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Projects\AnimalLabel\CNTK\TransferLearning\DataSets\TNC2\"/>
    </mc:Choice>
  </mc:AlternateContent>
  <bookViews>
    <workbookView xWindow="8295" yWindow="0" windowWidth="27615" windowHeight="14595" activeTab="5" xr2:uid="{00000000-000D-0000-FFFF-FFFF00000000}"/>
  </bookViews>
  <sheets>
    <sheet name="Raw" sheetId="1" r:id="rId1"/>
    <sheet name="Stat" sheetId="5" r:id="rId2"/>
    <sheet name="Cleanup" sheetId="2" r:id="rId3"/>
    <sheet name="LookupTable" sheetId="4" r:id="rId4"/>
    <sheet name="AddingID" sheetId="3" r:id="rId5"/>
    <sheet name="ABSFileName_ID" sheetId="6" r:id="rId6"/>
    <sheet name="Sheet2" sheetId="7" r:id="rId7"/>
  </sheets>
  <definedNames>
    <definedName name="_xlnm._FilterDatabase" localSheetId="5" hidden="1">ABSFileName_ID!$A$1:$C$7137</definedName>
    <definedName name="_xlnm._FilterDatabase" localSheetId="4" hidden="1">AddingID!$A$1:$B$7137</definedName>
    <definedName name="ID_Lookup">Table2[]</definedName>
  </definedNames>
  <calcPr calcId="171027"/>
  <pivotCaches>
    <pivotCache cacheId="0" r:id="rId8"/>
  </pivotCaches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2" i="3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2" i="6"/>
  <c r="S3" i="2" l="1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2" i="2"/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2" i="2"/>
</calcChain>
</file>

<file path=xl/sharedStrings.xml><?xml version="1.0" encoding="utf-8"?>
<sst xmlns="http://schemas.openxmlformats.org/spreadsheetml/2006/main" count="147562" uniqueCount="24863">
  <si>
    <t>文件编号</t>
  </si>
  <si>
    <t>原始文件编号</t>
  </si>
  <si>
    <t>文件格式</t>
  </si>
  <si>
    <t>文件夹编号</t>
  </si>
  <si>
    <t>相机编号</t>
  </si>
  <si>
    <t>布设点位编号</t>
  </si>
  <si>
    <t>拍摄日期</t>
  </si>
  <si>
    <t>拍摄时间</t>
  </si>
  <si>
    <t>工作天数</t>
  </si>
  <si>
    <t>对象类别</t>
  </si>
  <si>
    <t>物种名称</t>
  </si>
  <si>
    <t>动物数量</t>
  </si>
  <si>
    <t>性别</t>
  </si>
  <si>
    <t>独立探测首张</t>
  </si>
  <si>
    <t>备注</t>
  </si>
  <si>
    <t>L-LJS-17-D6A-0001</t>
  </si>
  <si>
    <t>IMAG0002</t>
  </si>
  <si>
    <t>JPG</t>
  </si>
  <si>
    <t>L-LJS-17-D6A</t>
  </si>
  <si>
    <t>空</t>
  </si>
  <si>
    <t>L-LJS-17-D6A-0002</t>
  </si>
  <si>
    <t>IMAG0003</t>
  </si>
  <si>
    <t>工作人员</t>
  </si>
  <si>
    <t>布设相机</t>
  </si>
  <si>
    <t>L-LJS-17-D6A-0003</t>
  </si>
  <si>
    <t>IMAG0004</t>
  </si>
  <si>
    <t>L-LJS-17-D6A-0004</t>
  </si>
  <si>
    <t>IMAG0007</t>
  </si>
  <si>
    <t>L-LJS-17-D6A-0005</t>
  </si>
  <si>
    <t>IMAG0008</t>
  </si>
  <si>
    <t>L-LJS-17-D6A-0006</t>
  </si>
  <si>
    <t>IMAG0009</t>
  </si>
  <si>
    <t>L-LJS-17-D6A-0007</t>
  </si>
  <si>
    <t>IMAG0260</t>
  </si>
  <si>
    <t>其他</t>
  </si>
  <si>
    <t>未知</t>
  </si>
  <si>
    <t>L-LJS-17-D6A-0008</t>
  </si>
  <si>
    <t>IMAG0584</t>
  </si>
  <si>
    <t>L-LJS-17-D6A-0009</t>
  </si>
  <si>
    <t>IMAG0591</t>
  </si>
  <si>
    <t>L-LJS-17-D6A-0010</t>
  </si>
  <si>
    <t>IMAG0678</t>
  </si>
  <si>
    <t>L-LJS-17-D6A-0011</t>
  </si>
  <si>
    <t>IMAG0679</t>
  </si>
  <si>
    <t>鸟类</t>
  </si>
  <si>
    <t>待鉴定</t>
  </si>
  <si>
    <t>L-LJS-17-D6A-0012</t>
  </si>
  <si>
    <t>IMAG0681</t>
  </si>
  <si>
    <t>L-LJS-17-D6A-0013</t>
  </si>
  <si>
    <t>IMAG0698</t>
  </si>
  <si>
    <t>L-LJS-17-D6A-0014</t>
  </si>
  <si>
    <t>IMAG0699</t>
  </si>
  <si>
    <t>L-LJS-17-D6A-0015</t>
  </si>
  <si>
    <t>IMAG0700</t>
  </si>
  <si>
    <t>L-LJS-17-D6A-0016</t>
  </si>
  <si>
    <t>IMAG0736</t>
  </si>
  <si>
    <t>L-LJS-17-D6A-0017</t>
  </si>
  <si>
    <t>IMAG0737</t>
  </si>
  <si>
    <t>L-LJS-17-D6A-0018</t>
  </si>
  <si>
    <t>IMAG0738</t>
  </si>
  <si>
    <t>L-LJS-17-D6A-0019</t>
  </si>
  <si>
    <t>IMAG0742</t>
  </si>
  <si>
    <t>L-LJS-17-D6A-0020</t>
  </si>
  <si>
    <t>IMAG0743</t>
  </si>
  <si>
    <t>L-LJS-17-D6A-0021</t>
  </si>
  <si>
    <t>IMAG0744</t>
  </si>
  <si>
    <t>L-LJS-17-D6A-0022</t>
  </si>
  <si>
    <t>IMAG0790</t>
  </si>
  <si>
    <t>L-LJS-17-D6A-0023</t>
  </si>
  <si>
    <t>IMAG0791</t>
  </si>
  <si>
    <t>L-LJS-17-D6A-0024</t>
  </si>
  <si>
    <t>IMAG0802</t>
  </si>
  <si>
    <t>L-LJS-17-D6A-0025</t>
  </si>
  <si>
    <t>IMAG0812</t>
  </si>
  <si>
    <t>血雉</t>
  </si>
  <si>
    <t>1雄1雌</t>
  </si>
  <si>
    <t>L-LJS-17-D6A-0026</t>
  </si>
  <si>
    <t>IMAG0813</t>
  </si>
  <si>
    <t>L-LJS-17-D6A-0027</t>
  </si>
  <si>
    <t>IMAG0814</t>
  </si>
  <si>
    <t>L-LJS-17-D6A-0028</t>
  </si>
  <si>
    <t>IMAG0823</t>
  </si>
  <si>
    <t>L-LJS-17-D6A-0029</t>
  </si>
  <si>
    <t>IMAG0824</t>
  </si>
  <si>
    <t>L-LJS-17-D6A-0030</t>
  </si>
  <si>
    <t>IMAG0825</t>
  </si>
  <si>
    <t>可能是血雉</t>
  </si>
  <si>
    <t>L-LJS-17-D6A-0031</t>
  </si>
  <si>
    <t>IMAG0826</t>
  </si>
  <si>
    <t>L-LJS-17-D6A-0032</t>
  </si>
  <si>
    <t>IMAG0827</t>
  </si>
  <si>
    <t>L-LJS-17-D6A-0033</t>
  </si>
  <si>
    <t>IMAG0828</t>
  </si>
  <si>
    <t>L-LJS-17-D6A-0034</t>
  </si>
  <si>
    <t>IMAG0841</t>
  </si>
  <si>
    <t>L-LJS-17-D6A-0035</t>
  </si>
  <si>
    <t>IMAG0842</t>
  </si>
  <si>
    <t>L-LJS-17-D6A-0036</t>
  </si>
  <si>
    <t>IMAG0843</t>
  </si>
  <si>
    <t>L-LJS-17-D6A-0037</t>
  </si>
  <si>
    <t>IMAG0844</t>
  </si>
  <si>
    <t>家畜</t>
  </si>
  <si>
    <t>家牛</t>
  </si>
  <si>
    <t>L-LJS-17-D6A-0038</t>
  </si>
  <si>
    <t>IMAG0845</t>
  </si>
  <si>
    <t>L-LJS-17-D6A-0039</t>
  </si>
  <si>
    <t>IMAG0846</t>
  </si>
  <si>
    <t>L-LJS-17-D6A-0040</t>
  </si>
  <si>
    <t>IMAG0847</t>
  </si>
  <si>
    <t>L-LJS-17-D6A-0041</t>
  </si>
  <si>
    <t>IMAG0848</t>
  </si>
  <si>
    <t>L-LJS-17-D6A-0042</t>
  </si>
  <si>
    <t>IMAG0849</t>
  </si>
  <si>
    <t>L-LJS-17-D6A-0043</t>
  </si>
  <si>
    <t>IMAG0850</t>
  </si>
  <si>
    <t>L-LJS-17-D6A-0044</t>
  </si>
  <si>
    <t>IMAG0851</t>
  </si>
  <si>
    <t>L-LJS-17-D6A-0045</t>
  </si>
  <si>
    <t>IMAG0852</t>
  </si>
  <si>
    <t>L-LJS-17-D6A-0046</t>
  </si>
  <si>
    <t>IMAG0853</t>
  </si>
  <si>
    <t>L-LJS-17-D6A-0047</t>
  </si>
  <si>
    <t>IMAG0854</t>
  </si>
  <si>
    <t>L-LJS-17-D6A-0048</t>
  </si>
  <si>
    <t>IMAG0855</t>
  </si>
  <si>
    <t>L-LJS-17-D6A-0049</t>
  </si>
  <si>
    <t>IMAG0856</t>
  </si>
  <si>
    <t>L-LJS-17-D6A-0050</t>
  </si>
  <si>
    <t>IMAG0857</t>
  </si>
  <si>
    <t>L-LJS-17-D6A-0051</t>
  </si>
  <si>
    <t>IMAG0858</t>
  </si>
  <si>
    <t>L-LJS-17-D6A-0052</t>
  </si>
  <si>
    <t>IMAG0859</t>
  </si>
  <si>
    <t>L-LJS-17-D6A-0053</t>
  </si>
  <si>
    <t>IMAG0860</t>
  </si>
  <si>
    <t>L-LJS-17-D6A-0054</t>
  </si>
  <si>
    <t>IMAG0861</t>
  </si>
  <si>
    <t>L-LJS-17-D6A-0055</t>
  </si>
  <si>
    <t>IMAG0862</t>
  </si>
  <si>
    <t>L-LJS-17-D6A-0056</t>
  </si>
  <si>
    <t>IMAG0863</t>
  </si>
  <si>
    <t>L-LJS-17-D6A-0057</t>
  </si>
  <si>
    <t>IMAG0864</t>
  </si>
  <si>
    <t>L-LJS-17-D6A-0058</t>
  </si>
  <si>
    <t>IMAG0865</t>
  </si>
  <si>
    <t>L-LJS-17-D6A-0059</t>
  </si>
  <si>
    <t>IMAG0866</t>
  </si>
  <si>
    <t>L-LJS-17-D6A-0060</t>
  </si>
  <si>
    <t>IMAG0867</t>
  </si>
  <si>
    <t>L-LJS-17-D6A-0061</t>
  </si>
  <si>
    <t>IMAG0868</t>
  </si>
  <si>
    <t>雄</t>
  </si>
  <si>
    <t>L-LJS-17-D6A-0062</t>
  </si>
  <si>
    <t>IMAG0869</t>
  </si>
  <si>
    <t>L-LJS-17-D6A-0063</t>
  </si>
  <si>
    <t>IMAG0870</t>
  </si>
  <si>
    <t>L-LJS-17-D6A-0064</t>
  </si>
  <si>
    <t>IMAG0871</t>
  </si>
  <si>
    <t>L-LJS-17-D6A-0065</t>
  </si>
  <si>
    <t>IMAG0872</t>
  </si>
  <si>
    <t>L-LJS-17-D6A-0066</t>
  </si>
  <si>
    <t>IMAG0873</t>
  </si>
  <si>
    <t>L-LJS-17-D6A-0067</t>
  </si>
  <si>
    <t>IMAG0874</t>
  </si>
  <si>
    <t>L-LJS-17-D6A-0068</t>
  </si>
  <si>
    <t>IMAG0875</t>
  </si>
  <si>
    <t>L-LJS-17-D6A-0069</t>
  </si>
  <si>
    <t>IMAG0876</t>
  </si>
  <si>
    <t>L-LJS-17-D6A-0070</t>
  </si>
  <si>
    <t>IMAG0877</t>
  </si>
  <si>
    <t>L-LJS-17-D6A-0071</t>
  </si>
  <si>
    <t>IMAG0878</t>
  </si>
  <si>
    <t>L-LJS-17-D6A-0072</t>
  </si>
  <si>
    <t>IMAG0879</t>
  </si>
  <si>
    <t>L-LJS-17-D6A-0073</t>
  </si>
  <si>
    <t>IMAG0880</t>
  </si>
  <si>
    <t>兽类</t>
  </si>
  <si>
    <t>亚洲黑熊</t>
  </si>
  <si>
    <t>L-LJS-17-D6A-0074</t>
  </si>
  <si>
    <t>IMAG0881</t>
  </si>
  <si>
    <t>L-LJS-17-D6A-0075</t>
  </si>
  <si>
    <t>IMAG0882</t>
  </si>
  <si>
    <t>L-LJS-17-D6A-0076</t>
  </si>
  <si>
    <t>IMAG0883</t>
  </si>
  <si>
    <t>L-LJS-17-D6A-0077</t>
  </si>
  <si>
    <t>IMAG0884</t>
  </si>
  <si>
    <t>L-LJS-17-D6A-0078</t>
  </si>
  <si>
    <t>IMAG0885</t>
  </si>
  <si>
    <t>L-LJS-17-D6A-0079</t>
  </si>
  <si>
    <t>IMAG0886</t>
  </si>
  <si>
    <t>L-LJS-17-D6A-0080</t>
  </si>
  <si>
    <t>IMAG0887</t>
  </si>
  <si>
    <t>L-LJS-17-D6A-0081</t>
  </si>
  <si>
    <t>IMAG0888</t>
  </si>
  <si>
    <t>L-LJS-17-D6A-0082</t>
  </si>
  <si>
    <t>IMAG0889</t>
  </si>
  <si>
    <t>L-LJS-17-D6A-0083</t>
  </si>
  <si>
    <t>IMAG0890</t>
  </si>
  <si>
    <t>L-LJS-17-D6A-0084</t>
  </si>
  <si>
    <t>IMAG0891</t>
  </si>
  <si>
    <t>L-LJS-17-D6A-0085</t>
  </si>
  <si>
    <t>IMAG0892</t>
  </si>
  <si>
    <t>L-LJS-17-D6A-0086</t>
  </si>
  <si>
    <t>IMAG0893</t>
  </si>
  <si>
    <t>L-LJS-17-D6A-0087</t>
  </si>
  <si>
    <t>IMAG0894</t>
  </si>
  <si>
    <t>L-LJS-17-D6A-0088</t>
  </si>
  <si>
    <t>IMAG0895</t>
  </si>
  <si>
    <t>L-LJS-17-D6A-0089</t>
  </si>
  <si>
    <t>IMAG0896</t>
  </si>
  <si>
    <t>L-LJS-17-D6A-0090</t>
  </si>
  <si>
    <t>IMAG0897</t>
  </si>
  <si>
    <t>L-LJS-17-D6A-0091</t>
  </si>
  <si>
    <t>IMAG0898</t>
  </si>
  <si>
    <t>L-LJS-17-D6A-0092</t>
  </si>
  <si>
    <t>IMAG0899</t>
  </si>
  <si>
    <t>L-LJS-17-D6A-0093</t>
  </si>
  <si>
    <t>IMAG0900</t>
  </si>
  <si>
    <t>L-LJS-17-D6A-0094</t>
  </si>
  <si>
    <t>IMAG0901</t>
  </si>
  <si>
    <t>L-LJS-17-D6A-0095</t>
  </si>
  <si>
    <t>IMAG0902</t>
  </si>
  <si>
    <t>L-LJS-17-D6A-0096</t>
  </si>
  <si>
    <t>IMAG0903</t>
  </si>
  <si>
    <t>L-LJS-17-D6A-0097</t>
  </si>
  <si>
    <t>IMAG0904</t>
  </si>
  <si>
    <t>L-LJS-17-D6A-0098</t>
  </si>
  <si>
    <t>IMAG0905</t>
  </si>
  <si>
    <t>L-LJS-17-D6A-0099</t>
  </si>
  <si>
    <t>IMAG0906</t>
  </si>
  <si>
    <t>L-LJS-17-D6A-0100</t>
  </si>
  <si>
    <t>IMAG0907</t>
  </si>
  <si>
    <t>L-LJS-17-D6A-0101</t>
  </si>
  <si>
    <t>IMAG0908</t>
  </si>
  <si>
    <t>L-LJS-17-D6A-0102</t>
  </si>
  <si>
    <t>IMAG0909</t>
  </si>
  <si>
    <t>L-LJS-17-D6A-0103</t>
  </si>
  <si>
    <t>IMAG0910</t>
  </si>
  <si>
    <t>L-LJS-17-D6A-0104</t>
  </si>
  <si>
    <t>IMAG0911</t>
  </si>
  <si>
    <t>L-LJS-17-D6A-0105</t>
  </si>
  <si>
    <t>IMAG0912</t>
  </si>
  <si>
    <t>L-LJS-17-D6A-0106</t>
  </si>
  <si>
    <t>IMAG0913</t>
  </si>
  <si>
    <t>L-LJS-17-D6A-0107</t>
  </si>
  <si>
    <t>IMAG0914</t>
  </si>
  <si>
    <t>L-LJS-17-D6A-0108</t>
  </si>
  <si>
    <t>IMAG0915</t>
  </si>
  <si>
    <t>L-LJS-17-D6A-0109</t>
  </si>
  <si>
    <t>IMAG0916</t>
  </si>
  <si>
    <t>L-LJS-17-D6A-0110</t>
  </si>
  <si>
    <t>IMAG0917</t>
  </si>
  <si>
    <t>L-LJS-17-D6A-0111</t>
  </si>
  <si>
    <t>IMAG0918</t>
  </si>
  <si>
    <t>L-LJS-17-D6A-0112</t>
  </si>
  <si>
    <t>IMAG0934</t>
  </si>
  <si>
    <t>L-LJS-17-D6A-0113</t>
  </si>
  <si>
    <t>IMAG0935</t>
  </si>
  <si>
    <t>L-LJS-17-D6A-0114</t>
  </si>
  <si>
    <t>IMAG0936</t>
  </si>
  <si>
    <t>L-LJS-17-D6A-0115</t>
  </si>
  <si>
    <t>IMAG0937</t>
  </si>
  <si>
    <t>可能是黄鼬</t>
  </si>
  <si>
    <t>L-LJS-17-D6A-0116</t>
  </si>
  <si>
    <t>IMAG0938</t>
  </si>
  <si>
    <t>L-LJS-17-D6A-0117</t>
  </si>
  <si>
    <t>IMAG0939</t>
  </si>
  <si>
    <t>L-LJS-17-D6A-0118</t>
  </si>
  <si>
    <t>IMAG0940</t>
  </si>
  <si>
    <t>L-LJS-17-D6A-0119</t>
  </si>
  <si>
    <t>IMAG0941</t>
  </si>
  <si>
    <t>L-LJS-17-D6A-0120</t>
  </si>
  <si>
    <t>IMAG0942</t>
  </si>
  <si>
    <t>L-LJS-17-D6A-0121</t>
  </si>
  <si>
    <t>IMAG0958</t>
  </si>
  <si>
    <t>L-LJS-17-D6A-0122</t>
  </si>
  <si>
    <t>IMAG0959</t>
  </si>
  <si>
    <t>L-LJS-17-D6A-0123</t>
  </si>
  <si>
    <t>IMAG0960</t>
  </si>
  <si>
    <t>L-LJS-17-D6A-0124</t>
  </si>
  <si>
    <t>IMAG0967</t>
  </si>
  <si>
    <t>L-LJS-17-D6A-0125</t>
  </si>
  <si>
    <t>IMAG0968</t>
  </si>
  <si>
    <t>L-LJS-17-D6A-0126</t>
  </si>
  <si>
    <t>IMAG0969</t>
  </si>
  <si>
    <t>L-LJS-17-D6A-0127</t>
  </si>
  <si>
    <t>IMAG0970</t>
  </si>
  <si>
    <t>模糊</t>
  </si>
  <si>
    <t>L-LJS-17-D6A-0128</t>
  </si>
  <si>
    <t>IMAG0971</t>
  </si>
  <si>
    <t>L-LJS-17-D6A-0129</t>
  </si>
  <si>
    <t>IMAG0972</t>
  </si>
  <si>
    <t>L-LJS-17-D6A-0130</t>
  </si>
  <si>
    <t>IMAG0976</t>
  </si>
  <si>
    <t>L-LJS-17-D6A-0131</t>
  </si>
  <si>
    <t>IMAG0977</t>
  </si>
  <si>
    <t>L-LJS-17-D6A-0132</t>
  </si>
  <si>
    <t>IMAG0978</t>
  </si>
  <si>
    <t>L-LJS-17-D6A-0133</t>
  </si>
  <si>
    <t>IMAG0979</t>
  </si>
  <si>
    <t>L-LJS-17-D6A-0134</t>
  </si>
  <si>
    <t>IMAG0980</t>
  </si>
  <si>
    <t>L-LJS-17-D6A-0135</t>
  </si>
  <si>
    <t>IMAG0981</t>
  </si>
  <si>
    <t>L-LJS-17-D6A-0136</t>
  </si>
  <si>
    <t>IMAG0982</t>
  </si>
  <si>
    <t>L-LJS-17-D6A-0137</t>
  </si>
  <si>
    <t>IMAG0983</t>
  </si>
  <si>
    <t>L-LJS-17-D6A-0138</t>
  </si>
  <si>
    <t>IMAG0984</t>
  </si>
  <si>
    <t>L-LJS-17-D6A-0139</t>
  </si>
  <si>
    <t>IMAG0985</t>
  </si>
  <si>
    <t>L-LJS-17-D6A-0140</t>
  </si>
  <si>
    <t>IMAG0986</t>
  </si>
  <si>
    <t>L-LJS-17-D6A-0141</t>
  </si>
  <si>
    <t>IMAG0987</t>
  </si>
  <si>
    <t>L-LJS-17-D6A-0142</t>
  </si>
  <si>
    <t>IMAG0988</t>
  </si>
  <si>
    <t>L-LJS-17-D6A-0143</t>
  </si>
  <si>
    <t>IMAG0989</t>
  </si>
  <si>
    <t>L-LJS-17-D6A-0144</t>
  </si>
  <si>
    <t>IMAG0990</t>
  </si>
  <si>
    <t>L-LJS-17-D6A-0145</t>
  </si>
  <si>
    <t>IMAG0991</t>
  </si>
  <si>
    <t>L-LJS-17-D6A-0146</t>
  </si>
  <si>
    <t>IMAG0992</t>
  </si>
  <si>
    <t>L-LJS-17-D6A-0147</t>
  </si>
  <si>
    <t>IMAG0993</t>
  </si>
  <si>
    <t>L-LJS-17-D6A-0148</t>
  </si>
  <si>
    <t>IMAG0994</t>
  </si>
  <si>
    <t>L-LJS-17-D6A-0149</t>
  </si>
  <si>
    <t>IMAG0995</t>
  </si>
  <si>
    <t>L-LJS-17-D6A-0150</t>
  </si>
  <si>
    <t>IMAG0996</t>
  </si>
  <si>
    <t>L-LJS-17-D6A-0151</t>
  </si>
  <si>
    <t>IMAG0997</t>
  </si>
  <si>
    <t>L-LJS-17-D6A-0152</t>
  </si>
  <si>
    <t>IMAG0998</t>
  </si>
  <si>
    <t>L-LJS-17-D6A-0153</t>
  </si>
  <si>
    <t>IMAG0999</t>
  </si>
  <si>
    <t>L-LJS-17-D6A-0154</t>
  </si>
  <si>
    <t>IMAG1000</t>
  </si>
  <si>
    <t>L-LJS-17-D6A-0155</t>
  </si>
  <si>
    <t>IMAG1001</t>
  </si>
  <si>
    <t>L-LJS-17-D6A-0156</t>
  </si>
  <si>
    <t>IMAG1002</t>
  </si>
  <si>
    <t>L-LJS-17-D6A-0157</t>
  </si>
  <si>
    <t>IMAG1003</t>
  </si>
  <si>
    <t>L-LJS-17-D6A-0158</t>
  </si>
  <si>
    <t>IMAG1004</t>
  </si>
  <si>
    <t>L-LJS-17-D6A-0159</t>
  </si>
  <si>
    <t>IMAG1005</t>
  </si>
  <si>
    <t>L-LJS-17-D6A-0160</t>
  </si>
  <si>
    <t>IMAG1006</t>
  </si>
  <si>
    <t>L-LJS-17-D6A-0161</t>
  </si>
  <si>
    <t>IMAG1007</t>
  </si>
  <si>
    <t>L-LJS-17-D6A-0162</t>
  </si>
  <si>
    <t>IMAG1008</t>
  </si>
  <si>
    <t>L-LJS-17-D6A-0163</t>
  </si>
  <si>
    <t>IMAG1009</t>
  </si>
  <si>
    <t>L-LJS-17-D6A-0164</t>
  </si>
  <si>
    <t>IMAG1010</t>
  </si>
  <si>
    <t>L-LJS-17-D6A-0165</t>
  </si>
  <si>
    <t>IMAG1011</t>
  </si>
  <si>
    <t>L-LJS-17-D6A-0166</t>
  </si>
  <si>
    <t>IMAG1012</t>
  </si>
  <si>
    <t>L-LJS-17-D6A-0167</t>
  </si>
  <si>
    <t>IMAG1013</t>
  </si>
  <si>
    <t>L-LJS-17-D6A-0168</t>
  </si>
  <si>
    <t>IMAG1014</t>
  </si>
  <si>
    <t>L-LJS-17-D6A-0169</t>
  </si>
  <si>
    <t>IMAG1018</t>
  </si>
  <si>
    <t>L-LJS-17-D6A-0170</t>
  </si>
  <si>
    <t>IMAG1019</t>
  </si>
  <si>
    <t>L-LJS-17-D6A-0171</t>
  </si>
  <si>
    <t>IMAG1020</t>
  </si>
  <si>
    <t>L-LJS-17-D6A-0172</t>
  </si>
  <si>
    <t>IMAG1027</t>
  </si>
  <si>
    <t>L-LJS-17-D6A-0173</t>
  </si>
  <si>
    <t>IMAG1028</t>
  </si>
  <si>
    <t>L-LJS-17-D6A-0174</t>
  </si>
  <si>
    <t>IMAG1029</t>
  </si>
  <si>
    <t>L-LJS-17-D6A-0175</t>
  </si>
  <si>
    <t>IMAG1030</t>
  </si>
  <si>
    <t>L-LJS-17-D6A-0176</t>
  </si>
  <si>
    <t>IMAG1031</t>
  </si>
  <si>
    <t>L-LJS-17-D6A-0177</t>
  </si>
  <si>
    <t>IMAG1032</t>
  </si>
  <si>
    <t>L-LJS-17-D6A-0178</t>
  </si>
  <si>
    <t>IMAG1036</t>
  </si>
  <si>
    <t>L-LJS-17-D6A-0179</t>
  </si>
  <si>
    <t>IMAG1037</t>
  </si>
  <si>
    <t>L-LJS-17-D6A-0180</t>
  </si>
  <si>
    <t>IMAG1038</t>
  </si>
  <si>
    <t>L-LJS-17-D6A-0181</t>
  </si>
  <si>
    <t>IMAG1042</t>
  </si>
  <si>
    <t>L-LJS-17-D6A-0182</t>
  </si>
  <si>
    <t>IMAG1043</t>
  </si>
  <si>
    <t>L-LJS-17-D6A-0183</t>
  </si>
  <si>
    <t>IMAG1044</t>
  </si>
  <si>
    <t>L-LJS-17-D6A-0184</t>
  </si>
  <si>
    <t>IMAG1045</t>
  </si>
  <si>
    <t>L-LJS-17-D6A-0185</t>
  </si>
  <si>
    <t>IMAG1046</t>
  </si>
  <si>
    <t>L-LJS-17-D6A-0186</t>
  </si>
  <si>
    <t>IMAG1047</t>
  </si>
  <si>
    <t>L-LJS-17-D6A-0187</t>
  </si>
  <si>
    <t>IMAG1054</t>
  </si>
  <si>
    <t>L-LJS-17-D6A-0188</t>
  </si>
  <si>
    <t>IMAG1055</t>
  </si>
  <si>
    <t>L-LJS-17-D6A-0189</t>
  </si>
  <si>
    <t>IMAG1056</t>
  </si>
  <si>
    <t>L-LJS-17-D6A-0190</t>
  </si>
  <si>
    <t>IMAG1057</t>
  </si>
  <si>
    <t>收回相机</t>
  </si>
  <si>
    <t>L-LJS-17-D6A-0191</t>
  </si>
  <si>
    <t>IMAG1058</t>
  </si>
  <si>
    <t>L-LJS-17-D6A-0192</t>
  </si>
  <si>
    <t>IMAG1059</t>
  </si>
  <si>
    <t>L-LJS-17-D6A-0193</t>
  </si>
  <si>
    <t>IMAG1060</t>
  </si>
  <si>
    <t>L-LJS-17-D6A-0194</t>
  </si>
  <si>
    <t>IMAG1061</t>
  </si>
  <si>
    <t>L-LJS-17-D6A-0195</t>
  </si>
  <si>
    <t>IMAG1062</t>
  </si>
  <si>
    <t>L-LJS-17-D7A-0001</t>
  </si>
  <si>
    <t>IMAG0001</t>
  </si>
  <si>
    <t>L-LJS-17-D7A</t>
  </si>
  <si>
    <t>L-LJS-17-D7A-0002</t>
  </si>
  <si>
    <t>L-LJS-17-D7A-0003</t>
  </si>
  <si>
    <t>L-LJS-17-D7A-0004</t>
  </si>
  <si>
    <t>L-LJS-17-D7A-0005</t>
  </si>
  <si>
    <t>IMAG0005</t>
  </si>
  <si>
    <t>L-LJS-17-D7A-0006</t>
  </si>
  <si>
    <t>IMAG0006</t>
  </si>
  <si>
    <t>L-LJS-17-D7A-0007</t>
  </si>
  <si>
    <t>L-LJS-17-D7A-0008</t>
  </si>
  <si>
    <t>L-LJS-17-D7A-0009</t>
  </si>
  <si>
    <t>L-LJS-17-D7A-0010</t>
  </si>
  <si>
    <t>IMAG0010</t>
  </si>
  <si>
    <t>L-LJS-17-D7A-0011</t>
  </si>
  <si>
    <t>IMAG0011</t>
  </si>
  <si>
    <t>L-LJS-17-D7A-0012</t>
  </si>
  <si>
    <t>IMAG0012</t>
  </si>
  <si>
    <t>L-LJS-17-D7A-0013</t>
  </si>
  <si>
    <t>IMAG0013</t>
  </si>
  <si>
    <t>L-LJS-17-D7A-0014</t>
  </si>
  <si>
    <t>IMAG0014</t>
  </si>
  <si>
    <t>L-LJS-17-D7A-0015</t>
  </si>
  <si>
    <t>IMAG0015</t>
  </si>
  <si>
    <t>L-LJS-17-D7A-0016</t>
  </si>
  <si>
    <t>IMAG0016</t>
  </si>
  <si>
    <t>L-LJS-17-D7A-0017</t>
  </si>
  <si>
    <t>IMAG0017</t>
  </si>
  <si>
    <t>L-LJS-17-D7A-0018</t>
  </si>
  <si>
    <t>IMAG0018</t>
  </si>
  <si>
    <t>L-LJS-17-D7A-0019</t>
  </si>
  <si>
    <t>IMAG0019</t>
  </si>
  <si>
    <t>L-LJS-17-D7A-0020</t>
  </si>
  <si>
    <t>IMAG0020</t>
  </si>
  <si>
    <t>L-LJS-17-D7A-0021</t>
  </si>
  <si>
    <t>IMAG0021</t>
  </si>
  <si>
    <t>L-LJS-17-D7A-0022</t>
  </si>
  <si>
    <t>IMAG0061</t>
  </si>
  <si>
    <t>L-LJS-17-D7A-0023</t>
  </si>
  <si>
    <t>IMAG0062</t>
  </si>
  <si>
    <t>L-LJS-17-D7A-0024</t>
  </si>
  <si>
    <t>IMAG0063</t>
  </si>
  <si>
    <t>L-LJS-17-D7A-0025</t>
  </si>
  <si>
    <t>IMAG0064</t>
  </si>
  <si>
    <t>L-LJS-17-D7A-0026</t>
  </si>
  <si>
    <t>IMAG0065</t>
  </si>
  <si>
    <t>L-LJS-17-D7A-0027</t>
  </si>
  <si>
    <t>IMAG0066</t>
  </si>
  <si>
    <t>L-LJS-17-D7A-0028</t>
  </si>
  <si>
    <t>IMAG0067</t>
  </si>
  <si>
    <t>L-LJS-17-D7A-0029</t>
  </si>
  <si>
    <t>IMAG0068</t>
  </si>
  <si>
    <t>L-LJS-17-D7A-0030</t>
  </si>
  <si>
    <t>IMAG0069</t>
  </si>
  <si>
    <t>L-LJS-17-D7A-0031</t>
  </si>
  <si>
    <t>IMAG0101</t>
  </si>
  <si>
    <t>L-LJS-17-D7A-0032</t>
  </si>
  <si>
    <t>IMAG0102</t>
  </si>
  <si>
    <t>L-LJS-17-D7A-0033</t>
  </si>
  <si>
    <t>IMAG0103</t>
  </si>
  <si>
    <t>L-LJS-17-D7A-0034</t>
  </si>
  <si>
    <t>IMAG0115</t>
  </si>
  <si>
    <t>L-LJS-17-D7A-0035</t>
  </si>
  <si>
    <t>IMAG0116</t>
  </si>
  <si>
    <t>L-LJS-17-D7A-0036</t>
  </si>
  <si>
    <t>IMAG0117</t>
  </si>
  <si>
    <t>L-LJS-17-D7A-0037</t>
  </si>
  <si>
    <t>IMAG0118</t>
  </si>
  <si>
    <t>L-LJS-17-D7A-0038</t>
  </si>
  <si>
    <t>IMAG0119</t>
  </si>
  <si>
    <t>L-LJS-17-D7A-0039</t>
  </si>
  <si>
    <t>IMAG0120</t>
  </si>
  <si>
    <t>L-LJS-17-D7A-0040</t>
  </si>
  <si>
    <t>IMAG0121</t>
  </si>
  <si>
    <t>L-LJS-17-D7A-0041</t>
  </si>
  <si>
    <t>IMAG0122</t>
  </si>
  <si>
    <t>L-LJS-17-D7A-0042</t>
  </si>
  <si>
    <t>IMAG0123</t>
  </si>
  <si>
    <t>L-LJS-17-D7A-0043</t>
  </si>
  <si>
    <t>IMAG0124</t>
  </si>
  <si>
    <t>L-LJS-17-D7A-0044</t>
  </si>
  <si>
    <t>IMAG0125</t>
  </si>
  <si>
    <t>L-LJS-17-D7A-0045</t>
  </si>
  <si>
    <t>IMAG0126</t>
  </si>
  <si>
    <t>L-LJS-17-D7A-0046</t>
  </si>
  <si>
    <t>IMAG0127</t>
  </si>
  <si>
    <t>L-LJS-17-D7A-0047</t>
  </si>
  <si>
    <t>IMAG0128</t>
  </si>
  <si>
    <t>L-LJS-17-D7A-0048</t>
  </si>
  <si>
    <t>IMAG0129</t>
  </si>
  <si>
    <t>L-LJS-17-D7A-0049</t>
  </si>
  <si>
    <t>IMAG0130</t>
  </si>
  <si>
    <t>L-LJS-17-D7A-0050</t>
  </si>
  <si>
    <t>IMAG0131</t>
  </si>
  <si>
    <t>L-LJS-17-D7A-0051</t>
  </si>
  <si>
    <t>IMAG0132</t>
  </si>
  <si>
    <t>L-LJS-17-D7A-0052</t>
  </si>
  <si>
    <t>IMAG0151</t>
  </si>
  <si>
    <t>L-LJS-17-D7A-0053</t>
  </si>
  <si>
    <t>IMAG0152</t>
  </si>
  <si>
    <t>L-LJS-17-D7A-0054</t>
  </si>
  <si>
    <t>IMAG0153</t>
  </si>
  <si>
    <t>L-LJS-17-D7A-0055</t>
  </si>
  <si>
    <t>IMAG0154</t>
  </si>
  <si>
    <t>L-LJS-17-D7A-0056</t>
  </si>
  <si>
    <t>IMAG0155</t>
  </si>
  <si>
    <t>L-LJS-17-D7A-0057</t>
  </si>
  <si>
    <t>IMAG0156</t>
  </si>
  <si>
    <t>L-LJS-17-D7A-0058</t>
  </si>
  <si>
    <t>IMAG0157</t>
  </si>
  <si>
    <t>L-LJS-17-D7A-0059</t>
  </si>
  <si>
    <t>IMAG0158</t>
  </si>
  <si>
    <t>L-LJS-17-D7A-0060</t>
  </si>
  <si>
    <t>IMAG0159</t>
  </si>
  <si>
    <t>L-LJS-17-D7A-0061</t>
  </si>
  <si>
    <t>IMAG0160</t>
  </si>
  <si>
    <t>L-LJS-17-D7A-0062</t>
  </si>
  <si>
    <t>IMAG0161</t>
  </si>
  <si>
    <t>L-LJS-17-D7A-0063</t>
  </si>
  <si>
    <t>IMAG0162</t>
  </si>
  <si>
    <t>L-LJS-17-D7A-0064</t>
  </si>
  <si>
    <t>IMAG0163</t>
  </si>
  <si>
    <t>幼</t>
  </si>
  <si>
    <t>L-LJS-17-D7A-0065</t>
  </si>
  <si>
    <t>IMAG0164</t>
  </si>
  <si>
    <t>L-LJS-17-D7A-0066</t>
  </si>
  <si>
    <t>IMAG0165</t>
  </si>
  <si>
    <t>L-LJS-17-D7A-0067</t>
  </si>
  <si>
    <t>IMAG0166</t>
  </si>
  <si>
    <t>L-LJS-17-D7A-0068</t>
  </si>
  <si>
    <t>IMAG0167</t>
  </si>
  <si>
    <t>L-LJS-17-D7A-0069</t>
  </si>
  <si>
    <t>IMAG0168</t>
  </si>
  <si>
    <t>L-LJS-17-D7A-0070</t>
  </si>
  <si>
    <t>IMAG0169</t>
  </si>
  <si>
    <t>L-LJS-17-D7A-0071</t>
  </si>
  <si>
    <t>IMAG0170</t>
  </si>
  <si>
    <t>1幼</t>
  </si>
  <si>
    <t>L-LJS-17-D7A-0072</t>
  </si>
  <si>
    <t>IMAG0171</t>
  </si>
  <si>
    <t>L-LJS-17-D7A-0073</t>
  </si>
  <si>
    <t>IMAG0172</t>
  </si>
  <si>
    <t>L-LJS-17-D7A-0074</t>
  </si>
  <si>
    <t>IMAG0173</t>
  </si>
  <si>
    <t>L-LJS-17-D7A-0075</t>
  </si>
  <si>
    <t>IMAG0174</t>
  </si>
  <si>
    <t>L-LJS-17-D7A-0076</t>
  </si>
  <si>
    <t>IMAG0175</t>
  </si>
  <si>
    <t>L-LJS-17-D7A-0077</t>
  </si>
  <si>
    <t>IMAG0176</t>
  </si>
  <si>
    <t>L-LJS-17-D7A-0078</t>
  </si>
  <si>
    <t>IMAG0177</t>
  </si>
  <si>
    <t>L-LJS-17-D7A-0079</t>
  </si>
  <si>
    <t>IMAG0178</t>
  </si>
  <si>
    <t>L-LJS-17-D7A-0080</t>
  </si>
  <si>
    <t>IMAG0179</t>
  </si>
  <si>
    <t>L-LJS-17-D7A-0081</t>
  </si>
  <si>
    <t>IMAG0180</t>
  </si>
  <si>
    <t>L-LJS-17-D7A-0082</t>
  </si>
  <si>
    <t>IMAG0181</t>
  </si>
  <si>
    <t>L-LJS-17-D7A-0083</t>
  </si>
  <si>
    <t>IMAG0182</t>
  </si>
  <si>
    <t>L-LJS-17-D7A-0084</t>
  </si>
  <si>
    <t>IMAG0183</t>
  </si>
  <si>
    <t>L-LJS-17-D7A-0085</t>
  </si>
  <si>
    <t>IMAG0184</t>
  </si>
  <si>
    <t>L-LJS-17-D7A-0086</t>
  </si>
  <si>
    <t>IMAG0185</t>
  </si>
  <si>
    <t>L-LJS-17-D7A-0087</t>
  </si>
  <si>
    <t>IMAG0186</t>
  </si>
  <si>
    <t>L-LJS-17-D7A-0088</t>
  </si>
  <si>
    <t>IMAG0187</t>
  </si>
  <si>
    <t>L-LJS-17-D7A-0089</t>
  </si>
  <si>
    <t>IMAG0188</t>
  </si>
  <si>
    <t>L-LJS-17-D7A-0090</t>
  </si>
  <si>
    <t>IMAG0189</t>
  </si>
  <si>
    <t>L-LJS-17-D7A-0091</t>
  </si>
  <si>
    <t>IMAG0190</t>
  </si>
  <si>
    <t>L-LJS-17-D7A-0092</t>
  </si>
  <si>
    <t>IMAG0191</t>
  </si>
  <si>
    <t>L-LJS-17-D7A-0093</t>
  </si>
  <si>
    <t>IMAG0192</t>
  </si>
  <si>
    <t>L-LJS-17-D7A-0094</t>
  </si>
  <si>
    <t>IMAG0193</t>
  </si>
  <si>
    <t>L-LJS-17-D7A-0095</t>
  </si>
  <si>
    <t>IMAG0194</t>
  </si>
  <si>
    <t>L-LJS-17-D7A-0096</t>
  </si>
  <si>
    <t>IMAG0195</t>
  </si>
  <si>
    <t>L-LJS-17-D7A-0097</t>
  </si>
  <si>
    <t>IMAG0196</t>
  </si>
  <si>
    <t>L-LJS-17-D7A-0098</t>
  </si>
  <si>
    <t>IMAG0197</t>
  </si>
  <si>
    <t>L-LJS-17-D7A-0099</t>
  </si>
  <si>
    <t>IMAG0198</t>
  </si>
  <si>
    <t>L-LJS-17-D7A-0100</t>
  </si>
  <si>
    <t>IMAG0199</t>
  </si>
  <si>
    <t>L-LJS-17-D7A-0101</t>
  </si>
  <si>
    <t>IMAG0200</t>
  </si>
  <si>
    <t>L-LJS-17-D7A-0102</t>
  </si>
  <si>
    <t>IMAG0201</t>
  </si>
  <si>
    <t>L-LJS-17-D7A-0103</t>
  </si>
  <si>
    <t>IMAG0202</t>
  </si>
  <si>
    <t>L-LJS-17-D7A-0104</t>
  </si>
  <si>
    <t>IMAG0203</t>
  </si>
  <si>
    <t>L-LJS-17-D7A-0105</t>
  </si>
  <si>
    <t>IMAG0204</t>
  </si>
  <si>
    <t>L-LJS-17-D7A-0106</t>
  </si>
  <si>
    <t>IMAG0205</t>
  </si>
  <si>
    <t>L-LJS-17-D7A-0107</t>
  </si>
  <si>
    <t>IMAG0206</t>
  </si>
  <si>
    <t>L-LJS-17-D7A-0108</t>
  </si>
  <si>
    <t>IMAG0207</t>
  </si>
  <si>
    <t>L-LJS-17-D7A-0109</t>
  </si>
  <si>
    <t>IMAG0580</t>
  </si>
  <si>
    <t>L-LJS-17-D7A-0110</t>
  </si>
  <si>
    <t>IMAG0581</t>
  </si>
  <si>
    <t>L-LJS-17-D7A-0111</t>
  </si>
  <si>
    <t>IMAG0582</t>
  </si>
  <si>
    <t>L-LJS-17-D7A-0112</t>
  </si>
  <si>
    <t>IMAG0592</t>
  </si>
  <si>
    <t>其他人员</t>
  </si>
  <si>
    <t>L-LJS-17-D7A-0113</t>
  </si>
  <si>
    <t>IMAG0593</t>
  </si>
  <si>
    <t>L-LJS-17-D7A-0114</t>
  </si>
  <si>
    <t>IMAG0594</t>
  </si>
  <si>
    <t>L-LJS-17-D7A-0115</t>
  </si>
  <si>
    <t>L-LJS-17-D7A-0116</t>
  </si>
  <si>
    <t>IMAG0943</t>
  </si>
  <si>
    <t>L-LJS-17-D7A-0117</t>
  </si>
  <si>
    <t>IMAG0944</t>
  </si>
  <si>
    <t>L-LJS-17-D7A-0118</t>
  </si>
  <si>
    <t>IMAG1204</t>
  </si>
  <si>
    <t>L-LJS-17-D7A-0119</t>
  </si>
  <si>
    <t>IMAG1205</t>
  </si>
  <si>
    <t>L-LJS-17-D7A-0120</t>
  </si>
  <si>
    <t>IMAG1206</t>
  </si>
  <si>
    <t>L-LJS-17-D7A-0121</t>
  </si>
  <si>
    <t>IMAG1378</t>
  </si>
  <si>
    <t>L-LJS-17-D7A-0122</t>
  </si>
  <si>
    <t>IMAG1379</t>
  </si>
  <si>
    <t>L-LJS-17-D7A-0123</t>
  </si>
  <si>
    <t>IMAG1380</t>
  </si>
  <si>
    <t>L-LJS-17-D7A-0124</t>
  </si>
  <si>
    <t>IMAG1381</t>
  </si>
  <si>
    <t>L-LJS-17-D7A-0125</t>
  </si>
  <si>
    <t>IMAG1382</t>
  </si>
  <si>
    <t>L-LJS-17-D7A-0126</t>
  </si>
  <si>
    <t>IMAG1383</t>
  </si>
  <si>
    <t>L-LJS-17-D7A-0127</t>
  </si>
  <si>
    <t>IMAG1777</t>
  </si>
  <si>
    <t>L-LJS-17-D7A-0128</t>
  </si>
  <si>
    <t>IMAG1778</t>
  </si>
  <si>
    <t>L-LJS-17-D7A-0129</t>
  </si>
  <si>
    <t>IMAG1779</t>
  </si>
  <si>
    <t>L-LJS-17-D7A-0130</t>
  </si>
  <si>
    <t>IMAG1789</t>
  </si>
  <si>
    <t>L-LJS-17-D7A-0131</t>
  </si>
  <si>
    <t>IMAG1790</t>
  </si>
  <si>
    <t>L-LJS-17-D7A-0132</t>
  </si>
  <si>
    <t>IMAG1791</t>
  </si>
  <si>
    <t>L-LJS-17-D7A-0133</t>
  </si>
  <si>
    <t>IMAG1792</t>
  </si>
  <si>
    <t>L-LJS-17-D7A-0134</t>
  </si>
  <si>
    <t>IMAG1793</t>
  </si>
  <si>
    <t>L-LJS-17-D7A-0135</t>
  </si>
  <si>
    <t>IMAG1794</t>
  </si>
  <si>
    <t>L-LJS-17-D7A-0136</t>
  </si>
  <si>
    <t>IMAG1795</t>
  </si>
  <si>
    <t>L-LJS-17-D7A-0137</t>
  </si>
  <si>
    <t>IMAG1796</t>
  </si>
  <si>
    <t>L-LJS-17-D7A-0138</t>
  </si>
  <si>
    <t>IMAG1797</t>
  </si>
  <si>
    <t>L-LJS-17-D7A-0139</t>
  </si>
  <si>
    <t>IMAG1798</t>
  </si>
  <si>
    <t>L-LJS-17-D7A-0140</t>
  </si>
  <si>
    <t>IMAG1799</t>
  </si>
  <si>
    <t>L-LJS-17-D7A-0141</t>
  </si>
  <si>
    <t>IMAG1800</t>
  </si>
  <si>
    <t>L-LJS-17-D7A-0142</t>
  </si>
  <si>
    <t>IMAG1801</t>
  </si>
  <si>
    <t>L-LJS-17-D7A-0143</t>
  </si>
  <si>
    <t>IMAG1802</t>
  </si>
  <si>
    <t>L-LJS-17-D7A-0144</t>
  </si>
  <si>
    <t>IMAG1803</t>
  </si>
  <si>
    <t>L-LJS-17-D7A-0145</t>
  </si>
  <si>
    <t>IMAG1804</t>
  </si>
  <si>
    <t>L-LJS-17-D7A-0146</t>
  </si>
  <si>
    <t>IMAG1805</t>
  </si>
  <si>
    <t>L-LJS-17-D7A-0147</t>
  </si>
  <si>
    <t>IMAG1806</t>
  </si>
  <si>
    <t>L-LJS-17-D7A-0148</t>
  </si>
  <si>
    <t>IMAG1807</t>
  </si>
  <si>
    <t>L-LJS-17-D7A-0149</t>
  </si>
  <si>
    <t>IMAG1808</t>
  </si>
  <si>
    <t>L-LJS-17-D7A-0150</t>
  </si>
  <si>
    <t>IMAG1809</t>
  </si>
  <si>
    <t>L-LJS-17-D7A-0151</t>
  </si>
  <si>
    <t>IMAG1810</t>
  </si>
  <si>
    <t>L-LJS-17-D7A-0152</t>
  </si>
  <si>
    <t>IMAG1811</t>
  </si>
  <si>
    <t>L-LJS-17-D7A-0153</t>
  </si>
  <si>
    <t>IMAG1812</t>
  </si>
  <si>
    <t>L-LJS-17-D7A-0154</t>
  </si>
  <si>
    <t>IMAG1813</t>
  </si>
  <si>
    <t>L-LJS-17-D7A-0155</t>
  </si>
  <si>
    <t>IMAG1814</t>
  </si>
  <si>
    <t>L-LJS-17-D7A-0156</t>
  </si>
  <si>
    <t>IMAG1815</t>
  </si>
  <si>
    <t>L-LJS-17-D7A-0157</t>
  </si>
  <si>
    <t>IMAG1816</t>
  </si>
  <si>
    <t>L-LJS-17-D7A-0158</t>
  </si>
  <si>
    <t>IMAG1817</t>
  </si>
  <si>
    <t>L-LJS-17-D7A-0159</t>
  </si>
  <si>
    <t>IMAG1818</t>
  </si>
  <si>
    <t>L-LJS-17-D7A-0160</t>
  </si>
  <si>
    <t>IMAG1899</t>
  </si>
  <si>
    <t>L-LJS-17-D7A-0161</t>
  </si>
  <si>
    <t>IMAG1900</t>
  </si>
  <si>
    <t>L-LJS-17-D7A-0162</t>
  </si>
  <si>
    <t>IMAG1901</t>
  </si>
  <si>
    <t>L-LJS-17-D7A-0163</t>
  </si>
  <si>
    <t>IMAG1999</t>
  </si>
  <si>
    <t>L-LJS-17-D7A-0164</t>
  </si>
  <si>
    <t>IMAG2000</t>
  </si>
  <si>
    <t>L-LJS-17-D7A-0165</t>
  </si>
  <si>
    <t>IMAG2001</t>
  </si>
  <si>
    <t>L-LJS-17-D7A-0166</t>
  </si>
  <si>
    <t>IMAG2002</t>
  </si>
  <si>
    <t>L-LJS-17-D7A-0167</t>
  </si>
  <si>
    <t>IMAG2003</t>
  </si>
  <si>
    <t>L-LJS-17-D7A-0168</t>
  </si>
  <si>
    <t>IMAG2004</t>
  </si>
  <si>
    <t>L-LJS-17-D7A-0169</t>
  </si>
  <si>
    <t>IMAG2371</t>
  </si>
  <si>
    <t>L-LJS-17-D7A-0170</t>
  </si>
  <si>
    <t>IMAG2372</t>
  </si>
  <si>
    <t>L-LJS-17-D7A-0171</t>
  </si>
  <si>
    <t>IMAG2373</t>
  </si>
  <si>
    <t>L-LJS-17-D7A-0173</t>
  </si>
  <si>
    <t>IMAG2569</t>
  </si>
  <si>
    <t>松鼠</t>
  </si>
  <si>
    <t>L-LJS-17-D7A-0174</t>
  </si>
  <si>
    <t>IMAG2570</t>
  </si>
  <si>
    <t>L-LJS-17-D7A-0175</t>
  </si>
  <si>
    <t>IMAG2571</t>
  </si>
  <si>
    <t>L-LJS-17-D7A-0176</t>
  </si>
  <si>
    <t>IMAG2578</t>
  </si>
  <si>
    <t>L-LJS-17-D7A-0177</t>
  </si>
  <si>
    <t>IMAG2579</t>
  </si>
  <si>
    <t>L-LJS-17-D7A-0178</t>
  </si>
  <si>
    <t>IMAG2580</t>
  </si>
  <si>
    <t>L-LJS-17-D7A-0179</t>
  </si>
  <si>
    <t>IMAG2581</t>
  </si>
  <si>
    <t>L-LJS-17-D7A-0180</t>
  </si>
  <si>
    <t>IMAG2582</t>
  </si>
  <si>
    <t>L-LJS-17-D7A-0181</t>
  </si>
  <si>
    <t>IMAG2583</t>
  </si>
  <si>
    <t>L-LJS-17-D7A-0182</t>
  </si>
  <si>
    <t>IMAG2584</t>
  </si>
  <si>
    <t>L-LJS-17-D7A-0183</t>
  </si>
  <si>
    <t>IMAG2585</t>
  </si>
  <si>
    <t>L-LJS-17-D7A-0184</t>
  </si>
  <si>
    <t>IMAG2586</t>
  </si>
  <si>
    <t>L-LJS-17-D7A-0185</t>
  </si>
  <si>
    <t>IMAG2638</t>
  </si>
  <si>
    <t>L-LJS-17-D7A-0186</t>
  </si>
  <si>
    <t>IMAG2639</t>
  </si>
  <si>
    <t>L-LJS-17-D7A-0187</t>
  </si>
  <si>
    <t>IMAG2640</t>
  </si>
  <si>
    <t>L-LJS-17-D7A-0188</t>
  </si>
  <si>
    <t>IMAG2641</t>
  </si>
  <si>
    <t>L-LJS-17-D7A-0189</t>
  </si>
  <si>
    <t>IMAG2642</t>
  </si>
  <si>
    <t>L-LJS-17-D7A-0190</t>
  </si>
  <si>
    <t>IMAG2643</t>
  </si>
  <si>
    <t>L-LJS-17-D7A-0191</t>
  </si>
  <si>
    <t>IMAG2653</t>
  </si>
  <si>
    <t>L-LJS-17-D7A-0192</t>
  </si>
  <si>
    <t>IMAG2654</t>
  </si>
  <si>
    <t>L-LJS-17-D7A-0193</t>
  </si>
  <si>
    <t>IMAG2655</t>
  </si>
  <si>
    <t>L-LJS-17-D7A-0194</t>
  </si>
  <si>
    <t>IMAG2656</t>
  </si>
  <si>
    <t>L-LJS-17-D7A-0195</t>
  </si>
  <si>
    <t>IMAG2657</t>
  </si>
  <si>
    <t>L-LJS-17-D7A-0196</t>
  </si>
  <si>
    <t>IMAG2658</t>
  </si>
  <si>
    <t>L-LJS-17-D7A-0197</t>
  </si>
  <si>
    <t>IMAG2659</t>
  </si>
  <si>
    <t>L-LJS-17-D7A-0198</t>
  </si>
  <si>
    <t>IMAG2660</t>
  </si>
  <si>
    <t>L-LJS-17-D7A-0199</t>
  </si>
  <si>
    <t>IMAG2661</t>
  </si>
  <si>
    <t>L-LJS-17-D7A-0200</t>
  </si>
  <si>
    <t>IMAG2662</t>
  </si>
  <si>
    <t>L-LJS-17-D7A-0201</t>
  </si>
  <si>
    <t>IMAG2663</t>
  </si>
  <si>
    <t>L-LJS-17-D7A-0202</t>
  </si>
  <si>
    <t>IMAG2664</t>
  </si>
  <si>
    <t>L-LJS-17-D7A-0203</t>
  </si>
  <si>
    <t>IMAG2665</t>
  </si>
  <si>
    <t>L-LJS-17-D7A-0204</t>
  </si>
  <si>
    <t>IMAG2666</t>
  </si>
  <si>
    <t>L-LJS-17-D7A-0205</t>
  </si>
  <si>
    <t>IMAG2667</t>
  </si>
  <si>
    <t>L-LJS-17-D7A-0206</t>
  </si>
  <si>
    <t>IMAG2668</t>
  </si>
  <si>
    <t>L-LJS-17-D7A-0207</t>
  </si>
  <si>
    <t>IMAG2669</t>
  </si>
  <si>
    <t>L-LJS-17-D7A-0208</t>
  </si>
  <si>
    <t>IMAG2670</t>
  </si>
  <si>
    <t>L-LJS-17-D7A-0209</t>
  </si>
  <si>
    <t>IMAG2671</t>
  </si>
  <si>
    <t>L-LJS-17-D7A-0210</t>
  </si>
  <si>
    <t>IMAG2672</t>
  </si>
  <si>
    <t>L-LJS-17-D7A-0211</t>
  </si>
  <si>
    <t>IMAG2673</t>
  </si>
  <si>
    <t>L-LJS-17-D7A-0212</t>
  </si>
  <si>
    <t>IMAG2674</t>
  </si>
  <si>
    <t>L-LJS-17-D7A-0213</t>
  </si>
  <si>
    <t>IMAG2675</t>
  </si>
  <si>
    <t>L-LJS-17-D7A-0214</t>
  </si>
  <si>
    <t>IMAG2676</t>
  </si>
  <si>
    <t>L-LJS-17-D7A-0215</t>
  </si>
  <si>
    <t>IMAG2677</t>
  </si>
  <si>
    <t>L-LJS-17-D7A-0216</t>
  </si>
  <si>
    <t>IMAG2678</t>
  </si>
  <si>
    <t>L-LJS-17-D7A-0217</t>
  </si>
  <si>
    <t>IMAG2679</t>
  </si>
  <si>
    <t>L-LJS-17-D7A-0218</t>
  </si>
  <si>
    <t>IMAG2680</t>
  </si>
  <si>
    <t>L-LJS-17-D7A-0219</t>
  </si>
  <si>
    <t>IMAG2681</t>
  </si>
  <si>
    <t>L-LJS-17-D7A-0220</t>
  </si>
  <si>
    <t>IMAG2682</t>
  </si>
  <si>
    <t>L-LJS-17-D7A-0221</t>
  </si>
  <si>
    <t>IMAG2683</t>
  </si>
  <si>
    <t>L-LJS-17-D7A-0222</t>
  </si>
  <si>
    <t>IMAG2684</t>
  </si>
  <si>
    <t>L-LJS-17-D7A-0223</t>
  </si>
  <si>
    <t>IMAG2685</t>
  </si>
  <si>
    <t>L-LJS-17-D7A-0224</t>
  </si>
  <si>
    <t>IMAG2686</t>
  </si>
  <si>
    <t>L-LJS-17-D7A-0225</t>
  </si>
  <si>
    <t>IMAG2687</t>
  </si>
  <si>
    <t>L-LJS-17-D7A-0226</t>
  </si>
  <si>
    <t>IMAG2688</t>
  </si>
  <si>
    <t>L-LJS-17-D7A-0227</t>
  </si>
  <si>
    <t>IMAG2689</t>
  </si>
  <si>
    <t>L-LJS-17-D7A-0228</t>
  </si>
  <si>
    <t>IMAG2690</t>
  </si>
  <si>
    <t>L-LJS-17-D7A-0229</t>
  </si>
  <si>
    <t>IMAG2691</t>
  </si>
  <si>
    <t>L-LJS-17-D7A-0230</t>
  </si>
  <si>
    <t>IMAG2692</t>
  </si>
  <si>
    <t>L-LJS-17-D7A-0231</t>
  </si>
  <si>
    <t>IMAG2693</t>
  </si>
  <si>
    <t>L-LJS-17-D7A-0232</t>
  </si>
  <si>
    <t>IMAG2694</t>
  </si>
  <si>
    <t>L-LJS-17-D7A-0233</t>
  </si>
  <si>
    <t>IMAG2695</t>
  </si>
  <si>
    <t>L-LJS-17-D7A-0234</t>
  </si>
  <si>
    <t>IMAG2696</t>
  </si>
  <si>
    <t>L-LJS-17-D7A-0235</t>
  </si>
  <si>
    <t>IMAG2697</t>
  </si>
  <si>
    <t>L-LJS-17-D7A-0236</t>
  </si>
  <si>
    <t>IMAG2725</t>
  </si>
  <si>
    <t>L-LJS-17-D7A-0237</t>
  </si>
  <si>
    <t>IMAG2726</t>
  </si>
  <si>
    <t>L-LJS-17-D7A-0238</t>
  </si>
  <si>
    <t>IMAG2727</t>
  </si>
  <si>
    <t>L-LJS-17-D7A-0239</t>
  </si>
  <si>
    <t>IMAG2925</t>
  </si>
  <si>
    <t>L-LJS-17-D7A-0240</t>
  </si>
  <si>
    <t>IMAG2926</t>
  </si>
  <si>
    <t>L-LJS-17-D7A-0241</t>
  </si>
  <si>
    <t>IMAG2927</t>
  </si>
  <si>
    <t>L-LJS-17-D7A-0242</t>
  </si>
  <si>
    <t>IMAG3106</t>
  </si>
  <si>
    <t>L-LJS-17-D7A-0243</t>
  </si>
  <si>
    <t>IMAG3107</t>
  </si>
  <si>
    <t>L-LJS-17-D7A-0244</t>
  </si>
  <si>
    <t>IMAG3108</t>
  </si>
  <si>
    <t>L-LJS-17-D7A-0245</t>
  </si>
  <si>
    <t>IMAG3775</t>
  </si>
  <si>
    <t>L-LJS-17-D7A-0246</t>
  </si>
  <si>
    <t>IMAG3776</t>
  </si>
  <si>
    <t>L-LJS-17-D7A-0247</t>
  </si>
  <si>
    <t>IMAG3777</t>
  </si>
  <si>
    <t>L-LJS-17-D7A-0248</t>
  </si>
  <si>
    <t>IMAG3823</t>
  </si>
  <si>
    <t>L-LJS-17-D7A-0249</t>
  </si>
  <si>
    <t>IMAG3824</t>
  </si>
  <si>
    <t>L-LJS-17-D7A-0250</t>
  </si>
  <si>
    <t>IMAG3825</t>
  </si>
  <si>
    <t>L-LJS-17-D7A-0251</t>
  </si>
  <si>
    <t>IMAG3826</t>
  </si>
  <si>
    <t>L-LJS-17-D7A-0252</t>
  </si>
  <si>
    <t>IMAG3827</t>
  </si>
  <si>
    <t>L-LJS-17-D7A-0253</t>
  </si>
  <si>
    <t>IMAG3828</t>
  </si>
  <si>
    <t>L-LJS-17-D7A-0254</t>
  </si>
  <si>
    <t>IMAG3829</t>
  </si>
  <si>
    <t>L-LJS-17-D7A-0255</t>
  </si>
  <si>
    <t>IMAG3830</t>
  </si>
  <si>
    <t>L-LJS-17-D7A-0256</t>
  </si>
  <si>
    <t>IMAG3831</t>
  </si>
  <si>
    <t>L-LJS-17-D7A-0257</t>
  </si>
  <si>
    <t>IMAG3832</t>
  </si>
  <si>
    <t>L-LJS-17-D7A-0258</t>
  </si>
  <si>
    <t>IMAG3833</t>
  </si>
  <si>
    <t>L-LJS-17-D7A-0259</t>
  </si>
  <si>
    <t>IMAG3834</t>
  </si>
  <si>
    <t>L-LJS-17-D7A-0260</t>
  </si>
  <si>
    <t>IMAG3850</t>
  </si>
  <si>
    <t>L-LJS-17-D7A-0261</t>
  </si>
  <si>
    <t>IMAG3851</t>
  </si>
  <si>
    <t>L-LJS-17-D7A-0262</t>
  </si>
  <si>
    <t>IMAG3852</t>
  </si>
  <si>
    <t>L-LJS17-D11A-0001</t>
  </si>
  <si>
    <t>L-LJS17-D11A</t>
  </si>
  <si>
    <t>LJ024</t>
  </si>
  <si>
    <t>L-LJS17-D11A-0002</t>
  </si>
  <si>
    <t>L-LJS17-D11A-0003</t>
  </si>
  <si>
    <t>L-LJS17-D11A-0004</t>
  </si>
  <si>
    <t>L-LJS17-D11A-0005</t>
  </si>
  <si>
    <t>L-LJS17-D11A-0006</t>
  </si>
  <si>
    <t>L-LJS17-D11A-0007</t>
  </si>
  <si>
    <t>AVI</t>
  </si>
  <si>
    <t>L-LJS17-D11A-0008</t>
  </si>
  <si>
    <t>L-LJS17-D11A-0009</t>
  </si>
  <si>
    <t>L-LJS17-D11A-0010</t>
  </si>
  <si>
    <t>L-LJS17-D11A-0011</t>
  </si>
  <si>
    <t>L-LJS17-D11A-0012</t>
  </si>
  <si>
    <t>L-LJS17-D11A-0013</t>
  </si>
  <si>
    <t>L-LJS17-D11A-0014</t>
  </si>
  <si>
    <t>L-LJS17-D11A-0015</t>
  </si>
  <si>
    <t>L-LJS17-D11A-0016</t>
  </si>
  <si>
    <t>L-LJS17-D11A-0017</t>
  </si>
  <si>
    <t>L-LJS17-D11A-0018</t>
  </si>
  <si>
    <t>L-LJS17-D11A-0019</t>
  </si>
  <si>
    <t>L-LJS17-D11A-0020</t>
  </si>
  <si>
    <t>L-LJS17-D11A-0021</t>
  </si>
  <si>
    <t>L-LJS17-D11A-0022</t>
  </si>
  <si>
    <t>IMAG0022</t>
  </si>
  <si>
    <t>L-LJS17-D11A-0023</t>
  </si>
  <si>
    <t>IMAG0023</t>
  </si>
  <si>
    <t>L-LJS17-D11A-0024</t>
  </si>
  <si>
    <t>IMAG0024</t>
  </si>
  <si>
    <t>L-LJS17-D11A-0025</t>
  </si>
  <si>
    <t>IMAG0025</t>
  </si>
  <si>
    <t>L-LJS17-D11A-0026</t>
  </si>
  <si>
    <t>IMAG0026</t>
  </si>
  <si>
    <t>L-LJS17-D11A-0027</t>
  </si>
  <si>
    <t>IMAG0027</t>
  </si>
  <si>
    <t>L-LJS17-D11A-0028</t>
  </si>
  <si>
    <t>IMAG0028</t>
  </si>
  <si>
    <t>鼠</t>
  </si>
  <si>
    <t>无法辨认哪种鼠</t>
  </si>
  <si>
    <t>L-LJS17-D11A-0029</t>
  </si>
  <si>
    <t>IMAG0029</t>
  </si>
  <si>
    <t>L-LJS17-D11A-0030</t>
  </si>
  <si>
    <t>IMAG0030</t>
  </si>
  <si>
    <t>L-LJS17-D11A-0031</t>
  </si>
  <si>
    <t>IMAG0031</t>
  </si>
  <si>
    <t>L-LJS17-D11A-0032</t>
  </si>
  <si>
    <t>IMAG0032</t>
  </si>
  <si>
    <t>L-LJS17-D11A-0033</t>
  </si>
  <si>
    <t>IMAG0033</t>
  </si>
  <si>
    <t>L-LJS17-D11A-0034</t>
  </si>
  <si>
    <t>IMAG0034</t>
  </si>
  <si>
    <t>L-LJS17-D11A-0035</t>
  </si>
  <si>
    <t>IMAG0035</t>
  </si>
  <si>
    <t>L-LJS17-D11A-0036</t>
  </si>
  <si>
    <t>IMAG0036</t>
  </si>
  <si>
    <t>离相机镜头很近的大阴影，可能是人</t>
  </si>
  <si>
    <t>L-LJS17-D11A-0037</t>
  </si>
  <si>
    <t>IMAG0037</t>
  </si>
  <si>
    <t>L-LJS17-D11A-0038</t>
  </si>
  <si>
    <t>IMAG0038</t>
  </si>
  <si>
    <t>L-LJS17-D11A-0039</t>
  </si>
  <si>
    <t>IMAG0039</t>
  </si>
  <si>
    <t>L-LJS17-D11A-0040</t>
  </si>
  <si>
    <t>IMAG0040</t>
  </si>
  <si>
    <t>照片很清晰</t>
  </si>
  <si>
    <t>L-LJS17-D11A-0041</t>
  </si>
  <si>
    <t>IMAG0041</t>
  </si>
  <si>
    <t>L-LJS17-D11A-0042</t>
  </si>
  <si>
    <t>IMAG0042</t>
  </si>
  <si>
    <t>L-LJS17-D11A-0043</t>
  </si>
  <si>
    <t>IMAG0043</t>
  </si>
  <si>
    <t>L-LJS17-D11A-0044</t>
  </si>
  <si>
    <t>IMAG0044</t>
  </si>
  <si>
    <t>L-LJS17-D11A-0045</t>
  </si>
  <si>
    <t>IMAG0045</t>
  </si>
  <si>
    <t>L-LJS17-D11A-0046</t>
  </si>
  <si>
    <t>IMAG0046</t>
  </si>
  <si>
    <t>L-LJS17-D11A-0047</t>
  </si>
  <si>
    <t>IMAG0047</t>
  </si>
  <si>
    <t>L-LJS17-D11A-0048</t>
  </si>
  <si>
    <t>IMAG0048</t>
  </si>
  <si>
    <t>L-LJS17-D11A-0049</t>
  </si>
  <si>
    <t>IMAG0049</t>
  </si>
  <si>
    <t>L-LJS17-D11A-0050</t>
  </si>
  <si>
    <t>IMAG0050</t>
  </si>
  <si>
    <t>L-LJS17-D11A-0051</t>
  </si>
  <si>
    <t>IMAG0051</t>
  </si>
  <si>
    <t>L-LJS17-D11A-0052</t>
  </si>
  <si>
    <t>IMAG0052</t>
  </si>
  <si>
    <t>L-LJS17-D11A-0053</t>
  </si>
  <si>
    <t>IMAG0053</t>
  </si>
  <si>
    <t>L-LJS17-D11A-0054</t>
  </si>
  <si>
    <t>IMAG0054</t>
  </si>
  <si>
    <t>模糊无法辨认物种</t>
  </si>
  <si>
    <t>L-LJS17-D11A-0055</t>
  </si>
  <si>
    <t>IMAG0055</t>
  </si>
  <si>
    <t>L-LJS17-D11A-0056</t>
  </si>
  <si>
    <t>IMAG0056</t>
  </si>
  <si>
    <t>L-LJS17-D11A-0057</t>
  </si>
  <si>
    <t>IMAG0057</t>
  </si>
  <si>
    <t>L-LJS17-D11A-0058</t>
  </si>
  <si>
    <t>IMAG0058</t>
  </si>
  <si>
    <t>L-LJS17-D11A-0059</t>
  </si>
  <si>
    <t>IMAG0059</t>
  </si>
  <si>
    <t>L-LJS17-D11A-0060</t>
  </si>
  <si>
    <t>IMAG0060</t>
  </si>
  <si>
    <t>L-LJS17-D11A-0061</t>
  </si>
  <si>
    <t>L-LJS17-D11A-0062</t>
  </si>
  <si>
    <t>采集/打猎</t>
  </si>
  <si>
    <t>L-LJS17-D11A-0063</t>
  </si>
  <si>
    <t>L-LJS17-D11A-0064</t>
  </si>
  <si>
    <t>L-LJS17-D11A-0065</t>
  </si>
  <si>
    <t>L-LJS17-D11A-0066</t>
  </si>
  <si>
    <t>L-LJS17-D11A-0067</t>
  </si>
  <si>
    <t>L-LJS17-D11A-0068</t>
  </si>
  <si>
    <t>L-LJS17-D11A-0069</t>
  </si>
  <si>
    <t>L-LJS17-D11A-0070</t>
  </si>
  <si>
    <t>IMAG0070</t>
  </si>
  <si>
    <t>L-LJS17-D11A-0071</t>
  </si>
  <si>
    <t>IMAG0071</t>
  </si>
  <si>
    <t>L-LJS17-D11A-0072</t>
  </si>
  <si>
    <t>IMAG0072</t>
  </si>
  <si>
    <t>L-LJS17-D11A-0073</t>
  </si>
  <si>
    <t>IMAG0073</t>
  </si>
  <si>
    <t>L-LJS17-D11A-0074</t>
  </si>
  <si>
    <t>IMAG0074</t>
  </si>
  <si>
    <t>巡护路过</t>
  </si>
  <si>
    <t>L-LJS17-D11A-0075</t>
  </si>
  <si>
    <t>IMAG0075</t>
  </si>
  <si>
    <t>L-LJS17-D11A-0076</t>
  </si>
  <si>
    <t>IMAG0076</t>
  </si>
  <si>
    <t>L-LJS17-D11A-0077</t>
  </si>
  <si>
    <t>IMAG0077</t>
  </si>
  <si>
    <t>L-LJS17-D11A-0078</t>
  </si>
  <si>
    <t>IMAG0078</t>
  </si>
  <si>
    <t>L-LJS17-D11A-0079</t>
  </si>
  <si>
    <t>IMAG0079</t>
  </si>
  <si>
    <t>L-LJS17-D11A-0080</t>
  </si>
  <si>
    <t>IMAG0080</t>
  </si>
  <si>
    <t>照片清晰</t>
  </si>
  <si>
    <t>L-LJS17-D11A-0081</t>
  </si>
  <si>
    <t>IMAG0081</t>
  </si>
  <si>
    <t>L-LJS17-D11A-0082</t>
  </si>
  <si>
    <t>IMAG0082</t>
  </si>
  <si>
    <t>L-LJS17-D11A-0083</t>
  </si>
  <si>
    <t>IMAG0083</t>
  </si>
  <si>
    <t>L-LJS17-D11A-0084</t>
  </si>
  <si>
    <t>IMAG0084</t>
  </si>
  <si>
    <t>L-LJS17-D11A-0085</t>
  </si>
  <si>
    <t>IMAG0085</t>
  </si>
  <si>
    <t>L-LJS17-D11A-0086</t>
  </si>
  <si>
    <t>IMAG0086</t>
  </si>
  <si>
    <t>回收相机</t>
  </si>
  <si>
    <t>L-LJS17-D11A-0087</t>
  </si>
  <si>
    <t>IMAG0087</t>
  </si>
  <si>
    <t>L-LJS17-D11A-0088</t>
  </si>
  <si>
    <t>IMAG0088</t>
  </si>
  <si>
    <t>L-LJS17-D11A-0089</t>
  </si>
  <si>
    <t>IMAG0089</t>
  </si>
  <si>
    <t>L-LJS17-D11B-0001</t>
  </si>
  <si>
    <t>L-LJS17-D11B</t>
  </si>
  <si>
    <t>LJ031</t>
  </si>
  <si>
    <t>L-LJS17-D11B-0002</t>
  </si>
  <si>
    <t>L-LJS17-D11B-0003</t>
  </si>
  <si>
    <t>L-LJS17-D11B-0004</t>
  </si>
  <si>
    <t>L-LJS17-D11B-0005</t>
  </si>
  <si>
    <t>L-LJS17-D11B-0006</t>
  </si>
  <si>
    <t>L-LJS17-D11B-0007</t>
  </si>
  <si>
    <t>L-LJS17-D11B-0008</t>
  </si>
  <si>
    <t>L-LJS17-D11B-0009</t>
  </si>
  <si>
    <t>夜间模糊</t>
  </si>
  <si>
    <t>L-LJS17-D11B-0010</t>
  </si>
  <si>
    <t>L-LJS17-D11B-0011</t>
  </si>
  <si>
    <t>L-LJS17-D11B-0012</t>
  </si>
  <si>
    <t>L-LJS17-D11B-0013</t>
  </si>
  <si>
    <t>L-LJS17-D11B-0014</t>
  </si>
  <si>
    <t>L-LJS17-D11B-0015</t>
  </si>
  <si>
    <t>L-LJS17-D11B-0016</t>
  </si>
  <si>
    <t>L-LJS17-D11B-0017</t>
  </si>
  <si>
    <t>L-LJS17-D11B-0018</t>
  </si>
  <si>
    <t>L-LJS17-D11B-0019</t>
  </si>
  <si>
    <t>L-LJS17-D11B-0020</t>
  </si>
  <si>
    <t>下雨</t>
  </si>
  <si>
    <t>L-LJS17-D11B-0021</t>
  </si>
  <si>
    <t>细小一部分身体</t>
  </si>
  <si>
    <t>L-LJS17-D11B-0022</t>
  </si>
  <si>
    <t>L-LJS17-D11B-0023</t>
  </si>
  <si>
    <t>L-LJS17-D11B-0024</t>
  </si>
  <si>
    <t>L-LJS17-D11B-0025</t>
  </si>
  <si>
    <t>L-LJS17-D11B-0026</t>
  </si>
  <si>
    <t>L-LJS17-D11B-0027</t>
  </si>
  <si>
    <t>L-LJS17-D11B-0028</t>
  </si>
  <si>
    <t>L-LJS17-D11B-0029</t>
  </si>
  <si>
    <t>L-LJS17-D11B-0030</t>
  </si>
  <si>
    <t>L-LJS17-D11B-0031</t>
  </si>
  <si>
    <t>L-LJS17-D11B-0032</t>
  </si>
  <si>
    <t>L-LJS17-D11B-0033</t>
  </si>
  <si>
    <t>L-LJS17-D11B-0034</t>
  </si>
  <si>
    <t>L-LJS17-D11B-0035</t>
  </si>
  <si>
    <t>风</t>
  </si>
  <si>
    <t>L-LJS17-D11B-0036</t>
  </si>
  <si>
    <t>L-LJS17-D11B-0037</t>
  </si>
  <si>
    <t>L-LJS17-D11B-0038</t>
  </si>
  <si>
    <t>L-LJS17-D11B-0039</t>
  </si>
  <si>
    <t>L-LJS17-D11B-0040</t>
  </si>
  <si>
    <t>L-LJS17-D11B-0065</t>
  </si>
  <si>
    <t>L-LJS17-D11B-0066</t>
  </si>
  <si>
    <t>L-LJS17-D11B-0067</t>
  </si>
  <si>
    <t>L-LJS17-D11B-0068</t>
  </si>
  <si>
    <t>L-LJS17-D11B-0069</t>
  </si>
  <si>
    <t>L-LJS17-D11B-0070</t>
  </si>
  <si>
    <t>L-LJS17-D11B-0071</t>
  </si>
  <si>
    <t>L-LJS17-D11B-0072</t>
  </si>
  <si>
    <t>L-LJS17-D11B-0073</t>
  </si>
  <si>
    <t>L-LJS17-D11B-0074</t>
  </si>
  <si>
    <t>L-LJS17-D11B-0075</t>
  </si>
  <si>
    <t>L-LJS17-D11B-0076</t>
  </si>
  <si>
    <t>L-LJS17-D11B-0077</t>
  </si>
  <si>
    <t>L-LJS17-D11B-0078</t>
  </si>
  <si>
    <t>L-LJS17-D11B-0079</t>
  </si>
  <si>
    <t>L-LJS17-D11B-0080</t>
  </si>
  <si>
    <t>L-LJS17-D11B-0081</t>
  </si>
  <si>
    <t>L-LJS17-D11B-0082</t>
  </si>
  <si>
    <t>L-LJS17-D11B-0083</t>
  </si>
  <si>
    <t>L-LJS17-D11B-0084</t>
  </si>
  <si>
    <t>L-LJS17-D11B-0085</t>
  </si>
  <si>
    <t>L-LJS17-D11B-0086</t>
  </si>
  <si>
    <t>L-LJS17-D11B-0087</t>
  </si>
  <si>
    <t>L-LJS17-D11B-0088</t>
  </si>
  <si>
    <t>L-LJS17-D11B-0089</t>
  </si>
  <si>
    <t>L-LJS17-D11B-0090</t>
  </si>
  <si>
    <t>L-LJS17-D11B-0091</t>
  </si>
  <si>
    <t>L-LJS17-D11B-0092</t>
  </si>
  <si>
    <t>L-LJS17-D11B-0093</t>
  </si>
  <si>
    <t>L-LJS17-D11B-0094</t>
  </si>
  <si>
    <t>L-LJS17-D11B-0095</t>
  </si>
  <si>
    <t>L-LJS17-D11B-0096</t>
  </si>
  <si>
    <t>IMAG0208</t>
  </si>
  <si>
    <t>L-LJS17-D11B-0097</t>
  </si>
  <si>
    <t>IMAG0209</t>
  </si>
  <si>
    <t>L-LJS17-D11B-0098</t>
  </si>
  <si>
    <t>IMAG0210</t>
  </si>
  <si>
    <t>L-LJS17-D11B-0099</t>
  </si>
  <si>
    <t>IMAG0211</t>
  </si>
  <si>
    <t>L-LJS17-D11B-0100</t>
  </si>
  <si>
    <t>IMAG0212</t>
  </si>
  <si>
    <t>L-LJS17-D11B-0101</t>
  </si>
  <si>
    <t>IMAG0213</t>
  </si>
  <si>
    <t>L-LJS17-D11B-0102</t>
  </si>
  <si>
    <t>IMAG0214</t>
  </si>
  <si>
    <t>L-LJS17-D11B-0103</t>
  </si>
  <si>
    <t>IMAG0215</t>
  </si>
  <si>
    <t>L-LJS17-D11B-0104</t>
  </si>
  <si>
    <t>IMAG0216</t>
  </si>
  <si>
    <t>L-LJS17-D11B-0105</t>
  </si>
  <si>
    <t>IMAG0217</t>
  </si>
  <si>
    <t>L-LJS17-D11B-0106</t>
  </si>
  <si>
    <t>IMAG0218</t>
  </si>
  <si>
    <t>L-LJS17-D11B-0107</t>
  </si>
  <si>
    <t>IMAG0219</t>
  </si>
  <si>
    <t>L-LJS17-D11B-0108</t>
  </si>
  <si>
    <t>IMAG0220</t>
  </si>
  <si>
    <t>L-LJS17-D11B-0109</t>
  </si>
  <si>
    <t>IMAG0221</t>
  </si>
  <si>
    <t>L-LJS17-D11B-0110</t>
  </si>
  <si>
    <t>IMAG0222</t>
  </si>
  <si>
    <t>L-LJS17-D11B-0111</t>
  </si>
  <si>
    <t>IMAG0223</t>
  </si>
  <si>
    <t>L-LJS17-D11B-0112</t>
  </si>
  <si>
    <t>IMAG0224</t>
  </si>
  <si>
    <t>L-LJS17-D11B-0113</t>
  </si>
  <si>
    <t>IMAG0225</t>
  </si>
  <si>
    <t>L-LJS17-D11B-0114</t>
  </si>
  <si>
    <t>IMAG0226</t>
  </si>
  <si>
    <t>L-LJS17-D11B-0115</t>
  </si>
  <si>
    <t>IMAG0227</t>
  </si>
  <si>
    <t>L-LJS17-D11B-0116</t>
  </si>
  <si>
    <t>IMAG0228</t>
  </si>
  <si>
    <t>L-LJS17-D11B-0117</t>
  </si>
  <si>
    <t>IMAG0229</t>
  </si>
  <si>
    <t>L-LJS17-D11B-0118</t>
  </si>
  <si>
    <t>IMAG0230</t>
  </si>
  <si>
    <t>L-LJS17-D11B-0119</t>
  </si>
  <si>
    <t>IMAG0231</t>
  </si>
  <si>
    <t>L-LJS17-D11B-0120</t>
  </si>
  <si>
    <t>IMAG0232</t>
  </si>
  <si>
    <t>L-LJS17-D11B-0121</t>
  </si>
  <si>
    <t>IMAG0233</t>
  </si>
  <si>
    <t>L-LJS17-D11B-0122</t>
  </si>
  <si>
    <t>IMAG0234</t>
  </si>
  <si>
    <t>L-LJS17-D11B-0123</t>
  </si>
  <si>
    <t>IMAG0235</t>
  </si>
  <si>
    <t>L-LJS17-D11B-0124</t>
  </si>
  <si>
    <t>IMAG0236</t>
  </si>
  <si>
    <t>L-LJS17-D11B-0125</t>
  </si>
  <si>
    <t>IMAG0249</t>
  </si>
  <si>
    <t>L-LJS17-D11B-0126</t>
  </si>
  <si>
    <t>IMAG0250</t>
  </si>
  <si>
    <t>L-LJS17-D11B-0127</t>
  </si>
  <si>
    <t>IMAG0251</t>
  </si>
  <si>
    <t>L-LJS17-D11B-0128</t>
  </si>
  <si>
    <t>IMAG0252</t>
  </si>
  <si>
    <t>L-LJS17-D11B-0129</t>
  </si>
  <si>
    <t>IMAG0253</t>
  </si>
  <si>
    <t>L-LJS17-D11B-0130</t>
  </si>
  <si>
    <t>IMAG0254</t>
  </si>
  <si>
    <t>L-LJS17-D11B-0131</t>
  </si>
  <si>
    <t>IMAG0255</t>
  </si>
  <si>
    <t>L-LJS17-D11B-0132</t>
  </si>
  <si>
    <t>IMAG0256</t>
  </si>
  <si>
    <t>L-LJS17-D11B-0133</t>
  </si>
  <si>
    <t>IMAG0257</t>
  </si>
  <si>
    <t>L-LJS17-D11B-0134</t>
  </si>
  <si>
    <t>IMAG0258</t>
  </si>
  <si>
    <t>L-LJS17-D11B-0135</t>
  </si>
  <si>
    <t>IMAG0259</t>
  </si>
  <si>
    <t>L-LJS17-D11B-0136</t>
  </si>
  <si>
    <t>L-LJS17-D11B-0137</t>
  </si>
  <si>
    <t>IMAG0261</t>
  </si>
  <si>
    <t>L-LJS17-D11B-0138</t>
  </si>
  <si>
    <t>IMAG0262</t>
  </si>
  <si>
    <t>L-LJS17-D11B-0139</t>
  </si>
  <si>
    <t>IMAG0263</t>
  </si>
  <si>
    <t>L-LJS17-D11B-0140</t>
  </si>
  <si>
    <t>IMAG0264</t>
  </si>
  <si>
    <t>L-LJS17-D11D-0001</t>
  </si>
  <si>
    <t>L-LJS17-D11D</t>
  </si>
  <si>
    <t>LJ020</t>
  </si>
  <si>
    <t>L-LJS17-D11D-0002</t>
  </si>
  <si>
    <t>L-LJS17-D11D-0003</t>
  </si>
  <si>
    <t>L-LJS17-D11D-0004</t>
  </si>
  <si>
    <t>L-LJS17-D11D-0005</t>
  </si>
  <si>
    <t>L-LJS17-D11D-0006</t>
  </si>
  <si>
    <t>L-LJS17-D11D-0007</t>
  </si>
  <si>
    <t>L-LJS17-D11D-0008</t>
  </si>
  <si>
    <t>L-LJS17-D11D-0009</t>
  </si>
  <si>
    <t>L-LJS17-D11D-0010</t>
  </si>
  <si>
    <t>L-LJS17-D11D-0011</t>
  </si>
  <si>
    <t>L-LJS17-D11D-0012</t>
  </si>
  <si>
    <t>L-LJS17-D11D-0013</t>
  </si>
  <si>
    <t>L-LJS17-D11D-0014</t>
  </si>
  <si>
    <t>L-LJS17-D11D-0015</t>
  </si>
  <si>
    <t>L-LJS17-D11D-0016</t>
  </si>
  <si>
    <t>L-LJS17-D11D-0017</t>
  </si>
  <si>
    <t>L-LJS17-D11D-0018</t>
  </si>
  <si>
    <t>L-LJS17-D11D-0019</t>
  </si>
  <si>
    <t>雌</t>
  </si>
  <si>
    <t>L-LJS17-D11D-0020</t>
  </si>
  <si>
    <t>L-LJS17-D11D-0021</t>
  </si>
  <si>
    <t>L-LJS17-D11D-0022</t>
  </si>
  <si>
    <t>L-LJS17-D11D-0023</t>
  </si>
  <si>
    <t>L-LJS17-D11D-0024</t>
  </si>
  <si>
    <t>L-LJS17-D11D-0025</t>
  </si>
  <si>
    <t>L-LJS17-D11D-0026</t>
  </si>
  <si>
    <t>L-LJS17-D11D-0027</t>
  </si>
  <si>
    <t>夜间无法辨认哪种鼠</t>
  </si>
  <si>
    <t>L-LJS17-D11D-0028</t>
  </si>
  <si>
    <t>L-LJS17-D11D-0029</t>
  </si>
  <si>
    <t>L-LJS17-D11D-0030</t>
  </si>
  <si>
    <t>L-LJS17-D11D-0031</t>
  </si>
  <si>
    <t>L-LJS17-D11D-0032</t>
  </si>
  <si>
    <t>L-LJS17-D11D-0033</t>
  </si>
  <si>
    <t>L-LJS17-D11D-0034</t>
  </si>
  <si>
    <t>L-LJS17-D11D-0035</t>
  </si>
  <si>
    <t>L-LJS17-D11D-0036</t>
  </si>
  <si>
    <t>L-LJS17-D11D-0037</t>
  </si>
  <si>
    <t>L-LJS17-D11D-0038</t>
  </si>
  <si>
    <t>L-LJS17-D11D-0039</t>
  </si>
  <si>
    <t>L-LJS17-D11D-0040</t>
  </si>
  <si>
    <t>L-LJS17-D11D-0041</t>
  </si>
  <si>
    <t>L-LJS17-D11D-0042</t>
  </si>
  <si>
    <t>L-LJS17-D11D-0043</t>
  </si>
  <si>
    <t>L-LJS17-D11D-0044</t>
  </si>
  <si>
    <t>L-LJS17-D11D-0045</t>
  </si>
  <si>
    <t>L-LJS17-D11D-0046</t>
  </si>
  <si>
    <t>L-LJS17-D11D-0047</t>
  </si>
  <si>
    <t>L-LJS17-D11D-0048</t>
  </si>
  <si>
    <t>L-LJS17-D11E-0001</t>
  </si>
  <si>
    <t>L-LJS17-D11E</t>
  </si>
  <si>
    <t>LJ021</t>
  </si>
  <si>
    <t>L-LJS17-D11E-0002</t>
  </si>
  <si>
    <t>L-LJS17-D11E-0003</t>
  </si>
  <si>
    <t>L-LJS17-D11E-0004</t>
  </si>
  <si>
    <t>L-LJS17-D11E-0005</t>
  </si>
  <si>
    <t>L-LJS17-D11E-0006</t>
  </si>
  <si>
    <t>L-LJS17-D11E-0007</t>
  </si>
  <si>
    <t>L-LJS17-D11E-0008</t>
  </si>
  <si>
    <t>吃竹叶</t>
  </si>
  <si>
    <t>L-LJS17-D11E-0009</t>
  </si>
  <si>
    <t>L-LJS17-D11E-0010</t>
  </si>
  <si>
    <t>L-LJS17-D11E-0011</t>
  </si>
  <si>
    <t>L-LJS17-D11E-0012</t>
  </si>
  <si>
    <t>L-LJS17-D11E-0013</t>
  </si>
  <si>
    <t>L-LJS17-D11E-0014</t>
  </si>
  <si>
    <t>L-LJS17-D11E-0015</t>
  </si>
  <si>
    <t>向下离开</t>
  </si>
  <si>
    <t>L-LJS17-D11E-0016</t>
  </si>
  <si>
    <t>多次出现过</t>
  </si>
  <si>
    <t>L-LJS17-D11E-0017</t>
  </si>
  <si>
    <t>L-LJS17-D11E-0018</t>
  </si>
  <si>
    <t>L-LJS17-D11E-0019</t>
  </si>
  <si>
    <t>L-LJS17-D11E-0020</t>
  </si>
  <si>
    <t>L-LJS17-D11E-0021</t>
  </si>
  <si>
    <t>L-LJS17-D11E-0022</t>
  </si>
  <si>
    <t>L-LJS17-D11E-0023</t>
  </si>
  <si>
    <t>L-LJS17-D11E-0024</t>
  </si>
  <si>
    <t>L-LJS17-D11E-0025</t>
  </si>
  <si>
    <t>L-LJS17-D11E-0026</t>
  </si>
  <si>
    <t>L-LJS17-D11E-0027</t>
  </si>
  <si>
    <t>L-LJS17-D11E-0028</t>
  </si>
  <si>
    <t>L-LJS17-D11E-0029</t>
  </si>
  <si>
    <t>L-LJS17-D11E-0030</t>
  </si>
  <si>
    <t>L-LJS17-D11E-0031</t>
  </si>
  <si>
    <t>L-LJS17-D11E-0032</t>
  </si>
  <si>
    <t>L-LJS17-D11E-0033</t>
  </si>
  <si>
    <t>L-LJS17-D11E-0034</t>
  </si>
  <si>
    <t>L-LJS17-D11E-0035</t>
  </si>
  <si>
    <t>L-LJS17-D11E-0036</t>
  </si>
  <si>
    <t>L-LJS17-D11E-0037</t>
  </si>
  <si>
    <t>L-LJS17-D11E-0038</t>
  </si>
  <si>
    <t>L-LJS17-D11E-0039</t>
  </si>
  <si>
    <t>L-LJS17-D11E-0040</t>
  </si>
  <si>
    <t>L-LJS17-D11E-0041</t>
  </si>
  <si>
    <t>L-LJS17-D8A-0001</t>
  </si>
  <si>
    <t>L-LJS17-D8A</t>
  </si>
  <si>
    <t>LJ028</t>
  </si>
  <si>
    <t>L-LJS17-D8A-0002</t>
  </si>
  <si>
    <t>L-LJS17-D8A-0003</t>
  </si>
  <si>
    <t>L-LJS17-D8A-0004</t>
  </si>
  <si>
    <t>黄鼬</t>
  </si>
  <si>
    <t>俗名：黄鼠狼</t>
  </si>
  <si>
    <t>L-LJS17-D8A-0005</t>
  </si>
  <si>
    <t>L-LJS17-D8A-0006</t>
  </si>
  <si>
    <t>L-LJS17-D8A-0007</t>
  </si>
  <si>
    <t>L-LJS17-D8A-0008</t>
  </si>
  <si>
    <t>L-LJS17-D8A-0009</t>
  </si>
  <si>
    <t>L-LJS17-D8A-0010</t>
  </si>
  <si>
    <t>L-LJS17-D8A-0011</t>
  </si>
  <si>
    <t>L-LJS17-D8A-0012</t>
  </si>
  <si>
    <t>L-LJS17-D8A-0013</t>
  </si>
  <si>
    <t>L-LJS17-D8A-0014</t>
  </si>
  <si>
    <t>L-LJS17-D8A-0015</t>
  </si>
  <si>
    <t>L-LJS17-D8A-0016</t>
  </si>
  <si>
    <t>L-LJS17-D8A-0017</t>
  </si>
  <si>
    <t>L-LJS17-D8A-0018</t>
  </si>
  <si>
    <t>L-LJS17-D8A-0019</t>
  </si>
  <si>
    <t>L-LJS17-D8A-0020</t>
  </si>
  <si>
    <t>L-LJS17-D8A-0021</t>
  </si>
  <si>
    <t>L-LJS17-D8A-0022</t>
  </si>
  <si>
    <t>L-LJS17-D8A-0023</t>
  </si>
  <si>
    <t>仅见尾部</t>
  </si>
  <si>
    <t>L-LJS17-D8A-0024</t>
  </si>
  <si>
    <t>L-LJS17-D8A-0025</t>
  </si>
  <si>
    <t>L-LJS17-D8A-0026</t>
  </si>
  <si>
    <t>L-LJS17-D8A-0027</t>
  </si>
  <si>
    <t>L-LJS17-D8A-0028</t>
  </si>
  <si>
    <t>L-LJS17-D8A-0029</t>
  </si>
  <si>
    <t>L-LJS17-D8A-0030</t>
  </si>
  <si>
    <t>昆虫</t>
  </si>
  <si>
    <t>L-LJS17-D8A-0031</t>
  </si>
  <si>
    <t>L-LJS17-D8A-0032</t>
  </si>
  <si>
    <t>L-LJS17-D8A-0033</t>
  </si>
  <si>
    <t>L-LJS17-D8A-0034</t>
  </si>
  <si>
    <t>L-LJS17-D8A-0035</t>
  </si>
  <si>
    <t>黄喉貂</t>
  </si>
  <si>
    <t>L-LJS17-D8A-0036</t>
  </si>
  <si>
    <t>L-LJS17-D8A-0037</t>
  </si>
  <si>
    <t>L-LJS17-D8A-0038</t>
  </si>
  <si>
    <t>L-LJS17-D8A-0039</t>
  </si>
  <si>
    <t>L-LJS17-D8A-0040</t>
  </si>
  <si>
    <t>L-LJS17-D8A-0041</t>
  </si>
  <si>
    <t>L-LJS17-D8A-0042</t>
  </si>
  <si>
    <t>L-LJS17-D8A-0043</t>
  </si>
  <si>
    <t>L-LJS17-D8A-0044</t>
  </si>
  <si>
    <t>L-LJS17-D8A-0045</t>
  </si>
  <si>
    <t>L-LJS17-D8A-0046</t>
  </si>
  <si>
    <t>L-LJS17-D8A-0047</t>
  </si>
  <si>
    <t>L-LJS17-D8B-0001</t>
  </si>
  <si>
    <t>L-LJS17-D8B</t>
  </si>
  <si>
    <t>LJ029</t>
  </si>
  <si>
    <t>L-LJS17-D8B-0002</t>
  </si>
  <si>
    <t>L-LJS17-D8B-0003</t>
  </si>
  <si>
    <t>L-LJS17-D8B-0004</t>
  </si>
  <si>
    <t>L-LJS17-D8B-0005</t>
  </si>
  <si>
    <t>L-LJS17-D8B-0006</t>
  </si>
  <si>
    <t>L-LJS17-D8B-0007</t>
  </si>
  <si>
    <t>L-LJS17-D8B-0008</t>
  </si>
  <si>
    <t>L-LJS17-D8B-0009</t>
  </si>
  <si>
    <t>L-LJS17-D8B-0010</t>
  </si>
  <si>
    <t>L-LJS17-D8B-0011</t>
  </si>
  <si>
    <t>L-LJS17-D8B-0012</t>
  </si>
  <si>
    <t>L-LJS17-D8B-0013</t>
  </si>
  <si>
    <t>L-LJS17-E7B-0001</t>
  </si>
  <si>
    <t>L-LJS17-E7B</t>
  </si>
  <si>
    <t>LJ022</t>
  </si>
  <si>
    <t>L-LJS17-E7B-0002</t>
  </si>
  <si>
    <t>L-LJS17-E7B-0003</t>
  </si>
  <si>
    <t>L-LJS17-E7B-0004</t>
  </si>
  <si>
    <t>L-LJS17-E7B-0005</t>
  </si>
  <si>
    <t>L-LJS17-E7B-0006</t>
  </si>
  <si>
    <t>L-LJS17-E7B-0007</t>
  </si>
  <si>
    <t>L-LJS17-E7B-0008</t>
  </si>
  <si>
    <t>滇金丝猴</t>
  </si>
  <si>
    <t>2雌1幼</t>
  </si>
  <si>
    <t>L-LJS17-E7B-0009</t>
  </si>
  <si>
    <t>L-LJS17-E7B-0010</t>
  </si>
  <si>
    <t>L-LJS17-E7B-0011</t>
  </si>
  <si>
    <t>1雄4雌2幼</t>
  </si>
  <si>
    <t>L-LJS17-E7B-0012</t>
  </si>
  <si>
    <t>1雌1幼</t>
  </si>
  <si>
    <t>L-LJS17-E7B-0013</t>
  </si>
  <si>
    <t>L-LJS17-E7B-0014</t>
  </si>
  <si>
    <t>L-LJS17-E7B-0015</t>
  </si>
  <si>
    <t>1幼5成</t>
  </si>
  <si>
    <t>L-LJS17-E7B-0016</t>
  </si>
  <si>
    <t>L-LJS17-E7B-0017</t>
  </si>
  <si>
    <t>L-LJS17-E7B-0018</t>
  </si>
  <si>
    <t>L-LJS17-E7B-0019</t>
  </si>
  <si>
    <t>L-LJS17-E7B-0020</t>
  </si>
  <si>
    <t>4雌</t>
  </si>
  <si>
    <t>L-LJS17-E7B-0021</t>
  </si>
  <si>
    <t>L-LJS17-E7B-0022</t>
  </si>
  <si>
    <t>L-LJS17-E7B-0023</t>
  </si>
  <si>
    <t>1雄3雌</t>
  </si>
  <si>
    <t>L-LJS17-E7B-0024</t>
  </si>
  <si>
    <t>L-LJS17-E7B-0025</t>
  </si>
  <si>
    <t>L-LJS17-E7B-0026</t>
  </si>
  <si>
    <t>L-LJS17-E7B-0027</t>
  </si>
  <si>
    <t>1雄2雌</t>
  </si>
  <si>
    <t>L-LJS17-E7B-0028</t>
  </si>
  <si>
    <t>L-LJS17-E7B-0029</t>
  </si>
  <si>
    <t>L-LJS17-E7B-0030</t>
  </si>
  <si>
    <t>L-LJS17-E7B-0031</t>
  </si>
  <si>
    <t>L-LJS17-E7B-0032</t>
  </si>
  <si>
    <t>L-LJS17-E7B-0033</t>
  </si>
  <si>
    <t>L-LJS17-E7B-0034</t>
  </si>
  <si>
    <t>L-LJS17-E7B-0035</t>
  </si>
  <si>
    <t>L-LJS17-E7B-0036</t>
  </si>
  <si>
    <t>L-LJS17-E7B-0037</t>
  </si>
  <si>
    <t>L-LJS17-E7B-0038</t>
  </si>
  <si>
    <t>L-LJS17-E7B-0039</t>
  </si>
  <si>
    <t>L-LJS17-E7B-0040</t>
  </si>
  <si>
    <t>L-LJS17-E7B-0041</t>
  </si>
  <si>
    <t>L-LJS17-E7B-0042</t>
  </si>
  <si>
    <t>L-LJS17-E7B-0043</t>
  </si>
  <si>
    <t>L-LJS17-E7B-0044</t>
  </si>
  <si>
    <t>L-LJS17-E7B-0045</t>
  </si>
  <si>
    <t>L-LJS17-E7C-0001</t>
  </si>
  <si>
    <t>L-LJS17-E7C</t>
  </si>
  <si>
    <t>LJ014</t>
  </si>
  <si>
    <t>L-LJS17-E7C-0002</t>
  </si>
  <si>
    <t>L-LJS17-E7C-0003</t>
  </si>
  <si>
    <t>L-LJS17-E7C-0004</t>
  </si>
  <si>
    <t>L-LJS17-E7C-0005</t>
  </si>
  <si>
    <t>L-LJS17-E7C-0006</t>
  </si>
  <si>
    <t>L-LJS17-E7C-0007</t>
  </si>
  <si>
    <t>L-LJS17-E7C-0008</t>
  </si>
  <si>
    <t>L-LJS17-E7C-0009</t>
  </si>
  <si>
    <t>L-LJS17-E7C-0010</t>
  </si>
  <si>
    <t>L-LJS17-E7C-0011</t>
  </si>
  <si>
    <t>L-LJS17-E7C-0012</t>
  </si>
  <si>
    <t>L-LJS17-E7C-0013</t>
  </si>
  <si>
    <t>L-LJS17-E7C-0014</t>
  </si>
  <si>
    <t>L-LJS17-E7C-0015</t>
  </si>
  <si>
    <t>L-LJS17-E7C-0016</t>
  </si>
  <si>
    <t>L-LJS17-E7C-0017</t>
  </si>
  <si>
    <t>L-LJS17-E7C-0018</t>
  </si>
  <si>
    <t>追逐</t>
  </si>
  <si>
    <t>L-LJS17-E7C-0019</t>
  </si>
  <si>
    <t>L-LJS17-E7C-0020</t>
  </si>
  <si>
    <t>仅见尾部一角，疑似黄喉貂或小熊猫</t>
  </si>
  <si>
    <t>L-LJS17-E7C-0021</t>
  </si>
  <si>
    <t>L-LJS17-E7C-0022</t>
  </si>
  <si>
    <t>L-LJS17-E7C-0023</t>
  </si>
  <si>
    <t>L-LJS17-E7C-0024</t>
  </si>
  <si>
    <t>L-LJS17-E7C-0025</t>
  </si>
  <si>
    <t>L-LJS17-E7C-0026</t>
  </si>
  <si>
    <t>L-LJS17-E7C-0027</t>
  </si>
  <si>
    <t>4雌1幼</t>
  </si>
  <si>
    <t>L-LJS17-E7C-0028</t>
  </si>
  <si>
    <t>1雄2雌1幼</t>
  </si>
  <si>
    <t>1雌吃菌子</t>
  </si>
  <si>
    <t>L-LJS17-E7C-0029</t>
  </si>
  <si>
    <t>L-LJS17-E7C-0030</t>
  </si>
  <si>
    <t>L-LJS17-E7C-0031</t>
  </si>
  <si>
    <t>进食</t>
  </si>
  <si>
    <t>L-LJS17-E7C-0032</t>
  </si>
  <si>
    <t>L-LJS17-E7C-0033</t>
  </si>
  <si>
    <t>L-LJS17-E7C-0034</t>
  </si>
  <si>
    <t>L-LJS17-E7C-0035</t>
  </si>
  <si>
    <t>L-LJS17-E7C-0036</t>
  </si>
  <si>
    <t>L-LJS17-E7C-0037</t>
  </si>
  <si>
    <t>L-LJS17-E7C-0038</t>
  </si>
  <si>
    <t>L-LJS17-E7C-0039</t>
  </si>
  <si>
    <t>L-LJS17-E7C-0040</t>
  </si>
  <si>
    <t>L-LJS17-E7C-0041</t>
  </si>
  <si>
    <t>L-LJS17-E7C-0042</t>
  </si>
  <si>
    <t>L-LJS17-E7C-0043</t>
  </si>
  <si>
    <t>L-LJS17-E7C-0044</t>
  </si>
  <si>
    <t>L-LJS17-E7C-0045</t>
  </si>
  <si>
    <t>L-LJS17-E7C-0046</t>
  </si>
  <si>
    <t>L-LJS17-E7C-0047</t>
  </si>
  <si>
    <t>L-LJS17-E7C-0048</t>
  </si>
  <si>
    <t>L-LJS17-E7C-0049</t>
  </si>
  <si>
    <t>L-LJS17-E7C-0050</t>
  </si>
  <si>
    <t>L-LJS17-E7C-0051</t>
  </si>
  <si>
    <t>L-LJS17-E7C-0052</t>
  </si>
  <si>
    <t>L-LJS17-E7C-0053</t>
  </si>
  <si>
    <t>L-LJS17-E7C-0054</t>
  </si>
  <si>
    <t>L-LJS17-E7C-0055</t>
  </si>
  <si>
    <t>L-LJS17-E7C-0056</t>
  </si>
  <si>
    <t>L-LJS17-E7C-0057</t>
  </si>
  <si>
    <t>L-LJS17-E7C-0058</t>
  </si>
  <si>
    <t>L-LJS17-E7C-0059</t>
  </si>
  <si>
    <t>L-LJS17-E7C-0060</t>
  </si>
  <si>
    <t>L-LJS17-E7C-0061</t>
  </si>
  <si>
    <t>L-LJS17-E7C-0062</t>
  </si>
  <si>
    <t>L-LJS17-E7C-0063</t>
  </si>
  <si>
    <t>L-LJS17-E7C-0064</t>
  </si>
  <si>
    <t>L-LJS17-E7C-0065</t>
  </si>
  <si>
    <t>L-LJS17-E7C-0066</t>
  </si>
  <si>
    <t>L-LJS17-E7C-0067</t>
  </si>
  <si>
    <t>L-LJS17-E7C-0068</t>
  </si>
  <si>
    <t>L-LJS17-E7C-0069</t>
  </si>
  <si>
    <t>L-LJS17-E7C-0070</t>
  </si>
  <si>
    <t>L-LJS17-E7C-0071</t>
  </si>
  <si>
    <t>L-LJS17-E7C-0072</t>
  </si>
  <si>
    <t>L-LJS17-E7C-0073</t>
  </si>
  <si>
    <t>L-LJS17-E7C-0074</t>
  </si>
  <si>
    <t>L-LJS17-E7C-0075</t>
  </si>
  <si>
    <t>L-LJS17-E7D-0001</t>
  </si>
  <si>
    <t>L-LJS17-E7D</t>
  </si>
  <si>
    <t>LJ010</t>
  </si>
  <si>
    <t>L-LJS17-E7D-0002</t>
  </si>
  <si>
    <t>L-LJS17-E7D-0003</t>
  </si>
  <si>
    <t>L-LJS17-E7D-0004</t>
  </si>
  <si>
    <t>L-LJS17-E7D-0005</t>
  </si>
  <si>
    <t>L-LJS17-E7D-0006</t>
  </si>
  <si>
    <t>L-LJS17-E7D-0007</t>
  </si>
  <si>
    <t>L-LJS17-E7D-0008</t>
  </si>
  <si>
    <t>L-LJS17-E7D-0009</t>
  </si>
  <si>
    <t>L-LJS17-E7D-0010</t>
  </si>
  <si>
    <t>L-LJS17-E7D-0011</t>
  </si>
  <si>
    <t>L-LJS17-E7D-0012</t>
  </si>
  <si>
    <t>L-LJS17-E7D-0013</t>
  </si>
  <si>
    <t>L-LJS17-E7D-0014</t>
  </si>
  <si>
    <t>L-LJS17-E7D-0015</t>
  </si>
  <si>
    <t>L-LJS17-E7D-0016</t>
  </si>
  <si>
    <t>L-LJS17-E7D-0017</t>
  </si>
  <si>
    <t>L-LJS17-E7D-0018</t>
  </si>
  <si>
    <t>L-LJS17-E7D-0019</t>
  </si>
  <si>
    <t>1雄4雌</t>
  </si>
  <si>
    <t>L-LJS17-E7D-0020</t>
  </si>
  <si>
    <t>L-LJS17-E7D-0021</t>
  </si>
  <si>
    <t>L-LJS17-E7D-0022</t>
  </si>
  <si>
    <t>L-LJS17-E7D-0023</t>
  </si>
  <si>
    <t>L-LJS17-E7D-0024</t>
  </si>
  <si>
    <t>L-LJS17-E7D-0025</t>
  </si>
  <si>
    <t>L-LJS17-E7D-0026</t>
  </si>
  <si>
    <t>L-LJS17-E7D-0027</t>
  </si>
  <si>
    <t>L-LJS17-E7D-0028</t>
  </si>
  <si>
    <t>L-LJS17-E7D-0029</t>
  </si>
  <si>
    <t>L-LJS17-E7D-0030</t>
  </si>
  <si>
    <t>L-LJS17-E7D-0031</t>
  </si>
  <si>
    <t>L-LJS17-E7D-0032</t>
  </si>
  <si>
    <t>L-LJS17-E7D-0033</t>
  </si>
  <si>
    <t>L-LJS17-E7D-0034</t>
  </si>
  <si>
    <t>L-LJS17-E7D-0035</t>
  </si>
  <si>
    <t>L-LJS17-E7D-0036</t>
  </si>
  <si>
    <t>L-LJS17-E7D-0037</t>
  </si>
  <si>
    <t>L-LJS17-E7D-0038</t>
  </si>
  <si>
    <t>L-LJS17-E7D-0039</t>
  </si>
  <si>
    <t>L-LJS17-E7D-0040</t>
  </si>
  <si>
    <t>L-LJS17-E7D-0041</t>
  </si>
  <si>
    <t>L-LJS17-E7D-0042</t>
  </si>
  <si>
    <t>L-LJS17-E7D-0043</t>
  </si>
  <si>
    <t>L-LJS17-E7D-0044</t>
  </si>
  <si>
    <t>鬣羚</t>
  </si>
  <si>
    <t>夜间，局部，不是太清楚，需确认</t>
  </si>
  <si>
    <t>L-LJS17-E7D-0045</t>
  </si>
  <si>
    <t>L-LJS17-E7D-0046</t>
  </si>
  <si>
    <t>L-LJS17-E7D-0047</t>
  </si>
  <si>
    <t>走姿有病态</t>
  </si>
  <si>
    <t>L-LJS17-E7D-0048</t>
  </si>
  <si>
    <t>L-LJS17-E7D-0049</t>
  </si>
  <si>
    <t>L-LJS17-E7D-0050</t>
  </si>
  <si>
    <t>L-LJS17-E7D-0051</t>
  </si>
  <si>
    <t>L-LJS17-E7D-0052</t>
  </si>
  <si>
    <t>L-LJS17-E7D-0053</t>
  </si>
  <si>
    <t>L-LJS17-E7D-0054</t>
  </si>
  <si>
    <t>L-LJS17-E7D-0055</t>
  </si>
  <si>
    <t>L-LJS17-E7D-0056</t>
  </si>
  <si>
    <t>L-LJS17-E7D-0057</t>
  </si>
  <si>
    <t>L-LJS17-E7D-0058</t>
  </si>
  <si>
    <t>L-LJS17-E7D-0059</t>
  </si>
  <si>
    <t>尾巴</t>
  </si>
  <si>
    <t>L-LJS17-E7D-0060</t>
  </si>
  <si>
    <t>L-LJS17-E7D-0061</t>
  </si>
  <si>
    <t>L-LJS17-E7D-0062</t>
  </si>
  <si>
    <t>L-LJS17-E7D-0063</t>
  </si>
  <si>
    <t>L-LJS17-E7D-0064</t>
  </si>
  <si>
    <t>L-LJS17-E7D-0065</t>
  </si>
  <si>
    <t>L-LJS17-E7D-0066</t>
  </si>
  <si>
    <t>L-LJS17-E7D-0067</t>
  </si>
  <si>
    <t>L-LJS17-E7D-0068</t>
  </si>
  <si>
    <t>L-LJS17-E7D-0069</t>
  </si>
  <si>
    <t>L-LJS17-E7D-0070</t>
  </si>
  <si>
    <t>L-LJS17-E7D-0071</t>
  </si>
  <si>
    <t>L-LJS17-E7D-0072</t>
  </si>
  <si>
    <t>L-LJS17-E7D-0073</t>
  </si>
  <si>
    <t>L-LJS17-E7D-0074</t>
  </si>
  <si>
    <t>L-LJS17-E7D-0075</t>
  </si>
  <si>
    <t>L-LJS17-E7D-0076</t>
  </si>
  <si>
    <t>L-LJS17-E7D-0077</t>
  </si>
  <si>
    <t>L-LJS17-E7D-0078</t>
  </si>
  <si>
    <t>L-LJS17-E7D-0079</t>
  </si>
  <si>
    <t>L-LJS17-E7D-0080</t>
  </si>
  <si>
    <t>L-LJS17-E7D-0081</t>
  </si>
  <si>
    <t>L-LJS17-E8A-0001</t>
  </si>
  <si>
    <t>L-LJS17-E8A</t>
  </si>
  <si>
    <t>LJ044</t>
  </si>
  <si>
    <t>L-LJS17-E8A-0002</t>
  </si>
  <si>
    <t>L-LJS17-E8A-0003</t>
  </si>
  <si>
    <t>L-LJS17-E8A-0004</t>
  </si>
  <si>
    <t>L-LJS17-E8A-0005</t>
  </si>
  <si>
    <t>L-LJS17-E8A-0006</t>
  </si>
  <si>
    <t>L-LJS17-E8A-0007</t>
  </si>
  <si>
    <t>L-LJS17-E8A-0008</t>
  </si>
  <si>
    <t>L-LJS17-E8A-0009</t>
  </si>
  <si>
    <t>L-LJS17-E8A-0010</t>
  </si>
  <si>
    <t>L-LJS17-E8A-0011</t>
  </si>
  <si>
    <t>L-LJS17-E8A-0012</t>
  </si>
  <si>
    <t>模糊一角</t>
  </si>
  <si>
    <t>L-LJS17-E8A-0013</t>
  </si>
  <si>
    <t>L-LJS17-E8A-0014</t>
  </si>
  <si>
    <t>L-LJS17-E8A-0015</t>
  </si>
  <si>
    <t>L-LJS17-E8A-0016</t>
  </si>
  <si>
    <t>L-LJS17-E8A-0017</t>
  </si>
  <si>
    <t>L-LJS17-E8A-0018</t>
  </si>
  <si>
    <t>L-LJS17-E8A-0019</t>
  </si>
  <si>
    <t>L-LJS17-E8A-0020</t>
  </si>
  <si>
    <t>L-LJS17-E8A-0021</t>
  </si>
  <si>
    <t>L-LJS17-E8A-0022</t>
  </si>
  <si>
    <t>L-LJS17-E8A-0023</t>
  </si>
  <si>
    <t>L-LJS17-E8A-0024</t>
  </si>
  <si>
    <t>L-LJS17-E8A-0025</t>
  </si>
  <si>
    <t>L-LJS17-E8A-0026</t>
  </si>
  <si>
    <t>L-LJS17-E8A-0027</t>
  </si>
  <si>
    <t>L-LJS17-E8A-0028</t>
  </si>
  <si>
    <t>检查相机</t>
  </si>
  <si>
    <t>L-LJS17-E8A-0029</t>
  </si>
  <si>
    <t>L-LJS17-E8A-0030</t>
  </si>
  <si>
    <t>L-LJS17-E8A-0031</t>
  </si>
  <si>
    <t>L-LJS17-E8A-0032</t>
  </si>
  <si>
    <t>L-LJS17-E8A-0033</t>
  </si>
  <si>
    <t>L-LJS17-E8A-0034</t>
  </si>
  <si>
    <t>L-LJS17-E8A-0035</t>
  </si>
  <si>
    <t>L-LJS17-E8A-0036</t>
  </si>
  <si>
    <t>夜间无法辨认雌雄</t>
  </si>
  <si>
    <t>L-LJS17-E8A-0037</t>
  </si>
  <si>
    <t>L-LJS17-E8A-0038</t>
  </si>
  <si>
    <t>L-LJS17-E8A-0039</t>
  </si>
  <si>
    <t>L-LJS17-E8A-0040</t>
  </si>
  <si>
    <t>L-LJS17-E8A-0041</t>
  </si>
  <si>
    <t>L-LJS17-E8A-0042</t>
  </si>
  <si>
    <t>L-LJS17-E8A-0043</t>
  </si>
  <si>
    <t>L-LJS17-E8A-0044</t>
  </si>
  <si>
    <t>2雄2雌</t>
  </si>
  <si>
    <t>L-LJS17-E8A-0045</t>
  </si>
  <si>
    <t>L-LJS17-E8A-0046</t>
  </si>
  <si>
    <t>L-LJS17-E8A-0047</t>
  </si>
  <si>
    <t>L-LJS17-E8A-0048</t>
  </si>
  <si>
    <t>L-LJS17-E8A-0049</t>
  </si>
  <si>
    <t>L-LJS17-E8A-0050</t>
  </si>
  <si>
    <t>L-LJS17-E8A-0051</t>
  </si>
  <si>
    <t>L-LJS17-E8A-0052</t>
  </si>
  <si>
    <t>L-LJS17-E8C-0001</t>
  </si>
  <si>
    <t>L-LJS17-E8C</t>
  </si>
  <si>
    <t>LJ046</t>
  </si>
  <si>
    <t>L-LJS17-E8C-0002</t>
  </si>
  <si>
    <t>L-LJS17-E8C-0003</t>
  </si>
  <si>
    <t>L-LJS17-E8C-0004</t>
  </si>
  <si>
    <t>L-LJS17-E8C-0005</t>
  </si>
  <si>
    <t>L-LJS17-E8C-0006</t>
  </si>
  <si>
    <t>L-LJS17-E8C-0007</t>
  </si>
  <si>
    <t>L-LJS17-E8C-0008</t>
  </si>
  <si>
    <t>L-LJS17-E8C-0009</t>
  </si>
  <si>
    <t>L-LJS17-E8C-0010</t>
  </si>
  <si>
    <t>L-LJS17-E8C-0011</t>
  </si>
  <si>
    <t>L-LJS17-E8C-0012</t>
  </si>
  <si>
    <t>L-LJS17-E8C-0013</t>
  </si>
  <si>
    <t>L-LJS17-E8C-0014</t>
  </si>
  <si>
    <t>黑熊</t>
  </si>
  <si>
    <t>仅见一部分身体</t>
  </si>
  <si>
    <t>L-LJS17-E8C-0015</t>
  </si>
  <si>
    <t>L-LJS17-E8C-0016</t>
  </si>
  <si>
    <t>L-LJS17-E8C-0017</t>
  </si>
  <si>
    <t>L-LJS17-E8C-0018</t>
  </si>
  <si>
    <t>L-LJS17-E8C-0019</t>
  </si>
  <si>
    <t>L-LJS17-E8C-0020</t>
  </si>
  <si>
    <t>L-LJS17-E8C-0021</t>
  </si>
  <si>
    <t>L-LJS17-E8C-0022</t>
  </si>
  <si>
    <t>夜间模糊、需进一步鉴定</t>
  </si>
  <si>
    <t>L-LJS17-E8C-0023</t>
  </si>
  <si>
    <t>L-LJS17-E8C-0024</t>
  </si>
  <si>
    <t>L-LJS17-E8C-0025</t>
  </si>
  <si>
    <t>L-LJS17-E8C-0026</t>
  </si>
  <si>
    <t>L-LJS17-E8C-0027</t>
  </si>
  <si>
    <t>L-LJS17-E8C-0028</t>
  </si>
  <si>
    <t>L-LJS17-E8C-0029</t>
  </si>
  <si>
    <t>L-LJS17-E8C-0030</t>
  </si>
  <si>
    <t>L-LJS17-E8C-0031</t>
  </si>
  <si>
    <t>L-LJS17-E8C-0032</t>
  </si>
  <si>
    <t>L-LJS17-E8C-0033</t>
  </si>
  <si>
    <t>L-LJS17-E8C-0034</t>
  </si>
  <si>
    <t>L-LJS17-E8C-0035</t>
  </si>
  <si>
    <t>L-LJS17-E8C-0036</t>
  </si>
  <si>
    <t>L-LJS17-E8C-0037</t>
  </si>
  <si>
    <t>L-LJS17-E8C-0038</t>
  </si>
  <si>
    <t>需要进一步确认</t>
  </si>
  <si>
    <t>L-LJS17-E8C-0039</t>
  </si>
  <si>
    <t>L-LJS17-E8C-0040</t>
  </si>
  <si>
    <t>L-LJS17-E8C-0041</t>
  </si>
  <si>
    <t>L-LJS17-E8C-0042</t>
  </si>
  <si>
    <t>L-LJS17-E8C-0043</t>
  </si>
  <si>
    <t>L-LJS17-E8C-0044</t>
  </si>
  <si>
    <t>L-LJS17-E8C-0045</t>
  </si>
  <si>
    <t>L-LJS17-E8C-0046</t>
  </si>
  <si>
    <t>L-LJS17-E8C-0047</t>
  </si>
  <si>
    <t>L-LJS17-E8C-0048</t>
  </si>
  <si>
    <t>L-LJS17-E8C-0049</t>
  </si>
  <si>
    <t>L-LJS17-E8C-0050</t>
  </si>
  <si>
    <t>L-LJS17-E8C-0051</t>
  </si>
  <si>
    <t>L-LJS17-E8C-0052</t>
  </si>
  <si>
    <t>L-LJS17-E8D-0001</t>
  </si>
  <si>
    <t>L-LJS17-E8D</t>
  </si>
  <si>
    <t>LJ056</t>
  </si>
  <si>
    <t>L-LJS17-E8D-0002</t>
  </si>
  <si>
    <t>L-LJS17-E8D-0003</t>
  </si>
  <si>
    <t>L-LJS17-E8D-0004</t>
  </si>
  <si>
    <t>L-LJS17-E8D-0005</t>
  </si>
  <si>
    <t>L-LJS17-E8D-0006</t>
  </si>
  <si>
    <t>L-LJS17-E8D-0007</t>
  </si>
  <si>
    <t>L-LJS17-E8D-0008</t>
  </si>
  <si>
    <t>L-LJS17-E8D-0009</t>
  </si>
  <si>
    <t>L-LJS17-E8D-0010</t>
  </si>
  <si>
    <t>L-LJS17-E8D-0011</t>
  </si>
  <si>
    <t>L-LJS17-E8D-0012</t>
  </si>
  <si>
    <t>一部分身体</t>
  </si>
  <si>
    <t>L-LJS17-E8D-0013</t>
  </si>
  <si>
    <t>L-LJS17-E8D-0014</t>
  </si>
  <si>
    <t>L-LJS17-E8D-0015</t>
  </si>
  <si>
    <t>L-LJS17-E8D-0016</t>
  </si>
  <si>
    <t>L-LJS17-E8D-0017</t>
  </si>
  <si>
    <t>L-LJS17-E8D-0018</t>
  </si>
  <si>
    <t>L-LJS17-E8D-0019</t>
  </si>
  <si>
    <t>L-LJS17-E8D-0020</t>
  </si>
  <si>
    <t>无法辨雌雄</t>
  </si>
  <si>
    <t>L-LJS17-E8D-0021</t>
  </si>
  <si>
    <t>L-LJS17-E8D-0022</t>
  </si>
  <si>
    <t>L-LJS17-E8D-0023</t>
  </si>
  <si>
    <t>L-LJS17-E8D-0024</t>
  </si>
  <si>
    <t>L-LJS17-E8D-0025</t>
  </si>
  <si>
    <t>L-LJS17-E8D-0026</t>
  </si>
  <si>
    <t>L-LJS17-E8D-0027</t>
  </si>
  <si>
    <t>L-LJS17-E8D-0028</t>
  </si>
  <si>
    <t>L-LJS17-E8D-0029</t>
  </si>
  <si>
    <t>L-LJS17-E8D-0030</t>
  </si>
  <si>
    <t>L-LJS17-E8D-0031</t>
  </si>
  <si>
    <t>吃竹笋</t>
  </si>
  <si>
    <t>L-LJS17-E8D-0032</t>
  </si>
  <si>
    <t>L-LJS17-E8D-0033</t>
  </si>
  <si>
    <t>L-LJS17-E8D-0034</t>
  </si>
  <si>
    <t>L-LJS17-E8D-0035</t>
  </si>
  <si>
    <t>L-LJS17-E8D-0036</t>
  </si>
  <si>
    <t>L-LJS17-E8D-0037</t>
  </si>
  <si>
    <t>L-LJS17-E8D-0038</t>
  </si>
  <si>
    <t>L-LJS17-E8D-0039</t>
  </si>
  <si>
    <t>L-LJS17-E8D-0040</t>
  </si>
  <si>
    <t>L-LJS17-E8D-0041</t>
  </si>
  <si>
    <t>L-LJS17-E8D-0042</t>
  </si>
  <si>
    <t>L-LJS17-E8D-0043</t>
  </si>
  <si>
    <t>L-LJS17-E8D-0044</t>
  </si>
  <si>
    <t>L-LJS17-E8D-0045</t>
  </si>
  <si>
    <t>L-LJS17-E8D-0046</t>
  </si>
  <si>
    <t>L-LJS17-E8D-0047</t>
  </si>
  <si>
    <t>L-LJS17-E8D-0048</t>
  </si>
  <si>
    <t>L-LJS17-E8D-0049</t>
  </si>
  <si>
    <t>1雌1雄</t>
  </si>
  <si>
    <t>L-LJS17-E8D-0050</t>
  </si>
  <si>
    <t>1雌2雄</t>
  </si>
  <si>
    <t>L-LJS17-E8D-0051</t>
  </si>
  <si>
    <t>L-LJS17-E8D-0052</t>
  </si>
  <si>
    <t>红腹角雉</t>
  </si>
  <si>
    <t>L-LJS17-E8D-0053</t>
  </si>
  <si>
    <t>L-LJS17-E8D-0054</t>
  </si>
  <si>
    <t>L-LJS17-E8D-0055</t>
  </si>
  <si>
    <t>L-LJS17-E8D-0056</t>
  </si>
  <si>
    <t>L-LJS17-E8D-0057</t>
  </si>
  <si>
    <t>L-LJS17-E8D-0058</t>
  </si>
  <si>
    <t>L-LJS17-E8D-0059</t>
  </si>
  <si>
    <t>灰头小鼯鼠</t>
  </si>
  <si>
    <t>L-LJS17-E8D-0060</t>
  </si>
  <si>
    <t>L-LJS17-E8D-0061</t>
  </si>
  <si>
    <t>L-LJS17-E8D-0062</t>
  </si>
  <si>
    <t>L-LJS17-E8D-0063</t>
  </si>
  <si>
    <t>L-LJS17-E8D-0064</t>
  </si>
  <si>
    <t>L-LJS17-E8D-0065</t>
  </si>
  <si>
    <t>L-LJS17-E8D-0066</t>
  </si>
  <si>
    <t>L-LJS17-E8D-0067</t>
  </si>
  <si>
    <t>L-LJS17-E8D-0068</t>
  </si>
  <si>
    <t>L-LJS17-E8D-0069</t>
  </si>
  <si>
    <t>L-LJS17-E8D-0070</t>
  </si>
  <si>
    <t>L-LJS17-E8D-0071</t>
  </si>
  <si>
    <t>L-LJS17-E8D-0072</t>
  </si>
  <si>
    <t>L-LJS17-E8D-0073</t>
  </si>
  <si>
    <t>L-LJS17-E8D-0074</t>
  </si>
  <si>
    <t>L-LJS17-E8D-0075</t>
  </si>
  <si>
    <t>L-LJS17-E8D-0076</t>
  </si>
  <si>
    <t>L-LJS17-E8D-0077</t>
  </si>
  <si>
    <t>L-LJS17-E8D-0078</t>
  </si>
  <si>
    <t>L-LJS17-E8D-0079</t>
  </si>
  <si>
    <t>L-LJS17-E8D-0080</t>
  </si>
  <si>
    <t>L-LJS17-E8D-0081</t>
  </si>
  <si>
    <t>L-LJS17-E8D-0082</t>
  </si>
  <si>
    <t>L-LJS17-E8D-0083</t>
  </si>
  <si>
    <t>L-LJS17-E8D-0084</t>
  </si>
  <si>
    <t>L-LJS17-E8D-0085</t>
  </si>
  <si>
    <t>L-LJS17-E8D-0086</t>
  </si>
  <si>
    <t>L-LJS17-E8D-0087</t>
  </si>
  <si>
    <t>3雄1雌</t>
  </si>
  <si>
    <t>L-LJS17-E8D-0088</t>
  </si>
  <si>
    <t>L-LJS17-E8D-0089</t>
  </si>
  <si>
    <t>IMAG0090</t>
  </si>
  <si>
    <t>L-LJS17-E8D-0090</t>
  </si>
  <si>
    <t>IMAG0091</t>
  </si>
  <si>
    <t>L-LJS17-E8D-0091</t>
  </si>
  <si>
    <t>IMAG0092</t>
  </si>
  <si>
    <t>L-LJS17-E8D-0092</t>
  </si>
  <si>
    <t>IMAG0093</t>
  </si>
  <si>
    <t>L-LJS17-E8D-0093</t>
  </si>
  <si>
    <t>IMAG0094</t>
  </si>
  <si>
    <t>L-LJS17-E8E-0001</t>
  </si>
  <si>
    <t>L-LJS17-E8E</t>
  </si>
  <si>
    <t>LJ005</t>
  </si>
  <si>
    <t>L-LJS17-E8E-0002</t>
  </si>
  <si>
    <t>L-LJS17-E8E-0003</t>
  </si>
  <si>
    <t>L-LJS17-E8E-0004</t>
  </si>
  <si>
    <t>L-LJS17-E8E-0005</t>
  </si>
  <si>
    <t>L-LJS17-E8E-0006</t>
  </si>
  <si>
    <t>L-LJS17-E8E-0007</t>
  </si>
  <si>
    <t>L-LJS17-E8E-0008</t>
  </si>
  <si>
    <t>L-LJS17-E8E-0009</t>
  </si>
  <si>
    <t>L-LJS17-E8E-0010</t>
  </si>
  <si>
    <t>L-LJS17-E8E-0011</t>
  </si>
  <si>
    <t>L-LJS17-E8E-0012</t>
  </si>
  <si>
    <t>L-LJS17-E8E-0013</t>
  </si>
  <si>
    <t>L-LJS17-E8E-0014</t>
  </si>
  <si>
    <t>L-LJS17-E8E-0015</t>
  </si>
  <si>
    <t>L-LJS17-E8E-0016</t>
  </si>
  <si>
    <t>L-LJS17-E8E-0017</t>
  </si>
  <si>
    <t>L-LJS17-E8E-0018</t>
  </si>
  <si>
    <t>L-LJS17-E8E-0019</t>
  </si>
  <si>
    <t>L-LJS17-E8E-0020</t>
  </si>
  <si>
    <t>L-LJS17-E8E-0021</t>
  </si>
  <si>
    <t>L-LJS17-E8E-0022</t>
  </si>
  <si>
    <t>L-LJS17-E8E-0023</t>
  </si>
  <si>
    <t>L-LJS17-E8E-0024</t>
  </si>
  <si>
    <t>L-LJS17-E8E-0025</t>
  </si>
  <si>
    <t>L-LJS17-E8E-0026</t>
  </si>
  <si>
    <t>L-LJS17-E8E-0027</t>
  </si>
  <si>
    <t>L-LJS17-E8E-0028</t>
  </si>
  <si>
    <t>L-LJS17-E8E-0029</t>
  </si>
  <si>
    <t>豹猫</t>
  </si>
  <si>
    <t>L-LJS17-E8E-0030</t>
  </si>
  <si>
    <t>L-LJS17-E8E-0031</t>
  </si>
  <si>
    <t>L-LJS17-E8E-0032</t>
  </si>
  <si>
    <t>L-LJS17-E8E-0033</t>
  </si>
  <si>
    <t>黑色大影子，应该是黑熊</t>
  </si>
  <si>
    <t>L-LJS17-E8E-0034</t>
  </si>
  <si>
    <t>L-LJS17-E8E-0035</t>
  </si>
  <si>
    <t>L-LJS17-E8E-0036</t>
  </si>
  <si>
    <t>L-LJS17-E8E-0037</t>
  </si>
  <si>
    <t>L-LJS17-E8E-0038</t>
  </si>
  <si>
    <t>L-LJS17-E8E-0039</t>
  </si>
  <si>
    <t>L-LJS17-E8E-0040</t>
  </si>
  <si>
    <t>L-LJS17-E8E-0041</t>
  </si>
  <si>
    <t>L-LJS17-E8E-0042</t>
  </si>
  <si>
    <t>L-LJS17-E9A-0001</t>
  </si>
  <si>
    <t>L-LJS17-E9A</t>
  </si>
  <si>
    <t>LJ037</t>
  </si>
  <si>
    <t>L-LJS17-E9A-0002</t>
  </si>
  <si>
    <t>L-LJS17-E9A-0003</t>
  </si>
  <si>
    <t>L-LJS17-E9A-0004</t>
  </si>
  <si>
    <t>L-LJS17-E9A-0005</t>
  </si>
  <si>
    <t>L-LJS17-E9A-0006</t>
  </si>
  <si>
    <t>L-LJS17-E9A-0007</t>
  </si>
  <si>
    <t>L-LJS17-E9A-0008</t>
  </si>
  <si>
    <t>L-LJS17-E9A-0009</t>
  </si>
  <si>
    <t>L-LJS17-E9A-0010</t>
  </si>
  <si>
    <t>L-LJS17-E9A-0011</t>
  </si>
  <si>
    <t>L-LJS17-E9A-0012</t>
  </si>
  <si>
    <t>L-LJS17-E9A-0013</t>
  </si>
  <si>
    <t>L-LJS17-E9A-0014</t>
  </si>
  <si>
    <t>L-LJS17-E9A-0015</t>
  </si>
  <si>
    <t>L-LJS17-E9A-0016</t>
  </si>
  <si>
    <t>L-LJS17-E9A-0017</t>
  </si>
  <si>
    <t>L-LJS17-E9A-0018</t>
  </si>
  <si>
    <t>L-LJS17-E9A-0019</t>
  </si>
  <si>
    <t>L-LJS17-E9A-0020</t>
  </si>
  <si>
    <t>闻气味剂</t>
  </si>
  <si>
    <t>L-LJS17-E9A-0021</t>
  </si>
  <si>
    <t>L-LJS17-E9A-0022</t>
  </si>
  <si>
    <t>L-LJS17-E9A-0023</t>
  </si>
  <si>
    <t>L-LJS17-E9A-0024</t>
  </si>
  <si>
    <t>L-LJS17-E9A-0025</t>
  </si>
  <si>
    <t>L-LJS17-E9A-0026</t>
  </si>
  <si>
    <t>L-LJS17-E9A-0027</t>
  </si>
  <si>
    <t>L-LJS17-E9A-0028</t>
  </si>
  <si>
    <t>L-LJS17-E9A-0029</t>
  </si>
  <si>
    <t>L-LJS17-E9A-0030</t>
  </si>
  <si>
    <t>L-LJS17-E9A-0031</t>
  </si>
  <si>
    <t>L-LJS17-E9A-0032</t>
  </si>
  <si>
    <t>L-LJS17-E9A-0033</t>
  </si>
  <si>
    <t>L-LJS17-E9A-0034</t>
  </si>
  <si>
    <t>L-LJS17-E9A-0035</t>
  </si>
  <si>
    <t>L-LJS17-E9A-0036</t>
  </si>
  <si>
    <t>L-LJS17-E9A-0037</t>
  </si>
  <si>
    <t>家狗</t>
  </si>
  <si>
    <t>L-LJS17-E9A-0038</t>
  </si>
  <si>
    <t>L-LJS17-E9A-0039</t>
  </si>
  <si>
    <t>L-LJS17-E9A-0040</t>
  </si>
  <si>
    <t>L-LJS17-E9A-0041</t>
  </si>
  <si>
    <t>L-LJS17-E9A-0042</t>
  </si>
  <si>
    <t>L-LJS17-E9A-0043</t>
  </si>
  <si>
    <t>L-LJS17-E9A-0044</t>
  </si>
  <si>
    <t>L-LJS17-E9A-0045</t>
  </si>
  <si>
    <t>L-LJS17-E9A-0046</t>
  </si>
  <si>
    <t>L-LJS17-E9A-0047</t>
  </si>
  <si>
    <t>L-LJS17-E9A-0048</t>
  </si>
  <si>
    <t>L-LJS17-E9A-0049</t>
  </si>
  <si>
    <t>L-LJS17-E9A-0050</t>
  </si>
  <si>
    <t>L-LJS17-E9A-0051</t>
  </si>
  <si>
    <t>L-LJS17-E9A-0052</t>
  </si>
  <si>
    <t>L-LJS17-E9A-0053</t>
  </si>
  <si>
    <t>L-LJS17-E9A-0054</t>
  </si>
  <si>
    <t>L-LJS17-E9A-0055</t>
  </si>
  <si>
    <t>L-LJS17-E9A-0056</t>
  </si>
  <si>
    <t>L-LJS17-E9A-0057</t>
  </si>
  <si>
    <t>L-LJS17-E9A-0058</t>
  </si>
  <si>
    <t>L-LJS17-E9A-0059</t>
  </si>
  <si>
    <t>L-LJS17-E9A-0060</t>
  </si>
  <si>
    <t>L-LJS17-E9A-0061</t>
  </si>
  <si>
    <t>L-LJS17-E9A-0062</t>
  </si>
  <si>
    <t>L-LJS17-E9A-0063</t>
  </si>
  <si>
    <t>L-LJS17-E9A-0064</t>
  </si>
  <si>
    <t>L-LJS17-E9A-0065</t>
  </si>
  <si>
    <t>L-LJS17-E9A-0066</t>
  </si>
  <si>
    <t>L-LJS17-E9A-0067</t>
  </si>
  <si>
    <t>L-LJS17-E9A-0068</t>
  </si>
  <si>
    <t>L-LJS17-E9A-0069</t>
  </si>
  <si>
    <t>L-LJS17-E9A-0070</t>
  </si>
  <si>
    <t>L-LJS17-E9A-0071</t>
  </si>
  <si>
    <t>L-LJS17-E9A-0072</t>
  </si>
  <si>
    <t>L-LJS17-E9A-0073</t>
  </si>
  <si>
    <t>L-LJS17-E9A-0074</t>
  </si>
  <si>
    <t>L-LJS17-E9A-0075</t>
  </si>
  <si>
    <t>L-LJS17-E9A-0076</t>
  </si>
  <si>
    <t>L-LJS17-E9A-0077</t>
  </si>
  <si>
    <t>L-LJS17-E9A-0078</t>
  </si>
  <si>
    <t>L-LJS17-E9A-0079</t>
  </si>
  <si>
    <t>L-LJS17-E9A-0080</t>
  </si>
  <si>
    <t>L-LJS17-E9A-0081</t>
  </si>
  <si>
    <t>L-LJS17-E9A-0082</t>
  </si>
  <si>
    <t>L-LJS17-E9A-0083</t>
  </si>
  <si>
    <t>L-LJS17-E9A-0084</t>
  </si>
  <si>
    <t>L-LJS17-E9A-0085</t>
  </si>
  <si>
    <t>L-LJS17-E9A-0086</t>
  </si>
  <si>
    <t>L-LJS17-E9A-0087</t>
  </si>
  <si>
    <t>L-LJS17-E9A-0088</t>
  </si>
  <si>
    <t>L-LJS17-E9A-0089</t>
  </si>
  <si>
    <t>L-LJS17-E9A-0090</t>
  </si>
  <si>
    <t>L-LJS17-E9A-0091</t>
  </si>
  <si>
    <t>L-LJS17-E9A-0092</t>
  </si>
  <si>
    <t>L-LJS17-E9A-0093</t>
  </si>
  <si>
    <t>L-LJS17-E9A-0094</t>
  </si>
  <si>
    <t>L-LJS17-E9A-0095</t>
  </si>
  <si>
    <t>IMAG0095</t>
  </si>
  <si>
    <t>L-LJS17-E9A-0096</t>
  </si>
  <si>
    <t>IMAG0096</t>
  </si>
  <si>
    <t>L-LJS17-E9A-0097</t>
  </si>
  <si>
    <t>IMAG0097</t>
  </si>
  <si>
    <t>L-LJS17-E9A-0098</t>
  </si>
  <si>
    <t>IMAG0098</t>
  </si>
  <si>
    <t>L-LJS17-E9A-0099</t>
  </si>
  <si>
    <t>IMAG0099</t>
  </si>
  <si>
    <t>L-LJS17-E9A-0100</t>
  </si>
  <si>
    <t>IMAG0100</t>
  </si>
  <si>
    <t>L-LJS17-E9A-0101</t>
  </si>
  <si>
    <t>L-LJS17-E9A-0102</t>
  </si>
  <si>
    <t>L-LJS17-E9A-0103</t>
  </si>
  <si>
    <t>L-LJS17-E9A-0104</t>
  </si>
  <si>
    <t>IMAG0104</t>
  </si>
  <si>
    <t>L-LJS17-E9A-0105</t>
  </si>
  <si>
    <t>IMAG0105</t>
  </si>
  <si>
    <t>L-LJS17-E9A-0106</t>
  </si>
  <si>
    <t>IMAG0106</t>
  </si>
  <si>
    <t>L-LJS17-E9A-0107</t>
  </si>
  <si>
    <t>IMAG0107</t>
  </si>
  <si>
    <t>L-LJS17-E9A-0108</t>
  </si>
  <si>
    <t>IMAG0108</t>
  </si>
  <si>
    <t>L-LJS17-E9A-0109</t>
  </si>
  <si>
    <t>IMAG0109</t>
  </si>
  <si>
    <t>L-LJS17-E9A-0110</t>
  </si>
  <si>
    <t>IMAG0110</t>
  </si>
  <si>
    <t>L-LJS17-E9A-0111</t>
  </si>
  <si>
    <t>IMAG0111</t>
  </si>
  <si>
    <t>L-LJS17-E9A-0112</t>
  </si>
  <si>
    <t>IMAG0112</t>
  </si>
  <si>
    <t>L-LJS17-E9A-0113</t>
  </si>
  <si>
    <t>IMAG0113</t>
  </si>
  <si>
    <t>L-LJS17-E9A-0114</t>
  </si>
  <si>
    <t>IMAG0114</t>
  </si>
  <si>
    <t>L-LJS17-E9A-0115</t>
  </si>
  <si>
    <t>L-LJS17-E9A-0116</t>
  </si>
  <si>
    <t>L-LJS17-E9A-0117</t>
  </si>
  <si>
    <t>L-LJS17-E9A-0118</t>
  </si>
  <si>
    <t>L-LJS17-E9A-0119</t>
  </si>
  <si>
    <t>L-LJS17-E9A-0120</t>
  </si>
  <si>
    <t>L-LJS17-E9A-0121</t>
  </si>
  <si>
    <t>L-LJS17-E9A-0122</t>
  </si>
  <si>
    <t>L-LJS17-E9A-0123</t>
  </si>
  <si>
    <t>L-LJS17-E9A-0124</t>
  </si>
  <si>
    <t>L-LJS17-E9A-0125</t>
  </si>
  <si>
    <t>L-LJS17-E9A-0126</t>
  </si>
  <si>
    <t>L-LJS17-E9A-0127</t>
  </si>
  <si>
    <t>L-LJS17-E9A-0128</t>
  </si>
  <si>
    <t>L-LJS17-E9A-0129</t>
  </si>
  <si>
    <t>L-LJS17-E9A-0130</t>
  </si>
  <si>
    <t>L-LJS17-E9A-0131</t>
  </si>
  <si>
    <t>L-LJS17-E9A-0132</t>
  </si>
  <si>
    <t>L-LJS17-E9A-0133</t>
  </si>
  <si>
    <t>IMAG0133</t>
  </si>
  <si>
    <t>L-LJS17-E9A-0134</t>
  </si>
  <si>
    <t>IMAG0134</t>
  </si>
  <si>
    <t>L-LJS17-E9A-0135</t>
  </si>
  <si>
    <t>IMAG0135</t>
  </si>
  <si>
    <t>L-LJS17-E9A-0136</t>
  </si>
  <si>
    <t>IMAG0136</t>
  </si>
  <si>
    <t>L-LJS17-E9A-0137</t>
  </si>
  <si>
    <t>IMAG0137</t>
  </si>
  <si>
    <t>L-LJS17-E9A-0138</t>
  </si>
  <si>
    <t>IMAG0138</t>
  </si>
  <si>
    <t>路过</t>
  </si>
  <si>
    <t>L-LJS17-E9A-0139</t>
  </si>
  <si>
    <t>IMAG0139</t>
  </si>
  <si>
    <t>L-LJS17-E9A-0140</t>
  </si>
  <si>
    <t>IMAG0140</t>
  </si>
  <si>
    <t>L-LJS17-E9A-0141</t>
  </si>
  <si>
    <t>IMAG0141</t>
  </si>
  <si>
    <t>L-LJS17-E9A-0142</t>
  </si>
  <si>
    <t>IMAG0142</t>
  </si>
  <si>
    <t>L-LJS17-E9A-0143</t>
  </si>
  <si>
    <t>IMAG0143</t>
  </si>
  <si>
    <t>L-LJS17-E9A-0144</t>
  </si>
  <si>
    <t>IMAG0144</t>
  </si>
  <si>
    <t>L-LJS17-E9A-0145</t>
  </si>
  <si>
    <t>IMAG0145</t>
  </si>
  <si>
    <t>L-LJS17-E9A-0146</t>
  </si>
  <si>
    <t>IMAG0146</t>
  </si>
  <si>
    <t>L-LJS17-E9A-0147</t>
  </si>
  <si>
    <t>IMAG0147</t>
  </si>
  <si>
    <t>L-LJS17-E9A-0148</t>
  </si>
  <si>
    <t>IMAG0148</t>
  </si>
  <si>
    <t>L-LJS17-E9A-0149</t>
  </si>
  <si>
    <t>IMAG0149</t>
  </si>
  <si>
    <t>L-LJS17-E9A-0150</t>
  </si>
  <si>
    <t>IMAG0150</t>
  </si>
  <si>
    <t>L-LJS17-E9A-0151</t>
  </si>
  <si>
    <t>L-LJS17-E9A-0152</t>
  </si>
  <si>
    <t>L-LJS17-E9A-0153</t>
  </si>
  <si>
    <t>L-LJS17-E9A-0154</t>
  </si>
  <si>
    <t>L-LJS17-E9A-0155</t>
  </si>
  <si>
    <t>L-LJS17-E9A-0156</t>
  </si>
  <si>
    <t>L-LJS17-E9A-0157</t>
  </si>
  <si>
    <t>L-LJS17-E9A-0158</t>
  </si>
  <si>
    <t>L-LJS17-E9A-0159</t>
  </si>
  <si>
    <t>L-LJS17-E9A-0160</t>
  </si>
  <si>
    <t>L-LJS17-E9A-0161</t>
  </si>
  <si>
    <t>L-LJS17-E9A-0162</t>
  </si>
  <si>
    <t>L-LJS17-E9A-0163</t>
  </si>
  <si>
    <t>L-LJS17-E9A-0164</t>
  </si>
  <si>
    <t>L-LJS17-E9A-0165</t>
  </si>
  <si>
    <t>L-LJS17-E9A-0166</t>
  </si>
  <si>
    <t>L-LJS17-E9A-0167</t>
  </si>
  <si>
    <t>L-LJS17-E9A-0168</t>
  </si>
  <si>
    <t>L-LJS17-E9A-0169</t>
  </si>
  <si>
    <t>L-LJS17-E9A-0170</t>
  </si>
  <si>
    <t>L-LJS17-E9A-0171</t>
  </si>
  <si>
    <t>L-LJS17-E9A-0172</t>
  </si>
  <si>
    <t>L-LJS17-E9A-0173</t>
  </si>
  <si>
    <t>L-LJS17-E9A-0174</t>
  </si>
  <si>
    <t>L-LJS17-E9A-0175</t>
  </si>
  <si>
    <t>影子</t>
  </si>
  <si>
    <t>L-LJS17-E9A-0176</t>
  </si>
  <si>
    <t>L-LJS17-E9A-0177</t>
  </si>
  <si>
    <t>L-LJS17-E9A-0178</t>
  </si>
  <si>
    <t>L-LJS17-E9A-0179</t>
  </si>
  <si>
    <t>L-LJS17-E9A-0180</t>
  </si>
  <si>
    <t>L-LJS17-E9A-0181</t>
  </si>
  <si>
    <t>L-LJS17-E9A-0182</t>
  </si>
  <si>
    <t>L-LJS17-E9A-0183</t>
  </si>
  <si>
    <t>L-LJS17-E9A-0184</t>
  </si>
  <si>
    <t>L-LJS17-E9A-0185</t>
  </si>
  <si>
    <t>L-LJS17-E9A-0186</t>
  </si>
  <si>
    <t>L-LJS17-E9A-0187</t>
  </si>
  <si>
    <t>L-LJS17-E9A-0188</t>
  </si>
  <si>
    <t>L-LJS17-E9A-0189</t>
  </si>
  <si>
    <t>L-LJS17-E9B-0001</t>
  </si>
  <si>
    <t>L-LJS17-E9B</t>
  </si>
  <si>
    <t>LJ017</t>
  </si>
  <si>
    <t>L-LJS17-E9B-0002</t>
  </si>
  <si>
    <t>L-LJS17-E9B-0003</t>
  </si>
  <si>
    <t>L-LJS17-E9B-0004</t>
  </si>
  <si>
    <t>L-LJS17-E9B-0005</t>
  </si>
  <si>
    <t>L-LJS17-E9B-0006</t>
  </si>
  <si>
    <t>L-LJS17-E9B-0007</t>
  </si>
  <si>
    <t>L-LJS17-E9B-0008</t>
  </si>
  <si>
    <t>L-LJS17-E9B-0009</t>
  </si>
  <si>
    <t>L-LJS17-E9B-0010</t>
  </si>
  <si>
    <t>L-LJS17-E9B-0011</t>
  </si>
  <si>
    <t>L-LJS17-E9B-0012</t>
  </si>
  <si>
    <t>L-LJS17-E9B-0013</t>
  </si>
  <si>
    <t>L-LJS17-E9B-0014</t>
  </si>
  <si>
    <t>L-LJS17-E9B-0015</t>
  </si>
  <si>
    <t>L-LJS17-E9B-0016</t>
  </si>
  <si>
    <t>L-LJS17-E9B-0017</t>
  </si>
  <si>
    <t>L-LJS17-E9B-0018</t>
  </si>
  <si>
    <t>L-LJS17-E9B-0019</t>
  </si>
  <si>
    <t>L-LJS17-E9B-0020</t>
  </si>
  <si>
    <t>L-LJS17-E9B-0021</t>
  </si>
  <si>
    <t>L-LJS17-E9B-0022</t>
  </si>
  <si>
    <t>L-LJS17-E9B-0023</t>
  </si>
  <si>
    <t>L-LJS17-E9B-0024</t>
  </si>
  <si>
    <t>L-LJS17-E9B-0025</t>
  </si>
  <si>
    <t>L-LJS17-E9B-0026</t>
  </si>
  <si>
    <t>L-LJS17-E9B-0027</t>
  </si>
  <si>
    <t>L-LJS17-E9B-0028</t>
  </si>
  <si>
    <t>L-LJS17-E9B-0029</t>
  </si>
  <si>
    <t>L-LJS17-E9B-0030</t>
  </si>
  <si>
    <t>L-LJS17-E9B-0031</t>
  </si>
  <si>
    <t>L-LJS17-E9B-0032</t>
  </si>
  <si>
    <t>L-LJS17-E9B-0033</t>
  </si>
  <si>
    <t>L-LJS17-E9B-0034</t>
  </si>
  <si>
    <t>L-LJS17-E9B-0035</t>
  </si>
  <si>
    <t>L-LJS17-E9B-0036</t>
  </si>
  <si>
    <t>L-LJS17-E9B-0037</t>
  </si>
  <si>
    <t>L-LJS17-E9B-0038</t>
  </si>
  <si>
    <t>L-LJS17-E9B-0039</t>
  </si>
  <si>
    <t>L-LJS17-E9B-0040</t>
  </si>
  <si>
    <t>L-LJS17-E9B-0041</t>
  </si>
  <si>
    <t>L-LJS17-E9B-0042</t>
  </si>
  <si>
    <t>L-LJS17-E9B-0043</t>
  </si>
  <si>
    <t>L-LJS17-E9B-0044</t>
  </si>
  <si>
    <t>黑顶噪鹛</t>
  </si>
  <si>
    <t>L-LJS17-E9B-0045</t>
  </si>
  <si>
    <t>L-LJS17-E9B-0046</t>
  </si>
  <si>
    <t>L-LJS17-E9B-0047</t>
  </si>
  <si>
    <t>L-LJS17-E9B-0048</t>
  </si>
  <si>
    <t>L-LJS17-E9B-0049</t>
  </si>
  <si>
    <t>L-LJS17-E9B-0050</t>
  </si>
  <si>
    <t>L-LJS17-E9B-0051</t>
  </si>
  <si>
    <t>L-LJS17-E9B-0052</t>
  </si>
  <si>
    <t>L-LJS17-E9B-0053</t>
  </si>
  <si>
    <t>L-LJS17-E9B-0054</t>
  </si>
  <si>
    <t>L-LJS17-E9B-0055</t>
  </si>
  <si>
    <t>L-LJS17-E9B-0056</t>
  </si>
  <si>
    <t>L-LJS17-E9B-0057</t>
  </si>
  <si>
    <t>L-LJS17-E9B-0058</t>
  </si>
  <si>
    <t>L-LJS17-E9B-0059</t>
  </si>
  <si>
    <t>L-LJS17-E9B-0060</t>
  </si>
  <si>
    <t>L-LJS17-E9B-0061</t>
  </si>
  <si>
    <t>L-LJS17-E9B-0062</t>
  </si>
  <si>
    <t>L-LJS17-E9B-0063</t>
  </si>
  <si>
    <t>L-LJS17-E9B-0064</t>
  </si>
  <si>
    <t>L-LJS17-E9B-0065</t>
  </si>
  <si>
    <t>L-LJS17-E9B-0066</t>
  </si>
  <si>
    <t>L-LJS17-E9B-0067</t>
  </si>
  <si>
    <t>L-LJS17-E9B-0068</t>
  </si>
  <si>
    <t>L-LJS17-E9B-0069</t>
  </si>
  <si>
    <t>L-LJS17-E9B-0070</t>
  </si>
  <si>
    <t>L-LJS17-E9B-0071</t>
  </si>
  <si>
    <t>L-LJS17-E9B-0072</t>
  </si>
  <si>
    <t>L-LJS17-E9B-0073</t>
  </si>
  <si>
    <t>L-LJS17-E9B-0074</t>
  </si>
  <si>
    <t>L-LJS17-E9B-0075</t>
  </si>
  <si>
    <t>L-LJS17-E9B-0076</t>
  </si>
  <si>
    <t>L-LJS17-E9B-0077</t>
  </si>
  <si>
    <t>L-LJS17-E9B-0078</t>
  </si>
  <si>
    <t>L-LJS17-E9B-0079</t>
  </si>
  <si>
    <t>L-LJS17-E9B-0080</t>
  </si>
  <si>
    <t>L-LJS17-E9B-0081</t>
  </si>
  <si>
    <t>L-LJS17-E9B-0082</t>
  </si>
  <si>
    <t>L-LJS17-E9B-0083</t>
  </si>
  <si>
    <t>L-LJS17-E9B-0084</t>
  </si>
  <si>
    <t>L-LJS17-E9B-0085</t>
  </si>
  <si>
    <t>L-LJS17-E9B-0086</t>
  </si>
  <si>
    <t>L-LJS17-E9B-0087</t>
  </si>
  <si>
    <t>L-LJS17-E9B-0088</t>
  </si>
  <si>
    <t>L-LJS17-E9B-0089</t>
  </si>
  <si>
    <t>L-LJS17-E9B-0090</t>
  </si>
  <si>
    <t>L-LJS17-E9B-0091</t>
  </si>
  <si>
    <t>L-LJS17-E9B-0092</t>
  </si>
  <si>
    <t>L-LJS17-E9B-0093</t>
  </si>
  <si>
    <t>L-LJS17-E9B-0094</t>
  </si>
  <si>
    <t>L-LJS17-E9B-0095</t>
  </si>
  <si>
    <t>L-LJS17-E9B-0096</t>
  </si>
  <si>
    <t>L-LJS17-E9B-0097</t>
  </si>
  <si>
    <t>L-LJS17-E9B-0098</t>
  </si>
  <si>
    <t>L-LJS17-E9B-0099</t>
  </si>
  <si>
    <t>L-LJS17-E9B-0100</t>
  </si>
  <si>
    <t>L-LJS17-E9B-0101</t>
  </si>
  <si>
    <t>L-LJS17-E9B-0102</t>
  </si>
  <si>
    <t>L-LJS17-E9B-0103</t>
  </si>
  <si>
    <t>L-LJS17-E9B-0104</t>
  </si>
  <si>
    <t>L-LJS17-E9B-0105</t>
  </si>
  <si>
    <t>L-LJS17-E9B-0106</t>
  </si>
  <si>
    <t>L-LJS17-E9B-0107</t>
  </si>
  <si>
    <t>L-LJS17-E9B-0108</t>
  </si>
  <si>
    <t>L-LJS17-E9B-0109</t>
  </si>
  <si>
    <t>L-LJS17-E9B-0110</t>
  </si>
  <si>
    <t>L-LJS17-E9B-0111</t>
  </si>
  <si>
    <t>L-LJS17-E9B-0112</t>
  </si>
  <si>
    <t>L-LJS17-E9B-0113</t>
  </si>
  <si>
    <t>L-LJS17-E9B-0114</t>
  </si>
  <si>
    <t>L-LJS17-E9B-0115</t>
  </si>
  <si>
    <t>L-LJS17-E9B-0116</t>
  </si>
  <si>
    <t>L-LJS17-E9B-0117</t>
  </si>
  <si>
    <t>L-LJS17-E9B-0118</t>
  </si>
  <si>
    <t>L-LJS17-E9B-0119</t>
  </si>
  <si>
    <t>L-LJS17-E9B-0120</t>
  </si>
  <si>
    <t>L-LJS17-E9B-0121</t>
  </si>
  <si>
    <t>L-LJS17-E9B-0122</t>
  </si>
  <si>
    <t>L-LJS17-E9B-0123</t>
  </si>
  <si>
    <t>L-LJS17-E9B-0124</t>
  </si>
  <si>
    <t>一个阴影</t>
  </si>
  <si>
    <t>L-LJS17-E9B-0125</t>
  </si>
  <si>
    <t>L-LJS17-E9B-0126</t>
  </si>
  <si>
    <t>L-LJS17-E9B-0127</t>
  </si>
  <si>
    <t>L-LJS17-E9B-0128</t>
  </si>
  <si>
    <t>L-LJS17-E9B-0129</t>
  </si>
  <si>
    <t>L-LJS17-E9B-0130</t>
  </si>
  <si>
    <t>L-LJS17-E9B-0131</t>
  </si>
  <si>
    <t>L-LJS17-E9B-0132</t>
  </si>
  <si>
    <t>L-LJS17-E9B-0133</t>
  </si>
  <si>
    <t>L-LJS17-E9B-0134</t>
  </si>
  <si>
    <t>L-LJS17-E9B-0135</t>
  </si>
  <si>
    <t>L-LJS17-E9B-0136</t>
  </si>
  <si>
    <t>L-LJS17-E9B-0137</t>
  </si>
  <si>
    <t>L-LJS17-E9B-0138</t>
  </si>
  <si>
    <t>L-LJS17-E9B-0139</t>
  </si>
  <si>
    <t>L-LJS17-E9B-0140</t>
  </si>
  <si>
    <t>L-LJS17-E9B-0141</t>
  </si>
  <si>
    <t>L-LJS17-E9B-0142</t>
  </si>
  <si>
    <t>L-LJS17-E9B-0143</t>
  </si>
  <si>
    <t>L-LJS17-E9B-0144</t>
  </si>
  <si>
    <t>L-LJS17-E9B-0145</t>
  </si>
  <si>
    <t>L-LJS17-E9B-0146</t>
  </si>
  <si>
    <t>L-LJS17-E9B-0147</t>
  </si>
  <si>
    <t>L-LJS17-E9B-0148</t>
  </si>
  <si>
    <t>L-LJS17-E9B-0149</t>
  </si>
  <si>
    <t>L-LJS17-E9B-0150</t>
  </si>
  <si>
    <t>L-LJS17-E9B-0151</t>
  </si>
  <si>
    <t>L-LJS17-E9B-0152</t>
  </si>
  <si>
    <t>L-LJS17-E9B-0153</t>
  </si>
  <si>
    <t>L-LJS17-E9B-0154</t>
  </si>
  <si>
    <t>L-LJS17-E9B-0155</t>
  </si>
  <si>
    <t>L-LJS17-E9B-0156</t>
  </si>
  <si>
    <t>L-LJS17-E9B-0157</t>
  </si>
  <si>
    <t>L-LJS17-E9B-0158</t>
  </si>
  <si>
    <t>L-LJS17-E9B-0159</t>
  </si>
  <si>
    <t>L-LJS17-E9B-0160</t>
  </si>
  <si>
    <t>L-LJS17-E9B-0161</t>
  </si>
  <si>
    <t>L-LJS17-E9B-0162</t>
  </si>
  <si>
    <t>L-LJS17-E9B-0163</t>
  </si>
  <si>
    <t>L-LJS17-E9B-0164</t>
  </si>
  <si>
    <t>模糊影子</t>
  </si>
  <si>
    <t>L-LJS17-E9B-0165</t>
  </si>
  <si>
    <t>L-LJS17-E9B-0166</t>
  </si>
  <si>
    <t>L-LJS17-E9B-0167</t>
  </si>
  <si>
    <t>L-LJS17-E9B-0168</t>
  </si>
  <si>
    <t>L-LJS17-E9B-0169</t>
  </si>
  <si>
    <t>L-LJS17-E9B-0170</t>
  </si>
  <si>
    <t>L-LJS17-E9B-0171</t>
  </si>
  <si>
    <t>L-LJS17-E9B-0172</t>
  </si>
  <si>
    <t>L-LJS17-E9B-0173</t>
  </si>
  <si>
    <t>L-LJS17-E9B-0174</t>
  </si>
  <si>
    <t>L-LJS17-E9B-0175</t>
  </si>
  <si>
    <t>L-LJS17-E9B-0176</t>
  </si>
  <si>
    <t>1雄1雌1幼</t>
  </si>
  <si>
    <t>L-LJS17-E9B-0177</t>
  </si>
  <si>
    <t>L-LJS17-E9B-0178</t>
  </si>
  <si>
    <t>L-LJS17-E9B-0179</t>
  </si>
  <si>
    <t>L-LJS17-E9B-0180</t>
  </si>
  <si>
    <t>虚的影子</t>
  </si>
  <si>
    <t>L-LJS17-E9B-0181</t>
  </si>
  <si>
    <t>L-LJS17-E9B-0182</t>
  </si>
  <si>
    <t>L-LJS17-E9B-0183</t>
  </si>
  <si>
    <t>L-LJS17-E9B-0184</t>
  </si>
  <si>
    <t>L-LJS17-E9B-0185</t>
  </si>
  <si>
    <t>L-LJS17-E9B-0186</t>
  </si>
  <si>
    <t>L-LJS17-E9B-0187</t>
  </si>
  <si>
    <t>L-LJS17-E9B-0188</t>
  </si>
  <si>
    <t>L-LJS17-E9B-0189</t>
  </si>
  <si>
    <t>L-LJS17-E9B-0190</t>
  </si>
  <si>
    <t>L-LJS17-E9B-0191</t>
  </si>
  <si>
    <t>L-LJS17-E9B-0192</t>
  </si>
  <si>
    <t>L-LJS17-E9B-0193</t>
  </si>
  <si>
    <t>L-LJS17-E9B-0194</t>
  </si>
  <si>
    <t>L-LJS17-E9B-0195</t>
  </si>
  <si>
    <t>L-LJS17-E9B-0196</t>
  </si>
  <si>
    <t>L-LJS17-E9B-0197</t>
  </si>
  <si>
    <t>L-LJS17-E9B-0198</t>
  </si>
  <si>
    <t>L-LJS17-E9B-0199</t>
  </si>
  <si>
    <t>2雄1雌</t>
  </si>
  <si>
    <t>L-LJS17-E9B-0200</t>
  </si>
  <si>
    <t>L-LJS17-E9B-0201</t>
  </si>
  <si>
    <t>L-LJS17-E9B-0202</t>
  </si>
  <si>
    <t>L-LJS17-E9B-0203</t>
  </si>
  <si>
    <t>L-LJS17-E9B-0204</t>
  </si>
  <si>
    <t>2雄3雌</t>
  </si>
  <si>
    <t>L-LJS17-E9B-0205</t>
  </si>
  <si>
    <t>L-LJS17-E9B-0206</t>
  </si>
  <si>
    <t>L-LJS17-E9B-0207</t>
  </si>
  <si>
    <t>2雄4雌</t>
  </si>
  <si>
    <t>L-LJS17-E9B-0208</t>
  </si>
  <si>
    <t>L-LJS17-E9B-0209</t>
  </si>
  <si>
    <t>L-LJS17-E9B-0210</t>
  </si>
  <si>
    <t>L-LJS17-E9B-0211</t>
  </si>
  <si>
    <t>L-LJS17-E9B-0212</t>
  </si>
  <si>
    <t>L-LJS17-E9B-0213</t>
  </si>
  <si>
    <t>L-LJS17-E9B-0214</t>
  </si>
  <si>
    <t>L-LJS17-E9B-0215</t>
  </si>
  <si>
    <t>L-LJS17-E9B-0216</t>
  </si>
  <si>
    <t>L-LJS17-E9B-0217</t>
  </si>
  <si>
    <t>L-LJS17-E9B-0218</t>
  </si>
  <si>
    <t>L-LJS17-E9B-0219</t>
  </si>
  <si>
    <t>L-LJS17-E9B-0220</t>
  </si>
  <si>
    <t>L-LJS17-E9B-0221</t>
  </si>
  <si>
    <t>L-LJS17-E9B-0222</t>
  </si>
  <si>
    <t>L-LJS17-E9B-0223</t>
  </si>
  <si>
    <t>L-LJS17-E9B-0224</t>
  </si>
  <si>
    <t>L-LJS17-E9B-0225</t>
  </si>
  <si>
    <t>L-LJS17-E9B-0226</t>
  </si>
  <si>
    <t>L-LJS17-E9B-0227</t>
  </si>
  <si>
    <t>L-LJS17-E9B-0228</t>
  </si>
  <si>
    <t>L-LJS17-E9B-0229</t>
  </si>
  <si>
    <t>IMAG0237</t>
  </si>
  <si>
    <t>L-LJS17-E9B-0230</t>
  </si>
  <si>
    <t>IMAG0238</t>
  </si>
  <si>
    <t>L-LJS17-E9B-0231</t>
  </si>
  <si>
    <t>IMAG0239</t>
  </si>
  <si>
    <t>L-LJS17-E9B-0232</t>
  </si>
  <si>
    <t>IMAG0240</t>
  </si>
  <si>
    <t>L-LJS17-E9B-0233</t>
  </si>
  <si>
    <t>IMAG0241</t>
  </si>
  <si>
    <t>L-LJS17-E9B-0234</t>
  </si>
  <si>
    <t>IMAG0242</t>
  </si>
  <si>
    <t>L-LJS17-E9B-0235</t>
  </si>
  <si>
    <t>IMAG0243</t>
  </si>
  <si>
    <t>L-LJS17-E9B-0236</t>
  </si>
  <si>
    <t>IMAG0244</t>
  </si>
  <si>
    <t>L-LJS17-E9B-0237</t>
  </si>
  <si>
    <t>IMAG0245</t>
  </si>
  <si>
    <t>L-LJS17-E9B-0238</t>
  </si>
  <si>
    <t>IMAG0246</t>
  </si>
  <si>
    <t>L-LJS17-E9B-0239</t>
  </si>
  <si>
    <t>IMAG0247</t>
  </si>
  <si>
    <t>L-LJS17-E9B-0240</t>
  </si>
  <si>
    <t>IMAG0248</t>
  </si>
  <si>
    <t>L-LJS17-E9B-0241</t>
  </si>
  <si>
    <t>L-LJS17-E9B-0242</t>
  </si>
  <si>
    <t>L-LJS17-E9B-0243</t>
  </si>
  <si>
    <t>L-LJS17-E9B-0244</t>
  </si>
  <si>
    <t>L-LJS17-E9B-0245</t>
  </si>
  <si>
    <t>L-LJS17-E9B-0246</t>
  </si>
  <si>
    <t>L-LJS17-E9B-0247</t>
  </si>
  <si>
    <t>L-LJS17-E9B-0248</t>
  </si>
  <si>
    <t>L-LJS17-E9B-0249</t>
  </si>
  <si>
    <t>L-LJS17-E9B-0250</t>
  </si>
  <si>
    <t>L-LJS17-E9B-0251</t>
  </si>
  <si>
    <t>L-LJS17-E9B-0252</t>
  </si>
  <si>
    <t>L-LJS17-E9B-0253</t>
  </si>
  <si>
    <t>L-LJS17-E9B-0254</t>
  </si>
  <si>
    <t>L-LJS17-E9B-0255</t>
  </si>
  <si>
    <t>L-LJS17-E9B-0256</t>
  </si>
  <si>
    <t>L-LJS17-E9B-0257</t>
  </si>
  <si>
    <t>IMAG0265</t>
  </si>
  <si>
    <t>L-LJS17-E9B-0258</t>
  </si>
  <si>
    <t>IMAG0266</t>
  </si>
  <si>
    <t>L-LJS17-E9B-0259</t>
  </si>
  <si>
    <t>IMAG0267</t>
  </si>
  <si>
    <t>挖食物</t>
  </si>
  <si>
    <t>L-LJS17-E9B-0260</t>
  </si>
  <si>
    <t>IMAG0268</t>
  </si>
  <si>
    <t>L-LJS17-E9B-0261</t>
  </si>
  <si>
    <t>IMAG0269</t>
  </si>
  <si>
    <t>L-LJS17-E9B-0262</t>
  </si>
  <si>
    <t>IMAG0270</t>
  </si>
  <si>
    <t>L-LJS17-E9B-0263</t>
  </si>
  <si>
    <t>IMAG0271</t>
  </si>
  <si>
    <t>L-LJS17-E9B-0264</t>
  </si>
  <si>
    <t>IMAG0272</t>
  </si>
  <si>
    <t>L-LJS17-E9B-0265</t>
  </si>
  <si>
    <t>IMAG0273</t>
  </si>
  <si>
    <t>L-LJS17-E9B-0266</t>
  </si>
  <si>
    <t>IMAG0274</t>
  </si>
  <si>
    <t>L-LJS17-E9B-0267</t>
  </si>
  <si>
    <t>IMAG0275</t>
  </si>
  <si>
    <t>L-LJS17-E9B-0268</t>
  </si>
  <si>
    <t>IMAG0276</t>
  </si>
  <si>
    <t>L-LJS17-E9B-0269</t>
  </si>
  <si>
    <t>IMAG0277</t>
  </si>
  <si>
    <t>L-LJS17-E9B-0270</t>
  </si>
  <si>
    <t>IMAG0278</t>
  </si>
  <si>
    <t>L-LJS17-E9B-0271</t>
  </si>
  <si>
    <t>IMAG0279</t>
  </si>
  <si>
    <t>L-LJS17-E9B-0272</t>
  </si>
  <si>
    <t>IMAG0280</t>
  </si>
  <si>
    <t>L-LJS17-E9B-0273</t>
  </si>
  <si>
    <t>IMAG0281</t>
  </si>
  <si>
    <t>L-LJS17-E9B-0274</t>
  </si>
  <si>
    <t>IMAG0282</t>
  </si>
  <si>
    <t>L-LJS17-E9B-0275</t>
  </si>
  <si>
    <t>IMAG0283</t>
  </si>
  <si>
    <t>与272属同一物种</t>
  </si>
  <si>
    <t>L-LJS17-E9B-0276</t>
  </si>
  <si>
    <t>IMAG0284</t>
  </si>
  <si>
    <t>L-LJS17-E9B-0277</t>
  </si>
  <si>
    <t>IMAG0285</t>
  </si>
  <si>
    <t>L-LJS17-E9B-0278</t>
  </si>
  <si>
    <t>IMAG0286</t>
  </si>
  <si>
    <t>L-LJS17-E9B-0279</t>
  </si>
  <si>
    <t>IMAG0287</t>
  </si>
  <si>
    <t>L-LJS17-E9B-0280</t>
  </si>
  <si>
    <t>IMAG0288</t>
  </si>
  <si>
    <t>L-LJS17-E9B-0281</t>
  </si>
  <si>
    <t>IMAG0289</t>
  </si>
  <si>
    <t>L-LJS17-E9B-0282</t>
  </si>
  <si>
    <t>IMAG0290</t>
  </si>
  <si>
    <t>L-LJS17-E9B-0283</t>
  </si>
  <si>
    <t>IMAG0291</t>
  </si>
  <si>
    <t>L-LJS17-E9B-0284</t>
  </si>
  <si>
    <t>IMAG0292</t>
  </si>
  <si>
    <t>L-LJS17-E9B-0285</t>
  </si>
  <si>
    <t>IMAG0293</t>
  </si>
  <si>
    <t>L-LJS17-E9B-0286</t>
  </si>
  <si>
    <t>IMAG0294</t>
  </si>
  <si>
    <t>L-LJS17-E9B-0287</t>
  </si>
  <si>
    <t>IMAG0295</t>
  </si>
  <si>
    <t>L-LJS17-E9B-0288</t>
  </si>
  <si>
    <t>IMAG0296</t>
  </si>
  <si>
    <t>L-LJS17-E9B-0289</t>
  </si>
  <si>
    <t>IMAG0297</t>
  </si>
  <si>
    <t>L-LJS17-E9B-0290</t>
  </si>
  <si>
    <t>IMAG0298</t>
  </si>
  <si>
    <t>L-LJS17-E9B-0291</t>
  </si>
  <si>
    <t>IMAG0299</t>
  </si>
  <si>
    <t>L-LJS17-E9B-0292</t>
  </si>
  <si>
    <t>IMAG0300</t>
  </si>
  <si>
    <t>L-LJS17-E9B-0293</t>
  </si>
  <si>
    <t>IMAG0301</t>
  </si>
  <si>
    <t>L-LJS17-E9B-0294</t>
  </si>
  <si>
    <t>IMAG0302</t>
  </si>
  <si>
    <t>L-LJS17-E9B-0295</t>
  </si>
  <si>
    <t>IMAG0303</t>
  </si>
  <si>
    <t>L-LJS17-E9B-0296</t>
  </si>
  <si>
    <t>IMAG0304</t>
  </si>
  <si>
    <t>隐纹花鼠</t>
  </si>
  <si>
    <t>L-LJS17-E9B-0297</t>
  </si>
  <si>
    <t>IMAG0305</t>
  </si>
  <si>
    <t>L-LJS17-E9B-0298</t>
  </si>
  <si>
    <t>IMAG0306</t>
  </si>
  <si>
    <t>L-LJS17-E9B-0299</t>
  </si>
  <si>
    <t>IMAG0307</t>
  </si>
  <si>
    <t>L-LJS17-E9B-0300</t>
  </si>
  <si>
    <t>IMAG0308</t>
  </si>
  <si>
    <t>L-LJS17-E9B-0301</t>
  </si>
  <si>
    <t>IMAG0309</t>
  </si>
  <si>
    <t>L-LJS17-E9B-0302</t>
  </si>
  <si>
    <t>IMAG0310</t>
  </si>
  <si>
    <t>L-LJS17-E9B-0303</t>
  </si>
  <si>
    <t>IMAG0311</t>
  </si>
  <si>
    <t>L-LJS17-E9B-0304</t>
  </si>
  <si>
    <t>IMAG0312</t>
  </si>
  <si>
    <t>L-LJS17-E9B-0305</t>
  </si>
  <si>
    <t>IMAG0313</t>
  </si>
  <si>
    <t>L-LJS17-E9B-0306</t>
  </si>
  <si>
    <t>IMAG0314</t>
  </si>
  <si>
    <t>L-LJS17-E9B-0307</t>
  </si>
  <si>
    <t>IMAG0315</t>
  </si>
  <si>
    <t>L-LJS17-E9B-0308</t>
  </si>
  <si>
    <t>IMAG0316</t>
  </si>
  <si>
    <t>L-LJS17-E9B-0309</t>
  </si>
  <si>
    <t>IMAG0317</t>
  </si>
  <si>
    <t>L-LJS17-E9B-0310</t>
  </si>
  <si>
    <t>IMAG0318</t>
  </si>
  <si>
    <t>L-LJS17-E9B-0311</t>
  </si>
  <si>
    <t>IMAG0319</t>
  </si>
  <si>
    <t>L-LJS17-E9B-0312</t>
  </si>
  <si>
    <t>IMAG0320</t>
  </si>
  <si>
    <t>L-LJS17-E9B-0313</t>
  </si>
  <si>
    <t>IMAG0321</t>
  </si>
  <si>
    <t>L-LJS17-E9B-0314</t>
  </si>
  <si>
    <t>IMAG0322</t>
  </si>
  <si>
    <t>L-LJS17-E9B-0315</t>
  </si>
  <si>
    <t>IMAG0323</t>
  </si>
  <si>
    <t>L-LJS17-E9B-0316</t>
  </si>
  <si>
    <t>IMAG0324</t>
  </si>
  <si>
    <t>L-LJS17-E9B-0317</t>
  </si>
  <si>
    <t>IMAG0325</t>
  </si>
  <si>
    <t>L-LJS17-E9B-0318</t>
  </si>
  <si>
    <t>IMAG0326</t>
  </si>
  <si>
    <t>L-LJS17-E9B-0319</t>
  </si>
  <si>
    <t>IMAG0327</t>
  </si>
  <si>
    <t>L-LJS17-E9B-0320</t>
  </si>
  <si>
    <t>IMAG0328</t>
  </si>
  <si>
    <t>L-LJS17-E9B-0321</t>
  </si>
  <si>
    <t>IMAG0329</t>
  </si>
  <si>
    <t>L-LJS17-E9B-0322</t>
  </si>
  <si>
    <t>IMAG0330</t>
  </si>
  <si>
    <t>L-LJS17-E9B-0323</t>
  </si>
  <si>
    <t>IMAG0331</t>
  </si>
  <si>
    <t>L-LJS17-E9B-0324</t>
  </si>
  <si>
    <t>IMAG0380</t>
  </si>
  <si>
    <t>L-LJS17-E9B-0325</t>
  </si>
  <si>
    <t>IMAG0381</t>
  </si>
  <si>
    <t>L-LJS17-E9B-0326</t>
  </si>
  <si>
    <t>IMAG0382</t>
  </si>
  <si>
    <t>L-LJS17-E9B-0327</t>
  </si>
  <si>
    <t>IMAG0383</t>
  </si>
  <si>
    <t>L-LJS17-E9B-0328</t>
  </si>
  <si>
    <t>IMAG0384</t>
  </si>
  <si>
    <t>L-LJS17-E9B-0329</t>
  </si>
  <si>
    <t>IMAG0385</t>
  </si>
  <si>
    <t>L-LJS17-E9B-0330</t>
  </si>
  <si>
    <t>IMAG0386</t>
  </si>
  <si>
    <t>L-LJS17-E9C-0001</t>
  </si>
  <si>
    <t>L-LJS17-E9C</t>
  </si>
  <si>
    <t>LJ016</t>
  </si>
  <si>
    <t>L-LJS17-E9C-0002</t>
  </si>
  <si>
    <t>L-LJS17-E9C-0003</t>
  </si>
  <si>
    <t>L-LJS17-E9C-0004</t>
  </si>
  <si>
    <t>L-LJS17-E9C-0005</t>
  </si>
  <si>
    <t>L-LJS17-E9C-0006</t>
  </si>
  <si>
    <t>L-LJS17-E9C-0007</t>
  </si>
  <si>
    <t>L-LJS17-E9C-0008</t>
  </si>
  <si>
    <t>L-LJS17-E9C-0009</t>
  </si>
  <si>
    <t>L-LJS17-E9C-0010</t>
  </si>
  <si>
    <t>L-LJS17-E9C-0011</t>
  </si>
  <si>
    <t>L-LJS17-E9C-0012</t>
  </si>
  <si>
    <t>L-LJS17-E9C-0013</t>
  </si>
  <si>
    <t>L-LJS17-E9C-0014</t>
  </si>
  <si>
    <t>L-LJS17-E9C-0015</t>
  </si>
  <si>
    <t>L-LJS17-E9C-0016</t>
  </si>
  <si>
    <t>L-LJS17-E9C-0017</t>
  </si>
  <si>
    <t>L-LJS17-E9C-0018</t>
  </si>
  <si>
    <t>L-LJS17-E9C-0019</t>
  </si>
  <si>
    <t>L-LJS17-E9C-0020</t>
  </si>
  <si>
    <t>L-LJS17-E9C-0021</t>
  </si>
  <si>
    <t>L-LJS17-E9C-0022</t>
  </si>
  <si>
    <t>L-LJS17-E9C-0023</t>
  </si>
  <si>
    <t>L-LJS17-E9C-0024</t>
  </si>
  <si>
    <t>L-LJS17-E9C-0025</t>
  </si>
  <si>
    <t>俗称飞鼠、模糊</t>
  </si>
  <si>
    <t>L-LJS17-E9C-0026</t>
  </si>
  <si>
    <t>L-LJS17-E9C-0027</t>
  </si>
  <si>
    <t>L-LJS17-E9C-0028</t>
  </si>
  <si>
    <t>L-LJS17-E9C-0029</t>
  </si>
  <si>
    <t>L-LJS17-E9C-0030</t>
  </si>
  <si>
    <t>L-LJS17-E9C-0031</t>
  </si>
  <si>
    <t>L-LJS17-E9C-0032</t>
  </si>
  <si>
    <t>L-LJS17-E9C-0033</t>
  </si>
  <si>
    <t>L-LJS17-E9C-0034</t>
  </si>
  <si>
    <t>L-LJS17-E9C-0035</t>
  </si>
  <si>
    <t>L-LJS17-E9C-0036</t>
  </si>
  <si>
    <t>L-LJS17-E9C-0037</t>
  </si>
  <si>
    <t>L-LJS17-E9C-0038</t>
  </si>
  <si>
    <t>L-LJS17-E9C-0039</t>
  </si>
  <si>
    <t>L-LJS17-E9C-0040</t>
  </si>
  <si>
    <t>L-LJS17-E9C-0041</t>
  </si>
  <si>
    <t>L-LJS17-E9C-0042</t>
  </si>
  <si>
    <t>L-LJS17-E9C-0043</t>
  </si>
  <si>
    <t>L-LJS17-E9C-0060</t>
  </si>
  <si>
    <t>黎明乡</t>
  </si>
  <si>
    <t>L-LJS17-E9C-0061</t>
  </si>
  <si>
    <t>L-LJS17-E9C-0062</t>
  </si>
  <si>
    <t>L-LJS17-E9C-0063</t>
  </si>
  <si>
    <t>L-LJS17-E9C-0064</t>
  </si>
  <si>
    <t>L-LJS17-E9C-0065</t>
  </si>
  <si>
    <t>L-LJS17-E9C-0066</t>
  </si>
  <si>
    <t>L-LJS17-E9C-0067</t>
  </si>
  <si>
    <t>L-LJS17-E9C-0068</t>
  </si>
  <si>
    <t>L-LJS17-E9C-0069</t>
  </si>
  <si>
    <t>L-LJS17-E9C-0070</t>
  </si>
  <si>
    <t>L-LJS17-E9C-0071</t>
  </si>
  <si>
    <t>L-LJS17-E9C-0072</t>
  </si>
  <si>
    <t>L-LJS17-E9C-0073</t>
  </si>
  <si>
    <t>L-LJS17-E9C-0074</t>
  </si>
  <si>
    <t>L-LJS17-E9C-0075</t>
  </si>
  <si>
    <t>L-LJS17-E9C-0076</t>
  </si>
  <si>
    <t>L-LJS17-E9C-0077</t>
  </si>
  <si>
    <t>L-LJS17-E9C-0078</t>
  </si>
  <si>
    <t>L-LJS17-E9C-0079</t>
  </si>
  <si>
    <t>L-LJS17-E9C-0096</t>
  </si>
  <si>
    <t>L-LJS17-E9C-0097</t>
  </si>
  <si>
    <t>L-LJS17-E9C-0098</t>
  </si>
  <si>
    <t>L-LJS17-E9C-0099</t>
  </si>
  <si>
    <t>L-LJS17-E9C-0100</t>
  </si>
  <si>
    <t>L-LJS17-E9C-0101</t>
  </si>
  <si>
    <t>游客</t>
  </si>
  <si>
    <t>L-LJS17-E9C-0102</t>
  </si>
  <si>
    <t>L-LJS17-E9C-0103</t>
  </si>
  <si>
    <t>L-LJS17-E9C-0104</t>
  </si>
  <si>
    <t>L-LJS17-E9C-0105</t>
  </si>
  <si>
    <t>L-LJS17-E9C-0106</t>
  </si>
  <si>
    <t>L-LJS17-E9C-0107</t>
  </si>
  <si>
    <t>L-LJS17-E9C-0108</t>
  </si>
  <si>
    <t>L-LJS17-E9C-0109</t>
  </si>
  <si>
    <t>L-LJS17-E9C-0110</t>
  </si>
  <si>
    <t>L-LJS17-E9C-0111</t>
  </si>
  <si>
    <t>L-LJS17-E9C-0112</t>
  </si>
  <si>
    <t>L-LJS17-E9C-0113</t>
  </si>
  <si>
    <t>L-LJS17-E9C-0114</t>
  </si>
  <si>
    <t>L-LJS17-E9C-0115</t>
  </si>
  <si>
    <t>L-LJS17-E9C-0116</t>
  </si>
  <si>
    <t>L-LJS17-E9C-0117</t>
  </si>
  <si>
    <t>L-LJS17-E9C-0118</t>
  </si>
  <si>
    <t>L-LJS17-E9C-0119</t>
  </si>
  <si>
    <t>L-LJS17-E9C-0120</t>
  </si>
  <si>
    <t>L-LJS17-E9C-0121</t>
  </si>
  <si>
    <t>L-LJS17-E9C-0122</t>
  </si>
  <si>
    <t>L-LJS17-E9C-0123</t>
  </si>
  <si>
    <t>L-LJS17-E9C-0124</t>
  </si>
  <si>
    <t>L-LJS17-E9C-0125</t>
  </si>
  <si>
    <t>L-LJS17-E9C-0126</t>
  </si>
  <si>
    <t>L-LJS17-E9C-0127</t>
  </si>
  <si>
    <t>L-LJS17-E9C-0128</t>
  </si>
  <si>
    <t>L-LJS17-E9C-0129</t>
  </si>
  <si>
    <t>L-LJS17-E9C-0130</t>
  </si>
  <si>
    <t>L-LJS17-E9C-0131</t>
  </si>
  <si>
    <t>L-LJS17-E9C-0132</t>
  </si>
  <si>
    <t>L-LJS17-E9C-0133</t>
  </si>
  <si>
    <t>L-LJS17-E9C-0134</t>
  </si>
  <si>
    <t>L-LJS17-E9C-0135</t>
  </si>
  <si>
    <t>L-LJS17-E9C-0136</t>
  </si>
  <si>
    <t>L-LJS17-E9C-0137</t>
  </si>
  <si>
    <t>L-LJS17-E9C-0138</t>
  </si>
  <si>
    <t>L-LJS17-E9C-0139</t>
  </si>
  <si>
    <t>L-LJS17-E9C-0140</t>
  </si>
  <si>
    <t>L-LJS17-E9C-0141</t>
  </si>
  <si>
    <t>L-LJS17-E9C-0142</t>
  </si>
  <si>
    <t>L-LJS17-E9C-0143</t>
  </si>
  <si>
    <t>L-LJS17-E9C-0144</t>
  </si>
  <si>
    <t>L-LJS17-E9C-0145</t>
  </si>
  <si>
    <t>L-LJS17-E9C-0146</t>
  </si>
  <si>
    <t>L-LJS17-E9C-0147</t>
  </si>
  <si>
    <t>L-LJS17-E9C-0148</t>
  </si>
  <si>
    <t>L-LJS17-E9C-0149</t>
  </si>
  <si>
    <t>L-LJS17-E9C-0150</t>
  </si>
  <si>
    <t>L-LJS17-E9C-0151</t>
  </si>
  <si>
    <t>L-LJS17-E9C-0152</t>
  </si>
  <si>
    <t>L-LJS17-E9C-0153</t>
  </si>
  <si>
    <t>L-LJS17-E9C-0154</t>
  </si>
  <si>
    <t>L-LJS17-E9C-0155</t>
  </si>
  <si>
    <t>L-LJS17-E9C-0156</t>
  </si>
  <si>
    <t>L-LJS17-E9C-0157</t>
  </si>
  <si>
    <t>L-LJS17-E9C-0158</t>
  </si>
  <si>
    <t>L-LJS17-E9C-0159</t>
  </si>
  <si>
    <t>L-LJS17-E9C-0160</t>
  </si>
  <si>
    <t>L-LJS17-E9C-0161</t>
  </si>
  <si>
    <t>L-LJS17-E9C-0162</t>
  </si>
  <si>
    <t>L-LJS17-E9C-0163</t>
  </si>
  <si>
    <t>L-LJS17-E9C-0164</t>
  </si>
  <si>
    <t>L-LJS17-E9C-0165</t>
  </si>
  <si>
    <t>L-LJS17-E9C-0166</t>
  </si>
  <si>
    <t>L-LJS17-E9C-0167</t>
  </si>
  <si>
    <t>L-LJS17-E9C-0168</t>
  </si>
  <si>
    <t>L-LJS17-E9C-0169</t>
  </si>
  <si>
    <t>L-LJS17-E9C-0170</t>
  </si>
  <si>
    <t>L-LJS17-E9C-0171</t>
  </si>
  <si>
    <t>L-LJS17-E9C-0172</t>
  </si>
  <si>
    <t>L-LJS17-E9C-0173</t>
  </si>
  <si>
    <t>L-LJS17-E9C-0174</t>
  </si>
  <si>
    <t>L-LJS17-E9C-0175</t>
  </si>
  <si>
    <t>L-LJS17-E9C-0176</t>
  </si>
  <si>
    <t>L-LJS17-E9C-0177</t>
  </si>
  <si>
    <t>L-LJS17-E9C-0178</t>
  </si>
  <si>
    <t>L-LJS17-E9C-0179</t>
  </si>
  <si>
    <t>L-LJS17-E9C-0180</t>
  </si>
  <si>
    <t>L-LJS17-E9C-0181</t>
  </si>
  <si>
    <t>L-LJS17-E9C-0182</t>
  </si>
  <si>
    <t>L-LJS17-E9C-0183</t>
  </si>
  <si>
    <t>L-LJS17-E9C-0184</t>
  </si>
  <si>
    <t>L-LJS17-E9C-0185</t>
  </si>
  <si>
    <t>L-LJS17-E9C-0186</t>
  </si>
  <si>
    <t>L-LJS17-E9C-0187</t>
  </si>
  <si>
    <t>L-LJS17-E9C-0188</t>
  </si>
  <si>
    <t>L-LJS17-E9C-0189</t>
  </si>
  <si>
    <t>L-LJS17-E9C-0190</t>
  </si>
  <si>
    <t>L-LJS17-E9C-0191</t>
  </si>
  <si>
    <t>L-LJS17-E9C-0192</t>
  </si>
  <si>
    <t>L-LJS17-E9C-0193</t>
  </si>
  <si>
    <t>L-LJS17-E9C-0194</t>
  </si>
  <si>
    <t>L-LJS17-EBF-0001</t>
  </si>
  <si>
    <t>L-LJS17-EBF</t>
  </si>
  <si>
    <t>LJ019</t>
  </si>
  <si>
    <t>L-LJS17-EBF-0002</t>
  </si>
  <si>
    <t>L-LJS17-EBF-0003</t>
  </si>
  <si>
    <t>L-LJS17-EBF-0004</t>
  </si>
  <si>
    <t>L-LJS17-EBF-0005</t>
  </si>
  <si>
    <t>L-LJS17-EBF-0006</t>
  </si>
  <si>
    <t>L-LJS17-EBF-0007</t>
  </si>
  <si>
    <t>3成1幼</t>
  </si>
  <si>
    <t>L-LJS17-EBF-0008</t>
  </si>
  <si>
    <t>2成1幼</t>
  </si>
  <si>
    <t>L-LJS17-EBF-0009</t>
  </si>
  <si>
    <t>L-LJS17-EBF-0010</t>
  </si>
  <si>
    <t>L-LJS17-EBF-0011</t>
  </si>
  <si>
    <t>L-LJS17-EBF-0012</t>
  </si>
  <si>
    <t>L-LJS17-EBF-0013</t>
  </si>
  <si>
    <t>1雄5雌3幼</t>
  </si>
  <si>
    <t>L-LJS17-EBF-0014</t>
  </si>
  <si>
    <t>L-LJS17-EBF-0015</t>
  </si>
  <si>
    <t>L-LJS17-EBF-0016</t>
  </si>
  <si>
    <t>L-LJS17-EBF-0017</t>
  </si>
  <si>
    <t>L-LJS17-EBF-0018</t>
  </si>
  <si>
    <t>L-LJS17-EBF-0019</t>
  </si>
  <si>
    <t>L-LJS17-EBF-0020</t>
  </si>
  <si>
    <t>L-LJS17-EBF-0021</t>
  </si>
  <si>
    <t>L-LJS17-EBF-0022</t>
  </si>
  <si>
    <t>L-LJS17-EBF-0023</t>
  </si>
  <si>
    <t>L-LJS17-EBF-0024</t>
  </si>
  <si>
    <t>L-LJS17-EBF-0025</t>
  </si>
  <si>
    <t>L-LJS17-EBF-0026</t>
  </si>
  <si>
    <t>L-LJS17-EBF-0027</t>
  </si>
  <si>
    <t>L-LJS17-EBF-0028</t>
  </si>
  <si>
    <t>L-LJS17-EBF-0029</t>
  </si>
  <si>
    <t>L-LJS17-EBF-0030</t>
  </si>
  <si>
    <t>L-LJS17-EBF-0031</t>
  </si>
  <si>
    <t>L-LJS17-EBF-0032</t>
  </si>
  <si>
    <t>L-LJS17-EBF-0033</t>
  </si>
  <si>
    <t>L-LJS17-EBF-0034</t>
  </si>
  <si>
    <t>L-LJS17-EBF-0035</t>
  </si>
  <si>
    <t>L-LJS17-EBF-0036</t>
  </si>
  <si>
    <t>L-LJS17-EBF-0037</t>
  </si>
  <si>
    <t>L-LJS17-EBF-0038</t>
  </si>
  <si>
    <t>L-LJS17-EBF-0039</t>
  </si>
  <si>
    <t>L-LJS17-EBF-0040</t>
  </si>
  <si>
    <t>L-LJS17-EBF-0041</t>
  </si>
  <si>
    <t>L-LJS17-EBF-0042</t>
  </si>
  <si>
    <t>L-LJS17-EBF-0043</t>
  </si>
  <si>
    <t>L-LJS17-EBF-0044</t>
  </si>
  <si>
    <t>L-LJS17-EBF-0045</t>
  </si>
  <si>
    <t>L-LJS17-EBF-0046</t>
  </si>
  <si>
    <t>1雄2幼</t>
  </si>
  <si>
    <t>L-LJS17-EBF-0047</t>
  </si>
  <si>
    <t>L-LJS17-EBF-0048</t>
  </si>
  <si>
    <t>L-LJS17-EBF-0049</t>
  </si>
  <si>
    <t>L-LJS17-EBF-0050</t>
  </si>
  <si>
    <t>L-LJS17-EBF-0051</t>
  </si>
  <si>
    <t>L-LJS17-EBF-0052</t>
  </si>
  <si>
    <t>L-LJS17-EBF-0053</t>
  </si>
  <si>
    <t>L-LJS17-EBF-0054</t>
  </si>
  <si>
    <t>L-LJS17-EBF-0055</t>
  </si>
  <si>
    <t>L-LJS17-EBF-0056</t>
  </si>
  <si>
    <t>L-LJS17-EBF-0057</t>
  </si>
  <si>
    <t>L-LJS17-EBF-0058</t>
  </si>
  <si>
    <t>L-LJS17-EBF-0059</t>
  </si>
  <si>
    <t>L-LJS17-EBF-0060</t>
  </si>
  <si>
    <t>L-LJS17-EBF-0061</t>
  </si>
  <si>
    <t>L-LJS17-EBF-0062</t>
  </si>
  <si>
    <t>L-LJS17-EBF-0063</t>
  </si>
  <si>
    <t>L-LJS17-F9A-0001</t>
  </si>
  <si>
    <t>L-LJS17-F9A</t>
  </si>
  <si>
    <t>LJ054</t>
  </si>
  <si>
    <t>L-LJS17-F9A-0002</t>
  </si>
  <si>
    <t>L-LJS17-F9A-0003</t>
  </si>
  <si>
    <t>L-LJS17-F9A-0004</t>
  </si>
  <si>
    <t>L-LJS17-F9A-0005</t>
  </si>
  <si>
    <t>L-LJS17-F9A-0006</t>
  </si>
  <si>
    <t>L-LJS17-F9A-0007</t>
  </si>
  <si>
    <t>L-LJS17-F9A-0008</t>
  </si>
  <si>
    <t>L-LJS17-F9A-0009</t>
  </si>
  <si>
    <t>L-LJS17-F9A-0010</t>
  </si>
  <si>
    <t>L-LJS17-F9A-0011</t>
  </si>
  <si>
    <t>L-LJS17-F9A-0012</t>
  </si>
  <si>
    <t>L-LJS17-F9A-0013</t>
  </si>
  <si>
    <t>L-LJS17-F9A-0014</t>
  </si>
  <si>
    <t>L-LJS17-F9A-0015</t>
  </si>
  <si>
    <t>L-LJS17-F9A-0016</t>
  </si>
  <si>
    <t>L-LJS17-F9A-0017</t>
  </si>
  <si>
    <t>L-LJS17-F9A-0018</t>
  </si>
  <si>
    <t>L-LJS17-F9A-0019</t>
  </si>
  <si>
    <t>L-LJS17-F9A-0020</t>
  </si>
  <si>
    <t>L-LJS17-F9A-0021</t>
  </si>
  <si>
    <t>L-LJS17-F9A-0022</t>
  </si>
  <si>
    <t>L-LJS17-F9A-0023</t>
  </si>
  <si>
    <t>L-LJS17-F9A-0024</t>
  </si>
  <si>
    <t>L-LJS17-F9A-0025</t>
  </si>
  <si>
    <t>L-LJS17-F9A-0026</t>
  </si>
  <si>
    <t>L-LJS17-F9A-0027</t>
  </si>
  <si>
    <t>L-LJS17-F9A-0028</t>
  </si>
  <si>
    <t>L-LJS17-F9A-0029</t>
  </si>
  <si>
    <t>L-LJS17-F9A-0030</t>
  </si>
  <si>
    <t>L-LJS17-F9A-0031</t>
  </si>
  <si>
    <t>L-LJS17-F9A-0032</t>
  </si>
  <si>
    <t>L-LJS17-F9A-0033</t>
  </si>
  <si>
    <t>L-LJS17-F9A-0034</t>
  </si>
  <si>
    <t>L-LJS17-F9A-0035</t>
  </si>
  <si>
    <t>L-LJS17-F9A-0036</t>
  </si>
  <si>
    <t>L-LJS17-F9A-0037</t>
  </si>
  <si>
    <t>L-LJS17-F9A-0038</t>
  </si>
  <si>
    <t>L-LJS17-F9A-0039</t>
  </si>
  <si>
    <t>L-LJS17-F9A-0040</t>
  </si>
  <si>
    <t>L-LJS17-F9A-0041</t>
  </si>
  <si>
    <t>L-LJS17-F9A-0042</t>
  </si>
  <si>
    <t>L-LJS17-F9A-0043</t>
  </si>
  <si>
    <t>L-LJS17-F9A-0044</t>
  </si>
  <si>
    <t>L-LJS17-F9A-0045</t>
  </si>
  <si>
    <t>L-LJS17-F9A-0046</t>
  </si>
  <si>
    <t>L-LJS17-F9A-0047</t>
  </si>
  <si>
    <t>L-LJS17-F9A-0048</t>
  </si>
  <si>
    <t>L-LJS17-F9A-0049</t>
  </si>
  <si>
    <t>L-LJS17-F9A-0050</t>
  </si>
  <si>
    <t>L-LJS17-F9A-0051</t>
  </si>
  <si>
    <t>L-LJS17-F9A-0052</t>
  </si>
  <si>
    <t>L-LJS17-F9A-0053</t>
  </si>
  <si>
    <t>L-LJS17-F9A-0054</t>
  </si>
  <si>
    <t>L-LJS17-F9A-0055</t>
  </si>
  <si>
    <t>L-LJS17-F9A-0056</t>
  </si>
  <si>
    <t>L-LJS17-F9A-0057</t>
  </si>
  <si>
    <t>L-LJS17-F9A-0058</t>
  </si>
  <si>
    <t>L-LJS17-F9A-0059</t>
  </si>
  <si>
    <t>L-LJS17-F9A-0060</t>
  </si>
  <si>
    <t>L-LJS17-F9A-0061</t>
  </si>
  <si>
    <t>L-LJS17-F9A-0062</t>
  </si>
  <si>
    <t>L-LJS17-F9A-0063</t>
  </si>
  <si>
    <t>L-LJS17-F9A-0064</t>
  </si>
  <si>
    <t>L-LJS17-F9A-0065</t>
  </si>
  <si>
    <t>L-LJS17-F9A-0066</t>
  </si>
  <si>
    <t>L-LJS17-F9A-0067</t>
  </si>
  <si>
    <t>L-LJS17-F9A-0068</t>
  </si>
  <si>
    <t>L-LJS17-F9A-0069</t>
  </si>
  <si>
    <t>L-LJS17-F9A-0070</t>
  </si>
  <si>
    <t>L-LJS17-F9A-0071</t>
  </si>
  <si>
    <t>L-LJS17-F9A-0072</t>
  </si>
  <si>
    <t>L-LJS17-F9A-0073</t>
  </si>
  <si>
    <t>L-LJS17-F9A-0074</t>
  </si>
  <si>
    <t>L-LJS17-F9A-0075</t>
  </si>
  <si>
    <t>L-LJS17-F9A-0076</t>
  </si>
  <si>
    <t>L-LJS17-F9A-0077</t>
  </si>
  <si>
    <t>L-LJS17-F9A-0078</t>
  </si>
  <si>
    <t>L-LJS17-F9A-0079</t>
  </si>
  <si>
    <t>L-LJS17-F9A-0080</t>
  </si>
  <si>
    <t>L-LJS17-F9A-0081</t>
  </si>
  <si>
    <t>L-LJS17-F9A-0082</t>
  </si>
  <si>
    <t>L-LJS17-F9A-0083</t>
  </si>
  <si>
    <t>L-LJS17-F9A-0084</t>
  </si>
  <si>
    <t>L-LJS17-F9A-0085</t>
  </si>
  <si>
    <t>L-LJS17-F9A-0086</t>
  </si>
  <si>
    <t>L-LJS17-F9A-0087</t>
  </si>
  <si>
    <t>L-LJS17-F9A-0088</t>
  </si>
  <si>
    <t>L-LJS17-F9A-0089</t>
  </si>
  <si>
    <t>L-LJS17-F9A-0090</t>
  </si>
  <si>
    <t>L-LJS17-F9A-0091</t>
  </si>
  <si>
    <t>L-LJS17-F9A-0092</t>
  </si>
  <si>
    <t>L-LJS17-F9A-0093</t>
  </si>
  <si>
    <t>L-LJS17-F9A-0094</t>
  </si>
  <si>
    <t>L-LJS17-F9A-0095</t>
  </si>
  <si>
    <t>L-LJS17-F9A-0096</t>
  </si>
  <si>
    <t>L-LJS17-F9A-0097</t>
  </si>
  <si>
    <t>L-LJS17-F9A-0098</t>
  </si>
  <si>
    <t>L-LJS17-F9A-0099</t>
  </si>
  <si>
    <t>L-LJS17-F9A-0100</t>
  </si>
  <si>
    <t>L-LJS17-F9A-0101</t>
  </si>
  <si>
    <t>L-LJS17-F9A-0102</t>
  </si>
  <si>
    <t>L-LJS17-F9A-0103</t>
  </si>
  <si>
    <t>L-LJS17-F9A-0104</t>
  </si>
  <si>
    <t>L-LJS17-F9A-0105</t>
  </si>
  <si>
    <t>L-LJS17-F9A-0106</t>
  </si>
  <si>
    <t>L-LJS17-F9A-0107</t>
  </si>
  <si>
    <t>L-LJS17-F9A-0108</t>
  </si>
  <si>
    <t>L-LJS17-F9A-0109</t>
  </si>
  <si>
    <t>L-LJS17-F9A-0110</t>
  </si>
  <si>
    <t>L-LJS17-F9A-0111</t>
  </si>
  <si>
    <t>L-LJS17-F9A-0112</t>
  </si>
  <si>
    <t>L-LJS17-LJ060-0001</t>
  </si>
  <si>
    <t>L-LJS17-LJ060</t>
  </si>
  <si>
    <t>LJ060</t>
  </si>
  <si>
    <t>L-LJS17-LJ060-0002</t>
  </si>
  <si>
    <t>L-LJS17-LJ060-0003</t>
  </si>
  <si>
    <t>L-LJS17-LJ060-0004</t>
  </si>
  <si>
    <t>L-LJS17-LJ060-0005</t>
  </si>
  <si>
    <t>L-LJS17-LJ060-0006</t>
  </si>
  <si>
    <t>L-LJS17-LJ060-0007</t>
  </si>
  <si>
    <t>L-LJS17-LJ060-0008</t>
  </si>
  <si>
    <t>光线</t>
  </si>
  <si>
    <t>L-LJS17-LJ060-0009</t>
  </si>
  <si>
    <t>L-LJS17-LJ060-0010</t>
  </si>
  <si>
    <t>L-LJS17-LJ060-0011</t>
  </si>
  <si>
    <t>L-LJS17-LJ060-0012</t>
  </si>
  <si>
    <t>模糊、可能是鼠类</t>
  </si>
  <si>
    <t>L-LJS17-LJ060-0013</t>
  </si>
  <si>
    <t>L-LJS17-LJ060-0014</t>
  </si>
  <si>
    <t>L-LJS17-LJ060-0015</t>
  </si>
  <si>
    <t>L-LJS17-LJ060-0016</t>
  </si>
  <si>
    <t>L-LJS17-LJ060-0017</t>
  </si>
  <si>
    <t>L-LJS17-LJ060-0018</t>
  </si>
  <si>
    <t>L-LJS17-LJ060-0019</t>
  </si>
  <si>
    <t>L-LJS17-LJ060-0020</t>
  </si>
  <si>
    <t>L-LJS17-LJ060-0021</t>
  </si>
  <si>
    <t>L-LJS17-LJ060-0022</t>
  </si>
  <si>
    <t>L-LJS17-LJ060-0023</t>
  </si>
  <si>
    <t>L-LJS17-LJ060-0024</t>
  </si>
  <si>
    <t>L-LJS17-LJ060-0025</t>
  </si>
  <si>
    <t>L-LJS17-LJ060-0026</t>
  </si>
  <si>
    <t>L-LJS17-LJ060-0027</t>
  </si>
  <si>
    <t>L-LJS17-LJ060-0028</t>
  </si>
  <si>
    <t>L-LJS17-LJ060-0029</t>
  </si>
  <si>
    <t>L-LJS17-LJ060-0030</t>
  </si>
  <si>
    <t>L-LJS17-LJ060-0031</t>
  </si>
  <si>
    <t>L-LJS17-LJ060-0032</t>
  </si>
  <si>
    <t>L-LJS17-LJ060-0033</t>
  </si>
  <si>
    <t>L-LJS17-LJ060-0034</t>
  </si>
  <si>
    <t>L-LJS17-LJ060-0035</t>
  </si>
  <si>
    <t>L-LJS17-LJ060-0036</t>
  </si>
  <si>
    <t>L-LJS17-LJ060-0037</t>
  </si>
  <si>
    <t>L-LJS17-LJ060-0038</t>
  </si>
  <si>
    <t>L-LJS17-LJ060-0039</t>
  </si>
  <si>
    <t>L-LJS17-LJ060-0040</t>
  </si>
  <si>
    <t>L-LJS17-LJ060-0041</t>
  </si>
  <si>
    <t>L-LJS17-LJ060-0042</t>
  </si>
  <si>
    <t>L-LJS17-LJ060-0043</t>
  </si>
  <si>
    <t>L-LJS17-LJ060-0044</t>
  </si>
  <si>
    <t>L-LJS17-LJ060-0045</t>
  </si>
  <si>
    <t>L-LJS17-LJ060-0046</t>
  </si>
  <si>
    <t>L-LJS17-LJ060-0047</t>
  </si>
  <si>
    <t>L-LJS17-LJ060-0048</t>
  </si>
  <si>
    <t>L-LJS17-LJ060-0049</t>
  </si>
  <si>
    <t>L-LJS17-LJ060-0050</t>
  </si>
  <si>
    <t>L-LJS17-LJ060-0051</t>
  </si>
  <si>
    <t>L-LJS17-LJ060-0052</t>
  </si>
  <si>
    <t>L-LJS17-LJ060-0053</t>
  </si>
  <si>
    <t>L-LJS17-LJ060-0054</t>
  </si>
  <si>
    <t>L-LJS17-LJ060-0055</t>
  </si>
  <si>
    <t>L-LJS17-LJ060-0056</t>
  </si>
  <si>
    <t>L-LJS17-LJ060-0057</t>
  </si>
  <si>
    <t>L-LJS17-LJ060-0058</t>
  </si>
  <si>
    <t>L-LJS17-LJ060-0059</t>
  </si>
  <si>
    <t>L-LJS17-LJ060-0060</t>
  </si>
  <si>
    <t>黄嘴山鸦</t>
  </si>
  <si>
    <t>L-LJS17-LJ060-0061</t>
  </si>
  <si>
    <t>L-LJS17-LJ060-0062</t>
  </si>
  <si>
    <t>L-LJS17-LJ060-0063</t>
  </si>
  <si>
    <t>L-LJS17-LJ060-0064</t>
  </si>
  <si>
    <t>L-LJS17-LJ060-0065</t>
  </si>
  <si>
    <t>L-LJS17-LJ060-0066</t>
  </si>
  <si>
    <t>L-LJS17-LJ060-0067</t>
  </si>
  <si>
    <t>L-LJS17-LJ060-0068</t>
  </si>
  <si>
    <t>L-LJS17-LJ060-0069</t>
  </si>
  <si>
    <t>L-LJS17-LJ060-0070</t>
  </si>
  <si>
    <t>L-LJS17-LJ060-0071</t>
  </si>
  <si>
    <t>L-LJS17-LJ060-0072</t>
  </si>
  <si>
    <t>L-LJS17-LJ060-0073</t>
  </si>
  <si>
    <t>L-LJS17-LJ060-0074</t>
  </si>
  <si>
    <t>L-LJS17-LJ060-0075</t>
  </si>
  <si>
    <t>L-LJS17-LJ060-0076</t>
  </si>
  <si>
    <t>L-LJS17-LJ060-0077</t>
  </si>
  <si>
    <t>L-LJS17-LJ060-0078</t>
  </si>
  <si>
    <t>L-LJS17-LJ060-0079</t>
  </si>
  <si>
    <t>L-LJS17-LJ060-0080</t>
  </si>
  <si>
    <t>L-LJS17-LJ060-0081</t>
  </si>
  <si>
    <t>L-LJS17-LJ060-0082</t>
  </si>
  <si>
    <t>L-LJS17-LJ060-0083</t>
  </si>
  <si>
    <t>L-LJS17-LJ060-0084</t>
  </si>
  <si>
    <t>阴影遮挡相机</t>
  </si>
  <si>
    <t>L-LJS17-LJ060-0085</t>
  </si>
  <si>
    <t>L-LJS17-LJ060-0086</t>
  </si>
  <si>
    <t>L-LJS17-LJ060-0087</t>
  </si>
  <si>
    <t>L-LJS17-LJ060-0088</t>
  </si>
  <si>
    <t>L-LJS17-LJ060-0089</t>
  </si>
  <si>
    <t>L-LJS17-LJ060-0090</t>
  </si>
  <si>
    <t>L-LJS17-LJ060-0091</t>
  </si>
  <si>
    <t>L-LJS17-LJ060-0092</t>
  </si>
  <si>
    <t>L-LJS17-LJ060-0093</t>
  </si>
  <si>
    <t>L-LJS17-LJ060-0094</t>
  </si>
  <si>
    <t>L-LJS17-LJ060-0095</t>
  </si>
  <si>
    <t>相机前有阴影</t>
  </si>
  <si>
    <t>L-LJS17-LJ060-0096</t>
  </si>
  <si>
    <t>L-LJS17-LJ060-0097</t>
  </si>
  <si>
    <t>L-LJS17-LJ060-0098</t>
  </si>
  <si>
    <t>L-LJS17-LJ060-0099</t>
  </si>
  <si>
    <t>L-LJS17-LJ060-0100</t>
  </si>
  <si>
    <t>L-LJS17-LJ060-0101</t>
  </si>
  <si>
    <t>L-LJS17-LJ060-0102</t>
  </si>
  <si>
    <t>L-LJS17-LJ060-0103</t>
  </si>
  <si>
    <t>L-LJS17-LJ060-0104</t>
  </si>
  <si>
    <t>L-LJS17-LJ060-0105</t>
  </si>
  <si>
    <t>L-LJS17-LJ060-0106</t>
  </si>
  <si>
    <t>L-LJS17-LJ060-0107</t>
  </si>
  <si>
    <t>L-LJS17-LJ060-0108</t>
  </si>
  <si>
    <t>L-LJS17-LJ060-0109</t>
  </si>
  <si>
    <t>L-LJS17-LJ060-0110</t>
  </si>
  <si>
    <t>L-LJS17-LJ060-0111</t>
  </si>
  <si>
    <t>L-LJS17-LJ060-0112</t>
  </si>
  <si>
    <t>L-LJS17-LJ060-0113</t>
  </si>
  <si>
    <t>L-LJS17-LJ060-0114</t>
  </si>
  <si>
    <t>阴影遮挡部分相机镜头</t>
  </si>
  <si>
    <t>L-LJS17-LJ060-0115</t>
  </si>
  <si>
    <t>L-LJS17-LJ060-0116</t>
  </si>
  <si>
    <t>L-LJS17-LJ060-0117</t>
  </si>
  <si>
    <t>L-LJS17-LJ060-0118</t>
  </si>
  <si>
    <t>L-LJS17-LJ060-0119</t>
  </si>
  <si>
    <t>L-LJS17-LJ060-0120</t>
  </si>
  <si>
    <t>L-LJS17-LJ060-0121</t>
  </si>
  <si>
    <t>L-LJS17-LJ060-0122</t>
  </si>
  <si>
    <t>L-LJS17-LJ060-0123</t>
  </si>
  <si>
    <t>L-LJS17-LJ060-0124</t>
  </si>
  <si>
    <t>L-LJS17-LJ060-0125</t>
  </si>
  <si>
    <t>L-LJS17-LJ060-0126</t>
  </si>
  <si>
    <t>L-LJS17-LJ060-0127</t>
  </si>
  <si>
    <t>L-LJS17-LJ060-0128</t>
  </si>
  <si>
    <t>L-LJS17-LJ060-0129</t>
  </si>
  <si>
    <t>L-LJS17-LJ060-0130</t>
  </si>
  <si>
    <t>L-LJS17-LJ060-0131</t>
  </si>
  <si>
    <t>L-LJS17-LJ060-0132</t>
  </si>
  <si>
    <t>L-LJS17-LJ060-0133</t>
  </si>
  <si>
    <t>L-LJS17-LJ060-0134</t>
  </si>
  <si>
    <t>L-LJS17-LJ060-0135</t>
  </si>
  <si>
    <t>L-LJS17-LJ060-0136</t>
  </si>
  <si>
    <t>L-LJS17-LJ060-0137</t>
  </si>
  <si>
    <t>L-LJS17-LJ060-0138</t>
  </si>
  <si>
    <t>L-LJS17-LJ060-0139</t>
  </si>
  <si>
    <t>L-LJS17-LJ060-0140</t>
  </si>
  <si>
    <t>L-LJS17-LJ060-0141</t>
  </si>
  <si>
    <t>L-LJS17-LJ060-0142</t>
  </si>
  <si>
    <t>L-LJS17-LJ060-0143</t>
  </si>
  <si>
    <t>L-LJS17-LJ060-0144</t>
  </si>
  <si>
    <t>L-LJS17-LJ060-0145</t>
  </si>
  <si>
    <t>L-LJS17-LJ060-0146</t>
  </si>
  <si>
    <t>L-LJS17-LJ060-0147</t>
  </si>
  <si>
    <t>局部、可能是鼠类</t>
  </si>
  <si>
    <t>L-LJS17-LJ060-0148</t>
  </si>
  <si>
    <t>L-LJS17-LJ060-0149</t>
  </si>
  <si>
    <t>L-LJS17-LJ060-0150</t>
  </si>
  <si>
    <t>L-LJS17-LJ060-0151</t>
  </si>
  <si>
    <t>L-LJS17-LJ060-0152</t>
  </si>
  <si>
    <t>L-LJS17-LJ060-0153</t>
  </si>
  <si>
    <t>模糊、局部</t>
  </si>
  <si>
    <t>L-LJS17-LJ060-0154</t>
  </si>
  <si>
    <t>L-LJS17-LJ060-0155</t>
  </si>
  <si>
    <t>L-LJS17-LJ060-0156</t>
  </si>
  <si>
    <t>L-LJS17-LJ060-0157</t>
  </si>
  <si>
    <t>L-LJS17-LJ060-0158</t>
  </si>
  <si>
    <t>L-LJS17-LJ060-0159</t>
  </si>
  <si>
    <t>L-LJS17-LJ060-0160</t>
  </si>
  <si>
    <t>L-LJS17-LJ060-0161</t>
  </si>
  <si>
    <t>L-LJS17-LJ060-0162</t>
  </si>
  <si>
    <t>L-LJS17-LJ060-0163</t>
  </si>
  <si>
    <t>L-LJS17-LJ060-0164</t>
  </si>
  <si>
    <t>L-LJS17-LJ060-0165</t>
  </si>
  <si>
    <t>爬岩洞</t>
  </si>
  <si>
    <t>L-LJS17-LJ060-0166</t>
  </si>
  <si>
    <t>L-LJS17-LJ060-0167</t>
  </si>
  <si>
    <t>L-LJS17-LJ060-0168</t>
  </si>
  <si>
    <t>L-LJS17-LJ060-0169</t>
  </si>
  <si>
    <t>L-LJS17-LJ060-0170</t>
  </si>
  <si>
    <t>L-LJS17-LJ060-0171</t>
  </si>
  <si>
    <t>L-LJS17-LJ060-0172</t>
  </si>
  <si>
    <t>L-LJS17-LJ060-0173</t>
  </si>
  <si>
    <t>L-LJS17-LJ060-0174</t>
  </si>
  <si>
    <t>L-LJS17-LJ060-0175</t>
  </si>
  <si>
    <t>L-LJS17-LJ060-0176</t>
  </si>
  <si>
    <t>L-LJS17-LJ060-0177</t>
  </si>
  <si>
    <t>L-LJS17-LJ060-0178</t>
  </si>
  <si>
    <t>L-LJS17-LJ060-0179</t>
  </si>
  <si>
    <t>L-LJS17-LJ060-0180</t>
  </si>
  <si>
    <t>L-LJS17-LJ060-0181</t>
  </si>
  <si>
    <t>L-LJS17-LJ060-0182</t>
  </si>
  <si>
    <t>L-LJS17-LJ060-0183</t>
  </si>
  <si>
    <t>L-LJS17-LJ060-0184</t>
  </si>
  <si>
    <t>L-LJS17-LJ060-0185</t>
  </si>
  <si>
    <t>L-LJS17-LJ060-0186</t>
  </si>
  <si>
    <t>L-LJS17-LJ060-0187</t>
  </si>
  <si>
    <t>L-LJS17-LJ060-0188</t>
  </si>
  <si>
    <t>L-LJS17-LJ060-0189</t>
  </si>
  <si>
    <t>L-LJS17-LJ060-0190</t>
  </si>
  <si>
    <t>L-LJS17-LJ060-0191</t>
  </si>
  <si>
    <t>L-LJS17-LJ060-0192</t>
  </si>
  <si>
    <t>局部在照片边缘</t>
  </si>
  <si>
    <t>L-LJS17-LJ060-0193</t>
  </si>
  <si>
    <t>L-LJS17-LJ060-0194</t>
  </si>
  <si>
    <t>L-LJS17-LJ060-0195</t>
  </si>
  <si>
    <t>L-LJS17-LJ060-0196</t>
  </si>
  <si>
    <t>L-LJS17-LJ060-0197</t>
  </si>
  <si>
    <t>L-LJS17-LJ060-0198</t>
  </si>
  <si>
    <t>见尾部、可能是黄鼬</t>
  </si>
  <si>
    <t>L-LJS17-LJ060-0199</t>
  </si>
  <si>
    <t>L-LJS17-LJ060-0200</t>
  </si>
  <si>
    <t>L-LJS17-LJ060-0201</t>
  </si>
  <si>
    <t>L-LJS17-LJ060-0202</t>
  </si>
  <si>
    <t>L-LJS17-LJ060-0203</t>
  </si>
  <si>
    <t>L-LJS17-LJ060-0204</t>
  </si>
  <si>
    <t>鼠或黄鼬</t>
  </si>
  <si>
    <t>L-LJS17-LJ060-0205</t>
  </si>
  <si>
    <t>L-LJS17-LJ060-0206</t>
  </si>
  <si>
    <t>L-LJS17-LJ060-0207</t>
  </si>
  <si>
    <t>L-LJS17-LJ060-0208</t>
  </si>
  <si>
    <t>L-LJS17-LJ060-0209</t>
  </si>
  <si>
    <t>L-LJS17-LJ060-0210</t>
  </si>
  <si>
    <t>L-LJS17-LJ060-0211</t>
  </si>
  <si>
    <t>L-LJS17-LJ060-0212</t>
  </si>
  <si>
    <t>L-LJS17-LJ060-0213</t>
  </si>
  <si>
    <t>L-LJS17-LJ060-0214</t>
  </si>
  <si>
    <t>L-LJS17-LJ060-0215</t>
  </si>
  <si>
    <t>IMAG0332</t>
  </si>
  <si>
    <t>L-LJS17-LJ060-0216</t>
  </si>
  <si>
    <t>IMAG0333</t>
  </si>
  <si>
    <t>L-LJS17-LJ060-0217</t>
  </si>
  <si>
    <t>IMAG0334</t>
  </si>
  <si>
    <t>L-LJS17-LJ060-0218</t>
  </si>
  <si>
    <t>IMAG0335</t>
  </si>
  <si>
    <t>L-LJS17-LJ060-0219</t>
  </si>
  <si>
    <t>IMAG0336</t>
  </si>
  <si>
    <t>L-LJS17-LJ060-0220</t>
  </si>
  <si>
    <t>IMAG0337</t>
  </si>
  <si>
    <t>L-LJS17-LJ060-0221</t>
  </si>
  <si>
    <t>IMAG0338</t>
  </si>
  <si>
    <t>L-TC17-E11A-0001</t>
  </si>
  <si>
    <t>L-TC17-E11A</t>
  </si>
  <si>
    <t>TC019</t>
  </si>
  <si>
    <t>L-TC17-E11A-0002</t>
  </si>
  <si>
    <t>L-TC17-E11A-0003</t>
  </si>
  <si>
    <t>L-TC17-E11A-0451</t>
  </si>
  <si>
    <t>L-TC17-E11A-0004</t>
  </si>
  <si>
    <t>L-TC17-E11A-0005</t>
  </si>
  <si>
    <t>L-TC17-E11A-0006</t>
  </si>
  <si>
    <t>L-TC17-E11A-0452</t>
  </si>
  <si>
    <t>L-TC17-E11A-0007</t>
  </si>
  <si>
    <t>L-TC17-E11A-0008</t>
  </si>
  <si>
    <t>L-TC17-E11A-0009</t>
  </si>
  <si>
    <t>L-TC17-E11A-0453</t>
  </si>
  <si>
    <t>L-TC17-E11A-0010</t>
  </si>
  <si>
    <t>L-TC17-E11A-0011</t>
  </si>
  <si>
    <t>L-TC17-E11A-0012</t>
  </si>
  <si>
    <t>L-TC17-E11A-0454</t>
  </si>
  <si>
    <t>L-TC17-E11A-0013</t>
  </si>
  <si>
    <t>L-TC17-E11A-0014</t>
  </si>
  <si>
    <t>L-TC17-E11A-0015</t>
  </si>
  <si>
    <t>L-TC17-E11A-0455</t>
  </si>
  <si>
    <t>L-TC17-E11A-0016</t>
  </si>
  <si>
    <t>L-TC17-E11A-0017</t>
  </si>
  <si>
    <t>L-TC17-E11A-0018</t>
  </si>
  <si>
    <t>L-TC17-E11A-0456</t>
  </si>
  <si>
    <t>L-TC17-E11A-0019</t>
  </si>
  <si>
    <t>L-TC17-E11A-0020</t>
  </si>
  <si>
    <t>L-TC17-E11A-0021</t>
  </si>
  <si>
    <t>L-TC17-E11A-0457</t>
  </si>
  <si>
    <t>L-TC17-E11A-0022</t>
  </si>
  <si>
    <t>L-TC17-E11A-0023</t>
  </si>
  <si>
    <t>L-TC17-E11A-0024</t>
  </si>
  <si>
    <t>L-TC17-E11A-0458</t>
  </si>
  <si>
    <t>L-TC17-E11A-0025</t>
  </si>
  <si>
    <t>L-TC17-E11A-0026</t>
  </si>
  <si>
    <t>L-TC17-E11A-0027</t>
  </si>
  <si>
    <t>L-TC17-E11A-0459</t>
  </si>
  <si>
    <t>L-TC17-E11A-0028</t>
  </si>
  <si>
    <t>L-TC17-E11A-0029</t>
  </si>
  <si>
    <t>L-TC17-E11A-0030</t>
  </si>
  <si>
    <t>L-TC17-E11A-0460</t>
  </si>
  <si>
    <t>L-TC17-E11A-0031</t>
  </si>
  <si>
    <t>L-TC17-E11A-0032</t>
  </si>
  <si>
    <t>L-TC17-E11A-0033</t>
  </si>
  <si>
    <t>L-TC17-E11A-0461</t>
  </si>
  <si>
    <t>L-TC17-E11A-0034</t>
  </si>
  <si>
    <t>L-TC17-E11A-0035</t>
  </si>
  <si>
    <t>L-TC17-E11A-0036</t>
  </si>
  <si>
    <t>L-TC17-E11A-0462</t>
  </si>
  <si>
    <t>L-TC17-E11A-0037</t>
  </si>
  <si>
    <t>L-TC17-E11A-0038</t>
  </si>
  <si>
    <t>L-TC17-E11A-0039</t>
  </si>
  <si>
    <t>L-TC17-E11A-0463</t>
  </si>
  <si>
    <t>L-TC17-E11A-0040</t>
  </si>
  <si>
    <t>L-TC17-E11A-0041</t>
  </si>
  <si>
    <t>L-TC17-E11A-0042</t>
  </si>
  <si>
    <t>L-TC17-E11A-0464</t>
  </si>
  <si>
    <t>L-TC17-E11A-0043</t>
  </si>
  <si>
    <t>L-TC17-E11A-0044</t>
  </si>
  <si>
    <t>L-TC17-E11A-0045</t>
  </si>
  <si>
    <t>L-TC17-E11A-0465</t>
  </si>
  <si>
    <t>L-TC17-E11A-0046</t>
  </si>
  <si>
    <t>L-TC17-E11A-0047</t>
  </si>
  <si>
    <t>L-TC17-E11A-0048</t>
  </si>
  <si>
    <t>L-TC17-E11A-0466</t>
  </si>
  <si>
    <t>L-TC17-E11A-0049</t>
  </si>
  <si>
    <t>L-TC17-E11A-0050</t>
  </si>
  <si>
    <t>L-TC17-E11A-0051</t>
  </si>
  <si>
    <t>L-TC17-E11A-0467</t>
  </si>
  <si>
    <t>L-TC17-E11A-0052</t>
  </si>
  <si>
    <t>L-TC17-E11A-0053</t>
  </si>
  <si>
    <t>L-TC17-E11A-0054</t>
  </si>
  <si>
    <t>L-TC17-E11A-0468</t>
  </si>
  <si>
    <t>L-TC17-E11A-0055</t>
  </si>
  <si>
    <t>猕猴</t>
  </si>
  <si>
    <t>L-TC17-E11A-0056</t>
  </si>
  <si>
    <t>L-TC17-E11A-0057</t>
  </si>
  <si>
    <t>L-TC17-E11A-0469</t>
  </si>
  <si>
    <t>L-TC17-E11A-0058</t>
  </si>
  <si>
    <t>L-TC17-E11A-0059</t>
  </si>
  <si>
    <t>L-TC17-E11A-0060</t>
  </si>
  <si>
    <t>L-TC17-E11A-0470</t>
  </si>
  <si>
    <t>L-TC17-E11A-0061</t>
  </si>
  <si>
    <t>L-TC17-E11A-0062</t>
  </si>
  <si>
    <t>L-TC17-E11A-0063</t>
  </si>
  <si>
    <t>L-TC17-E11A-0471</t>
  </si>
  <si>
    <t>L-TC17-E11A-0064</t>
  </si>
  <si>
    <t>L-TC17-E11A-0065</t>
  </si>
  <si>
    <t>L-TC17-E11A-0066</t>
  </si>
  <si>
    <t>L-TC17-E11A-0472</t>
  </si>
  <si>
    <t>L-TC17-E11A-0067</t>
  </si>
  <si>
    <t>L-TC17-E11A-0068</t>
  </si>
  <si>
    <t>L-TC17-E11A-0069</t>
  </si>
  <si>
    <t>L-TC17-E11A-0473</t>
  </si>
  <si>
    <t>L-TC17-E11A-0070</t>
  </si>
  <si>
    <t>L-TC17-E11A-0071</t>
  </si>
  <si>
    <t>L-TC17-E11A-0072</t>
  </si>
  <si>
    <t>L-TC17-E11A-0474</t>
  </si>
  <si>
    <t>L-TC17-E11A-0073</t>
  </si>
  <si>
    <t>L-TC17-E11A-0074</t>
  </si>
  <si>
    <t>L-TC17-E11A-0075</t>
  </si>
  <si>
    <t>L-TC17-E11A-0475</t>
  </si>
  <si>
    <t>L-TC17-E11A-0076</t>
  </si>
  <si>
    <t>L-TC17-E11A-0077</t>
  </si>
  <si>
    <t>L-TC17-E11A-0078</t>
  </si>
  <si>
    <t>L-TC17-E11A-0476</t>
  </si>
  <si>
    <t>L-TC17-E11A-0079</t>
  </si>
  <si>
    <t>L-TC17-E11A-0080</t>
  </si>
  <si>
    <t>L-TC17-E11A-0081</t>
  </si>
  <si>
    <t>L-TC17-E11A-0477</t>
  </si>
  <si>
    <t>L-TC17-E11A-0082</t>
  </si>
  <si>
    <t>L-TC17-E11A-0083</t>
  </si>
  <si>
    <t>L-TC17-E11A-0084</t>
  </si>
  <si>
    <t>L-TC17-E11A-0478</t>
  </si>
  <si>
    <t>L-TC17-E11A-0085</t>
  </si>
  <si>
    <t>L-TC17-E11A-0086</t>
  </si>
  <si>
    <t>L-TC17-E11A-0087</t>
  </si>
  <si>
    <t>L-TC17-E11A-0479</t>
  </si>
  <si>
    <t>L-TC17-E11A-0088</t>
  </si>
  <si>
    <t>L-TC17-E11A-0089</t>
  </si>
  <si>
    <t>L-TC17-E11A-0090</t>
  </si>
  <si>
    <t>L-TC17-E11A-0480</t>
  </si>
  <si>
    <t>L-TC17-E11A-0091</t>
  </si>
  <si>
    <t>L-TC17-E11A-0092</t>
  </si>
  <si>
    <t>L-TC17-E11A-0093</t>
  </si>
  <si>
    <t>L-TC17-E11A-0481</t>
  </si>
  <si>
    <t>L-TC17-E11A-0094</t>
  </si>
  <si>
    <t>L-TC17-E11A-0095</t>
  </si>
  <si>
    <t>L-TC17-E11A-0096</t>
  </si>
  <si>
    <t>L-TC17-E11A-0482</t>
  </si>
  <si>
    <t>L-TC17-E11A-0097</t>
  </si>
  <si>
    <t>L-TC17-E11A-0098</t>
  </si>
  <si>
    <t>L-TC17-E11A-0099</t>
  </si>
  <si>
    <t>L-TC17-E11A-0483</t>
  </si>
  <si>
    <t>L-TC17-E11A-0100</t>
  </si>
  <si>
    <t>L-TC17-E11A-0101</t>
  </si>
  <si>
    <t>L-TC17-E11A-0102</t>
  </si>
  <si>
    <t>L-TC17-E11A-0484</t>
  </si>
  <si>
    <t>L-TC17-E11A-0103</t>
  </si>
  <si>
    <t>L-TC17-E11A-0104</t>
  </si>
  <si>
    <t>L-TC17-E11A-0105</t>
  </si>
  <si>
    <t>L-TC17-E11A-0485</t>
  </si>
  <si>
    <t>L-TC17-E11A-0106</t>
  </si>
  <si>
    <t>L-TC17-E11A-0107</t>
  </si>
  <si>
    <t>L-TC17-E11A-0108</t>
  </si>
  <si>
    <t>L-TC17-E11A-0486</t>
  </si>
  <si>
    <t>L-TC17-E11A-0109</t>
  </si>
  <si>
    <t>L-TC17-E11A-0110</t>
  </si>
  <si>
    <t>L-TC17-E11A-0111</t>
  </si>
  <si>
    <t>L-TC17-E11A-0487</t>
  </si>
  <si>
    <t>L-TC17-E11A-0112</t>
  </si>
  <si>
    <t>L-TC17-E11A-0113</t>
  </si>
  <si>
    <t>L-TC17-E11A-0114</t>
  </si>
  <si>
    <t>L-TC17-E11A-0488</t>
  </si>
  <si>
    <t>L-TC17-E11A-0115</t>
  </si>
  <si>
    <t>L-TC17-E11A-0116</t>
  </si>
  <si>
    <t>L-TC17-E11A-0117</t>
  </si>
  <si>
    <t>L-TC17-E11A-0489</t>
  </si>
  <si>
    <t>L-TC17-E11A-0118</t>
  </si>
  <si>
    <t>麂属</t>
  </si>
  <si>
    <t>赤麂或小麂夜间拍摄需进一步确认</t>
  </si>
  <si>
    <t>L-TC17-E11A-0119</t>
  </si>
  <si>
    <t>L-TC17-E11A-0120</t>
  </si>
  <si>
    <t>L-TC17-E11A-0490</t>
  </si>
  <si>
    <t>L-TC17-E11A-0121</t>
  </si>
  <si>
    <t>L-TC17-E11A-0122</t>
  </si>
  <si>
    <t>L-TC17-E11A-0123</t>
  </si>
  <si>
    <t>L-TC17-E11A-0491</t>
  </si>
  <si>
    <t>L-TC17-E11A-0124</t>
  </si>
  <si>
    <t>L-TC17-E11A-0125</t>
  </si>
  <si>
    <t>L-TC17-E11A-0126</t>
  </si>
  <si>
    <t>L-TC17-E11A-0492</t>
  </si>
  <si>
    <t>L-TC17-E11A-0127</t>
  </si>
  <si>
    <t>L-TC17-E11A-0128</t>
  </si>
  <si>
    <t>L-TC17-E11A-0129</t>
  </si>
  <si>
    <t>L-TC17-E11A-0493</t>
  </si>
  <si>
    <t>L-TC17-E11A-0130</t>
  </si>
  <si>
    <t>L-TC17-E11A-0131</t>
  </si>
  <si>
    <t>L-TC17-E11A-0132</t>
  </si>
  <si>
    <t>L-TC17-E11A-0494</t>
  </si>
  <si>
    <t>L-TC17-E11A-0133</t>
  </si>
  <si>
    <t>L-TC17-E11A-0134</t>
  </si>
  <si>
    <t>L-TC17-E11A-0135</t>
  </si>
  <si>
    <t>L-TC17-E11A-0495</t>
  </si>
  <si>
    <t>L-TC17-E11A-0136</t>
  </si>
  <si>
    <t>L-TC17-E11A-0137</t>
  </si>
  <si>
    <t>L-TC17-E11A-0138</t>
  </si>
  <si>
    <t>L-TC17-E11A-0496</t>
  </si>
  <si>
    <t>L-TC17-E11A-0139</t>
  </si>
  <si>
    <t>L-TC17-E11A-0140</t>
  </si>
  <si>
    <t>L-TC17-E11A-0141</t>
  </si>
  <si>
    <t>L-TC17-E11A-0497</t>
  </si>
  <si>
    <t>L-TC17-E11A-0142</t>
  </si>
  <si>
    <t>L-TC17-E11A-0143</t>
  </si>
  <si>
    <t>L-TC17-E11A-0144</t>
  </si>
  <si>
    <t>L-TC17-E11A-0498</t>
  </si>
  <si>
    <t>L-TC17-E11A-0145</t>
  </si>
  <si>
    <t>L-TC17-E11A-0146</t>
  </si>
  <si>
    <t>L-TC17-E11A-0147</t>
  </si>
  <si>
    <t>L-TC17-E11A-0499</t>
  </si>
  <si>
    <t>L-TC17-E11A-0148</t>
  </si>
  <si>
    <t>L-TC17-E11A-0149</t>
  </si>
  <si>
    <t>L-TC17-E11A-0150</t>
  </si>
  <si>
    <t>L-TC17-E11A-0500</t>
  </si>
  <si>
    <t>L-TC17-E11A-0151</t>
  </si>
  <si>
    <t>L-TC17-E11A-0152</t>
  </si>
  <si>
    <t>L-TC17-E11A-0153</t>
  </si>
  <si>
    <t>L-TC17-E11A-0501</t>
  </si>
  <si>
    <t>L-TC17-E11A-0154</t>
  </si>
  <si>
    <t>L-TC17-E11A-0155</t>
  </si>
  <si>
    <t>L-TC17-E11A-0156</t>
  </si>
  <si>
    <t>L-TC17-E11A-0502</t>
  </si>
  <si>
    <t>L-TC17-E11A-0157</t>
  </si>
  <si>
    <t>家羊</t>
  </si>
  <si>
    <t>L-TC17-E11A-0158</t>
  </si>
  <si>
    <t>L-TC17-E11A-0159</t>
  </si>
  <si>
    <t>L-TC17-E11A-0503</t>
  </si>
  <si>
    <t>L-TC17-E11A-0160</t>
  </si>
  <si>
    <t>L-TC17-E11A-0161</t>
  </si>
  <si>
    <t>L-TC17-E11A-0162</t>
  </si>
  <si>
    <t>L-TC17-E11A-0504</t>
  </si>
  <si>
    <t>L-TC17-E11A-0163</t>
  </si>
  <si>
    <t>L-TC17-E11A-0164</t>
  </si>
  <si>
    <t>L-TC17-E11A-0165A</t>
  </si>
  <si>
    <t>IMAG025</t>
  </si>
  <si>
    <t>同时拍到家畜和其他人员</t>
  </si>
  <si>
    <t>L-TC17-E11A-0165B</t>
  </si>
  <si>
    <t>L-TC17-E11A-0505A</t>
  </si>
  <si>
    <t>L-TC17-E11A-0505B</t>
  </si>
  <si>
    <t>L-TC17-E11A-0166</t>
  </si>
  <si>
    <t>L-TC17-E11A-0167</t>
  </si>
  <si>
    <t>L-TC17-E11A-0168</t>
  </si>
  <si>
    <t>L-TC17-E11A-0506</t>
  </si>
  <si>
    <t>L-TC17-E11A-0169</t>
  </si>
  <si>
    <t>L-TC17-E11A-0170</t>
  </si>
  <si>
    <t>L-TC17-E11A-0171</t>
  </si>
  <si>
    <t>L-TC17-E11A-0507</t>
  </si>
  <si>
    <t>L-TC17-E11A-0172</t>
  </si>
  <si>
    <t>L-TC17-E11A-0173</t>
  </si>
  <si>
    <t>L-TC17-E11A-0174</t>
  </si>
  <si>
    <t>L-TC17-E11A-0508</t>
  </si>
  <si>
    <t>L-TC17-E11A-0175</t>
  </si>
  <si>
    <t>鼯鼠</t>
  </si>
  <si>
    <t>需进一步鉴定是何种鼯鼠</t>
  </si>
  <si>
    <t>L-TC17-E11A-0176</t>
  </si>
  <si>
    <t>L-TC17-E11A-0177</t>
  </si>
  <si>
    <t>L-TC17-E11A-0509</t>
  </si>
  <si>
    <t>L-TC17-E11A-0178</t>
  </si>
  <si>
    <t>L-TC17-E11A-0179</t>
  </si>
  <si>
    <t>L-TC17-E11A-0180</t>
  </si>
  <si>
    <t>L-TC17-E11A-0510</t>
  </si>
  <si>
    <t>L-TC17-E11A-0181</t>
  </si>
  <si>
    <t>L-TC17-E11A-0182</t>
  </si>
  <si>
    <t>L-TC17-E11A-0183</t>
  </si>
  <si>
    <t>L-TC17-E11A-0511</t>
  </si>
  <si>
    <t>L-TC17-E11A-0184</t>
  </si>
  <si>
    <t>L-TC17-E11A-0185</t>
  </si>
  <si>
    <t>L-TC17-E11A-0186</t>
  </si>
  <si>
    <t>L-TC17-E11A-0512</t>
  </si>
  <si>
    <t>L-TC17-E11A-0187</t>
  </si>
  <si>
    <t>L-TC17-E11A-0188</t>
  </si>
  <si>
    <t>L-TC17-E11A-0189</t>
  </si>
  <si>
    <t>L-TC17-E11A-0513</t>
  </si>
  <si>
    <t>L-TC17-E11A-0190</t>
  </si>
  <si>
    <t>L-TC17-E11A-0191</t>
  </si>
  <si>
    <t>L-TC17-E11A-0192</t>
  </si>
  <si>
    <t>L-TC17-E11A-0514</t>
  </si>
  <si>
    <t>L-TC17-E11A-0193</t>
  </si>
  <si>
    <t>L-TC17-E11A-0194</t>
  </si>
  <si>
    <t>L-TC17-E11A-0195</t>
  </si>
  <si>
    <t>L-TC17-E11A-0515</t>
  </si>
  <si>
    <t>L-TC17-E11A-0196</t>
  </si>
  <si>
    <t>L-TC17-E11A-0197</t>
  </si>
  <si>
    <t>L-TC17-E11A-0198</t>
  </si>
  <si>
    <t>L-TC17-E11A-0516</t>
  </si>
  <si>
    <t>L-TC17-E11A-0199</t>
  </si>
  <si>
    <t>L-TC17-E11A-0200</t>
  </si>
  <si>
    <t>L-TC17-E11A-0201</t>
  </si>
  <si>
    <t>L-TC17-E11A-0517</t>
  </si>
  <si>
    <t>L-TC17-E11A-0202</t>
  </si>
  <si>
    <t>L-TC17-E11A-0203</t>
  </si>
  <si>
    <t>L-TC17-E11A-0204</t>
  </si>
  <si>
    <t>L-TC17-E11A-0518</t>
  </si>
  <si>
    <t>L-TC17-E11A-0205</t>
  </si>
  <si>
    <t>L-TC17-E11A-0206</t>
  </si>
  <si>
    <t>L-TC17-E11A-0207</t>
  </si>
  <si>
    <t>L-TC17-E11A-0519</t>
  </si>
  <si>
    <t>L-TC17-E11A-0208</t>
  </si>
  <si>
    <t>L-TC17-E11A-0209</t>
  </si>
  <si>
    <t>L-TC17-E11A-0210</t>
  </si>
  <si>
    <t>L-TC17-E11A-0520</t>
  </si>
  <si>
    <t>L-TC17-E11A-0211</t>
  </si>
  <si>
    <t>L-TC17-E11A-0212</t>
  </si>
  <si>
    <t>L-TC17-E11A-0213</t>
  </si>
  <si>
    <t>L-TC17-E11A-0521</t>
  </si>
  <si>
    <t>L-TC17-E11A-0214</t>
  </si>
  <si>
    <t>L-TC17-E11A-0215</t>
  </si>
  <si>
    <t>L-TC17-E11A-0216</t>
  </si>
  <si>
    <t>L-TC17-E11A-0522</t>
  </si>
  <si>
    <t>L-TC17-E11A-0217</t>
  </si>
  <si>
    <t>L-TC17-E11A-0218</t>
  </si>
  <si>
    <t>L-TC17-E11A-0219</t>
  </si>
  <si>
    <t>L-TC17-E11A-0523</t>
  </si>
  <si>
    <t>L-TC17-E11A-0220</t>
  </si>
  <si>
    <t>L-TC17-E11A-0221</t>
  </si>
  <si>
    <t>L-TC17-E11A-0222</t>
  </si>
  <si>
    <t>L-TC17-E11A-0524</t>
  </si>
  <si>
    <t>L-TC17-E11A-0223</t>
  </si>
  <si>
    <t>L-TC17-E11A-0224</t>
  </si>
  <si>
    <t>L-TC17-E11A-0225</t>
  </si>
  <si>
    <t>L-TC17-E11A-0525</t>
  </si>
  <si>
    <t>L-TC17-E11A-0226</t>
  </si>
  <si>
    <t>L-TC17-E11A-0227</t>
  </si>
  <si>
    <t>L-TC17-E11A-0228</t>
  </si>
  <si>
    <t>L-TC17-E11A-0526</t>
  </si>
  <si>
    <t>L-TC17-E11A-0229</t>
  </si>
  <si>
    <t>L-TC17-E11A-0230</t>
  </si>
  <si>
    <t>L-TC17-E11A-0231</t>
  </si>
  <si>
    <t>IMAG0339</t>
  </si>
  <si>
    <t>L-TC17-E11A-0527</t>
  </si>
  <si>
    <t>IMAG0340</t>
  </si>
  <si>
    <t>L-TC17-E11A-0232</t>
  </si>
  <si>
    <t>IMAG0341</t>
  </si>
  <si>
    <t>L-TC17-E11A-0233</t>
  </si>
  <si>
    <t>IMAG0342</t>
  </si>
  <si>
    <t>L-TC17-E11A-0234</t>
  </si>
  <si>
    <t>IMAG0343</t>
  </si>
  <si>
    <t>L-TC17-E11A-0528</t>
  </si>
  <si>
    <t>IMAG0344</t>
  </si>
  <si>
    <t>L-TC17-E11A-0235</t>
  </si>
  <si>
    <t>IMAG0345</t>
  </si>
  <si>
    <t>L-TC17-E11A-0236</t>
  </si>
  <si>
    <t>IMAG0346</t>
  </si>
  <si>
    <t>L-TC17-E11A-0237</t>
  </si>
  <si>
    <t>IMAG0347</t>
  </si>
  <si>
    <t>L-TC17-E11A-0529</t>
  </si>
  <si>
    <t>IMAG0348</t>
  </si>
  <si>
    <t>L-TC17-E11A-0238</t>
  </si>
  <si>
    <t>IMAG0349</t>
  </si>
  <si>
    <t>夜间拍摄需进一步确认</t>
  </si>
  <si>
    <t>L-TC17-E11A-0239</t>
  </si>
  <si>
    <t>IMAG0350</t>
  </si>
  <si>
    <t>L-TC17-E11A-0240</t>
  </si>
  <si>
    <t>IMAG0351</t>
  </si>
  <si>
    <t>L-TC17-E11A-0530</t>
  </si>
  <si>
    <t>IMAG0352</t>
  </si>
  <si>
    <t>L-TC17-E11A-0241</t>
  </si>
  <si>
    <t>IMAG0353</t>
  </si>
  <si>
    <t>L-TC17-E11A-0242</t>
  </si>
  <si>
    <t>IMAG0354</t>
  </si>
  <si>
    <t>L-TC17-E11A-0243</t>
  </si>
  <si>
    <t>IMAG0355</t>
  </si>
  <si>
    <t>L-TC17-E11A-0531</t>
  </si>
  <si>
    <t>IMAG0356</t>
  </si>
  <si>
    <t>L-TC17-E11A-0244</t>
  </si>
  <si>
    <t>IMAG0357</t>
  </si>
  <si>
    <t>L-TC17-E11A-0245</t>
  </si>
  <si>
    <t>IMAG0358</t>
  </si>
  <si>
    <t>L-TC17-E11A-0246</t>
  </si>
  <si>
    <t>IMAG0359</t>
  </si>
  <si>
    <t>L-TC17-E11A-0532</t>
  </si>
  <si>
    <t>IMAG0360</t>
  </si>
  <si>
    <t>L-TC17-E11A-0247</t>
  </si>
  <si>
    <t>IMAG0361</t>
  </si>
  <si>
    <t>L-TC17-E11A-0248</t>
  </si>
  <si>
    <t>IMAG0362</t>
  </si>
  <si>
    <t>L-TC17-E11A-0249</t>
  </si>
  <si>
    <t>IMAG0363</t>
  </si>
  <si>
    <t>L-TC17-E11A-0533</t>
  </si>
  <si>
    <t>IMAG0364</t>
  </si>
  <si>
    <t>L-TC17-E11A-0250</t>
  </si>
  <si>
    <t>IMAG0365</t>
  </si>
  <si>
    <t>L-TC17-E11A-0251</t>
  </si>
  <si>
    <t>IMAG0366</t>
  </si>
  <si>
    <t>L-TC17-E11A-0252</t>
  </si>
  <si>
    <t>IMAG0367</t>
  </si>
  <si>
    <t>L-TC17-E11A-0534</t>
  </si>
  <si>
    <t>IMAG0368</t>
  </si>
  <si>
    <t>L-TC17-E11A-0253</t>
  </si>
  <si>
    <t>IMAG0369</t>
  </si>
  <si>
    <t>可能是鼯鼠待鉴定</t>
  </si>
  <si>
    <t>L-TC17-E11A-0254</t>
  </si>
  <si>
    <t>IMAG0370</t>
  </si>
  <si>
    <t>L-TC17-E11A-0255</t>
  </si>
  <si>
    <t>IMAG0371</t>
  </si>
  <si>
    <t>L-TC17-E11A-0535</t>
  </si>
  <si>
    <t>IMAG0372</t>
  </si>
  <si>
    <t>L-TC17-E11A-0256</t>
  </si>
  <si>
    <t>IMAG0373</t>
  </si>
  <si>
    <t>L-TC17-E11A-0257</t>
  </si>
  <si>
    <t>IMAG0374</t>
  </si>
  <si>
    <t>L-TC17-E11A-0258</t>
  </si>
  <si>
    <t>IMAG0375</t>
  </si>
  <si>
    <t>L-TC17-E11A-0536</t>
  </si>
  <si>
    <t>IMAG0376</t>
  </si>
  <si>
    <t>L-TC17-E11A-0259</t>
  </si>
  <si>
    <t>IMAG0377</t>
  </si>
  <si>
    <t>L-TC17-E11A-0260</t>
  </si>
  <si>
    <t>IMAG0378</t>
  </si>
  <si>
    <t>L-TC17-E11A-0261</t>
  </si>
  <si>
    <t>IMAG0379</t>
  </si>
  <si>
    <t>L-TC17-E11A-0537</t>
  </si>
  <si>
    <t>L-TC17-E11A-0262</t>
  </si>
  <si>
    <t>L-TC17-E11A-0263</t>
  </si>
  <si>
    <t>L-TC17-E11A-0264</t>
  </si>
  <si>
    <t>L-TC17-E11A-0538</t>
  </si>
  <si>
    <t>L-TC17-E11A-0265</t>
  </si>
  <si>
    <t>L-TC17-E11A-0266</t>
  </si>
  <si>
    <t>L-TC17-E11A-0267</t>
  </si>
  <si>
    <t>IMAG0387</t>
  </si>
  <si>
    <t>L-TC17-E11A-0539</t>
  </si>
  <si>
    <t>IMAG0388</t>
  </si>
  <si>
    <t>L-TC17-E11A-0268</t>
  </si>
  <si>
    <t>IMAG0389</t>
  </si>
  <si>
    <t>L-TC17-E11A-0269</t>
  </si>
  <si>
    <t>IMAG0390</t>
  </si>
  <si>
    <t>L-TC17-E11A-0270</t>
  </si>
  <si>
    <t>IMAG0391</t>
  </si>
  <si>
    <t>L-TC17-E11A-0540</t>
  </si>
  <si>
    <t>IMAG0392</t>
  </si>
  <si>
    <t>L-TC17-E11A-0271</t>
  </si>
  <si>
    <t>IMAG0393</t>
  </si>
  <si>
    <t>L-TC17-E11A-0272</t>
  </si>
  <si>
    <t>IMAG0394</t>
  </si>
  <si>
    <t>L-TC17-E11A-0273</t>
  </si>
  <si>
    <t>IMAG0395</t>
  </si>
  <si>
    <t>L-TC17-E11A-0541</t>
  </si>
  <si>
    <t>IMAG0396</t>
  </si>
  <si>
    <t>L-TC17-E11A-0274</t>
  </si>
  <si>
    <t>IMAG0397</t>
  </si>
  <si>
    <t>L-TC17-E11A-0275</t>
  </si>
  <si>
    <t>IMAG0398</t>
  </si>
  <si>
    <t>L-TC17-E11A-0276</t>
  </si>
  <si>
    <t>IMAG0399</t>
  </si>
  <si>
    <t>L-TC17-E11A-0542</t>
  </si>
  <si>
    <t>IMAG0400</t>
  </si>
  <si>
    <t>L-TC17-E11A-0277</t>
  </si>
  <si>
    <t>IMAG0417</t>
  </si>
  <si>
    <t>L-TC17-E11A-0278</t>
  </si>
  <si>
    <t>IMAG0418</t>
  </si>
  <si>
    <t>L-TC17-E11A-0279</t>
  </si>
  <si>
    <t>IMAG0419</t>
  </si>
  <si>
    <t>L-TC17-E11A-0543</t>
  </si>
  <si>
    <t>IMAG0420</t>
  </si>
  <si>
    <t>L-TC17-E11A-0280</t>
  </si>
  <si>
    <t>IMAG0429</t>
  </si>
  <si>
    <t>L-TC17-E11A-0281</t>
  </si>
  <si>
    <t>IMAG0430</t>
  </si>
  <si>
    <t>L-TC17-E11A-0282</t>
  </si>
  <si>
    <t>IMAG0431</t>
  </si>
  <si>
    <t>L-TC17-E11A-0544</t>
  </si>
  <si>
    <t>IMAG0432</t>
  </si>
  <si>
    <t>L-TC17-E11A-0283</t>
  </si>
  <si>
    <t>IMAG0445</t>
  </si>
  <si>
    <t>L-TC17-E11A-0284</t>
  </si>
  <si>
    <t>IMAG0446</t>
  </si>
  <si>
    <t>L-TC17-E11A-0285</t>
  </si>
  <si>
    <t>IMAG0447</t>
  </si>
  <si>
    <t>L-TC17-E11A-0545</t>
  </si>
  <si>
    <t>IMAG0448</t>
  </si>
  <si>
    <t>L-TC17-E11A-0286</t>
  </si>
  <si>
    <t>IMAG0449</t>
  </si>
  <si>
    <t>L-TC17-E11A-0287</t>
  </si>
  <si>
    <t>IMAG0450</t>
  </si>
  <si>
    <t>L-TC17-E11A-0288</t>
  </si>
  <si>
    <t>IMAG0451</t>
  </si>
  <si>
    <t>L-TC17-E11A-0546</t>
  </si>
  <si>
    <t>IMAG0452</t>
  </si>
  <si>
    <t>L-TC17-E11A-0289</t>
  </si>
  <si>
    <t>IMAG0453</t>
  </si>
  <si>
    <t>L-TC17-E11A-0290</t>
  </si>
  <si>
    <t>IMAG0454</t>
  </si>
  <si>
    <t>L-TC17-E11A-0291</t>
  </si>
  <si>
    <t>IMAG0455</t>
  </si>
  <si>
    <t>L-TC17-E11A-0547</t>
  </si>
  <si>
    <t>IMAG0456</t>
  </si>
  <si>
    <t>L-TC17-E11A-0292</t>
  </si>
  <si>
    <t>IMAG0457</t>
  </si>
  <si>
    <t>L-TC17-E11A-0293</t>
  </si>
  <si>
    <t>IMAG0458</t>
  </si>
  <si>
    <t>L-TC17-E11A-0294</t>
  </si>
  <si>
    <t>IMAG0459</t>
  </si>
  <si>
    <t>L-TC17-E11A-0548</t>
  </si>
  <si>
    <t>IMAG0460</t>
  </si>
  <si>
    <t>L-TC17-E11A-0295</t>
  </si>
  <si>
    <t>IMAG0461</t>
  </si>
  <si>
    <t>L-TC17-E11A-0296</t>
  </si>
  <si>
    <t>IMAG0462</t>
  </si>
  <si>
    <t>L-TC17-E11A-0297</t>
  </si>
  <si>
    <t>IMAG0463</t>
  </si>
  <si>
    <t>L-TC17-E11A-0549</t>
  </si>
  <si>
    <t>IMAG0464</t>
  </si>
  <si>
    <t>L-TC17-E11A-0298</t>
  </si>
  <si>
    <t>IMAG0473</t>
  </si>
  <si>
    <t>L-TC17-E11A-0299</t>
  </si>
  <si>
    <t>IMAG0474</t>
  </si>
  <si>
    <t>L-TC17-E11A-0300</t>
  </si>
  <si>
    <t>IMAG0475</t>
  </si>
  <si>
    <t>L-TC17-E11A-0550</t>
  </si>
  <si>
    <t>IMAG0476</t>
  </si>
  <si>
    <t>L-TC17-E11A-0301</t>
  </si>
  <si>
    <t>IMAG0477</t>
  </si>
  <si>
    <t>L-TC17-E11A-0302</t>
  </si>
  <si>
    <t>IMAG0478</t>
  </si>
  <si>
    <t>L-TC17-E11A-0303</t>
  </si>
  <si>
    <t>IMAG0479</t>
  </si>
  <si>
    <t>L-TC17-E11A-0551</t>
  </si>
  <si>
    <t>IMAG0480</t>
  </si>
  <si>
    <t>L-TC17-E11A-0304</t>
  </si>
  <si>
    <t>IMAG0481</t>
  </si>
  <si>
    <t>L-TC17-E11A-0305</t>
  </si>
  <si>
    <t>IMAG0482</t>
  </si>
  <si>
    <t>L-TC17-E11A-0306</t>
  </si>
  <si>
    <t>IMAG0483</t>
  </si>
  <si>
    <t>L-TC17-E11A-0552</t>
  </si>
  <si>
    <t>IMAG0484</t>
  </si>
  <si>
    <t>L-TC17-E11A-0307</t>
  </si>
  <si>
    <t>IMAG0485</t>
  </si>
  <si>
    <t>L-TC17-E11A-0308</t>
  </si>
  <si>
    <t>IMAG0486</t>
  </si>
  <si>
    <t>L-TC17-E11A-0309</t>
  </si>
  <si>
    <t>IMAG0487</t>
  </si>
  <si>
    <t>L-TC17-E11A-0553</t>
  </si>
  <si>
    <t>IMAG0488</t>
  </si>
  <si>
    <t>L-TC17-E11A-0310</t>
  </si>
  <si>
    <t>IMAG0489</t>
  </si>
  <si>
    <t>L-TC17-E11A-0311</t>
  </si>
  <si>
    <t>IMAG0490</t>
  </si>
  <si>
    <t>L-TC17-E11A-0312</t>
  </si>
  <si>
    <t>IMAG0491</t>
  </si>
  <si>
    <t>L-TC17-E11A-0554</t>
  </si>
  <si>
    <t>IMAG0492</t>
  </si>
  <si>
    <t>L-TC17-E11A-0313</t>
  </si>
  <si>
    <t>IMAG0493</t>
  </si>
  <si>
    <t>L-TC17-E11A-0314</t>
  </si>
  <si>
    <t>IMAG0494</t>
  </si>
  <si>
    <t>L-TC17-E11A-0315</t>
  </si>
  <si>
    <t>IMAG0495</t>
  </si>
  <si>
    <t>L-TC17-E11A-0555</t>
  </si>
  <si>
    <t>IMAG0496</t>
  </si>
  <si>
    <t>L-TC17-E11A-0316</t>
  </si>
  <si>
    <t>IMAG0497</t>
  </si>
  <si>
    <t>L-TC17-E11A-0317</t>
  </si>
  <si>
    <t>IMAG0498</t>
  </si>
  <si>
    <t>L-TC17-E11A-0318</t>
  </si>
  <si>
    <t>IMAG0499</t>
  </si>
  <si>
    <t>L-TC17-E11A-0556</t>
  </si>
  <si>
    <t>IMAG0500</t>
  </si>
  <si>
    <t>L-TC17-E11A-0319</t>
  </si>
  <si>
    <t>IMAG0505</t>
  </si>
  <si>
    <t>L-TC17-E11A-0320</t>
  </si>
  <si>
    <t>IMAG0506</t>
  </si>
  <si>
    <t>L-TC17-E11A-0321</t>
  </si>
  <si>
    <t>IMAG0507</t>
  </si>
  <si>
    <t>L-TC17-E11A-0557</t>
  </si>
  <si>
    <t>IMAG0508</t>
  </si>
  <si>
    <t>L-TC17-E11A-0322</t>
  </si>
  <si>
    <t>IMAG0509</t>
  </si>
  <si>
    <t>L-TC17-E11A-0323</t>
  </si>
  <si>
    <t>IMAG0510</t>
  </si>
  <si>
    <t>L-TC17-E11A-0324</t>
  </si>
  <si>
    <t>IMAG0511</t>
  </si>
  <si>
    <t>L-TC17-E11A-0558</t>
  </si>
  <si>
    <t>IMAG0512</t>
  </si>
  <si>
    <t>L-TC17-E11A-0325</t>
  </si>
  <si>
    <t>IMAG0513</t>
  </si>
  <si>
    <t>L-TC17-E11A-0326</t>
  </si>
  <si>
    <t>IMAG0514</t>
  </si>
  <si>
    <t>L-TC17-E11A-0327</t>
  </si>
  <si>
    <t>IMAG0515</t>
  </si>
  <si>
    <t>L-TC17-E11A-0559</t>
  </si>
  <si>
    <t>IMAG0516</t>
  </si>
  <si>
    <t>L-TC17-E11A-0328</t>
  </si>
  <si>
    <t>IMAG0517</t>
  </si>
  <si>
    <t>L-TC17-E11A-0329</t>
  </si>
  <si>
    <t>IMAG0518</t>
  </si>
  <si>
    <t>L-TC17-E11A-0330</t>
  </si>
  <si>
    <t>IMAG0519</t>
  </si>
  <si>
    <t>L-TC17-E11A-0560</t>
  </si>
  <si>
    <t>IMAG0520</t>
  </si>
  <si>
    <t>L-TC17-E11A-0331</t>
  </si>
  <si>
    <t>IMAG0521</t>
  </si>
  <si>
    <t>L-TC17-E11A-0332</t>
  </si>
  <si>
    <t>IMAG0522</t>
  </si>
  <si>
    <t>L-TC17-E11A-0333</t>
  </si>
  <si>
    <t>IMAG0523</t>
  </si>
  <si>
    <t>L-TC17-E11A-0561</t>
  </si>
  <si>
    <t>IMAG0524</t>
  </si>
  <si>
    <t>L-TC17-E11A-0334</t>
  </si>
  <si>
    <t>IMAG0525</t>
  </si>
  <si>
    <t>L-TC17-E11A-0335</t>
  </si>
  <si>
    <t>IMAG0526</t>
  </si>
  <si>
    <t>L-TC17-E11A-0336</t>
  </si>
  <si>
    <t>IMAG0527</t>
  </si>
  <si>
    <t>L-TC17-E11A-0562</t>
  </si>
  <si>
    <t>IMAG0528</t>
  </si>
  <si>
    <t>L-TC17-E11A-0337</t>
  </si>
  <si>
    <t>IMAG0529</t>
  </si>
  <si>
    <t>L-TC17-E11A-0338</t>
  </si>
  <si>
    <t>IMAG0530</t>
  </si>
  <si>
    <t>L-TC17-E11A-0339</t>
  </si>
  <si>
    <t>IMAG0531</t>
  </si>
  <si>
    <t>L-TC17-E11A-0563</t>
  </si>
  <si>
    <t>IMAG0532</t>
  </si>
  <si>
    <t>L-TC17-E11A-0340</t>
  </si>
  <si>
    <t>IMAG0537</t>
  </si>
  <si>
    <t>L-TC17-E11A-0341</t>
  </si>
  <si>
    <t>IMAG0538</t>
  </si>
  <si>
    <t>L-TC17-E11A-0342</t>
  </si>
  <si>
    <t>IMAG0539</t>
  </si>
  <si>
    <t>L-TC17-E11A-0564</t>
  </si>
  <si>
    <t>IMAG0540</t>
  </si>
  <si>
    <t>L-TC17-E11A-0343</t>
  </si>
  <si>
    <t>IMAG0541</t>
  </si>
  <si>
    <t>L-TC17-E11A-0344</t>
  </si>
  <si>
    <t>IMAG0542</t>
  </si>
  <si>
    <t>L-TC17-E11A-0345</t>
  </si>
  <si>
    <t>IMAG0543</t>
  </si>
  <si>
    <t>L-TC17-E11A-0565</t>
  </si>
  <si>
    <t>IMAG0544</t>
  </si>
  <si>
    <t>L-TC17-E11A-0346</t>
  </si>
  <si>
    <t>IMAG0545</t>
  </si>
  <si>
    <t>L-TC17-E11A-0347</t>
  </si>
  <si>
    <t>IMAG0546</t>
  </si>
  <si>
    <t>L-TC17-E11A-0348</t>
  </si>
  <si>
    <t>IMAG0547</t>
  </si>
  <si>
    <t>L-TC17-E11A-0566</t>
  </si>
  <si>
    <t>IMAG0548</t>
  </si>
  <si>
    <t>L-TC17-E11A-0349</t>
  </si>
  <si>
    <t>IMAG0557</t>
  </si>
  <si>
    <t>鼯鼠属</t>
  </si>
  <si>
    <t>L-TC17-E11A-0350</t>
  </si>
  <si>
    <t>IMAG0558</t>
  </si>
  <si>
    <t>L-TC17-E11A-0351</t>
  </si>
  <si>
    <t>IMAG0559</t>
  </si>
  <si>
    <t>L-TC17-E11A-0567</t>
  </si>
  <si>
    <t>IMAG0560</t>
  </si>
  <si>
    <t>L-TC17-E11A-0352</t>
  </si>
  <si>
    <t>IMAG0561</t>
  </si>
  <si>
    <t>L-TC17-E11A-0353</t>
  </si>
  <si>
    <t>IMAG0562</t>
  </si>
  <si>
    <t>L-TC17-E11A-0354</t>
  </si>
  <si>
    <t>IMAG0563</t>
  </si>
  <si>
    <t>L-TC17-E11A-0568</t>
  </si>
  <si>
    <t>IMAG0564</t>
  </si>
  <si>
    <t>L-TC17-E11A-0355</t>
  </si>
  <si>
    <t>IMAG0565</t>
  </si>
  <si>
    <t>L-TC17-E11A-0356</t>
  </si>
  <si>
    <t>IMAG0566</t>
  </si>
  <si>
    <t>L-TC17-E11A-0357</t>
  </si>
  <si>
    <t>IMAG0567</t>
  </si>
  <si>
    <t>L-TC17-E11A-0569</t>
  </si>
  <si>
    <t>IMAG0568</t>
  </si>
  <si>
    <t>L-TC17-E11A-0358</t>
  </si>
  <si>
    <t>IMAG0569</t>
  </si>
  <si>
    <t>L-TC17-E11A-0359</t>
  </si>
  <si>
    <t>IMAG0570</t>
  </si>
  <si>
    <t>L-TC17-E11A-0360</t>
  </si>
  <si>
    <t>IMAG0571</t>
  </si>
  <si>
    <t>L-TC17-E11A-0570</t>
  </si>
  <si>
    <t>IMAG0572</t>
  </si>
  <si>
    <t>L-TC17-E11A-0361</t>
  </si>
  <si>
    <t>IMAG0573</t>
  </si>
  <si>
    <t>L-TC17-E11A-0362</t>
  </si>
  <si>
    <t>IMAG0574</t>
  </si>
  <si>
    <t>L-TC17-E11A-0363</t>
  </si>
  <si>
    <t>IMAG0575</t>
  </si>
  <si>
    <t>L-TC17-E11A-0571</t>
  </si>
  <si>
    <t>IMAG0576</t>
  </si>
  <si>
    <t>L-TC17-E11A-0364</t>
  </si>
  <si>
    <t>IMAG0577</t>
  </si>
  <si>
    <t>L-TC17-E11A-0365</t>
  </si>
  <si>
    <t>IMAG0578</t>
  </si>
  <si>
    <t>L-TC17-E11A-0366</t>
  </si>
  <si>
    <t>IMAG0579</t>
  </si>
  <si>
    <t>L-TC17-E11A-0572</t>
  </si>
  <si>
    <t>L-TC17-E11A-0367</t>
  </si>
  <si>
    <t>L-TC17-E11A-0368</t>
  </si>
  <si>
    <t>L-TC17-E11A-0369</t>
  </si>
  <si>
    <t>IMAG0583</t>
  </si>
  <si>
    <t>L-TC17-E11A-0573</t>
  </si>
  <si>
    <t>L-TC17-E11A-0370</t>
  </si>
  <si>
    <t>IMAG0585</t>
  </si>
  <si>
    <t>L-TC17-E11A-0371</t>
  </si>
  <si>
    <t>IMAG0586</t>
  </si>
  <si>
    <t>L-TC17-E11A-0372</t>
  </si>
  <si>
    <t>IMAG0587</t>
  </si>
  <si>
    <t>L-TC17-E11A-0574</t>
  </si>
  <si>
    <t>IMAG0588</t>
  </si>
  <si>
    <t>L-TC17-E11A-0373</t>
  </si>
  <si>
    <t>IMAG0589</t>
  </si>
  <si>
    <t>L-TC17-E11A-0374</t>
  </si>
  <si>
    <t>IMAG0590</t>
  </si>
  <si>
    <t>L-TC17-E11A-0375</t>
  </si>
  <si>
    <t>L-TC17-E11A-0575</t>
  </si>
  <si>
    <t>L-TC17-E11A-0376</t>
  </si>
  <si>
    <t>L-TC17-E11A-0377</t>
  </si>
  <si>
    <t>L-TC17-E11A-0378</t>
  </si>
  <si>
    <t>IMAG0595</t>
  </si>
  <si>
    <t>L-TC17-E11A-0576</t>
  </si>
  <si>
    <t>IMAG0596</t>
  </si>
  <si>
    <t>L-TC17-E11A-0379</t>
  </si>
  <si>
    <t>IMAG0597</t>
  </si>
  <si>
    <t>L-TC17-E11A-0380</t>
  </si>
  <si>
    <t>IMAG0598</t>
  </si>
  <si>
    <t>L-TC17-E11A-0381</t>
  </si>
  <si>
    <t>IMAG0599</t>
  </si>
  <si>
    <t>L-TC17-E11A-0577</t>
  </si>
  <si>
    <t>IMAG0600</t>
  </si>
  <si>
    <t>L-TC17-E11A-0382</t>
  </si>
  <si>
    <t>IMAG0601</t>
  </si>
  <si>
    <t>L-TC17-E11A-0383</t>
  </si>
  <si>
    <t>IMAG0602</t>
  </si>
  <si>
    <t>L-TC17-E11A-0384</t>
  </si>
  <si>
    <t>IMAG0603</t>
  </si>
  <si>
    <t>L-TC17-E11A-0578</t>
  </si>
  <si>
    <t>IMAG0604</t>
  </si>
  <si>
    <t>L-TC17-E11A-0385</t>
  </si>
  <si>
    <t>IMAG0605</t>
  </si>
  <si>
    <t>L-TC17-E11A-0386</t>
  </si>
  <si>
    <t>IMAG0606</t>
  </si>
  <si>
    <t>L-TC17-E11A-0387</t>
  </si>
  <si>
    <t>IMAG0607</t>
  </si>
  <si>
    <t>L-TC17-E11A-0579</t>
  </si>
  <si>
    <t>IMAG0608</t>
  </si>
  <si>
    <t>L-TC17-E11A-0388</t>
  </si>
  <si>
    <t>IMAG0609</t>
  </si>
  <si>
    <t>L-TC17-E11A-0389</t>
  </si>
  <si>
    <t>IMAG0610</t>
  </si>
  <si>
    <t>L-TC17-E11A-0390</t>
  </si>
  <si>
    <t>IMAG0611</t>
  </si>
  <si>
    <t>L-TC17-E11A-0580</t>
  </si>
  <si>
    <t>IMAG0612</t>
  </si>
  <si>
    <t>L-TC17-E11A-0391</t>
  </si>
  <si>
    <t>IMAG0613</t>
  </si>
  <si>
    <t>L-TC17-E11A-0392</t>
  </si>
  <si>
    <t>IMAG0614</t>
  </si>
  <si>
    <t>L-TC17-E11A-0393</t>
  </si>
  <si>
    <t>IMAG0615</t>
  </si>
  <si>
    <t>L-TC17-E11A-0581</t>
  </si>
  <si>
    <t>IMAG0616</t>
  </si>
  <si>
    <t>L-TC17-E11A-0394</t>
  </si>
  <si>
    <t>IMAG0617</t>
  </si>
  <si>
    <t>L-TC17-E11A-0395</t>
  </si>
  <si>
    <t>IMAG0618</t>
  </si>
  <si>
    <t>L-TC17-E11A-0396</t>
  </si>
  <si>
    <t>IMAG0619</t>
  </si>
  <si>
    <t>L-TC17-E11A-0582</t>
  </si>
  <si>
    <t>IMAG0620</t>
  </si>
  <si>
    <t>L-TC17-E11A-0397</t>
  </si>
  <si>
    <t>IMAG0625</t>
  </si>
  <si>
    <t>L-TC17-E11A-0398</t>
  </si>
  <si>
    <t>IMAG0626</t>
  </si>
  <si>
    <t>L-TC17-E11A-0399</t>
  </si>
  <si>
    <t>IMAG0627</t>
  </si>
  <si>
    <t>L-TC17-E11A-0583</t>
  </si>
  <si>
    <t>IMAG0628</t>
  </si>
  <si>
    <t>L-TC17-E11A-0400</t>
  </si>
  <si>
    <t>IMAG0629</t>
  </si>
  <si>
    <t>L-TC17-E11A-0401</t>
  </si>
  <si>
    <t>IMAG0630</t>
  </si>
  <si>
    <t>L-TC17-E11A-0402</t>
  </si>
  <si>
    <t>IMAG0631</t>
  </si>
  <si>
    <t>L-TC17-E11A-0584</t>
  </si>
  <si>
    <t>IMAG0632</t>
  </si>
  <si>
    <t>L-TC17-E11A-0403</t>
  </si>
  <si>
    <t>IMAG0633</t>
  </si>
  <si>
    <t>L-TC17-E11A-0404</t>
  </si>
  <si>
    <t>IMAG0634</t>
  </si>
  <si>
    <t>L-TC17-E11A-0405</t>
  </si>
  <si>
    <t>IMAG0635</t>
  </si>
  <si>
    <t>L-TC17-E11A-0585</t>
  </si>
  <si>
    <t>IMAG0636</t>
  </si>
  <si>
    <t>L-TC17-E11A-0406</t>
  </si>
  <si>
    <t>IMAG0637</t>
  </si>
  <si>
    <t>L-TC17-E11A-0407</t>
  </si>
  <si>
    <t>IMAG0638</t>
  </si>
  <si>
    <t>L-TC17-E11A-0408</t>
  </si>
  <si>
    <t>IMAG0639</t>
  </si>
  <si>
    <t>L-TC17-E11A-0586</t>
  </si>
  <si>
    <t>IMAG0640</t>
  </si>
  <si>
    <t>L-TC17-E11A-0409</t>
  </si>
  <si>
    <t>IMAG0641</t>
  </si>
  <si>
    <t>L-TC17-E11A-0410</t>
  </si>
  <si>
    <t>IMAG0642</t>
  </si>
  <si>
    <t>L-TC17-E11A-0411</t>
  </si>
  <si>
    <t>IMAG0643</t>
  </si>
  <si>
    <t>L-TC17-E11A-0587</t>
  </si>
  <si>
    <t>IMAG0644</t>
  </si>
  <si>
    <t>L-TC17-E11A-0412</t>
  </si>
  <si>
    <t>IMAG0645</t>
  </si>
  <si>
    <t>L-TC17-E11A-0413</t>
  </si>
  <si>
    <t>IMAG0646</t>
  </si>
  <si>
    <t>L-TC17-E11A-0414</t>
  </si>
  <si>
    <t>IMAG0647</t>
  </si>
  <si>
    <t>L-TC17-E11A-0588</t>
  </si>
  <si>
    <t>IMAG0648</t>
  </si>
  <si>
    <t>L-TC17-E11A-0415</t>
  </si>
  <si>
    <t>IMAG0657</t>
  </si>
  <si>
    <t>L-TC17-E11A-0416</t>
  </si>
  <si>
    <t>IMAG0658</t>
  </si>
  <si>
    <t>L-TC17-E11A-0417</t>
  </si>
  <si>
    <t>IMAG0659</t>
  </si>
  <si>
    <t>L-TC17-E11A-0589</t>
  </si>
  <si>
    <t>IMAG0660</t>
  </si>
  <si>
    <t>L-TC17-E11A-0418</t>
  </si>
  <si>
    <t>IMAG0661</t>
  </si>
  <si>
    <t>L-TC17-E11A-0419</t>
  </si>
  <si>
    <t>IMAG0662</t>
  </si>
  <si>
    <t>L-TC17-E11A-0420</t>
  </si>
  <si>
    <t>IMAG0663</t>
  </si>
  <si>
    <t>L-TC17-E11A-0590</t>
  </si>
  <si>
    <t>IMAG0664</t>
  </si>
  <si>
    <t>L-TC17-E11A-0421</t>
  </si>
  <si>
    <t>IMAG0665</t>
  </si>
  <si>
    <t>L-TC17-E11A-0422</t>
  </si>
  <si>
    <t>IMAG0666</t>
  </si>
  <si>
    <t>L-TC17-E11A-0423</t>
  </si>
  <si>
    <t>IMAG0667</t>
  </si>
  <si>
    <t>L-TC17-E11A-0591</t>
  </si>
  <si>
    <t>IMAG0668</t>
  </si>
  <si>
    <t>L-TC17-E11A-0424</t>
  </si>
  <si>
    <t>IMAG0669</t>
  </si>
  <si>
    <t>L-TC17-E11A-0425</t>
  </si>
  <si>
    <t>IMAG0670</t>
  </si>
  <si>
    <t>L-TC17-E11A-0426</t>
  </si>
  <si>
    <t>IMAG0671</t>
  </si>
  <si>
    <t>L-TC17-E11A-0592</t>
  </si>
  <si>
    <t>IMAG0672</t>
  </si>
  <si>
    <t>L-TC17-E11A-0427</t>
  </si>
  <si>
    <t>IMAG0673</t>
  </si>
  <si>
    <t>L-TC17-E11A-0428</t>
  </si>
  <si>
    <t>IMAG0674</t>
  </si>
  <si>
    <t>L-TC17-E11A-0429</t>
  </si>
  <si>
    <t>IMAG0675</t>
  </si>
  <si>
    <t>L-TC17-E11A-0593</t>
  </si>
  <si>
    <t>IMAG0676</t>
  </si>
  <si>
    <t>L-TC17-E11A-0430</t>
  </si>
  <si>
    <t>IMAG0677</t>
  </si>
  <si>
    <t>L-TC17-E11A-0431</t>
  </si>
  <si>
    <t>L-TC17-E11A-0432</t>
  </si>
  <si>
    <t>L-TC17-E11A-0594</t>
  </si>
  <si>
    <t>IMAG0680</t>
  </si>
  <si>
    <t>L-TC17-E11A-0433</t>
  </si>
  <si>
    <t>L-TC17-E11A-0434</t>
  </si>
  <si>
    <t>IMAG0682</t>
  </si>
  <si>
    <t>L-TC17-E11A-0435</t>
  </si>
  <si>
    <t>IMAG0683</t>
  </si>
  <si>
    <t>L-TC17-E11A-0595</t>
  </si>
  <si>
    <t>IMAG0684</t>
  </si>
  <si>
    <t>L-TC17-E11A-0436</t>
  </si>
  <si>
    <t>IMAG0685</t>
  </si>
  <si>
    <t>L-TC17-E11A-0437</t>
  </si>
  <si>
    <t>IMAG0686</t>
  </si>
  <si>
    <t>L-TC17-E11A-0438</t>
  </si>
  <si>
    <t>IMAG0687</t>
  </si>
  <si>
    <t>L-TC17-E11A-0596</t>
  </si>
  <si>
    <t>IMAG0688</t>
  </si>
  <si>
    <t>L-TC17-E11A-0439</t>
  </si>
  <si>
    <t>IMAG0697</t>
  </si>
  <si>
    <t>L-TC17-E11A-0440</t>
  </si>
  <si>
    <t>L-TC17-E11A-0441</t>
  </si>
  <si>
    <t>L-TC17-E11A-0597</t>
  </si>
  <si>
    <t>L-TC17-E11A-0442</t>
  </si>
  <si>
    <t>IMAG0701</t>
  </si>
  <si>
    <t>L-TC17-E11A-0443</t>
  </si>
  <si>
    <t>IMAG0702</t>
  </si>
  <si>
    <t>L-TC17-E11A-0444</t>
  </si>
  <si>
    <t>IMAG0703</t>
  </si>
  <si>
    <t>L-TC17-E11A-0598</t>
  </si>
  <si>
    <t>IMAG0704</t>
  </si>
  <si>
    <t>L-TC17-E11A-0445</t>
  </si>
  <si>
    <t>IMAG0705</t>
  </si>
  <si>
    <t>L-TC17-E11A-0446</t>
  </si>
  <si>
    <t>IMAG0706</t>
  </si>
  <si>
    <t>L-TC17-E11A-0447</t>
  </si>
  <si>
    <t>IMAG0707</t>
  </si>
  <si>
    <t>L-TC17-E11A-0599</t>
  </si>
  <si>
    <t>IMAG0708</t>
  </si>
  <si>
    <t>L-TC17-E11A-0448</t>
  </si>
  <si>
    <t>IMAG0709</t>
  </si>
  <si>
    <t>L-TC17-E11A-0449</t>
  </si>
  <si>
    <t>IMAG0710</t>
  </si>
  <si>
    <t>L-TC17-E11A-0450</t>
  </si>
  <si>
    <t>IMAG0711</t>
  </si>
  <si>
    <t>L-TC17-E11A-0600</t>
  </si>
  <si>
    <t>IMAG0712</t>
  </si>
  <si>
    <t>L-TC17-F13A-0001</t>
  </si>
  <si>
    <t>L-TC17-F13A</t>
  </si>
  <si>
    <t>TC023</t>
  </si>
  <si>
    <t>L-TC17-F13A-0002</t>
  </si>
  <si>
    <t>L-TC17-F13A-0003</t>
  </si>
  <si>
    <t>L-TC17-F13A-0040</t>
  </si>
  <si>
    <t>L-TC17-F13A-0004</t>
  </si>
  <si>
    <t>L-TC17-F13A-0005</t>
  </si>
  <si>
    <t>L-TC17-F13A-0006</t>
  </si>
  <si>
    <t>L-TC17-F13A-0041</t>
  </si>
  <si>
    <t>L-TC17-F13A-0007A</t>
  </si>
  <si>
    <t>白顶溪鸲</t>
  </si>
  <si>
    <t>同时拍到鸟类和兽类</t>
  </si>
  <si>
    <t>L-TC17-F13A-0007B</t>
  </si>
  <si>
    <t>L-TC17-F13A-0008</t>
  </si>
  <si>
    <t>L-TC17-F13A-0009</t>
  </si>
  <si>
    <t>L-TC17-F13A-0042A</t>
  </si>
  <si>
    <t>L-TC17-F13A-0042B</t>
  </si>
  <si>
    <t>L-TC17-F13A-0010</t>
  </si>
  <si>
    <t>花面狸</t>
  </si>
  <si>
    <t>L-TC17-F13A-0011</t>
  </si>
  <si>
    <t>L-TC17-F13A-0012</t>
  </si>
  <si>
    <t>L-TC17-F13A-0043</t>
  </si>
  <si>
    <t>L-TC17-F13A-0013</t>
  </si>
  <si>
    <t>L-TC17-F13A-0014</t>
  </si>
  <si>
    <t>L-TC17-F13A-0015</t>
  </si>
  <si>
    <t>L-TC17-F13A-0044</t>
  </si>
  <si>
    <t>L-TC17-F13A-0016</t>
  </si>
  <si>
    <t>L-TC17-F13A-0017</t>
  </si>
  <si>
    <t>L-TC17-F13A-0018</t>
  </si>
  <si>
    <t>L-TC17-F13A-0045</t>
  </si>
  <si>
    <t>L-TC17-F13A-0019</t>
  </si>
  <si>
    <t>L-TC17-F13A-0020</t>
  </si>
  <si>
    <t>L-TC17-F13A-0021</t>
  </si>
  <si>
    <t>L-TC17-F13A-0046</t>
  </si>
  <si>
    <t>L-TC17-F13A-0022</t>
  </si>
  <si>
    <t>L-TC17-F13A-0023</t>
  </si>
  <si>
    <t>L-TC17-F13A-0024</t>
  </si>
  <si>
    <t>L-TC17-F13A-0047</t>
  </si>
  <si>
    <t>L-TC17-F13A-0025</t>
  </si>
  <si>
    <t>L-TC17-F13A-0026</t>
  </si>
  <si>
    <t>L-TC17-F13A-0027</t>
  </si>
  <si>
    <t>L-TC17-F13A-0048</t>
  </si>
  <si>
    <t>L-TC17-F13A-0028</t>
  </si>
  <si>
    <t>L-TC17-F13A-0029</t>
  </si>
  <si>
    <t>L-TC17-F13A-0030</t>
  </si>
  <si>
    <t>L-TC17-F13A-0049</t>
  </si>
  <si>
    <t>L-TC17-F13A-0031</t>
  </si>
  <si>
    <t>L-TC17-F13A-0032</t>
  </si>
  <si>
    <t>L-TC17-F13A-0033</t>
  </si>
  <si>
    <t>L-TC17-F13A-0050</t>
  </si>
  <si>
    <t>L-TC17-F13A-0034</t>
  </si>
  <si>
    <t>L-TC17-F13A-0035</t>
  </si>
  <si>
    <t>L-TC17-F13A-0036</t>
  </si>
  <si>
    <t>L-TC17-F13A-0051</t>
  </si>
  <si>
    <t>L-TC17-F13A-0037</t>
  </si>
  <si>
    <t>L-TC17-F13A-0038</t>
  </si>
  <si>
    <t>L-TC17-F13A-0039</t>
  </si>
  <si>
    <t>L-TC17-F13A-0052</t>
  </si>
  <si>
    <t>L-TC17-G09A-0001</t>
  </si>
  <si>
    <t>L-TC17-G09A</t>
  </si>
  <si>
    <t>TC010</t>
  </si>
  <si>
    <t>设置相机</t>
  </si>
  <si>
    <t>L-TC17-G09A-0002</t>
  </si>
  <si>
    <t>L-TC17-G09A-0003</t>
  </si>
  <si>
    <t>L-TC17-G09A-0004</t>
  </si>
  <si>
    <t>L-TC17-G09A-0005</t>
  </si>
  <si>
    <t>L-TC17-G09A-0006</t>
  </si>
  <si>
    <t>L-TC17-G09A-0007</t>
  </si>
  <si>
    <t>L-TC17-G09A-0008</t>
  </si>
  <si>
    <t>L-TC17-G09A-0009</t>
  </si>
  <si>
    <t>L-TC17-G09A-0010</t>
  </si>
  <si>
    <t>L-TC17-G09A-0011</t>
  </si>
  <si>
    <t>L-TC17-G09A-0012</t>
  </si>
  <si>
    <t>L-TC17-G09A-0013</t>
  </si>
  <si>
    <t>L-TC17-G09A-0014</t>
  </si>
  <si>
    <t>L-TC17-G09A-0015</t>
  </si>
  <si>
    <t>L-TC17-G09A-0016</t>
  </si>
  <si>
    <t>L-TC17-G09A-0017</t>
  </si>
  <si>
    <t>L-TC17-G09A-0018</t>
  </si>
  <si>
    <t>L-TC17-G09A-0019</t>
  </si>
  <si>
    <t>L-TC17-G09A-0020</t>
  </si>
  <si>
    <t>L-TC17-G09A-0021</t>
  </si>
  <si>
    <t>L-TC17-G09A-0022</t>
  </si>
  <si>
    <t>L-TC17-G09A-0023</t>
  </si>
  <si>
    <t>L-TC17-G09A-0024</t>
  </si>
  <si>
    <t>L-TC17-G09A-0025</t>
  </si>
  <si>
    <t>白腹锦鸡</t>
  </si>
  <si>
    <t>L-TC17-G09A-0026</t>
  </si>
  <si>
    <t>L-TC17-G09A-0027</t>
  </si>
  <si>
    <t>L-TC17-G09A-0028</t>
  </si>
  <si>
    <t>L-TC17-G09A-0029</t>
  </si>
  <si>
    <t>L-TC17-G09A-0030</t>
  </si>
  <si>
    <t>L-TC17-G09A-0031</t>
  </si>
  <si>
    <t>L-TC17-G09A-0032</t>
  </si>
  <si>
    <t>L-TC17-G09A-0033</t>
  </si>
  <si>
    <t>L-TC17-G09A-0034</t>
  </si>
  <si>
    <t>L-TC17-G09A-0035</t>
  </si>
  <si>
    <t>L-TC17-G09A-0036</t>
  </si>
  <si>
    <t>L-TC17-G09A-0037</t>
  </si>
  <si>
    <t>L-TC17-G09A-0038</t>
  </si>
  <si>
    <t>L-TC17-G09A-0039</t>
  </si>
  <si>
    <t>L-TC17-G09A-0040</t>
  </si>
  <si>
    <t>L-TC17-G09A-0041</t>
  </si>
  <si>
    <t>L-TC17-G09A-0042</t>
  </si>
  <si>
    <t>L-TC17-G09A-0043</t>
  </si>
  <si>
    <t>L-TC17-G09A-0044</t>
  </si>
  <si>
    <t>L-TC17-G09A-0045</t>
  </si>
  <si>
    <t>L-TC17-G09A-0046</t>
  </si>
  <si>
    <t>L-TC17-G09A-0047</t>
  </si>
  <si>
    <t>L-TC17-G09A-0048</t>
  </si>
  <si>
    <t>L-TC17-G09A-0049</t>
  </si>
  <si>
    <t>L-TC17-G09A-0050</t>
  </si>
  <si>
    <t>L-TC17-G09A-0051</t>
  </si>
  <si>
    <t>L-TC17-G09A-0052</t>
  </si>
  <si>
    <t>L-TC17-G09A-0053</t>
  </si>
  <si>
    <t>L-TC17-G09A-0054</t>
  </si>
  <si>
    <t>L-TC17-G09A-0055</t>
  </si>
  <si>
    <t>L-TC17-G09A-0056</t>
  </si>
  <si>
    <t>L-TC17-G09A-0057</t>
  </si>
  <si>
    <t>L-TC17-G09A-0058</t>
  </si>
  <si>
    <t>L-TC17-G09A-0059</t>
  </si>
  <si>
    <t>疑似林麝，需要进一步鉴定</t>
  </si>
  <si>
    <t>L-TC17-G09A-0060</t>
  </si>
  <si>
    <t>L-TC17-G09A-0061</t>
  </si>
  <si>
    <t>L-TC17-G09A-0062</t>
  </si>
  <si>
    <t>L-TC17-G09A-0063</t>
  </si>
  <si>
    <t>L-TC17-G09A-0064</t>
  </si>
  <si>
    <t>L-TC17-G09A-0065</t>
  </si>
  <si>
    <t>L-TC17-G09A-0066</t>
  </si>
  <si>
    <t>L-TC17-G09A-0067</t>
  </si>
  <si>
    <t>L-TC17-G09A-0068</t>
  </si>
  <si>
    <t>L-TC17-G09A-0069</t>
  </si>
  <si>
    <t>L-TC17-G09A-0070</t>
  </si>
  <si>
    <t>L-TC17-G09A-0071</t>
  </si>
  <si>
    <t>L-TC17-G09A-0072</t>
  </si>
  <si>
    <t>L-TC17-G09A-0073</t>
  </si>
  <si>
    <t>L-TC17-G09A-0074</t>
  </si>
  <si>
    <t>L-TC17-G09A-0075</t>
  </si>
  <si>
    <t>L-TC17-G09A-0076</t>
  </si>
  <si>
    <t>L-TC17-G09A-0077</t>
  </si>
  <si>
    <t>L-TC17-G09A-0078</t>
  </si>
  <si>
    <t>L-TC17-G09A-0079</t>
  </si>
  <si>
    <t>L-TC17-G09A-0080</t>
  </si>
  <si>
    <t>L-TC17-G09A-0081</t>
  </si>
  <si>
    <t>L-TC17-G09A-0082</t>
  </si>
  <si>
    <t>L-TC17-G09A-0083</t>
  </si>
  <si>
    <t>L-TC17-G09A-0084</t>
  </si>
  <si>
    <t>L-TC17-G09A-0085</t>
  </si>
  <si>
    <t>L-TC17-G09A-0086</t>
  </si>
  <si>
    <t>L-TC17-G09A-0087</t>
  </si>
  <si>
    <t>L-TC17-G09A-0088</t>
  </si>
  <si>
    <t>L-TC17-G09A-0089</t>
  </si>
  <si>
    <t>L-TC17-G09A-0090</t>
  </si>
  <si>
    <t>L-TC17-G09A-0091</t>
  </si>
  <si>
    <t>L-TC17-G09A-0092</t>
  </si>
  <si>
    <t>L-TC17-G09A-0093</t>
  </si>
  <si>
    <t>L-TC17-G09A-0094</t>
  </si>
  <si>
    <t>L-TC17-G09A-0095</t>
  </si>
  <si>
    <t>L-TC17-G09A-0096</t>
  </si>
  <si>
    <t>L-TC17-G09A-0097</t>
  </si>
  <si>
    <t>L-TC17-G09A-0098</t>
  </si>
  <si>
    <t>L-TC17-G09A-0099</t>
  </si>
  <si>
    <t>L-TC17-G09A-0100</t>
  </si>
  <si>
    <t>L-TC17-G09A-0101</t>
  </si>
  <si>
    <t>L-TC17-G09A-0102</t>
  </si>
  <si>
    <t>L-TC17-G09A-0103</t>
  </si>
  <si>
    <t>L-TC17-G09A-0104</t>
  </si>
  <si>
    <t>L-TC17-G09A-0105</t>
  </si>
  <si>
    <t>L-TC17-G09A-0106</t>
  </si>
  <si>
    <t>L-TC17-G09A-0107</t>
  </si>
  <si>
    <t>L-TC17-G09A-0108</t>
  </si>
  <si>
    <t>L-TC17-G09A-0109</t>
  </si>
  <si>
    <t>L-TC17-G09A-0110</t>
  </si>
  <si>
    <t>L-TC17-G09A-0111</t>
  </si>
  <si>
    <t>L-TC17-G09A-0112</t>
  </si>
  <si>
    <t>L-TC17-G09A-0113</t>
  </si>
  <si>
    <t>L-TC17-G09A-0114</t>
  </si>
  <si>
    <t>L-TC17-G09A-0115</t>
  </si>
  <si>
    <t>L-TC17-G09A-0116</t>
  </si>
  <si>
    <t>L-TC17-G09A-0117</t>
  </si>
  <si>
    <t>L-TC17-G09A-0118</t>
  </si>
  <si>
    <t>L-TC17-G09A-0119</t>
  </si>
  <si>
    <t>L-TC17-G09A-0120</t>
  </si>
  <si>
    <t>L-TC17-G09A-0121</t>
  </si>
  <si>
    <t>L-TC17-G09A-0122</t>
  </si>
  <si>
    <t>L-TC17-G09A-0123</t>
  </si>
  <si>
    <t>野兔</t>
  </si>
  <si>
    <t>L-TC17-G09A-0124</t>
  </si>
  <si>
    <t>L-TC17-G09A-0125</t>
  </si>
  <si>
    <t>L-TC17-G09A-0126</t>
  </si>
  <si>
    <t>L-TC17-G09A-0127</t>
  </si>
  <si>
    <t>L-TC17-G09A-0128</t>
  </si>
  <si>
    <t>L-TC17-G09A-0129</t>
  </si>
  <si>
    <t>L-TC17-G09A-0130</t>
  </si>
  <si>
    <t>L-TC17-G09A-0131</t>
  </si>
  <si>
    <t>L-TC17-G09A-0132</t>
  </si>
  <si>
    <t>L-TC17-G09A-0133</t>
  </si>
  <si>
    <t>L-TC17-G09A-0134</t>
  </si>
  <si>
    <t>L-TC17-G09A-0135</t>
  </si>
  <si>
    <t>L-TC17-G09A-0136</t>
  </si>
  <si>
    <t>L-TC17-G09A-0137</t>
  </si>
  <si>
    <t>L-TC17-G09A-0138</t>
  </si>
  <si>
    <t>L-TC17-G09A-0139</t>
  </si>
  <si>
    <t>L-TC17-G09A-0140</t>
  </si>
  <si>
    <t>L-TC17-G09A-0141</t>
  </si>
  <si>
    <t>L-TC17-G09A-0142</t>
  </si>
  <si>
    <t>L-TC17-G09A-0143</t>
  </si>
  <si>
    <t>L-TC17-G09A-0144</t>
  </si>
  <si>
    <t>L-TC17-G09A-0145</t>
  </si>
  <si>
    <t>L-TC17-G09A-0146</t>
  </si>
  <si>
    <t>L-TC17-G09A-0147</t>
  </si>
  <si>
    <t>L-TC17-G09A-0148</t>
  </si>
  <si>
    <t>L-TC17-G09A-0149</t>
  </si>
  <si>
    <t>L-TC17-G09A-0150</t>
  </si>
  <si>
    <t>L-TC17-G09A-0151</t>
  </si>
  <si>
    <t>L-TC17-G09A-0152</t>
  </si>
  <si>
    <t>L-TC17-G09A-0153</t>
  </si>
  <si>
    <t>L-TC17-G09A-0154</t>
  </si>
  <si>
    <t>L-TC17-G09A-0155</t>
  </si>
  <si>
    <t>L-TC17-G09A-0156</t>
  </si>
  <si>
    <t>L-TC17-G09A-0157</t>
  </si>
  <si>
    <t>L-TC17-G09A-0158</t>
  </si>
  <si>
    <t>L-TC17-G09A-0159</t>
  </si>
  <si>
    <t>L-TC17-G09A-0160</t>
  </si>
  <si>
    <t>L-TC17-G09A-0161</t>
  </si>
  <si>
    <t>L-TC17-G09A-0162</t>
  </si>
  <si>
    <t>L-TC17-G09A-0163</t>
  </si>
  <si>
    <t>L-TC17-G09A-0164</t>
  </si>
  <si>
    <t>L-TC17-G09A-0165</t>
  </si>
  <si>
    <t>L-TC17-G09A-0166</t>
  </si>
  <si>
    <t>L-TC17-G09A-0167</t>
  </si>
  <si>
    <t>L-TC17-G09A-0168</t>
  </si>
  <si>
    <t>L-TC17-G09A-0169</t>
  </si>
  <si>
    <t>L-TC17-G09A-0170</t>
  </si>
  <si>
    <t>L-TC17-G09A-0171</t>
  </si>
  <si>
    <t>L-TC17-G09A-0172</t>
  </si>
  <si>
    <t>L-TC17-G09A-0173</t>
  </si>
  <si>
    <t>L-TC17-G09A-0174</t>
  </si>
  <si>
    <t>L-TC17-G09A-0175</t>
  </si>
  <si>
    <t>L-TC17-G09A-0176</t>
  </si>
  <si>
    <t>L-TC17-G09A-0177</t>
  </si>
  <si>
    <t>L-TC17-G09A-0178</t>
  </si>
  <si>
    <t>L-TC17-G09A-0179</t>
  </si>
  <si>
    <t>L-TC17-G09A-0180</t>
  </si>
  <si>
    <t>L-TC17-G09A-0181</t>
  </si>
  <si>
    <t>L-TC17-G09A-0182</t>
  </si>
  <si>
    <t>L-TC17-G09A-0183</t>
  </si>
  <si>
    <t>L-TC17-G09A-0184</t>
  </si>
  <si>
    <t>L-TC17-G09A-0185</t>
  </si>
  <si>
    <t>L-TC17-G09A-0186</t>
  </si>
  <si>
    <t>L-TC17-G09A-0187</t>
  </si>
  <si>
    <t>L-TC17-G09A-0188</t>
  </si>
  <si>
    <t>L-TC17-G09A-0189</t>
  </si>
  <si>
    <t>L-TC17-G09A-0190</t>
  </si>
  <si>
    <t>L-TC17-G09A-0191</t>
  </si>
  <si>
    <t>L-TC17-G09A-0192</t>
  </si>
  <si>
    <t>L-TC17-G09A-0193</t>
  </si>
  <si>
    <t>L-TC17-G09A-0194</t>
  </si>
  <si>
    <t>L-TC17-G09A-0195</t>
  </si>
  <si>
    <t>暂无法鉴定是哪种松鼠，需进一步鉴定</t>
  </si>
  <si>
    <t>L-TC17-G09A-0196</t>
  </si>
  <si>
    <t>L-TC17-G09A-0197</t>
  </si>
  <si>
    <t>L-TC17-G09A-0198</t>
  </si>
  <si>
    <t>L-TC17-G09A-0199</t>
  </si>
  <si>
    <t>L-TC17-G09A-0200</t>
  </si>
  <si>
    <t>L-TC17-G09A-0201</t>
  </si>
  <si>
    <t>L-TC17-G09A-0202</t>
  </si>
  <si>
    <t>L-TC17-G09A-0203</t>
  </si>
  <si>
    <t>黑颈长尾雉</t>
  </si>
  <si>
    <t>L-TC17-G09A-0204</t>
  </si>
  <si>
    <t>L-TC17-G09A-0205</t>
  </si>
  <si>
    <t>L-TC17-G09A-0206</t>
  </si>
  <si>
    <t>L-TC17-G09A-0207</t>
  </si>
  <si>
    <t>L-TC17-G09A-0208</t>
  </si>
  <si>
    <t>L-TC17-G09A-0209</t>
  </si>
  <si>
    <t>L-TC17-G09A-0210</t>
  </si>
  <si>
    <t>L-TC17-G09A-0211</t>
  </si>
  <si>
    <t>L-TC17-G09A-0212</t>
  </si>
  <si>
    <t>L-TC17-G09A-0213</t>
  </si>
  <si>
    <t>L-TC17-G09A-0214</t>
  </si>
  <si>
    <t>L-TC17-G09A-0215</t>
  </si>
  <si>
    <t>L-TC17-G09A-0216</t>
  </si>
  <si>
    <t>小麂</t>
  </si>
  <si>
    <t>L-TC17-G09A-0217</t>
  </si>
  <si>
    <t>L-TC17-G09A-0218</t>
  </si>
  <si>
    <t>L-TC17-G09A-0219</t>
  </si>
  <si>
    <t>L-TC17-G09A-0220</t>
  </si>
  <si>
    <t>L-TC17-G09A-0221</t>
  </si>
  <si>
    <t>L-TC17-G09A-0222</t>
  </si>
  <si>
    <t>L-TC17-G09A-0223</t>
  </si>
  <si>
    <t>L-TC17-G09A-0224</t>
  </si>
  <si>
    <t>L-TC17-G09A-0225</t>
  </si>
  <si>
    <t>L-TC17-G09A-0226</t>
  </si>
  <si>
    <t>L-TC17-G09A-0227</t>
  </si>
  <si>
    <t>L-TC17-G09A-0228</t>
  </si>
  <si>
    <t>L-TC17-G09A-0229</t>
  </si>
  <si>
    <t>L-TC17-G09A-0230</t>
  </si>
  <si>
    <t>L-TC17-G09A-0231</t>
  </si>
  <si>
    <t>L-TC17-G09A-0232</t>
  </si>
  <si>
    <t>L-TC17-G09A-0233</t>
  </si>
  <si>
    <t>L-TC17-G09A-0234</t>
  </si>
  <si>
    <t>L-TC17-G09A-0235</t>
  </si>
  <si>
    <t>L-TC17-G09A-0236</t>
  </si>
  <si>
    <t>L-TC17-G09A-0237</t>
  </si>
  <si>
    <t>L-TC17-G09A-0238</t>
  </si>
  <si>
    <t>L-TC17-G09A-0239</t>
  </si>
  <si>
    <t>L-TC17-G09A-0240</t>
  </si>
  <si>
    <t>L-TC17-G09A-0241</t>
  </si>
  <si>
    <t>L-TC17-G09A-0242</t>
  </si>
  <si>
    <t>L-TC17-G09A-0243</t>
  </si>
  <si>
    <t>L-TC17-G09A-0244</t>
  </si>
  <si>
    <t>L-TC17-G09A-0245</t>
  </si>
  <si>
    <t>L-TC17-G09A-0246</t>
  </si>
  <si>
    <t>L-TC17-G09A-0247</t>
  </si>
  <si>
    <t>L-TC17-G09A-0248</t>
  </si>
  <si>
    <t>L-TC17-G09A-0249</t>
  </si>
  <si>
    <t>L-TC17-G09A-0250</t>
  </si>
  <si>
    <t>L-TC17-G09A-0251</t>
  </si>
  <si>
    <t>L-TC17-G09A-0252</t>
  </si>
  <si>
    <t>L-TC17-G09A-0253</t>
  </si>
  <si>
    <t>L-TC17-G09A-0254</t>
  </si>
  <si>
    <t>L-TC17-G09A-0255</t>
  </si>
  <si>
    <t>L-TC17-G09A-0256</t>
  </si>
  <si>
    <t>L-TC17-G09A-0257</t>
  </si>
  <si>
    <t>L-TC17-G09A-0258</t>
  </si>
  <si>
    <t>L-TC17-G09A-0259</t>
  </si>
  <si>
    <t>L-TC17-G09A-0260</t>
  </si>
  <si>
    <t>L-TC17-G09A-0261</t>
  </si>
  <si>
    <t>L-TC17-G09A-0262</t>
  </si>
  <si>
    <t>L-TC17-G09A-0263</t>
  </si>
  <si>
    <t>L-TC17-G09A-0264</t>
  </si>
  <si>
    <t>L-TC17-G09A-0265</t>
  </si>
  <si>
    <t>L-TC17-G09A-0266</t>
  </si>
  <si>
    <t>L-TC17-G09A-0267</t>
  </si>
  <si>
    <t>L-TC17-G09A-0268</t>
  </si>
  <si>
    <t>L-TC17-G09A-0269</t>
  </si>
  <si>
    <t>L-TC17-G09A-0270</t>
  </si>
  <si>
    <t>L-TC17-G09A-0271</t>
  </si>
  <si>
    <t>L-TC17-G09A-0272</t>
  </si>
  <si>
    <t>L-TC17-G09A-0273</t>
  </si>
  <si>
    <t>L-TC17-G09A-0274</t>
  </si>
  <si>
    <t>L-TC17-G09A-0275</t>
  </si>
  <si>
    <t>L-TC17-G09A-0276</t>
  </si>
  <si>
    <t>L-TC17-G09A-0277</t>
  </si>
  <si>
    <t>L-TC17-G09A-0278</t>
  </si>
  <si>
    <t>L-TC17-G09A-0279</t>
  </si>
  <si>
    <t>L-TC17-G09A-0280</t>
  </si>
  <si>
    <t>L-TC17-G09A-0281</t>
  </si>
  <si>
    <t>L-TC17-G09A-0282</t>
  </si>
  <si>
    <t>L-TC17-G09A-0283</t>
  </si>
  <si>
    <t>L-TC17-G09A-0284</t>
  </si>
  <si>
    <t>L-TC17-G09A-0285</t>
  </si>
  <si>
    <t>L-TC17-G09A-0286A</t>
  </si>
  <si>
    <t>L-TC17-G09A-0286B</t>
  </si>
  <si>
    <t>L-TC17-G10A-0001</t>
  </si>
  <si>
    <t>L-TC17-G10A</t>
  </si>
  <si>
    <t>TC003</t>
  </si>
  <si>
    <t>布控相机</t>
  </si>
  <si>
    <t>L-TC17-G10A-0002</t>
  </si>
  <si>
    <t>L-TC17-G10A-0003</t>
  </si>
  <si>
    <t>L-TC17-G10A-0004</t>
  </si>
  <si>
    <t>L-TC17-G10A-0005</t>
  </si>
  <si>
    <t>L-TC17-G10A-0006</t>
  </si>
  <si>
    <t>L-TC17-G10A-0118</t>
  </si>
  <si>
    <t>L-TC17-G10A-0007</t>
  </si>
  <si>
    <t>可能是勺鸡雌鸟</t>
  </si>
  <si>
    <t>L-TC17-G10A-0008</t>
  </si>
  <si>
    <t>L-TC17-G10A-0009</t>
  </si>
  <si>
    <t>L-TC17-G10A-0119</t>
  </si>
  <si>
    <t>L-TC17-G10A-0010</t>
  </si>
  <si>
    <t>L-TC17-G10A-0011</t>
  </si>
  <si>
    <t>L-TC17-G10A-0012</t>
  </si>
  <si>
    <t>L-TC17-G10A-0120</t>
  </si>
  <si>
    <t>L-TC17-G10A-0013</t>
  </si>
  <si>
    <t>L-TC17-G10A-0014</t>
  </si>
  <si>
    <t>L-TC17-G10A-0015</t>
  </si>
  <si>
    <t>L-TC17-G10A-0121</t>
  </si>
  <si>
    <t>L-TC17-G10A-0016</t>
  </si>
  <si>
    <t>L-TC17-G10A-0017</t>
  </si>
  <si>
    <t>L-TC17-G10A-0018</t>
  </si>
  <si>
    <t>L-TC17-G10A-0122</t>
  </si>
  <si>
    <t>L-TC17-G10A-0019</t>
  </si>
  <si>
    <t>L-TC17-G10A-0020</t>
  </si>
  <si>
    <t>L-TC17-G10A-0021</t>
  </si>
  <si>
    <t>L-TC17-G10A-0123</t>
  </si>
  <si>
    <t>L-TC17-G10A-0022</t>
  </si>
  <si>
    <t>L-TC17-G10A-0023</t>
  </si>
  <si>
    <t>L-TC17-G10A-0024</t>
  </si>
  <si>
    <t>L-TC17-G10A-0124</t>
  </si>
  <si>
    <t>L-TC17-G10A-0025</t>
  </si>
  <si>
    <t>L-TC17-G10A-0026</t>
  </si>
  <si>
    <t>L-TC17-G10A-0027</t>
  </si>
  <si>
    <t>L-TC17-G10A-0125</t>
  </si>
  <si>
    <t>L-TC17-G10A-0028</t>
  </si>
  <si>
    <t>L-TC17-G10A-0029</t>
  </si>
  <si>
    <t>L-TC17-G10A-0030</t>
  </si>
  <si>
    <t>L-TC17-G10A-0126</t>
  </si>
  <si>
    <t>L-TC17-G10A-0031</t>
  </si>
  <si>
    <t>L-TC17-G10A-0032</t>
  </si>
  <si>
    <t>L-TC17-G10A-0033</t>
  </si>
  <si>
    <t>L-TC17-G10A-0127</t>
  </si>
  <si>
    <t>L-TC17-G10A-0034</t>
  </si>
  <si>
    <t>L-TC17-G10A-0035</t>
  </si>
  <si>
    <t>L-TC17-G10A-0036</t>
  </si>
  <si>
    <t>L-TC17-G10A-0128</t>
  </si>
  <si>
    <t>L-TC17-G10A-0037</t>
  </si>
  <si>
    <t>L-TC17-G10A-0038</t>
  </si>
  <si>
    <t>L-TC17-G10A-0039</t>
  </si>
  <si>
    <t>L-TC17-G10A-0129</t>
  </si>
  <si>
    <t>L-TC17-G10A-0040</t>
  </si>
  <si>
    <t>L-TC17-G10A-0041</t>
  </si>
  <si>
    <t>L-TC17-G10A-0042</t>
  </si>
  <si>
    <t>L-TC17-G10A-0130</t>
  </si>
  <si>
    <t>L-TC17-G10A-0043</t>
  </si>
  <si>
    <t>L-TC17-G10A-0044</t>
  </si>
  <si>
    <t>L-TC17-G10A-0045</t>
  </si>
  <si>
    <t>L-TC17-G10A-0131</t>
  </si>
  <si>
    <t>L-TC17-G10A-0046</t>
  </si>
  <si>
    <t>L-TC17-G10A-0047</t>
  </si>
  <si>
    <t>L-TC17-G10A-0048</t>
  </si>
  <si>
    <t>L-TC17-G10A-0132</t>
  </si>
  <si>
    <t>L-TC17-G10A-0049</t>
  </si>
  <si>
    <t>L-TC17-G10A-0050</t>
  </si>
  <si>
    <t>L-TC17-G10A-0051</t>
  </si>
  <si>
    <t>L-TC17-G10A-0133</t>
  </si>
  <si>
    <t>L-TC17-G10A-0052</t>
  </si>
  <si>
    <t>赤麂</t>
  </si>
  <si>
    <t>夜间模糊需进一步确定</t>
  </si>
  <si>
    <t>L-TC17-G10A-0053</t>
  </si>
  <si>
    <t>L-TC17-G10A-0054</t>
  </si>
  <si>
    <t>L-TC17-G10A-0134</t>
  </si>
  <si>
    <t>L-TC17-G10A-0055</t>
  </si>
  <si>
    <t>L-TC17-G10A-0056</t>
  </si>
  <si>
    <t>L-TC17-G10A-0057</t>
  </si>
  <si>
    <t>L-TC17-G10A-0135</t>
  </si>
  <si>
    <t>L-TC17-G10A-0058</t>
  </si>
  <si>
    <t>L-TC17-G10A-0059</t>
  </si>
  <si>
    <t>L-TC17-G10A-0060</t>
  </si>
  <si>
    <t>L-TC17-G10A-0136</t>
  </si>
  <si>
    <t>L-TC17-G10A-0061</t>
  </si>
  <si>
    <t>L-TC17-G10A-0062</t>
  </si>
  <si>
    <t>L-TC17-G10A-0063</t>
  </si>
  <si>
    <t>L-TC17-G10A-0137</t>
  </si>
  <si>
    <t>L-TC17-G10A-0064</t>
  </si>
  <si>
    <t>L-TC17-G10A-0065</t>
  </si>
  <si>
    <t>L-TC17-G10A-0066</t>
  </si>
  <si>
    <t>L-TC17-G10A-0138</t>
  </si>
  <si>
    <t>L-TC17-G10A-0067</t>
  </si>
  <si>
    <t>L-TC17-G10A-0068</t>
  </si>
  <si>
    <t>L-TC17-G10A-0069</t>
  </si>
  <si>
    <t>L-TC17-G10A-0139</t>
  </si>
  <si>
    <t>L-TC17-G10A-0070</t>
  </si>
  <si>
    <t>L-TC17-G10A-0071</t>
  </si>
  <si>
    <t>L-TC17-G10A-0072</t>
  </si>
  <si>
    <t>L-TC17-G10A-0140</t>
  </si>
  <si>
    <t>L-TC17-G10A-0073</t>
  </si>
  <si>
    <t>L-TC17-G10A-0074</t>
  </si>
  <si>
    <t>L-TC17-G10A-0075</t>
  </si>
  <si>
    <t>L-TC17-G10A-0141</t>
  </si>
  <si>
    <t>L-TC17-G10A-0076</t>
  </si>
  <si>
    <t>L-TC17-G10A-0077</t>
  </si>
  <si>
    <t>L-TC17-G10A-0078</t>
  </si>
  <si>
    <t>L-TC17-G10A-0142</t>
  </si>
  <si>
    <t>L-TC17-G10A-0079</t>
  </si>
  <si>
    <t>L-TC17-G10A-0080</t>
  </si>
  <si>
    <t>L-TC17-G10A-0081</t>
  </si>
  <si>
    <t>L-TC17-G10A-0143</t>
  </si>
  <si>
    <t>L-TC17-G10A-0082</t>
  </si>
  <si>
    <t>L-TC17-G10A-0083</t>
  </si>
  <si>
    <t>L-TC17-G10A-0084</t>
  </si>
  <si>
    <t>L-TC17-G10A-0144</t>
  </si>
  <si>
    <t>L-TC17-G10A-0085</t>
  </si>
  <si>
    <t>L-TC17-G10A-0086</t>
  </si>
  <si>
    <t>L-TC17-G10A-0087</t>
  </si>
  <si>
    <t>L-TC17-G10A-0145</t>
  </si>
  <si>
    <t>L-TC17-G10A-0088</t>
  </si>
  <si>
    <t>L-TC17-G10A-0089</t>
  </si>
  <si>
    <t>L-TC17-G10A-0090</t>
  </si>
  <si>
    <t>L-TC17-G10A-0146</t>
  </si>
  <si>
    <t>L-TC17-G10A-0091</t>
  </si>
  <si>
    <t>L-TC17-G10A-0092</t>
  </si>
  <si>
    <t>L-TC17-G10A-0093</t>
  </si>
  <si>
    <t>L-TC17-G10A-0147</t>
  </si>
  <si>
    <t>L-TC17-G10A-0094</t>
  </si>
  <si>
    <t>L-TC17-G10A-0095</t>
  </si>
  <si>
    <t>L-TC17-G10A-0096</t>
  </si>
  <si>
    <t>L-TC17-G10A-0148</t>
  </si>
  <si>
    <t>L-TC17-G10A-0097</t>
  </si>
  <si>
    <t>L-TC17-G10A-0098</t>
  </si>
  <si>
    <t>L-TC17-G10A-0099</t>
  </si>
  <si>
    <t>L-TC17-G10A-0149</t>
  </si>
  <si>
    <t>L-TC17-G10A-0100</t>
  </si>
  <si>
    <t>L-TC17-G10A-0101</t>
  </si>
  <si>
    <t>L-TC17-G10A-0102</t>
  </si>
  <si>
    <t>L-TC17-G10A-0103</t>
  </si>
  <si>
    <t>L-TC17-G10A-0104</t>
  </si>
  <si>
    <t>L-TC17-G10A-0105</t>
  </si>
  <si>
    <t>L-TC17-G10A-0150</t>
  </si>
  <si>
    <t>L-TC17-G10A-0106</t>
  </si>
  <si>
    <t>L-TC17-G10A-0107</t>
  </si>
  <si>
    <t>L-TC17-G10A-0108</t>
  </si>
  <si>
    <t>L-TC17-G10A-0151</t>
  </si>
  <si>
    <t>L-TC17-G10A-0109</t>
  </si>
  <si>
    <t>L-TC17-G10A-0110</t>
  </si>
  <si>
    <t>L-TC17-G10A-0111</t>
  </si>
  <si>
    <t>L-TC17-G10A-0152</t>
  </si>
  <si>
    <t>L-TC17-G10A-0112</t>
  </si>
  <si>
    <t>L-TC17-G10A-0113</t>
  </si>
  <si>
    <t>L-TC17-G10A-0114</t>
  </si>
  <si>
    <t>L-TC17-G10A-0153</t>
  </si>
  <si>
    <t>L-TC17-G10A-0115</t>
  </si>
  <si>
    <t>L-TC17-G10A-0116</t>
  </si>
  <si>
    <t>L-TC17-G10A-0117</t>
  </si>
  <si>
    <t>L-TC17-G10A-0154</t>
  </si>
  <si>
    <t>L-TC17-G11A-0001</t>
  </si>
  <si>
    <t>L-TC17-G11A</t>
  </si>
  <si>
    <t>TC005</t>
  </si>
  <si>
    <t>L-TC17-G11A-0002</t>
  </si>
  <si>
    <t>L-TC17-G11A-0003</t>
  </si>
  <si>
    <t>L-TC17-G11A-0004</t>
  </si>
  <si>
    <t>L-TC17-G11A-0005</t>
  </si>
  <si>
    <t>L-TC17-G11A-0006</t>
  </si>
  <si>
    <t>L-TC17-G11A-0007</t>
  </si>
  <si>
    <t>L-TC17-G11A-0008</t>
  </si>
  <si>
    <t>L-TC17-G11A-0009</t>
  </si>
  <si>
    <t>L-TC17-G11A-0010</t>
  </si>
  <si>
    <t>L-TC17-G11A-0011</t>
  </si>
  <si>
    <t>L-TC17-G11A-0012</t>
  </si>
  <si>
    <t>L-TC17-G11A-0013</t>
  </si>
  <si>
    <t>L-TC17-G11A-0014</t>
  </si>
  <si>
    <t>L-TC17-G11A-0015</t>
  </si>
  <si>
    <t>L-TC17-G11A-0016</t>
  </si>
  <si>
    <t>L-TC17-G11A-0017</t>
  </si>
  <si>
    <t>L-TC17-G11A-0018</t>
  </si>
  <si>
    <t>L-TC17-G11A-0019</t>
  </si>
  <si>
    <t>L-TC17-G11A-0020</t>
  </si>
  <si>
    <t>L-TC17-G11A-0021</t>
  </si>
  <si>
    <t>L-TC17-G11A-0022</t>
  </si>
  <si>
    <t>L-TC17-G11A-0023</t>
  </si>
  <si>
    <t>L-TC17-G11A-0024</t>
  </si>
  <si>
    <t>L-TC17-G11A-0025</t>
  </si>
  <si>
    <t>L-TC17-G11A-0026</t>
  </si>
  <si>
    <t>L-TC17-G11A-0027</t>
  </si>
  <si>
    <t>L-TC17-G11A-0028</t>
  </si>
  <si>
    <t>L-TC17-G11A-0029</t>
  </si>
  <si>
    <t>L-TC17-G11A-0030</t>
  </si>
  <si>
    <t>L-TC17-G11A-0031</t>
  </si>
  <si>
    <t>L-TC17-G11A-0032</t>
  </si>
  <si>
    <t>L-TC17-G11A-0033</t>
  </si>
  <si>
    <t>L-TC17-G11A-0034</t>
  </si>
  <si>
    <t>L-TC17-G11A-0035</t>
  </si>
  <si>
    <t>L-TC17-G11A-0036</t>
  </si>
  <si>
    <t>L-TC17-G11A-0037</t>
  </si>
  <si>
    <t>模糊无法辨认</t>
  </si>
  <si>
    <t>L-TC17-G11A-0038</t>
  </si>
  <si>
    <t>L-TC17-G11A-0039</t>
  </si>
  <si>
    <t>L-TC17-G11A-0040</t>
  </si>
  <si>
    <t>L-TC17-G11A-0041</t>
  </si>
  <si>
    <t>L-TC17-G11A-0042</t>
  </si>
  <si>
    <t>L-TC17-G11A-0043</t>
  </si>
  <si>
    <t>L-TC17-G11A-0044</t>
  </si>
  <si>
    <t>L-TC17-G11A-0045</t>
  </si>
  <si>
    <t>L-TC17-G11A-0046</t>
  </si>
  <si>
    <t>L-TC17-G11A-0047</t>
  </si>
  <si>
    <t>L-TC17-G11A-0048</t>
  </si>
  <si>
    <t>L-TC17-G11A-0049</t>
  </si>
  <si>
    <t>L-TC17-G11A-0050</t>
  </si>
  <si>
    <t>L-TC17-G11A-0051</t>
  </si>
  <si>
    <t>L-TC17-G11A-0052</t>
  </si>
  <si>
    <t>L-TC17-G11A-0053</t>
  </si>
  <si>
    <t>L-TC17-G11A-0054</t>
  </si>
  <si>
    <t>L-TC17-G11A-0055</t>
  </si>
  <si>
    <t>L-TC17-G11A-0056</t>
  </si>
  <si>
    <t>L-TC17-G11A-0057</t>
  </si>
  <si>
    <t>L-TC17-G11A-0058</t>
  </si>
  <si>
    <t>L-TC17-G11A-0059</t>
  </si>
  <si>
    <t>L-TC17-G11A-0060</t>
  </si>
  <si>
    <t>L-TC17-G11A-0061</t>
  </si>
  <si>
    <t>L-TC17-G11A-0062</t>
  </si>
  <si>
    <t>L-TC17-G11A-0063</t>
  </si>
  <si>
    <t>L-TC17-G11A-0064</t>
  </si>
  <si>
    <t>L-TC17-G11A-0065</t>
  </si>
  <si>
    <t>L-TC17-G11A-0066</t>
  </si>
  <si>
    <t>L-TC17-G11A-0067</t>
  </si>
  <si>
    <t>L-TC17-G11A-0068</t>
  </si>
  <si>
    <t>L-TC17-G11A-0069</t>
  </si>
  <si>
    <t>L-TC17-G11A-0070</t>
  </si>
  <si>
    <t>L-TC17-G11A-0071</t>
  </si>
  <si>
    <t>L-TC17-G11A-0072</t>
  </si>
  <si>
    <t>L-TC17-G11A-0073</t>
  </si>
  <si>
    <t>L-TC17-G11A-0074</t>
  </si>
  <si>
    <t>L-TC17-G11A-0075</t>
  </si>
  <si>
    <t>L-TC17-G11A-0076</t>
  </si>
  <si>
    <t>L-TC17-G11A-0077</t>
  </si>
  <si>
    <t>L-TC17-G11A-0078</t>
  </si>
  <si>
    <t>L-TC17-G11A-0079</t>
  </si>
  <si>
    <t>L-TC17-G11A-0080</t>
  </si>
  <si>
    <t>L-TC17-G11A-0081</t>
  </si>
  <si>
    <t>L-TC17-G11A-0082</t>
  </si>
  <si>
    <t>L-TC17-G11A-0083</t>
  </si>
  <si>
    <t>L-TC17-G11A-0084</t>
  </si>
  <si>
    <t>L-TC17-G11A-0085</t>
  </si>
  <si>
    <t>黑白、模糊</t>
  </si>
  <si>
    <t>L-TC17-G11A-0086</t>
  </si>
  <si>
    <t>L-TC17-G11A-0087</t>
  </si>
  <si>
    <t>L-TC17-G11A-0088</t>
  </si>
  <si>
    <t>L-TC17-G11A-0089</t>
  </si>
  <si>
    <t>鸟类或鼠</t>
  </si>
  <si>
    <t>L-TC17-G11A-0090</t>
  </si>
  <si>
    <t>L-TC17-G11A-0091</t>
  </si>
  <si>
    <t>L-TC17-G11A-0092</t>
  </si>
  <si>
    <t>L-TC17-G11A-0093</t>
  </si>
  <si>
    <t>L-TC17-G11A-0094</t>
  </si>
  <si>
    <t>L-TC17-G11A-0095</t>
  </si>
  <si>
    <t>L-TC17-G11A-0096</t>
  </si>
  <si>
    <t>L-TC17-G11A-0097</t>
  </si>
  <si>
    <t>L-TC17-G11A-0098</t>
  </si>
  <si>
    <t>L-TC17-G11A-0099</t>
  </si>
  <si>
    <t>L-TC17-G11A-0100</t>
  </si>
  <si>
    <t>L-TC17-G11A-0101</t>
  </si>
  <si>
    <t>L-TC17-G11A-0102</t>
  </si>
  <si>
    <t>L-TC17-G11A-0103</t>
  </si>
  <si>
    <t>L-TC17-G11A-0104</t>
  </si>
  <si>
    <t>L-TC17-G11A-0105</t>
  </si>
  <si>
    <t>L-TC17-G11A-0106</t>
  </si>
  <si>
    <t>L-TC17-G11A-0107</t>
  </si>
  <si>
    <t>L-TC17-G11A-0108</t>
  </si>
  <si>
    <t>L-TC17-G11A-0109</t>
  </si>
  <si>
    <t>L-TC17-G11A-0110</t>
  </si>
  <si>
    <t>L-TC17-G11A-0111</t>
  </si>
  <si>
    <t>L-TC17-G11A-0112</t>
  </si>
  <si>
    <t>L-TC17-G11A-0113</t>
  </si>
  <si>
    <t>L-TC17-G11A-0114</t>
  </si>
  <si>
    <t>L-TC17-G11A-0115</t>
  </si>
  <si>
    <t>L-TC17-G11A-0116</t>
  </si>
  <si>
    <t>L-TC17-G11A-0117</t>
  </si>
  <si>
    <t>L-TC17-G11A-0118</t>
  </si>
  <si>
    <t>L-TC17-G11A-0119</t>
  </si>
  <si>
    <t>L-TC17-G11A-0120</t>
  </si>
  <si>
    <t>L-TC17-G11A-0121</t>
  </si>
  <si>
    <t>L-TC17-G11A-0122</t>
  </si>
  <si>
    <t>L-TC17-G11A-0123</t>
  </si>
  <si>
    <t>L-TC17-G11A-0124</t>
  </si>
  <si>
    <t>L-TC17-G11A-0125</t>
  </si>
  <si>
    <t>L-TC17-G11A-0126</t>
  </si>
  <si>
    <t>L-TC17-G11A-0127</t>
  </si>
  <si>
    <t>L-TC17-G11A-0128</t>
  </si>
  <si>
    <t>L-TC17-G11A-0129</t>
  </si>
  <si>
    <t>L-TC17-G11A-0130</t>
  </si>
  <si>
    <t>L-TC17-G11A-0131</t>
  </si>
  <si>
    <t>L-TC17-G11A-0132</t>
  </si>
  <si>
    <t>L-TC17-G11A-0133</t>
  </si>
  <si>
    <t>L-TC17-G11A-0134</t>
  </si>
  <si>
    <t>L-TC17-G11A-0135</t>
  </si>
  <si>
    <t>L-TC17-G11A-0136</t>
  </si>
  <si>
    <t>L-TC17-G11A-0137</t>
  </si>
  <si>
    <t>L-TC17-G11A-0138</t>
  </si>
  <si>
    <t>L-TC17-G11A-0139</t>
  </si>
  <si>
    <t>L-TC17-G11A-0140</t>
  </si>
  <si>
    <t>L-TC17-G11A-0141</t>
  </si>
  <si>
    <t>L-TC17-G11A-0142</t>
  </si>
  <si>
    <t>L-TC17-G11A-0143</t>
  </si>
  <si>
    <t>L-TC17-G11A-0144</t>
  </si>
  <si>
    <t>L-TC17-G11A-0145</t>
  </si>
  <si>
    <t>L-TC17-G11A-0146</t>
  </si>
  <si>
    <t>L-TC17-G11A-0147</t>
  </si>
  <si>
    <t>L-TC17-G11A-0148</t>
  </si>
  <si>
    <t>L-TC17-G11A-0149</t>
  </si>
  <si>
    <t>L-TC17-G11A-0150</t>
  </si>
  <si>
    <t>L-TC17-G11A-0151</t>
  </si>
  <si>
    <t>L-TC17-G11A-0152</t>
  </si>
  <si>
    <t>L-TC17-G11A-0153</t>
  </si>
  <si>
    <t>L-TC17-G11A-0154</t>
  </si>
  <si>
    <t>L-TC17-G11A-0155</t>
  </si>
  <si>
    <t>L-TC17-G11A-0156</t>
  </si>
  <si>
    <t>L-TC17-G11A-0157</t>
  </si>
  <si>
    <t>L-TC17-G11A-0158</t>
  </si>
  <si>
    <t>L-TC17-G11A-0159</t>
  </si>
  <si>
    <t>L-TC17-G11A-0160</t>
  </si>
  <si>
    <t>L-TC17-G11A-0161</t>
  </si>
  <si>
    <t>L-TC17-G11A-0162</t>
  </si>
  <si>
    <t>L-TC17-G11A-0163</t>
  </si>
  <si>
    <t>L-TC17-G11A-0164</t>
  </si>
  <si>
    <t>小型兽类，是黄喉貂还是别的，需要进一步确定</t>
  </si>
  <si>
    <t>L-TC17-G11A-0165</t>
  </si>
  <si>
    <t>L-TC17-G11A-0166</t>
  </si>
  <si>
    <t>L-TC17-G11A-0167</t>
  </si>
  <si>
    <t>L-TC17-G11A-0168</t>
  </si>
  <si>
    <t>L-TC17-G11A-0169</t>
  </si>
  <si>
    <t>L-TC17-G11A-0170</t>
  </si>
  <si>
    <t>L-TC17-G11A-0171</t>
  </si>
  <si>
    <t>L-TC17-G11A-0172</t>
  </si>
  <si>
    <t>L-TC17-G11A-0173</t>
  </si>
  <si>
    <t>L-TC17-G11A-0174</t>
  </si>
  <si>
    <t>L-TC17-G11A-0175</t>
  </si>
  <si>
    <t>L-TC17-G11A-0176</t>
  </si>
  <si>
    <t>L-TC17-G11A-0177</t>
  </si>
  <si>
    <t>L-TC17-G11A-0178</t>
  </si>
  <si>
    <t>L-TC17-G11A-0179</t>
  </si>
  <si>
    <t>L-TC17-G11A-0180</t>
  </si>
  <si>
    <t>L-TC17-G12A-0001</t>
  </si>
  <si>
    <t>L-TC17-G12A</t>
  </si>
  <si>
    <t>TC015</t>
  </si>
  <si>
    <t>L-TC17-G12A-0002</t>
  </si>
  <si>
    <t>L-TC17-G12A-0003</t>
  </si>
  <si>
    <t>L-TC17-G12A-0094</t>
  </si>
  <si>
    <t>L-TC17-G12A-0004</t>
  </si>
  <si>
    <t>L-TC17-G12A-0005</t>
  </si>
  <si>
    <t>L-TC17-G12A-0006</t>
  </si>
  <si>
    <t>L-TC17-G12A-0095</t>
  </si>
  <si>
    <t>L-TC17-G12A-0007</t>
  </si>
  <si>
    <t>L-TC17-G12A-0008</t>
  </si>
  <si>
    <t>L-TC17-G12A-0009</t>
  </si>
  <si>
    <t>L-TC17-G12A-0096</t>
  </si>
  <si>
    <t>L-TC17-G12A-0010</t>
  </si>
  <si>
    <t>L-TC17-G12A-0011</t>
  </si>
  <si>
    <t>L-TC17-G12A-0012</t>
  </si>
  <si>
    <t>L-TC17-G12A-0097</t>
  </si>
  <si>
    <t>L-TC17-G12A-0013</t>
  </si>
  <si>
    <t>L-TC17-G12A-0014</t>
  </si>
  <si>
    <t>L-TC17-G12A-0015</t>
  </si>
  <si>
    <t>L-TC17-G12A-0098</t>
  </si>
  <si>
    <t>L-TC17-G12A-0016</t>
  </si>
  <si>
    <t>L-TC17-G12A-0017</t>
  </si>
  <si>
    <t>L-TC17-G12A-0018</t>
  </si>
  <si>
    <t>L-TC17-G12A-0099</t>
  </si>
  <si>
    <t>L-TC17-G12A-0019</t>
  </si>
  <si>
    <t>L-TC17-G12A-0020</t>
  </si>
  <si>
    <t>L-TC17-G12A-0021</t>
  </si>
  <si>
    <t>L-TC17-G12A-0100</t>
  </si>
  <si>
    <t>L-TC17-G12A-0022</t>
  </si>
  <si>
    <t>L-TC17-G12A-0023</t>
  </si>
  <si>
    <t>L-TC17-G12A-0024</t>
  </si>
  <si>
    <t>L-TC17-G12A-0101</t>
  </si>
  <si>
    <t>L-TC17-G12A-0025</t>
  </si>
  <si>
    <t>L-TC17-G12A-0026</t>
  </si>
  <si>
    <t>L-TC17-G12A-0027</t>
  </si>
  <si>
    <t>L-TC17-G12A-0102</t>
  </si>
  <si>
    <t>L-TC17-G12A-0028</t>
  </si>
  <si>
    <t>L-TC17-G12A-0029</t>
  </si>
  <si>
    <t>L-TC17-G12A-0030</t>
  </si>
  <si>
    <t>L-TC17-G12A-0103</t>
  </si>
  <si>
    <t>L-TC17-G12A-0031</t>
  </si>
  <si>
    <t>L-TC17-G12A-0032</t>
  </si>
  <si>
    <t>L-TC17-G12A-0033</t>
  </si>
  <si>
    <t>L-TC17-G12A-0104</t>
  </si>
  <si>
    <t>L-TC17-G12A-0034</t>
  </si>
  <si>
    <t>L-TC17-G12A-0035</t>
  </si>
  <si>
    <t>L-TC17-G12A-0036</t>
  </si>
  <si>
    <t>L-TC17-G12A-0105</t>
  </si>
  <si>
    <t>L-TC17-G12A-0037</t>
  </si>
  <si>
    <t>L-TC17-G12A-0038</t>
  </si>
  <si>
    <t>L-TC17-G12A-0039</t>
  </si>
  <si>
    <t>L-TC17-G12A-0106</t>
  </si>
  <si>
    <t>L-TC17-G12A-0040</t>
  </si>
  <si>
    <t>L-TC17-G12A-0041</t>
  </si>
  <si>
    <t>L-TC17-G12A-0042</t>
  </si>
  <si>
    <t>L-TC17-G12A-0107</t>
  </si>
  <si>
    <t>L-TC17-G12A-0043</t>
  </si>
  <si>
    <t>L-TC17-G12A-0044</t>
  </si>
  <si>
    <t>L-TC17-G12A-0045</t>
  </si>
  <si>
    <t>L-TC17-G12A-0108</t>
  </si>
  <si>
    <t>L-TC17-G12A-0046</t>
  </si>
  <si>
    <t>L-TC17-G12A-0047</t>
  </si>
  <si>
    <t>L-TC17-G12A-0048</t>
  </si>
  <si>
    <t>L-TC17-G12A-0109</t>
  </si>
  <si>
    <t>L-TC17-G12A-0049</t>
  </si>
  <si>
    <t>L-TC17-G12A-0050</t>
  </si>
  <si>
    <t>L-TC17-G12A-0051</t>
  </si>
  <si>
    <t>L-TC17-G12A-0110</t>
  </si>
  <si>
    <t>L-TC17-G12A-0052</t>
  </si>
  <si>
    <t>L-TC17-G12A-0053</t>
  </si>
  <si>
    <t>L-TC17-G12A-0054</t>
  </si>
  <si>
    <t>L-TC17-G12A-0111</t>
  </si>
  <si>
    <t>L-TC17-G12A-0055</t>
  </si>
  <si>
    <t>L-TC17-G12A-0056</t>
  </si>
  <si>
    <t>L-TC17-G12A-0057</t>
  </si>
  <si>
    <t>L-TC17-G12A-0112</t>
  </si>
  <si>
    <t>L-TC17-G12A-0058</t>
  </si>
  <si>
    <t>L-TC17-G12A-0059</t>
  </si>
  <si>
    <t>L-TC17-G12A-0060</t>
  </si>
  <si>
    <t>L-TC17-G12A-0113</t>
  </si>
  <si>
    <t>L-TC17-G12A-0061</t>
  </si>
  <si>
    <t>L-TC17-G12A-0062</t>
  </si>
  <si>
    <t>L-TC17-G12A-0063</t>
  </si>
  <si>
    <t>L-TC17-G12A-0114</t>
  </si>
  <si>
    <t>L-TC17-G12A-0064</t>
  </si>
  <si>
    <t>L-TC17-G12A-0065</t>
  </si>
  <si>
    <t>L-TC17-G12A-0066</t>
  </si>
  <si>
    <t>L-TC17-G12A-0115</t>
  </si>
  <si>
    <t>L-TC17-G12A-0067</t>
  </si>
  <si>
    <t>L-TC17-G12A-0068</t>
  </si>
  <si>
    <t>L-TC17-G12A-0069</t>
  </si>
  <si>
    <t>L-TC17-G12A-0116</t>
  </si>
  <si>
    <t>L-TC17-G12A-0070</t>
  </si>
  <si>
    <t>L-TC17-G12A-0071</t>
  </si>
  <si>
    <t>L-TC17-G12A-0072</t>
  </si>
  <si>
    <t>L-TC17-G12A-0117</t>
  </si>
  <si>
    <t>L-TC17-G12A-0073</t>
  </si>
  <si>
    <t>L-TC17-G12A-0074</t>
  </si>
  <si>
    <t>L-TC17-G12A-0075</t>
  </si>
  <si>
    <t>L-TC17-G12A-0076</t>
  </si>
  <si>
    <t>L-TC17-G12A-0077</t>
  </si>
  <si>
    <t>L-TC17-G12A-0078</t>
  </si>
  <si>
    <t>L-TC17-G12A-0079</t>
  </si>
  <si>
    <t>L-TC17-G12A-0080</t>
  </si>
  <si>
    <t>L-TC17-G12A-0081</t>
  </si>
  <si>
    <t>L-TC17-G12A-0118</t>
  </si>
  <si>
    <t>L-TC17-G12A-0082</t>
  </si>
  <si>
    <t>L-TC17-G12A-0083</t>
  </si>
  <si>
    <t>L-TC17-G12A-0084</t>
  </si>
  <si>
    <t>L-TC17-G12A-0085</t>
  </si>
  <si>
    <t>L-TC17-G12A-0086</t>
  </si>
  <si>
    <t>L-TC17-G12A-0087</t>
  </si>
  <si>
    <t>L-TC17-G12A-0119</t>
  </si>
  <si>
    <t>L-TC17-G12A-0088</t>
  </si>
  <si>
    <t>L-TC17-G12A-0089</t>
  </si>
  <si>
    <t>L-TC17-G12A-0090</t>
  </si>
  <si>
    <t>L-TC17-G12A-0120</t>
  </si>
  <si>
    <t>L-TC17-G12A-0091</t>
  </si>
  <si>
    <t>L-TC17-G12A-0092</t>
  </si>
  <si>
    <t>L-TC17-G12A-0093</t>
  </si>
  <si>
    <t>L-TC17-G12A-0121</t>
  </si>
  <si>
    <t>L-TC17-G13-A-0001</t>
  </si>
  <si>
    <t>L-TC17-G13-A</t>
  </si>
  <si>
    <t>TC014</t>
  </si>
  <si>
    <t>L-TC17-G13-A-0002</t>
  </si>
  <si>
    <t>L-TC17-G13-A-0003</t>
  </si>
  <si>
    <t>L-TC17-G13-A-0108</t>
  </si>
  <si>
    <t>L-TC17-G13-A-0004</t>
  </si>
  <si>
    <t>L-TC17-G13-A-0005</t>
  </si>
  <si>
    <t>L-TC17-G13-A-0006</t>
  </si>
  <si>
    <t>L-TC17-G13-A-0109</t>
  </si>
  <si>
    <t>L-TC17-G13-A-0007</t>
  </si>
  <si>
    <t>L-TC17-G13-A-0008</t>
  </si>
  <si>
    <t>L-TC17-G13-A-0009</t>
  </si>
  <si>
    <t>L-TC17-G13-A-0010</t>
  </si>
  <si>
    <t>L-TC17-G13-A-0011</t>
  </si>
  <si>
    <t>L-TC17-G13-A-0012</t>
  </si>
  <si>
    <t>L-TC17-G13-A-0013</t>
  </si>
  <si>
    <t>L-TC17-G13-A-0014</t>
  </si>
  <si>
    <t>L-TC17-G13-A-0015</t>
  </si>
  <si>
    <t>L-TC17-G13-A-0110</t>
  </si>
  <si>
    <t>L-TC17-G13-A-0016</t>
  </si>
  <si>
    <t>L-TC17-G13-A-0017</t>
  </si>
  <si>
    <t>L-TC17-G13-A-0018</t>
  </si>
  <si>
    <t>L-TC17-G13-A-0111</t>
  </si>
  <si>
    <t>L-TC17-G13-A-0019</t>
  </si>
  <si>
    <t>L-TC17-G13-A-0020</t>
  </si>
  <si>
    <t>L-TC17-G13-A-0021</t>
  </si>
  <si>
    <t>L-TC17-G13-A-0112</t>
  </si>
  <si>
    <t>L-TC17-G13-A-0022</t>
  </si>
  <si>
    <t>L-TC17-G13-A-0023</t>
  </si>
  <si>
    <t>L-TC17-G13-A-0024</t>
  </si>
  <si>
    <t>L-TC17-G13-A-0025</t>
  </si>
  <si>
    <t>L-TC17-G13-A-0026</t>
  </si>
  <si>
    <t>L-TC17-G13-A-0027</t>
  </si>
  <si>
    <t>L-TC17-G13-A-0028</t>
  </si>
  <si>
    <t>L-TC17-G13-A-0029</t>
  </si>
  <si>
    <t>L-TC17-G13-A-0030</t>
  </si>
  <si>
    <t>L-TC17-G13-A-0031</t>
  </si>
  <si>
    <t>L-TC17-G13-A-0032</t>
  </si>
  <si>
    <t>L-TC17-G13-A-0033</t>
  </si>
  <si>
    <t>L-TC17-G13-A-0034</t>
  </si>
  <si>
    <t>L-TC17-G13-A-0035</t>
  </si>
  <si>
    <t>L-TC17-G13-A-0036</t>
  </si>
  <si>
    <t>L-TC17-G13-A-0037</t>
  </si>
  <si>
    <t>L-TC17-G13-A-0038</t>
  </si>
  <si>
    <t>L-TC17-G13-A-0039</t>
  </si>
  <si>
    <t>L-TC17-G13-A-0040</t>
  </si>
  <si>
    <t>L-TC17-G13-A-0041</t>
  </si>
  <si>
    <t>L-TC17-G13-A-0042</t>
  </si>
  <si>
    <t>L-TC17-G13-A-0043</t>
  </si>
  <si>
    <t>L-TC17-G13-A-0044</t>
  </si>
  <si>
    <t>L-TC17-G13-A-0045</t>
  </si>
  <si>
    <t>L-TC17-G13-A-0046</t>
  </si>
  <si>
    <t>L-TC17-G13-A-0047</t>
  </si>
  <si>
    <t>L-TC17-G13-A-0048</t>
  </si>
  <si>
    <t>L-TC17-G13-A-0113</t>
  </si>
  <si>
    <t>L-TC17-G13-A-0049</t>
  </si>
  <si>
    <t>L-TC17-G13-A-0050</t>
  </si>
  <si>
    <t>L-TC17-G13-A-0051</t>
  </si>
  <si>
    <t>L-TC17-G13-A-0114</t>
  </si>
  <si>
    <t>L-TC17-G13-A-0052</t>
  </si>
  <si>
    <t>L-TC17-G13-A-0053</t>
  </si>
  <si>
    <t>L-TC17-G13-A-0054</t>
  </si>
  <si>
    <t>L-TC17-G13-A-0055</t>
  </si>
  <si>
    <t>L-TC17-G13-A-0056</t>
  </si>
  <si>
    <t>L-TC17-G13-A-0057</t>
  </si>
  <si>
    <t>L-TC17-G13-A-0058</t>
  </si>
  <si>
    <t>L-TC17-G13-A-0059</t>
  </si>
  <si>
    <t>L-TC17-G13-A-0060</t>
  </si>
  <si>
    <t>L-TC17-G13-A-0061</t>
  </si>
  <si>
    <t>L-TC17-G13-A-0062</t>
  </si>
  <si>
    <t>L-TC17-G13-A-0063</t>
  </si>
  <si>
    <t>L-TC17-G13-A-0064</t>
  </si>
  <si>
    <t>L-TC17-G13-A-0065</t>
  </si>
  <si>
    <t>L-TC17-G13-A-0066</t>
  </si>
  <si>
    <t>L-TC17-G13-A-0115</t>
  </si>
  <si>
    <t>L-TC17-G13-A-0067</t>
  </si>
  <si>
    <t>L-TC17-G13-A-0068</t>
  </si>
  <si>
    <t>L-TC17-G13-A-0069</t>
  </si>
  <si>
    <t>L-TC17-G13-A-0116</t>
  </si>
  <si>
    <t>L-TC17-G13-A-0117</t>
  </si>
  <si>
    <t>L-TC17-G13-A-0070</t>
  </si>
  <si>
    <t>L-TC17-G13-A-0071</t>
  </si>
  <si>
    <t>L-TC17-G13-A-0118</t>
  </si>
  <si>
    <t>L-TC17-G13-A-0072</t>
  </si>
  <si>
    <t>L-TC17-G13-A-0073</t>
  </si>
  <si>
    <t>L-TC17-G13-A-0074</t>
  </si>
  <si>
    <t>L-TC17-G13-A-0119</t>
  </si>
  <si>
    <t>L-TC17-G13-A-0075</t>
  </si>
  <si>
    <t>L-TC17-G13-A-0076</t>
  </si>
  <si>
    <t>L-TC17-G13-A-0077</t>
  </si>
  <si>
    <t>L-TC17-G13-A-0120</t>
  </si>
  <si>
    <t>L-TC17-G13-A-0078</t>
  </si>
  <si>
    <t>L-TC17-G13-A-0079</t>
  </si>
  <si>
    <t>L-TC17-G13-A-0080</t>
  </si>
  <si>
    <t>L-TC17-G13-A-0121</t>
  </si>
  <si>
    <t>L-TC17-G13-A-0081</t>
  </si>
  <si>
    <t>L-TC17-G13-A-0082</t>
  </si>
  <si>
    <t>L-TC17-G13-A-0083</t>
  </si>
  <si>
    <t>L-TC17-G13-A-0122</t>
  </si>
  <si>
    <t>L-TC17-G13-A-0084</t>
  </si>
  <si>
    <t>L-TC17-G13-A-0085</t>
  </si>
  <si>
    <t>L-TC17-G13-A-0086</t>
  </si>
  <si>
    <t>L-TC17-G13-A-0123</t>
  </si>
  <si>
    <t>L-TC17-G13-A-0087</t>
  </si>
  <si>
    <t>L-TC17-G13-A-0088</t>
  </si>
  <si>
    <t>L-TC17-G13-A-0089</t>
  </si>
  <si>
    <t>L-TC17-G13-A-0124</t>
  </si>
  <si>
    <t>L-TC17-G13-A-0090</t>
  </si>
  <si>
    <t>L-TC17-G13-A-0091</t>
  </si>
  <si>
    <t>L-TC17-G13-A-0092</t>
  </si>
  <si>
    <t>L-TC17-G13-A-0125</t>
  </si>
  <si>
    <t>L-TC17-G13-A-0093</t>
  </si>
  <si>
    <t>L-TC17-G13-A-0094</t>
  </si>
  <si>
    <t>L-TC17-G13-A-0095</t>
  </si>
  <si>
    <t>L-TC17-G13-A-0126</t>
  </si>
  <si>
    <t>L-TC17-G13-A-0096</t>
  </si>
  <si>
    <t>L-TC17-G13-A-0097</t>
  </si>
  <si>
    <t>L-TC17-G13-A-0098</t>
  </si>
  <si>
    <t>L-TC17-G13-A-0127</t>
  </si>
  <si>
    <t>L-TC17-G13-A-0099</t>
  </si>
  <si>
    <t>L-TC17-G13-A-0100</t>
  </si>
  <si>
    <t>L-TC17-G13-A-0101</t>
  </si>
  <si>
    <t>L-TC17-G13-A-0128</t>
  </si>
  <si>
    <t>L-TC17-G13-A-0102</t>
  </si>
  <si>
    <t>L-TC17-G13-A-0103</t>
  </si>
  <si>
    <t>L-TC17-G13-A-0104</t>
  </si>
  <si>
    <t>L-TC17-G13-A-0129</t>
  </si>
  <si>
    <t>L-TC17-G13-A-0105</t>
  </si>
  <si>
    <t>L-TC17-G13-A-0106</t>
  </si>
  <si>
    <t>L-TC17-G13-A-0107</t>
  </si>
  <si>
    <t>L-TC17-G13-A-0130</t>
  </si>
  <si>
    <t>L-TC17-H08A-0001</t>
  </si>
  <si>
    <t>L-TC17-H08A</t>
  </si>
  <si>
    <t>TC012</t>
  </si>
  <si>
    <t>L-TC17-H08A-0002</t>
  </si>
  <si>
    <t>L-TC17-H08A-0003</t>
  </si>
  <si>
    <t>L-TC17-H08A-0317</t>
  </si>
  <si>
    <t>L-TC17-H08A-0004</t>
  </si>
  <si>
    <t>L-TC17-H08A-0005</t>
  </si>
  <si>
    <t>L-TC17-H08A-0006</t>
  </si>
  <si>
    <t>L-TC17-H08A-0318</t>
  </si>
  <si>
    <t>L-TC17-H08A-0007</t>
  </si>
  <si>
    <t>L-TC17-H08A-0008</t>
  </si>
  <si>
    <t>L-TC17-H08A-0009</t>
  </si>
  <si>
    <t>L-TC17-H08A-0319</t>
  </si>
  <si>
    <t>L-TC17-H08A-0010</t>
  </si>
  <si>
    <t>L-TC17-H08A-0011</t>
  </si>
  <si>
    <t>L-TC17-H08A-0012</t>
  </si>
  <si>
    <t>L-TC17-H08A-0320</t>
  </si>
  <si>
    <t>L-TC17-H08A-0013</t>
  </si>
  <si>
    <t>L-TC17-H08A-0014</t>
  </si>
  <si>
    <t>L-TC17-H08A-0015</t>
  </si>
  <si>
    <t>L-TC17-H08A-0321</t>
  </si>
  <si>
    <t>L-TC17-H08A-0016</t>
  </si>
  <si>
    <t>L-TC17-H08A-0017</t>
  </si>
  <si>
    <t>L-TC17-H08A-0018</t>
  </si>
  <si>
    <t>L-TC17-H08A-0322</t>
  </si>
  <si>
    <t>L-TC17-H08A-0019</t>
  </si>
  <si>
    <t>L-TC17-H08A-0020</t>
  </si>
  <si>
    <t>L-TC17-H08A-0021</t>
  </si>
  <si>
    <t>L-TC17-H08A-0323</t>
  </si>
  <si>
    <t>L-TC17-H08A-0022</t>
  </si>
  <si>
    <t>L-TC17-H08A-0023</t>
  </si>
  <si>
    <t>L-TC17-H08A-0024</t>
  </si>
  <si>
    <t>L-TC17-H08A-0324</t>
  </si>
  <si>
    <t>L-TC17-H08A-0025</t>
  </si>
  <si>
    <t>L-TC17-H08A-0026</t>
  </si>
  <si>
    <t>L-TC17-H08A-0027</t>
  </si>
  <si>
    <t>L-TC17-H08A-0325</t>
  </si>
  <si>
    <t>L-TC17-H08A-0028</t>
  </si>
  <si>
    <t>L-TC17-H08A-0029</t>
  </si>
  <si>
    <t>L-TC17-H08A-0030</t>
  </si>
  <si>
    <t>L-TC17-H08A-0326</t>
  </si>
  <si>
    <t>L-TC17-H08A-0031</t>
  </si>
  <si>
    <t>L-TC17-H08A-0032</t>
  </si>
  <si>
    <t>L-TC17-H08A-0033</t>
  </si>
  <si>
    <t>L-TC17-H08A-0327</t>
  </si>
  <si>
    <t>L-TC17-H08A-0034</t>
  </si>
  <si>
    <t>L-TC17-H08A-0035</t>
  </si>
  <si>
    <t>L-TC17-H08A-0036</t>
  </si>
  <si>
    <t>L-TC17-H08A-0328</t>
  </si>
  <si>
    <t>L-TC17-H08A-0037</t>
  </si>
  <si>
    <t>L-TC17-H08A-0038</t>
  </si>
  <si>
    <t>L-TC17-H08A-0039</t>
  </si>
  <si>
    <t>L-TC17-H08A-0329</t>
  </si>
  <si>
    <t>L-TC17-H08A-0040</t>
  </si>
  <si>
    <t>L-TC17-H08A-0041</t>
  </si>
  <si>
    <t>L-TC17-H08A-0042</t>
  </si>
  <si>
    <t>L-TC17-H08A-0330</t>
  </si>
  <si>
    <t>L-TC17-H08A-0043</t>
  </si>
  <si>
    <t>L-TC17-H08A-0044</t>
  </si>
  <si>
    <t>L-TC17-H08A-0045</t>
  </si>
  <si>
    <t>L-TC17-H08A-0331</t>
  </si>
  <si>
    <t>L-TC17-H08A-0046</t>
  </si>
  <si>
    <t>L-TC17-H08A-0047</t>
  </si>
  <si>
    <t>L-TC17-H08A-0048</t>
  </si>
  <si>
    <t>L-TC17-H08A-0332</t>
  </si>
  <si>
    <t>L-TC17-H08A-0049</t>
  </si>
  <si>
    <t>L-TC17-H08A-0050</t>
  </si>
  <si>
    <t>L-TC17-H08A-0051</t>
  </si>
  <si>
    <t>L-TC17-H08A-0333</t>
  </si>
  <si>
    <t>L-TC17-H08A-0052</t>
  </si>
  <si>
    <t>L-TC17-H08A-0053</t>
  </si>
  <si>
    <t>L-TC17-H08A-0054</t>
  </si>
  <si>
    <t>L-TC17-H08A-0334</t>
  </si>
  <si>
    <t>L-TC17-H08A-0055</t>
  </si>
  <si>
    <t>L-TC17-H08A-0056</t>
  </si>
  <si>
    <t>L-TC17-H08A-0057</t>
  </si>
  <si>
    <t>L-TC17-H08A-0335</t>
  </si>
  <si>
    <t>L-TC17-H08A-0058</t>
  </si>
  <si>
    <t>L-TC17-H08A-0059</t>
  </si>
  <si>
    <t>L-TC17-H08A-0060</t>
  </si>
  <si>
    <t>L-TC17-H08A-0336</t>
  </si>
  <si>
    <t>L-TC17-H08A-0061</t>
  </si>
  <si>
    <t>L-TC17-H08A-0062</t>
  </si>
  <si>
    <t>L-TC17-H08A-0063</t>
  </si>
  <si>
    <t>L-TC17-H08A-0337</t>
  </si>
  <si>
    <t>L-TC17-H08A-0064</t>
  </si>
  <si>
    <t>L-TC17-H08A-0065</t>
  </si>
  <si>
    <t>L-TC17-H08A-0066</t>
  </si>
  <si>
    <t>L-TC17-H08A-0338</t>
  </si>
  <si>
    <t>L-TC17-H08A-0067</t>
  </si>
  <si>
    <t>L-TC17-H08A-0068</t>
  </si>
  <si>
    <t>L-TC17-H08A-0069</t>
  </si>
  <si>
    <t>L-TC17-H08A-0339</t>
  </si>
  <si>
    <t>L-TC17-H08A-0070</t>
  </si>
  <si>
    <t>L-TC17-H08A-0071</t>
  </si>
  <si>
    <t>L-TC17-H08A-0072</t>
  </si>
  <si>
    <t>L-TC17-H08A-0340</t>
  </si>
  <si>
    <t>L-TC17-H08A-0073</t>
  </si>
  <si>
    <t>L-TC17-H08A-0074</t>
  </si>
  <si>
    <t>L-TC17-H08A-0075</t>
  </si>
  <si>
    <t>L-TC17-H08A-0341</t>
  </si>
  <si>
    <t>L-TC17-H08A-0076</t>
  </si>
  <si>
    <t>L-TC17-H08A-0077</t>
  </si>
  <si>
    <t>L-TC17-H08A-0078</t>
  </si>
  <si>
    <t>L-TC17-H08A-0342</t>
  </si>
  <si>
    <t>L-TC17-H08A-0079</t>
  </si>
  <si>
    <t>L-TC17-H08A-0080</t>
  </si>
  <si>
    <t>L-TC17-H08A-0081</t>
  </si>
  <si>
    <t>L-TC17-H08A-0343</t>
  </si>
  <si>
    <t>L-TC17-H08A-0082</t>
  </si>
  <si>
    <t>L-TC17-H08A-0083</t>
  </si>
  <si>
    <t>L-TC17-H08A-0084</t>
  </si>
  <si>
    <t>L-TC17-H08A-0344</t>
  </si>
  <si>
    <t>L-TC17-H08A-0085</t>
  </si>
  <si>
    <t>L-TC17-H08A-0086</t>
  </si>
  <si>
    <t>L-TC17-H08A-0087</t>
  </si>
  <si>
    <t>L-TC17-H08A-0345</t>
  </si>
  <si>
    <t>L-TC17-H08A-0088</t>
  </si>
  <si>
    <t>L-TC17-H08A-0089</t>
  </si>
  <si>
    <t>L-TC17-H08A-0090</t>
  </si>
  <si>
    <t>L-TC17-H08A-0346</t>
  </si>
  <si>
    <t>L-TC17-H08A-0091</t>
  </si>
  <si>
    <t>L-TC17-H08A-0092</t>
  </si>
  <si>
    <t>L-TC17-H08A-0093</t>
  </si>
  <si>
    <t>L-TC17-H08A-0347</t>
  </si>
  <si>
    <t>L-TC17-H08A-0094</t>
  </si>
  <si>
    <t>L-TC17-H08A-0095</t>
  </si>
  <si>
    <t>L-TC17-H08A-0096</t>
  </si>
  <si>
    <t>L-TC17-H08A-0348</t>
  </si>
  <si>
    <t>L-TC17-H08A-0097</t>
  </si>
  <si>
    <t>L-TC17-H08A-0098</t>
  </si>
  <si>
    <t>L-TC17-H08A-0099</t>
  </si>
  <si>
    <t>L-TC17-H08A-0349</t>
  </si>
  <si>
    <t>L-TC17-H08A-0100</t>
  </si>
  <si>
    <t>L-TC17-H08A-0101</t>
  </si>
  <si>
    <t>L-TC17-H08A-0102</t>
  </si>
  <si>
    <t>L-TC17-H08A-0350</t>
  </si>
  <si>
    <t>L-TC17-H08A-0103</t>
  </si>
  <si>
    <t>L-TC17-H08A-0104</t>
  </si>
  <si>
    <t>L-TC17-H08A-0105</t>
  </si>
  <si>
    <t>L-TC17-H08A-0351</t>
  </si>
  <si>
    <t>L-TC17-H08A-0106</t>
  </si>
  <si>
    <t>L-TC17-H08A-0107</t>
  </si>
  <si>
    <t>L-TC17-H08A-0108</t>
  </si>
  <si>
    <t>L-TC17-H08A-0352</t>
  </si>
  <si>
    <t>L-TC17-H08A-0109</t>
  </si>
  <si>
    <t>L-TC17-H08A-0110</t>
  </si>
  <si>
    <t>L-TC17-H08A-0111</t>
  </si>
  <si>
    <t>L-TC17-H08A-0353</t>
  </si>
  <si>
    <t>L-TC17-H08A-0112</t>
  </si>
  <si>
    <t>L-TC17-H08A-0113</t>
  </si>
  <si>
    <t>L-TC17-H08A-0114</t>
  </si>
  <si>
    <t>L-TC17-H08A-0354</t>
  </si>
  <si>
    <t>L-TC17-H08A-0115</t>
  </si>
  <si>
    <t>L-TC17-H08A-0116</t>
  </si>
  <si>
    <t>L-TC17-H08A-0117</t>
  </si>
  <si>
    <t>L-TC17-H08A-0355</t>
  </si>
  <si>
    <t>L-TC17-H08A-0118</t>
  </si>
  <si>
    <t>L-TC17-H08A-0119</t>
  </si>
  <si>
    <t>L-TC17-H08A-0120</t>
  </si>
  <si>
    <t>L-TC17-H08A-0121</t>
  </si>
  <si>
    <t>L-TC17-H08A-0122</t>
  </si>
  <si>
    <t>L-TC17-H08A-0123</t>
  </si>
  <si>
    <t>L-TC17-H08A-0356</t>
  </si>
  <si>
    <t>L-TC17-H08A-0124</t>
  </si>
  <si>
    <t>L-TC17-H08A-0125</t>
  </si>
  <si>
    <t>L-TC17-H08A-0126</t>
  </si>
  <si>
    <t>L-TC17-H08A-0357</t>
  </si>
  <si>
    <t>L-TC17-H08A-0127</t>
  </si>
  <si>
    <t>L-TC17-H08A-0128</t>
  </si>
  <si>
    <t>L-TC17-H08A-0129</t>
  </si>
  <si>
    <t>L-TC17-H08A-0358</t>
  </si>
  <si>
    <t>L-TC17-H08A-0130</t>
  </si>
  <si>
    <t>L-TC17-H08A-0131</t>
  </si>
  <si>
    <t>L-TC17-H08A-0132</t>
  </si>
  <si>
    <t>L-TC17-H08A-0359</t>
  </si>
  <si>
    <t>L-TC17-H08A-0133</t>
  </si>
  <si>
    <t>L-TC17-H08A-0134</t>
  </si>
  <si>
    <t>L-TC17-H08A-0135</t>
  </si>
  <si>
    <t>L-TC17-H08A-0360</t>
  </si>
  <si>
    <t>L-TC17-H08A-0136</t>
  </si>
  <si>
    <t>L-TC17-H08A-0137</t>
  </si>
  <si>
    <t>L-TC17-H08A-0138</t>
  </si>
  <si>
    <t>L-TC17-H08A-0361</t>
  </si>
  <si>
    <t>L-TC17-H08A-0139</t>
  </si>
  <si>
    <t>L-TC17-H08A-0140</t>
  </si>
  <si>
    <t>L-TC17-H08A-0141</t>
  </si>
  <si>
    <t>L-TC17-H08A-0362</t>
  </si>
  <si>
    <t>L-TC17-H08A-0142</t>
  </si>
  <si>
    <t>L-TC17-H08A-0143</t>
  </si>
  <si>
    <t>L-TC17-H08A-0144</t>
  </si>
  <si>
    <t>L-TC17-H08A-0363</t>
  </si>
  <si>
    <t>L-TC17-H08A-0145</t>
  </si>
  <si>
    <t>L-TC17-H08A-0146</t>
  </si>
  <si>
    <t>L-TC17-H08A-0147</t>
  </si>
  <si>
    <t>L-TC17-H08A-0364</t>
  </si>
  <si>
    <t>L-TC17-H08A-0148</t>
  </si>
  <si>
    <t>L-TC17-H08A-0149</t>
  </si>
  <si>
    <t>L-TC17-H08A-0150</t>
  </si>
  <si>
    <t>L-TC17-H08A-0365</t>
  </si>
  <si>
    <t>L-TC17-H08A-0151</t>
  </si>
  <si>
    <t>L-TC17-H08A-0152</t>
  </si>
  <si>
    <t>L-TC17-H08A-0153</t>
  </si>
  <si>
    <t>L-TC17-H08A-0366</t>
  </si>
  <si>
    <t>L-TC17-H08A-0154</t>
  </si>
  <si>
    <t>L-TC17-H08A-0155</t>
  </si>
  <si>
    <t>L-TC17-H08A-0156</t>
  </si>
  <si>
    <t>L-TC17-H08A-0367</t>
  </si>
  <si>
    <t>L-TC17-H08A-0157</t>
  </si>
  <si>
    <t>L-TC17-H08A-0158</t>
  </si>
  <si>
    <t>L-TC17-H08A-0159</t>
  </si>
  <si>
    <t>L-TC17-H08A-0368</t>
  </si>
  <si>
    <t>L-TC17-H08A-0160</t>
  </si>
  <si>
    <t>L-TC17-H08A-0161</t>
  </si>
  <si>
    <t>1幼1成</t>
  </si>
  <si>
    <t>L-TC17-H08A-0162</t>
  </si>
  <si>
    <t>L-TC17-H08A-0369</t>
  </si>
  <si>
    <t>L-TC17-H08A-0163</t>
  </si>
  <si>
    <t>L-TC17-H08A-0164</t>
  </si>
  <si>
    <t>L-TC17-H08A-0165</t>
  </si>
  <si>
    <t>L-TC17-H08A-0370</t>
  </si>
  <si>
    <t>L-TC17-H08A-0166</t>
  </si>
  <si>
    <t>L-TC17-H08A-0167</t>
  </si>
  <si>
    <t>L-TC17-H08A-0168</t>
  </si>
  <si>
    <t>L-TC17-H08A-0371</t>
  </si>
  <si>
    <t>L-TC17-H08A-0169</t>
  </si>
  <si>
    <t>L-TC17-H08A-0170</t>
  </si>
  <si>
    <t>L-TC17-H08A-0171</t>
  </si>
  <si>
    <t>L-TC17-H08A-0372</t>
  </si>
  <si>
    <t>L-TC17-H08A-0172</t>
  </si>
  <si>
    <t>L-TC17-H08A-0173</t>
  </si>
  <si>
    <t>L-TC17-H08A-0174</t>
  </si>
  <si>
    <t>L-TC17-H08A-0373</t>
  </si>
  <si>
    <t>L-TC17-H08A-0175</t>
  </si>
  <si>
    <t>L-TC17-H08A-0176</t>
  </si>
  <si>
    <t>L-TC17-H08A-0177</t>
  </si>
  <si>
    <t>L-TC17-H08A-0374</t>
  </si>
  <si>
    <t>L-TC17-H08A-0178</t>
  </si>
  <si>
    <t>L-TC17-H08A-0179</t>
  </si>
  <si>
    <t>L-TC17-H08A-0180</t>
  </si>
  <si>
    <t>L-TC17-H08A-0375</t>
  </si>
  <si>
    <t>L-TC17-H08A-0181</t>
  </si>
  <si>
    <t>L-TC17-H08A-0182</t>
  </si>
  <si>
    <t>L-TC17-H08A-0183</t>
  </si>
  <si>
    <t>L-TC17-H08A-0376</t>
  </si>
  <si>
    <t>L-TC17-H08A-0184</t>
  </si>
  <si>
    <t>L-TC17-H08A-0185</t>
  </si>
  <si>
    <t>L-TC17-H08A-0186</t>
  </si>
  <si>
    <t>L-TC17-H08A-0377</t>
  </si>
  <si>
    <t>L-TC17-H08A-0187</t>
  </si>
  <si>
    <t>L-TC17-H08A-0188</t>
  </si>
  <si>
    <t>L-TC17-H08A-0189</t>
  </si>
  <si>
    <t>L-TC17-H08A-0378</t>
  </si>
  <si>
    <t>L-TC17-H08A-0190</t>
  </si>
  <si>
    <t>L-TC17-H08A-0191</t>
  </si>
  <si>
    <t>L-TC17-H08A-0192</t>
  </si>
  <si>
    <t>L-TC17-H08A-0379</t>
  </si>
  <si>
    <t>L-TC17-H08A-0193</t>
  </si>
  <si>
    <t>L-TC17-H08A-0194</t>
  </si>
  <si>
    <t>L-TC17-H08A-0195</t>
  </si>
  <si>
    <t>L-TC17-H08A-0380</t>
  </si>
  <si>
    <t>L-TC17-H08A-0196</t>
  </si>
  <si>
    <t>L-TC17-H08A-0197</t>
  </si>
  <si>
    <t>L-TC17-H08A-0198</t>
  </si>
  <si>
    <t>L-TC17-H08A-0381</t>
  </si>
  <si>
    <t>L-TC17-H08A-0199</t>
  </si>
  <si>
    <t>L-TC17-H08A-0200</t>
  </si>
  <si>
    <t>L-TC17-H08A-0201</t>
  </si>
  <si>
    <t>L-TC17-H08A-0382</t>
  </si>
  <si>
    <t>L-TC17-H08A-0202</t>
  </si>
  <si>
    <t>L-TC17-H08A-0203</t>
  </si>
  <si>
    <t>L-TC17-H08A-0204</t>
  </si>
  <si>
    <t>L-TC17-H08A-0205</t>
  </si>
  <si>
    <t>L-TC17-H08A-0383</t>
  </si>
  <si>
    <t>L-TC17-H08A-0206</t>
  </si>
  <si>
    <t>L-TC17-H08A-0207</t>
  </si>
  <si>
    <t>L-TC17-H08A-0208</t>
  </si>
  <si>
    <t>L-TC17-H08A-0384</t>
  </si>
  <si>
    <t>L-TC17-H08A-0209</t>
  </si>
  <si>
    <t>L-TC17-H08A-0210</t>
  </si>
  <si>
    <t>L-TC17-H08A-0211</t>
  </si>
  <si>
    <t>L-TC17-H08A-0385</t>
  </si>
  <si>
    <t>L-TC17-H08A-0212</t>
  </si>
  <si>
    <t>L-TC17-H08A-0213</t>
  </si>
  <si>
    <t>L-TC17-H08A-0214</t>
  </si>
  <si>
    <t>L-TC17-H08A-0386</t>
  </si>
  <si>
    <t>L-TC17-H08A-0215</t>
  </si>
  <si>
    <t>L-TC17-H08A-0216</t>
  </si>
  <si>
    <t>L-TC17-H08A-0217</t>
  </si>
  <si>
    <t>L-TC17-H08A-0387</t>
  </si>
  <si>
    <t>L-TC17-H08A-0218</t>
  </si>
  <si>
    <t>L-TC17-H08A-0219</t>
  </si>
  <si>
    <t>L-TC17-H08A-0220</t>
  </si>
  <si>
    <t>L-TC17-H08A-0388</t>
  </si>
  <si>
    <t>L-TC17-H08A-0221</t>
  </si>
  <si>
    <t>L-TC17-H08A-0222</t>
  </si>
  <si>
    <t>家马</t>
  </si>
  <si>
    <t>L-TC17-H08A-0223</t>
  </si>
  <si>
    <t>L-TC17-H08A-0389</t>
  </si>
  <si>
    <t>L-TC17-H08A-0224</t>
  </si>
  <si>
    <t>L-TC17-H08A-0225</t>
  </si>
  <si>
    <t>L-TC17-H08A-0226</t>
  </si>
  <si>
    <t>L-TC17-H08A-0390</t>
  </si>
  <si>
    <t>L-TC17-H08A-0227</t>
  </si>
  <si>
    <t>L-TC17-H08A-0228</t>
  </si>
  <si>
    <t>L-TC17-H08A-0229</t>
  </si>
  <si>
    <t>L-TC17-H08A-0391</t>
  </si>
  <si>
    <t>L-TC17-H08A-0230</t>
  </si>
  <si>
    <t>L-TC17-H08A-0231</t>
  </si>
  <si>
    <t>L-TC17-H08A-0232</t>
  </si>
  <si>
    <t>L-TC17-H08A-0392</t>
  </si>
  <si>
    <t>L-TC17-H08A-0233</t>
  </si>
  <si>
    <t>L-TC17-H08A-0234</t>
  </si>
  <si>
    <t>L-TC17-H08A-0235</t>
  </si>
  <si>
    <t>L-TC17-H08A-0393</t>
  </si>
  <si>
    <t>L-TC17-H08A-0236</t>
  </si>
  <si>
    <t>L-TC17-H08A-0237</t>
  </si>
  <si>
    <t>L-TC17-H08A-0238</t>
  </si>
  <si>
    <t>L-TC17-H08A-0394</t>
  </si>
  <si>
    <t>L-TC17-H08A-0239</t>
  </si>
  <si>
    <t>L-TC17-H08A-0240</t>
  </si>
  <si>
    <t>L-TC17-H08A-0241</t>
  </si>
  <si>
    <t>L-TC17-H08A-0242</t>
  </si>
  <si>
    <t>L-TC17-H08A-0243</t>
  </si>
  <si>
    <t>L-TC17-H08A-0244</t>
  </si>
  <si>
    <t>L-TC17-H08A-0245</t>
  </si>
  <si>
    <t>L-TC17-H08A-0246</t>
  </si>
  <si>
    <t>L-TC17-H08A-0247</t>
  </si>
  <si>
    <t>L-TC17-H08A-0395</t>
  </si>
  <si>
    <t>L-TC17-H08A-0248</t>
  </si>
  <si>
    <t>山羊</t>
  </si>
  <si>
    <t>L-TC17-H08A-0249</t>
  </si>
  <si>
    <t>L-TC17-H08A-0250</t>
  </si>
  <si>
    <t>L-TC17-H08A-0396</t>
  </si>
  <si>
    <t>L-TC17-H08A-0251</t>
  </si>
  <si>
    <t>L-TC17-H08A-0252</t>
  </si>
  <si>
    <t>L-TC17-H08A-0253</t>
  </si>
  <si>
    <t>L-TC17-H08A-0397</t>
  </si>
  <si>
    <t>L-TC17-H08A-0254</t>
  </si>
  <si>
    <t>L-TC17-H08A-0255</t>
  </si>
  <si>
    <t>L-TC17-H08A-0256</t>
  </si>
  <si>
    <t>L-TC17-H08A-0398</t>
  </si>
  <si>
    <t>L-TC17-H08A-0257</t>
  </si>
  <si>
    <t>L-TC17-H08A-0258</t>
  </si>
  <si>
    <t>L-TC17-H08A-0259</t>
  </si>
  <si>
    <t>L-TC17-H08A-0399</t>
  </si>
  <si>
    <t>L-TC17-H08A-0260</t>
  </si>
  <si>
    <t>L-TC17-H08A-0261</t>
  </si>
  <si>
    <t>L-TC17-H08A-0262</t>
  </si>
  <si>
    <t>L-TC17-H08A-0400</t>
  </si>
  <si>
    <t>L-TC17-H08A-0263</t>
  </si>
  <si>
    <t>L-TC17-H08A-0264</t>
  </si>
  <si>
    <t>L-TC17-H08A-0265</t>
  </si>
  <si>
    <t>L-TC17-H08A-0401</t>
  </si>
  <si>
    <t>L-TC17-H08A-0266</t>
  </si>
  <si>
    <t>L-TC17-H08A-0267</t>
  </si>
  <si>
    <t>L-TC17-H08A-0268</t>
  </si>
  <si>
    <t>L-TC17-H08A-0402</t>
  </si>
  <si>
    <t>L-TC17-H08A-0269</t>
  </si>
  <si>
    <t>L-TC17-H08A-0270</t>
  </si>
  <si>
    <t>L-TC17-H08A-0271</t>
  </si>
  <si>
    <t>L-TC17-H08A-0403</t>
  </si>
  <si>
    <t>L-TC17-H08A-0272</t>
  </si>
  <si>
    <t>L-TC17-H08A-0273</t>
  </si>
  <si>
    <t>L-TC17-H08A-0274</t>
  </si>
  <si>
    <t>L-TC17-H08A-0404</t>
  </si>
  <si>
    <t>L-TC17-H08A-0275</t>
  </si>
  <si>
    <t>L-TC17-H08A-0276</t>
  </si>
  <si>
    <t>L-TC17-H08A-0277</t>
  </si>
  <si>
    <t>L-TC17-H08A-0405</t>
  </si>
  <si>
    <t>L-TC17-H08A-0278</t>
  </si>
  <si>
    <t>L-TC17-H08A-0279</t>
  </si>
  <si>
    <t>L-TC17-H08A-0280</t>
  </si>
  <si>
    <t>L-TC17-H08A-0281</t>
  </si>
  <si>
    <t>L-TC17-H08A-0282</t>
  </si>
  <si>
    <t>L-TC17-H08A-0283</t>
  </si>
  <si>
    <t>L-TC17-H08A-0284</t>
  </si>
  <si>
    <t>L-TC17-H08A-0285</t>
  </si>
  <si>
    <t>L-TC17-H08A-0286</t>
  </si>
  <si>
    <t>L-TC17-H08A-0287</t>
  </si>
  <si>
    <t>L-TC17-H08A-0288</t>
  </si>
  <si>
    <t>L-TC17-H08A-0289</t>
  </si>
  <si>
    <t>L-TC17-H08A-0406</t>
  </si>
  <si>
    <t>L-TC17-H08A-0290</t>
  </si>
  <si>
    <t>L-TC17-H08A-0291</t>
  </si>
  <si>
    <t>L-TC17-H08A-0292</t>
  </si>
  <si>
    <t>L-TC17-H08A-0407</t>
  </si>
  <si>
    <t>L-TC17-H08A-0293</t>
  </si>
  <si>
    <t>L-TC17-H08A-0294</t>
  </si>
  <si>
    <t>L-TC17-H08A-0295</t>
  </si>
  <si>
    <t>L-TC17-H08A-0408</t>
  </si>
  <si>
    <t>IMAG0401</t>
  </si>
  <si>
    <t>L-TC17-H08A-0296</t>
  </si>
  <si>
    <t>IMAG0402</t>
  </si>
  <si>
    <t>L-TC17-H08A-0297</t>
  </si>
  <si>
    <t>IMAG0403</t>
  </si>
  <si>
    <t>L-TC17-H08A-0298</t>
  </si>
  <si>
    <t>IMAG0404</t>
  </si>
  <si>
    <t>L-TC17-H08A-0409</t>
  </si>
  <si>
    <t>IMAG0405</t>
  </si>
  <si>
    <t>L-TC17-H08A-0299</t>
  </si>
  <si>
    <t>IMAG0406</t>
  </si>
  <si>
    <t>L-TC17-H08A-0300</t>
  </si>
  <si>
    <t>IMAG0407</t>
  </si>
  <si>
    <t>L-TC17-H08A-0301</t>
  </si>
  <si>
    <t>IMAG0408</t>
  </si>
  <si>
    <t>L-TC17-H08A-0410</t>
  </si>
  <si>
    <t>IMAG0409</t>
  </si>
  <si>
    <t>L-TC17-H08A-0302</t>
  </si>
  <si>
    <t>IMAG0410</t>
  </si>
  <si>
    <t>L-TC17-H08A-0303</t>
  </si>
  <si>
    <t>IMAG0411</t>
  </si>
  <si>
    <t>L-TC17-H08A-0304</t>
  </si>
  <si>
    <t>IMAG0412</t>
  </si>
  <si>
    <t>L-TC17-H08A-0411</t>
  </si>
  <si>
    <t>IMAG0413</t>
  </si>
  <si>
    <t>L-TC17-H08A-0305</t>
  </si>
  <si>
    <t>IMAG0414</t>
  </si>
  <si>
    <t>L-TC17-H08A-0306</t>
  </si>
  <si>
    <t>IMAG0415</t>
  </si>
  <si>
    <t>L-TC17-H08A-0307</t>
  </si>
  <si>
    <t>IMAG0416</t>
  </si>
  <si>
    <t>L-TC17-H08A-0412</t>
  </si>
  <si>
    <t>L-TC17-H08A-0308</t>
  </si>
  <si>
    <t>L-TC17-H08A-0309</t>
  </si>
  <si>
    <t>L-TC17-H08A-0310</t>
  </si>
  <si>
    <t>L-TC17-H08A-0413</t>
  </si>
  <si>
    <t>IMAG0421</t>
  </si>
  <si>
    <t>L-TC17-H08A-0311</t>
  </si>
  <si>
    <t>IMAG0422</t>
  </si>
  <si>
    <t>L-TC17-H08A-0312</t>
  </si>
  <si>
    <t>IMAG0423</t>
  </si>
  <si>
    <t>L-TC17-H08A-0313</t>
  </si>
  <si>
    <t>IMAG0424</t>
  </si>
  <si>
    <t>L-TC17-H08A-0414</t>
  </si>
  <si>
    <t>IMAG0425</t>
  </si>
  <si>
    <t>L-TC17-H08A-0314</t>
  </si>
  <si>
    <t>IMAG0426</t>
  </si>
  <si>
    <t>L-TC17-H08A-0315</t>
  </si>
  <si>
    <t>IMAG0427</t>
  </si>
  <si>
    <t>L-TC17-H08A-0316</t>
  </si>
  <si>
    <t>IMAG0428</t>
  </si>
  <si>
    <t>L-TC17-H08A-0415</t>
  </si>
  <si>
    <t>L-TC17-H09A-0001</t>
  </si>
  <si>
    <t>L-TC17-H09A</t>
  </si>
  <si>
    <t>TC011</t>
  </si>
  <si>
    <t>L-TC17-H09A-0002</t>
  </si>
  <si>
    <t>L-TC17-H09A-0003</t>
  </si>
  <si>
    <t>L-TC17-H09A-0247</t>
  </si>
  <si>
    <t>L-TC17-H09A-0004</t>
  </si>
  <si>
    <t>L-TC17-H09A-0005</t>
  </si>
  <si>
    <t>L-TC17-H09A-0006</t>
  </si>
  <si>
    <t>L-TC17-H09A-0007</t>
  </si>
  <si>
    <t>L-TC17-H09A-0008</t>
  </si>
  <si>
    <t>L-TC17-H09A-0009</t>
  </si>
  <si>
    <t>L-TC17-H09A-0248</t>
  </si>
  <si>
    <t>L-TC17-H09A-0010</t>
  </si>
  <si>
    <t>L-TC17-H09A-0011</t>
  </si>
  <si>
    <t>L-TC17-H09A-0012</t>
  </si>
  <si>
    <t>L-TC17-H09A-0249</t>
  </si>
  <si>
    <t>L-TC17-H09A-0013</t>
  </si>
  <si>
    <t>L-TC17-H09A-0014</t>
  </si>
  <si>
    <t>L-TC17-H09A-0015</t>
  </si>
  <si>
    <t>L-TC17-H09A-0250</t>
  </si>
  <si>
    <t>L-TC17-H09A-0016</t>
  </si>
  <si>
    <t>L-TC17-H09A-0017</t>
  </si>
  <si>
    <t>L-TC17-H09A-0018</t>
  </si>
  <si>
    <t>L-TC17-H09A-0251</t>
  </si>
  <si>
    <t>L-TC17-H09A-0019</t>
  </si>
  <si>
    <t>L-TC17-H09A-0020</t>
  </si>
  <si>
    <t>L-TC17-H09A-0021</t>
  </si>
  <si>
    <t>L-TC17-H09A-0252</t>
  </si>
  <si>
    <t>L-TC17-H09A-0022</t>
  </si>
  <si>
    <t>L-TC17-H09A-0023</t>
  </si>
  <si>
    <t>L-TC17-H09A-0024</t>
  </si>
  <si>
    <t>L-TC17-H09A-0253</t>
  </si>
  <si>
    <t>L-TC17-H09A-0025</t>
  </si>
  <si>
    <t>L-TC17-H09A-0026</t>
  </si>
  <si>
    <t>L-TC17-H09A-0027</t>
  </si>
  <si>
    <t>L-TC17-H09A-0254</t>
  </si>
  <si>
    <t>L-TC17-H09A-0028</t>
  </si>
  <si>
    <t>L-TC17-H09A-0029</t>
  </si>
  <si>
    <t>L-TC17-H09A-0030</t>
  </si>
  <si>
    <t>L-TC17-H09A-0255</t>
  </si>
  <si>
    <t>L-TC17-H09A-0031</t>
  </si>
  <si>
    <t>L-TC17-H09A-0032</t>
  </si>
  <si>
    <t>L-TC17-H09A-0033</t>
  </si>
  <si>
    <t>L-TC17-H09A-0256</t>
  </si>
  <si>
    <t>L-TC17-H09A-0034</t>
  </si>
  <si>
    <t>L-TC17-H09A-0035</t>
  </si>
  <si>
    <t>L-TC17-H09A-0036</t>
  </si>
  <si>
    <t>L-TC17-H09A-0257</t>
  </si>
  <si>
    <t>L-TC17-H09A-0037</t>
  </si>
  <si>
    <t>L-TC17-H09A-0038</t>
  </si>
  <si>
    <t>L-TC17-H09A-0039</t>
  </si>
  <si>
    <t>L-TC17-H09A-0258</t>
  </si>
  <si>
    <t>L-TC17-H09A-0040</t>
  </si>
  <si>
    <t>L-TC17-H09A-0041</t>
  </si>
  <si>
    <t>L-TC17-H09A-0042</t>
  </si>
  <si>
    <t>L-TC17-H09A-0259</t>
  </si>
  <si>
    <t>L-TC17-H09A-0043</t>
  </si>
  <si>
    <t>L-TC17-H09A-0044</t>
  </si>
  <si>
    <t>L-TC17-H09A-0045</t>
  </si>
  <si>
    <t>L-TC17-H09A-0260</t>
  </si>
  <si>
    <t>L-TC17-H09A-0046</t>
  </si>
  <si>
    <t>L-TC17-H09A-0047</t>
  </si>
  <si>
    <t>L-TC17-H09A-0048</t>
  </si>
  <si>
    <t>L-TC17-H09A-0261</t>
  </si>
  <si>
    <t>L-TC17-H09A-0049</t>
  </si>
  <si>
    <t>L-TC17-H09A-0050</t>
  </si>
  <si>
    <t>L-TC17-H09A-0051</t>
  </si>
  <si>
    <t>L-TC17-H09A-0262</t>
  </si>
  <si>
    <t>L-TC17-H09A-0052</t>
  </si>
  <si>
    <t>L-TC17-H09A-0053</t>
  </si>
  <si>
    <t>L-TC17-H09A-0054</t>
  </si>
  <si>
    <t>L-TC17-H09A-0263</t>
  </si>
  <si>
    <t>L-TC17-H09A-0055</t>
  </si>
  <si>
    <t>L-TC17-H09A-0056</t>
  </si>
  <si>
    <t>L-TC17-H09A-0057</t>
  </si>
  <si>
    <t>L-TC17-H09A-0264</t>
  </si>
  <si>
    <t>L-TC17-H09A-0058</t>
  </si>
  <si>
    <t>L-TC17-H09A-0059</t>
  </si>
  <si>
    <t>L-TC17-H09A-0060</t>
  </si>
  <si>
    <t>L-TC17-H09A-0265</t>
  </si>
  <si>
    <t>L-TC17-H09A-0061</t>
  </si>
  <si>
    <t>L-TC17-H09A-0062</t>
  </si>
  <si>
    <t>L-TC17-H09A-0063</t>
  </si>
  <si>
    <t>L-TC17-H09A-0266</t>
  </si>
  <si>
    <t>L-TC17-H09A-0064</t>
  </si>
  <si>
    <t>L-TC17-H09A-0065</t>
  </si>
  <si>
    <t>L-TC17-H09A-0066</t>
  </si>
  <si>
    <t>L-TC17-H09A-0267</t>
  </si>
  <si>
    <t>L-TC17-H09A-0067</t>
  </si>
  <si>
    <t>L-TC17-H09A-0068</t>
  </si>
  <si>
    <t>L-TC17-H09A-0069</t>
  </si>
  <si>
    <t>L-TC17-H09A-0268</t>
  </si>
  <si>
    <t>L-TC17-H09A-0070</t>
  </si>
  <si>
    <t>L-TC17-H09A-0071</t>
  </si>
  <si>
    <t>L-TC17-H09A-0072</t>
  </si>
  <si>
    <t>L-TC17-H09A-0269</t>
  </si>
  <si>
    <t>L-TC17-H09A-0073</t>
  </si>
  <si>
    <t>L-TC17-H09A-0074</t>
  </si>
  <si>
    <t>L-TC17-H09A-0075</t>
  </si>
  <si>
    <t>L-TC17-H09A-0270</t>
  </si>
  <si>
    <t>L-TC17-H09A-0076</t>
  </si>
  <si>
    <t>L-TC17-H09A-0077</t>
  </si>
  <si>
    <t>L-TC17-H09A-0078</t>
  </si>
  <si>
    <t>L-TC17-H09A-0271</t>
  </si>
  <si>
    <t>L-TC17-H09A-0079</t>
  </si>
  <si>
    <t>L-TC17-H09A-0080</t>
  </si>
  <si>
    <t>L-TC17-H09A-0081</t>
  </si>
  <si>
    <t>L-TC17-H09A-0272</t>
  </si>
  <si>
    <t>L-TC17-H09A-0082</t>
  </si>
  <si>
    <t>L-TC17-H09A-0083</t>
  </si>
  <si>
    <t>L-TC17-H09A-0084</t>
  </si>
  <si>
    <t>L-TC17-H09A-0273</t>
  </si>
  <si>
    <t>L-TC17-H09A-0085</t>
  </si>
  <si>
    <t>L-TC17-H09A-0086</t>
  </si>
  <si>
    <t>L-TC17-H09A-0087</t>
  </si>
  <si>
    <t>L-TC17-H09A-0274</t>
  </si>
  <si>
    <t>L-TC17-H09A-0088</t>
  </si>
  <si>
    <t>L-TC17-H09A-0089</t>
  </si>
  <si>
    <t>L-TC17-H09A-0090</t>
  </si>
  <si>
    <t>L-TC17-H09A-0275</t>
  </si>
  <si>
    <t>L-TC17-H09A-0091</t>
  </si>
  <si>
    <t>L-TC17-H09A-0092</t>
  </si>
  <si>
    <t>L-TC17-H09A-0093</t>
  </si>
  <si>
    <t>L-TC17-H09A-0276</t>
  </si>
  <si>
    <t>L-TC17-H09A-0094</t>
  </si>
  <si>
    <t>L-TC17-H09A-0095</t>
  </si>
  <si>
    <t>L-TC17-H09A-0096</t>
  </si>
  <si>
    <t>L-TC17-H09A-0277</t>
  </si>
  <si>
    <t>L-TC17-H09A-0097</t>
  </si>
  <si>
    <t>L-TC17-H09A-0098</t>
  </si>
  <si>
    <t>L-TC17-H09A-0099</t>
  </si>
  <si>
    <t>L-TC17-H09A-0278</t>
  </si>
  <si>
    <t>L-TC17-H09A-0100</t>
  </si>
  <si>
    <t>L-TC17-H09A-0101</t>
  </si>
  <si>
    <t>L-TC17-H09A-0102</t>
  </si>
  <si>
    <t>L-TC17-H09A-0279</t>
  </si>
  <si>
    <t>L-TC17-H09A-0103</t>
  </si>
  <si>
    <t>L-TC17-H09A-0104</t>
  </si>
  <si>
    <t>L-TC17-H09A-0105</t>
  </si>
  <si>
    <t>L-TC17-H09A-0280</t>
  </si>
  <si>
    <t>L-TC17-H09A-0106</t>
  </si>
  <si>
    <t>L-TC17-H09A-0107</t>
  </si>
  <si>
    <t>L-TC17-H09A-0108</t>
  </si>
  <si>
    <t>L-TC17-H09A-0281</t>
  </si>
  <si>
    <t>L-TC17-H09A-0109</t>
  </si>
  <si>
    <t>L-TC17-H09A-0110</t>
  </si>
  <si>
    <t>L-TC17-H09A-0111</t>
  </si>
  <si>
    <t>L-TC17-H09A-0282</t>
  </si>
  <si>
    <t>L-TC17-H09A-0112</t>
  </si>
  <si>
    <t>L-TC17-H09A-0113</t>
  </si>
  <si>
    <t>L-TC17-H09A-0114</t>
  </si>
  <si>
    <t>L-TC17-H09A-0283</t>
  </si>
  <si>
    <t>L-TC17-H09A-0115</t>
  </si>
  <si>
    <t>L-TC17-H09A-0116</t>
  </si>
  <si>
    <t>L-TC17-H09A-0117</t>
  </si>
  <si>
    <t>L-TC17-H09A-0284</t>
  </si>
  <si>
    <t>L-TC17-H09A-0118</t>
  </si>
  <si>
    <t>L-TC17-H09A-0119</t>
  </si>
  <si>
    <t>L-TC17-H09A-0120</t>
  </si>
  <si>
    <t>L-TC17-H09A-0121</t>
  </si>
  <si>
    <t>L-TC17-H09A-0122</t>
  </si>
  <si>
    <t>L-TC17-H09A-0123</t>
  </si>
  <si>
    <t>L-TC17-H09A-0124</t>
  </si>
  <si>
    <t>L-TC17-H09A-0125</t>
  </si>
  <si>
    <t>L-TC17-H09A-0126</t>
  </si>
  <si>
    <t>L-TC17-H09A-0285</t>
  </si>
  <si>
    <t>L-TC17-H09A-0127</t>
  </si>
  <si>
    <t>L-TC17-H09A-0128</t>
  </si>
  <si>
    <t>L-TC17-H09A-0129</t>
  </si>
  <si>
    <t>L-TC17-H09A-0130</t>
  </si>
  <si>
    <t>L-TC17-H09A-0131</t>
  </si>
  <si>
    <t>L-TC17-H09A-0132</t>
  </si>
  <si>
    <t>L-TC17-H09A-0133</t>
  </si>
  <si>
    <t>L-TC17-H09A-0134</t>
  </si>
  <si>
    <t>L-TC17-H09A-0135</t>
  </si>
  <si>
    <t>L-TC17-H09A-0136</t>
  </si>
  <si>
    <t>L-TC17-H09A-0137</t>
  </si>
  <si>
    <t>L-TC17-H09A-0138</t>
  </si>
  <si>
    <t>L-TC17-H09A-0139</t>
  </si>
  <si>
    <t>L-TC17-H09A-0140</t>
  </si>
  <si>
    <t>L-TC17-H09A-0141</t>
  </si>
  <si>
    <t>L-TC17-H09A-0142</t>
  </si>
  <si>
    <t>L-TC17-H09A-0143</t>
  </si>
  <si>
    <t>L-TC17-H09A-0144</t>
  </si>
  <si>
    <t>L-TC17-H09A-0286</t>
  </si>
  <si>
    <t>L-TC17-H09A-0145</t>
  </si>
  <si>
    <t>L-TC17-H09A-0146</t>
  </si>
  <si>
    <t>L-TC17-H09A-0147</t>
  </si>
  <si>
    <t>L-TC17-H09A-0287</t>
  </si>
  <si>
    <t>L-TC17-H09A-0148</t>
  </si>
  <si>
    <t>L-TC17-H09A-0149</t>
  </si>
  <si>
    <t>L-TC17-H09A-0150</t>
  </si>
  <si>
    <t>L-TC17-H09A-0288</t>
  </si>
  <si>
    <t>L-TC17-H09A-0151</t>
  </si>
  <si>
    <t>L-TC17-H09A-0152</t>
  </si>
  <si>
    <t>L-TC17-H09A-0153</t>
  </si>
  <si>
    <t>L-TC17-H09A-0289</t>
  </si>
  <si>
    <t>L-TC17-H09A-0154</t>
  </si>
  <si>
    <t>L-TC17-H09A-0155</t>
  </si>
  <si>
    <t>L-TC17-H09A-0156</t>
  </si>
  <si>
    <t>L-TC17-H09A-0290</t>
  </si>
  <si>
    <t>L-TC17-H09A-0157</t>
  </si>
  <si>
    <t>L-TC17-H09A-0158</t>
  </si>
  <si>
    <t>L-TC17-H09A-0159</t>
  </si>
  <si>
    <t>L-TC17-H09A-0291</t>
  </si>
  <si>
    <t>L-TC17-H09A-0160</t>
  </si>
  <si>
    <t>L-TC17-H09A-0161</t>
  </si>
  <si>
    <t>L-TC17-H09A-0162</t>
  </si>
  <si>
    <t>L-TC17-H09A-0292</t>
  </si>
  <si>
    <t>L-TC17-H09A-0163</t>
  </si>
  <si>
    <t>L-TC17-H09A-0164</t>
  </si>
  <si>
    <t>L-TC17-H09A-0165</t>
  </si>
  <si>
    <t>L-TC17-H09A-0293</t>
  </si>
  <si>
    <t>L-TC17-H09A-0166</t>
  </si>
  <si>
    <t>L-TC17-H09A-0167</t>
  </si>
  <si>
    <t>L-TC17-H09A-0168</t>
  </si>
  <si>
    <t>L-TC17-H09A-0294</t>
  </si>
  <si>
    <t>L-TC17-H09A-0169</t>
  </si>
  <si>
    <t>L-TC17-H09A-0170</t>
  </si>
  <si>
    <t>L-TC17-H09A-0171</t>
  </si>
  <si>
    <t>L-TC17-H09A-0295</t>
  </si>
  <si>
    <t>L-TC17-H09A-0172</t>
  </si>
  <si>
    <t>L-TC17-H09A-0173</t>
  </si>
  <si>
    <t>L-TC17-H09A-0174</t>
  </si>
  <si>
    <t>L-TC17-H09A-0296</t>
  </si>
  <si>
    <t>L-TC17-H09A-0175</t>
  </si>
  <si>
    <t>L-TC17-H09A-0176</t>
  </si>
  <si>
    <t>L-TC17-H09A-0177</t>
  </si>
  <si>
    <t>L-TC17-H09A-0297</t>
  </si>
  <si>
    <t>L-TC17-H09A-0178</t>
  </si>
  <si>
    <t>L-TC17-H09A-0179</t>
  </si>
  <si>
    <t>L-TC17-H09A-0180</t>
  </si>
  <si>
    <t>L-TC17-H09A-0298</t>
  </si>
  <si>
    <t>L-TC17-H09A-0181</t>
  </si>
  <si>
    <t>L-TC17-H09A-0182</t>
  </si>
  <si>
    <t>L-TC17-H09A-0183</t>
  </si>
  <si>
    <t>L-TC17-H09A-0299</t>
  </si>
  <si>
    <t>L-TC17-H09A-0184</t>
  </si>
  <si>
    <t>L-TC17-H09A-0185</t>
  </si>
  <si>
    <t>L-TC17-H09A-0186</t>
  </si>
  <si>
    <t>L-TC17-H09A-0300</t>
  </si>
  <si>
    <t>L-TC17-H09A-0187</t>
  </si>
  <si>
    <t>L-TC17-H09A-0188</t>
  </si>
  <si>
    <t>L-TC17-H09A-0189</t>
  </si>
  <si>
    <t>L-TC17-H09A-0301</t>
  </si>
  <si>
    <t>L-TC17-H09A-0190</t>
  </si>
  <si>
    <t>L-TC17-H09A-0191</t>
  </si>
  <si>
    <t>L-TC17-H09A-0192</t>
  </si>
  <si>
    <t>L-TC17-H09A-0302</t>
  </si>
  <si>
    <t>L-TC17-H09A-0193</t>
  </si>
  <si>
    <t>L-TC17-H09A-0194</t>
  </si>
  <si>
    <t>L-TC17-H09A-0195</t>
  </si>
  <si>
    <t>L-TC17-H09A-0303</t>
  </si>
  <si>
    <t>L-TC17-H09A-0196</t>
  </si>
  <si>
    <t>L-TC17-H09A-0197</t>
  </si>
  <si>
    <t>L-TC17-H09A-0198</t>
  </si>
  <si>
    <t>L-TC17-H09A-0304</t>
  </si>
  <si>
    <t>L-TC17-H09A-0199</t>
  </si>
  <si>
    <t>豪猪</t>
  </si>
  <si>
    <t>L-TC17-H09A-0200</t>
  </si>
  <si>
    <t>L-TC17-H09A-0201</t>
  </si>
  <si>
    <t>L-TC17-H09A-0305</t>
  </si>
  <si>
    <t>L-TC17-H09A-0202</t>
  </si>
  <si>
    <t>L-TC17-H09A-0203</t>
  </si>
  <si>
    <t>L-TC17-H09A-0204</t>
  </si>
  <si>
    <t>L-TC17-H09A-0306</t>
  </si>
  <si>
    <t>L-TC17-H09A-0205</t>
  </si>
  <si>
    <t>L-TC17-H09A-0206</t>
  </si>
  <si>
    <t>L-TC17-H09A-0207</t>
  </si>
  <si>
    <t>L-TC17-H09A-0307</t>
  </si>
  <si>
    <t>L-TC17-H09A-0208</t>
  </si>
  <si>
    <t>L-TC17-H09A-0209</t>
  </si>
  <si>
    <t>L-TC17-H09A-0210</t>
  </si>
  <si>
    <t>L-TC17-H09A-0308</t>
  </si>
  <si>
    <t>L-TC17-H09A-0211</t>
  </si>
  <si>
    <t>L-TC17-H09A-0212</t>
  </si>
  <si>
    <t>L-TC17-H09A-0213</t>
  </si>
  <si>
    <t>L-TC17-H09A-0309</t>
  </si>
  <si>
    <t>L-TC17-H09A-0214</t>
  </si>
  <si>
    <t>L-TC17-H09A-0215</t>
  </si>
  <si>
    <t>L-TC17-H09A-0216</t>
  </si>
  <si>
    <t>L-TC17-H09A-0310</t>
  </si>
  <si>
    <t>L-TC17-H09A-0217</t>
  </si>
  <si>
    <t>L-TC17-H09A-0218</t>
  </si>
  <si>
    <t>L-TC17-H09A-0219</t>
  </si>
  <si>
    <t>L-TC17-H09A-0311</t>
  </si>
  <si>
    <t>L-TC17-H09A-0220</t>
  </si>
  <si>
    <t>L-TC17-H09A-0221</t>
  </si>
  <si>
    <t>L-TC17-H09A-0222</t>
  </si>
  <si>
    <t>L-TC17-H09A-0312</t>
  </si>
  <si>
    <t>L-TC17-H09A-0223</t>
  </si>
  <si>
    <t>L-TC17-H09A-0224</t>
  </si>
  <si>
    <t>L-TC17-H09A-0225</t>
  </si>
  <si>
    <t>L-TC17-H09A-0313</t>
  </si>
  <si>
    <t>L-TC17-H09A-0226</t>
  </si>
  <si>
    <t>L-TC17-H09A-0227</t>
  </si>
  <si>
    <t>L-TC17-H09A-0228</t>
  </si>
  <si>
    <t>L-TC17-H09A-0314</t>
  </si>
  <si>
    <t>L-TC17-H09A-0229</t>
  </si>
  <si>
    <t>L-TC17-H09A-0230</t>
  </si>
  <si>
    <t>L-TC17-H09A-0231</t>
  </si>
  <si>
    <t>L-TC17-H09A-0315</t>
  </si>
  <si>
    <t>L-TC17-H09A-0232</t>
  </si>
  <si>
    <t>L-TC17-H09A-0233</t>
  </si>
  <si>
    <t>L-TC17-H09A-0234</t>
  </si>
  <si>
    <t>L-TC17-H09A-0316</t>
  </si>
  <si>
    <t>L-TC17-H09A-0235</t>
  </si>
  <si>
    <t>L-TC17-H09A-0236</t>
  </si>
  <si>
    <t>L-TC17-H09A-0237</t>
  </si>
  <si>
    <t>L-TC17-H09A-0317</t>
  </si>
  <si>
    <t>L-TC17-H09A-0238</t>
  </si>
  <si>
    <t>L-TC17-H09A-0239</t>
  </si>
  <si>
    <t>L-TC17-H09A-0240</t>
  </si>
  <si>
    <t>L-TC17-H09A-0318</t>
  </si>
  <si>
    <t>L-TC17-H09A-0241</t>
  </si>
  <si>
    <t>L-TC17-H09A-0242</t>
  </si>
  <si>
    <t>L-TC17-H09A-0243</t>
  </si>
  <si>
    <t>L-TC17-H09A-0319</t>
  </si>
  <si>
    <t>L-TC17-H09A-0244</t>
  </si>
  <si>
    <t>L-TC17-H09A-0245</t>
  </si>
  <si>
    <t>L-TC17-H09A-0246</t>
  </si>
  <si>
    <t>L-TC17-H10A-0001</t>
  </si>
  <si>
    <t>IMAG0789</t>
  </si>
  <si>
    <t>L-TC17-H10A</t>
  </si>
  <si>
    <t>TC001</t>
  </si>
  <si>
    <t>具体哪种松鼠不清晰</t>
  </si>
  <si>
    <t>L-TC17-H10A-0002</t>
  </si>
  <si>
    <t>L-TC17-H10A-0003</t>
  </si>
  <si>
    <t>L-TC17-H10A-0004</t>
  </si>
  <si>
    <t>IMAG0792</t>
  </si>
  <si>
    <t>L-TC17-H10A-0005</t>
  </si>
  <si>
    <t>IMAG0793</t>
  </si>
  <si>
    <t>L-TC17-H10A-0006</t>
  </si>
  <si>
    <t>IMAG0794</t>
  </si>
  <si>
    <t>L-TC17-H10A-0007</t>
  </si>
  <si>
    <t>IMAG0795</t>
  </si>
  <si>
    <t>L-TC17-H10A-0008</t>
  </si>
  <si>
    <t>IMAG0796</t>
  </si>
  <si>
    <t>L-TC17-H10A-0009</t>
  </si>
  <si>
    <t>IMAG0797</t>
  </si>
  <si>
    <t>L-TC17-H10A-0010</t>
  </si>
  <si>
    <t>IMAG0798</t>
  </si>
  <si>
    <t>L-TC17-H10A-0011</t>
  </si>
  <si>
    <t>IMAG0799</t>
  </si>
  <si>
    <t>L-TC17-H10A-0012</t>
  </si>
  <si>
    <t>IMAG0800</t>
  </si>
  <si>
    <t>L-TC17-H10A-0013</t>
  </si>
  <si>
    <t>IMAG0801</t>
  </si>
  <si>
    <t>L-TC17-H10A-0014</t>
  </si>
  <si>
    <t>L-TC17-H10A-0015</t>
  </si>
  <si>
    <t>IMAG0803</t>
  </si>
  <si>
    <t>L-TC17-H10A-0016</t>
  </si>
  <si>
    <t>IMAG0804</t>
  </si>
  <si>
    <t>L-TC17-H10A-0017</t>
  </si>
  <si>
    <t>IMAG0805</t>
  </si>
  <si>
    <t>L-TC17-H10A-0018</t>
  </si>
  <si>
    <t>IMAG0806</t>
  </si>
  <si>
    <t>L-TC17-H10A-0019</t>
  </si>
  <si>
    <t>IMAG0807</t>
  </si>
  <si>
    <t>L-TC17-H10A-0020</t>
  </si>
  <si>
    <t>IMAG0808</t>
  </si>
  <si>
    <t>L-TC17-H10A-0021</t>
  </si>
  <si>
    <t>IMAG0809</t>
  </si>
  <si>
    <t>L-TC17-H10A-0022</t>
  </si>
  <si>
    <t>IMAG0810</t>
  </si>
  <si>
    <t>L-TC17-H10A-0023</t>
  </si>
  <si>
    <t>IMAG0811</t>
  </si>
  <si>
    <t>L-TC17-H10A-0024</t>
  </si>
  <si>
    <t>L-TC17-H10A-0025</t>
  </si>
  <si>
    <t>L-TC17-H10A-0026</t>
  </si>
  <si>
    <t>L-TC17-H10A-0027</t>
  </si>
  <si>
    <t>IMAG0815</t>
  </si>
  <si>
    <t>L-TC17-H10A-0028</t>
  </si>
  <si>
    <t>IMAG0816</t>
  </si>
  <si>
    <t>L-TC17-H10A-0029</t>
  </si>
  <si>
    <t>IMAG0817</t>
  </si>
  <si>
    <t>L-TC17-H10A-0030</t>
  </si>
  <si>
    <t>IMAG0818</t>
  </si>
  <si>
    <t>L-TC17-H10A-0031</t>
  </si>
  <si>
    <t>IMAG0819</t>
  </si>
  <si>
    <t>L-TC17-H10A-0032</t>
  </si>
  <si>
    <t>IMAG0820</t>
  </si>
  <si>
    <t>L-TC17-H10A-0033</t>
  </si>
  <si>
    <t>IMAG0821</t>
  </si>
  <si>
    <t>哪种鼠辨认不清</t>
  </si>
  <si>
    <t>L-TC17-H10A-0034</t>
  </si>
  <si>
    <t>IMAG0822</t>
  </si>
  <si>
    <t>L-TC17-H10A-0035</t>
  </si>
  <si>
    <t>L-TC17-H10A-0036</t>
  </si>
  <si>
    <t>L-TC17-H10A-0037</t>
  </si>
  <si>
    <t>哪种松鼠待鉴定</t>
  </si>
  <si>
    <t>L-TC17-H10A-0038</t>
  </si>
  <si>
    <t>L-TC17-H10A-0039</t>
  </si>
  <si>
    <t>L-TC17-H10A-0040</t>
  </si>
  <si>
    <t>L-TC17-H10A-0041</t>
  </si>
  <si>
    <t>IMAG0829</t>
  </si>
  <si>
    <t>L-TC17-H10A-0042</t>
  </si>
  <si>
    <t>IMAG0830</t>
  </si>
  <si>
    <t>L-TC17-H10A-0043</t>
  </si>
  <si>
    <t>IMAG0831</t>
  </si>
  <si>
    <t>L-TC17-H10A-0044</t>
  </si>
  <si>
    <t>IMAG0832</t>
  </si>
  <si>
    <t>L-TC17-H10A-0045</t>
  </si>
  <si>
    <t>IMAG0833</t>
  </si>
  <si>
    <t>L-TC17-H10A-0046</t>
  </si>
  <si>
    <t>IMAG0834</t>
  </si>
  <si>
    <t>L-TC17-H10A-0047</t>
  </si>
  <si>
    <t>IMAG0835</t>
  </si>
  <si>
    <t>L-TC17-H10A-0048</t>
  </si>
  <si>
    <t>IMAG0836</t>
  </si>
  <si>
    <t>L-TC17-H10A-0049</t>
  </si>
  <si>
    <t>IMAG0837</t>
  </si>
  <si>
    <t>L-TC17-H10A-0050</t>
  </si>
  <si>
    <t>IMAG0838</t>
  </si>
  <si>
    <t>L-TC17-H10A-0051</t>
  </si>
  <si>
    <t>IMAG0839</t>
  </si>
  <si>
    <t>L-TC17-H10A-0052</t>
  </si>
  <si>
    <t>IMAG0840</t>
  </si>
  <si>
    <t>L-TC17-H10A-0053</t>
  </si>
  <si>
    <t>L-TC17-H10A-0054</t>
  </si>
  <si>
    <t>L-TC17-H10A-0055</t>
  </si>
  <si>
    <t>L-TC17-H10A-0056</t>
  </si>
  <si>
    <t>L-TC17-H10A-0057</t>
  </si>
  <si>
    <t>L-TC17-H10A-0058</t>
  </si>
  <si>
    <t>L-TC17-H10A-0059</t>
  </si>
  <si>
    <t>L-TC17-H10A-0060</t>
  </si>
  <si>
    <t>L-TC17-H10A-0061</t>
  </si>
  <si>
    <t>L-TC17-H10A-0062</t>
  </si>
  <si>
    <t>L-TC17-H10A-0063</t>
  </si>
  <si>
    <t>L-TC17-H10A-0064</t>
  </si>
  <si>
    <t>L-TC17-H10A-0065</t>
  </si>
  <si>
    <t>L-TC17-H10A-0066</t>
  </si>
  <si>
    <t>L-TC17-H10A-0067</t>
  </si>
  <si>
    <t>L-TC17-H10A-0068</t>
  </si>
  <si>
    <t>L-TC17-H10A-0069</t>
  </si>
  <si>
    <t>L-TC17-H10A-0070</t>
  </si>
  <si>
    <t>L-TC17-H10A-0071</t>
  </si>
  <si>
    <t>L-TC17-H10A-0072</t>
  </si>
  <si>
    <t>L-TC17-H10A-0073</t>
  </si>
  <si>
    <t>L-TC17-H10A-0074</t>
  </si>
  <si>
    <t>L-TC17-H10A-0075</t>
  </si>
  <si>
    <t>L-TC17-H10A-0076</t>
  </si>
  <si>
    <t>L-TC17-H10A-0077</t>
  </si>
  <si>
    <t>采集</t>
  </si>
  <si>
    <t>L-TC17-H10A-0078</t>
  </si>
  <si>
    <t>L-TC17-H10A-0079</t>
  </si>
  <si>
    <t>L-TC17-H10A-0080</t>
  </si>
  <si>
    <t>L-TC17-H10A-0081</t>
  </si>
  <si>
    <t>大嘴巴</t>
  </si>
  <si>
    <t>L-TC17-H10A-0082</t>
  </si>
  <si>
    <t>L-TC17-H10A-0083</t>
  </si>
  <si>
    <t>L-TC17-H10A-0084</t>
  </si>
  <si>
    <t>L-TC17-H10A-0085</t>
  </si>
  <si>
    <t>采集人员</t>
  </si>
  <si>
    <t>L-TC17-H10A-0086</t>
  </si>
  <si>
    <t>L-TC17-H10A-0087</t>
  </si>
  <si>
    <t>L-TC17-H10A-0088</t>
  </si>
  <si>
    <t>L-TC17-H10A-0089</t>
  </si>
  <si>
    <t>L-TC17-H10A-0090</t>
  </si>
  <si>
    <t>L-TC17-H10A-0091</t>
  </si>
  <si>
    <t>L-TC17-H10A-0092</t>
  </si>
  <si>
    <t>从袋子里往外抛洒东西，疑似食物</t>
  </si>
  <si>
    <t>L-TC17-H10A-0093</t>
  </si>
  <si>
    <t>L-TC17-H10A-0094</t>
  </si>
  <si>
    <t>L-TC17-H10A-0095</t>
  </si>
  <si>
    <t>L-TC17-H10A-0096</t>
  </si>
  <si>
    <t>L-TC17-H10A-0097</t>
  </si>
  <si>
    <t>L-TC17-H10A-0098</t>
  </si>
  <si>
    <t>L-TC17-H10A-0099</t>
  </si>
  <si>
    <t>L-TC17-H10A-0100</t>
  </si>
  <si>
    <t>L-TC17-H10A-0101</t>
  </si>
  <si>
    <t>哪种鼠无法辨认</t>
  </si>
  <si>
    <t>L-TC17-H10A-0102</t>
  </si>
  <si>
    <t>L-TC17-H10A-0103</t>
  </si>
  <si>
    <t>L-TC17-H10A-0104</t>
  </si>
  <si>
    <t>在取食</t>
  </si>
  <si>
    <t>L-TC17-H10A-0105</t>
  </si>
  <si>
    <t>L-TC17-H10A-0106</t>
  </si>
  <si>
    <t>L-TC17-H10A-0107</t>
  </si>
  <si>
    <t>L-TC17-H10A-0108</t>
  </si>
  <si>
    <t>L-TC17-H10A-0109</t>
  </si>
  <si>
    <t>L-TC17-H10A-0110</t>
  </si>
  <si>
    <t>L-TC17-H10A-0111</t>
  </si>
  <si>
    <t>L-TC17-H10A-0112</t>
  </si>
  <si>
    <t>L-TC17-H10A-0113</t>
  </si>
  <si>
    <t>L-TC17-H10A-0114</t>
  </si>
  <si>
    <t>L-TC17-H10A-0115</t>
  </si>
  <si>
    <t>L-TC17-H10A-0116</t>
  </si>
  <si>
    <t>L-TC17-H10A-0117</t>
  </si>
  <si>
    <t>取食</t>
  </si>
  <si>
    <t>L-TC17-H10A-0118</t>
  </si>
  <si>
    <t>L-TC17-H10A-0119</t>
  </si>
  <si>
    <t>L-TC17-H10A-0120</t>
  </si>
  <si>
    <t>L-TC17-H10A-0121</t>
  </si>
  <si>
    <t>L-TC17-H10A-0122</t>
  </si>
  <si>
    <t>L-TC17-H10A-0123</t>
  </si>
  <si>
    <t>L-TC17-H10A-0124</t>
  </si>
  <si>
    <t>L-TC17-H10A-0125</t>
  </si>
  <si>
    <t>L-TC17-H10A-0126</t>
  </si>
  <si>
    <t>L-TC17-H10A-0127</t>
  </si>
  <si>
    <t>L-TC17-H10A-0128</t>
  </si>
  <si>
    <t>L-TC17-H10A-0129</t>
  </si>
  <si>
    <t>L-TC17-H10A-0130</t>
  </si>
  <si>
    <t>L-TC17-H10A-0131</t>
  </si>
  <si>
    <t>IMAG0919</t>
  </si>
  <si>
    <t>L-TC17-H10A-0132</t>
  </si>
  <si>
    <t>IMAG0920</t>
  </si>
  <si>
    <t>L-TC17-H10A-0133</t>
  </si>
  <si>
    <t>IMAG0921</t>
  </si>
  <si>
    <t>L-TC17-H10A-0134</t>
  </si>
  <si>
    <t>IMAG0922</t>
  </si>
  <si>
    <t>L-TC17-H10A-0135</t>
  </si>
  <si>
    <t>IMAG0923</t>
  </si>
  <si>
    <t>L-TC17-H10A-0136</t>
  </si>
  <si>
    <t>IMAG0924</t>
  </si>
  <si>
    <t>L-TC17-H10A-0137</t>
  </si>
  <si>
    <t>IMAG0925</t>
  </si>
  <si>
    <t>L-TC17-H10A-0138</t>
  </si>
  <si>
    <t>IMAG0926</t>
  </si>
  <si>
    <t>L-TC17-H10A-0139</t>
  </si>
  <si>
    <t>IMAG0927</t>
  </si>
  <si>
    <t>L-TC17-H10A-0140</t>
  </si>
  <si>
    <t>IMAG0928</t>
  </si>
  <si>
    <t>L-TC17-H10A-0141</t>
  </si>
  <si>
    <t>IMAG0929</t>
  </si>
  <si>
    <t>L-TC17-H10A-0142</t>
  </si>
  <si>
    <t>IMAG0930</t>
  </si>
  <si>
    <t>L-TC17-H10A-0143</t>
  </si>
  <si>
    <t>IMAG0931</t>
  </si>
  <si>
    <t>L-TC17-H10A-0144</t>
  </si>
  <si>
    <t>IMAG0932</t>
  </si>
  <si>
    <t>L-TC17-H10A-0145</t>
  </si>
  <si>
    <t>IMAG0933</t>
  </si>
  <si>
    <t>L-TC17-H10A-0146</t>
  </si>
  <si>
    <t>L-TC17-H10A-0147</t>
  </si>
  <si>
    <t>L-TC17-H10A-0148</t>
  </si>
  <si>
    <t>L-TC17-H10A-0149</t>
  </si>
  <si>
    <t>L-TC17-H10A-0150</t>
  </si>
  <si>
    <t>L-TC17-H10A-0151</t>
  </si>
  <si>
    <t>L-TC17-H10A-0152</t>
  </si>
  <si>
    <t>L-TC17-H10A-0153</t>
  </si>
  <si>
    <t>L-TC17-H10A-0154</t>
  </si>
  <si>
    <t>L-TC17-H10A-0155</t>
  </si>
  <si>
    <t>L-TC17-H10A-0156</t>
  </si>
  <si>
    <t>L-TC17-H10A-0157</t>
  </si>
  <si>
    <t>IMAG0945</t>
  </si>
  <si>
    <t>L-TC17-H10A-0158</t>
  </si>
  <si>
    <t>IMAG0946</t>
  </si>
  <si>
    <t>L-TC17-H10A-0159</t>
  </si>
  <si>
    <t>IMAG0947</t>
  </si>
  <si>
    <t>L-TC17-H10A-0160</t>
  </si>
  <si>
    <t>IMAG0948</t>
  </si>
  <si>
    <t>L-TC17-H10A-0161</t>
  </si>
  <si>
    <t>IMAG0949</t>
  </si>
  <si>
    <t>L-TC17-H10A-0162</t>
  </si>
  <si>
    <t>IMAG0950</t>
  </si>
  <si>
    <t>L-TC17-H10A-0163</t>
  </si>
  <si>
    <t>IMAG0951</t>
  </si>
  <si>
    <t>L-TC17-H10A-0164</t>
  </si>
  <si>
    <t>IMAG0952</t>
  </si>
  <si>
    <t>L-TC17-H10A-0165</t>
  </si>
  <si>
    <t>IMAG0953</t>
  </si>
  <si>
    <t>L-TC17-H10A-0166</t>
  </si>
  <si>
    <t>IMAG0954</t>
  </si>
  <si>
    <t>L-TC17-H10A-0167</t>
  </si>
  <si>
    <t>IMAG0955</t>
  </si>
  <si>
    <t>L-TC17-H10A-0168</t>
  </si>
  <si>
    <t>IMAG0956</t>
  </si>
  <si>
    <t>L-TC17-H10A-0169</t>
  </si>
  <si>
    <t>IMAG0957</t>
  </si>
  <si>
    <t>L-TC17-H10A-0170</t>
  </si>
  <si>
    <t>L-TC17-H10A-0171</t>
  </si>
  <si>
    <t>L-TC17-H10A-0172</t>
  </si>
  <si>
    <t>L-TC17-H10A-0173</t>
  </si>
  <si>
    <t>IMAG0961</t>
  </si>
  <si>
    <t>L-TC17-H10A-0174</t>
  </si>
  <si>
    <t>IMAG0962</t>
  </si>
  <si>
    <t>L-TC17-H10A-0175</t>
  </si>
  <si>
    <t>IMAG0963</t>
  </si>
  <si>
    <t>L-TC17-H10A-0176</t>
  </si>
  <si>
    <t>IMAG0964</t>
  </si>
  <si>
    <t>L-TC17-H10A-0177</t>
  </si>
  <si>
    <t>IMAG0965</t>
  </si>
  <si>
    <t>L-TC17-H10A-0178</t>
  </si>
  <si>
    <t>IMAG0966</t>
  </si>
  <si>
    <t>L-TC17-H10A-0179</t>
  </si>
  <si>
    <t>L-TC17-H10A-0180</t>
  </si>
  <si>
    <t>L-TC17-H10A-0181</t>
  </si>
  <si>
    <t>L-TC17-H10A-0182</t>
  </si>
  <si>
    <t>L-TC17-H10A-0183</t>
  </si>
  <si>
    <t>L-TC17-H10A-0184</t>
  </si>
  <si>
    <t>L-TC17-H10A-0185</t>
  </si>
  <si>
    <t>IMAG0973</t>
  </si>
  <si>
    <t>L-TC17-H10A-0186</t>
  </si>
  <si>
    <t>IMAG0974</t>
  </si>
  <si>
    <t>L-TC17-H10A-0187</t>
  </si>
  <si>
    <t>IMAG0975</t>
  </si>
  <si>
    <t>L-TC17-H10A-0188</t>
  </si>
  <si>
    <t>L-TC17-H10A-0189</t>
  </si>
  <si>
    <t>L-TC17-H10A-0190</t>
  </si>
  <si>
    <t>L-TC17-H10A-0191</t>
  </si>
  <si>
    <t>L-TC17-H10A-0192</t>
  </si>
  <si>
    <t>大风</t>
  </si>
  <si>
    <t>L-TC17-H10A-0193</t>
  </si>
  <si>
    <t>L-TC17-H10A-0194</t>
  </si>
  <si>
    <t>L-TC17-H10A-0195</t>
  </si>
  <si>
    <t>L-TC17-H10A-0196</t>
  </si>
  <si>
    <t>L-TC17-H10A-0197</t>
  </si>
  <si>
    <t>L-TC17-H10A-0198</t>
  </si>
  <si>
    <t>L-TC17-H10A-0199</t>
  </si>
  <si>
    <t>L-TC17-H10A-0200</t>
  </si>
  <si>
    <t>L-TC17-H10A-0201</t>
  </si>
  <si>
    <t>L-TC17-H10A-0202</t>
  </si>
  <si>
    <t>L-TC17-H10A-0203</t>
  </si>
  <si>
    <t>L-TC17-H10A-0204</t>
  </si>
  <si>
    <t>L-TC17-H10A-0205</t>
  </si>
  <si>
    <t>L-TC17-H10A-0206</t>
  </si>
  <si>
    <t>L-TC17-H10A-0207</t>
  </si>
  <si>
    <t>L-TC17-H10A-0208</t>
  </si>
  <si>
    <t>L-TC17-H10A-0209</t>
  </si>
  <si>
    <t>L-TC17-H10A-0210</t>
  </si>
  <si>
    <t>L-TC17-H10A-0211</t>
  </si>
  <si>
    <t>L-TC17-H10A-0212</t>
  </si>
  <si>
    <t>风吹</t>
  </si>
  <si>
    <t>L-TC17-H10A-0213</t>
  </si>
  <si>
    <t>L-TC17-H10A-0214</t>
  </si>
  <si>
    <t>L-TC17-H10A-0215</t>
  </si>
  <si>
    <t>L-TC17-H10A-0216</t>
  </si>
  <si>
    <t>L-TC17-H10A-0217</t>
  </si>
  <si>
    <t>L-TC17-H10A-0218</t>
  </si>
  <si>
    <t>L-TC17-H10A-0219</t>
  </si>
  <si>
    <t>L-TC17-H10A-0220</t>
  </si>
  <si>
    <t>L-TC17-H10A-0221</t>
  </si>
  <si>
    <t>L-TC17-H10A-0222</t>
  </si>
  <si>
    <t>L-TC17-H10A-0223</t>
  </si>
  <si>
    <t>L-TC17-H10A-0224</t>
  </si>
  <si>
    <t>L-TC17-H10A-0225</t>
  </si>
  <si>
    <t>L-TC17-H10A-0226</t>
  </si>
  <si>
    <t>L-TC17-H10A-0227</t>
  </si>
  <si>
    <t>IMAG1015</t>
  </si>
  <si>
    <t>L-TC17-H10A-0228</t>
  </si>
  <si>
    <t>IMAG1016</t>
  </si>
  <si>
    <t>L-TC17-H10A-0229</t>
  </si>
  <si>
    <t>IMAG1017</t>
  </si>
  <si>
    <t>L-TC17-H10A-0230</t>
  </si>
  <si>
    <t>L-TC17-H10A-0231</t>
  </si>
  <si>
    <t>L-TC17-H10A-0232</t>
  </si>
  <si>
    <t>L-TC17-H10A-0233</t>
  </si>
  <si>
    <t>IMAG1021</t>
  </si>
  <si>
    <t>L-TC17-H10A-0234</t>
  </si>
  <si>
    <t>IMAG1022</t>
  </si>
  <si>
    <t>L-TC17-H10A-0235</t>
  </si>
  <si>
    <t>IMAG1023</t>
  </si>
  <si>
    <t>L-TC17-H10A-0236</t>
  </si>
  <si>
    <t>IMAG1024</t>
  </si>
  <si>
    <t>L-TC17-H10A-0237</t>
  </si>
  <si>
    <t>IMAG1025</t>
  </si>
  <si>
    <t>L-TC17-H10A-0238</t>
  </si>
  <si>
    <t>IMAG1026</t>
  </si>
  <si>
    <t>L-TC17-H10A-0239</t>
  </si>
  <si>
    <t>L-TC17-H10A-0240</t>
  </si>
  <si>
    <t>L-TC17-H10A-0241</t>
  </si>
  <si>
    <t>L-TC17-H10A-0242</t>
  </si>
  <si>
    <t>L-TC17-H10A-0243</t>
  </si>
  <si>
    <t>L-TC17-H10A-0244</t>
  </si>
  <si>
    <t>L-TC17-H10A-0245</t>
  </si>
  <si>
    <t>IMAG1033</t>
  </si>
  <si>
    <t>L-TC17-H10A-0246</t>
  </si>
  <si>
    <t>IMAG1034</t>
  </si>
  <si>
    <t>L-TC17-H10A-0247</t>
  </si>
  <si>
    <t>IMAG1035</t>
  </si>
  <si>
    <t>L-TC17-H10A-0248</t>
  </si>
  <si>
    <t>L-TC17-H10A-0249</t>
  </si>
  <si>
    <t>L-TC17-H10A-0250</t>
  </si>
  <si>
    <t>L-TC17-H10A-0251</t>
  </si>
  <si>
    <t>IMAG1039</t>
  </si>
  <si>
    <t>L-TC17-H10A-0252</t>
  </si>
  <si>
    <t>IMAG1040</t>
  </si>
  <si>
    <t>L-TC17-H10A-0253</t>
  </si>
  <si>
    <t>IMAG1041</t>
  </si>
  <si>
    <t>L-TC17-H10A-0254</t>
  </si>
  <si>
    <t>L-TC17-H10A-0255</t>
  </si>
  <si>
    <t>L-TC17-H10A-0256</t>
  </si>
  <si>
    <t>L-TC17-H10A-0257</t>
  </si>
  <si>
    <t>L-TC17-H10A-0258</t>
  </si>
  <si>
    <t>L-TC17-H10A-0259</t>
  </si>
  <si>
    <t>L-TC17-H10A-0260</t>
  </si>
  <si>
    <t>IMAG1048</t>
  </si>
  <si>
    <t>L-TC17-H10A-0261</t>
  </si>
  <si>
    <t>IMAG1049</t>
  </si>
  <si>
    <t>L-TC17-H10A-0262</t>
  </si>
  <si>
    <t>IMAG1050</t>
  </si>
  <si>
    <t>L-TC17-H10A-0263</t>
  </si>
  <si>
    <t>IMAG1051</t>
  </si>
  <si>
    <t>L-TC17-H10A-0264</t>
  </si>
  <si>
    <t>IMAG1052</t>
  </si>
  <si>
    <t>L-TC17-H10A-0265</t>
  </si>
  <si>
    <t>IMAG1053</t>
  </si>
  <si>
    <t>L-TC17-H10A-0266</t>
  </si>
  <si>
    <t>L-TC17-H10A-0267</t>
  </si>
  <si>
    <t>L-TC17-H10A-0268</t>
  </si>
  <si>
    <t>L-TC17-H10A-0269</t>
  </si>
  <si>
    <t>L-TC17-H10A-0270</t>
  </si>
  <si>
    <t>L-TC17-H10A-0271</t>
  </si>
  <si>
    <t>L-TC17-H10A-0272</t>
  </si>
  <si>
    <t>L-TC17-H10A-0273</t>
  </si>
  <si>
    <t>L-TC17-H10A-0274</t>
  </si>
  <si>
    <t>L-TC17-H10A-0275</t>
  </si>
  <si>
    <t>IMAG1063</t>
  </si>
  <si>
    <t>L-TC17-H10A-0276</t>
  </si>
  <si>
    <t>IMAG1064</t>
  </si>
  <si>
    <t>L-TC17-H10A-0277</t>
  </si>
  <si>
    <t>IMAG1065</t>
  </si>
  <si>
    <t>L-TC17-H10A-0278</t>
  </si>
  <si>
    <t>IMAG1066</t>
  </si>
  <si>
    <t>L-TC17-H10A-0279</t>
  </si>
  <si>
    <t>IMAG1067</t>
  </si>
  <si>
    <t>L-TC17-H10A-0280</t>
  </si>
  <si>
    <t>IMAG1068</t>
  </si>
  <si>
    <t>L-TC17-H10A-0281</t>
  </si>
  <si>
    <t>IMAG1069</t>
  </si>
  <si>
    <t>L-TC17-H10A-0282</t>
  </si>
  <si>
    <t>IMAG1070</t>
  </si>
  <si>
    <t>L-TC17-H10A-0283</t>
  </si>
  <si>
    <t>IMAG1071</t>
  </si>
  <si>
    <t>L-TC17-H10A-0284</t>
  </si>
  <si>
    <t>IMAG1072</t>
  </si>
  <si>
    <t>L-TC17-H10A-0285</t>
  </si>
  <si>
    <t>IMAG1073</t>
  </si>
  <si>
    <t>L-TC17-H10A-0286</t>
  </si>
  <si>
    <t>IMAG1074</t>
  </si>
  <si>
    <t>L-TC17-H10A-0287</t>
  </si>
  <si>
    <t>IMAG1075</t>
  </si>
  <si>
    <t>L-TC17-H10A-0288</t>
  </si>
  <si>
    <t>IMAG1076</t>
  </si>
  <si>
    <t>L-TC17-H10A-0289</t>
  </si>
  <si>
    <t>IMAG1077</t>
  </si>
  <si>
    <t>L-TC17-H10A-0290</t>
  </si>
  <si>
    <t>IMAG1078</t>
  </si>
  <si>
    <t>L-TC17-H10A-0291</t>
  </si>
  <si>
    <t>IMAG1079</t>
  </si>
  <si>
    <t>L-TC17-H10A-0292</t>
  </si>
  <si>
    <t>IMAG1080</t>
  </si>
  <si>
    <t>L-TC17-H10A-0293</t>
  </si>
  <si>
    <t>IMAG1081</t>
  </si>
  <si>
    <t>L-TC17-H10A-0294</t>
  </si>
  <si>
    <t>IMAG1082</t>
  </si>
  <si>
    <t>L-TC17-H10A-0295</t>
  </si>
  <si>
    <t>IMAG1083</t>
  </si>
  <si>
    <t>L-TC17-H10A-0296</t>
  </si>
  <si>
    <t>IMAG1084</t>
  </si>
  <si>
    <t>L-TC17-H10A-0297</t>
  </si>
  <si>
    <t>IMAG1085</t>
  </si>
  <si>
    <t>L-TC17-H10A-0298</t>
  </si>
  <si>
    <t>IMAG1086</t>
  </si>
  <si>
    <t>L-TC17-H10A-0299</t>
  </si>
  <si>
    <t>IMAG1087</t>
  </si>
  <si>
    <t>L-TC17-H10A-0300</t>
  </si>
  <si>
    <t>IMAG1088</t>
  </si>
  <si>
    <t>L-TC17-H10A-0301</t>
  </si>
  <si>
    <t>IMAG1089</t>
  </si>
  <si>
    <t>L-TC17-H10A-0302</t>
  </si>
  <si>
    <t>IMAG1090</t>
  </si>
  <si>
    <t>L-TC17-H10A-0303</t>
  </si>
  <si>
    <t>IMAG1091</t>
  </si>
  <si>
    <t>L-TC17-H10A-0304</t>
  </si>
  <si>
    <t>IMAG1092</t>
  </si>
  <si>
    <t>L-TC17-H10A-0305</t>
  </si>
  <si>
    <t>IMAG1093</t>
  </si>
  <si>
    <t>L-TC17-H10A-0306</t>
  </si>
  <si>
    <t>IMAG1094</t>
  </si>
  <si>
    <t>L-TC17-H10A-0307</t>
  </si>
  <si>
    <t>IMAG1095</t>
  </si>
  <si>
    <t>L-TC17-H10A-0308</t>
  </si>
  <si>
    <t>IMAG1096</t>
  </si>
  <si>
    <t>L-TC17-H10A-0309</t>
  </si>
  <si>
    <t>IMAG1097</t>
  </si>
  <si>
    <t>L-TC17-H10A-0310</t>
  </si>
  <si>
    <t>IMAG1098</t>
  </si>
  <si>
    <t>L-TC17-H10A-0311</t>
  </si>
  <si>
    <t>IMAG1099</t>
  </si>
  <si>
    <t>L-TC17-H10A-0312</t>
  </si>
  <si>
    <t>IMAG1100</t>
  </si>
  <si>
    <t>L-TC17-H10A-0313</t>
  </si>
  <si>
    <t>IMAG1101</t>
  </si>
  <si>
    <t>L-TC17-H10A-0314</t>
  </si>
  <si>
    <t>IMAG1102</t>
  </si>
  <si>
    <t>L-TC17-H10A-0315</t>
  </si>
  <si>
    <t>IMAG1103</t>
  </si>
  <si>
    <t>L-TC17-H10A-0316</t>
  </si>
  <si>
    <t>IMAG1104</t>
  </si>
  <si>
    <t>L-TC17-H10A-0317</t>
  </si>
  <si>
    <t>IMAG1105</t>
  </si>
  <si>
    <t>L-TC17-H10A-0318</t>
  </si>
  <si>
    <t>IMAG1106</t>
  </si>
  <si>
    <t>L-TC17-H10A-0319</t>
  </si>
  <si>
    <t>IMAG1107</t>
  </si>
  <si>
    <t>L-TC17-H10A-0320</t>
  </si>
  <si>
    <t>IMAG1108</t>
  </si>
  <si>
    <t>L-TC17-H10A-0321</t>
  </si>
  <si>
    <t>IMAG1109</t>
  </si>
  <si>
    <t>L-TC17-H10A-0322</t>
  </si>
  <si>
    <t>IMAG1110</t>
  </si>
  <si>
    <t>L-TC17-H10A-0323</t>
  </si>
  <si>
    <t>IMAG1111</t>
  </si>
  <si>
    <t>L-TC17-H10A-0324</t>
  </si>
  <si>
    <t>IMAG1112</t>
  </si>
  <si>
    <t>L-TC17-H10A-0325</t>
  </si>
  <si>
    <t>IMAG1113</t>
  </si>
  <si>
    <t>L-TC17-H10A-0326</t>
  </si>
  <si>
    <t>IMAG1114</t>
  </si>
  <si>
    <t>L-TC17-H10A-0327</t>
  </si>
  <si>
    <t>IMAG1115</t>
  </si>
  <si>
    <t>L-TC17-H10A-0328</t>
  </si>
  <si>
    <t>IMAG1116</t>
  </si>
  <si>
    <t>L-TC17-H10A-0329</t>
  </si>
  <si>
    <t>IMAG1117</t>
  </si>
  <si>
    <t>L-TC17-H10A-0330</t>
  </si>
  <si>
    <t>IMAG1118</t>
  </si>
  <si>
    <t>L-TC17-H10A-0331</t>
  </si>
  <si>
    <t>IMAG1119</t>
  </si>
  <si>
    <t>L-TC17-H10A-0332</t>
  </si>
  <si>
    <t>IMAG1120</t>
  </si>
  <si>
    <t>L-TC17-H10A-0333</t>
  </si>
  <si>
    <t>IMAG1121</t>
  </si>
  <si>
    <t>L-TC17-H10A-0334</t>
  </si>
  <si>
    <t>IMAG1122</t>
  </si>
  <si>
    <t>L-TC17-H10A-0335</t>
  </si>
  <si>
    <t>IMAG1123</t>
  </si>
  <si>
    <t>L-TC17-H10A-0336</t>
  </si>
  <si>
    <t>IMAG1124</t>
  </si>
  <si>
    <t>L-TC17-H10A-0337</t>
  </si>
  <si>
    <t>IMAG1125</t>
  </si>
  <si>
    <t>L-TC17-H10A-0338</t>
  </si>
  <si>
    <t>IMAG1126</t>
  </si>
  <si>
    <t>L-TC17-H10A-0339</t>
  </si>
  <si>
    <t>IMAG1127</t>
  </si>
  <si>
    <t>L-TC17-H10A-0340</t>
  </si>
  <si>
    <t>IMAG1128</t>
  </si>
  <si>
    <t>L-TC17-H10A-0341</t>
  </si>
  <si>
    <t>IMAG1129</t>
  </si>
  <si>
    <t>L-TC17-H10A-0342</t>
  </si>
  <si>
    <t>IMAG1130</t>
  </si>
  <si>
    <t>L-TC17-H10A-0343</t>
  </si>
  <si>
    <t>IMAG1131</t>
  </si>
  <si>
    <t>L-TC17-H10A-0344</t>
  </si>
  <si>
    <t>IMAG1132</t>
  </si>
  <si>
    <t>L-TC17-H10A-0345</t>
  </si>
  <si>
    <t>IMAG1133</t>
  </si>
  <si>
    <t>L-TC17-H10A-0346</t>
  </si>
  <si>
    <t>IMAG1134</t>
  </si>
  <si>
    <t>L-TC17-H10A-0347</t>
  </si>
  <si>
    <t>IMAG1135</t>
  </si>
  <si>
    <t>L-TC17-H10A-0348</t>
  </si>
  <si>
    <t>IMAG1136</t>
  </si>
  <si>
    <t>L-TC17-H10A-0349</t>
  </si>
  <si>
    <t>IMAG1137</t>
  </si>
  <si>
    <t>L-TC17-H10A-0350</t>
  </si>
  <si>
    <t>IMAG1138</t>
  </si>
  <si>
    <t>L-TC17-H10A-0351</t>
  </si>
  <si>
    <t>IMAG1139</t>
  </si>
  <si>
    <t>L-TC17-H10A-0352</t>
  </si>
  <si>
    <t>IMAG1140</t>
  </si>
  <si>
    <t>L-TC17-H10A-0353</t>
  </si>
  <si>
    <t>IMAG1141</t>
  </si>
  <si>
    <t>L-TC17-H10A-0354</t>
  </si>
  <si>
    <t>IMAG1142</t>
  </si>
  <si>
    <t>L-TC17-H10A-0355</t>
  </si>
  <si>
    <t>IMAG1143</t>
  </si>
  <si>
    <t>L-TC17-H10A-0356</t>
  </si>
  <si>
    <t>IMAG1144</t>
  </si>
  <si>
    <t>L-TC17-H10A-0357</t>
  </si>
  <si>
    <t>IMAG1145</t>
  </si>
  <si>
    <t>L-TC17-H10A-0358</t>
  </si>
  <si>
    <t>IMAG1146</t>
  </si>
  <si>
    <t>L-TC17-H10A-0359</t>
  </si>
  <si>
    <t>IMAG1147</t>
  </si>
  <si>
    <t>L-TC17-H10A-0360</t>
  </si>
  <si>
    <t>IMAG1148</t>
  </si>
  <si>
    <t>L-TC17-H10A-0361</t>
  </si>
  <si>
    <t>IMAG1149</t>
  </si>
  <si>
    <t>L-TC17-H10A-0362</t>
  </si>
  <si>
    <t>IMAG1150</t>
  </si>
  <si>
    <t>L-TC17-H10A-0363</t>
  </si>
  <si>
    <t>IMAG1151</t>
  </si>
  <si>
    <t>L-TC17-H10A-0364</t>
  </si>
  <si>
    <t>IMAG1152</t>
  </si>
  <si>
    <t>L-TC17-H10A-0365</t>
  </si>
  <si>
    <t>IMAG1153</t>
  </si>
  <si>
    <t>L-TC17-H10A-0366</t>
  </si>
  <si>
    <t>IMAG1154</t>
  </si>
  <si>
    <t>L-TC17-H10A-0367</t>
  </si>
  <si>
    <t>IMAG1155</t>
  </si>
  <si>
    <t>L-TC17-H10A-0368</t>
  </si>
  <si>
    <t>IMAG1156</t>
  </si>
  <si>
    <t>L-TC17-H10A-0369</t>
  </si>
  <si>
    <t>IMAG1157</t>
  </si>
  <si>
    <t>L-TC17-H10A-0370</t>
  </si>
  <si>
    <t>IMAG1158</t>
  </si>
  <si>
    <t>L-TC17-H10A-0371</t>
  </si>
  <si>
    <t>IMAG1159</t>
  </si>
  <si>
    <t>L-TC17-H10A-0372</t>
  </si>
  <si>
    <t>IMAG1160</t>
  </si>
  <si>
    <t>L-TC17-H10A-0373</t>
  </si>
  <si>
    <t>IMAG1161</t>
  </si>
  <si>
    <t>L-TC17-H10A-0374</t>
  </si>
  <si>
    <t>IMAG1162</t>
  </si>
  <si>
    <t>L-TC17-H10A-0375</t>
  </si>
  <si>
    <t>IMAG1163</t>
  </si>
  <si>
    <t>L-TC17-H10A-0376</t>
  </si>
  <si>
    <t>IMAG1164</t>
  </si>
  <si>
    <t>L-TC17-H10A-0377</t>
  </si>
  <si>
    <t>IMAG1165</t>
  </si>
  <si>
    <t>L-TC17-H10A-0378</t>
  </si>
  <si>
    <t>IMAG1166</t>
  </si>
  <si>
    <t>L-TC17-H10A-0379</t>
  </si>
  <si>
    <t>IMAG1167</t>
  </si>
  <si>
    <t>L-TC17-H10A-0380</t>
  </si>
  <si>
    <t>IMAG1168</t>
  </si>
  <si>
    <t>L-TC17-H10A-0381</t>
  </si>
  <si>
    <t>IMAG1169</t>
  </si>
  <si>
    <t>L-TC17-H10A-0382</t>
  </si>
  <si>
    <t>IMAG1170</t>
  </si>
  <si>
    <t>L-TC17-H10A-0383</t>
  </si>
  <si>
    <t>IMAG1171</t>
  </si>
  <si>
    <t>L-TC17-H10A-0384</t>
  </si>
  <si>
    <t>IMAG1172</t>
  </si>
  <si>
    <t>L-TC17-H10A-0385</t>
  </si>
  <si>
    <t>IMAG1173</t>
  </si>
  <si>
    <t>L-TC17-H10A-0386</t>
  </si>
  <si>
    <t>IMAG1174</t>
  </si>
  <si>
    <t>L-TC17-H10A-0387</t>
  </si>
  <si>
    <t>IMAG1175</t>
  </si>
  <si>
    <t>L-TC17-H10A-0388</t>
  </si>
  <si>
    <t>IMAG1176</t>
  </si>
  <si>
    <t>L-TC17-H10A-0389</t>
  </si>
  <si>
    <t>IMAG1177</t>
  </si>
  <si>
    <t>L-TC17-H10A-0390</t>
  </si>
  <si>
    <t>IMAG1178</t>
  </si>
  <si>
    <t>L-TC17-H10A-0391</t>
  </si>
  <si>
    <t>IMAG1179</t>
  </si>
  <si>
    <t>L-TC17-H10A-0392</t>
  </si>
  <si>
    <t>IMAG1180</t>
  </si>
  <si>
    <t>L-TC17-H10A-0393</t>
  </si>
  <si>
    <t>IMAG1181</t>
  </si>
  <si>
    <t>L-TC17-H10A-0394</t>
  </si>
  <si>
    <t>IMAG1182</t>
  </si>
  <si>
    <t>L-TC17-H10A-0395</t>
  </si>
  <si>
    <t>IMAG1183</t>
  </si>
  <si>
    <t>L-TC17-H10A-0396</t>
  </si>
  <si>
    <t>IMAG1184</t>
  </si>
  <si>
    <t>L-TC17-H10A-0397</t>
  </si>
  <si>
    <t>IMAG1185</t>
  </si>
  <si>
    <t>L-TC17-H10A-0398</t>
  </si>
  <si>
    <t>IMAG1186</t>
  </si>
  <si>
    <t>L-TC17-H10A-0399</t>
  </si>
  <si>
    <t>IMAG1187</t>
  </si>
  <si>
    <t>L-TC17-H10A-0400</t>
  </si>
  <si>
    <t>IMAG1188</t>
  </si>
  <si>
    <t>L-TC17-H10A-0401</t>
  </si>
  <si>
    <t>IMAG1189</t>
  </si>
  <si>
    <t>L-TC17-H10A-0402</t>
  </si>
  <si>
    <t>IMAG1190</t>
  </si>
  <si>
    <t>L-TC17-H10A-0403</t>
  </si>
  <si>
    <t>IMAG1191</t>
  </si>
  <si>
    <t>L-TC17-H10A-0404</t>
  </si>
  <si>
    <t>IMAG1192</t>
  </si>
  <si>
    <t>L-TC17-H10A-0405</t>
  </si>
  <si>
    <t>IMAG1193</t>
  </si>
  <si>
    <t>L-TC17-H10A-0406</t>
  </si>
  <si>
    <t>IMAG1194</t>
  </si>
  <si>
    <t>L-TC17-H10A-0407</t>
  </si>
  <si>
    <t>IMAG1195</t>
  </si>
  <si>
    <t>L-TC17-H10A-0408</t>
  </si>
  <si>
    <t>IMAG1196</t>
  </si>
  <si>
    <t>L-TC17-H10A-0409</t>
  </si>
  <si>
    <t>IMAG1197</t>
  </si>
  <si>
    <t>L-TC17-H10A-0410</t>
  </si>
  <si>
    <t>IMAG1198</t>
  </si>
  <si>
    <t>L-TC17-H10A-0411</t>
  </si>
  <si>
    <t>IMAG1199</t>
  </si>
  <si>
    <t>L-TC17-H10A-0412</t>
  </si>
  <si>
    <t>IMAG1200</t>
  </si>
  <si>
    <t>L-TC17-H10A-0413</t>
  </si>
  <si>
    <t>IMAG1201</t>
  </si>
  <si>
    <t>L-TC17-H10A-0414</t>
  </si>
  <si>
    <t>IMAG1202</t>
  </si>
  <si>
    <t>L-TC17-H10A-0415</t>
  </si>
  <si>
    <t>IMAG1203</t>
  </si>
  <si>
    <t>L-TC17-H10A-0416</t>
  </si>
  <si>
    <t>L-TC17-H10A-0417</t>
  </si>
  <si>
    <t>L-TC17-H10A-0418</t>
  </si>
  <si>
    <t>L-TC17-H10A-0419</t>
  </si>
  <si>
    <t>IMAG1207</t>
  </si>
  <si>
    <t>L-TC17-H10A-0420</t>
  </si>
  <si>
    <t>IMAG1208</t>
  </si>
  <si>
    <t>L-TC17-H10A-0421</t>
  </si>
  <si>
    <t>IMAG1209</t>
  </si>
  <si>
    <t>L-TC17-H10A-0422</t>
  </si>
  <si>
    <t>IMAG1210</t>
  </si>
  <si>
    <t>L-TC17-H10A-0423</t>
  </si>
  <si>
    <t>IMAG1211</t>
  </si>
  <si>
    <t>L-TC17-H10A-0424</t>
  </si>
  <si>
    <t>IMAG1212</t>
  </si>
  <si>
    <t>L-TC17-H10A-0425</t>
  </si>
  <si>
    <t>IMAG1213</t>
  </si>
  <si>
    <t>L-TC17-H10A-0426</t>
  </si>
  <si>
    <t>IMAG1214</t>
  </si>
  <si>
    <t>L-TC17-H10A-0427</t>
  </si>
  <si>
    <t>IMAG1215</t>
  </si>
  <si>
    <t>L-TC17-H10A-0428</t>
  </si>
  <si>
    <t>IMAG1216</t>
  </si>
  <si>
    <t>L-TC17-H10A-0429</t>
  </si>
  <si>
    <t>IMAG1217</t>
  </si>
  <si>
    <t>L-TC17-H10A-0430</t>
  </si>
  <si>
    <t>IMAG1218</t>
  </si>
  <si>
    <t>L-TC17-H10A-0431</t>
  </si>
  <si>
    <t>IMAG1219</t>
  </si>
  <si>
    <t>L-TC17-H10A-0432</t>
  </si>
  <si>
    <t>IMAG1220</t>
  </si>
  <si>
    <t>L-TC17-H10A-0433</t>
  </si>
  <si>
    <t>IMAG1221</t>
  </si>
  <si>
    <t>L-TC17-H10A-0434</t>
  </si>
  <si>
    <t>IMAG1222</t>
  </si>
  <si>
    <t>L-TC17-H10A-0435</t>
  </si>
  <si>
    <t>IMAG1223</t>
  </si>
  <si>
    <t>L-TC17-H10A-0436</t>
  </si>
  <si>
    <t>IMAG1224</t>
  </si>
  <si>
    <t>L-TC17-H10A-0437</t>
  </si>
  <si>
    <t>IMAG1225</t>
  </si>
  <si>
    <t>L-TC17-H10A-0438</t>
  </si>
  <si>
    <t>IMAG1226</t>
  </si>
  <si>
    <t>L-TC17-H10A-0439</t>
  </si>
  <si>
    <t>IMAG1227</t>
  </si>
  <si>
    <t>L-TC17-H10A-0440</t>
  </si>
  <si>
    <t>IMAG1228</t>
  </si>
  <si>
    <t>L-TC17-H10A-0441</t>
  </si>
  <si>
    <t>IMAG1229</t>
  </si>
  <si>
    <t>L-TC17-H10A-0442</t>
  </si>
  <si>
    <t>IMAG1230</t>
  </si>
  <si>
    <t>L-TC17-H10A-0443</t>
  </si>
  <si>
    <t>IMAG1231</t>
  </si>
  <si>
    <t>L-TC17-H10A-0444</t>
  </si>
  <si>
    <t>IMAG1232</t>
  </si>
  <si>
    <t>L-TC17-H10A-0445</t>
  </si>
  <si>
    <t>IMAG1233</t>
  </si>
  <si>
    <t>夜间黑白：还需确认是赤麂还是小麂</t>
  </si>
  <si>
    <t>L-TC17-H10A-0446</t>
  </si>
  <si>
    <t>IMAG1234</t>
  </si>
  <si>
    <t>L-TC17-H10A-0447</t>
  </si>
  <si>
    <t>IMAG1235</t>
  </si>
  <si>
    <t>L-TC17-H10A-0448</t>
  </si>
  <si>
    <t>IMAG1236</t>
  </si>
  <si>
    <t>L-TC17-H10A-0449</t>
  </si>
  <si>
    <t>IMAG1237</t>
  </si>
  <si>
    <t>L-TC17-H10A-0450</t>
  </si>
  <si>
    <t>IMAG1238</t>
  </si>
  <si>
    <t>L-TC17-H10A-0451</t>
  </si>
  <si>
    <t>IMAG1239</t>
  </si>
  <si>
    <t>L-TC17-H10A-0452</t>
  </si>
  <si>
    <t>IMAG1240</t>
  </si>
  <si>
    <t>L-TC17-H10A-0453</t>
  </si>
  <si>
    <t>IMAG1241</t>
  </si>
  <si>
    <t>L-TC17-H10A-0454</t>
  </si>
  <si>
    <t>IMAG1242</t>
  </si>
  <si>
    <t>L-TC17-H10A-0455</t>
  </si>
  <si>
    <t>IMAG1243</t>
  </si>
  <si>
    <t>L-TC17-H10A-0456</t>
  </si>
  <si>
    <t>IMAG1244</t>
  </si>
  <si>
    <t>L-TC17-H10A-0457</t>
  </si>
  <si>
    <t>IMAG1245</t>
  </si>
  <si>
    <t>L-TC17-H10A-0458</t>
  </si>
  <si>
    <t>IMAG1246</t>
  </si>
  <si>
    <t>L-TC17-H10A-0459</t>
  </si>
  <si>
    <t>IMAG1247</t>
  </si>
  <si>
    <t>L-TC17-H10A-0460</t>
  </si>
  <si>
    <t>IMAG1248</t>
  </si>
  <si>
    <t>L-TC17-H10A-0461</t>
  </si>
  <si>
    <t>IMAG1249</t>
  </si>
  <si>
    <t>L-TC17-H10A-0462</t>
  </si>
  <si>
    <t>IMAG1250</t>
  </si>
  <si>
    <t>L-TC17-H10A-0463</t>
  </si>
  <si>
    <t>IMAG1251</t>
  </si>
  <si>
    <t>L-TC17-H10A-0464</t>
  </si>
  <si>
    <t>IMAG1252</t>
  </si>
  <si>
    <t>L-TC17-H10A-0465</t>
  </si>
  <si>
    <t>IMAG1253</t>
  </si>
  <si>
    <t>L-TC17-H10A-0466</t>
  </si>
  <si>
    <t>IMAG1254</t>
  </si>
  <si>
    <t>L-TC17-H10A-0467</t>
  </si>
  <si>
    <t>IMAG1255</t>
  </si>
  <si>
    <t>L-TC17-H10A-0468</t>
  </si>
  <si>
    <t>IMAG1256</t>
  </si>
  <si>
    <t>L-TC17-H10A-0469</t>
  </si>
  <si>
    <t>IMAG1257</t>
  </si>
  <si>
    <t>L-TC17-H10A-0470</t>
  </si>
  <si>
    <t>IMAG1258</t>
  </si>
  <si>
    <t>L-TC17-H10A-0471</t>
  </si>
  <si>
    <t>IMAG1259</t>
  </si>
  <si>
    <t>L-TC17-H10A-0472</t>
  </si>
  <si>
    <t>IMAG1260</t>
  </si>
  <si>
    <t>L-TC17-H10A-0473</t>
  </si>
  <si>
    <t>IMAG1261</t>
  </si>
  <si>
    <t>L-TC17-H10A-0474</t>
  </si>
  <si>
    <t>IMAG1262</t>
  </si>
  <si>
    <t>L-TC17-H10A-0475</t>
  </si>
  <si>
    <t>IMAG1263</t>
  </si>
  <si>
    <t>L-TC17-H10A-0476</t>
  </si>
  <si>
    <t>IMAG1264</t>
  </si>
  <si>
    <t>L-TC17-H10A-0477</t>
  </si>
  <si>
    <t>IMAG1265</t>
  </si>
  <si>
    <t>L-TC17-H10A-0478</t>
  </si>
  <si>
    <t>IMAG1266</t>
  </si>
  <si>
    <t>L-TC17-H10A-0479</t>
  </si>
  <si>
    <t>IMAG1267</t>
  </si>
  <si>
    <t>L-TC17-H10A-0480</t>
  </si>
  <si>
    <t>IMAG1268</t>
  </si>
  <si>
    <t>L-TC17-H10A-0481</t>
  </si>
  <si>
    <t>IMAG1269</t>
  </si>
  <si>
    <t>L-TC17-H10A-0482</t>
  </si>
  <si>
    <t>IMAG1270</t>
  </si>
  <si>
    <t>L-TC17-H10A-0483</t>
  </si>
  <si>
    <t>IMAG1271</t>
  </si>
  <si>
    <t>L-TC17-H10A-0484</t>
  </si>
  <si>
    <t>IMAG1272</t>
  </si>
  <si>
    <t>L-TC17-H10A-0485</t>
  </si>
  <si>
    <t>IMAG1273</t>
  </si>
  <si>
    <t>L-TC17-H10A-0486</t>
  </si>
  <si>
    <t>IMAG1274</t>
  </si>
  <si>
    <t>L-TC17-H10A-0487</t>
  </si>
  <si>
    <t>IMAG1275</t>
  </si>
  <si>
    <t>L-TC17-H10A-0488</t>
  </si>
  <si>
    <t>IMAG1276</t>
  </si>
  <si>
    <t>L-TC17-H10A-0489</t>
  </si>
  <si>
    <t>IMAG1277</t>
  </si>
  <si>
    <t>L-TC17-H10A-0490</t>
  </si>
  <si>
    <t>IMAG1278</t>
  </si>
  <si>
    <t>L-TC17-H10A-0491</t>
  </si>
  <si>
    <t>IMAG1279</t>
  </si>
  <si>
    <t>L-TC17-H10A-0492</t>
  </si>
  <si>
    <t>IMAG1280</t>
  </si>
  <si>
    <t>L-TC17-H10A-0493</t>
  </si>
  <si>
    <t>IMAG1281</t>
  </si>
  <si>
    <t>L-TC17-H10A-0494</t>
  </si>
  <si>
    <t>IMAG1282</t>
  </si>
  <si>
    <t>L-TC17-H10A-0495</t>
  </si>
  <si>
    <t>IMAG1283</t>
  </si>
  <si>
    <t>L-TC17-H10A-0496</t>
  </si>
  <si>
    <t>IMAG1284</t>
  </si>
  <si>
    <t>L-TC17-H10A-0497</t>
  </si>
  <si>
    <t>IMAG1285</t>
  </si>
  <si>
    <t>L-TC17-H10A-0498</t>
  </si>
  <si>
    <t>IMAG1286</t>
  </si>
  <si>
    <t>L-TC17-H10A-0499</t>
  </si>
  <si>
    <t>IMAG1287</t>
  </si>
  <si>
    <t>L-TC17-H10A-0500</t>
  </si>
  <si>
    <t>IMAG1288</t>
  </si>
  <si>
    <t>L-TC17-H10A-0501</t>
  </si>
  <si>
    <t>IMAG1325</t>
  </si>
  <si>
    <t>L-TC17-H10A-0502</t>
  </si>
  <si>
    <t>IMAG1326</t>
  </si>
  <si>
    <t>L-TC17-H10A-0503</t>
  </si>
  <si>
    <t>IMAG1327</t>
  </si>
  <si>
    <t>L-TC17-H10A-0744</t>
  </si>
  <si>
    <t>IMAG1328</t>
  </si>
  <si>
    <t>L-TC17-H10A-0504</t>
  </si>
  <si>
    <t>IMAG1329</t>
  </si>
  <si>
    <t>L-TC17-H10A-0505</t>
  </si>
  <si>
    <t>IMAG1330</t>
  </si>
  <si>
    <t>L-TC17-H10A-0506</t>
  </si>
  <si>
    <t>IMAG1331</t>
  </si>
  <si>
    <t>L-TC17-H10A-0745</t>
  </si>
  <si>
    <t>IMAG1332</t>
  </si>
  <si>
    <t>L-TC17-H10A-0507</t>
  </si>
  <si>
    <t>IMAG1333</t>
  </si>
  <si>
    <t>L-TC17-H10A-0508</t>
  </si>
  <si>
    <t>IMAG1334</t>
  </si>
  <si>
    <t>L-TC17-H10A-0509</t>
  </si>
  <si>
    <t>IMAG1335</t>
  </si>
  <si>
    <t>L-TC17-H10A-0746</t>
  </si>
  <si>
    <t>IMAG1336</t>
  </si>
  <si>
    <t>L-TC17-H10A-0510</t>
  </si>
  <si>
    <t>IMAG1337</t>
  </si>
  <si>
    <t>L-TC17-H10A-0511</t>
  </si>
  <si>
    <t>IMAG1338</t>
  </si>
  <si>
    <t>L-TC17-H10A-0512</t>
  </si>
  <si>
    <t>IMAG1339</t>
  </si>
  <si>
    <t>L-TC17-H10A-0747</t>
  </si>
  <si>
    <t>IMAG1340</t>
  </si>
  <si>
    <t>L-TC17-H10A-0513</t>
  </si>
  <si>
    <t>IMAG1341</t>
  </si>
  <si>
    <t>L-TC17-H10A-0514</t>
  </si>
  <si>
    <t>IMAG1342</t>
  </si>
  <si>
    <t>L-TC17-H10A-0515</t>
  </si>
  <si>
    <t>IMAG1343</t>
  </si>
  <si>
    <t>L-TC17-H10A-0748</t>
  </si>
  <si>
    <t>IMAG1344</t>
  </si>
  <si>
    <t>L-TC17-H10A-0516</t>
  </si>
  <si>
    <t>IMAG1345</t>
  </si>
  <si>
    <t>L-TC17-H10A-0517</t>
  </si>
  <si>
    <t>IMAG1346</t>
  </si>
  <si>
    <t>L-TC17-H10A-0518</t>
  </si>
  <si>
    <t>IMAG1347</t>
  </si>
  <si>
    <t>L-TC17-H10A-0749</t>
  </si>
  <si>
    <t>IMAG1348</t>
  </si>
  <si>
    <t>L-TC17-H10A-0519</t>
  </si>
  <si>
    <t>IMAG1349</t>
  </si>
  <si>
    <t>L-TC17-H10A-0520</t>
  </si>
  <si>
    <t>IMAG1350</t>
  </si>
  <si>
    <t>L-TC17-H10A-0521</t>
  </si>
  <si>
    <t>IMAG1351</t>
  </si>
  <si>
    <t>L-TC17-H10A-0750</t>
  </si>
  <si>
    <t>IMAG1352</t>
  </si>
  <si>
    <t>L-TC17-H10A-0522</t>
  </si>
  <si>
    <t>IMAG1353</t>
  </si>
  <si>
    <t>L-TC17-H10A-0523</t>
  </si>
  <si>
    <t>IMAG1354</t>
  </si>
  <si>
    <t>L-TC17-H10A-0524</t>
  </si>
  <si>
    <t>IMAG1355</t>
  </si>
  <si>
    <t>L-TC17-H10A-0751</t>
  </si>
  <si>
    <t>IMAG1356</t>
  </si>
  <si>
    <t>L-TC17-H10A-0525</t>
  </si>
  <si>
    <t>IMAG1357</t>
  </si>
  <si>
    <t>L-TC17-H10A-0526</t>
  </si>
  <si>
    <t>IMAG1358</t>
  </si>
  <si>
    <t>L-TC17-H10A-0527</t>
  </si>
  <si>
    <t>IMAG1359</t>
  </si>
  <si>
    <t>L-TC17-H10A-0752</t>
  </si>
  <si>
    <t>IMAG1360</t>
  </si>
  <si>
    <t>L-TC17-H10A-0528</t>
  </si>
  <si>
    <t>IMAG1361</t>
  </si>
  <si>
    <t>L-TC17-H10A-0529</t>
  </si>
  <si>
    <t>IMAG1362</t>
  </si>
  <si>
    <t>L-TC17-H10A-0530</t>
  </si>
  <si>
    <t>IMAG1363</t>
  </si>
  <si>
    <t>L-TC17-H10A-0753</t>
  </si>
  <si>
    <t>IMAG1364</t>
  </si>
  <si>
    <t>L-TC17-H10A-0531</t>
  </si>
  <si>
    <t>IMAG1365</t>
  </si>
  <si>
    <t>L-TC17-H10A-0532</t>
  </si>
  <si>
    <t>IMAG1366</t>
  </si>
  <si>
    <t>L-TC17-H10A-0533</t>
  </si>
  <si>
    <t>IMAG1367</t>
  </si>
  <si>
    <t>L-TC17-H10A-0754</t>
  </si>
  <si>
    <t>IMAG1368</t>
  </si>
  <si>
    <t>L-TC17-H10A-0534</t>
  </si>
  <si>
    <t>IMAG1369</t>
  </si>
  <si>
    <t>L-TC17-H10A-0535</t>
  </si>
  <si>
    <t>IMAG1370</t>
  </si>
  <si>
    <t>L-TC17-H10A-0536</t>
  </si>
  <si>
    <t>IMAG1371</t>
  </si>
  <si>
    <t>L-TC17-H10A-0755</t>
  </si>
  <si>
    <t>IMAG1372</t>
  </si>
  <si>
    <t>L-TC17-H10A-0537</t>
  </si>
  <si>
    <t>IMAG1373</t>
  </si>
  <si>
    <t>L-TC17-H10A-0538</t>
  </si>
  <si>
    <t>IMAG1374</t>
  </si>
  <si>
    <t>L-TC17-H10A-0539</t>
  </si>
  <si>
    <t>IMAG1375</t>
  </si>
  <si>
    <t>L-TC17-H10A-0756</t>
  </si>
  <si>
    <t>IMAG1376</t>
  </si>
  <si>
    <t>L-TC17-H10A-0540</t>
  </si>
  <si>
    <t>IMAG1377</t>
  </si>
  <si>
    <t>移动的虚的影子</t>
  </si>
  <si>
    <t>L-TC17-H10A-0541</t>
  </si>
  <si>
    <t>L-TC17-H10A-0542</t>
  </si>
  <si>
    <t>L-TC17-H10A-0757</t>
  </si>
  <si>
    <t>L-TC17-H10A-0543</t>
  </si>
  <si>
    <t>L-TC17-H10A-0544</t>
  </si>
  <si>
    <t>L-TC17-H10A-0545</t>
  </si>
  <si>
    <t>L-TC17-H10A-0758</t>
  </si>
  <si>
    <t>IMAG1384</t>
  </si>
  <si>
    <t>L-TC17-H10A-0546</t>
  </si>
  <si>
    <t>IMAG1385</t>
  </si>
  <si>
    <t>L-TC17-H10A-0547</t>
  </si>
  <si>
    <t>IMAG1386</t>
  </si>
  <si>
    <t>L-TC17-H10A-0548</t>
  </si>
  <si>
    <t>IMAG1387</t>
  </si>
  <si>
    <t>L-TC17-H10A-0759</t>
  </si>
  <si>
    <t>IMAG1388</t>
  </si>
  <si>
    <t>L-TC17-H10A-0549</t>
  </si>
  <si>
    <t>IMAG1389</t>
  </si>
  <si>
    <t>快速跑过的影子</t>
  </si>
  <si>
    <t>L-TC17-H10A-0550</t>
  </si>
  <si>
    <t>IMAG1390</t>
  </si>
  <si>
    <t>L-TC17-H10A-0551</t>
  </si>
  <si>
    <t>IMAG1391</t>
  </si>
  <si>
    <t>L-TC17-H10A-0760</t>
  </si>
  <si>
    <t>IMAG1392</t>
  </si>
  <si>
    <t>L-TC17-H10A-0552</t>
  </si>
  <si>
    <t>IMAG1393</t>
  </si>
  <si>
    <t>L-TC17-H10A-0553</t>
  </si>
  <si>
    <t>IMAG1394</t>
  </si>
  <si>
    <t>L-TC17-H10A-0554</t>
  </si>
  <si>
    <t>IMAG1395</t>
  </si>
  <si>
    <t>L-TC17-H10A-0761</t>
  </si>
  <si>
    <t>IMAG1396</t>
  </si>
  <si>
    <t>L-TC17-H10A-0555</t>
  </si>
  <si>
    <t>IMAG1397</t>
  </si>
  <si>
    <t>外形似狗、也像狼，模糊</t>
  </si>
  <si>
    <t>L-TC17-H10A-0556</t>
  </si>
  <si>
    <t>IMAG1398</t>
  </si>
  <si>
    <t>L-TC17-H10A-0557</t>
  </si>
  <si>
    <t>IMAG1399</t>
  </si>
  <si>
    <t>L-TC17-H10A-0762</t>
  </si>
  <si>
    <t>IMAG1400</t>
  </si>
  <si>
    <t>L-TC17-H10A-0558</t>
  </si>
  <si>
    <t>IMAG1401</t>
  </si>
  <si>
    <t>L-TC17-H10A-0559</t>
  </si>
  <si>
    <t>IMAG1402</t>
  </si>
  <si>
    <t>L-TC17-H10A-0560</t>
  </si>
  <si>
    <t>IMAG1403</t>
  </si>
  <si>
    <t>L-TC17-H10A-0763</t>
  </si>
  <si>
    <t>IMAG1404</t>
  </si>
  <si>
    <t>L-TC17-H10A-0561</t>
  </si>
  <si>
    <t>IMAG1405</t>
  </si>
  <si>
    <t>L-TC17-H10A-0562</t>
  </si>
  <si>
    <t>IMAG1406</t>
  </si>
  <si>
    <t>L-TC17-H10A-0563</t>
  </si>
  <si>
    <t>IMAG1407</t>
  </si>
  <si>
    <t>L-TC17-H10A-0764</t>
  </si>
  <si>
    <t>IMAG1408</t>
  </si>
  <si>
    <t>L-TC17-H10A-0564</t>
  </si>
  <si>
    <t>IMAG1409</t>
  </si>
  <si>
    <t>L-TC17-H10A-0565</t>
  </si>
  <si>
    <t>IMAG1410</t>
  </si>
  <si>
    <t>L-TC17-H10A-0566</t>
  </si>
  <si>
    <t>IMAG1411</t>
  </si>
  <si>
    <t>L-TC17-H10A-0765</t>
  </si>
  <si>
    <t>IMAG1412</t>
  </si>
  <si>
    <t>L-TC17-H10A-0567</t>
  </si>
  <si>
    <t>IMAG1413</t>
  </si>
  <si>
    <t>L-TC17-H10A-0568</t>
  </si>
  <si>
    <t>IMAG1414</t>
  </si>
  <si>
    <t>L-TC17-H10A-0569</t>
  </si>
  <si>
    <t>IMAG1415</t>
  </si>
  <si>
    <t>L-TC17-H10A-0766</t>
  </si>
  <si>
    <t>IMAG1416</t>
  </si>
  <si>
    <t>L-TC17-H10A-0570</t>
  </si>
  <si>
    <t>IMAG1417</t>
  </si>
  <si>
    <t>L-TC17-H10A-0571</t>
  </si>
  <si>
    <t>IMAG1418</t>
  </si>
  <si>
    <t>L-TC17-H10A-0572</t>
  </si>
  <si>
    <t>IMAG1419</t>
  </si>
  <si>
    <t>L-TC17-H10A-0767</t>
  </si>
  <si>
    <t>IMAG1420</t>
  </si>
  <si>
    <t>L-TC17-H10A-0573</t>
  </si>
  <si>
    <t>IMAG1421</t>
  </si>
  <si>
    <t>L-TC17-H10A-0574</t>
  </si>
  <si>
    <t>IMAG1422</t>
  </si>
  <si>
    <t>L-TC17-H10A-0575</t>
  </si>
  <si>
    <t>IMAG1423</t>
  </si>
  <si>
    <t>L-TC17-H10A-0768</t>
  </si>
  <si>
    <t>IMAG1424</t>
  </si>
  <si>
    <t>L-TC17-H10A-0576</t>
  </si>
  <si>
    <t>IMAG1425</t>
  </si>
  <si>
    <t>L-TC17-H10A-0577</t>
  </si>
  <si>
    <t>IMAG1426</t>
  </si>
  <si>
    <t>L-TC17-H10A-0578</t>
  </si>
  <si>
    <t>IMAG1427</t>
  </si>
  <si>
    <t>L-TC17-H10A-0769</t>
  </si>
  <si>
    <t>IMAG1428</t>
  </si>
  <si>
    <t>L-TC17-H10A-0579</t>
  </si>
  <si>
    <t>IMAG1429</t>
  </si>
  <si>
    <t>L-TC17-H10A-0580</t>
  </si>
  <si>
    <t>IMAG1430</t>
  </si>
  <si>
    <t>L-TC17-H10A-0581</t>
  </si>
  <si>
    <t>IMAG1431</t>
  </si>
  <si>
    <t>L-TC17-H10A-0770</t>
  </si>
  <si>
    <t>IMAG1432</t>
  </si>
  <si>
    <t>L-TC17-H10A-0582</t>
  </si>
  <si>
    <t>IMAG1433</t>
  </si>
  <si>
    <t>L-TC17-H10A-0583</t>
  </si>
  <si>
    <t>IMAG1434</t>
  </si>
  <si>
    <t>L-TC17-H10A-0584</t>
  </si>
  <si>
    <t>IMAG1435</t>
  </si>
  <si>
    <t>L-TC17-H10A-0771</t>
  </si>
  <si>
    <t>IMAG1436</t>
  </si>
  <si>
    <t>L-TC17-H10A-0585</t>
  </si>
  <si>
    <t>IMAG1437</t>
  </si>
  <si>
    <t>L-TC17-H10A-0586</t>
  </si>
  <si>
    <t>IMAG1438</t>
  </si>
  <si>
    <t>L-TC17-H10A-0587</t>
  </si>
  <si>
    <t>IMAG1439</t>
  </si>
  <si>
    <t>L-TC17-H10A-0772</t>
  </si>
  <si>
    <t>IMAG1440</t>
  </si>
  <si>
    <t>L-TC17-H10A-0588</t>
  </si>
  <si>
    <t>IMAG1441</t>
  </si>
  <si>
    <t>L-TC17-H10A-0589</t>
  </si>
  <si>
    <t>IMAG1442</t>
  </si>
  <si>
    <t>L-TC17-H10A-0590</t>
  </si>
  <si>
    <t>IMAG1443</t>
  </si>
  <si>
    <t>L-TC17-H10A-0773</t>
  </si>
  <si>
    <t>IMAG1444</t>
  </si>
  <si>
    <t>L-TC17-H10A-0591</t>
  </si>
  <si>
    <t>IMAG1445</t>
  </si>
  <si>
    <t>L-TC17-H10A-0592</t>
  </si>
  <si>
    <t>IMAG1446</t>
  </si>
  <si>
    <t>L-TC17-H10A-0593</t>
  </si>
  <si>
    <t>IMAG1447</t>
  </si>
  <si>
    <t>L-TC17-H10A-0774</t>
  </si>
  <si>
    <t>IMAG1448</t>
  </si>
  <si>
    <t>L-TC17-H10A-0594</t>
  </si>
  <si>
    <t>IMAG1449</t>
  </si>
  <si>
    <t>L-TC17-H10A-0595</t>
  </si>
  <si>
    <t>IMAG1450</t>
  </si>
  <si>
    <t>L-TC17-H10A-0596</t>
  </si>
  <si>
    <t>IMAG1451</t>
  </si>
  <si>
    <t>L-TC17-H10A-0775</t>
  </si>
  <si>
    <t>IMAG1452</t>
  </si>
  <si>
    <t>L-TC17-H10A-0597</t>
  </si>
  <si>
    <t>IMAG1453</t>
  </si>
  <si>
    <t>L-TC17-H10A-0598</t>
  </si>
  <si>
    <t>IMAG1454</t>
  </si>
  <si>
    <t>L-TC17-H10A-0599</t>
  </si>
  <si>
    <t>IMAG1455</t>
  </si>
  <si>
    <t>L-TC17-H10A-0776</t>
  </si>
  <si>
    <t>IMAG1456</t>
  </si>
  <si>
    <t>L-TC17-H10A-0600</t>
  </si>
  <si>
    <t>IMAG1457</t>
  </si>
  <si>
    <t>L-TC17-H10A-0601</t>
  </si>
  <si>
    <t>IMAG1458</t>
  </si>
  <si>
    <t>L-TC17-H10A-0602</t>
  </si>
  <si>
    <t>IMAG1459</t>
  </si>
  <si>
    <t>L-TC17-H10A-0777</t>
  </si>
  <si>
    <t>IMAG1460</t>
  </si>
  <si>
    <t>L-TC17-H10A-0603</t>
  </si>
  <si>
    <t>IMAG1461</t>
  </si>
  <si>
    <t>L-TC17-H10A-0604</t>
  </si>
  <si>
    <t>IMAG1462</t>
  </si>
  <si>
    <t>L-TC17-H10A-0605</t>
  </si>
  <si>
    <t>IMAG1463</t>
  </si>
  <si>
    <t>L-TC17-H10A-0778</t>
  </si>
  <si>
    <t>IMAG1464</t>
  </si>
  <si>
    <t>L-TC17-H10A-0606</t>
  </si>
  <si>
    <t>IMAG1465</t>
  </si>
  <si>
    <t>L-TC17-H10A-0607</t>
  </si>
  <si>
    <t>IMAG1466</t>
  </si>
  <si>
    <t>L-TC17-H10A-0608</t>
  </si>
  <si>
    <t>IMAG1467</t>
  </si>
  <si>
    <t>L-TC17-H10A-0779</t>
  </si>
  <si>
    <t>IMAG1468</t>
  </si>
  <si>
    <t>L-TC17-H10A-0609</t>
  </si>
  <si>
    <t>IMAG1469</t>
  </si>
  <si>
    <t>L-TC17-H10A-0610</t>
  </si>
  <si>
    <t>IMAG1470</t>
  </si>
  <si>
    <t>L-TC17-H10A-0611</t>
  </si>
  <si>
    <t>IMAG1471</t>
  </si>
  <si>
    <t>L-TC17-H10A-0780</t>
  </si>
  <si>
    <t>IMAG1472</t>
  </si>
  <si>
    <t>L-TC17-H10A-0612</t>
  </si>
  <si>
    <t>IMAG1473</t>
  </si>
  <si>
    <t>L-TC17-H10A-0613</t>
  </si>
  <si>
    <t>IMAG1474</t>
  </si>
  <si>
    <t>L-TC17-H10A-0614</t>
  </si>
  <si>
    <t>IMAG1475</t>
  </si>
  <si>
    <t>L-TC17-H10A-0781</t>
  </si>
  <si>
    <t>IMAG1476</t>
  </si>
  <si>
    <t>L-TC17-H10A-0615</t>
  </si>
  <si>
    <t>IMAG1477</t>
  </si>
  <si>
    <t>L-TC17-H10A-0616</t>
  </si>
  <si>
    <t>IMAG1478</t>
  </si>
  <si>
    <t>L-TC17-H10A-0617</t>
  </si>
  <si>
    <t>IMAG1479</t>
  </si>
  <si>
    <t>L-TC17-H10A-0782</t>
  </si>
  <si>
    <t>IMAG1480</t>
  </si>
  <si>
    <t>L-TC17-H10A-0618</t>
  </si>
  <si>
    <t>IMAG1481</t>
  </si>
  <si>
    <t>L-TC17-H10A-0619</t>
  </si>
  <si>
    <t>IMAG1482</t>
  </si>
  <si>
    <t>L-TC17-H10A-0620</t>
  </si>
  <si>
    <t>IMAG1483</t>
  </si>
  <si>
    <t>L-TC17-H10A-0783</t>
  </si>
  <si>
    <t>IMAG1484</t>
  </si>
  <si>
    <t>L-TC17-H10A-0621</t>
  </si>
  <si>
    <t>IMAG1485</t>
  </si>
  <si>
    <t>L-TC17-H10A-0622</t>
  </si>
  <si>
    <t>IMAG1486</t>
  </si>
  <si>
    <t>L-TC17-H10A-0623</t>
  </si>
  <si>
    <t>IMAG1487</t>
  </si>
  <si>
    <t>L-TC17-H10A-0784</t>
  </si>
  <si>
    <t>IMAG1488</t>
  </si>
  <si>
    <t>L-TC17-H10A-0624</t>
  </si>
  <si>
    <t>IMAG1489</t>
  </si>
  <si>
    <t>L-TC17-H10A-0625</t>
  </si>
  <si>
    <t>IMAG1490</t>
  </si>
  <si>
    <t>L-TC17-H10A-0626</t>
  </si>
  <si>
    <t>IMAG1491</t>
  </si>
  <si>
    <t>L-TC17-H10A-0785</t>
  </si>
  <si>
    <t>IMAG1492</t>
  </si>
  <si>
    <t>L-TC17-H10A-0627</t>
  </si>
  <si>
    <t>IMAG1493</t>
  </si>
  <si>
    <t>L-TC17-H10A-0628</t>
  </si>
  <si>
    <t>IMAG1494</t>
  </si>
  <si>
    <t>L-TC17-H10A-0629</t>
  </si>
  <si>
    <t>IMAG1495</t>
  </si>
  <si>
    <t>L-TC17-H10A-0786</t>
  </si>
  <si>
    <t>IMAG1496</t>
  </si>
  <si>
    <t>L-TC17-H10A-0630</t>
  </si>
  <si>
    <t>IMAG1497</t>
  </si>
  <si>
    <t>L-TC17-H10A-0631</t>
  </si>
  <si>
    <t>IMAG1498</t>
  </si>
  <si>
    <t>L-TC17-H10A-0632</t>
  </si>
  <si>
    <t>IMAG1499</t>
  </si>
  <si>
    <t>L-TC17-H10A-0787</t>
  </si>
  <si>
    <t>IMAG1500</t>
  </si>
  <si>
    <t>L-TC17-H10A-0633</t>
  </si>
  <si>
    <t>IMAG1501</t>
  </si>
  <si>
    <t>L-TC17-H10A-0634</t>
  </si>
  <si>
    <t>IMAG1502</t>
  </si>
  <si>
    <t>L-TC17-H10A-0635</t>
  </si>
  <si>
    <t>IMAG1503</t>
  </si>
  <si>
    <t>L-TC17-H10A-0788</t>
  </si>
  <si>
    <t>IMAG1504</t>
  </si>
  <si>
    <t>L-TC17-H10A-0636</t>
  </si>
  <si>
    <t>IMAG1505</t>
  </si>
  <si>
    <t>L-TC17-H10A-0637</t>
  </si>
  <si>
    <t>IMAG1506</t>
  </si>
  <si>
    <t>L-TC17-H10A-0638</t>
  </si>
  <si>
    <t>IMAG1507</t>
  </si>
  <si>
    <t>L-TC17-H10A-0789</t>
  </si>
  <si>
    <t>IMAG1508</t>
  </si>
  <si>
    <t>L-TC17-H10A-0639</t>
  </si>
  <si>
    <t>IMAG1509</t>
  </si>
  <si>
    <t>L-TC17-H10A-0640</t>
  </si>
  <si>
    <t>IMAG1510</t>
  </si>
  <si>
    <t>L-TC17-H10A-0641</t>
  </si>
  <si>
    <t>IMAG1511</t>
  </si>
  <si>
    <t>L-TC17-H10A-0790</t>
  </si>
  <si>
    <t>IMAG1512</t>
  </si>
  <si>
    <t>L-TC17-H10A-0642</t>
  </si>
  <si>
    <t>IMAG1513</t>
  </si>
  <si>
    <t>L-TC17-H10A-0643</t>
  </si>
  <si>
    <t>IMAG1514</t>
  </si>
  <si>
    <t>L-TC17-H10A-0644</t>
  </si>
  <si>
    <t>IMAG1515</t>
  </si>
  <si>
    <t>L-TC17-H10A-0791</t>
  </si>
  <si>
    <t>IMAG1516</t>
  </si>
  <si>
    <t>L-TC17-H10A-0645</t>
  </si>
  <si>
    <t>IMAG1517</t>
  </si>
  <si>
    <t>L-TC17-H10A-0646</t>
  </si>
  <si>
    <t>IMAG1518</t>
  </si>
  <si>
    <t>L-TC17-H10A-0647</t>
  </si>
  <si>
    <t>IMAG1519</t>
  </si>
  <si>
    <t>L-TC17-H10A-0792</t>
  </si>
  <si>
    <t>IMAG1520</t>
  </si>
  <si>
    <t>L-TC17-H10A-0648</t>
  </si>
  <si>
    <t>IMAG1521</t>
  </si>
  <si>
    <t>L-TC17-H10A-0649</t>
  </si>
  <si>
    <t>IMAG1522</t>
  </si>
  <si>
    <t>L-TC17-H10A-0650</t>
  </si>
  <si>
    <t>IMAG1523</t>
  </si>
  <si>
    <t>L-TC17-H10A-0793</t>
  </si>
  <si>
    <t>IMAG1524</t>
  </si>
  <si>
    <t>L-TC17-H10A-0651</t>
  </si>
  <si>
    <t>IMAG1525</t>
  </si>
  <si>
    <t>L-TC17-H10A-0652</t>
  </si>
  <si>
    <t>IMAG1526</t>
  </si>
  <si>
    <t>L-TC17-H10A-0653</t>
  </si>
  <si>
    <t>IMAG1527</t>
  </si>
  <si>
    <t>L-TC17-H10A-0794</t>
  </si>
  <si>
    <t>IMAG1528</t>
  </si>
  <si>
    <t>L-TC17-H10A-0654</t>
  </si>
  <si>
    <t>IMAG1529</t>
  </si>
  <si>
    <t>L-TC17-H10A-0655</t>
  </si>
  <si>
    <t>IMAG1530</t>
  </si>
  <si>
    <t>L-TC17-H10A-0656</t>
  </si>
  <si>
    <t>IMAG1531</t>
  </si>
  <si>
    <t>L-TC17-H10A-0795</t>
  </si>
  <si>
    <t>IMAG1532</t>
  </si>
  <si>
    <t>L-TC17-H10A-0657</t>
  </si>
  <si>
    <t>IMAG1533</t>
  </si>
  <si>
    <t>L-TC17-H10A-0658</t>
  </si>
  <si>
    <t>IMAG1534</t>
  </si>
  <si>
    <t>L-TC17-H10A-0659</t>
  </si>
  <si>
    <t>IMAG1535</t>
  </si>
  <si>
    <t>L-TC17-H10A-0796</t>
  </si>
  <si>
    <t>IMAG1536</t>
  </si>
  <si>
    <t>L-TC17-H10A-0660</t>
  </si>
  <si>
    <t>IMAG1537</t>
  </si>
  <si>
    <t>L-TC17-H10A-0661</t>
  </si>
  <si>
    <t>IMAG1538</t>
  </si>
  <si>
    <t>L-TC17-H10A-0662</t>
  </si>
  <si>
    <t>IMAG1539</t>
  </si>
  <si>
    <t>L-TC17-H10A-0797</t>
  </si>
  <si>
    <t>IMAG1540</t>
  </si>
  <si>
    <t>L-TC17-H10A-0663</t>
  </si>
  <si>
    <t>IMAG1541</t>
  </si>
  <si>
    <t>L-TC17-H10A-0664</t>
  </si>
  <si>
    <t>IMAG1542</t>
  </si>
  <si>
    <t>L-TC17-H10A-0665</t>
  </si>
  <si>
    <t>IMAG1543</t>
  </si>
  <si>
    <t>L-TC17-H10A-0798</t>
  </si>
  <si>
    <t>IMAG1544</t>
  </si>
  <si>
    <t>L-TC17-H10A-0666</t>
  </si>
  <si>
    <t>IMAG1545</t>
  </si>
  <si>
    <t>L-TC17-H10A-0667</t>
  </si>
  <si>
    <t>IMAG1546</t>
  </si>
  <si>
    <t>L-TC17-H10A-0668</t>
  </si>
  <si>
    <t>IMAG1547</t>
  </si>
  <si>
    <t>L-TC17-H10A-0799</t>
  </si>
  <si>
    <t>IMAG1548</t>
  </si>
  <si>
    <t>L-TC17-H10A-0669</t>
  </si>
  <si>
    <t>IMAG1549</t>
  </si>
  <si>
    <t>L-TC17-H10A-0670</t>
  </si>
  <si>
    <t>IMAG1550</t>
  </si>
  <si>
    <t>L-TC17-H10A-0671</t>
  </si>
  <si>
    <t>IMAG1551</t>
  </si>
  <si>
    <t>L-TC17-H10A-0800</t>
  </si>
  <si>
    <t>IMAG1552</t>
  </si>
  <si>
    <t>L-TC17-H10A-0672</t>
  </si>
  <si>
    <t>IMAG1553</t>
  </si>
  <si>
    <t>L-TC17-H10A-0673</t>
  </si>
  <si>
    <t>IMAG1554</t>
  </si>
  <si>
    <t>L-TC17-H10A-0674</t>
  </si>
  <si>
    <t>IMAG1555</t>
  </si>
  <si>
    <t>L-TC17-H10A-0801</t>
  </si>
  <si>
    <t>IMAG1556</t>
  </si>
  <si>
    <t>L-TC17-H10A-0675</t>
  </si>
  <si>
    <t>IMAG1557</t>
  </si>
  <si>
    <t>L-TC17-H10A-0676</t>
  </si>
  <si>
    <t>IMAG1558</t>
  </si>
  <si>
    <t>L-TC17-H10A-0677</t>
  </si>
  <si>
    <t>IMAG1559</t>
  </si>
  <si>
    <t>L-TC17-H10A-0802</t>
  </si>
  <si>
    <t>IMAG1560</t>
  </si>
  <si>
    <t>L-TC17-H10A-0678</t>
  </si>
  <si>
    <t>IMAG1561</t>
  </si>
  <si>
    <t>L-TC17-H10A-0679</t>
  </si>
  <si>
    <t>IMAG1562</t>
  </si>
  <si>
    <t>L-TC17-H10A-0680</t>
  </si>
  <si>
    <t>IMAG1563</t>
  </si>
  <si>
    <t>L-TC17-H10A-0803</t>
  </si>
  <si>
    <t>IMAG1564</t>
  </si>
  <si>
    <t>L-TC17-H10A-0681</t>
  </si>
  <si>
    <t>IMAG1565</t>
  </si>
  <si>
    <t>L-TC17-H10A-0682</t>
  </si>
  <si>
    <t>IMAG1566</t>
  </si>
  <si>
    <t>L-TC17-H10A-0683</t>
  </si>
  <si>
    <t>IMAG1567</t>
  </si>
  <si>
    <t>L-TC17-H10A-0804</t>
  </si>
  <si>
    <t>IMAG1568</t>
  </si>
  <si>
    <t>L-TC17-H10A-0684</t>
  </si>
  <si>
    <t>IMAG1569</t>
  </si>
  <si>
    <t>L-TC17-H10A-0685</t>
  </si>
  <si>
    <t>IMAG1570</t>
  </si>
  <si>
    <t>L-TC17-H10A-0686</t>
  </si>
  <si>
    <t>IMAG1571</t>
  </si>
  <si>
    <t>L-TC17-H10A-0805</t>
  </si>
  <si>
    <t>IMAG1572</t>
  </si>
  <si>
    <t>L-TC17-H10A-0687</t>
  </si>
  <si>
    <t>IMAG1573</t>
  </si>
  <si>
    <t>L-TC17-H10A-0688</t>
  </si>
  <si>
    <t>IMAG1574</t>
  </si>
  <si>
    <t>L-TC17-H10A-0689</t>
  </si>
  <si>
    <t>IMAG1575</t>
  </si>
  <si>
    <t>L-TC17-H10A-0806</t>
  </si>
  <si>
    <t>IMAG1576</t>
  </si>
  <si>
    <t>L-TC17-H10A-0690</t>
  </si>
  <si>
    <t>IMAG1577</t>
  </si>
  <si>
    <t>L-TC17-H10A-0691</t>
  </si>
  <si>
    <t>IMAG1578</t>
  </si>
  <si>
    <t>L-TC17-H10A-0692</t>
  </si>
  <si>
    <t>IMAG1579</t>
  </si>
  <si>
    <t>L-TC17-H10A-0807</t>
  </si>
  <si>
    <t>IMAG1580</t>
  </si>
  <si>
    <t>L-TC17-H10A-0693</t>
  </si>
  <si>
    <t>IMAG1581</t>
  </si>
  <si>
    <t>L-TC17-H10A-0694</t>
  </si>
  <si>
    <t>IMAG1582</t>
  </si>
  <si>
    <t>L-TC17-H10A-0695</t>
  </si>
  <si>
    <t>IMAG1583</t>
  </si>
  <si>
    <t>L-TC17-H10A-0808</t>
  </si>
  <si>
    <t>IMAG1584</t>
  </si>
  <si>
    <t>L-TC17-H10A-0696</t>
  </si>
  <si>
    <t>IMAG1585</t>
  </si>
  <si>
    <t>L-TC17-H10A-0697</t>
  </si>
  <si>
    <t>IMAG1586</t>
  </si>
  <si>
    <t>L-TC17-H10A-0698</t>
  </si>
  <si>
    <t>IMAG1587</t>
  </si>
  <si>
    <t>L-TC17-H10A-0809</t>
  </si>
  <si>
    <t>IMAG1588</t>
  </si>
  <si>
    <t>L-TC17-H10A-0699</t>
  </si>
  <si>
    <t>IMAG1589</t>
  </si>
  <si>
    <t>L-TC17-H10A-0700</t>
  </si>
  <si>
    <t>IMAG1590</t>
  </si>
  <si>
    <t>L-TC17-H10A-0701</t>
  </si>
  <si>
    <t>IMAG1591</t>
  </si>
  <si>
    <t>L-TC17-H10A-0810</t>
  </si>
  <si>
    <t>IMAG1592</t>
  </si>
  <si>
    <t>L-TC17-H10A-0702</t>
  </si>
  <si>
    <t>IMAG1593</t>
  </si>
  <si>
    <t>L-TC17-H10A-0703</t>
  </si>
  <si>
    <t>IMAG1594</t>
  </si>
  <si>
    <t>L-TC17-H10A-0704</t>
  </si>
  <si>
    <t>IMAG1595</t>
  </si>
  <si>
    <t>L-TC17-H10A-0811</t>
  </si>
  <si>
    <t>IMAG1596</t>
  </si>
  <si>
    <t>L-TC17-H10A-0705</t>
  </si>
  <si>
    <t>IMAG1597</t>
  </si>
  <si>
    <t>L-TC17-H10A-0706</t>
  </si>
  <si>
    <t>IMAG1598</t>
  </si>
  <si>
    <t>L-TC17-H10A-0707</t>
  </si>
  <si>
    <t>IMAG1599</t>
  </si>
  <si>
    <t>L-TC17-H10A-0812</t>
  </si>
  <si>
    <t>IMAG1600</t>
  </si>
  <si>
    <t>L-TC17-H10A-0708</t>
  </si>
  <si>
    <t>IMAG1601</t>
  </si>
  <si>
    <t>L-TC17-H10A-0709</t>
  </si>
  <si>
    <t>IMAG1602</t>
  </si>
  <si>
    <t>L-TC17-H10A-0710</t>
  </si>
  <si>
    <t>IMAG1603</t>
  </si>
  <si>
    <t>L-TC17-H10A-0813</t>
  </si>
  <si>
    <t>IMAG1604</t>
  </si>
  <si>
    <t>L-TC17-H10A-0711</t>
  </si>
  <si>
    <t>IMAG1605</t>
  </si>
  <si>
    <t>L-TC17-H10A-0712</t>
  </si>
  <si>
    <t>IMAG1606</t>
  </si>
  <si>
    <t>L-TC17-H10A-0713</t>
  </si>
  <si>
    <t>IMAG1607</t>
  </si>
  <si>
    <t>L-TC17-H10A-0814</t>
  </si>
  <si>
    <t>IMAG1608</t>
  </si>
  <si>
    <t>L-TC17-H10A-0714</t>
  </si>
  <si>
    <t>IMAG1609</t>
  </si>
  <si>
    <t>L-TC17-H10A-0715</t>
  </si>
  <si>
    <t>IMAG1610</t>
  </si>
  <si>
    <t>L-TC17-H10A-0716</t>
  </si>
  <si>
    <t>IMAG1611</t>
  </si>
  <si>
    <t>L-TC17-H10A-0815</t>
  </si>
  <si>
    <t>IMAG1612</t>
  </si>
  <si>
    <t>L-TC17-H10A-0717</t>
  </si>
  <si>
    <t>IMAG1613</t>
  </si>
  <si>
    <t>L-TC17-H10A-0718</t>
  </si>
  <si>
    <t>IMAG1614</t>
  </si>
  <si>
    <t>L-TC17-H10A-0719</t>
  </si>
  <si>
    <t>IMAG1615</t>
  </si>
  <si>
    <t>L-TC17-H10A-0816</t>
  </si>
  <si>
    <t>IMAG1616</t>
  </si>
  <si>
    <t>L-TC17-H10A-0720</t>
  </si>
  <si>
    <t>IMAG1617</t>
  </si>
  <si>
    <t>不同的人</t>
  </si>
  <si>
    <t>L-TC17-H10A-0721</t>
  </si>
  <si>
    <t>IMAG1618</t>
  </si>
  <si>
    <t>L-TC17-H10A-0722</t>
  </si>
  <si>
    <t>IMAG1619</t>
  </si>
  <si>
    <t>L-TC17-H10A-0817</t>
  </si>
  <si>
    <t>IMAG1620</t>
  </si>
  <si>
    <t>L-TC17-H10A-0723</t>
  </si>
  <si>
    <t>IMAG1621</t>
  </si>
  <si>
    <t>L-TC17-H10A-0724</t>
  </si>
  <si>
    <t>IMAG1622</t>
  </si>
  <si>
    <t>L-TC17-H10A-0725</t>
  </si>
  <si>
    <t>IMAG1623</t>
  </si>
  <si>
    <t>L-TC17-H10A-0818</t>
  </si>
  <si>
    <t>IMAG1624</t>
  </si>
  <si>
    <t>阳光</t>
  </si>
  <si>
    <t>L-TC17-H10A-0726</t>
  </si>
  <si>
    <t>IMAG1625</t>
  </si>
  <si>
    <t>L-TC17-H10A-0727</t>
  </si>
  <si>
    <t>IMAG1626</t>
  </si>
  <si>
    <t>L-TC17-H10A-0728</t>
  </si>
  <si>
    <t>IMAG1627</t>
  </si>
  <si>
    <t>L-TC17-H10A-0819</t>
  </si>
  <si>
    <t>IMAG1628</t>
  </si>
  <si>
    <t>L-TC17-H10A-0729</t>
  </si>
  <si>
    <t>IMAG1629</t>
  </si>
  <si>
    <t>L-TC17-H10A-0730</t>
  </si>
  <si>
    <t>IMAG1630</t>
  </si>
  <si>
    <t>L-TC17-H10A-0731</t>
  </si>
  <si>
    <t>IMAG1631</t>
  </si>
  <si>
    <t>L-TC17-H10A-0820</t>
  </si>
  <si>
    <t>IMAG1632</t>
  </si>
  <si>
    <t>L-TC17-H10A-0732</t>
  </si>
  <si>
    <t>IMAG1633</t>
  </si>
  <si>
    <t>L-TC17-H10A-0733</t>
  </si>
  <si>
    <t>IMAG1634</t>
  </si>
  <si>
    <t>L-TC17-H10A-0734</t>
  </si>
  <si>
    <t>IMAG1635</t>
  </si>
  <si>
    <t>L-TC17-H10A-0821</t>
  </si>
  <si>
    <t>IMAG1636</t>
  </si>
  <si>
    <t>L-TC17-H10A-0735</t>
  </si>
  <si>
    <t>IMAG1637</t>
  </si>
  <si>
    <t>L-TC17-H10A-0736</t>
  </si>
  <si>
    <t>IMAG1638</t>
  </si>
  <si>
    <t>L-TC17-H10A-0737</t>
  </si>
  <si>
    <t>IMAG1639</t>
  </si>
  <si>
    <t>L-TC17-H10A-0822</t>
  </si>
  <si>
    <t>IMAG1640</t>
  </si>
  <si>
    <t>L-TC17-H10A-0738</t>
  </si>
  <si>
    <t>IMAG1641</t>
  </si>
  <si>
    <t>L-TC17-H10A-0739</t>
  </si>
  <si>
    <t>IMAG1642</t>
  </si>
  <si>
    <t>L-TC17-H10A-0740</t>
  </si>
  <si>
    <t>IMAG1643</t>
  </si>
  <si>
    <t>L-TC17-H10A-0823</t>
  </si>
  <si>
    <t>IMAG1644</t>
  </si>
  <si>
    <t>L-TC17-H10A-0741</t>
  </si>
  <si>
    <t>IMAG1645</t>
  </si>
  <si>
    <t>L-TC17-H10A-0742</t>
  </si>
  <si>
    <t>IMAG1646</t>
  </si>
  <si>
    <t>L-TC17-H10A-0743</t>
  </si>
  <si>
    <t>IMAG1647</t>
  </si>
  <si>
    <t>L-TC17-H10A1-0001</t>
  </si>
  <si>
    <t>L-TC17-H10A1</t>
  </si>
  <si>
    <t>L-TC17-H10A1-0002</t>
  </si>
  <si>
    <t>L-TC17-H10A1-0003</t>
  </si>
  <si>
    <t>L-TC17-H10A1-0004</t>
  </si>
  <si>
    <t>L-TC17-H10A1-0005</t>
  </si>
  <si>
    <t>L-TC17-H10A1-0006</t>
  </si>
  <si>
    <t>L-TC17-H10A1-0007</t>
  </si>
  <si>
    <t>L-TC17-H10A1-0008</t>
  </si>
  <si>
    <t>L-TC17-H10A1-0009</t>
  </si>
  <si>
    <t>L-TC17-H10A1-0010</t>
  </si>
  <si>
    <t>L-TC17-H10A1-0011</t>
  </si>
  <si>
    <t>L-TC17-H10A1-0012</t>
  </si>
  <si>
    <t>L-TC17-H10A1-0013</t>
  </si>
  <si>
    <t>L-TC17-H10A1-0014</t>
  </si>
  <si>
    <t>L-TC17-H10A1-0015</t>
  </si>
  <si>
    <t>L-TC17-H10A1-0016</t>
  </si>
  <si>
    <t>L-TC17-H10A1-0017</t>
  </si>
  <si>
    <t>L-TC17-H10A1-0018</t>
  </si>
  <si>
    <t>L-TC17-H10A1-0019</t>
  </si>
  <si>
    <t>L-TC17-H10A1-0020</t>
  </si>
  <si>
    <t>L-TC17-H10A1-0021</t>
  </si>
  <si>
    <t>L-TC17-H10A1-0022</t>
  </si>
  <si>
    <t>L-TC17-H10A1-0023</t>
  </si>
  <si>
    <t>L-TC17-H10A1-0024</t>
  </si>
  <si>
    <t>L-TC17-H10A1-0025</t>
  </si>
  <si>
    <t>L-TC17-H10A1-0026</t>
  </si>
  <si>
    <t>L-TC17-H10A1-0027</t>
  </si>
  <si>
    <t>L-TC17-H10A1-0028</t>
  </si>
  <si>
    <t>L-TC17-H10A1-0029</t>
  </si>
  <si>
    <t>L-TC17-H10A1-0030</t>
  </si>
  <si>
    <t>L-TC17-H10A1-0031</t>
  </si>
  <si>
    <t>L-TC17-H10A1-0032</t>
  </si>
  <si>
    <t>L-TC17-H10A1-0033</t>
  </si>
  <si>
    <t>L-TC17-H10A1-0034</t>
  </si>
  <si>
    <t>L-TC17-H10A1-0035</t>
  </si>
  <si>
    <t>L-TC17-H10A1-0036</t>
  </si>
  <si>
    <t>L-TC17-H10A1-0037</t>
  </si>
  <si>
    <t>L-TC17-H10A1-0038</t>
  </si>
  <si>
    <t>L-TC17-H10A1-0039</t>
  </si>
  <si>
    <t>L-TC17-H10A1-0040</t>
  </si>
  <si>
    <t>L-TC17-H10A1-0041</t>
  </si>
  <si>
    <t>L-TC17-H10A1-0042</t>
  </si>
  <si>
    <t>L-TC17-H10A1-0043</t>
  </si>
  <si>
    <t>L-TC17-H10A1-0044</t>
  </si>
  <si>
    <t>L-TC17-H10A1-0045</t>
  </si>
  <si>
    <t>L-TC17-H10A1-0046</t>
  </si>
  <si>
    <t>L-TC17-H10A1-0047</t>
  </si>
  <si>
    <t>L-TC17-H10A1-0048</t>
  </si>
  <si>
    <t>L-TC17-H10A1-0049</t>
  </si>
  <si>
    <t>L-TC17-H10A1-0050</t>
  </si>
  <si>
    <t>L-TC17-H10A1-0051</t>
  </si>
  <si>
    <t>L-TC17-H10A1-0052</t>
  </si>
  <si>
    <t>L-TC17-H10A1-0053</t>
  </si>
  <si>
    <t>L-TC17-H10A1-0054</t>
  </si>
  <si>
    <t>L-TC17-H10A1-0055</t>
  </si>
  <si>
    <t>L-TC17-H10A1-0056</t>
  </si>
  <si>
    <t>L-TC17-H10A1-0057</t>
  </si>
  <si>
    <t>L-TC17-H10A1-0058</t>
  </si>
  <si>
    <t>L-TC17-H10A1-0059</t>
  </si>
  <si>
    <t>L-TC17-H10A1-0060</t>
  </si>
  <si>
    <t>L-TC17-H10A1-0061</t>
  </si>
  <si>
    <t>L-TC17-H10A1-0062</t>
  </si>
  <si>
    <t>L-TC17-H10A1-0063</t>
  </si>
  <si>
    <t>L-TC17-H10A1-0064</t>
  </si>
  <si>
    <t>L-TC17-H10A1-0065</t>
  </si>
  <si>
    <t>L-TC17-H10A1-0066</t>
  </si>
  <si>
    <t>L-TC17-H10A1-0067</t>
  </si>
  <si>
    <t>L-TC17-H10A1-0068</t>
  </si>
  <si>
    <t>L-TC17-H10A1-0069</t>
  </si>
  <si>
    <t>L-TC17-H10A1-0070</t>
  </si>
  <si>
    <t>L-TC17-H10A1-0071</t>
  </si>
  <si>
    <t>L-TC17-H10A1-0072</t>
  </si>
  <si>
    <t>L-TC17-H10A1-0073</t>
  </si>
  <si>
    <t>L-TC17-H10A1-0074</t>
  </si>
  <si>
    <t>L-TC17-H10A1-0075</t>
  </si>
  <si>
    <t>L-TC17-H10A1-0076</t>
  </si>
  <si>
    <t>L-TC17-H10A1-0077</t>
  </si>
  <si>
    <t>L-TC17-H10A1-0078</t>
  </si>
  <si>
    <t>L-TC17-H10A1-0079</t>
  </si>
  <si>
    <t>L-TC17-H10A1-0080</t>
  </si>
  <si>
    <t>L-TC17-H10A1-0081</t>
  </si>
  <si>
    <t>L-TC17-H10A1-0082</t>
  </si>
  <si>
    <t>L-TC17-H10A1-0083</t>
  </si>
  <si>
    <t>L-TC17-H10A1-0084</t>
  </si>
  <si>
    <t>L-TC17-H10A1-0085</t>
  </si>
  <si>
    <t>L-TC17-H10A1-0086</t>
  </si>
  <si>
    <t>L-TC17-H10A1-0087</t>
  </si>
  <si>
    <t>L-TC17-H10A1-0088</t>
  </si>
  <si>
    <t>L-TC17-H10A1-0089</t>
  </si>
  <si>
    <t>L-TC17-H10A1-0090</t>
  </si>
  <si>
    <t>L-TC17-H10A1-0091</t>
  </si>
  <si>
    <t>L-TC17-H10A1-0092</t>
  </si>
  <si>
    <t>L-TC17-H10A1-0093</t>
  </si>
  <si>
    <t>L-TC17-H10A1-0094</t>
  </si>
  <si>
    <t>L-TC17-H10A1-0095</t>
  </si>
  <si>
    <t>L-TC17-H10A1-0096</t>
  </si>
  <si>
    <t>L-TC17-H10A1-0097</t>
  </si>
  <si>
    <t>L-TC17-H10A1-0098</t>
  </si>
  <si>
    <t>L-TC17-H10A1-0099</t>
  </si>
  <si>
    <t>L-TC17-H10A1-0100</t>
  </si>
  <si>
    <t>L-TC17-H10A1-0101</t>
  </si>
  <si>
    <t>L-TC17-H10A1-0102</t>
  </si>
  <si>
    <t>L-TC17-H10A1-0103</t>
  </si>
  <si>
    <t>L-TC17-H10A1-0104</t>
  </si>
  <si>
    <t>L-TC17-H10A1-0105</t>
  </si>
  <si>
    <t>L-TC17-H10A1-0106</t>
  </si>
  <si>
    <t>L-TC17-H10A1-0107</t>
  </si>
  <si>
    <t>L-TC17-H10A1-0108</t>
  </si>
  <si>
    <t>L-TC17-H10A1-0109</t>
  </si>
  <si>
    <t>L-TC17-H10A1-0110</t>
  </si>
  <si>
    <t>L-TC17-H10A1-0111</t>
  </si>
  <si>
    <t>L-TC17-H10A1-0112</t>
  </si>
  <si>
    <t>L-TC17-H10A1-0113</t>
  </si>
  <si>
    <t>L-TC17-H10A1-0114</t>
  </si>
  <si>
    <t>L-TC17-H10A1-0115</t>
  </si>
  <si>
    <t>L-TC17-H10A1-0116</t>
  </si>
  <si>
    <t>L-TC17-H10A1-0117</t>
  </si>
  <si>
    <t>L-TC17-H10A1-0118</t>
  </si>
  <si>
    <t>L-TC17-H10A1-0119</t>
  </si>
  <si>
    <t>L-TC17-H10A1-0120</t>
  </si>
  <si>
    <t>L-TC17-H10A1-0121</t>
  </si>
  <si>
    <t>L-TC17-H10A1-0122</t>
  </si>
  <si>
    <t>L-TC17-H10A1-0123</t>
  </si>
  <si>
    <t>L-TC17-H10A1-0124</t>
  </si>
  <si>
    <t>L-TC17-H10A1-0125</t>
  </si>
  <si>
    <t>可能是鼠</t>
  </si>
  <si>
    <t>L-TC17-H10A1-0126</t>
  </si>
  <si>
    <t>L-TC17-H10A1-0127</t>
  </si>
  <si>
    <t>L-TC17-H10A1-0128</t>
  </si>
  <si>
    <t>L-TC17-H10A1-0129</t>
  </si>
  <si>
    <t>L-TC17-H10A1-0130</t>
  </si>
  <si>
    <t>L-TC17-H10A1-0131</t>
  </si>
  <si>
    <t>L-TC17-H10A1-0132</t>
  </si>
  <si>
    <t>L-TC17-H10A1-0133</t>
  </si>
  <si>
    <t>L-TC17-H10A1-0134</t>
  </si>
  <si>
    <t>L-TC17-H10A1-0135</t>
  </si>
  <si>
    <t>L-TC17-H10A1-0136</t>
  </si>
  <si>
    <t>L-TC17-H10A1-0137</t>
  </si>
  <si>
    <t>L-TC17-H10A1-0138</t>
  </si>
  <si>
    <t>L-TC17-H10A1-0139</t>
  </si>
  <si>
    <t>L-TC17-H10A1-0140</t>
  </si>
  <si>
    <t>L-TC17-H10A1-0141</t>
  </si>
  <si>
    <t>L-TC17-H10A1-0142</t>
  </si>
  <si>
    <t>L-TC17-H10A1-0143</t>
  </si>
  <si>
    <t>L-TC17-H10A1-0144</t>
  </si>
  <si>
    <t>L-TC17-H10A1-0145</t>
  </si>
  <si>
    <t>L-TC17-H10A1-0146</t>
  </si>
  <si>
    <t>L-TC17-H10A1-0147</t>
  </si>
  <si>
    <t>L-TC17-H10A1-0148</t>
  </si>
  <si>
    <t>L-TC17-H10A1-0149</t>
  </si>
  <si>
    <t>L-TC17-H10A1-0150</t>
  </si>
  <si>
    <t>L-TC17-H10A1-0151</t>
  </si>
  <si>
    <t>L-TC17-H10A1-0152</t>
  </si>
  <si>
    <t>L-TC17-H10A1-0153</t>
  </si>
  <si>
    <t>L-TC17-H10A1-0154</t>
  </si>
  <si>
    <t>L-TC17-H10A1-0155</t>
  </si>
  <si>
    <t>L-TC17-H10A1-0156</t>
  </si>
  <si>
    <t>L-TC17-H10A1-0157</t>
  </si>
  <si>
    <t>L-TC17-H10A1-0158</t>
  </si>
  <si>
    <t>L-TC17-H10A1-0159</t>
  </si>
  <si>
    <t>L-TC17-H10A1-0160</t>
  </si>
  <si>
    <t>L-TC17-H10A1-0161</t>
  </si>
  <si>
    <t>L-TC17-H10A1-0162</t>
  </si>
  <si>
    <t>L-TC17-H10A1-0163</t>
  </si>
  <si>
    <t>L-TC17-H10A1-0164</t>
  </si>
  <si>
    <t>L-TC17-H10A1-0165</t>
  </si>
  <si>
    <t>L-TC17-H10A1-0166</t>
  </si>
  <si>
    <t>L-TC17-H10A1-0167</t>
  </si>
  <si>
    <t>L-TC17-H10A1-0168</t>
  </si>
  <si>
    <t>L-TC17-H10A1-0169</t>
  </si>
  <si>
    <t>L-TC17-H10A1-0170</t>
  </si>
  <si>
    <t>L-TC17-H10A1-0171</t>
  </si>
  <si>
    <t>L-TC17-H10A1-0172</t>
  </si>
  <si>
    <t>L-TC17-H10A1-0173</t>
  </si>
  <si>
    <t>L-TC17-H10A1-0174</t>
  </si>
  <si>
    <t>L-TC17-H10A1-0175</t>
  </si>
  <si>
    <t>L-TC17-H10A1-0176</t>
  </si>
  <si>
    <t>L-TC17-H10A1-0177</t>
  </si>
  <si>
    <t>L-TC17-H10A1-0178</t>
  </si>
  <si>
    <t>L-TC17-H10A1-0179</t>
  </si>
  <si>
    <t>L-TC17-H10A1-0180</t>
  </si>
  <si>
    <t>L-TC17-H10A1-0181</t>
  </si>
  <si>
    <t>L-TC17-H10A1-0182</t>
  </si>
  <si>
    <t>L-TC17-H10A1-0183</t>
  </si>
  <si>
    <t>L-TC17-H10A1-0184</t>
  </si>
  <si>
    <t>L-TC17-H10A1-0185</t>
  </si>
  <si>
    <t>L-TC17-H10A1-0186</t>
  </si>
  <si>
    <t>L-TC17-H10A1-0187</t>
  </si>
  <si>
    <t>L-TC17-H10A1-0188</t>
  </si>
  <si>
    <t>L-TC17-H10A1-0189</t>
  </si>
  <si>
    <t>L-TC17-H10A1-0190</t>
  </si>
  <si>
    <t>L-TC17-H10A1-0191</t>
  </si>
  <si>
    <t>L-TC17-H10A1-0192</t>
  </si>
  <si>
    <t>L-TC17-H10A1-0193</t>
  </si>
  <si>
    <t>L-TC17-H10A1-0194</t>
  </si>
  <si>
    <t>L-TC17-H10A1-0195</t>
  </si>
  <si>
    <t>L-TC17-H10A1-0196</t>
  </si>
  <si>
    <t>L-TC17-H10A1-0197</t>
  </si>
  <si>
    <t>L-TC17-H10A1-0198</t>
  </si>
  <si>
    <t>L-TC17-H10A1-0199</t>
  </si>
  <si>
    <t>L-TC17-H10A1-0200</t>
  </si>
  <si>
    <t>L-TC17-H10A1-0201</t>
  </si>
  <si>
    <t>L-TC17-H10A1-0202</t>
  </si>
  <si>
    <t>L-TC17-H10A1-0203</t>
  </si>
  <si>
    <t>L-TC17-H10A1-0204</t>
  </si>
  <si>
    <t>L-TC17-H10A1-0205</t>
  </si>
  <si>
    <t>L-TC17-H10A1-0206</t>
  </si>
  <si>
    <t>L-TC17-H10A1-0207</t>
  </si>
  <si>
    <t>L-TC17-H10A1-0208</t>
  </si>
  <si>
    <t>L-TC17-H10A1-0209</t>
  </si>
  <si>
    <t>L-TC17-H10A1-0210</t>
  </si>
  <si>
    <t>L-TC17-H10A1-0211</t>
  </si>
  <si>
    <t>L-TC17-H10A1-0212</t>
  </si>
  <si>
    <t>L-TC17-H10A1-0213</t>
  </si>
  <si>
    <t>L-TC17-H10A1-0214</t>
  </si>
  <si>
    <t>L-TC17-H10A1-0215</t>
  </si>
  <si>
    <t>L-TC17-H10A1-0216</t>
  </si>
  <si>
    <t>L-TC17-H10A1-0217</t>
  </si>
  <si>
    <t>L-TC17-H10A1-0218</t>
  </si>
  <si>
    <t>L-TC17-H10A1-0219</t>
  </si>
  <si>
    <t>L-TC17-H10A1-0220</t>
  </si>
  <si>
    <t>L-TC17-H10A1-0221</t>
  </si>
  <si>
    <t>L-TC17-H10A1-0222</t>
  </si>
  <si>
    <t>L-TC17-H10A1-0223</t>
  </si>
  <si>
    <t>L-TC17-H10A1-0224</t>
  </si>
  <si>
    <t>L-TC17-H10A1-0225</t>
  </si>
  <si>
    <t>L-TC17-H10A1-0226</t>
  </si>
  <si>
    <t>L-TC17-H10A1-0227</t>
  </si>
  <si>
    <t>L-TC17-H10A1-0228</t>
  </si>
  <si>
    <t>L-TC17-H10A1-0229</t>
  </si>
  <si>
    <t>L-TC17-H10A1-0230</t>
  </si>
  <si>
    <t>L-TC17-H10A1-0231</t>
  </si>
  <si>
    <t>L-TC17-H10A1-0232</t>
  </si>
  <si>
    <t>L-TC17-H10A1-0233</t>
  </si>
  <si>
    <t>L-TC17-H10A1-0234</t>
  </si>
  <si>
    <t>L-TC17-H10A1-0235</t>
  </si>
  <si>
    <t>L-TC17-H10A1-0236</t>
  </si>
  <si>
    <t>L-TC17-H10A1-0237</t>
  </si>
  <si>
    <t>L-TC17-H10A1-0238</t>
  </si>
  <si>
    <t>L-TC17-H10A1-0239</t>
  </si>
  <si>
    <t>L-TC17-H10A1-0240</t>
  </si>
  <si>
    <t>L-TC17-H10A1-0241</t>
  </si>
  <si>
    <t>L-TC17-H10A1-0242</t>
  </si>
  <si>
    <t>L-TC17-H10A1-0243</t>
  </si>
  <si>
    <t>L-TC17-H10A1-0244</t>
  </si>
  <si>
    <t>L-TC17-H10A1-0245</t>
  </si>
  <si>
    <t>L-TC17-H10A1-0246</t>
  </si>
  <si>
    <t>L-TC17-H10A1-0247</t>
  </si>
  <si>
    <t>L-TC17-H10A1-0248</t>
  </si>
  <si>
    <t>L-TC17-H10A1-0249</t>
  </si>
  <si>
    <t>L-TC17-H10A1-0250</t>
  </si>
  <si>
    <t>L-TC17-H10A1-0251</t>
  </si>
  <si>
    <t>L-TC17-H10A1-0252</t>
  </si>
  <si>
    <t>L-TC17-H10A1-0253</t>
  </si>
  <si>
    <t>L-TC17-H10A1-0254</t>
  </si>
  <si>
    <t>L-TC17-H10A1-0255</t>
  </si>
  <si>
    <t>L-TC17-H10A1-0256</t>
  </si>
  <si>
    <t>L-TC17-H10A1-0257</t>
  </si>
  <si>
    <t>L-TC17-H10A1-0258</t>
  </si>
  <si>
    <t>L-TC17-H10A1-0259</t>
  </si>
  <si>
    <t>L-TC17-H10A1-0260</t>
  </si>
  <si>
    <t>L-TC17-H10A1-0261</t>
  </si>
  <si>
    <t>L-TC17-H10A1-0262</t>
  </si>
  <si>
    <t>L-TC17-H10A1-0263</t>
  </si>
  <si>
    <t>L-TC17-H10A1-0264</t>
  </si>
  <si>
    <t>L-TC17-H10A1-0265</t>
  </si>
  <si>
    <t>L-TC17-H10A1-0266</t>
  </si>
  <si>
    <t>L-TC17-H10A1-0267</t>
  </si>
  <si>
    <t>L-TC17-H10A1-0268</t>
  </si>
  <si>
    <t>L-TC17-H10A1-0269</t>
  </si>
  <si>
    <t>L-TC17-H10A1-0270</t>
  </si>
  <si>
    <t>L-TC17-H10A1-0271</t>
  </si>
  <si>
    <t>L-TC17-H10A1-0272</t>
  </si>
  <si>
    <t>L-TC17-H10A1-0273</t>
  </si>
  <si>
    <t>L-TC17-H10A1-0274</t>
  </si>
  <si>
    <t>L-TC17-H10A1-0275</t>
  </si>
  <si>
    <t>L-TC17-H10A1-0276</t>
  </si>
  <si>
    <t>L-TC17-H10A1-0277</t>
  </si>
  <si>
    <t>L-TC17-H10A1-0278</t>
  </si>
  <si>
    <t>L-TC17-H10A1-0279</t>
  </si>
  <si>
    <t>L-TC17-H10A1-0280</t>
  </si>
  <si>
    <t>L-TC17-H10A1-0281</t>
  </si>
  <si>
    <t>L-TC17-H10A1-0282</t>
  </si>
  <si>
    <t>L-TC17-H10A1-0283</t>
  </si>
  <si>
    <t>L-TC17-H10A1-0284</t>
  </si>
  <si>
    <t>L-TC17-H10A1-0285</t>
  </si>
  <si>
    <t>L-TC17-H10A1-0286</t>
  </si>
  <si>
    <t>L-TC17-H10A1-0287</t>
  </si>
  <si>
    <t>L-TC17-H10A1-0288</t>
  </si>
  <si>
    <t>L-TC17-H10A1-0289</t>
  </si>
  <si>
    <t>L-TC17-H10A1-0290</t>
  </si>
  <si>
    <t>L-TC17-H10A1-0291</t>
  </si>
  <si>
    <t>L-TC17-H10A1-0292</t>
  </si>
  <si>
    <t>L-TC17-H10A1-0293</t>
  </si>
  <si>
    <t>L-TC17-H10A1-0294</t>
  </si>
  <si>
    <t>L-TC17-H10A1-0295</t>
  </si>
  <si>
    <t>L-TC17-H10A1-0296</t>
  </si>
  <si>
    <t>L-TC17-H10A1-0297</t>
  </si>
  <si>
    <t>L-TC17-H10A1-0298</t>
  </si>
  <si>
    <t>L-TC17-H10A1-0299</t>
  </si>
  <si>
    <t>L-TC17-H10A1-0300</t>
  </si>
  <si>
    <t>L-TC17-H10A1-0301</t>
  </si>
  <si>
    <t>L-TC17-H10A1-0302</t>
  </si>
  <si>
    <t>L-TC17-H10A1-0303</t>
  </si>
  <si>
    <t>L-TC17-H10A1-0304</t>
  </si>
  <si>
    <t>L-TC17-H10A1-0305</t>
  </si>
  <si>
    <t>L-TC17-H10A1-0306</t>
  </si>
  <si>
    <t>L-TC17-H10A1-0307</t>
  </si>
  <si>
    <t>L-TC17-H10A1-0308</t>
  </si>
  <si>
    <t>L-TC17-H10A1-0309</t>
  </si>
  <si>
    <t>L-TC17-H10A1-0310</t>
  </si>
  <si>
    <t>L-TC17-H10A1-0311</t>
  </si>
  <si>
    <t>L-TC17-H10A1-0312</t>
  </si>
  <si>
    <t>L-TC17-H10A1-0313</t>
  </si>
  <si>
    <t>L-TC17-H10A1-0314</t>
  </si>
  <si>
    <t>L-TC17-H10A1-0315</t>
  </si>
  <si>
    <t>L-TC17-H10A1-0316</t>
  </si>
  <si>
    <t>L-TC17-H10A1-0317</t>
  </si>
  <si>
    <t>L-TC17-H10A1-0318</t>
  </si>
  <si>
    <t>L-TC17-H10A1-0319</t>
  </si>
  <si>
    <t>L-TC17-H10A1-0320</t>
  </si>
  <si>
    <t>L-TC17-H10A1-0321</t>
  </si>
  <si>
    <t>L-TC17-H10A1-0322</t>
  </si>
  <si>
    <t>L-TC17-H10A1-0323</t>
  </si>
  <si>
    <t>L-TC17-H10A1-0324</t>
  </si>
  <si>
    <t>L-TC17-H10A1-0325</t>
  </si>
  <si>
    <t>L-TC17-H10A1-0326</t>
  </si>
  <si>
    <t>L-TC17-H10A1-0327</t>
  </si>
  <si>
    <t>L-TC17-H10A1-0328</t>
  </si>
  <si>
    <t>L-TC17-H10A1-0329</t>
  </si>
  <si>
    <t>L-TC17-H10A1-0330</t>
  </si>
  <si>
    <t>L-TC17-H10A1-0331</t>
  </si>
  <si>
    <t>L-TC17-H10A1-0332</t>
  </si>
  <si>
    <t>L-TC17-H10A1-0333</t>
  </si>
  <si>
    <t>L-TC17-H10A1-0334</t>
  </si>
  <si>
    <t>L-TC17-H10A1-0335</t>
  </si>
  <si>
    <t>L-TC17-H10A1-0336</t>
  </si>
  <si>
    <t>L-TC17-H10A1-0337</t>
  </si>
  <si>
    <t>L-TC17-H10A1-0338</t>
  </si>
  <si>
    <t>L-TC17-H10A1-0339</t>
  </si>
  <si>
    <t>L-TC17-H10A1-0340</t>
  </si>
  <si>
    <t>L-TC17-H10A1-0341</t>
  </si>
  <si>
    <t>L-TC17-H10A1-0342</t>
  </si>
  <si>
    <t>L-TC17-H10A1-0343</t>
  </si>
  <si>
    <t>L-TC17-H10A1-0344</t>
  </si>
  <si>
    <t>L-TC17-H10A1-0345</t>
  </si>
  <si>
    <t>L-TC17-H10A1-0346</t>
  </si>
  <si>
    <t>L-TC17-H10A1-0347</t>
  </si>
  <si>
    <t>L-TC17-H10A1-0348</t>
  </si>
  <si>
    <t>L-TC17-H10A1-0349</t>
  </si>
  <si>
    <t>L-TC17-H10A1-0350</t>
  </si>
  <si>
    <t>L-TC17-H10A1-0351</t>
  </si>
  <si>
    <t>L-TC17-H10A1-0352</t>
  </si>
  <si>
    <t>L-TC17-H10A1-0353</t>
  </si>
  <si>
    <t>L-TC17-H10A1-0354</t>
  </si>
  <si>
    <t>L-TC17-H10A1-0355</t>
  </si>
  <si>
    <t>L-TC17-H10A1-0356</t>
  </si>
  <si>
    <t>L-TC17-H10A1-0357</t>
  </si>
  <si>
    <t>L-TC17-H10A1-0358</t>
  </si>
  <si>
    <t>L-TC17-H10A1-0359</t>
  </si>
  <si>
    <t>L-TC17-H10A1-0360</t>
  </si>
  <si>
    <t>L-TC17-H10A1-0361</t>
  </si>
  <si>
    <t>L-TC17-H10A1-0362</t>
  </si>
  <si>
    <t>L-TC17-H10A1-0363</t>
  </si>
  <si>
    <t>L-TC17-H10A1-0364</t>
  </si>
  <si>
    <t>L-TC17-H10A1-0365</t>
  </si>
  <si>
    <t>L-TC17-H10A1-0366</t>
  </si>
  <si>
    <t>L-TC17-H10A1-0367</t>
  </si>
  <si>
    <t>L-TC17-H10A1-0368</t>
  </si>
  <si>
    <t>L-TC17-H10A1-0369</t>
  </si>
  <si>
    <t>L-TC17-H10A1-0370</t>
  </si>
  <si>
    <t>L-TC17-H10A1-0371</t>
  </si>
  <si>
    <t>L-TC17-H10A1-0372</t>
  </si>
  <si>
    <t>L-TC17-H10A1-0373</t>
  </si>
  <si>
    <t>L-TC17-H10A1-0374</t>
  </si>
  <si>
    <t>L-TC17-H10A1-0375</t>
  </si>
  <si>
    <t>L-TC17-H10A1-0376</t>
  </si>
  <si>
    <t>L-TC17-H10A1-0377</t>
  </si>
  <si>
    <t>L-TC17-H10A1-0378</t>
  </si>
  <si>
    <t>L-TC17-H10A1-0379</t>
  </si>
  <si>
    <t>L-TC17-H10A1-0380</t>
  </si>
  <si>
    <t>L-TC17-H10A1-0381</t>
  </si>
  <si>
    <t>L-TC17-H10A1-0382</t>
  </si>
  <si>
    <t>L-TC17-H10A1-0383</t>
  </si>
  <si>
    <t>L-TC17-H10A1-0384</t>
  </si>
  <si>
    <t>L-TC17-H10A1-0385</t>
  </si>
  <si>
    <t>L-TC17-H10A1-0386</t>
  </si>
  <si>
    <t>L-TC17-H10A1-0387</t>
  </si>
  <si>
    <t>L-TC17-H10A1-0388</t>
  </si>
  <si>
    <t xml:space="preserve">空 </t>
  </si>
  <si>
    <t>L-TC17-H10A1-0389</t>
  </si>
  <si>
    <t>L-TC17-H10A1-0390</t>
  </si>
  <si>
    <t>L-TC17-H10A1-0391</t>
  </si>
  <si>
    <t>L-TC17-H10A1-0392</t>
  </si>
  <si>
    <t>L-TC17-H10A1-0393</t>
  </si>
  <si>
    <t>L-TC17-H10A1-0394</t>
  </si>
  <si>
    <t>L-TC17-H10A1-0395</t>
  </si>
  <si>
    <t>L-TC17-H10A1-0396</t>
  </si>
  <si>
    <t>L-TC17-H10A1-0397</t>
  </si>
  <si>
    <t>L-TC17-H10A1-0398</t>
  </si>
  <si>
    <t>L-TC17-H10A1-0399</t>
  </si>
  <si>
    <t>L-TC17-H10A1-0400</t>
  </si>
  <si>
    <t>L-TC17-H10A1-0401</t>
  </si>
  <si>
    <t>L-TC17-H10A1-0402</t>
  </si>
  <si>
    <t>L-TC17-H10A1-0403</t>
  </si>
  <si>
    <t>L-TC17-H10A1-0404</t>
  </si>
  <si>
    <t>L-TC17-H10A1-0405</t>
  </si>
  <si>
    <t>L-TC17-H10A1-0406</t>
  </si>
  <si>
    <t>L-TC17-H10A1-0407</t>
  </si>
  <si>
    <t>L-TC17-H10A1-0408</t>
  </si>
  <si>
    <t>L-TC17-H10A1-0409</t>
  </si>
  <si>
    <t>L-TC17-H10A1-0410</t>
  </si>
  <si>
    <t>L-TC17-H10A1-0411</t>
  </si>
  <si>
    <t>L-TC17-H10A1-0412</t>
  </si>
  <si>
    <t>L-TC17-H10A1-0413</t>
  </si>
  <si>
    <t>L-TC17-H10A1-0414</t>
  </si>
  <si>
    <t>L-TC17-H10A1-0415</t>
  </si>
  <si>
    <t>L-TC17-H10A1-0416</t>
  </si>
  <si>
    <t>L-TC17-H10A1-0417</t>
  </si>
  <si>
    <t>L-TC17-H10A1-0418</t>
  </si>
  <si>
    <t>L-TC17-H10A1-0419</t>
  </si>
  <si>
    <t>L-TC17-H10A1-0420</t>
  </si>
  <si>
    <t>L-TC17-H10A1-0421</t>
  </si>
  <si>
    <t>可能是松鼠</t>
  </si>
  <si>
    <t>L-TC17-H10A1-0422</t>
  </si>
  <si>
    <t>L-TC17-H10A1-0423</t>
  </si>
  <si>
    <t>L-TC17-H10A1-0424</t>
  </si>
  <si>
    <t>L-TC17-H10A1-0425</t>
  </si>
  <si>
    <t>L-TC17-H10A1-0426</t>
  </si>
  <si>
    <t>L-TC17-H10A1-0427</t>
  </si>
  <si>
    <t>L-TC17-H10A1-0428</t>
  </si>
  <si>
    <t>L-TC17-H10A1-0429</t>
  </si>
  <si>
    <t>L-TC17-H10A1-0430</t>
  </si>
  <si>
    <t>L-TC17-H10A1-0431</t>
  </si>
  <si>
    <t>L-TC17-H10A1-0432</t>
  </si>
  <si>
    <t>L-TC17-H10A1-0433</t>
  </si>
  <si>
    <t>IMAG0433</t>
  </si>
  <si>
    <t>L-TC17-H10A1-0434</t>
  </si>
  <si>
    <t>IMAG0434</t>
  </si>
  <si>
    <t>L-TC17-H10A1-0435</t>
  </si>
  <si>
    <t>IMAG0435</t>
  </si>
  <si>
    <t>L-TC17-H10A1-0436</t>
  </si>
  <si>
    <t>IMAG0436</t>
  </si>
  <si>
    <t>L-TC17-H10A1-0437</t>
  </si>
  <si>
    <t>IMAG0437</t>
  </si>
  <si>
    <t>L-TC17-H10A1-0438</t>
  </si>
  <si>
    <t>IMAG0438</t>
  </si>
  <si>
    <t>L-TC17-H10A1-0439</t>
  </si>
  <si>
    <t>IMAG0439</t>
  </si>
  <si>
    <t>L-TC17-H10A1-0440</t>
  </si>
  <si>
    <t>IMAG0440</t>
  </si>
  <si>
    <t>L-TC17-H10A1-0441</t>
  </si>
  <si>
    <t>IMAG0441</t>
  </si>
  <si>
    <t>L-TC17-H10A1-0442</t>
  </si>
  <si>
    <t>IMAG0442</t>
  </si>
  <si>
    <t>L-TC17-H10A1-0443</t>
  </si>
  <si>
    <t>IMAG0443</t>
  </si>
  <si>
    <t>L-TC17-H10A1-0444</t>
  </si>
  <si>
    <t>IMAG0444</t>
  </si>
  <si>
    <t>L-TC17-H10A1-0445</t>
  </si>
  <si>
    <t>L-TC17-H10A1-0446</t>
  </si>
  <si>
    <t>L-TC17-H10A1-0447</t>
  </si>
  <si>
    <t>L-TC17-H10A1-0448</t>
  </si>
  <si>
    <t>L-TC17-H10A1-0449</t>
  </si>
  <si>
    <t>L-TC17-H10A1-0450</t>
  </si>
  <si>
    <t>L-TC17-H10A1-0451</t>
  </si>
  <si>
    <t>L-TC17-H10A1-0452</t>
  </si>
  <si>
    <t>L-TC17-H10A1-0453</t>
  </si>
  <si>
    <t>L-TC17-H10A1-0454</t>
  </si>
  <si>
    <t>L-TC17-H10A1-0455</t>
  </si>
  <si>
    <t>L-TC17-H10A1-0456</t>
  </si>
  <si>
    <t>L-TC17-H10A1-0457</t>
  </si>
  <si>
    <t>L-TC17-H10A1-0458</t>
  </si>
  <si>
    <t>L-TC17-H10A1-0459</t>
  </si>
  <si>
    <t>L-TC17-H10A1-0460</t>
  </si>
  <si>
    <t>L-TC17-H10A1-0461</t>
  </si>
  <si>
    <t>L-TC17-H10A1-0462</t>
  </si>
  <si>
    <t>L-TC17-H10A1-0463</t>
  </si>
  <si>
    <t>L-TC17-H10A1-0464</t>
  </si>
  <si>
    <t>L-TC17-H10A1-0465</t>
  </si>
  <si>
    <t>IMAG0465</t>
  </si>
  <si>
    <t>L-TC17-H10A1-0466</t>
  </si>
  <si>
    <t>IMAG0466</t>
  </si>
  <si>
    <t>L-TC17-H10A1-0467</t>
  </si>
  <si>
    <t>IMAG0467</t>
  </si>
  <si>
    <t>L-TC17-H10A1-0468</t>
  </si>
  <si>
    <t>IMAG0468</t>
  </si>
  <si>
    <t>L-TC17-H10A1-0469</t>
  </si>
  <si>
    <t>IMAG0469</t>
  </si>
  <si>
    <t>L-TC17-H10A1-0470</t>
  </si>
  <si>
    <t>IMAG0470</t>
  </si>
  <si>
    <t>L-TC17-H10A1-0471</t>
  </si>
  <si>
    <t>IMAG0471</t>
  </si>
  <si>
    <t>L-TC17-H10A1-0472</t>
  </si>
  <si>
    <t>IMAG0472</t>
  </si>
  <si>
    <t>L-TC17-H10A1-0473</t>
  </si>
  <si>
    <t>L-TC17-H10A1-0474</t>
  </si>
  <si>
    <t>L-TC17-H10A1-0475</t>
  </si>
  <si>
    <t>L-TC17-H10A1-0476</t>
  </si>
  <si>
    <t>L-TC17-H10A1-0477</t>
  </si>
  <si>
    <t>L-TC17-H10A1-0478</t>
  </si>
  <si>
    <t>L-TC17-H10A1-0479</t>
  </si>
  <si>
    <t>L-TC17-H10A1-0480</t>
  </si>
  <si>
    <t>L-TC17-H10A1-0481</t>
  </si>
  <si>
    <t>L-TC17-H10A1-0482</t>
  </si>
  <si>
    <t>L-TC17-H10A1-0483</t>
  </si>
  <si>
    <t>L-TC17-H10A1-0484</t>
  </si>
  <si>
    <t>L-TC17-H10A1-0485</t>
  </si>
  <si>
    <t>L-TC17-H10A1-0486</t>
  </si>
  <si>
    <t>L-TC17-H10A1-0487</t>
  </si>
  <si>
    <t>L-TC17-H10A1-0488</t>
  </si>
  <si>
    <t>L-TC17-H10A1-0489</t>
  </si>
  <si>
    <t>L-TC17-H10A1-0490</t>
  </si>
  <si>
    <t>L-TC17-H10A1-0491</t>
  </si>
  <si>
    <t>L-TC17-H10A1-0492</t>
  </si>
  <si>
    <t>L-TC17-H10A1-0493</t>
  </si>
  <si>
    <t>L-TC17-H10A1-0494</t>
  </si>
  <si>
    <t>L-TC17-H10A1-0495</t>
  </si>
  <si>
    <t>L-TC17-H10A1-0496</t>
  </si>
  <si>
    <t>L-TC17-H10A1-0497</t>
  </si>
  <si>
    <t>L-TC17-H10A1-0498</t>
  </si>
  <si>
    <t>L-TC17-H10A1-0499</t>
  </si>
  <si>
    <t>L-TC17-H10A1-0500</t>
  </si>
  <si>
    <t>L-TC17-H10A1-0501</t>
  </si>
  <si>
    <t>IMAG0501</t>
  </si>
  <si>
    <t>L-TC17-H10A1-0502</t>
  </si>
  <si>
    <t>IMAG0502</t>
  </si>
  <si>
    <t>L-TC17-H10A1-0503</t>
  </si>
  <si>
    <t>IMAG0503</t>
  </si>
  <si>
    <t>L-TC17-H10A1-0504</t>
  </si>
  <si>
    <t>IMAG0504</t>
  </si>
  <si>
    <t>L-TC17-H10A1-0505</t>
  </si>
  <si>
    <t>L-TC17-H10A1-0506</t>
  </si>
  <si>
    <t>L-TC17-H10A1-0507</t>
  </si>
  <si>
    <t>L-TC17-H10A1-0508</t>
  </si>
  <si>
    <t>L-TC17-H10A1-0509</t>
  </si>
  <si>
    <t>L-TC17-H10A1-0510</t>
  </si>
  <si>
    <t>L-TC17-H10A1-0511</t>
  </si>
  <si>
    <t>L-TC17-H10A1-0512</t>
  </si>
  <si>
    <t>L-TC17-H10A1-0513</t>
  </si>
  <si>
    <t>L-TC17-H10A1-0514</t>
  </si>
  <si>
    <t>L-TC17-H10A1-0515</t>
  </si>
  <si>
    <t>L-TC17-H10A1-0516</t>
  </si>
  <si>
    <t>L-TC17-H10A1-0517</t>
  </si>
  <si>
    <t>L-TC17-H10A1-0518</t>
  </si>
  <si>
    <t>L-TC17-H10A1-0519</t>
  </si>
  <si>
    <t>L-TC17-H10A1-0520</t>
  </si>
  <si>
    <t>L-TC17-H10A1-0521</t>
  </si>
  <si>
    <t>L-TC17-H10A1-0522</t>
  </si>
  <si>
    <t>L-TC17-H10A1-0523</t>
  </si>
  <si>
    <t>L-TC17-H10A1-0524</t>
  </si>
  <si>
    <t>L-TC17-H10A1-0525</t>
  </si>
  <si>
    <t>L-TC17-H10A1-0526</t>
  </si>
  <si>
    <t>L-TC17-H10A1-0527</t>
  </si>
  <si>
    <t>L-TC17-H10A1-0528</t>
  </si>
  <si>
    <t>L-TC17-H10A1-0529</t>
  </si>
  <si>
    <t>L-TC17-H10A1-0530</t>
  </si>
  <si>
    <t>L-TC17-H10A1-0531</t>
  </si>
  <si>
    <t>L-TC17-H10A1-0532</t>
  </si>
  <si>
    <t>L-TC17-H10A1-0533</t>
  </si>
  <si>
    <t>IMAG0533</t>
  </si>
  <si>
    <t>L-TC17-H10A1-0534</t>
  </si>
  <si>
    <t>IMAG0534</t>
  </si>
  <si>
    <t>L-TC17-H10A1-0535</t>
  </si>
  <si>
    <t>IMAG0535</t>
  </si>
  <si>
    <t>L-TC17-H10A1-0536</t>
  </si>
  <si>
    <t>IMAG0536</t>
  </si>
  <si>
    <t>L-TC17-H10A1-0537</t>
  </si>
  <si>
    <t>L-TC17-H10A1-0538</t>
  </si>
  <si>
    <t>L-TC17-H10A1-0539</t>
  </si>
  <si>
    <t>L-TC17-H10A1-0540</t>
  </si>
  <si>
    <t>L-TC17-H10A1-0541</t>
  </si>
  <si>
    <t>L-TC17-H10A1-0542</t>
  </si>
  <si>
    <t>L-TC17-H10A1-0543</t>
  </si>
  <si>
    <t>L-TC17-H10A1-0544</t>
  </si>
  <si>
    <t>L-TC17-H10A1-0545</t>
  </si>
  <si>
    <t>L-TC17-H10A1-0546</t>
  </si>
  <si>
    <t>L-TC17-H10A1-0547</t>
  </si>
  <si>
    <t>L-TC17-H10A1-0548</t>
  </si>
  <si>
    <t>L-TC17-H10A1-0549</t>
  </si>
  <si>
    <t>IMAG0549</t>
  </si>
  <si>
    <t>L-TC17-H10A1-0550</t>
  </si>
  <si>
    <t>IMAG0550</t>
  </si>
  <si>
    <t>L-TC17-H10A1-0551</t>
  </si>
  <si>
    <t>IMAG0551</t>
  </si>
  <si>
    <t>L-TC17-H10A1-0552</t>
  </si>
  <si>
    <t>IMAG0552</t>
  </si>
  <si>
    <t>L-TC17-H10A1-0553</t>
  </si>
  <si>
    <t>IMAG0553</t>
  </si>
  <si>
    <t>L-TC17-H10A1-0554</t>
  </si>
  <si>
    <t>IMAG0554</t>
  </si>
  <si>
    <t>L-TC17-H10A1-0555</t>
  </si>
  <si>
    <t>IMAG0555</t>
  </si>
  <si>
    <t>L-TC17-H10A1-0556</t>
  </si>
  <si>
    <t>IMAG0556</t>
  </si>
  <si>
    <t>L-TC17-H10A1-0557</t>
  </si>
  <si>
    <t>L-TC17-H10A1-0558</t>
  </si>
  <si>
    <t>L-TC17-H10A1-0559</t>
  </si>
  <si>
    <t>L-TC17-H10A1-0560</t>
  </si>
  <si>
    <t>L-TC17-H10A1-0561</t>
  </si>
  <si>
    <t>L-TC17-H10A1-0562</t>
  </si>
  <si>
    <t>L-TC17-H10A1-0563</t>
  </si>
  <si>
    <t>L-TC17-H10A1-0564</t>
  </si>
  <si>
    <t>L-TC17-H10A1-0565</t>
  </si>
  <si>
    <t>L-TC17-H10A1-0566</t>
  </si>
  <si>
    <t>L-TC17-H10A1-0567</t>
  </si>
  <si>
    <t>L-TC17-H10A1-0568</t>
  </si>
  <si>
    <t>L-TC17-H10A1-0569</t>
  </si>
  <si>
    <t>L-TC17-H10A1-0570</t>
  </si>
  <si>
    <t>L-TC17-H10A1-0571</t>
  </si>
  <si>
    <t>L-TC17-H10A1-0572</t>
  </si>
  <si>
    <t>L-TC17-H10A1-0573</t>
  </si>
  <si>
    <t>L-TC17-H10A1-0574</t>
  </si>
  <si>
    <t>L-TC17-H10A1-0575</t>
  </si>
  <si>
    <t>L-TC17-H10A1-0576</t>
  </si>
  <si>
    <t>L-TC17-H10A1-0577</t>
  </si>
  <si>
    <t>L-TC17-H10A1-0578</t>
  </si>
  <si>
    <t>L-TC17-H10A1-0579</t>
  </si>
  <si>
    <t>L-TC17-H10A1-0580</t>
  </si>
  <si>
    <t>L-TC17-H10A1-0581</t>
  </si>
  <si>
    <t>L-TC17-H10A1-0582</t>
  </si>
  <si>
    <t>L-TC17-H10A1-0583</t>
  </si>
  <si>
    <t>L-TC17-H10A1-0584</t>
  </si>
  <si>
    <t>L-TC17-H10A1-0585</t>
  </si>
  <si>
    <t>L-TC17-H10A1-0586</t>
  </si>
  <si>
    <t>L-TC17-H10A1-0587</t>
  </si>
  <si>
    <t>L-TC17-H10A1-0588</t>
  </si>
  <si>
    <t>L-TC17-H10A1-0589</t>
  </si>
  <si>
    <t>L-TC17-H10A1-0590</t>
  </si>
  <si>
    <t>L-TC17-H10A1-0591</t>
  </si>
  <si>
    <t>L-TC17-H10A1-0592</t>
  </si>
  <si>
    <t>L-TC17-H10A1-0593</t>
  </si>
  <si>
    <t>L-TC17-H10A1-0594</t>
  </si>
  <si>
    <t>L-TC17-H10A1-0595</t>
  </si>
  <si>
    <t>L-TC17-H10A1-0596</t>
  </si>
  <si>
    <t>L-TC17-H10A1-0597</t>
  </si>
  <si>
    <t>L-TC17-H10A1-0598</t>
  </si>
  <si>
    <t>L-TC17-H10A1-0599</t>
  </si>
  <si>
    <t>L-TC17-H10A1-0600</t>
  </si>
  <si>
    <t>L-TC17-H10A1-0601</t>
  </si>
  <si>
    <t>L-TC17-H10A1-0602</t>
  </si>
  <si>
    <t>L-TC17-H10A1-0603</t>
  </si>
  <si>
    <t>L-TC17-H10A1-0604</t>
  </si>
  <si>
    <t>L-TC17-H10A1-0605</t>
  </si>
  <si>
    <t>L-TC17-H10A1-0606</t>
  </si>
  <si>
    <t>L-TC17-H10A1-0607</t>
  </si>
  <si>
    <t>L-TC17-H10A1-0608</t>
  </si>
  <si>
    <t>L-TC17-H10A1-0609</t>
  </si>
  <si>
    <t>L-TC17-H10A1-0610</t>
  </si>
  <si>
    <t>L-TC17-H10A1-0611</t>
  </si>
  <si>
    <t>L-TC17-H10A1-0612</t>
  </si>
  <si>
    <t>L-TC17-H10A1-0613</t>
  </si>
  <si>
    <t>L-TC17-H10A1-0614</t>
  </si>
  <si>
    <t>L-TC17-H10A1-0615</t>
  </si>
  <si>
    <t>L-TC17-H10A1-0616</t>
  </si>
  <si>
    <t>L-TC17-H10A1-0617</t>
  </si>
  <si>
    <t>L-TC17-H10A1-0618</t>
  </si>
  <si>
    <t>L-TC17-H10A1-0619</t>
  </si>
  <si>
    <t>L-TC17-H10A1-0620</t>
  </si>
  <si>
    <t>L-TC17-H10A1-0621</t>
  </si>
  <si>
    <t>IMAG0621</t>
  </si>
  <si>
    <t>L-TC17-H10A1-0622</t>
  </si>
  <si>
    <t>IMAG0622</t>
  </si>
  <si>
    <t>L-TC17-H10A1-0623</t>
  </si>
  <si>
    <t>IMAG0623</t>
  </si>
  <si>
    <t>L-TC17-H10A1-0624</t>
  </si>
  <si>
    <t>IMAG0624</t>
  </si>
  <si>
    <t>L-TC17-H10A1-0625</t>
  </si>
  <si>
    <t>L-TC17-H10A1-0626</t>
  </si>
  <si>
    <t>L-TC17-H10A1-0627</t>
  </si>
  <si>
    <t>L-TC17-H10A1-0628</t>
  </si>
  <si>
    <t>L-TC17-H10A1-0629</t>
  </si>
  <si>
    <t>L-TC17-H10A1-0630</t>
  </si>
  <si>
    <t>L-TC17-H10A1-0631</t>
  </si>
  <si>
    <t>L-TC17-H10A1-0632</t>
  </si>
  <si>
    <t>L-TC17-H10A1-0633</t>
  </si>
  <si>
    <t>L-TC17-H10A1-0634</t>
  </si>
  <si>
    <t>L-TC17-H10A1-0635</t>
  </si>
  <si>
    <t>L-TC17-H10A1-0636</t>
  </si>
  <si>
    <t>L-TC17-H10A1-0637</t>
  </si>
  <si>
    <t>L-TC17-H10A1-0638</t>
  </si>
  <si>
    <t>L-TC17-H10A1-0639</t>
  </si>
  <si>
    <t>L-TC17-H10A1-0640</t>
  </si>
  <si>
    <t>L-TC17-H10A1-0641</t>
  </si>
  <si>
    <t>L-TC17-H10A1-0642</t>
  </si>
  <si>
    <t>L-TC17-H10A1-0643</t>
  </si>
  <si>
    <t>L-TC17-H10A1-0644</t>
  </si>
  <si>
    <t>L-TC17-H10A1-0645</t>
  </si>
  <si>
    <t>L-TC17-H10A1-0646</t>
  </si>
  <si>
    <t>L-TC17-H10A1-0647</t>
  </si>
  <si>
    <t>L-TC17-H10A1-0648</t>
  </si>
  <si>
    <t>L-TC17-H10A1-0649</t>
  </si>
  <si>
    <t>IMAG0649</t>
  </si>
  <si>
    <t>L-TC17-H10A1-0650</t>
  </si>
  <si>
    <t>IMAG0650</t>
  </si>
  <si>
    <t>L-TC17-H10A1-0651</t>
  </si>
  <si>
    <t>IMAG0651</t>
  </si>
  <si>
    <t>L-TC17-H10A1-0652</t>
  </si>
  <si>
    <t>IMAG0652</t>
  </si>
  <si>
    <t>L-TC17-H10A1-0653</t>
  </si>
  <si>
    <t>IMAG0653</t>
  </si>
  <si>
    <t>L-TC17-H10A1-0654</t>
  </si>
  <si>
    <t>IMAG0654</t>
  </si>
  <si>
    <t>L-TC17-H10A1-0655</t>
  </si>
  <si>
    <t>IMAG0655</t>
  </si>
  <si>
    <t>L-TC17-H10A1-0656</t>
  </si>
  <si>
    <t>IMAG0656</t>
  </si>
  <si>
    <t>L-TC17-H10A1-0657</t>
  </si>
  <si>
    <t>L-TC17-H10A1-0658</t>
  </si>
  <si>
    <t>L-TC17-H10A1-0659</t>
  </si>
  <si>
    <t>L-TC17-H10A1-0660</t>
  </si>
  <si>
    <t>L-TC17-H10A1-0661</t>
  </si>
  <si>
    <t>L-TC17-H10A1-0662</t>
  </si>
  <si>
    <t>L-TC17-H10A1-0663</t>
  </si>
  <si>
    <t>L-TC17-H10A1-0664</t>
  </si>
  <si>
    <t>L-TC17-H10A1-0665</t>
  </si>
  <si>
    <t>L-TC17-H10A1-0666</t>
  </si>
  <si>
    <t>L-TC17-H10A1-0667</t>
  </si>
  <si>
    <t>L-TC17-H10A1-0668</t>
  </si>
  <si>
    <t>L-TC17-H10A1-0669</t>
  </si>
  <si>
    <t>L-TC17-H10A1-0670</t>
  </si>
  <si>
    <t>L-TC17-H10A1-0671</t>
  </si>
  <si>
    <t>L-TC17-H10A1-0672</t>
  </si>
  <si>
    <t>L-TC17-H10A1-0673</t>
  </si>
  <si>
    <t>L-TC17-H10A1-0674</t>
  </si>
  <si>
    <t>L-TC17-H10A1-0675</t>
  </si>
  <si>
    <t>L-TC17-H10A1-0676</t>
  </si>
  <si>
    <t>L-TC17-H10A1-0677</t>
  </si>
  <si>
    <t>L-TC17-H10A1-0678</t>
  </si>
  <si>
    <t>L-TC17-H10A1-0679</t>
  </si>
  <si>
    <t>L-TC17-H10A1-0680</t>
  </si>
  <si>
    <t>L-TC17-H10A1-0681</t>
  </si>
  <si>
    <t>L-TC17-H10A1-0682</t>
  </si>
  <si>
    <t>L-TC17-H10A1-0683</t>
  </si>
  <si>
    <t>L-TC17-H10A1-0684</t>
  </si>
  <si>
    <t>L-TC17-H10A1-0685</t>
  </si>
  <si>
    <t>L-TC17-H10A1-0686</t>
  </si>
  <si>
    <t>L-TC17-H10A1-0687</t>
  </si>
  <si>
    <t>L-TC17-H10A1-0688</t>
  </si>
  <si>
    <t>L-TC17-H10A1-0689</t>
  </si>
  <si>
    <t>IMAG0689</t>
  </si>
  <si>
    <t>L-TC17-H10A1-0690</t>
  </si>
  <si>
    <t>IMAG0690</t>
  </si>
  <si>
    <t>L-TC17-H10A1-0691</t>
  </si>
  <si>
    <t>IMAG0691</t>
  </si>
  <si>
    <t>L-TC17-H10A1-0692</t>
  </si>
  <si>
    <t>IMAG0692</t>
  </si>
  <si>
    <t>L-TC17-H10A1-0693</t>
  </si>
  <si>
    <t>IMAG0693</t>
  </si>
  <si>
    <t>L-TC17-H10A1-0694</t>
  </si>
  <si>
    <t>IMAG0694</t>
  </si>
  <si>
    <t>L-TC17-H10A1-0695</t>
  </si>
  <si>
    <t>IMAG0695</t>
  </si>
  <si>
    <t>L-TC17-H10A1-0696</t>
  </si>
  <si>
    <t>IMAG0696</t>
  </si>
  <si>
    <t>L-TC17-H10A1-0697</t>
  </si>
  <si>
    <t>L-TC17-H10A1-0698</t>
  </si>
  <si>
    <t>L-TC17-H10A1-0699</t>
  </si>
  <si>
    <t>L-TC17-H10A1-0700</t>
  </si>
  <si>
    <t>L-TC17-H10A1-0701</t>
  </si>
  <si>
    <t>L-TC17-H10A1-0702</t>
  </si>
  <si>
    <t>L-TC17-H10A1-0703</t>
  </si>
  <si>
    <t>L-TC17-H10A1-0704</t>
  </si>
  <si>
    <t>L-TC17-H10A1-0705</t>
  </si>
  <si>
    <t>L-TC17-H10A1-0706</t>
  </si>
  <si>
    <t>L-TC17-H10A1-0707</t>
  </si>
  <si>
    <t>L-TC17-H10A1-0708</t>
  </si>
  <si>
    <t>L-TC17-H10A1-0709</t>
  </si>
  <si>
    <t>L-TC17-H10A1-0710</t>
  </si>
  <si>
    <t>L-TC17-H10A1-0711</t>
  </si>
  <si>
    <t>L-TC17-H10A1-0712</t>
  </si>
  <si>
    <t>L-TC17-H10A1-0713</t>
  </si>
  <si>
    <t>IMAG0713</t>
  </si>
  <si>
    <t>L-TC17-H10A1-0714</t>
  </si>
  <si>
    <t>IMAG0714</t>
  </si>
  <si>
    <t>L-TC17-H10A1-0715</t>
  </si>
  <si>
    <t>IMAG0715</t>
  </si>
  <si>
    <t>L-TC17-H10A1-0716</t>
  </si>
  <si>
    <t>IMAG0716</t>
  </si>
  <si>
    <t>L-TC17-H10A1-0717</t>
  </si>
  <si>
    <t>IMAG0717</t>
  </si>
  <si>
    <t>L-TC17-H10A1-0718</t>
  </si>
  <si>
    <t>IMAG0718</t>
  </si>
  <si>
    <t>L-TC17-H10A1-0719</t>
  </si>
  <si>
    <t>IMAG0719</t>
  </si>
  <si>
    <t>L-TC17-H10A1-0720</t>
  </si>
  <si>
    <t>IMAG0720</t>
  </si>
  <si>
    <t>L-TC17-H10A1-0721</t>
  </si>
  <si>
    <t>IMAG0721</t>
  </si>
  <si>
    <t>L-TC17-H10A1-0722</t>
  </si>
  <si>
    <t>IMAG0722</t>
  </si>
  <si>
    <t>L-TC17-H10A1-0723</t>
  </si>
  <si>
    <t>IMAG0723</t>
  </si>
  <si>
    <t>L-TC17-H10A1-0724</t>
  </si>
  <si>
    <t>IMAG0724</t>
  </si>
  <si>
    <t>L-TC17-H10A1-0725</t>
  </si>
  <si>
    <t>IMAG0725</t>
  </si>
  <si>
    <t>L-TC17-H10A1-0726</t>
  </si>
  <si>
    <t>IMAG0726</t>
  </si>
  <si>
    <t>L-TC17-H10A1-0727</t>
  </si>
  <si>
    <t>IMAG0727</t>
  </si>
  <si>
    <t>L-TC17-H10A1-0728</t>
  </si>
  <si>
    <t>IMAG0728</t>
  </si>
  <si>
    <t>L-TC17-H10A1-0729</t>
  </si>
  <si>
    <t>IMAG0729</t>
  </si>
  <si>
    <t>L-TC17-H10A1-0730</t>
  </si>
  <si>
    <t>IMAG0730</t>
  </si>
  <si>
    <t>L-TC17-H10A1-0731</t>
  </si>
  <si>
    <t>IMAG0731</t>
  </si>
  <si>
    <t>L-TC17-H10A1-0732</t>
  </si>
  <si>
    <t>IMAG0732</t>
  </si>
  <si>
    <t>L-TC17-H10A1-0733</t>
  </si>
  <si>
    <t>IMAG0733</t>
  </si>
  <si>
    <t>L-TC17-H10A1-0734</t>
  </si>
  <si>
    <t>IMAG0734</t>
  </si>
  <si>
    <t>L-TC17-H10A1-0735</t>
  </si>
  <si>
    <t>IMAG0735</t>
  </si>
  <si>
    <t>L-TC17-H10A1-0736</t>
  </si>
  <si>
    <t>L-TC17-H10A1-0737</t>
  </si>
  <si>
    <t>L-TC17-H10A1-0738</t>
  </si>
  <si>
    <t>L-TC17-H10A1-0739</t>
  </si>
  <si>
    <t>IMAG0739</t>
  </si>
  <si>
    <t>L-TC17-H10A1-0740</t>
  </si>
  <si>
    <t>IMAG0740</t>
  </si>
  <si>
    <t>L-TC17-H10A1-0741</t>
  </si>
  <si>
    <t>IMAG0741</t>
  </si>
  <si>
    <t>L-TC17-H10A1-0742</t>
  </si>
  <si>
    <t>L-TC17-H10A1-0743</t>
  </si>
  <si>
    <t>L-TC17-H10A1-0744</t>
  </si>
  <si>
    <t>L-TC17-H10A1-0745</t>
  </si>
  <si>
    <t>IMAG0745</t>
  </si>
  <si>
    <t>L-TC17-H10A1-0746</t>
  </si>
  <si>
    <t>IMAG0746</t>
  </si>
  <si>
    <t>L-TC17-H10A1-0747</t>
  </si>
  <si>
    <t>IMAG0747</t>
  </si>
  <si>
    <t>L-TC17-H10A1-0748</t>
  </si>
  <si>
    <t>IMAG0748</t>
  </si>
  <si>
    <t>L-TC17-H10A1-0749</t>
  </si>
  <si>
    <t>IMAG0749</t>
  </si>
  <si>
    <t>L-TC17-H10A1-0750</t>
  </si>
  <si>
    <t>IMAG0750</t>
  </si>
  <si>
    <t>L-TC17-H10A1-0751</t>
  </si>
  <si>
    <t>IMAG0751</t>
  </si>
  <si>
    <t>L-TC17-H10A1-0752</t>
  </si>
  <si>
    <t>IMAG0752</t>
  </si>
  <si>
    <t>L-TC17-H10A1-0753</t>
  </si>
  <si>
    <t>IMAG0753</t>
  </si>
  <si>
    <t>L-TC17-H10A1-0754</t>
  </si>
  <si>
    <t>IMAG0754</t>
  </si>
  <si>
    <t>L-TC17-H10A1-0755</t>
  </si>
  <si>
    <t>IMAG0755</t>
  </si>
  <si>
    <t>L-TC17-H10A1-0756</t>
  </si>
  <si>
    <t>IMAG0756</t>
  </si>
  <si>
    <t>L-TC17-H10A1-0757</t>
  </si>
  <si>
    <t>IMAG0757</t>
  </si>
  <si>
    <t>L-TC17-H10A1-0758</t>
  </si>
  <si>
    <t>IMAG0758</t>
  </si>
  <si>
    <t>L-TC17-H10A1-0759</t>
  </si>
  <si>
    <t>IMAG0759</t>
  </si>
  <si>
    <t>L-TC17-H10A1-0760</t>
  </si>
  <si>
    <t>IMAG0760</t>
  </si>
  <si>
    <t>L-TC17-H10A1-0761</t>
  </si>
  <si>
    <t>IMAG0761</t>
  </si>
  <si>
    <t>L-TC17-H10A1-0762</t>
  </si>
  <si>
    <t>IMAG0762</t>
  </si>
  <si>
    <t>L-TC17-H10A1-0763</t>
  </si>
  <si>
    <t>IMAG0763</t>
  </si>
  <si>
    <t>L-TC17-H10A1-0764</t>
  </si>
  <si>
    <t>IMAG0764</t>
  </si>
  <si>
    <t>L-TC17-H10A1-0765</t>
  </si>
  <si>
    <t>IMAG0765</t>
  </si>
  <si>
    <t>L-TC17-H10A1-0766</t>
  </si>
  <si>
    <t>IMAG0766</t>
  </si>
  <si>
    <t>L-TC17-H10A1-0767</t>
  </si>
  <si>
    <t>IMAG0767</t>
  </si>
  <si>
    <t>L-TC17-H10A1-0768</t>
  </si>
  <si>
    <t>IMAG0768</t>
  </si>
  <si>
    <t>L-TC17-H10A1-0769</t>
  </si>
  <si>
    <t>IMAG0769</t>
  </si>
  <si>
    <t>黄嘴、青色脖子、蓝身体和尾巴</t>
  </si>
  <si>
    <t>L-TC17-H10A1-0770</t>
  </si>
  <si>
    <t>IMAG0770</t>
  </si>
  <si>
    <t>L-TC17-H10A1-0771</t>
  </si>
  <si>
    <t>IMAG0771</t>
  </si>
  <si>
    <t>L-TC17-H10A1-0772</t>
  </si>
  <si>
    <t>IMAG0772</t>
  </si>
  <si>
    <t>L-TC17-H10A1-0773</t>
  </si>
  <si>
    <t>IMAG0773</t>
  </si>
  <si>
    <t>L-TC17-H10A1-0774</t>
  </si>
  <si>
    <t>IMAG0774</t>
  </si>
  <si>
    <t>L-TC17-H10A1-0775</t>
  </si>
  <si>
    <t>IMAG0775</t>
  </si>
  <si>
    <t>L-TC17-H10A1-0776</t>
  </si>
  <si>
    <t>IMAG0776</t>
  </si>
  <si>
    <t>L-TC17-H10A1-0777</t>
  </si>
  <si>
    <t>IMAG0777</t>
  </si>
  <si>
    <t>L-TC17-H10A1-0778</t>
  </si>
  <si>
    <t>IMAG0778</t>
  </si>
  <si>
    <t>L-TC17-H10A1-0779</t>
  </si>
  <si>
    <t>IMAG0779</t>
  </si>
  <si>
    <t>L-TC17-H10A1-0780</t>
  </si>
  <si>
    <t>IMAG0780</t>
  </si>
  <si>
    <t>L-TC17-H10A1-0781</t>
  </si>
  <si>
    <t>IMAG0781</t>
  </si>
  <si>
    <t>L-TC17-H10A1-0782</t>
  </si>
  <si>
    <t>IMAG0782</t>
  </si>
  <si>
    <t>L-TC17-H10A1-0783</t>
  </si>
  <si>
    <t>IMAG0783</t>
  </si>
  <si>
    <t>L-TC17-H10A1-0784</t>
  </si>
  <si>
    <t>IMAG0784</t>
  </si>
  <si>
    <t>L-TC17-H10A1-0785</t>
  </si>
  <si>
    <t>IMAG0785</t>
  </si>
  <si>
    <t>L-TC17-H10A1-0786</t>
  </si>
  <si>
    <t>IMAG0786</t>
  </si>
  <si>
    <t>L-TC17-H10A1-0787</t>
  </si>
  <si>
    <t>IMAG0787</t>
  </si>
  <si>
    <t>L-TC17-H10A1-0788</t>
  </si>
  <si>
    <t>IMAG0788</t>
  </si>
  <si>
    <t>L-TC17-H12A-0001</t>
  </si>
  <si>
    <t>L-TC17-H12A</t>
  </si>
  <si>
    <t>TC002</t>
  </si>
  <si>
    <t>L-TC17-H12A-0002</t>
  </si>
  <si>
    <t>L-TC17-H12A-0003</t>
  </si>
  <si>
    <t>L-TC17-H12A-0291</t>
  </si>
  <si>
    <t>L-TC17-H12A-0004</t>
  </si>
  <si>
    <t>L-TC17-H12A-0005</t>
  </si>
  <si>
    <t>L-TC17-H12A-0006</t>
  </si>
  <si>
    <t>L-TC17-H12A-0292</t>
  </si>
  <si>
    <t>L-TC17-H12A-0007</t>
  </si>
  <si>
    <t>L-TC17-H12A-0008</t>
  </si>
  <si>
    <t>1成1幼</t>
  </si>
  <si>
    <t>L-TC17-H12A-0009</t>
  </si>
  <si>
    <t>L-TC17-H12A-0293</t>
  </si>
  <si>
    <t>L-TC17-H12A-0010</t>
  </si>
  <si>
    <t>眼纹噪鹛</t>
  </si>
  <si>
    <t>L-TC17-H12A-0011</t>
  </si>
  <si>
    <t>L-TC17-H12A-0012</t>
  </si>
  <si>
    <t>L-TC17-H12A-0294</t>
  </si>
  <si>
    <t>L-TC17-H12A-0013</t>
  </si>
  <si>
    <t>L-TC17-H12A-0014</t>
  </si>
  <si>
    <t>L-TC17-H12A-0015</t>
  </si>
  <si>
    <t>L-TC17-H12A-0295</t>
  </si>
  <si>
    <t>L-TC17-H12A-0016</t>
  </si>
  <si>
    <t>L-TC17-H12A-0017</t>
  </si>
  <si>
    <t>L-TC17-H12A-0018</t>
  </si>
  <si>
    <t>L-TC17-H12A-0296</t>
  </si>
  <si>
    <t>L-TC17-H12A-0019</t>
  </si>
  <si>
    <t>L-TC17-H12A-0020</t>
  </si>
  <si>
    <t>L-TC17-H12A-0021</t>
  </si>
  <si>
    <t>L-TC17-H12A-0297</t>
  </si>
  <si>
    <t>L-TC17-H12A-0022</t>
  </si>
  <si>
    <t>L-TC17-H12A-0023</t>
  </si>
  <si>
    <t>L-TC17-H12A-0024</t>
  </si>
  <si>
    <t>L-TC17-H12A-0298</t>
  </si>
  <si>
    <t>L-TC17-H12A-0025</t>
  </si>
  <si>
    <t>L-TC17-H12A-0026</t>
  </si>
  <si>
    <t>L-TC17-H12A-0027</t>
  </si>
  <si>
    <t>L-TC17-H12A-0299</t>
  </si>
  <si>
    <t>L-TC17-H12A-0028</t>
  </si>
  <si>
    <t>L-TC17-H12A-0029</t>
  </si>
  <si>
    <t>L-TC17-H12A-0030</t>
  </si>
  <si>
    <t>L-TC17-H12A-0300</t>
  </si>
  <si>
    <t>L-TC17-H12A-0031</t>
  </si>
  <si>
    <t>L-TC17-H12A-0032</t>
  </si>
  <si>
    <t>L-TC17-H12A-0033</t>
  </si>
  <si>
    <t>L-TC17-H12A-0301</t>
  </si>
  <si>
    <t>L-TC17-H12A-0034</t>
  </si>
  <si>
    <t>局部：尾巴和腿</t>
  </si>
  <si>
    <t>L-TC17-H12A-0035</t>
  </si>
  <si>
    <t>L-TC17-H12A-0036</t>
  </si>
  <si>
    <t>L-TC17-H12A-0302</t>
  </si>
  <si>
    <t>L-TC17-H12A-0037</t>
  </si>
  <si>
    <t>L-TC17-H12A-0038</t>
  </si>
  <si>
    <t>L-TC17-H12A-0039</t>
  </si>
  <si>
    <t>L-TC17-H12A-0303</t>
  </si>
  <si>
    <t>L-TC17-H12A-0040</t>
  </si>
  <si>
    <t>L-TC17-H12A-0041</t>
  </si>
  <si>
    <t>L-TC17-H12A-0042</t>
  </si>
  <si>
    <t>L-TC17-H12A-0304</t>
  </si>
  <si>
    <t>L-TC17-H12A-0043</t>
  </si>
  <si>
    <t>L-TC17-H12A-0044</t>
  </si>
  <si>
    <t>L-TC17-H12A-0045</t>
  </si>
  <si>
    <t>L-TC17-H12A-0305</t>
  </si>
  <si>
    <t>L-TC17-H12A-0046</t>
  </si>
  <si>
    <t>L-TC17-H12A-0047</t>
  </si>
  <si>
    <t>L-TC17-H12A-0048</t>
  </si>
  <si>
    <t>L-TC17-H12A-0306</t>
  </si>
  <si>
    <t>L-TC17-H12A-0049</t>
  </si>
  <si>
    <t>1幼2成</t>
  </si>
  <si>
    <t>L-TC17-H12A-0050</t>
  </si>
  <si>
    <t>1幼3成</t>
  </si>
  <si>
    <t>L-TC17-H12A-0051</t>
  </si>
  <si>
    <t>L-TC17-H12A-0307</t>
  </si>
  <si>
    <t>2幼2成</t>
  </si>
  <si>
    <t>L-TC17-H12A-0052</t>
  </si>
  <si>
    <t>L-TC17-H12A-0053</t>
  </si>
  <si>
    <t>L-TC17-H12A-0054</t>
  </si>
  <si>
    <t>L-TC17-H12A-0308</t>
  </si>
  <si>
    <t>L-TC17-H12A-0055</t>
  </si>
  <si>
    <t>L-TC17-H12A-0056</t>
  </si>
  <si>
    <t>L-TC17-H12A-0057</t>
  </si>
  <si>
    <t>L-TC17-H12A-0309</t>
  </si>
  <si>
    <t>L-TC17-H12A-0058</t>
  </si>
  <si>
    <t>L-TC17-H12A-0059</t>
  </si>
  <si>
    <t>L-TC17-H12A-0060</t>
  </si>
  <si>
    <t>L-TC17-H12A-0310</t>
  </si>
  <si>
    <t>L-TC17-H12A-0061</t>
  </si>
  <si>
    <t>L-TC17-H12A-0062</t>
  </si>
  <si>
    <t>L-TC17-H12A-0063</t>
  </si>
  <si>
    <t>L-TC17-H12A-0311</t>
  </si>
  <si>
    <t>L-TC17-H12A-0064</t>
  </si>
  <si>
    <t>黑白模糊、需确认</t>
  </si>
  <si>
    <t>L-TC17-H12A-0065</t>
  </si>
  <si>
    <t>L-TC17-H12A-0066</t>
  </si>
  <si>
    <t>L-TC17-H12A-0312</t>
  </si>
  <si>
    <t>L-TC17-H12A-0067</t>
  </si>
  <si>
    <t>L-TC17-H12A-0068</t>
  </si>
  <si>
    <t>L-TC17-H12A-0069</t>
  </si>
  <si>
    <t>L-TC17-H12A-0313</t>
  </si>
  <si>
    <t>L-TC17-H12A-0070</t>
  </si>
  <si>
    <t>模糊、身体尾部无法识别到物种</t>
  </si>
  <si>
    <t>L-TC17-H12A-0071</t>
  </si>
  <si>
    <t>L-TC17-H12A-0072</t>
  </si>
  <si>
    <t>L-TC17-H12A-0314</t>
  </si>
  <si>
    <t>L-TC17-H12A-0073</t>
  </si>
  <si>
    <t>L-TC17-H12A-0074</t>
  </si>
  <si>
    <t>L-TC17-H12A-0075</t>
  </si>
  <si>
    <t>L-TC17-H12A-0315</t>
  </si>
  <si>
    <t>L-TC17-H12A-0076</t>
  </si>
  <si>
    <t>L-TC17-H12A-0077</t>
  </si>
  <si>
    <t>L-TC17-H12A-0078</t>
  </si>
  <si>
    <t>L-TC17-H12A-0316</t>
  </si>
  <si>
    <t>L-TC17-H12A-0079</t>
  </si>
  <si>
    <t>L-TC17-H12A-0080</t>
  </si>
  <si>
    <t>L-TC17-H12A-0081</t>
  </si>
  <si>
    <t>L-TC17-H12A-0317</t>
  </si>
  <si>
    <t>L-TC17-H12A-0082</t>
  </si>
  <si>
    <t>L-TC17-H12A-0083</t>
  </si>
  <si>
    <t>L-TC17-H12A-0084</t>
  </si>
  <si>
    <t>L-TC17-H12A-0318</t>
  </si>
  <si>
    <t>L-TC17-H12A-0085</t>
  </si>
  <si>
    <t>L-TC17-H12A-0086</t>
  </si>
  <si>
    <t>L-TC17-H12A-0087</t>
  </si>
  <si>
    <t>L-TC17-H12A-0319</t>
  </si>
  <si>
    <t>L-TC17-H12A-0088</t>
  </si>
  <si>
    <t>L-TC17-H12A-0089</t>
  </si>
  <si>
    <t>L-TC17-H12A-0090</t>
  </si>
  <si>
    <t>L-TC17-H12A-0320</t>
  </si>
  <si>
    <t>L-TC17-H12A-0091</t>
  </si>
  <si>
    <t>L-TC17-H12A-0092</t>
  </si>
  <si>
    <t>L-TC17-H12A-0093</t>
  </si>
  <si>
    <t>L-TC17-H12A-0321</t>
  </si>
  <si>
    <t>L-TC17-H12A-0094</t>
  </si>
  <si>
    <t>L-TC17-H12A-0095</t>
  </si>
  <si>
    <t>L-TC17-H12A-0096</t>
  </si>
  <si>
    <t>L-TC17-H12A-0322</t>
  </si>
  <si>
    <t>L-TC17-H12A-0097</t>
  </si>
  <si>
    <t>远处模糊、无法辨认</t>
  </si>
  <si>
    <t>L-TC17-H12A-0098</t>
  </si>
  <si>
    <t>L-TC17-H12A-0099</t>
  </si>
  <si>
    <t>L-TC17-H12A-0323</t>
  </si>
  <si>
    <t>L-TC17-H12A-0100</t>
  </si>
  <si>
    <t>L-TC17-H12A-0101</t>
  </si>
  <si>
    <t>L-TC17-H12A-0102</t>
  </si>
  <si>
    <t>L-TC17-H12A-0324</t>
  </si>
  <si>
    <t>L-TC17-H12A-0103</t>
  </si>
  <si>
    <t>豹猫在相机视野边缘</t>
  </si>
  <si>
    <t>L-TC17-H12A-0104</t>
  </si>
  <si>
    <t>L-TC17-H12A-0105</t>
  </si>
  <si>
    <t>L-TC17-H12A-0325</t>
  </si>
  <si>
    <t>L-TC17-H12A-0106</t>
  </si>
  <si>
    <t>L-TC17-H12A-0107</t>
  </si>
  <si>
    <t>L-TC17-H12A-0108</t>
  </si>
  <si>
    <t>L-TC17-H12A-0326</t>
  </si>
  <si>
    <t>L-TC17-H12A-0109</t>
  </si>
  <si>
    <t>L-TC17-H12A-0110</t>
  </si>
  <si>
    <t>L-TC17-H12A-0111</t>
  </si>
  <si>
    <t>L-TC17-H12A-0327</t>
  </si>
  <si>
    <t>L-TC17-H12A-0112</t>
  </si>
  <si>
    <t>L-TC17-H12A-0113</t>
  </si>
  <si>
    <t>L-TC17-H12A-0114</t>
  </si>
  <si>
    <t>L-TC17-H12A-0328</t>
  </si>
  <si>
    <t>L-TC17-H12A-0115</t>
  </si>
  <si>
    <t>L-TC17-H12A-0116</t>
  </si>
  <si>
    <t>L-TC17-H12A-0117</t>
  </si>
  <si>
    <t>L-TC17-H12A-0329</t>
  </si>
  <si>
    <t>L-TC17-H12A-0118</t>
  </si>
  <si>
    <t>L-TC17-H12A-0119</t>
  </si>
  <si>
    <t>L-TC17-H12A-0120</t>
  </si>
  <si>
    <t>L-TC17-H12A-0330</t>
  </si>
  <si>
    <t>L-TC17-H12A-0121</t>
  </si>
  <si>
    <t>L-TC17-H12A-0122</t>
  </si>
  <si>
    <t>L-TC17-H12A-0123</t>
  </si>
  <si>
    <t>L-TC17-H12A-0331</t>
  </si>
  <si>
    <t>L-TC17-H12A-0124</t>
  </si>
  <si>
    <t>L-TC17-H12A-0125</t>
  </si>
  <si>
    <t>L-TC17-H12A-0126</t>
  </si>
  <si>
    <t>L-TC17-H12A-0332</t>
  </si>
  <si>
    <t>L-TC17-H12A-0127</t>
  </si>
  <si>
    <t>L-TC17-H12A-0128</t>
  </si>
  <si>
    <t>L-TC17-H12A-0129</t>
  </si>
  <si>
    <t>L-TC17-H12A-0333</t>
  </si>
  <si>
    <t>L-TC17-H12A-0130</t>
  </si>
  <si>
    <t>L-TC17-H12A-0131</t>
  </si>
  <si>
    <t>L-TC17-H12A-0132</t>
  </si>
  <si>
    <t>L-TC17-H12A-0334</t>
  </si>
  <si>
    <t>L-TC17-H12A-0133</t>
  </si>
  <si>
    <t>L-TC17-H12A-0134</t>
  </si>
  <si>
    <t>L-TC17-H12A-0135</t>
  </si>
  <si>
    <t>L-TC17-H12A-0335</t>
  </si>
  <si>
    <t>L-TC17-H12A-0136</t>
  </si>
  <si>
    <t>L-TC17-H12A-0137</t>
  </si>
  <si>
    <t>L-TC17-H12A-0138</t>
  </si>
  <si>
    <t>L-TC17-H12A-0336</t>
  </si>
  <si>
    <t>L-TC17-H12A-0139</t>
  </si>
  <si>
    <t>L-TC17-H12A-0140</t>
  </si>
  <si>
    <t>L-TC17-H12A-0141</t>
  </si>
  <si>
    <t>L-TC17-H12A-0337</t>
  </si>
  <si>
    <t>鸟的叫声及阳光倒影</t>
  </si>
  <si>
    <t>L-TC17-H12A-0142</t>
  </si>
  <si>
    <t>L-TC17-H12A-0143</t>
  </si>
  <si>
    <t>L-TC17-H12A-0144</t>
  </si>
  <si>
    <t>L-TC17-H12A-0338</t>
  </si>
  <si>
    <t>L-TC17-H12A-0145</t>
  </si>
  <si>
    <t>L-TC17-H12A-0146</t>
  </si>
  <si>
    <t>L-TC17-H12A-0147</t>
  </si>
  <si>
    <t>仅拍到一点尾巴</t>
  </si>
  <si>
    <t>L-TC17-H12A-0339</t>
  </si>
  <si>
    <t>L-TC17-H12A-0148</t>
  </si>
  <si>
    <t>L-TC17-H12A-0149</t>
  </si>
  <si>
    <t>L-TC17-H12A-0150</t>
  </si>
  <si>
    <t>L-TC17-H12A-0340</t>
  </si>
  <si>
    <t>L-TC17-H12A-0151</t>
  </si>
  <si>
    <t>L-TC17-H12A-0152</t>
  </si>
  <si>
    <t>L-TC17-H12A-0153</t>
  </si>
  <si>
    <t>L-TC17-H12A-0341</t>
  </si>
  <si>
    <t>L-TC17-H12A-0154</t>
  </si>
  <si>
    <t>L-TC17-H12A-0155</t>
  </si>
  <si>
    <t>L-TC17-H12A-0156</t>
  </si>
  <si>
    <t>L-TC17-H12A-0342</t>
  </si>
  <si>
    <t>L-TC17-H12A-0157</t>
  </si>
  <si>
    <t>L-TC17-H12A-0158</t>
  </si>
  <si>
    <t>L-TC17-H12A-0159</t>
  </si>
  <si>
    <t>L-TC17-H12A-0343</t>
  </si>
  <si>
    <t>L-TC17-H12A-0160</t>
  </si>
  <si>
    <t>L-TC17-H12A-0161</t>
  </si>
  <si>
    <t>L-TC17-H12A-0162</t>
  </si>
  <si>
    <t>L-TC17-H12A-0344</t>
  </si>
  <si>
    <t>L-TC17-H12A-0163</t>
  </si>
  <si>
    <t>L-TC17-H12A-0164</t>
  </si>
  <si>
    <t>L-TC17-H12A-0165</t>
  </si>
  <si>
    <t>L-TC17-H12A-0345</t>
  </si>
  <si>
    <t>L-TC17-H12A-0166</t>
  </si>
  <si>
    <t>L-TC17-H12A-0167</t>
  </si>
  <si>
    <t>L-TC17-H12A-0168</t>
  </si>
  <si>
    <t>L-TC17-H12A-0346</t>
  </si>
  <si>
    <t>L-TC17-H12A-0169</t>
  </si>
  <si>
    <t>L-TC17-H12A-0170</t>
  </si>
  <si>
    <t>L-TC17-H12A-0171</t>
  </si>
  <si>
    <t>L-TC17-H12A-0347A</t>
  </si>
  <si>
    <t>L-TC17-H12A-0347B</t>
  </si>
  <si>
    <t>放牧人</t>
  </si>
  <si>
    <t>L-TC17-H12A-0172</t>
  </si>
  <si>
    <t>L-TC17-H12A-0173</t>
  </si>
  <si>
    <t>L-TC17-H12A-0174</t>
  </si>
  <si>
    <t>L-TC17-H12A-0348</t>
  </si>
  <si>
    <t>L-TC17-H12A-0175</t>
  </si>
  <si>
    <t>L-TC17-H12A-0176</t>
  </si>
  <si>
    <t>L-TC17-H12A-0177</t>
  </si>
  <si>
    <t>L-TC17-H12A-0349</t>
  </si>
  <si>
    <t>L-TC17-H12A-0178</t>
  </si>
  <si>
    <t>黑白模糊、类似赤麂或小麂需要确认</t>
  </si>
  <si>
    <t>L-TC17-H12A-0179</t>
  </si>
  <si>
    <t>L-TC17-H12A-0180</t>
  </si>
  <si>
    <t>L-TC17-H12A-0350</t>
  </si>
  <si>
    <t>L-TC17-H12A-0181</t>
  </si>
  <si>
    <t>L-TC17-H12A-0182</t>
  </si>
  <si>
    <t>L-TC17-H12A-0183</t>
  </si>
  <si>
    <t>L-TC17-H12A-0351</t>
  </si>
  <si>
    <t>L-TC17-H12A-0184</t>
  </si>
  <si>
    <t>L-TC17-H12A-0185</t>
  </si>
  <si>
    <t>L-TC17-H12A-0186</t>
  </si>
  <si>
    <t>L-TC17-H12A-0352</t>
  </si>
  <si>
    <t>L-TC17-H12A-0187</t>
  </si>
  <si>
    <t>L-TC17-H12A-0188</t>
  </si>
  <si>
    <t>L-TC17-H12A-0189</t>
  </si>
  <si>
    <t>L-TC17-H12A-0353</t>
  </si>
  <si>
    <t>L-TC17-H12A-0190</t>
  </si>
  <si>
    <t>照片左下角边缘有猕猴小部分身体</t>
  </si>
  <si>
    <t>L-TC17-H12A-0191</t>
  </si>
  <si>
    <t>照片右边缘有猕猴小部分身体</t>
  </si>
  <si>
    <t>L-TC17-H12A-0192</t>
  </si>
  <si>
    <t>L-TC17-H12A-0354</t>
  </si>
  <si>
    <t>L-TC17-H12A-0193</t>
  </si>
  <si>
    <t>L-TC17-H12A-0194</t>
  </si>
  <si>
    <t>L-TC17-H12A-0195</t>
  </si>
  <si>
    <t>L-TC17-H12A-0355</t>
  </si>
  <si>
    <t>L-TC17-H12A-0196</t>
  </si>
  <si>
    <t>照片右边缘有猴子身体一角</t>
  </si>
  <si>
    <t>L-TC17-H12A-0197</t>
  </si>
  <si>
    <t>L-TC17-H12A-0198</t>
  </si>
  <si>
    <t>L-TC17-H12A-0356</t>
  </si>
  <si>
    <t>L-TC17-H12A-0199</t>
  </si>
  <si>
    <t>L-TC17-H12A-0200</t>
  </si>
  <si>
    <t>L-TC17-H12A-0201</t>
  </si>
  <si>
    <t>L-TC17-H12A-0357</t>
  </si>
  <si>
    <t>L-TC17-H12A-0202</t>
  </si>
  <si>
    <t>L-TC17-H12A-0203</t>
  </si>
  <si>
    <t>L-TC17-H12A-0204</t>
  </si>
  <si>
    <t>L-TC17-H12A-0358</t>
  </si>
  <si>
    <t>L-TC17-H12A-0205</t>
  </si>
  <si>
    <t>模糊、只有一部分身体，疑似黄喉貂</t>
  </si>
  <si>
    <t>L-TC17-H12A-0206</t>
  </si>
  <si>
    <t>L-TC17-H12A-0207</t>
  </si>
  <si>
    <t>L-TC17-H12A-0359</t>
  </si>
  <si>
    <t>L-TC17-H12A-0208</t>
  </si>
  <si>
    <t>黑白模糊，疑似黄喉貂或小熊猫</t>
  </si>
  <si>
    <t>L-TC17-H12A-0209</t>
  </si>
  <si>
    <t>模糊、只有尾巴</t>
  </si>
  <si>
    <t>L-TC17-H12A-0210</t>
  </si>
  <si>
    <t>L-TC17-H12A-0360</t>
  </si>
  <si>
    <t>L-TC17-H12A-0211</t>
  </si>
  <si>
    <t>黑白模糊、只有尾巴、疑似黄喉貂</t>
  </si>
  <si>
    <t>L-TC17-H12A-0212</t>
  </si>
  <si>
    <t>L-TC17-H12A-0213</t>
  </si>
  <si>
    <t>L-TC17-H12A-0361</t>
  </si>
  <si>
    <t>L-TC17-H12A-0214</t>
  </si>
  <si>
    <t>L-TC17-H12A-0215</t>
  </si>
  <si>
    <t>L-TC17-H12A-0216</t>
  </si>
  <si>
    <t>L-TC17-H12A-0362</t>
  </si>
  <si>
    <t>L-TC17-H12A-0217</t>
  </si>
  <si>
    <t>L-TC17-H12A-0218</t>
  </si>
  <si>
    <t>L-TC17-H12A-0219</t>
  </si>
  <si>
    <t>L-TC17-H12A-0363</t>
  </si>
  <si>
    <t>L-TC17-H12A-0220</t>
  </si>
  <si>
    <t>L-TC17-H12A-0221</t>
  </si>
  <si>
    <t>L-TC17-H12A-0222</t>
  </si>
  <si>
    <t>L-TC17-H12A-0364</t>
  </si>
  <si>
    <t>L-TC17-H12A-0223</t>
  </si>
  <si>
    <t>L-TC17-H12A-0224</t>
  </si>
  <si>
    <t>L-TC17-H12A-0225</t>
  </si>
  <si>
    <t>L-TC17-H12A-0365</t>
  </si>
  <si>
    <t>L-TC17-H12A-0226</t>
  </si>
  <si>
    <t>L-TC17-H12A-0227</t>
  </si>
  <si>
    <t>L-TC17-H12A-0228</t>
  </si>
  <si>
    <t>L-TC17-H12A-0366</t>
  </si>
  <si>
    <t>L-TC17-H12A-0229</t>
  </si>
  <si>
    <t>L-TC17-H12A-0230</t>
  </si>
  <si>
    <t>L-TC17-H12A-0231</t>
  </si>
  <si>
    <t>L-TC17-H12A-0367</t>
  </si>
  <si>
    <t>L-TC17-H12A-0232</t>
  </si>
  <si>
    <t>L-TC17-H12A-0233</t>
  </si>
  <si>
    <t>L-TC17-H12A-0234</t>
  </si>
  <si>
    <t>L-TC17-H12A-0368</t>
  </si>
  <si>
    <t>L-TC17-H12A-0235</t>
  </si>
  <si>
    <t>L-TC17-H12A-0236</t>
  </si>
  <si>
    <t>L-TC17-H12A-0237</t>
  </si>
  <si>
    <t>L-TC17-H12A-0238</t>
  </si>
  <si>
    <t>L-TC17-H12A-0239</t>
  </si>
  <si>
    <t>L-TC17-H12A-0240</t>
  </si>
  <si>
    <t>L-TC17-H12A-0369</t>
  </si>
  <si>
    <t>L-TC17-H12A-0241</t>
  </si>
  <si>
    <t>L-TC17-H12A-0242</t>
  </si>
  <si>
    <t>L-TC17-H12A-0243</t>
  </si>
  <si>
    <t>L-TC17-H12A-0370</t>
  </si>
  <si>
    <t>L-TC17-H12A-0244</t>
  </si>
  <si>
    <t>非常模糊</t>
  </si>
  <si>
    <t>L-TC17-H12A-0245</t>
  </si>
  <si>
    <t>L-TC17-H12A-0246</t>
  </si>
  <si>
    <t>L-TC17-H12A-0371</t>
  </si>
  <si>
    <t>L-TC17-H12A-0247</t>
  </si>
  <si>
    <t>L-TC17-H12A-0248</t>
  </si>
  <si>
    <t>风吹动了松果滚动</t>
  </si>
  <si>
    <t>L-TC17-H12A-0249</t>
  </si>
  <si>
    <t>L-TC17-H12A-0372</t>
  </si>
  <si>
    <t>L-TC17-H12A-0250</t>
  </si>
  <si>
    <t>L-TC17-H12A-0251</t>
  </si>
  <si>
    <t>L-TC17-H12A-0252</t>
  </si>
  <si>
    <t>L-TC17-H12A-0373</t>
  </si>
  <si>
    <t>L-TC17-H12A-0253</t>
  </si>
  <si>
    <t>L-TC17-H12A-0254</t>
  </si>
  <si>
    <t>L-TC17-H12A-0255</t>
  </si>
  <si>
    <t>L-TC17-H12A-0374</t>
  </si>
  <si>
    <t>L-TC17-H12A-0256</t>
  </si>
  <si>
    <t>快速移动的模糊影子，是个大动物</t>
  </si>
  <si>
    <t>L-TC17-H12A-0257</t>
  </si>
  <si>
    <t>L-TC17-H12A-0258</t>
  </si>
  <si>
    <t>L-TC17-H12A-0375</t>
  </si>
  <si>
    <t>L-TC17-H12A-0259</t>
  </si>
  <si>
    <t>模糊、似黄喉貂</t>
  </si>
  <si>
    <t>L-TC17-H12A-0260</t>
  </si>
  <si>
    <t>L-TC17-H12A-0261</t>
  </si>
  <si>
    <t>L-TC17-H12A-0376</t>
  </si>
  <si>
    <t>视频只有1秒</t>
  </si>
  <si>
    <t>L-TC17-H12A-0262</t>
  </si>
  <si>
    <t>L-TC17-H12A-0263</t>
  </si>
  <si>
    <t>L-TC17-H12A-0264</t>
  </si>
  <si>
    <t>L-TC17-H12A-0377</t>
  </si>
  <si>
    <t>L-TC17-H12A-0265</t>
  </si>
  <si>
    <t>L-TC17-H12A-0266</t>
  </si>
  <si>
    <t>L-TC17-H12A-0267</t>
  </si>
  <si>
    <t>L-TC17-H12A-0378</t>
  </si>
  <si>
    <t>L-TC17-H12A-0268</t>
  </si>
  <si>
    <t>L-TC17-H12A-0269</t>
  </si>
  <si>
    <t>L-TC17-H12A-0270</t>
  </si>
  <si>
    <t>L-TC17-H12A-0271</t>
  </si>
  <si>
    <t>L-TC17-H12A-0272</t>
  </si>
  <si>
    <t>L-TC17-H12A-0273</t>
  </si>
  <si>
    <t>L-TC17-H12A-0379</t>
  </si>
  <si>
    <t>L-TC17-H12A-0274</t>
  </si>
  <si>
    <t>L-TC17-H12A-0275</t>
  </si>
  <si>
    <t>L-TC17-H12A-0276</t>
  </si>
  <si>
    <t>L-TC17-H12A-0277</t>
  </si>
  <si>
    <t>L-TC17-H12A-0278</t>
  </si>
  <si>
    <t>L-TC17-H12A-0279</t>
  </si>
  <si>
    <t>L-TC17-H12A-0380</t>
  </si>
  <si>
    <t>L-TC17-H12A-0280</t>
  </si>
  <si>
    <t>长尾地鸫</t>
  </si>
  <si>
    <t>L-TC17-H12A-0281</t>
  </si>
  <si>
    <t>L-TC17-H12A-0282</t>
  </si>
  <si>
    <t>L-TC17-H12A-0381</t>
  </si>
  <si>
    <t>L-TC17-H12A-0283</t>
  </si>
  <si>
    <t>L-TC17-H12A-0284</t>
  </si>
  <si>
    <t>L-TC17-H12A-0285</t>
  </si>
  <si>
    <t>L-TC17-H12A-0382</t>
  </si>
  <si>
    <t>L-TC17-H12A-0286</t>
  </si>
  <si>
    <t>L-TC17-H12A-0287</t>
  </si>
  <si>
    <t>L-TC17-H12A-0288</t>
  </si>
  <si>
    <t>L-TC17-H12A-0289</t>
  </si>
  <si>
    <t>L-TC17-H12A-0290</t>
  </si>
  <si>
    <t>L-YL17-H40A-0001</t>
  </si>
  <si>
    <t>L-YL17-H40A</t>
  </si>
  <si>
    <t>HY0286</t>
  </si>
  <si>
    <t>L-YL17-H40A-0002</t>
  </si>
  <si>
    <t>L-YL17-H40A-0003</t>
  </si>
  <si>
    <t>L-YL17-H40A-0004</t>
  </si>
  <si>
    <t>L-YL17-H40A-0005</t>
  </si>
  <si>
    <t>L-YL17-H40A-0006</t>
  </si>
  <si>
    <t>L-YL17-H40A-0007</t>
  </si>
  <si>
    <t>L-YL17-H40A-0008</t>
  </si>
  <si>
    <t>L-YL17-H40A-0009</t>
  </si>
  <si>
    <t>L-YL17-H40A-0010</t>
  </si>
  <si>
    <t>L-YL17-H40A-0011</t>
  </si>
  <si>
    <t>L-YL17-H40A-0012</t>
  </si>
  <si>
    <t>L-YL17-H40A-0013</t>
  </si>
  <si>
    <t>L-YL17-H40A-0014</t>
  </si>
  <si>
    <t>L-YL17-H40A-0015</t>
  </si>
  <si>
    <t>L-YL17-H40A-0016</t>
  </si>
  <si>
    <t>L-YL17-H40A-0017</t>
  </si>
  <si>
    <t>L-YL17-H40A-0018</t>
  </si>
  <si>
    <t>L-YL17-H40A-0019</t>
  </si>
  <si>
    <t>L-YL17-H40A-0020</t>
  </si>
  <si>
    <t>L-YL17-H40A-0021</t>
  </si>
  <si>
    <t>L-YL17-H40A-0022</t>
  </si>
  <si>
    <t>L-YL17-H40A-0023</t>
  </si>
  <si>
    <t>L-YL17-H40A-0024</t>
  </si>
  <si>
    <t>L-YL17-H40A-0025</t>
  </si>
  <si>
    <t>L-YL17-H40A-0026</t>
  </si>
  <si>
    <t>L-YL17-H40A-0027</t>
  </si>
  <si>
    <t>L-YL17-H40A-0028</t>
  </si>
  <si>
    <t>L-YL17-H40A-0029</t>
  </si>
  <si>
    <t>L-YL17-H40A-0030</t>
  </si>
  <si>
    <t>L-YL17-H40A-0031</t>
  </si>
  <si>
    <t>L-YL17-H40A-0032</t>
  </si>
  <si>
    <t>L-YL17-H40A-0033</t>
  </si>
  <si>
    <t>L-YL17-H40A-0034</t>
  </si>
  <si>
    <t>L-YL17-H40A-0035</t>
  </si>
  <si>
    <t>L-YL17-H40A-0036</t>
  </si>
  <si>
    <t>L-YL17-H40A-0037</t>
  </si>
  <si>
    <t>L-YL17-H40A-0038</t>
  </si>
  <si>
    <t>L-YL17-H40A-0039</t>
  </si>
  <si>
    <t>L-YL17-H40A-0040</t>
  </si>
  <si>
    <t>L-YL17-H40A-0041</t>
  </si>
  <si>
    <t>L-YL17-H40A-0042</t>
  </si>
  <si>
    <t>L-YL17-H40A-0043</t>
  </si>
  <si>
    <t>L-YL17-H40A-0044</t>
  </si>
  <si>
    <t>L-YL17-H40A-0045</t>
  </si>
  <si>
    <t>L-YL17-H40A-0046</t>
  </si>
  <si>
    <t>L-YL17-H40A-0047</t>
  </si>
  <si>
    <t>L-YL17-H40A-0048</t>
  </si>
  <si>
    <t>L-YL17-H40A-0049</t>
  </si>
  <si>
    <t>L-YL17-H40A-0050</t>
  </si>
  <si>
    <t>L-YL17-H40A-0051</t>
  </si>
  <si>
    <t>L-YL17-H40A-0052</t>
  </si>
  <si>
    <t>尾巴，远处</t>
  </si>
  <si>
    <t>L-YL17-H40A-0053</t>
  </si>
  <si>
    <t>L-YL17-H40A-0054</t>
  </si>
  <si>
    <t>L-YL17-H40A-0055</t>
  </si>
  <si>
    <t>L-YL17-H40A-0056</t>
  </si>
  <si>
    <t>L-YL17-H40A-0057</t>
  </si>
  <si>
    <t>L-YL17-H40A-0058</t>
  </si>
  <si>
    <t>L-YL17-H40A-0059</t>
  </si>
  <si>
    <t>L-YL17-H40A-0060</t>
  </si>
  <si>
    <t>L-YL17-H40A-0061</t>
  </si>
  <si>
    <t>L-YL17-H40A-0062</t>
  </si>
  <si>
    <t>L-YL17-H40A-0063</t>
  </si>
  <si>
    <t>L-YL17-H40A-0064</t>
  </si>
  <si>
    <t>L-YL17-H40A-0065</t>
  </si>
  <si>
    <t>L-YL17-H40A-0066</t>
  </si>
  <si>
    <t>L-YL17-H40A-0067</t>
  </si>
  <si>
    <t>L-YL17-H40A-0068</t>
  </si>
  <si>
    <t>L-YL17-H40A-0069</t>
  </si>
  <si>
    <t>L-YL17-H40A-0070</t>
  </si>
  <si>
    <t>L-YL17-H40A-0071</t>
  </si>
  <si>
    <t>L-YL17-H40A-0072</t>
  </si>
  <si>
    <t>L-YL17-H40A-0073</t>
  </si>
  <si>
    <t>L-YL17-H40A-0074</t>
  </si>
  <si>
    <t>L-YL17-H40A-0075</t>
  </si>
  <si>
    <t>L-YL17-H40A-0076</t>
  </si>
  <si>
    <t>L-YL17-H40A-0077</t>
  </si>
  <si>
    <t>L-YL17-H40A-0078</t>
  </si>
  <si>
    <t>L-YL17-H40A-0079</t>
  </si>
  <si>
    <t>L-YL17-H40A-0080</t>
  </si>
  <si>
    <t>L-YL17-H40A-0081</t>
  </si>
  <si>
    <t>L-YL17-H40A-0082</t>
  </si>
  <si>
    <t>L-YL17-H40A-0083</t>
  </si>
  <si>
    <t>L-YL17-H40A-0084</t>
  </si>
  <si>
    <t>L-YL17-H40A-0085</t>
  </si>
  <si>
    <t>L-YL17-H40A-0086</t>
  </si>
  <si>
    <t>L-YL17-H40A-0087</t>
  </si>
  <si>
    <t>L-YL17-H40A-0088</t>
  </si>
  <si>
    <t>L-YL17-H40A-0089</t>
  </si>
  <si>
    <t>L-YL17-H40A-0090</t>
  </si>
  <si>
    <t>L-YL17-H40A-0091</t>
  </si>
  <si>
    <t>L-YL17-H40A-0092</t>
  </si>
  <si>
    <t>L-YL17-H40A-0093</t>
  </si>
  <si>
    <t>L-YL17-H40A-0094</t>
  </si>
  <si>
    <t>L-YL17-H40A-0095</t>
  </si>
  <si>
    <t>L-YL17-H40A-0096</t>
  </si>
  <si>
    <t>L-YL17-H40A-0097</t>
  </si>
  <si>
    <t>L-YL17-H40A-0098</t>
  </si>
  <si>
    <t>L-YL17-H40A-0099</t>
  </si>
  <si>
    <t>L-YL17-H40A-0100</t>
  </si>
  <si>
    <t>L-YL17-H40A-0101</t>
  </si>
  <si>
    <t>L-YL17-H40A-0102</t>
  </si>
  <si>
    <t>L-YL17-H40A-0103</t>
  </si>
  <si>
    <t>L-YL17-H40A-0104</t>
  </si>
  <si>
    <t>L-YL17-H40A-0105</t>
  </si>
  <si>
    <t>L-YL17-H40A-0106</t>
  </si>
  <si>
    <t>L-YL17-H40A-0107</t>
  </si>
  <si>
    <t>L-YL17-H40A-0108</t>
  </si>
  <si>
    <t>L-YL17-H40A-0109</t>
  </si>
  <si>
    <t>L-YL17-H40A-0110</t>
  </si>
  <si>
    <t>L-YL17-H40A-0111</t>
  </si>
  <si>
    <t>L-YL17-H40A-0112</t>
  </si>
  <si>
    <t>L-YL17-H40A-0113</t>
  </si>
  <si>
    <t>L-YL17-H40A-0114</t>
  </si>
  <si>
    <t>L-YL17-H40A-0115</t>
  </si>
  <si>
    <t>L-YL17-H40A-0116</t>
  </si>
  <si>
    <t>L-YL17-H40A-0117</t>
  </si>
  <si>
    <t>L-YL17-H40A-0118</t>
  </si>
  <si>
    <t>L-YL17-H40A-0119</t>
  </si>
  <si>
    <t>L-YL17-H40A-0120</t>
  </si>
  <si>
    <t>L-YL17-H40A-0121</t>
  </si>
  <si>
    <t>L-YL17-H40A-0122</t>
  </si>
  <si>
    <t>L-YL17-H40A-0123</t>
  </si>
  <si>
    <t>L-YL17-H40A-0124</t>
  </si>
  <si>
    <t>L-YL17-H40A-0125</t>
  </si>
  <si>
    <t>L-YL17-H40A-0126</t>
  </si>
  <si>
    <t>L-YL17-H40A-0127</t>
  </si>
  <si>
    <t>L-YL17-H40A-0128</t>
  </si>
  <si>
    <t>L-YL17-H40A-0129</t>
  </si>
  <si>
    <t>L-YL17-H40A-0130</t>
  </si>
  <si>
    <t>L-YL17-H40A-0131</t>
  </si>
  <si>
    <t>L-YL17-H40A-0132</t>
  </si>
  <si>
    <t>L-YL17-H40A-0133</t>
  </si>
  <si>
    <t>L-YL17-H40A-0134</t>
  </si>
  <si>
    <t>L-YL17-H40A-0135</t>
  </si>
  <si>
    <t>L-YL17-H40A-0136</t>
  </si>
  <si>
    <t>L-YL17-H40A-0137</t>
  </si>
  <si>
    <t>L-YL17-H40A-0138</t>
  </si>
  <si>
    <t>L-YL17-H40A-0139</t>
  </si>
  <si>
    <t>L-YL17-H40A-0140</t>
  </si>
  <si>
    <t>L-YL17-H40A-0141</t>
  </si>
  <si>
    <t>L-YL17-H40A-0142</t>
  </si>
  <si>
    <t>L-YL17-H40A-0143</t>
  </si>
  <si>
    <t>L-YL17-H40A-0144</t>
  </si>
  <si>
    <t>L-YL17-H40A-0145</t>
  </si>
  <si>
    <t>L-YL17-H40A-0146</t>
  </si>
  <si>
    <t>L-YL17-H40A-0147</t>
  </si>
  <si>
    <t>L-YL17-H40A-0148</t>
  </si>
  <si>
    <t>L-YL17-H40A-0149</t>
  </si>
  <si>
    <t>L-YL17-H40A-0150</t>
  </si>
  <si>
    <t>L-YL17-H40A-0151</t>
  </si>
  <si>
    <t>L-YL17-H40A-0152</t>
  </si>
  <si>
    <t>L-YL17-H40A-0153</t>
  </si>
  <si>
    <t>L-YL17-H40A-0154</t>
  </si>
  <si>
    <t>L-YL17-H40A-0155</t>
  </si>
  <si>
    <t>L-YL17-H40A-0156</t>
  </si>
  <si>
    <t>L-YL17-H40A-0157</t>
  </si>
  <si>
    <t>L-YL17-H40A-0158</t>
  </si>
  <si>
    <t>L-YL17-H40A-0159</t>
  </si>
  <si>
    <t>L-YL17-H40A-0160</t>
  </si>
  <si>
    <t>L-YL17-H40A-0161</t>
  </si>
  <si>
    <t>L-YL17-H40A-0162</t>
  </si>
  <si>
    <t>L-YL17-H40A-0163</t>
  </si>
  <si>
    <t>L-YL17-H40A-0164</t>
  </si>
  <si>
    <t>L-YL17-H40A-0165</t>
  </si>
  <si>
    <t>L-YL17-H40A-0166</t>
  </si>
  <si>
    <t>L-YL17-H40A-0167</t>
  </si>
  <si>
    <t>L-YL17-H40A-0168</t>
  </si>
  <si>
    <t>L-YL17-H40A-0169</t>
  </si>
  <si>
    <t>L-YL17-H40A-0170</t>
  </si>
  <si>
    <t>L-YL17-H40A-0171</t>
  </si>
  <si>
    <t>L-YL17-H40A-0172</t>
  </si>
  <si>
    <t>L-YL17-H40A-0173</t>
  </si>
  <si>
    <t>L-YL17-H40A-0174</t>
  </si>
  <si>
    <t>L-YL17-H40A-0175</t>
  </si>
  <si>
    <t>L-YL17-H40A-0176</t>
  </si>
  <si>
    <t>L-YL17-H40A-0177</t>
  </si>
  <si>
    <t>L-YL17-H40A-0178</t>
  </si>
  <si>
    <t>L-YL17-H40A-0179</t>
  </si>
  <si>
    <t>L-YL17-H40A-0180</t>
  </si>
  <si>
    <t>L-YL17-H40A-0181</t>
  </si>
  <si>
    <t>L-YL17-H40A-0182</t>
  </si>
  <si>
    <t>L-YL17-H40A-0183</t>
  </si>
  <si>
    <t>L-YL17-H40A-0184</t>
  </si>
  <si>
    <t>L-YL17-H40A-0185</t>
  </si>
  <si>
    <t>L-YL17-H40A-0186</t>
  </si>
  <si>
    <t>L-YL17-H40A-0187</t>
  </si>
  <si>
    <t>L-YL17-H40A-0188</t>
  </si>
  <si>
    <t>L-YL17-H40A-0189</t>
  </si>
  <si>
    <t>L-YL17-H40A-0190</t>
  </si>
  <si>
    <t>L-YL17-H40A-0191</t>
  </si>
  <si>
    <t>L-YL17-H40A-0192</t>
  </si>
  <si>
    <t>L-YL17-H40A-0193</t>
  </si>
  <si>
    <t>L-YL17-H40A-0194</t>
  </si>
  <si>
    <t>L-YL17-H40A-0195</t>
  </si>
  <si>
    <t>L-YL17-H40A-0196</t>
  </si>
  <si>
    <t>L-YL17-H40A-0197</t>
  </si>
  <si>
    <t>L-YL17-H40A-0198</t>
  </si>
  <si>
    <t>L-YL17-H40A-0199</t>
  </si>
  <si>
    <t>L-YL17-H40A-0200</t>
  </si>
  <si>
    <t>L-YL17-H40A-0201</t>
  </si>
  <si>
    <t>L-YL17-H40A-0202</t>
  </si>
  <si>
    <t>L-YL17-H40A-0203</t>
  </si>
  <si>
    <t>L-YL17-H40A-0204</t>
  </si>
  <si>
    <t>L-YL17-H40A-0205</t>
  </si>
  <si>
    <t>L-YL17-H40A-0206</t>
  </si>
  <si>
    <t>L-YL17-H40A-0207</t>
  </si>
  <si>
    <t>L-YL17-H40A-0208</t>
  </si>
  <si>
    <t>L-YL17-H40A-0209</t>
  </si>
  <si>
    <t>L-YL17-H40A-0210</t>
  </si>
  <si>
    <t>L-YL17-H40A-0211</t>
  </si>
  <si>
    <t>L-YL17-H40A-0212</t>
  </si>
  <si>
    <t>L-YL17-H40A-0213</t>
  </si>
  <si>
    <t>L-YL17-H40A-0214</t>
  </si>
  <si>
    <t>L-YL17-H40A-0215</t>
  </si>
  <si>
    <t>L-YL17-H40A-0216</t>
  </si>
  <si>
    <t>L-YL17-H40A-0217</t>
  </si>
  <si>
    <t>L-YL17-H40A-0218</t>
  </si>
  <si>
    <t>L-YL17-H40A-0219</t>
  </si>
  <si>
    <t>L-YL17-H40A-0220</t>
  </si>
  <si>
    <t>L-YL17-H40A-0221</t>
  </si>
  <si>
    <t>L-YL17-H40A-0222</t>
  </si>
  <si>
    <t>L-YL17-H40A-0223</t>
  </si>
  <si>
    <t>L-YL17-H40A-0224</t>
  </si>
  <si>
    <t>L-YL17-H40A-0225</t>
  </si>
  <si>
    <t>L-YL17-H40A-0226</t>
  </si>
  <si>
    <t>L-YL17-H40A-0227</t>
  </si>
  <si>
    <t>L-YL17-H40A-0228</t>
  </si>
  <si>
    <t>L-YL17-H40A-0229</t>
  </si>
  <si>
    <t>L-YL17-H40A-0230</t>
  </si>
  <si>
    <t>L-YL17-H40A-0231</t>
  </si>
  <si>
    <t>L-YL17-H40A-0232</t>
  </si>
  <si>
    <t>L-YL17-H40A-0233</t>
  </si>
  <si>
    <t>L-YL17-H40A-0234</t>
  </si>
  <si>
    <t>L-YL17-H40A-0235</t>
  </si>
  <si>
    <t>L-YL17-H40A-0236</t>
  </si>
  <si>
    <t>L-YL17-H40A-0237</t>
  </si>
  <si>
    <t>L-YL17-H40A-0238</t>
  </si>
  <si>
    <t>L-YL17-H40A-0239</t>
  </si>
  <si>
    <t>L-YL17-H40A-0240</t>
  </si>
  <si>
    <t>L-YL17-H40A-0241</t>
  </si>
  <si>
    <t>L-YL17-H40A-0242</t>
  </si>
  <si>
    <t>L-YL17-H40A-0243</t>
  </si>
  <si>
    <t>L-YL17-H40A-0244</t>
  </si>
  <si>
    <t>L-YL17-H40A-0245</t>
  </si>
  <si>
    <t>L-YL17-H40A-0246</t>
  </si>
  <si>
    <t>L-YL17-H40A-0247</t>
  </si>
  <si>
    <t>L-YL17-H40A-0248</t>
  </si>
  <si>
    <t>L-YL17-H40A-0249</t>
  </si>
  <si>
    <t>L-YL17-H40A-0250</t>
  </si>
  <si>
    <t>L-YL17-H40A-0251</t>
  </si>
  <si>
    <t>L-YL17-H40A-0252</t>
  </si>
  <si>
    <t>L-YL17-H40A-0253</t>
  </si>
  <si>
    <t>L-YL17-H40A-0254</t>
  </si>
  <si>
    <t>L-YL17-H40A-0255</t>
  </si>
  <si>
    <t>L-YL17-H40A-0256</t>
  </si>
  <si>
    <t>L-YL17-H40A-0257</t>
  </si>
  <si>
    <t>L-YL17-H40A-0258</t>
  </si>
  <si>
    <t>L-YL17-H40A-0259</t>
  </si>
  <si>
    <t>L-YL17-H40A-0260</t>
  </si>
  <si>
    <t>L-YL17-H40A-0261</t>
  </si>
  <si>
    <t>L-YL17-H40A-0262</t>
  </si>
  <si>
    <t>L-YL17-H40A-0263</t>
  </si>
  <si>
    <t>L-YL17-H40A-0264</t>
  </si>
  <si>
    <t>L-YL17-H40A-0265</t>
  </si>
  <si>
    <t>L-YL17-H40A-0266</t>
  </si>
  <si>
    <t>L-YL17-H40A-0267</t>
  </si>
  <si>
    <t>L-YL17-H40A-0268</t>
  </si>
  <si>
    <t>L-YL17-H40A-0269</t>
  </si>
  <si>
    <t>L-YL17-H40A-0270</t>
  </si>
  <si>
    <t>L-YL17-H40A-0271</t>
  </si>
  <si>
    <t>L-YL17-H40A-0272</t>
  </si>
  <si>
    <t>L-YL17-H40A-0273</t>
  </si>
  <si>
    <t>L-YL17-H40A-0274</t>
  </si>
  <si>
    <t>L-YL17-H40A-0275</t>
  </si>
  <si>
    <t>L-YL17-H40A-0276</t>
  </si>
  <si>
    <t>L-YL17-H40A-0277</t>
  </si>
  <si>
    <t>L-YL17-H40A-0278</t>
  </si>
  <si>
    <t>L-YL17-H40A-0279</t>
  </si>
  <si>
    <t>L-YL17-H40A-0280</t>
  </si>
  <si>
    <t>L-YL17-H40A-0281</t>
  </si>
  <si>
    <t>L-YL17-H40A-0282</t>
  </si>
  <si>
    <t>L-YL17-H40A-0283</t>
  </si>
  <si>
    <t>L-YL17-H40A-0284</t>
  </si>
  <si>
    <t>L-YL17-H40A-0285</t>
  </si>
  <si>
    <t>L-YL17-H40A-0286</t>
  </si>
  <si>
    <t>L-YL17-H40A-0287</t>
  </si>
  <si>
    <t>L-YL17-H40A-0288</t>
  </si>
  <si>
    <t>L-YL17-H40A-0289</t>
  </si>
  <si>
    <t>L-YL17-H40A-0290</t>
  </si>
  <si>
    <t>L-YL17-H40A-0291</t>
  </si>
  <si>
    <t>L-YL17-H40A-0292</t>
  </si>
  <si>
    <t>L-YL17-H40A-0293</t>
  </si>
  <si>
    <t>L-YL17-H40A-0294</t>
  </si>
  <si>
    <t>L-YL17-H40A-0295</t>
  </si>
  <si>
    <t>L-YL17-H40A-0296</t>
  </si>
  <si>
    <t>L-YL17-H40A-0297</t>
  </si>
  <si>
    <t>L-YL17-H40A-0298</t>
  </si>
  <si>
    <t>L-YL17-H40A-0299</t>
  </si>
  <si>
    <t>L-YL17-H40A-0300</t>
  </si>
  <si>
    <t>L-YL17-H40A-0301</t>
  </si>
  <si>
    <t>L-YL17-H40A-0302</t>
  </si>
  <si>
    <t>L-YL17-H40A-0303</t>
  </si>
  <si>
    <t>L-YL17-H40A-0304</t>
  </si>
  <si>
    <t>L-YL17-H40A-0305</t>
  </si>
  <si>
    <t>L-YL17-H40A-0306</t>
  </si>
  <si>
    <t>L-YL17-H40A-0307</t>
  </si>
  <si>
    <t>L-YL17-H40A-0308</t>
  </si>
  <si>
    <t>L-YL17-H40A-0309</t>
  </si>
  <si>
    <t>L-YL17-H40A-0310</t>
  </si>
  <si>
    <t>L-YL17-H40A-0311</t>
  </si>
  <si>
    <t>L-YL17-H40A-0312</t>
  </si>
  <si>
    <t>L-YL17-H40A-0313</t>
  </si>
  <si>
    <t>L-YL17-H40A-0314</t>
  </si>
  <si>
    <t>L-YL17-H40A-0315</t>
  </si>
  <si>
    <t>L-YL17-H40A-0316</t>
  </si>
  <si>
    <t>L-YL17-H40A-0317</t>
  </si>
  <si>
    <t>L-YL17-H40A-0318</t>
  </si>
  <si>
    <t>L-YL17-H40A-0319</t>
  </si>
  <si>
    <t>L-YL17-H40A-0320</t>
  </si>
  <si>
    <t>L-YL17-H40A-0321</t>
  </si>
  <si>
    <t>L-YL17-H40A-0322</t>
  </si>
  <si>
    <t>L-YL17-H40A-0323</t>
  </si>
  <si>
    <t>L-YL17-H40A-0324</t>
  </si>
  <si>
    <t>L-YL17-H40A-0325</t>
  </si>
  <si>
    <t>L-YL17-H40A-0326</t>
  </si>
  <si>
    <t>L-YL17-H40A-0327</t>
  </si>
  <si>
    <t>L-YL17-H40A-0328</t>
  </si>
  <si>
    <t>L-YL17-H40A-0329</t>
  </si>
  <si>
    <t>L-YL17-H40A-0330</t>
  </si>
  <si>
    <t>L-YL17-H40A-0331</t>
  </si>
  <si>
    <t>L-YL17-H40A-0332</t>
  </si>
  <si>
    <t>L-YL17-H40A-0333</t>
  </si>
  <si>
    <t>L-YL17-H40A-0334</t>
  </si>
  <si>
    <t>L-YL17-H40A-0335</t>
  </si>
  <si>
    <t>L-YL17-H40A-0336</t>
  </si>
  <si>
    <t>L-YL17-H40A-0337</t>
  </si>
  <si>
    <t>L-YL17-H40A-0338</t>
  </si>
  <si>
    <t>L-YL17-H40A-0339</t>
  </si>
  <si>
    <t>L-YL17-H40A-0340</t>
  </si>
  <si>
    <t>L-YL17-H40A-0341</t>
  </si>
  <si>
    <t>L-YL17-H40A-0342</t>
  </si>
  <si>
    <t>L-YL17-H40A-0343</t>
  </si>
  <si>
    <t>L-YL17-H40A-0344</t>
  </si>
  <si>
    <t>L-YL17-H40A-0345</t>
  </si>
  <si>
    <t>L-YL17-H40A-0346</t>
  </si>
  <si>
    <t>L-YL17-H40A-0347</t>
  </si>
  <si>
    <t>L-YL17-H40A-0348</t>
  </si>
  <si>
    <t>L-YL17-H40A-0349</t>
  </si>
  <si>
    <t>L-YL17-H40A-0350</t>
  </si>
  <si>
    <t>L-YL17-H40A-0351</t>
  </si>
  <si>
    <t>L-YL17-H40A-0352</t>
  </si>
  <si>
    <t>L-YL17-H40A-0353</t>
  </si>
  <si>
    <t>L-YL17-H40A-0354</t>
  </si>
  <si>
    <t>L-YL17-H40A-0355</t>
  </si>
  <si>
    <t>L-YL17-H40A-0356</t>
  </si>
  <si>
    <t>L-YL17-H40A-0357</t>
  </si>
  <si>
    <t>L-YL17-H40A-0358</t>
  </si>
  <si>
    <t>L-YL17-H40A-0359</t>
  </si>
  <si>
    <t>L-YL17-H40A-0360</t>
  </si>
  <si>
    <t>L-YL17-H40A-0361</t>
  </si>
  <si>
    <t>L-YL17-H40A-0362</t>
  </si>
  <si>
    <t>L-YL17-H40A-0363</t>
  </si>
  <si>
    <t>L-YL17-H40A-0364</t>
  </si>
  <si>
    <t>L-YL17-H40A-0365</t>
  </si>
  <si>
    <t>L-YL17-H40A-0366</t>
  </si>
  <si>
    <t>L-YL17-H40A-0367</t>
  </si>
  <si>
    <t>L-YL17-H40A-0368</t>
  </si>
  <si>
    <t>L-YL17-H40A-0369</t>
  </si>
  <si>
    <t>L-YL17-H40A-0370</t>
  </si>
  <si>
    <t>L-YL17-H40A-0371</t>
  </si>
  <si>
    <t>L-YL17-H40A-0372</t>
  </si>
  <si>
    <t>L-YL17-H40A-0373</t>
  </si>
  <si>
    <t>L-YL17-H40A-0374</t>
  </si>
  <si>
    <t>L-YL17-H40A-0375</t>
  </si>
  <si>
    <t>L-YL17-H40A-0376</t>
  </si>
  <si>
    <t>L-YL17-H40A-0377</t>
  </si>
  <si>
    <t>L-YL17-H40A-0378</t>
  </si>
  <si>
    <t>L-YL17-H40A-0379</t>
  </si>
  <si>
    <t>L-YL17-H40A-0380</t>
  </si>
  <si>
    <t>L-YL17-H40A-0381</t>
  </si>
  <si>
    <t>L-YL17-H40A-0382</t>
  </si>
  <si>
    <t>L-YL17-H40A-0383</t>
  </si>
  <si>
    <t>L-YL17-H40A-0384</t>
  </si>
  <si>
    <t>L-YL17-H40A-0385</t>
  </si>
  <si>
    <t>L-YL17-H40A-0386</t>
  </si>
  <si>
    <t>L-YL17-H40A-0387</t>
  </si>
  <si>
    <t>L-YL17-H40A-0388</t>
  </si>
  <si>
    <t>L-YL17-H40A-0389</t>
  </si>
  <si>
    <t>L-YL17-H40A-0390</t>
  </si>
  <si>
    <t>L-YL17-H40A-0391</t>
  </si>
  <si>
    <t>L-YL17-H40A-0392</t>
  </si>
  <si>
    <t>L-YL17-H40A-0393</t>
  </si>
  <si>
    <t>L-YL17-H40A-0394</t>
  </si>
  <si>
    <t>L-YL17-H40A-0395</t>
  </si>
  <si>
    <t>L-YL17-H40A-0396</t>
  </si>
  <si>
    <t>L-YL17-H40A-0397</t>
  </si>
  <si>
    <t>L-YL17-H40A-0398</t>
  </si>
  <si>
    <t>L-YL17-H40A-0399</t>
  </si>
  <si>
    <t>L-YL17-H40A-0400</t>
  </si>
  <si>
    <t>L-YL17-H40A-0401</t>
  </si>
  <si>
    <t>L-YL17-H40A-0402</t>
  </si>
  <si>
    <t>L-YL17-H40A-0403</t>
  </si>
  <si>
    <t>L-YL17-H40A-0404</t>
  </si>
  <si>
    <t>L-YL17-H40A-0405</t>
  </si>
  <si>
    <t>L-YL17-H40A-0406</t>
  </si>
  <si>
    <t>L-YL17-H40A-0407</t>
  </si>
  <si>
    <t>L-YL17-H40A-0408</t>
  </si>
  <si>
    <t>L-YL17-H40A-0409</t>
  </si>
  <si>
    <t>L-YL17-H40A-0410</t>
  </si>
  <si>
    <t>L-YL17-H40A-0411</t>
  </si>
  <si>
    <t>L-YL17-H40A-0412</t>
  </si>
  <si>
    <t>L-YL17-H40A-0413</t>
  </si>
  <si>
    <t>L-YL17-H40A-0414</t>
  </si>
  <si>
    <t>L-YL17-H40A-0415</t>
  </si>
  <si>
    <t>L-YL17-H40A-0416</t>
  </si>
  <si>
    <t>L-YL17-H40A-0417</t>
  </si>
  <si>
    <t>L-YL17-H40A-0418</t>
  </si>
  <si>
    <t>L-YL17-H40A-0419</t>
  </si>
  <si>
    <t>L-YL17-H40A-0420</t>
  </si>
  <si>
    <t>L-YL17-H40A-0421</t>
  </si>
  <si>
    <t>L-YL17-H40A-0422</t>
  </si>
  <si>
    <t>L-YL17-H40A-0423</t>
  </si>
  <si>
    <t>L-YL17-H40A-0424</t>
  </si>
  <si>
    <t>L-YL17-H40A-0425</t>
  </si>
  <si>
    <t>L-YL17-H40A-0426</t>
  </si>
  <si>
    <t>L-YL17-H40A-0427</t>
  </si>
  <si>
    <t>L-YL17-H40A-0428</t>
  </si>
  <si>
    <t>L-YL17-H40A-0429</t>
  </si>
  <si>
    <t>L-YL17-H40A-0430</t>
  </si>
  <si>
    <t>L-YL17-H40A-0431</t>
  </si>
  <si>
    <t>L-YL17-H40A-0432</t>
  </si>
  <si>
    <t>L-YL17-H40A-0433</t>
  </si>
  <si>
    <t>L-YL17-H40A-0434</t>
  </si>
  <si>
    <t>L-YL17-H40A-0435</t>
  </si>
  <si>
    <t>L-YL17-H40A-0436</t>
  </si>
  <si>
    <t>L-YL17-H40A-0437</t>
  </si>
  <si>
    <t>L-YL17-H40A-0438</t>
  </si>
  <si>
    <t>L-YL17-H40A-0439</t>
  </si>
  <si>
    <t>L-YL17-H40A-0440</t>
  </si>
  <si>
    <t>L-YL17-H40A-0441</t>
  </si>
  <si>
    <t>L-YL17-H40A-0442</t>
  </si>
  <si>
    <t>L-YL17-H40A-0443</t>
  </si>
  <si>
    <t>L-YL17-H40A-0444</t>
  </si>
  <si>
    <t>L-YL17-H40A-0445</t>
  </si>
  <si>
    <t>L-YL17-H40A-0446</t>
  </si>
  <si>
    <t>L-YL17-H40A-0447</t>
  </si>
  <si>
    <t>L-YL17-H40A-0448</t>
  </si>
  <si>
    <t>L-YL17-H40A-0449</t>
  </si>
  <si>
    <t>L-YL17-H40A-0450</t>
  </si>
  <si>
    <t>L-YL17-H40A-0451</t>
  </si>
  <si>
    <t>L-YL17-H40A-0452</t>
  </si>
  <si>
    <t>L-YL17-H40A-0453</t>
  </si>
  <si>
    <t>L-YL17-H40A-0454</t>
  </si>
  <si>
    <t>L-YL17-H40A-0455</t>
  </si>
  <si>
    <t>L-YL17-H40A-0456</t>
  </si>
  <si>
    <t>L-YL17-H40A-0457</t>
  </si>
  <si>
    <t>L-YL17-H40A-0458</t>
  </si>
  <si>
    <t>L-YL17-H40A-0459</t>
  </si>
  <si>
    <t>L-YL17-H40A-0460</t>
  </si>
  <si>
    <t>L-YL17-H40A-0461</t>
  </si>
  <si>
    <t>L-YL17-H40A-0462</t>
  </si>
  <si>
    <t>L-YL17-H40A-0463</t>
  </si>
  <si>
    <t>L-YL17-H40A-0464</t>
  </si>
  <si>
    <t>L-YL17-H40A-0465</t>
  </si>
  <si>
    <t>L-YL17-H40A-0466</t>
  </si>
  <si>
    <t>L-YL17-H40A-0467</t>
  </si>
  <si>
    <t>L-YL17-H40A-0468</t>
  </si>
  <si>
    <t>L-YL17-H40A-0469</t>
  </si>
  <si>
    <t>L-YL17-H40A-0470</t>
  </si>
  <si>
    <t>L-YL17-H40A-0471</t>
  </si>
  <si>
    <t>L-YL17-H40A-0472</t>
  </si>
  <si>
    <t>L-YL17-H40A-0473</t>
  </si>
  <si>
    <t>L-YL17-H40A-0474</t>
  </si>
  <si>
    <t>L-YL17-H40A-0475</t>
  </si>
  <si>
    <t>L-YL17-H40A-0476</t>
  </si>
  <si>
    <t>L-YL17-H40A-0477</t>
  </si>
  <si>
    <t>L-YL17-H40A-0478</t>
  </si>
  <si>
    <t>L-YL17-H40A-0479</t>
  </si>
  <si>
    <t>L-YL17-H40A-0480</t>
  </si>
  <si>
    <t>L-YL17-H40A-0481</t>
  </si>
  <si>
    <t>L-YL17-H40A-0482</t>
  </si>
  <si>
    <t>L-YL17-H40A-0483</t>
  </si>
  <si>
    <t>L-YL17-H40A-0484</t>
  </si>
  <si>
    <t>L-YL17-H40A-0485</t>
  </si>
  <si>
    <t>L-YL17-H40A-0486</t>
  </si>
  <si>
    <t>L-YL17-H40A-0487</t>
  </si>
  <si>
    <t>L-YL17-H40A-0488</t>
  </si>
  <si>
    <t>L-YL17-H40A-0489</t>
  </si>
  <si>
    <t>L-YL17-H40A-0490</t>
  </si>
  <si>
    <t>L-YL17-H40A-0491</t>
  </si>
  <si>
    <t>L-YL17-H40A-0492</t>
  </si>
  <si>
    <t>L-YL17-H40A-0493</t>
  </si>
  <si>
    <t>L-YL17-H40A-0494</t>
  </si>
  <si>
    <t>L-YL17-H40A-0495</t>
  </si>
  <si>
    <t>L-YL17-H40A-0496</t>
  </si>
  <si>
    <t>L-YL17-H40A-0497</t>
  </si>
  <si>
    <t>L-YL17-H40A-0498</t>
  </si>
  <si>
    <t>L-YL17-H40A-0499</t>
  </si>
  <si>
    <t>L-YL17-H40A-0500</t>
  </si>
  <si>
    <t>L-YL17-H40A-0501</t>
  </si>
  <si>
    <t>L-YL17-H40A-0502</t>
  </si>
  <si>
    <t>L-YL17-H40A-0503</t>
  </si>
  <si>
    <t>L-YL17-H40A-0504</t>
  </si>
  <si>
    <t>L-YL17-H40A-0505</t>
  </si>
  <si>
    <t>L-YL17-H40A-0506</t>
  </si>
  <si>
    <t>L-YL17-H40A-0507</t>
  </si>
  <si>
    <t>L-YL17-H40A-0508</t>
  </si>
  <si>
    <t>L-YL17-H40A-0509</t>
  </si>
  <si>
    <t>L-YL17-H40A-0510</t>
  </si>
  <si>
    <t>L-YL17-H40A-0511</t>
  </si>
  <si>
    <t>L-YL17-H40A-0512</t>
  </si>
  <si>
    <t>L-YL17-H40A-0513</t>
  </si>
  <si>
    <t>L-YL17-H40A-0514</t>
  </si>
  <si>
    <t>L-YL17-H40A-0515</t>
  </si>
  <si>
    <t>L-YL17-H40A-0516</t>
  </si>
  <si>
    <t>L-YL17-H40A-0517</t>
  </si>
  <si>
    <t>L-YL17-H40A-0518</t>
  </si>
  <si>
    <t>L-YL17-H40A-0519</t>
  </si>
  <si>
    <t>L-YL17-H40A-0520</t>
  </si>
  <si>
    <t>L-YL17-H40A-0521</t>
  </si>
  <si>
    <t>L-YL17-H40A-0522</t>
  </si>
  <si>
    <t>L-YL17-H40A-0523</t>
  </si>
  <si>
    <t>L-YL17-H40A-0524</t>
  </si>
  <si>
    <t>L-YL17-H40A-0525</t>
  </si>
  <si>
    <t>L-YL17-H40A-0526</t>
  </si>
  <si>
    <t>L-YL17-H40A-0527</t>
  </si>
  <si>
    <t>L-YL17-H40A-0528</t>
  </si>
  <si>
    <t>L-YL17-H40A-0529</t>
  </si>
  <si>
    <t>L-YL17-H40A-0530</t>
  </si>
  <si>
    <t>L-YL17-H40A-0531</t>
  </si>
  <si>
    <t>L-YL17-H40A-0532</t>
  </si>
  <si>
    <t>无法分辨赤麂还是小麂</t>
  </si>
  <si>
    <t>L-YL17-H40A-0533</t>
  </si>
  <si>
    <t>L-YL17-H40A-0534</t>
  </si>
  <si>
    <t>L-YL17-H40A-0535</t>
  </si>
  <si>
    <t>L-YL17-H40A-0536</t>
  </si>
  <si>
    <t>L-YL17-H40A-0537</t>
  </si>
  <si>
    <t>L-YL17-H40A-0538</t>
  </si>
  <si>
    <t>L-YL17-H40A-0539</t>
  </si>
  <si>
    <t>L-YL17-H40A-0540</t>
  </si>
  <si>
    <t>L-YL17-H40A-0541</t>
  </si>
  <si>
    <t>L-YL17-H40A-0542</t>
  </si>
  <si>
    <t>L-YL17-H40A-0543</t>
  </si>
  <si>
    <t>L-YL17-H40A-0544</t>
  </si>
  <si>
    <t>L-YL17-H40A-0545</t>
  </si>
  <si>
    <t>L-YL17-H40A-0546</t>
  </si>
  <si>
    <t>L-YL17-H40A-0547</t>
  </si>
  <si>
    <t>L-YL17-H40A-0548</t>
  </si>
  <si>
    <t>L-YL17-H40A-0549</t>
  </si>
  <si>
    <t>L-YL17-H40A-0550</t>
  </si>
  <si>
    <t>L-YL17-H40A-0551</t>
  </si>
  <si>
    <t>L-YL17-H40A-0552</t>
  </si>
  <si>
    <t>L-YL17-H40A-0553</t>
  </si>
  <si>
    <t>L-YL17-H40A-0554</t>
  </si>
  <si>
    <t>L-YL17-H40A-0555</t>
  </si>
  <si>
    <t>L-YL17-H40A-0556</t>
  </si>
  <si>
    <t>L-YL17-H40A-0557</t>
  </si>
  <si>
    <t>L-YL17-H40A-0558</t>
  </si>
  <si>
    <t>L-YL17-H40A-0559</t>
  </si>
  <si>
    <t>L-YL17-H40A-0560</t>
  </si>
  <si>
    <t>L-YL17-H40A-0561</t>
  </si>
  <si>
    <t>L-YL17-H40A-0562</t>
  </si>
  <si>
    <t>L-YL17-H40A-0563</t>
  </si>
  <si>
    <t>L-YL17-H40A-0564</t>
  </si>
  <si>
    <t>L-YL17-H40A-0565</t>
  </si>
  <si>
    <t>L-YL17-H40A-0566</t>
  </si>
  <si>
    <t>L-YL17-H40A-0567</t>
  </si>
  <si>
    <t>L-YL17-H40A-0568</t>
  </si>
  <si>
    <t>L-YL17-H40A-0569</t>
  </si>
  <si>
    <t>L-YL17-H40A-0570</t>
  </si>
  <si>
    <t>L-YL17-H40A-0571</t>
  </si>
  <si>
    <t>L-YL17-H40A-0572</t>
  </si>
  <si>
    <t>L-YL17-H40A-0573</t>
  </si>
  <si>
    <t>L-YL17-H40A-0574</t>
  </si>
  <si>
    <t>L-YL17-H40A-0575</t>
  </si>
  <si>
    <t>L-YL17-H40A-0576</t>
  </si>
  <si>
    <t>L-YL17-H40A-0577</t>
  </si>
  <si>
    <t>L-YL17-H40A-0578</t>
  </si>
  <si>
    <t>L-YL17-H40A-0579</t>
  </si>
  <si>
    <t>L-YL17-H40A-0580</t>
  </si>
  <si>
    <t>L-YL17-H40A-0581</t>
  </si>
  <si>
    <t>L-YL17-H40A-0582</t>
  </si>
  <si>
    <t>L-YL17-H40A-0583</t>
  </si>
  <si>
    <t>L-YL17-H40A-0584</t>
  </si>
  <si>
    <t>L-YL17-H40A-0585</t>
  </si>
  <si>
    <t>L-YL17-H40A-0586</t>
  </si>
  <si>
    <t>L-YL17-H40A-0587</t>
  </si>
  <si>
    <t>L-YL17-H40A-0588</t>
  </si>
  <si>
    <t>L-YL17-H40A-0589</t>
  </si>
  <si>
    <t>L-YL17-H40A-0590</t>
  </si>
  <si>
    <t>L-YL17-H40A-0591</t>
  </si>
  <si>
    <t>L-YL17-H40A-0592</t>
  </si>
  <si>
    <t>L-YL17-H40A-0593</t>
  </si>
  <si>
    <t>L-YL17-H40A-0594</t>
  </si>
  <si>
    <t>L-YL17-H40A-0595</t>
  </si>
  <si>
    <t>L-YL17-H40A-0596</t>
  </si>
  <si>
    <t>L-YL17-H40A-0597</t>
  </si>
  <si>
    <t>L-YL17-H40A-0598</t>
  </si>
  <si>
    <t>L-YL17-H40A-0599</t>
  </si>
  <si>
    <t>L-YL17-H40A-0600</t>
  </si>
  <si>
    <t>L-YL17-H40A-0601</t>
  </si>
  <si>
    <t>L-YL17-H40A-0602</t>
  </si>
  <si>
    <t>L-YL17-H40A-0603</t>
  </si>
  <si>
    <t>L-YL17-H40A-0604</t>
  </si>
  <si>
    <t>L-YL17-H40A-0605</t>
  </si>
  <si>
    <t>L-YL17-H40A-0606</t>
  </si>
  <si>
    <t>L-YL17-H40A-0607</t>
  </si>
  <si>
    <t>L-YL17-H40A-0608</t>
  </si>
  <si>
    <t>L-YL17-H40A-0609</t>
  </si>
  <si>
    <t>L-YL17-H40A-0610</t>
  </si>
  <si>
    <t>L-YL17-H40A-0611</t>
  </si>
  <si>
    <t>L-YL17-H40A-0612</t>
  </si>
  <si>
    <t>L-YL17-H40A-0613</t>
  </si>
  <si>
    <t>L-YL17-H40A-0614</t>
  </si>
  <si>
    <t>L-YL17-H40A-0615</t>
  </si>
  <si>
    <t>L-YL17-H40A-0616</t>
  </si>
  <si>
    <t>L-YL17-H40A-0617</t>
  </si>
  <si>
    <t>L-YL17-H40A-0618</t>
  </si>
  <si>
    <t>L-YL17-H40A-0619</t>
  </si>
  <si>
    <t>L-YL17-H40A-0620</t>
  </si>
  <si>
    <t>L-YL17-H40A-0621</t>
  </si>
  <si>
    <t>L-YL17-H40A-0622</t>
  </si>
  <si>
    <t>L-YL17-H40A-0623</t>
  </si>
  <si>
    <t>L-YL17-H40A-0624</t>
  </si>
  <si>
    <t>L-YL17-H40A-0625</t>
  </si>
  <si>
    <t>L-YL17-H40A-0626</t>
  </si>
  <si>
    <t>L-YL17-H40A-0627</t>
  </si>
  <si>
    <t>L-YL17-H40A-0628</t>
  </si>
  <si>
    <t>L-YL17-H40A-0629</t>
  </si>
  <si>
    <t>L-YL17-H40A-0630</t>
  </si>
  <si>
    <t>L-YL17-H40A-0631</t>
  </si>
  <si>
    <t>L-YL17-H40A-0632</t>
  </si>
  <si>
    <t>L-YL17-H40A-0633</t>
  </si>
  <si>
    <t>L-YL17-H40A-0634</t>
  </si>
  <si>
    <t>L-YL17-H40A-0635</t>
  </si>
  <si>
    <t>L-YL17-H40A-0636</t>
  </si>
  <si>
    <t>L-YL17-H40A-0637</t>
  </si>
  <si>
    <t>L-YL17-H40A-0638</t>
  </si>
  <si>
    <t>L-YL17-H40A-0639</t>
  </si>
  <si>
    <t>L-YL17-H40A-0640</t>
  </si>
  <si>
    <t>L-YL17-H40A-0641</t>
  </si>
  <si>
    <t>L-YL17-H40A-0642</t>
  </si>
  <si>
    <t>L-YL17-H40A-0643</t>
  </si>
  <si>
    <t>L-YL17-H40A-0644</t>
  </si>
  <si>
    <t>L-YL17-H40A-0645</t>
  </si>
  <si>
    <t>L-YL17-H40A-0646</t>
  </si>
  <si>
    <t>L-YL17-H40A-0647</t>
  </si>
  <si>
    <t>L-YL17-H40A-0648</t>
  </si>
  <si>
    <t>L-YL17-H40A-0649</t>
  </si>
  <si>
    <t>L-YL17-H40A-0650</t>
  </si>
  <si>
    <t>L-YL17-H40A-0651</t>
  </si>
  <si>
    <t>L-YL17-H40A-0652</t>
  </si>
  <si>
    <t>L-YL17-H40A-0653</t>
  </si>
  <si>
    <t>L-YL17-H40A-0654</t>
  </si>
  <si>
    <t>L-YL17-H40A-0655</t>
  </si>
  <si>
    <t>L-YL17-H40A-0656</t>
  </si>
  <si>
    <t>L-YL17-H40A-0657</t>
  </si>
  <si>
    <t>L-YL17-H40A-0658</t>
  </si>
  <si>
    <t>L-YL17-H40A-0659</t>
  </si>
  <si>
    <t>L-YL17-H40A-0660</t>
  </si>
  <si>
    <t>L-YL17-H40A-0661</t>
  </si>
  <si>
    <t>L-YL17-H40A-0662</t>
  </si>
  <si>
    <t>L-YL17-H40A-0663</t>
  </si>
  <si>
    <t>L-YL17-H40A-0664</t>
  </si>
  <si>
    <t>L-YL17-H40A-0665</t>
  </si>
  <si>
    <t>L-YL17-H40A-0666</t>
  </si>
  <si>
    <t>L-YL17-H40A-0667</t>
  </si>
  <si>
    <t>L-YL17-H40A-0668</t>
  </si>
  <si>
    <t>L-YL17-H40A-0669</t>
  </si>
  <si>
    <t>L-YL17-H40A-0670</t>
  </si>
  <si>
    <t>L-YL17-H40A-0671</t>
  </si>
  <si>
    <t>L-YL17-H40A-0672</t>
  </si>
  <si>
    <t>L-YL17-H40A-0673</t>
  </si>
  <si>
    <t>L-YL17-H40A-0674</t>
  </si>
  <si>
    <t>L-YL17-H40A-0675</t>
  </si>
  <si>
    <t>L-YL17-H40A-0676</t>
  </si>
  <si>
    <t>L-YL17-H40A-0677</t>
  </si>
  <si>
    <t>L-YL17-H40A-0678</t>
  </si>
  <si>
    <t>L-YL17-H40A-0679</t>
  </si>
  <si>
    <t>L-YL17-H40A-0680</t>
  </si>
  <si>
    <t>L-YL17-H40A-0681</t>
  </si>
  <si>
    <t>L-YL17-H40A-0682</t>
  </si>
  <si>
    <t>L-YL17-H40A-0683</t>
  </si>
  <si>
    <t>L-YL17-H40A-0684</t>
  </si>
  <si>
    <t>L-YL17-H40A-0685</t>
  </si>
  <si>
    <t>L-YL17-H40A-0686</t>
  </si>
  <si>
    <t>L-YL17-H40A-0687</t>
  </si>
  <si>
    <t>L-YL17-H40A-0688</t>
  </si>
  <si>
    <t>L-YL17-H40A-0689</t>
  </si>
  <si>
    <t>L-YL17-H40A-0690</t>
  </si>
  <si>
    <t>L-YL17-H40A-0691</t>
  </si>
  <si>
    <t>L-YL17-H40A-0692</t>
  </si>
  <si>
    <t>L-YL17-H40A-0693</t>
  </si>
  <si>
    <t>L-YL17-H40A-0694</t>
  </si>
  <si>
    <t>L-YL17-H40A-0695</t>
  </si>
  <si>
    <t>L-YL17-H40A-0696</t>
  </si>
  <si>
    <t>L-YL17-H40A-0697</t>
  </si>
  <si>
    <t>L-YL17-H40A-0698</t>
  </si>
  <si>
    <t>L-YL17-H40A-0699</t>
  </si>
  <si>
    <t>L-YL17-H40A-0700</t>
  </si>
  <si>
    <t>L-YL17-H40A-0701</t>
  </si>
  <si>
    <t>L-YL17-H40A-0702</t>
  </si>
  <si>
    <t>L-YL17-H40A-0703</t>
  </si>
  <si>
    <t>L-YL17-H40A-0704</t>
  </si>
  <si>
    <t>L-YL17-H40A-0705</t>
  </si>
  <si>
    <t>L-YL17-H40A-0706</t>
  </si>
  <si>
    <t>L-YL17-H40A-0707</t>
  </si>
  <si>
    <t>L-YL17-H40A-0708</t>
  </si>
  <si>
    <t>L-YL17-H40A-0709</t>
  </si>
  <si>
    <t>L-YL17-H40A-0710</t>
  </si>
  <si>
    <t>L-YL17-H40A-0711</t>
  </si>
  <si>
    <t>L-YL17-H40A-0712</t>
  </si>
  <si>
    <t>L-YL17-H40A-0713</t>
  </si>
  <si>
    <t>L-YL17-H40A-0714</t>
  </si>
  <si>
    <t>L-YL17-H40A-0715</t>
  </si>
  <si>
    <t>L-YL17-H40A-0716</t>
  </si>
  <si>
    <t>L-YL17-H40A-0717</t>
  </si>
  <si>
    <t>L-YL17-H40A-0718</t>
  </si>
  <si>
    <t>L-YL17-H40A-0719</t>
  </si>
  <si>
    <t>L-YL17-H40A-0720</t>
  </si>
  <si>
    <t>L-YL17-H40A-0721</t>
  </si>
  <si>
    <t>L-YL17-H40A-0722</t>
  </si>
  <si>
    <t>L-YL17-H40A-0723</t>
  </si>
  <si>
    <t>L-YL17-H40A-0724</t>
  </si>
  <si>
    <t>L-YL17-H40A-0725</t>
  </si>
  <si>
    <t>L-YL17-H40A-0726</t>
  </si>
  <si>
    <t>L-YL17-H40A-0727</t>
  </si>
  <si>
    <t>L-YL17-H40A-0728</t>
  </si>
  <si>
    <t>L-YL17-H40A-0729</t>
  </si>
  <si>
    <t>L-YL17-H40A-0730</t>
  </si>
  <si>
    <t>L-YL17-H40A-0731</t>
  </si>
  <si>
    <t>L-YL17-H40A-0732</t>
  </si>
  <si>
    <t>L-YL17-H40A-0733</t>
  </si>
  <si>
    <t>L-YL17-H40A-0734</t>
  </si>
  <si>
    <t>L-YL17-H40A-0735</t>
  </si>
  <si>
    <t>L-YL17-H40A-0736</t>
  </si>
  <si>
    <t>L-YL17-H40A-0737</t>
  </si>
  <si>
    <t>L-YL17-H40A-0738</t>
  </si>
  <si>
    <t>L-YL17-H40A-0739</t>
  </si>
  <si>
    <t>L-YL17-H40A-0740</t>
  </si>
  <si>
    <t>L-YL17-H40A-0741</t>
  </si>
  <si>
    <t>L-YL17-H40A-0742</t>
  </si>
  <si>
    <t>L-YL17-H40A-0743</t>
  </si>
  <si>
    <t>L-YL17-H40A-0744</t>
  </si>
  <si>
    <t>L-YL17-H40A-0745</t>
  </si>
  <si>
    <t>L-YL17-H40A-0746</t>
  </si>
  <si>
    <t>L-YL17-H40A-0747</t>
  </si>
  <si>
    <t>L-YL17-H40A-0748</t>
  </si>
  <si>
    <t>L-YL17-H40A-0749</t>
  </si>
  <si>
    <t>L-YL17-H40A-0750</t>
  </si>
  <si>
    <t>L-YL17-H40A-0751</t>
  </si>
  <si>
    <t>L-YL17-H40A-0752</t>
  </si>
  <si>
    <t>L-YL17-H40A-0753</t>
  </si>
  <si>
    <t>L-YL17-H40A-0754</t>
  </si>
  <si>
    <t>L-YL17-H40A-0755</t>
  </si>
  <si>
    <t>L-YL17-H40A-0756</t>
  </si>
  <si>
    <t>L-YL17-H40A-0757</t>
  </si>
  <si>
    <t>L-YL17-H40A-0758</t>
  </si>
  <si>
    <t>L-YL17-H40A-0759</t>
  </si>
  <si>
    <t>L-YL17-H40A-0760</t>
  </si>
  <si>
    <t>L-YL17-H40A-0761</t>
  </si>
  <si>
    <t>L-YL17-H40A-0762</t>
  </si>
  <si>
    <t>L-YL17-H40A-0763</t>
  </si>
  <si>
    <t>L-YL17-H40A-0764</t>
  </si>
  <si>
    <t>L-YL17-H40A-0765</t>
  </si>
  <si>
    <t>L-YL17-H40A-0766</t>
  </si>
  <si>
    <t>L-YL17-H40A-0767</t>
  </si>
  <si>
    <t>L-YL17-H40A-0768</t>
  </si>
  <si>
    <t>L-YL17-H40A-0769</t>
  </si>
  <si>
    <t>L-YL17-H40A-0770</t>
  </si>
  <si>
    <t>L-YL17-H40A-0771</t>
  </si>
  <si>
    <t>L-YL17-H40A-0772</t>
  </si>
  <si>
    <t>L-YL17-H40A-0773</t>
  </si>
  <si>
    <t>L-YL17-H40A-0774</t>
  </si>
  <si>
    <t>L-YL17-H40A-0775</t>
  </si>
  <si>
    <t>L-YL17-H40A-0776</t>
  </si>
  <si>
    <t>L-YL17-H40A-0777</t>
  </si>
  <si>
    <t>L-YL17-H40A-0778</t>
  </si>
  <si>
    <t>L-YL17-H40A-0779</t>
  </si>
  <si>
    <t>L-YL17-H40A-0780</t>
  </si>
  <si>
    <t>L-YL17-H40A-0781</t>
  </si>
  <si>
    <t>L-YL17-H40A-0782</t>
  </si>
  <si>
    <t>L-YL17-H40A-0783</t>
  </si>
  <si>
    <t>L-YL17-H40A-0784</t>
  </si>
  <si>
    <t>L-YL17-H40A-0785</t>
  </si>
  <si>
    <t>L-YL17-H40A-0786</t>
  </si>
  <si>
    <t>L-YL17-H40A-0787</t>
  </si>
  <si>
    <t>L-YL17-H40A-0788</t>
  </si>
  <si>
    <t>L-YL17-H40A-0789</t>
  </si>
  <si>
    <t>L-YL17-H40A-0790</t>
  </si>
  <si>
    <t>L-YL17-H40A-0791</t>
  </si>
  <si>
    <t>L-YL17-H40A-0792</t>
  </si>
  <si>
    <t>L-YL17-H40A-0793</t>
  </si>
  <si>
    <t>L-YL17-H40A-0794</t>
  </si>
  <si>
    <t>L-YL17-H40A-0795</t>
  </si>
  <si>
    <t>L-YL17-H40A-0796</t>
  </si>
  <si>
    <t>L-YL17-H40A-0797</t>
  </si>
  <si>
    <t>L-YL17-H40A-0798</t>
  </si>
  <si>
    <t>L-YL17-H40A-0799</t>
  </si>
  <si>
    <t>L-YL17-H40A-0800</t>
  </si>
  <si>
    <t>L-YL17-H40A-0801</t>
  </si>
  <si>
    <t>L-YL17-H40A-0802</t>
  </si>
  <si>
    <t>L-YL17-H40A-0803</t>
  </si>
  <si>
    <t>L-YL17-H40A-0804</t>
  </si>
  <si>
    <t>L-YL17-H40A-0805</t>
  </si>
  <si>
    <t>L-YL17-H40A-0806</t>
  </si>
  <si>
    <t>L-YL17-H40A-0807</t>
  </si>
  <si>
    <t>L-YL17-H40A-0808</t>
  </si>
  <si>
    <t>L-YL17-H40A-0809</t>
  </si>
  <si>
    <t>L-YL17-H40A-0810</t>
  </si>
  <si>
    <t>L-YL17-H40A-0811</t>
  </si>
  <si>
    <t>L-YL17-H40A-0812</t>
  </si>
  <si>
    <t>L-YL17-H40A-0813</t>
  </si>
  <si>
    <t>L-YL17-H40A-0814</t>
  </si>
  <si>
    <t>L-YL17-H40A-0815</t>
  </si>
  <si>
    <t>L-YL17-H40A-0816</t>
  </si>
  <si>
    <t>L-YL17-H40A-0817</t>
  </si>
  <si>
    <t>L-YL17-H40A-0818</t>
  </si>
  <si>
    <t>L-YL17-H40A-0819</t>
  </si>
  <si>
    <t>L-YL17-H40A-0820</t>
  </si>
  <si>
    <t>L-YL17-H40A-0821</t>
  </si>
  <si>
    <t>L-YL17-H40A-0822</t>
  </si>
  <si>
    <t>L-YL17-H40A-0823</t>
  </si>
  <si>
    <t>L-YL17-H40A-0824</t>
  </si>
  <si>
    <t>L-YL17-H40A-0825</t>
  </si>
  <si>
    <t>L-YL17-H40A-0826</t>
  </si>
  <si>
    <t>L-YL17-H40A-0827</t>
  </si>
  <si>
    <t>L-YL17-H40A-0828</t>
  </si>
  <si>
    <t>L-YL17-H40A-0829</t>
  </si>
  <si>
    <t>L-YL17-H40A-0830</t>
  </si>
  <si>
    <t>L-YL17-H40A-0831</t>
  </si>
  <si>
    <t>L-YL17-H40A-0832</t>
  </si>
  <si>
    <t>L-YL17-H40A-0833</t>
  </si>
  <si>
    <t>L-YL17-H40A-0834</t>
  </si>
  <si>
    <t>L-YL17-H40A-0835</t>
  </si>
  <si>
    <t>L-YL17-H40A-0836</t>
  </si>
  <si>
    <t>L-YL17-H40A-0837</t>
  </si>
  <si>
    <t>L-YL17-H40A-0838</t>
  </si>
  <si>
    <t>L-YL17-H40A-0839</t>
  </si>
  <si>
    <t>L-YL17-H40A-0840</t>
  </si>
  <si>
    <t>L-YL17-H40A-0841</t>
  </si>
  <si>
    <t>L-YL17-H40A-0842</t>
  </si>
  <si>
    <t>L-YL17-H40A-0843</t>
  </si>
  <si>
    <t>L-YL17-H40A-0844</t>
  </si>
  <si>
    <t>L-YL17-H40A-0845</t>
  </si>
  <si>
    <t>L-YL17-H40A-0846</t>
  </si>
  <si>
    <t>L-YL17-H40A-0847</t>
  </si>
  <si>
    <t>L-YL17-H40A-0848</t>
  </si>
  <si>
    <t>L-YL17-H40A-0849</t>
  </si>
  <si>
    <t>L-YL17-H40A-0850</t>
  </si>
  <si>
    <t>L-YL17-H40A-0851</t>
  </si>
  <si>
    <t>L-YL17-H40A-0852</t>
  </si>
  <si>
    <t>L-YL17-H40A-0853</t>
  </si>
  <si>
    <t>L-YL17-H40A-0854</t>
  </si>
  <si>
    <t>L-YL17-H40A-0855</t>
  </si>
  <si>
    <t>L-YL17-H40A-0856</t>
  </si>
  <si>
    <t>L-YL17-H40A-0857</t>
  </si>
  <si>
    <t>L-YL17-H40A-0858</t>
  </si>
  <si>
    <t>L-YL17-H40A-0859</t>
  </si>
  <si>
    <t>L-YL17-H40A-0860</t>
  </si>
  <si>
    <t>L-YL17-H40A-0861</t>
  </si>
  <si>
    <t>L-YL17-H40A-0862</t>
  </si>
  <si>
    <t>L-YL17-H40A-0863</t>
  </si>
  <si>
    <t>L-YL17-H40A-0864</t>
  </si>
  <si>
    <t>L-YL17-H40A-0865</t>
  </si>
  <si>
    <t>L-YL17-H40A-0866</t>
  </si>
  <si>
    <t>L-YL17-H40A-0867</t>
  </si>
  <si>
    <t>L-YL17-H40A-0868</t>
  </si>
  <si>
    <t>L-YL17-H40A-0869</t>
  </si>
  <si>
    <t>L-YL17-H40A-0870</t>
  </si>
  <si>
    <t>L-YL17-H40A-0871</t>
  </si>
  <si>
    <t>L-YL17-H40A-0872</t>
  </si>
  <si>
    <t>L-YL17-H40A-0873</t>
  </si>
  <si>
    <t>L-YL17-H40A-0874</t>
  </si>
  <si>
    <t>L-YL17-H40A-0875</t>
  </si>
  <si>
    <t>L-YL17-H40A-0876</t>
  </si>
  <si>
    <t>L-YL17-H40A-0877</t>
  </si>
  <si>
    <t>L-YL17-H40A-0878</t>
  </si>
  <si>
    <t>L-YL17-H40A-0879</t>
  </si>
  <si>
    <t>L-YL17-H40A-0880</t>
  </si>
  <si>
    <t>L-YL17-H40A-0881</t>
  </si>
  <si>
    <t>L-YL17-H40A-0882</t>
  </si>
  <si>
    <t>L-YL17-H40A-0883</t>
  </si>
  <si>
    <t>L-YL17-H40A-0884</t>
  </si>
  <si>
    <t>L-YL17-H40A-0885</t>
  </si>
  <si>
    <t>L-YL17-H40A-0886</t>
  </si>
  <si>
    <t>L-YL17-H40A-0887</t>
  </si>
  <si>
    <t>L-YL17-H40A-0888</t>
  </si>
  <si>
    <t>L-YL17-H40A-0889</t>
  </si>
  <si>
    <t>L-YL17-H40A-0890</t>
  </si>
  <si>
    <t>L-YL17-H40A-0891</t>
  </si>
  <si>
    <t>L-YL17-H40A-0892</t>
  </si>
  <si>
    <t>L-YL17-H40A-0893</t>
  </si>
  <si>
    <t>L-YL17-H40A-0894</t>
  </si>
  <si>
    <t>L-YL17-H40A-0895</t>
  </si>
  <si>
    <t>L-YL17-H40A-0896</t>
  </si>
  <si>
    <t>L-YL17-H40A-0897</t>
  </si>
  <si>
    <t>L-YL17-H40A-0898</t>
  </si>
  <si>
    <t>L-YL17-H40A-0899</t>
  </si>
  <si>
    <t>L-YL17-H40A-0900</t>
  </si>
  <si>
    <t>L-YL17-H40A-0901</t>
  </si>
  <si>
    <t>L-YL17-H40A-0902</t>
  </si>
  <si>
    <t>L-YL17-H40A-0903</t>
  </si>
  <si>
    <t>L-YL17-H40A-0904</t>
  </si>
  <si>
    <t>L-YL17-H40A-0905</t>
  </si>
  <si>
    <t>L-YL17-H40A-0906</t>
  </si>
  <si>
    <t>L-YL17-H40A-0907</t>
  </si>
  <si>
    <t>L-YL17-H40A-0908</t>
  </si>
  <si>
    <t>L-YL17-H40A-0909</t>
  </si>
  <si>
    <t>L-YL17-H40A-0910</t>
  </si>
  <si>
    <t>L-YL17-H40A-0911</t>
  </si>
  <si>
    <t>L-YL17-H40A-0912</t>
  </si>
  <si>
    <t>L-YL17-H40A-0913</t>
  </si>
  <si>
    <t>L-YL17-H40A-0914</t>
  </si>
  <si>
    <t>L-YL17-H40A-0915</t>
  </si>
  <si>
    <t>L-YL17-H40A-0916</t>
  </si>
  <si>
    <t>L-YL17-H40A-0917</t>
  </si>
  <si>
    <t>L-YL17-H40A-0918</t>
  </si>
  <si>
    <t>画眉科</t>
  </si>
  <si>
    <t>L-YL17-H40A-0919</t>
  </si>
  <si>
    <t>L-YL17-H40A-0920</t>
  </si>
  <si>
    <t>L-YL17-H40A-0921</t>
  </si>
  <si>
    <t>L-YL17-H40A-0922</t>
  </si>
  <si>
    <t>L-YL17-H40A-0923</t>
  </si>
  <si>
    <t>L-YL17-H40A-0924</t>
  </si>
  <si>
    <t>L-YL17-H40A-0925</t>
  </si>
  <si>
    <t>L-YL17-H40A-0926</t>
  </si>
  <si>
    <t>L-YL17-H40A-0927</t>
  </si>
  <si>
    <t>L-YL17-H40A-0928</t>
  </si>
  <si>
    <t>L-YL17-H40A-0929</t>
  </si>
  <si>
    <t>L-YL17-H40A-0930</t>
  </si>
  <si>
    <t>L-YL17-H40A-0931</t>
  </si>
  <si>
    <t>L-YL17-H40A-0932</t>
  </si>
  <si>
    <t>L-YL17-H40A-0933</t>
  </si>
  <si>
    <t>L-YL17-H40A-0934</t>
  </si>
  <si>
    <t>L-YL17-H40A-0935</t>
  </si>
  <si>
    <t>L-YL17-H40A-0936</t>
  </si>
  <si>
    <t>L-YL17-H40A-0937</t>
  </si>
  <si>
    <t>L-YL17-H40A-0938</t>
  </si>
  <si>
    <t>L-YL17-H40A-0939</t>
  </si>
  <si>
    <t>L-YL17-H40A-0940</t>
  </si>
  <si>
    <t>L-YL17-H40A-0941</t>
  </si>
  <si>
    <t>L-YL17-H40A-0942</t>
  </si>
  <si>
    <t>L-YL17-H40A-0943</t>
  </si>
  <si>
    <t>L-YL17-H40A-0944</t>
  </si>
  <si>
    <t>L-YL17-H40A-0945</t>
  </si>
  <si>
    <t>L-YL17-H40A-0946</t>
  </si>
  <si>
    <t>L-YL17-H40A-0947</t>
  </si>
  <si>
    <t>L-YL17-H40A-0948</t>
  </si>
  <si>
    <t>L-YL17-H40A-0949</t>
  </si>
  <si>
    <t>L-YL17-H40A-0950</t>
  </si>
  <si>
    <t>L-YL17-H40A-0951</t>
  </si>
  <si>
    <t>L-YL17-H40A-0952</t>
  </si>
  <si>
    <t>L-YL17-H40A-0953</t>
  </si>
  <si>
    <t>L-YL17-H40A-0954</t>
  </si>
  <si>
    <t>L-YL17-H40A-0955</t>
  </si>
  <si>
    <t>L-YL17-H40A-0956</t>
  </si>
  <si>
    <t>L-YL17-H40A-0957</t>
  </si>
  <si>
    <t>L-YL17-H40A-0958</t>
  </si>
  <si>
    <t>L-YL17-H40A-0959</t>
  </si>
  <si>
    <t>L-YL17-H40A-0960</t>
  </si>
  <si>
    <t>L-YL17-H40A-0961</t>
  </si>
  <si>
    <t>L-YL17-H40A-0962</t>
  </si>
  <si>
    <t>L-YL17-H40A-0963</t>
  </si>
  <si>
    <t>L-YL17-H40A-0964</t>
  </si>
  <si>
    <t>L-YL17-H40A-0965</t>
  </si>
  <si>
    <t>L-YL17-H40A-0966</t>
  </si>
  <si>
    <t>L-YL17-H40A-0967</t>
  </si>
  <si>
    <t>L-YL17-H40A-0968</t>
  </si>
  <si>
    <t>L-YL17-H40A-0969</t>
  </si>
  <si>
    <t>L-YL17-H40A-0970</t>
  </si>
  <si>
    <t>L-YL17-H40A-0971</t>
  </si>
  <si>
    <t>L-YL17-H40A-0972</t>
  </si>
  <si>
    <t>L-YL17-H40A-0973</t>
  </si>
  <si>
    <t>L-YL17-H40A-0974</t>
  </si>
  <si>
    <t>L-YL17-H40A-0975</t>
  </si>
  <si>
    <t>L-YL17-H40A-0976</t>
  </si>
  <si>
    <t>L-YL17-H40A-0977</t>
  </si>
  <si>
    <t>L-YL17-H40A-0978</t>
  </si>
  <si>
    <t>L-YL17-H40A-0979</t>
  </si>
  <si>
    <t>L-YL17-H40A-0980</t>
  </si>
  <si>
    <t>L-YL17-H40A-0981</t>
  </si>
  <si>
    <t>L-YL17-H40A-0982</t>
  </si>
  <si>
    <t>L-YL17-H40A-0983</t>
  </si>
  <si>
    <t>L-YL17-H40A-0984</t>
  </si>
  <si>
    <t>L-YL17-H40A-0985</t>
  </si>
  <si>
    <t>L-YL17-H40A-0986</t>
  </si>
  <si>
    <t>L-YL17-H40A-0987</t>
  </si>
  <si>
    <t>L-YL17-H40A-0988</t>
  </si>
  <si>
    <t>L-YL17-H40A-0989</t>
  </si>
  <si>
    <t>L-YL17-H40A-0990</t>
  </si>
  <si>
    <t>L-YL17-H40A-0991</t>
  </si>
  <si>
    <t>L-YL17-H40A-0992</t>
  </si>
  <si>
    <t>L-YL17-H40A-0993</t>
  </si>
  <si>
    <t>L-YL17-H40A-0994</t>
  </si>
  <si>
    <t>L-YL17-H40A-0995</t>
  </si>
  <si>
    <t>L-YL17-H40A-0996</t>
  </si>
  <si>
    <t>L-YL17-H40A-0997</t>
  </si>
  <si>
    <t>L-YL17-H40A-0998</t>
  </si>
  <si>
    <t>L-YL17-H40A-0999</t>
  </si>
  <si>
    <t>L-YL17-H40A-1000</t>
  </si>
  <si>
    <t>L-YL17-H40A-1001</t>
  </si>
  <si>
    <t>L-YL17-H40A-1002</t>
  </si>
  <si>
    <t>L-YL17-H40A-1003</t>
  </si>
  <si>
    <t>L-YL17-H40A-1004</t>
  </si>
  <si>
    <t>L-YL17-H40A-1005</t>
  </si>
  <si>
    <t>L-YL17-H40A-1006</t>
  </si>
  <si>
    <t>L-YL17-H40A-1007</t>
  </si>
  <si>
    <t>L-YL17-H40A-1008</t>
  </si>
  <si>
    <t>L-YL17-H40A-1009</t>
  </si>
  <si>
    <t>L-YL17-H40A-1010</t>
  </si>
  <si>
    <t>L-YL17-H40A-1011</t>
  </si>
  <si>
    <t>L-YL17-H40A-1012</t>
  </si>
  <si>
    <t>L-YL17-H40A-1013</t>
  </si>
  <si>
    <t>L-YL17-H40A-1014</t>
  </si>
  <si>
    <t>L-YL17-H40A-1015</t>
  </si>
  <si>
    <t>L-YL17-H40A-1016</t>
  </si>
  <si>
    <t>L-YL17-H40A-1017</t>
  </si>
  <si>
    <t>L-YL17-H40A-1018</t>
  </si>
  <si>
    <t>L-YL17-H40A-1019</t>
  </si>
  <si>
    <t>L-YL17-H40A-1020</t>
  </si>
  <si>
    <t>L-YL17-H40A-1021</t>
  </si>
  <si>
    <t>L-YL17-H40A-1022</t>
  </si>
  <si>
    <t>L-YL17-H40A-1023</t>
  </si>
  <si>
    <t>L-YL17-H40A-1024</t>
  </si>
  <si>
    <t>L-YL17-H40A-1025</t>
  </si>
  <si>
    <t>L-YL17-H40A-1026</t>
  </si>
  <si>
    <t>L-YL17-H40A-1027</t>
  </si>
  <si>
    <t>L-YL17-H40A-1028</t>
  </si>
  <si>
    <t>L-YL17-H40A-1029</t>
  </si>
  <si>
    <t>L-YL17-H40A-1030</t>
  </si>
  <si>
    <t>L-YL17-H40A-1031</t>
  </si>
  <si>
    <t>L-YL17-H40A-1032</t>
  </si>
  <si>
    <t>L-YL17-H40A-1033</t>
  </si>
  <si>
    <t>L-YL17-H40A-1034</t>
  </si>
  <si>
    <t>L-YL17-H40A-1035</t>
  </si>
  <si>
    <t>L-YL17-H40A-1036</t>
  </si>
  <si>
    <t>L-YL17-H40A-1037</t>
  </si>
  <si>
    <t>L-YL17-H40A-1038</t>
  </si>
  <si>
    <t>L-YL17-H40A-1039</t>
  </si>
  <si>
    <t>L-YL17-H40A-1040</t>
  </si>
  <si>
    <t>L-YL17-H40A-1041</t>
  </si>
  <si>
    <t>L-YL17-H40A-1042</t>
  </si>
  <si>
    <t>L-YL17-H40A-1043</t>
  </si>
  <si>
    <t>L-YL17-H40A-1044</t>
  </si>
  <si>
    <t>L-YL17-H40A-1045</t>
  </si>
  <si>
    <t>L-YL17-H40A-1046</t>
  </si>
  <si>
    <t>L-YL17-H40A-1047</t>
  </si>
  <si>
    <t>L-YL17-H40A-1048</t>
  </si>
  <si>
    <t>L-YL17-H40A-1049</t>
  </si>
  <si>
    <t>L-YL17-H40A-1050</t>
  </si>
  <si>
    <t>L-YL17-H40A-1051</t>
  </si>
  <si>
    <t>L-YL17-H40A-1052</t>
  </si>
  <si>
    <t>L-YL17-H40A-1053</t>
  </si>
  <si>
    <t>L-YL17-H40A-1054</t>
  </si>
  <si>
    <t>L-YL17-H40A-1055</t>
  </si>
  <si>
    <t>L-YL17-H40A-1056</t>
  </si>
  <si>
    <t>L-YL17-H40A-1057</t>
  </si>
  <si>
    <t>L-YL17-H40A-1058</t>
  </si>
  <si>
    <t>L-YL17-H40A-1059</t>
  </si>
  <si>
    <t>L-YL17-H40A-1060</t>
  </si>
  <si>
    <t>L-YL17-H40A-1061</t>
  </si>
  <si>
    <t>L-YL17-H40A-1062</t>
  </si>
  <si>
    <t>L-YL17-H40A-1063</t>
  </si>
  <si>
    <t>L-YL17-H40A-1064</t>
  </si>
  <si>
    <t>L-YL17-H40A-1065</t>
  </si>
  <si>
    <t>L-YL17-H40A-1066</t>
  </si>
  <si>
    <t>L-YL17-H40A-1067</t>
  </si>
  <si>
    <t>L-YL17-H40A-1068</t>
  </si>
  <si>
    <t>L-YL17-H40A-1069</t>
  </si>
  <si>
    <t>L-YL17-H40A-1070</t>
  </si>
  <si>
    <t>L-YL17-H40A-1071</t>
  </si>
  <si>
    <t>L-YL17-H40A-1072</t>
  </si>
  <si>
    <t>L-YL17-H40A-1073</t>
  </si>
  <si>
    <t>L-YL17-H40A-1074</t>
  </si>
  <si>
    <t>L-YL17-H40A-1075</t>
  </si>
  <si>
    <t>L-YL17-H40A-1076</t>
  </si>
  <si>
    <t>L-YL17-H40A-1077</t>
  </si>
  <si>
    <t>L-YL17-H40A-1078</t>
  </si>
  <si>
    <t>L-YL17-H40A-1079</t>
  </si>
  <si>
    <t>L-YL17-H40A-1080</t>
  </si>
  <si>
    <t>L-YL17-H40A-1081</t>
  </si>
  <si>
    <t>L-YL17-H40A-1082</t>
  </si>
  <si>
    <t>L-YL17-H40A-1083</t>
  </si>
  <si>
    <t>L-YL17-H40A-1084</t>
  </si>
  <si>
    <t>L-YL17-H40A-1085</t>
  </si>
  <si>
    <t>L-YL17-H40A-1086</t>
  </si>
  <si>
    <t>L-YL17-H40A-1087</t>
  </si>
  <si>
    <t>L-YL17-H40A-1088</t>
  </si>
  <si>
    <t>L-YL17-H40A-1089</t>
  </si>
  <si>
    <t>L-YL17-H40A-1090</t>
  </si>
  <si>
    <t>L-YL17-H40A-1091</t>
  </si>
  <si>
    <t>L-YL17-H40A-1092</t>
  </si>
  <si>
    <t>L-YL17-H40A-1093</t>
  </si>
  <si>
    <t>L-YL17-H40A-1094</t>
  </si>
  <si>
    <t>L-YL17-H40A-1095</t>
  </si>
  <si>
    <t>L-YL17-H40A-1096</t>
  </si>
  <si>
    <t>L-YL17-H40A-1097</t>
  </si>
  <si>
    <t>L-YL17-H40A-1098</t>
  </si>
  <si>
    <t>L-YL17-H40A-1099</t>
  </si>
  <si>
    <t>L-YL17-H40A-1100</t>
  </si>
  <si>
    <t>L-YL17-H40A-1101</t>
  </si>
  <si>
    <t>L-YL17-H40A-1102</t>
  </si>
  <si>
    <t>L-YL17-H40A-1103</t>
  </si>
  <si>
    <t>L-YL17-H40A-1104</t>
  </si>
  <si>
    <t>勺鸡</t>
  </si>
  <si>
    <t>仅尾部</t>
  </si>
  <si>
    <t>L-YL17-H40A-1105</t>
  </si>
  <si>
    <t>L-YL17-H40A-1106</t>
  </si>
  <si>
    <t>L-YL17-H40A-1107</t>
  </si>
  <si>
    <t>L-YL17-H40A-1108</t>
  </si>
  <si>
    <t>L-YL17-H40A-1109</t>
  </si>
  <si>
    <t>L-YL17-H40A-1110</t>
  </si>
  <si>
    <t>L-YL17-H40A-1111</t>
  </si>
  <si>
    <t>L-YL17-H40A-1112</t>
  </si>
  <si>
    <t>L-YL17-H40A-1113</t>
  </si>
  <si>
    <t>L-YL17-H40A-1114</t>
  </si>
  <si>
    <t>L-YL17-H40A-1115</t>
  </si>
  <si>
    <t>L-YL17-H40A-1116</t>
  </si>
  <si>
    <t>L-YL17-H40A-1117</t>
  </si>
  <si>
    <t>L-YL17-H40A-1118</t>
  </si>
  <si>
    <t>L-YL17-H40A-1119</t>
  </si>
  <si>
    <t>L-YL17-H40A-1120</t>
  </si>
  <si>
    <t>L-YL17-H40A-1121</t>
  </si>
  <si>
    <t>L-YL17-H40A-1122</t>
  </si>
  <si>
    <t>L-YL17-H40A-1123</t>
  </si>
  <si>
    <t>L-YL17-H40A-1124</t>
  </si>
  <si>
    <t>L-YL17-H40A-1125</t>
  </si>
  <si>
    <t>L-YL17-H40A-1126</t>
  </si>
  <si>
    <t>L-YL17-H40A-1127</t>
  </si>
  <si>
    <t>L-YL17-H40A-1128</t>
  </si>
  <si>
    <t>L-YL17-H40A-1129</t>
  </si>
  <si>
    <t>L-YL17-H40A-1130</t>
  </si>
  <si>
    <t>L-YL17-H40A-1131</t>
  </si>
  <si>
    <t>L-YL17-H40A-1132</t>
  </si>
  <si>
    <t>L-YL17-H40A-1133</t>
  </si>
  <si>
    <t>L-YL17-H40A-1134</t>
  </si>
  <si>
    <t>L-YL17-H40A-1135</t>
  </si>
  <si>
    <t>IMAG1289</t>
  </si>
  <si>
    <t>L-YL17-H40A-1136</t>
  </si>
  <si>
    <t>IMAG1290</t>
  </si>
  <si>
    <t>L-YL17-H40A-1137</t>
  </si>
  <si>
    <t>IMAG1291</t>
  </si>
  <si>
    <t>L-YL17-H40A-1138</t>
  </si>
  <si>
    <t>IMAG1292</t>
  </si>
  <si>
    <t>L-YL17-H40A-1139</t>
  </si>
  <si>
    <t>IMAG1293</t>
  </si>
  <si>
    <t>L-YL17-H40A-1140</t>
  </si>
  <si>
    <t>IMAG1294</t>
  </si>
  <si>
    <t>L-YL17-H40A-1141</t>
  </si>
  <si>
    <t>IMAG1295</t>
  </si>
  <si>
    <t>L-YL17-H40A-1142</t>
  </si>
  <si>
    <t>IMAG1296</t>
  </si>
  <si>
    <t>L-YL17-H40A-1143</t>
  </si>
  <si>
    <t>IMAG1297</t>
  </si>
  <si>
    <t>L-YL17-H40A-1144</t>
  </si>
  <si>
    <t>IMAG1298</t>
  </si>
  <si>
    <t>L-YL17-H40A-1145</t>
  </si>
  <si>
    <t>IMAG1299</t>
  </si>
  <si>
    <t>L-YL17-H41A-0001</t>
  </si>
  <si>
    <t>L-YL17-H41A</t>
  </si>
  <si>
    <t xml:space="preserve"> HY059</t>
  </si>
  <si>
    <t>L-YL17-H41A-0002</t>
  </si>
  <si>
    <t>L-YL17-H41A-0003</t>
  </si>
  <si>
    <t>L-YL17-H41A-0004</t>
  </si>
  <si>
    <t>L-YL17-H41A-0005</t>
  </si>
  <si>
    <t>L-YL17-H41A-0006</t>
  </si>
  <si>
    <t>L-YL17-H41A-0007</t>
  </si>
  <si>
    <t>L-YL17-H41A-0008</t>
  </si>
  <si>
    <t>L-YL17-H41A-0009</t>
  </si>
  <si>
    <t>L-YL17-H41A-0010</t>
  </si>
  <si>
    <t>L-YL17-H41A-0011</t>
  </si>
  <si>
    <t>L-YL17-H41A-0012</t>
  </si>
  <si>
    <t>L-YL17-H41A-0013</t>
  </si>
  <si>
    <t>L-YL17-H41A-0014</t>
  </si>
  <si>
    <t>L-YL17-H41A-0015</t>
  </si>
  <si>
    <t>L-YL17-H41A-0016</t>
  </si>
  <si>
    <t>L-YL17-H41A-0017</t>
  </si>
  <si>
    <t>L-YL17-H41A-0018</t>
  </si>
  <si>
    <t>L-YL17-H41A-0019</t>
  </si>
  <si>
    <t>L-YL17-H41A-0020</t>
  </si>
  <si>
    <t>L-YL17-H41A-0021</t>
  </si>
  <si>
    <t>L-YL17-H41A-0022</t>
  </si>
  <si>
    <t>L-YL17-H41A-0023</t>
  </si>
  <si>
    <t>L-YL17-H41A-0024</t>
  </si>
  <si>
    <t>L-YL17-H41A-0025</t>
  </si>
  <si>
    <t>L-YL17-H41A-0026</t>
  </si>
  <si>
    <t>L-YL17-H41A-0027</t>
  </si>
  <si>
    <t>L-YL17-H41A-0028</t>
  </si>
  <si>
    <t>L-YL17-H41A-0029</t>
  </si>
  <si>
    <t>L-YL17-H41A-0030</t>
  </si>
  <si>
    <t>L-YL17-H41A-0031</t>
  </si>
  <si>
    <t>L-YL17-H41A-0032</t>
  </si>
  <si>
    <t>L-YL17-H41A-0033</t>
  </si>
  <si>
    <t>L-YL17-H41A-0034</t>
  </si>
  <si>
    <t>L-YL17-H41A-0035</t>
  </si>
  <si>
    <t>L-YL17-H41A-0036</t>
  </si>
  <si>
    <t>L-YL17-H41A-0037</t>
  </si>
  <si>
    <t>L-YL17-H41A-0038</t>
  </si>
  <si>
    <t>L-YL17-H41A-0039</t>
  </si>
  <si>
    <t>L-YL17-H41A-0040</t>
  </si>
  <si>
    <t>L-YL17-H41A-0041</t>
  </si>
  <si>
    <t>L-YL17-H41A-0042</t>
  </si>
  <si>
    <t>L-YL17-H41A-0043</t>
  </si>
  <si>
    <t>L-YL17-H41A-0044</t>
  </si>
  <si>
    <t>L-YL17-H41A-0045</t>
  </si>
  <si>
    <t>L-YL17-H41A-0046</t>
  </si>
  <si>
    <t>L-YL17-H41A-0047</t>
  </si>
  <si>
    <t>L-YL17-H41A-0048</t>
  </si>
  <si>
    <t>L-YL17-H41A-0049</t>
  </si>
  <si>
    <t>L-YL17-H41A-0050</t>
  </si>
  <si>
    <t>L-YL17-H41A-0051</t>
  </si>
  <si>
    <t>L-YL17-H41A-0052</t>
  </si>
  <si>
    <t>L-YL17-H41A-0053</t>
  </si>
  <si>
    <t>L-YL17-H41A-0054</t>
  </si>
  <si>
    <t>L-YL17-H41A-0055</t>
  </si>
  <si>
    <t>L-YL17-H41A-0056</t>
  </si>
  <si>
    <t>L-YL17-H41A-0057</t>
  </si>
  <si>
    <t>L-YL17-H41A-0058</t>
  </si>
  <si>
    <t>L-YL17-H41A-0059</t>
  </si>
  <si>
    <t>L-YL17-H41A-0060</t>
  </si>
  <si>
    <t>L-YL17-H41A-0061</t>
  </si>
  <si>
    <t>L-YL17-H41A-0062</t>
  </si>
  <si>
    <t>L-YL17-H41A-0063</t>
  </si>
  <si>
    <t>L-YL17-H41A-0064</t>
  </si>
  <si>
    <t>L-YL17-H41A-0065</t>
  </si>
  <si>
    <t>L-YL17-H41A-0066</t>
  </si>
  <si>
    <t>L-YL17-H41A-0067</t>
  </si>
  <si>
    <t>L-YL17-H41A-0068</t>
  </si>
  <si>
    <t>L-YL17-H41A-0069</t>
  </si>
  <si>
    <t>L-YL17-H41A-0070</t>
  </si>
  <si>
    <t>L-YL17-H41A-0071</t>
  </si>
  <si>
    <t>L-YL17-H41A-0072</t>
  </si>
  <si>
    <t>L-YL17-H41A-0073</t>
  </si>
  <si>
    <t>L-YL17-H41A-0074</t>
  </si>
  <si>
    <t>L-YL17-H41A-0075</t>
  </si>
  <si>
    <t>L-YL17-H41A-0076</t>
  </si>
  <si>
    <t>L-YL17-H41A-0077</t>
  </si>
  <si>
    <t>L-YL17-H41A-0078</t>
  </si>
  <si>
    <t>L-YL17-H41A-0079</t>
  </si>
  <si>
    <t>L-YL17-H41A-0080</t>
  </si>
  <si>
    <t>L-YL17-H41A-0081</t>
  </si>
  <si>
    <t>L-YL17-H41A-0082</t>
  </si>
  <si>
    <t>L-YL17-H41A-0083</t>
  </si>
  <si>
    <t>L-YL17-H41A-0084</t>
  </si>
  <si>
    <t>L-YL17-H41A-0085</t>
  </si>
  <si>
    <t>L-YL17-H41A-0086</t>
  </si>
  <si>
    <t>L-YL17-H41A-0087</t>
  </si>
  <si>
    <t>L-YL17-H41A-0088</t>
  </si>
  <si>
    <t>L-YL17-H41A-0089</t>
  </si>
  <si>
    <t>L-YL17-H41A-0090</t>
  </si>
  <si>
    <t>L-YL17-H41A-0091</t>
  </si>
  <si>
    <t>L-YL17-H41A-0092</t>
  </si>
  <si>
    <t>L-YL17-H41A-0093</t>
  </si>
  <si>
    <t>L-YL17-H41A-0094</t>
  </si>
  <si>
    <t>L-YL17-H41A-0095</t>
  </si>
  <si>
    <t>L-YL17-H41A-0096</t>
  </si>
  <si>
    <t>L-YL17-H41A-0097</t>
  </si>
  <si>
    <t>L-YL17-H41A-0098</t>
  </si>
  <si>
    <t>L-YL17-H41A-0099</t>
  </si>
  <si>
    <t>L-YL17-H41A-0100</t>
  </si>
  <si>
    <t>L-YL17-H41A-0101</t>
  </si>
  <si>
    <t>L-YL17-H41A-0102</t>
  </si>
  <si>
    <t>L-YL17-H41A-0103</t>
  </si>
  <si>
    <t>L-YL17-H41A-0104</t>
  </si>
  <si>
    <t>L-YL17-H41A-0105</t>
  </si>
  <si>
    <t>L-YL17-H41A-0106</t>
  </si>
  <si>
    <t>L-YL17-H41A-0107</t>
  </si>
  <si>
    <t>L-YL17-H41A-0108</t>
  </si>
  <si>
    <t>L-YL17-H41A-0109</t>
  </si>
  <si>
    <t>L-YL17-H41A-0110</t>
  </si>
  <si>
    <t>L-YL17-H41A-0111</t>
  </si>
  <si>
    <t>L-YL17-H41A-0112</t>
  </si>
  <si>
    <t>白点噪鹛</t>
  </si>
  <si>
    <t>L-YL17-H41A-0113</t>
  </si>
  <si>
    <t>L-YL17-H41A-0114</t>
  </si>
  <si>
    <t>L-YL17-H41A-0115</t>
  </si>
  <si>
    <t>L-YL17-H41A-0116</t>
  </si>
  <si>
    <t>L-YL17-H41A-0117</t>
  </si>
  <si>
    <t>L-YL17-H41A-0118</t>
  </si>
  <si>
    <t>L-YL17-H41A-0119</t>
  </si>
  <si>
    <t>L-YL17-H41A-0120</t>
  </si>
  <si>
    <t>L-YL17-H41A-0121</t>
  </si>
  <si>
    <t>L-YL17-H41A-0122</t>
  </si>
  <si>
    <t>L-YL17-H41A-0123</t>
  </si>
  <si>
    <t>L-YL17-H41A-0124</t>
  </si>
  <si>
    <t>L-YL17-H41A-0125</t>
  </si>
  <si>
    <t>啄木鸟</t>
  </si>
  <si>
    <t>哪种啄木鸟需鉴定</t>
  </si>
  <si>
    <t>L-YL17-H41A-0126</t>
  </si>
  <si>
    <t>L-YL17-H41A-0127</t>
  </si>
  <si>
    <t>L-YL17-H41A-0128</t>
  </si>
  <si>
    <t>L-YL17-H41A-0129</t>
  </si>
  <si>
    <t>L-YL17-H41A-0130</t>
  </si>
  <si>
    <t>L-YL17-H41A-0131</t>
  </si>
  <si>
    <t>L-YL17-H41A-0132</t>
  </si>
  <si>
    <t>L-YL17-H41A-0133</t>
  </si>
  <si>
    <t>L-YL17-H41A-0134</t>
  </si>
  <si>
    <t>L-YL17-H41A-0135</t>
  </si>
  <si>
    <t>L-YL17-H41A-0136</t>
  </si>
  <si>
    <t>L-YL17-H41A-0137</t>
  </si>
  <si>
    <t>L-YL17-H41A-0138</t>
  </si>
  <si>
    <t>L-YL17-H41A-0139</t>
  </si>
  <si>
    <t>L-YL17-H41A-0140</t>
  </si>
  <si>
    <t>L-YL17-H41A-0141</t>
  </si>
  <si>
    <t>L-YL17-H41A-0142</t>
  </si>
  <si>
    <t>L-YL17-H41A-0143</t>
  </si>
  <si>
    <t>L-YL17-H41A-0144</t>
  </si>
  <si>
    <t>L-YL17-H41A-0145</t>
  </si>
  <si>
    <t>L-YL17-H41A-0146</t>
  </si>
  <si>
    <t>L-YL17-H41A-0147</t>
  </si>
  <si>
    <t>L-YL17-H41A-0148</t>
  </si>
  <si>
    <t>L-YL17-H41A-0149</t>
  </si>
  <si>
    <t>L-YL17-H41A-0150</t>
  </si>
  <si>
    <t>L-YL17-H41A-0151</t>
  </si>
  <si>
    <t>L-YL17-H41A-0152</t>
  </si>
  <si>
    <t>L-YL17-H41A-0153</t>
  </si>
  <si>
    <t>L-YL17-H41A-0154</t>
  </si>
  <si>
    <t>L-YL17-H41A-0155</t>
  </si>
  <si>
    <t>L-YL17-H41A-0156</t>
  </si>
  <si>
    <t>L-YL17-H41A-0157</t>
  </si>
  <si>
    <t>L-YL17-H41A-0158</t>
  </si>
  <si>
    <t>L-YL17-H41A-0159</t>
  </si>
  <si>
    <t>L-YL17-H41A-0160</t>
  </si>
  <si>
    <t>L-YL17-H41A-0161</t>
  </si>
  <si>
    <t>L-YL17-H41A-0162</t>
  </si>
  <si>
    <t>L-YL17-H41A-0163</t>
  </si>
  <si>
    <t>L-YL17-H41A-0164</t>
  </si>
  <si>
    <t>L-YL17-H41A-0165</t>
  </si>
  <si>
    <t>L-YL17-H41A-0166</t>
  </si>
  <si>
    <t>L-YL17-H41A-0167</t>
  </si>
  <si>
    <t>L-YL17-H41A-0168</t>
  </si>
  <si>
    <t>L-YL17-H41A-0169</t>
  </si>
  <si>
    <t>L-YL17-H41A-0170</t>
  </si>
  <si>
    <t>L-YL17-H41A-0171</t>
  </si>
  <si>
    <t>L-YL17-H41A-0172</t>
  </si>
  <si>
    <t>L-YL17-H41A-0173</t>
  </si>
  <si>
    <t>L-YL17-H41A-0174</t>
  </si>
  <si>
    <t>L-YL17-H41A-0175</t>
  </si>
  <si>
    <t>L-YL17-H41A-0176</t>
  </si>
  <si>
    <t>L-YL17-H41A-0177</t>
  </si>
  <si>
    <t>L-YL17-H41A-0178</t>
  </si>
  <si>
    <t>L-YL17-H41A-0179</t>
  </si>
  <si>
    <t>L-YL17-H41A-0180</t>
  </si>
  <si>
    <t>L-YL17-H41A-0181</t>
  </si>
  <si>
    <t>L-YL17-H41A-0182</t>
  </si>
  <si>
    <t>L-YL17-H41A-0183</t>
  </si>
  <si>
    <t>L-YL17-H41A-0184</t>
  </si>
  <si>
    <t>L-YL17-H41A-0185</t>
  </si>
  <si>
    <t>L-YL17-H41A-0186</t>
  </si>
  <si>
    <t>L-YL17-H41A-0187</t>
  </si>
  <si>
    <t>L-YL17-H41A-0188</t>
  </si>
  <si>
    <t>L-YL17-H41A-0189</t>
  </si>
  <si>
    <t>L-YL17-H41A-0190</t>
  </si>
  <si>
    <t>L-YL17-H41A-0191</t>
  </si>
  <si>
    <t>L-YL17-H41A-0192</t>
  </si>
  <si>
    <t>L-YL17-H41A-0193</t>
  </si>
  <si>
    <t>L-YL17-H41A-0194</t>
  </si>
  <si>
    <t>L-YL17-H41A-0195</t>
  </si>
  <si>
    <t>L-YL17-H41A-0196</t>
  </si>
  <si>
    <t>L-YL17-H41A-0197</t>
  </si>
  <si>
    <t>L-YL17-H41A-0198</t>
  </si>
  <si>
    <t>L-YL17-H41A-0199</t>
  </si>
  <si>
    <t>L-YL17-H41A-0200</t>
  </si>
  <si>
    <t>L-YL17-H41A-0201</t>
  </si>
  <si>
    <t>L-YL17-H41A-0202</t>
  </si>
  <si>
    <t>L-YL17-H41A-0203</t>
  </si>
  <si>
    <t>L-YL17-H41A-0204</t>
  </si>
  <si>
    <t>L-YL17-H41A-0205</t>
  </si>
  <si>
    <t>L-YL17-H41A-0206</t>
  </si>
  <si>
    <t>L-YL17-H41A-0207</t>
  </si>
  <si>
    <t>L-YL17-H41A-0208</t>
  </si>
  <si>
    <t>L-YL17-H41A-0209</t>
  </si>
  <si>
    <t>L-YL17-H41A-0210</t>
  </si>
  <si>
    <t>L-YL17-H41A-0211</t>
  </si>
  <si>
    <t>L-YL17-H41A-0212</t>
  </si>
  <si>
    <t>L-YL17-H41A-0213</t>
  </si>
  <si>
    <t>L-YL17-H41A-0214</t>
  </si>
  <si>
    <t>L-YL17-H41A-0215</t>
  </si>
  <si>
    <t>L-YL17-H41A-0216</t>
  </si>
  <si>
    <t>L-YL17-H41A-0217</t>
  </si>
  <si>
    <t>L-YL17-H41A-0218</t>
  </si>
  <si>
    <t>L-YL17-H41A-0219</t>
  </si>
  <si>
    <t>L-YL17-H41A-0220</t>
  </si>
  <si>
    <t>L-YL17-H41A-0221</t>
  </si>
  <si>
    <t>L-YL17-H41A-0222</t>
  </si>
  <si>
    <t>L-YL17-H41A-0223</t>
  </si>
  <si>
    <t>L-YL17-H41A-0224</t>
  </si>
  <si>
    <t>L-YL17-H41A-0225</t>
  </si>
  <si>
    <t>L-YL17-H41A-0226</t>
  </si>
  <si>
    <t>L-YL17-H41A-0227</t>
  </si>
  <si>
    <t>L-YL17-H41A-0228</t>
  </si>
  <si>
    <t>L-YL17-H41A-0229</t>
  </si>
  <si>
    <t>L-YL17-H41A-0230</t>
  </si>
  <si>
    <t>L-YL17-H41A-0231</t>
  </si>
  <si>
    <t>L-YL17-H41A-0232</t>
  </si>
  <si>
    <t>L-YL17-H41A-0233</t>
  </si>
  <si>
    <t>L-YL17-H41A-0234</t>
  </si>
  <si>
    <t>L-YL17-H41A-0235</t>
  </si>
  <si>
    <t>L-YL17-H41A-0236</t>
  </si>
  <si>
    <t>L-YL17-H41A-0237</t>
  </si>
  <si>
    <t>L-YL17-H41A-0238</t>
  </si>
  <si>
    <t>L-YL17-H41A-0239</t>
  </si>
  <si>
    <t>L-YL17-H41A-0240</t>
  </si>
  <si>
    <t>L-YL17-H41A-0241</t>
  </si>
  <si>
    <t>L-YL17-H41A-0242</t>
  </si>
  <si>
    <t>L-YL17-H41A-0243</t>
  </si>
  <si>
    <t>L-YL17-H41A-0244</t>
  </si>
  <si>
    <t>L-YL17-H41A-0245</t>
  </si>
  <si>
    <t>L-YL17-H41A-0246</t>
  </si>
  <si>
    <t>L-YL17-H41A-0247</t>
  </si>
  <si>
    <t>L-YL17-H41A-0248</t>
  </si>
  <si>
    <t>L-YL17-H41A-0249</t>
  </si>
  <si>
    <t>L-YL17-H41A-0250</t>
  </si>
  <si>
    <t>L-YL17-H41A-0251</t>
  </si>
  <si>
    <t>L-YL17-H41A-0252</t>
  </si>
  <si>
    <t>L-YL17-H41A-0253</t>
  </si>
  <si>
    <t>L-YL17-H41A-0254</t>
  </si>
  <si>
    <t>L-YL17-H41A-0255</t>
  </si>
  <si>
    <t>L-YL17-H41A-0256</t>
  </si>
  <si>
    <t>L-YL17-H41A-0257</t>
  </si>
  <si>
    <t>L-YL17-H41A-0258</t>
  </si>
  <si>
    <t>L-YL17-H41A-0259</t>
  </si>
  <si>
    <t>L-YL17-H41A-0260</t>
  </si>
  <si>
    <t>L-YL17-H41A-0261</t>
  </si>
  <si>
    <t>L-YL17-H41A-0262</t>
  </si>
  <si>
    <t>L-YL17-H41A-0263</t>
  </si>
  <si>
    <t>L-YL17-H41A-0264</t>
  </si>
  <si>
    <t>L-YL17-H41A-0265</t>
  </si>
  <si>
    <t>L-YL17-H41A-0266</t>
  </si>
  <si>
    <t>L-YL17-H41A-0267</t>
  </si>
  <si>
    <t>L-YL17-H41A-0268</t>
  </si>
  <si>
    <t>L-YL17-H41A-0269</t>
  </si>
  <si>
    <t>L-YL17-H41A-0270</t>
  </si>
  <si>
    <t>L-YL17-H41A-0271</t>
  </si>
  <si>
    <t>L-YL17-H41A-0272</t>
  </si>
  <si>
    <t>L-YL17-H41A-0273</t>
  </si>
  <si>
    <t>L-YL17-H41A-0274</t>
  </si>
  <si>
    <t>L-YL17-H41A-0275</t>
  </si>
  <si>
    <t>L-YL17-H41A-0276</t>
  </si>
  <si>
    <t>L-YL17-H41A-0277</t>
  </si>
  <si>
    <t>L-YL17-H41A-0278</t>
  </si>
  <si>
    <t>L-YL17-H41A-0279</t>
  </si>
  <si>
    <t>L-YL17-H41A-0280</t>
  </si>
  <si>
    <t>L-YL17-H41A-0281</t>
  </si>
  <si>
    <t>L-YL17-H41A-0282</t>
  </si>
  <si>
    <t>L-YL17-H41A-0283</t>
  </si>
  <si>
    <t>L-YL17-H41A-0284</t>
  </si>
  <si>
    <t>L-YL17-H41A-0285</t>
  </si>
  <si>
    <t>L-YL17-H41A-0286</t>
  </si>
  <si>
    <t>L-YL17-H41A-0287</t>
  </si>
  <si>
    <t>L-YL17-H41A-0288</t>
  </si>
  <si>
    <t>L-YL17-H41A-0289</t>
  </si>
  <si>
    <t>L-YL17-H41A-0290</t>
  </si>
  <si>
    <t>L-YL17-H41A-0291</t>
  </si>
  <si>
    <t>L-YL17-H41A-0292</t>
  </si>
  <si>
    <t>L-YL17-H41A-0293</t>
  </si>
  <si>
    <t>L-YL17-H41A-0294</t>
  </si>
  <si>
    <t>L-YL17-H41A-0295</t>
  </si>
  <si>
    <t>L-YL17-H41A-0296</t>
  </si>
  <si>
    <t>L-YL17-H41A-0297</t>
  </si>
  <si>
    <t>L-YL17-H41A-0298</t>
  </si>
  <si>
    <t>L-YL17-H41A-0299</t>
  </si>
  <si>
    <t>L-YL17-H41A-0300</t>
  </si>
  <si>
    <t>L-YL17-H41A-0301</t>
  </si>
  <si>
    <t>L-YL17-H41A-0302</t>
  </si>
  <si>
    <t>L-YL17-H41A-0303</t>
  </si>
  <si>
    <t>L-YL17-H41A-0304</t>
  </si>
  <si>
    <t>L-YL17-H41A-0305</t>
  </si>
  <si>
    <t>L-YL17-H41A-0306</t>
  </si>
  <si>
    <t>L-YL17-H41A-0307</t>
  </si>
  <si>
    <t>L-YL17-H41A-0308</t>
  </si>
  <si>
    <t>L-YL17-H41A-0309</t>
  </si>
  <si>
    <t>L-YL17-H41A-0310</t>
  </si>
  <si>
    <t>L-YL17-H41A-0311</t>
  </si>
  <si>
    <t>L-YL17-H41A-0312</t>
  </si>
  <si>
    <t>L-YL17-H41A-0313</t>
  </si>
  <si>
    <t>L-YL17-H41A-0314</t>
  </si>
  <si>
    <t>L-YL17-H41A-0315</t>
  </si>
  <si>
    <t>L-YL17-H41A-0316</t>
  </si>
  <si>
    <t>L-YL17-H41A-0317</t>
  </si>
  <si>
    <t>L-YL17-H41A-0318</t>
  </si>
  <si>
    <t>L-YL17-H41A-0319</t>
  </si>
  <si>
    <t>L-YL17-H41A-0320</t>
  </si>
  <si>
    <t>L-YL17-H41A-0321</t>
  </si>
  <si>
    <t>L-YL17-H41A-0322</t>
  </si>
  <si>
    <t>L-YL17-H41A-0323</t>
  </si>
  <si>
    <t>L-YL17-H41A-0324</t>
  </si>
  <si>
    <t>L-YL17-H41A-0325</t>
  </si>
  <si>
    <t>L-YL17-H41A-0326</t>
  </si>
  <si>
    <t>L-YL17-H41A-0327</t>
  </si>
  <si>
    <t>L-YL17-H41A-0328</t>
  </si>
  <si>
    <t>L-YL17-H41A-0329</t>
  </si>
  <si>
    <t>L-YL17-H41A-0330</t>
  </si>
  <si>
    <t>L-YL17-H41A-0331</t>
  </si>
  <si>
    <t>L-YL17-H41A-0332</t>
  </si>
  <si>
    <t>L-YL17-H41A-0333</t>
  </si>
  <si>
    <t>L-YL17-H41A-0334</t>
  </si>
  <si>
    <t>L-YL17-H41A-0335</t>
  </si>
  <si>
    <t>L-YL17-H41A-0336</t>
  </si>
  <si>
    <t>L-YL17-H41A-0337</t>
  </si>
  <si>
    <t>L-YL17-H41A-0338</t>
  </si>
  <si>
    <t>L-YL17-H41A-0339</t>
  </si>
  <si>
    <t>L-YL17-H41A-0340</t>
  </si>
  <si>
    <t>L-YL17-H41A-0341</t>
  </si>
  <si>
    <t>L-YL17-H41A-0342</t>
  </si>
  <si>
    <t>L-YL17-H41A-0343</t>
  </si>
  <si>
    <t>L-YL17-H41A-0344</t>
  </si>
  <si>
    <t>L-YL17-H41A-0345</t>
  </si>
  <si>
    <t>L-YL17-H41A-0346</t>
  </si>
  <si>
    <t>L-YL17-H41A-0347</t>
  </si>
  <si>
    <t>L-YL17-H41A-0348</t>
  </si>
  <si>
    <t>L-YL17-H41A-0349</t>
  </si>
  <si>
    <t>L-YL17-H41A-0350</t>
  </si>
  <si>
    <t>L-YL17-H41A-0351</t>
  </si>
  <si>
    <t>L-YL17-H41A-0352</t>
  </si>
  <si>
    <t>L-YL17-H41A-0353</t>
  </si>
  <si>
    <t>L-YL17-H41A-0354</t>
  </si>
  <si>
    <t>L-YL17-H41A-0355</t>
  </si>
  <si>
    <t>L-YL17-H41A-0356</t>
  </si>
  <si>
    <t>L-YL17-H41A-0357</t>
  </si>
  <si>
    <t>L-YL17-H41A-0358</t>
  </si>
  <si>
    <t>L-YL17-H41A-0359</t>
  </si>
  <si>
    <t>L-YL17-H41A-0360</t>
  </si>
  <si>
    <t>L-YL17-H41A-0361</t>
  </si>
  <si>
    <t>L-YL17-H41A-0362</t>
  </si>
  <si>
    <t>L-YL17-H41A-0363</t>
  </si>
  <si>
    <t>L-YL17-H41A-0364</t>
  </si>
  <si>
    <t>L-YL17-H41A-0365</t>
  </si>
  <si>
    <t>L-YL17-H41A-0366</t>
  </si>
  <si>
    <t>L-YL17-H41A-0367</t>
  </si>
  <si>
    <t>L-YL17-H41A-0368</t>
  </si>
  <si>
    <t>L-YL17-H41A-0369</t>
  </si>
  <si>
    <t>L-YL17-H41A-0370</t>
  </si>
  <si>
    <t>L-YL17-H41A-0371</t>
  </si>
  <si>
    <t>L-YL17-H41A-0372</t>
  </si>
  <si>
    <t>L-YL17-H41A-0373</t>
  </si>
  <si>
    <t>L-YL17-H41A-0374</t>
  </si>
  <si>
    <t>L-YL17-H41A-0375</t>
  </si>
  <si>
    <t>L-YL17-H41A-0376</t>
  </si>
  <si>
    <t>L-YL17-H41A-0377</t>
  </si>
  <si>
    <t>L-YL17-H41A-0378</t>
  </si>
  <si>
    <t>L-YL17-I41A-0001</t>
  </si>
  <si>
    <t>L-YL17-I41A</t>
  </si>
  <si>
    <t>HY0592</t>
  </si>
  <si>
    <t>L-YL17-I41A-0002</t>
  </si>
  <si>
    <t>L-YL17-I41A-0003</t>
  </si>
  <si>
    <t>L-YL17-I41A-0004</t>
  </si>
  <si>
    <t>L-YL17-I41A-0005</t>
  </si>
  <si>
    <t>L-YL17-I41A-0006</t>
  </si>
  <si>
    <t>L-YL17-I41A-0007</t>
  </si>
  <si>
    <t>L-YL17-I41A-0008</t>
  </si>
  <si>
    <t>L-YL17-I41A-0009</t>
  </si>
  <si>
    <t>L-YL17-I41A-0010</t>
  </si>
  <si>
    <t>L-YL17-I41A-0011</t>
  </si>
  <si>
    <t>L-YL17-I41A-0012</t>
  </si>
  <si>
    <t>L-YL17-I41A-0013</t>
  </si>
  <si>
    <t>L-YL17-I41A-0014</t>
  </si>
  <si>
    <t>L-YL17-I41A-0015</t>
  </si>
  <si>
    <t>L-YL17-I41A-0016</t>
  </si>
  <si>
    <t>L-YL17-I41A-0017</t>
  </si>
  <si>
    <t>L-YL17-I41A-0018</t>
  </si>
  <si>
    <t>L-YL17-I41A-0019</t>
  </si>
  <si>
    <t>L-YL17-I41A-0020</t>
  </si>
  <si>
    <t>L-YL17-I41A-0021</t>
  </si>
  <si>
    <t>L-YL17-I41A-0022</t>
  </si>
  <si>
    <t>L-YL17-I41A-0023</t>
  </si>
  <si>
    <t>L-YL17-I41A-0024</t>
  </si>
  <si>
    <t>L-YL17-I41A-0025</t>
  </si>
  <si>
    <t>L-YL17-I41A-0026</t>
  </si>
  <si>
    <t>L-YL17-I41A-0027</t>
  </si>
  <si>
    <t>L-YL17-I41A-0028</t>
  </si>
  <si>
    <t>L-YL17-I41A-0029</t>
  </si>
  <si>
    <t>L-YL17-I41A-0030</t>
  </si>
  <si>
    <t>L-YL17-I41A-0031</t>
  </si>
  <si>
    <t>L-YL17-I41A-0032</t>
  </si>
  <si>
    <t>L-YL17-I41A-0033</t>
  </si>
  <si>
    <t>L-YL17-I41A-0034</t>
  </si>
  <si>
    <t>尾部</t>
  </si>
  <si>
    <t>L-YL17-I41A-0035</t>
  </si>
  <si>
    <t>L-YL17-I41A-0036</t>
  </si>
  <si>
    <t>L-YL17-I41A-0037</t>
  </si>
  <si>
    <t>绵羊</t>
  </si>
  <si>
    <t>一群</t>
  </si>
  <si>
    <t>L-YL17-I41A-0038</t>
  </si>
  <si>
    <t>L-YL17-I41A-0039</t>
  </si>
  <si>
    <t>L-YL17-I41A-0040</t>
  </si>
  <si>
    <t>L-YL17-I41A-0041</t>
  </si>
  <si>
    <t>L-YL17-I41A-0042</t>
  </si>
  <si>
    <t>L-YL17-I41A-0043</t>
  </si>
  <si>
    <t>L-YL17-I41A-0044</t>
  </si>
  <si>
    <t>L-YL17-I41A-0045</t>
  </si>
  <si>
    <t>L-YL17-I41A-0046</t>
  </si>
  <si>
    <t>L-YL17-I41A-0047</t>
  </si>
  <si>
    <t>L-YL17-I41A-0048</t>
  </si>
  <si>
    <t>L-YL17-I41A-0049</t>
  </si>
  <si>
    <t>L-YL17-I41A-0050</t>
  </si>
  <si>
    <t>L-YL17-I41A-0051</t>
  </si>
  <si>
    <t>L-YL17-I41A-0052</t>
  </si>
  <si>
    <t>L-YL17-I41A-0053</t>
  </si>
  <si>
    <t>L-YL17-I41A-0054</t>
  </si>
  <si>
    <t>L-YL17-I41A-0055</t>
  </si>
  <si>
    <t>L-YL17-I41A-0056</t>
  </si>
  <si>
    <t>L-YL17-I41A-0057</t>
  </si>
  <si>
    <t>L-YL17-I41A-0058</t>
  </si>
  <si>
    <t>L-YL17-I41A-0059</t>
  </si>
  <si>
    <t>L-YL17-I41A-0060</t>
  </si>
  <si>
    <t>L-YL17-I41A-0061</t>
  </si>
  <si>
    <t>L-YL17-I41A-0062</t>
  </si>
  <si>
    <t>L-YL17-I41A-0063</t>
  </si>
  <si>
    <t>L-YL17-I41A-0064</t>
  </si>
  <si>
    <t>L-YL17-I41A-0065</t>
  </si>
  <si>
    <t>L-YL17-I41A-0066</t>
  </si>
  <si>
    <t>L-YL17-I41A-0067</t>
  </si>
  <si>
    <t>L-YL17-I41A-0068</t>
  </si>
  <si>
    <t>L-YL17-I41A-0069</t>
  </si>
  <si>
    <t>L-YL17-I41A-0070</t>
  </si>
  <si>
    <t>L-YL17-I41A-0071</t>
  </si>
  <si>
    <t>L-YL17-I41A-0072</t>
  </si>
  <si>
    <t>L-YL17-I41A-0073</t>
  </si>
  <si>
    <t>L-YL17-I41A-0074</t>
  </si>
  <si>
    <t>L-YL17-I41A-0075</t>
  </si>
  <si>
    <t>L-YL17-I41A-0076</t>
  </si>
  <si>
    <t>L-YL17-I41A-0077</t>
  </si>
  <si>
    <t>L-YL17-I41A-0078</t>
  </si>
  <si>
    <t>L-YL17-I41A-0079</t>
  </si>
  <si>
    <t>L-YL17-I41A-0080</t>
  </si>
  <si>
    <t>L-YL17-I41A-0081</t>
  </si>
  <si>
    <t>L-YL17-I41A-0082</t>
  </si>
  <si>
    <t>L-YL17-I41A-0083</t>
  </si>
  <si>
    <t>L-YL17-I41A-0084</t>
  </si>
  <si>
    <t>L-YL17-I41A-0085</t>
  </si>
  <si>
    <t>L-YL17-I41A-0086</t>
  </si>
  <si>
    <t>L-YL17-I41A-0087</t>
  </si>
  <si>
    <t>L-YL17-I41A-0088</t>
  </si>
  <si>
    <t>L-YL17-I41A-0089</t>
  </si>
  <si>
    <t>L-YL17-I41A-0090</t>
  </si>
  <si>
    <t>L-YL17-I41A-0091</t>
  </si>
  <si>
    <t>L-YL17-I41A-0092</t>
  </si>
  <si>
    <t>L-YL17-I41A-0093</t>
  </si>
  <si>
    <t>L-YL17-I41A-0094</t>
  </si>
  <si>
    <t>L-YL17-I41A-0095</t>
  </si>
  <si>
    <t>L-YL17-I41A-0096</t>
  </si>
  <si>
    <t>L-YL17-I41A-0097</t>
  </si>
  <si>
    <t>L-YL17-I41A-0098</t>
  </si>
  <si>
    <t>L-YL17-I41A-0099</t>
  </si>
  <si>
    <t>L-YL17-I41A-0100</t>
  </si>
  <si>
    <t>L-YL17-I41A-0101</t>
  </si>
  <si>
    <t>L-YL17-I41A-0102</t>
  </si>
  <si>
    <t>L-YL17-I41A-0103</t>
  </si>
  <si>
    <t>L-YL17-I41A-0104</t>
  </si>
  <si>
    <t>L-YL17-I41A-0105</t>
  </si>
  <si>
    <t>L-YL17-I41A-0106</t>
  </si>
  <si>
    <t>L-YL17-I41A-0107</t>
  </si>
  <si>
    <t>L-YL17-I41A-0108</t>
  </si>
  <si>
    <t>L-YL17-I41A-0109</t>
  </si>
  <si>
    <t>L-YL17-I41A-0110</t>
  </si>
  <si>
    <t>L-YL17-I41A-0111</t>
  </si>
  <si>
    <t>L-YL17-I41A-0112</t>
  </si>
  <si>
    <t>L-YL17-I41A-0113</t>
  </si>
  <si>
    <t>L-YL17-I41A-0114</t>
  </si>
  <si>
    <t>L-YL17-I41A-0115</t>
  </si>
  <si>
    <t>L-YL17-I41A-0116</t>
  </si>
  <si>
    <t>L-YL17-I41A-0117</t>
  </si>
  <si>
    <t>L-YL17-I41A-0118</t>
  </si>
  <si>
    <t>L-YL17-I41A-0119</t>
  </si>
  <si>
    <t>L-YL17-I41A-0120</t>
  </si>
  <si>
    <t>L-YL17-I41A-0121</t>
  </si>
  <si>
    <t>L-YL17-I41A-0122</t>
  </si>
  <si>
    <t>L-YL17-I41A-0123</t>
  </si>
  <si>
    <t>L-YL17-I41A-0124</t>
  </si>
  <si>
    <t>L-YL17-I41A-0125</t>
  </si>
  <si>
    <t>L-YL17-I41A-0126</t>
  </si>
  <si>
    <t>L-YL17-I41A-0127</t>
  </si>
  <si>
    <t>L-YL17-I41A-0128</t>
  </si>
  <si>
    <t>L-YL17-I41A-0129</t>
  </si>
  <si>
    <t>L-YL17-I41A-0130</t>
  </si>
  <si>
    <t>L-YL17-I41A-0131</t>
  </si>
  <si>
    <t>L-YL17-I41A-0132</t>
  </si>
  <si>
    <t>L-YL17-I41A-0133</t>
  </si>
  <si>
    <t>L-YL17-I41A-0134</t>
  </si>
  <si>
    <t>L-YL17-I41A-0135</t>
  </si>
  <si>
    <t>L-YL17-I41A-0136</t>
  </si>
  <si>
    <t>L-YL17-I41A-0137</t>
  </si>
  <si>
    <t>L-YL17-I41A-0138</t>
  </si>
  <si>
    <t>L-YL17-I41A-0139</t>
  </si>
  <si>
    <t>L-YL17-I41A-0140</t>
  </si>
  <si>
    <t>L-YL17-I41A-0141</t>
  </si>
  <si>
    <t>L-YL17-I41A-0142</t>
  </si>
  <si>
    <t>L-YL17-I41A-0143</t>
  </si>
  <si>
    <t>L-YL17-I41A-0144</t>
  </si>
  <si>
    <t>L-YL17-I41A-0145</t>
  </si>
  <si>
    <t>L-YL17-I41A-0146</t>
  </si>
  <si>
    <t>L-YL17-I41A-0147</t>
  </si>
  <si>
    <t>L-YL17-I41A-0148</t>
  </si>
  <si>
    <t>L-YL17-I41A-0149</t>
  </si>
  <si>
    <t>L-YL17-I41A-0150</t>
  </si>
  <si>
    <t>L-YL17-I41A-0151</t>
  </si>
  <si>
    <t>L-YL17-I41A-0152</t>
  </si>
  <si>
    <t>L-YL17-I41A-0153</t>
  </si>
  <si>
    <t>L-YL17-I41A-0154</t>
  </si>
  <si>
    <t>L-YL17-I41A-0155</t>
  </si>
  <si>
    <t>L-YL17-I41A-0156</t>
  </si>
  <si>
    <t>L-YL17-I41A-0157</t>
  </si>
  <si>
    <t>L-YL17-I41A-0158</t>
  </si>
  <si>
    <t>L-YL17-I41A-0159</t>
  </si>
  <si>
    <t>L-YL17-I41A-0160</t>
  </si>
  <si>
    <t>L-YL17-I41A-0161</t>
  </si>
  <si>
    <t>L-YL17-I41A-0162</t>
  </si>
  <si>
    <t>黄牛</t>
  </si>
  <si>
    <t>L-YL17-I41A-0163</t>
  </si>
  <si>
    <t>L-YL17-I41A-0164</t>
  </si>
  <si>
    <t>L-YL17-I41A-0165</t>
  </si>
  <si>
    <t>L-YL17-I41A-0166</t>
  </si>
  <si>
    <t>L-YL17-I41A-0167</t>
  </si>
  <si>
    <t>L-YL17-I41A-0168</t>
  </si>
  <si>
    <t>L-YL17-I41A-0169</t>
  </si>
  <si>
    <t>L-YL17-I41A-0170</t>
  </si>
  <si>
    <t>L-YL17-I41A-0171</t>
  </si>
  <si>
    <t>L-YL17-I41A-0172</t>
  </si>
  <si>
    <t>L-YL17-I41A-0173</t>
  </si>
  <si>
    <t>L-YL17-I41A-0174</t>
  </si>
  <si>
    <t>L-YL17-I41A-0175</t>
  </si>
  <si>
    <t>L-YL17-I41A-0176</t>
  </si>
  <si>
    <t>L-YL17-I41A-0177</t>
  </si>
  <si>
    <t>L-YL17-I41A-0178</t>
  </si>
  <si>
    <t>L-YL17-I41A-0179</t>
  </si>
  <si>
    <t>L-YL17-I41A-0180</t>
  </si>
  <si>
    <t>L-YL17-I41A-0181</t>
  </si>
  <si>
    <t>L-YL17-I41A-0182</t>
  </si>
  <si>
    <t>L-YL17-I41A-0183</t>
  </si>
  <si>
    <t>L-YL17-I41A-0184</t>
  </si>
  <si>
    <t>L-YL17-I41A-0185</t>
  </si>
  <si>
    <t>L-YL17-I41A-0186</t>
  </si>
  <si>
    <t>L-YL17-I41A-0187</t>
  </si>
  <si>
    <t>L-YL17-I41A-0188</t>
  </si>
  <si>
    <t>L-YL17-I41A-0189</t>
  </si>
  <si>
    <t>L-YL17-I41A-0190</t>
  </si>
  <si>
    <t>L-YL17-I41A-0191</t>
  </si>
  <si>
    <t>L-YL17-I41A-0192</t>
  </si>
  <si>
    <t>L-YL17-I41A-0193</t>
  </si>
  <si>
    <t>L-YL17-I41A-0194</t>
  </si>
  <si>
    <t>L-YL17-I41A-0195</t>
  </si>
  <si>
    <t>L-YL17-I41A-0196</t>
  </si>
  <si>
    <t>L-YL17-I41A-0197</t>
  </si>
  <si>
    <t>L-YL17-I41A-0198</t>
  </si>
  <si>
    <t>L-YL17-I41A-0199</t>
  </si>
  <si>
    <t>L-YL17-I41A-0200</t>
  </si>
  <si>
    <t>L-YL17-I41A-0201</t>
  </si>
  <si>
    <t>L-YL17-I41A-0202</t>
  </si>
  <si>
    <t>L-YL17-I41A-0203</t>
  </si>
  <si>
    <t>L-YL17-I41A-0204</t>
  </si>
  <si>
    <t>L-YL17-I41A-0205</t>
  </si>
  <si>
    <t>L-YL17-I41A-0206</t>
  </si>
  <si>
    <t>L-YL17-I41A-0207</t>
  </si>
  <si>
    <t>L-YL17-I41A-0208</t>
  </si>
  <si>
    <t>L-YL17-I41A-0209</t>
  </si>
  <si>
    <t>L-YL17-I41A-0210</t>
  </si>
  <si>
    <t>L-YL17-I41A-0211</t>
  </si>
  <si>
    <t>L-YL17-I41A-0212</t>
  </si>
  <si>
    <t>L-YL17-I41A-0213</t>
  </si>
  <si>
    <t>L-YL17-I41A-0214</t>
  </si>
  <si>
    <t>L-YL17-I41A-0215</t>
  </si>
  <si>
    <t>L-YL17-I41A-0216</t>
  </si>
  <si>
    <t>L-YL17-I41A-0217</t>
  </si>
  <si>
    <t>L-YL17-I41A-0218</t>
  </si>
  <si>
    <t>L-YL17-I41A-0219</t>
  </si>
  <si>
    <t>L-YL17-I41A-0220</t>
  </si>
  <si>
    <t>L-YL17-I41A-0221</t>
  </si>
  <si>
    <t>L-YL17-I41A-0222</t>
  </si>
  <si>
    <t>L-YL17-I41A-0223</t>
  </si>
  <si>
    <t>L-YL17-I41A-0224</t>
  </si>
  <si>
    <t>L-YL17-I41A-0225</t>
  </si>
  <si>
    <t>L-YL17-I41A-0226</t>
  </si>
  <si>
    <t>L-YL17-I41A-0227</t>
  </si>
  <si>
    <t>L-YL17-I41A-0228</t>
  </si>
  <si>
    <t>L-YL17-I41A-0229</t>
  </si>
  <si>
    <t>L-YL17-I41A-0230</t>
  </si>
  <si>
    <t>L-YL17-I41A-0231</t>
  </si>
  <si>
    <t>L-YL17-I41A-0232</t>
  </si>
  <si>
    <t>L-YL17-I41A-0233</t>
  </si>
  <si>
    <t>L-YL17-I41A-0234</t>
  </si>
  <si>
    <t>L-YL17-I41A-0235</t>
  </si>
  <si>
    <t>L-YL17-I41A-0236</t>
  </si>
  <si>
    <t>L-YL17-I41A-0237</t>
  </si>
  <si>
    <t>L-YL17-I41A-0238</t>
  </si>
  <si>
    <t>L-YL17-I41A-0239</t>
  </si>
  <si>
    <t>L-YL17-I41A-0240</t>
  </si>
  <si>
    <t>L-YL17-I41A-0241</t>
  </si>
  <si>
    <t>L-YL17-I42A-0001</t>
  </si>
  <si>
    <t>L-YL17-I42A</t>
  </si>
  <si>
    <t>L-YL17-I42A-0002</t>
  </si>
  <si>
    <t>L-YL17-I42A-0003</t>
  </si>
  <si>
    <t>L-YL17-I42A-0004</t>
  </si>
  <si>
    <t>L-YL17-I42A-0005</t>
  </si>
  <si>
    <t>L-YL17-I42A-0006</t>
  </si>
  <si>
    <t>L-YL17-I42A-0007</t>
  </si>
  <si>
    <t>L-YL17-I42A-0008</t>
  </si>
  <si>
    <t>L-YL17-I42A-0009</t>
  </si>
  <si>
    <t>L-YL17-I42A-0010</t>
  </si>
  <si>
    <t>L-YL17-I42A-0011</t>
  </si>
  <si>
    <t>L-YL17-I42A-0012</t>
  </si>
  <si>
    <t>L-YL17-I42A-0013</t>
  </si>
  <si>
    <t>L-YL17-I42A-0014</t>
  </si>
  <si>
    <t>L-YL17-I42A-0015</t>
  </si>
  <si>
    <t>L-YL17-I42A-0016</t>
  </si>
  <si>
    <t>L-YL17-I42A-0017</t>
  </si>
  <si>
    <t>L-YL17-I42A-0018</t>
  </si>
  <si>
    <t>L-YL17-I42A-0019</t>
  </si>
  <si>
    <t>L-YL17-I42A-0020</t>
  </si>
  <si>
    <t>L-YL17-I42A-0021</t>
  </si>
  <si>
    <t>L-YL17-I42A-0022</t>
  </si>
  <si>
    <t>L-YL17-I42A-0023</t>
  </si>
  <si>
    <t>L-YL17-I42A-0024</t>
  </si>
  <si>
    <t>L-YL17-I42A-0025</t>
  </si>
  <si>
    <t>L-YL17-I42A-0026</t>
  </si>
  <si>
    <t>L-YL17-I42A-0027</t>
  </si>
  <si>
    <t>L-YL17-I42A-0028</t>
  </si>
  <si>
    <t>L-YL17-I42A-0029</t>
  </si>
  <si>
    <t>L-YL17-I42A-0030</t>
  </si>
  <si>
    <t>L-YL17-I42A-0031</t>
  </si>
  <si>
    <t>L-YL17-I42A-0032</t>
  </si>
  <si>
    <t>L-YL17-I42A-0033</t>
  </si>
  <si>
    <t>L-YL17-I42A-0034</t>
  </si>
  <si>
    <t>L-YL17-I42A-0035</t>
  </si>
  <si>
    <t>L-YL17-I42A-0036</t>
  </si>
  <si>
    <t>L-YL17-I42A-0037</t>
  </si>
  <si>
    <t>L-YL17-I42A-0038</t>
  </si>
  <si>
    <t>L-YL17-I42A-0039</t>
  </si>
  <si>
    <t>L-YL17-I42A-0040</t>
  </si>
  <si>
    <t>放牧人员</t>
  </si>
  <si>
    <t>L-YL17-I42A-0041</t>
  </si>
  <si>
    <t>L-YL17-I42A-0042</t>
  </si>
  <si>
    <t>L-YL17-I42A-0043</t>
  </si>
  <si>
    <t>L-YL17-I42A-0044</t>
  </si>
  <si>
    <t>L-YL17-I42A-0045</t>
  </si>
  <si>
    <t>L-YL17-I42A-0046</t>
  </si>
  <si>
    <t>L-YL17-I42A-0047</t>
  </si>
  <si>
    <t>L-YL17-I42A-0048</t>
  </si>
  <si>
    <t>L-YL17-I42A-0049</t>
  </si>
  <si>
    <t>L-YL17-I42A-0050</t>
  </si>
  <si>
    <t>L-YL17-I42A-0051</t>
  </si>
  <si>
    <t>L-YL17-I42A-0052</t>
  </si>
  <si>
    <t>L-YL17-I42A-0053</t>
  </si>
  <si>
    <t>L-YL17-I42A-0054</t>
  </si>
  <si>
    <t>L-YL17-I42A-0055</t>
  </si>
  <si>
    <t>L-YL17-I42A-0056</t>
  </si>
  <si>
    <t>L-YL17-I42A-0057</t>
  </si>
  <si>
    <t>L-YL17-I42A-0058</t>
  </si>
  <si>
    <t>L-YL17-I42A-0059</t>
  </si>
  <si>
    <t>L-YL17-I42A-0060</t>
  </si>
  <si>
    <t>L-YL17-I42A-0061</t>
  </si>
  <si>
    <t>L-YL17-I42A-0062</t>
  </si>
  <si>
    <t>L-YL17-I42A-0063</t>
  </si>
  <si>
    <t>L-YL17-I42A-0064</t>
  </si>
  <si>
    <t>L-YL17-I42A-0065</t>
  </si>
  <si>
    <t>L-YL17-I42A-0066</t>
  </si>
  <si>
    <t>L-YL17-I42A-0067</t>
  </si>
  <si>
    <t>L-YL17-I42A-0068</t>
  </si>
  <si>
    <t>L-YL17-I42A-0069</t>
  </si>
  <si>
    <t>L-YL17-I42A-0070</t>
  </si>
  <si>
    <t>L-YL17-I42A-0071</t>
  </si>
  <si>
    <t>L-YL17-I42A-0072</t>
  </si>
  <si>
    <t>L-YL17-I42A-0073</t>
  </si>
  <si>
    <t>L-YL17-I42A-0074</t>
  </si>
  <si>
    <t>L-YL17-I42A-0075</t>
  </si>
  <si>
    <t>L-YL17-I42A-0076</t>
  </si>
  <si>
    <t>L-YL17-I42A-0077</t>
  </si>
  <si>
    <t>L-YL17-I42A-0078</t>
  </si>
  <si>
    <t>L-YL17-I42A-0079</t>
  </si>
  <si>
    <t>L-YL17-I42A-0080</t>
  </si>
  <si>
    <t>L-YL17-I42A-0081</t>
  </si>
  <si>
    <t>L-YL17-I42A-0082</t>
  </si>
  <si>
    <t>L-YL17-I42A-0083</t>
  </si>
  <si>
    <t>L-YL17-I42A-0084</t>
  </si>
  <si>
    <t>L-YL17-I42A-0085</t>
  </si>
  <si>
    <t>L-YL17-I42A-0086</t>
  </si>
  <si>
    <t>L-YL17-I42A-0087</t>
  </si>
  <si>
    <t>L-YL17-I42A-0088</t>
  </si>
  <si>
    <t>L-YL17-I42A-0089</t>
  </si>
  <si>
    <t>L-YL17-I42A-0090</t>
  </si>
  <si>
    <t>L-YL17-I42A-0091</t>
  </si>
  <si>
    <t>L-YL17-I42A-0092</t>
  </si>
  <si>
    <t>L-YL17-I42A-0093</t>
  </si>
  <si>
    <t>L-YL17-I42A-0094</t>
  </si>
  <si>
    <t>L-YL17-I42A-0095</t>
  </si>
  <si>
    <t>L-YL17-I42A-0096</t>
  </si>
  <si>
    <t>L-YL17-I42A-0097</t>
  </si>
  <si>
    <t>L-YL17-I42A-0098</t>
  </si>
  <si>
    <t>L-YL17-I42A-0099</t>
  </si>
  <si>
    <t>L-YL17-I42A-0100</t>
  </si>
  <si>
    <t>L-YL17-I42A-0101</t>
  </si>
  <si>
    <t>L-YL17-I42A-0102</t>
  </si>
  <si>
    <t>L-YL17-I42A-0103</t>
  </si>
  <si>
    <t>L-YL17-I42A-0104</t>
  </si>
  <si>
    <t>L-YL17-I42A-0105</t>
  </si>
  <si>
    <t>L-YL17-I42A-0106</t>
  </si>
  <si>
    <t>L-YL17-I42A-0107</t>
  </si>
  <si>
    <t>L-YL17-I42A-0108</t>
  </si>
  <si>
    <t>L-YL17-I42A-0109</t>
  </si>
  <si>
    <t>L-YL17-I42A-0110</t>
  </si>
  <si>
    <t>L-YL17-I42A-0111</t>
  </si>
  <si>
    <t>L-YL17-I42A-0112</t>
  </si>
  <si>
    <t>L-YL17-I42A-0113</t>
  </si>
  <si>
    <t>L-YL17-I42A-0114</t>
  </si>
  <si>
    <t>L-YL17-I42A-0115</t>
  </si>
  <si>
    <t>L-YL17-I42A-0116</t>
  </si>
  <si>
    <t>L-YL17-I42A-0117</t>
  </si>
  <si>
    <t>L-YL17-I42A-0118</t>
  </si>
  <si>
    <t>L-YL17-I42A-0119</t>
  </si>
  <si>
    <t>L-YL17-I42A-0120</t>
  </si>
  <si>
    <t>L-YL17-I42A-0121</t>
  </si>
  <si>
    <t>L-YL17-I42A-0122</t>
  </si>
  <si>
    <t>L-YL17-I42A-0123</t>
  </si>
  <si>
    <t>L-YL17-I42A-0124</t>
  </si>
  <si>
    <t>L-YL17-I42A-0125</t>
  </si>
  <si>
    <t>L-YL17-I42A-0126</t>
  </si>
  <si>
    <t>L-YL17-I42A-0127</t>
  </si>
  <si>
    <t>L-YL17-I42A-0128</t>
  </si>
  <si>
    <t>L-YL17-I42A-0129</t>
  </si>
  <si>
    <t>L-YL17-I42A-0130</t>
  </si>
  <si>
    <t>L-YL17-I42A-0131</t>
  </si>
  <si>
    <t>L-YL17-I42A-0132</t>
  </si>
  <si>
    <t>L-YL17-I42A-0133</t>
  </si>
  <si>
    <t>L-YL17-I42A-0134</t>
  </si>
  <si>
    <t>L-YL17-I42A-0135</t>
  </si>
  <si>
    <t>L-YL17-I42A-0136</t>
  </si>
  <si>
    <t>L-YL17-I42A-0137</t>
  </si>
  <si>
    <t>L-YL17-I42A-0138</t>
  </si>
  <si>
    <t>L-YL17-I42A-0139</t>
  </si>
  <si>
    <t>L-YL17-I42A-0140</t>
  </si>
  <si>
    <t>L-YL17-I42A-0141</t>
  </si>
  <si>
    <t>L-YL17-I42A-0142</t>
  </si>
  <si>
    <t>L-YL17-I42A-0143</t>
  </si>
  <si>
    <t>L-YL17-I42A-0144</t>
  </si>
  <si>
    <t>L-YL17-I42A-0145</t>
  </si>
  <si>
    <t>L-YL17-I42A-0146</t>
  </si>
  <si>
    <t>L-YL17-I42A-0147</t>
  </si>
  <si>
    <t>L-YL17-I42A-0148</t>
  </si>
  <si>
    <t>L-YL17-I42A-0149</t>
  </si>
  <si>
    <t>L-YL17-I42A-0150</t>
  </si>
  <si>
    <t>L-YL17-I42A-0151</t>
  </si>
  <si>
    <t>L-YL17-I42A-0152</t>
  </si>
  <si>
    <t>L-YL17-I42A-0153</t>
  </si>
  <si>
    <t>L-YL17-I42A-0154</t>
  </si>
  <si>
    <t>L-YL17-I42A-0155</t>
  </si>
  <si>
    <t>L-YL17-I42A-0156</t>
  </si>
  <si>
    <t>L-YL17-I42A-0157</t>
  </si>
  <si>
    <t>L-YL17-I42A-0158</t>
  </si>
  <si>
    <t>L-YL17-I42A-0159</t>
  </si>
  <si>
    <t>L-YL17-I42A-0160</t>
  </si>
  <si>
    <t>L-YL17-I42A-0161</t>
  </si>
  <si>
    <t>L-YL17-I42A-0162</t>
  </si>
  <si>
    <t>L-YL17-I42A-0163</t>
  </si>
  <si>
    <t>L-YL17-I42A-0164</t>
  </si>
  <si>
    <t>L-YL17-I42A-0165</t>
  </si>
  <si>
    <t>L-YL17-I42A-0166</t>
  </si>
  <si>
    <t>L-YL17-I42A-0167</t>
  </si>
  <si>
    <t>L-YL17-I42A-0168</t>
  </si>
  <si>
    <t>FileName</t>
  </si>
  <si>
    <t>Label</t>
  </si>
  <si>
    <t>L-LJS-17-D6A\L-LJS-17-D6A-0001.JPG</t>
  </si>
  <si>
    <t>L-LJS-17-D6A\L-LJS-17-D6A-0002.JPG</t>
  </si>
  <si>
    <t>L-LJS-17-D6A\L-LJS-17-D6A-0003.JPG</t>
  </si>
  <si>
    <t>L-LJS-17-D6A\L-LJS-17-D6A-0004.JPG</t>
  </si>
  <si>
    <t>L-LJS-17-D6A\L-LJS-17-D6A-0005.JPG</t>
  </si>
  <si>
    <t>L-LJS-17-D6A\L-LJS-17-D6A-0006.JPG</t>
  </si>
  <si>
    <t>L-LJS-17-D6A\L-LJS-17-D6A-0007.JPG</t>
  </si>
  <si>
    <t>L-LJS-17-D6A\L-LJS-17-D6A-0008.JPG</t>
  </si>
  <si>
    <t>L-LJS-17-D6A\L-LJS-17-D6A-0009.JPG</t>
  </si>
  <si>
    <t>L-LJS-17-D6A\L-LJS-17-D6A-0010.JPG</t>
  </si>
  <si>
    <t>L-LJS-17-D6A\L-LJS-17-D6A-0011.JPG</t>
  </si>
  <si>
    <t>L-LJS-17-D6A\L-LJS-17-D6A-0012.JPG</t>
  </si>
  <si>
    <t>L-LJS-17-D6A\L-LJS-17-D6A-0013.JPG</t>
  </si>
  <si>
    <t>L-LJS-17-D6A\L-LJS-17-D6A-0014.JPG</t>
  </si>
  <si>
    <t>L-LJS-17-D6A\L-LJS-17-D6A-0015.JPG</t>
  </si>
  <si>
    <t>L-LJS-17-D6A\L-LJS-17-D6A-0016.JPG</t>
  </si>
  <si>
    <t>L-LJS-17-D6A\L-LJS-17-D6A-0017.JPG</t>
  </si>
  <si>
    <t>L-LJS-17-D6A\L-LJS-17-D6A-0018.JPG</t>
  </si>
  <si>
    <t>L-LJS-17-D6A\L-LJS-17-D6A-0019.JPG</t>
  </si>
  <si>
    <t>L-LJS-17-D6A\L-LJS-17-D6A-0020.JPG</t>
  </si>
  <si>
    <t>L-LJS-17-D6A\L-LJS-17-D6A-0021.JPG</t>
  </si>
  <si>
    <t>L-LJS-17-D6A\L-LJS-17-D6A-0022.JPG</t>
  </si>
  <si>
    <t>L-LJS-17-D6A\L-LJS-17-D6A-0023.JPG</t>
  </si>
  <si>
    <t>L-LJS-17-D6A\L-LJS-17-D6A-0024.JPG</t>
  </si>
  <si>
    <t>L-LJS-17-D6A\L-LJS-17-D6A-0025.JPG</t>
  </si>
  <si>
    <t>L-LJS-17-D6A\L-LJS-17-D6A-0026.JPG</t>
  </si>
  <si>
    <t>L-LJS-17-D6A\L-LJS-17-D6A-0027.JPG</t>
  </si>
  <si>
    <t>L-LJS-17-D6A\L-LJS-17-D6A-0028.JPG</t>
  </si>
  <si>
    <t>L-LJS-17-D6A\L-LJS-17-D6A-0029.JPG</t>
  </si>
  <si>
    <t>L-LJS-17-D6A\L-LJS-17-D6A-0030.JPG</t>
  </si>
  <si>
    <t>L-LJS-17-D6A\L-LJS-17-D6A-0031.JPG</t>
  </si>
  <si>
    <t>L-LJS-17-D6A\L-LJS-17-D6A-0032.JPG</t>
  </si>
  <si>
    <t>L-LJS-17-D6A\L-LJS-17-D6A-0033.JPG</t>
  </si>
  <si>
    <t>L-LJS-17-D6A\L-LJS-17-D6A-0034.JPG</t>
  </si>
  <si>
    <t>L-LJS-17-D6A\L-LJS-17-D6A-0035.JPG</t>
  </si>
  <si>
    <t>L-LJS-17-D6A\L-LJS-17-D6A-0036.JPG</t>
  </si>
  <si>
    <t>L-LJS-17-D6A\L-LJS-17-D6A-0037.JPG</t>
  </si>
  <si>
    <t>L-LJS-17-D6A\L-LJS-17-D6A-0038.JPG</t>
  </si>
  <si>
    <t>L-LJS-17-D6A\L-LJS-17-D6A-0039.JPG</t>
  </si>
  <si>
    <t>L-LJS-17-D6A\L-LJS-17-D6A-0040.JPG</t>
  </si>
  <si>
    <t>L-LJS-17-D6A\L-LJS-17-D6A-0041.JPG</t>
  </si>
  <si>
    <t>L-LJS-17-D6A\L-LJS-17-D6A-0042.JPG</t>
  </si>
  <si>
    <t>L-LJS-17-D6A\L-LJS-17-D6A-0043.JPG</t>
  </si>
  <si>
    <t>L-LJS-17-D6A\L-LJS-17-D6A-0044.JPG</t>
  </si>
  <si>
    <t>L-LJS-17-D6A\L-LJS-17-D6A-0045.JPG</t>
  </si>
  <si>
    <t>L-LJS-17-D6A\L-LJS-17-D6A-0046.JPG</t>
  </si>
  <si>
    <t>L-LJS-17-D6A\L-LJS-17-D6A-0047.JPG</t>
  </si>
  <si>
    <t>L-LJS-17-D6A\L-LJS-17-D6A-0048.JPG</t>
  </si>
  <si>
    <t>L-LJS-17-D6A\L-LJS-17-D6A-0049.JPG</t>
  </si>
  <si>
    <t>L-LJS-17-D6A\L-LJS-17-D6A-0050.JPG</t>
  </si>
  <si>
    <t>L-LJS-17-D6A\L-LJS-17-D6A-0051.JPG</t>
  </si>
  <si>
    <t>L-LJS-17-D6A\L-LJS-17-D6A-0052.JPG</t>
  </si>
  <si>
    <t>L-LJS-17-D6A\L-LJS-17-D6A-0053.JPG</t>
  </si>
  <si>
    <t>L-LJS-17-D6A\L-LJS-17-D6A-0054.JPG</t>
  </si>
  <si>
    <t>L-LJS-17-D6A\L-LJS-17-D6A-0055.JPG</t>
  </si>
  <si>
    <t>L-LJS-17-D6A\L-LJS-17-D6A-0056.JPG</t>
  </si>
  <si>
    <t>L-LJS-17-D6A\L-LJS-17-D6A-0057.JPG</t>
  </si>
  <si>
    <t>L-LJS-17-D6A\L-LJS-17-D6A-0058.JPG</t>
  </si>
  <si>
    <t>L-LJS-17-D6A\L-LJS-17-D6A-0059.JPG</t>
  </si>
  <si>
    <t>L-LJS-17-D6A\L-LJS-17-D6A-0060.JPG</t>
  </si>
  <si>
    <t>L-LJS-17-D6A\L-LJS-17-D6A-0061.JPG</t>
  </si>
  <si>
    <t>L-LJS-17-D6A\L-LJS-17-D6A-0062.JPG</t>
  </si>
  <si>
    <t>L-LJS-17-D6A\L-LJS-17-D6A-0063.JPG</t>
  </si>
  <si>
    <t>L-LJS-17-D6A\L-LJS-17-D6A-0064.JPG</t>
  </si>
  <si>
    <t>L-LJS-17-D6A\L-LJS-17-D6A-0065.JPG</t>
  </si>
  <si>
    <t>L-LJS-17-D6A\L-LJS-17-D6A-0066.JPG</t>
  </si>
  <si>
    <t>L-LJS-17-D6A\L-LJS-17-D6A-0067.JPG</t>
  </si>
  <si>
    <t>L-LJS-17-D6A\L-LJS-17-D6A-0068.JPG</t>
  </si>
  <si>
    <t>L-LJS-17-D6A\L-LJS-17-D6A-0069.JPG</t>
  </si>
  <si>
    <t>L-LJS-17-D6A\L-LJS-17-D6A-0070.JPG</t>
  </si>
  <si>
    <t>L-LJS-17-D6A\L-LJS-17-D6A-0071.JPG</t>
  </si>
  <si>
    <t>L-LJS-17-D6A\L-LJS-17-D6A-0072.JPG</t>
  </si>
  <si>
    <t>L-LJS-17-D6A\L-LJS-17-D6A-0073.JPG</t>
  </si>
  <si>
    <t>L-LJS-17-D6A\L-LJS-17-D6A-0074.JPG</t>
  </si>
  <si>
    <t>L-LJS-17-D6A\L-LJS-17-D6A-0075.JPG</t>
  </si>
  <si>
    <t>L-LJS-17-D6A\L-LJS-17-D6A-0076.JPG</t>
  </si>
  <si>
    <t>L-LJS-17-D6A\L-LJS-17-D6A-0077.JPG</t>
  </si>
  <si>
    <t>L-LJS-17-D6A\L-LJS-17-D6A-0078.JPG</t>
  </si>
  <si>
    <t>L-LJS-17-D6A\L-LJS-17-D6A-0079.JPG</t>
  </si>
  <si>
    <t>L-LJS-17-D6A\L-LJS-17-D6A-0080.JPG</t>
  </si>
  <si>
    <t>L-LJS-17-D6A\L-LJS-17-D6A-0081.JPG</t>
  </si>
  <si>
    <t>L-LJS-17-D6A\L-LJS-17-D6A-0082.JPG</t>
  </si>
  <si>
    <t>L-LJS-17-D6A\L-LJS-17-D6A-0083.JPG</t>
  </si>
  <si>
    <t>L-LJS-17-D6A\L-LJS-17-D6A-0084.JPG</t>
  </si>
  <si>
    <t>L-LJS-17-D6A\L-LJS-17-D6A-0085.JPG</t>
  </si>
  <si>
    <t>L-LJS-17-D6A\L-LJS-17-D6A-0086.JPG</t>
  </si>
  <si>
    <t>L-LJS-17-D6A\L-LJS-17-D6A-0087.JPG</t>
  </si>
  <si>
    <t>L-LJS-17-D6A\L-LJS-17-D6A-0088.JPG</t>
  </si>
  <si>
    <t>L-LJS-17-D6A\L-LJS-17-D6A-0089.JPG</t>
  </si>
  <si>
    <t>L-LJS-17-D6A\L-LJS-17-D6A-0090.JPG</t>
  </si>
  <si>
    <t>L-LJS-17-D6A\L-LJS-17-D6A-0091.JPG</t>
  </si>
  <si>
    <t>L-LJS-17-D6A\L-LJS-17-D6A-0092.JPG</t>
  </si>
  <si>
    <t>L-LJS-17-D6A\L-LJS-17-D6A-0093.JPG</t>
  </si>
  <si>
    <t>L-LJS-17-D6A\L-LJS-17-D6A-0094.JPG</t>
  </si>
  <si>
    <t>L-LJS-17-D6A\L-LJS-17-D6A-0095.JPG</t>
  </si>
  <si>
    <t>L-LJS-17-D6A\L-LJS-17-D6A-0096.JPG</t>
  </si>
  <si>
    <t>L-LJS-17-D6A\L-LJS-17-D6A-0097.JPG</t>
  </si>
  <si>
    <t>L-LJS-17-D6A\L-LJS-17-D6A-0098.JPG</t>
  </si>
  <si>
    <t>L-LJS-17-D6A\L-LJS-17-D6A-0099.JPG</t>
  </si>
  <si>
    <t>L-LJS-17-D6A\L-LJS-17-D6A-0100.JPG</t>
  </si>
  <si>
    <t>L-LJS-17-D6A\L-LJS-17-D6A-0101.JPG</t>
  </si>
  <si>
    <t>L-LJS-17-D6A\L-LJS-17-D6A-0102.JPG</t>
  </si>
  <si>
    <t>L-LJS-17-D6A\L-LJS-17-D6A-0103.JPG</t>
  </si>
  <si>
    <t>L-LJS-17-D6A\L-LJS-17-D6A-0104.JPG</t>
  </si>
  <si>
    <t>L-LJS-17-D6A\L-LJS-17-D6A-0105.JPG</t>
  </si>
  <si>
    <t>L-LJS-17-D6A\L-LJS-17-D6A-0106.JPG</t>
  </si>
  <si>
    <t>L-LJS-17-D6A\L-LJS-17-D6A-0107.JPG</t>
  </si>
  <si>
    <t>L-LJS-17-D6A\L-LJS-17-D6A-0108.JPG</t>
  </si>
  <si>
    <t>L-LJS-17-D6A\L-LJS-17-D6A-0109.JPG</t>
  </si>
  <si>
    <t>L-LJS-17-D6A\L-LJS-17-D6A-0110.JPG</t>
  </si>
  <si>
    <t>L-LJS-17-D6A\L-LJS-17-D6A-0111.JPG</t>
  </si>
  <si>
    <t>L-LJS-17-D6A\L-LJS-17-D6A-0112.JPG</t>
  </si>
  <si>
    <t>L-LJS-17-D6A\L-LJS-17-D6A-0113.JPG</t>
  </si>
  <si>
    <t>L-LJS-17-D6A\L-LJS-17-D6A-0114.JPG</t>
  </si>
  <si>
    <t>L-LJS-17-D6A\L-LJS-17-D6A-0115.JPG</t>
  </si>
  <si>
    <t>L-LJS-17-D6A\L-LJS-17-D6A-0116.JPG</t>
  </si>
  <si>
    <t>L-LJS-17-D6A\L-LJS-17-D6A-0117.JPG</t>
  </si>
  <si>
    <t>L-LJS-17-D6A\L-LJS-17-D6A-0118.JPG</t>
  </si>
  <si>
    <t>L-LJS-17-D6A\L-LJS-17-D6A-0119.JPG</t>
  </si>
  <si>
    <t>L-LJS-17-D6A\L-LJS-17-D6A-0120.JPG</t>
  </si>
  <si>
    <t>L-LJS-17-D6A\L-LJS-17-D6A-0121.JPG</t>
  </si>
  <si>
    <t>L-LJS-17-D6A\L-LJS-17-D6A-0122.JPG</t>
  </si>
  <si>
    <t>L-LJS-17-D6A\L-LJS-17-D6A-0123.JPG</t>
  </si>
  <si>
    <t>L-LJS-17-D6A\L-LJS-17-D6A-0124.JPG</t>
  </si>
  <si>
    <t>L-LJS-17-D6A\L-LJS-17-D6A-0125.JPG</t>
  </si>
  <si>
    <t>L-LJS-17-D6A\L-LJS-17-D6A-0126.JPG</t>
  </si>
  <si>
    <t>L-LJS-17-D6A\L-LJS-17-D6A-0127.JPG</t>
  </si>
  <si>
    <t>L-LJS-17-D6A\L-LJS-17-D6A-0128.JPG</t>
  </si>
  <si>
    <t>L-LJS-17-D6A\L-LJS-17-D6A-0129.JPG</t>
  </si>
  <si>
    <t>L-LJS-17-D6A\L-LJS-17-D6A-0130.JPG</t>
  </si>
  <si>
    <t>L-LJS-17-D6A\L-LJS-17-D6A-0131.JPG</t>
  </si>
  <si>
    <t>L-LJS-17-D6A\L-LJS-17-D6A-0132.JPG</t>
  </si>
  <si>
    <t>L-LJS-17-D6A\L-LJS-17-D6A-0133.JPG</t>
  </si>
  <si>
    <t>L-LJS-17-D6A\L-LJS-17-D6A-0134.JPG</t>
  </si>
  <si>
    <t>L-LJS-17-D6A\L-LJS-17-D6A-0135.JPG</t>
  </si>
  <si>
    <t>L-LJS-17-D6A\L-LJS-17-D6A-0136.JPG</t>
  </si>
  <si>
    <t>L-LJS-17-D6A\L-LJS-17-D6A-0137.JPG</t>
  </si>
  <si>
    <t>L-LJS-17-D6A\L-LJS-17-D6A-0138.JPG</t>
  </si>
  <si>
    <t>L-LJS-17-D6A\L-LJS-17-D6A-0139.JPG</t>
  </si>
  <si>
    <t>L-LJS-17-D6A\L-LJS-17-D6A-0140.JPG</t>
  </si>
  <si>
    <t>L-LJS-17-D6A\L-LJS-17-D6A-0141.JPG</t>
  </si>
  <si>
    <t>L-LJS-17-D6A\L-LJS-17-D6A-0142.JPG</t>
  </si>
  <si>
    <t>L-LJS-17-D6A\L-LJS-17-D6A-0143.JPG</t>
  </si>
  <si>
    <t>L-LJS-17-D6A\L-LJS-17-D6A-0144.JPG</t>
  </si>
  <si>
    <t>L-LJS-17-D6A\L-LJS-17-D6A-0145.JPG</t>
  </si>
  <si>
    <t>L-LJS-17-D6A\L-LJS-17-D6A-0146.JPG</t>
  </si>
  <si>
    <t>L-LJS-17-D6A\L-LJS-17-D6A-0147.JPG</t>
  </si>
  <si>
    <t>L-LJS-17-D6A\L-LJS-17-D6A-0148.JPG</t>
  </si>
  <si>
    <t>L-LJS-17-D6A\L-LJS-17-D6A-0149.JPG</t>
  </si>
  <si>
    <t>L-LJS-17-D6A\L-LJS-17-D6A-0150.JPG</t>
  </si>
  <si>
    <t>L-LJS-17-D6A\L-LJS-17-D6A-0151.JPG</t>
  </si>
  <si>
    <t>L-LJS-17-D6A\L-LJS-17-D6A-0152.JPG</t>
  </si>
  <si>
    <t>L-LJS-17-D6A\L-LJS-17-D6A-0153.JPG</t>
  </si>
  <si>
    <t>L-LJS-17-D6A\L-LJS-17-D6A-0154.JPG</t>
  </si>
  <si>
    <t>L-LJS-17-D6A\L-LJS-17-D6A-0155.JPG</t>
  </si>
  <si>
    <t>L-LJS-17-D6A\L-LJS-17-D6A-0156.JPG</t>
  </si>
  <si>
    <t>L-LJS-17-D6A\L-LJS-17-D6A-0157.JPG</t>
  </si>
  <si>
    <t>L-LJS-17-D6A\L-LJS-17-D6A-0158.JPG</t>
  </si>
  <si>
    <t>L-LJS-17-D6A\L-LJS-17-D6A-0159.JPG</t>
  </si>
  <si>
    <t>L-LJS-17-D6A\L-LJS-17-D6A-0160.JPG</t>
  </si>
  <si>
    <t>L-LJS-17-D6A\L-LJS-17-D6A-0161.JPG</t>
  </si>
  <si>
    <t>L-LJS-17-D6A\L-LJS-17-D6A-0162.JPG</t>
  </si>
  <si>
    <t>L-LJS-17-D6A\L-LJS-17-D6A-0163.JPG</t>
  </si>
  <si>
    <t>L-LJS-17-D6A\L-LJS-17-D6A-0164.JPG</t>
  </si>
  <si>
    <t>L-LJS-17-D6A\L-LJS-17-D6A-0165.JPG</t>
  </si>
  <si>
    <t>L-LJS-17-D6A\L-LJS-17-D6A-0166.JPG</t>
  </si>
  <si>
    <t>L-LJS-17-D6A\L-LJS-17-D6A-0167.JPG</t>
  </si>
  <si>
    <t>L-LJS-17-D6A\L-LJS-17-D6A-0168.JPG</t>
  </si>
  <si>
    <t>L-LJS-17-D6A\L-LJS-17-D6A-0169.JPG</t>
  </si>
  <si>
    <t>L-LJS-17-D6A\L-LJS-17-D6A-0170.JPG</t>
  </si>
  <si>
    <t>L-LJS-17-D6A\L-LJS-17-D6A-0171.JPG</t>
  </si>
  <si>
    <t>L-LJS-17-D6A\L-LJS-17-D6A-0172.JPG</t>
  </si>
  <si>
    <t>L-LJS-17-D6A\L-LJS-17-D6A-0173.JPG</t>
  </si>
  <si>
    <t>L-LJS-17-D6A\L-LJS-17-D6A-0174.JPG</t>
  </si>
  <si>
    <t>L-LJS-17-D6A\L-LJS-17-D6A-0175.JPG</t>
  </si>
  <si>
    <t>L-LJS-17-D6A\L-LJS-17-D6A-0176.JPG</t>
  </si>
  <si>
    <t>L-LJS-17-D6A\L-LJS-17-D6A-0177.JPG</t>
  </si>
  <si>
    <t>L-LJS-17-D6A\L-LJS-17-D6A-0178.JPG</t>
  </si>
  <si>
    <t>L-LJS-17-D6A\L-LJS-17-D6A-0179.JPG</t>
  </si>
  <si>
    <t>L-LJS-17-D6A\L-LJS-17-D6A-0180.JPG</t>
  </si>
  <si>
    <t>L-LJS-17-D6A\L-LJS-17-D6A-0181.JPG</t>
  </si>
  <si>
    <t>L-LJS-17-D6A\L-LJS-17-D6A-0182.JPG</t>
  </si>
  <si>
    <t>L-LJS-17-D6A\L-LJS-17-D6A-0183.JPG</t>
  </si>
  <si>
    <t>L-LJS-17-D6A\L-LJS-17-D6A-0184.JPG</t>
  </si>
  <si>
    <t>L-LJS-17-D6A\L-LJS-17-D6A-0185.JPG</t>
  </si>
  <si>
    <t>L-LJS-17-D6A\L-LJS-17-D6A-0186.JPG</t>
  </si>
  <si>
    <t>L-LJS-17-D6A\L-LJS-17-D6A-0187.JPG</t>
  </si>
  <si>
    <t>L-LJS-17-D6A\L-LJS-17-D6A-0188.JPG</t>
  </si>
  <si>
    <t>L-LJS-17-D6A\L-LJS-17-D6A-0189.JPG</t>
  </si>
  <si>
    <t>L-LJS-17-D6A\L-LJS-17-D6A-0190.JPG</t>
  </si>
  <si>
    <t>L-LJS-17-D6A\L-LJS-17-D6A-0191.JPG</t>
  </si>
  <si>
    <t>L-LJS-17-D6A\L-LJS-17-D6A-0192.JPG</t>
  </si>
  <si>
    <t>L-LJS-17-D6A\L-LJS-17-D6A-0193.JPG</t>
  </si>
  <si>
    <t>L-LJS-17-D6A\L-LJS-17-D6A-0194.JPG</t>
  </si>
  <si>
    <t>L-LJS-17-D6A\L-LJS-17-D6A-0195.JPG</t>
  </si>
  <si>
    <t>L-LJS-17-D7A\L-LJS-17-D7A-0001.JPG</t>
  </si>
  <si>
    <t>L-LJS-17-D7A\L-LJS-17-D7A-0002.JPG</t>
  </si>
  <si>
    <t>L-LJS-17-D7A\L-LJS-17-D7A-0003.JPG</t>
  </si>
  <si>
    <t>L-LJS-17-D7A\L-LJS-17-D7A-0004.JPG</t>
  </si>
  <si>
    <t>L-LJS-17-D7A\L-LJS-17-D7A-0005.JPG</t>
  </si>
  <si>
    <t>L-LJS-17-D7A\L-LJS-17-D7A-0006.JPG</t>
  </si>
  <si>
    <t>L-LJS-17-D7A\L-LJS-17-D7A-0007.JPG</t>
  </si>
  <si>
    <t>L-LJS-17-D7A\L-LJS-17-D7A-0008.JPG</t>
  </si>
  <si>
    <t>L-LJS-17-D7A\L-LJS-17-D7A-0009.JPG</t>
  </si>
  <si>
    <t>L-LJS-17-D7A\L-LJS-17-D7A-0010.JPG</t>
  </si>
  <si>
    <t>L-LJS-17-D7A\L-LJS-17-D7A-0011.JPG</t>
  </si>
  <si>
    <t>L-LJS-17-D7A\L-LJS-17-D7A-0012.JPG</t>
  </si>
  <si>
    <t>L-LJS-17-D7A\L-LJS-17-D7A-0013.JPG</t>
  </si>
  <si>
    <t>L-LJS-17-D7A\L-LJS-17-D7A-0014.JPG</t>
  </si>
  <si>
    <t>L-LJS-17-D7A\L-LJS-17-D7A-0015.JPG</t>
  </si>
  <si>
    <t>L-LJS-17-D7A\L-LJS-17-D7A-0016.JPG</t>
  </si>
  <si>
    <t>L-LJS-17-D7A\L-LJS-17-D7A-0017.JPG</t>
  </si>
  <si>
    <t>L-LJS-17-D7A\L-LJS-17-D7A-0018.JPG</t>
  </si>
  <si>
    <t>L-LJS-17-D7A\L-LJS-17-D7A-0019.JPG</t>
  </si>
  <si>
    <t>L-LJS-17-D7A\L-LJS-17-D7A-0020.JPG</t>
  </si>
  <si>
    <t>L-LJS-17-D7A\L-LJS-17-D7A-0021.JPG</t>
  </si>
  <si>
    <t>L-LJS-17-D7A\L-LJS-17-D7A-0022.JPG</t>
  </si>
  <si>
    <t>L-LJS-17-D7A\L-LJS-17-D7A-0023.JPG</t>
  </si>
  <si>
    <t>L-LJS-17-D7A\L-LJS-17-D7A-0024.JPG</t>
  </si>
  <si>
    <t>L-LJS-17-D7A\L-LJS-17-D7A-0025.JPG</t>
  </si>
  <si>
    <t>L-LJS-17-D7A\L-LJS-17-D7A-0026.JPG</t>
  </si>
  <si>
    <t>L-LJS-17-D7A\L-LJS-17-D7A-0027.JPG</t>
  </si>
  <si>
    <t>L-LJS-17-D7A\L-LJS-17-D7A-0028.JPG</t>
  </si>
  <si>
    <t>L-LJS-17-D7A\L-LJS-17-D7A-0029.JPG</t>
  </si>
  <si>
    <t>L-LJS-17-D7A\L-LJS-17-D7A-0030.JPG</t>
  </si>
  <si>
    <t>L-LJS-17-D7A\L-LJS-17-D7A-0031.JPG</t>
  </si>
  <si>
    <t>L-LJS-17-D7A\L-LJS-17-D7A-0032.JPG</t>
  </si>
  <si>
    <t>L-LJS-17-D7A\L-LJS-17-D7A-0033.JPG</t>
  </si>
  <si>
    <t>L-LJS-17-D7A\L-LJS-17-D7A-0034.JPG</t>
  </si>
  <si>
    <t>L-LJS-17-D7A\L-LJS-17-D7A-0035.JPG</t>
  </si>
  <si>
    <t>L-LJS-17-D7A\L-LJS-17-D7A-0036.JPG</t>
  </si>
  <si>
    <t>L-LJS-17-D7A\L-LJS-17-D7A-0037.JPG</t>
  </si>
  <si>
    <t>L-LJS-17-D7A\L-LJS-17-D7A-0038.JPG</t>
  </si>
  <si>
    <t>L-LJS-17-D7A\L-LJS-17-D7A-0039.JPG</t>
  </si>
  <si>
    <t>L-LJS-17-D7A\L-LJS-17-D7A-0040.JPG</t>
  </si>
  <si>
    <t>L-LJS-17-D7A\L-LJS-17-D7A-0041.JPG</t>
  </si>
  <si>
    <t>L-LJS-17-D7A\L-LJS-17-D7A-0042.JPG</t>
  </si>
  <si>
    <t>L-LJS-17-D7A\L-LJS-17-D7A-0043.JPG</t>
  </si>
  <si>
    <t>L-LJS-17-D7A\L-LJS-17-D7A-0044.JPG</t>
  </si>
  <si>
    <t>L-LJS-17-D7A\L-LJS-17-D7A-0045.JPG</t>
  </si>
  <si>
    <t>L-LJS-17-D7A\L-LJS-17-D7A-0046.JPG</t>
  </si>
  <si>
    <t>L-LJS-17-D7A\L-LJS-17-D7A-0047.JPG</t>
  </si>
  <si>
    <t>L-LJS-17-D7A\L-LJS-17-D7A-0048.JPG</t>
  </si>
  <si>
    <t>L-LJS-17-D7A\L-LJS-17-D7A-0049.JPG</t>
  </si>
  <si>
    <t>L-LJS-17-D7A\L-LJS-17-D7A-0050.JPG</t>
  </si>
  <si>
    <t>L-LJS-17-D7A\L-LJS-17-D7A-0051.JPG</t>
  </si>
  <si>
    <t>L-LJS-17-D7A\L-LJS-17-D7A-0052.JPG</t>
  </si>
  <si>
    <t>L-LJS-17-D7A\L-LJS-17-D7A-0053.JPG</t>
  </si>
  <si>
    <t>L-LJS-17-D7A\L-LJS-17-D7A-0054.JPG</t>
  </si>
  <si>
    <t>L-LJS-17-D7A\L-LJS-17-D7A-0055.JPG</t>
  </si>
  <si>
    <t>L-LJS-17-D7A\L-LJS-17-D7A-0056.JPG</t>
  </si>
  <si>
    <t>L-LJS-17-D7A\L-LJS-17-D7A-0057.JPG</t>
  </si>
  <si>
    <t>L-LJS-17-D7A\L-LJS-17-D7A-0058.JPG</t>
  </si>
  <si>
    <t>L-LJS-17-D7A\L-LJS-17-D7A-0059.JPG</t>
  </si>
  <si>
    <t>L-LJS-17-D7A\L-LJS-17-D7A-0060.JPG</t>
  </si>
  <si>
    <t>L-LJS-17-D7A\L-LJS-17-D7A-0061.JPG</t>
  </si>
  <si>
    <t>L-LJS-17-D7A\L-LJS-17-D7A-0062.JPG</t>
  </si>
  <si>
    <t>L-LJS-17-D7A\L-LJS-17-D7A-0063.JPG</t>
  </si>
  <si>
    <t>L-LJS-17-D7A\L-LJS-17-D7A-0064.JPG</t>
  </si>
  <si>
    <t>L-LJS-17-D7A\L-LJS-17-D7A-0065.JPG</t>
  </si>
  <si>
    <t>L-LJS-17-D7A\L-LJS-17-D7A-0066.JPG</t>
  </si>
  <si>
    <t>L-LJS-17-D7A\L-LJS-17-D7A-0067.JPG</t>
  </si>
  <si>
    <t>L-LJS-17-D7A\L-LJS-17-D7A-0068.JPG</t>
  </si>
  <si>
    <t>L-LJS-17-D7A\L-LJS-17-D7A-0069.JPG</t>
  </si>
  <si>
    <t>L-LJS-17-D7A\L-LJS-17-D7A-0070.JPG</t>
  </si>
  <si>
    <t>L-LJS-17-D7A\L-LJS-17-D7A-0071.JPG</t>
  </si>
  <si>
    <t>L-LJS-17-D7A\L-LJS-17-D7A-0072.JPG</t>
  </si>
  <si>
    <t>L-LJS-17-D7A\L-LJS-17-D7A-0073.JPG</t>
  </si>
  <si>
    <t>L-LJS-17-D7A\L-LJS-17-D7A-0074.JPG</t>
  </si>
  <si>
    <t>L-LJS-17-D7A\L-LJS-17-D7A-0075.JPG</t>
  </si>
  <si>
    <t>L-LJS-17-D7A\L-LJS-17-D7A-0076.JPG</t>
  </si>
  <si>
    <t>L-LJS-17-D7A\L-LJS-17-D7A-0077.JPG</t>
  </si>
  <si>
    <t>L-LJS-17-D7A\L-LJS-17-D7A-0078.JPG</t>
  </si>
  <si>
    <t>L-LJS-17-D7A\L-LJS-17-D7A-0079.JPG</t>
  </si>
  <si>
    <t>L-LJS-17-D7A\L-LJS-17-D7A-0080.JPG</t>
  </si>
  <si>
    <t>L-LJS-17-D7A\L-LJS-17-D7A-0081.JPG</t>
  </si>
  <si>
    <t>L-LJS-17-D7A\L-LJS-17-D7A-0082.JPG</t>
  </si>
  <si>
    <t>L-LJS-17-D7A\L-LJS-17-D7A-0083.JPG</t>
  </si>
  <si>
    <t>L-LJS-17-D7A\L-LJS-17-D7A-0084.JPG</t>
  </si>
  <si>
    <t>L-LJS-17-D7A\L-LJS-17-D7A-0085.JPG</t>
  </si>
  <si>
    <t>L-LJS-17-D7A\L-LJS-17-D7A-0086.JPG</t>
  </si>
  <si>
    <t>L-LJS-17-D7A\L-LJS-17-D7A-0087.JPG</t>
  </si>
  <si>
    <t>L-LJS-17-D7A\L-LJS-17-D7A-0088.JPG</t>
  </si>
  <si>
    <t>L-LJS-17-D7A\L-LJS-17-D7A-0089.JPG</t>
  </si>
  <si>
    <t>L-LJS-17-D7A\L-LJS-17-D7A-0090.JPG</t>
  </si>
  <si>
    <t>L-LJS-17-D7A\L-LJS-17-D7A-0091.JPG</t>
  </si>
  <si>
    <t>L-LJS-17-D7A\L-LJS-17-D7A-0092.JPG</t>
  </si>
  <si>
    <t>L-LJS-17-D7A\L-LJS-17-D7A-0093.JPG</t>
  </si>
  <si>
    <t>L-LJS-17-D7A\L-LJS-17-D7A-0094.JPG</t>
  </si>
  <si>
    <t>L-LJS-17-D7A\L-LJS-17-D7A-0095.JPG</t>
  </si>
  <si>
    <t>L-LJS-17-D7A\L-LJS-17-D7A-0096.JPG</t>
  </si>
  <si>
    <t>L-LJS-17-D7A\L-LJS-17-D7A-0097.JPG</t>
  </si>
  <si>
    <t>L-LJS-17-D7A\L-LJS-17-D7A-0098.JPG</t>
  </si>
  <si>
    <t>L-LJS-17-D7A\L-LJS-17-D7A-0099.JPG</t>
  </si>
  <si>
    <t>L-LJS-17-D7A\L-LJS-17-D7A-0100.JPG</t>
  </si>
  <si>
    <t>L-LJS-17-D7A\L-LJS-17-D7A-0101.JPG</t>
  </si>
  <si>
    <t>L-LJS-17-D7A\L-LJS-17-D7A-0102.JPG</t>
  </si>
  <si>
    <t>L-LJS-17-D7A\L-LJS-17-D7A-0103.JPG</t>
  </si>
  <si>
    <t>L-LJS-17-D7A\L-LJS-17-D7A-0104.JPG</t>
  </si>
  <si>
    <t>L-LJS-17-D7A\L-LJS-17-D7A-0105.JPG</t>
  </si>
  <si>
    <t>L-LJS-17-D7A\L-LJS-17-D7A-0106.JPG</t>
  </si>
  <si>
    <t>L-LJS-17-D7A\L-LJS-17-D7A-0107.JPG</t>
  </si>
  <si>
    <t>L-LJS-17-D7A\L-LJS-17-D7A-0108.JPG</t>
  </si>
  <si>
    <t>L-LJS-17-D7A\L-LJS-17-D7A-0109.JPG</t>
  </si>
  <si>
    <t>L-LJS-17-D7A\L-LJS-17-D7A-0110.JPG</t>
  </si>
  <si>
    <t>L-LJS-17-D7A\L-LJS-17-D7A-0111.JPG</t>
  </si>
  <si>
    <t>L-LJS-17-D7A\L-LJS-17-D7A-0112.JPG</t>
  </si>
  <si>
    <t>L-LJS-17-D7A\L-LJS-17-D7A-0113.JPG</t>
  </si>
  <si>
    <t>L-LJS-17-D7A\L-LJS-17-D7A-0114.JPG</t>
  </si>
  <si>
    <t>L-LJS-17-D7A\L-LJS-17-D7A-0115.JPG</t>
  </si>
  <si>
    <t>L-LJS-17-D7A\L-LJS-17-D7A-0116.JPG</t>
  </si>
  <si>
    <t>L-LJS-17-D7A\L-LJS-17-D7A-0117.JPG</t>
  </si>
  <si>
    <t>L-LJS-17-D7A\L-LJS-17-D7A-0118.JPG</t>
  </si>
  <si>
    <t>L-LJS-17-D7A\L-LJS-17-D7A-0119.JPG</t>
  </si>
  <si>
    <t>L-LJS-17-D7A\L-LJS-17-D7A-0120.JPG</t>
  </si>
  <si>
    <t>L-LJS-17-D7A\L-LJS-17-D7A-0121.JPG</t>
  </si>
  <si>
    <t>L-LJS-17-D7A\L-LJS-17-D7A-0122.JPG</t>
  </si>
  <si>
    <t>L-LJS-17-D7A\L-LJS-17-D7A-0123.JPG</t>
  </si>
  <si>
    <t>L-LJS-17-D7A\L-LJS-17-D7A-0124.JPG</t>
  </si>
  <si>
    <t>L-LJS-17-D7A\L-LJS-17-D7A-0125.JPG</t>
  </si>
  <si>
    <t>L-LJS-17-D7A\L-LJS-17-D7A-0126.JPG</t>
  </si>
  <si>
    <t>L-LJS-17-D7A\L-LJS-17-D7A-0127.JPG</t>
  </si>
  <si>
    <t>L-LJS-17-D7A\L-LJS-17-D7A-0128.JPG</t>
  </si>
  <si>
    <t>L-LJS-17-D7A\L-LJS-17-D7A-0129.JPG</t>
  </si>
  <si>
    <t>L-LJS-17-D7A\L-LJS-17-D7A-0130.JPG</t>
  </si>
  <si>
    <t>L-LJS-17-D7A\L-LJS-17-D7A-0131.JPG</t>
  </si>
  <si>
    <t>L-LJS-17-D7A\L-LJS-17-D7A-0132.JPG</t>
  </si>
  <si>
    <t>L-LJS-17-D7A\L-LJS-17-D7A-0133.JPG</t>
  </si>
  <si>
    <t>L-LJS-17-D7A\L-LJS-17-D7A-0134.JPG</t>
  </si>
  <si>
    <t>L-LJS-17-D7A\L-LJS-17-D7A-0135.JPG</t>
  </si>
  <si>
    <t>L-LJS-17-D7A\L-LJS-17-D7A-0136.JPG</t>
  </si>
  <si>
    <t>L-LJS-17-D7A\L-LJS-17-D7A-0137.JPG</t>
  </si>
  <si>
    <t>L-LJS-17-D7A\L-LJS-17-D7A-0138.JPG</t>
  </si>
  <si>
    <t>L-LJS-17-D7A\L-LJS-17-D7A-0139.JPG</t>
  </si>
  <si>
    <t>L-LJS-17-D7A\L-LJS-17-D7A-0140.JPG</t>
  </si>
  <si>
    <t>L-LJS-17-D7A\L-LJS-17-D7A-0141.JPG</t>
  </si>
  <si>
    <t>L-LJS-17-D7A\L-LJS-17-D7A-0142.JPG</t>
  </si>
  <si>
    <t>L-LJS-17-D7A\L-LJS-17-D7A-0143.JPG</t>
  </si>
  <si>
    <t>L-LJS-17-D7A\L-LJS-17-D7A-0144.JPG</t>
  </si>
  <si>
    <t>L-LJS-17-D7A\L-LJS-17-D7A-0145.JPG</t>
  </si>
  <si>
    <t>L-LJS-17-D7A\L-LJS-17-D7A-0146.JPG</t>
  </si>
  <si>
    <t>L-LJS-17-D7A\L-LJS-17-D7A-0147.JPG</t>
  </si>
  <si>
    <t>L-LJS-17-D7A\L-LJS-17-D7A-0148.JPG</t>
  </si>
  <si>
    <t>L-LJS-17-D7A\L-LJS-17-D7A-0149.JPG</t>
  </si>
  <si>
    <t>L-LJS-17-D7A\L-LJS-17-D7A-0150.JPG</t>
  </si>
  <si>
    <t>L-LJS-17-D7A\L-LJS-17-D7A-0151.JPG</t>
  </si>
  <si>
    <t>L-LJS-17-D7A\L-LJS-17-D7A-0152.JPG</t>
  </si>
  <si>
    <t>L-LJS-17-D7A\L-LJS-17-D7A-0153.JPG</t>
  </si>
  <si>
    <t>L-LJS-17-D7A\L-LJS-17-D7A-0154.JPG</t>
  </si>
  <si>
    <t>L-LJS-17-D7A\L-LJS-17-D7A-0155.JPG</t>
  </si>
  <si>
    <t>L-LJS-17-D7A\L-LJS-17-D7A-0156.JPG</t>
  </si>
  <si>
    <t>L-LJS-17-D7A\L-LJS-17-D7A-0157.JPG</t>
  </si>
  <si>
    <t>L-LJS-17-D7A\L-LJS-17-D7A-0158.JPG</t>
  </si>
  <si>
    <t>L-LJS-17-D7A\L-LJS-17-D7A-0159.JPG</t>
  </si>
  <si>
    <t>L-LJS-17-D7A\L-LJS-17-D7A-0160.JPG</t>
  </si>
  <si>
    <t>L-LJS-17-D7A\L-LJS-17-D7A-0161.JPG</t>
  </si>
  <si>
    <t>L-LJS-17-D7A\L-LJS-17-D7A-0162.JPG</t>
  </si>
  <si>
    <t>L-LJS-17-D7A\L-LJS-17-D7A-0163.JPG</t>
  </si>
  <si>
    <t>L-LJS-17-D7A\L-LJS-17-D7A-0164.JPG</t>
  </si>
  <si>
    <t>L-LJS-17-D7A\L-LJS-17-D7A-0165.JPG</t>
  </si>
  <si>
    <t>L-LJS-17-D7A\L-LJS-17-D7A-0166.JPG</t>
  </si>
  <si>
    <t>L-LJS-17-D7A\L-LJS-17-D7A-0167.JPG</t>
  </si>
  <si>
    <t>L-LJS-17-D7A\L-LJS-17-D7A-0168.JPG</t>
  </si>
  <si>
    <t>L-LJS-17-D7A\L-LJS-17-D7A-0169.JPG</t>
  </si>
  <si>
    <t>L-LJS-17-D7A\L-LJS-17-D7A-0170.JPG</t>
  </si>
  <si>
    <t>L-LJS-17-D7A\L-LJS-17-D7A-0171.JPG</t>
  </si>
  <si>
    <t>L-LJS-17-D7A\L-LJS-17-D7A-0173.JPG</t>
  </si>
  <si>
    <t>L-LJS-17-D7A\L-LJS-17-D7A-0174.JPG</t>
  </si>
  <si>
    <t>L-LJS-17-D7A\L-LJS-17-D7A-0175.JPG</t>
  </si>
  <si>
    <t>L-LJS-17-D7A\L-LJS-17-D7A-0176.JPG</t>
  </si>
  <si>
    <t>L-LJS-17-D7A\L-LJS-17-D7A-0177.JPG</t>
  </si>
  <si>
    <t>L-LJS-17-D7A\L-LJS-17-D7A-0178.JPG</t>
  </si>
  <si>
    <t>L-LJS-17-D7A\L-LJS-17-D7A-0179.JPG</t>
  </si>
  <si>
    <t>L-LJS-17-D7A\L-LJS-17-D7A-0180.JPG</t>
  </si>
  <si>
    <t>L-LJS-17-D7A\L-LJS-17-D7A-0181.JPG</t>
  </si>
  <si>
    <t>L-LJS-17-D7A\L-LJS-17-D7A-0182.JPG</t>
  </si>
  <si>
    <t>L-LJS-17-D7A\L-LJS-17-D7A-0183.JPG</t>
  </si>
  <si>
    <t>L-LJS-17-D7A\L-LJS-17-D7A-0184.JPG</t>
  </si>
  <si>
    <t>L-LJS-17-D7A\L-LJS-17-D7A-0185.JPG</t>
  </si>
  <si>
    <t>L-LJS-17-D7A\L-LJS-17-D7A-0186.JPG</t>
  </si>
  <si>
    <t>L-LJS-17-D7A\L-LJS-17-D7A-0187.JPG</t>
  </si>
  <si>
    <t>L-LJS-17-D7A\L-LJS-17-D7A-0188.JPG</t>
  </si>
  <si>
    <t>L-LJS-17-D7A\L-LJS-17-D7A-0189.JPG</t>
  </si>
  <si>
    <t>L-LJS-17-D7A\L-LJS-17-D7A-0190.JPG</t>
  </si>
  <si>
    <t>L-LJS-17-D7A\L-LJS-17-D7A-0191.JPG</t>
  </si>
  <si>
    <t>L-LJS-17-D7A\L-LJS-17-D7A-0192.JPG</t>
  </si>
  <si>
    <t>L-LJS-17-D7A\L-LJS-17-D7A-0193.JPG</t>
  </si>
  <si>
    <t>L-LJS-17-D7A\L-LJS-17-D7A-0194.JPG</t>
  </si>
  <si>
    <t>L-LJS-17-D7A\L-LJS-17-D7A-0195.JPG</t>
  </si>
  <si>
    <t>L-LJS-17-D7A\L-LJS-17-D7A-0196.JPG</t>
  </si>
  <si>
    <t>L-LJS-17-D7A\L-LJS-17-D7A-0197.JPG</t>
  </si>
  <si>
    <t>L-LJS-17-D7A\L-LJS-17-D7A-0198.JPG</t>
  </si>
  <si>
    <t>L-LJS-17-D7A\L-LJS-17-D7A-0199.JPG</t>
  </si>
  <si>
    <t>L-LJS-17-D7A\L-LJS-17-D7A-0200.JPG</t>
  </si>
  <si>
    <t>L-LJS-17-D7A\L-LJS-17-D7A-0201.JPG</t>
  </si>
  <si>
    <t>L-LJS-17-D7A\L-LJS-17-D7A-0202.JPG</t>
  </si>
  <si>
    <t>L-LJS-17-D7A\L-LJS-17-D7A-0203.JPG</t>
  </si>
  <si>
    <t>L-LJS-17-D7A\L-LJS-17-D7A-0204.JPG</t>
  </si>
  <si>
    <t>L-LJS-17-D7A\L-LJS-17-D7A-0205.JPG</t>
  </si>
  <si>
    <t>L-LJS-17-D7A\L-LJS-17-D7A-0206.JPG</t>
  </si>
  <si>
    <t>L-LJS-17-D7A\L-LJS-17-D7A-0207.JPG</t>
  </si>
  <si>
    <t>L-LJS-17-D7A\L-LJS-17-D7A-0208.JPG</t>
  </si>
  <si>
    <t>L-LJS-17-D7A\L-LJS-17-D7A-0209.JPG</t>
  </si>
  <si>
    <t>L-LJS-17-D7A\L-LJS-17-D7A-0210.JPG</t>
  </si>
  <si>
    <t>L-LJS-17-D7A\L-LJS-17-D7A-0211.JPG</t>
  </si>
  <si>
    <t>L-LJS-17-D7A\L-LJS-17-D7A-0212.JPG</t>
  </si>
  <si>
    <t>L-LJS-17-D7A\L-LJS-17-D7A-0213.JPG</t>
  </si>
  <si>
    <t>L-LJS-17-D7A\L-LJS-17-D7A-0214.JPG</t>
  </si>
  <si>
    <t>L-LJS-17-D7A\L-LJS-17-D7A-0215.JPG</t>
  </si>
  <si>
    <t>L-LJS-17-D7A\L-LJS-17-D7A-0216.JPG</t>
  </si>
  <si>
    <t>L-LJS-17-D7A\L-LJS-17-D7A-0217.JPG</t>
  </si>
  <si>
    <t>L-LJS-17-D7A\L-LJS-17-D7A-0218.JPG</t>
  </si>
  <si>
    <t>L-LJS-17-D7A\L-LJS-17-D7A-0219.JPG</t>
  </si>
  <si>
    <t>L-LJS-17-D7A\L-LJS-17-D7A-0220.JPG</t>
  </si>
  <si>
    <t>L-LJS-17-D7A\L-LJS-17-D7A-0221.JPG</t>
  </si>
  <si>
    <t>L-LJS-17-D7A\L-LJS-17-D7A-0222.JPG</t>
  </si>
  <si>
    <t>L-LJS-17-D7A\L-LJS-17-D7A-0223.JPG</t>
  </si>
  <si>
    <t>L-LJS-17-D7A\L-LJS-17-D7A-0224.JPG</t>
  </si>
  <si>
    <t>L-LJS-17-D7A\L-LJS-17-D7A-0225.JPG</t>
  </si>
  <si>
    <t>L-LJS-17-D7A\L-LJS-17-D7A-0226.JPG</t>
  </si>
  <si>
    <t>L-LJS-17-D7A\L-LJS-17-D7A-0227.JPG</t>
  </si>
  <si>
    <t>L-LJS-17-D7A\L-LJS-17-D7A-0228.JPG</t>
  </si>
  <si>
    <t>L-LJS-17-D7A\L-LJS-17-D7A-0229.JPG</t>
  </si>
  <si>
    <t>L-LJS-17-D7A\L-LJS-17-D7A-0230.JPG</t>
  </si>
  <si>
    <t>L-LJS-17-D7A\L-LJS-17-D7A-0231.JPG</t>
  </si>
  <si>
    <t>L-LJS-17-D7A\L-LJS-17-D7A-0232.JPG</t>
  </si>
  <si>
    <t>L-LJS-17-D7A\L-LJS-17-D7A-0233.JPG</t>
  </si>
  <si>
    <t>L-LJS-17-D7A\L-LJS-17-D7A-0234.JPG</t>
  </si>
  <si>
    <t>L-LJS-17-D7A\L-LJS-17-D7A-0235.JPG</t>
  </si>
  <si>
    <t>L-LJS-17-D7A\L-LJS-17-D7A-0236.JPG</t>
  </si>
  <si>
    <t>L-LJS-17-D7A\L-LJS-17-D7A-0237.JPG</t>
  </si>
  <si>
    <t>L-LJS-17-D7A\L-LJS-17-D7A-0238.JPG</t>
  </si>
  <si>
    <t>L-LJS-17-D7A\L-LJS-17-D7A-0239.JPG</t>
  </si>
  <si>
    <t>L-LJS-17-D7A\L-LJS-17-D7A-0240.JPG</t>
  </si>
  <si>
    <t>L-LJS-17-D7A\L-LJS-17-D7A-0241.JPG</t>
  </si>
  <si>
    <t>L-LJS-17-D7A\L-LJS-17-D7A-0242.JPG</t>
  </si>
  <si>
    <t>L-LJS-17-D7A\L-LJS-17-D7A-0243.JPG</t>
  </si>
  <si>
    <t>L-LJS-17-D7A\L-LJS-17-D7A-0244.JPG</t>
  </si>
  <si>
    <t>L-LJS-17-D7A\L-LJS-17-D7A-0245.JPG</t>
  </si>
  <si>
    <t>L-LJS-17-D7A\L-LJS-17-D7A-0246.JPG</t>
  </si>
  <si>
    <t>L-LJS-17-D7A\L-LJS-17-D7A-0247.JPG</t>
  </si>
  <si>
    <t>L-LJS-17-D7A\L-LJS-17-D7A-0248.JPG</t>
  </si>
  <si>
    <t>L-LJS-17-D7A\L-LJS-17-D7A-0249.JPG</t>
  </si>
  <si>
    <t>L-LJS-17-D7A\L-LJS-17-D7A-0250.JPG</t>
  </si>
  <si>
    <t>L-LJS-17-D7A\L-LJS-17-D7A-0251.JPG</t>
  </si>
  <si>
    <t>L-LJS-17-D7A\L-LJS-17-D7A-0252.JPG</t>
  </si>
  <si>
    <t>L-LJS-17-D7A\L-LJS-17-D7A-0253.JPG</t>
  </si>
  <si>
    <t>L-LJS-17-D7A\L-LJS-17-D7A-0254.JPG</t>
  </si>
  <si>
    <t>L-LJS-17-D7A\L-LJS-17-D7A-0255.JPG</t>
  </si>
  <si>
    <t>L-LJS-17-D7A\L-LJS-17-D7A-0256.JPG</t>
  </si>
  <si>
    <t>L-LJS-17-D7A\L-LJS-17-D7A-0257.JPG</t>
  </si>
  <si>
    <t>L-LJS-17-D7A\L-LJS-17-D7A-0258.JPG</t>
  </si>
  <si>
    <t>L-LJS-17-D7A\L-LJS-17-D7A-0259.JPG</t>
  </si>
  <si>
    <t>L-LJS-17-D7A\L-LJS-17-D7A-0260.JPG</t>
  </si>
  <si>
    <t>L-LJS-17-D7A\L-LJS-17-D7A-0261.JPG</t>
  </si>
  <si>
    <t>L-LJS-17-D7A\L-LJS-17-D7A-0262.JPG</t>
  </si>
  <si>
    <t>L-LJS17-D11A\L-LJS17-D11A-0001.JPG</t>
  </si>
  <si>
    <t>L-LJS17-D11A\L-LJS17-D11A-0002.JPG</t>
  </si>
  <si>
    <t>L-LJS17-D11A\L-LJS17-D11A-0003.JPG</t>
  </si>
  <si>
    <t>L-LJS17-D11A\L-LJS17-D11A-0004.JPG</t>
  </si>
  <si>
    <t>L-LJS17-D11A\L-LJS17-D11A-0005.JPG</t>
  </si>
  <si>
    <t>L-LJS17-D11A\L-LJS17-D11A-0006.JPG</t>
  </si>
  <si>
    <t>L-LJS17-D11A\L-LJS17-D11A-0008.JPG</t>
  </si>
  <si>
    <t>L-LJS17-D11A\L-LJS17-D11A-0009.JPG</t>
  </si>
  <si>
    <t>L-LJS17-D11A\L-LJS17-D11A-0010.JPG</t>
  </si>
  <si>
    <t>L-LJS17-D11A\L-LJS17-D11A-0012.JPG</t>
  </si>
  <si>
    <t>L-LJS17-D11A\L-LJS17-D11A-0013.JPG</t>
  </si>
  <si>
    <t>L-LJS17-D11A\L-LJS17-D11A-0014.JPG</t>
  </si>
  <si>
    <t>L-LJS17-D11A\L-LJS17-D11A-0016.JPG</t>
  </si>
  <si>
    <t>L-LJS17-D11A\L-LJS17-D11A-0017.JPG</t>
  </si>
  <si>
    <t>L-LJS17-D11A\L-LJS17-D11A-0018.JPG</t>
  </si>
  <si>
    <t>L-LJS17-D11A\L-LJS17-D11A-0020.JPG</t>
  </si>
  <si>
    <t>L-LJS17-D11A\L-LJS17-D11A-0021.JPG</t>
  </si>
  <si>
    <t>L-LJS17-D11A\L-LJS17-D11A-0022.JPG</t>
  </si>
  <si>
    <t>L-LJS17-D11A\L-LJS17-D11A-0024.JPG</t>
  </si>
  <si>
    <t>L-LJS17-D11A\L-LJS17-D11A-0025.JPG</t>
  </si>
  <si>
    <t>L-LJS17-D11A\L-LJS17-D11A-0026.JPG</t>
  </si>
  <si>
    <t>L-LJS17-D11A\L-LJS17-D11A-0028.JPG</t>
  </si>
  <si>
    <t>L-LJS17-D11A\L-LJS17-D11A-0029.JPG</t>
  </si>
  <si>
    <t>L-LJS17-D11A\L-LJS17-D11A-0030.JPG</t>
  </si>
  <si>
    <t>L-LJS17-D11A\L-LJS17-D11A-0032.JPG</t>
  </si>
  <si>
    <t>L-LJS17-D11A\L-LJS17-D11A-0033.JPG</t>
  </si>
  <si>
    <t>L-LJS17-D11A\L-LJS17-D11A-0034.JPG</t>
  </si>
  <si>
    <t>L-LJS17-D11A\L-LJS17-D11A-0036.JPG</t>
  </si>
  <si>
    <t>L-LJS17-D11A\L-LJS17-D11A-0037.JPG</t>
  </si>
  <si>
    <t>L-LJS17-D11A\L-LJS17-D11A-0038.JPG</t>
  </si>
  <si>
    <t>L-LJS17-D11A\L-LJS17-D11A-0040.JPG</t>
  </si>
  <si>
    <t>L-LJS17-D11A\L-LJS17-D11A-0041.JPG</t>
  </si>
  <si>
    <t>L-LJS17-D11A\L-LJS17-D11A-0042.JPG</t>
  </si>
  <si>
    <t>L-LJS17-D11A\L-LJS17-D11A-0044.JPG</t>
  </si>
  <si>
    <t>L-LJS17-D11A\L-LJS17-D11A-0045.JPG</t>
  </si>
  <si>
    <t>L-LJS17-D11A\L-LJS17-D11A-0046.JPG</t>
  </si>
  <si>
    <t>L-LJS17-D11A\L-LJS17-D11A-0048.JPG</t>
  </si>
  <si>
    <t>L-LJS17-D11A\L-LJS17-D11A-0049.JPG</t>
  </si>
  <si>
    <t>L-LJS17-D11A\L-LJS17-D11A-0050.JPG</t>
  </si>
  <si>
    <t>L-LJS17-D11A\L-LJS17-D11A-0051.JPG</t>
  </si>
  <si>
    <t>L-LJS17-D11A\L-LJS17-D11A-0052.JPG</t>
  </si>
  <si>
    <t>L-LJS17-D11A\L-LJS17-D11A-0054.JPG</t>
  </si>
  <si>
    <t>L-LJS17-D11A\L-LJS17-D11A-0055.JPG</t>
  </si>
  <si>
    <t>L-LJS17-D11A\L-LJS17-D11A-0056.JPG</t>
  </si>
  <si>
    <t>L-LJS17-D11A\L-LJS17-D11A-0058.JPG</t>
  </si>
  <si>
    <t>L-LJS17-D11A\L-LJS17-D11A-0059.JPG</t>
  </si>
  <si>
    <t>L-LJS17-D11A\L-LJS17-D11A-0060.JPG</t>
  </si>
  <si>
    <t>L-LJS17-D11A\L-LJS17-D11A-0062.JPG</t>
  </si>
  <si>
    <t>L-LJS17-D11A\L-LJS17-D11A-0063.JPG</t>
  </si>
  <si>
    <t>L-LJS17-D11A\L-LJS17-D11A-0064.JPG</t>
  </si>
  <si>
    <t>L-LJS17-D11A\L-LJS17-D11A-0066.JPG</t>
  </si>
  <si>
    <t>L-LJS17-D11A\L-LJS17-D11A-0067.JPG</t>
  </si>
  <si>
    <t>L-LJS17-D11A\L-LJS17-D11A-0068.JPG</t>
  </si>
  <si>
    <t>L-LJS17-D11A\L-LJS17-D11A-0070.JPG</t>
  </si>
  <si>
    <t>L-LJS17-D11A\L-LJS17-D11A-0071.JPG</t>
  </si>
  <si>
    <t>L-LJS17-D11A\L-LJS17-D11A-0072.JPG</t>
  </si>
  <si>
    <t>L-LJS17-D11A\L-LJS17-D11A-0074.JPG</t>
  </si>
  <si>
    <t>L-LJS17-D11A\L-LJS17-D11A-0075.JPG</t>
  </si>
  <si>
    <t>L-LJS17-D11A\L-LJS17-D11A-0076.JPG</t>
  </si>
  <si>
    <t>L-LJS17-D11A\L-LJS17-D11A-0078.JPG</t>
  </si>
  <si>
    <t>L-LJS17-D11A\L-LJS17-D11A-0079.JPG</t>
  </si>
  <si>
    <t>L-LJS17-D11A\L-LJS17-D11A-0080.JPG</t>
  </si>
  <si>
    <t>L-LJS17-D11A\L-LJS17-D11A-0082.JPG</t>
  </si>
  <si>
    <t>L-LJS17-D11A\L-LJS17-D11A-0083.JPG</t>
  </si>
  <si>
    <t>L-LJS17-D11A\L-LJS17-D11A-0084.JPG</t>
  </si>
  <si>
    <t>L-LJS17-D11A\L-LJS17-D11A-0086.JPG</t>
  </si>
  <si>
    <t>L-LJS17-D11A\L-LJS17-D11A-0087.JPG</t>
  </si>
  <si>
    <t>L-LJS17-D11A\L-LJS17-D11A-0088.JPG</t>
  </si>
  <si>
    <t>L-LJS17-D11B\L-LJS17-D11B-0001.JPG</t>
  </si>
  <si>
    <t>L-LJS17-D11B\L-LJS17-D11B-0002.JPG</t>
  </si>
  <si>
    <t>L-LJS17-D11B\L-LJS17-D11B-0003.JPG</t>
  </si>
  <si>
    <t>L-LJS17-D11B\L-LJS17-D11B-0004.JPG</t>
  </si>
  <si>
    <t>L-LJS17-D11B\L-LJS17-D11B-0005.JPG</t>
  </si>
  <si>
    <t>L-LJS17-D11B\L-LJS17-D11B-0006.JPG</t>
  </si>
  <si>
    <t>L-LJS17-D11B\L-LJS17-D11B-0007.JPG</t>
  </si>
  <si>
    <t>L-LJS17-D11B\L-LJS17-D11B-0009.JPG</t>
  </si>
  <si>
    <t>L-LJS17-D11B\L-LJS17-D11B-0010.JPG</t>
  </si>
  <si>
    <t>L-LJS17-D11B\L-LJS17-D11B-0011.JPG</t>
  </si>
  <si>
    <t>L-LJS17-D11B\L-LJS17-D11B-0013.JPG</t>
  </si>
  <si>
    <t>L-LJS17-D11B\L-LJS17-D11B-0014.JPG</t>
  </si>
  <si>
    <t>L-LJS17-D11B\L-LJS17-D11B-0015.JPG</t>
  </si>
  <si>
    <t>L-LJS17-D11B\L-LJS17-D11B-0017.JPG</t>
  </si>
  <si>
    <t>L-LJS17-D11B\L-LJS17-D11B-0018.JPG</t>
  </si>
  <si>
    <t>L-LJS17-D11B\L-LJS17-D11B-0019.JPG</t>
  </si>
  <si>
    <t>L-LJS17-D11B\L-LJS17-D11B-0021.JPG</t>
  </si>
  <si>
    <t>L-LJS17-D11B\L-LJS17-D11B-0022.JPG</t>
  </si>
  <si>
    <t>L-LJS17-D11B\L-LJS17-D11B-0023.JPG</t>
  </si>
  <si>
    <t>L-LJS17-D11B\L-LJS17-D11B-0025.JPG</t>
  </si>
  <si>
    <t>L-LJS17-D11B\L-LJS17-D11B-0026.JPG</t>
  </si>
  <si>
    <t>L-LJS17-D11B\L-LJS17-D11B-0027.JPG</t>
  </si>
  <si>
    <t>L-LJS17-D11B\L-LJS17-D11B-0029.JPG</t>
  </si>
  <si>
    <t>L-LJS17-D11B\L-LJS17-D11B-0030.JPG</t>
  </si>
  <si>
    <t>L-LJS17-D11B\L-LJS17-D11B-0031.JPG</t>
  </si>
  <si>
    <t>L-LJS17-D11B\L-LJS17-D11B-0033.JPG</t>
  </si>
  <si>
    <t>L-LJS17-D11B\L-LJS17-D11B-0034.JPG</t>
  </si>
  <si>
    <t>L-LJS17-D11B\L-LJS17-D11B-0035.JPG</t>
  </si>
  <si>
    <t>L-LJS17-D11B\L-LJS17-D11B-0037.JPG</t>
  </si>
  <si>
    <t>L-LJS17-D11B\L-LJS17-D11B-0038.JPG</t>
  </si>
  <si>
    <t>L-LJS17-D11B\L-LJS17-D11B-0039.JPG</t>
  </si>
  <si>
    <t>L-LJS17-D11B\L-LJS17-D11B-0065.JPG</t>
  </si>
  <si>
    <t>L-LJS17-D11B\L-LJS17-D11B-0066.JPG</t>
  </si>
  <si>
    <t>L-LJS17-D11B\L-LJS17-D11B-0067.JPG</t>
  </si>
  <si>
    <t>L-LJS17-D11B\L-LJS17-D11B-0069.JPG</t>
  </si>
  <si>
    <t>L-LJS17-D11B\L-LJS17-D11B-0070.JPG</t>
  </si>
  <si>
    <t>L-LJS17-D11B\L-LJS17-D11B-0071.JPG</t>
  </si>
  <si>
    <t>L-LJS17-D11B\L-LJS17-D11B-0073.JPG</t>
  </si>
  <si>
    <t>L-LJS17-D11B\L-LJS17-D11B-0074.JPG</t>
  </si>
  <si>
    <t>L-LJS17-D11B\L-LJS17-D11B-0075.JPG</t>
  </si>
  <si>
    <t>L-LJS17-D11B\L-LJS17-D11B-0077.JPG</t>
  </si>
  <si>
    <t>L-LJS17-D11B\L-LJS17-D11B-0078.JPG</t>
  </si>
  <si>
    <t>L-LJS17-D11B\L-LJS17-D11B-0079.JPG</t>
  </si>
  <si>
    <t>L-LJS17-D11B\L-LJS17-D11B-0081.JPG</t>
  </si>
  <si>
    <t>L-LJS17-D11B\L-LJS17-D11B-0082.JPG</t>
  </si>
  <si>
    <t>L-LJS17-D11B\L-LJS17-D11B-0083.JPG</t>
  </si>
  <si>
    <t>L-LJS17-D11B\L-LJS17-D11B-0085.JPG</t>
  </si>
  <si>
    <t>L-LJS17-D11B\L-LJS17-D11B-0086.JPG</t>
  </si>
  <si>
    <t>L-LJS17-D11B\L-LJS17-D11B-0087.JPG</t>
  </si>
  <si>
    <t>L-LJS17-D11B\L-LJS17-D11B-0089.JPG</t>
  </si>
  <si>
    <t>L-LJS17-D11B\L-LJS17-D11B-0090.JPG</t>
  </si>
  <si>
    <t>L-LJS17-D11B\L-LJS17-D11B-0091.JPG</t>
  </si>
  <si>
    <t>L-LJS17-D11B\L-LJS17-D11B-0093.JPG</t>
  </si>
  <si>
    <t>L-LJS17-D11B\L-LJS17-D11B-0094.JPG</t>
  </si>
  <si>
    <t>L-LJS17-D11B\L-LJS17-D11B-0095.JPG</t>
  </si>
  <si>
    <t>L-LJS17-D11B\L-LJS17-D11B-0097.JPG</t>
  </si>
  <si>
    <t>L-LJS17-D11B\L-LJS17-D11B-0098.JPG</t>
  </si>
  <si>
    <t>L-LJS17-D11B\L-LJS17-D11B-0099.JPG</t>
  </si>
  <si>
    <t>L-LJS17-D11B\L-LJS17-D11B-0101.JPG</t>
  </si>
  <si>
    <t>L-LJS17-D11B\L-LJS17-D11B-0102.JPG</t>
  </si>
  <si>
    <t>L-LJS17-D11B\L-LJS17-D11B-0103.JPG</t>
  </si>
  <si>
    <t>L-LJS17-D11B\L-LJS17-D11B-0105.JPG</t>
  </si>
  <si>
    <t>L-LJS17-D11B\L-LJS17-D11B-0106.JPG</t>
  </si>
  <si>
    <t>L-LJS17-D11B\L-LJS17-D11B-0107.JPG</t>
  </si>
  <si>
    <t>L-LJS17-D11B\L-LJS17-D11B-0109.JPG</t>
  </si>
  <si>
    <t>L-LJS17-D11B\L-LJS17-D11B-0110.JPG</t>
  </si>
  <si>
    <t>L-LJS17-D11B\L-LJS17-D11B-0111.JPG</t>
  </si>
  <si>
    <t>L-LJS17-D11B\L-LJS17-D11B-0113.JPG</t>
  </si>
  <si>
    <t>L-LJS17-D11B\L-LJS17-D11B-0114.JPG</t>
  </si>
  <si>
    <t>L-LJS17-D11B\L-LJS17-D11B-0115.JPG</t>
  </si>
  <si>
    <t>L-LJS17-D11B\L-LJS17-D11B-0117.JPG</t>
  </si>
  <si>
    <t>L-LJS17-D11B\L-LJS17-D11B-0118.JPG</t>
  </si>
  <si>
    <t>L-LJS17-D11B\L-LJS17-D11B-0119.JPG</t>
  </si>
  <si>
    <t>L-LJS17-D11B\L-LJS17-D11B-0121.JPG</t>
  </si>
  <si>
    <t>L-LJS17-D11B\L-LJS17-D11B-0122.JPG</t>
  </si>
  <si>
    <t>L-LJS17-D11B\L-LJS17-D11B-0123.JPG</t>
  </si>
  <si>
    <t>L-LJS17-D11B\L-LJS17-D11B-0125.JPG</t>
  </si>
  <si>
    <t>L-LJS17-D11B\L-LJS17-D11B-0126.JPG</t>
  </si>
  <si>
    <t>L-LJS17-D11B\L-LJS17-D11B-0127.JPG</t>
  </si>
  <si>
    <t>L-LJS17-D11B\L-LJS17-D11B-0129.JPG</t>
  </si>
  <si>
    <t>L-LJS17-D11B\L-LJS17-D11B-0130.JPG</t>
  </si>
  <si>
    <t>L-LJS17-D11B\L-LJS17-D11B-0131.JPG</t>
  </si>
  <si>
    <t>L-LJS17-D11B\L-LJS17-D11B-0133.JPG</t>
  </si>
  <si>
    <t>L-LJS17-D11B\L-LJS17-D11B-0134.JPG</t>
  </si>
  <si>
    <t>L-LJS17-D11B\L-LJS17-D11B-0135.JPG</t>
  </si>
  <si>
    <t>L-LJS17-D11B\L-LJS17-D11B-0137.JPG</t>
  </si>
  <si>
    <t>L-LJS17-D11B\L-LJS17-D11B-0138.JPG</t>
  </si>
  <si>
    <t>L-LJS17-D11B\L-LJS17-D11B-0139.JPG</t>
  </si>
  <si>
    <t>L-LJS17-D11D\L-LJS17-D11D-0001.JPG</t>
  </si>
  <si>
    <t>L-LJS17-D11D\L-LJS17-D11D-0002.JPG</t>
  </si>
  <si>
    <t>L-LJS17-D11D\L-LJS17-D11D-0003.JPG</t>
  </si>
  <si>
    <t>L-LJS17-D11D\L-LJS17-D11D-0004.JPG</t>
  </si>
  <si>
    <t>L-LJS17-D11D\L-LJS17-D11D-0005.JPG</t>
  </si>
  <si>
    <t>L-LJS17-D11D\L-LJS17-D11D-0006.JPG</t>
  </si>
  <si>
    <t>L-LJS17-D11D\L-LJS17-D11D-0007.JPG</t>
  </si>
  <si>
    <t>L-LJS17-D11D\L-LJS17-D11D-0008.JPG</t>
  </si>
  <si>
    <t>L-LJS17-D11D\L-LJS17-D11D-0009.JPG</t>
  </si>
  <si>
    <t>L-LJS17-D11D\L-LJS17-D11D-0011.JPG</t>
  </si>
  <si>
    <t>L-LJS17-D11D\L-LJS17-D11D-0012.JPG</t>
  </si>
  <si>
    <t>L-LJS17-D11D\L-LJS17-D11D-0013.JPG</t>
  </si>
  <si>
    <t>L-LJS17-D11D\L-LJS17-D11D-0015.JPG</t>
  </si>
  <si>
    <t>L-LJS17-D11D\L-LJS17-D11D-0016.JPG</t>
  </si>
  <si>
    <t>L-LJS17-D11D\L-LJS17-D11D-0017.JPG</t>
  </si>
  <si>
    <t>L-LJS17-D11D\L-LJS17-D11D-0019.JPG</t>
  </si>
  <si>
    <t>L-LJS17-D11D\L-LJS17-D11D-0020.JPG</t>
  </si>
  <si>
    <t>L-LJS17-D11D\L-LJS17-D11D-0021.JPG</t>
  </si>
  <si>
    <t>L-LJS17-D11D\L-LJS17-D11D-0023.JPG</t>
  </si>
  <si>
    <t>L-LJS17-D11D\L-LJS17-D11D-0024.JPG</t>
  </si>
  <si>
    <t>L-LJS17-D11D\L-LJS17-D11D-0025.JPG</t>
  </si>
  <si>
    <t>L-LJS17-D11D\L-LJS17-D11D-0027.JPG</t>
  </si>
  <si>
    <t>L-LJS17-D11D\L-LJS17-D11D-0028.JPG</t>
  </si>
  <si>
    <t>L-LJS17-D11D\L-LJS17-D11D-0029.JPG</t>
  </si>
  <si>
    <t>L-LJS17-D11D\L-LJS17-D11D-0031.JPG</t>
  </si>
  <si>
    <t>L-LJS17-D11D\L-LJS17-D11D-0032.JPG</t>
  </si>
  <si>
    <t>L-LJS17-D11D\L-LJS17-D11D-0033.JPG</t>
  </si>
  <si>
    <t>L-LJS17-D11D\L-LJS17-D11D-0035.JPG</t>
  </si>
  <si>
    <t>L-LJS17-D11D\L-LJS17-D11D-0036.JPG</t>
  </si>
  <si>
    <t>L-LJS17-D11D\L-LJS17-D11D-0037.JPG</t>
  </si>
  <si>
    <t>L-LJS17-D11D\L-LJS17-D11D-0039.JPG</t>
  </si>
  <si>
    <t>L-LJS17-D11D\L-LJS17-D11D-0040.JPG</t>
  </si>
  <si>
    <t>L-LJS17-D11D\L-LJS17-D11D-0041.JPG</t>
  </si>
  <si>
    <t>L-LJS17-D11D\L-LJS17-D11D-0043.JPG</t>
  </si>
  <si>
    <t>L-LJS17-D11D\L-LJS17-D11D-0044.JPG</t>
  </si>
  <si>
    <t>L-LJS17-D11D\L-LJS17-D11D-0045.JPG</t>
  </si>
  <si>
    <t>L-LJS17-D11D\L-LJS17-D11D-0046.JPG</t>
  </si>
  <si>
    <t>L-LJS17-D11D\L-LJS17-D11D-0047.JPG</t>
  </si>
  <si>
    <t>L-LJS17-D11D\L-LJS17-D11D-0048.JPG</t>
  </si>
  <si>
    <t>L-LJS17-D11E\L-LJS17-D11E-0001.JPG</t>
  </si>
  <si>
    <t>L-LJS17-D11E\L-LJS17-D11E-0002.JPG</t>
  </si>
  <si>
    <t>L-LJS17-D11E\L-LJS17-D11E-0003.JPG</t>
  </si>
  <si>
    <t>L-LJS17-D11E\L-LJS17-D11E-0004.JPG</t>
  </si>
  <si>
    <t>L-LJS17-D11E\L-LJS17-D11E-0005.JPG</t>
  </si>
  <si>
    <t>L-LJS17-D11E\L-LJS17-D11E-0006.JPG</t>
  </si>
  <si>
    <t>L-LJS17-D11E\L-LJS17-D11E-0008.JPG</t>
  </si>
  <si>
    <t>L-LJS17-D11E\L-LJS17-D11E-0009.JPG</t>
  </si>
  <si>
    <t>L-LJS17-D11E\L-LJS17-D11E-0010.JPG</t>
  </si>
  <si>
    <t>L-LJS17-D11E\L-LJS17-D11E-0012.JPG</t>
  </si>
  <si>
    <t>L-LJS17-D11E\L-LJS17-D11E-0013.JPG</t>
  </si>
  <si>
    <t>L-LJS17-D11E\L-LJS17-D11E-0014.JPG</t>
  </si>
  <si>
    <t>L-LJS17-D11E\L-LJS17-D11E-0016.JPG</t>
  </si>
  <si>
    <t>L-LJS17-D11E\L-LJS17-D11E-0017.JPG</t>
  </si>
  <si>
    <t>L-LJS17-D11E\L-LJS17-D11E-0018.JPG</t>
  </si>
  <si>
    <t>L-LJS17-D11E\L-LJS17-D11E-0020.JPG</t>
  </si>
  <si>
    <t>L-LJS17-D11E\L-LJS17-D11E-0021.JPG</t>
  </si>
  <si>
    <t>L-LJS17-D11E\L-LJS17-D11E-0022.JPG</t>
  </si>
  <si>
    <t>L-LJS17-D11E\L-LJS17-D11E-0024.JPG</t>
  </si>
  <si>
    <t>L-LJS17-D11E\L-LJS17-D11E-0025.JPG</t>
  </si>
  <si>
    <t>L-LJS17-D11E\L-LJS17-D11E-0026.JPG</t>
  </si>
  <si>
    <t>L-LJS17-D11E\L-LJS17-D11E-0028.JPG</t>
  </si>
  <si>
    <t>L-LJS17-D11E\L-LJS17-D11E-0029.JPG</t>
  </si>
  <si>
    <t>L-LJS17-D11E\L-LJS17-D11E-0030.JPG</t>
  </si>
  <si>
    <t>L-LJS17-D11E\L-LJS17-D11E-0032.JPG</t>
  </si>
  <si>
    <t>L-LJS17-D11E\L-LJS17-D11E-0033.JPG</t>
  </si>
  <si>
    <t>L-LJS17-D11E\L-LJS17-D11E-0034.JPG</t>
  </si>
  <si>
    <t>L-LJS17-D11E\L-LJS17-D11E-0036.JPG</t>
  </si>
  <si>
    <t>L-LJS17-D11E\L-LJS17-D11E-0037.JPG</t>
  </si>
  <si>
    <t>L-LJS17-D11E\L-LJS17-D11E-0038.JPG</t>
  </si>
  <si>
    <t>L-LJS17-D11E\L-LJS17-D11E-0039.JPG</t>
  </si>
  <si>
    <t>L-LJS17-D11E\L-LJS17-D11E-0040.JPG</t>
  </si>
  <si>
    <t>L-LJS17-D11E\L-LJS17-D11E-0041.JPG</t>
  </si>
  <si>
    <t>L-LJS17-D8A\L-LJS17-D8A-0001.JPG</t>
  </si>
  <si>
    <t>L-LJS17-D8A\L-LJS17-D8A-0002.JPG</t>
  </si>
  <si>
    <t>L-LJS17-D8A\L-LJS17-D8A-0003.JPG</t>
  </si>
  <si>
    <t>L-LJS17-D8A\L-LJS17-D8A-0004.JPG</t>
  </si>
  <si>
    <t>L-LJS17-D8A\L-LJS17-D8A-0005.JPG</t>
  </si>
  <si>
    <t>L-LJS17-D8A\L-LJS17-D8A-0006.JPG</t>
  </si>
  <si>
    <t>L-LJS17-D8A\L-LJS17-D8A-0008.JPG</t>
  </si>
  <si>
    <t>L-LJS17-D8A\L-LJS17-D8A-0009.JPG</t>
  </si>
  <si>
    <t>L-LJS17-D8A\L-LJS17-D8A-0010.JPG</t>
  </si>
  <si>
    <t>L-LJS17-D8A\L-LJS17-D8A-0012.JPG</t>
  </si>
  <si>
    <t>L-LJS17-D8A\L-LJS17-D8A-0013.JPG</t>
  </si>
  <si>
    <t>L-LJS17-D8A\L-LJS17-D8A-0014.JPG</t>
  </si>
  <si>
    <t>L-LJS17-D8A\L-LJS17-D8A-0016.JPG</t>
  </si>
  <si>
    <t>L-LJS17-D8A\L-LJS17-D8A-0017.JPG</t>
  </si>
  <si>
    <t>L-LJS17-D8A\L-LJS17-D8A-0018.JPG</t>
  </si>
  <si>
    <t>L-LJS17-D8A\L-LJS17-D8A-0019.JPG</t>
  </si>
  <si>
    <t>L-LJS17-D8A\L-LJS17-D8A-0020.JPG</t>
  </si>
  <si>
    <t>L-LJS17-D8A\L-LJS17-D8A-0021.JPG</t>
  </si>
  <si>
    <t>L-LJS17-D8A\L-LJS17-D8A-0023.JPG</t>
  </si>
  <si>
    <t>L-LJS17-D8A\L-LJS17-D8A-0024.JPG</t>
  </si>
  <si>
    <t>L-LJS17-D8A\L-LJS17-D8A-0025.JPG</t>
  </si>
  <si>
    <t>L-LJS17-D8A\L-LJS17-D8A-0027.JPG</t>
  </si>
  <si>
    <t>L-LJS17-D8A\L-LJS17-D8A-0028.JPG</t>
  </si>
  <si>
    <t>L-LJS17-D8A\L-LJS17-D8A-0029.JPG</t>
  </si>
  <si>
    <t>L-LJS17-D8A\L-LJS17-D8A-0031.JPG</t>
  </si>
  <si>
    <t>L-LJS17-D8A\L-LJS17-D8A-0032.JPG</t>
  </si>
  <si>
    <t>L-LJS17-D8A\L-LJS17-D8A-0033.JPG</t>
  </si>
  <si>
    <t>L-LJS17-D8A\L-LJS17-D8A-0035.JPG</t>
  </si>
  <si>
    <t>L-LJS17-D8A\L-LJS17-D8A-0036.JPG</t>
  </si>
  <si>
    <t>L-LJS17-D8A\L-LJS17-D8A-0037.JPG</t>
  </si>
  <si>
    <t>L-LJS17-D8A\L-LJS17-D8A-0039.JPG</t>
  </si>
  <si>
    <t>L-LJS17-D8A\L-LJS17-D8A-0040.JPG</t>
  </si>
  <si>
    <t>L-LJS17-D8A\L-LJS17-D8A-0041.JPG</t>
  </si>
  <si>
    <t>L-LJS17-D8A\L-LJS17-D8A-0042.JPG</t>
  </si>
  <si>
    <t>L-LJS17-D8A\L-LJS17-D8A-0043.JPG</t>
  </si>
  <si>
    <t>L-LJS17-D8A\L-LJS17-D8A-0044.JPG</t>
  </si>
  <si>
    <t>L-LJS17-D8A\L-LJS17-D8A-0045.JPG</t>
  </si>
  <si>
    <t>L-LJS17-D8A\L-LJS17-D8A-0046.JPG</t>
  </si>
  <si>
    <t>L-LJS17-D8B\L-LJS17-D8B-0001.JPG</t>
  </si>
  <si>
    <t>L-LJS17-D8B\L-LJS17-D8B-0002.JPG</t>
  </si>
  <si>
    <t>L-LJS17-D8B\L-LJS17-D8B-0003.JPG</t>
  </si>
  <si>
    <t>L-LJS17-D8B\L-LJS17-D8B-0004.JPG</t>
  </si>
  <si>
    <t>L-LJS17-D8B\L-LJS17-D8B-0005.JPG</t>
  </si>
  <si>
    <t>L-LJS17-D8B\L-LJS17-D8B-0006.JPG</t>
  </si>
  <si>
    <t>L-LJS17-D8B\L-LJS17-D8B-0008.JPG</t>
  </si>
  <si>
    <t>L-LJS17-D8B\L-LJS17-D8B-0009.JPG</t>
  </si>
  <si>
    <t>L-LJS17-D8B\L-LJS17-D8B-0010.JPG</t>
  </si>
  <si>
    <t>L-LJS17-D8B\L-LJS17-D8B-0011.JPG</t>
  </si>
  <si>
    <t>L-LJS17-D8B\L-LJS17-D8B-0012.JPG</t>
  </si>
  <si>
    <t>L-LJS17-D8B\L-LJS17-D8B-0013.JPG</t>
  </si>
  <si>
    <t>L-LJS17-E7B\L-LJS17-E7B-0001.JPG</t>
  </si>
  <si>
    <t>L-LJS17-E7B\L-LJS17-E7B-0002.JPG</t>
  </si>
  <si>
    <t>L-LJS17-E7B\L-LJS17-E7B-0003.JPG</t>
  </si>
  <si>
    <t>L-LJS17-E7B\L-LJS17-E7B-0004.JPG</t>
  </si>
  <si>
    <t>L-LJS17-E7B\L-LJS17-E7B-0005.JPG</t>
  </si>
  <si>
    <t>L-LJS17-E7B\L-LJS17-E7B-0006.JPG</t>
  </si>
  <si>
    <t>L-LJS17-E7B\L-LJS17-E7B-0008.JPG</t>
  </si>
  <si>
    <t>L-LJS17-E7B\L-LJS17-E7B-0009.JPG</t>
  </si>
  <si>
    <t>L-LJS17-E7B\L-LJS17-E7B-0010.JPG</t>
  </si>
  <si>
    <t>L-LJS17-E7B\L-LJS17-E7B-0012.JPG</t>
  </si>
  <si>
    <t>L-LJS17-E7B\L-LJS17-E7B-0013.JPG</t>
  </si>
  <si>
    <t>L-LJS17-E7B\L-LJS17-E7B-0014.JPG</t>
  </si>
  <si>
    <t>L-LJS17-E7B\L-LJS17-E7B-0016.JPG</t>
  </si>
  <si>
    <t>L-LJS17-E7B\L-LJS17-E7B-0017.JPG</t>
  </si>
  <si>
    <t>L-LJS17-E7B\L-LJS17-E7B-0018.JPG</t>
  </si>
  <si>
    <t>L-LJS17-E7B\L-LJS17-E7B-0020.JPG</t>
  </si>
  <si>
    <t>L-LJS17-E7B\L-LJS17-E7B-0021.JPG</t>
  </si>
  <si>
    <t>L-LJS17-E7B\L-LJS17-E7B-0022.JPG</t>
  </si>
  <si>
    <t>L-LJS17-E7B\L-LJS17-E7B-0024.JPG</t>
  </si>
  <si>
    <t>L-LJS17-E7B\L-LJS17-E7B-0025.JPG</t>
  </si>
  <si>
    <t>L-LJS17-E7B\L-LJS17-E7B-0026.JPG</t>
  </si>
  <si>
    <t>L-LJS17-E7B\L-LJS17-E7B-0028.JPG</t>
  </si>
  <si>
    <t>L-LJS17-E7B\L-LJS17-E7B-0029.JPG</t>
  </si>
  <si>
    <t>L-LJS17-E7B\L-LJS17-E7B-0030.JPG</t>
  </si>
  <si>
    <t>L-LJS17-E7B\L-LJS17-E7B-0032.JPG</t>
  </si>
  <si>
    <t>L-LJS17-E7B\L-LJS17-E7B-0033.JPG</t>
  </si>
  <si>
    <t>L-LJS17-E7B\L-LJS17-E7B-0034.JPG</t>
  </si>
  <si>
    <t>L-LJS17-E7B\L-LJS17-E7B-0036.JPG</t>
  </si>
  <si>
    <t>L-LJS17-E7B\L-LJS17-E7B-0037.JPG</t>
  </si>
  <si>
    <t>L-LJS17-E7B\L-LJS17-E7B-0038.JPG</t>
  </si>
  <si>
    <t>L-LJS17-E7B\L-LJS17-E7B-0040.JPG</t>
  </si>
  <si>
    <t>L-LJS17-E7B\L-LJS17-E7B-0041.JPG</t>
  </si>
  <si>
    <t>L-LJS17-E7B\L-LJS17-E7B-0042.JPG</t>
  </si>
  <si>
    <t>L-LJS17-E7B\L-LJS17-E7B-0043.JPG</t>
  </si>
  <si>
    <t>L-LJS17-E7B\L-LJS17-E7B-0044.JPG</t>
  </si>
  <si>
    <t>L-LJS17-E7B\L-LJS17-E7B-0045.JPG</t>
  </si>
  <si>
    <t>L-LJS17-E7C\L-LJS17-E7C-0001.JPG</t>
  </si>
  <si>
    <t>L-LJS17-E7C\L-LJS17-E7C-0002.JPG</t>
  </si>
  <si>
    <t>L-LJS17-E7C\L-LJS17-E7C-0003.JPG</t>
  </si>
  <si>
    <t>L-LJS17-E7C\L-LJS17-E7C-0004.JPG</t>
  </si>
  <si>
    <t>L-LJS17-E7C\L-LJS17-E7C-0005.JPG</t>
  </si>
  <si>
    <t>L-LJS17-E7C\L-LJS17-E7C-0006.JPG</t>
  </si>
  <si>
    <t>L-LJS17-E7C\L-LJS17-E7C-0008.JPG</t>
  </si>
  <si>
    <t>L-LJS17-E7C\L-LJS17-E7C-0009.JPG</t>
  </si>
  <si>
    <t>L-LJS17-E7C\L-LJS17-E7C-0010.JPG</t>
  </si>
  <si>
    <t>L-LJS17-E7C\L-LJS17-E7C-0012.JPG</t>
  </si>
  <si>
    <t>L-LJS17-E7C\L-LJS17-E7C-0013.JPG</t>
  </si>
  <si>
    <t>L-LJS17-E7C\L-LJS17-E7C-0014.JPG</t>
  </si>
  <si>
    <t>L-LJS17-E7C\L-LJS17-E7C-0016.JPG</t>
  </si>
  <si>
    <t>L-LJS17-E7C\L-LJS17-E7C-0017.JPG</t>
  </si>
  <si>
    <t>L-LJS17-E7C\L-LJS17-E7C-0018.JPG</t>
  </si>
  <si>
    <t>L-LJS17-E7C\L-LJS17-E7C-0020.JPG</t>
  </si>
  <si>
    <t>L-LJS17-E7C\L-LJS17-E7C-0021.JPG</t>
  </si>
  <si>
    <t>L-LJS17-E7C\L-LJS17-E7C-0022.JPG</t>
  </si>
  <si>
    <t>L-LJS17-E7C\L-LJS17-E7C-0024.JPG</t>
  </si>
  <si>
    <t>L-LJS17-E7C\L-LJS17-E7C-0025.JPG</t>
  </si>
  <si>
    <t>L-LJS17-E7C\L-LJS17-E7C-0026.JPG</t>
  </si>
  <si>
    <t>L-LJS17-E7C\L-LJS17-E7C-0028.JPG</t>
  </si>
  <si>
    <t>L-LJS17-E7C\L-LJS17-E7C-0029.JPG</t>
  </si>
  <si>
    <t>L-LJS17-E7C\L-LJS17-E7C-0030.JPG</t>
  </si>
  <si>
    <t>L-LJS17-E7C\L-LJS17-E7C-0032.JPG</t>
  </si>
  <si>
    <t>L-LJS17-E7C\L-LJS17-E7C-0033.JPG</t>
  </si>
  <si>
    <t>L-LJS17-E7C\L-LJS17-E7C-0034.JPG</t>
  </si>
  <si>
    <t>L-LJS17-E7C\L-LJS17-E7C-0036.JPG</t>
  </si>
  <si>
    <t>L-LJS17-E7C\L-LJS17-E7C-0037.JPG</t>
  </si>
  <si>
    <t>L-LJS17-E7C\L-LJS17-E7C-0038.JPG</t>
  </si>
  <si>
    <t>L-LJS17-E7C\L-LJS17-E7C-0040.JPG</t>
  </si>
  <si>
    <t>L-LJS17-E7C\L-LJS17-E7C-0041.JPG</t>
  </si>
  <si>
    <t>L-LJS17-E7C\L-LJS17-E7C-0042.JPG</t>
  </si>
  <si>
    <t>L-LJS17-E7C\L-LJS17-E7C-0044.JPG</t>
  </si>
  <si>
    <t>L-LJS17-E7C\L-LJS17-E7C-0045.JPG</t>
  </si>
  <si>
    <t>L-LJS17-E7C\L-LJS17-E7C-0046.JPG</t>
  </si>
  <si>
    <t>L-LJS17-E7C\L-LJS17-E7C-0048.JPG</t>
  </si>
  <si>
    <t>L-LJS17-E7C\L-LJS17-E7C-0049.JPG</t>
  </si>
  <si>
    <t>L-LJS17-E7C\L-LJS17-E7C-0050.JPG</t>
  </si>
  <si>
    <t>L-LJS17-E7C\L-LJS17-E7C-0052.JPG</t>
  </si>
  <si>
    <t>L-LJS17-E7C\L-LJS17-E7C-0053.JPG</t>
  </si>
  <si>
    <t>L-LJS17-E7C\L-LJS17-E7C-0054.JPG</t>
  </si>
  <si>
    <t>L-LJS17-E7C\L-LJS17-E7C-0056.JPG</t>
  </si>
  <si>
    <t>L-LJS17-E7C\L-LJS17-E7C-0057.JPG</t>
  </si>
  <si>
    <t>L-LJS17-E7C\L-LJS17-E7C-0058.JPG</t>
  </si>
  <si>
    <t>L-LJS17-E7C\L-LJS17-E7C-0060.JPG</t>
  </si>
  <si>
    <t>L-LJS17-E7C\L-LJS17-E7C-0061.JPG</t>
  </si>
  <si>
    <t>L-LJS17-E7C\L-LJS17-E7C-0062.JPG</t>
  </si>
  <si>
    <t>L-LJS17-E7C\L-LJS17-E7C-0064.JPG</t>
  </si>
  <si>
    <t>L-LJS17-E7C\L-LJS17-E7C-0065.JPG</t>
  </si>
  <si>
    <t>L-LJS17-E7C\L-LJS17-E7C-0066.JPG</t>
  </si>
  <si>
    <t>L-LJS17-E7C\L-LJS17-E7C-0068.JPG</t>
  </si>
  <si>
    <t>L-LJS17-E7C\L-LJS17-E7C-0069.JPG</t>
  </si>
  <si>
    <t>L-LJS17-E7C\L-LJS17-E7C-0070.JPG</t>
  </si>
  <si>
    <t>L-LJS17-E7C\L-LJS17-E7C-0072.JPG</t>
  </si>
  <si>
    <t>L-LJS17-E7C\L-LJS17-E7C-0073.JPG</t>
  </si>
  <si>
    <t>L-LJS17-E7C\L-LJS17-E7C-0074.JPG</t>
  </si>
  <si>
    <t>L-LJS17-E7D\L-LJS17-E7D-0001.JPG</t>
  </si>
  <si>
    <t>L-LJS17-E7D\L-LJS17-E7D-0002.JPG</t>
  </si>
  <si>
    <t>L-LJS17-E7D\L-LJS17-E7D-0003.JPG</t>
  </si>
  <si>
    <t>L-LJS17-E7D\L-LJS17-E7D-0004.JPG</t>
  </si>
  <si>
    <t>L-LJS17-E7D\L-LJS17-E7D-0005.JPG</t>
  </si>
  <si>
    <t>L-LJS17-E7D\L-LJS17-E7D-0006.JPG</t>
  </si>
  <si>
    <t>L-LJS17-E7D\L-LJS17-E7D-0008.JPG</t>
  </si>
  <si>
    <t>L-LJS17-E7D\L-LJS17-E7D-0009.JPG</t>
  </si>
  <si>
    <t>L-LJS17-E7D\L-LJS17-E7D-0010.JPG</t>
  </si>
  <si>
    <t>L-LJS17-E7D\L-LJS17-E7D-0012.JPG</t>
  </si>
  <si>
    <t>L-LJS17-E7D\L-LJS17-E7D-0013.JPG</t>
  </si>
  <si>
    <t>L-LJS17-E7D\L-LJS17-E7D-0014.JPG</t>
  </si>
  <si>
    <t>L-LJS17-E7D\L-LJS17-E7D-0016.JPG</t>
  </si>
  <si>
    <t>L-LJS17-E7D\L-LJS17-E7D-0017.JPG</t>
  </si>
  <si>
    <t>L-LJS17-E7D\L-LJS17-E7D-0018.JPG</t>
  </si>
  <si>
    <t>L-LJS17-E7D\L-LJS17-E7D-0020.JPG</t>
  </si>
  <si>
    <t>L-LJS17-E7D\L-LJS17-E7D-0021.JPG</t>
  </si>
  <si>
    <t>L-LJS17-E7D\L-LJS17-E7D-0022.JPG</t>
  </si>
  <si>
    <t>L-LJS17-E7D\L-LJS17-E7D-0024.JPG</t>
  </si>
  <si>
    <t>L-LJS17-E7D\L-LJS17-E7D-0025.JPG</t>
  </si>
  <si>
    <t>L-LJS17-E7D\L-LJS17-E7D-0026.JPG</t>
  </si>
  <si>
    <t>L-LJS17-E7D\L-LJS17-E7D-0028.JPG</t>
  </si>
  <si>
    <t>L-LJS17-E7D\L-LJS17-E7D-0029.JPG</t>
  </si>
  <si>
    <t>L-LJS17-E7D\L-LJS17-E7D-0030.JPG</t>
  </si>
  <si>
    <t>L-LJS17-E7D\L-LJS17-E7D-0032.JPG</t>
  </si>
  <si>
    <t>L-LJS17-E7D\L-LJS17-E7D-0033.JPG</t>
  </si>
  <si>
    <t>L-LJS17-E7D\L-LJS17-E7D-0034.JPG</t>
  </si>
  <si>
    <t>L-LJS17-E7D\L-LJS17-E7D-0036.JPG</t>
  </si>
  <si>
    <t>L-LJS17-E7D\L-LJS17-E7D-0037.JPG</t>
  </si>
  <si>
    <t>L-LJS17-E7D\L-LJS17-E7D-0038.JPG</t>
  </si>
  <si>
    <t>L-LJS17-E7D\L-LJS17-E7D-0040.JPG</t>
  </si>
  <si>
    <t>L-LJS17-E7D\L-LJS17-E7D-0041.JPG</t>
  </si>
  <si>
    <t>L-LJS17-E7D\L-LJS17-E7D-0042.JPG</t>
  </si>
  <si>
    <t>L-LJS17-E7D\L-LJS17-E7D-0044.JPG</t>
  </si>
  <si>
    <t>L-LJS17-E7D\L-LJS17-E7D-0045.JPG</t>
  </si>
  <si>
    <t>L-LJS17-E7D\L-LJS17-E7D-0046.JPG</t>
  </si>
  <si>
    <t>L-LJS17-E7D\L-LJS17-E7D-0048.JPG</t>
  </si>
  <si>
    <t>L-LJS17-E7D\L-LJS17-E7D-0049.JPG</t>
  </si>
  <si>
    <t>L-LJS17-E7D\L-LJS17-E7D-0050.JPG</t>
  </si>
  <si>
    <t>L-LJS17-E7D\L-LJS17-E7D-0052.JPG</t>
  </si>
  <si>
    <t>L-LJS17-E7D\L-LJS17-E7D-0053.JPG</t>
  </si>
  <si>
    <t>L-LJS17-E7D\L-LJS17-E7D-0054.JPG</t>
  </si>
  <si>
    <t>L-LJS17-E7D\L-LJS17-E7D-0056.JPG</t>
  </si>
  <si>
    <t>L-LJS17-E7D\L-LJS17-E7D-0057.JPG</t>
  </si>
  <si>
    <t>L-LJS17-E7D\L-LJS17-E7D-0058.JPG</t>
  </si>
  <si>
    <t>L-LJS17-E7D\L-LJS17-E7D-0060.JPG</t>
  </si>
  <si>
    <t>L-LJS17-E7D\L-LJS17-E7D-0061.JPG</t>
  </si>
  <si>
    <t>L-LJS17-E7D\L-LJS17-E7D-0062.JPG</t>
  </si>
  <si>
    <t>L-LJS17-E7D\L-LJS17-E7D-0064.JPG</t>
  </si>
  <si>
    <t>L-LJS17-E7D\L-LJS17-E7D-0065.JPG</t>
  </si>
  <si>
    <t>L-LJS17-E7D\L-LJS17-E7D-0066.JPG</t>
  </si>
  <si>
    <t>L-LJS17-E7D\L-LJS17-E7D-0068.JPG</t>
  </si>
  <si>
    <t>L-LJS17-E7D\L-LJS17-E7D-0069.JPG</t>
  </si>
  <si>
    <t>L-LJS17-E7D\L-LJS17-E7D-0070.JPG</t>
  </si>
  <si>
    <t>L-LJS17-E7D\L-LJS17-E7D-0072.JPG</t>
  </si>
  <si>
    <t>L-LJS17-E7D\L-LJS17-E7D-0073.JPG</t>
  </si>
  <si>
    <t>L-LJS17-E7D\L-LJS17-E7D-0074.JPG</t>
  </si>
  <si>
    <t>L-LJS17-E7D\L-LJS17-E7D-0075.JPG</t>
  </si>
  <si>
    <t>L-LJS17-E7D\L-LJS17-E7D-0076.JPG</t>
  </si>
  <si>
    <t>L-LJS17-E7D\L-LJS17-E7D-0077.JPG</t>
  </si>
  <si>
    <t>L-LJS17-E7D\L-LJS17-E7D-0078.JPG</t>
  </si>
  <si>
    <t>L-LJS17-E7D\L-LJS17-E7D-0080.JPG</t>
  </si>
  <si>
    <t>L-LJS17-E7D\L-LJS17-E7D-0081.JPG</t>
  </si>
  <si>
    <t>L-LJS17-E8A\L-LJS17-E8A-0001.JPG</t>
  </si>
  <si>
    <t>L-LJS17-E8A\L-LJS17-E8A-0002.JPG</t>
  </si>
  <si>
    <t>L-LJS17-E8A\L-LJS17-E8A-0003.JPG</t>
  </si>
  <si>
    <t>L-LJS17-E8A\L-LJS17-E8A-0004.JPG</t>
  </si>
  <si>
    <t>L-LJS17-E8A\L-LJS17-E8A-0005.JPG</t>
  </si>
  <si>
    <t>L-LJS17-E8A\L-LJS17-E8A-0006.JPG</t>
  </si>
  <si>
    <t>L-LJS17-E8A\L-LJS17-E8A-0008.JPG</t>
  </si>
  <si>
    <t>L-LJS17-E8A\L-LJS17-E8A-0009.JPG</t>
  </si>
  <si>
    <t>L-LJS17-E8A\L-LJS17-E8A-0010.JPG</t>
  </si>
  <si>
    <t>L-LJS17-E8A\L-LJS17-E8A-0012.JPG</t>
  </si>
  <si>
    <t>L-LJS17-E8A\L-LJS17-E8A-0013.JPG</t>
  </si>
  <si>
    <t>L-LJS17-E8A\L-LJS17-E8A-0014.JPG</t>
  </si>
  <si>
    <t>L-LJS17-E8A\L-LJS17-E8A-0016.JPG</t>
  </si>
  <si>
    <t>L-LJS17-E8A\L-LJS17-E8A-0017.JPG</t>
  </si>
  <si>
    <t>L-LJS17-E8A\L-LJS17-E8A-0018.JPG</t>
  </si>
  <si>
    <t>L-LJS17-E8A\L-LJS17-E8A-0020.JPG</t>
  </si>
  <si>
    <t>L-LJS17-E8A\L-LJS17-E8A-0021.JPG</t>
  </si>
  <si>
    <t>L-LJS17-E8A\L-LJS17-E8A-0022.JPG</t>
  </si>
  <si>
    <t>L-LJS17-E8A\L-LJS17-E8A-0024.JPG</t>
  </si>
  <si>
    <t>L-LJS17-E8A\L-LJS17-E8A-0025.JPG</t>
  </si>
  <si>
    <t>L-LJS17-E8A\L-LJS17-E8A-0026.JPG</t>
  </si>
  <si>
    <t>L-LJS17-E8A\L-LJS17-E8A-0028.JPG</t>
  </si>
  <si>
    <t>L-LJS17-E8A\L-LJS17-E8A-0029.JPG</t>
  </si>
  <si>
    <t>L-LJS17-E8A\L-LJS17-E8A-0030.JPG</t>
  </si>
  <si>
    <t>L-LJS17-E8A\L-LJS17-E8A-0032.JPG</t>
  </si>
  <si>
    <t>L-LJS17-E8A\L-LJS17-E8A-0033.JPG</t>
  </si>
  <si>
    <t>L-LJS17-E8A\L-LJS17-E8A-0034.JPG</t>
  </si>
  <si>
    <t>L-LJS17-E8A\L-LJS17-E8A-0036.JPG</t>
  </si>
  <si>
    <t>L-LJS17-E8A\L-LJS17-E8A-0037.JPG</t>
  </si>
  <si>
    <t>L-LJS17-E8A\L-LJS17-E8A-0038.JPG</t>
  </si>
  <si>
    <t>L-LJS17-E8A\L-LJS17-E8A-0040.JPG</t>
  </si>
  <si>
    <t>L-LJS17-E8A\L-LJS17-E8A-0041.JPG</t>
  </si>
  <si>
    <t>L-LJS17-E8A\L-LJS17-E8A-0042.JPG</t>
  </si>
  <si>
    <t>L-LJS17-E8A\L-LJS17-E8A-0044.JPG</t>
  </si>
  <si>
    <t>L-LJS17-E8A\L-LJS17-E8A-0045.JPG</t>
  </si>
  <si>
    <t>L-LJS17-E8A\L-LJS17-E8A-0046.JPG</t>
  </si>
  <si>
    <t>L-LJS17-E8A\L-LJS17-E8A-0048.JPG</t>
  </si>
  <si>
    <t>L-LJS17-E8A\L-LJS17-E8A-0049.JPG</t>
  </si>
  <si>
    <t>L-LJS17-E8A\L-LJS17-E8A-0050.JPG</t>
  </si>
  <si>
    <t>L-LJS17-E8A\L-LJS17-E8A-0051.JPG</t>
  </si>
  <si>
    <t>L-LJS17-E8A\L-LJS17-E8A-0052.JPG</t>
  </si>
  <si>
    <t>L-LJS17-E8C\L-LJS17-E8C-0001.JPG</t>
  </si>
  <si>
    <t>L-LJS17-E8C\L-LJS17-E8C-0002.JPG</t>
  </si>
  <si>
    <t>L-LJS17-E8C\L-LJS17-E8C-0003.JPG</t>
  </si>
  <si>
    <t>L-LJS17-E8C\L-LJS17-E8C-0004.JPG</t>
  </si>
  <si>
    <t>L-LJS17-E8C\L-LJS17-E8C-0006.JPG</t>
  </si>
  <si>
    <t>L-LJS17-E8C\L-LJS17-E8C-0007.JPG</t>
  </si>
  <si>
    <t>L-LJS17-E8C\L-LJS17-E8C-0008.JPG</t>
  </si>
  <si>
    <t>L-LJS17-E8C\L-LJS17-E8C-0010.JPG</t>
  </si>
  <si>
    <t>L-LJS17-E8C\L-LJS17-E8C-0011.JPG</t>
  </si>
  <si>
    <t>L-LJS17-E8C\L-LJS17-E8C-0012.JPG</t>
  </si>
  <si>
    <t>L-LJS17-E8C\L-LJS17-E8C-0014.JPG</t>
  </si>
  <si>
    <t>L-LJS17-E8C\L-LJS17-E8C-0015.JPG</t>
  </si>
  <si>
    <t>L-LJS17-E8C\L-LJS17-E8C-0016.JPG</t>
  </si>
  <si>
    <t>L-LJS17-E8C\L-LJS17-E8C-0018.JPG</t>
  </si>
  <si>
    <t>L-LJS17-E8C\L-LJS17-E8C-0019.JPG</t>
  </si>
  <si>
    <t>L-LJS17-E8C\L-LJS17-E8C-0020.JPG</t>
  </si>
  <si>
    <t>L-LJS17-E8C\L-LJS17-E8C-0022.JPG</t>
  </si>
  <si>
    <t>L-LJS17-E8C\L-LJS17-E8C-0023.JPG</t>
  </si>
  <si>
    <t>L-LJS17-E8C\L-LJS17-E8C-0024.JPG</t>
  </si>
  <si>
    <t>L-LJS17-E8C\L-LJS17-E8C-0026.JPG</t>
  </si>
  <si>
    <t>L-LJS17-E8C\L-LJS17-E8C-0027.JPG</t>
  </si>
  <si>
    <t>L-LJS17-E8C\L-LJS17-E8C-0028.JPG</t>
  </si>
  <si>
    <t>L-LJS17-E8C\L-LJS17-E8C-0030.JPG</t>
  </si>
  <si>
    <t>L-LJS17-E8C\L-LJS17-E8C-0031.JPG</t>
  </si>
  <si>
    <t>L-LJS17-E8C\L-LJS17-E8C-0032.JPG</t>
  </si>
  <si>
    <t>L-LJS17-E8C\L-LJS17-E8C-0034.JPG</t>
  </si>
  <si>
    <t>L-LJS17-E8C\L-LJS17-E8C-0035.JPG</t>
  </si>
  <si>
    <t>L-LJS17-E8C\L-LJS17-E8C-0036.JPG</t>
  </si>
  <si>
    <t>L-LJS17-E8C\L-LJS17-E8C-0038.JPG</t>
  </si>
  <si>
    <t>L-LJS17-E8C\L-LJS17-E8C-0039.JPG</t>
  </si>
  <si>
    <t>L-LJS17-E8C\L-LJS17-E8C-0040.JPG</t>
  </si>
  <si>
    <t>L-LJS17-E8C\L-LJS17-E8C-0042.JPG</t>
  </si>
  <si>
    <t>L-LJS17-E8C\L-LJS17-E8C-0043.JPG</t>
  </si>
  <si>
    <t>L-LJS17-E8C\L-LJS17-E8C-0044.JPG</t>
  </si>
  <si>
    <t>L-LJS17-E8C\L-LJS17-E8C-0046.JPG</t>
  </si>
  <si>
    <t>L-LJS17-E8C\L-LJS17-E8C-0047.JPG</t>
  </si>
  <si>
    <t>L-LJS17-E8C\L-LJS17-E8C-0048.JPG</t>
  </si>
  <si>
    <t>L-LJS17-E8C\L-LJS17-E8C-0050.JPG</t>
  </si>
  <si>
    <t>L-LJS17-E8C\L-LJS17-E8C-0051.JPG</t>
  </si>
  <si>
    <t>L-LJS17-E8C\L-LJS17-E8C-0052.JPG</t>
  </si>
  <si>
    <t>L-LJS17-E8D\L-LJS17-E8D-0001.JPG</t>
  </si>
  <si>
    <t>L-LJS17-E8D\L-LJS17-E8D-0002.JPG</t>
  </si>
  <si>
    <t>L-LJS17-E8D\L-LJS17-E8D-0003.JPG</t>
  </si>
  <si>
    <t>L-LJS17-E8D\L-LJS17-E8D-0004.JPG</t>
  </si>
  <si>
    <t>L-LJS17-E8D\L-LJS17-E8D-0005.JPG</t>
  </si>
  <si>
    <t>L-LJS17-E8D\L-LJS17-E8D-0006.JPG</t>
  </si>
  <si>
    <t>L-LJS17-E8D\L-LJS17-E8D-0008.JPG</t>
  </si>
  <si>
    <t>L-LJS17-E8D\L-LJS17-E8D-0009.JPG</t>
  </si>
  <si>
    <t>L-LJS17-E8D\L-LJS17-E8D-0010.JPG</t>
  </si>
  <si>
    <t>L-LJS17-E8D\L-LJS17-E8D-0012.JPG</t>
  </si>
  <si>
    <t>L-LJS17-E8D\L-LJS17-E8D-0013.JPG</t>
  </si>
  <si>
    <t>L-LJS17-E8D\L-LJS17-E8D-0014.JPG</t>
  </si>
  <si>
    <t>L-LJS17-E8D\L-LJS17-E8D-0016.JPG</t>
  </si>
  <si>
    <t>L-LJS17-E8D\L-LJS17-E8D-0017.JPG</t>
  </si>
  <si>
    <t>L-LJS17-E8D\L-LJS17-E8D-0018.JPG</t>
  </si>
  <si>
    <t>L-LJS17-E8D\L-LJS17-E8D-0020.JPG</t>
  </si>
  <si>
    <t>L-LJS17-E8D\L-LJS17-E8D-0021.JPG</t>
  </si>
  <si>
    <t>L-LJS17-E8D\L-LJS17-E8D-0022.JPG</t>
  </si>
  <si>
    <t>L-LJS17-E8D\L-LJS17-E8D-0024.JPG</t>
  </si>
  <si>
    <t>L-LJS17-E8D\L-LJS17-E8D-0025.JPG</t>
  </si>
  <si>
    <t>L-LJS17-E8D\L-LJS17-E8D-0026.JPG</t>
  </si>
  <si>
    <t>L-LJS17-E8D\L-LJS17-E8D-0028.JPG</t>
  </si>
  <si>
    <t>L-LJS17-E8D\L-LJS17-E8D-0029.JPG</t>
  </si>
  <si>
    <t>L-LJS17-E8D\L-LJS17-E8D-0030.JPG</t>
  </si>
  <si>
    <t>L-LJS17-E8D\L-LJS17-E8D-0032.JPG</t>
  </si>
  <si>
    <t>L-LJS17-E8D\L-LJS17-E8D-0033.JPG</t>
  </si>
  <si>
    <t>L-LJS17-E8D\L-LJS17-E8D-0034.JPG</t>
  </si>
  <si>
    <t>L-LJS17-E8D\L-LJS17-E8D-0036.JPG</t>
  </si>
  <si>
    <t>L-LJS17-E8D\L-LJS17-E8D-0037.JPG</t>
  </si>
  <si>
    <t>L-LJS17-E8D\L-LJS17-E8D-0038.JPG</t>
  </si>
  <si>
    <t>L-LJS17-E8D\L-LJS17-E8D-0040.JPG</t>
  </si>
  <si>
    <t>L-LJS17-E8D\L-LJS17-E8D-0041.JPG</t>
  </si>
  <si>
    <t>L-LJS17-E8D\L-LJS17-E8D-0042.JPG</t>
  </si>
  <si>
    <t>L-LJS17-E8D\L-LJS17-E8D-0044.JPG</t>
  </si>
  <si>
    <t>L-LJS17-E8D\L-LJS17-E8D-0045.JPG</t>
  </si>
  <si>
    <t>L-LJS17-E8D\L-LJS17-E8D-0046.JPG</t>
  </si>
  <si>
    <t>L-LJS17-E8D\L-LJS17-E8D-0048.JPG</t>
  </si>
  <si>
    <t>L-LJS17-E8D\L-LJS17-E8D-0049.JPG</t>
  </si>
  <si>
    <t>L-LJS17-E8D\L-LJS17-E8D-0050.JPG</t>
  </si>
  <si>
    <t>L-LJS17-E8D\L-LJS17-E8D-0052.JPG</t>
  </si>
  <si>
    <t>L-LJS17-E8D\L-LJS17-E8D-0053.JPG</t>
  </si>
  <si>
    <t>L-LJS17-E8D\L-LJS17-E8D-0054.JPG</t>
  </si>
  <si>
    <t>L-LJS17-E8D\L-LJS17-E8D-0056.JPG</t>
  </si>
  <si>
    <t>L-LJS17-E8D\L-LJS17-E8D-0057.JPG</t>
  </si>
  <si>
    <t>L-LJS17-E8D\L-LJS17-E8D-0058.JPG</t>
  </si>
  <si>
    <t>L-LJS17-E8D\L-LJS17-E8D-0060.JPG</t>
  </si>
  <si>
    <t>L-LJS17-E8D\L-LJS17-E8D-0061.JPG</t>
  </si>
  <si>
    <t>L-LJS17-E8D\L-LJS17-E8D-0062.JPG</t>
  </si>
  <si>
    <t>L-LJS17-E8D\L-LJS17-E8D-0064.JPG</t>
  </si>
  <si>
    <t>L-LJS17-E8D\L-LJS17-E8D-0065.JPG</t>
  </si>
  <si>
    <t>L-LJS17-E8D\L-LJS17-E8D-0066.JPG</t>
  </si>
  <si>
    <t>L-LJS17-E8D\L-LJS17-E8D-0067.JPG</t>
  </si>
  <si>
    <t>L-LJS17-E8D\L-LJS17-E8D-0068.JPG</t>
  </si>
  <si>
    <t>L-LJS17-E8D\L-LJS17-E8D-0069.JPG</t>
  </si>
  <si>
    <t>L-LJS17-E8D\L-LJS17-E8D-0071.JPG</t>
  </si>
  <si>
    <t>L-LJS17-E8D\L-LJS17-E8D-0072.JPG</t>
  </si>
  <si>
    <t>L-LJS17-E8D\L-LJS17-E8D-0073.JPG</t>
  </si>
  <si>
    <t>L-LJS17-E8D\L-LJS17-E8D-0075.JPG</t>
  </si>
  <si>
    <t>L-LJS17-E8D\L-LJS17-E8D-0076.JPG</t>
  </si>
  <si>
    <t>L-LJS17-E8D\L-LJS17-E8D-0077.JPG</t>
  </si>
  <si>
    <t>L-LJS17-E8D\L-LJS17-E8D-0079.JPG</t>
  </si>
  <si>
    <t>L-LJS17-E8D\L-LJS17-E8D-0080.JPG</t>
  </si>
  <si>
    <t>L-LJS17-E8D\L-LJS17-E8D-0081.JPG</t>
  </si>
  <si>
    <t>L-LJS17-E8D\L-LJS17-E8D-0083.JPG</t>
  </si>
  <si>
    <t>L-LJS17-E8D\L-LJS17-E8D-0084.JPG</t>
  </si>
  <si>
    <t>L-LJS17-E8D\L-LJS17-E8D-0085.JPG</t>
  </si>
  <si>
    <t>L-LJS17-E8D\L-LJS17-E8D-0087.JPG</t>
  </si>
  <si>
    <t>L-LJS17-E8D\L-LJS17-E8D-0088.JPG</t>
  </si>
  <si>
    <t>L-LJS17-E8D\L-LJS17-E8D-0089.JPG</t>
  </si>
  <si>
    <t>L-LJS17-E8D\L-LJS17-E8D-0091.JPG</t>
  </si>
  <si>
    <t>L-LJS17-E8D\L-LJS17-E8D-0092.JPG</t>
  </si>
  <si>
    <t>L-LJS17-E8D\L-LJS17-E8D-0093.JPG</t>
  </si>
  <si>
    <t>L-LJS17-E8E\L-LJS17-E8E-0001.JPG</t>
  </si>
  <si>
    <t>L-LJS17-E8E\L-LJS17-E8E-0002.JPG</t>
  </si>
  <si>
    <t>L-LJS17-E8E\L-LJS17-E8E-0003.JPG</t>
  </si>
  <si>
    <t>L-LJS17-E8E\L-LJS17-E8E-0005.JPG</t>
  </si>
  <si>
    <t>L-LJS17-E8E\L-LJS17-E8E-0006.JPG</t>
  </si>
  <si>
    <t>L-LJS17-E8E\L-LJS17-E8E-0007.JPG</t>
  </si>
  <si>
    <t>L-LJS17-E8E\L-LJS17-E8E-0009.JPG</t>
  </si>
  <si>
    <t>L-LJS17-E8E\L-LJS17-E8E-0010.JPG</t>
  </si>
  <si>
    <t>L-LJS17-E8E\L-LJS17-E8E-0011.JPG</t>
  </si>
  <si>
    <t>L-LJS17-E8E\L-LJS17-E8E-0013.JPG</t>
  </si>
  <si>
    <t>L-LJS17-E8E\L-LJS17-E8E-0014.JPG</t>
  </si>
  <si>
    <t>L-LJS17-E8E\L-LJS17-E8E-0015.JPG</t>
  </si>
  <si>
    <t>L-LJS17-E8E\L-LJS17-E8E-0017.JPG</t>
  </si>
  <si>
    <t>L-LJS17-E8E\L-LJS17-E8E-0018.JPG</t>
  </si>
  <si>
    <t>L-LJS17-E8E\L-LJS17-E8E-0019.JPG</t>
  </si>
  <si>
    <t>L-LJS17-E8E\L-LJS17-E8E-0021.JPG</t>
  </si>
  <si>
    <t>L-LJS17-E8E\L-LJS17-E8E-0022.JPG</t>
  </si>
  <si>
    <t>L-LJS17-E8E\L-LJS17-E8E-0023.JPG</t>
  </si>
  <si>
    <t>L-LJS17-E8E\L-LJS17-E8E-0025.JPG</t>
  </si>
  <si>
    <t>L-LJS17-E8E\L-LJS17-E8E-0026.JPG</t>
  </si>
  <si>
    <t>L-LJS17-E8E\L-LJS17-E8E-0027.JPG</t>
  </si>
  <si>
    <t>L-LJS17-E8E\L-LJS17-E8E-0029.JPG</t>
  </si>
  <si>
    <t>L-LJS17-E8E\L-LJS17-E8E-0030.JPG</t>
  </si>
  <si>
    <t>L-LJS17-E8E\L-LJS17-E8E-0031.JPG</t>
  </si>
  <si>
    <t>L-LJS17-E8E\L-LJS17-E8E-0033.JPG</t>
  </si>
  <si>
    <t>L-LJS17-E8E\L-LJS17-E8E-0034.JPG</t>
  </si>
  <si>
    <t>L-LJS17-E8E\L-LJS17-E8E-0035.JPG</t>
  </si>
  <si>
    <t>L-LJS17-E8E\L-LJS17-E8E-0037.JPG</t>
  </si>
  <si>
    <t>L-LJS17-E8E\L-LJS17-E8E-0038.JPG</t>
  </si>
  <si>
    <t>L-LJS17-E8E\L-LJS17-E8E-0039.JPG</t>
  </si>
  <si>
    <t>L-LJS17-E9A\L-LJS17-E9A-0001.JPG</t>
  </si>
  <si>
    <t>L-LJS17-E9A\L-LJS17-E9A-0002.JPG</t>
  </si>
  <si>
    <t>L-LJS17-E9A\L-LJS17-E9A-0003.JPG</t>
  </si>
  <si>
    <t>L-LJS17-E9A\L-LJS17-E9A-0005.JPG</t>
  </si>
  <si>
    <t>L-LJS17-E9A\L-LJS17-E9A-0006.JPG</t>
  </si>
  <si>
    <t>L-LJS17-E9A\L-LJS17-E9A-0007.JPG</t>
  </si>
  <si>
    <t>L-LJS17-E9A\L-LJS17-E9A-0009.JPG</t>
  </si>
  <si>
    <t>L-LJS17-E9A\L-LJS17-E9A-0010.JPG</t>
  </si>
  <si>
    <t>L-LJS17-E9A\L-LJS17-E9A-0011.JPG</t>
  </si>
  <si>
    <t>L-LJS17-E9A\L-LJS17-E9A-0013.JPG</t>
  </si>
  <si>
    <t>L-LJS17-E9A\L-LJS17-E9A-0014.JPG</t>
  </si>
  <si>
    <t>L-LJS17-E9A\L-LJS17-E9A-0015.JPG</t>
  </si>
  <si>
    <t>L-LJS17-E9A\L-LJS17-E9A-0017.JPG</t>
  </si>
  <si>
    <t>L-LJS17-E9A\L-LJS17-E9A-0018.JPG</t>
  </si>
  <si>
    <t>L-LJS17-E9A\L-LJS17-E9A-0019.JPG</t>
  </si>
  <si>
    <t>L-LJS17-E9A\L-LJS17-E9A-0021.JPG</t>
  </si>
  <si>
    <t>L-LJS17-E9A\L-LJS17-E9A-0022.JPG</t>
  </si>
  <si>
    <t>L-LJS17-E9A\L-LJS17-E9A-0023.JPG</t>
  </si>
  <si>
    <t>L-LJS17-E9A\L-LJS17-E9A-0025.JPG</t>
  </si>
  <si>
    <t>L-LJS17-E9A\L-LJS17-E9A-0026.JPG</t>
  </si>
  <si>
    <t>L-LJS17-E9A\L-LJS17-E9A-0027.JPG</t>
  </si>
  <si>
    <t>L-LJS17-E9A\L-LJS17-E9A-0029.JPG</t>
  </si>
  <si>
    <t>L-LJS17-E9A\L-LJS17-E9A-0030.JPG</t>
  </si>
  <si>
    <t>L-LJS17-E9A\L-LJS17-E9A-0031.JPG</t>
  </si>
  <si>
    <t>L-LJS17-E9A\L-LJS17-E9A-0033.JPG</t>
  </si>
  <si>
    <t>L-LJS17-E9A\L-LJS17-E9A-0034.JPG</t>
  </si>
  <si>
    <t>L-LJS17-E9A\L-LJS17-E9A-0035.JPG</t>
  </si>
  <si>
    <t>L-LJS17-E9A\L-LJS17-E9A-0037.JPG</t>
  </si>
  <si>
    <t>L-LJS17-E9A\L-LJS17-E9A-0038.JPG</t>
  </si>
  <si>
    <t>L-LJS17-E9A\L-LJS17-E9A-0039.JPG</t>
  </si>
  <si>
    <t>L-LJS17-E9A\L-LJS17-E9A-0041.JPG</t>
  </si>
  <si>
    <t>L-LJS17-E9A\L-LJS17-E9A-0042.JPG</t>
  </si>
  <si>
    <t>L-LJS17-E9A\L-LJS17-E9A-0043.JPG</t>
  </si>
  <si>
    <t>L-LJS17-E9A\L-LJS17-E9A-0045.JPG</t>
  </si>
  <si>
    <t>L-LJS17-E9A\L-LJS17-E9A-0046.JPG</t>
  </si>
  <si>
    <t>L-LJS17-E9A\L-LJS17-E9A-0047.JPG</t>
  </si>
  <si>
    <t>L-LJS17-E9A\L-LJS17-E9A-0049.JPG</t>
  </si>
  <si>
    <t>L-LJS17-E9A\L-LJS17-E9A-0050.JPG</t>
  </si>
  <si>
    <t>L-LJS17-E9A\L-LJS17-E9A-0051.JPG</t>
  </si>
  <si>
    <t>L-LJS17-E9A\L-LJS17-E9A-0053.JPG</t>
  </si>
  <si>
    <t>L-LJS17-E9A\L-LJS17-E9A-0054.JPG</t>
  </si>
  <si>
    <t>L-LJS17-E9A\L-LJS17-E9A-0055.JPG</t>
  </si>
  <si>
    <t>L-LJS17-E9A\L-LJS17-E9A-0057.JPG</t>
  </si>
  <si>
    <t>L-LJS17-E9A\L-LJS17-E9A-0058.JPG</t>
  </si>
  <si>
    <t>L-LJS17-E9A\L-LJS17-E9A-0059.JPG</t>
  </si>
  <si>
    <t>L-LJS17-E9A\L-LJS17-E9A-0061.JPG</t>
  </si>
  <si>
    <t>L-LJS17-E9A\L-LJS17-E9A-0062.JPG</t>
  </si>
  <si>
    <t>L-LJS17-E9A\L-LJS17-E9A-0063.JPG</t>
  </si>
  <si>
    <t>L-LJS17-E9A\L-LJS17-E9A-0065.JPG</t>
  </si>
  <si>
    <t>L-LJS17-E9A\L-LJS17-E9A-0066.JPG</t>
  </si>
  <si>
    <t>L-LJS17-E9A\L-LJS17-E9A-0067.JPG</t>
  </si>
  <si>
    <t>L-LJS17-E9A\L-LJS17-E9A-0069.JPG</t>
  </si>
  <si>
    <t>L-LJS17-E9A\L-LJS17-E9A-0070.JPG</t>
  </si>
  <si>
    <t>L-LJS17-E9A\L-LJS17-E9A-0071.JPG</t>
  </si>
  <si>
    <t>L-LJS17-E9A\L-LJS17-E9A-0073.JPG</t>
  </si>
  <si>
    <t>L-LJS17-E9A\L-LJS17-E9A-0074.JPG</t>
  </si>
  <si>
    <t>L-LJS17-E9A\L-LJS17-E9A-0075.JPG</t>
  </si>
  <si>
    <t>L-LJS17-E9A\L-LJS17-E9A-0077.JPG</t>
  </si>
  <si>
    <t>L-LJS17-E9A\L-LJS17-E9A-0078.JPG</t>
  </si>
  <si>
    <t>L-LJS17-E9A\L-LJS17-E9A-0079.JPG</t>
  </si>
  <si>
    <t>L-LJS17-E9A\L-LJS17-E9A-0080.JPG</t>
  </si>
  <si>
    <t>L-LJS17-E9A\L-LJS17-E9A-0081.JPG</t>
  </si>
  <si>
    <t>L-LJS17-E9A\L-LJS17-E9A-0082.JPG</t>
  </si>
  <si>
    <t>L-LJS17-E9A\L-LJS17-E9A-0083.JPG</t>
  </si>
  <si>
    <t>L-LJS17-E9A\L-LJS17-E9A-0084.JPG</t>
  </si>
  <si>
    <t>L-LJS17-E9A\L-LJS17-E9A-0085.JPG</t>
  </si>
  <si>
    <t>L-LJS17-E9A\L-LJS17-E9A-0086.JPG</t>
  </si>
  <si>
    <t>L-LJS17-E9A\L-LJS17-E9A-0087.JPG</t>
  </si>
  <si>
    <t>L-LJS17-E9A\L-LJS17-E9A-0088.JPG</t>
  </si>
  <si>
    <t>L-LJS17-E9A\L-LJS17-E9A-0089.JPG</t>
  </si>
  <si>
    <t>L-LJS17-E9A\L-LJS17-E9A-0090.JPG</t>
  </si>
  <si>
    <t>L-LJS17-E9A\L-LJS17-E9A-0091.JPG</t>
  </si>
  <si>
    <t>L-LJS17-E9A\L-LJS17-E9A-0092.JPG</t>
  </si>
  <si>
    <t>L-LJS17-E9A\L-LJS17-E9A-0093.JPG</t>
  </si>
  <si>
    <t>L-LJS17-E9A\L-LJS17-E9A-0094.JPG</t>
  </si>
  <si>
    <t>L-LJS17-E9A\L-LJS17-E9A-0095.JPG</t>
  </si>
  <si>
    <t>L-LJS17-E9A\L-LJS17-E9A-0096.JPG</t>
  </si>
  <si>
    <t>L-LJS17-E9A\L-LJS17-E9A-0097.JPG</t>
  </si>
  <si>
    <t>L-LJS17-E9A\L-LJS17-E9A-0098.JPG</t>
  </si>
  <si>
    <t>L-LJS17-E9A\L-LJS17-E9A-0099.JPG</t>
  </si>
  <si>
    <t>L-LJS17-E9A\L-LJS17-E9A-0100.JPG</t>
  </si>
  <si>
    <t>L-LJS17-E9A\L-LJS17-E9A-0101.JPG</t>
  </si>
  <si>
    <t>L-LJS17-E9A\L-LJS17-E9A-0102.JPG</t>
  </si>
  <si>
    <t>L-LJS17-E9A\L-LJS17-E9A-0103.JPG</t>
  </si>
  <si>
    <t>L-LJS17-E9A\L-LJS17-E9A-0104.JPG</t>
  </si>
  <si>
    <t>L-LJS17-E9A\L-LJS17-E9A-0105.JPG</t>
  </si>
  <si>
    <t>L-LJS17-E9A\L-LJS17-E9A-0106.JPG</t>
  </si>
  <si>
    <t>L-LJS17-E9A\L-LJS17-E9A-0107.JPG</t>
  </si>
  <si>
    <t>L-LJS17-E9A\L-LJS17-E9A-0108.JPG</t>
  </si>
  <si>
    <t>L-LJS17-E9A\L-LJS17-E9A-0109.JPG</t>
  </si>
  <si>
    <t>L-LJS17-E9A\L-LJS17-E9A-0110.JPG</t>
  </si>
  <si>
    <t>L-LJS17-E9A\L-LJS17-E9A-0111.JPG</t>
  </si>
  <si>
    <t>L-LJS17-E9A\L-LJS17-E9A-0112.JPG</t>
  </si>
  <si>
    <t>L-LJS17-E9A\L-LJS17-E9A-0113.JPG</t>
  </si>
  <si>
    <t>L-LJS17-E9A\L-LJS17-E9A-0114.JPG</t>
  </si>
  <si>
    <t>L-LJS17-E9A\L-LJS17-E9A-0115.JPG</t>
  </si>
  <si>
    <t>L-LJS17-E9A\L-LJS17-E9A-0116.JPG</t>
  </si>
  <si>
    <t>L-LJS17-E9A\L-LJS17-E9A-0117.JPG</t>
  </si>
  <si>
    <t>L-LJS17-E9A\L-LJS17-E9A-0118.JPG</t>
  </si>
  <si>
    <t>L-LJS17-E9A\L-LJS17-E9A-0119.JPG</t>
  </si>
  <si>
    <t>L-LJS17-E9A\L-LJS17-E9A-0120.JPG</t>
  </si>
  <si>
    <t>L-LJS17-E9A\L-LJS17-E9A-0121.JPG</t>
  </si>
  <si>
    <t>L-LJS17-E9A\L-LJS17-E9A-0122.JPG</t>
  </si>
  <si>
    <t>L-LJS17-E9A\L-LJS17-E9A-0123.JPG</t>
  </si>
  <si>
    <t>L-LJS17-E9A\L-LJS17-E9A-0124.JPG</t>
  </si>
  <si>
    <t>L-LJS17-E9A\L-LJS17-E9A-0125.JPG</t>
  </si>
  <si>
    <t>L-LJS17-E9A\L-LJS17-E9A-0126.JPG</t>
  </si>
  <si>
    <t>L-LJS17-E9A\L-LJS17-E9A-0127.JPG</t>
  </si>
  <si>
    <t>L-LJS17-E9A\L-LJS17-E9A-0128.JPG</t>
  </si>
  <si>
    <t>L-LJS17-E9A\L-LJS17-E9A-0129.JPG</t>
  </si>
  <si>
    <t>L-LJS17-E9A\L-LJS17-E9A-0130.JPG</t>
  </si>
  <si>
    <t>L-LJS17-E9A\L-LJS17-E9A-0131.JPG</t>
  </si>
  <si>
    <t>L-LJS17-E9A\L-LJS17-E9A-0132.JPG</t>
  </si>
  <si>
    <t>L-LJS17-E9A\L-LJS17-E9A-0133.JPG</t>
  </si>
  <si>
    <t>L-LJS17-E9A\L-LJS17-E9A-0134.JPG</t>
  </si>
  <si>
    <t>L-LJS17-E9A\L-LJS17-E9A-0135.JPG</t>
  </si>
  <si>
    <t>L-LJS17-E9A\L-LJS17-E9A-0136.JPG</t>
  </si>
  <si>
    <t>L-LJS17-E9A\L-LJS17-E9A-0137.JPG</t>
  </si>
  <si>
    <t>L-LJS17-E9A\L-LJS17-E9A-0138.JPG</t>
  </si>
  <si>
    <t>L-LJS17-E9A\L-LJS17-E9A-0139.JPG</t>
  </si>
  <si>
    <t>L-LJS17-E9A\L-LJS17-E9A-0140.JPG</t>
  </si>
  <si>
    <t>L-LJS17-E9A\L-LJS17-E9A-0141.JPG</t>
  </si>
  <si>
    <t>L-LJS17-E9A\L-LJS17-E9A-0142.JPG</t>
  </si>
  <si>
    <t>L-LJS17-E9A\L-LJS17-E9A-0143.JPG</t>
  </si>
  <si>
    <t>L-LJS17-E9A\L-LJS17-E9A-0144.JPG</t>
  </si>
  <si>
    <t>L-LJS17-E9A\L-LJS17-E9A-0145.JPG</t>
  </si>
  <si>
    <t>L-LJS17-E9A\L-LJS17-E9A-0146.JPG</t>
  </si>
  <si>
    <t>L-LJS17-E9A\L-LJS17-E9A-0147.JPG</t>
  </si>
  <si>
    <t>L-LJS17-E9A\L-LJS17-E9A-0148.JPG</t>
  </si>
  <si>
    <t>L-LJS17-E9A\L-LJS17-E9A-0149.JPG</t>
  </si>
  <si>
    <t>L-LJS17-E9A\L-LJS17-E9A-0150.JPG</t>
  </si>
  <si>
    <t>L-LJS17-E9A\L-LJS17-E9A-0151.JPG</t>
  </si>
  <si>
    <t>L-LJS17-E9A\L-LJS17-E9A-0152.JPG</t>
  </si>
  <si>
    <t>L-LJS17-E9A\L-LJS17-E9A-0153.JPG</t>
  </si>
  <si>
    <t>L-LJS17-E9A\L-LJS17-E9A-0154.JPG</t>
  </si>
  <si>
    <t>L-LJS17-E9A\L-LJS17-E9A-0155.JPG</t>
  </si>
  <si>
    <t>L-LJS17-E9A\L-LJS17-E9A-0156.JPG</t>
  </si>
  <si>
    <t>L-LJS17-E9A\L-LJS17-E9A-0157.JPG</t>
  </si>
  <si>
    <t>L-LJS17-E9A\L-LJS17-E9A-0158.JPG</t>
  </si>
  <si>
    <t>L-LJS17-E9A\L-LJS17-E9A-0159.JPG</t>
  </si>
  <si>
    <t>L-LJS17-E9A\L-LJS17-E9A-0160.JPG</t>
  </si>
  <si>
    <t>L-LJS17-E9A\L-LJS17-E9A-0161.JPG</t>
  </si>
  <si>
    <t>L-LJS17-E9A\L-LJS17-E9A-0162.JPG</t>
  </si>
  <si>
    <t>L-LJS17-E9A\L-LJS17-E9A-0163.JPG</t>
  </si>
  <si>
    <t>L-LJS17-E9A\L-LJS17-E9A-0164.JPG</t>
  </si>
  <si>
    <t>L-LJS17-E9A\L-LJS17-E9A-0165.JPG</t>
  </si>
  <si>
    <t>L-LJS17-E9A\L-LJS17-E9A-0166.JPG</t>
  </si>
  <si>
    <t>L-LJS17-E9A\L-LJS17-E9A-0167.JPG</t>
  </si>
  <si>
    <t>L-LJS17-E9A\L-LJS17-E9A-0168.JPG</t>
  </si>
  <si>
    <t>L-LJS17-E9A\L-LJS17-E9A-0169.JPG</t>
  </si>
  <si>
    <t>L-LJS17-E9A\L-LJS17-E9A-0170.JPG</t>
  </si>
  <si>
    <t>L-LJS17-E9A\L-LJS17-E9A-0171.JPG</t>
  </si>
  <si>
    <t>L-LJS17-E9A\L-LJS17-E9A-0172.JPG</t>
  </si>
  <si>
    <t>L-LJS17-E9A\L-LJS17-E9A-0173.JPG</t>
  </si>
  <si>
    <t>L-LJS17-E9A\L-LJS17-E9A-0174.JPG</t>
  </si>
  <si>
    <t>L-LJS17-E9A\L-LJS17-E9A-0175.JPG</t>
  </si>
  <si>
    <t>L-LJS17-E9A\L-LJS17-E9A-0176.JPG</t>
  </si>
  <si>
    <t>L-LJS17-E9A\L-LJS17-E9A-0177.JPG</t>
  </si>
  <si>
    <t>L-LJS17-E9A\L-LJS17-E9A-0178.JPG</t>
  </si>
  <si>
    <t>L-LJS17-E9A\L-LJS17-E9A-0179.JPG</t>
  </si>
  <si>
    <t>L-LJS17-E9A\L-LJS17-E9A-0180.JPG</t>
  </si>
  <si>
    <t>L-LJS17-E9A\L-LJS17-E9A-0181.JPG</t>
  </si>
  <si>
    <t>L-LJS17-E9A\L-LJS17-E9A-0182.JPG</t>
  </si>
  <si>
    <t>L-LJS17-E9A\L-LJS17-E9A-0183.JPG</t>
  </si>
  <si>
    <t>L-LJS17-E9A\L-LJS17-E9A-0184.JPG</t>
  </si>
  <si>
    <t>L-LJS17-E9A\L-LJS17-E9A-0185.JPG</t>
  </si>
  <si>
    <t>L-LJS17-E9A\L-LJS17-E9A-0186.JPG</t>
  </si>
  <si>
    <t>L-LJS17-E9A\L-LJS17-E9A-0187.JPG</t>
  </si>
  <si>
    <t>L-LJS17-E9A\L-LJS17-E9A-0188.JPG</t>
  </si>
  <si>
    <t>L-LJS17-E9A\L-LJS17-E9A-0189.JPG</t>
  </si>
  <si>
    <t>L-LJS17-E9B\L-LJS17-E9B-0001.JPG</t>
  </si>
  <si>
    <t>L-LJS17-E9B\L-LJS17-E9B-0002.JPG</t>
  </si>
  <si>
    <t>L-LJS17-E9B\L-LJS17-E9B-0003.JPG</t>
  </si>
  <si>
    <t>L-LJS17-E9B\L-LJS17-E9B-0004.JPG</t>
  </si>
  <si>
    <t>L-LJS17-E9B\L-LJS17-E9B-0005.JPG</t>
  </si>
  <si>
    <t>L-LJS17-E9B\L-LJS17-E9B-0006.JPG</t>
  </si>
  <si>
    <t>L-LJS17-E9B\L-LJS17-E9B-0008.JPG</t>
  </si>
  <si>
    <t>L-LJS17-E9B\L-LJS17-E9B-0009.JPG</t>
  </si>
  <si>
    <t>L-LJS17-E9B\L-LJS17-E9B-0010.JPG</t>
  </si>
  <si>
    <t>L-LJS17-E9B\L-LJS17-E9B-0012.JPG</t>
  </si>
  <si>
    <t>L-LJS17-E9B\L-LJS17-E9B-0013.JPG</t>
  </si>
  <si>
    <t>L-LJS17-E9B\L-LJS17-E9B-0014.JPG</t>
  </si>
  <si>
    <t>L-LJS17-E9B\L-LJS17-E9B-0016.JPG</t>
  </si>
  <si>
    <t>L-LJS17-E9B\L-LJS17-E9B-0017.JPG</t>
  </si>
  <si>
    <t>L-LJS17-E9B\L-LJS17-E9B-0018.JPG</t>
  </si>
  <si>
    <t>L-LJS17-E9B\L-LJS17-E9B-0020.JPG</t>
  </si>
  <si>
    <t>L-LJS17-E9B\L-LJS17-E9B-0021.JPG</t>
  </si>
  <si>
    <t>L-LJS17-E9B\L-LJS17-E9B-0022.JPG</t>
  </si>
  <si>
    <t>L-LJS17-E9B\L-LJS17-E9B-0024.JPG</t>
  </si>
  <si>
    <t>L-LJS17-E9B\L-LJS17-E9B-0025.JPG</t>
  </si>
  <si>
    <t>L-LJS17-E9B\L-LJS17-E9B-0026.JPG</t>
  </si>
  <si>
    <t>L-LJS17-E9B\L-LJS17-E9B-0028.JPG</t>
  </si>
  <si>
    <t>L-LJS17-E9B\L-LJS17-E9B-0029.JPG</t>
  </si>
  <si>
    <t>L-LJS17-E9B\L-LJS17-E9B-0030.JPG</t>
  </si>
  <si>
    <t>L-LJS17-E9B\L-LJS17-E9B-0032.JPG</t>
  </si>
  <si>
    <t>L-LJS17-E9B\L-LJS17-E9B-0033.JPG</t>
  </si>
  <si>
    <t>L-LJS17-E9B\L-LJS17-E9B-0034.JPG</t>
  </si>
  <si>
    <t>L-LJS17-E9B\L-LJS17-E9B-0036.JPG</t>
  </si>
  <si>
    <t>L-LJS17-E9B\L-LJS17-E9B-0037.JPG</t>
  </si>
  <si>
    <t>L-LJS17-E9B\L-LJS17-E9B-0038.JPG</t>
  </si>
  <si>
    <t>L-LJS17-E9B\L-LJS17-E9B-0040.JPG</t>
  </si>
  <si>
    <t>L-LJS17-E9B\L-LJS17-E9B-0041.JPG</t>
  </si>
  <si>
    <t>L-LJS17-E9B\L-LJS17-E9B-0042.JPG</t>
  </si>
  <si>
    <t>L-LJS17-E9B\L-LJS17-E9B-0044.JPG</t>
  </si>
  <si>
    <t>L-LJS17-E9B\L-LJS17-E9B-0045.JPG</t>
  </si>
  <si>
    <t>L-LJS17-E9B\L-LJS17-E9B-0046.JPG</t>
  </si>
  <si>
    <t>L-LJS17-E9B\L-LJS17-E9B-0048.JPG</t>
  </si>
  <si>
    <t>L-LJS17-E9B\L-LJS17-E9B-0049.JPG</t>
  </si>
  <si>
    <t>L-LJS17-E9B\L-LJS17-E9B-0050.JPG</t>
  </si>
  <si>
    <t>L-LJS17-E9B\L-LJS17-E9B-0052.JPG</t>
  </si>
  <si>
    <t>L-LJS17-E9B\L-LJS17-E9B-0053.JPG</t>
  </si>
  <si>
    <t>L-LJS17-E9B\L-LJS17-E9B-0054.JPG</t>
  </si>
  <si>
    <t>L-LJS17-E9B\L-LJS17-E9B-0056.JPG</t>
  </si>
  <si>
    <t>L-LJS17-E9B\L-LJS17-E9B-0057.JPG</t>
  </si>
  <si>
    <t>L-LJS17-E9B\L-LJS17-E9B-0058.JPG</t>
  </si>
  <si>
    <t>L-LJS17-E9B\L-LJS17-E9B-0060.JPG</t>
  </si>
  <si>
    <t>L-LJS17-E9B\L-LJS17-E9B-0061.JPG</t>
  </si>
  <si>
    <t>L-LJS17-E9B\L-LJS17-E9B-0062.JPG</t>
  </si>
  <si>
    <t>L-LJS17-E9B\L-LJS17-E9B-0064.JPG</t>
  </si>
  <si>
    <t>L-LJS17-E9B\L-LJS17-E9B-0065.JPG</t>
  </si>
  <si>
    <t>L-LJS17-E9B\L-LJS17-E9B-0066.JPG</t>
  </si>
  <si>
    <t>L-LJS17-E9B\L-LJS17-E9B-0068.JPG</t>
  </si>
  <si>
    <t>L-LJS17-E9B\L-LJS17-E9B-0069.JPG</t>
  </si>
  <si>
    <t>L-LJS17-E9B\L-LJS17-E9B-0070.JPG</t>
  </si>
  <si>
    <t>L-LJS17-E9B\L-LJS17-E9B-0072.JPG</t>
  </si>
  <si>
    <t>L-LJS17-E9B\L-LJS17-E9B-0073.JPG</t>
  </si>
  <si>
    <t>L-LJS17-E9B\L-LJS17-E9B-0074.JPG</t>
  </si>
  <si>
    <t>L-LJS17-E9B\L-LJS17-E9B-0076.JPG</t>
  </si>
  <si>
    <t>L-LJS17-E9B\L-LJS17-E9B-0077.JPG</t>
  </si>
  <si>
    <t>L-LJS17-E9B\L-LJS17-E9B-0078.JPG</t>
  </si>
  <si>
    <t>L-LJS17-E9B\L-LJS17-E9B-0080.JPG</t>
  </si>
  <si>
    <t>L-LJS17-E9B\L-LJS17-E9B-0081.JPG</t>
  </si>
  <si>
    <t>L-LJS17-E9B\L-LJS17-E9B-0082.JPG</t>
  </si>
  <si>
    <t>L-LJS17-E9B\L-LJS17-E9B-0084.JPG</t>
  </si>
  <si>
    <t>L-LJS17-E9B\L-LJS17-E9B-0085.JPG</t>
  </si>
  <si>
    <t>L-LJS17-E9B\L-LJS17-E9B-0086.JPG</t>
  </si>
  <si>
    <t>L-LJS17-E9B\L-LJS17-E9B-0088.JPG</t>
  </si>
  <si>
    <t>L-LJS17-E9B\L-LJS17-E9B-0089.JPG</t>
  </si>
  <si>
    <t>L-LJS17-E9B\L-LJS17-E9B-0090.JPG</t>
  </si>
  <si>
    <t>L-LJS17-E9B\L-LJS17-E9B-0092.JPG</t>
  </si>
  <si>
    <t>L-LJS17-E9B\L-LJS17-E9B-0093.JPG</t>
  </si>
  <si>
    <t>L-LJS17-E9B\L-LJS17-E9B-0094.JPG</t>
  </si>
  <si>
    <t>L-LJS17-E9B\L-LJS17-E9B-0096.JPG</t>
  </si>
  <si>
    <t>L-LJS17-E9B\L-LJS17-E9B-0097.JPG</t>
  </si>
  <si>
    <t>L-LJS17-E9B\L-LJS17-E9B-0098.JPG</t>
  </si>
  <si>
    <t>L-LJS17-E9B\L-LJS17-E9B-0100.JPG</t>
  </si>
  <si>
    <t>L-LJS17-E9B\L-LJS17-E9B-0101.JPG</t>
  </si>
  <si>
    <t>L-LJS17-E9B\L-LJS17-E9B-0102.JPG</t>
  </si>
  <si>
    <t>L-LJS17-E9B\L-LJS17-E9B-0104.JPG</t>
  </si>
  <si>
    <t>L-LJS17-E9B\L-LJS17-E9B-0105.JPG</t>
  </si>
  <si>
    <t>L-LJS17-E9B\L-LJS17-E9B-0106.JPG</t>
  </si>
  <si>
    <t>L-LJS17-E9B\L-LJS17-E9B-0108.JPG</t>
  </si>
  <si>
    <t>L-LJS17-E9B\L-LJS17-E9B-0109.JPG</t>
  </si>
  <si>
    <t>L-LJS17-E9B\L-LJS17-E9B-0110.JPG</t>
  </si>
  <si>
    <t>L-LJS17-E9B\L-LJS17-E9B-0112.JPG</t>
  </si>
  <si>
    <t>L-LJS17-E9B\L-LJS17-E9B-0113.JPG</t>
  </si>
  <si>
    <t>L-LJS17-E9B\L-LJS17-E9B-0114.JPG</t>
  </si>
  <si>
    <t>L-LJS17-E9B\L-LJS17-E9B-0116.JPG</t>
  </si>
  <si>
    <t>L-LJS17-E9B\L-LJS17-E9B-0117.JPG</t>
  </si>
  <si>
    <t>L-LJS17-E9B\L-LJS17-E9B-0118.JPG</t>
  </si>
  <si>
    <t>L-LJS17-E9B\L-LJS17-E9B-0120.JPG</t>
  </si>
  <si>
    <t>L-LJS17-E9B\L-LJS17-E9B-0121.JPG</t>
  </si>
  <si>
    <t>L-LJS17-E9B\L-LJS17-E9B-0122.JPG</t>
  </si>
  <si>
    <t>L-LJS17-E9B\L-LJS17-E9B-0124.JPG</t>
  </si>
  <si>
    <t>L-LJS17-E9B\L-LJS17-E9B-0125.JPG</t>
  </si>
  <si>
    <t>L-LJS17-E9B\L-LJS17-E9B-0126.JPG</t>
  </si>
  <si>
    <t>L-LJS17-E9B\L-LJS17-E9B-0128.JPG</t>
  </si>
  <si>
    <t>L-LJS17-E9B\L-LJS17-E9B-0129.JPG</t>
  </si>
  <si>
    <t>L-LJS17-E9B\L-LJS17-E9B-0130.JPG</t>
  </si>
  <si>
    <t>L-LJS17-E9B\L-LJS17-E9B-0132.JPG</t>
  </si>
  <si>
    <t>L-LJS17-E9B\L-LJS17-E9B-0133.JPG</t>
  </si>
  <si>
    <t>L-LJS17-E9B\L-LJS17-E9B-0134.JPG</t>
  </si>
  <si>
    <t>L-LJS17-E9B\L-LJS17-E9B-0136.JPG</t>
  </si>
  <si>
    <t>L-LJS17-E9B\L-LJS17-E9B-0137.JPG</t>
  </si>
  <si>
    <t>L-LJS17-E9B\L-LJS17-E9B-0138.JPG</t>
  </si>
  <si>
    <t>L-LJS17-E9B\L-LJS17-E9B-0140.JPG</t>
  </si>
  <si>
    <t>L-LJS17-E9B\L-LJS17-E9B-0141.JPG</t>
  </si>
  <si>
    <t>L-LJS17-E9B\L-LJS17-E9B-0142.JPG</t>
  </si>
  <si>
    <t>L-LJS17-E9B\L-LJS17-E9B-0144.JPG</t>
  </si>
  <si>
    <t>L-LJS17-E9B\L-LJS17-E9B-0145.JPG</t>
  </si>
  <si>
    <t>L-LJS17-E9B\L-LJS17-E9B-0146.JPG</t>
  </si>
  <si>
    <t>L-LJS17-E9B\L-LJS17-E9B-0148.JPG</t>
  </si>
  <si>
    <t>L-LJS17-E9B\L-LJS17-E9B-0149.JPG</t>
  </si>
  <si>
    <t>L-LJS17-E9B\L-LJS17-E9B-0150.JPG</t>
  </si>
  <si>
    <t>L-LJS17-E9B\L-LJS17-E9B-0152.JPG</t>
  </si>
  <si>
    <t>L-LJS17-E9B\L-LJS17-E9B-0153.JPG</t>
  </si>
  <si>
    <t>L-LJS17-E9B\L-LJS17-E9B-0154.JPG</t>
  </si>
  <si>
    <t>L-LJS17-E9B\L-LJS17-E9B-0156.JPG</t>
  </si>
  <si>
    <t>L-LJS17-E9B\L-LJS17-E9B-0157.JPG</t>
  </si>
  <si>
    <t>L-LJS17-E9B\L-LJS17-E9B-0158.JPG</t>
  </si>
  <si>
    <t>L-LJS17-E9B\L-LJS17-E9B-0160.JPG</t>
  </si>
  <si>
    <t>L-LJS17-E9B\L-LJS17-E9B-0161.JPG</t>
  </si>
  <si>
    <t>L-LJS17-E9B\L-LJS17-E9B-0162.JPG</t>
  </si>
  <si>
    <t>L-LJS17-E9B\L-LJS17-E9B-0164.JPG</t>
  </si>
  <si>
    <t>L-LJS17-E9B\L-LJS17-E9B-0165.JPG</t>
  </si>
  <si>
    <t>L-LJS17-E9B\L-LJS17-E9B-0166.JPG</t>
  </si>
  <si>
    <t>L-LJS17-E9B\L-LJS17-E9B-0168.JPG</t>
  </si>
  <si>
    <t>L-LJS17-E9B\L-LJS17-E9B-0169.JPG</t>
  </si>
  <si>
    <t>L-LJS17-E9B\L-LJS17-E9B-0170.JPG</t>
  </si>
  <si>
    <t>L-LJS17-E9B\L-LJS17-E9B-0172.JPG</t>
  </si>
  <si>
    <t>L-LJS17-E9B\L-LJS17-E9B-0173.JPG</t>
  </si>
  <si>
    <t>L-LJS17-E9B\L-LJS17-E9B-0174.JPG</t>
  </si>
  <si>
    <t>L-LJS17-E9B\L-LJS17-E9B-0176.JPG</t>
  </si>
  <si>
    <t>L-LJS17-E9B\L-LJS17-E9B-0177.JPG</t>
  </si>
  <si>
    <t>L-LJS17-E9B\L-LJS17-E9B-0178.JPG</t>
  </si>
  <si>
    <t>L-LJS17-E9B\L-LJS17-E9B-0180.JPG</t>
  </si>
  <si>
    <t>L-LJS17-E9B\L-LJS17-E9B-0181.JPG</t>
  </si>
  <si>
    <t>L-LJS17-E9B\L-LJS17-E9B-0182.JPG</t>
  </si>
  <si>
    <t>L-LJS17-E9B\L-LJS17-E9B-0184.JPG</t>
  </si>
  <si>
    <t>L-LJS17-E9B\L-LJS17-E9B-0185.JPG</t>
  </si>
  <si>
    <t>L-LJS17-E9B\L-LJS17-E9B-0186.JPG</t>
  </si>
  <si>
    <t>L-LJS17-E9B\L-LJS17-E9B-0188.JPG</t>
  </si>
  <si>
    <t>L-LJS17-E9B\L-LJS17-E9B-0189.JPG</t>
  </si>
  <si>
    <t>L-LJS17-E9B\L-LJS17-E9B-0190.JPG</t>
  </si>
  <si>
    <t>L-LJS17-E9B\L-LJS17-E9B-0192.JPG</t>
  </si>
  <si>
    <t>L-LJS17-E9B\L-LJS17-E9B-0193.JPG</t>
  </si>
  <si>
    <t>L-LJS17-E9B\L-LJS17-E9B-0194.JPG</t>
  </si>
  <si>
    <t>L-LJS17-E9B\L-LJS17-E9B-0196.JPG</t>
  </si>
  <si>
    <t>L-LJS17-E9B\L-LJS17-E9B-0197.JPG</t>
  </si>
  <si>
    <t>L-LJS17-E9B\L-LJS17-E9B-0198.JPG</t>
  </si>
  <si>
    <t>L-LJS17-E9B\L-LJS17-E9B-0200.JPG</t>
  </si>
  <si>
    <t>L-LJS17-E9B\L-LJS17-E9B-0201.JPG</t>
  </si>
  <si>
    <t>L-LJS17-E9B\L-LJS17-E9B-0202.JPG</t>
  </si>
  <si>
    <t>L-LJS17-E9B\L-LJS17-E9B-0204.JPG</t>
  </si>
  <si>
    <t>L-LJS17-E9B\L-LJS17-E9B-0205.JPG</t>
  </si>
  <si>
    <t>L-LJS17-E9B\L-LJS17-E9B-0206.JPG</t>
  </si>
  <si>
    <t>L-LJS17-E9B\L-LJS17-E9B-0208.JPG</t>
  </si>
  <si>
    <t>L-LJS17-E9B\L-LJS17-E9B-0209.JPG</t>
  </si>
  <si>
    <t>L-LJS17-E9B\L-LJS17-E9B-0210.JPG</t>
  </si>
  <si>
    <t>L-LJS17-E9B\L-LJS17-E9B-0212.JPG</t>
  </si>
  <si>
    <t>L-LJS17-E9B\L-LJS17-E9B-0213.JPG</t>
  </si>
  <si>
    <t>L-LJS17-E9B\L-LJS17-E9B-0214.JPG</t>
  </si>
  <si>
    <t>L-LJS17-E9B\L-LJS17-E9B-0216.JPG</t>
  </si>
  <si>
    <t>L-LJS17-E9B\L-LJS17-E9B-0217.JPG</t>
  </si>
  <si>
    <t>L-LJS17-E9B\L-LJS17-E9B-0218.JPG</t>
  </si>
  <si>
    <t>L-LJS17-E9B\L-LJS17-E9B-0220.JPG</t>
  </si>
  <si>
    <t>L-LJS17-E9B\L-LJS17-E9B-0221.JPG</t>
  </si>
  <si>
    <t>L-LJS17-E9B\L-LJS17-E9B-0222.JPG</t>
  </si>
  <si>
    <t>L-LJS17-E9B\L-LJS17-E9B-0224.JPG</t>
  </si>
  <si>
    <t>L-LJS17-E9B\L-LJS17-E9B-0225.JPG</t>
  </si>
  <si>
    <t>L-LJS17-E9B\L-LJS17-E9B-0226.JPG</t>
  </si>
  <si>
    <t>L-LJS17-E9B\L-LJS17-E9B-0228.JPG</t>
  </si>
  <si>
    <t>L-LJS17-E9B\L-LJS17-E9B-0229.JPG</t>
  </si>
  <si>
    <t>L-LJS17-E9B\L-LJS17-E9B-0230.JPG</t>
  </si>
  <si>
    <t>L-LJS17-E9B\L-LJS17-E9B-0232.JPG</t>
  </si>
  <si>
    <t>L-LJS17-E9B\L-LJS17-E9B-0233.JPG</t>
  </si>
  <si>
    <t>L-LJS17-E9B\L-LJS17-E9B-0234.JPG</t>
  </si>
  <si>
    <t>L-LJS17-E9B\L-LJS17-E9B-0236.JPG</t>
  </si>
  <si>
    <t>L-LJS17-E9B\L-LJS17-E9B-0237.JPG</t>
  </si>
  <si>
    <t>L-LJS17-E9B\L-LJS17-E9B-0238.JPG</t>
  </si>
  <si>
    <t>L-LJS17-E9B\L-LJS17-E9B-0240.JPG</t>
  </si>
  <si>
    <t>L-LJS17-E9B\L-LJS17-E9B-0241.JPG</t>
  </si>
  <si>
    <t>L-LJS17-E9B\L-LJS17-E9B-0242.JPG</t>
  </si>
  <si>
    <t>L-LJS17-E9B\L-LJS17-E9B-0244.JPG</t>
  </si>
  <si>
    <t>L-LJS17-E9B\L-LJS17-E9B-0245.JPG</t>
  </si>
  <si>
    <t>L-LJS17-E9B\L-LJS17-E9B-0246.JPG</t>
  </si>
  <si>
    <t>L-LJS17-E9B\L-LJS17-E9B-0248.JPG</t>
  </si>
  <si>
    <t>L-LJS17-E9B\L-LJS17-E9B-0249.JPG</t>
  </si>
  <si>
    <t>L-LJS17-E9B\L-LJS17-E9B-0250.JPG</t>
  </si>
  <si>
    <t>L-LJS17-E9B\L-LJS17-E9B-0252.JPG</t>
  </si>
  <si>
    <t>L-LJS17-E9B\L-LJS17-E9B-0253.JPG</t>
  </si>
  <si>
    <t>L-LJS17-E9B\L-LJS17-E9B-0254.JPG</t>
  </si>
  <si>
    <t>L-LJS17-E9B\L-LJS17-E9B-0256.JPG</t>
  </si>
  <si>
    <t>L-LJS17-E9B\L-LJS17-E9B-0257.JPG</t>
  </si>
  <si>
    <t>L-LJS17-E9B\L-LJS17-E9B-0258.JPG</t>
  </si>
  <si>
    <t>L-LJS17-E9B\L-LJS17-E9B-0260.JPG</t>
  </si>
  <si>
    <t>L-LJS17-E9B\L-LJS17-E9B-0261.JPG</t>
  </si>
  <si>
    <t>L-LJS17-E9B\L-LJS17-E9B-0262.JPG</t>
  </si>
  <si>
    <t>L-LJS17-E9B\L-LJS17-E9B-0264.JPG</t>
  </si>
  <si>
    <t>L-LJS17-E9B\L-LJS17-E9B-0265.JPG</t>
  </si>
  <si>
    <t>L-LJS17-E9B\L-LJS17-E9B-0266.JPG</t>
  </si>
  <si>
    <t>L-LJS17-E9B\L-LJS17-E9B-0268.JPG</t>
  </si>
  <si>
    <t>L-LJS17-E9B\L-LJS17-E9B-0269.JPG</t>
  </si>
  <si>
    <t>L-LJS17-E9B\L-LJS17-E9B-0270.JPG</t>
  </si>
  <si>
    <t>L-LJS17-E9B\L-LJS17-E9B-0272.JPG</t>
  </si>
  <si>
    <t>L-LJS17-E9B\L-LJS17-E9B-0273.JPG</t>
  </si>
  <si>
    <t>L-LJS17-E9B\L-LJS17-E9B-0274.JPG</t>
  </si>
  <si>
    <t>L-LJS17-E9B\L-LJS17-E9B-0276.JPG</t>
  </si>
  <si>
    <t>L-LJS17-E9B\L-LJS17-E9B-0277.JPG</t>
  </si>
  <si>
    <t>L-LJS17-E9B\L-LJS17-E9B-0278.JPG</t>
  </si>
  <si>
    <t>L-LJS17-E9B\L-LJS17-E9B-0280.JPG</t>
  </si>
  <si>
    <t>L-LJS17-E9B\L-LJS17-E9B-0281.JPG</t>
  </si>
  <si>
    <t>L-LJS17-E9B\L-LJS17-E9B-0282.JPG</t>
  </si>
  <si>
    <t>L-LJS17-E9B\L-LJS17-E9B-0284.JPG</t>
  </si>
  <si>
    <t>L-LJS17-E9B\L-LJS17-E9B-0285.JPG</t>
  </si>
  <si>
    <t>L-LJS17-E9B\L-LJS17-E9B-0286.JPG</t>
  </si>
  <si>
    <t>L-LJS17-E9B\L-LJS17-E9B-0288.JPG</t>
  </si>
  <si>
    <t>L-LJS17-E9B\L-LJS17-E9B-0289.JPG</t>
  </si>
  <si>
    <t>L-LJS17-E9B\L-LJS17-E9B-0290.JPG</t>
  </si>
  <si>
    <t>L-LJS17-E9B\L-LJS17-E9B-0292.JPG</t>
  </si>
  <si>
    <t>L-LJS17-E9B\L-LJS17-E9B-0293.JPG</t>
  </si>
  <si>
    <t>L-LJS17-E9B\L-LJS17-E9B-0294.JPG</t>
  </si>
  <si>
    <t>L-LJS17-E9B\L-LJS17-E9B-0296.JPG</t>
  </si>
  <si>
    <t>L-LJS17-E9B\L-LJS17-E9B-0297.JPG</t>
  </si>
  <si>
    <t>L-LJS17-E9B\L-LJS17-E9B-0298.JPG</t>
  </si>
  <si>
    <t>L-LJS17-E9B\L-LJS17-E9B-0300.JPG</t>
  </si>
  <si>
    <t>L-LJS17-E9B\L-LJS17-E9B-0301.JPG</t>
  </si>
  <si>
    <t>L-LJS17-E9B\L-LJS17-E9B-0302.JPG</t>
  </si>
  <si>
    <t>L-LJS17-E9B\L-LJS17-E9B-0304.JPG</t>
  </si>
  <si>
    <t>L-LJS17-E9B\L-LJS17-E9B-0305.JPG</t>
  </si>
  <si>
    <t>L-LJS17-E9B\L-LJS17-E9B-0306.JPG</t>
  </si>
  <si>
    <t>L-LJS17-E9B\L-LJS17-E9B-0308.JPG</t>
  </si>
  <si>
    <t>L-LJS17-E9B\L-LJS17-E9B-0309.JPG</t>
  </si>
  <si>
    <t>L-LJS17-E9B\L-LJS17-E9B-0310.JPG</t>
  </si>
  <si>
    <t>L-LJS17-E9B\L-LJS17-E9B-0312.JPG</t>
  </si>
  <si>
    <t>L-LJS17-E9B\L-LJS17-E9B-0313.JPG</t>
  </si>
  <si>
    <t>L-LJS17-E9B\L-LJS17-E9B-0314.JPG</t>
  </si>
  <si>
    <t>L-LJS17-E9B\L-LJS17-E9B-0316.JPG</t>
  </si>
  <si>
    <t>L-LJS17-E9B\L-LJS17-E9B-0317.JPG</t>
  </si>
  <si>
    <t>L-LJS17-E9B\L-LJS17-E9B-0318.JPG</t>
  </si>
  <si>
    <t>L-LJS17-E9B\L-LJS17-E9B-0320.JPG</t>
  </si>
  <si>
    <t>L-LJS17-E9B\L-LJS17-E9B-0321.JPG</t>
  </si>
  <si>
    <t>L-LJS17-E9B\L-LJS17-E9B-0322.JPG</t>
  </si>
  <si>
    <t>L-LJS17-E9B\L-LJS17-E9B-0324.JPG</t>
  </si>
  <si>
    <t>L-LJS17-E9B\L-LJS17-E9B-0325.JPG</t>
  </si>
  <si>
    <t>L-LJS17-E9B\L-LJS17-E9B-0326.JPG</t>
  </si>
  <si>
    <t>L-LJS17-E9B\L-LJS17-E9B-0327.JPG</t>
  </si>
  <si>
    <t>L-LJS17-E9B\L-LJS17-E9B-0328.JPG</t>
  </si>
  <si>
    <t>L-LJS17-E9B\L-LJS17-E9B-0329.JPG</t>
  </si>
  <si>
    <t>L-LJS17-E9C\L-LJS17-E9C-0001.JPG</t>
  </si>
  <si>
    <t>L-LJS17-E9C\L-LJS17-E9C-0002.JPG</t>
  </si>
  <si>
    <t>L-LJS17-E9C\L-LJS17-E9C-0003.JPG</t>
  </si>
  <si>
    <t>L-LJS17-E9C\L-LJS17-E9C-0004.JPG</t>
  </si>
  <si>
    <t>L-LJS17-E9C\L-LJS17-E9C-0005.JPG</t>
  </si>
  <si>
    <t>L-LJS17-E9C\L-LJS17-E9C-0006.JPG</t>
  </si>
  <si>
    <t>L-LJS17-E9C\L-LJS17-E9C-0008.JPG</t>
  </si>
  <si>
    <t>L-LJS17-E9C\L-LJS17-E9C-0009.JPG</t>
  </si>
  <si>
    <t>L-LJS17-E9C\L-LJS17-E9C-0010.JPG</t>
  </si>
  <si>
    <t>L-LJS17-E9C\L-LJS17-E9C-0012.JPG</t>
  </si>
  <si>
    <t>L-LJS17-E9C\L-LJS17-E9C-0013.JPG</t>
  </si>
  <si>
    <t>L-LJS17-E9C\L-LJS17-E9C-0014.JPG</t>
  </si>
  <si>
    <t>L-LJS17-E9C\L-LJS17-E9C-0016.JPG</t>
  </si>
  <si>
    <t>L-LJS17-E9C\L-LJS17-E9C-0017.JPG</t>
  </si>
  <si>
    <t>L-LJS17-E9C\L-LJS17-E9C-0018.JPG</t>
  </si>
  <si>
    <t>L-LJS17-E9C\L-LJS17-E9C-0020.JPG</t>
  </si>
  <si>
    <t>L-LJS17-E9C\L-LJS17-E9C-0021.JPG</t>
  </si>
  <si>
    <t>L-LJS17-E9C\L-LJS17-E9C-0022.JPG</t>
  </si>
  <si>
    <t>L-LJS17-E9C\L-LJS17-E9C-0024.JPG</t>
  </si>
  <si>
    <t>L-LJS17-E9C\L-LJS17-E9C-0025.JPG</t>
  </si>
  <si>
    <t>L-LJS17-E9C\L-LJS17-E9C-0026.JPG</t>
  </si>
  <si>
    <t>L-LJS17-E9C\L-LJS17-E9C-0028.JPG</t>
  </si>
  <si>
    <t>L-LJS17-E9C\L-LJS17-E9C-0029.JPG</t>
  </si>
  <si>
    <t>L-LJS17-E9C\L-LJS17-E9C-0030.JPG</t>
  </si>
  <si>
    <t>L-LJS17-E9C\L-LJS17-E9C-0032.JPG</t>
  </si>
  <si>
    <t>L-LJS17-E9C\L-LJS17-E9C-0033.JPG</t>
  </si>
  <si>
    <t>L-LJS17-E9C\L-LJS17-E9C-0034.JPG</t>
  </si>
  <si>
    <t>L-LJS17-E9C\L-LJS17-E9C-0036.JPG</t>
  </si>
  <si>
    <t>L-LJS17-E9C\L-LJS17-E9C-0037.JPG</t>
  </si>
  <si>
    <t>L-LJS17-E9C\L-LJS17-E9C-0038.JPG</t>
  </si>
  <si>
    <t>L-LJS17-E9C\L-LJS17-E9C-0040.JPG</t>
  </si>
  <si>
    <t>L-LJS17-E9C\L-LJS17-E9C-0041.JPG</t>
  </si>
  <si>
    <t>L-LJS17-E9C\L-LJS17-E9C-0042.JPG</t>
  </si>
  <si>
    <t>L-LJS17-E9C\L-LJS17-E9C-0060.JPG</t>
  </si>
  <si>
    <t>L-LJS17-E9C\L-LJS17-E9C-0061.JPG</t>
  </si>
  <si>
    <t>L-LJS17-E9C\L-LJS17-E9C-0062.JPG</t>
  </si>
  <si>
    <t>L-LJS17-E9C\L-LJS17-E9C-0064.JPG</t>
  </si>
  <si>
    <t>L-LJS17-E9C\L-LJS17-E9C-0065.JPG</t>
  </si>
  <si>
    <t>L-LJS17-E9C\L-LJS17-E9C-0066.JPG</t>
  </si>
  <si>
    <t>L-LJS17-E9C\L-LJS17-E9C-0068.JPG</t>
  </si>
  <si>
    <t>L-LJS17-E9C\L-LJS17-E9C-0069.JPG</t>
  </si>
  <si>
    <t>L-LJS17-E9C\L-LJS17-E9C-0070.JPG</t>
  </si>
  <si>
    <t>L-LJS17-E9C\L-LJS17-E9C-0072.JPG</t>
  </si>
  <si>
    <t>L-LJS17-E9C\L-LJS17-E9C-0073.JPG</t>
  </si>
  <si>
    <t>L-LJS17-E9C\L-LJS17-E9C-0074.JPG</t>
  </si>
  <si>
    <t>L-LJS17-E9C\L-LJS17-E9C-0076.JPG</t>
  </si>
  <si>
    <t>L-LJS17-E9C\L-LJS17-E9C-0077.JPG</t>
  </si>
  <si>
    <t>L-LJS17-E9C\L-LJS17-E9C-0078.JPG</t>
  </si>
  <si>
    <t>L-LJS17-E9C\L-LJS17-E9C-0096.JPG</t>
  </si>
  <si>
    <t>L-LJS17-E9C\L-LJS17-E9C-0097.JPG</t>
  </si>
  <si>
    <t>L-LJS17-E9C\L-LJS17-E9C-0098.JPG</t>
  </si>
  <si>
    <t>L-LJS17-E9C\L-LJS17-E9C-0100.JPG</t>
  </si>
  <si>
    <t>L-LJS17-E9C\L-LJS17-E9C-0101.JPG</t>
  </si>
  <si>
    <t>L-LJS17-E9C\L-LJS17-E9C-0102.JPG</t>
  </si>
  <si>
    <t>L-LJS17-E9C\L-LJS17-E9C-0104.JPG</t>
  </si>
  <si>
    <t>L-LJS17-E9C\L-LJS17-E9C-0105.JPG</t>
  </si>
  <si>
    <t>L-LJS17-E9C\L-LJS17-E9C-0106.JPG</t>
  </si>
  <si>
    <t>L-LJS17-E9C\L-LJS17-E9C-0108.JPG</t>
  </si>
  <si>
    <t>L-LJS17-E9C\L-LJS17-E9C-0109.JPG</t>
  </si>
  <si>
    <t>L-LJS17-E9C\L-LJS17-E9C-0110.JPG</t>
  </si>
  <si>
    <t>L-LJS17-E9C\L-LJS17-E9C-0112.JPG</t>
  </si>
  <si>
    <t>L-LJS17-E9C\L-LJS17-E9C-0113.JPG</t>
  </si>
  <si>
    <t>L-LJS17-E9C\L-LJS17-E9C-0114.JPG</t>
  </si>
  <si>
    <t>L-LJS17-E9C\L-LJS17-E9C-0116.JPG</t>
  </si>
  <si>
    <t>L-LJS17-E9C\L-LJS17-E9C-0117.JPG</t>
  </si>
  <si>
    <t>L-LJS17-E9C\L-LJS17-E9C-0118.JPG</t>
  </si>
  <si>
    <t>L-LJS17-E9C\L-LJS17-E9C-0120.JPG</t>
  </si>
  <si>
    <t>L-LJS17-E9C\L-LJS17-E9C-0121.JPG</t>
  </si>
  <si>
    <t>L-LJS17-E9C\L-LJS17-E9C-0122.JPG</t>
  </si>
  <si>
    <t>L-LJS17-E9C\L-LJS17-E9C-0124.JPG</t>
  </si>
  <si>
    <t>L-LJS17-E9C\L-LJS17-E9C-0125.JPG</t>
  </si>
  <si>
    <t>L-LJS17-E9C\L-LJS17-E9C-0126.JPG</t>
  </si>
  <si>
    <t>L-LJS17-E9C\L-LJS17-E9C-0128.JPG</t>
  </si>
  <si>
    <t>L-LJS17-E9C\L-LJS17-E9C-0129.JPG</t>
  </si>
  <si>
    <t>L-LJS17-E9C\L-LJS17-E9C-0130.JPG</t>
  </si>
  <si>
    <t>L-LJS17-E9C\L-LJS17-E9C-0132.JPG</t>
  </si>
  <si>
    <t>L-LJS17-E9C\L-LJS17-E9C-0133.JPG</t>
  </si>
  <si>
    <t>L-LJS17-E9C\L-LJS17-E9C-0134.JPG</t>
  </si>
  <si>
    <t>L-LJS17-E9C\L-LJS17-E9C-0136.JPG</t>
  </si>
  <si>
    <t>L-LJS17-E9C\L-LJS17-E9C-0137.JPG</t>
  </si>
  <si>
    <t>L-LJS17-E9C\L-LJS17-E9C-0138.JPG</t>
  </si>
  <si>
    <t>L-LJS17-E9C\L-LJS17-E9C-0140.JPG</t>
  </si>
  <si>
    <t>L-LJS17-E9C\L-LJS17-E9C-0141.JPG</t>
  </si>
  <si>
    <t>L-LJS17-E9C\L-LJS17-E9C-0142.JPG</t>
  </si>
  <si>
    <t>L-LJS17-E9C\L-LJS17-E9C-0144.JPG</t>
  </si>
  <si>
    <t>L-LJS17-E9C\L-LJS17-E9C-0145.JPG</t>
  </si>
  <si>
    <t>L-LJS17-E9C\L-LJS17-E9C-0146.JPG</t>
  </si>
  <si>
    <t>L-LJS17-E9C\L-LJS17-E9C-0148.JPG</t>
  </si>
  <si>
    <t>L-LJS17-E9C\L-LJS17-E9C-0149.JPG</t>
  </si>
  <si>
    <t>L-LJS17-E9C\L-LJS17-E9C-0150.JPG</t>
  </si>
  <si>
    <t>L-LJS17-E9C\L-LJS17-E9C-0152.JPG</t>
  </si>
  <si>
    <t>L-LJS17-E9C\L-LJS17-E9C-0153.JPG</t>
  </si>
  <si>
    <t>L-LJS17-E9C\L-LJS17-E9C-0154.JPG</t>
  </si>
  <si>
    <t>L-LJS17-E9C\L-LJS17-E9C-0156.JPG</t>
  </si>
  <si>
    <t>L-LJS17-E9C\L-LJS17-E9C-0157.JPG</t>
  </si>
  <si>
    <t>L-LJS17-E9C\L-LJS17-E9C-0158.JPG</t>
  </si>
  <si>
    <t>L-LJS17-E9C\L-LJS17-E9C-0160.JPG</t>
  </si>
  <si>
    <t>L-LJS17-E9C\L-LJS17-E9C-0161.JPG</t>
  </si>
  <si>
    <t>L-LJS17-E9C\L-LJS17-E9C-0162.JPG</t>
  </si>
  <si>
    <t>L-LJS17-E9C\L-LJS17-E9C-0164.JPG</t>
  </si>
  <si>
    <t>L-LJS17-E9C\L-LJS17-E9C-0165.JPG</t>
  </si>
  <si>
    <t>L-LJS17-E9C\L-LJS17-E9C-0166.JPG</t>
  </si>
  <si>
    <t>L-LJS17-E9C\L-LJS17-E9C-0168.JPG</t>
  </si>
  <si>
    <t>L-LJS17-E9C\L-LJS17-E9C-0169.JPG</t>
  </si>
  <si>
    <t>L-LJS17-E9C\L-LJS17-E9C-0170.JPG</t>
  </si>
  <si>
    <t>L-LJS17-E9C\L-LJS17-E9C-0172.JPG</t>
  </si>
  <si>
    <t>L-LJS17-E9C\L-LJS17-E9C-0173.JPG</t>
  </si>
  <si>
    <t>L-LJS17-E9C\L-LJS17-E9C-0174.JPG</t>
  </si>
  <si>
    <t>L-LJS17-E9C\L-LJS17-E9C-0176.JPG</t>
  </si>
  <si>
    <t>L-LJS17-E9C\L-LJS17-E9C-0177.JPG</t>
  </si>
  <si>
    <t>L-LJS17-E9C\L-LJS17-E9C-0178.JPG</t>
  </si>
  <si>
    <t>L-LJS17-E9C\L-LJS17-E9C-0180.JPG</t>
  </si>
  <si>
    <t>L-LJS17-E9C\L-LJS17-E9C-0181.JPG</t>
  </si>
  <si>
    <t>L-LJS17-E9C\L-LJS17-E9C-0182.JPG</t>
  </si>
  <si>
    <t>L-LJS17-E9C\L-LJS17-E9C-0184.JPG</t>
  </si>
  <si>
    <t>L-LJS17-E9C\L-LJS17-E9C-0185.JPG</t>
  </si>
  <si>
    <t>L-LJS17-E9C\L-LJS17-E9C-0186.JPG</t>
  </si>
  <si>
    <t>L-LJS17-E9C\L-LJS17-E9C-0188.JPG</t>
  </si>
  <si>
    <t>L-LJS17-E9C\L-LJS17-E9C-0189.JPG</t>
  </si>
  <si>
    <t>L-LJS17-E9C\L-LJS17-E9C-0190.JPG</t>
  </si>
  <si>
    <t>L-LJS17-E9C\L-LJS17-E9C-0192.JPG</t>
  </si>
  <si>
    <t>L-LJS17-E9C\L-LJS17-E9C-0193.JPG</t>
  </si>
  <si>
    <t>L-LJS17-E9C\L-LJS17-E9C-0194.JPG</t>
  </si>
  <si>
    <t>L-LJS17-EBF\L-LJS17-EBF-0001.JPG</t>
  </si>
  <si>
    <t>L-LJS17-EBF\L-LJS17-EBF-0002.JPG</t>
  </si>
  <si>
    <t>L-LJS17-EBF\L-LJS17-EBF-0003.JPG</t>
  </si>
  <si>
    <t>L-LJS17-EBF\L-LJS17-EBF-0004.JPG</t>
  </si>
  <si>
    <t>L-LJS17-EBF\L-LJS17-EBF-0005.JPG</t>
  </si>
  <si>
    <t>L-LJS17-EBF\L-LJS17-EBF-0006.JPG</t>
  </si>
  <si>
    <t>L-LJS17-EBF\L-LJS17-EBF-0007.JPG</t>
  </si>
  <si>
    <t>L-LJS17-EBF\L-LJS17-EBF-0008.JPG</t>
  </si>
  <si>
    <t>L-LJS17-EBF\L-LJS17-EBF-0009.JPG</t>
  </si>
  <si>
    <t>L-LJS17-EBF\L-LJS17-EBF-0010.JPG</t>
  </si>
  <si>
    <t>L-LJS17-EBF\L-LJS17-EBF-0011.JPG</t>
  </si>
  <si>
    <t>L-LJS17-EBF\L-LJS17-EBF-0012.JPG</t>
  </si>
  <si>
    <t>L-LJS17-EBF\L-LJS17-EBF-0013.JPG</t>
  </si>
  <si>
    <t>L-LJS17-EBF\L-LJS17-EBF-0014.JPG</t>
  </si>
  <si>
    <t>L-LJS17-EBF\L-LJS17-EBF-0015.JPG</t>
  </si>
  <si>
    <t>L-LJS17-EBF\L-LJS17-EBF-0016.JPG</t>
  </si>
  <si>
    <t>L-LJS17-EBF\L-LJS17-EBF-0017.JPG</t>
  </si>
  <si>
    <t>L-LJS17-EBF\L-LJS17-EBF-0018.JPG</t>
  </si>
  <si>
    <t>L-LJS17-EBF\L-LJS17-EBF-0019.JPG</t>
  </si>
  <si>
    <t>L-LJS17-EBF\L-LJS17-EBF-0020.JPG</t>
  </si>
  <si>
    <t>L-LJS17-EBF\L-LJS17-EBF-0021.JPG</t>
  </si>
  <si>
    <t>L-LJS17-EBF\L-LJS17-EBF-0022.JPG</t>
  </si>
  <si>
    <t>L-LJS17-EBF\L-LJS17-EBF-0023.JPG</t>
  </si>
  <si>
    <t>L-LJS17-EBF\L-LJS17-EBF-0024.JPG</t>
  </si>
  <si>
    <t>L-LJS17-EBF\L-LJS17-EBF-0025.JPG</t>
  </si>
  <si>
    <t>L-LJS17-EBF\L-LJS17-EBF-0026.JPG</t>
  </si>
  <si>
    <t>L-LJS17-EBF\L-LJS17-EBF-0027.JPG</t>
  </si>
  <si>
    <t>L-LJS17-EBF\L-LJS17-EBF-0028.JPG</t>
  </si>
  <si>
    <t>L-LJS17-EBF\L-LJS17-EBF-0029.JPG</t>
  </si>
  <si>
    <t>L-LJS17-EBF\L-LJS17-EBF-0030.JPG</t>
  </si>
  <si>
    <t>L-LJS17-EBF\L-LJS17-EBF-0031.JPG</t>
  </si>
  <si>
    <t>L-LJS17-EBF\L-LJS17-EBF-0032.JPG</t>
  </si>
  <si>
    <t>L-LJS17-EBF\L-LJS17-EBF-0033.JPG</t>
  </si>
  <si>
    <t>L-LJS17-EBF\L-LJS17-EBF-0034.JPG</t>
  </si>
  <si>
    <t>L-LJS17-EBF\L-LJS17-EBF-0035.JPG</t>
  </si>
  <si>
    <t>L-LJS17-EBF\L-LJS17-EBF-0036.JPG</t>
  </si>
  <si>
    <t>L-LJS17-EBF\L-LJS17-EBF-0037.JPG</t>
  </si>
  <si>
    <t>L-LJS17-EBF\L-LJS17-EBF-0038.JPG</t>
  </si>
  <si>
    <t>L-LJS17-EBF\L-LJS17-EBF-0039.JPG</t>
  </si>
  <si>
    <t>L-LJS17-EBF\L-LJS17-EBF-0040.JPG</t>
  </si>
  <si>
    <t>L-LJS17-EBF\L-LJS17-EBF-0041.JPG</t>
  </si>
  <si>
    <t>L-LJS17-EBF\L-LJS17-EBF-0042.JPG</t>
  </si>
  <si>
    <t>L-LJS17-EBF\L-LJS17-EBF-0043.JPG</t>
  </si>
  <si>
    <t>L-LJS17-EBF\L-LJS17-EBF-0044.JPG</t>
  </si>
  <si>
    <t>L-LJS17-EBF\L-LJS17-EBF-0045.JPG</t>
  </si>
  <si>
    <t>L-LJS17-EBF\L-LJS17-EBF-0046.JPG</t>
  </si>
  <si>
    <t>L-LJS17-EBF\L-LJS17-EBF-0047.JPG</t>
  </si>
  <si>
    <t>L-LJS17-EBF\L-LJS17-EBF-0048.JPG</t>
  </si>
  <si>
    <t>L-LJS17-EBF\L-LJS17-EBF-0049.JPG</t>
  </si>
  <si>
    <t>L-LJS17-EBF\L-LJS17-EBF-0050.JPG</t>
  </si>
  <si>
    <t>L-LJS17-EBF\L-LJS17-EBF-0051.JPG</t>
  </si>
  <si>
    <t>L-LJS17-EBF\L-LJS17-EBF-0052.JPG</t>
  </si>
  <si>
    <t>L-LJS17-EBF\L-LJS17-EBF-0053.JPG</t>
  </si>
  <si>
    <t>L-LJS17-EBF\L-LJS17-EBF-0054.JPG</t>
  </si>
  <si>
    <t>L-LJS17-EBF\L-LJS17-EBF-0055.JPG</t>
  </si>
  <si>
    <t>L-LJS17-EBF\L-LJS17-EBF-0056.JPG</t>
  </si>
  <si>
    <t>L-LJS17-EBF\L-LJS17-EBF-0057.JPG</t>
  </si>
  <si>
    <t>L-LJS17-EBF\L-LJS17-EBF-0058.JPG</t>
  </si>
  <si>
    <t>L-LJS17-EBF\L-LJS17-EBF-0059.JPG</t>
  </si>
  <si>
    <t>L-LJS17-EBF\L-LJS17-EBF-0060.JPG</t>
  </si>
  <si>
    <t>L-LJS17-EBF\L-LJS17-EBF-0061.JPG</t>
  </si>
  <si>
    <t>L-LJS17-EBF\L-LJS17-EBF-0062.JPG</t>
  </si>
  <si>
    <t>L-LJS17-EBF\L-LJS17-EBF-0063.JPG</t>
  </si>
  <si>
    <t>L-LJS17-F9A\L-LJS17-F9A-0001.JPG</t>
  </si>
  <si>
    <t>L-LJS17-F9A\L-LJS17-F9A-0002.JPG</t>
  </si>
  <si>
    <t>L-LJS17-F9A\L-LJS17-F9A-0003.JPG</t>
  </si>
  <si>
    <t>L-LJS17-F9A\L-LJS17-F9A-0004.JPG</t>
  </si>
  <si>
    <t>L-LJS17-F9A\L-LJS17-F9A-0006.JPG</t>
  </si>
  <si>
    <t>L-LJS17-F9A\L-LJS17-F9A-0007.JPG</t>
  </si>
  <si>
    <t>L-LJS17-F9A\L-LJS17-F9A-0008.JPG</t>
  </si>
  <si>
    <t>L-LJS17-F9A\L-LJS17-F9A-0010.JPG</t>
  </si>
  <si>
    <t>L-LJS17-F9A\L-LJS17-F9A-0011.JPG</t>
  </si>
  <si>
    <t>L-LJS17-F9A\L-LJS17-F9A-0012.JPG</t>
  </si>
  <si>
    <t>L-LJS17-F9A\L-LJS17-F9A-0014.JPG</t>
  </si>
  <si>
    <t>L-LJS17-F9A\L-LJS17-F9A-0015.JPG</t>
  </si>
  <si>
    <t>L-LJS17-F9A\L-LJS17-F9A-0016.JPG</t>
  </si>
  <si>
    <t>L-LJS17-F9A\L-LJS17-F9A-0018.JPG</t>
  </si>
  <si>
    <t>L-LJS17-F9A\L-LJS17-F9A-0019.JPG</t>
  </si>
  <si>
    <t>L-LJS17-F9A\L-LJS17-F9A-0020.JPG</t>
  </si>
  <si>
    <t>L-LJS17-F9A\L-LJS17-F9A-0022.JPG</t>
  </si>
  <si>
    <t>L-LJS17-F9A\L-LJS17-F9A-0023.JPG</t>
  </si>
  <si>
    <t>L-LJS17-F9A\L-LJS17-F9A-0024.JPG</t>
  </si>
  <si>
    <t>L-LJS17-F9A\L-LJS17-F9A-0026.JPG</t>
  </si>
  <si>
    <t>L-LJS17-F9A\L-LJS17-F9A-0027.JPG</t>
  </si>
  <si>
    <t>L-LJS17-F9A\L-LJS17-F9A-0028.JPG</t>
  </si>
  <si>
    <t>L-LJS17-F9A\L-LJS17-F9A-0030.JPG</t>
  </si>
  <si>
    <t>L-LJS17-F9A\L-LJS17-F9A-0031.JPG</t>
  </si>
  <si>
    <t>L-LJS17-F9A\L-LJS17-F9A-0032.JPG</t>
  </si>
  <si>
    <t>L-LJS17-F9A\L-LJS17-F9A-0034.JPG</t>
  </si>
  <si>
    <t>L-LJS17-F9A\L-LJS17-F9A-0035.JPG</t>
  </si>
  <si>
    <t>L-LJS17-F9A\L-LJS17-F9A-0036.JPG</t>
  </si>
  <si>
    <t>L-LJS17-F9A\L-LJS17-F9A-0038.JPG</t>
  </si>
  <si>
    <t>L-LJS17-F9A\L-LJS17-F9A-0039.JPG</t>
  </si>
  <si>
    <t>L-LJS17-F9A\L-LJS17-F9A-0040.JPG</t>
  </si>
  <si>
    <t>L-LJS17-F9A\L-LJS17-F9A-0042.JPG</t>
  </si>
  <si>
    <t>L-LJS17-F9A\L-LJS17-F9A-0043.JPG</t>
  </si>
  <si>
    <t>L-LJS17-F9A\L-LJS17-F9A-0044.JPG</t>
  </si>
  <si>
    <t>L-LJS17-F9A\L-LJS17-F9A-0046.JPG</t>
  </si>
  <si>
    <t>L-LJS17-F9A\L-LJS17-F9A-0047.JPG</t>
  </si>
  <si>
    <t>L-LJS17-F9A\L-LJS17-F9A-0048.JPG</t>
  </si>
  <si>
    <t>L-LJS17-F9A\L-LJS17-F9A-0050.JPG</t>
  </si>
  <si>
    <t>L-LJS17-F9A\L-LJS17-F9A-0051.JPG</t>
  </si>
  <si>
    <t>L-LJS17-F9A\L-LJS17-F9A-0052.JPG</t>
  </si>
  <si>
    <t>L-LJS17-F9A\L-LJS17-F9A-0054.JPG</t>
  </si>
  <si>
    <t>L-LJS17-F9A\L-LJS17-F9A-0055.JPG</t>
  </si>
  <si>
    <t>L-LJS17-F9A\L-LJS17-F9A-0056.JPG</t>
  </si>
  <si>
    <t>L-LJS17-F9A\L-LJS17-F9A-0058.JPG</t>
  </si>
  <si>
    <t>L-LJS17-F9A\L-LJS17-F9A-0059.JPG</t>
  </si>
  <si>
    <t>L-LJS17-F9A\L-LJS17-F9A-0060.JPG</t>
  </si>
  <si>
    <t>L-LJS17-F9A\L-LJS17-F9A-0062.JPG</t>
  </si>
  <si>
    <t>L-LJS17-F9A\L-LJS17-F9A-0063.JPG</t>
  </si>
  <si>
    <t>L-LJS17-F9A\L-LJS17-F9A-0064.JPG</t>
  </si>
  <si>
    <t>L-LJS17-F9A\L-LJS17-F9A-0066.JPG</t>
  </si>
  <si>
    <t>L-LJS17-F9A\L-LJS17-F9A-0067.JPG</t>
  </si>
  <si>
    <t>L-LJS17-F9A\L-LJS17-F9A-0068.JPG</t>
  </si>
  <si>
    <t>L-LJS17-F9A\L-LJS17-F9A-0070.JPG</t>
  </si>
  <si>
    <t>L-LJS17-F9A\L-LJS17-F9A-0071.JPG</t>
  </si>
  <si>
    <t>L-LJS17-F9A\L-LJS17-F9A-0072.JPG</t>
  </si>
  <si>
    <t>L-LJS17-F9A\L-LJS17-F9A-0074.JPG</t>
  </si>
  <si>
    <t>L-LJS17-F9A\L-LJS17-F9A-0075.JPG</t>
  </si>
  <si>
    <t>L-LJS17-F9A\L-LJS17-F9A-0076.JPG</t>
  </si>
  <si>
    <t>L-LJS17-F9A\L-LJS17-F9A-0078.JPG</t>
  </si>
  <si>
    <t>L-LJS17-F9A\L-LJS17-F9A-0079.JPG</t>
  </si>
  <si>
    <t>L-LJS17-F9A\L-LJS17-F9A-0080.JPG</t>
  </si>
  <si>
    <t>L-LJS17-F9A\L-LJS17-F9A-0082.JPG</t>
  </si>
  <si>
    <t>L-LJS17-F9A\L-LJS17-F9A-0083.JPG</t>
  </si>
  <si>
    <t>L-LJS17-F9A\L-LJS17-F9A-0084.JPG</t>
  </si>
  <si>
    <t>L-LJS17-F9A\L-LJS17-F9A-0086.JPG</t>
  </si>
  <si>
    <t>L-LJS17-F9A\L-LJS17-F9A-0087.JPG</t>
  </si>
  <si>
    <t>L-LJS17-F9A\L-LJS17-F9A-0088.JPG</t>
  </si>
  <si>
    <t>L-LJS17-F9A\L-LJS17-F9A-0090.JPG</t>
  </si>
  <si>
    <t>L-LJS17-F9A\L-LJS17-F9A-0091.JPG</t>
  </si>
  <si>
    <t>L-LJS17-F9A\L-LJS17-F9A-0092.JPG</t>
  </si>
  <si>
    <t>L-LJS17-F9A\L-LJS17-F9A-0094.JPG</t>
  </si>
  <si>
    <t>L-LJS17-F9A\L-LJS17-F9A-0095.JPG</t>
  </si>
  <si>
    <t>L-LJS17-F9A\L-LJS17-F9A-0096.JPG</t>
  </si>
  <si>
    <t>L-LJS17-F9A\L-LJS17-F9A-0098.JPG</t>
  </si>
  <si>
    <t>L-LJS17-F9A\L-LJS17-F9A-0099.JPG</t>
  </si>
  <si>
    <t>L-LJS17-F9A\L-LJS17-F9A-0100.JPG</t>
  </si>
  <si>
    <t>L-LJS17-F9A\L-LJS17-F9A-0102.JPG</t>
  </si>
  <si>
    <t>L-LJS17-F9A\L-LJS17-F9A-0103.JPG</t>
  </si>
  <si>
    <t>L-LJS17-F9A\L-LJS17-F9A-0104.JPG</t>
  </si>
  <si>
    <t>L-LJS17-F9A\L-LJS17-F9A-0106.JPG</t>
  </si>
  <si>
    <t>L-LJS17-F9A\L-LJS17-F9A-0107.JPG</t>
  </si>
  <si>
    <t>L-LJS17-F9A\L-LJS17-F9A-0108.JPG</t>
  </si>
  <si>
    <t>L-LJS17-F9A\L-LJS17-F9A-0110.JPG</t>
  </si>
  <si>
    <t>L-LJS17-F9A\L-LJS17-F9A-0111.JPG</t>
  </si>
  <si>
    <t>L-LJS17-F9A\L-LJS17-F9A-0112.JPG</t>
  </si>
  <si>
    <t>L-LJS17-LJ060\L-LJS17-LJ060-0001.JPG</t>
  </si>
  <si>
    <t>L-LJS17-LJ060\L-LJS17-LJ060-0002.JPG</t>
  </si>
  <si>
    <t>L-LJS17-LJ060\L-LJS17-LJ060-0003.JPG</t>
  </si>
  <si>
    <t>L-LJS17-LJ060\L-LJS17-LJ060-0004.JPG</t>
  </si>
  <si>
    <t>L-LJS17-LJ060\L-LJS17-LJ060-0005.JPG</t>
  </si>
  <si>
    <t>L-LJS17-LJ060\L-LJS17-LJ060-0006.JPG</t>
  </si>
  <si>
    <t>L-LJS17-LJ060\L-LJS17-LJ060-0007.JPG</t>
  </si>
  <si>
    <t>L-LJS17-LJ060\L-LJS17-LJ060-0008.JPG</t>
  </si>
  <si>
    <t>L-LJS17-LJ060\L-LJS17-LJ060-0009.JPG</t>
  </si>
  <si>
    <t>L-LJS17-LJ060\L-LJS17-LJ060-0010.JPG</t>
  </si>
  <si>
    <t>L-LJS17-LJ060\L-LJS17-LJ060-0011.JPG</t>
  </si>
  <si>
    <t>L-LJS17-LJ060\L-LJS17-LJ060-0012.JPG</t>
  </si>
  <si>
    <t>L-LJS17-LJ060\L-LJS17-LJ060-0013.JPG</t>
  </si>
  <si>
    <t>L-LJS17-LJ060\L-LJS17-LJ060-0014.JPG</t>
  </si>
  <si>
    <t>L-LJS17-LJ060\L-LJS17-LJ060-0015.JPG</t>
  </si>
  <si>
    <t>L-LJS17-LJ060\L-LJS17-LJ060-0016.JPG</t>
  </si>
  <si>
    <t>L-LJS17-LJ060\L-LJS17-LJ060-0017.JPG</t>
  </si>
  <si>
    <t>L-LJS17-LJ060\L-LJS17-LJ060-0018.JPG</t>
  </si>
  <si>
    <t>L-LJS17-LJ060\L-LJS17-LJ060-0019.JPG</t>
  </si>
  <si>
    <t>L-LJS17-LJ060\L-LJS17-LJ060-0020.JPG</t>
  </si>
  <si>
    <t>L-LJS17-LJ060\L-LJS17-LJ060-0021.JPG</t>
  </si>
  <si>
    <t>L-LJS17-LJ060\L-LJS17-LJ060-0022.JPG</t>
  </si>
  <si>
    <t>L-LJS17-LJ060\L-LJS17-LJ060-0023.JPG</t>
  </si>
  <si>
    <t>L-LJS17-LJ060\L-LJS17-LJ060-0024.JPG</t>
  </si>
  <si>
    <t>L-LJS17-LJ060\L-LJS17-LJ060-0025.JPG</t>
  </si>
  <si>
    <t>L-LJS17-LJ060\L-LJS17-LJ060-0026.JPG</t>
  </si>
  <si>
    <t>L-LJS17-LJ060\L-LJS17-LJ060-0027.JPG</t>
  </si>
  <si>
    <t>L-LJS17-LJ060\L-LJS17-LJ060-0028.JPG</t>
  </si>
  <si>
    <t>L-LJS17-LJ060\L-LJS17-LJ060-0029.JPG</t>
  </si>
  <si>
    <t>L-LJS17-LJ060\L-LJS17-LJ060-0030.JPG</t>
  </si>
  <si>
    <t>L-LJS17-LJ060\L-LJS17-LJ060-0031.JPG</t>
  </si>
  <si>
    <t>L-LJS17-LJ060\L-LJS17-LJ060-0032.JPG</t>
  </si>
  <si>
    <t>L-LJS17-LJ060\L-LJS17-LJ060-0033.JPG</t>
  </si>
  <si>
    <t>L-LJS17-LJ060\L-LJS17-LJ060-0034.JPG</t>
  </si>
  <si>
    <t>L-LJS17-LJ060\L-LJS17-LJ060-0035.JPG</t>
  </si>
  <si>
    <t>L-LJS17-LJ060\L-LJS17-LJ060-0036.JPG</t>
  </si>
  <si>
    <t>L-LJS17-LJ060\L-LJS17-LJ060-0037.JPG</t>
  </si>
  <si>
    <t>L-LJS17-LJ060\L-LJS17-LJ060-0038.JPG</t>
  </si>
  <si>
    <t>L-LJS17-LJ060\L-LJS17-LJ060-0039.JPG</t>
  </si>
  <si>
    <t>L-LJS17-LJ060\L-LJS17-LJ060-0040.JPG</t>
  </si>
  <si>
    <t>L-LJS17-LJ060\L-LJS17-LJ060-0041.JPG</t>
  </si>
  <si>
    <t>L-LJS17-LJ060\L-LJS17-LJ060-0042.JPG</t>
  </si>
  <si>
    <t>L-LJS17-LJ060\L-LJS17-LJ060-0043.JPG</t>
  </si>
  <si>
    <t>L-LJS17-LJ060\L-LJS17-LJ060-0044.JPG</t>
  </si>
  <si>
    <t>L-LJS17-LJ060\L-LJS17-LJ060-0045.JPG</t>
  </si>
  <si>
    <t>L-LJS17-LJ060\L-LJS17-LJ060-0046.JPG</t>
  </si>
  <si>
    <t>L-LJS17-LJ060\L-LJS17-LJ060-0047.JPG</t>
  </si>
  <si>
    <t>L-LJS17-LJ060\L-LJS17-LJ060-0048.JPG</t>
  </si>
  <si>
    <t>L-LJS17-LJ060\L-LJS17-LJ060-0049.JPG</t>
  </si>
  <si>
    <t>L-LJS17-LJ060\L-LJS17-LJ060-0050.JPG</t>
  </si>
  <si>
    <t>L-LJS17-LJ060\L-LJS17-LJ060-0051.JPG</t>
  </si>
  <si>
    <t>L-LJS17-LJ060\L-LJS17-LJ060-0052.JPG</t>
  </si>
  <si>
    <t>L-LJS17-LJ060\L-LJS17-LJ060-0053.JPG</t>
  </si>
  <si>
    <t>L-LJS17-LJ060\L-LJS17-LJ060-0054.JPG</t>
  </si>
  <si>
    <t>L-LJS17-LJ060\L-LJS17-LJ060-0055.JPG</t>
  </si>
  <si>
    <t>L-LJS17-LJ060\L-LJS17-LJ060-0056.JPG</t>
  </si>
  <si>
    <t>L-LJS17-LJ060\L-LJS17-LJ060-0057.JPG</t>
  </si>
  <si>
    <t>L-LJS17-LJ060\L-LJS17-LJ060-0058.JPG</t>
  </si>
  <si>
    <t>L-LJS17-LJ060\L-LJS17-LJ060-0059.JPG</t>
  </si>
  <si>
    <t>L-LJS17-LJ060\L-LJS17-LJ060-0060.JPG</t>
  </si>
  <si>
    <t>L-LJS17-LJ060\L-LJS17-LJ060-0061.JPG</t>
  </si>
  <si>
    <t>L-LJS17-LJ060\L-LJS17-LJ060-0062.JPG</t>
  </si>
  <si>
    <t>L-LJS17-LJ060\L-LJS17-LJ060-0063.JPG</t>
  </si>
  <si>
    <t>L-LJS17-LJ060\L-LJS17-LJ060-0064.JPG</t>
  </si>
  <si>
    <t>L-LJS17-LJ060\L-LJS17-LJ060-0065.JPG</t>
  </si>
  <si>
    <t>L-LJS17-LJ060\L-LJS17-LJ060-0066.JPG</t>
  </si>
  <si>
    <t>L-LJS17-LJ060\L-LJS17-LJ060-0067.JPG</t>
  </si>
  <si>
    <t>L-LJS17-LJ060\L-LJS17-LJ060-0068.JPG</t>
  </si>
  <si>
    <t>L-LJS17-LJ060\L-LJS17-LJ060-0069.JPG</t>
  </si>
  <si>
    <t>L-LJS17-LJ060\L-LJS17-LJ060-0070.JPG</t>
  </si>
  <si>
    <t>L-LJS17-LJ060\L-LJS17-LJ060-0071.JPG</t>
  </si>
  <si>
    <t>L-LJS17-LJ060\L-LJS17-LJ060-0072.JPG</t>
  </si>
  <si>
    <t>L-LJS17-LJ060\L-LJS17-LJ060-0073.JPG</t>
  </si>
  <si>
    <t>L-LJS17-LJ060\L-LJS17-LJ060-0074.JPG</t>
  </si>
  <si>
    <t>L-LJS17-LJ060\L-LJS17-LJ060-0075.JPG</t>
  </si>
  <si>
    <t>L-LJS17-LJ060\L-LJS17-LJ060-0076.JPG</t>
  </si>
  <si>
    <t>L-LJS17-LJ060\L-LJS17-LJ060-0077.JPG</t>
  </si>
  <si>
    <t>L-LJS17-LJ060\L-LJS17-LJ060-0078.JPG</t>
  </si>
  <si>
    <t>L-LJS17-LJ060\L-LJS17-LJ060-0079.JPG</t>
  </si>
  <si>
    <t>L-LJS17-LJ060\L-LJS17-LJ060-0080.JPG</t>
  </si>
  <si>
    <t>L-LJS17-LJ060\L-LJS17-LJ060-0081.JPG</t>
  </si>
  <si>
    <t>L-LJS17-LJ060\L-LJS17-LJ060-0082.JPG</t>
  </si>
  <si>
    <t>L-LJS17-LJ060\L-LJS17-LJ060-0083.JPG</t>
  </si>
  <si>
    <t>L-LJS17-LJ060\L-LJS17-LJ060-0084.JPG</t>
  </si>
  <si>
    <t>L-LJS17-LJ060\L-LJS17-LJ060-0085.JPG</t>
  </si>
  <si>
    <t>L-LJS17-LJ060\L-LJS17-LJ060-0086.JPG</t>
  </si>
  <si>
    <t>L-LJS17-LJ060\L-LJS17-LJ060-0087.JPG</t>
  </si>
  <si>
    <t>L-LJS17-LJ060\L-LJS17-LJ060-0088.JPG</t>
  </si>
  <si>
    <t>L-LJS17-LJ060\L-LJS17-LJ060-0089.JPG</t>
  </si>
  <si>
    <t>L-LJS17-LJ060\L-LJS17-LJ060-0090.JPG</t>
  </si>
  <si>
    <t>L-LJS17-LJ060\L-LJS17-LJ060-0091.JPG</t>
  </si>
  <si>
    <t>L-LJS17-LJ060\L-LJS17-LJ060-0092.JPG</t>
  </si>
  <si>
    <t>L-LJS17-LJ060\L-LJS17-LJ060-0093.JPG</t>
  </si>
  <si>
    <t>L-LJS17-LJ060\L-LJS17-LJ060-0094.JPG</t>
  </si>
  <si>
    <t>L-LJS17-LJ060\L-LJS17-LJ060-0095.JPG</t>
  </si>
  <si>
    <t>L-LJS17-LJ060\L-LJS17-LJ060-0096.JPG</t>
  </si>
  <si>
    <t>L-LJS17-LJ060\L-LJS17-LJ060-0097.JPG</t>
  </si>
  <si>
    <t>L-LJS17-LJ060\L-LJS17-LJ060-0098.JPG</t>
  </si>
  <si>
    <t>L-LJS17-LJ060\L-LJS17-LJ060-0099.JPG</t>
  </si>
  <si>
    <t>L-LJS17-LJ060\L-LJS17-LJ060-0100.JPG</t>
  </si>
  <si>
    <t>L-LJS17-LJ060\L-LJS17-LJ060-0101.JPG</t>
  </si>
  <si>
    <t>L-LJS17-LJ060\L-LJS17-LJ060-0102.JPG</t>
  </si>
  <si>
    <t>L-LJS17-LJ060\L-LJS17-LJ060-0103.JPG</t>
  </si>
  <si>
    <t>L-LJS17-LJ060\L-LJS17-LJ060-0104.JPG</t>
  </si>
  <si>
    <t>L-LJS17-LJ060\L-LJS17-LJ060-0105.JPG</t>
  </si>
  <si>
    <t>L-LJS17-LJ060\L-LJS17-LJ060-0106.JPG</t>
  </si>
  <si>
    <t>L-LJS17-LJ060\L-LJS17-LJ060-0107.JPG</t>
  </si>
  <si>
    <t>L-LJS17-LJ060\L-LJS17-LJ060-0108.JPG</t>
  </si>
  <si>
    <t>L-LJS17-LJ060\L-LJS17-LJ060-0109.JPG</t>
  </si>
  <si>
    <t>L-LJS17-LJ060\L-LJS17-LJ060-0110.JPG</t>
  </si>
  <si>
    <t>L-LJS17-LJ060\L-LJS17-LJ060-0111.JPG</t>
  </si>
  <si>
    <t>L-LJS17-LJ060\L-LJS17-LJ060-0112.JPG</t>
  </si>
  <si>
    <t>L-LJS17-LJ060\L-LJS17-LJ060-0113.JPG</t>
  </si>
  <si>
    <t>L-LJS17-LJ060\L-LJS17-LJ060-0114.JPG</t>
  </si>
  <si>
    <t>L-LJS17-LJ060\L-LJS17-LJ060-0115.JPG</t>
  </si>
  <si>
    <t>L-LJS17-LJ060\L-LJS17-LJ060-0116.JPG</t>
  </si>
  <si>
    <t>L-LJS17-LJ060\L-LJS17-LJ060-0117.JPG</t>
  </si>
  <si>
    <t>L-LJS17-LJ060\L-LJS17-LJ060-0118.JPG</t>
  </si>
  <si>
    <t>L-LJS17-LJ060\L-LJS17-LJ060-0119.JPG</t>
  </si>
  <si>
    <t>L-LJS17-LJ060\L-LJS17-LJ060-0120.JPG</t>
  </si>
  <si>
    <t>L-LJS17-LJ060\L-LJS17-LJ060-0121.JPG</t>
  </si>
  <si>
    <t>L-LJS17-LJ060\L-LJS17-LJ060-0122.JPG</t>
  </si>
  <si>
    <t>L-LJS17-LJ060\L-LJS17-LJ060-0123.JPG</t>
  </si>
  <si>
    <t>L-LJS17-LJ060\L-LJS17-LJ060-0124.JPG</t>
  </si>
  <si>
    <t>L-LJS17-LJ060\L-LJS17-LJ060-0125.JPG</t>
  </si>
  <si>
    <t>L-LJS17-LJ060\L-LJS17-LJ060-0126.JPG</t>
  </si>
  <si>
    <t>L-LJS17-LJ060\L-LJS17-LJ060-0127.JPG</t>
  </si>
  <si>
    <t>L-LJS17-LJ060\L-LJS17-LJ060-0128.JPG</t>
  </si>
  <si>
    <t>L-LJS17-LJ060\L-LJS17-LJ060-0129.JPG</t>
  </si>
  <si>
    <t>L-LJS17-LJ060\L-LJS17-LJ060-0130.JPG</t>
  </si>
  <si>
    <t>L-LJS17-LJ060\L-LJS17-LJ060-0131.JPG</t>
  </si>
  <si>
    <t>L-LJS17-LJ060\L-LJS17-LJ060-0132.JPG</t>
  </si>
  <si>
    <t>L-LJS17-LJ060\L-LJS17-LJ060-0133.JPG</t>
  </si>
  <si>
    <t>L-LJS17-LJ060\L-LJS17-LJ060-0134.JPG</t>
  </si>
  <si>
    <t>L-LJS17-LJ060\L-LJS17-LJ060-0135.JPG</t>
  </si>
  <si>
    <t>L-LJS17-LJ060\L-LJS17-LJ060-0136.JPG</t>
  </si>
  <si>
    <t>L-LJS17-LJ060\L-LJS17-LJ060-0137.JPG</t>
  </si>
  <si>
    <t>L-LJS17-LJ060\L-LJS17-LJ060-0138.JPG</t>
  </si>
  <si>
    <t>L-LJS17-LJ060\L-LJS17-LJ060-0139.JPG</t>
  </si>
  <si>
    <t>L-LJS17-LJ060\L-LJS17-LJ060-0140.JPG</t>
  </si>
  <si>
    <t>L-LJS17-LJ060\L-LJS17-LJ060-0141.JPG</t>
  </si>
  <si>
    <t>L-LJS17-LJ060\L-LJS17-LJ060-0142.JPG</t>
  </si>
  <si>
    <t>L-LJS17-LJ060\L-LJS17-LJ060-0143.JPG</t>
  </si>
  <si>
    <t>L-LJS17-LJ060\L-LJS17-LJ060-0144.JPG</t>
  </si>
  <si>
    <t>L-LJS17-LJ060\L-LJS17-LJ060-0145.JPG</t>
  </si>
  <si>
    <t>L-LJS17-LJ060\L-LJS17-LJ060-0146.JPG</t>
  </si>
  <si>
    <t>L-LJS17-LJ060\L-LJS17-LJ060-0147.JPG</t>
  </si>
  <si>
    <t>L-LJS17-LJ060\L-LJS17-LJ060-0148.JPG</t>
  </si>
  <si>
    <t>L-LJS17-LJ060\L-LJS17-LJ060-0149.JPG</t>
  </si>
  <si>
    <t>L-LJS17-LJ060\L-LJS17-LJ060-0150.JPG</t>
  </si>
  <si>
    <t>L-LJS17-LJ060\L-LJS17-LJ060-0151.JPG</t>
  </si>
  <si>
    <t>L-LJS17-LJ060\L-LJS17-LJ060-0152.JPG</t>
  </si>
  <si>
    <t>L-LJS17-LJ060\L-LJS17-LJ060-0153.JPG</t>
  </si>
  <si>
    <t>L-LJS17-LJ060\L-LJS17-LJ060-0154.JPG</t>
  </si>
  <si>
    <t>L-LJS17-LJ060\L-LJS17-LJ060-0155.JPG</t>
  </si>
  <si>
    <t>L-LJS17-LJ060\L-LJS17-LJ060-0156.JPG</t>
  </si>
  <si>
    <t>L-LJS17-LJ060\L-LJS17-LJ060-0157.JPG</t>
  </si>
  <si>
    <t>L-LJS17-LJ060\L-LJS17-LJ060-0158.JPG</t>
  </si>
  <si>
    <t>L-LJS17-LJ060\L-LJS17-LJ060-0159.JPG</t>
  </si>
  <si>
    <t>L-LJS17-LJ060\L-LJS17-LJ060-0160.JPG</t>
  </si>
  <si>
    <t>L-LJS17-LJ060\L-LJS17-LJ060-0161.JPG</t>
  </si>
  <si>
    <t>L-LJS17-LJ060\L-LJS17-LJ060-0162.JPG</t>
  </si>
  <si>
    <t>L-LJS17-LJ060\L-LJS17-LJ060-0163.JPG</t>
  </si>
  <si>
    <t>L-LJS17-LJ060\L-LJS17-LJ060-0164.JPG</t>
  </si>
  <si>
    <t>L-LJS17-LJ060\L-LJS17-LJ060-0165.JPG</t>
  </si>
  <si>
    <t>L-LJS17-LJ060\L-LJS17-LJ060-0166.JPG</t>
  </si>
  <si>
    <t>L-LJS17-LJ060\L-LJS17-LJ060-0167.JPG</t>
  </si>
  <si>
    <t>L-LJS17-LJ060\L-LJS17-LJ060-0168.JPG</t>
  </si>
  <si>
    <t>L-LJS17-LJ060\L-LJS17-LJ060-0169.JPG</t>
  </si>
  <si>
    <t>L-LJS17-LJ060\L-LJS17-LJ060-0170.JPG</t>
  </si>
  <si>
    <t>L-LJS17-LJ060\L-LJS17-LJ060-0171.JPG</t>
  </si>
  <si>
    <t>L-LJS17-LJ060\L-LJS17-LJ060-0172.JPG</t>
  </si>
  <si>
    <t>L-LJS17-LJ060\L-LJS17-LJ060-0173.JPG</t>
  </si>
  <si>
    <t>L-LJS17-LJ060\L-LJS17-LJ060-0174.JPG</t>
  </si>
  <si>
    <t>L-LJS17-LJ060\L-LJS17-LJ060-0175.JPG</t>
  </si>
  <si>
    <t>L-LJS17-LJ060\L-LJS17-LJ060-0176.JPG</t>
  </si>
  <si>
    <t>L-LJS17-LJ060\L-LJS17-LJ060-0177.JPG</t>
  </si>
  <si>
    <t>L-LJS17-LJ060\L-LJS17-LJ060-0178.JPG</t>
  </si>
  <si>
    <t>L-LJS17-LJ060\L-LJS17-LJ060-0179.JPG</t>
  </si>
  <si>
    <t>L-LJS17-LJ060\L-LJS17-LJ060-0180.JPG</t>
  </si>
  <si>
    <t>L-LJS17-LJ060\L-LJS17-LJ060-0181.JPG</t>
  </si>
  <si>
    <t>L-LJS17-LJ060\L-LJS17-LJ060-0182.JPG</t>
  </si>
  <si>
    <t>L-LJS17-LJ060\L-LJS17-LJ060-0183.JPG</t>
  </si>
  <si>
    <t>L-LJS17-LJ060\L-LJS17-LJ060-0184.JPG</t>
  </si>
  <si>
    <t>L-LJS17-LJ060\L-LJS17-LJ060-0185.JPG</t>
  </si>
  <si>
    <t>L-LJS17-LJ060\L-LJS17-LJ060-0186.JPG</t>
  </si>
  <si>
    <t>L-LJS17-LJ060\L-LJS17-LJ060-0187.JPG</t>
  </si>
  <si>
    <t>L-LJS17-LJ060\L-LJS17-LJ060-0188.JPG</t>
  </si>
  <si>
    <t>L-LJS17-LJ060\L-LJS17-LJ060-0189.JPG</t>
  </si>
  <si>
    <t>L-LJS17-LJ060\L-LJS17-LJ060-0190.JPG</t>
  </si>
  <si>
    <t>L-LJS17-LJ060\L-LJS17-LJ060-0191.JPG</t>
  </si>
  <si>
    <t>L-LJS17-LJ060\L-LJS17-LJ060-0192.JPG</t>
  </si>
  <si>
    <t>L-LJS17-LJ060\L-LJS17-LJ060-0193.JPG</t>
  </si>
  <si>
    <t>L-LJS17-LJ060\L-LJS17-LJ060-0194.JPG</t>
  </si>
  <si>
    <t>L-LJS17-LJ060\L-LJS17-LJ060-0195.JPG</t>
  </si>
  <si>
    <t>L-LJS17-LJ060\L-LJS17-LJ060-0196.JPG</t>
  </si>
  <si>
    <t>L-LJS17-LJ060\L-LJS17-LJ060-0197.JPG</t>
  </si>
  <si>
    <t>L-LJS17-LJ060\L-LJS17-LJ060-0198.JPG</t>
  </si>
  <si>
    <t>L-LJS17-LJ060\L-LJS17-LJ060-0199.JPG</t>
  </si>
  <si>
    <t>L-LJS17-LJ060\L-LJS17-LJ060-0200.JPG</t>
  </si>
  <si>
    <t>L-LJS17-LJ060\L-LJS17-LJ060-0201.JPG</t>
  </si>
  <si>
    <t>L-LJS17-LJ060\L-LJS17-LJ060-0202.JPG</t>
  </si>
  <si>
    <t>L-LJS17-LJ060\L-LJS17-LJ060-0203.JPG</t>
  </si>
  <si>
    <t>L-LJS17-LJ060\L-LJS17-LJ060-0204.JPG</t>
  </si>
  <si>
    <t>L-LJS17-LJ060\L-LJS17-LJ060-0205.JPG</t>
  </si>
  <si>
    <t>L-LJS17-LJ060\L-LJS17-LJ060-0206.JPG</t>
  </si>
  <si>
    <t>L-LJS17-LJ060\L-LJS17-LJ060-0207.JPG</t>
  </si>
  <si>
    <t>L-LJS17-LJ060\L-LJS17-LJ060-0208.JPG</t>
  </si>
  <si>
    <t>L-LJS17-LJ060\L-LJS17-LJ060-0209.JPG</t>
  </si>
  <si>
    <t>L-LJS17-LJ060\L-LJS17-LJ060-0210.JPG</t>
  </si>
  <si>
    <t>L-LJS17-LJ060\L-LJS17-LJ060-0211.JPG</t>
  </si>
  <si>
    <t>L-LJS17-LJ060\L-LJS17-LJ060-0212.JPG</t>
  </si>
  <si>
    <t>L-LJS17-LJ060\L-LJS17-LJ060-0213.JPG</t>
  </si>
  <si>
    <t>L-LJS17-LJ060\L-LJS17-LJ060-0214.JPG</t>
  </si>
  <si>
    <t>L-LJS17-LJ060\L-LJS17-LJ060-0215.JPG</t>
  </si>
  <si>
    <t>L-LJS17-LJ060\L-LJS17-LJ060-0216.JPG</t>
  </si>
  <si>
    <t>L-LJS17-LJ060\L-LJS17-LJ060-0217.JPG</t>
  </si>
  <si>
    <t>L-LJS17-LJ060\L-LJS17-LJ060-0218.JPG</t>
  </si>
  <si>
    <t>L-LJS17-LJ060\L-LJS17-LJ060-0219.JPG</t>
  </si>
  <si>
    <t>L-LJS17-LJ060\L-LJS17-LJ060-0220.JPG</t>
  </si>
  <si>
    <t>L-LJS17-LJ060\L-LJS17-LJ060-0221.JPG</t>
  </si>
  <si>
    <t>L-TC17-E11A\L-TC17-E11A-0001.JPG</t>
  </si>
  <si>
    <t>L-TC17-E11A\L-TC17-E11A-0002.JPG</t>
  </si>
  <si>
    <t>L-TC17-E11A\L-TC17-E11A-0003.JPG</t>
  </si>
  <si>
    <t>L-TC17-E11A\L-TC17-E11A-0004.JPG</t>
  </si>
  <si>
    <t>L-TC17-E11A\L-TC17-E11A-0005.JPG</t>
  </si>
  <si>
    <t>L-TC17-E11A\L-TC17-E11A-0006.JPG</t>
  </si>
  <si>
    <t>L-TC17-E11A\L-TC17-E11A-0007.JPG</t>
  </si>
  <si>
    <t>L-TC17-E11A\L-TC17-E11A-0008.JPG</t>
  </si>
  <si>
    <t>L-TC17-E11A\L-TC17-E11A-0009.JPG</t>
  </si>
  <si>
    <t>L-TC17-E11A\L-TC17-E11A-0010.JPG</t>
  </si>
  <si>
    <t>L-TC17-E11A\L-TC17-E11A-0011.JPG</t>
  </si>
  <si>
    <t>L-TC17-E11A\L-TC17-E11A-0012.JPG</t>
  </si>
  <si>
    <t>L-TC17-E11A\L-TC17-E11A-0013.JPG</t>
  </si>
  <si>
    <t>L-TC17-E11A\L-TC17-E11A-0014.JPG</t>
  </si>
  <si>
    <t>L-TC17-E11A\L-TC17-E11A-0015.JPG</t>
  </si>
  <si>
    <t>L-TC17-E11A\L-TC17-E11A-0016.JPG</t>
  </si>
  <si>
    <t>L-TC17-E11A\L-TC17-E11A-0017.JPG</t>
  </si>
  <si>
    <t>L-TC17-E11A\L-TC17-E11A-0018.JPG</t>
  </si>
  <si>
    <t>L-TC17-E11A\L-TC17-E11A-0019.JPG</t>
  </si>
  <si>
    <t>L-TC17-E11A\L-TC17-E11A-0020.JPG</t>
  </si>
  <si>
    <t>L-TC17-E11A\L-TC17-E11A-0021.JPG</t>
  </si>
  <si>
    <t>L-TC17-E11A\L-TC17-E11A-0022.JPG</t>
  </si>
  <si>
    <t>L-TC17-E11A\L-TC17-E11A-0023.JPG</t>
  </si>
  <si>
    <t>L-TC17-E11A\L-TC17-E11A-0024.JPG</t>
  </si>
  <si>
    <t>L-TC17-E11A\L-TC17-E11A-0025.JPG</t>
  </si>
  <si>
    <t>L-TC17-E11A\L-TC17-E11A-0026.JPG</t>
  </si>
  <si>
    <t>L-TC17-E11A\L-TC17-E11A-0027.JPG</t>
  </si>
  <si>
    <t>L-TC17-E11A\L-TC17-E11A-0028.JPG</t>
  </si>
  <si>
    <t>L-TC17-E11A\L-TC17-E11A-0029.JPG</t>
  </si>
  <si>
    <t>L-TC17-E11A\L-TC17-E11A-0030.JPG</t>
  </si>
  <si>
    <t>L-TC17-E11A\L-TC17-E11A-0031.JPG</t>
  </si>
  <si>
    <t>L-TC17-E11A\L-TC17-E11A-0032.JPG</t>
  </si>
  <si>
    <t>L-TC17-E11A\L-TC17-E11A-0033.JPG</t>
  </si>
  <si>
    <t>L-TC17-E11A\L-TC17-E11A-0034.JPG</t>
  </si>
  <si>
    <t>L-TC17-E11A\L-TC17-E11A-0035.JPG</t>
  </si>
  <si>
    <t>L-TC17-E11A\L-TC17-E11A-0036.JPG</t>
  </si>
  <si>
    <t>L-TC17-E11A\L-TC17-E11A-0037.JPG</t>
  </si>
  <si>
    <t>L-TC17-E11A\L-TC17-E11A-0038.JPG</t>
  </si>
  <si>
    <t>L-TC17-E11A\L-TC17-E11A-0039.JPG</t>
  </si>
  <si>
    <t>L-TC17-E11A\L-TC17-E11A-0040.JPG</t>
  </si>
  <si>
    <t>L-TC17-E11A\L-TC17-E11A-0041.JPG</t>
  </si>
  <si>
    <t>L-TC17-E11A\L-TC17-E11A-0042.JPG</t>
  </si>
  <si>
    <t>L-TC17-E11A\L-TC17-E11A-0043.JPG</t>
  </si>
  <si>
    <t>L-TC17-E11A\L-TC17-E11A-0044.JPG</t>
  </si>
  <si>
    <t>L-TC17-E11A\L-TC17-E11A-0045.JPG</t>
  </si>
  <si>
    <t>L-TC17-E11A\L-TC17-E11A-0046.JPG</t>
  </si>
  <si>
    <t>L-TC17-E11A\L-TC17-E11A-0047.JPG</t>
  </si>
  <si>
    <t>L-TC17-E11A\L-TC17-E11A-0048.JPG</t>
  </si>
  <si>
    <t>L-TC17-E11A\L-TC17-E11A-0049.JPG</t>
  </si>
  <si>
    <t>L-TC17-E11A\L-TC17-E11A-0050.JPG</t>
  </si>
  <si>
    <t>L-TC17-E11A\L-TC17-E11A-0051.JPG</t>
  </si>
  <si>
    <t>L-TC17-E11A\L-TC17-E11A-0052.JPG</t>
  </si>
  <si>
    <t>L-TC17-E11A\L-TC17-E11A-0053.JPG</t>
  </si>
  <si>
    <t>L-TC17-E11A\L-TC17-E11A-0054.JPG</t>
  </si>
  <si>
    <t>L-TC17-E11A\L-TC17-E11A-0055.JPG</t>
  </si>
  <si>
    <t>L-TC17-E11A\L-TC17-E11A-0056.JPG</t>
  </si>
  <si>
    <t>L-TC17-E11A\L-TC17-E11A-0057.JPG</t>
  </si>
  <si>
    <t>L-TC17-E11A\L-TC17-E11A-0058.JPG</t>
  </si>
  <si>
    <t>L-TC17-E11A\L-TC17-E11A-0059.JPG</t>
  </si>
  <si>
    <t>L-TC17-E11A\L-TC17-E11A-0060.JPG</t>
  </si>
  <si>
    <t>L-TC17-E11A\L-TC17-E11A-0061.JPG</t>
  </si>
  <si>
    <t>L-TC17-E11A\L-TC17-E11A-0062.JPG</t>
  </si>
  <si>
    <t>L-TC17-E11A\L-TC17-E11A-0063.JPG</t>
  </si>
  <si>
    <t>L-TC17-E11A\L-TC17-E11A-0064.JPG</t>
  </si>
  <si>
    <t>L-TC17-E11A\L-TC17-E11A-0065.JPG</t>
  </si>
  <si>
    <t>L-TC17-E11A\L-TC17-E11A-0066.JPG</t>
  </si>
  <si>
    <t>L-TC17-E11A\L-TC17-E11A-0067.JPG</t>
  </si>
  <si>
    <t>L-TC17-E11A\L-TC17-E11A-0068.JPG</t>
  </si>
  <si>
    <t>L-TC17-E11A\L-TC17-E11A-0069.JPG</t>
  </si>
  <si>
    <t>L-TC17-E11A\L-TC17-E11A-0070.JPG</t>
  </si>
  <si>
    <t>L-TC17-E11A\L-TC17-E11A-0071.JPG</t>
  </si>
  <si>
    <t>L-TC17-E11A\L-TC17-E11A-0072.JPG</t>
  </si>
  <si>
    <t>L-TC17-E11A\L-TC17-E11A-0073.JPG</t>
  </si>
  <si>
    <t>L-TC17-E11A\L-TC17-E11A-0074.JPG</t>
  </si>
  <si>
    <t>L-TC17-E11A\L-TC17-E11A-0075.JPG</t>
  </si>
  <si>
    <t>L-TC17-E11A\L-TC17-E11A-0076.JPG</t>
  </si>
  <si>
    <t>L-TC17-E11A\L-TC17-E11A-0077.JPG</t>
  </si>
  <si>
    <t>L-TC17-E11A\L-TC17-E11A-0078.JPG</t>
  </si>
  <si>
    <t>L-TC17-E11A\L-TC17-E11A-0079.JPG</t>
  </si>
  <si>
    <t>L-TC17-E11A\L-TC17-E11A-0080.JPG</t>
  </si>
  <si>
    <t>L-TC17-E11A\L-TC17-E11A-0081.JPG</t>
  </si>
  <si>
    <t>L-TC17-E11A\L-TC17-E11A-0082.JPG</t>
  </si>
  <si>
    <t>L-TC17-E11A\L-TC17-E11A-0083.JPG</t>
  </si>
  <si>
    <t>L-TC17-E11A\L-TC17-E11A-0084.JPG</t>
  </si>
  <si>
    <t>L-TC17-E11A\L-TC17-E11A-0085.JPG</t>
  </si>
  <si>
    <t>L-TC17-E11A\L-TC17-E11A-0086.JPG</t>
  </si>
  <si>
    <t>L-TC17-E11A\L-TC17-E11A-0087.JPG</t>
  </si>
  <si>
    <t>L-TC17-E11A\L-TC17-E11A-0088.JPG</t>
  </si>
  <si>
    <t>L-TC17-E11A\L-TC17-E11A-0089.JPG</t>
  </si>
  <si>
    <t>L-TC17-E11A\L-TC17-E11A-0090.JPG</t>
  </si>
  <si>
    <t>L-TC17-E11A\L-TC17-E11A-0091.JPG</t>
  </si>
  <si>
    <t>L-TC17-E11A\L-TC17-E11A-0092.JPG</t>
  </si>
  <si>
    <t>L-TC17-E11A\L-TC17-E11A-0093.JPG</t>
  </si>
  <si>
    <t>L-TC17-E11A\L-TC17-E11A-0094.JPG</t>
  </si>
  <si>
    <t>L-TC17-E11A\L-TC17-E11A-0095.JPG</t>
  </si>
  <si>
    <t>L-TC17-E11A\L-TC17-E11A-0096.JPG</t>
  </si>
  <si>
    <t>L-TC17-E11A\L-TC17-E11A-0097.JPG</t>
  </si>
  <si>
    <t>L-TC17-E11A\L-TC17-E11A-0098.JPG</t>
  </si>
  <si>
    <t>L-TC17-E11A\L-TC17-E11A-0099.JPG</t>
  </si>
  <si>
    <t>L-TC17-E11A\L-TC17-E11A-0100.JPG</t>
  </si>
  <si>
    <t>L-TC17-E11A\L-TC17-E11A-0101.JPG</t>
  </si>
  <si>
    <t>L-TC17-E11A\L-TC17-E11A-0102.JPG</t>
  </si>
  <si>
    <t>L-TC17-E11A\L-TC17-E11A-0103.JPG</t>
  </si>
  <si>
    <t>L-TC17-E11A\L-TC17-E11A-0104.JPG</t>
  </si>
  <si>
    <t>L-TC17-E11A\L-TC17-E11A-0105.JPG</t>
  </si>
  <si>
    <t>L-TC17-E11A\L-TC17-E11A-0106.JPG</t>
  </si>
  <si>
    <t>L-TC17-E11A\L-TC17-E11A-0107.JPG</t>
  </si>
  <si>
    <t>L-TC17-E11A\L-TC17-E11A-0108.JPG</t>
  </si>
  <si>
    <t>L-TC17-E11A\L-TC17-E11A-0109.JPG</t>
  </si>
  <si>
    <t>L-TC17-E11A\L-TC17-E11A-0110.JPG</t>
  </si>
  <si>
    <t>L-TC17-E11A\L-TC17-E11A-0111.JPG</t>
  </si>
  <si>
    <t>L-TC17-E11A\L-TC17-E11A-0112.JPG</t>
  </si>
  <si>
    <t>L-TC17-E11A\L-TC17-E11A-0113.JPG</t>
  </si>
  <si>
    <t>L-TC17-E11A\L-TC17-E11A-0114.JPG</t>
  </si>
  <si>
    <t>L-TC17-E11A\L-TC17-E11A-0115.JPG</t>
  </si>
  <si>
    <t>L-TC17-E11A\L-TC17-E11A-0116.JPG</t>
  </si>
  <si>
    <t>L-TC17-E11A\L-TC17-E11A-0117.JPG</t>
  </si>
  <si>
    <t>L-TC17-E11A\L-TC17-E11A-0118.JPG</t>
  </si>
  <si>
    <t>L-TC17-E11A\L-TC17-E11A-0119.JPG</t>
  </si>
  <si>
    <t>L-TC17-E11A\L-TC17-E11A-0120.JPG</t>
  </si>
  <si>
    <t>L-TC17-E11A\L-TC17-E11A-0121.JPG</t>
  </si>
  <si>
    <t>L-TC17-E11A\L-TC17-E11A-0122.JPG</t>
  </si>
  <si>
    <t>L-TC17-E11A\L-TC17-E11A-0123.JPG</t>
  </si>
  <si>
    <t>L-TC17-E11A\L-TC17-E11A-0124.JPG</t>
  </si>
  <si>
    <t>L-TC17-E11A\L-TC17-E11A-0125.JPG</t>
  </si>
  <si>
    <t>L-TC17-E11A\L-TC17-E11A-0126.JPG</t>
  </si>
  <si>
    <t>L-TC17-E11A\L-TC17-E11A-0127.JPG</t>
  </si>
  <si>
    <t>L-TC17-E11A\L-TC17-E11A-0128.JPG</t>
  </si>
  <si>
    <t>L-TC17-E11A\L-TC17-E11A-0129.JPG</t>
  </si>
  <si>
    <t>L-TC17-E11A\L-TC17-E11A-0130.JPG</t>
  </si>
  <si>
    <t>L-TC17-E11A\L-TC17-E11A-0131.JPG</t>
  </si>
  <si>
    <t>L-TC17-E11A\L-TC17-E11A-0132.JPG</t>
  </si>
  <si>
    <t>L-TC17-E11A\L-TC17-E11A-0133.JPG</t>
  </si>
  <si>
    <t>L-TC17-E11A\L-TC17-E11A-0134.JPG</t>
  </si>
  <si>
    <t>L-TC17-E11A\L-TC17-E11A-0135.JPG</t>
  </si>
  <si>
    <t>L-TC17-E11A\L-TC17-E11A-0136.JPG</t>
  </si>
  <si>
    <t>L-TC17-E11A\L-TC17-E11A-0137.JPG</t>
  </si>
  <si>
    <t>L-TC17-E11A\L-TC17-E11A-0138.JPG</t>
  </si>
  <si>
    <t>L-TC17-E11A\L-TC17-E11A-0139.JPG</t>
  </si>
  <si>
    <t>L-TC17-E11A\L-TC17-E11A-0140.JPG</t>
  </si>
  <si>
    <t>L-TC17-E11A\L-TC17-E11A-0141.JPG</t>
  </si>
  <si>
    <t>L-TC17-E11A\L-TC17-E11A-0142.JPG</t>
  </si>
  <si>
    <t>L-TC17-E11A\L-TC17-E11A-0143.JPG</t>
  </si>
  <si>
    <t>L-TC17-E11A\L-TC17-E11A-0144.JPG</t>
  </si>
  <si>
    <t>L-TC17-E11A\L-TC17-E11A-0145.JPG</t>
  </si>
  <si>
    <t>L-TC17-E11A\L-TC17-E11A-0146.JPG</t>
  </si>
  <si>
    <t>L-TC17-E11A\L-TC17-E11A-0147.JPG</t>
  </si>
  <si>
    <t>L-TC17-E11A\L-TC17-E11A-0148.JPG</t>
  </si>
  <si>
    <t>L-TC17-E11A\L-TC17-E11A-0149.JPG</t>
  </si>
  <si>
    <t>L-TC17-E11A\L-TC17-E11A-0150.JPG</t>
  </si>
  <si>
    <t>L-TC17-E11A\L-TC17-E11A-0151.JPG</t>
  </si>
  <si>
    <t>L-TC17-E11A\L-TC17-E11A-0152.JPG</t>
  </si>
  <si>
    <t>L-TC17-E11A\L-TC17-E11A-0153.JPG</t>
  </si>
  <si>
    <t>L-TC17-E11A\L-TC17-E11A-0154.JPG</t>
  </si>
  <si>
    <t>L-TC17-E11A\L-TC17-E11A-0155.JPG</t>
  </si>
  <si>
    <t>L-TC17-E11A\L-TC17-E11A-0156.JPG</t>
  </si>
  <si>
    <t>L-TC17-E11A\L-TC17-E11A-0157.JPG</t>
  </si>
  <si>
    <t>L-TC17-E11A\L-TC17-E11A-0158.JPG</t>
  </si>
  <si>
    <t>L-TC17-E11A\L-TC17-E11A-0159.JPG</t>
  </si>
  <si>
    <t>L-TC17-E11A\L-TC17-E11A-0160.JPG</t>
  </si>
  <si>
    <t>L-TC17-E11A\L-TC17-E11A-0161.JPG</t>
  </si>
  <si>
    <t>L-TC17-E11A\L-TC17-E11A-0162.JPG</t>
  </si>
  <si>
    <t>L-TC17-E11A\L-TC17-E11A-0163.JPG</t>
  </si>
  <si>
    <t>L-TC17-E11A\L-TC17-E11A-0164.JPG</t>
  </si>
  <si>
    <t>L-TC17-E11A\L-TC17-E11A-0165A.JPG</t>
  </si>
  <si>
    <t>L-TC17-E11A\L-TC17-E11A-0165B.JPG</t>
  </si>
  <si>
    <t>L-TC17-E11A\L-TC17-E11A-0166.JPG</t>
  </si>
  <si>
    <t>L-TC17-E11A\L-TC17-E11A-0167.JPG</t>
  </si>
  <si>
    <t>L-TC17-E11A\L-TC17-E11A-0168.JPG</t>
  </si>
  <si>
    <t>L-TC17-E11A\L-TC17-E11A-0169.JPG</t>
  </si>
  <si>
    <t>L-TC17-E11A\L-TC17-E11A-0170.JPG</t>
  </si>
  <si>
    <t>L-TC17-E11A\L-TC17-E11A-0171.JPG</t>
  </si>
  <si>
    <t>L-TC17-E11A\L-TC17-E11A-0172.JPG</t>
  </si>
  <si>
    <t>L-TC17-E11A\L-TC17-E11A-0173.JPG</t>
  </si>
  <si>
    <t>L-TC17-E11A\L-TC17-E11A-0174.JPG</t>
  </si>
  <si>
    <t>L-TC17-E11A\L-TC17-E11A-0175.JPG</t>
  </si>
  <si>
    <t>L-TC17-E11A\L-TC17-E11A-0176.JPG</t>
  </si>
  <si>
    <t>L-TC17-E11A\L-TC17-E11A-0177.JPG</t>
  </si>
  <si>
    <t>L-TC17-E11A\L-TC17-E11A-0178.JPG</t>
  </si>
  <si>
    <t>L-TC17-E11A\L-TC17-E11A-0179.JPG</t>
  </si>
  <si>
    <t>L-TC17-E11A\L-TC17-E11A-0180.JPG</t>
  </si>
  <si>
    <t>L-TC17-E11A\L-TC17-E11A-0181.JPG</t>
  </si>
  <si>
    <t>L-TC17-E11A\L-TC17-E11A-0182.JPG</t>
  </si>
  <si>
    <t>L-TC17-E11A\L-TC17-E11A-0183.JPG</t>
  </si>
  <si>
    <t>L-TC17-E11A\L-TC17-E11A-0184.JPG</t>
  </si>
  <si>
    <t>L-TC17-E11A\L-TC17-E11A-0185.JPG</t>
  </si>
  <si>
    <t>L-TC17-E11A\L-TC17-E11A-0186.JPG</t>
  </si>
  <si>
    <t>L-TC17-E11A\L-TC17-E11A-0187.JPG</t>
  </si>
  <si>
    <t>L-TC17-E11A\L-TC17-E11A-0188.JPG</t>
  </si>
  <si>
    <t>L-TC17-E11A\L-TC17-E11A-0189.JPG</t>
  </si>
  <si>
    <t>L-TC17-E11A\L-TC17-E11A-0190.JPG</t>
  </si>
  <si>
    <t>L-TC17-E11A\L-TC17-E11A-0191.JPG</t>
  </si>
  <si>
    <t>L-TC17-E11A\L-TC17-E11A-0192.JPG</t>
  </si>
  <si>
    <t>L-TC17-E11A\L-TC17-E11A-0193.JPG</t>
  </si>
  <si>
    <t>L-TC17-E11A\L-TC17-E11A-0194.JPG</t>
  </si>
  <si>
    <t>L-TC17-E11A\L-TC17-E11A-0195.JPG</t>
  </si>
  <si>
    <t>L-TC17-E11A\L-TC17-E11A-0196.JPG</t>
  </si>
  <si>
    <t>L-TC17-E11A\L-TC17-E11A-0197.JPG</t>
  </si>
  <si>
    <t>L-TC17-E11A\L-TC17-E11A-0198.JPG</t>
  </si>
  <si>
    <t>L-TC17-E11A\L-TC17-E11A-0199.JPG</t>
  </si>
  <si>
    <t>L-TC17-E11A\L-TC17-E11A-0200.JPG</t>
  </si>
  <si>
    <t>L-TC17-E11A\L-TC17-E11A-0201.JPG</t>
  </si>
  <si>
    <t>L-TC17-E11A\L-TC17-E11A-0202.JPG</t>
  </si>
  <si>
    <t>L-TC17-E11A\L-TC17-E11A-0203.JPG</t>
  </si>
  <si>
    <t>L-TC17-E11A\L-TC17-E11A-0204.JPG</t>
  </si>
  <si>
    <t>L-TC17-E11A\L-TC17-E11A-0205.JPG</t>
  </si>
  <si>
    <t>L-TC17-E11A\L-TC17-E11A-0206.JPG</t>
  </si>
  <si>
    <t>L-TC17-E11A\L-TC17-E11A-0207.JPG</t>
  </si>
  <si>
    <t>L-TC17-E11A\L-TC17-E11A-0208.JPG</t>
  </si>
  <si>
    <t>L-TC17-E11A\L-TC17-E11A-0209.JPG</t>
  </si>
  <si>
    <t>L-TC17-E11A\L-TC17-E11A-0210.JPG</t>
  </si>
  <si>
    <t>L-TC17-E11A\L-TC17-E11A-0211.JPG</t>
  </si>
  <si>
    <t>L-TC17-E11A\L-TC17-E11A-0212.JPG</t>
  </si>
  <si>
    <t>L-TC17-E11A\L-TC17-E11A-0213.JPG</t>
  </si>
  <si>
    <t>L-TC17-E11A\L-TC17-E11A-0214.JPG</t>
  </si>
  <si>
    <t>L-TC17-E11A\L-TC17-E11A-0215.JPG</t>
  </si>
  <si>
    <t>L-TC17-E11A\L-TC17-E11A-0216.JPG</t>
  </si>
  <si>
    <t>L-TC17-E11A\L-TC17-E11A-0217.JPG</t>
  </si>
  <si>
    <t>L-TC17-E11A\L-TC17-E11A-0218.JPG</t>
  </si>
  <si>
    <t>L-TC17-E11A\L-TC17-E11A-0219.JPG</t>
  </si>
  <si>
    <t>L-TC17-E11A\L-TC17-E11A-0220.JPG</t>
  </si>
  <si>
    <t>L-TC17-E11A\L-TC17-E11A-0221.JPG</t>
  </si>
  <si>
    <t>L-TC17-E11A\L-TC17-E11A-0222.JPG</t>
  </si>
  <si>
    <t>L-TC17-E11A\L-TC17-E11A-0223.JPG</t>
  </si>
  <si>
    <t>L-TC17-E11A\L-TC17-E11A-0224.JPG</t>
  </si>
  <si>
    <t>L-TC17-E11A\L-TC17-E11A-0225.JPG</t>
  </si>
  <si>
    <t>L-TC17-E11A\L-TC17-E11A-0226.JPG</t>
  </si>
  <si>
    <t>L-TC17-E11A\L-TC17-E11A-0227.JPG</t>
  </si>
  <si>
    <t>L-TC17-E11A\L-TC17-E11A-0228.JPG</t>
  </si>
  <si>
    <t>L-TC17-E11A\L-TC17-E11A-0229.JPG</t>
  </si>
  <si>
    <t>L-TC17-E11A\L-TC17-E11A-0230.JPG</t>
  </si>
  <si>
    <t>L-TC17-E11A\L-TC17-E11A-0231.JPG</t>
  </si>
  <si>
    <t>L-TC17-E11A\L-TC17-E11A-0232.JPG</t>
  </si>
  <si>
    <t>L-TC17-E11A\L-TC17-E11A-0233.JPG</t>
  </si>
  <si>
    <t>L-TC17-E11A\L-TC17-E11A-0234.JPG</t>
  </si>
  <si>
    <t>L-TC17-E11A\L-TC17-E11A-0235.JPG</t>
  </si>
  <si>
    <t>L-TC17-E11A\L-TC17-E11A-0236.JPG</t>
  </si>
  <si>
    <t>L-TC17-E11A\L-TC17-E11A-0237.JPG</t>
  </si>
  <si>
    <t>L-TC17-E11A\L-TC17-E11A-0238.JPG</t>
  </si>
  <si>
    <t>L-TC17-E11A\L-TC17-E11A-0239.JPG</t>
  </si>
  <si>
    <t>L-TC17-E11A\L-TC17-E11A-0240.JPG</t>
  </si>
  <si>
    <t>L-TC17-E11A\L-TC17-E11A-0241.JPG</t>
  </si>
  <si>
    <t>L-TC17-E11A\L-TC17-E11A-0242.JPG</t>
  </si>
  <si>
    <t>L-TC17-E11A\L-TC17-E11A-0243.JPG</t>
  </si>
  <si>
    <t>L-TC17-E11A\L-TC17-E11A-0244.JPG</t>
  </si>
  <si>
    <t>L-TC17-E11A\L-TC17-E11A-0245.JPG</t>
  </si>
  <si>
    <t>L-TC17-E11A\L-TC17-E11A-0246.JPG</t>
  </si>
  <si>
    <t>L-TC17-E11A\L-TC17-E11A-0247.JPG</t>
  </si>
  <si>
    <t>L-TC17-E11A\L-TC17-E11A-0248.JPG</t>
  </si>
  <si>
    <t>L-TC17-E11A\L-TC17-E11A-0249.JPG</t>
  </si>
  <si>
    <t>L-TC17-E11A\L-TC17-E11A-0250.JPG</t>
  </si>
  <si>
    <t>L-TC17-E11A\L-TC17-E11A-0251.JPG</t>
  </si>
  <si>
    <t>L-TC17-E11A\L-TC17-E11A-0252.JPG</t>
  </si>
  <si>
    <t>L-TC17-E11A\L-TC17-E11A-0253.JPG</t>
  </si>
  <si>
    <t>L-TC17-E11A\L-TC17-E11A-0254.JPG</t>
  </si>
  <si>
    <t>L-TC17-E11A\L-TC17-E11A-0255.JPG</t>
  </si>
  <si>
    <t>L-TC17-E11A\L-TC17-E11A-0256.JPG</t>
  </si>
  <si>
    <t>L-TC17-E11A\L-TC17-E11A-0257.JPG</t>
  </si>
  <si>
    <t>L-TC17-E11A\L-TC17-E11A-0258.JPG</t>
  </si>
  <si>
    <t>L-TC17-E11A\L-TC17-E11A-0259.JPG</t>
  </si>
  <si>
    <t>L-TC17-E11A\L-TC17-E11A-0260.JPG</t>
  </si>
  <si>
    <t>L-TC17-E11A\L-TC17-E11A-0261.JPG</t>
  </si>
  <si>
    <t>L-TC17-E11A\L-TC17-E11A-0262.JPG</t>
  </si>
  <si>
    <t>L-TC17-E11A\L-TC17-E11A-0263.JPG</t>
  </si>
  <si>
    <t>L-TC17-E11A\L-TC17-E11A-0264.JPG</t>
  </si>
  <si>
    <t>L-TC17-E11A\L-TC17-E11A-0265.JPG</t>
  </si>
  <si>
    <t>L-TC17-E11A\L-TC17-E11A-0266.JPG</t>
  </si>
  <si>
    <t>L-TC17-E11A\L-TC17-E11A-0267.JPG</t>
  </si>
  <si>
    <t>L-TC17-E11A\L-TC17-E11A-0268.JPG</t>
  </si>
  <si>
    <t>L-TC17-E11A\L-TC17-E11A-0269.JPG</t>
  </si>
  <si>
    <t>L-TC17-E11A\L-TC17-E11A-0270.JPG</t>
  </si>
  <si>
    <t>L-TC17-E11A\L-TC17-E11A-0271.JPG</t>
  </si>
  <si>
    <t>L-TC17-E11A\L-TC17-E11A-0272.JPG</t>
  </si>
  <si>
    <t>L-TC17-E11A\L-TC17-E11A-0273.JPG</t>
  </si>
  <si>
    <t>L-TC17-E11A\L-TC17-E11A-0274.JPG</t>
  </si>
  <si>
    <t>L-TC17-E11A\L-TC17-E11A-0275.JPG</t>
  </si>
  <si>
    <t>L-TC17-E11A\L-TC17-E11A-0276.JPG</t>
  </si>
  <si>
    <t>L-TC17-E11A\L-TC17-E11A-0277.JPG</t>
  </si>
  <si>
    <t>L-TC17-E11A\L-TC17-E11A-0278.JPG</t>
  </si>
  <si>
    <t>L-TC17-E11A\L-TC17-E11A-0279.JPG</t>
  </si>
  <si>
    <t>L-TC17-E11A\L-TC17-E11A-0280.JPG</t>
  </si>
  <si>
    <t>L-TC17-E11A\L-TC17-E11A-0281.JPG</t>
  </si>
  <si>
    <t>L-TC17-E11A\L-TC17-E11A-0282.JPG</t>
  </si>
  <si>
    <t>L-TC17-E11A\L-TC17-E11A-0283.JPG</t>
  </si>
  <si>
    <t>L-TC17-E11A\L-TC17-E11A-0284.JPG</t>
  </si>
  <si>
    <t>L-TC17-E11A\L-TC17-E11A-0285.JPG</t>
  </si>
  <si>
    <t>L-TC17-E11A\L-TC17-E11A-0286.JPG</t>
  </si>
  <si>
    <t>L-TC17-E11A\L-TC17-E11A-0287.JPG</t>
  </si>
  <si>
    <t>L-TC17-E11A\L-TC17-E11A-0288.JPG</t>
  </si>
  <si>
    <t>L-TC17-E11A\L-TC17-E11A-0289.JPG</t>
  </si>
  <si>
    <t>L-TC17-E11A\L-TC17-E11A-0290.JPG</t>
  </si>
  <si>
    <t>L-TC17-E11A\L-TC17-E11A-0291.JPG</t>
  </si>
  <si>
    <t>L-TC17-E11A\L-TC17-E11A-0292.JPG</t>
  </si>
  <si>
    <t>L-TC17-E11A\L-TC17-E11A-0293.JPG</t>
  </si>
  <si>
    <t>L-TC17-E11A\L-TC17-E11A-0294.JPG</t>
  </si>
  <si>
    <t>L-TC17-E11A\L-TC17-E11A-0295.JPG</t>
  </si>
  <si>
    <t>L-TC17-E11A\L-TC17-E11A-0296.JPG</t>
  </si>
  <si>
    <t>L-TC17-E11A\L-TC17-E11A-0297.JPG</t>
  </si>
  <si>
    <t>L-TC17-E11A\L-TC17-E11A-0298.JPG</t>
  </si>
  <si>
    <t>L-TC17-E11A\L-TC17-E11A-0299.JPG</t>
  </si>
  <si>
    <t>L-TC17-E11A\L-TC17-E11A-0300.JPG</t>
  </si>
  <si>
    <t>L-TC17-E11A\L-TC17-E11A-0301.JPG</t>
  </si>
  <si>
    <t>L-TC17-E11A\L-TC17-E11A-0302.JPG</t>
  </si>
  <si>
    <t>L-TC17-E11A\L-TC17-E11A-0303.JPG</t>
  </si>
  <si>
    <t>L-TC17-E11A\L-TC17-E11A-0304.JPG</t>
  </si>
  <si>
    <t>L-TC17-E11A\L-TC17-E11A-0305.JPG</t>
  </si>
  <si>
    <t>L-TC17-E11A\L-TC17-E11A-0306.JPG</t>
  </si>
  <si>
    <t>L-TC17-E11A\L-TC17-E11A-0307.JPG</t>
  </si>
  <si>
    <t>L-TC17-E11A\L-TC17-E11A-0308.JPG</t>
  </si>
  <si>
    <t>L-TC17-E11A\L-TC17-E11A-0309.JPG</t>
  </si>
  <si>
    <t>L-TC17-E11A\L-TC17-E11A-0310.JPG</t>
  </si>
  <si>
    <t>L-TC17-E11A\L-TC17-E11A-0311.JPG</t>
  </si>
  <si>
    <t>L-TC17-E11A\L-TC17-E11A-0312.JPG</t>
  </si>
  <si>
    <t>L-TC17-E11A\L-TC17-E11A-0313.JPG</t>
  </si>
  <si>
    <t>L-TC17-E11A\L-TC17-E11A-0314.JPG</t>
  </si>
  <si>
    <t>L-TC17-E11A\L-TC17-E11A-0315.JPG</t>
  </si>
  <si>
    <t>L-TC17-E11A\L-TC17-E11A-0316.JPG</t>
  </si>
  <si>
    <t>L-TC17-E11A\L-TC17-E11A-0317.JPG</t>
  </si>
  <si>
    <t>L-TC17-E11A\L-TC17-E11A-0318.JPG</t>
  </si>
  <si>
    <t>L-TC17-E11A\L-TC17-E11A-0319.JPG</t>
  </si>
  <si>
    <t>L-TC17-E11A\L-TC17-E11A-0320.JPG</t>
  </si>
  <si>
    <t>L-TC17-E11A\L-TC17-E11A-0321.JPG</t>
  </si>
  <si>
    <t>L-TC17-E11A\L-TC17-E11A-0322.JPG</t>
  </si>
  <si>
    <t>L-TC17-E11A\L-TC17-E11A-0323.JPG</t>
  </si>
  <si>
    <t>L-TC17-E11A\L-TC17-E11A-0324.JPG</t>
  </si>
  <si>
    <t>L-TC17-E11A\L-TC17-E11A-0325.JPG</t>
  </si>
  <si>
    <t>L-TC17-E11A\L-TC17-E11A-0326.JPG</t>
  </si>
  <si>
    <t>L-TC17-E11A\L-TC17-E11A-0327.JPG</t>
  </si>
  <si>
    <t>L-TC17-E11A\L-TC17-E11A-0328.JPG</t>
  </si>
  <si>
    <t>L-TC17-E11A\L-TC17-E11A-0329.JPG</t>
  </si>
  <si>
    <t>L-TC17-E11A\L-TC17-E11A-0330.JPG</t>
  </si>
  <si>
    <t>L-TC17-E11A\L-TC17-E11A-0331.JPG</t>
  </si>
  <si>
    <t>L-TC17-E11A\L-TC17-E11A-0332.JPG</t>
  </si>
  <si>
    <t>L-TC17-E11A\L-TC17-E11A-0333.JPG</t>
  </si>
  <si>
    <t>L-TC17-E11A\L-TC17-E11A-0334.JPG</t>
  </si>
  <si>
    <t>L-TC17-E11A\L-TC17-E11A-0335.JPG</t>
  </si>
  <si>
    <t>L-TC17-E11A\L-TC17-E11A-0336.JPG</t>
  </si>
  <si>
    <t>L-TC17-E11A\L-TC17-E11A-0337.JPG</t>
  </si>
  <si>
    <t>L-TC17-E11A\L-TC17-E11A-0338.JPG</t>
  </si>
  <si>
    <t>L-TC17-E11A\L-TC17-E11A-0339.JPG</t>
  </si>
  <si>
    <t>L-TC17-E11A\L-TC17-E11A-0340.JPG</t>
  </si>
  <si>
    <t>L-TC17-E11A\L-TC17-E11A-0341.JPG</t>
  </si>
  <si>
    <t>L-TC17-E11A\L-TC17-E11A-0342.JPG</t>
  </si>
  <si>
    <t>L-TC17-E11A\L-TC17-E11A-0343.JPG</t>
  </si>
  <si>
    <t>L-TC17-E11A\L-TC17-E11A-0344.JPG</t>
  </si>
  <si>
    <t>L-TC17-E11A\L-TC17-E11A-0345.JPG</t>
  </si>
  <si>
    <t>L-TC17-E11A\L-TC17-E11A-0346.JPG</t>
  </si>
  <si>
    <t>L-TC17-E11A\L-TC17-E11A-0347.JPG</t>
  </si>
  <si>
    <t>L-TC17-E11A\L-TC17-E11A-0348.JPG</t>
  </si>
  <si>
    <t>L-TC17-E11A\L-TC17-E11A-0349.JPG</t>
  </si>
  <si>
    <t>L-TC17-E11A\L-TC17-E11A-0350.JPG</t>
  </si>
  <si>
    <t>L-TC17-E11A\L-TC17-E11A-0351.JPG</t>
  </si>
  <si>
    <t>L-TC17-E11A\L-TC17-E11A-0352.JPG</t>
  </si>
  <si>
    <t>L-TC17-E11A\L-TC17-E11A-0353.JPG</t>
  </si>
  <si>
    <t>L-TC17-E11A\L-TC17-E11A-0354.JPG</t>
  </si>
  <si>
    <t>L-TC17-E11A\L-TC17-E11A-0355.JPG</t>
  </si>
  <si>
    <t>L-TC17-E11A\L-TC17-E11A-0356.JPG</t>
  </si>
  <si>
    <t>L-TC17-E11A\L-TC17-E11A-0357.JPG</t>
  </si>
  <si>
    <t>L-TC17-E11A\L-TC17-E11A-0358.JPG</t>
  </si>
  <si>
    <t>L-TC17-E11A\L-TC17-E11A-0359.JPG</t>
  </si>
  <si>
    <t>L-TC17-E11A\L-TC17-E11A-0360.JPG</t>
  </si>
  <si>
    <t>L-TC17-E11A\L-TC17-E11A-0361.JPG</t>
  </si>
  <si>
    <t>L-TC17-E11A\L-TC17-E11A-0362.JPG</t>
  </si>
  <si>
    <t>L-TC17-E11A\L-TC17-E11A-0363.JPG</t>
  </si>
  <si>
    <t>L-TC17-E11A\L-TC17-E11A-0364.JPG</t>
  </si>
  <si>
    <t>L-TC17-E11A\L-TC17-E11A-0365.JPG</t>
  </si>
  <si>
    <t>L-TC17-E11A\L-TC17-E11A-0366.JPG</t>
  </si>
  <si>
    <t>L-TC17-E11A\L-TC17-E11A-0367.JPG</t>
  </si>
  <si>
    <t>L-TC17-E11A\L-TC17-E11A-0368.JPG</t>
  </si>
  <si>
    <t>L-TC17-E11A\L-TC17-E11A-0369.JPG</t>
  </si>
  <si>
    <t>L-TC17-E11A\L-TC17-E11A-0370.JPG</t>
  </si>
  <si>
    <t>L-TC17-E11A\L-TC17-E11A-0371.JPG</t>
  </si>
  <si>
    <t>L-TC17-E11A\L-TC17-E11A-0372.JPG</t>
  </si>
  <si>
    <t>L-TC17-E11A\L-TC17-E11A-0373.JPG</t>
  </si>
  <si>
    <t>L-TC17-E11A\L-TC17-E11A-0374.JPG</t>
  </si>
  <si>
    <t>L-TC17-E11A\L-TC17-E11A-0375.JPG</t>
  </si>
  <si>
    <t>L-TC17-E11A\L-TC17-E11A-0376.JPG</t>
  </si>
  <si>
    <t>L-TC17-E11A\L-TC17-E11A-0377.JPG</t>
  </si>
  <si>
    <t>L-TC17-E11A\L-TC17-E11A-0378.JPG</t>
  </si>
  <si>
    <t>L-TC17-E11A\L-TC17-E11A-0379.JPG</t>
  </si>
  <si>
    <t>L-TC17-E11A\L-TC17-E11A-0380.JPG</t>
  </si>
  <si>
    <t>L-TC17-E11A\L-TC17-E11A-0381.JPG</t>
  </si>
  <si>
    <t>L-TC17-E11A\L-TC17-E11A-0382.JPG</t>
  </si>
  <si>
    <t>L-TC17-E11A\L-TC17-E11A-0383.JPG</t>
  </si>
  <si>
    <t>L-TC17-E11A\L-TC17-E11A-0384.JPG</t>
  </si>
  <si>
    <t>L-TC17-E11A\L-TC17-E11A-0385.JPG</t>
  </si>
  <si>
    <t>L-TC17-E11A\L-TC17-E11A-0386.JPG</t>
  </si>
  <si>
    <t>L-TC17-E11A\L-TC17-E11A-0387.JPG</t>
  </si>
  <si>
    <t>L-TC17-E11A\L-TC17-E11A-0388.JPG</t>
  </si>
  <si>
    <t>L-TC17-E11A\L-TC17-E11A-0389.JPG</t>
  </si>
  <si>
    <t>L-TC17-E11A\L-TC17-E11A-0390.JPG</t>
  </si>
  <si>
    <t>L-TC17-E11A\L-TC17-E11A-0391.JPG</t>
  </si>
  <si>
    <t>L-TC17-E11A\L-TC17-E11A-0392.JPG</t>
  </si>
  <si>
    <t>L-TC17-E11A\L-TC17-E11A-0393.JPG</t>
  </si>
  <si>
    <t>L-TC17-E11A\L-TC17-E11A-0394.JPG</t>
  </si>
  <si>
    <t>L-TC17-E11A\L-TC17-E11A-0395.JPG</t>
  </si>
  <si>
    <t>L-TC17-E11A\L-TC17-E11A-0396.JPG</t>
  </si>
  <si>
    <t>L-TC17-E11A\L-TC17-E11A-0397.JPG</t>
  </si>
  <si>
    <t>L-TC17-E11A\L-TC17-E11A-0398.JPG</t>
  </si>
  <si>
    <t>L-TC17-E11A\L-TC17-E11A-0399.JPG</t>
  </si>
  <si>
    <t>L-TC17-E11A\L-TC17-E11A-0400.JPG</t>
  </si>
  <si>
    <t>L-TC17-E11A\L-TC17-E11A-0401.JPG</t>
  </si>
  <si>
    <t>L-TC17-E11A\L-TC17-E11A-0402.JPG</t>
  </si>
  <si>
    <t>L-TC17-E11A\L-TC17-E11A-0403.JPG</t>
  </si>
  <si>
    <t>L-TC17-E11A\L-TC17-E11A-0404.JPG</t>
  </si>
  <si>
    <t>L-TC17-E11A\L-TC17-E11A-0405.JPG</t>
  </si>
  <si>
    <t>L-TC17-E11A\L-TC17-E11A-0406.JPG</t>
  </si>
  <si>
    <t>L-TC17-E11A\L-TC17-E11A-0407.JPG</t>
  </si>
  <si>
    <t>L-TC17-E11A\L-TC17-E11A-0408.JPG</t>
  </si>
  <si>
    <t>L-TC17-E11A\L-TC17-E11A-0409.JPG</t>
  </si>
  <si>
    <t>L-TC17-E11A\L-TC17-E11A-0410.JPG</t>
  </si>
  <si>
    <t>L-TC17-E11A\L-TC17-E11A-0411.JPG</t>
  </si>
  <si>
    <t>L-TC17-E11A\L-TC17-E11A-0412.JPG</t>
  </si>
  <si>
    <t>L-TC17-E11A\L-TC17-E11A-0413.JPG</t>
  </si>
  <si>
    <t>L-TC17-E11A\L-TC17-E11A-0414.JPG</t>
  </si>
  <si>
    <t>L-TC17-E11A\L-TC17-E11A-0415.JPG</t>
  </si>
  <si>
    <t>L-TC17-E11A\L-TC17-E11A-0416.JPG</t>
  </si>
  <si>
    <t>L-TC17-E11A\L-TC17-E11A-0417.JPG</t>
  </si>
  <si>
    <t>L-TC17-E11A\L-TC17-E11A-0418.JPG</t>
  </si>
  <si>
    <t>L-TC17-E11A\L-TC17-E11A-0419.JPG</t>
  </si>
  <si>
    <t>L-TC17-E11A\L-TC17-E11A-0420.JPG</t>
  </si>
  <si>
    <t>L-TC17-E11A\L-TC17-E11A-0421.JPG</t>
  </si>
  <si>
    <t>L-TC17-E11A\L-TC17-E11A-0422.JPG</t>
  </si>
  <si>
    <t>L-TC17-E11A\L-TC17-E11A-0423.JPG</t>
  </si>
  <si>
    <t>L-TC17-E11A\L-TC17-E11A-0424.JPG</t>
  </si>
  <si>
    <t>L-TC17-E11A\L-TC17-E11A-0425.JPG</t>
  </si>
  <si>
    <t>L-TC17-E11A\L-TC17-E11A-0426.JPG</t>
  </si>
  <si>
    <t>L-TC17-E11A\L-TC17-E11A-0427.JPG</t>
  </si>
  <si>
    <t>L-TC17-E11A\L-TC17-E11A-0428.JPG</t>
  </si>
  <si>
    <t>L-TC17-E11A\L-TC17-E11A-0429.JPG</t>
  </si>
  <si>
    <t>L-TC17-E11A\L-TC17-E11A-0430.JPG</t>
  </si>
  <si>
    <t>L-TC17-E11A\L-TC17-E11A-0431.JPG</t>
  </si>
  <si>
    <t>L-TC17-E11A\L-TC17-E11A-0432.JPG</t>
  </si>
  <si>
    <t>L-TC17-E11A\L-TC17-E11A-0433.JPG</t>
  </si>
  <si>
    <t>L-TC17-E11A\L-TC17-E11A-0434.JPG</t>
  </si>
  <si>
    <t>L-TC17-E11A\L-TC17-E11A-0435.JPG</t>
  </si>
  <si>
    <t>L-TC17-E11A\L-TC17-E11A-0436.JPG</t>
  </si>
  <si>
    <t>L-TC17-E11A\L-TC17-E11A-0437.JPG</t>
  </si>
  <si>
    <t>L-TC17-E11A\L-TC17-E11A-0438.JPG</t>
  </si>
  <si>
    <t>L-TC17-E11A\L-TC17-E11A-0439.JPG</t>
  </si>
  <si>
    <t>L-TC17-E11A\L-TC17-E11A-0440.JPG</t>
  </si>
  <si>
    <t>L-TC17-E11A\L-TC17-E11A-0441.JPG</t>
  </si>
  <si>
    <t>L-TC17-E11A\L-TC17-E11A-0442.JPG</t>
  </si>
  <si>
    <t>L-TC17-E11A\L-TC17-E11A-0443.JPG</t>
  </si>
  <si>
    <t>L-TC17-E11A\L-TC17-E11A-0444.JPG</t>
  </si>
  <si>
    <t>L-TC17-E11A\L-TC17-E11A-0445.JPG</t>
  </si>
  <si>
    <t>L-TC17-E11A\L-TC17-E11A-0446.JPG</t>
  </si>
  <si>
    <t>L-TC17-E11A\L-TC17-E11A-0447.JPG</t>
  </si>
  <si>
    <t>L-TC17-E11A\L-TC17-E11A-0448.JPG</t>
  </si>
  <si>
    <t>L-TC17-E11A\L-TC17-E11A-0449.JPG</t>
  </si>
  <si>
    <t>L-TC17-E11A\L-TC17-E11A-0450.JPG</t>
  </si>
  <si>
    <t>L-TC17-F13A\L-TC17-F13A-0001.JPG</t>
  </si>
  <si>
    <t>L-TC17-F13A\L-TC17-F13A-0002.JPG</t>
  </si>
  <si>
    <t>L-TC17-F13A\L-TC17-F13A-0003.JPG</t>
  </si>
  <si>
    <t>L-TC17-F13A\L-TC17-F13A-0004.JPG</t>
  </si>
  <si>
    <t>L-TC17-F13A\L-TC17-F13A-0005.JPG</t>
  </si>
  <si>
    <t>L-TC17-F13A\L-TC17-F13A-0006.JPG</t>
  </si>
  <si>
    <t>L-TC17-F13A\L-TC17-F13A-0007A.JPG</t>
  </si>
  <si>
    <t>L-TC17-F13A\L-TC17-F13A-0007B.JPG</t>
  </si>
  <si>
    <t>L-TC17-F13A\L-TC17-F13A-0008.JPG</t>
  </si>
  <si>
    <t>L-TC17-F13A\L-TC17-F13A-0009.JPG</t>
  </si>
  <si>
    <t>L-TC17-F13A\L-TC17-F13A-0010.JPG</t>
  </si>
  <si>
    <t>L-TC17-F13A\L-TC17-F13A-0011.JPG</t>
  </si>
  <si>
    <t>L-TC17-F13A\L-TC17-F13A-0012.JPG</t>
  </si>
  <si>
    <t>L-TC17-F13A\L-TC17-F13A-0013.JPG</t>
  </si>
  <si>
    <t>L-TC17-F13A\L-TC17-F13A-0014.JPG</t>
  </si>
  <si>
    <t>L-TC17-F13A\L-TC17-F13A-0015.JPG</t>
  </si>
  <si>
    <t>L-TC17-F13A\L-TC17-F13A-0016.JPG</t>
  </si>
  <si>
    <t>L-TC17-F13A\L-TC17-F13A-0017.JPG</t>
  </si>
  <si>
    <t>L-TC17-F13A\L-TC17-F13A-0018.JPG</t>
  </si>
  <si>
    <t>L-TC17-F13A\L-TC17-F13A-0019.JPG</t>
  </si>
  <si>
    <t>L-TC17-F13A\L-TC17-F13A-0020.JPG</t>
  </si>
  <si>
    <t>L-TC17-F13A\L-TC17-F13A-0021.JPG</t>
  </si>
  <si>
    <t>L-TC17-F13A\L-TC17-F13A-0022.JPG</t>
  </si>
  <si>
    <t>L-TC17-F13A\L-TC17-F13A-0023.JPG</t>
  </si>
  <si>
    <t>L-TC17-F13A\L-TC17-F13A-0024.JPG</t>
  </si>
  <si>
    <t>L-TC17-F13A\L-TC17-F13A-0025.JPG</t>
  </si>
  <si>
    <t>L-TC17-F13A\L-TC17-F13A-0026.JPG</t>
  </si>
  <si>
    <t>L-TC17-F13A\L-TC17-F13A-0027.JPG</t>
  </si>
  <si>
    <t>L-TC17-F13A\L-TC17-F13A-0028.JPG</t>
  </si>
  <si>
    <t>L-TC17-F13A\L-TC17-F13A-0029.JPG</t>
  </si>
  <si>
    <t>L-TC17-F13A\L-TC17-F13A-0030.JPG</t>
  </si>
  <si>
    <t>L-TC17-F13A\L-TC17-F13A-0031.JPG</t>
  </si>
  <si>
    <t>L-TC17-F13A\L-TC17-F13A-0032.JPG</t>
  </si>
  <si>
    <t>L-TC17-F13A\L-TC17-F13A-0033.JPG</t>
  </si>
  <si>
    <t>L-TC17-F13A\L-TC17-F13A-0034.JPG</t>
  </si>
  <si>
    <t>L-TC17-F13A\L-TC17-F13A-0035.JPG</t>
  </si>
  <si>
    <t>L-TC17-F13A\L-TC17-F13A-0036.JPG</t>
  </si>
  <si>
    <t>L-TC17-F13A\L-TC17-F13A-0037.JPG</t>
  </si>
  <si>
    <t>L-TC17-F13A\L-TC17-F13A-0038.JPG</t>
  </si>
  <si>
    <t>L-TC17-F13A\L-TC17-F13A-0039.JPG</t>
  </si>
  <si>
    <t>L-TC17-G09A\L-TC17-G09A-0001.JPG</t>
  </si>
  <si>
    <t>L-TC17-G09A\L-TC17-G09A-0002.JPG</t>
  </si>
  <si>
    <t>L-TC17-G09A\L-TC17-G09A-0003.JPG</t>
  </si>
  <si>
    <t>L-TC17-G09A\L-TC17-G09A-0004.JPG</t>
  </si>
  <si>
    <t>L-TC17-G09A\L-TC17-G09A-0005.JPG</t>
  </si>
  <si>
    <t>L-TC17-G09A\L-TC17-G09A-0007.JPG</t>
  </si>
  <si>
    <t>L-TC17-G09A\L-TC17-G09A-0008.JPG</t>
  </si>
  <si>
    <t>L-TC17-G09A\L-TC17-G09A-0009.JPG</t>
  </si>
  <si>
    <t>L-TC17-G09A\L-TC17-G09A-0011.JPG</t>
  </si>
  <si>
    <t>L-TC17-G09A\L-TC17-G09A-0012.JPG</t>
  </si>
  <si>
    <t>L-TC17-G09A\L-TC17-G09A-0013.JPG</t>
  </si>
  <si>
    <t>L-TC17-G09A\L-TC17-G09A-0015.JPG</t>
  </si>
  <si>
    <t>L-TC17-G09A\L-TC17-G09A-0016.JPG</t>
  </si>
  <si>
    <t>L-TC17-G09A\L-TC17-G09A-0017.JPG</t>
  </si>
  <si>
    <t>L-TC17-G09A\L-TC17-G09A-0019.JPG</t>
  </si>
  <si>
    <t>L-TC17-G09A\L-TC17-G09A-0020.JPG</t>
  </si>
  <si>
    <t>L-TC17-G09A\L-TC17-G09A-0021.JPG</t>
  </si>
  <si>
    <t>L-TC17-G09A\L-TC17-G09A-0023.JPG</t>
  </si>
  <si>
    <t>L-TC17-G09A\L-TC17-G09A-0024.JPG</t>
  </si>
  <si>
    <t>L-TC17-G09A\L-TC17-G09A-0025.JPG</t>
  </si>
  <si>
    <t>L-TC17-G09A\L-TC17-G09A-0027.JPG</t>
  </si>
  <si>
    <t>L-TC17-G09A\L-TC17-G09A-0028.JPG</t>
  </si>
  <si>
    <t>L-TC17-G09A\L-TC17-G09A-0029.JPG</t>
  </si>
  <si>
    <t>L-TC17-G09A\L-TC17-G09A-0031.JPG</t>
  </si>
  <si>
    <t>L-TC17-G09A\L-TC17-G09A-0032.JPG</t>
  </si>
  <si>
    <t>L-TC17-G09A\L-TC17-G09A-0033.JPG</t>
  </si>
  <si>
    <t>L-TC17-G09A\L-TC17-G09A-0035.JPG</t>
  </si>
  <si>
    <t>L-TC17-G09A\L-TC17-G09A-0036.JPG</t>
  </si>
  <si>
    <t>L-TC17-G09A\L-TC17-G09A-0037.JPG</t>
  </si>
  <si>
    <t>L-TC17-G09A\L-TC17-G09A-0039.JPG</t>
  </si>
  <si>
    <t>L-TC17-G09A\L-TC17-G09A-0040.JPG</t>
  </si>
  <si>
    <t>L-TC17-G09A\L-TC17-G09A-0041.JPG</t>
  </si>
  <si>
    <t>L-TC17-G09A\L-TC17-G09A-0043.JPG</t>
  </si>
  <si>
    <t>L-TC17-G09A\L-TC17-G09A-0044.JPG</t>
  </si>
  <si>
    <t>L-TC17-G09A\L-TC17-G09A-0045.JPG</t>
  </si>
  <si>
    <t>L-TC17-G09A\L-TC17-G09A-0047.JPG</t>
  </si>
  <si>
    <t>L-TC17-G09A\L-TC17-G09A-0048.JPG</t>
  </si>
  <si>
    <t>L-TC17-G09A\L-TC17-G09A-0049.JPG</t>
  </si>
  <si>
    <t>L-TC17-G09A\L-TC17-G09A-0051.JPG</t>
  </si>
  <si>
    <t>L-TC17-G09A\L-TC17-G09A-0052.JPG</t>
  </si>
  <si>
    <t>L-TC17-G09A\L-TC17-G09A-0053.JPG</t>
  </si>
  <si>
    <t>L-TC17-G09A\L-TC17-G09A-0055.JPG</t>
  </si>
  <si>
    <t>L-TC17-G09A\L-TC17-G09A-0056.JPG</t>
  </si>
  <si>
    <t>L-TC17-G09A\L-TC17-G09A-0057.JPG</t>
  </si>
  <si>
    <t>L-TC17-G09A\L-TC17-G09A-0059.JPG</t>
  </si>
  <si>
    <t>L-TC17-G09A\L-TC17-G09A-0060.JPG</t>
  </si>
  <si>
    <t>L-TC17-G09A\L-TC17-G09A-0061.JPG</t>
  </si>
  <si>
    <t>L-TC17-G09A\L-TC17-G09A-0063.JPG</t>
  </si>
  <si>
    <t>L-TC17-G09A\L-TC17-G09A-0064.JPG</t>
  </si>
  <si>
    <t>L-TC17-G09A\L-TC17-G09A-0065.JPG</t>
  </si>
  <si>
    <t>L-TC17-G09A\L-TC17-G09A-0067.JPG</t>
  </si>
  <si>
    <t>L-TC17-G09A\L-TC17-G09A-0068.JPG</t>
  </si>
  <si>
    <t>L-TC17-G09A\L-TC17-G09A-0069.JPG</t>
  </si>
  <si>
    <t>L-TC17-G09A\L-TC17-G09A-0071.JPG</t>
  </si>
  <si>
    <t>L-TC17-G09A\L-TC17-G09A-0072.JPG</t>
  </si>
  <si>
    <t>L-TC17-G09A\L-TC17-G09A-0073.JPG</t>
  </si>
  <si>
    <t>L-TC17-G09A\L-TC17-G09A-0075.JPG</t>
  </si>
  <si>
    <t>L-TC17-G09A\L-TC17-G09A-0076.JPG</t>
  </si>
  <si>
    <t>L-TC17-G09A\L-TC17-G09A-0077.JPG</t>
  </si>
  <si>
    <t>L-TC17-G09A\L-TC17-G09A-0079.JPG</t>
  </si>
  <si>
    <t>L-TC17-G09A\L-TC17-G09A-0080.JPG</t>
  </si>
  <si>
    <t>L-TC17-G09A\L-TC17-G09A-0081.JPG</t>
  </si>
  <si>
    <t>L-TC17-G09A\L-TC17-G09A-0083.JPG</t>
  </si>
  <si>
    <t>L-TC17-G09A\L-TC17-G09A-0084.JPG</t>
  </si>
  <si>
    <t>L-TC17-G09A\L-TC17-G09A-0085.JPG</t>
  </si>
  <si>
    <t>L-TC17-G09A\L-TC17-G09A-0087.JPG</t>
  </si>
  <si>
    <t>L-TC17-G09A\L-TC17-G09A-0088.JPG</t>
  </si>
  <si>
    <t>L-TC17-G09A\L-TC17-G09A-0089.JPG</t>
  </si>
  <si>
    <t>L-TC17-G09A\L-TC17-G09A-0091.JPG</t>
  </si>
  <si>
    <t>L-TC17-G09A\L-TC17-G09A-0092.JPG</t>
  </si>
  <si>
    <t>L-TC17-G09A\L-TC17-G09A-0093.JPG</t>
  </si>
  <si>
    <t>L-TC17-G09A\L-TC17-G09A-0095.JPG</t>
  </si>
  <si>
    <t>L-TC17-G09A\L-TC17-G09A-0096.JPG</t>
  </si>
  <si>
    <t>L-TC17-G09A\L-TC17-G09A-0097.JPG</t>
  </si>
  <si>
    <t>L-TC17-G09A\L-TC17-G09A-0099.JPG</t>
  </si>
  <si>
    <t>L-TC17-G09A\L-TC17-G09A-0100.JPG</t>
  </si>
  <si>
    <t>L-TC17-G09A\L-TC17-G09A-0101.JPG</t>
  </si>
  <si>
    <t>L-TC17-G09A\L-TC17-G09A-0103.JPG</t>
  </si>
  <si>
    <t>L-TC17-G09A\L-TC17-G09A-0104.JPG</t>
  </si>
  <si>
    <t>L-TC17-G09A\L-TC17-G09A-0105.JPG</t>
  </si>
  <si>
    <t>L-TC17-G09A\L-TC17-G09A-0107.JPG</t>
  </si>
  <si>
    <t>L-TC17-G09A\L-TC17-G09A-0108.JPG</t>
  </si>
  <si>
    <t>L-TC17-G09A\L-TC17-G09A-0109.JPG</t>
  </si>
  <si>
    <t>L-TC17-G09A\L-TC17-G09A-0111.JPG</t>
  </si>
  <si>
    <t>L-TC17-G09A\L-TC17-G09A-0112.JPG</t>
  </si>
  <si>
    <t>L-TC17-G09A\L-TC17-G09A-0113.JPG</t>
  </si>
  <si>
    <t>L-TC17-G09A\L-TC17-G09A-0115.JPG</t>
  </si>
  <si>
    <t>L-TC17-G09A\L-TC17-G09A-0116.JPG</t>
  </si>
  <si>
    <t>L-TC17-G09A\L-TC17-G09A-0117.JPG</t>
  </si>
  <si>
    <t>L-TC17-G09A\L-TC17-G09A-0119.JPG</t>
  </si>
  <si>
    <t>L-TC17-G09A\L-TC17-G09A-0120.JPG</t>
  </si>
  <si>
    <t>L-TC17-G09A\L-TC17-G09A-0121.JPG</t>
  </si>
  <si>
    <t>L-TC17-G09A\L-TC17-G09A-0123.JPG</t>
  </si>
  <si>
    <t>L-TC17-G09A\L-TC17-G09A-0124.JPG</t>
  </si>
  <si>
    <t>L-TC17-G09A\L-TC17-G09A-0125.JPG</t>
  </si>
  <si>
    <t>L-TC17-G09A\L-TC17-G09A-0127.JPG</t>
  </si>
  <si>
    <t>L-TC17-G09A\L-TC17-G09A-0128.JPG</t>
  </si>
  <si>
    <t>L-TC17-G09A\L-TC17-G09A-0129.JPG</t>
  </si>
  <si>
    <t>L-TC17-G09A\L-TC17-G09A-0131.JPG</t>
  </si>
  <si>
    <t>L-TC17-G09A\L-TC17-G09A-0132.JPG</t>
  </si>
  <si>
    <t>L-TC17-G09A\L-TC17-G09A-0133.JPG</t>
  </si>
  <si>
    <t>L-TC17-G09A\L-TC17-G09A-0135.JPG</t>
  </si>
  <si>
    <t>L-TC17-G09A\L-TC17-G09A-0136.JPG</t>
  </si>
  <si>
    <t>L-TC17-G09A\L-TC17-G09A-0137.JPG</t>
  </si>
  <si>
    <t>L-TC17-G09A\L-TC17-G09A-0139.JPG</t>
  </si>
  <si>
    <t>L-TC17-G09A\L-TC17-G09A-0140.JPG</t>
  </si>
  <si>
    <t>L-TC17-G09A\L-TC17-G09A-0141.JPG</t>
  </si>
  <si>
    <t>L-TC17-G09A\L-TC17-G09A-0143.JPG</t>
  </si>
  <si>
    <t>L-TC17-G09A\L-TC17-G09A-0144.JPG</t>
  </si>
  <si>
    <t>L-TC17-G09A\L-TC17-G09A-0145.JPG</t>
  </si>
  <si>
    <t>L-TC17-G09A\L-TC17-G09A-0147.JPG</t>
  </si>
  <si>
    <t>L-TC17-G09A\L-TC17-G09A-0148.JPG</t>
  </si>
  <si>
    <t>L-TC17-G09A\L-TC17-G09A-0149.JPG</t>
  </si>
  <si>
    <t>L-TC17-G09A\L-TC17-G09A-0151.JPG</t>
  </si>
  <si>
    <t>L-TC17-G09A\L-TC17-G09A-0152.JPG</t>
  </si>
  <si>
    <t>L-TC17-G09A\L-TC17-G09A-0153.JPG</t>
  </si>
  <si>
    <t>L-TC17-G09A\L-TC17-G09A-0155.JPG</t>
  </si>
  <si>
    <t>L-TC17-G09A\L-TC17-G09A-0156.JPG</t>
  </si>
  <si>
    <t>L-TC17-G09A\L-TC17-G09A-0157.JPG</t>
  </si>
  <si>
    <t>L-TC17-G09A\L-TC17-G09A-0159.JPG</t>
  </si>
  <si>
    <t>L-TC17-G09A\L-TC17-G09A-0160.JPG</t>
  </si>
  <si>
    <t>L-TC17-G09A\L-TC17-G09A-0161.JPG</t>
  </si>
  <si>
    <t>L-TC17-G09A\L-TC17-G09A-0163.JPG</t>
  </si>
  <si>
    <t>L-TC17-G09A\L-TC17-G09A-0164.JPG</t>
  </si>
  <si>
    <t>L-TC17-G09A\L-TC17-G09A-0165.JPG</t>
  </si>
  <si>
    <t>L-TC17-G09A\L-TC17-G09A-0167.JPG</t>
  </si>
  <si>
    <t>L-TC17-G09A\L-TC17-G09A-0168.JPG</t>
  </si>
  <si>
    <t>L-TC17-G09A\L-TC17-G09A-0169.JPG</t>
  </si>
  <si>
    <t>L-TC17-G09A\L-TC17-G09A-0171.JPG</t>
  </si>
  <si>
    <t>L-TC17-G09A\L-TC17-G09A-0172.JPG</t>
  </si>
  <si>
    <t>L-TC17-G09A\L-TC17-G09A-0173.JPG</t>
  </si>
  <si>
    <t>L-TC17-G09A\L-TC17-G09A-0175.JPG</t>
  </si>
  <si>
    <t>L-TC17-G09A\L-TC17-G09A-0176.JPG</t>
  </si>
  <si>
    <t>L-TC17-G09A\L-TC17-G09A-0177.JPG</t>
  </si>
  <si>
    <t>L-TC17-G09A\L-TC17-G09A-0179.JPG</t>
  </si>
  <si>
    <t>L-TC17-G09A\L-TC17-G09A-0180.JPG</t>
  </si>
  <si>
    <t>L-TC17-G09A\L-TC17-G09A-0181.JPG</t>
  </si>
  <si>
    <t>L-TC17-G09A\L-TC17-G09A-0183.JPG</t>
  </si>
  <si>
    <t>L-TC17-G09A\L-TC17-G09A-0184.JPG</t>
  </si>
  <si>
    <t>L-TC17-G09A\L-TC17-G09A-0185.JPG</t>
  </si>
  <si>
    <t>L-TC17-G09A\L-TC17-G09A-0187.JPG</t>
  </si>
  <si>
    <t>L-TC17-G09A\L-TC17-G09A-0188.JPG</t>
  </si>
  <si>
    <t>L-TC17-G09A\L-TC17-G09A-0189.JPG</t>
  </si>
  <si>
    <t>L-TC17-G09A\L-TC17-G09A-0191.JPG</t>
  </si>
  <si>
    <t>L-TC17-G09A\L-TC17-G09A-0192.JPG</t>
  </si>
  <si>
    <t>L-TC17-G09A\L-TC17-G09A-0193.JPG</t>
  </si>
  <si>
    <t>L-TC17-G09A\L-TC17-G09A-0195.JPG</t>
  </si>
  <si>
    <t>L-TC17-G09A\L-TC17-G09A-0196.JPG</t>
  </si>
  <si>
    <t>L-TC17-G09A\L-TC17-G09A-0197.JPG</t>
  </si>
  <si>
    <t>L-TC17-G09A\L-TC17-G09A-0199.JPG</t>
  </si>
  <si>
    <t>L-TC17-G09A\L-TC17-G09A-0200.JPG</t>
  </si>
  <si>
    <t>L-TC17-G09A\L-TC17-G09A-0201.JPG</t>
  </si>
  <si>
    <t>L-TC17-G09A\L-TC17-G09A-0203.JPG</t>
  </si>
  <si>
    <t>L-TC17-G09A\L-TC17-G09A-0204.JPG</t>
  </si>
  <si>
    <t>L-TC17-G09A\L-TC17-G09A-0205.JPG</t>
  </si>
  <si>
    <t>L-TC17-G09A\L-TC17-G09A-0207.JPG</t>
  </si>
  <si>
    <t>L-TC17-G09A\L-TC17-G09A-0208.JPG</t>
  </si>
  <si>
    <t>L-TC17-G09A\L-TC17-G09A-0209.JPG</t>
  </si>
  <si>
    <t>L-TC17-G09A\L-TC17-G09A-0211.JPG</t>
  </si>
  <si>
    <t>L-TC17-G09A\L-TC17-G09A-0212.JPG</t>
  </si>
  <si>
    <t>L-TC17-G09A\L-TC17-G09A-0213.JPG</t>
  </si>
  <si>
    <t>L-TC17-G09A\L-TC17-G09A-0215.JPG</t>
  </si>
  <si>
    <t>L-TC17-G09A\L-TC17-G09A-0216.JPG</t>
  </si>
  <si>
    <t>L-TC17-G09A\L-TC17-G09A-0217.JPG</t>
  </si>
  <si>
    <t>L-TC17-G09A\L-TC17-G09A-0219.JPG</t>
  </si>
  <si>
    <t>L-TC17-G09A\L-TC17-G09A-0220.JPG</t>
  </si>
  <si>
    <t>L-TC17-G09A\L-TC17-G09A-0221.JPG</t>
  </si>
  <si>
    <t>L-TC17-G09A\L-TC17-G09A-0223.JPG</t>
  </si>
  <si>
    <t>L-TC17-G09A\L-TC17-G09A-0224.JPG</t>
  </si>
  <si>
    <t>L-TC17-G09A\L-TC17-G09A-0225.JPG</t>
  </si>
  <si>
    <t>L-TC17-G09A\L-TC17-G09A-0227.JPG</t>
  </si>
  <si>
    <t>L-TC17-G09A\L-TC17-G09A-0228.JPG</t>
  </si>
  <si>
    <t>L-TC17-G09A\L-TC17-G09A-0229.JPG</t>
  </si>
  <si>
    <t>L-TC17-G09A\L-TC17-G09A-0231.JPG</t>
  </si>
  <si>
    <t>L-TC17-G09A\L-TC17-G09A-0232.JPG</t>
  </si>
  <si>
    <t>L-TC17-G09A\L-TC17-G09A-0233.JPG</t>
  </si>
  <si>
    <t>L-TC17-G09A\L-TC17-G09A-0235.JPG</t>
  </si>
  <si>
    <t>L-TC17-G09A\L-TC17-G09A-0236.JPG</t>
  </si>
  <si>
    <t>L-TC17-G09A\L-TC17-G09A-0237.JPG</t>
  </si>
  <si>
    <t>L-TC17-G09A\L-TC17-G09A-0239.JPG</t>
  </si>
  <si>
    <t>L-TC17-G09A\L-TC17-G09A-0240.JPG</t>
  </si>
  <si>
    <t>L-TC17-G09A\L-TC17-G09A-0241.JPG</t>
  </si>
  <si>
    <t>L-TC17-G09A\L-TC17-G09A-0243.JPG</t>
  </si>
  <si>
    <t>L-TC17-G09A\L-TC17-G09A-0244.JPG</t>
  </si>
  <si>
    <t>L-TC17-G09A\L-TC17-G09A-0245.JPG</t>
  </si>
  <si>
    <t>L-TC17-G09A\L-TC17-G09A-0247.JPG</t>
  </si>
  <si>
    <t>L-TC17-G09A\L-TC17-G09A-0248.JPG</t>
  </si>
  <si>
    <t>L-TC17-G09A\L-TC17-G09A-0249.JPG</t>
  </si>
  <si>
    <t>L-TC17-G09A\L-TC17-G09A-0251.JPG</t>
  </si>
  <si>
    <t>L-TC17-G09A\L-TC17-G09A-0252.JPG</t>
  </si>
  <si>
    <t>L-TC17-G09A\L-TC17-G09A-0253.JPG</t>
  </si>
  <si>
    <t>L-TC17-G09A\L-TC17-G09A-0255.JPG</t>
  </si>
  <si>
    <t>L-TC17-G09A\L-TC17-G09A-0256.JPG</t>
  </si>
  <si>
    <t>L-TC17-G09A\L-TC17-G09A-0257.JPG</t>
  </si>
  <si>
    <t>L-TC17-G09A\L-TC17-G09A-0259.JPG</t>
  </si>
  <si>
    <t>L-TC17-G09A\L-TC17-G09A-0260.JPG</t>
  </si>
  <si>
    <t>L-TC17-G09A\L-TC17-G09A-0261.JPG</t>
  </si>
  <si>
    <t>L-TC17-G09A\L-TC17-G09A-0263.JPG</t>
  </si>
  <si>
    <t>L-TC17-G09A\L-TC17-G09A-0264.JPG</t>
  </si>
  <si>
    <t>L-TC17-G09A\L-TC17-G09A-0265.JPG</t>
  </si>
  <si>
    <t>L-TC17-G09A\L-TC17-G09A-0267.JPG</t>
  </si>
  <si>
    <t>L-TC17-G09A\L-TC17-G09A-0268.JPG</t>
  </si>
  <si>
    <t>L-TC17-G09A\L-TC17-G09A-0269.JPG</t>
  </si>
  <si>
    <t>L-TC17-G09A\L-TC17-G09A-0271.JPG</t>
  </si>
  <si>
    <t>L-TC17-G09A\L-TC17-G09A-0272.JPG</t>
  </si>
  <si>
    <t>L-TC17-G09A\L-TC17-G09A-0273.JPG</t>
  </si>
  <si>
    <t>L-TC17-G09A\L-TC17-G09A-0275.JPG</t>
  </si>
  <si>
    <t>L-TC17-G09A\L-TC17-G09A-0276.JPG</t>
  </si>
  <si>
    <t>L-TC17-G09A\L-TC17-G09A-0277.JPG</t>
  </si>
  <si>
    <t>L-TC17-G09A\L-TC17-G09A-0279.JPG</t>
  </si>
  <si>
    <t>L-TC17-G09A\L-TC17-G09A-0280.JPG</t>
  </si>
  <si>
    <t>L-TC17-G09A\L-TC17-G09A-0281.JPG</t>
  </si>
  <si>
    <t>L-TC17-G09A\L-TC17-G09A-0283.JPG</t>
  </si>
  <si>
    <t>L-TC17-G09A\L-TC17-G09A-0284.JPG</t>
  </si>
  <si>
    <t>L-TC17-G09A\L-TC17-G09A-0285.JPG</t>
  </si>
  <si>
    <t>L-TC17-G10A\L-TC17-G10A-0001.JPG</t>
  </si>
  <si>
    <t>L-TC17-G10A\L-TC17-G10A-0002.JPG</t>
  </si>
  <si>
    <t>L-TC17-G10A\L-TC17-G10A-0003.JPG</t>
  </si>
  <si>
    <t>L-TC17-G10A\L-TC17-G10A-0004.JPG</t>
  </si>
  <si>
    <t>L-TC17-G10A\L-TC17-G10A-0005.JPG</t>
  </si>
  <si>
    <t>L-TC17-G10A\L-TC17-G10A-0006.JPG</t>
  </si>
  <si>
    <t>L-TC17-G10A\L-TC17-G10A-0007.JPG</t>
  </si>
  <si>
    <t>L-TC17-G10A\L-TC17-G10A-0008.JPG</t>
  </si>
  <si>
    <t>L-TC17-G10A\L-TC17-G10A-0009.JPG</t>
  </si>
  <si>
    <t>L-TC17-G10A\L-TC17-G10A-0010.JPG</t>
  </si>
  <si>
    <t>L-TC17-G10A\L-TC17-G10A-0011.JPG</t>
  </si>
  <si>
    <t>L-TC17-G10A\L-TC17-G10A-0012.JPG</t>
  </si>
  <si>
    <t>L-TC17-G10A\L-TC17-G10A-0013.JPG</t>
  </si>
  <si>
    <t>L-TC17-G10A\L-TC17-G10A-0014.JPG</t>
  </si>
  <si>
    <t>L-TC17-G10A\L-TC17-G10A-0015.JPG</t>
  </si>
  <si>
    <t>L-TC17-G10A\L-TC17-G10A-0016.JPG</t>
  </si>
  <si>
    <t>L-TC17-G10A\L-TC17-G10A-0017.JPG</t>
  </si>
  <si>
    <t>L-TC17-G10A\L-TC17-G10A-0018.JPG</t>
  </si>
  <si>
    <t>L-TC17-G10A\L-TC17-G10A-0019.JPG</t>
  </si>
  <si>
    <t>L-TC17-G10A\L-TC17-G10A-0020.JPG</t>
  </si>
  <si>
    <t>L-TC17-G10A\L-TC17-G10A-0021.JPG</t>
  </si>
  <si>
    <t>L-TC17-G10A\L-TC17-G10A-0022.JPG</t>
  </si>
  <si>
    <t>L-TC17-G10A\L-TC17-G10A-0023.JPG</t>
  </si>
  <si>
    <t>L-TC17-G10A\L-TC17-G10A-0024.JPG</t>
  </si>
  <si>
    <t>L-TC17-G10A\L-TC17-G10A-0025.JPG</t>
  </si>
  <si>
    <t>L-TC17-G10A\L-TC17-G10A-0026.JPG</t>
  </si>
  <si>
    <t>L-TC17-G10A\L-TC17-G10A-0027.JPG</t>
  </si>
  <si>
    <t>L-TC17-G10A\L-TC17-G10A-0028.JPG</t>
  </si>
  <si>
    <t>L-TC17-G10A\L-TC17-G10A-0029.JPG</t>
  </si>
  <si>
    <t>L-TC17-G10A\L-TC17-G10A-0030.JPG</t>
  </si>
  <si>
    <t>L-TC17-G10A\L-TC17-G10A-0031.JPG</t>
  </si>
  <si>
    <t>L-TC17-G10A\L-TC17-G10A-0032.JPG</t>
  </si>
  <si>
    <t>L-TC17-G10A\L-TC17-G10A-0033.JPG</t>
  </si>
  <si>
    <t>L-TC17-G10A\L-TC17-G10A-0034.JPG</t>
  </si>
  <si>
    <t>L-TC17-G10A\L-TC17-G10A-0035.JPG</t>
  </si>
  <si>
    <t>L-TC17-G10A\L-TC17-G10A-0036.JPG</t>
  </si>
  <si>
    <t>L-TC17-G10A\L-TC17-G10A-0037.JPG</t>
  </si>
  <si>
    <t>L-TC17-G10A\L-TC17-G10A-0038.JPG</t>
  </si>
  <si>
    <t>L-TC17-G10A\L-TC17-G10A-0039.JPG</t>
  </si>
  <si>
    <t>L-TC17-G10A\L-TC17-G10A-0040.JPG</t>
  </si>
  <si>
    <t>L-TC17-G10A\L-TC17-G10A-0041.JPG</t>
  </si>
  <si>
    <t>L-TC17-G10A\L-TC17-G10A-0042.JPG</t>
  </si>
  <si>
    <t>L-TC17-G10A\L-TC17-G10A-0043.JPG</t>
  </si>
  <si>
    <t>L-TC17-G10A\L-TC17-G10A-0044.JPG</t>
  </si>
  <si>
    <t>L-TC17-G10A\L-TC17-G10A-0045.JPG</t>
  </si>
  <si>
    <t>L-TC17-G10A\L-TC17-G10A-0046.JPG</t>
  </si>
  <si>
    <t>L-TC17-G10A\L-TC17-G10A-0047.JPG</t>
  </si>
  <si>
    <t>L-TC17-G10A\L-TC17-G10A-0048.JPG</t>
  </si>
  <si>
    <t>L-TC17-G10A\L-TC17-G10A-0049.JPG</t>
  </si>
  <si>
    <t>L-TC17-G10A\L-TC17-G10A-0050.JPG</t>
  </si>
  <si>
    <t>L-TC17-G10A\L-TC17-G10A-0051.JPG</t>
  </si>
  <si>
    <t>L-TC17-G10A\L-TC17-G10A-0052.JPG</t>
  </si>
  <si>
    <t>L-TC17-G10A\L-TC17-G10A-0053.JPG</t>
  </si>
  <si>
    <t>L-TC17-G10A\L-TC17-G10A-0054.JPG</t>
  </si>
  <si>
    <t>L-TC17-G10A\L-TC17-G10A-0055.JPG</t>
  </si>
  <si>
    <t>L-TC17-G10A\L-TC17-G10A-0056.JPG</t>
  </si>
  <si>
    <t>L-TC17-G10A\L-TC17-G10A-0057.JPG</t>
  </si>
  <si>
    <t>L-TC17-G10A\L-TC17-G10A-0058.JPG</t>
  </si>
  <si>
    <t>L-TC17-G10A\L-TC17-G10A-0059.JPG</t>
  </si>
  <si>
    <t>L-TC17-G10A\L-TC17-G10A-0060.JPG</t>
  </si>
  <si>
    <t>L-TC17-G10A\L-TC17-G10A-0061.JPG</t>
  </si>
  <si>
    <t>L-TC17-G10A\L-TC17-G10A-0062.JPG</t>
  </si>
  <si>
    <t>L-TC17-G10A\L-TC17-G10A-0063.JPG</t>
  </si>
  <si>
    <t>L-TC17-G10A\L-TC17-G10A-0064.JPG</t>
  </si>
  <si>
    <t>L-TC17-G10A\L-TC17-G10A-0065.JPG</t>
  </si>
  <si>
    <t>L-TC17-G10A\L-TC17-G10A-0066.JPG</t>
  </si>
  <si>
    <t>L-TC17-G10A\L-TC17-G10A-0067.JPG</t>
  </si>
  <si>
    <t>L-TC17-G10A\L-TC17-G10A-0068.JPG</t>
  </si>
  <si>
    <t>L-TC17-G10A\L-TC17-G10A-0069.JPG</t>
  </si>
  <si>
    <t>L-TC17-G10A\L-TC17-G10A-0070.JPG</t>
  </si>
  <si>
    <t>L-TC17-G10A\L-TC17-G10A-0071.JPG</t>
  </si>
  <si>
    <t>L-TC17-G10A\L-TC17-G10A-0072.JPG</t>
  </si>
  <si>
    <t>L-TC17-G10A\L-TC17-G10A-0073.JPG</t>
  </si>
  <si>
    <t>L-TC17-G10A\L-TC17-G10A-0074.JPG</t>
  </si>
  <si>
    <t>L-TC17-G10A\L-TC17-G10A-0075.JPG</t>
  </si>
  <si>
    <t>L-TC17-G10A\L-TC17-G10A-0076.JPG</t>
  </si>
  <si>
    <t>L-TC17-G10A\L-TC17-G10A-0077.JPG</t>
  </si>
  <si>
    <t>L-TC17-G10A\L-TC17-G10A-0078.JPG</t>
  </si>
  <si>
    <t>L-TC17-G10A\L-TC17-G10A-0079.JPG</t>
  </si>
  <si>
    <t>L-TC17-G10A\L-TC17-G10A-0080.JPG</t>
  </si>
  <si>
    <t>L-TC17-G10A\L-TC17-G10A-0081.JPG</t>
  </si>
  <si>
    <t>L-TC17-G10A\L-TC17-G10A-0082.JPG</t>
  </si>
  <si>
    <t>L-TC17-G10A\L-TC17-G10A-0083.JPG</t>
  </si>
  <si>
    <t>L-TC17-G10A\L-TC17-G10A-0084.JPG</t>
  </si>
  <si>
    <t>L-TC17-G10A\L-TC17-G10A-0085.JPG</t>
  </si>
  <si>
    <t>L-TC17-G10A\L-TC17-G10A-0086.JPG</t>
  </si>
  <si>
    <t>L-TC17-G10A\L-TC17-G10A-0087.JPG</t>
  </si>
  <si>
    <t>L-TC17-G10A\L-TC17-G10A-0088.JPG</t>
  </si>
  <si>
    <t>L-TC17-G10A\L-TC17-G10A-0089.JPG</t>
  </si>
  <si>
    <t>L-TC17-G10A\L-TC17-G10A-0090.JPG</t>
  </si>
  <si>
    <t>L-TC17-G10A\L-TC17-G10A-0091.JPG</t>
  </si>
  <si>
    <t>L-TC17-G10A\L-TC17-G10A-0092.JPG</t>
  </si>
  <si>
    <t>L-TC17-G10A\L-TC17-G10A-0093.JPG</t>
  </si>
  <si>
    <t>L-TC17-G10A\L-TC17-G10A-0094.JPG</t>
  </si>
  <si>
    <t>L-TC17-G10A\L-TC17-G10A-0095.JPG</t>
  </si>
  <si>
    <t>L-TC17-G10A\L-TC17-G10A-0096.JPG</t>
  </si>
  <si>
    <t>L-TC17-G10A\L-TC17-G10A-0097.JPG</t>
  </si>
  <si>
    <t>L-TC17-G10A\L-TC17-G10A-0098.JPG</t>
  </si>
  <si>
    <t>L-TC17-G10A\L-TC17-G10A-0099.JPG</t>
  </si>
  <si>
    <t>L-TC17-G10A\L-TC17-G10A-0100.JPG</t>
  </si>
  <si>
    <t>L-TC17-G10A\L-TC17-G10A-0101.JPG</t>
  </si>
  <si>
    <t>L-TC17-G10A\L-TC17-G10A-0102.JPG</t>
  </si>
  <si>
    <t>L-TC17-G10A\L-TC17-G10A-0103.JPG</t>
  </si>
  <si>
    <t>L-TC17-G10A\L-TC17-G10A-0104.JPG</t>
  </si>
  <si>
    <t>L-TC17-G10A\L-TC17-G10A-0105.JPG</t>
  </si>
  <si>
    <t>L-TC17-G10A\L-TC17-G10A-0106.JPG</t>
  </si>
  <si>
    <t>L-TC17-G10A\L-TC17-G10A-0107.JPG</t>
  </si>
  <si>
    <t>L-TC17-G10A\L-TC17-G10A-0108.JPG</t>
  </si>
  <si>
    <t>L-TC17-G10A\L-TC17-G10A-0109.JPG</t>
  </si>
  <si>
    <t>L-TC17-G10A\L-TC17-G10A-0110.JPG</t>
  </si>
  <si>
    <t>L-TC17-G10A\L-TC17-G10A-0111.JPG</t>
  </si>
  <si>
    <t>L-TC17-G10A\L-TC17-G10A-0112.JPG</t>
  </si>
  <si>
    <t>L-TC17-G10A\L-TC17-G10A-0113.JPG</t>
  </si>
  <si>
    <t>L-TC17-G10A\L-TC17-G10A-0114.JPG</t>
  </si>
  <si>
    <t>L-TC17-G10A\L-TC17-G10A-0115.JPG</t>
  </si>
  <si>
    <t>L-TC17-G10A\L-TC17-G10A-0116.JPG</t>
  </si>
  <si>
    <t>L-TC17-G10A\L-TC17-G10A-0117.JPG</t>
  </si>
  <si>
    <t>L-TC17-G11A\L-TC17-G11A-0001.JPG</t>
  </si>
  <si>
    <t>L-TC17-G11A\L-TC17-G11A-0002.JPG</t>
  </si>
  <si>
    <t>L-TC17-G11A\L-TC17-G11A-0003.JPG</t>
  </si>
  <si>
    <t>L-TC17-G11A\L-TC17-G11A-0004.JPG</t>
  </si>
  <si>
    <t>L-TC17-G11A\L-TC17-G11A-0005.JPG</t>
  </si>
  <si>
    <t>L-TC17-G11A\L-TC17-G11A-0006.JPG</t>
  </si>
  <si>
    <t>L-TC17-G11A\L-TC17-G11A-0007.JPG</t>
  </si>
  <si>
    <t>L-TC17-G11A\L-TC17-G11A-0008.JPG</t>
  </si>
  <si>
    <t>L-TC17-G11A\L-TC17-G11A-0009.JPG</t>
  </si>
  <si>
    <t>L-TC17-G11A\L-TC17-G11A-0010.JPG</t>
  </si>
  <si>
    <t>L-TC17-G11A\L-TC17-G11A-0011.JPG</t>
  </si>
  <si>
    <t>L-TC17-G11A\L-TC17-G11A-0012.JPG</t>
  </si>
  <si>
    <t>L-TC17-G11A\L-TC17-G11A-0013.JPG</t>
  </si>
  <si>
    <t>L-TC17-G11A\L-TC17-G11A-0014.JPG</t>
  </si>
  <si>
    <t>L-TC17-G11A\L-TC17-G11A-0015.JPG</t>
  </si>
  <si>
    <t>L-TC17-G11A\L-TC17-G11A-0016.JPG</t>
  </si>
  <si>
    <t>L-TC17-G11A\L-TC17-G11A-0017.JPG</t>
  </si>
  <si>
    <t>L-TC17-G11A\L-TC17-G11A-0018.JPG</t>
  </si>
  <si>
    <t>L-TC17-G11A\L-TC17-G11A-0019.JPG</t>
  </si>
  <si>
    <t>L-TC17-G11A\L-TC17-G11A-0020.JPG</t>
  </si>
  <si>
    <t>L-TC17-G11A\L-TC17-G11A-0021.JPG</t>
  </si>
  <si>
    <t>L-TC17-G11A\L-TC17-G11A-0022.JPG</t>
  </si>
  <si>
    <t>L-TC17-G11A\L-TC17-G11A-0023.JPG</t>
  </si>
  <si>
    <t>L-TC17-G11A\L-TC17-G11A-0024.JPG</t>
  </si>
  <si>
    <t>L-TC17-G11A\L-TC17-G11A-0025.JPG</t>
  </si>
  <si>
    <t>L-TC17-G11A\L-TC17-G11A-0026.JPG</t>
  </si>
  <si>
    <t>L-TC17-G11A\L-TC17-G11A-0027.JPG</t>
  </si>
  <si>
    <t>L-TC17-G11A\L-TC17-G11A-0028.JPG</t>
  </si>
  <si>
    <t>L-TC17-G11A\L-TC17-G11A-0029.JPG</t>
  </si>
  <si>
    <t>L-TC17-G11A\L-TC17-G11A-0030.JPG</t>
  </si>
  <si>
    <t>L-TC17-G11A\L-TC17-G11A-0031.JPG</t>
  </si>
  <si>
    <t>L-TC17-G11A\L-TC17-G11A-0032.JPG</t>
  </si>
  <si>
    <t>L-TC17-G11A\L-TC17-G11A-0033.JPG</t>
  </si>
  <si>
    <t>L-TC17-G11A\L-TC17-G11A-0034.JPG</t>
  </si>
  <si>
    <t>L-TC17-G11A\L-TC17-G11A-0035.JPG</t>
  </si>
  <si>
    <t>L-TC17-G11A\L-TC17-G11A-0036.JPG</t>
  </si>
  <si>
    <t>L-TC17-G11A\L-TC17-G11A-0037.JPG</t>
  </si>
  <si>
    <t>L-TC17-G11A\L-TC17-G11A-0038.JPG</t>
  </si>
  <si>
    <t>L-TC17-G11A\L-TC17-G11A-0039.JPG</t>
  </si>
  <si>
    <t>L-TC17-G11A\L-TC17-G11A-0040.JPG</t>
  </si>
  <si>
    <t>L-TC17-G11A\L-TC17-G11A-0041.JPG</t>
  </si>
  <si>
    <t>L-TC17-G11A\L-TC17-G11A-0042.JPG</t>
  </si>
  <si>
    <t>L-TC17-G11A\L-TC17-G11A-0043.JPG</t>
  </si>
  <si>
    <t>L-TC17-G11A\L-TC17-G11A-0044.JPG</t>
  </si>
  <si>
    <t>L-TC17-G11A\L-TC17-G11A-0045.JPG</t>
  </si>
  <si>
    <t>L-TC17-G11A\L-TC17-G11A-0046.JPG</t>
  </si>
  <si>
    <t>L-TC17-G11A\L-TC17-G11A-0047.JPG</t>
  </si>
  <si>
    <t>L-TC17-G11A\L-TC17-G11A-0048.JPG</t>
  </si>
  <si>
    <t>L-TC17-G11A\L-TC17-G11A-0049.JPG</t>
  </si>
  <si>
    <t>L-TC17-G11A\L-TC17-G11A-0050.JPG</t>
  </si>
  <si>
    <t>L-TC17-G11A\L-TC17-G11A-0051.JPG</t>
  </si>
  <si>
    <t>L-TC17-G11A\L-TC17-G11A-0052.JPG</t>
  </si>
  <si>
    <t>L-TC17-G11A\L-TC17-G11A-0053.JPG</t>
  </si>
  <si>
    <t>L-TC17-G11A\L-TC17-G11A-0054.JPG</t>
  </si>
  <si>
    <t>L-TC17-G11A\L-TC17-G11A-0055.JPG</t>
  </si>
  <si>
    <t>L-TC17-G11A\L-TC17-G11A-0056.JPG</t>
  </si>
  <si>
    <t>L-TC17-G11A\L-TC17-G11A-0057.JPG</t>
  </si>
  <si>
    <t>L-TC17-G11A\L-TC17-G11A-0058.JPG</t>
  </si>
  <si>
    <t>L-TC17-G11A\L-TC17-G11A-0059.JPG</t>
  </si>
  <si>
    <t>L-TC17-G11A\L-TC17-G11A-0060.JPG</t>
  </si>
  <si>
    <t>L-TC17-G11A\L-TC17-G11A-0061.JPG</t>
  </si>
  <si>
    <t>L-TC17-G11A\L-TC17-G11A-0062.JPG</t>
  </si>
  <si>
    <t>L-TC17-G11A\L-TC17-G11A-0063.JPG</t>
  </si>
  <si>
    <t>L-TC17-G11A\L-TC17-G11A-0064.JPG</t>
  </si>
  <si>
    <t>L-TC17-G11A\L-TC17-G11A-0065.JPG</t>
  </si>
  <si>
    <t>L-TC17-G11A\L-TC17-G11A-0066.JPG</t>
  </si>
  <si>
    <t>L-TC17-G11A\L-TC17-G11A-0067.JPG</t>
  </si>
  <si>
    <t>L-TC17-G11A\L-TC17-G11A-0068.JPG</t>
  </si>
  <si>
    <t>L-TC17-G11A\L-TC17-G11A-0069.JPG</t>
  </si>
  <si>
    <t>L-TC17-G11A\L-TC17-G11A-0070.JPG</t>
  </si>
  <si>
    <t>L-TC17-G11A\L-TC17-G11A-0071.JPG</t>
  </si>
  <si>
    <t>L-TC17-G11A\L-TC17-G11A-0072.JPG</t>
  </si>
  <si>
    <t>L-TC17-G11A\L-TC17-G11A-0073.JPG</t>
  </si>
  <si>
    <t>L-TC17-G11A\L-TC17-G11A-0074.JPG</t>
  </si>
  <si>
    <t>L-TC17-G11A\L-TC17-G11A-0075.JPG</t>
  </si>
  <si>
    <t>L-TC17-G11A\L-TC17-G11A-0076.JPG</t>
  </si>
  <si>
    <t>L-TC17-G11A\L-TC17-G11A-0077.JPG</t>
  </si>
  <si>
    <t>L-TC17-G11A\L-TC17-G11A-0078.JPG</t>
  </si>
  <si>
    <t>L-TC17-G11A\L-TC17-G11A-0079.JPG</t>
  </si>
  <si>
    <t>L-TC17-G11A\L-TC17-G11A-0080.JPG</t>
  </si>
  <si>
    <t>L-TC17-G11A\L-TC17-G11A-0081.JPG</t>
  </si>
  <si>
    <t>L-TC17-G11A\L-TC17-G11A-0082.JPG</t>
  </si>
  <si>
    <t>L-TC17-G11A\L-TC17-G11A-0083.JPG</t>
  </si>
  <si>
    <t>L-TC17-G11A\L-TC17-G11A-0084.JPG</t>
  </si>
  <si>
    <t>L-TC17-G11A\L-TC17-G11A-0085.JPG</t>
  </si>
  <si>
    <t>L-TC17-G11A\L-TC17-G11A-0086.JPG</t>
  </si>
  <si>
    <t>L-TC17-G11A\L-TC17-G11A-0087.JPG</t>
  </si>
  <si>
    <t>L-TC17-G11A\L-TC17-G11A-0088.JPG</t>
  </si>
  <si>
    <t>L-TC17-G11A\L-TC17-G11A-0089.JPG</t>
  </si>
  <si>
    <t>L-TC17-G11A\L-TC17-G11A-0090.JPG</t>
  </si>
  <si>
    <t>L-TC17-G11A\L-TC17-G11A-0091.JPG</t>
  </si>
  <si>
    <t>L-TC17-G11A\L-TC17-G11A-0092.JPG</t>
  </si>
  <si>
    <t>L-TC17-G11A\L-TC17-G11A-0093.JPG</t>
  </si>
  <si>
    <t>L-TC17-G11A\L-TC17-G11A-0094.JPG</t>
  </si>
  <si>
    <t>L-TC17-G11A\L-TC17-G11A-0095.JPG</t>
  </si>
  <si>
    <t>L-TC17-G11A\L-TC17-G11A-0096.JPG</t>
  </si>
  <si>
    <t>L-TC17-G11A\L-TC17-G11A-0097.JPG</t>
  </si>
  <si>
    <t>L-TC17-G11A\L-TC17-G11A-0098.JPG</t>
  </si>
  <si>
    <t>L-TC17-G11A\L-TC17-G11A-0099.JPG</t>
  </si>
  <si>
    <t>L-TC17-G11A\L-TC17-G11A-0100.JPG</t>
  </si>
  <si>
    <t>L-TC17-G11A\L-TC17-G11A-0101.JPG</t>
  </si>
  <si>
    <t>L-TC17-G11A\L-TC17-G11A-0102.JPG</t>
  </si>
  <si>
    <t>L-TC17-G11A\L-TC17-G11A-0103.JPG</t>
  </si>
  <si>
    <t>L-TC17-G11A\L-TC17-G11A-0104.JPG</t>
  </si>
  <si>
    <t>L-TC17-G11A\L-TC17-G11A-0105.JPG</t>
  </si>
  <si>
    <t>L-TC17-G11A\L-TC17-G11A-0106.JPG</t>
  </si>
  <si>
    <t>L-TC17-G11A\L-TC17-G11A-0107.JPG</t>
  </si>
  <si>
    <t>L-TC17-G11A\L-TC17-G11A-0108.JPG</t>
  </si>
  <si>
    <t>L-TC17-G11A\L-TC17-G11A-0109.JPG</t>
  </si>
  <si>
    <t>L-TC17-G11A\L-TC17-G11A-0110.JPG</t>
  </si>
  <si>
    <t>L-TC17-G11A\L-TC17-G11A-0111.JPG</t>
  </si>
  <si>
    <t>L-TC17-G11A\L-TC17-G11A-0112.JPG</t>
  </si>
  <si>
    <t>L-TC17-G11A\L-TC17-G11A-0113.JPG</t>
  </si>
  <si>
    <t>L-TC17-G11A\L-TC17-G11A-0114.JPG</t>
  </si>
  <si>
    <t>L-TC17-G11A\L-TC17-G11A-0115.JPG</t>
  </si>
  <si>
    <t>L-TC17-G11A\L-TC17-G11A-0116.JPG</t>
  </si>
  <si>
    <t>L-TC17-G11A\L-TC17-G11A-0117.JPG</t>
  </si>
  <si>
    <t>L-TC17-G11A\L-TC17-G11A-0118.JPG</t>
  </si>
  <si>
    <t>L-TC17-G11A\L-TC17-G11A-0119.JPG</t>
  </si>
  <si>
    <t>L-TC17-G11A\L-TC17-G11A-0120.JPG</t>
  </si>
  <si>
    <t>L-TC17-G11A\L-TC17-G11A-0121.JPG</t>
  </si>
  <si>
    <t>L-TC17-G11A\L-TC17-G11A-0122.JPG</t>
  </si>
  <si>
    <t>L-TC17-G11A\L-TC17-G11A-0123.JPG</t>
  </si>
  <si>
    <t>L-TC17-G11A\L-TC17-G11A-0124.JPG</t>
  </si>
  <si>
    <t>L-TC17-G11A\L-TC17-G11A-0125.JPG</t>
  </si>
  <si>
    <t>L-TC17-G11A\L-TC17-G11A-0126.JPG</t>
  </si>
  <si>
    <t>L-TC17-G11A\L-TC17-G11A-0127.JPG</t>
  </si>
  <si>
    <t>L-TC17-G11A\L-TC17-G11A-0128.JPG</t>
  </si>
  <si>
    <t>L-TC17-G11A\L-TC17-G11A-0129.JPG</t>
  </si>
  <si>
    <t>L-TC17-G11A\L-TC17-G11A-0130.JPG</t>
  </si>
  <si>
    <t>L-TC17-G11A\L-TC17-G11A-0131.JPG</t>
  </si>
  <si>
    <t>L-TC17-G11A\L-TC17-G11A-0132.JPG</t>
  </si>
  <si>
    <t>L-TC17-G11A\L-TC17-G11A-0133.JPG</t>
  </si>
  <si>
    <t>L-TC17-G11A\L-TC17-G11A-0134.JPG</t>
  </si>
  <si>
    <t>L-TC17-G11A\L-TC17-G11A-0135.JPG</t>
  </si>
  <si>
    <t>L-TC17-G12A\L-TC17-G12A-0001.JPG</t>
  </si>
  <si>
    <t>L-TC17-G12A\L-TC17-G12A-0002.JPG</t>
  </si>
  <si>
    <t>L-TC17-G12A\L-TC17-G12A-0003.JPG</t>
  </si>
  <si>
    <t>L-TC17-G12A\L-TC17-G12A-0004.JPG</t>
  </si>
  <si>
    <t>L-TC17-G12A\L-TC17-G12A-0005.JPG</t>
  </si>
  <si>
    <t>L-TC17-G12A\L-TC17-G12A-0006.JPG</t>
  </si>
  <si>
    <t>L-TC17-G12A\L-TC17-G12A-0007.JPG</t>
  </si>
  <si>
    <t>L-TC17-G12A\L-TC17-G12A-0008.JPG</t>
  </si>
  <si>
    <t>L-TC17-G12A\L-TC17-G12A-0009.JPG</t>
  </si>
  <si>
    <t>L-TC17-G12A\L-TC17-G12A-0010.JPG</t>
  </si>
  <si>
    <t>L-TC17-G12A\L-TC17-G12A-0011.JPG</t>
  </si>
  <si>
    <t>L-TC17-G12A\L-TC17-G12A-0012.JPG</t>
  </si>
  <si>
    <t>L-TC17-G12A\L-TC17-G12A-0013.JPG</t>
  </si>
  <si>
    <t>L-TC17-G12A\L-TC17-G12A-0014.JPG</t>
  </si>
  <si>
    <t>L-TC17-G12A\L-TC17-G12A-0015.JPG</t>
  </si>
  <si>
    <t>L-TC17-G12A\L-TC17-G12A-0016.JPG</t>
  </si>
  <si>
    <t>L-TC17-G12A\L-TC17-G12A-0017.JPG</t>
  </si>
  <si>
    <t>L-TC17-G12A\L-TC17-G12A-0018.JPG</t>
  </si>
  <si>
    <t>L-TC17-G12A\L-TC17-G12A-0019.JPG</t>
  </si>
  <si>
    <t>L-TC17-G12A\L-TC17-G12A-0020.JPG</t>
  </si>
  <si>
    <t>L-TC17-G12A\L-TC17-G12A-0021.JPG</t>
  </si>
  <si>
    <t>L-TC17-G12A\L-TC17-G12A-0022.JPG</t>
  </si>
  <si>
    <t>L-TC17-G12A\L-TC17-G12A-0023.JPG</t>
  </si>
  <si>
    <t>L-TC17-G12A\L-TC17-G12A-0024.JPG</t>
  </si>
  <si>
    <t>L-TC17-G12A\L-TC17-G12A-0025.JPG</t>
  </si>
  <si>
    <t>L-TC17-G12A\L-TC17-G12A-0026.JPG</t>
  </si>
  <si>
    <t>L-TC17-G12A\L-TC17-G12A-0027.JPG</t>
  </si>
  <si>
    <t>L-TC17-G12A\L-TC17-G12A-0028.JPG</t>
  </si>
  <si>
    <t>L-TC17-G12A\L-TC17-G12A-0029.JPG</t>
  </si>
  <si>
    <t>L-TC17-G12A\L-TC17-G12A-0030.JPG</t>
  </si>
  <si>
    <t>L-TC17-G12A\L-TC17-G12A-0031.JPG</t>
  </si>
  <si>
    <t>L-TC17-G12A\L-TC17-G12A-0032.JPG</t>
  </si>
  <si>
    <t>L-TC17-G12A\L-TC17-G12A-0033.JPG</t>
  </si>
  <si>
    <t>L-TC17-G12A\L-TC17-G12A-0034.JPG</t>
  </si>
  <si>
    <t>L-TC17-G12A\L-TC17-G12A-0035.JPG</t>
  </si>
  <si>
    <t>L-TC17-G12A\L-TC17-G12A-0036.JPG</t>
  </si>
  <si>
    <t>L-TC17-G12A\L-TC17-G12A-0037.JPG</t>
  </si>
  <si>
    <t>L-TC17-G12A\L-TC17-G12A-0038.JPG</t>
  </si>
  <si>
    <t>L-TC17-G12A\L-TC17-G12A-0039.JPG</t>
  </si>
  <si>
    <t>L-TC17-G12A\L-TC17-G12A-0040.JPG</t>
  </si>
  <si>
    <t>L-TC17-G12A\L-TC17-G12A-0041.JPG</t>
  </si>
  <si>
    <t>L-TC17-G12A\L-TC17-G12A-0042.JPG</t>
  </si>
  <si>
    <t>L-TC17-G12A\L-TC17-G12A-0043.JPG</t>
  </si>
  <si>
    <t>L-TC17-G12A\L-TC17-G12A-0044.JPG</t>
  </si>
  <si>
    <t>L-TC17-G12A\L-TC17-G12A-0045.JPG</t>
  </si>
  <si>
    <t>L-TC17-G12A\L-TC17-G12A-0046.JPG</t>
  </si>
  <si>
    <t>L-TC17-G12A\L-TC17-G12A-0047.JPG</t>
  </si>
  <si>
    <t>L-TC17-G12A\L-TC17-G12A-0048.JPG</t>
  </si>
  <si>
    <t>L-TC17-G12A\L-TC17-G12A-0049.JPG</t>
  </si>
  <si>
    <t>L-TC17-G12A\L-TC17-G12A-0050.JPG</t>
  </si>
  <si>
    <t>L-TC17-G12A\L-TC17-G12A-0051.JPG</t>
  </si>
  <si>
    <t>L-TC17-G12A\L-TC17-G12A-0052.JPG</t>
  </si>
  <si>
    <t>L-TC17-G12A\L-TC17-G12A-0053.JPG</t>
  </si>
  <si>
    <t>L-TC17-G12A\L-TC17-G12A-0054.JPG</t>
  </si>
  <si>
    <t>L-TC17-G12A\L-TC17-G12A-0055.JPG</t>
  </si>
  <si>
    <t>L-TC17-G12A\L-TC17-G12A-0056.JPG</t>
  </si>
  <si>
    <t>L-TC17-G12A\L-TC17-G12A-0057.JPG</t>
  </si>
  <si>
    <t>L-TC17-G12A\L-TC17-G12A-0058.JPG</t>
  </si>
  <si>
    <t>L-TC17-G12A\L-TC17-G12A-0059.JPG</t>
  </si>
  <si>
    <t>L-TC17-G12A\L-TC17-G12A-0060.JPG</t>
  </si>
  <si>
    <t>L-TC17-G12A\L-TC17-G12A-0061.JPG</t>
  </si>
  <si>
    <t>L-TC17-G12A\L-TC17-G12A-0062.JPG</t>
  </si>
  <si>
    <t>L-TC17-G12A\L-TC17-G12A-0063.JPG</t>
  </si>
  <si>
    <t>L-TC17-G12A\L-TC17-G12A-0064.JPG</t>
  </si>
  <si>
    <t>L-TC17-G12A\L-TC17-G12A-0065.JPG</t>
  </si>
  <si>
    <t>L-TC17-G12A\L-TC17-G12A-0066.JPG</t>
  </si>
  <si>
    <t>L-TC17-G12A\L-TC17-G12A-0067.JPG</t>
  </si>
  <si>
    <t>L-TC17-G12A\L-TC17-G12A-0068.JPG</t>
  </si>
  <si>
    <t>L-TC17-G12A\L-TC17-G12A-0069.JPG</t>
  </si>
  <si>
    <t>L-TC17-G12A\L-TC17-G12A-0070.JPG</t>
  </si>
  <si>
    <t>L-TC17-G12A\L-TC17-G12A-0071.JPG</t>
  </si>
  <si>
    <t>L-TC17-G12A\L-TC17-G12A-0072.JPG</t>
  </si>
  <si>
    <t>L-TC17-G12A\L-TC17-G12A-0073.JPG</t>
  </si>
  <si>
    <t>L-TC17-G12A\L-TC17-G12A-0074.JPG</t>
  </si>
  <si>
    <t>L-TC17-G12A\L-TC17-G12A-0075.JPG</t>
  </si>
  <si>
    <t>L-TC17-G12A\L-TC17-G12A-0076.JPG</t>
  </si>
  <si>
    <t>L-TC17-G12A\L-TC17-G12A-0077.JPG</t>
  </si>
  <si>
    <t>L-TC17-G12A\L-TC17-G12A-0078.JPG</t>
  </si>
  <si>
    <t>L-TC17-G12A\L-TC17-G12A-0079.JPG</t>
  </si>
  <si>
    <t>L-TC17-G12A\L-TC17-G12A-0080.JPG</t>
  </si>
  <si>
    <t>L-TC17-G12A\L-TC17-G12A-0081.JPG</t>
  </si>
  <si>
    <t>L-TC17-G12A\L-TC17-G12A-0082.JPG</t>
  </si>
  <si>
    <t>L-TC17-G12A\L-TC17-G12A-0083.JPG</t>
  </si>
  <si>
    <t>L-TC17-G12A\L-TC17-G12A-0084.JPG</t>
  </si>
  <si>
    <t>L-TC17-G12A\L-TC17-G12A-0085.JPG</t>
  </si>
  <si>
    <t>L-TC17-G12A\L-TC17-G12A-0086.JPG</t>
  </si>
  <si>
    <t>L-TC17-G12A\L-TC17-G12A-0087.JPG</t>
  </si>
  <si>
    <t>L-TC17-G12A\L-TC17-G12A-0088.JPG</t>
  </si>
  <si>
    <t>L-TC17-G12A\L-TC17-G12A-0089.JPG</t>
  </si>
  <si>
    <t>L-TC17-G12A\L-TC17-G12A-0090.JPG</t>
  </si>
  <si>
    <t>L-TC17-G12A\L-TC17-G12A-0091.JPG</t>
  </si>
  <si>
    <t>L-TC17-G12A\L-TC17-G12A-0092.JPG</t>
  </si>
  <si>
    <t>L-TC17-G12A\L-TC17-G12A-0093.JPG</t>
  </si>
  <si>
    <t>L-TC17-G13-A\L-TC17-G13-A-0001.JPG</t>
  </si>
  <si>
    <t>L-TC17-G13-A\L-TC17-G13-A-0002.JPG</t>
  </si>
  <si>
    <t>L-TC17-G13-A\L-TC17-G13-A-0003.JPG</t>
  </si>
  <si>
    <t>L-TC17-G13-A\L-TC17-G13-A-0004.JPG</t>
  </si>
  <si>
    <t>L-TC17-G13-A\L-TC17-G13-A-0005.JPG</t>
  </si>
  <si>
    <t>L-TC17-G13-A\L-TC17-G13-A-0006.JPG</t>
  </si>
  <si>
    <t>L-TC17-G13-A\L-TC17-G13-A-0007.JPG</t>
  </si>
  <si>
    <t>L-TC17-G13-A\L-TC17-G13-A-0008.JPG</t>
  </si>
  <si>
    <t>L-TC17-G13-A\L-TC17-G13-A-0009.JPG</t>
  </si>
  <si>
    <t>L-TC17-G13-A\L-TC17-G13-A-0010.JPG</t>
  </si>
  <si>
    <t>L-TC17-G13-A\L-TC17-G13-A-0011.JPG</t>
  </si>
  <si>
    <t>L-TC17-G13-A\L-TC17-G13-A-0012.JPG</t>
  </si>
  <si>
    <t>L-TC17-G13-A\L-TC17-G13-A-0013.JPG</t>
  </si>
  <si>
    <t>L-TC17-G13-A\L-TC17-G13-A-0014.JPG</t>
  </si>
  <si>
    <t>L-TC17-G13-A\L-TC17-G13-A-0015.JPG</t>
  </si>
  <si>
    <t>L-TC17-G13-A\L-TC17-G13-A-0016.JPG</t>
  </si>
  <si>
    <t>L-TC17-G13-A\L-TC17-G13-A-0017.JPG</t>
  </si>
  <si>
    <t>L-TC17-G13-A\L-TC17-G13-A-0018.JPG</t>
  </si>
  <si>
    <t>L-TC17-G13-A\L-TC17-G13-A-0019.JPG</t>
  </si>
  <si>
    <t>L-TC17-G13-A\L-TC17-G13-A-0020.JPG</t>
  </si>
  <si>
    <t>L-TC17-G13-A\L-TC17-G13-A-0021.JPG</t>
  </si>
  <si>
    <t>L-TC17-G13-A\L-TC17-G13-A-0022.JPG</t>
  </si>
  <si>
    <t>L-TC17-G13-A\L-TC17-G13-A-0023.JPG</t>
  </si>
  <si>
    <t>L-TC17-G13-A\L-TC17-G13-A-0024.JPG</t>
  </si>
  <si>
    <t>L-TC17-G13-A\L-TC17-G13-A-0025.JPG</t>
  </si>
  <si>
    <t>L-TC17-G13-A\L-TC17-G13-A-0026.JPG</t>
  </si>
  <si>
    <t>L-TC17-G13-A\L-TC17-G13-A-0027.JPG</t>
  </si>
  <si>
    <t>L-TC17-G13-A\L-TC17-G13-A-0028.JPG</t>
  </si>
  <si>
    <t>L-TC17-G13-A\L-TC17-G13-A-0029.JPG</t>
  </si>
  <si>
    <t>L-TC17-G13-A\L-TC17-G13-A-0030.JPG</t>
  </si>
  <si>
    <t>L-TC17-G13-A\L-TC17-G13-A-0031.JPG</t>
  </si>
  <si>
    <t>L-TC17-G13-A\L-TC17-G13-A-0032.JPG</t>
  </si>
  <si>
    <t>L-TC17-G13-A\L-TC17-G13-A-0033.JPG</t>
  </si>
  <si>
    <t>L-TC17-G13-A\L-TC17-G13-A-0034.JPG</t>
  </si>
  <si>
    <t>L-TC17-G13-A\L-TC17-G13-A-0035.JPG</t>
  </si>
  <si>
    <t>L-TC17-G13-A\L-TC17-G13-A-0036.JPG</t>
  </si>
  <si>
    <t>L-TC17-G13-A\L-TC17-G13-A-0037.JPG</t>
  </si>
  <si>
    <t>L-TC17-G13-A\L-TC17-G13-A-0038.JPG</t>
  </si>
  <si>
    <t>L-TC17-G13-A\L-TC17-G13-A-0039.JPG</t>
  </si>
  <si>
    <t>L-TC17-G13-A\L-TC17-G13-A-0040.JPG</t>
  </si>
  <si>
    <t>L-TC17-G13-A\L-TC17-G13-A-0041.JPG</t>
  </si>
  <si>
    <t>L-TC17-G13-A\L-TC17-G13-A-0042.JPG</t>
  </si>
  <si>
    <t>L-TC17-G13-A\L-TC17-G13-A-0043.JPG</t>
  </si>
  <si>
    <t>L-TC17-G13-A\L-TC17-G13-A-0044.JPG</t>
  </si>
  <si>
    <t>L-TC17-G13-A\L-TC17-G13-A-0045.JPG</t>
  </si>
  <si>
    <t>L-TC17-G13-A\L-TC17-G13-A-0046.JPG</t>
  </si>
  <si>
    <t>L-TC17-G13-A\L-TC17-G13-A-0047.JPG</t>
  </si>
  <si>
    <t>L-TC17-G13-A\L-TC17-G13-A-0048.JPG</t>
  </si>
  <si>
    <t>L-TC17-G13-A\L-TC17-G13-A-0049.JPG</t>
  </si>
  <si>
    <t>L-TC17-G13-A\L-TC17-G13-A-0050.JPG</t>
  </si>
  <si>
    <t>L-TC17-G13-A\L-TC17-G13-A-0051.JPG</t>
  </si>
  <si>
    <t>L-TC17-G13-A\L-TC17-G13-A-0052.JPG</t>
  </si>
  <si>
    <t>L-TC17-G13-A\L-TC17-G13-A-0053.JPG</t>
  </si>
  <si>
    <t>L-TC17-G13-A\L-TC17-G13-A-0054.JPG</t>
  </si>
  <si>
    <t>L-TC17-G13-A\L-TC17-G13-A-0055.JPG</t>
  </si>
  <si>
    <t>L-TC17-G13-A\L-TC17-G13-A-0056.JPG</t>
  </si>
  <si>
    <t>L-TC17-G13-A\L-TC17-G13-A-0057.JPG</t>
  </si>
  <si>
    <t>L-TC17-G13-A\L-TC17-G13-A-0058.JPG</t>
  </si>
  <si>
    <t>L-TC17-G13-A\L-TC17-G13-A-0059.JPG</t>
  </si>
  <si>
    <t>L-TC17-G13-A\L-TC17-G13-A-0060.JPG</t>
  </si>
  <si>
    <t>L-TC17-G13-A\L-TC17-G13-A-0061.JPG</t>
  </si>
  <si>
    <t>L-TC17-G13-A\L-TC17-G13-A-0062.JPG</t>
  </si>
  <si>
    <t>L-TC17-G13-A\L-TC17-G13-A-0063.JPG</t>
  </si>
  <si>
    <t>L-TC17-G13-A\L-TC17-G13-A-0064.JPG</t>
  </si>
  <si>
    <t>L-TC17-G13-A\L-TC17-G13-A-0065.JPG</t>
  </si>
  <si>
    <t>L-TC17-G13-A\L-TC17-G13-A-0066.JPG</t>
  </si>
  <si>
    <t>L-TC17-G13-A\L-TC17-G13-A-0067.JPG</t>
  </si>
  <si>
    <t>L-TC17-G13-A\L-TC17-G13-A-0068.JPG</t>
  </si>
  <si>
    <t>L-TC17-G13-A\L-TC17-G13-A-0069.JPG</t>
  </si>
  <si>
    <t>L-TC17-G13-A\L-TC17-G13-A-0117.JPG</t>
  </si>
  <si>
    <t>L-TC17-G13-A\L-TC17-G13-A-0070.JPG</t>
  </si>
  <si>
    <t>L-TC17-G13-A\L-TC17-G13-A-0071.JPG</t>
  </si>
  <si>
    <t>L-TC17-G13-A\L-TC17-G13-A-0072.JPG</t>
  </si>
  <si>
    <t>L-TC17-G13-A\L-TC17-G13-A-0073.JPG</t>
  </si>
  <si>
    <t>L-TC17-G13-A\L-TC17-G13-A-0074.JPG</t>
  </si>
  <si>
    <t>L-TC17-G13-A\L-TC17-G13-A-0075.JPG</t>
  </si>
  <si>
    <t>L-TC17-G13-A\L-TC17-G13-A-0076.JPG</t>
  </si>
  <si>
    <t>L-TC17-G13-A\L-TC17-G13-A-0077.JPG</t>
  </si>
  <si>
    <t>L-TC17-G13-A\L-TC17-G13-A-0078.JPG</t>
  </si>
  <si>
    <t>L-TC17-G13-A\L-TC17-G13-A-0079.JPG</t>
  </si>
  <si>
    <t>L-TC17-G13-A\L-TC17-G13-A-0080.JPG</t>
  </si>
  <si>
    <t>L-TC17-G13-A\L-TC17-G13-A-0081.JPG</t>
  </si>
  <si>
    <t>L-TC17-G13-A\L-TC17-G13-A-0082.JPG</t>
  </si>
  <si>
    <t>L-TC17-G13-A\L-TC17-G13-A-0083.JPG</t>
  </si>
  <si>
    <t>L-TC17-G13-A\L-TC17-G13-A-0084.JPG</t>
  </si>
  <si>
    <t>L-TC17-G13-A\L-TC17-G13-A-0085.JPG</t>
  </si>
  <si>
    <t>L-TC17-G13-A\L-TC17-G13-A-0086.JPG</t>
  </si>
  <si>
    <t>L-TC17-G13-A\L-TC17-G13-A-0087.JPG</t>
  </si>
  <si>
    <t>L-TC17-G13-A\L-TC17-G13-A-0088.JPG</t>
  </si>
  <si>
    <t>L-TC17-G13-A\L-TC17-G13-A-0089.JPG</t>
  </si>
  <si>
    <t>L-TC17-G13-A\L-TC17-G13-A-0090.JPG</t>
  </si>
  <si>
    <t>L-TC17-G13-A\L-TC17-G13-A-0091.JPG</t>
  </si>
  <si>
    <t>L-TC17-G13-A\L-TC17-G13-A-0092.JPG</t>
  </si>
  <si>
    <t>L-TC17-G13-A\L-TC17-G13-A-0093.JPG</t>
  </si>
  <si>
    <t>L-TC17-G13-A\L-TC17-G13-A-0094.JPG</t>
  </si>
  <si>
    <t>L-TC17-G13-A\L-TC17-G13-A-0095.JPG</t>
  </si>
  <si>
    <t>L-TC17-G13-A\L-TC17-G13-A-0096.JPG</t>
  </si>
  <si>
    <t>L-TC17-G13-A\L-TC17-G13-A-0097.JPG</t>
  </si>
  <si>
    <t>L-TC17-G13-A\L-TC17-G13-A-0098.JPG</t>
  </si>
  <si>
    <t>L-TC17-G13-A\L-TC17-G13-A-0099.JPG</t>
  </si>
  <si>
    <t>L-TC17-G13-A\L-TC17-G13-A-0100.JPG</t>
  </si>
  <si>
    <t>L-TC17-G13-A\L-TC17-G13-A-0101.JPG</t>
  </si>
  <si>
    <t>L-TC17-G13-A\L-TC17-G13-A-0102.JPG</t>
  </si>
  <si>
    <t>L-TC17-G13-A\L-TC17-G13-A-0103.JPG</t>
  </si>
  <si>
    <t>L-TC17-G13-A\L-TC17-G13-A-0104.JPG</t>
  </si>
  <si>
    <t>L-TC17-G13-A\L-TC17-G13-A-0105.JPG</t>
  </si>
  <si>
    <t>L-TC17-G13-A\L-TC17-G13-A-0106.JPG</t>
  </si>
  <si>
    <t>L-TC17-G13-A\L-TC17-G13-A-0107.JPG</t>
  </si>
  <si>
    <t>L-TC17-H08A\L-TC17-H08A-0001.JPG</t>
  </si>
  <si>
    <t>L-TC17-H08A\L-TC17-H08A-0002.JPG</t>
  </si>
  <si>
    <t>L-TC17-H08A\L-TC17-H08A-0003.JPG</t>
  </si>
  <si>
    <t>L-TC17-H08A\L-TC17-H08A-0004.JPG</t>
  </si>
  <si>
    <t>L-TC17-H08A\L-TC17-H08A-0005.JPG</t>
  </si>
  <si>
    <t>L-TC17-H08A\L-TC17-H08A-0006.JPG</t>
  </si>
  <si>
    <t>L-TC17-H08A\L-TC17-H08A-0007.JPG</t>
  </si>
  <si>
    <t>L-TC17-H08A\L-TC17-H08A-0008.JPG</t>
  </si>
  <si>
    <t>L-TC17-H08A\L-TC17-H08A-0009.JPG</t>
  </si>
  <si>
    <t>L-TC17-H08A\L-TC17-H08A-0010.JPG</t>
  </si>
  <si>
    <t>L-TC17-H08A\L-TC17-H08A-0011.JPG</t>
  </si>
  <si>
    <t>L-TC17-H08A\L-TC17-H08A-0012.JPG</t>
  </si>
  <si>
    <t>L-TC17-H08A\L-TC17-H08A-0013.JPG</t>
  </si>
  <si>
    <t>L-TC17-H08A\L-TC17-H08A-0014.JPG</t>
  </si>
  <si>
    <t>L-TC17-H08A\L-TC17-H08A-0015.JPG</t>
  </si>
  <si>
    <t>L-TC17-H08A\L-TC17-H08A-0016.JPG</t>
  </si>
  <si>
    <t>L-TC17-H08A\L-TC17-H08A-0017.JPG</t>
  </si>
  <si>
    <t>L-TC17-H08A\L-TC17-H08A-0018.JPG</t>
  </si>
  <si>
    <t>L-TC17-H08A\L-TC17-H08A-0019.JPG</t>
  </si>
  <si>
    <t>L-TC17-H08A\L-TC17-H08A-0020.JPG</t>
  </si>
  <si>
    <t>L-TC17-H08A\L-TC17-H08A-0021.JPG</t>
  </si>
  <si>
    <t>L-TC17-H08A\L-TC17-H08A-0022.JPG</t>
  </si>
  <si>
    <t>L-TC17-H08A\L-TC17-H08A-0023.JPG</t>
  </si>
  <si>
    <t>L-TC17-H08A\L-TC17-H08A-0024.JPG</t>
  </si>
  <si>
    <t>L-TC17-H08A\L-TC17-H08A-0025.JPG</t>
  </si>
  <si>
    <t>L-TC17-H08A\L-TC17-H08A-0026.JPG</t>
  </si>
  <si>
    <t>L-TC17-H08A\L-TC17-H08A-0027.JPG</t>
  </si>
  <si>
    <t>L-TC17-H08A\L-TC17-H08A-0028.JPG</t>
  </si>
  <si>
    <t>L-TC17-H08A\L-TC17-H08A-0029.JPG</t>
  </si>
  <si>
    <t>L-TC17-H08A\L-TC17-H08A-0030.JPG</t>
  </si>
  <si>
    <t>L-TC17-H08A\L-TC17-H08A-0031.JPG</t>
  </si>
  <si>
    <t>L-TC17-H08A\L-TC17-H08A-0032.JPG</t>
  </si>
  <si>
    <t>L-TC17-H08A\L-TC17-H08A-0033.JPG</t>
  </si>
  <si>
    <t>L-TC17-H08A\L-TC17-H08A-0034.JPG</t>
  </si>
  <si>
    <t>L-TC17-H08A\L-TC17-H08A-0035.JPG</t>
  </si>
  <si>
    <t>L-TC17-H08A\L-TC17-H08A-0036.JPG</t>
  </si>
  <si>
    <t>L-TC17-H08A\L-TC17-H08A-0037.JPG</t>
  </si>
  <si>
    <t>L-TC17-H08A\L-TC17-H08A-0038.JPG</t>
  </si>
  <si>
    <t>L-TC17-H08A\L-TC17-H08A-0039.JPG</t>
  </si>
  <si>
    <t>L-TC17-H08A\L-TC17-H08A-0040.JPG</t>
  </si>
  <si>
    <t>L-TC17-H08A\L-TC17-H08A-0041.JPG</t>
  </si>
  <si>
    <t>L-TC17-H08A\L-TC17-H08A-0042.JPG</t>
  </si>
  <si>
    <t>L-TC17-H08A\L-TC17-H08A-0043.JPG</t>
  </si>
  <si>
    <t>L-TC17-H08A\L-TC17-H08A-0044.JPG</t>
  </si>
  <si>
    <t>L-TC17-H08A\L-TC17-H08A-0045.JPG</t>
  </si>
  <si>
    <t>L-TC17-H08A\L-TC17-H08A-0046.JPG</t>
  </si>
  <si>
    <t>L-TC17-H08A\L-TC17-H08A-0047.JPG</t>
  </si>
  <si>
    <t>L-TC17-H08A\L-TC17-H08A-0048.JPG</t>
  </si>
  <si>
    <t>L-TC17-H08A\L-TC17-H08A-0049.JPG</t>
  </si>
  <si>
    <t>L-TC17-H08A\L-TC17-H08A-0050.JPG</t>
  </si>
  <si>
    <t>L-TC17-H08A\L-TC17-H08A-0051.JPG</t>
  </si>
  <si>
    <t>L-TC17-H08A\L-TC17-H08A-0052.JPG</t>
  </si>
  <si>
    <t>L-TC17-H08A\L-TC17-H08A-0053.JPG</t>
  </si>
  <si>
    <t>L-TC17-H08A\L-TC17-H08A-0054.JPG</t>
  </si>
  <si>
    <t>L-TC17-H08A\L-TC17-H08A-0055.JPG</t>
  </si>
  <si>
    <t>L-TC17-H08A\L-TC17-H08A-0056.JPG</t>
  </si>
  <si>
    <t>L-TC17-H08A\L-TC17-H08A-0057.JPG</t>
  </si>
  <si>
    <t>L-TC17-H08A\L-TC17-H08A-0058.JPG</t>
  </si>
  <si>
    <t>L-TC17-H08A\L-TC17-H08A-0059.JPG</t>
  </si>
  <si>
    <t>L-TC17-H08A\L-TC17-H08A-0060.JPG</t>
  </si>
  <si>
    <t>L-TC17-H08A\L-TC17-H08A-0061.JPG</t>
  </si>
  <si>
    <t>L-TC17-H08A\L-TC17-H08A-0062.JPG</t>
  </si>
  <si>
    <t>L-TC17-H08A\L-TC17-H08A-0063.JPG</t>
  </si>
  <si>
    <t>L-TC17-H08A\L-TC17-H08A-0064.JPG</t>
  </si>
  <si>
    <t>L-TC17-H08A\L-TC17-H08A-0065.JPG</t>
  </si>
  <si>
    <t>L-TC17-H08A\L-TC17-H08A-0066.JPG</t>
  </si>
  <si>
    <t>L-TC17-H08A\L-TC17-H08A-0067.JPG</t>
  </si>
  <si>
    <t>L-TC17-H08A\L-TC17-H08A-0068.JPG</t>
  </si>
  <si>
    <t>L-TC17-H08A\L-TC17-H08A-0069.JPG</t>
  </si>
  <si>
    <t>L-TC17-H08A\L-TC17-H08A-0070.JPG</t>
  </si>
  <si>
    <t>L-TC17-H08A\L-TC17-H08A-0071.JPG</t>
  </si>
  <si>
    <t>L-TC17-H08A\L-TC17-H08A-0072.JPG</t>
  </si>
  <si>
    <t>L-TC17-H08A\L-TC17-H08A-0073.JPG</t>
  </si>
  <si>
    <t>L-TC17-H08A\L-TC17-H08A-0074.JPG</t>
  </si>
  <si>
    <t>L-TC17-H08A\L-TC17-H08A-0075.JPG</t>
  </si>
  <si>
    <t>L-TC17-H08A\L-TC17-H08A-0076.JPG</t>
  </si>
  <si>
    <t>L-TC17-H08A\L-TC17-H08A-0077.JPG</t>
  </si>
  <si>
    <t>L-TC17-H08A\L-TC17-H08A-0078.JPG</t>
  </si>
  <si>
    <t>L-TC17-H08A\L-TC17-H08A-0079.JPG</t>
  </si>
  <si>
    <t>L-TC17-H08A\L-TC17-H08A-0080.JPG</t>
  </si>
  <si>
    <t>L-TC17-H08A\L-TC17-H08A-0081.JPG</t>
  </si>
  <si>
    <t>L-TC17-H08A\L-TC17-H08A-0082.JPG</t>
  </si>
  <si>
    <t>L-TC17-H08A\L-TC17-H08A-0083.JPG</t>
  </si>
  <si>
    <t>L-TC17-H08A\L-TC17-H08A-0084.JPG</t>
  </si>
  <si>
    <t>L-TC17-H08A\L-TC17-H08A-0085.JPG</t>
  </si>
  <si>
    <t>L-TC17-H08A\L-TC17-H08A-0086.JPG</t>
  </si>
  <si>
    <t>L-TC17-H08A\L-TC17-H08A-0087.JPG</t>
  </si>
  <si>
    <t>L-TC17-H08A\L-TC17-H08A-0088.JPG</t>
  </si>
  <si>
    <t>L-TC17-H08A\L-TC17-H08A-0089.JPG</t>
  </si>
  <si>
    <t>L-TC17-H08A\L-TC17-H08A-0090.JPG</t>
  </si>
  <si>
    <t>L-TC17-H08A\L-TC17-H08A-0091.JPG</t>
  </si>
  <si>
    <t>L-TC17-H08A\L-TC17-H08A-0092.JPG</t>
  </si>
  <si>
    <t>L-TC17-H08A\L-TC17-H08A-0093.JPG</t>
  </si>
  <si>
    <t>L-TC17-H08A\L-TC17-H08A-0094.JPG</t>
  </si>
  <si>
    <t>L-TC17-H08A\L-TC17-H08A-0095.JPG</t>
  </si>
  <si>
    <t>L-TC17-H08A\L-TC17-H08A-0096.JPG</t>
  </si>
  <si>
    <t>L-TC17-H08A\L-TC17-H08A-0097.JPG</t>
  </si>
  <si>
    <t>L-TC17-H08A\L-TC17-H08A-0098.JPG</t>
  </si>
  <si>
    <t>L-TC17-H08A\L-TC17-H08A-0099.JPG</t>
  </si>
  <si>
    <t>L-TC17-H08A\L-TC17-H08A-0100.JPG</t>
  </si>
  <si>
    <t>L-TC17-H08A\L-TC17-H08A-0101.JPG</t>
  </si>
  <si>
    <t>L-TC17-H08A\L-TC17-H08A-0102.JPG</t>
  </si>
  <si>
    <t>L-TC17-H08A\L-TC17-H08A-0103.JPG</t>
  </si>
  <si>
    <t>L-TC17-H08A\L-TC17-H08A-0104.JPG</t>
  </si>
  <si>
    <t>L-TC17-H08A\L-TC17-H08A-0105.JPG</t>
  </si>
  <si>
    <t>L-TC17-H08A\L-TC17-H08A-0106.JPG</t>
  </si>
  <si>
    <t>L-TC17-H08A\L-TC17-H08A-0107.JPG</t>
  </si>
  <si>
    <t>L-TC17-H08A\L-TC17-H08A-0108.JPG</t>
  </si>
  <si>
    <t>L-TC17-H08A\L-TC17-H08A-0109.JPG</t>
  </si>
  <si>
    <t>L-TC17-H08A\L-TC17-H08A-0110.JPG</t>
  </si>
  <si>
    <t>L-TC17-H08A\L-TC17-H08A-0111.JPG</t>
  </si>
  <si>
    <t>L-TC17-H08A\L-TC17-H08A-0112.JPG</t>
  </si>
  <si>
    <t>L-TC17-H08A\L-TC17-H08A-0113.JPG</t>
  </si>
  <si>
    <t>L-TC17-H08A\L-TC17-H08A-0114.JPG</t>
  </si>
  <si>
    <t>L-TC17-H08A\L-TC17-H08A-0115.JPG</t>
  </si>
  <si>
    <t>L-TC17-H08A\L-TC17-H08A-0116.JPG</t>
  </si>
  <si>
    <t>L-TC17-H08A\L-TC17-H08A-0117.JPG</t>
  </si>
  <si>
    <t>L-TC17-H08A\L-TC17-H08A-0118.JPG</t>
  </si>
  <si>
    <t>L-TC17-H08A\L-TC17-H08A-0119.JPG</t>
  </si>
  <si>
    <t>L-TC17-H08A\L-TC17-H08A-0120.JPG</t>
  </si>
  <si>
    <t>L-TC17-H08A\L-TC17-H08A-0121.JPG</t>
  </si>
  <si>
    <t>L-TC17-H08A\L-TC17-H08A-0122.JPG</t>
  </si>
  <si>
    <t>L-TC17-H08A\L-TC17-H08A-0123.JPG</t>
  </si>
  <si>
    <t>L-TC17-H08A\L-TC17-H08A-0124.JPG</t>
  </si>
  <si>
    <t>L-TC17-H08A\L-TC17-H08A-0125.JPG</t>
  </si>
  <si>
    <t>L-TC17-H08A\L-TC17-H08A-0126.JPG</t>
  </si>
  <si>
    <t>L-TC17-H08A\L-TC17-H08A-0127.JPG</t>
  </si>
  <si>
    <t>L-TC17-H08A\L-TC17-H08A-0128.JPG</t>
  </si>
  <si>
    <t>L-TC17-H08A\L-TC17-H08A-0129.JPG</t>
  </si>
  <si>
    <t>L-TC17-H08A\L-TC17-H08A-0130.JPG</t>
  </si>
  <si>
    <t>L-TC17-H08A\L-TC17-H08A-0131.JPG</t>
  </si>
  <si>
    <t>L-TC17-H08A\L-TC17-H08A-0132.JPG</t>
  </si>
  <si>
    <t>L-TC17-H08A\L-TC17-H08A-0133.JPG</t>
  </si>
  <si>
    <t>L-TC17-H08A\L-TC17-H08A-0134.JPG</t>
  </si>
  <si>
    <t>L-TC17-H08A\L-TC17-H08A-0135.JPG</t>
  </si>
  <si>
    <t>L-TC17-H08A\L-TC17-H08A-0136.JPG</t>
  </si>
  <si>
    <t>L-TC17-H08A\L-TC17-H08A-0137.JPG</t>
  </si>
  <si>
    <t>L-TC17-H08A\L-TC17-H08A-0138.JPG</t>
  </si>
  <si>
    <t>L-TC17-H08A\L-TC17-H08A-0139.JPG</t>
  </si>
  <si>
    <t>L-TC17-H08A\L-TC17-H08A-0140.JPG</t>
  </si>
  <si>
    <t>L-TC17-H08A\L-TC17-H08A-0141.JPG</t>
  </si>
  <si>
    <t>L-TC17-H08A\L-TC17-H08A-0142.JPG</t>
  </si>
  <si>
    <t>L-TC17-H08A\L-TC17-H08A-0143.JPG</t>
  </si>
  <si>
    <t>L-TC17-H08A\L-TC17-H08A-0144.JPG</t>
  </si>
  <si>
    <t>L-TC17-H08A\L-TC17-H08A-0145.JPG</t>
  </si>
  <si>
    <t>L-TC17-H08A\L-TC17-H08A-0146.JPG</t>
  </si>
  <si>
    <t>L-TC17-H08A\L-TC17-H08A-0147.JPG</t>
  </si>
  <si>
    <t>L-TC17-H08A\L-TC17-H08A-0148.JPG</t>
  </si>
  <si>
    <t>L-TC17-H08A\L-TC17-H08A-0149.JPG</t>
  </si>
  <si>
    <t>L-TC17-H08A\L-TC17-H08A-0150.JPG</t>
  </si>
  <si>
    <t>L-TC17-H08A\L-TC17-H08A-0151.JPG</t>
  </si>
  <si>
    <t>L-TC17-H08A\L-TC17-H08A-0152.JPG</t>
  </si>
  <si>
    <t>L-TC17-H08A\L-TC17-H08A-0153.JPG</t>
  </si>
  <si>
    <t>L-TC17-H08A\L-TC17-H08A-0154.JPG</t>
  </si>
  <si>
    <t>L-TC17-H08A\L-TC17-H08A-0155.JPG</t>
  </si>
  <si>
    <t>L-TC17-H08A\L-TC17-H08A-0156.JPG</t>
  </si>
  <si>
    <t>L-TC17-H08A\L-TC17-H08A-0157.JPG</t>
  </si>
  <si>
    <t>L-TC17-H08A\L-TC17-H08A-0158.JPG</t>
  </si>
  <si>
    <t>L-TC17-H08A\L-TC17-H08A-0159.JPG</t>
  </si>
  <si>
    <t>L-TC17-H08A\L-TC17-H08A-0160.JPG</t>
  </si>
  <si>
    <t>L-TC17-H08A\L-TC17-H08A-0161.JPG</t>
  </si>
  <si>
    <t>L-TC17-H08A\L-TC17-H08A-0162.JPG</t>
  </si>
  <si>
    <t>L-TC17-H08A\L-TC17-H08A-0163.JPG</t>
  </si>
  <si>
    <t>L-TC17-H08A\L-TC17-H08A-0164.JPG</t>
  </si>
  <si>
    <t>L-TC17-H08A\L-TC17-H08A-0165.JPG</t>
  </si>
  <si>
    <t>L-TC17-H08A\L-TC17-H08A-0166.JPG</t>
  </si>
  <si>
    <t>L-TC17-H08A\L-TC17-H08A-0167.JPG</t>
  </si>
  <si>
    <t>L-TC17-H08A\L-TC17-H08A-0168.JPG</t>
  </si>
  <si>
    <t>L-TC17-H08A\L-TC17-H08A-0169.JPG</t>
  </si>
  <si>
    <t>L-TC17-H08A\L-TC17-H08A-0170.JPG</t>
  </si>
  <si>
    <t>L-TC17-H08A\L-TC17-H08A-0171.JPG</t>
  </si>
  <si>
    <t>L-TC17-H08A\L-TC17-H08A-0172.JPG</t>
  </si>
  <si>
    <t>L-TC17-H08A\L-TC17-H08A-0173.JPG</t>
  </si>
  <si>
    <t>L-TC17-H08A\L-TC17-H08A-0174.JPG</t>
  </si>
  <si>
    <t>L-TC17-H08A\L-TC17-H08A-0175.JPG</t>
  </si>
  <si>
    <t>L-TC17-H08A\L-TC17-H08A-0176.JPG</t>
  </si>
  <si>
    <t>L-TC17-H08A\L-TC17-H08A-0177.JPG</t>
  </si>
  <si>
    <t>L-TC17-H08A\L-TC17-H08A-0178.JPG</t>
  </si>
  <si>
    <t>L-TC17-H08A\L-TC17-H08A-0179.JPG</t>
  </si>
  <si>
    <t>L-TC17-H08A\L-TC17-H08A-0180.JPG</t>
  </si>
  <si>
    <t>L-TC17-H08A\L-TC17-H08A-0181.JPG</t>
  </si>
  <si>
    <t>L-TC17-H08A\L-TC17-H08A-0182.JPG</t>
  </si>
  <si>
    <t>L-TC17-H08A\L-TC17-H08A-0183.JPG</t>
  </si>
  <si>
    <t>L-TC17-H08A\L-TC17-H08A-0184.JPG</t>
  </si>
  <si>
    <t>L-TC17-H08A\L-TC17-H08A-0185.JPG</t>
  </si>
  <si>
    <t>L-TC17-H08A\L-TC17-H08A-0186.JPG</t>
  </si>
  <si>
    <t>L-TC17-H08A\L-TC17-H08A-0187.JPG</t>
  </si>
  <si>
    <t>L-TC17-H08A\L-TC17-H08A-0188.JPG</t>
  </si>
  <si>
    <t>L-TC17-H08A\L-TC17-H08A-0189.JPG</t>
  </si>
  <si>
    <t>L-TC17-H08A\L-TC17-H08A-0190.JPG</t>
  </si>
  <si>
    <t>L-TC17-H08A\L-TC17-H08A-0191.JPG</t>
  </si>
  <si>
    <t>L-TC17-H08A\L-TC17-H08A-0192.JPG</t>
  </si>
  <si>
    <t>L-TC17-H08A\L-TC17-H08A-0193.JPG</t>
  </si>
  <si>
    <t>L-TC17-H08A\L-TC17-H08A-0194.JPG</t>
  </si>
  <si>
    <t>L-TC17-H08A\L-TC17-H08A-0195.JPG</t>
  </si>
  <si>
    <t>L-TC17-H08A\L-TC17-H08A-0196.JPG</t>
  </si>
  <si>
    <t>L-TC17-H08A\L-TC17-H08A-0197.JPG</t>
  </si>
  <si>
    <t>L-TC17-H08A\L-TC17-H08A-0198.JPG</t>
  </si>
  <si>
    <t>L-TC17-H08A\L-TC17-H08A-0199.JPG</t>
  </si>
  <si>
    <t>L-TC17-H08A\L-TC17-H08A-0200.JPG</t>
  </si>
  <si>
    <t>L-TC17-H08A\L-TC17-H08A-0201.JPG</t>
  </si>
  <si>
    <t>L-TC17-H08A\L-TC17-H08A-0202.JPG</t>
  </si>
  <si>
    <t>L-TC17-H08A\L-TC17-H08A-0203.JPG</t>
  </si>
  <si>
    <t>L-TC17-H08A\L-TC17-H08A-0204.JPG</t>
  </si>
  <si>
    <t>L-TC17-H08A\L-TC17-H08A-0205.JPG</t>
  </si>
  <si>
    <t>L-TC17-H08A\L-TC17-H08A-0206.JPG</t>
  </si>
  <si>
    <t>L-TC17-H08A\L-TC17-H08A-0207.JPG</t>
  </si>
  <si>
    <t>L-TC17-H08A\L-TC17-H08A-0208.JPG</t>
  </si>
  <si>
    <t>L-TC17-H08A\L-TC17-H08A-0209.JPG</t>
  </si>
  <si>
    <t>L-TC17-H08A\L-TC17-H08A-0210.JPG</t>
  </si>
  <si>
    <t>L-TC17-H08A\L-TC17-H08A-0211.JPG</t>
  </si>
  <si>
    <t>L-TC17-H08A\L-TC17-H08A-0212.JPG</t>
  </si>
  <si>
    <t>L-TC17-H08A\L-TC17-H08A-0213.JPG</t>
  </si>
  <si>
    <t>L-TC17-H08A\L-TC17-H08A-0214.JPG</t>
  </si>
  <si>
    <t>L-TC17-H08A\L-TC17-H08A-0215.JPG</t>
  </si>
  <si>
    <t>L-TC17-H08A\L-TC17-H08A-0216.JPG</t>
  </si>
  <si>
    <t>L-TC17-H08A\L-TC17-H08A-0217.JPG</t>
  </si>
  <si>
    <t>L-TC17-H08A\L-TC17-H08A-0218.JPG</t>
  </si>
  <si>
    <t>L-TC17-H08A\L-TC17-H08A-0219.JPG</t>
  </si>
  <si>
    <t>L-TC17-H08A\L-TC17-H08A-0220.JPG</t>
  </si>
  <si>
    <t>L-TC17-H08A\L-TC17-H08A-0221.JPG</t>
  </si>
  <si>
    <t>L-TC17-H08A\L-TC17-H08A-0222.JPG</t>
  </si>
  <si>
    <t>L-TC17-H08A\L-TC17-H08A-0223.JPG</t>
  </si>
  <si>
    <t>L-TC17-H08A\L-TC17-H08A-0224.JPG</t>
  </si>
  <si>
    <t>L-TC17-H08A\L-TC17-H08A-0225.JPG</t>
  </si>
  <si>
    <t>L-TC17-H08A\L-TC17-H08A-0226.JPG</t>
  </si>
  <si>
    <t>L-TC17-H08A\L-TC17-H08A-0227.JPG</t>
  </si>
  <si>
    <t>L-TC17-H08A\L-TC17-H08A-0228.JPG</t>
  </si>
  <si>
    <t>L-TC17-H08A\L-TC17-H08A-0229.JPG</t>
  </si>
  <si>
    <t>L-TC17-H08A\L-TC17-H08A-0230.JPG</t>
  </si>
  <si>
    <t>L-TC17-H08A\L-TC17-H08A-0231.JPG</t>
  </si>
  <si>
    <t>L-TC17-H08A\L-TC17-H08A-0232.JPG</t>
  </si>
  <si>
    <t>L-TC17-H08A\L-TC17-H08A-0233.JPG</t>
  </si>
  <si>
    <t>L-TC17-H08A\L-TC17-H08A-0234.JPG</t>
  </si>
  <si>
    <t>L-TC17-H08A\L-TC17-H08A-0235.JPG</t>
  </si>
  <si>
    <t>L-TC17-H08A\L-TC17-H08A-0236.JPG</t>
  </si>
  <si>
    <t>L-TC17-H08A\L-TC17-H08A-0237.JPG</t>
  </si>
  <si>
    <t>L-TC17-H08A\L-TC17-H08A-0238.JPG</t>
  </si>
  <si>
    <t>L-TC17-H08A\L-TC17-H08A-0239.JPG</t>
  </si>
  <si>
    <t>L-TC17-H08A\L-TC17-H08A-0240.JPG</t>
  </si>
  <si>
    <t>L-TC17-H08A\L-TC17-H08A-0241.JPG</t>
  </si>
  <si>
    <t>L-TC17-H08A\L-TC17-H08A-0242.JPG</t>
  </si>
  <si>
    <t>L-TC17-H08A\L-TC17-H08A-0243.JPG</t>
  </si>
  <si>
    <t>L-TC17-H08A\L-TC17-H08A-0244.JPG</t>
  </si>
  <si>
    <t>L-TC17-H08A\L-TC17-H08A-0245.JPG</t>
  </si>
  <si>
    <t>L-TC17-H08A\L-TC17-H08A-0246.JPG</t>
  </si>
  <si>
    <t>L-TC17-H08A\L-TC17-H08A-0247.JPG</t>
  </si>
  <si>
    <t>L-TC17-H08A\L-TC17-H08A-0248.JPG</t>
  </si>
  <si>
    <t>L-TC17-H08A\L-TC17-H08A-0249.JPG</t>
  </si>
  <si>
    <t>L-TC17-H08A\L-TC17-H08A-0250.JPG</t>
  </si>
  <si>
    <t>L-TC17-H08A\L-TC17-H08A-0251.JPG</t>
  </si>
  <si>
    <t>L-TC17-H08A\L-TC17-H08A-0252.JPG</t>
  </si>
  <si>
    <t>L-TC17-H08A\L-TC17-H08A-0253.JPG</t>
  </si>
  <si>
    <t>L-TC17-H08A\L-TC17-H08A-0254.JPG</t>
  </si>
  <si>
    <t>L-TC17-H08A\L-TC17-H08A-0255.JPG</t>
  </si>
  <si>
    <t>L-TC17-H08A\L-TC17-H08A-0256.JPG</t>
  </si>
  <si>
    <t>L-TC17-H08A\L-TC17-H08A-0257.JPG</t>
  </si>
  <si>
    <t>L-TC17-H08A\L-TC17-H08A-0258.JPG</t>
  </si>
  <si>
    <t>L-TC17-H08A\L-TC17-H08A-0259.JPG</t>
  </si>
  <si>
    <t>L-TC17-H08A\L-TC17-H08A-0260.JPG</t>
  </si>
  <si>
    <t>L-TC17-H08A\L-TC17-H08A-0261.JPG</t>
  </si>
  <si>
    <t>L-TC17-H08A\L-TC17-H08A-0262.JPG</t>
  </si>
  <si>
    <t>L-TC17-H08A\L-TC17-H08A-0263.JPG</t>
  </si>
  <si>
    <t>L-TC17-H08A\L-TC17-H08A-0264.JPG</t>
  </si>
  <si>
    <t>L-TC17-H08A\L-TC17-H08A-0265.JPG</t>
  </si>
  <si>
    <t>L-TC17-H08A\L-TC17-H08A-0266.JPG</t>
  </si>
  <si>
    <t>L-TC17-H08A\L-TC17-H08A-0267.JPG</t>
  </si>
  <si>
    <t>L-TC17-H08A\L-TC17-H08A-0268.JPG</t>
  </si>
  <si>
    <t>L-TC17-H08A\L-TC17-H08A-0269.JPG</t>
  </si>
  <si>
    <t>L-TC17-H08A\L-TC17-H08A-0270.JPG</t>
  </si>
  <si>
    <t>L-TC17-H08A\L-TC17-H08A-0271.JPG</t>
  </si>
  <si>
    <t>L-TC17-H08A\L-TC17-H08A-0272.JPG</t>
  </si>
  <si>
    <t>L-TC17-H08A\L-TC17-H08A-0273.JPG</t>
  </si>
  <si>
    <t>L-TC17-H08A\L-TC17-H08A-0274.JPG</t>
  </si>
  <si>
    <t>L-TC17-H08A\L-TC17-H08A-0275.JPG</t>
  </si>
  <si>
    <t>L-TC17-H08A\L-TC17-H08A-0276.JPG</t>
  </si>
  <si>
    <t>L-TC17-H08A\L-TC17-H08A-0277.JPG</t>
  </si>
  <si>
    <t>L-TC17-H08A\L-TC17-H08A-0278.JPG</t>
  </si>
  <si>
    <t>L-TC17-H08A\L-TC17-H08A-0279.JPG</t>
  </si>
  <si>
    <t>L-TC17-H08A\L-TC17-H08A-0280.JPG</t>
  </si>
  <si>
    <t>L-TC17-H08A\L-TC17-H08A-0281.JPG</t>
  </si>
  <si>
    <t>L-TC17-H08A\L-TC17-H08A-0282.JPG</t>
  </si>
  <si>
    <t>L-TC17-H08A\L-TC17-H08A-0283.JPG</t>
  </si>
  <si>
    <t>L-TC17-H08A\L-TC17-H08A-0284.JPG</t>
  </si>
  <si>
    <t>L-TC17-H08A\L-TC17-H08A-0285.JPG</t>
  </si>
  <si>
    <t>L-TC17-H08A\L-TC17-H08A-0286.JPG</t>
  </si>
  <si>
    <t>L-TC17-H08A\L-TC17-H08A-0287.JPG</t>
  </si>
  <si>
    <t>L-TC17-H08A\L-TC17-H08A-0288.JPG</t>
  </si>
  <si>
    <t>L-TC17-H08A\L-TC17-H08A-0289.JPG</t>
  </si>
  <si>
    <t>L-TC17-H08A\L-TC17-H08A-0290.JPG</t>
  </si>
  <si>
    <t>L-TC17-H08A\L-TC17-H08A-0291.JPG</t>
  </si>
  <si>
    <t>L-TC17-H08A\L-TC17-H08A-0292.JPG</t>
  </si>
  <si>
    <t>L-TC17-H08A\L-TC17-H08A-0293.JPG</t>
  </si>
  <si>
    <t>L-TC17-H08A\L-TC17-H08A-0294.JPG</t>
  </si>
  <si>
    <t>L-TC17-H08A\L-TC17-H08A-0295.JPG</t>
  </si>
  <si>
    <t>L-TC17-H08A\L-TC17-H08A-0296.JPG</t>
  </si>
  <si>
    <t>L-TC17-H08A\L-TC17-H08A-0297.JPG</t>
  </si>
  <si>
    <t>L-TC17-H08A\L-TC17-H08A-0298.JPG</t>
  </si>
  <si>
    <t>L-TC17-H08A\L-TC17-H08A-0299.JPG</t>
  </si>
  <si>
    <t>L-TC17-H08A\L-TC17-H08A-0300.JPG</t>
  </si>
  <si>
    <t>L-TC17-H08A\L-TC17-H08A-0301.JPG</t>
  </si>
  <si>
    <t>L-TC17-H08A\L-TC17-H08A-0302.JPG</t>
  </si>
  <si>
    <t>L-TC17-H08A\L-TC17-H08A-0303.JPG</t>
  </si>
  <si>
    <t>L-TC17-H08A\L-TC17-H08A-0304.JPG</t>
  </si>
  <si>
    <t>L-TC17-H08A\L-TC17-H08A-0305.JPG</t>
  </si>
  <si>
    <t>L-TC17-H08A\L-TC17-H08A-0306.JPG</t>
  </si>
  <si>
    <t>L-TC17-H08A\L-TC17-H08A-0307.JPG</t>
  </si>
  <si>
    <t>L-TC17-H08A\L-TC17-H08A-0308.JPG</t>
  </si>
  <si>
    <t>L-TC17-H08A\L-TC17-H08A-0309.JPG</t>
  </si>
  <si>
    <t>L-TC17-H08A\L-TC17-H08A-0310.JPG</t>
  </si>
  <si>
    <t>L-TC17-H08A\L-TC17-H08A-0311.JPG</t>
  </si>
  <si>
    <t>L-TC17-H08A\L-TC17-H08A-0312.JPG</t>
  </si>
  <si>
    <t>L-TC17-H08A\L-TC17-H08A-0313.JPG</t>
  </si>
  <si>
    <t>L-TC17-H08A\L-TC17-H08A-0314.JPG</t>
  </si>
  <si>
    <t>L-TC17-H08A\L-TC17-H08A-0315.JPG</t>
  </si>
  <si>
    <t>L-TC17-H08A\L-TC17-H08A-0316.JPG</t>
  </si>
  <si>
    <t>L-TC17-H09A\L-TC17-H09A-0001.JPG</t>
  </si>
  <si>
    <t>L-TC17-H09A\L-TC17-H09A-0002.JPG</t>
  </si>
  <si>
    <t>L-TC17-H09A\L-TC17-H09A-0003.JPG</t>
  </si>
  <si>
    <t>L-TC17-H09A\L-TC17-H09A-0004.JPG</t>
  </si>
  <si>
    <t>L-TC17-H09A\L-TC17-H09A-0005.JPG</t>
  </si>
  <si>
    <t>L-TC17-H09A\L-TC17-H09A-0006.JPG</t>
  </si>
  <si>
    <t>L-TC17-H09A\L-TC17-H09A-0007.JPG</t>
  </si>
  <si>
    <t>L-TC17-H09A\L-TC17-H09A-0008.JPG</t>
  </si>
  <si>
    <t>L-TC17-H09A\L-TC17-H09A-0009.JPG</t>
  </si>
  <si>
    <t>L-TC17-H09A\L-TC17-H09A-0010.JPG</t>
  </si>
  <si>
    <t>L-TC17-H09A\L-TC17-H09A-0011.JPG</t>
  </si>
  <si>
    <t>L-TC17-H09A\L-TC17-H09A-0012.JPG</t>
  </si>
  <si>
    <t>L-TC17-H09A\L-TC17-H09A-0013.JPG</t>
  </si>
  <si>
    <t>L-TC17-H09A\L-TC17-H09A-0014.JPG</t>
  </si>
  <si>
    <t>L-TC17-H09A\L-TC17-H09A-0015.JPG</t>
  </si>
  <si>
    <t>L-TC17-H09A\L-TC17-H09A-0016.JPG</t>
  </si>
  <si>
    <t>L-TC17-H09A\L-TC17-H09A-0017.JPG</t>
  </si>
  <si>
    <t>L-TC17-H09A\L-TC17-H09A-0018.JPG</t>
  </si>
  <si>
    <t>L-TC17-H09A\L-TC17-H09A-0019.JPG</t>
  </si>
  <si>
    <t>L-TC17-H09A\L-TC17-H09A-0020.JPG</t>
  </si>
  <si>
    <t>L-TC17-H09A\L-TC17-H09A-0021.JPG</t>
  </si>
  <si>
    <t>L-TC17-H09A\L-TC17-H09A-0022.JPG</t>
  </si>
  <si>
    <t>L-TC17-H09A\L-TC17-H09A-0023.JPG</t>
  </si>
  <si>
    <t>L-TC17-H09A\L-TC17-H09A-0024.JPG</t>
  </si>
  <si>
    <t>L-TC17-H09A\L-TC17-H09A-0025.JPG</t>
  </si>
  <si>
    <t>L-TC17-H09A\L-TC17-H09A-0026.JPG</t>
  </si>
  <si>
    <t>L-TC17-H09A\L-TC17-H09A-0027.JPG</t>
  </si>
  <si>
    <t>L-TC17-H09A\L-TC17-H09A-0028.JPG</t>
  </si>
  <si>
    <t>L-TC17-H09A\L-TC17-H09A-0029.JPG</t>
  </si>
  <si>
    <t>L-TC17-H09A\L-TC17-H09A-0030.JPG</t>
  </si>
  <si>
    <t>L-TC17-H09A\L-TC17-H09A-0031.JPG</t>
  </si>
  <si>
    <t>L-TC17-H09A\L-TC17-H09A-0032.JPG</t>
  </si>
  <si>
    <t>L-TC17-H09A\L-TC17-H09A-0033.JPG</t>
  </si>
  <si>
    <t>L-TC17-H09A\L-TC17-H09A-0034.JPG</t>
  </si>
  <si>
    <t>L-TC17-H09A\L-TC17-H09A-0035.JPG</t>
  </si>
  <si>
    <t>L-TC17-H09A\L-TC17-H09A-0036.JPG</t>
  </si>
  <si>
    <t>L-TC17-H09A\L-TC17-H09A-0037.JPG</t>
  </si>
  <si>
    <t>L-TC17-H09A\L-TC17-H09A-0038.JPG</t>
  </si>
  <si>
    <t>L-TC17-H09A\L-TC17-H09A-0039.JPG</t>
  </si>
  <si>
    <t>L-TC17-H09A\L-TC17-H09A-0040.JPG</t>
  </si>
  <si>
    <t>L-TC17-H09A\L-TC17-H09A-0041.JPG</t>
  </si>
  <si>
    <t>L-TC17-H09A\L-TC17-H09A-0042.JPG</t>
  </si>
  <si>
    <t>L-TC17-H09A\L-TC17-H09A-0043.JPG</t>
  </si>
  <si>
    <t>L-TC17-H09A\L-TC17-H09A-0044.JPG</t>
  </si>
  <si>
    <t>L-TC17-H09A\L-TC17-H09A-0045.JPG</t>
  </si>
  <si>
    <t>L-TC17-H09A\L-TC17-H09A-0046.JPG</t>
  </si>
  <si>
    <t>L-TC17-H09A\L-TC17-H09A-0047.JPG</t>
  </si>
  <si>
    <t>L-TC17-H09A\L-TC17-H09A-0048.JPG</t>
  </si>
  <si>
    <t>L-TC17-H09A\L-TC17-H09A-0049.JPG</t>
  </si>
  <si>
    <t>L-TC17-H09A\L-TC17-H09A-0050.JPG</t>
  </si>
  <si>
    <t>L-TC17-H09A\L-TC17-H09A-0051.JPG</t>
  </si>
  <si>
    <t>L-TC17-H09A\L-TC17-H09A-0052.JPG</t>
  </si>
  <si>
    <t>L-TC17-H09A\L-TC17-H09A-0053.JPG</t>
  </si>
  <si>
    <t>L-TC17-H09A\L-TC17-H09A-0054.JPG</t>
  </si>
  <si>
    <t>L-TC17-H09A\L-TC17-H09A-0055.JPG</t>
  </si>
  <si>
    <t>L-TC17-H09A\L-TC17-H09A-0056.JPG</t>
  </si>
  <si>
    <t>L-TC17-H09A\L-TC17-H09A-0057.JPG</t>
  </si>
  <si>
    <t>L-TC17-H09A\L-TC17-H09A-0058.JPG</t>
  </si>
  <si>
    <t>L-TC17-H09A\L-TC17-H09A-0059.JPG</t>
  </si>
  <si>
    <t>L-TC17-H09A\L-TC17-H09A-0060.JPG</t>
  </si>
  <si>
    <t>L-TC17-H09A\L-TC17-H09A-0061.JPG</t>
  </si>
  <si>
    <t>L-TC17-H09A\L-TC17-H09A-0062.JPG</t>
  </si>
  <si>
    <t>L-TC17-H09A\L-TC17-H09A-0063.JPG</t>
  </si>
  <si>
    <t>L-TC17-H09A\L-TC17-H09A-0064.JPG</t>
  </si>
  <si>
    <t>L-TC17-H09A\L-TC17-H09A-0065.JPG</t>
  </si>
  <si>
    <t>L-TC17-H09A\L-TC17-H09A-0066.JPG</t>
  </si>
  <si>
    <t>L-TC17-H09A\L-TC17-H09A-0067.JPG</t>
  </si>
  <si>
    <t>L-TC17-H09A\L-TC17-H09A-0068.JPG</t>
  </si>
  <si>
    <t>L-TC17-H09A\L-TC17-H09A-0069.JPG</t>
  </si>
  <si>
    <t>L-TC17-H09A\L-TC17-H09A-0070.JPG</t>
  </si>
  <si>
    <t>L-TC17-H09A\L-TC17-H09A-0071.JPG</t>
  </si>
  <si>
    <t>L-TC17-H09A\L-TC17-H09A-0072.JPG</t>
  </si>
  <si>
    <t>L-TC17-H09A\L-TC17-H09A-0073.JPG</t>
  </si>
  <si>
    <t>L-TC17-H09A\L-TC17-H09A-0074.JPG</t>
  </si>
  <si>
    <t>L-TC17-H09A\L-TC17-H09A-0075.JPG</t>
  </si>
  <si>
    <t>L-TC17-H09A\L-TC17-H09A-0076.JPG</t>
  </si>
  <si>
    <t>L-TC17-H09A\L-TC17-H09A-0077.JPG</t>
  </si>
  <si>
    <t>L-TC17-H09A\L-TC17-H09A-0078.JPG</t>
  </si>
  <si>
    <t>L-TC17-H09A\L-TC17-H09A-0079.JPG</t>
  </si>
  <si>
    <t>L-TC17-H09A\L-TC17-H09A-0080.JPG</t>
  </si>
  <si>
    <t>L-TC17-H09A\L-TC17-H09A-0081.JPG</t>
  </si>
  <si>
    <t>L-TC17-H09A\L-TC17-H09A-0082.JPG</t>
  </si>
  <si>
    <t>L-TC17-H09A\L-TC17-H09A-0083.JPG</t>
  </si>
  <si>
    <t>L-TC17-H09A\L-TC17-H09A-0084.JPG</t>
  </si>
  <si>
    <t>L-TC17-H09A\L-TC17-H09A-0085.JPG</t>
  </si>
  <si>
    <t>L-TC17-H09A\L-TC17-H09A-0086.JPG</t>
  </si>
  <si>
    <t>L-TC17-H09A\L-TC17-H09A-0087.JPG</t>
  </si>
  <si>
    <t>L-TC17-H09A\L-TC17-H09A-0088.JPG</t>
  </si>
  <si>
    <t>L-TC17-H09A\L-TC17-H09A-0089.JPG</t>
  </si>
  <si>
    <t>L-TC17-H09A\L-TC17-H09A-0090.JPG</t>
  </si>
  <si>
    <t>L-TC17-H09A\L-TC17-H09A-0091.JPG</t>
  </si>
  <si>
    <t>L-TC17-H09A\L-TC17-H09A-0092.JPG</t>
  </si>
  <si>
    <t>L-TC17-H09A\L-TC17-H09A-0093.JPG</t>
  </si>
  <si>
    <t>L-TC17-H09A\L-TC17-H09A-0094.JPG</t>
  </si>
  <si>
    <t>L-TC17-H09A\L-TC17-H09A-0095.JPG</t>
  </si>
  <si>
    <t>L-TC17-H09A\L-TC17-H09A-0096.JPG</t>
  </si>
  <si>
    <t>L-TC17-H09A\L-TC17-H09A-0097.JPG</t>
  </si>
  <si>
    <t>L-TC17-H09A\L-TC17-H09A-0098.JPG</t>
  </si>
  <si>
    <t>L-TC17-H09A\L-TC17-H09A-0099.JPG</t>
  </si>
  <si>
    <t>L-TC17-H09A\L-TC17-H09A-0100.JPG</t>
  </si>
  <si>
    <t>L-TC17-H09A\L-TC17-H09A-0101.JPG</t>
  </si>
  <si>
    <t>L-TC17-H09A\L-TC17-H09A-0102.JPG</t>
  </si>
  <si>
    <t>L-TC17-H09A\L-TC17-H09A-0103.JPG</t>
  </si>
  <si>
    <t>L-TC17-H09A\L-TC17-H09A-0104.JPG</t>
  </si>
  <si>
    <t>L-TC17-H09A\L-TC17-H09A-0105.JPG</t>
  </si>
  <si>
    <t>L-TC17-H09A\L-TC17-H09A-0106.JPG</t>
  </si>
  <si>
    <t>L-TC17-H09A\L-TC17-H09A-0107.JPG</t>
  </si>
  <si>
    <t>L-TC17-H09A\L-TC17-H09A-0108.JPG</t>
  </si>
  <si>
    <t>L-TC17-H09A\L-TC17-H09A-0109.JPG</t>
  </si>
  <si>
    <t>L-TC17-H09A\L-TC17-H09A-0110.JPG</t>
  </si>
  <si>
    <t>L-TC17-H09A\L-TC17-H09A-0111.JPG</t>
  </si>
  <si>
    <t>L-TC17-H09A\L-TC17-H09A-0112.JPG</t>
  </si>
  <si>
    <t>L-TC17-H09A\L-TC17-H09A-0113.JPG</t>
  </si>
  <si>
    <t>L-TC17-H09A\L-TC17-H09A-0114.JPG</t>
  </si>
  <si>
    <t>L-TC17-H09A\L-TC17-H09A-0115.JPG</t>
  </si>
  <si>
    <t>L-TC17-H09A\L-TC17-H09A-0116.JPG</t>
  </si>
  <si>
    <t>L-TC17-H09A\L-TC17-H09A-0117.JPG</t>
  </si>
  <si>
    <t>L-TC17-H09A\L-TC17-H09A-0118.JPG</t>
  </si>
  <si>
    <t>L-TC17-H09A\L-TC17-H09A-0119.JPG</t>
  </si>
  <si>
    <t>L-TC17-H09A\L-TC17-H09A-0120.JPG</t>
  </si>
  <si>
    <t>L-TC17-H09A\L-TC17-H09A-0121.JPG</t>
  </si>
  <si>
    <t>L-TC17-H09A\L-TC17-H09A-0122.JPG</t>
  </si>
  <si>
    <t>L-TC17-H09A\L-TC17-H09A-0123.JPG</t>
  </si>
  <si>
    <t>L-TC17-H09A\L-TC17-H09A-0124.JPG</t>
  </si>
  <si>
    <t>L-TC17-H09A\L-TC17-H09A-0125.JPG</t>
  </si>
  <si>
    <t>L-TC17-H09A\L-TC17-H09A-0126.JPG</t>
  </si>
  <si>
    <t>L-TC17-H09A\L-TC17-H09A-0127.JPG</t>
  </si>
  <si>
    <t>L-TC17-H09A\L-TC17-H09A-0128.JPG</t>
  </si>
  <si>
    <t>L-TC17-H09A\L-TC17-H09A-0129.JPG</t>
  </si>
  <si>
    <t>L-TC17-H09A\L-TC17-H09A-0130.JPG</t>
  </si>
  <si>
    <t>L-TC17-H09A\L-TC17-H09A-0131.JPG</t>
  </si>
  <si>
    <t>L-TC17-H09A\L-TC17-H09A-0132.JPG</t>
  </si>
  <si>
    <t>L-TC17-H09A\L-TC17-H09A-0133.JPG</t>
  </si>
  <si>
    <t>L-TC17-H09A\L-TC17-H09A-0134.JPG</t>
  </si>
  <si>
    <t>L-TC17-H09A\L-TC17-H09A-0135.JPG</t>
  </si>
  <si>
    <t>L-TC17-H09A\L-TC17-H09A-0136.JPG</t>
  </si>
  <si>
    <t>L-TC17-H09A\L-TC17-H09A-0137.JPG</t>
  </si>
  <si>
    <t>L-TC17-H09A\L-TC17-H09A-0138.JPG</t>
  </si>
  <si>
    <t>L-TC17-H09A\L-TC17-H09A-0139.JPG</t>
  </si>
  <si>
    <t>L-TC17-H09A\L-TC17-H09A-0140.JPG</t>
  </si>
  <si>
    <t>L-TC17-H09A\L-TC17-H09A-0141.JPG</t>
  </si>
  <si>
    <t>L-TC17-H09A\L-TC17-H09A-0142.JPG</t>
  </si>
  <si>
    <t>L-TC17-H09A\L-TC17-H09A-0143.JPG</t>
  </si>
  <si>
    <t>L-TC17-H09A\L-TC17-H09A-0144.JPG</t>
  </si>
  <si>
    <t>L-TC17-H09A\L-TC17-H09A-0145.JPG</t>
  </si>
  <si>
    <t>L-TC17-H09A\L-TC17-H09A-0146.JPG</t>
  </si>
  <si>
    <t>L-TC17-H09A\L-TC17-H09A-0147.JPG</t>
  </si>
  <si>
    <t>L-TC17-H09A\L-TC17-H09A-0148.JPG</t>
  </si>
  <si>
    <t>L-TC17-H09A\L-TC17-H09A-0149.JPG</t>
  </si>
  <si>
    <t>L-TC17-H09A\L-TC17-H09A-0150.JPG</t>
  </si>
  <si>
    <t>L-TC17-H09A\L-TC17-H09A-0151.JPG</t>
  </si>
  <si>
    <t>L-TC17-H09A\L-TC17-H09A-0152.JPG</t>
  </si>
  <si>
    <t>L-TC17-H09A\L-TC17-H09A-0153.JPG</t>
  </si>
  <si>
    <t>L-TC17-H09A\L-TC17-H09A-0154.JPG</t>
  </si>
  <si>
    <t>L-TC17-H09A\L-TC17-H09A-0155.JPG</t>
  </si>
  <si>
    <t>L-TC17-H09A\L-TC17-H09A-0156.JPG</t>
  </si>
  <si>
    <t>L-TC17-H09A\L-TC17-H09A-0157.JPG</t>
  </si>
  <si>
    <t>L-TC17-H09A\L-TC17-H09A-0158.JPG</t>
  </si>
  <si>
    <t>L-TC17-H09A\L-TC17-H09A-0159.JPG</t>
  </si>
  <si>
    <t>L-TC17-H09A\L-TC17-H09A-0160.JPG</t>
  </si>
  <si>
    <t>L-TC17-H09A\L-TC17-H09A-0161.JPG</t>
  </si>
  <si>
    <t>L-TC17-H09A\L-TC17-H09A-0162.JPG</t>
  </si>
  <si>
    <t>L-TC17-H09A\L-TC17-H09A-0163.JPG</t>
  </si>
  <si>
    <t>L-TC17-H09A\L-TC17-H09A-0164.JPG</t>
  </si>
  <si>
    <t>L-TC17-H09A\L-TC17-H09A-0165.JPG</t>
  </si>
  <si>
    <t>L-TC17-H09A\L-TC17-H09A-0166.JPG</t>
  </si>
  <si>
    <t>L-TC17-H09A\L-TC17-H09A-0167.JPG</t>
  </si>
  <si>
    <t>L-TC17-H09A\L-TC17-H09A-0168.JPG</t>
  </si>
  <si>
    <t>L-TC17-H09A\L-TC17-H09A-0169.JPG</t>
  </si>
  <si>
    <t>L-TC17-H09A\L-TC17-H09A-0170.JPG</t>
  </si>
  <si>
    <t>L-TC17-H09A\L-TC17-H09A-0171.JPG</t>
  </si>
  <si>
    <t>L-TC17-H09A\L-TC17-H09A-0172.JPG</t>
  </si>
  <si>
    <t>L-TC17-H09A\L-TC17-H09A-0173.JPG</t>
  </si>
  <si>
    <t>L-TC17-H09A\L-TC17-H09A-0174.JPG</t>
  </si>
  <si>
    <t>L-TC17-H09A\L-TC17-H09A-0175.JPG</t>
  </si>
  <si>
    <t>L-TC17-H09A\L-TC17-H09A-0176.JPG</t>
  </si>
  <si>
    <t>L-TC17-H09A\L-TC17-H09A-0177.JPG</t>
  </si>
  <si>
    <t>L-TC17-H09A\L-TC17-H09A-0178.JPG</t>
  </si>
  <si>
    <t>L-TC17-H09A\L-TC17-H09A-0179.JPG</t>
  </si>
  <si>
    <t>L-TC17-H09A\L-TC17-H09A-0180.JPG</t>
  </si>
  <si>
    <t>L-TC17-H09A\L-TC17-H09A-0181.JPG</t>
  </si>
  <si>
    <t>L-TC17-H09A\L-TC17-H09A-0182.JPG</t>
  </si>
  <si>
    <t>L-TC17-H09A\L-TC17-H09A-0183.JPG</t>
  </si>
  <si>
    <t>L-TC17-H09A\L-TC17-H09A-0184.JPG</t>
  </si>
  <si>
    <t>L-TC17-H09A\L-TC17-H09A-0185.JPG</t>
  </si>
  <si>
    <t>L-TC17-H09A\L-TC17-H09A-0186.JPG</t>
  </si>
  <si>
    <t>L-TC17-H09A\L-TC17-H09A-0187.JPG</t>
  </si>
  <si>
    <t>L-TC17-H09A\L-TC17-H09A-0188.JPG</t>
  </si>
  <si>
    <t>L-TC17-H09A\L-TC17-H09A-0189.JPG</t>
  </si>
  <si>
    <t>L-TC17-H09A\L-TC17-H09A-0190.JPG</t>
  </si>
  <si>
    <t>L-TC17-H09A\L-TC17-H09A-0191.JPG</t>
  </si>
  <si>
    <t>L-TC17-H09A\L-TC17-H09A-0192.JPG</t>
  </si>
  <si>
    <t>L-TC17-H09A\L-TC17-H09A-0193.JPG</t>
  </si>
  <si>
    <t>L-TC17-H09A\L-TC17-H09A-0194.JPG</t>
  </si>
  <si>
    <t>L-TC17-H09A\L-TC17-H09A-0195.JPG</t>
  </si>
  <si>
    <t>L-TC17-H09A\L-TC17-H09A-0196.JPG</t>
  </si>
  <si>
    <t>L-TC17-H09A\L-TC17-H09A-0197.JPG</t>
  </si>
  <si>
    <t>L-TC17-H09A\L-TC17-H09A-0198.JPG</t>
  </si>
  <si>
    <t>L-TC17-H09A\L-TC17-H09A-0199.JPG</t>
  </si>
  <si>
    <t>L-TC17-H09A\L-TC17-H09A-0200.JPG</t>
  </si>
  <si>
    <t>L-TC17-H09A\L-TC17-H09A-0201.JPG</t>
  </si>
  <si>
    <t>L-TC17-H09A\L-TC17-H09A-0202.JPG</t>
  </si>
  <si>
    <t>L-TC17-H09A\L-TC17-H09A-0203.JPG</t>
  </si>
  <si>
    <t>L-TC17-H09A\L-TC17-H09A-0204.JPG</t>
  </si>
  <si>
    <t>L-TC17-H09A\L-TC17-H09A-0205.JPG</t>
  </si>
  <si>
    <t>L-TC17-H09A\L-TC17-H09A-0206.JPG</t>
  </si>
  <si>
    <t>L-TC17-H09A\L-TC17-H09A-0207.JPG</t>
  </si>
  <si>
    <t>L-TC17-H09A\L-TC17-H09A-0208.JPG</t>
  </si>
  <si>
    <t>L-TC17-H09A\L-TC17-H09A-0209.JPG</t>
  </si>
  <si>
    <t>L-TC17-H09A\L-TC17-H09A-0210.JPG</t>
  </si>
  <si>
    <t>L-TC17-H09A\L-TC17-H09A-0211.JPG</t>
  </si>
  <si>
    <t>L-TC17-H09A\L-TC17-H09A-0212.JPG</t>
  </si>
  <si>
    <t>L-TC17-H09A\L-TC17-H09A-0213.JPG</t>
  </si>
  <si>
    <t>L-TC17-H09A\L-TC17-H09A-0214.JPG</t>
  </si>
  <si>
    <t>L-TC17-H09A\L-TC17-H09A-0215.JPG</t>
  </si>
  <si>
    <t>L-TC17-H09A\L-TC17-H09A-0216.JPG</t>
  </si>
  <si>
    <t>L-TC17-H09A\L-TC17-H09A-0217.JPG</t>
  </si>
  <si>
    <t>L-TC17-H09A\L-TC17-H09A-0218.JPG</t>
  </si>
  <si>
    <t>L-TC17-H09A\L-TC17-H09A-0219.JPG</t>
  </si>
  <si>
    <t>L-TC17-H09A\L-TC17-H09A-0220.JPG</t>
  </si>
  <si>
    <t>L-TC17-H09A\L-TC17-H09A-0221.JPG</t>
  </si>
  <si>
    <t>L-TC17-H09A\L-TC17-H09A-0222.JPG</t>
  </si>
  <si>
    <t>L-TC17-H09A\L-TC17-H09A-0223.JPG</t>
  </si>
  <si>
    <t>L-TC17-H09A\L-TC17-H09A-0224.JPG</t>
  </si>
  <si>
    <t>L-TC17-H09A\L-TC17-H09A-0225.JPG</t>
  </si>
  <si>
    <t>L-TC17-H09A\L-TC17-H09A-0226.JPG</t>
  </si>
  <si>
    <t>L-TC17-H09A\L-TC17-H09A-0227.JPG</t>
  </si>
  <si>
    <t>L-TC17-H09A\L-TC17-H09A-0228.JPG</t>
  </si>
  <si>
    <t>L-TC17-H09A\L-TC17-H09A-0229.JPG</t>
  </si>
  <si>
    <t>L-TC17-H09A\L-TC17-H09A-0230.JPG</t>
  </si>
  <si>
    <t>L-TC17-H09A\L-TC17-H09A-0231.JPG</t>
  </si>
  <si>
    <t>L-TC17-H09A\L-TC17-H09A-0232.JPG</t>
  </si>
  <si>
    <t>L-TC17-H09A\L-TC17-H09A-0233.JPG</t>
  </si>
  <si>
    <t>L-TC17-H09A\L-TC17-H09A-0234.JPG</t>
  </si>
  <si>
    <t>L-TC17-H09A\L-TC17-H09A-0235.JPG</t>
  </si>
  <si>
    <t>L-TC17-H09A\L-TC17-H09A-0236.JPG</t>
  </si>
  <si>
    <t>L-TC17-H09A\L-TC17-H09A-0237.JPG</t>
  </si>
  <si>
    <t>L-TC17-H09A\L-TC17-H09A-0238.JPG</t>
  </si>
  <si>
    <t>L-TC17-H09A\L-TC17-H09A-0239.JPG</t>
  </si>
  <si>
    <t>L-TC17-H09A\L-TC17-H09A-0240.JPG</t>
  </si>
  <si>
    <t>L-TC17-H09A\L-TC17-H09A-0241.JPG</t>
  </si>
  <si>
    <t>L-TC17-H09A\L-TC17-H09A-0242.JPG</t>
  </si>
  <si>
    <t>L-TC17-H09A\L-TC17-H09A-0243.JPG</t>
  </si>
  <si>
    <t>L-TC17-H09A\L-TC17-H09A-0244.JPG</t>
  </si>
  <si>
    <t>L-TC17-H09A\L-TC17-H09A-0245.JPG</t>
  </si>
  <si>
    <t>L-TC17-H09A\L-TC17-H09A-0246.JPG</t>
  </si>
  <si>
    <t>L-TC17-H10A\L-TC17-H10A-0001.JPG</t>
  </si>
  <si>
    <t>L-TC17-H10A\L-TC17-H10A-0002.JPG</t>
  </si>
  <si>
    <t>L-TC17-H10A\L-TC17-H10A-0003.JPG</t>
  </si>
  <si>
    <t>L-TC17-H10A\L-TC17-H10A-0005.JPG</t>
  </si>
  <si>
    <t>L-TC17-H10A\L-TC17-H10A-0006.JPG</t>
  </si>
  <si>
    <t>L-TC17-H10A\L-TC17-H10A-0007.JPG</t>
  </si>
  <si>
    <t>L-TC17-H10A\L-TC17-H10A-0009.JPG</t>
  </si>
  <si>
    <t>L-TC17-H10A\L-TC17-H10A-0010.JPG</t>
  </si>
  <si>
    <t>L-TC17-H10A\L-TC17-H10A-0011.JPG</t>
  </si>
  <si>
    <t>L-TC17-H10A\L-TC17-H10A-0013.JPG</t>
  </si>
  <si>
    <t>L-TC17-H10A\L-TC17-H10A-0014.JPG</t>
  </si>
  <si>
    <t>L-TC17-H10A\L-TC17-H10A-0015.JPG</t>
  </si>
  <si>
    <t>L-TC17-H10A\L-TC17-H10A-0017.JPG</t>
  </si>
  <si>
    <t>L-TC17-H10A\L-TC17-H10A-0018.JPG</t>
  </si>
  <si>
    <t>L-TC17-H10A\L-TC17-H10A-0019.JPG</t>
  </si>
  <si>
    <t>L-TC17-H10A\L-TC17-H10A-0021.JPG</t>
  </si>
  <si>
    <t>L-TC17-H10A\L-TC17-H10A-0022.JPG</t>
  </si>
  <si>
    <t>L-TC17-H10A\L-TC17-H10A-0023.JPG</t>
  </si>
  <si>
    <t>L-TC17-H10A\L-TC17-H10A-0025.JPG</t>
  </si>
  <si>
    <t>L-TC17-H10A\L-TC17-H10A-0026.JPG</t>
  </si>
  <si>
    <t>L-TC17-H10A\L-TC17-H10A-0027.JPG</t>
  </si>
  <si>
    <t>L-TC17-H10A\L-TC17-H10A-0029.JPG</t>
  </si>
  <si>
    <t>L-TC17-H10A\L-TC17-H10A-0030.JPG</t>
  </si>
  <si>
    <t>L-TC17-H10A\L-TC17-H10A-0031.JPG</t>
  </si>
  <si>
    <t>L-TC17-H10A\L-TC17-H10A-0033.JPG</t>
  </si>
  <si>
    <t>L-TC17-H10A\L-TC17-H10A-0034.JPG</t>
  </si>
  <si>
    <t>L-TC17-H10A\L-TC17-H10A-0035.JPG</t>
  </si>
  <si>
    <t>L-TC17-H10A\L-TC17-H10A-0037.JPG</t>
  </si>
  <si>
    <t>L-TC17-H10A\L-TC17-H10A-0038.JPG</t>
  </si>
  <si>
    <t>L-TC17-H10A\L-TC17-H10A-0039.JPG</t>
  </si>
  <si>
    <t>L-TC17-H10A\L-TC17-H10A-0041.JPG</t>
  </si>
  <si>
    <t>L-TC17-H10A\L-TC17-H10A-0042.JPG</t>
  </si>
  <si>
    <t>L-TC17-H10A\L-TC17-H10A-0043.JPG</t>
  </si>
  <si>
    <t>L-TC17-H10A\L-TC17-H10A-0045.JPG</t>
  </si>
  <si>
    <t>L-TC17-H10A\L-TC17-H10A-0046.JPG</t>
  </si>
  <si>
    <t>L-TC17-H10A\L-TC17-H10A-0047.JPG</t>
  </si>
  <si>
    <t>L-TC17-H10A\L-TC17-H10A-0049.JPG</t>
  </si>
  <si>
    <t>L-TC17-H10A\L-TC17-H10A-0050.JPG</t>
  </si>
  <si>
    <t>L-TC17-H10A\L-TC17-H10A-0051.JPG</t>
  </si>
  <si>
    <t>L-TC17-H10A\L-TC17-H10A-0053.JPG</t>
  </si>
  <si>
    <t>L-TC17-H10A\L-TC17-H10A-0054.JPG</t>
  </si>
  <si>
    <t>L-TC17-H10A\L-TC17-H10A-0055.JPG</t>
  </si>
  <si>
    <t>L-TC17-H10A\L-TC17-H10A-0057.JPG</t>
  </si>
  <si>
    <t>L-TC17-H10A\L-TC17-H10A-0058.JPG</t>
  </si>
  <si>
    <t>L-TC17-H10A\L-TC17-H10A-0059.JPG</t>
  </si>
  <si>
    <t>L-TC17-H10A\L-TC17-H10A-0061.JPG</t>
  </si>
  <si>
    <t>L-TC17-H10A\L-TC17-H10A-0062.JPG</t>
  </si>
  <si>
    <t>L-TC17-H10A\L-TC17-H10A-0063.JPG</t>
  </si>
  <si>
    <t>L-TC17-H10A\L-TC17-H10A-0065.JPG</t>
  </si>
  <si>
    <t>L-TC17-H10A\L-TC17-H10A-0066.JPG</t>
  </si>
  <si>
    <t>L-TC17-H10A\L-TC17-H10A-0067.JPG</t>
  </si>
  <si>
    <t>L-TC17-H10A\L-TC17-H10A-0069.JPG</t>
  </si>
  <si>
    <t>L-TC17-H10A\L-TC17-H10A-0070.JPG</t>
  </si>
  <si>
    <t>L-TC17-H10A\L-TC17-H10A-0071.JPG</t>
  </si>
  <si>
    <t>L-TC17-H10A\L-TC17-H10A-0073.JPG</t>
  </si>
  <si>
    <t>L-TC17-H10A\L-TC17-H10A-0074.JPG</t>
  </si>
  <si>
    <t>L-TC17-H10A\L-TC17-H10A-0075.JPG</t>
  </si>
  <si>
    <t>L-TC17-H10A\L-TC17-H10A-0077.JPG</t>
  </si>
  <si>
    <t>L-TC17-H10A\L-TC17-H10A-0078.JPG</t>
  </si>
  <si>
    <t>L-TC17-H10A\L-TC17-H10A-0079.JPG</t>
  </si>
  <si>
    <t>L-TC17-H10A\L-TC17-H10A-0081.JPG</t>
  </si>
  <si>
    <t>L-TC17-H10A\L-TC17-H10A-0082.JPG</t>
  </si>
  <si>
    <t>L-TC17-H10A\L-TC17-H10A-0083.JPG</t>
  </si>
  <si>
    <t>L-TC17-H10A\L-TC17-H10A-0085.JPG</t>
  </si>
  <si>
    <t>L-TC17-H10A\L-TC17-H10A-0086.JPG</t>
  </si>
  <si>
    <t>L-TC17-H10A\L-TC17-H10A-0087.JPG</t>
  </si>
  <si>
    <t>L-TC17-H10A\L-TC17-H10A-0089.JPG</t>
  </si>
  <si>
    <t>L-TC17-H10A\L-TC17-H10A-0090.JPG</t>
  </si>
  <si>
    <t>L-TC17-H10A\L-TC17-H10A-0091.JPG</t>
  </si>
  <si>
    <t>L-TC17-H10A\L-TC17-H10A-0093.JPG</t>
  </si>
  <si>
    <t>L-TC17-H10A\L-TC17-H10A-0094.JPG</t>
  </si>
  <si>
    <t>L-TC17-H10A\L-TC17-H10A-0095.JPG</t>
  </si>
  <si>
    <t>L-TC17-H10A\L-TC17-H10A-0097.JPG</t>
  </si>
  <si>
    <t>L-TC17-H10A\L-TC17-H10A-0098.JPG</t>
  </si>
  <si>
    <t>L-TC17-H10A\L-TC17-H10A-0099.JPG</t>
  </si>
  <si>
    <t>L-TC17-H10A\L-TC17-H10A-0101.JPG</t>
  </si>
  <si>
    <t>L-TC17-H10A\L-TC17-H10A-0102.JPG</t>
  </si>
  <si>
    <t>L-TC17-H10A\L-TC17-H10A-0103.JPG</t>
  </si>
  <si>
    <t>L-TC17-H10A\L-TC17-H10A-0105.JPG</t>
  </si>
  <si>
    <t>L-TC17-H10A\L-TC17-H10A-0106.JPG</t>
  </si>
  <si>
    <t>L-TC17-H10A\L-TC17-H10A-0107.JPG</t>
  </si>
  <si>
    <t>L-TC17-H10A\L-TC17-H10A-0109.JPG</t>
  </si>
  <si>
    <t>L-TC17-H10A\L-TC17-H10A-0110.JPG</t>
  </si>
  <si>
    <t>L-TC17-H10A\L-TC17-H10A-0111.JPG</t>
  </si>
  <si>
    <t>L-TC17-H10A\L-TC17-H10A-0113.JPG</t>
  </si>
  <si>
    <t>L-TC17-H10A\L-TC17-H10A-0114.JPG</t>
  </si>
  <si>
    <t>L-TC17-H10A\L-TC17-H10A-0115.JPG</t>
  </si>
  <si>
    <t>L-TC17-H10A\L-TC17-H10A-0117.JPG</t>
  </si>
  <si>
    <t>L-TC17-H10A\L-TC17-H10A-0118.JPG</t>
  </si>
  <si>
    <t>L-TC17-H10A\L-TC17-H10A-0119.JPG</t>
  </si>
  <si>
    <t>L-TC17-H10A\L-TC17-H10A-0121.JPG</t>
  </si>
  <si>
    <t>L-TC17-H10A\L-TC17-H10A-0122.JPG</t>
  </si>
  <si>
    <t>L-TC17-H10A\L-TC17-H10A-0123.JPG</t>
  </si>
  <si>
    <t>L-TC17-H10A\L-TC17-H10A-0125.JPG</t>
  </si>
  <si>
    <t>L-TC17-H10A\L-TC17-H10A-0126.JPG</t>
  </si>
  <si>
    <t>L-TC17-H10A\L-TC17-H10A-0127.JPG</t>
  </si>
  <si>
    <t>L-TC17-H10A\L-TC17-H10A-0129.JPG</t>
  </si>
  <si>
    <t>L-TC17-H10A\L-TC17-H10A-0130.JPG</t>
  </si>
  <si>
    <t>L-TC17-H10A\L-TC17-H10A-0131.JPG</t>
  </si>
  <si>
    <t>L-TC17-H10A\L-TC17-H10A-0133.JPG</t>
  </si>
  <si>
    <t>L-TC17-H10A\L-TC17-H10A-0134.JPG</t>
  </si>
  <si>
    <t>L-TC17-H10A\L-TC17-H10A-0135.JPG</t>
  </si>
  <si>
    <t>L-TC17-H10A\L-TC17-H10A-0137.JPG</t>
  </si>
  <si>
    <t>L-TC17-H10A\L-TC17-H10A-0138.JPG</t>
  </si>
  <si>
    <t>L-TC17-H10A\L-TC17-H10A-0139.JPG</t>
  </si>
  <si>
    <t>L-TC17-H10A\L-TC17-H10A-0141.JPG</t>
  </si>
  <si>
    <t>L-TC17-H10A\L-TC17-H10A-0142.JPG</t>
  </si>
  <si>
    <t>L-TC17-H10A\L-TC17-H10A-0143.JPG</t>
  </si>
  <si>
    <t>L-TC17-H10A\L-TC17-H10A-0145.JPG</t>
  </si>
  <si>
    <t>L-TC17-H10A\L-TC17-H10A-0146.JPG</t>
  </si>
  <si>
    <t>L-TC17-H10A\L-TC17-H10A-0147.JPG</t>
  </si>
  <si>
    <t>L-TC17-H10A\L-TC17-H10A-0149.JPG</t>
  </si>
  <si>
    <t>L-TC17-H10A\L-TC17-H10A-0150.JPG</t>
  </si>
  <si>
    <t>L-TC17-H10A\L-TC17-H10A-0151.JPG</t>
  </si>
  <si>
    <t>L-TC17-H10A\L-TC17-H10A-0153.JPG</t>
  </si>
  <si>
    <t>L-TC17-H10A\L-TC17-H10A-0154.JPG</t>
  </si>
  <si>
    <t>L-TC17-H10A\L-TC17-H10A-0155.JPG</t>
  </si>
  <si>
    <t>L-TC17-H10A\L-TC17-H10A-0157.JPG</t>
  </si>
  <si>
    <t>L-TC17-H10A\L-TC17-H10A-0158.JPG</t>
  </si>
  <si>
    <t>L-TC17-H10A\L-TC17-H10A-0159.JPG</t>
  </si>
  <si>
    <t>L-TC17-H10A\L-TC17-H10A-0161.JPG</t>
  </si>
  <si>
    <t>L-TC17-H10A\L-TC17-H10A-0162.JPG</t>
  </si>
  <si>
    <t>L-TC17-H10A\L-TC17-H10A-0163.JPG</t>
  </si>
  <si>
    <t>L-TC17-H10A\L-TC17-H10A-0165.JPG</t>
  </si>
  <si>
    <t>L-TC17-H10A\L-TC17-H10A-0166.JPG</t>
  </si>
  <si>
    <t>L-TC17-H10A\L-TC17-H10A-0167.JPG</t>
  </si>
  <si>
    <t>L-TC17-H10A\L-TC17-H10A-0169.JPG</t>
  </si>
  <si>
    <t>L-TC17-H10A\L-TC17-H10A-0170.JPG</t>
  </si>
  <si>
    <t>L-TC17-H10A\L-TC17-H10A-0171.JPG</t>
  </si>
  <si>
    <t>L-TC17-H10A\L-TC17-H10A-0173.JPG</t>
  </si>
  <si>
    <t>L-TC17-H10A\L-TC17-H10A-0174.JPG</t>
  </si>
  <si>
    <t>L-TC17-H10A\L-TC17-H10A-0175.JPG</t>
  </si>
  <si>
    <t>L-TC17-H10A\L-TC17-H10A-0177.JPG</t>
  </si>
  <si>
    <t>L-TC17-H10A\L-TC17-H10A-0178.JPG</t>
  </si>
  <si>
    <t>L-TC17-H10A\L-TC17-H10A-0179.JPG</t>
  </si>
  <si>
    <t>L-TC17-H10A\L-TC17-H10A-0181.JPG</t>
  </si>
  <si>
    <t>L-TC17-H10A\L-TC17-H10A-0182.JPG</t>
  </si>
  <si>
    <t>L-TC17-H10A\L-TC17-H10A-0183.JPG</t>
  </si>
  <si>
    <t>L-TC17-H10A\L-TC17-H10A-0185.JPG</t>
  </si>
  <si>
    <t>L-TC17-H10A\L-TC17-H10A-0186.JPG</t>
  </si>
  <si>
    <t>L-TC17-H10A\L-TC17-H10A-0187.JPG</t>
  </si>
  <si>
    <t>L-TC17-H10A\L-TC17-H10A-0189.JPG</t>
  </si>
  <si>
    <t>L-TC17-H10A\L-TC17-H10A-0190.JPG</t>
  </si>
  <si>
    <t>L-TC17-H10A\L-TC17-H10A-0191.JPG</t>
  </si>
  <si>
    <t>L-TC17-H10A\L-TC17-H10A-0193.JPG</t>
  </si>
  <si>
    <t>L-TC17-H10A\L-TC17-H10A-0194.JPG</t>
  </si>
  <si>
    <t>L-TC17-H10A\L-TC17-H10A-0195.JPG</t>
  </si>
  <si>
    <t>L-TC17-H10A\L-TC17-H10A-0197.JPG</t>
  </si>
  <si>
    <t>L-TC17-H10A\L-TC17-H10A-0198.JPG</t>
  </si>
  <si>
    <t>L-TC17-H10A\L-TC17-H10A-0199.JPG</t>
  </si>
  <si>
    <t>L-TC17-H10A\L-TC17-H10A-0201.JPG</t>
  </si>
  <si>
    <t>L-TC17-H10A\L-TC17-H10A-0202.JPG</t>
  </si>
  <si>
    <t>L-TC17-H10A\L-TC17-H10A-0203.JPG</t>
  </si>
  <si>
    <t>L-TC17-H10A\L-TC17-H10A-0205.JPG</t>
  </si>
  <si>
    <t>L-TC17-H10A\L-TC17-H10A-0206.JPG</t>
  </si>
  <si>
    <t>L-TC17-H10A\L-TC17-H10A-0207.JPG</t>
  </si>
  <si>
    <t>L-TC17-H10A\L-TC17-H10A-0209.JPG</t>
  </si>
  <si>
    <t>L-TC17-H10A\L-TC17-H10A-0210.JPG</t>
  </si>
  <si>
    <t>L-TC17-H10A\L-TC17-H10A-0211.JPG</t>
  </si>
  <si>
    <t>L-TC17-H10A\L-TC17-H10A-0213.JPG</t>
  </si>
  <si>
    <t>L-TC17-H10A\L-TC17-H10A-0214.JPG</t>
  </si>
  <si>
    <t>L-TC17-H10A\L-TC17-H10A-0215.JPG</t>
  </si>
  <si>
    <t>L-TC17-H10A\L-TC17-H10A-0217.JPG</t>
  </si>
  <si>
    <t>L-TC17-H10A\L-TC17-H10A-0218.JPG</t>
  </si>
  <si>
    <t>L-TC17-H10A\L-TC17-H10A-0219.JPG</t>
  </si>
  <si>
    <t>L-TC17-H10A\L-TC17-H10A-0221.JPG</t>
  </si>
  <si>
    <t>L-TC17-H10A\L-TC17-H10A-0222.JPG</t>
  </si>
  <si>
    <t>L-TC17-H10A\L-TC17-H10A-0223.JPG</t>
  </si>
  <si>
    <t>L-TC17-H10A\L-TC17-H10A-0225.JPG</t>
  </si>
  <si>
    <t>L-TC17-H10A\L-TC17-H10A-0226.JPG</t>
  </si>
  <si>
    <t>L-TC17-H10A\L-TC17-H10A-0227.JPG</t>
  </si>
  <si>
    <t>L-TC17-H10A\L-TC17-H10A-0229.JPG</t>
  </si>
  <si>
    <t>L-TC17-H10A\L-TC17-H10A-0230.JPG</t>
  </si>
  <si>
    <t>L-TC17-H10A\L-TC17-H10A-0231.JPG</t>
  </si>
  <si>
    <t>L-TC17-H10A\L-TC17-H10A-0233.JPG</t>
  </si>
  <si>
    <t>L-TC17-H10A\L-TC17-H10A-0234.JPG</t>
  </si>
  <si>
    <t>L-TC17-H10A\L-TC17-H10A-0235.JPG</t>
  </si>
  <si>
    <t>L-TC17-H10A\L-TC17-H10A-0237.JPG</t>
  </si>
  <si>
    <t>L-TC17-H10A\L-TC17-H10A-0238.JPG</t>
  </si>
  <si>
    <t>L-TC17-H10A\L-TC17-H10A-0239.JPG</t>
  </si>
  <si>
    <t>L-TC17-H10A\L-TC17-H10A-0241.JPG</t>
  </si>
  <si>
    <t>L-TC17-H10A\L-TC17-H10A-0242.JPG</t>
  </si>
  <si>
    <t>L-TC17-H10A\L-TC17-H10A-0243.JPG</t>
  </si>
  <si>
    <t>L-TC17-H10A\L-TC17-H10A-0245.JPG</t>
  </si>
  <si>
    <t>L-TC17-H10A\L-TC17-H10A-0246.JPG</t>
  </si>
  <si>
    <t>L-TC17-H10A\L-TC17-H10A-0247.JPG</t>
  </si>
  <si>
    <t>L-TC17-H10A\L-TC17-H10A-0249.JPG</t>
  </si>
  <si>
    <t>L-TC17-H10A\L-TC17-H10A-0250.JPG</t>
  </si>
  <si>
    <t>L-TC17-H10A\L-TC17-H10A-0251.JPG</t>
  </si>
  <si>
    <t>L-TC17-H10A\L-TC17-H10A-0253.JPG</t>
  </si>
  <si>
    <t>L-TC17-H10A\L-TC17-H10A-0254.JPG</t>
  </si>
  <si>
    <t>L-TC17-H10A\L-TC17-H10A-0255.JPG</t>
  </si>
  <si>
    <t>L-TC17-H10A\L-TC17-H10A-0257.JPG</t>
  </si>
  <si>
    <t>L-TC17-H10A\L-TC17-H10A-0258.JPG</t>
  </si>
  <si>
    <t>L-TC17-H10A\L-TC17-H10A-0259.JPG</t>
  </si>
  <si>
    <t>L-TC17-H10A\L-TC17-H10A-0261.JPG</t>
  </si>
  <si>
    <t>L-TC17-H10A\L-TC17-H10A-0262.JPG</t>
  </si>
  <si>
    <t>L-TC17-H10A\L-TC17-H10A-0263.JPG</t>
  </si>
  <si>
    <t>L-TC17-H10A\L-TC17-H10A-0265.JPG</t>
  </si>
  <si>
    <t>L-TC17-H10A\L-TC17-H10A-0266.JPG</t>
  </si>
  <si>
    <t>L-TC17-H10A\L-TC17-H10A-0267.JPG</t>
  </si>
  <si>
    <t>L-TC17-H10A\L-TC17-H10A-0269.JPG</t>
  </si>
  <si>
    <t>L-TC17-H10A\L-TC17-H10A-0270.JPG</t>
  </si>
  <si>
    <t>L-TC17-H10A\L-TC17-H10A-0271.JPG</t>
  </si>
  <si>
    <t>L-TC17-H10A\L-TC17-H10A-0273.JPG</t>
  </si>
  <si>
    <t>L-TC17-H10A\L-TC17-H10A-0274.JPG</t>
  </si>
  <si>
    <t>L-TC17-H10A\L-TC17-H10A-0275.JPG</t>
  </si>
  <si>
    <t>L-TC17-H10A\L-TC17-H10A-0277.JPG</t>
  </si>
  <si>
    <t>L-TC17-H10A\L-TC17-H10A-0278.JPG</t>
  </si>
  <si>
    <t>L-TC17-H10A\L-TC17-H10A-0279.JPG</t>
  </si>
  <si>
    <t>L-TC17-H10A\L-TC17-H10A-0281.JPG</t>
  </si>
  <si>
    <t>L-TC17-H10A\L-TC17-H10A-0282.JPG</t>
  </si>
  <si>
    <t>L-TC17-H10A\L-TC17-H10A-0283.JPG</t>
  </si>
  <si>
    <t>L-TC17-H10A\L-TC17-H10A-0285.JPG</t>
  </si>
  <si>
    <t>L-TC17-H10A\L-TC17-H10A-0286.JPG</t>
  </si>
  <si>
    <t>L-TC17-H10A\L-TC17-H10A-0287.JPG</t>
  </si>
  <si>
    <t>L-TC17-H10A\L-TC17-H10A-0289.JPG</t>
  </si>
  <si>
    <t>L-TC17-H10A\L-TC17-H10A-0290.JPG</t>
  </si>
  <si>
    <t>L-TC17-H10A\L-TC17-H10A-0291.JPG</t>
  </si>
  <si>
    <t>L-TC17-H10A\L-TC17-H10A-0293.JPG</t>
  </si>
  <si>
    <t>L-TC17-H10A\L-TC17-H10A-0294.JPG</t>
  </si>
  <si>
    <t>L-TC17-H10A\L-TC17-H10A-0295.JPG</t>
  </si>
  <si>
    <t>L-TC17-H10A\L-TC17-H10A-0297.JPG</t>
  </si>
  <si>
    <t>L-TC17-H10A\L-TC17-H10A-0298.JPG</t>
  </si>
  <si>
    <t>L-TC17-H10A\L-TC17-H10A-0299.JPG</t>
  </si>
  <si>
    <t>L-TC17-H10A\L-TC17-H10A-0301.JPG</t>
  </si>
  <si>
    <t>L-TC17-H10A\L-TC17-H10A-0302.JPG</t>
  </si>
  <si>
    <t>L-TC17-H10A\L-TC17-H10A-0303.JPG</t>
  </si>
  <si>
    <t>L-TC17-H10A\L-TC17-H10A-0305.JPG</t>
  </si>
  <si>
    <t>L-TC17-H10A\L-TC17-H10A-0306.JPG</t>
  </si>
  <si>
    <t>L-TC17-H10A\L-TC17-H10A-0307.JPG</t>
  </si>
  <si>
    <t>L-TC17-H10A\L-TC17-H10A-0309.JPG</t>
  </si>
  <si>
    <t>L-TC17-H10A\L-TC17-H10A-0310.JPG</t>
  </si>
  <si>
    <t>L-TC17-H10A\L-TC17-H10A-0311.JPG</t>
  </si>
  <si>
    <t>L-TC17-H10A\L-TC17-H10A-0313.JPG</t>
  </si>
  <si>
    <t>L-TC17-H10A\L-TC17-H10A-0314.JPG</t>
  </si>
  <si>
    <t>L-TC17-H10A\L-TC17-H10A-0315.JPG</t>
  </si>
  <si>
    <t>L-TC17-H10A\L-TC17-H10A-0317.JPG</t>
  </si>
  <si>
    <t>L-TC17-H10A\L-TC17-H10A-0318.JPG</t>
  </si>
  <si>
    <t>L-TC17-H10A\L-TC17-H10A-0319.JPG</t>
  </si>
  <si>
    <t>L-TC17-H10A\L-TC17-H10A-0321.JPG</t>
  </si>
  <si>
    <t>L-TC17-H10A\L-TC17-H10A-0322.JPG</t>
  </si>
  <si>
    <t>L-TC17-H10A\L-TC17-H10A-0323.JPG</t>
  </si>
  <si>
    <t>L-TC17-H10A\L-TC17-H10A-0325.JPG</t>
  </si>
  <si>
    <t>L-TC17-H10A\L-TC17-H10A-0326.JPG</t>
  </si>
  <si>
    <t>L-TC17-H10A\L-TC17-H10A-0327.JPG</t>
  </si>
  <si>
    <t>L-TC17-H10A\L-TC17-H10A-0329.JPG</t>
  </si>
  <si>
    <t>L-TC17-H10A\L-TC17-H10A-0330.JPG</t>
  </si>
  <si>
    <t>L-TC17-H10A\L-TC17-H10A-0331.JPG</t>
  </si>
  <si>
    <t>L-TC17-H10A\L-TC17-H10A-0333.JPG</t>
  </si>
  <si>
    <t>L-TC17-H10A\L-TC17-H10A-0334.JPG</t>
  </si>
  <si>
    <t>L-TC17-H10A\L-TC17-H10A-0335.JPG</t>
  </si>
  <si>
    <t>L-TC17-H10A\L-TC17-H10A-0337.JPG</t>
  </si>
  <si>
    <t>L-TC17-H10A\L-TC17-H10A-0338.JPG</t>
  </si>
  <si>
    <t>L-TC17-H10A\L-TC17-H10A-0339.JPG</t>
  </si>
  <si>
    <t>L-TC17-H10A\L-TC17-H10A-0341.JPG</t>
  </si>
  <si>
    <t>L-TC17-H10A\L-TC17-H10A-0342.JPG</t>
  </si>
  <si>
    <t>L-TC17-H10A\L-TC17-H10A-0343.JPG</t>
  </si>
  <si>
    <t>L-TC17-H10A\L-TC17-H10A-0345.JPG</t>
  </si>
  <si>
    <t>L-TC17-H10A\L-TC17-H10A-0346.JPG</t>
  </si>
  <si>
    <t>L-TC17-H10A\L-TC17-H10A-0347.JPG</t>
  </si>
  <si>
    <t>L-TC17-H10A\L-TC17-H10A-0349.JPG</t>
  </si>
  <si>
    <t>L-TC17-H10A\L-TC17-H10A-0350.JPG</t>
  </si>
  <si>
    <t>L-TC17-H10A\L-TC17-H10A-0351.JPG</t>
  </si>
  <si>
    <t>L-TC17-H10A\L-TC17-H10A-0353.JPG</t>
  </si>
  <si>
    <t>L-TC17-H10A\L-TC17-H10A-0354.JPG</t>
  </si>
  <si>
    <t>L-TC17-H10A\L-TC17-H10A-0355.JPG</t>
  </si>
  <si>
    <t>L-TC17-H10A\L-TC17-H10A-0357.JPG</t>
  </si>
  <si>
    <t>L-TC17-H10A\L-TC17-H10A-0358.JPG</t>
  </si>
  <si>
    <t>L-TC17-H10A\L-TC17-H10A-0359.JPG</t>
  </si>
  <si>
    <t>L-TC17-H10A\L-TC17-H10A-0361.JPG</t>
  </si>
  <si>
    <t>L-TC17-H10A\L-TC17-H10A-0362.JPG</t>
  </si>
  <si>
    <t>L-TC17-H10A\L-TC17-H10A-0363.JPG</t>
  </si>
  <si>
    <t>L-TC17-H10A\L-TC17-H10A-0365.JPG</t>
  </si>
  <si>
    <t>L-TC17-H10A\L-TC17-H10A-0366.JPG</t>
  </si>
  <si>
    <t>L-TC17-H10A\L-TC17-H10A-0367.JPG</t>
  </si>
  <si>
    <t>L-TC17-H10A\L-TC17-H10A-0369.JPG</t>
  </si>
  <si>
    <t>L-TC17-H10A\L-TC17-H10A-0370.JPG</t>
  </si>
  <si>
    <t>L-TC17-H10A\L-TC17-H10A-0371.JPG</t>
  </si>
  <si>
    <t>L-TC17-H10A\L-TC17-H10A-0373.JPG</t>
  </si>
  <si>
    <t>L-TC17-H10A\L-TC17-H10A-0374.JPG</t>
  </si>
  <si>
    <t>L-TC17-H10A\L-TC17-H10A-0375.JPG</t>
  </si>
  <si>
    <t>L-TC17-H10A\L-TC17-H10A-0377.JPG</t>
  </si>
  <si>
    <t>L-TC17-H10A\L-TC17-H10A-0378.JPG</t>
  </si>
  <si>
    <t>L-TC17-H10A\L-TC17-H10A-0379.JPG</t>
  </si>
  <si>
    <t>L-TC17-H10A\L-TC17-H10A-0381.JPG</t>
  </si>
  <si>
    <t>L-TC17-H10A\L-TC17-H10A-0382.JPG</t>
  </si>
  <si>
    <t>L-TC17-H10A\L-TC17-H10A-0383.JPG</t>
  </si>
  <si>
    <t>L-TC17-H10A\L-TC17-H10A-0385.JPG</t>
  </si>
  <si>
    <t>L-TC17-H10A\L-TC17-H10A-0386.JPG</t>
  </si>
  <si>
    <t>L-TC17-H10A\L-TC17-H10A-0387.JPG</t>
  </si>
  <si>
    <t>L-TC17-H10A\L-TC17-H10A-0389.JPG</t>
  </si>
  <si>
    <t>L-TC17-H10A\L-TC17-H10A-0390.JPG</t>
  </si>
  <si>
    <t>L-TC17-H10A\L-TC17-H10A-0391.JPG</t>
  </si>
  <si>
    <t>L-TC17-H10A\L-TC17-H10A-0393.JPG</t>
  </si>
  <si>
    <t>L-TC17-H10A\L-TC17-H10A-0394.JPG</t>
  </si>
  <si>
    <t>L-TC17-H10A\L-TC17-H10A-0395.JPG</t>
  </si>
  <si>
    <t>L-TC17-H10A\L-TC17-H10A-0397.JPG</t>
  </si>
  <si>
    <t>L-TC17-H10A\L-TC17-H10A-0398.JPG</t>
  </si>
  <si>
    <t>L-TC17-H10A\L-TC17-H10A-0399.JPG</t>
  </si>
  <si>
    <t>L-TC17-H10A\L-TC17-H10A-0401.JPG</t>
  </si>
  <si>
    <t>L-TC17-H10A\L-TC17-H10A-0402.JPG</t>
  </si>
  <si>
    <t>L-TC17-H10A\L-TC17-H10A-0403.JPG</t>
  </si>
  <si>
    <t>L-TC17-H10A\L-TC17-H10A-0405.JPG</t>
  </si>
  <si>
    <t>L-TC17-H10A\L-TC17-H10A-0406.JPG</t>
  </si>
  <si>
    <t>L-TC17-H10A\L-TC17-H10A-0407.JPG</t>
  </si>
  <si>
    <t>L-TC17-H10A\L-TC17-H10A-0409.JPG</t>
  </si>
  <si>
    <t>L-TC17-H10A\L-TC17-H10A-0410.JPG</t>
  </si>
  <si>
    <t>L-TC17-H10A\L-TC17-H10A-0411.JPG</t>
  </si>
  <si>
    <t>L-TC17-H10A\L-TC17-H10A-0413.JPG</t>
  </si>
  <si>
    <t>L-TC17-H10A\L-TC17-H10A-0414.JPG</t>
  </si>
  <si>
    <t>L-TC17-H10A\L-TC17-H10A-0415.JPG</t>
  </si>
  <si>
    <t>L-TC17-H10A\L-TC17-H10A-0417.JPG</t>
  </si>
  <si>
    <t>L-TC17-H10A\L-TC17-H10A-0418.JPG</t>
  </si>
  <si>
    <t>L-TC17-H10A\L-TC17-H10A-0419.JPG</t>
  </si>
  <si>
    <t>L-TC17-H10A\L-TC17-H10A-0421.JPG</t>
  </si>
  <si>
    <t>L-TC17-H10A\L-TC17-H10A-0422.JPG</t>
  </si>
  <si>
    <t>L-TC17-H10A\L-TC17-H10A-0423.JPG</t>
  </si>
  <si>
    <t>L-TC17-H10A\L-TC17-H10A-0425.JPG</t>
  </si>
  <si>
    <t>L-TC17-H10A\L-TC17-H10A-0426.JPG</t>
  </si>
  <si>
    <t>L-TC17-H10A\L-TC17-H10A-0427.JPG</t>
  </si>
  <si>
    <t>L-TC17-H10A\L-TC17-H10A-0429.JPG</t>
  </si>
  <si>
    <t>L-TC17-H10A\L-TC17-H10A-0430.JPG</t>
  </si>
  <si>
    <t>L-TC17-H10A\L-TC17-H10A-0431.JPG</t>
  </si>
  <si>
    <t>L-TC17-H10A\L-TC17-H10A-0433.JPG</t>
  </si>
  <si>
    <t>L-TC17-H10A\L-TC17-H10A-0434.JPG</t>
  </si>
  <si>
    <t>L-TC17-H10A\L-TC17-H10A-0435.JPG</t>
  </si>
  <si>
    <t>L-TC17-H10A\L-TC17-H10A-0437.JPG</t>
  </si>
  <si>
    <t>L-TC17-H10A\L-TC17-H10A-0438.JPG</t>
  </si>
  <si>
    <t>L-TC17-H10A\L-TC17-H10A-0439.JPG</t>
  </si>
  <si>
    <t>L-TC17-H10A\L-TC17-H10A-0441.JPG</t>
  </si>
  <si>
    <t>L-TC17-H10A\L-TC17-H10A-0442.JPG</t>
  </si>
  <si>
    <t>L-TC17-H10A\L-TC17-H10A-0443.JPG</t>
  </si>
  <si>
    <t>L-TC17-H10A\L-TC17-H10A-0445.JPG</t>
  </si>
  <si>
    <t>L-TC17-H10A\L-TC17-H10A-0446.JPG</t>
  </si>
  <si>
    <t>L-TC17-H10A\L-TC17-H10A-0447.JPG</t>
  </si>
  <si>
    <t>L-TC17-H10A\L-TC17-H10A-0449.JPG</t>
  </si>
  <si>
    <t>L-TC17-H10A\L-TC17-H10A-0450.JPG</t>
  </si>
  <si>
    <t>L-TC17-H10A\L-TC17-H10A-0451.JPG</t>
  </si>
  <si>
    <t>L-TC17-H10A\L-TC17-H10A-0453.JPG</t>
  </si>
  <si>
    <t>L-TC17-H10A\L-TC17-H10A-0454.JPG</t>
  </si>
  <si>
    <t>L-TC17-H10A\L-TC17-H10A-0455.JPG</t>
  </si>
  <si>
    <t>L-TC17-H10A\L-TC17-H10A-0457.JPG</t>
  </si>
  <si>
    <t>L-TC17-H10A\L-TC17-H10A-0458.JPG</t>
  </si>
  <si>
    <t>L-TC17-H10A\L-TC17-H10A-0459.JPG</t>
  </si>
  <si>
    <t>L-TC17-H10A\L-TC17-H10A-0461.JPG</t>
  </si>
  <si>
    <t>L-TC17-H10A\L-TC17-H10A-0462.JPG</t>
  </si>
  <si>
    <t>L-TC17-H10A\L-TC17-H10A-0463.JPG</t>
  </si>
  <si>
    <t>L-TC17-H10A\L-TC17-H10A-0465.JPG</t>
  </si>
  <si>
    <t>L-TC17-H10A\L-TC17-H10A-0466.JPG</t>
  </si>
  <si>
    <t>L-TC17-H10A\L-TC17-H10A-0467.JPG</t>
  </si>
  <si>
    <t>L-TC17-H10A\L-TC17-H10A-0469.JPG</t>
  </si>
  <si>
    <t>L-TC17-H10A\L-TC17-H10A-0470.JPG</t>
  </si>
  <si>
    <t>L-TC17-H10A\L-TC17-H10A-0471.JPG</t>
  </si>
  <si>
    <t>L-TC17-H10A\L-TC17-H10A-0473.JPG</t>
  </si>
  <si>
    <t>L-TC17-H10A\L-TC17-H10A-0474.JPG</t>
  </si>
  <si>
    <t>L-TC17-H10A\L-TC17-H10A-0475.JPG</t>
  </si>
  <si>
    <t>L-TC17-H10A\L-TC17-H10A-0477.JPG</t>
  </si>
  <si>
    <t>L-TC17-H10A\L-TC17-H10A-0478.JPG</t>
  </si>
  <si>
    <t>L-TC17-H10A\L-TC17-H10A-0479.JPG</t>
  </si>
  <si>
    <t>L-TC17-H10A\L-TC17-H10A-0481.JPG</t>
  </si>
  <si>
    <t>L-TC17-H10A\L-TC17-H10A-0482.JPG</t>
  </si>
  <si>
    <t>L-TC17-H10A\L-TC17-H10A-0483.JPG</t>
  </si>
  <si>
    <t>L-TC17-H10A\L-TC17-H10A-0485.JPG</t>
  </si>
  <si>
    <t>L-TC17-H10A\L-TC17-H10A-0486.JPG</t>
  </si>
  <si>
    <t>L-TC17-H10A\L-TC17-H10A-0487.JPG</t>
  </si>
  <si>
    <t>L-TC17-H10A\L-TC17-H10A-0489.JPG</t>
  </si>
  <si>
    <t>L-TC17-H10A\L-TC17-H10A-0490.JPG</t>
  </si>
  <si>
    <t>L-TC17-H10A\L-TC17-H10A-0491.JPG</t>
  </si>
  <si>
    <t>L-TC17-H10A\L-TC17-H10A-0493.JPG</t>
  </si>
  <si>
    <t>L-TC17-H10A\L-TC17-H10A-0494.JPG</t>
  </si>
  <si>
    <t>L-TC17-H10A\L-TC17-H10A-0495.JPG</t>
  </si>
  <si>
    <t>L-TC17-H10A\L-TC17-H10A-0497.JPG</t>
  </si>
  <si>
    <t>L-TC17-H10A\L-TC17-H10A-0498.JPG</t>
  </si>
  <si>
    <t>L-TC17-H10A\L-TC17-H10A-0499.JPG</t>
  </si>
  <si>
    <t>L-TC17-H10A\L-TC17-H10A-0501.JPG</t>
  </si>
  <si>
    <t>L-TC17-H10A\L-TC17-H10A-0502.JPG</t>
  </si>
  <si>
    <t>L-TC17-H10A\L-TC17-H10A-0503.JPG</t>
  </si>
  <si>
    <t>L-TC17-H10A\L-TC17-H10A-0504.JPG</t>
  </si>
  <si>
    <t>L-TC17-H10A\L-TC17-H10A-0505.JPG</t>
  </si>
  <si>
    <t>L-TC17-H10A\L-TC17-H10A-0506.JPG</t>
  </si>
  <si>
    <t>L-TC17-H10A\L-TC17-H10A-0507.JPG</t>
  </si>
  <si>
    <t>L-TC17-H10A\L-TC17-H10A-0508.JPG</t>
  </si>
  <si>
    <t>L-TC17-H10A\L-TC17-H10A-0509.JPG</t>
  </si>
  <si>
    <t>L-TC17-H10A\L-TC17-H10A-0510.JPG</t>
  </si>
  <si>
    <t>L-TC17-H10A\L-TC17-H10A-0511.JPG</t>
  </si>
  <si>
    <t>L-TC17-H10A\L-TC17-H10A-0512.JPG</t>
  </si>
  <si>
    <t>L-TC17-H10A\L-TC17-H10A-0513.JPG</t>
  </si>
  <si>
    <t>L-TC17-H10A\L-TC17-H10A-0514.JPG</t>
  </si>
  <si>
    <t>L-TC17-H10A\L-TC17-H10A-0515.JPG</t>
  </si>
  <si>
    <t>L-TC17-H10A\L-TC17-H10A-0516.JPG</t>
  </si>
  <si>
    <t>L-TC17-H10A\L-TC17-H10A-0517.JPG</t>
  </si>
  <si>
    <t>L-TC17-H10A\L-TC17-H10A-0518.JPG</t>
  </si>
  <si>
    <t>L-TC17-H10A\L-TC17-H10A-0519.JPG</t>
  </si>
  <si>
    <t>L-TC17-H10A\L-TC17-H10A-0520.JPG</t>
  </si>
  <si>
    <t>L-TC17-H10A\L-TC17-H10A-0521.JPG</t>
  </si>
  <si>
    <t>L-TC17-H10A\L-TC17-H10A-0522.JPG</t>
  </si>
  <si>
    <t>L-TC17-H10A\L-TC17-H10A-0523.JPG</t>
  </si>
  <si>
    <t>L-TC17-H10A\L-TC17-H10A-0524.JPG</t>
  </si>
  <si>
    <t>L-TC17-H10A\L-TC17-H10A-0525.JPG</t>
  </si>
  <si>
    <t>L-TC17-H10A\L-TC17-H10A-0526.JPG</t>
  </si>
  <si>
    <t>L-TC17-H10A\L-TC17-H10A-0527.JPG</t>
  </si>
  <si>
    <t>L-TC17-H10A\L-TC17-H10A-0528.JPG</t>
  </si>
  <si>
    <t>L-TC17-H10A\L-TC17-H10A-0529.JPG</t>
  </si>
  <si>
    <t>L-TC17-H10A\L-TC17-H10A-0530.JPG</t>
  </si>
  <si>
    <t>L-TC17-H10A\L-TC17-H10A-0531.JPG</t>
  </si>
  <si>
    <t>L-TC17-H10A\L-TC17-H10A-0532.JPG</t>
  </si>
  <si>
    <t>L-TC17-H10A\L-TC17-H10A-0533.JPG</t>
  </si>
  <si>
    <t>L-TC17-H10A\L-TC17-H10A-0534.JPG</t>
  </si>
  <si>
    <t>L-TC17-H10A\L-TC17-H10A-0535.JPG</t>
  </si>
  <si>
    <t>L-TC17-H10A\L-TC17-H10A-0536.JPG</t>
  </si>
  <si>
    <t>L-TC17-H10A\L-TC17-H10A-0537.JPG</t>
  </si>
  <si>
    <t>L-TC17-H10A\L-TC17-H10A-0538.JPG</t>
  </si>
  <si>
    <t>L-TC17-H10A\L-TC17-H10A-0539.JPG</t>
  </si>
  <si>
    <t>L-TC17-H10A\L-TC17-H10A-0540.JPG</t>
  </si>
  <si>
    <t>L-TC17-H10A\L-TC17-H10A-0541.JPG</t>
  </si>
  <si>
    <t>L-TC17-H10A\L-TC17-H10A-0542.JPG</t>
  </si>
  <si>
    <t>L-TC17-H10A\L-TC17-H10A-0543.JPG</t>
  </si>
  <si>
    <t>L-TC17-H10A\L-TC17-H10A-0544.JPG</t>
  </si>
  <si>
    <t>L-TC17-H10A\L-TC17-H10A-0545.JPG</t>
  </si>
  <si>
    <t>L-TC17-H10A\L-TC17-H10A-0546.JPG</t>
  </si>
  <si>
    <t>L-TC17-H10A\L-TC17-H10A-0547.JPG</t>
  </si>
  <si>
    <t>L-TC17-H10A\L-TC17-H10A-0548.JPG</t>
  </si>
  <si>
    <t>L-TC17-H10A\L-TC17-H10A-0549.JPG</t>
  </si>
  <si>
    <t>L-TC17-H10A\L-TC17-H10A-0550.JPG</t>
  </si>
  <si>
    <t>L-TC17-H10A\L-TC17-H10A-0551.JPG</t>
  </si>
  <si>
    <t>L-TC17-H10A\L-TC17-H10A-0552.JPG</t>
  </si>
  <si>
    <t>L-TC17-H10A\L-TC17-H10A-0553.JPG</t>
  </si>
  <si>
    <t>L-TC17-H10A\L-TC17-H10A-0554.JPG</t>
  </si>
  <si>
    <t>L-TC17-H10A\L-TC17-H10A-0555.JPG</t>
  </si>
  <si>
    <t>L-TC17-H10A\L-TC17-H10A-0556.JPG</t>
  </si>
  <si>
    <t>L-TC17-H10A\L-TC17-H10A-0557.JPG</t>
  </si>
  <si>
    <t>L-TC17-H10A\L-TC17-H10A-0558.JPG</t>
  </si>
  <si>
    <t>L-TC17-H10A\L-TC17-H10A-0559.JPG</t>
  </si>
  <si>
    <t>L-TC17-H10A\L-TC17-H10A-0560.JPG</t>
  </si>
  <si>
    <t>L-TC17-H10A\L-TC17-H10A-0561.JPG</t>
  </si>
  <si>
    <t>L-TC17-H10A\L-TC17-H10A-0562.JPG</t>
  </si>
  <si>
    <t>L-TC17-H10A\L-TC17-H10A-0563.JPG</t>
  </si>
  <si>
    <t>L-TC17-H10A\L-TC17-H10A-0564.JPG</t>
  </si>
  <si>
    <t>L-TC17-H10A\L-TC17-H10A-0565.JPG</t>
  </si>
  <si>
    <t>L-TC17-H10A\L-TC17-H10A-0566.JPG</t>
  </si>
  <si>
    <t>L-TC17-H10A\L-TC17-H10A-0567.JPG</t>
  </si>
  <si>
    <t>L-TC17-H10A\L-TC17-H10A-0568.JPG</t>
  </si>
  <si>
    <t>L-TC17-H10A\L-TC17-H10A-0569.JPG</t>
  </si>
  <si>
    <t>L-TC17-H10A\L-TC17-H10A-0570.JPG</t>
  </si>
  <si>
    <t>L-TC17-H10A\L-TC17-H10A-0571.JPG</t>
  </si>
  <si>
    <t>L-TC17-H10A\L-TC17-H10A-0572.JPG</t>
  </si>
  <si>
    <t>L-TC17-H10A\L-TC17-H10A-0573.JPG</t>
  </si>
  <si>
    <t>L-TC17-H10A\L-TC17-H10A-0574.JPG</t>
  </si>
  <si>
    <t>L-TC17-H10A\L-TC17-H10A-0575.JPG</t>
  </si>
  <si>
    <t>L-TC17-H10A\L-TC17-H10A-0576.JPG</t>
  </si>
  <si>
    <t>L-TC17-H10A\L-TC17-H10A-0577.JPG</t>
  </si>
  <si>
    <t>L-TC17-H10A\L-TC17-H10A-0578.JPG</t>
  </si>
  <si>
    <t>L-TC17-H10A\L-TC17-H10A-0579.JPG</t>
  </si>
  <si>
    <t>L-TC17-H10A\L-TC17-H10A-0580.JPG</t>
  </si>
  <si>
    <t>L-TC17-H10A\L-TC17-H10A-0581.JPG</t>
  </si>
  <si>
    <t>L-TC17-H10A\L-TC17-H10A-0582.JPG</t>
  </si>
  <si>
    <t>L-TC17-H10A\L-TC17-H10A-0583.JPG</t>
  </si>
  <si>
    <t>L-TC17-H10A\L-TC17-H10A-0584.JPG</t>
  </si>
  <si>
    <t>L-TC17-H10A\L-TC17-H10A-0585.JPG</t>
  </si>
  <si>
    <t>L-TC17-H10A\L-TC17-H10A-0586.JPG</t>
  </si>
  <si>
    <t>L-TC17-H10A\L-TC17-H10A-0587.JPG</t>
  </si>
  <si>
    <t>L-TC17-H10A\L-TC17-H10A-0588.JPG</t>
  </si>
  <si>
    <t>L-TC17-H10A\L-TC17-H10A-0589.JPG</t>
  </si>
  <si>
    <t>L-TC17-H10A\L-TC17-H10A-0590.JPG</t>
  </si>
  <si>
    <t>L-TC17-H10A\L-TC17-H10A-0591.JPG</t>
  </si>
  <si>
    <t>L-TC17-H10A\L-TC17-H10A-0592.JPG</t>
  </si>
  <si>
    <t>L-TC17-H10A\L-TC17-H10A-0593.JPG</t>
  </si>
  <si>
    <t>L-TC17-H10A\L-TC17-H10A-0594.JPG</t>
  </si>
  <si>
    <t>L-TC17-H10A\L-TC17-H10A-0595.JPG</t>
  </si>
  <si>
    <t>L-TC17-H10A\L-TC17-H10A-0596.JPG</t>
  </si>
  <si>
    <t>L-TC17-H10A\L-TC17-H10A-0597.JPG</t>
  </si>
  <si>
    <t>L-TC17-H10A\L-TC17-H10A-0598.JPG</t>
  </si>
  <si>
    <t>L-TC17-H10A\L-TC17-H10A-0599.JPG</t>
  </si>
  <si>
    <t>L-TC17-H10A\L-TC17-H10A-0600.JPG</t>
  </si>
  <si>
    <t>L-TC17-H10A\L-TC17-H10A-0601.JPG</t>
  </si>
  <si>
    <t>L-TC17-H10A\L-TC17-H10A-0602.JPG</t>
  </si>
  <si>
    <t>L-TC17-H10A\L-TC17-H10A-0603.JPG</t>
  </si>
  <si>
    <t>L-TC17-H10A\L-TC17-H10A-0604.JPG</t>
  </si>
  <si>
    <t>L-TC17-H10A\L-TC17-H10A-0605.JPG</t>
  </si>
  <si>
    <t>L-TC17-H10A\L-TC17-H10A-0606.JPG</t>
  </si>
  <si>
    <t>L-TC17-H10A\L-TC17-H10A-0607.JPG</t>
  </si>
  <si>
    <t>L-TC17-H10A\L-TC17-H10A-0608.JPG</t>
  </si>
  <si>
    <t>L-TC17-H10A\L-TC17-H10A-0609.JPG</t>
  </si>
  <si>
    <t>L-TC17-H10A\L-TC17-H10A-0610.JPG</t>
  </si>
  <si>
    <t>L-TC17-H10A\L-TC17-H10A-0611.JPG</t>
  </si>
  <si>
    <t>L-TC17-H10A\L-TC17-H10A-0612.JPG</t>
  </si>
  <si>
    <t>L-TC17-H10A\L-TC17-H10A-0613.JPG</t>
  </si>
  <si>
    <t>L-TC17-H10A\L-TC17-H10A-0614.JPG</t>
  </si>
  <si>
    <t>L-TC17-H10A\L-TC17-H10A-0615.JPG</t>
  </si>
  <si>
    <t>L-TC17-H10A\L-TC17-H10A-0616.JPG</t>
  </si>
  <si>
    <t>L-TC17-H10A\L-TC17-H10A-0617.JPG</t>
  </si>
  <si>
    <t>L-TC17-H10A\L-TC17-H10A-0618.JPG</t>
  </si>
  <si>
    <t>L-TC17-H10A\L-TC17-H10A-0619.JPG</t>
  </si>
  <si>
    <t>L-TC17-H10A\L-TC17-H10A-0620.JPG</t>
  </si>
  <si>
    <t>L-TC17-H10A\L-TC17-H10A-0621.JPG</t>
  </si>
  <si>
    <t>L-TC17-H10A\L-TC17-H10A-0622.JPG</t>
  </si>
  <si>
    <t>L-TC17-H10A\L-TC17-H10A-0623.JPG</t>
  </si>
  <si>
    <t>L-TC17-H10A\L-TC17-H10A-0624.JPG</t>
  </si>
  <si>
    <t>L-TC17-H10A\L-TC17-H10A-0625.JPG</t>
  </si>
  <si>
    <t>L-TC17-H10A\L-TC17-H10A-0626.JPG</t>
  </si>
  <si>
    <t>L-TC17-H10A\L-TC17-H10A-0627.JPG</t>
  </si>
  <si>
    <t>L-TC17-H10A\L-TC17-H10A-0628.JPG</t>
  </si>
  <si>
    <t>L-TC17-H10A\L-TC17-H10A-0629.JPG</t>
  </si>
  <si>
    <t>L-TC17-H10A\L-TC17-H10A-0630.JPG</t>
  </si>
  <si>
    <t>L-TC17-H10A\L-TC17-H10A-0631.JPG</t>
  </si>
  <si>
    <t>L-TC17-H10A\L-TC17-H10A-0632.JPG</t>
  </si>
  <si>
    <t>L-TC17-H10A\L-TC17-H10A-0633.JPG</t>
  </si>
  <si>
    <t>L-TC17-H10A\L-TC17-H10A-0634.JPG</t>
  </si>
  <si>
    <t>L-TC17-H10A\L-TC17-H10A-0635.JPG</t>
  </si>
  <si>
    <t>L-TC17-H10A\L-TC17-H10A-0636.JPG</t>
  </si>
  <si>
    <t>L-TC17-H10A\L-TC17-H10A-0637.JPG</t>
  </si>
  <si>
    <t>L-TC17-H10A\L-TC17-H10A-0638.JPG</t>
  </si>
  <si>
    <t>L-TC17-H10A\L-TC17-H10A-0639.JPG</t>
  </si>
  <si>
    <t>L-TC17-H10A\L-TC17-H10A-0640.JPG</t>
  </si>
  <si>
    <t>L-TC17-H10A\L-TC17-H10A-0641.JPG</t>
  </si>
  <si>
    <t>L-TC17-H10A\L-TC17-H10A-0642.JPG</t>
  </si>
  <si>
    <t>L-TC17-H10A\L-TC17-H10A-0643.JPG</t>
  </si>
  <si>
    <t>L-TC17-H10A\L-TC17-H10A-0644.JPG</t>
  </si>
  <si>
    <t>L-TC17-H10A\L-TC17-H10A-0645.JPG</t>
  </si>
  <si>
    <t>L-TC17-H10A\L-TC17-H10A-0646.JPG</t>
  </si>
  <si>
    <t>L-TC17-H10A\L-TC17-H10A-0647.JPG</t>
  </si>
  <si>
    <t>L-TC17-H10A\L-TC17-H10A-0648.JPG</t>
  </si>
  <si>
    <t>L-TC17-H10A\L-TC17-H10A-0649.JPG</t>
  </si>
  <si>
    <t>L-TC17-H10A\L-TC17-H10A-0650.JPG</t>
  </si>
  <si>
    <t>L-TC17-H10A\L-TC17-H10A-0651.JPG</t>
  </si>
  <si>
    <t>L-TC17-H10A\L-TC17-H10A-0652.JPG</t>
  </si>
  <si>
    <t>L-TC17-H10A\L-TC17-H10A-0653.JPG</t>
  </si>
  <si>
    <t>L-TC17-H10A\L-TC17-H10A-0654.JPG</t>
  </si>
  <si>
    <t>L-TC17-H10A\L-TC17-H10A-0655.JPG</t>
  </si>
  <si>
    <t>L-TC17-H10A\L-TC17-H10A-0656.JPG</t>
  </si>
  <si>
    <t>L-TC17-H10A\L-TC17-H10A-0657.JPG</t>
  </si>
  <si>
    <t>L-TC17-H10A\L-TC17-H10A-0658.JPG</t>
  </si>
  <si>
    <t>L-TC17-H10A\L-TC17-H10A-0659.JPG</t>
  </si>
  <si>
    <t>L-TC17-H10A\L-TC17-H10A-0660.JPG</t>
  </si>
  <si>
    <t>L-TC17-H10A\L-TC17-H10A-0661.JPG</t>
  </si>
  <si>
    <t>L-TC17-H10A\L-TC17-H10A-0662.JPG</t>
  </si>
  <si>
    <t>L-TC17-H10A\L-TC17-H10A-0663.JPG</t>
  </si>
  <si>
    <t>L-TC17-H10A\L-TC17-H10A-0664.JPG</t>
  </si>
  <si>
    <t>L-TC17-H10A\L-TC17-H10A-0665.JPG</t>
  </si>
  <si>
    <t>L-TC17-H10A\L-TC17-H10A-0666.JPG</t>
  </si>
  <si>
    <t>L-TC17-H10A\L-TC17-H10A-0667.JPG</t>
  </si>
  <si>
    <t>L-TC17-H10A\L-TC17-H10A-0668.JPG</t>
  </si>
  <si>
    <t>L-TC17-H10A\L-TC17-H10A-0669.JPG</t>
  </si>
  <si>
    <t>L-TC17-H10A\L-TC17-H10A-0670.JPG</t>
  </si>
  <si>
    <t>L-TC17-H10A\L-TC17-H10A-0671.JPG</t>
  </si>
  <si>
    <t>L-TC17-H10A\L-TC17-H10A-0672.JPG</t>
  </si>
  <si>
    <t>L-TC17-H10A\L-TC17-H10A-0673.JPG</t>
  </si>
  <si>
    <t>L-TC17-H10A\L-TC17-H10A-0674.JPG</t>
  </si>
  <si>
    <t>L-TC17-H10A\L-TC17-H10A-0675.JPG</t>
  </si>
  <si>
    <t>L-TC17-H10A\L-TC17-H10A-0676.JPG</t>
  </si>
  <si>
    <t>L-TC17-H10A\L-TC17-H10A-0677.JPG</t>
  </si>
  <si>
    <t>L-TC17-H10A\L-TC17-H10A-0678.JPG</t>
  </si>
  <si>
    <t>L-TC17-H10A\L-TC17-H10A-0679.JPG</t>
  </si>
  <si>
    <t>L-TC17-H10A\L-TC17-H10A-0680.JPG</t>
  </si>
  <si>
    <t>L-TC17-H10A\L-TC17-H10A-0681.JPG</t>
  </si>
  <si>
    <t>L-TC17-H10A\L-TC17-H10A-0682.JPG</t>
  </si>
  <si>
    <t>L-TC17-H10A\L-TC17-H10A-0683.JPG</t>
  </si>
  <si>
    <t>L-TC17-H10A\L-TC17-H10A-0684.JPG</t>
  </si>
  <si>
    <t>L-TC17-H10A\L-TC17-H10A-0685.JPG</t>
  </si>
  <si>
    <t>L-TC17-H10A\L-TC17-H10A-0686.JPG</t>
  </si>
  <si>
    <t>L-TC17-H10A\L-TC17-H10A-0687.JPG</t>
  </si>
  <si>
    <t>L-TC17-H10A\L-TC17-H10A-0688.JPG</t>
  </si>
  <si>
    <t>L-TC17-H10A\L-TC17-H10A-0689.JPG</t>
  </si>
  <si>
    <t>L-TC17-H10A\L-TC17-H10A-0690.JPG</t>
  </si>
  <si>
    <t>L-TC17-H10A\L-TC17-H10A-0691.JPG</t>
  </si>
  <si>
    <t>L-TC17-H10A\L-TC17-H10A-0692.JPG</t>
  </si>
  <si>
    <t>L-TC17-H10A\L-TC17-H10A-0693.JPG</t>
  </si>
  <si>
    <t>L-TC17-H10A\L-TC17-H10A-0694.JPG</t>
  </si>
  <si>
    <t>L-TC17-H10A\L-TC17-H10A-0695.JPG</t>
  </si>
  <si>
    <t>L-TC17-H10A\L-TC17-H10A-0696.JPG</t>
  </si>
  <si>
    <t>L-TC17-H10A\L-TC17-H10A-0697.JPG</t>
  </si>
  <si>
    <t>L-TC17-H10A\L-TC17-H10A-0698.JPG</t>
  </si>
  <si>
    <t>L-TC17-H10A\L-TC17-H10A-0699.JPG</t>
  </si>
  <si>
    <t>L-TC17-H10A\L-TC17-H10A-0700.JPG</t>
  </si>
  <si>
    <t>L-TC17-H10A\L-TC17-H10A-0701.JPG</t>
  </si>
  <si>
    <t>L-TC17-H10A\L-TC17-H10A-0702.JPG</t>
  </si>
  <si>
    <t>L-TC17-H10A\L-TC17-H10A-0703.JPG</t>
  </si>
  <si>
    <t>L-TC17-H10A\L-TC17-H10A-0704.JPG</t>
  </si>
  <si>
    <t>L-TC17-H10A\L-TC17-H10A-0705.JPG</t>
  </si>
  <si>
    <t>L-TC17-H10A\L-TC17-H10A-0706.JPG</t>
  </si>
  <si>
    <t>L-TC17-H10A\L-TC17-H10A-0707.JPG</t>
  </si>
  <si>
    <t>L-TC17-H10A\L-TC17-H10A-0708.JPG</t>
  </si>
  <si>
    <t>L-TC17-H10A\L-TC17-H10A-0709.JPG</t>
  </si>
  <si>
    <t>L-TC17-H10A\L-TC17-H10A-0710.JPG</t>
  </si>
  <si>
    <t>L-TC17-H10A\L-TC17-H10A-0711.JPG</t>
  </si>
  <si>
    <t>L-TC17-H10A\L-TC17-H10A-0712.JPG</t>
  </si>
  <si>
    <t>L-TC17-H10A\L-TC17-H10A-0713.JPG</t>
  </si>
  <si>
    <t>L-TC17-H10A\L-TC17-H10A-0714.JPG</t>
  </si>
  <si>
    <t>L-TC17-H10A\L-TC17-H10A-0715.JPG</t>
  </si>
  <si>
    <t>L-TC17-H10A\L-TC17-H10A-0716.JPG</t>
  </si>
  <si>
    <t>L-TC17-H10A\L-TC17-H10A-0717.JPG</t>
  </si>
  <si>
    <t>L-TC17-H10A\L-TC17-H10A-0718.JPG</t>
  </si>
  <si>
    <t>L-TC17-H10A\L-TC17-H10A-0719.JPG</t>
  </si>
  <si>
    <t>L-TC17-H10A\L-TC17-H10A-0720.JPG</t>
  </si>
  <si>
    <t>L-TC17-H10A\L-TC17-H10A-0721.JPG</t>
  </si>
  <si>
    <t>L-TC17-H10A\L-TC17-H10A-0722.JPG</t>
  </si>
  <si>
    <t>L-TC17-H10A\L-TC17-H10A-0723.JPG</t>
  </si>
  <si>
    <t>L-TC17-H10A\L-TC17-H10A-0724.JPG</t>
  </si>
  <si>
    <t>L-TC17-H10A\L-TC17-H10A-0725.JPG</t>
  </si>
  <si>
    <t>L-TC17-H10A\L-TC17-H10A-0726.JPG</t>
  </si>
  <si>
    <t>L-TC17-H10A\L-TC17-H10A-0727.JPG</t>
  </si>
  <si>
    <t>L-TC17-H10A\L-TC17-H10A-0728.JPG</t>
  </si>
  <si>
    <t>L-TC17-H10A\L-TC17-H10A-0729.JPG</t>
  </si>
  <si>
    <t>L-TC17-H10A\L-TC17-H10A-0730.JPG</t>
  </si>
  <si>
    <t>L-TC17-H10A\L-TC17-H10A-0731.JPG</t>
  </si>
  <si>
    <t>L-TC17-H10A\L-TC17-H10A-0732.JPG</t>
  </si>
  <si>
    <t>L-TC17-H10A\L-TC17-H10A-0733.JPG</t>
  </si>
  <si>
    <t>L-TC17-H10A\L-TC17-H10A-0734.JPG</t>
  </si>
  <si>
    <t>L-TC17-H10A\L-TC17-H10A-0735.JPG</t>
  </si>
  <si>
    <t>L-TC17-H10A\L-TC17-H10A-0736.JPG</t>
  </si>
  <si>
    <t>L-TC17-H10A\L-TC17-H10A-0737.JPG</t>
  </si>
  <si>
    <t>L-TC17-H10A\L-TC17-H10A-0738.JPG</t>
  </si>
  <si>
    <t>L-TC17-H10A\L-TC17-H10A-0739.JPG</t>
  </si>
  <si>
    <t>L-TC17-H10A\L-TC17-H10A-0740.JPG</t>
  </si>
  <si>
    <t>L-TC17-H10A\L-TC17-H10A-0741.JPG</t>
  </si>
  <si>
    <t>L-TC17-H10A\L-TC17-H10A-0742.JPG</t>
  </si>
  <si>
    <t>L-TC17-H10A\L-TC17-H10A-0743.JPG</t>
  </si>
  <si>
    <t>L-TC17-H10A1\L-TC17-H10A1-0001.JPG</t>
  </si>
  <si>
    <t>L-TC17-H10A1\L-TC17-H10A1-0002.JPG</t>
  </si>
  <si>
    <t>L-TC17-H10A1\L-TC17-H10A1-0003.JPG</t>
  </si>
  <si>
    <t>L-TC17-H10A1\L-TC17-H10A1-0005.JPG</t>
  </si>
  <si>
    <t>L-TC17-H10A1\L-TC17-H10A1-0006.JPG</t>
  </si>
  <si>
    <t>L-TC17-H10A1\L-TC17-H10A1-0007.JPG</t>
  </si>
  <si>
    <t>L-TC17-H10A1\L-TC17-H10A1-0009.JPG</t>
  </si>
  <si>
    <t>L-TC17-H10A1\L-TC17-H10A1-0010.JPG</t>
  </si>
  <si>
    <t>L-TC17-H10A1\L-TC17-H10A1-0011.JPG</t>
  </si>
  <si>
    <t>L-TC17-H10A1\L-TC17-H10A1-0013.JPG</t>
  </si>
  <si>
    <t>L-TC17-H10A1\L-TC17-H10A1-0014.JPG</t>
  </si>
  <si>
    <t>L-TC17-H10A1\L-TC17-H10A1-0015.JPG</t>
  </si>
  <si>
    <t>L-TC17-H10A1\L-TC17-H10A1-0017.JPG</t>
  </si>
  <si>
    <t>L-TC17-H10A1\L-TC17-H10A1-0018.JPG</t>
  </si>
  <si>
    <t>L-TC17-H10A1\L-TC17-H10A1-0019.JPG</t>
  </si>
  <si>
    <t>L-TC17-H10A1\L-TC17-H10A1-0021.JPG</t>
  </si>
  <si>
    <t>L-TC17-H10A1\L-TC17-H10A1-0022.JPG</t>
  </si>
  <si>
    <t>L-TC17-H10A1\L-TC17-H10A1-0023.JPG</t>
  </si>
  <si>
    <t>L-TC17-H10A1\L-TC17-H10A1-0025.JPG</t>
  </si>
  <si>
    <t>L-TC17-H10A1\L-TC17-H10A1-0026.JPG</t>
  </si>
  <si>
    <t>L-TC17-H10A1\L-TC17-H10A1-0027.JPG</t>
  </si>
  <si>
    <t>L-TC17-H10A1\L-TC17-H10A1-0029.JPG</t>
  </si>
  <si>
    <t>L-TC17-H10A1\L-TC17-H10A1-0030.JPG</t>
  </si>
  <si>
    <t>L-TC17-H10A1\L-TC17-H10A1-0031.JPG</t>
  </si>
  <si>
    <t>L-TC17-H10A1\L-TC17-H10A1-0033.JPG</t>
  </si>
  <si>
    <t>L-TC17-H10A1\L-TC17-H10A1-0034.JPG</t>
  </si>
  <si>
    <t>L-TC17-H10A1\L-TC17-H10A1-0035.JPG</t>
  </si>
  <si>
    <t>L-TC17-H10A1\L-TC17-H10A1-0037.JPG</t>
  </si>
  <si>
    <t>L-TC17-H10A1\L-TC17-H10A1-0038.JPG</t>
  </si>
  <si>
    <t>L-TC17-H10A1\L-TC17-H10A1-0039.JPG</t>
  </si>
  <si>
    <t>L-TC17-H10A1\L-TC17-H10A1-0041.JPG</t>
  </si>
  <si>
    <t>L-TC17-H10A1\L-TC17-H10A1-0042.JPG</t>
  </si>
  <si>
    <t>L-TC17-H10A1\L-TC17-H10A1-0043.JPG</t>
  </si>
  <si>
    <t>L-TC17-H10A1\L-TC17-H10A1-0045.JPG</t>
  </si>
  <si>
    <t>L-TC17-H10A1\L-TC17-H10A1-0046.JPG</t>
  </si>
  <si>
    <t>L-TC17-H10A1\L-TC17-H10A1-0047.JPG</t>
  </si>
  <si>
    <t>L-TC17-H10A1\L-TC17-H10A1-0049.JPG</t>
  </si>
  <si>
    <t>L-TC17-H10A1\L-TC17-H10A1-0050.JPG</t>
  </si>
  <si>
    <t>L-TC17-H10A1\L-TC17-H10A1-0051.JPG</t>
  </si>
  <si>
    <t>L-TC17-H10A1\L-TC17-H10A1-0053.JPG</t>
  </si>
  <si>
    <t>L-TC17-H10A1\L-TC17-H10A1-0054.JPG</t>
  </si>
  <si>
    <t>L-TC17-H10A1\L-TC17-H10A1-0055.JPG</t>
  </si>
  <si>
    <t>L-TC17-H10A1\L-TC17-H10A1-0057.JPG</t>
  </si>
  <si>
    <t>L-TC17-H10A1\L-TC17-H10A1-0058.JPG</t>
  </si>
  <si>
    <t>L-TC17-H10A1\L-TC17-H10A1-0059.JPG</t>
  </si>
  <si>
    <t>L-TC17-H10A1\L-TC17-H10A1-0061.JPG</t>
  </si>
  <si>
    <t>L-TC17-H10A1\L-TC17-H10A1-0062.JPG</t>
  </si>
  <si>
    <t>L-TC17-H10A1\L-TC17-H10A1-0063.JPG</t>
  </si>
  <si>
    <t>L-TC17-H10A1\L-TC17-H10A1-0065.JPG</t>
  </si>
  <si>
    <t>L-TC17-H10A1\L-TC17-H10A1-0066.JPG</t>
  </si>
  <si>
    <t>L-TC17-H10A1\L-TC17-H10A1-0067.JPG</t>
  </si>
  <si>
    <t>L-TC17-H10A1\L-TC17-H10A1-0069.JPG</t>
  </si>
  <si>
    <t>L-TC17-H10A1\L-TC17-H10A1-0070.JPG</t>
  </si>
  <si>
    <t>L-TC17-H10A1\L-TC17-H10A1-0071.JPG</t>
  </si>
  <si>
    <t>L-TC17-H10A1\L-TC17-H10A1-0073.JPG</t>
  </si>
  <si>
    <t>L-TC17-H10A1\L-TC17-H10A1-0074.JPG</t>
  </si>
  <si>
    <t>L-TC17-H10A1\L-TC17-H10A1-0075.JPG</t>
  </si>
  <si>
    <t>L-TC17-H10A1\L-TC17-H10A1-0077.JPG</t>
  </si>
  <si>
    <t>L-TC17-H10A1\L-TC17-H10A1-0078.JPG</t>
  </si>
  <si>
    <t>L-TC17-H10A1\L-TC17-H10A1-0079.JPG</t>
  </si>
  <si>
    <t>L-TC17-H10A1\L-TC17-H10A1-0081.JPG</t>
  </si>
  <si>
    <t>L-TC17-H10A1\L-TC17-H10A1-0082.JPG</t>
  </si>
  <si>
    <t>L-TC17-H10A1\L-TC17-H10A1-0083.JPG</t>
  </si>
  <si>
    <t>L-TC17-H10A1\L-TC17-H10A1-0085.JPG</t>
  </si>
  <si>
    <t>L-TC17-H10A1\L-TC17-H10A1-0086.JPG</t>
  </si>
  <si>
    <t>L-TC17-H10A1\L-TC17-H10A1-0087.JPG</t>
  </si>
  <si>
    <t>L-TC17-H10A1\L-TC17-H10A1-0089.JPG</t>
  </si>
  <si>
    <t>L-TC17-H10A1\L-TC17-H10A1-0090.JPG</t>
  </si>
  <si>
    <t>L-TC17-H10A1\L-TC17-H10A1-0091.JPG</t>
  </si>
  <si>
    <t>L-TC17-H10A1\L-TC17-H10A1-0093.JPG</t>
  </si>
  <si>
    <t>L-TC17-H10A1\L-TC17-H10A1-0094.JPG</t>
  </si>
  <si>
    <t>L-TC17-H10A1\L-TC17-H10A1-0095.JPG</t>
  </si>
  <si>
    <t>L-TC17-H10A1\L-TC17-H10A1-0097.JPG</t>
  </si>
  <si>
    <t>L-TC17-H10A1\L-TC17-H10A1-0098.JPG</t>
  </si>
  <si>
    <t>L-TC17-H10A1\L-TC17-H10A1-0099.JPG</t>
  </si>
  <si>
    <t>L-TC17-H10A1\L-TC17-H10A1-0101.JPG</t>
  </si>
  <si>
    <t>L-TC17-H10A1\L-TC17-H10A1-0102.JPG</t>
  </si>
  <si>
    <t>L-TC17-H10A1\L-TC17-H10A1-0103.JPG</t>
  </si>
  <si>
    <t>L-TC17-H10A1\L-TC17-H10A1-0105.JPG</t>
  </si>
  <si>
    <t>L-TC17-H10A1\L-TC17-H10A1-0106.JPG</t>
  </si>
  <si>
    <t>L-TC17-H10A1\L-TC17-H10A1-0107.JPG</t>
  </si>
  <si>
    <t>L-TC17-H10A1\L-TC17-H10A1-0109.JPG</t>
  </si>
  <si>
    <t>L-TC17-H10A1\L-TC17-H10A1-0110.JPG</t>
  </si>
  <si>
    <t>L-TC17-H10A1\L-TC17-H10A1-0111.JPG</t>
  </si>
  <si>
    <t>L-TC17-H10A1\L-TC17-H10A1-0113.JPG</t>
  </si>
  <si>
    <t>L-TC17-H10A1\L-TC17-H10A1-0114.JPG</t>
  </si>
  <si>
    <t>L-TC17-H10A1\L-TC17-H10A1-0115.JPG</t>
  </si>
  <si>
    <t>L-TC17-H10A1\L-TC17-H10A1-0117.JPG</t>
  </si>
  <si>
    <t>L-TC17-H10A1\L-TC17-H10A1-0118.JPG</t>
  </si>
  <si>
    <t>L-TC17-H10A1\L-TC17-H10A1-0119.JPG</t>
  </si>
  <si>
    <t>L-TC17-H10A1\L-TC17-H10A1-0121.JPG</t>
  </si>
  <si>
    <t>L-TC17-H10A1\L-TC17-H10A1-0122.JPG</t>
  </si>
  <si>
    <t>L-TC17-H10A1\L-TC17-H10A1-0123.JPG</t>
  </si>
  <si>
    <t>L-TC17-H10A1\L-TC17-H10A1-0125.JPG</t>
  </si>
  <si>
    <t>L-TC17-H10A1\L-TC17-H10A1-0126.JPG</t>
  </si>
  <si>
    <t>L-TC17-H10A1\L-TC17-H10A1-0127.JPG</t>
  </si>
  <si>
    <t>L-TC17-H10A1\L-TC17-H10A1-0129.JPG</t>
  </si>
  <si>
    <t>L-TC17-H10A1\L-TC17-H10A1-0130.JPG</t>
  </si>
  <si>
    <t>L-TC17-H10A1\L-TC17-H10A1-0131.JPG</t>
  </si>
  <si>
    <t>L-TC17-H10A1\L-TC17-H10A1-0133.JPG</t>
  </si>
  <si>
    <t>L-TC17-H10A1\L-TC17-H10A1-0134.JPG</t>
  </si>
  <si>
    <t>L-TC17-H10A1\L-TC17-H10A1-0135.JPG</t>
  </si>
  <si>
    <t>L-TC17-H10A1\L-TC17-H10A1-0137.JPG</t>
  </si>
  <si>
    <t>L-TC17-H10A1\L-TC17-H10A1-0138.JPG</t>
  </si>
  <si>
    <t>L-TC17-H10A1\L-TC17-H10A1-0139.JPG</t>
  </si>
  <si>
    <t>L-TC17-H10A1\L-TC17-H10A1-0141.JPG</t>
  </si>
  <si>
    <t>L-TC17-H10A1\L-TC17-H10A1-0142.JPG</t>
  </si>
  <si>
    <t>L-TC17-H10A1\L-TC17-H10A1-0143.JPG</t>
  </si>
  <si>
    <t>L-TC17-H10A1\L-TC17-H10A1-0145.JPG</t>
  </si>
  <si>
    <t>L-TC17-H10A1\L-TC17-H10A1-0146.JPG</t>
  </si>
  <si>
    <t>L-TC17-H10A1\L-TC17-H10A1-0147.JPG</t>
  </si>
  <si>
    <t>L-TC17-H10A1\L-TC17-H10A1-0149.JPG</t>
  </si>
  <si>
    <t>L-TC17-H10A1\L-TC17-H10A1-0150.JPG</t>
  </si>
  <si>
    <t>L-TC17-H10A1\L-TC17-H10A1-0151.JPG</t>
  </si>
  <si>
    <t>L-TC17-H10A1\L-TC17-H10A1-0153.JPG</t>
  </si>
  <si>
    <t>L-TC17-H10A1\L-TC17-H10A1-0154.JPG</t>
  </si>
  <si>
    <t>L-TC17-H10A1\L-TC17-H10A1-0155.JPG</t>
  </si>
  <si>
    <t>L-TC17-H10A1\L-TC17-H10A1-0157.JPG</t>
  </si>
  <si>
    <t>L-TC17-H10A1\L-TC17-H10A1-0158.JPG</t>
  </si>
  <si>
    <t>L-TC17-H10A1\L-TC17-H10A1-0159.JPG</t>
  </si>
  <si>
    <t>L-TC17-H10A1\L-TC17-H10A1-0161.JPG</t>
  </si>
  <si>
    <t>L-TC17-H10A1\L-TC17-H10A1-0162.JPG</t>
  </si>
  <si>
    <t>L-TC17-H10A1\L-TC17-H10A1-0163.JPG</t>
  </si>
  <si>
    <t>L-TC17-H10A1\L-TC17-H10A1-0165.JPG</t>
  </si>
  <si>
    <t>L-TC17-H10A1\L-TC17-H10A1-0166.JPG</t>
  </si>
  <si>
    <t>L-TC17-H10A1\L-TC17-H10A1-0167.JPG</t>
  </si>
  <si>
    <t>L-TC17-H10A1\L-TC17-H10A1-0169.JPG</t>
  </si>
  <si>
    <t>L-TC17-H10A1\L-TC17-H10A1-0170.JPG</t>
  </si>
  <si>
    <t>L-TC17-H10A1\L-TC17-H10A1-0171.JPG</t>
  </si>
  <si>
    <t>L-TC17-H10A1\L-TC17-H10A1-0173.JPG</t>
  </si>
  <si>
    <t>L-TC17-H10A1\L-TC17-H10A1-0174.JPG</t>
  </si>
  <si>
    <t>L-TC17-H10A1\L-TC17-H10A1-0175.JPG</t>
  </si>
  <si>
    <t>L-TC17-H10A1\L-TC17-H10A1-0177.JPG</t>
  </si>
  <si>
    <t>L-TC17-H10A1\L-TC17-H10A1-0178.JPG</t>
  </si>
  <si>
    <t>L-TC17-H10A1\L-TC17-H10A1-0179.JPG</t>
  </si>
  <si>
    <t>L-TC17-H10A1\L-TC17-H10A1-0181.JPG</t>
  </si>
  <si>
    <t>L-TC17-H10A1\L-TC17-H10A1-0182.JPG</t>
  </si>
  <si>
    <t>L-TC17-H10A1\L-TC17-H10A1-0183.JPG</t>
  </si>
  <si>
    <t>L-TC17-H10A1\L-TC17-H10A1-0185.JPG</t>
  </si>
  <si>
    <t>L-TC17-H10A1\L-TC17-H10A1-0186.JPG</t>
  </si>
  <si>
    <t>L-TC17-H10A1\L-TC17-H10A1-0187.JPG</t>
  </si>
  <si>
    <t>L-TC17-H10A1\L-TC17-H10A1-0189.JPG</t>
  </si>
  <si>
    <t>L-TC17-H10A1\L-TC17-H10A1-0190.JPG</t>
  </si>
  <si>
    <t>L-TC17-H10A1\L-TC17-H10A1-0191.JPG</t>
  </si>
  <si>
    <t>L-TC17-H10A1\L-TC17-H10A1-0193.JPG</t>
  </si>
  <si>
    <t>L-TC17-H10A1\L-TC17-H10A1-0194.JPG</t>
  </si>
  <si>
    <t>L-TC17-H10A1\L-TC17-H10A1-0195.JPG</t>
  </si>
  <si>
    <t>L-TC17-H10A1\L-TC17-H10A1-0197.JPG</t>
  </si>
  <si>
    <t>L-TC17-H10A1\L-TC17-H10A1-0198.JPG</t>
  </si>
  <si>
    <t>L-TC17-H10A1\L-TC17-H10A1-0199.JPG</t>
  </si>
  <si>
    <t>L-TC17-H10A1\L-TC17-H10A1-0201.JPG</t>
  </si>
  <si>
    <t>L-TC17-H10A1\L-TC17-H10A1-0202.JPG</t>
  </si>
  <si>
    <t>L-TC17-H10A1\L-TC17-H10A1-0203.JPG</t>
  </si>
  <si>
    <t>L-TC17-H10A1\L-TC17-H10A1-0205.JPG</t>
  </si>
  <si>
    <t>L-TC17-H10A1\L-TC17-H10A1-0206.JPG</t>
  </si>
  <si>
    <t>L-TC17-H10A1\L-TC17-H10A1-0207.JPG</t>
  </si>
  <si>
    <t>L-TC17-H10A1\L-TC17-H10A1-0209.JPG</t>
  </si>
  <si>
    <t>L-TC17-H10A1\L-TC17-H10A1-0210.JPG</t>
  </si>
  <si>
    <t>L-TC17-H10A1\L-TC17-H10A1-0211.JPG</t>
  </si>
  <si>
    <t>L-TC17-H10A1\L-TC17-H10A1-0213.JPG</t>
  </si>
  <si>
    <t>L-TC17-H10A1\L-TC17-H10A1-0214.JPG</t>
  </si>
  <si>
    <t>L-TC17-H10A1\L-TC17-H10A1-0215.JPG</t>
  </si>
  <si>
    <t>L-TC17-H10A1\L-TC17-H10A1-0217.JPG</t>
  </si>
  <si>
    <t>L-TC17-H10A1\L-TC17-H10A1-0218.JPG</t>
  </si>
  <si>
    <t>L-TC17-H10A1\L-TC17-H10A1-0219.JPG</t>
  </si>
  <si>
    <t>L-TC17-H10A1\L-TC17-H10A1-0221.JPG</t>
  </si>
  <si>
    <t>L-TC17-H10A1\L-TC17-H10A1-0222.JPG</t>
  </si>
  <si>
    <t>L-TC17-H10A1\L-TC17-H10A1-0223.JPG</t>
  </si>
  <si>
    <t>L-TC17-H10A1\L-TC17-H10A1-0225.JPG</t>
  </si>
  <si>
    <t>L-TC17-H10A1\L-TC17-H10A1-0226.JPG</t>
  </si>
  <si>
    <t>L-TC17-H10A1\L-TC17-H10A1-0227.JPG</t>
  </si>
  <si>
    <t>L-TC17-H10A1\L-TC17-H10A1-0229.JPG</t>
  </si>
  <si>
    <t>L-TC17-H10A1\L-TC17-H10A1-0230.JPG</t>
  </si>
  <si>
    <t>L-TC17-H10A1\L-TC17-H10A1-0231.JPG</t>
  </si>
  <si>
    <t>L-TC17-H10A1\L-TC17-H10A1-0233.JPG</t>
  </si>
  <si>
    <t>L-TC17-H10A1\L-TC17-H10A1-0234.JPG</t>
  </si>
  <si>
    <t>L-TC17-H10A1\L-TC17-H10A1-0235.JPG</t>
  </si>
  <si>
    <t>L-TC17-H10A1\L-TC17-H10A1-0237.JPG</t>
  </si>
  <si>
    <t>L-TC17-H10A1\L-TC17-H10A1-0238.JPG</t>
  </si>
  <si>
    <t>L-TC17-H10A1\L-TC17-H10A1-0239.JPG</t>
  </si>
  <si>
    <t>L-TC17-H10A1\L-TC17-H10A1-0241.JPG</t>
  </si>
  <si>
    <t>L-TC17-H10A1\L-TC17-H10A1-0242.JPG</t>
  </si>
  <si>
    <t>L-TC17-H10A1\L-TC17-H10A1-0243.JPG</t>
  </si>
  <si>
    <t>L-TC17-H10A1\L-TC17-H10A1-0245.JPG</t>
  </si>
  <si>
    <t>L-TC17-H10A1\L-TC17-H10A1-0246.JPG</t>
  </si>
  <si>
    <t>L-TC17-H10A1\L-TC17-H10A1-0247.JPG</t>
  </si>
  <si>
    <t>L-TC17-H10A1\L-TC17-H10A1-0249.JPG</t>
  </si>
  <si>
    <t>L-TC17-H10A1\L-TC17-H10A1-0250.JPG</t>
  </si>
  <si>
    <t>L-TC17-H10A1\L-TC17-H10A1-0251.JPG</t>
  </si>
  <si>
    <t>L-TC17-H10A1\L-TC17-H10A1-0253.JPG</t>
  </si>
  <si>
    <t>L-TC17-H10A1\L-TC17-H10A1-0254.JPG</t>
  </si>
  <si>
    <t>L-TC17-H10A1\L-TC17-H10A1-0255.JPG</t>
  </si>
  <si>
    <t>L-TC17-H10A1\L-TC17-H10A1-0257.JPG</t>
  </si>
  <si>
    <t>L-TC17-H10A1\L-TC17-H10A1-0258.JPG</t>
  </si>
  <si>
    <t>L-TC17-H10A1\L-TC17-H10A1-0259.JPG</t>
  </si>
  <si>
    <t>L-TC17-H10A1\L-TC17-H10A1-0261.JPG</t>
  </si>
  <si>
    <t>L-TC17-H10A1\L-TC17-H10A1-0262.JPG</t>
  </si>
  <si>
    <t>L-TC17-H10A1\L-TC17-H10A1-0263.JPG</t>
  </si>
  <si>
    <t>L-TC17-H10A1\L-TC17-H10A1-0265.JPG</t>
  </si>
  <si>
    <t>L-TC17-H10A1\L-TC17-H10A1-0266.JPG</t>
  </si>
  <si>
    <t>L-TC17-H10A1\L-TC17-H10A1-0267.JPG</t>
  </si>
  <si>
    <t>L-TC17-H10A1\L-TC17-H10A1-0269.JPG</t>
  </si>
  <si>
    <t>L-TC17-H10A1\L-TC17-H10A1-0270.JPG</t>
  </si>
  <si>
    <t>L-TC17-H10A1\L-TC17-H10A1-0271.JPG</t>
  </si>
  <si>
    <t>L-TC17-H10A1\L-TC17-H10A1-0273.JPG</t>
  </si>
  <si>
    <t>L-TC17-H10A1\L-TC17-H10A1-0274.JPG</t>
  </si>
  <si>
    <t>L-TC17-H10A1\L-TC17-H10A1-0275.JPG</t>
  </si>
  <si>
    <t>L-TC17-H10A1\L-TC17-H10A1-0277.JPG</t>
  </si>
  <si>
    <t>L-TC17-H10A1\L-TC17-H10A1-0278.JPG</t>
  </si>
  <si>
    <t>L-TC17-H10A1\L-TC17-H10A1-0279.JPG</t>
  </si>
  <si>
    <t>L-TC17-H10A1\L-TC17-H10A1-0281.JPG</t>
  </si>
  <si>
    <t>L-TC17-H10A1\L-TC17-H10A1-0282.JPG</t>
  </si>
  <si>
    <t>L-TC17-H10A1\L-TC17-H10A1-0283.JPG</t>
  </si>
  <si>
    <t>L-TC17-H10A1\L-TC17-H10A1-0285.JPG</t>
  </si>
  <si>
    <t>L-TC17-H10A1\L-TC17-H10A1-0286.JPG</t>
  </si>
  <si>
    <t>L-TC17-H10A1\L-TC17-H10A1-0287.JPG</t>
  </si>
  <si>
    <t>L-TC17-H10A1\L-TC17-H10A1-0289.JPG</t>
  </si>
  <si>
    <t>L-TC17-H10A1\L-TC17-H10A1-0290.JPG</t>
  </si>
  <si>
    <t>L-TC17-H10A1\L-TC17-H10A1-0291.JPG</t>
  </si>
  <si>
    <t>L-TC17-H10A1\L-TC17-H10A1-0293.JPG</t>
  </si>
  <si>
    <t>L-TC17-H10A1\L-TC17-H10A1-0294.JPG</t>
  </si>
  <si>
    <t>L-TC17-H10A1\L-TC17-H10A1-0295.JPG</t>
  </si>
  <si>
    <t>L-TC17-H10A1\L-TC17-H10A1-0297.JPG</t>
  </si>
  <si>
    <t>L-TC17-H10A1\L-TC17-H10A1-0298.JPG</t>
  </si>
  <si>
    <t>L-TC17-H10A1\L-TC17-H10A1-0299.JPG</t>
  </si>
  <si>
    <t>L-TC17-H10A1\L-TC17-H10A1-0301.JPG</t>
  </si>
  <si>
    <t>L-TC17-H10A1\L-TC17-H10A1-0302.JPG</t>
  </si>
  <si>
    <t>L-TC17-H10A1\L-TC17-H10A1-0303.JPG</t>
  </si>
  <si>
    <t>L-TC17-H10A1\L-TC17-H10A1-0305.JPG</t>
  </si>
  <si>
    <t>L-TC17-H10A1\L-TC17-H10A1-0306.JPG</t>
  </si>
  <si>
    <t>L-TC17-H10A1\L-TC17-H10A1-0307.JPG</t>
  </si>
  <si>
    <t>L-TC17-H10A1\L-TC17-H10A1-0309.JPG</t>
  </si>
  <si>
    <t>L-TC17-H10A1\L-TC17-H10A1-0310.JPG</t>
  </si>
  <si>
    <t>L-TC17-H10A1\L-TC17-H10A1-0311.JPG</t>
  </si>
  <si>
    <t>L-TC17-H10A1\L-TC17-H10A1-0313.JPG</t>
  </si>
  <si>
    <t>L-TC17-H10A1\L-TC17-H10A1-0314.JPG</t>
  </si>
  <si>
    <t>L-TC17-H10A1\L-TC17-H10A1-0315.JPG</t>
  </si>
  <si>
    <t>L-TC17-H10A1\L-TC17-H10A1-0317.JPG</t>
  </si>
  <si>
    <t>L-TC17-H10A1\L-TC17-H10A1-0318.JPG</t>
  </si>
  <si>
    <t>L-TC17-H10A1\L-TC17-H10A1-0319.JPG</t>
  </si>
  <si>
    <t>L-TC17-H10A1\L-TC17-H10A1-0321.JPG</t>
  </si>
  <si>
    <t>L-TC17-H10A1\L-TC17-H10A1-0322.JPG</t>
  </si>
  <si>
    <t>L-TC17-H10A1\L-TC17-H10A1-0323.JPG</t>
  </si>
  <si>
    <t>L-TC17-H10A1\L-TC17-H10A1-0325.JPG</t>
  </si>
  <si>
    <t>L-TC17-H10A1\L-TC17-H10A1-0326.JPG</t>
  </si>
  <si>
    <t>L-TC17-H10A1\L-TC17-H10A1-0327.JPG</t>
  </si>
  <si>
    <t>L-TC17-H10A1\L-TC17-H10A1-0329.JPG</t>
  </si>
  <si>
    <t>L-TC17-H10A1\L-TC17-H10A1-0330.JPG</t>
  </si>
  <si>
    <t>L-TC17-H10A1\L-TC17-H10A1-0331.JPG</t>
  </si>
  <si>
    <t>L-TC17-H10A1\L-TC17-H10A1-0333.JPG</t>
  </si>
  <si>
    <t>L-TC17-H10A1\L-TC17-H10A1-0334.JPG</t>
  </si>
  <si>
    <t>L-TC17-H10A1\L-TC17-H10A1-0335.JPG</t>
  </si>
  <si>
    <t>L-TC17-H10A1\L-TC17-H10A1-0337.JPG</t>
  </si>
  <si>
    <t>L-TC17-H10A1\L-TC17-H10A1-0338.JPG</t>
  </si>
  <si>
    <t>L-TC17-H10A1\L-TC17-H10A1-0339.JPG</t>
  </si>
  <si>
    <t>L-TC17-H10A1\L-TC17-H10A1-0341.JPG</t>
  </si>
  <si>
    <t>L-TC17-H10A1\L-TC17-H10A1-0342.JPG</t>
  </si>
  <si>
    <t>L-TC17-H10A1\L-TC17-H10A1-0343.JPG</t>
  </si>
  <si>
    <t>L-TC17-H10A1\L-TC17-H10A1-0345.JPG</t>
  </si>
  <si>
    <t>L-TC17-H10A1\L-TC17-H10A1-0346.JPG</t>
  </si>
  <si>
    <t>L-TC17-H10A1\L-TC17-H10A1-0347.JPG</t>
  </si>
  <si>
    <t>L-TC17-H10A1\L-TC17-H10A1-0349.JPG</t>
  </si>
  <si>
    <t>L-TC17-H10A1\L-TC17-H10A1-0350.JPG</t>
  </si>
  <si>
    <t>L-TC17-H10A1\L-TC17-H10A1-0351.JPG</t>
  </si>
  <si>
    <t>L-TC17-H10A1\L-TC17-H10A1-0353.JPG</t>
  </si>
  <si>
    <t>L-TC17-H10A1\L-TC17-H10A1-0354.JPG</t>
  </si>
  <si>
    <t>L-TC17-H10A1\L-TC17-H10A1-0355.JPG</t>
  </si>
  <si>
    <t>L-TC17-H10A1\L-TC17-H10A1-0357.JPG</t>
  </si>
  <si>
    <t>L-TC17-H10A1\L-TC17-H10A1-0358.JPG</t>
  </si>
  <si>
    <t>L-TC17-H10A1\L-TC17-H10A1-0359.JPG</t>
  </si>
  <si>
    <t>L-TC17-H10A1\L-TC17-H10A1-0361.JPG</t>
  </si>
  <si>
    <t>L-TC17-H10A1\L-TC17-H10A1-0362.JPG</t>
  </si>
  <si>
    <t>L-TC17-H10A1\L-TC17-H10A1-0363.JPG</t>
  </si>
  <si>
    <t>L-TC17-H10A1\L-TC17-H10A1-0365.JPG</t>
  </si>
  <si>
    <t>L-TC17-H10A1\L-TC17-H10A1-0366.JPG</t>
  </si>
  <si>
    <t>L-TC17-H10A1\L-TC17-H10A1-0367.JPG</t>
  </si>
  <si>
    <t>L-TC17-H10A1\L-TC17-H10A1-0369.JPG</t>
  </si>
  <si>
    <t>L-TC17-H10A1\L-TC17-H10A1-0370.JPG</t>
  </si>
  <si>
    <t>L-TC17-H10A1\L-TC17-H10A1-0371.JPG</t>
  </si>
  <si>
    <t>L-TC17-H10A1\L-TC17-H10A1-0373.JPG</t>
  </si>
  <si>
    <t>L-TC17-H10A1\L-TC17-H10A1-0374.JPG</t>
  </si>
  <si>
    <t>L-TC17-H10A1\L-TC17-H10A1-0375.JPG</t>
  </si>
  <si>
    <t>L-TC17-H10A1\L-TC17-H10A1-0377.JPG</t>
  </si>
  <si>
    <t>L-TC17-H10A1\L-TC17-H10A1-0378.JPG</t>
  </si>
  <si>
    <t>L-TC17-H10A1\L-TC17-H10A1-0379.JPG</t>
  </si>
  <si>
    <t>L-TC17-H10A1\L-TC17-H10A1-0381.JPG</t>
  </si>
  <si>
    <t>L-TC17-H10A1\L-TC17-H10A1-0382.JPG</t>
  </si>
  <si>
    <t>L-TC17-H10A1\L-TC17-H10A1-0383.JPG</t>
  </si>
  <si>
    <t>L-TC17-H10A1\L-TC17-H10A1-0385.JPG</t>
  </si>
  <si>
    <t>L-TC17-H10A1\L-TC17-H10A1-0386.JPG</t>
  </si>
  <si>
    <t>L-TC17-H10A1\L-TC17-H10A1-0387.JPG</t>
  </si>
  <si>
    <t>L-TC17-H10A1\L-TC17-H10A1-0389.JPG</t>
  </si>
  <si>
    <t>L-TC17-H10A1\L-TC17-H10A1-0390.JPG</t>
  </si>
  <si>
    <t>L-TC17-H10A1\L-TC17-H10A1-0391.JPG</t>
  </si>
  <si>
    <t>L-TC17-H10A1\L-TC17-H10A1-0393.JPG</t>
  </si>
  <si>
    <t>L-TC17-H10A1\L-TC17-H10A1-0394.JPG</t>
  </si>
  <si>
    <t>L-TC17-H10A1\L-TC17-H10A1-0395.JPG</t>
  </si>
  <si>
    <t>L-TC17-H10A1\L-TC17-H10A1-0397.JPG</t>
  </si>
  <si>
    <t>L-TC17-H10A1\L-TC17-H10A1-0398.JPG</t>
  </si>
  <si>
    <t>L-TC17-H10A1\L-TC17-H10A1-0399.JPG</t>
  </si>
  <si>
    <t>L-TC17-H10A1\L-TC17-H10A1-0401.JPG</t>
  </si>
  <si>
    <t>L-TC17-H10A1\L-TC17-H10A1-0402.JPG</t>
  </si>
  <si>
    <t>L-TC17-H10A1\L-TC17-H10A1-0403.JPG</t>
  </si>
  <si>
    <t>L-TC17-H10A1\L-TC17-H10A1-0405.JPG</t>
  </si>
  <si>
    <t>L-TC17-H10A1\L-TC17-H10A1-0406.JPG</t>
  </si>
  <si>
    <t>L-TC17-H10A1\L-TC17-H10A1-0407.JPG</t>
  </si>
  <si>
    <t>L-TC17-H10A1\L-TC17-H10A1-0409.JPG</t>
  </si>
  <si>
    <t>L-TC17-H10A1\L-TC17-H10A1-0410.JPG</t>
  </si>
  <si>
    <t>L-TC17-H10A1\L-TC17-H10A1-0411.JPG</t>
  </si>
  <si>
    <t>L-TC17-H10A1\L-TC17-H10A1-0413.JPG</t>
  </si>
  <si>
    <t>L-TC17-H10A1\L-TC17-H10A1-0414.JPG</t>
  </si>
  <si>
    <t>L-TC17-H10A1\L-TC17-H10A1-0415.JPG</t>
  </si>
  <si>
    <t>L-TC17-H10A1\L-TC17-H10A1-0417.JPG</t>
  </si>
  <si>
    <t>L-TC17-H10A1\L-TC17-H10A1-0418.JPG</t>
  </si>
  <si>
    <t>L-TC17-H10A1\L-TC17-H10A1-0419.JPG</t>
  </si>
  <si>
    <t>L-TC17-H10A1\L-TC17-H10A1-0421.JPG</t>
  </si>
  <si>
    <t>L-TC17-H10A1\L-TC17-H10A1-0422.JPG</t>
  </si>
  <si>
    <t>L-TC17-H10A1\L-TC17-H10A1-0423.JPG</t>
  </si>
  <si>
    <t>L-TC17-H10A1\L-TC17-H10A1-0425.JPG</t>
  </si>
  <si>
    <t>L-TC17-H10A1\L-TC17-H10A1-0426.JPG</t>
  </si>
  <si>
    <t>L-TC17-H10A1\L-TC17-H10A1-0427.JPG</t>
  </si>
  <si>
    <t>L-TC17-H10A1\L-TC17-H10A1-0429.JPG</t>
  </si>
  <si>
    <t>L-TC17-H10A1\L-TC17-H10A1-0430.JPG</t>
  </si>
  <si>
    <t>L-TC17-H10A1\L-TC17-H10A1-0431.JPG</t>
  </si>
  <si>
    <t>L-TC17-H10A1\L-TC17-H10A1-0433.JPG</t>
  </si>
  <si>
    <t>L-TC17-H10A1\L-TC17-H10A1-0434.JPG</t>
  </si>
  <si>
    <t>L-TC17-H10A1\L-TC17-H10A1-0435.JPG</t>
  </si>
  <si>
    <t>L-TC17-H10A1\L-TC17-H10A1-0437.JPG</t>
  </si>
  <si>
    <t>L-TC17-H10A1\L-TC17-H10A1-0438.JPG</t>
  </si>
  <si>
    <t>L-TC17-H10A1\L-TC17-H10A1-0439.JPG</t>
  </si>
  <si>
    <t>L-TC17-H10A1\L-TC17-H10A1-0441.JPG</t>
  </si>
  <si>
    <t>L-TC17-H10A1\L-TC17-H10A1-0442.JPG</t>
  </si>
  <si>
    <t>L-TC17-H10A1\L-TC17-H10A1-0443.JPG</t>
  </si>
  <si>
    <t>L-TC17-H10A1\L-TC17-H10A1-0445.JPG</t>
  </si>
  <si>
    <t>L-TC17-H10A1\L-TC17-H10A1-0446.JPG</t>
  </si>
  <si>
    <t>L-TC17-H10A1\L-TC17-H10A1-0447.JPG</t>
  </si>
  <si>
    <t>L-TC17-H10A1\L-TC17-H10A1-0449.JPG</t>
  </si>
  <si>
    <t>L-TC17-H10A1\L-TC17-H10A1-0450.JPG</t>
  </si>
  <si>
    <t>L-TC17-H10A1\L-TC17-H10A1-0451.JPG</t>
  </si>
  <si>
    <t>L-TC17-H10A1\L-TC17-H10A1-0453.JPG</t>
  </si>
  <si>
    <t>L-TC17-H10A1\L-TC17-H10A1-0454.JPG</t>
  </si>
  <si>
    <t>L-TC17-H10A1\L-TC17-H10A1-0455.JPG</t>
  </si>
  <si>
    <t>L-TC17-H10A1\L-TC17-H10A1-0457.JPG</t>
  </si>
  <si>
    <t>L-TC17-H10A1\L-TC17-H10A1-0458.JPG</t>
  </si>
  <si>
    <t>L-TC17-H10A1\L-TC17-H10A1-0459.JPG</t>
  </si>
  <si>
    <t>L-TC17-H10A1\L-TC17-H10A1-0461.JPG</t>
  </si>
  <si>
    <t>L-TC17-H10A1\L-TC17-H10A1-0462.JPG</t>
  </si>
  <si>
    <t>L-TC17-H10A1\L-TC17-H10A1-0463.JPG</t>
  </si>
  <si>
    <t>L-TC17-H10A1\L-TC17-H10A1-0465.JPG</t>
  </si>
  <si>
    <t>L-TC17-H10A1\L-TC17-H10A1-0466.JPG</t>
  </si>
  <si>
    <t>L-TC17-H10A1\L-TC17-H10A1-0467.JPG</t>
  </si>
  <si>
    <t>L-TC17-H10A1\L-TC17-H10A1-0469.JPG</t>
  </si>
  <si>
    <t>L-TC17-H10A1\L-TC17-H10A1-0470.JPG</t>
  </si>
  <si>
    <t>L-TC17-H10A1\L-TC17-H10A1-0471.JPG</t>
  </si>
  <si>
    <t>L-TC17-H10A1\L-TC17-H10A1-0473.JPG</t>
  </si>
  <si>
    <t>L-TC17-H10A1\L-TC17-H10A1-0474.JPG</t>
  </si>
  <si>
    <t>L-TC17-H10A1\L-TC17-H10A1-0475.JPG</t>
  </si>
  <si>
    <t>L-TC17-H10A1\L-TC17-H10A1-0477.JPG</t>
  </si>
  <si>
    <t>L-TC17-H10A1\L-TC17-H10A1-0478.JPG</t>
  </si>
  <si>
    <t>L-TC17-H10A1\L-TC17-H10A1-0479.JPG</t>
  </si>
  <si>
    <t>L-TC17-H10A1\L-TC17-H10A1-0481.JPG</t>
  </si>
  <si>
    <t>L-TC17-H10A1\L-TC17-H10A1-0482.JPG</t>
  </si>
  <si>
    <t>L-TC17-H10A1\L-TC17-H10A1-0483.JPG</t>
  </si>
  <si>
    <t>L-TC17-H10A1\L-TC17-H10A1-0485.JPG</t>
  </si>
  <si>
    <t>L-TC17-H10A1\L-TC17-H10A1-0486.JPG</t>
  </si>
  <si>
    <t>L-TC17-H10A1\L-TC17-H10A1-0487.JPG</t>
  </si>
  <si>
    <t>L-TC17-H10A1\L-TC17-H10A1-0489.JPG</t>
  </si>
  <si>
    <t>L-TC17-H10A1\L-TC17-H10A1-0490.JPG</t>
  </si>
  <si>
    <t>L-TC17-H10A1\L-TC17-H10A1-0491.JPG</t>
  </si>
  <si>
    <t>L-TC17-H10A1\L-TC17-H10A1-0493.JPG</t>
  </si>
  <si>
    <t>L-TC17-H10A1\L-TC17-H10A1-0494.JPG</t>
  </si>
  <si>
    <t>L-TC17-H10A1\L-TC17-H10A1-0495.JPG</t>
  </si>
  <si>
    <t>L-TC17-H10A1\L-TC17-H10A1-0497.JPG</t>
  </si>
  <si>
    <t>L-TC17-H10A1\L-TC17-H10A1-0498.JPG</t>
  </si>
  <si>
    <t>L-TC17-H10A1\L-TC17-H10A1-0499.JPG</t>
  </si>
  <si>
    <t>L-TC17-H10A1\L-TC17-H10A1-0501.JPG</t>
  </si>
  <si>
    <t>L-TC17-H10A1\L-TC17-H10A1-0502.JPG</t>
  </si>
  <si>
    <t>L-TC17-H10A1\L-TC17-H10A1-0503.JPG</t>
  </si>
  <si>
    <t>L-TC17-H10A1\L-TC17-H10A1-0505.JPG</t>
  </si>
  <si>
    <t>L-TC17-H10A1\L-TC17-H10A1-0506.JPG</t>
  </si>
  <si>
    <t>L-TC17-H10A1\L-TC17-H10A1-0507.JPG</t>
  </si>
  <si>
    <t>L-TC17-H10A1\L-TC17-H10A1-0509.JPG</t>
  </si>
  <si>
    <t>L-TC17-H10A1\L-TC17-H10A1-0510.JPG</t>
  </si>
  <si>
    <t>L-TC17-H10A1\L-TC17-H10A1-0511.JPG</t>
  </si>
  <si>
    <t>L-TC17-H10A1\L-TC17-H10A1-0513.JPG</t>
  </si>
  <si>
    <t>L-TC17-H10A1\L-TC17-H10A1-0514.JPG</t>
  </si>
  <si>
    <t>L-TC17-H10A1\L-TC17-H10A1-0515.JPG</t>
  </si>
  <si>
    <t>L-TC17-H10A1\L-TC17-H10A1-0517.JPG</t>
  </si>
  <si>
    <t>L-TC17-H10A1\L-TC17-H10A1-0518.JPG</t>
  </si>
  <si>
    <t>L-TC17-H10A1\L-TC17-H10A1-0519.JPG</t>
  </si>
  <si>
    <t>L-TC17-H10A1\L-TC17-H10A1-0521.JPG</t>
  </si>
  <si>
    <t>L-TC17-H10A1\L-TC17-H10A1-0522.JPG</t>
  </si>
  <si>
    <t>L-TC17-H10A1\L-TC17-H10A1-0523.JPG</t>
  </si>
  <si>
    <t>L-TC17-H10A1\L-TC17-H10A1-0525.JPG</t>
  </si>
  <si>
    <t>L-TC17-H10A1\L-TC17-H10A1-0526.JPG</t>
  </si>
  <si>
    <t>L-TC17-H10A1\L-TC17-H10A1-0527.JPG</t>
  </si>
  <si>
    <t>L-TC17-H10A1\L-TC17-H10A1-0529.JPG</t>
  </si>
  <si>
    <t>L-TC17-H10A1\L-TC17-H10A1-0530.JPG</t>
  </si>
  <si>
    <t>L-TC17-H10A1\L-TC17-H10A1-0531.JPG</t>
  </si>
  <si>
    <t>L-TC17-H10A1\L-TC17-H10A1-0533.JPG</t>
  </si>
  <si>
    <t>L-TC17-H10A1\L-TC17-H10A1-0534.JPG</t>
  </si>
  <si>
    <t>L-TC17-H10A1\L-TC17-H10A1-0535.JPG</t>
  </si>
  <si>
    <t>L-TC17-H10A1\L-TC17-H10A1-0537.JPG</t>
  </si>
  <si>
    <t>L-TC17-H10A1\L-TC17-H10A1-0538.JPG</t>
  </si>
  <si>
    <t>L-TC17-H10A1\L-TC17-H10A1-0539.JPG</t>
  </si>
  <si>
    <t>L-TC17-H10A1\L-TC17-H10A1-0541.JPG</t>
  </si>
  <si>
    <t>L-TC17-H10A1\L-TC17-H10A1-0542.JPG</t>
  </si>
  <si>
    <t>L-TC17-H10A1\L-TC17-H10A1-0543.JPG</t>
  </si>
  <si>
    <t>L-TC17-H10A1\L-TC17-H10A1-0545.JPG</t>
  </si>
  <si>
    <t>L-TC17-H10A1\L-TC17-H10A1-0546.JPG</t>
  </si>
  <si>
    <t>L-TC17-H10A1\L-TC17-H10A1-0547.JPG</t>
  </si>
  <si>
    <t>L-TC17-H10A1\L-TC17-H10A1-0549.JPG</t>
  </si>
  <si>
    <t>L-TC17-H10A1\L-TC17-H10A1-0550.JPG</t>
  </si>
  <si>
    <t>L-TC17-H10A1\L-TC17-H10A1-0551.JPG</t>
  </si>
  <si>
    <t>L-TC17-H10A1\L-TC17-H10A1-0553.JPG</t>
  </si>
  <si>
    <t>L-TC17-H10A1\L-TC17-H10A1-0554.JPG</t>
  </si>
  <si>
    <t>L-TC17-H10A1\L-TC17-H10A1-0555.JPG</t>
  </si>
  <si>
    <t>L-TC17-H10A1\L-TC17-H10A1-0557.JPG</t>
  </si>
  <si>
    <t>L-TC17-H10A1\L-TC17-H10A1-0558.JPG</t>
  </si>
  <si>
    <t>L-TC17-H10A1\L-TC17-H10A1-0559.JPG</t>
  </si>
  <si>
    <t>L-TC17-H10A1\L-TC17-H10A1-0561.JPG</t>
  </si>
  <si>
    <t>L-TC17-H10A1\L-TC17-H10A1-0562.JPG</t>
  </si>
  <si>
    <t>L-TC17-H10A1\L-TC17-H10A1-0563.JPG</t>
  </si>
  <si>
    <t>L-TC17-H10A1\L-TC17-H10A1-0565.JPG</t>
  </si>
  <si>
    <t>L-TC17-H10A1\L-TC17-H10A1-0566.JPG</t>
  </si>
  <si>
    <t>L-TC17-H10A1\L-TC17-H10A1-0567.JPG</t>
  </si>
  <si>
    <t>L-TC17-H10A1\L-TC17-H10A1-0569.JPG</t>
  </si>
  <si>
    <t>L-TC17-H10A1\L-TC17-H10A1-0570.JPG</t>
  </si>
  <si>
    <t>L-TC17-H10A1\L-TC17-H10A1-0571.JPG</t>
  </si>
  <si>
    <t>L-TC17-H10A1\L-TC17-H10A1-0573.JPG</t>
  </si>
  <si>
    <t>L-TC17-H10A1\L-TC17-H10A1-0574.JPG</t>
  </si>
  <si>
    <t>L-TC17-H10A1\L-TC17-H10A1-0575.JPG</t>
  </si>
  <si>
    <t>L-TC17-H10A1\L-TC17-H10A1-0577.JPG</t>
  </si>
  <si>
    <t>L-TC17-H10A1\L-TC17-H10A1-0578.JPG</t>
  </si>
  <si>
    <t>L-TC17-H10A1\L-TC17-H10A1-0579.JPG</t>
  </si>
  <si>
    <t>L-TC17-H10A1\L-TC17-H10A1-0581.JPG</t>
  </si>
  <si>
    <t>L-TC17-H10A1\L-TC17-H10A1-0582.JPG</t>
  </si>
  <si>
    <t>L-TC17-H10A1\L-TC17-H10A1-0583.JPG</t>
  </si>
  <si>
    <t>L-TC17-H10A1\L-TC17-H10A1-0585.JPG</t>
  </si>
  <si>
    <t>L-TC17-H10A1\L-TC17-H10A1-0586.JPG</t>
  </si>
  <si>
    <t>L-TC17-H10A1\L-TC17-H10A1-0587.JPG</t>
  </si>
  <si>
    <t>L-TC17-H10A1\L-TC17-H10A1-0589.JPG</t>
  </si>
  <si>
    <t>L-TC17-H10A1\L-TC17-H10A1-0590.JPG</t>
  </si>
  <si>
    <t>L-TC17-H10A1\L-TC17-H10A1-0591.JPG</t>
  </si>
  <si>
    <t>L-TC17-H10A1\L-TC17-H10A1-0593.JPG</t>
  </si>
  <si>
    <t>L-TC17-H10A1\L-TC17-H10A1-0594.JPG</t>
  </si>
  <si>
    <t>L-TC17-H10A1\L-TC17-H10A1-0595.JPG</t>
  </si>
  <si>
    <t>L-TC17-H10A1\L-TC17-H10A1-0597.JPG</t>
  </si>
  <si>
    <t>L-TC17-H10A1\L-TC17-H10A1-0598.JPG</t>
  </si>
  <si>
    <t>L-TC17-H10A1\L-TC17-H10A1-0599.JPG</t>
  </si>
  <si>
    <t>L-TC17-H10A1\L-TC17-H10A1-0601.JPG</t>
  </si>
  <si>
    <t>L-TC17-H10A1\L-TC17-H10A1-0602.JPG</t>
  </si>
  <si>
    <t>L-TC17-H10A1\L-TC17-H10A1-0603.JPG</t>
  </si>
  <si>
    <t>L-TC17-H10A1\L-TC17-H10A1-0605.JPG</t>
  </si>
  <si>
    <t>L-TC17-H10A1\L-TC17-H10A1-0606.JPG</t>
  </si>
  <si>
    <t>L-TC17-H10A1\L-TC17-H10A1-0607.JPG</t>
  </si>
  <si>
    <t>L-TC17-H10A1\L-TC17-H10A1-0609.JPG</t>
  </si>
  <si>
    <t>L-TC17-H10A1\L-TC17-H10A1-0610.JPG</t>
  </si>
  <si>
    <t>L-TC17-H10A1\L-TC17-H10A1-0611.JPG</t>
  </si>
  <si>
    <t>L-TC17-H10A1\L-TC17-H10A1-0613.JPG</t>
  </si>
  <si>
    <t>L-TC17-H10A1\L-TC17-H10A1-0614.JPG</t>
  </si>
  <si>
    <t>L-TC17-H10A1\L-TC17-H10A1-0615.JPG</t>
  </si>
  <si>
    <t>L-TC17-H10A1\L-TC17-H10A1-0617.JPG</t>
  </si>
  <si>
    <t>L-TC17-H10A1\L-TC17-H10A1-0618.JPG</t>
  </si>
  <si>
    <t>L-TC17-H10A1\L-TC17-H10A1-0619.JPG</t>
  </si>
  <si>
    <t>L-TC17-H10A1\L-TC17-H10A1-0621.JPG</t>
  </si>
  <si>
    <t>L-TC17-H10A1\L-TC17-H10A1-0622.JPG</t>
  </si>
  <si>
    <t>L-TC17-H10A1\L-TC17-H10A1-0623.JPG</t>
  </si>
  <si>
    <t>L-TC17-H10A1\L-TC17-H10A1-0625.JPG</t>
  </si>
  <si>
    <t>L-TC17-H10A1\L-TC17-H10A1-0626.JPG</t>
  </si>
  <si>
    <t>L-TC17-H10A1\L-TC17-H10A1-0627.JPG</t>
  </si>
  <si>
    <t>L-TC17-H10A1\L-TC17-H10A1-0629.JPG</t>
  </si>
  <si>
    <t>L-TC17-H10A1\L-TC17-H10A1-0630.JPG</t>
  </si>
  <si>
    <t>L-TC17-H10A1\L-TC17-H10A1-0631.JPG</t>
  </si>
  <si>
    <t>L-TC17-H10A1\L-TC17-H10A1-0633.JPG</t>
  </si>
  <si>
    <t>L-TC17-H10A1\L-TC17-H10A1-0634.JPG</t>
  </si>
  <si>
    <t>L-TC17-H10A1\L-TC17-H10A1-0635.JPG</t>
  </si>
  <si>
    <t>L-TC17-H10A1\L-TC17-H10A1-0637.JPG</t>
  </si>
  <si>
    <t>L-TC17-H10A1\L-TC17-H10A1-0638.JPG</t>
  </si>
  <si>
    <t>L-TC17-H10A1\L-TC17-H10A1-0639.JPG</t>
  </si>
  <si>
    <t>L-TC17-H10A1\L-TC17-H10A1-0641.JPG</t>
  </si>
  <si>
    <t>L-TC17-H10A1\L-TC17-H10A1-0642.JPG</t>
  </si>
  <si>
    <t>L-TC17-H10A1\L-TC17-H10A1-0643.JPG</t>
  </si>
  <si>
    <t>L-TC17-H10A1\L-TC17-H10A1-0645.JPG</t>
  </si>
  <si>
    <t>L-TC17-H10A1\L-TC17-H10A1-0646.JPG</t>
  </si>
  <si>
    <t>L-TC17-H10A1\L-TC17-H10A1-0647.JPG</t>
  </si>
  <si>
    <t>L-TC17-H10A1\L-TC17-H10A1-0649.JPG</t>
  </si>
  <si>
    <t>L-TC17-H10A1\L-TC17-H10A1-0650.JPG</t>
  </si>
  <si>
    <t>L-TC17-H10A1\L-TC17-H10A1-0651.JPG</t>
  </si>
  <si>
    <t>L-TC17-H10A1\L-TC17-H10A1-0653.JPG</t>
  </si>
  <si>
    <t>L-TC17-H10A1\L-TC17-H10A1-0654.JPG</t>
  </si>
  <si>
    <t>L-TC17-H10A1\L-TC17-H10A1-0655.JPG</t>
  </si>
  <si>
    <t>L-TC17-H10A1\L-TC17-H10A1-0657.JPG</t>
  </si>
  <si>
    <t>L-TC17-H10A1\L-TC17-H10A1-0658.JPG</t>
  </si>
  <si>
    <t>L-TC17-H10A1\L-TC17-H10A1-0659.JPG</t>
  </si>
  <si>
    <t>L-TC17-H10A1\L-TC17-H10A1-0661.JPG</t>
  </si>
  <si>
    <t>L-TC17-H10A1\L-TC17-H10A1-0662.JPG</t>
  </si>
  <si>
    <t>L-TC17-H10A1\L-TC17-H10A1-0663.JPG</t>
  </si>
  <si>
    <t>L-TC17-H10A1\L-TC17-H10A1-0665.JPG</t>
  </si>
  <si>
    <t>L-TC17-H10A1\L-TC17-H10A1-0666.JPG</t>
  </si>
  <si>
    <t>L-TC17-H10A1\L-TC17-H10A1-0667.JPG</t>
  </si>
  <si>
    <t>L-TC17-H10A1\L-TC17-H10A1-0669.JPG</t>
  </si>
  <si>
    <t>L-TC17-H10A1\L-TC17-H10A1-0670.JPG</t>
  </si>
  <si>
    <t>L-TC17-H10A1\L-TC17-H10A1-0671.JPG</t>
  </si>
  <si>
    <t>L-TC17-H10A1\L-TC17-H10A1-0673.JPG</t>
  </si>
  <si>
    <t>L-TC17-H10A1\L-TC17-H10A1-0674.JPG</t>
  </si>
  <si>
    <t>L-TC17-H10A1\L-TC17-H10A1-0675.JPG</t>
  </si>
  <si>
    <t>L-TC17-H10A1\L-TC17-H10A1-0677.JPG</t>
  </si>
  <si>
    <t>L-TC17-H10A1\L-TC17-H10A1-0678.JPG</t>
  </si>
  <si>
    <t>L-TC17-H10A1\L-TC17-H10A1-0679.JPG</t>
  </si>
  <si>
    <t>L-TC17-H10A1\L-TC17-H10A1-0681.JPG</t>
  </si>
  <si>
    <t>L-TC17-H10A1\L-TC17-H10A1-0682.JPG</t>
  </si>
  <si>
    <t>L-TC17-H10A1\L-TC17-H10A1-0683.JPG</t>
  </si>
  <si>
    <t>L-TC17-H10A1\L-TC17-H10A1-0685.JPG</t>
  </si>
  <si>
    <t>L-TC17-H10A1\L-TC17-H10A1-0686.JPG</t>
  </si>
  <si>
    <t>L-TC17-H10A1\L-TC17-H10A1-0687.JPG</t>
  </si>
  <si>
    <t>L-TC17-H10A1\L-TC17-H10A1-0689.JPG</t>
  </si>
  <si>
    <t>L-TC17-H10A1\L-TC17-H10A1-0690.JPG</t>
  </si>
  <si>
    <t>L-TC17-H10A1\L-TC17-H10A1-0691.JPG</t>
  </si>
  <si>
    <t>L-TC17-H10A1\L-TC17-H10A1-0693.JPG</t>
  </si>
  <si>
    <t>L-TC17-H10A1\L-TC17-H10A1-0694.JPG</t>
  </si>
  <si>
    <t>L-TC17-H10A1\L-TC17-H10A1-0695.JPG</t>
  </si>
  <si>
    <t>L-TC17-H10A1\L-TC17-H10A1-0697.JPG</t>
  </si>
  <si>
    <t>L-TC17-H10A1\L-TC17-H10A1-0698.JPG</t>
  </si>
  <si>
    <t>L-TC17-H10A1\L-TC17-H10A1-0699.JPG</t>
  </si>
  <si>
    <t>L-TC17-H10A1\L-TC17-H10A1-0701.JPG</t>
  </si>
  <si>
    <t>L-TC17-H10A1\L-TC17-H10A1-0702.JPG</t>
  </si>
  <si>
    <t>L-TC17-H10A1\L-TC17-H10A1-0703.JPG</t>
  </si>
  <si>
    <t>L-TC17-H10A1\L-TC17-H10A1-0705.JPG</t>
  </si>
  <si>
    <t>L-TC17-H10A1\L-TC17-H10A1-0706.JPG</t>
  </si>
  <si>
    <t>L-TC17-H10A1\L-TC17-H10A1-0707.JPG</t>
  </si>
  <si>
    <t>L-TC17-H10A1\L-TC17-H10A1-0709.JPG</t>
  </si>
  <si>
    <t>L-TC17-H10A1\L-TC17-H10A1-0710.JPG</t>
  </si>
  <si>
    <t>L-TC17-H10A1\L-TC17-H10A1-0711.JPG</t>
  </si>
  <si>
    <t>L-TC17-H10A1\L-TC17-H10A1-0713.JPG</t>
  </si>
  <si>
    <t>L-TC17-H10A1\L-TC17-H10A1-0714.JPG</t>
  </si>
  <si>
    <t>L-TC17-H10A1\L-TC17-H10A1-0715.JPG</t>
  </si>
  <si>
    <t>L-TC17-H10A1\L-TC17-H10A1-0717.JPG</t>
  </si>
  <si>
    <t>L-TC17-H10A1\L-TC17-H10A1-0718.JPG</t>
  </si>
  <si>
    <t>L-TC17-H10A1\L-TC17-H10A1-0719.JPG</t>
  </si>
  <si>
    <t>L-TC17-H10A1\L-TC17-H10A1-0721.JPG</t>
  </si>
  <si>
    <t>L-TC17-H10A1\L-TC17-H10A1-0722.JPG</t>
  </si>
  <si>
    <t>L-TC17-H10A1\L-TC17-H10A1-0723.JPG</t>
  </si>
  <si>
    <t>L-TC17-H10A1\L-TC17-H10A1-0725.JPG</t>
  </si>
  <si>
    <t>L-TC17-H10A1\L-TC17-H10A1-0726.JPG</t>
  </si>
  <si>
    <t>L-TC17-H10A1\L-TC17-H10A1-0727.JPG</t>
  </si>
  <si>
    <t>L-TC17-H10A1\L-TC17-H10A1-0729.JPG</t>
  </si>
  <si>
    <t>L-TC17-H10A1\L-TC17-H10A1-0730.JPG</t>
  </si>
  <si>
    <t>L-TC17-H10A1\L-TC17-H10A1-0731.JPG</t>
  </si>
  <si>
    <t>L-TC17-H10A1\L-TC17-H10A1-0733.JPG</t>
  </si>
  <si>
    <t>L-TC17-H10A1\L-TC17-H10A1-0734.JPG</t>
  </si>
  <si>
    <t>L-TC17-H10A1\L-TC17-H10A1-0735.JPG</t>
  </si>
  <si>
    <t>L-TC17-H10A1\L-TC17-H10A1-0737.JPG</t>
  </si>
  <si>
    <t>L-TC17-H10A1\L-TC17-H10A1-0738.JPG</t>
  </si>
  <si>
    <t>L-TC17-H10A1\L-TC17-H10A1-0739.JPG</t>
  </si>
  <si>
    <t>L-TC17-H10A1\L-TC17-H10A1-0741.JPG</t>
  </si>
  <si>
    <t>L-TC17-H10A1\L-TC17-H10A1-0742.JPG</t>
  </si>
  <si>
    <t>L-TC17-H10A1\L-TC17-H10A1-0743.JPG</t>
  </si>
  <si>
    <t>L-TC17-H10A1\L-TC17-H10A1-0745.JPG</t>
  </si>
  <si>
    <t>L-TC17-H10A1\L-TC17-H10A1-0746.JPG</t>
  </si>
  <si>
    <t>L-TC17-H10A1\L-TC17-H10A1-0747.JPG</t>
  </si>
  <si>
    <t>L-TC17-H10A1\L-TC17-H10A1-0749.JPG</t>
  </si>
  <si>
    <t>L-TC17-H10A1\L-TC17-H10A1-0750.JPG</t>
  </si>
  <si>
    <t>L-TC17-H10A1\L-TC17-H10A1-0751.JPG</t>
  </si>
  <si>
    <t>L-TC17-H10A1\L-TC17-H10A1-0753.JPG</t>
  </si>
  <si>
    <t>L-TC17-H10A1\L-TC17-H10A1-0754.JPG</t>
  </si>
  <si>
    <t>L-TC17-H10A1\L-TC17-H10A1-0755.JPG</t>
  </si>
  <si>
    <t>L-TC17-H10A1\L-TC17-H10A1-0757.JPG</t>
  </si>
  <si>
    <t>L-TC17-H10A1\L-TC17-H10A1-0758.JPG</t>
  </si>
  <si>
    <t>L-TC17-H10A1\L-TC17-H10A1-0759.JPG</t>
  </si>
  <si>
    <t>L-TC17-H10A1\L-TC17-H10A1-0761.JPG</t>
  </si>
  <si>
    <t>L-TC17-H10A1\L-TC17-H10A1-0762.JPG</t>
  </si>
  <si>
    <t>L-TC17-H10A1\L-TC17-H10A1-0763.JPG</t>
  </si>
  <si>
    <t>L-TC17-H10A1\L-TC17-H10A1-0765.JPG</t>
  </si>
  <si>
    <t>L-TC17-H10A1\L-TC17-H10A1-0766.JPG</t>
  </si>
  <si>
    <t>L-TC17-H10A1\L-TC17-H10A1-0767.JPG</t>
  </si>
  <si>
    <t>L-TC17-H10A1\L-TC17-H10A1-0769.JPG</t>
  </si>
  <si>
    <t>L-TC17-H10A1\L-TC17-H10A1-0770.JPG</t>
  </si>
  <si>
    <t>L-TC17-H10A1\L-TC17-H10A1-0771.JPG</t>
  </si>
  <si>
    <t>L-TC17-H10A1\L-TC17-H10A1-0773.JPG</t>
  </si>
  <si>
    <t>L-TC17-H10A1\L-TC17-H10A1-0774.JPG</t>
  </si>
  <si>
    <t>L-TC17-H10A1\L-TC17-H10A1-0775.JPG</t>
  </si>
  <si>
    <t>L-TC17-H10A1\L-TC17-H10A1-0777.JPG</t>
  </si>
  <si>
    <t>L-TC17-H10A1\L-TC17-H10A1-0778.JPG</t>
  </si>
  <si>
    <t>L-TC17-H10A1\L-TC17-H10A1-0779.JPG</t>
  </si>
  <si>
    <t>L-TC17-H10A1\L-TC17-H10A1-0781.JPG</t>
  </si>
  <si>
    <t>L-TC17-H10A1\L-TC17-H10A1-0782.JPG</t>
  </si>
  <si>
    <t>L-TC17-H10A1\L-TC17-H10A1-0783.JPG</t>
  </si>
  <si>
    <t>L-TC17-H10A1\L-TC17-H10A1-0785.JPG</t>
  </si>
  <si>
    <t>L-TC17-H10A1\L-TC17-H10A1-0786.JPG</t>
  </si>
  <si>
    <t>L-TC17-H10A1\L-TC17-H10A1-0787.JPG</t>
  </si>
  <si>
    <t>L-TC17-H12A\L-TC17-H12A-0001.JPG</t>
  </si>
  <si>
    <t>L-TC17-H12A\L-TC17-H12A-0002.JPG</t>
  </si>
  <si>
    <t>L-TC17-H12A\L-TC17-H12A-0003.JPG</t>
  </si>
  <si>
    <t>L-TC17-H12A\L-TC17-H12A-0004.JPG</t>
  </si>
  <si>
    <t>L-TC17-H12A\L-TC17-H12A-0005.JPG</t>
  </si>
  <si>
    <t>L-TC17-H12A\L-TC17-H12A-0006.JPG</t>
  </si>
  <si>
    <t>L-TC17-H12A\L-TC17-H12A-0007.JPG</t>
  </si>
  <si>
    <t>L-TC17-H12A\L-TC17-H12A-0008.JPG</t>
  </si>
  <si>
    <t>L-TC17-H12A\L-TC17-H12A-0009.JPG</t>
  </si>
  <si>
    <t>L-TC17-H12A\L-TC17-H12A-0010.JPG</t>
  </si>
  <si>
    <t>L-TC17-H12A\L-TC17-H12A-0011.JPG</t>
  </si>
  <si>
    <t>L-TC17-H12A\L-TC17-H12A-0012.JPG</t>
  </si>
  <si>
    <t>L-TC17-H12A\L-TC17-H12A-0013.JPG</t>
  </si>
  <si>
    <t>L-TC17-H12A\L-TC17-H12A-0014.JPG</t>
  </si>
  <si>
    <t>L-TC17-H12A\L-TC17-H12A-0015.JPG</t>
  </si>
  <si>
    <t>L-TC17-H12A\L-TC17-H12A-0016.JPG</t>
  </si>
  <si>
    <t>L-TC17-H12A\L-TC17-H12A-0017.JPG</t>
  </si>
  <si>
    <t>L-TC17-H12A\L-TC17-H12A-0018.JPG</t>
  </si>
  <si>
    <t>L-TC17-H12A\L-TC17-H12A-0019.JPG</t>
  </si>
  <si>
    <t>L-TC17-H12A\L-TC17-H12A-0020.JPG</t>
  </si>
  <si>
    <t>L-TC17-H12A\L-TC17-H12A-0021.JPG</t>
  </si>
  <si>
    <t>L-TC17-H12A\L-TC17-H12A-0022.JPG</t>
  </si>
  <si>
    <t>L-TC17-H12A\L-TC17-H12A-0023.JPG</t>
  </si>
  <si>
    <t>L-TC17-H12A\L-TC17-H12A-0024.JPG</t>
  </si>
  <si>
    <t>L-TC17-H12A\L-TC17-H12A-0025.JPG</t>
  </si>
  <si>
    <t>L-TC17-H12A\L-TC17-H12A-0026.JPG</t>
  </si>
  <si>
    <t>L-TC17-H12A\L-TC17-H12A-0027.JPG</t>
  </si>
  <si>
    <t>L-TC17-H12A\L-TC17-H12A-0028.JPG</t>
  </si>
  <si>
    <t>L-TC17-H12A\L-TC17-H12A-0029.JPG</t>
  </si>
  <si>
    <t>L-TC17-H12A\L-TC17-H12A-0030.JPG</t>
  </si>
  <si>
    <t>L-TC17-H12A\L-TC17-H12A-0031.JPG</t>
  </si>
  <si>
    <t>L-TC17-H12A\L-TC17-H12A-0032.JPG</t>
  </si>
  <si>
    <t>L-TC17-H12A\L-TC17-H12A-0033.JPG</t>
  </si>
  <si>
    <t>L-TC17-H12A\L-TC17-H12A-0034.JPG</t>
  </si>
  <si>
    <t>L-TC17-H12A\L-TC17-H12A-0035.JPG</t>
  </si>
  <si>
    <t>L-TC17-H12A\L-TC17-H12A-0036.JPG</t>
  </si>
  <si>
    <t>L-TC17-H12A\L-TC17-H12A-0037.JPG</t>
  </si>
  <si>
    <t>L-TC17-H12A\L-TC17-H12A-0038.JPG</t>
  </si>
  <si>
    <t>L-TC17-H12A\L-TC17-H12A-0039.JPG</t>
  </si>
  <si>
    <t>L-TC17-H12A\L-TC17-H12A-0040.JPG</t>
  </si>
  <si>
    <t>L-TC17-H12A\L-TC17-H12A-0041.JPG</t>
  </si>
  <si>
    <t>L-TC17-H12A\L-TC17-H12A-0042.JPG</t>
  </si>
  <si>
    <t>L-TC17-H12A\L-TC17-H12A-0043.JPG</t>
  </si>
  <si>
    <t>L-TC17-H12A\L-TC17-H12A-0044.JPG</t>
  </si>
  <si>
    <t>L-TC17-H12A\L-TC17-H12A-0045.JPG</t>
  </si>
  <si>
    <t>L-TC17-H12A\L-TC17-H12A-0046.JPG</t>
  </si>
  <si>
    <t>L-TC17-H12A\L-TC17-H12A-0047.JPG</t>
  </si>
  <si>
    <t>L-TC17-H12A\L-TC17-H12A-0048.JPG</t>
  </si>
  <si>
    <t>L-TC17-H12A\L-TC17-H12A-0049.JPG</t>
  </si>
  <si>
    <t>L-TC17-H12A\L-TC17-H12A-0050.JPG</t>
  </si>
  <si>
    <t>L-TC17-H12A\L-TC17-H12A-0051.JPG</t>
  </si>
  <si>
    <t>L-TC17-H12A\L-TC17-H12A-0052.JPG</t>
  </si>
  <si>
    <t>L-TC17-H12A\L-TC17-H12A-0053.JPG</t>
  </si>
  <si>
    <t>L-TC17-H12A\L-TC17-H12A-0054.JPG</t>
  </si>
  <si>
    <t>L-TC17-H12A\L-TC17-H12A-0055.JPG</t>
  </si>
  <si>
    <t>L-TC17-H12A\L-TC17-H12A-0056.JPG</t>
  </si>
  <si>
    <t>L-TC17-H12A\L-TC17-H12A-0057.JPG</t>
  </si>
  <si>
    <t>L-TC17-H12A\L-TC17-H12A-0058.JPG</t>
  </si>
  <si>
    <t>L-TC17-H12A\L-TC17-H12A-0059.JPG</t>
  </si>
  <si>
    <t>L-TC17-H12A\L-TC17-H12A-0060.JPG</t>
  </si>
  <si>
    <t>L-TC17-H12A\L-TC17-H12A-0061.JPG</t>
  </si>
  <si>
    <t>L-TC17-H12A\L-TC17-H12A-0062.JPG</t>
  </si>
  <si>
    <t>L-TC17-H12A\L-TC17-H12A-0063.JPG</t>
  </si>
  <si>
    <t>L-TC17-H12A\L-TC17-H12A-0064.JPG</t>
  </si>
  <si>
    <t>L-TC17-H12A\L-TC17-H12A-0065.JPG</t>
  </si>
  <si>
    <t>L-TC17-H12A\L-TC17-H12A-0066.JPG</t>
  </si>
  <si>
    <t>L-TC17-H12A\L-TC17-H12A-0067.JPG</t>
  </si>
  <si>
    <t>L-TC17-H12A\L-TC17-H12A-0068.JPG</t>
  </si>
  <si>
    <t>L-TC17-H12A\L-TC17-H12A-0069.JPG</t>
  </si>
  <si>
    <t>L-TC17-H12A\L-TC17-H12A-0070.JPG</t>
  </si>
  <si>
    <t>L-TC17-H12A\L-TC17-H12A-0071.JPG</t>
  </si>
  <si>
    <t>L-TC17-H12A\L-TC17-H12A-0072.JPG</t>
  </si>
  <si>
    <t>L-TC17-H12A\L-TC17-H12A-0073.JPG</t>
  </si>
  <si>
    <t>L-TC17-H12A\L-TC17-H12A-0074.JPG</t>
  </si>
  <si>
    <t>L-TC17-H12A\L-TC17-H12A-0075.JPG</t>
  </si>
  <si>
    <t>L-TC17-H12A\L-TC17-H12A-0076.JPG</t>
  </si>
  <si>
    <t>L-TC17-H12A\L-TC17-H12A-0077.JPG</t>
  </si>
  <si>
    <t>L-TC17-H12A\L-TC17-H12A-0078.JPG</t>
  </si>
  <si>
    <t>L-TC17-H12A\L-TC17-H12A-0079.JPG</t>
  </si>
  <si>
    <t>L-TC17-H12A\L-TC17-H12A-0080.JPG</t>
  </si>
  <si>
    <t>L-TC17-H12A\L-TC17-H12A-0081.JPG</t>
  </si>
  <si>
    <t>L-TC17-H12A\L-TC17-H12A-0082.JPG</t>
  </si>
  <si>
    <t>L-TC17-H12A\L-TC17-H12A-0083.JPG</t>
  </si>
  <si>
    <t>L-TC17-H12A\L-TC17-H12A-0084.JPG</t>
  </si>
  <si>
    <t>L-TC17-H12A\L-TC17-H12A-0085.JPG</t>
  </si>
  <si>
    <t>L-TC17-H12A\L-TC17-H12A-0086.JPG</t>
  </si>
  <si>
    <t>L-TC17-H12A\L-TC17-H12A-0087.JPG</t>
  </si>
  <si>
    <t>L-TC17-H12A\L-TC17-H12A-0088.JPG</t>
  </si>
  <si>
    <t>L-TC17-H12A\L-TC17-H12A-0089.JPG</t>
  </si>
  <si>
    <t>L-TC17-H12A\L-TC17-H12A-0090.JPG</t>
  </si>
  <si>
    <t>L-TC17-H12A\L-TC17-H12A-0091.JPG</t>
  </si>
  <si>
    <t>L-TC17-H12A\L-TC17-H12A-0092.JPG</t>
  </si>
  <si>
    <t>L-TC17-H12A\L-TC17-H12A-0093.JPG</t>
  </si>
  <si>
    <t>L-TC17-H12A\L-TC17-H12A-0094.JPG</t>
  </si>
  <si>
    <t>L-TC17-H12A\L-TC17-H12A-0095.JPG</t>
  </si>
  <si>
    <t>L-TC17-H12A\L-TC17-H12A-0096.JPG</t>
  </si>
  <si>
    <t>L-TC17-H12A\L-TC17-H12A-0097.JPG</t>
  </si>
  <si>
    <t>L-TC17-H12A\L-TC17-H12A-0098.JPG</t>
  </si>
  <si>
    <t>L-TC17-H12A\L-TC17-H12A-0099.JPG</t>
  </si>
  <si>
    <t>L-TC17-H12A\L-TC17-H12A-0100.JPG</t>
  </si>
  <si>
    <t>L-TC17-H12A\L-TC17-H12A-0101.JPG</t>
  </si>
  <si>
    <t>L-TC17-H12A\L-TC17-H12A-0102.JPG</t>
  </si>
  <si>
    <t>L-TC17-H12A\L-TC17-H12A-0103.JPG</t>
  </si>
  <si>
    <t>L-TC17-H12A\L-TC17-H12A-0104.JPG</t>
  </si>
  <si>
    <t>L-TC17-H12A\L-TC17-H12A-0105.JPG</t>
  </si>
  <si>
    <t>L-TC17-H12A\L-TC17-H12A-0106.JPG</t>
  </si>
  <si>
    <t>L-TC17-H12A\L-TC17-H12A-0107.JPG</t>
  </si>
  <si>
    <t>L-TC17-H12A\L-TC17-H12A-0108.JPG</t>
  </si>
  <si>
    <t>L-TC17-H12A\L-TC17-H12A-0109.JPG</t>
  </si>
  <si>
    <t>L-TC17-H12A\L-TC17-H12A-0110.JPG</t>
  </si>
  <si>
    <t>L-TC17-H12A\L-TC17-H12A-0111.JPG</t>
  </si>
  <si>
    <t>L-TC17-H12A\L-TC17-H12A-0112.JPG</t>
  </si>
  <si>
    <t>L-TC17-H12A\L-TC17-H12A-0113.JPG</t>
  </si>
  <si>
    <t>L-TC17-H12A\L-TC17-H12A-0114.JPG</t>
  </si>
  <si>
    <t>L-TC17-H12A\L-TC17-H12A-0115.JPG</t>
  </si>
  <si>
    <t>L-TC17-H12A\L-TC17-H12A-0116.JPG</t>
  </si>
  <si>
    <t>L-TC17-H12A\L-TC17-H12A-0117.JPG</t>
  </si>
  <si>
    <t>L-TC17-H12A\L-TC17-H12A-0118.JPG</t>
  </si>
  <si>
    <t>L-TC17-H12A\L-TC17-H12A-0119.JPG</t>
  </si>
  <si>
    <t>L-TC17-H12A\L-TC17-H12A-0120.JPG</t>
  </si>
  <si>
    <t>L-TC17-H12A\L-TC17-H12A-0121.JPG</t>
  </si>
  <si>
    <t>L-TC17-H12A\L-TC17-H12A-0122.JPG</t>
  </si>
  <si>
    <t>L-TC17-H12A\L-TC17-H12A-0123.JPG</t>
  </si>
  <si>
    <t>L-TC17-H12A\L-TC17-H12A-0124.JPG</t>
  </si>
  <si>
    <t>L-TC17-H12A\L-TC17-H12A-0125.JPG</t>
  </si>
  <si>
    <t>L-TC17-H12A\L-TC17-H12A-0126.JPG</t>
  </si>
  <si>
    <t>L-TC17-H12A\L-TC17-H12A-0127.JPG</t>
  </si>
  <si>
    <t>L-TC17-H12A\L-TC17-H12A-0128.JPG</t>
  </si>
  <si>
    <t>L-TC17-H12A\L-TC17-H12A-0129.JPG</t>
  </si>
  <si>
    <t>L-TC17-H12A\L-TC17-H12A-0130.JPG</t>
  </si>
  <si>
    <t>L-TC17-H12A\L-TC17-H12A-0131.JPG</t>
  </si>
  <si>
    <t>L-TC17-H12A\L-TC17-H12A-0132.JPG</t>
  </si>
  <si>
    <t>L-TC17-H12A\L-TC17-H12A-0133.JPG</t>
  </si>
  <si>
    <t>L-TC17-H12A\L-TC17-H12A-0134.JPG</t>
  </si>
  <si>
    <t>L-TC17-H12A\L-TC17-H12A-0135.JPG</t>
  </si>
  <si>
    <t>L-TC17-H12A\L-TC17-H12A-0136.JPG</t>
  </si>
  <si>
    <t>L-TC17-H12A\L-TC17-H12A-0137.JPG</t>
  </si>
  <si>
    <t>L-TC17-H12A\L-TC17-H12A-0138.JPG</t>
  </si>
  <si>
    <t>L-TC17-H12A\L-TC17-H12A-0139.JPG</t>
  </si>
  <si>
    <t>L-TC17-H12A\L-TC17-H12A-0140.JPG</t>
  </si>
  <si>
    <t>L-TC17-H12A\L-TC17-H12A-0141.JPG</t>
  </si>
  <si>
    <t>L-TC17-H12A\L-TC17-H12A-0142.JPG</t>
  </si>
  <si>
    <t>L-TC17-H12A\L-TC17-H12A-0143.JPG</t>
  </si>
  <si>
    <t>L-TC17-H12A\L-TC17-H12A-0144.JPG</t>
  </si>
  <si>
    <t>L-TC17-H12A\L-TC17-H12A-0145.JPG</t>
  </si>
  <si>
    <t>L-TC17-H12A\L-TC17-H12A-0146.JPG</t>
  </si>
  <si>
    <t>L-TC17-H12A\L-TC17-H12A-0147.JPG</t>
  </si>
  <si>
    <t>L-TC17-H12A\L-TC17-H12A-0148.JPG</t>
  </si>
  <si>
    <t>L-TC17-H12A\L-TC17-H12A-0149.JPG</t>
  </si>
  <si>
    <t>L-TC17-H12A\L-TC17-H12A-0150.JPG</t>
  </si>
  <si>
    <t>L-TC17-H12A\L-TC17-H12A-0151.JPG</t>
  </si>
  <si>
    <t>L-TC17-H12A\L-TC17-H12A-0152.JPG</t>
  </si>
  <si>
    <t>L-TC17-H12A\L-TC17-H12A-0153.JPG</t>
  </si>
  <si>
    <t>L-TC17-H12A\L-TC17-H12A-0154.JPG</t>
  </si>
  <si>
    <t>L-TC17-H12A\L-TC17-H12A-0155.JPG</t>
  </si>
  <si>
    <t>L-TC17-H12A\L-TC17-H12A-0156.JPG</t>
  </si>
  <si>
    <t>L-TC17-H12A\L-TC17-H12A-0157.JPG</t>
  </si>
  <si>
    <t>L-TC17-H12A\L-TC17-H12A-0158.JPG</t>
  </si>
  <si>
    <t>L-TC17-H12A\L-TC17-H12A-0159.JPG</t>
  </si>
  <si>
    <t>L-TC17-H12A\L-TC17-H12A-0160.JPG</t>
  </si>
  <si>
    <t>L-TC17-H12A\L-TC17-H12A-0161.JPG</t>
  </si>
  <si>
    <t>L-TC17-H12A\L-TC17-H12A-0162.JPG</t>
  </si>
  <si>
    <t>L-TC17-H12A\L-TC17-H12A-0163.JPG</t>
  </si>
  <si>
    <t>L-TC17-H12A\L-TC17-H12A-0164.JPG</t>
  </si>
  <si>
    <t>L-TC17-H12A\L-TC17-H12A-0165.JPG</t>
  </si>
  <si>
    <t>L-TC17-H12A\L-TC17-H12A-0166.JPG</t>
  </si>
  <si>
    <t>L-TC17-H12A\L-TC17-H12A-0167.JPG</t>
  </si>
  <si>
    <t>L-TC17-H12A\L-TC17-H12A-0168.JPG</t>
  </si>
  <si>
    <t>L-TC17-H12A\L-TC17-H12A-0169.JPG</t>
  </si>
  <si>
    <t>L-TC17-H12A\L-TC17-H12A-0170.JPG</t>
  </si>
  <si>
    <t>L-TC17-H12A\L-TC17-H12A-0171.JPG</t>
  </si>
  <si>
    <t>L-TC17-H12A\L-TC17-H12A-0172.JPG</t>
  </si>
  <si>
    <t>L-TC17-H12A\L-TC17-H12A-0173.JPG</t>
  </si>
  <si>
    <t>L-TC17-H12A\L-TC17-H12A-0174.JPG</t>
  </si>
  <si>
    <t>L-TC17-H12A\L-TC17-H12A-0175.JPG</t>
  </si>
  <si>
    <t>L-TC17-H12A\L-TC17-H12A-0176.JPG</t>
  </si>
  <si>
    <t>L-TC17-H12A\L-TC17-H12A-0177.JPG</t>
  </si>
  <si>
    <t>L-TC17-H12A\L-TC17-H12A-0178.JPG</t>
  </si>
  <si>
    <t>L-TC17-H12A\L-TC17-H12A-0179.JPG</t>
  </si>
  <si>
    <t>L-TC17-H12A\L-TC17-H12A-0180.JPG</t>
  </si>
  <si>
    <t>L-TC17-H12A\L-TC17-H12A-0181.JPG</t>
  </si>
  <si>
    <t>L-TC17-H12A\L-TC17-H12A-0182.JPG</t>
  </si>
  <si>
    <t>L-TC17-H12A\L-TC17-H12A-0183.JPG</t>
  </si>
  <si>
    <t>L-TC17-H12A\L-TC17-H12A-0184.JPG</t>
  </si>
  <si>
    <t>L-TC17-H12A\L-TC17-H12A-0185.JPG</t>
  </si>
  <si>
    <t>L-TC17-H12A\L-TC17-H12A-0186.JPG</t>
  </si>
  <si>
    <t>L-TC17-H12A\L-TC17-H12A-0187.JPG</t>
  </si>
  <si>
    <t>L-TC17-H12A\L-TC17-H12A-0188.JPG</t>
  </si>
  <si>
    <t>L-TC17-H12A\L-TC17-H12A-0189.JPG</t>
  </si>
  <si>
    <t>L-TC17-H12A\L-TC17-H12A-0190.JPG</t>
  </si>
  <si>
    <t>L-TC17-H12A\L-TC17-H12A-0191.JPG</t>
  </si>
  <si>
    <t>L-TC17-H12A\L-TC17-H12A-0192.JPG</t>
  </si>
  <si>
    <t>L-TC17-H12A\L-TC17-H12A-0193.JPG</t>
  </si>
  <si>
    <t>L-TC17-H12A\L-TC17-H12A-0194.JPG</t>
  </si>
  <si>
    <t>L-TC17-H12A\L-TC17-H12A-0195.JPG</t>
  </si>
  <si>
    <t>L-TC17-H12A\L-TC17-H12A-0196.JPG</t>
  </si>
  <si>
    <t>L-TC17-H12A\L-TC17-H12A-0197.JPG</t>
  </si>
  <si>
    <t>L-TC17-H12A\L-TC17-H12A-0198.JPG</t>
  </si>
  <si>
    <t>L-TC17-H12A\L-TC17-H12A-0199.JPG</t>
  </si>
  <si>
    <t>L-TC17-H12A\L-TC17-H12A-0200.JPG</t>
  </si>
  <si>
    <t>L-TC17-H12A\L-TC17-H12A-0201.JPG</t>
  </si>
  <si>
    <t>L-TC17-H12A\L-TC17-H12A-0202.JPG</t>
  </si>
  <si>
    <t>L-TC17-H12A\L-TC17-H12A-0203.JPG</t>
  </si>
  <si>
    <t>L-TC17-H12A\L-TC17-H12A-0204.JPG</t>
  </si>
  <si>
    <t>L-TC17-H12A\L-TC17-H12A-0205.JPG</t>
  </si>
  <si>
    <t>L-TC17-H12A\L-TC17-H12A-0206.JPG</t>
  </si>
  <si>
    <t>L-TC17-H12A\L-TC17-H12A-0207.JPG</t>
  </si>
  <si>
    <t>L-TC17-H12A\L-TC17-H12A-0208.JPG</t>
  </si>
  <si>
    <t>L-TC17-H12A\L-TC17-H12A-0209.JPG</t>
  </si>
  <si>
    <t>L-TC17-H12A\L-TC17-H12A-0210.JPG</t>
  </si>
  <si>
    <t>L-TC17-H12A\L-TC17-H12A-0211.JPG</t>
  </si>
  <si>
    <t>L-TC17-H12A\L-TC17-H12A-0212.JPG</t>
  </si>
  <si>
    <t>L-TC17-H12A\L-TC17-H12A-0213.JPG</t>
  </si>
  <si>
    <t>L-TC17-H12A\L-TC17-H12A-0214.JPG</t>
  </si>
  <si>
    <t>L-TC17-H12A\L-TC17-H12A-0215.JPG</t>
  </si>
  <si>
    <t>L-TC17-H12A\L-TC17-H12A-0216.JPG</t>
  </si>
  <si>
    <t>L-TC17-H12A\L-TC17-H12A-0217.JPG</t>
  </si>
  <si>
    <t>L-TC17-H12A\L-TC17-H12A-0218.JPG</t>
  </si>
  <si>
    <t>L-TC17-H12A\L-TC17-H12A-0219.JPG</t>
  </si>
  <si>
    <t>L-TC17-H12A\L-TC17-H12A-0220.JPG</t>
  </si>
  <si>
    <t>L-TC17-H12A\L-TC17-H12A-0221.JPG</t>
  </si>
  <si>
    <t>L-TC17-H12A\L-TC17-H12A-0222.JPG</t>
  </si>
  <si>
    <t>L-TC17-H12A\L-TC17-H12A-0223.JPG</t>
  </si>
  <si>
    <t>L-TC17-H12A\L-TC17-H12A-0224.JPG</t>
  </si>
  <si>
    <t>L-TC17-H12A\L-TC17-H12A-0225.JPG</t>
  </si>
  <si>
    <t>L-TC17-H12A\L-TC17-H12A-0226.JPG</t>
  </si>
  <si>
    <t>L-TC17-H12A\L-TC17-H12A-0227.JPG</t>
  </si>
  <si>
    <t>L-TC17-H12A\L-TC17-H12A-0228.JPG</t>
  </si>
  <si>
    <t>L-TC17-H12A\L-TC17-H12A-0229.JPG</t>
  </si>
  <si>
    <t>L-TC17-H12A\L-TC17-H12A-0230.JPG</t>
  </si>
  <si>
    <t>L-TC17-H12A\L-TC17-H12A-0231.JPG</t>
  </si>
  <si>
    <t>L-TC17-H12A\L-TC17-H12A-0232.JPG</t>
  </si>
  <si>
    <t>L-TC17-H12A\L-TC17-H12A-0233.JPG</t>
  </si>
  <si>
    <t>L-TC17-H12A\L-TC17-H12A-0234.JPG</t>
  </si>
  <si>
    <t>L-TC17-H12A\L-TC17-H12A-0235.JPG</t>
  </si>
  <si>
    <t>L-TC17-H12A\L-TC17-H12A-0236.JPG</t>
  </si>
  <si>
    <t>L-TC17-H12A\L-TC17-H12A-0237.JPG</t>
  </si>
  <si>
    <t>L-TC17-H12A\L-TC17-H12A-0238.JPG</t>
  </si>
  <si>
    <t>L-TC17-H12A\L-TC17-H12A-0239.JPG</t>
  </si>
  <si>
    <t>L-TC17-H12A\L-TC17-H12A-0240.JPG</t>
  </si>
  <si>
    <t>L-TC17-H12A\L-TC17-H12A-0241.JPG</t>
  </si>
  <si>
    <t>L-TC17-H12A\L-TC17-H12A-0242.JPG</t>
  </si>
  <si>
    <t>L-TC17-H12A\L-TC17-H12A-0243.JPG</t>
  </si>
  <si>
    <t>L-TC17-H12A\L-TC17-H12A-0244.JPG</t>
  </si>
  <si>
    <t>L-TC17-H12A\L-TC17-H12A-0245.JPG</t>
  </si>
  <si>
    <t>L-TC17-H12A\L-TC17-H12A-0246.JPG</t>
  </si>
  <si>
    <t>L-TC17-H12A\L-TC17-H12A-0247.JPG</t>
  </si>
  <si>
    <t>L-TC17-H12A\L-TC17-H12A-0248.JPG</t>
  </si>
  <si>
    <t>L-TC17-H12A\L-TC17-H12A-0249.JPG</t>
  </si>
  <si>
    <t>L-TC17-H12A\L-TC17-H12A-0250.JPG</t>
  </si>
  <si>
    <t>L-TC17-H12A\L-TC17-H12A-0251.JPG</t>
  </si>
  <si>
    <t>L-TC17-H12A\L-TC17-H12A-0252.JPG</t>
  </si>
  <si>
    <t>L-TC17-H12A\L-TC17-H12A-0253.JPG</t>
  </si>
  <si>
    <t>L-TC17-H12A\L-TC17-H12A-0254.JPG</t>
  </si>
  <si>
    <t>L-TC17-H12A\L-TC17-H12A-0255.JPG</t>
  </si>
  <si>
    <t>L-TC17-H12A\L-TC17-H12A-0256.JPG</t>
  </si>
  <si>
    <t>L-TC17-H12A\L-TC17-H12A-0257.JPG</t>
  </si>
  <si>
    <t>L-TC17-H12A\L-TC17-H12A-0258.JPG</t>
  </si>
  <si>
    <t>L-TC17-H12A\L-TC17-H12A-0259.JPG</t>
  </si>
  <si>
    <t>L-TC17-H12A\L-TC17-H12A-0260.JPG</t>
  </si>
  <si>
    <t>L-TC17-H12A\L-TC17-H12A-0261.JPG</t>
  </si>
  <si>
    <t>L-TC17-H12A\L-TC17-H12A-0262.JPG</t>
  </si>
  <si>
    <t>L-TC17-H12A\L-TC17-H12A-0263.JPG</t>
  </si>
  <si>
    <t>L-TC17-H12A\L-TC17-H12A-0264.JPG</t>
  </si>
  <si>
    <t>L-TC17-H12A\L-TC17-H12A-0265.JPG</t>
  </si>
  <si>
    <t>L-TC17-H12A\L-TC17-H12A-0266.JPG</t>
  </si>
  <si>
    <t>L-TC17-H12A\L-TC17-H12A-0267.JPG</t>
  </si>
  <si>
    <t>L-TC17-H12A\L-TC17-H12A-0268.JPG</t>
  </si>
  <si>
    <t>L-TC17-H12A\L-TC17-H12A-0269.JPG</t>
  </si>
  <si>
    <t>L-TC17-H12A\L-TC17-H12A-0270.JPG</t>
  </si>
  <si>
    <t>L-TC17-H12A\L-TC17-H12A-0271.JPG</t>
  </si>
  <si>
    <t>L-TC17-H12A\L-TC17-H12A-0272.JPG</t>
  </si>
  <si>
    <t>L-TC17-H12A\L-TC17-H12A-0273.JPG</t>
  </si>
  <si>
    <t>L-TC17-H12A\L-TC17-H12A-0274.JPG</t>
  </si>
  <si>
    <t>L-TC17-H12A\L-TC17-H12A-0275.JPG</t>
  </si>
  <si>
    <t>L-TC17-H12A\L-TC17-H12A-0276.JPG</t>
  </si>
  <si>
    <t>L-TC17-H12A\L-TC17-H12A-0277.JPG</t>
  </si>
  <si>
    <t>L-TC17-H12A\L-TC17-H12A-0278.JPG</t>
  </si>
  <si>
    <t>L-TC17-H12A\L-TC17-H12A-0279.JPG</t>
  </si>
  <si>
    <t>L-TC17-H12A\L-TC17-H12A-0280.JPG</t>
  </si>
  <si>
    <t>L-TC17-H12A\L-TC17-H12A-0281.JPG</t>
  </si>
  <si>
    <t>L-TC17-H12A\L-TC17-H12A-0282.JPG</t>
  </si>
  <si>
    <t>L-TC17-H12A\L-TC17-H12A-0283.JPG</t>
  </si>
  <si>
    <t>L-TC17-H12A\L-TC17-H12A-0284.JPG</t>
  </si>
  <si>
    <t>L-TC17-H12A\L-TC17-H12A-0285.JPG</t>
  </si>
  <si>
    <t>L-TC17-H12A\L-TC17-H12A-0286.JPG</t>
  </si>
  <si>
    <t>L-TC17-H12A\L-TC17-H12A-0287.JPG</t>
  </si>
  <si>
    <t>L-TC17-H12A\L-TC17-H12A-0288.JPG</t>
  </si>
  <si>
    <t>L-TC17-H12A\L-TC17-H12A-0289.JPG</t>
  </si>
  <si>
    <t>L-TC17-H12A\L-TC17-H12A-0290.JPG</t>
  </si>
  <si>
    <t>L-YL17-H40A\L-YL17-H40A-0001.JPG</t>
  </si>
  <si>
    <t>L-YL17-H40A\L-YL17-H40A-0002.JPG</t>
  </si>
  <si>
    <t>L-YL17-H40A\L-YL17-H40A-0003.JPG</t>
  </si>
  <si>
    <t>L-YL17-H40A\L-YL17-H40A-0004.JPG</t>
  </si>
  <si>
    <t>L-YL17-H40A\L-YL17-H40A-0005.JPG</t>
  </si>
  <si>
    <t>L-YL17-H40A\L-YL17-H40A-0006.JPG</t>
  </si>
  <si>
    <t>L-YL17-H40A\L-YL17-H40A-0007.JPG</t>
  </si>
  <si>
    <t>L-YL17-H40A\L-YL17-H40A-0008.JPG</t>
  </si>
  <si>
    <t>L-YL17-H40A\L-YL17-H40A-0009.JPG</t>
  </si>
  <si>
    <t>L-YL17-H40A\L-YL17-H40A-0010.JPG</t>
  </si>
  <si>
    <t>L-YL17-H40A\L-YL17-H40A-0011.JPG</t>
  </si>
  <si>
    <t>L-YL17-H40A\L-YL17-H40A-0012.JPG</t>
  </si>
  <si>
    <t>L-YL17-H40A\L-YL17-H40A-0013.JPG</t>
  </si>
  <si>
    <t>L-YL17-H40A\L-YL17-H40A-0014.JPG</t>
  </si>
  <si>
    <t>L-YL17-H40A\L-YL17-H40A-0015.JPG</t>
  </si>
  <si>
    <t>L-YL17-H40A\L-YL17-H40A-0016.JPG</t>
  </si>
  <si>
    <t>L-YL17-H40A\L-YL17-H40A-0017.JPG</t>
  </si>
  <si>
    <t>L-YL17-H40A\L-YL17-H40A-0018.JPG</t>
  </si>
  <si>
    <t>L-YL17-H40A\L-YL17-H40A-0019.JPG</t>
  </si>
  <si>
    <t>L-YL17-H40A\L-YL17-H40A-0020.JPG</t>
  </si>
  <si>
    <t>L-YL17-H40A\L-YL17-H40A-0021.JPG</t>
  </si>
  <si>
    <t>L-YL17-H40A\L-YL17-H40A-0022.JPG</t>
  </si>
  <si>
    <t>L-YL17-H40A\L-YL17-H40A-0023.JPG</t>
  </si>
  <si>
    <t>L-YL17-H40A\L-YL17-H40A-0024.JPG</t>
  </si>
  <si>
    <t>L-YL17-H40A\L-YL17-H40A-0025.JPG</t>
  </si>
  <si>
    <t>L-YL17-H40A\L-YL17-H40A-0026.JPG</t>
  </si>
  <si>
    <t>L-YL17-H40A\L-YL17-H40A-0027.JPG</t>
  </si>
  <si>
    <t>L-YL17-H40A\L-YL17-H40A-0028.JPG</t>
  </si>
  <si>
    <t>L-YL17-H40A\L-YL17-H40A-0029.JPG</t>
  </si>
  <si>
    <t>L-YL17-H40A\L-YL17-H40A-0030.JPG</t>
  </si>
  <si>
    <t>L-YL17-H40A\L-YL17-H40A-0031.JPG</t>
  </si>
  <si>
    <t>L-YL17-H40A\L-YL17-H40A-0032.JPG</t>
  </si>
  <si>
    <t>L-YL17-H40A\L-YL17-H40A-0033.JPG</t>
  </si>
  <si>
    <t>L-YL17-H40A\L-YL17-H40A-0034.JPG</t>
  </si>
  <si>
    <t>L-YL17-H40A\L-YL17-H40A-0035.JPG</t>
  </si>
  <si>
    <t>L-YL17-H40A\L-YL17-H40A-0036.JPG</t>
  </si>
  <si>
    <t>L-YL17-H40A\L-YL17-H40A-0037.JPG</t>
  </si>
  <si>
    <t>L-YL17-H40A\L-YL17-H40A-0038.JPG</t>
  </si>
  <si>
    <t>L-YL17-H40A\L-YL17-H40A-0039.JPG</t>
  </si>
  <si>
    <t>L-YL17-H40A\L-YL17-H40A-0040.JPG</t>
  </si>
  <si>
    <t>L-YL17-H40A\L-YL17-H40A-0041.JPG</t>
  </si>
  <si>
    <t>L-YL17-H40A\L-YL17-H40A-0042.JPG</t>
  </si>
  <si>
    <t>L-YL17-H40A\L-YL17-H40A-0043.JPG</t>
  </si>
  <si>
    <t>L-YL17-H40A\L-YL17-H40A-0044.JPG</t>
  </si>
  <si>
    <t>L-YL17-H40A\L-YL17-H40A-0045.JPG</t>
  </si>
  <si>
    <t>L-YL17-H40A\L-YL17-H40A-0046.JPG</t>
  </si>
  <si>
    <t>L-YL17-H40A\L-YL17-H40A-0047.JPG</t>
  </si>
  <si>
    <t>L-YL17-H40A\L-YL17-H40A-0048.JPG</t>
  </si>
  <si>
    <t>L-YL17-H40A\L-YL17-H40A-0049.JPG</t>
  </si>
  <si>
    <t>L-YL17-H40A\L-YL17-H40A-0050.JPG</t>
  </si>
  <si>
    <t>L-YL17-H40A\L-YL17-H40A-0051.JPG</t>
  </si>
  <si>
    <t>L-YL17-H40A\L-YL17-H40A-0052.JPG</t>
  </si>
  <si>
    <t>L-YL17-H40A\L-YL17-H40A-0053.JPG</t>
  </si>
  <si>
    <t>L-YL17-H40A\L-YL17-H40A-0054.JPG</t>
  </si>
  <si>
    <t>L-YL17-H40A\L-YL17-H40A-0055.JPG</t>
  </si>
  <si>
    <t>L-YL17-H40A\L-YL17-H40A-0056.JPG</t>
  </si>
  <si>
    <t>L-YL17-H40A\L-YL17-H40A-0057.JPG</t>
  </si>
  <si>
    <t>L-YL17-H40A\L-YL17-H40A-0058.JPG</t>
  </si>
  <si>
    <t>L-YL17-H40A\L-YL17-H40A-0059.JPG</t>
  </si>
  <si>
    <t>L-YL17-H40A\L-YL17-H40A-0060.JPG</t>
  </si>
  <si>
    <t>L-YL17-H40A\L-YL17-H40A-0061.JPG</t>
  </si>
  <si>
    <t>L-YL17-H40A\L-YL17-H40A-0062.JPG</t>
  </si>
  <si>
    <t>L-YL17-H40A\L-YL17-H40A-0063.JPG</t>
  </si>
  <si>
    <t>L-YL17-H40A\L-YL17-H40A-0064.JPG</t>
  </si>
  <si>
    <t>L-YL17-H40A\L-YL17-H40A-0065.JPG</t>
  </si>
  <si>
    <t>L-YL17-H40A\L-YL17-H40A-0066.JPG</t>
  </si>
  <si>
    <t>L-YL17-H40A\L-YL17-H40A-0067.JPG</t>
  </si>
  <si>
    <t>L-YL17-H40A\L-YL17-H40A-0068.JPG</t>
  </si>
  <si>
    <t>L-YL17-H40A\L-YL17-H40A-0069.JPG</t>
  </si>
  <si>
    <t>L-YL17-H40A\L-YL17-H40A-0070.JPG</t>
  </si>
  <si>
    <t>L-YL17-H40A\L-YL17-H40A-0071.JPG</t>
  </si>
  <si>
    <t>L-YL17-H40A\L-YL17-H40A-0072.JPG</t>
  </si>
  <si>
    <t>L-YL17-H40A\L-YL17-H40A-0073.JPG</t>
  </si>
  <si>
    <t>L-YL17-H40A\L-YL17-H40A-0074.JPG</t>
  </si>
  <si>
    <t>L-YL17-H40A\L-YL17-H40A-0075.JPG</t>
  </si>
  <si>
    <t>L-YL17-H40A\L-YL17-H40A-0076.JPG</t>
  </si>
  <si>
    <t>L-YL17-H40A\L-YL17-H40A-0077.JPG</t>
  </si>
  <si>
    <t>L-YL17-H40A\L-YL17-H40A-0078.JPG</t>
  </si>
  <si>
    <t>L-YL17-H40A\L-YL17-H40A-0079.JPG</t>
  </si>
  <si>
    <t>L-YL17-H40A\L-YL17-H40A-0080.JPG</t>
  </si>
  <si>
    <t>L-YL17-H40A\L-YL17-H40A-0081.JPG</t>
  </si>
  <si>
    <t>L-YL17-H40A\L-YL17-H40A-0082.JPG</t>
  </si>
  <si>
    <t>L-YL17-H40A\L-YL17-H40A-0083.JPG</t>
  </si>
  <si>
    <t>L-YL17-H40A\L-YL17-H40A-0084.JPG</t>
  </si>
  <si>
    <t>L-YL17-H40A\L-YL17-H40A-0085.JPG</t>
  </si>
  <si>
    <t>L-YL17-H40A\L-YL17-H40A-0086.JPG</t>
  </si>
  <si>
    <t>L-YL17-H40A\L-YL17-H40A-0087.JPG</t>
  </si>
  <si>
    <t>L-YL17-H40A\L-YL17-H40A-0088.JPG</t>
  </si>
  <si>
    <t>L-YL17-H40A\L-YL17-H40A-0089.JPG</t>
  </si>
  <si>
    <t>L-YL17-H40A\L-YL17-H40A-0090.JPG</t>
  </si>
  <si>
    <t>L-YL17-H40A\L-YL17-H40A-0091.JPG</t>
  </si>
  <si>
    <t>L-YL17-H40A\L-YL17-H40A-0092.JPG</t>
  </si>
  <si>
    <t>L-YL17-H40A\L-YL17-H40A-0093.JPG</t>
  </si>
  <si>
    <t>L-YL17-H40A\L-YL17-H40A-0094.JPG</t>
  </si>
  <si>
    <t>L-YL17-H40A\L-YL17-H40A-0095.JPG</t>
  </si>
  <si>
    <t>L-YL17-H40A\L-YL17-H40A-0096.JPG</t>
  </si>
  <si>
    <t>L-YL17-H40A\L-YL17-H40A-0097.JPG</t>
  </si>
  <si>
    <t>L-YL17-H40A\L-YL17-H40A-0098.JPG</t>
  </si>
  <si>
    <t>L-YL17-H40A\L-YL17-H40A-0099.JPG</t>
  </si>
  <si>
    <t>L-YL17-H40A\L-YL17-H40A-0100.JPG</t>
  </si>
  <si>
    <t>L-YL17-H40A\L-YL17-H40A-0101.JPG</t>
  </si>
  <si>
    <t>L-YL17-H40A\L-YL17-H40A-0102.JPG</t>
  </si>
  <si>
    <t>L-YL17-H40A\L-YL17-H40A-0103.JPG</t>
  </si>
  <si>
    <t>L-YL17-H40A\L-YL17-H40A-0104.JPG</t>
  </si>
  <si>
    <t>L-YL17-H40A\L-YL17-H40A-0105.JPG</t>
  </si>
  <si>
    <t>L-YL17-H40A\L-YL17-H40A-0106.JPG</t>
  </si>
  <si>
    <t>L-YL17-H40A\L-YL17-H40A-0107.JPG</t>
  </si>
  <si>
    <t>L-YL17-H40A\L-YL17-H40A-0108.JPG</t>
  </si>
  <si>
    <t>L-YL17-H40A\L-YL17-H40A-0109.JPG</t>
  </si>
  <si>
    <t>L-YL17-H40A\L-YL17-H40A-0110.JPG</t>
  </si>
  <si>
    <t>L-YL17-H40A\L-YL17-H40A-0111.JPG</t>
  </si>
  <si>
    <t>L-YL17-H40A\L-YL17-H40A-0112.JPG</t>
  </si>
  <si>
    <t>L-YL17-H40A\L-YL17-H40A-0113.JPG</t>
  </si>
  <si>
    <t>L-YL17-H40A\L-YL17-H40A-0114.JPG</t>
  </si>
  <si>
    <t>L-YL17-H40A\L-YL17-H40A-0115.JPG</t>
  </si>
  <si>
    <t>L-YL17-H40A\L-YL17-H40A-0116.JPG</t>
  </si>
  <si>
    <t>L-YL17-H40A\L-YL17-H40A-0117.JPG</t>
  </si>
  <si>
    <t>L-YL17-H40A\L-YL17-H40A-0118.JPG</t>
  </si>
  <si>
    <t>L-YL17-H40A\L-YL17-H40A-0119.JPG</t>
  </si>
  <si>
    <t>L-YL17-H40A\L-YL17-H40A-0120.JPG</t>
  </si>
  <si>
    <t>L-YL17-H40A\L-YL17-H40A-0121.JPG</t>
  </si>
  <si>
    <t>L-YL17-H40A\L-YL17-H40A-0122.JPG</t>
  </si>
  <si>
    <t>L-YL17-H40A\L-YL17-H40A-0123.JPG</t>
  </si>
  <si>
    <t>L-YL17-H40A\L-YL17-H40A-0124.JPG</t>
  </si>
  <si>
    <t>L-YL17-H40A\L-YL17-H40A-0125.JPG</t>
  </si>
  <si>
    <t>L-YL17-H40A\L-YL17-H40A-0126.JPG</t>
  </si>
  <si>
    <t>L-YL17-H40A\L-YL17-H40A-0127.JPG</t>
  </si>
  <si>
    <t>L-YL17-H40A\L-YL17-H40A-0128.JPG</t>
  </si>
  <si>
    <t>L-YL17-H40A\L-YL17-H40A-0129.JPG</t>
  </si>
  <si>
    <t>L-YL17-H40A\L-YL17-H40A-0130.JPG</t>
  </si>
  <si>
    <t>L-YL17-H40A\L-YL17-H40A-0131.JPG</t>
  </si>
  <si>
    <t>L-YL17-H40A\L-YL17-H40A-0132.JPG</t>
  </si>
  <si>
    <t>L-YL17-H40A\L-YL17-H40A-0133.JPG</t>
  </si>
  <si>
    <t>L-YL17-H40A\L-YL17-H40A-0134.JPG</t>
  </si>
  <si>
    <t>L-YL17-H40A\L-YL17-H40A-0135.JPG</t>
  </si>
  <si>
    <t>L-YL17-H40A\L-YL17-H40A-0136.JPG</t>
  </si>
  <si>
    <t>L-YL17-H40A\L-YL17-H40A-0137.JPG</t>
  </si>
  <si>
    <t>L-YL17-H40A\L-YL17-H40A-0138.JPG</t>
  </si>
  <si>
    <t>L-YL17-H40A\L-YL17-H40A-0139.JPG</t>
  </si>
  <si>
    <t>L-YL17-H40A\L-YL17-H40A-0140.JPG</t>
  </si>
  <si>
    <t>L-YL17-H40A\L-YL17-H40A-0141.JPG</t>
  </si>
  <si>
    <t>L-YL17-H40A\L-YL17-H40A-0142.JPG</t>
  </si>
  <si>
    <t>L-YL17-H40A\L-YL17-H40A-0143.JPG</t>
  </si>
  <si>
    <t>L-YL17-H40A\L-YL17-H40A-0144.JPG</t>
  </si>
  <si>
    <t>L-YL17-H40A\L-YL17-H40A-0145.JPG</t>
  </si>
  <si>
    <t>L-YL17-H40A\L-YL17-H40A-0146.JPG</t>
  </si>
  <si>
    <t>L-YL17-H40A\L-YL17-H40A-0147.JPG</t>
  </si>
  <si>
    <t>L-YL17-H40A\L-YL17-H40A-0148.JPG</t>
  </si>
  <si>
    <t>L-YL17-H40A\L-YL17-H40A-0149.JPG</t>
  </si>
  <si>
    <t>L-YL17-H40A\L-YL17-H40A-0150.JPG</t>
  </si>
  <si>
    <t>L-YL17-H40A\L-YL17-H40A-0151.JPG</t>
  </si>
  <si>
    <t>L-YL17-H40A\L-YL17-H40A-0152.JPG</t>
  </si>
  <si>
    <t>L-YL17-H40A\L-YL17-H40A-0153.JPG</t>
  </si>
  <si>
    <t>L-YL17-H40A\L-YL17-H40A-0154.JPG</t>
  </si>
  <si>
    <t>L-YL17-H40A\L-YL17-H40A-0155.JPG</t>
  </si>
  <si>
    <t>L-YL17-H40A\L-YL17-H40A-0156.JPG</t>
  </si>
  <si>
    <t>L-YL17-H40A\L-YL17-H40A-0157.JPG</t>
  </si>
  <si>
    <t>L-YL17-H40A\L-YL17-H40A-0158.JPG</t>
  </si>
  <si>
    <t>L-YL17-H40A\L-YL17-H40A-0159.JPG</t>
  </si>
  <si>
    <t>L-YL17-H40A\L-YL17-H40A-0160.JPG</t>
  </si>
  <si>
    <t>L-YL17-H40A\L-YL17-H40A-0161.JPG</t>
  </si>
  <si>
    <t>L-YL17-H40A\L-YL17-H40A-0162.JPG</t>
  </si>
  <si>
    <t>L-YL17-H40A\L-YL17-H40A-0163.JPG</t>
  </si>
  <si>
    <t>L-YL17-H40A\L-YL17-H40A-0164.JPG</t>
  </si>
  <si>
    <t>L-YL17-H40A\L-YL17-H40A-0165.JPG</t>
  </si>
  <si>
    <t>L-YL17-H40A\L-YL17-H40A-0166.JPG</t>
  </si>
  <si>
    <t>L-YL17-H40A\L-YL17-H40A-0167.JPG</t>
  </si>
  <si>
    <t>L-YL17-H40A\L-YL17-H40A-0168.JPG</t>
  </si>
  <si>
    <t>L-YL17-H40A\L-YL17-H40A-0169.JPG</t>
  </si>
  <si>
    <t>L-YL17-H40A\L-YL17-H40A-0170.JPG</t>
  </si>
  <si>
    <t>L-YL17-H40A\L-YL17-H40A-0171.JPG</t>
  </si>
  <si>
    <t>L-YL17-H40A\L-YL17-H40A-0172.JPG</t>
  </si>
  <si>
    <t>L-YL17-H40A\L-YL17-H40A-0173.JPG</t>
  </si>
  <si>
    <t>L-YL17-H40A\L-YL17-H40A-0174.JPG</t>
  </si>
  <si>
    <t>L-YL17-H40A\L-YL17-H40A-0175.JPG</t>
  </si>
  <si>
    <t>L-YL17-H40A\L-YL17-H40A-0176.JPG</t>
  </si>
  <si>
    <t>L-YL17-H40A\L-YL17-H40A-0177.JPG</t>
  </si>
  <si>
    <t>L-YL17-H40A\L-YL17-H40A-0178.JPG</t>
  </si>
  <si>
    <t>L-YL17-H40A\L-YL17-H40A-0179.JPG</t>
  </si>
  <si>
    <t>L-YL17-H40A\L-YL17-H40A-0180.JPG</t>
  </si>
  <si>
    <t>L-YL17-H40A\L-YL17-H40A-0181.JPG</t>
  </si>
  <si>
    <t>L-YL17-H40A\L-YL17-H40A-0182.JPG</t>
  </si>
  <si>
    <t>L-YL17-H40A\L-YL17-H40A-0183.JPG</t>
  </si>
  <si>
    <t>L-YL17-H40A\L-YL17-H40A-0184.JPG</t>
  </si>
  <si>
    <t>L-YL17-H40A\L-YL17-H40A-0185.JPG</t>
  </si>
  <si>
    <t>L-YL17-H40A\L-YL17-H40A-0186.JPG</t>
  </si>
  <si>
    <t>L-YL17-H40A\L-YL17-H40A-0187.JPG</t>
  </si>
  <si>
    <t>L-YL17-H40A\L-YL17-H40A-0188.JPG</t>
  </si>
  <si>
    <t>L-YL17-H40A\L-YL17-H40A-0189.JPG</t>
  </si>
  <si>
    <t>L-YL17-H40A\L-YL17-H40A-0190.JPG</t>
  </si>
  <si>
    <t>L-YL17-H40A\L-YL17-H40A-0191.JPG</t>
  </si>
  <si>
    <t>L-YL17-H40A\L-YL17-H40A-0192.JPG</t>
  </si>
  <si>
    <t>L-YL17-H40A\L-YL17-H40A-0193.JPG</t>
  </si>
  <si>
    <t>L-YL17-H40A\L-YL17-H40A-0194.JPG</t>
  </si>
  <si>
    <t>L-YL17-H40A\L-YL17-H40A-0195.JPG</t>
  </si>
  <si>
    <t>L-YL17-H40A\L-YL17-H40A-0196.JPG</t>
  </si>
  <si>
    <t>L-YL17-H40A\L-YL17-H40A-0197.JPG</t>
  </si>
  <si>
    <t>L-YL17-H40A\L-YL17-H40A-0198.JPG</t>
  </si>
  <si>
    <t>L-YL17-H40A\L-YL17-H40A-0199.JPG</t>
  </si>
  <si>
    <t>L-YL17-H40A\L-YL17-H40A-0200.JPG</t>
  </si>
  <si>
    <t>L-YL17-H40A\L-YL17-H40A-0201.JPG</t>
  </si>
  <si>
    <t>L-YL17-H40A\L-YL17-H40A-0202.JPG</t>
  </si>
  <si>
    <t>L-YL17-H40A\L-YL17-H40A-0203.JPG</t>
  </si>
  <si>
    <t>L-YL17-H40A\L-YL17-H40A-0204.JPG</t>
  </si>
  <si>
    <t>L-YL17-H40A\L-YL17-H40A-0205.JPG</t>
  </si>
  <si>
    <t>L-YL17-H40A\L-YL17-H40A-0206.JPG</t>
  </si>
  <si>
    <t>L-YL17-H40A\L-YL17-H40A-0207.JPG</t>
  </si>
  <si>
    <t>L-YL17-H40A\L-YL17-H40A-0208.JPG</t>
  </si>
  <si>
    <t>L-YL17-H40A\L-YL17-H40A-0209.JPG</t>
  </si>
  <si>
    <t>L-YL17-H40A\L-YL17-H40A-0210.JPG</t>
  </si>
  <si>
    <t>L-YL17-H40A\L-YL17-H40A-0211.JPG</t>
  </si>
  <si>
    <t>L-YL17-H40A\L-YL17-H40A-0212.JPG</t>
  </si>
  <si>
    <t>L-YL17-H40A\L-YL17-H40A-0213.JPG</t>
  </si>
  <si>
    <t>L-YL17-H40A\L-YL17-H40A-0214.JPG</t>
  </si>
  <si>
    <t>L-YL17-H40A\L-YL17-H40A-0215.JPG</t>
  </si>
  <si>
    <t>L-YL17-H40A\L-YL17-H40A-0216.JPG</t>
  </si>
  <si>
    <t>L-YL17-H40A\L-YL17-H40A-0217.JPG</t>
  </si>
  <si>
    <t>L-YL17-H40A\L-YL17-H40A-0218.JPG</t>
  </si>
  <si>
    <t>L-YL17-H40A\L-YL17-H40A-0219.JPG</t>
  </si>
  <si>
    <t>L-YL17-H40A\L-YL17-H40A-0220.JPG</t>
  </si>
  <si>
    <t>L-YL17-H40A\L-YL17-H40A-0221.JPG</t>
  </si>
  <si>
    <t>L-YL17-H40A\L-YL17-H40A-0222.JPG</t>
  </si>
  <si>
    <t>L-YL17-H40A\L-YL17-H40A-0223.JPG</t>
  </si>
  <si>
    <t>L-YL17-H40A\L-YL17-H40A-0224.JPG</t>
  </si>
  <si>
    <t>L-YL17-H40A\L-YL17-H40A-0225.JPG</t>
  </si>
  <si>
    <t>L-YL17-H40A\L-YL17-H40A-0226.JPG</t>
  </si>
  <si>
    <t>L-YL17-H40A\L-YL17-H40A-0227.JPG</t>
  </si>
  <si>
    <t>L-YL17-H40A\L-YL17-H40A-0228.JPG</t>
  </si>
  <si>
    <t>L-YL17-H40A\L-YL17-H40A-0229.JPG</t>
  </si>
  <si>
    <t>L-YL17-H40A\L-YL17-H40A-0230.JPG</t>
  </si>
  <si>
    <t>L-YL17-H40A\L-YL17-H40A-0231.JPG</t>
  </si>
  <si>
    <t>L-YL17-H40A\L-YL17-H40A-0232.JPG</t>
  </si>
  <si>
    <t>L-YL17-H40A\L-YL17-H40A-0233.JPG</t>
  </si>
  <si>
    <t>L-YL17-H40A\L-YL17-H40A-0234.JPG</t>
  </si>
  <si>
    <t>L-YL17-H40A\L-YL17-H40A-0235.JPG</t>
  </si>
  <si>
    <t>L-YL17-H40A\L-YL17-H40A-0236.JPG</t>
  </si>
  <si>
    <t>L-YL17-H40A\L-YL17-H40A-0237.JPG</t>
  </si>
  <si>
    <t>L-YL17-H40A\L-YL17-H40A-0238.JPG</t>
  </si>
  <si>
    <t>L-YL17-H40A\L-YL17-H40A-0239.JPG</t>
  </si>
  <si>
    <t>L-YL17-H40A\L-YL17-H40A-0240.JPG</t>
  </si>
  <si>
    <t>L-YL17-H40A\L-YL17-H40A-0241.JPG</t>
  </si>
  <si>
    <t>L-YL17-H40A\L-YL17-H40A-0242.JPG</t>
  </si>
  <si>
    <t>L-YL17-H40A\L-YL17-H40A-0243.JPG</t>
  </si>
  <si>
    <t>L-YL17-H40A\L-YL17-H40A-0244.JPG</t>
  </si>
  <si>
    <t>L-YL17-H40A\L-YL17-H40A-0245.JPG</t>
  </si>
  <si>
    <t>L-YL17-H40A\L-YL17-H40A-0246.JPG</t>
  </si>
  <si>
    <t>L-YL17-H40A\L-YL17-H40A-0247.JPG</t>
  </si>
  <si>
    <t>L-YL17-H40A\L-YL17-H40A-0248.JPG</t>
  </si>
  <si>
    <t>L-YL17-H40A\L-YL17-H40A-0249.JPG</t>
  </si>
  <si>
    <t>L-YL17-H40A\L-YL17-H40A-0250.JPG</t>
  </si>
  <si>
    <t>L-YL17-H40A\L-YL17-H40A-0251.JPG</t>
  </si>
  <si>
    <t>L-YL17-H40A\L-YL17-H40A-0252.JPG</t>
  </si>
  <si>
    <t>L-YL17-H40A\L-YL17-H40A-0253.JPG</t>
  </si>
  <si>
    <t>L-YL17-H40A\L-YL17-H40A-0254.JPG</t>
  </si>
  <si>
    <t>L-YL17-H40A\L-YL17-H40A-0255.JPG</t>
  </si>
  <si>
    <t>L-YL17-H40A\L-YL17-H40A-0256.JPG</t>
  </si>
  <si>
    <t>L-YL17-H40A\L-YL17-H40A-0257.JPG</t>
  </si>
  <si>
    <t>L-YL17-H40A\L-YL17-H40A-0258.JPG</t>
  </si>
  <si>
    <t>L-YL17-H40A\L-YL17-H40A-0259.JPG</t>
  </si>
  <si>
    <t>L-YL17-H40A\L-YL17-H40A-0260.JPG</t>
  </si>
  <si>
    <t>L-YL17-H40A\L-YL17-H40A-0261.JPG</t>
  </si>
  <si>
    <t>L-YL17-H40A\L-YL17-H40A-0262.JPG</t>
  </si>
  <si>
    <t>L-YL17-H40A\L-YL17-H40A-0263.JPG</t>
  </si>
  <si>
    <t>L-YL17-H40A\L-YL17-H40A-0264.JPG</t>
  </si>
  <si>
    <t>L-YL17-H40A\L-YL17-H40A-0265.JPG</t>
  </si>
  <si>
    <t>L-YL17-H40A\L-YL17-H40A-0266.JPG</t>
  </si>
  <si>
    <t>L-YL17-H40A\L-YL17-H40A-0267.JPG</t>
  </si>
  <si>
    <t>L-YL17-H40A\L-YL17-H40A-0268.JPG</t>
  </si>
  <si>
    <t>L-YL17-H40A\L-YL17-H40A-0269.JPG</t>
  </si>
  <si>
    <t>L-YL17-H40A\L-YL17-H40A-0270.JPG</t>
  </si>
  <si>
    <t>L-YL17-H40A\L-YL17-H40A-0271.JPG</t>
  </si>
  <si>
    <t>L-YL17-H40A\L-YL17-H40A-0272.JPG</t>
  </si>
  <si>
    <t>L-YL17-H40A\L-YL17-H40A-0273.JPG</t>
  </si>
  <si>
    <t>L-YL17-H40A\L-YL17-H40A-0274.JPG</t>
  </si>
  <si>
    <t>L-YL17-H40A\L-YL17-H40A-0275.JPG</t>
  </si>
  <si>
    <t>L-YL17-H40A\L-YL17-H40A-0276.JPG</t>
  </si>
  <si>
    <t>L-YL17-H40A\L-YL17-H40A-0277.JPG</t>
  </si>
  <si>
    <t>L-YL17-H40A\L-YL17-H40A-0278.JPG</t>
  </si>
  <si>
    <t>L-YL17-H40A\L-YL17-H40A-0279.JPG</t>
  </si>
  <si>
    <t>L-YL17-H40A\L-YL17-H40A-0280.JPG</t>
  </si>
  <si>
    <t>L-YL17-H40A\L-YL17-H40A-0281.JPG</t>
  </si>
  <si>
    <t>L-YL17-H40A\L-YL17-H40A-0282.JPG</t>
  </si>
  <si>
    <t>L-YL17-H40A\L-YL17-H40A-0283.JPG</t>
  </si>
  <si>
    <t>L-YL17-H40A\L-YL17-H40A-0284.JPG</t>
  </si>
  <si>
    <t>L-YL17-H40A\L-YL17-H40A-0285.JPG</t>
  </si>
  <si>
    <t>L-YL17-H40A\L-YL17-H40A-0286.JPG</t>
  </si>
  <si>
    <t>L-YL17-H40A\L-YL17-H40A-0287.JPG</t>
  </si>
  <si>
    <t>L-YL17-H40A\L-YL17-H40A-0288.JPG</t>
  </si>
  <si>
    <t>L-YL17-H40A\L-YL17-H40A-0289.JPG</t>
  </si>
  <si>
    <t>L-YL17-H40A\L-YL17-H40A-0290.JPG</t>
  </si>
  <si>
    <t>L-YL17-H40A\L-YL17-H40A-0291.JPG</t>
  </si>
  <si>
    <t>L-YL17-H40A\L-YL17-H40A-0292.JPG</t>
  </si>
  <si>
    <t>L-YL17-H40A\L-YL17-H40A-0293.JPG</t>
  </si>
  <si>
    <t>L-YL17-H40A\L-YL17-H40A-0294.JPG</t>
  </si>
  <si>
    <t>L-YL17-H40A\L-YL17-H40A-0295.JPG</t>
  </si>
  <si>
    <t>L-YL17-H40A\L-YL17-H40A-0296.JPG</t>
  </si>
  <si>
    <t>L-YL17-H40A\L-YL17-H40A-0297.JPG</t>
  </si>
  <si>
    <t>L-YL17-H40A\L-YL17-H40A-0298.JPG</t>
  </si>
  <si>
    <t>L-YL17-H40A\L-YL17-H40A-0299.JPG</t>
  </si>
  <si>
    <t>L-YL17-H40A\L-YL17-H40A-0300.JPG</t>
  </si>
  <si>
    <t>L-YL17-H40A\L-YL17-H40A-0301.JPG</t>
  </si>
  <si>
    <t>L-YL17-H40A\L-YL17-H40A-0302.JPG</t>
  </si>
  <si>
    <t>L-YL17-H40A\L-YL17-H40A-0303.JPG</t>
  </si>
  <si>
    <t>L-YL17-H40A\L-YL17-H40A-0304.JPG</t>
  </si>
  <si>
    <t>L-YL17-H40A\L-YL17-H40A-0305.JPG</t>
  </si>
  <si>
    <t>L-YL17-H40A\L-YL17-H40A-0306.JPG</t>
  </si>
  <si>
    <t>L-YL17-H40A\L-YL17-H40A-0307.JPG</t>
  </si>
  <si>
    <t>L-YL17-H40A\L-YL17-H40A-0308.JPG</t>
  </si>
  <si>
    <t>L-YL17-H40A\L-YL17-H40A-0309.JPG</t>
  </si>
  <si>
    <t>L-YL17-H40A\L-YL17-H40A-0310.JPG</t>
  </si>
  <si>
    <t>L-YL17-H40A\L-YL17-H40A-0311.JPG</t>
  </si>
  <si>
    <t>L-YL17-H40A\L-YL17-H40A-0312.JPG</t>
  </si>
  <si>
    <t>L-YL17-H40A\L-YL17-H40A-0313.JPG</t>
  </si>
  <si>
    <t>L-YL17-H40A\L-YL17-H40A-0314.JPG</t>
  </si>
  <si>
    <t>L-YL17-H40A\L-YL17-H40A-0315.JPG</t>
  </si>
  <si>
    <t>L-YL17-H40A\L-YL17-H40A-0316.JPG</t>
  </si>
  <si>
    <t>L-YL17-H40A\L-YL17-H40A-0317.JPG</t>
  </si>
  <si>
    <t>L-YL17-H40A\L-YL17-H40A-0318.JPG</t>
  </si>
  <si>
    <t>L-YL17-H40A\L-YL17-H40A-0319.JPG</t>
  </si>
  <si>
    <t>L-YL17-H40A\L-YL17-H40A-0320.JPG</t>
  </si>
  <si>
    <t>L-YL17-H40A\L-YL17-H40A-0321.JPG</t>
  </si>
  <si>
    <t>L-YL17-H40A\L-YL17-H40A-0322.JPG</t>
  </si>
  <si>
    <t>L-YL17-H40A\L-YL17-H40A-0323.JPG</t>
  </si>
  <si>
    <t>L-YL17-H40A\L-YL17-H40A-0324.JPG</t>
  </si>
  <si>
    <t>L-YL17-H40A\L-YL17-H40A-0325.JPG</t>
  </si>
  <si>
    <t>L-YL17-H40A\L-YL17-H40A-0326.JPG</t>
  </si>
  <si>
    <t>L-YL17-H40A\L-YL17-H40A-0327.JPG</t>
  </si>
  <si>
    <t>L-YL17-H40A\L-YL17-H40A-0328.JPG</t>
  </si>
  <si>
    <t>L-YL17-H40A\L-YL17-H40A-0329.JPG</t>
  </si>
  <si>
    <t>L-YL17-H40A\L-YL17-H40A-0330.JPG</t>
  </si>
  <si>
    <t>L-YL17-H40A\L-YL17-H40A-0331.JPG</t>
  </si>
  <si>
    <t>L-YL17-H40A\L-YL17-H40A-0332.JPG</t>
  </si>
  <si>
    <t>L-YL17-H40A\L-YL17-H40A-0333.JPG</t>
  </si>
  <si>
    <t>L-YL17-H40A\L-YL17-H40A-0334.JPG</t>
  </si>
  <si>
    <t>L-YL17-H40A\L-YL17-H40A-0335.JPG</t>
  </si>
  <si>
    <t>L-YL17-H40A\L-YL17-H40A-0336.JPG</t>
  </si>
  <si>
    <t>L-YL17-H40A\L-YL17-H40A-0337.JPG</t>
  </si>
  <si>
    <t>L-YL17-H40A\L-YL17-H40A-0338.JPG</t>
  </si>
  <si>
    <t>L-YL17-H40A\L-YL17-H40A-0339.JPG</t>
  </si>
  <si>
    <t>L-YL17-H40A\L-YL17-H40A-0340.JPG</t>
  </si>
  <si>
    <t>L-YL17-H40A\L-YL17-H40A-0341.JPG</t>
  </si>
  <si>
    <t>L-YL17-H40A\L-YL17-H40A-0342.JPG</t>
  </si>
  <si>
    <t>L-YL17-H40A\L-YL17-H40A-0343.JPG</t>
  </si>
  <si>
    <t>L-YL17-H40A\L-YL17-H40A-0344.JPG</t>
  </si>
  <si>
    <t>L-YL17-H40A\L-YL17-H40A-0345.JPG</t>
  </si>
  <si>
    <t>L-YL17-H40A\L-YL17-H40A-0346.JPG</t>
  </si>
  <si>
    <t>L-YL17-H40A\L-YL17-H40A-0347.JPG</t>
  </si>
  <si>
    <t>L-YL17-H40A\L-YL17-H40A-0348.JPG</t>
  </si>
  <si>
    <t>L-YL17-H40A\L-YL17-H40A-0349.JPG</t>
  </si>
  <si>
    <t>L-YL17-H40A\L-YL17-H40A-0350.JPG</t>
  </si>
  <si>
    <t>L-YL17-H40A\L-YL17-H40A-0351.JPG</t>
  </si>
  <si>
    <t>L-YL17-H40A\L-YL17-H40A-0352.JPG</t>
  </si>
  <si>
    <t>L-YL17-H40A\L-YL17-H40A-0353.JPG</t>
  </si>
  <si>
    <t>L-YL17-H40A\L-YL17-H40A-0354.JPG</t>
  </si>
  <si>
    <t>L-YL17-H40A\L-YL17-H40A-0355.JPG</t>
  </si>
  <si>
    <t>L-YL17-H40A\L-YL17-H40A-0356.JPG</t>
  </si>
  <si>
    <t>L-YL17-H40A\L-YL17-H40A-0357.JPG</t>
  </si>
  <si>
    <t>L-YL17-H40A\L-YL17-H40A-0358.JPG</t>
  </si>
  <si>
    <t>L-YL17-H40A\L-YL17-H40A-0359.JPG</t>
  </si>
  <si>
    <t>L-YL17-H40A\L-YL17-H40A-0360.JPG</t>
  </si>
  <si>
    <t>L-YL17-H40A\L-YL17-H40A-0361.JPG</t>
  </si>
  <si>
    <t>L-YL17-H40A\L-YL17-H40A-0362.JPG</t>
  </si>
  <si>
    <t>L-YL17-H40A\L-YL17-H40A-0363.JPG</t>
  </si>
  <si>
    <t>L-YL17-H40A\L-YL17-H40A-0364.JPG</t>
  </si>
  <si>
    <t>L-YL17-H40A\L-YL17-H40A-0365.JPG</t>
  </si>
  <si>
    <t>L-YL17-H40A\L-YL17-H40A-0366.JPG</t>
  </si>
  <si>
    <t>L-YL17-H40A\L-YL17-H40A-0367.JPG</t>
  </si>
  <si>
    <t>L-YL17-H40A\L-YL17-H40A-0368.JPG</t>
  </si>
  <si>
    <t>L-YL17-H40A\L-YL17-H40A-0369.JPG</t>
  </si>
  <si>
    <t>L-YL17-H40A\L-YL17-H40A-0370.JPG</t>
  </si>
  <si>
    <t>L-YL17-H40A\L-YL17-H40A-0371.JPG</t>
  </si>
  <si>
    <t>L-YL17-H40A\L-YL17-H40A-0372.JPG</t>
  </si>
  <si>
    <t>L-YL17-H40A\L-YL17-H40A-0373.JPG</t>
  </si>
  <si>
    <t>L-YL17-H40A\L-YL17-H40A-0374.JPG</t>
  </si>
  <si>
    <t>L-YL17-H40A\L-YL17-H40A-0375.JPG</t>
  </si>
  <si>
    <t>L-YL17-H40A\L-YL17-H40A-0376.JPG</t>
  </si>
  <si>
    <t>L-YL17-H40A\L-YL17-H40A-0377.JPG</t>
  </si>
  <si>
    <t>L-YL17-H40A\L-YL17-H40A-0378.JPG</t>
  </si>
  <si>
    <t>L-YL17-H40A\L-YL17-H40A-0379.JPG</t>
  </si>
  <si>
    <t>L-YL17-H40A\L-YL17-H40A-0380.JPG</t>
  </si>
  <si>
    <t>L-YL17-H40A\L-YL17-H40A-0381.JPG</t>
  </si>
  <si>
    <t>L-YL17-H40A\L-YL17-H40A-0382.JPG</t>
  </si>
  <si>
    <t>L-YL17-H40A\L-YL17-H40A-0383.JPG</t>
  </si>
  <si>
    <t>L-YL17-H40A\L-YL17-H40A-0384.JPG</t>
  </si>
  <si>
    <t>L-YL17-H40A\L-YL17-H40A-0385.JPG</t>
  </si>
  <si>
    <t>L-YL17-H40A\L-YL17-H40A-0386.JPG</t>
  </si>
  <si>
    <t>L-YL17-H40A\L-YL17-H40A-0387.JPG</t>
  </si>
  <si>
    <t>L-YL17-H40A\L-YL17-H40A-0388.JPG</t>
  </si>
  <si>
    <t>L-YL17-H40A\L-YL17-H40A-0389.JPG</t>
  </si>
  <si>
    <t>L-YL17-H40A\L-YL17-H40A-0390.JPG</t>
  </si>
  <si>
    <t>L-YL17-H40A\L-YL17-H40A-0391.JPG</t>
  </si>
  <si>
    <t>L-YL17-H40A\L-YL17-H40A-0392.JPG</t>
  </si>
  <si>
    <t>L-YL17-H40A\L-YL17-H40A-0393.JPG</t>
  </si>
  <si>
    <t>L-YL17-H40A\L-YL17-H40A-0394.JPG</t>
  </si>
  <si>
    <t>L-YL17-H40A\L-YL17-H40A-0395.JPG</t>
  </si>
  <si>
    <t>L-YL17-H40A\L-YL17-H40A-0396.JPG</t>
  </si>
  <si>
    <t>L-YL17-H40A\L-YL17-H40A-0397.JPG</t>
  </si>
  <si>
    <t>L-YL17-H40A\L-YL17-H40A-0398.JPG</t>
  </si>
  <si>
    <t>L-YL17-H40A\L-YL17-H40A-0399.JPG</t>
  </si>
  <si>
    <t>L-YL17-H40A\L-YL17-H40A-0400.JPG</t>
  </si>
  <si>
    <t>L-YL17-H40A\L-YL17-H40A-0401.JPG</t>
  </si>
  <si>
    <t>L-YL17-H40A\L-YL17-H40A-0402.JPG</t>
  </si>
  <si>
    <t>L-YL17-H40A\L-YL17-H40A-0403.JPG</t>
  </si>
  <si>
    <t>L-YL17-H40A\L-YL17-H40A-0404.JPG</t>
  </si>
  <si>
    <t>L-YL17-H40A\L-YL17-H40A-0405.JPG</t>
  </si>
  <si>
    <t>L-YL17-H40A\L-YL17-H40A-0406.JPG</t>
  </si>
  <si>
    <t>L-YL17-H40A\L-YL17-H40A-0407.JPG</t>
  </si>
  <si>
    <t>L-YL17-H40A\L-YL17-H40A-0408.JPG</t>
  </si>
  <si>
    <t>L-YL17-H40A\L-YL17-H40A-0409.JPG</t>
  </si>
  <si>
    <t>L-YL17-H40A\L-YL17-H40A-0410.JPG</t>
  </si>
  <si>
    <t>L-YL17-H40A\L-YL17-H40A-0411.JPG</t>
  </si>
  <si>
    <t>L-YL17-H40A\L-YL17-H40A-0412.JPG</t>
  </si>
  <si>
    <t>L-YL17-H40A\L-YL17-H40A-0413.JPG</t>
  </si>
  <si>
    <t>L-YL17-H40A\L-YL17-H40A-0414.JPG</t>
  </si>
  <si>
    <t>L-YL17-H40A\L-YL17-H40A-0415.JPG</t>
  </si>
  <si>
    <t>L-YL17-H40A\L-YL17-H40A-0416.JPG</t>
  </si>
  <si>
    <t>L-YL17-H40A\L-YL17-H40A-0417.JPG</t>
  </si>
  <si>
    <t>L-YL17-H40A\L-YL17-H40A-0418.JPG</t>
  </si>
  <si>
    <t>L-YL17-H40A\L-YL17-H40A-0419.JPG</t>
  </si>
  <si>
    <t>L-YL17-H40A\L-YL17-H40A-0420.JPG</t>
  </si>
  <si>
    <t>L-YL17-H40A\L-YL17-H40A-0421.JPG</t>
  </si>
  <si>
    <t>L-YL17-H40A\L-YL17-H40A-0422.JPG</t>
  </si>
  <si>
    <t>L-YL17-H40A\L-YL17-H40A-0423.JPG</t>
  </si>
  <si>
    <t>L-YL17-H40A\L-YL17-H40A-0424.JPG</t>
  </si>
  <si>
    <t>L-YL17-H40A\L-YL17-H40A-0425.JPG</t>
  </si>
  <si>
    <t>L-YL17-H40A\L-YL17-H40A-0426.JPG</t>
  </si>
  <si>
    <t>L-YL17-H40A\L-YL17-H40A-0427.JPG</t>
  </si>
  <si>
    <t>L-YL17-H40A\L-YL17-H40A-0428.JPG</t>
  </si>
  <si>
    <t>L-YL17-H40A\L-YL17-H40A-0429.JPG</t>
  </si>
  <si>
    <t>L-YL17-H40A\L-YL17-H40A-0430.JPG</t>
  </si>
  <si>
    <t>L-YL17-H40A\L-YL17-H40A-0431.JPG</t>
  </si>
  <si>
    <t>L-YL17-H40A\L-YL17-H40A-0432.JPG</t>
  </si>
  <si>
    <t>L-YL17-H40A\L-YL17-H40A-0433.JPG</t>
  </si>
  <si>
    <t>L-YL17-H40A\L-YL17-H40A-0434.JPG</t>
  </si>
  <si>
    <t>L-YL17-H40A\L-YL17-H40A-0435.JPG</t>
  </si>
  <si>
    <t>L-YL17-H40A\L-YL17-H40A-0436.JPG</t>
  </si>
  <si>
    <t>L-YL17-H40A\L-YL17-H40A-0437.JPG</t>
  </si>
  <si>
    <t>L-YL17-H40A\L-YL17-H40A-0438.JPG</t>
  </si>
  <si>
    <t>L-YL17-H40A\L-YL17-H40A-0439.JPG</t>
  </si>
  <si>
    <t>L-YL17-H40A\L-YL17-H40A-0440.JPG</t>
  </si>
  <si>
    <t>L-YL17-H40A\L-YL17-H40A-0441.JPG</t>
  </si>
  <si>
    <t>L-YL17-H40A\L-YL17-H40A-0442.JPG</t>
  </si>
  <si>
    <t>L-YL17-H40A\L-YL17-H40A-0443.JPG</t>
  </si>
  <si>
    <t>L-YL17-H40A\L-YL17-H40A-0444.JPG</t>
  </si>
  <si>
    <t>L-YL17-H40A\L-YL17-H40A-0445.JPG</t>
  </si>
  <si>
    <t>L-YL17-H40A\L-YL17-H40A-0446.JPG</t>
  </si>
  <si>
    <t>L-YL17-H40A\L-YL17-H40A-0447.JPG</t>
  </si>
  <si>
    <t>L-YL17-H40A\L-YL17-H40A-0448.JPG</t>
  </si>
  <si>
    <t>L-YL17-H40A\L-YL17-H40A-0449.JPG</t>
  </si>
  <si>
    <t>L-YL17-H40A\L-YL17-H40A-0450.JPG</t>
  </si>
  <si>
    <t>L-YL17-H40A\L-YL17-H40A-0451.JPG</t>
  </si>
  <si>
    <t>L-YL17-H40A\L-YL17-H40A-0452.JPG</t>
  </si>
  <si>
    <t>L-YL17-H40A\L-YL17-H40A-0453.JPG</t>
  </si>
  <si>
    <t>L-YL17-H40A\L-YL17-H40A-0454.JPG</t>
  </si>
  <si>
    <t>L-YL17-H40A\L-YL17-H40A-0455.JPG</t>
  </si>
  <si>
    <t>L-YL17-H40A\L-YL17-H40A-0456.JPG</t>
  </si>
  <si>
    <t>L-YL17-H40A\L-YL17-H40A-0457.JPG</t>
  </si>
  <si>
    <t>L-YL17-H40A\L-YL17-H40A-0458.JPG</t>
  </si>
  <si>
    <t>L-YL17-H40A\L-YL17-H40A-0459.JPG</t>
  </si>
  <si>
    <t>L-YL17-H40A\L-YL17-H40A-0460.JPG</t>
  </si>
  <si>
    <t>L-YL17-H40A\L-YL17-H40A-0461.JPG</t>
  </si>
  <si>
    <t>L-YL17-H40A\L-YL17-H40A-0462.JPG</t>
  </si>
  <si>
    <t>L-YL17-H40A\L-YL17-H40A-0463.JPG</t>
  </si>
  <si>
    <t>L-YL17-H40A\L-YL17-H40A-0464.JPG</t>
  </si>
  <si>
    <t>L-YL17-H40A\L-YL17-H40A-0465.JPG</t>
  </si>
  <si>
    <t>L-YL17-H40A\L-YL17-H40A-0466.JPG</t>
  </si>
  <si>
    <t>L-YL17-H40A\L-YL17-H40A-0467.JPG</t>
  </si>
  <si>
    <t>L-YL17-H40A\L-YL17-H40A-0468.JPG</t>
  </si>
  <si>
    <t>L-YL17-H40A\L-YL17-H40A-0469.JPG</t>
  </si>
  <si>
    <t>L-YL17-H40A\L-YL17-H40A-0470.JPG</t>
  </si>
  <si>
    <t>L-YL17-H40A\L-YL17-H40A-0471.JPG</t>
  </si>
  <si>
    <t>L-YL17-H40A\L-YL17-H40A-0472.JPG</t>
  </si>
  <si>
    <t>L-YL17-H40A\L-YL17-H40A-0473.JPG</t>
  </si>
  <si>
    <t>L-YL17-H40A\L-YL17-H40A-0474.JPG</t>
  </si>
  <si>
    <t>L-YL17-H40A\L-YL17-H40A-0475.JPG</t>
  </si>
  <si>
    <t>L-YL17-H40A\L-YL17-H40A-0476.JPG</t>
  </si>
  <si>
    <t>L-YL17-H40A\L-YL17-H40A-0477.JPG</t>
  </si>
  <si>
    <t>L-YL17-H40A\L-YL17-H40A-0478.JPG</t>
  </si>
  <si>
    <t>L-YL17-H40A\L-YL17-H40A-0479.JPG</t>
  </si>
  <si>
    <t>L-YL17-H40A\L-YL17-H40A-0480.JPG</t>
  </si>
  <si>
    <t>L-YL17-H40A\L-YL17-H40A-0481.JPG</t>
  </si>
  <si>
    <t>L-YL17-H40A\L-YL17-H40A-0482.JPG</t>
  </si>
  <si>
    <t>L-YL17-H40A\L-YL17-H40A-0483.JPG</t>
  </si>
  <si>
    <t>L-YL17-H40A\L-YL17-H40A-0484.JPG</t>
  </si>
  <si>
    <t>L-YL17-H40A\L-YL17-H40A-0485.JPG</t>
  </si>
  <si>
    <t>L-YL17-H40A\L-YL17-H40A-0486.JPG</t>
  </si>
  <si>
    <t>L-YL17-H40A\L-YL17-H40A-0487.JPG</t>
  </si>
  <si>
    <t>L-YL17-H40A\L-YL17-H40A-0488.JPG</t>
  </si>
  <si>
    <t>L-YL17-H40A\L-YL17-H40A-0489.JPG</t>
  </si>
  <si>
    <t>L-YL17-H40A\L-YL17-H40A-0490.JPG</t>
  </si>
  <si>
    <t>L-YL17-H40A\L-YL17-H40A-0491.JPG</t>
  </si>
  <si>
    <t>L-YL17-H40A\L-YL17-H40A-0492.JPG</t>
  </si>
  <si>
    <t>L-YL17-H40A\L-YL17-H40A-0493.JPG</t>
  </si>
  <si>
    <t>L-YL17-H40A\L-YL17-H40A-0494.JPG</t>
  </si>
  <si>
    <t>L-YL17-H40A\L-YL17-H40A-0495.JPG</t>
  </si>
  <si>
    <t>L-YL17-H40A\L-YL17-H40A-0496.JPG</t>
  </si>
  <si>
    <t>L-YL17-H40A\L-YL17-H40A-0497.JPG</t>
  </si>
  <si>
    <t>L-YL17-H40A\L-YL17-H40A-0498.JPG</t>
  </si>
  <si>
    <t>L-YL17-H40A\L-YL17-H40A-0499.JPG</t>
  </si>
  <si>
    <t>L-YL17-H40A\L-YL17-H40A-0500.JPG</t>
  </si>
  <si>
    <t>L-YL17-H40A\L-YL17-H40A-0501.JPG</t>
  </si>
  <si>
    <t>L-YL17-H40A\L-YL17-H40A-0502.JPG</t>
  </si>
  <si>
    <t>L-YL17-H40A\L-YL17-H40A-0503.JPG</t>
  </si>
  <si>
    <t>L-YL17-H40A\L-YL17-H40A-0504.JPG</t>
  </si>
  <si>
    <t>L-YL17-H40A\L-YL17-H40A-0505.JPG</t>
  </si>
  <si>
    <t>L-YL17-H40A\L-YL17-H40A-0506.JPG</t>
  </si>
  <si>
    <t>L-YL17-H40A\L-YL17-H40A-0507.JPG</t>
  </si>
  <si>
    <t>L-YL17-H40A\L-YL17-H40A-0508.JPG</t>
  </si>
  <si>
    <t>L-YL17-H40A\L-YL17-H40A-0509.JPG</t>
  </si>
  <si>
    <t>L-YL17-H40A\L-YL17-H40A-0510.JPG</t>
  </si>
  <si>
    <t>L-YL17-H40A\L-YL17-H40A-0511.JPG</t>
  </si>
  <si>
    <t>L-YL17-H40A\L-YL17-H40A-0512.JPG</t>
  </si>
  <si>
    <t>L-YL17-H40A\L-YL17-H40A-0513.JPG</t>
  </si>
  <si>
    <t>L-YL17-H40A\L-YL17-H40A-0514.JPG</t>
  </si>
  <si>
    <t>L-YL17-H40A\L-YL17-H40A-0515.JPG</t>
  </si>
  <si>
    <t>L-YL17-H40A\L-YL17-H40A-0516.JPG</t>
  </si>
  <si>
    <t>L-YL17-H40A\L-YL17-H40A-0517.JPG</t>
  </si>
  <si>
    <t>L-YL17-H40A\L-YL17-H40A-0518.JPG</t>
  </si>
  <si>
    <t>L-YL17-H40A\L-YL17-H40A-0519.JPG</t>
  </si>
  <si>
    <t>L-YL17-H40A\L-YL17-H40A-0520.JPG</t>
  </si>
  <si>
    <t>L-YL17-H40A\L-YL17-H40A-0521.JPG</t>
  </si>
  <si>
    <t>L-YL17-H40A\L-YL17-H40A-0522.JPG</t>
  </si>
  <si>
    <t>L-YL17-H40A\L-YL17-H40A-0523.JPG</t>
  </si>
  <si>
    <t>L-YL17-H40A\L-YL17-H40A-0524.JPG</t>
  </si>
  <si>
    <t>L-YL17-H40A\L-YL17-H40A-0525.JPG</t>
  </si>
  <si>
    <t>L-YL17-H40A\L-YL17-H40A-0526.JPG</t>
  </si>
  <si>
    <t>L-YL17-H40A\L-YL17-H40A-0527.JPG</t>
  </si>
  <si>
    <t>L-YL17-H40A\L-YL17-H40A-0528.JPG</t>
  </si>
  <si>
    <t>L-YL17-H40A\L-YL17-H40A-0529.JPG</t>
  </si>
  <si>
    <t>L-YL17-H40A\L-YL17-H40A-0530.JPG</t>
  </si>
  <si>
    <t>L-YL17-H40A\L-YL17-H40A-0531.JPG</t>
  </si>
  <si>
    <t>L-YL17-H40A\L-YL17-H40A-0532.JPG</t>
  </si>
  <si>
    <t>L-YL17-H40A\L-YL17-H40A-0533.JPG</t>
  </si>
  <si>
    <t>L-YL17-H40A\L-YL17-H40A-0534.JPG</t>
  </si>
  <si>
    <t>L-YL17-H40A\L-YL17-H40A-0535.JPG</t>
  </si>
  <si>
    <t>L-YL17-H40A\L-YL17-H40A-0536.JPG</t>
  </si>
  <si>
    <t>L-YL17-H40A\L-YL17-H40A-0537.JPG</t>
  </si>
  <si>
    <t>L-YL17-H40A\L-YL17-H40A-0538.JPG</t>
  </si>
  <si>
    <t>L-YL17-H40A\L-YL17-H40A-0539.JPG</t>
  </si>
  <si>
    <t>L-YL17-H40A\L-YL17-H40A-0540.JPG</t>
  </si>
  <si>
    <t>L-YL17-H40A\L-YL17-H40A-0541.JPG</t>
  </si>
  <si>
    <t>L-YL17-H40A\L-YL17-H40A-0542.JPG</t>
  </si>
  <si>
    <t>L-YL17-H40A\L-YL17-H40A-0543.JPG</t>
  </si>
  <si>
    <t>L-YL17-H40A\L-YL17-H40A-0544.JPG</t>
  </si>
  <si>
    <t>L-YL17-H40A\L-YL17-H40A-0545.JPG</t>
  </si>
  <si>
    <t>L-YL17-H40A\L-YL17-H40A-0546.JPG</t>
  </si>
  <si>
    <t>L-YL17-H40A\L-YL17-H40A-0547.JPG</t>
  </si>
  <si>
    <t>L-YL17-H40A\L-YL17-H40A-0548.JPG</t>
  </si>
  <si>
    <t>L-YL17-H40A\L-YL17-H40A-0549.JPG</t>
  </si>
  <si>
    <t>L-YL17-H40A\L-YL17-H40A-0550.JPG</t>
  </si>
  <si>
    <t>L-YL17-H40A\L-YL17-H40A-0551.JPG</t>
  </si>
  <si>
    <t>L-YL17-H40A\L-YL17-H40A-0552.JPG</t>
  </si>
  <si>
    <t>L-YL17-H40A\L-YL17-H40A-0553.JPG</t>
  </si>
  <si>
    <t>L-YL17-H40A\L-YL17-H40A-0554.JPG</t>
  </si>
  <si>
    <t>L-YL17-H40A\L-YL17-H40A-0555.JPG</t>
  </si>
  <si>
    <t>L-YL17-H40A\L-YL17-H40A-0556.JPG</t>
  </si>
  <si>
    <t>L-YL17-H40A\L-YL17-H40A-0557.JPG</t>
  </si>
  <si>
    <t>L-YL17-H40A\L-YL17-H40A-0558.JPG</t>
  </si>
  <si>
    <t>L-YL17-H40A\L-YL17-H40A-0559.JPG</t>
  </si>
  <si>
    <t>L-YL17-H40A\L-YL17-H40A-0560.JPG</t>
  </si>
  <si>
    <t>L-YL17-H40A\L-YL17-H40A-0561.JPG</t>
  </si>
  <si>
    <t>L-YL17-H40A\L-YL17-H40A-0562.JPG</t>
  </si>
  <si>
    <t>L-YL17-H40A\L-YL17-H40A-0563.JPG</t>
  </si>
  <si>
    <t>L-YL17-H40A\L-YL17-H40A-0564.JPG</t>
  </si>
  <si>
    <t>L-YL17-H40A\L-YL17-H40A-0565.JPG</t>
  </si>
  <si>
    <t>L-YL17-H40A\L-YL17-H40A-0566.JPG</t>
  </si>
  <si>
    <t>L-YL17-H40A\L-YL17-H40A-0567.JPG</t>
  </si>
  <si>
    <t>L-YL17-H40A\L-YL17-H40A-0568.JPG</t>
  </si>
  <si>
    <t>L-YL17-H40A\L-YL17-H40A-0569.JPG</t>
  </si>
  <si>
    <t>L-YL17-H40A\L-YL17-H40A-0570.JPG</t>
  </si>
  <si>
    <t>L-YL17-H40A\L-YL17-H40A-0571.JPG</t>
  </si>
  <si>
    <t>L-YL17-H40A\L-YL17-H40A-0572.JPG</t>
  </si>
  <si>
    <t>L-YL17-H40A\L-YL17-H40A-0573.JPG</t>
  </si>
  <si>
    <t>L-YL17-H40A\L-YL17-H40A-0574.JPG</t>
  </si>
  <si>
    <t>L-YL17-H40A\L-YL17-H40A-0575.JPG</t>
  </si>
  <si>
    <t>L-YL17-H40A\L-YL17-H40A-0576.JPG</t>
  </si>
  <si>
    <t>L-YL17-H40A\L-YL17-H40A-0577.JPG</t>
  </si>
  <si>
    <t>L-YL17-H40A\L-YL17-H40A-0578.JPG</t>
  </si>
  <si>
    <t>L-YL17-H40A\L-YL17-H40A-0579.JPG</t>
  </si>
  <si>
    <t>L-YL17-H40A\L-YL17-H40A-0580.JPG</t>
  </si>
  <si>
    <t>L-YL17-H40A\L-YL17-H40A-0581.JPG</t>
  </si>
  <si>
    <t>L-YL17-H40A\L-YL17-H40A-0582.JPG</t>
  </si>
  <si>
    <t>L-YL17-H40A\L-YL17-H40A-0583.JPG</t>
  </si>
  <si>
    <t>L-YL17-H40A\L-YL17-H40A-0584.JPG</t>
  </si>
  <si>
    <t>L-YL17-H40A\L-YL17-H40A-0585.JPG</t>
  </si>
  <si>
    <t>L-YL17-H40A\L-YL17-H40A-0586.JPG</t>
  </si>
  <si>
    <t>L-YL17-H40A\L-YL17-H40A-0587.JPG</t>
  </si>
  <si>
    <t>L-YL17-H40A\L-YL17-H40A-0588.JPG</t>
  </si>
  <si>
    <t>L-YL17-H40A\L-YL17-H40A-0589.JPG</t>
  </si>
  <si>
    <t>L-YL17-H40A\L-YL17-H40A-0590.JPG</t>
  </si>
  <si>
    <t>L-YL17-H40A\L-YL17-H40A-0591.JPG</t>
  </si>
  <si>
    <t>L-YL17-H40A\L-YL17-H40A-0592.JPG</t>
  </si>
  <si>
    <t>L-YL17-H40A\L-YL17-H40A-0593.JPG</t>
  </si>
  <si>
    <t>L-YL17-H40A\L-YL17-H40A-0594.JPG</t>
  </si>
  <si>
    <t>L-YL17-H40A\L-YL17-H40A-0595.JPG</t>
  </si>
  <si>
    <t>L-YL17-H40A\L-YL17-H40A-0596.JPG</t>
  </si>
  <si>
    <t>L-YL17-H40A\L-YL17-H40A-0597.JPG</t>
  </si>
  <si>
    <t>L-YL17-H40A\L-YL17-H40A-0598.JPG</t>
  </si>
  <si>
    <t>L-YL17-H40A\L-YL17-H40A-0599.JPG</t>
  </si>
  <si>
    <t>L-YL17-H40A\L-YL17-H40A-0600.JPG</t>
  </si>
  <si>
    <t>L-YL17-H40A\L-YL17-H40A-0601.JPG</t>
  </si>
  <si>
    <t>L-YL17-H40A\L-YL17-H40A-0602.JPG</t>
  </si>
  <si>
    <t>L-YL17-H40A\L-YL17-H40A-0603.JPG</t>
  </si>
  <si>
    <t>L-YL17-H40A\L-YL17-H40A-0604.JPG</t>
  </si>
  <si>
    <t>L-YL17-H40A\L-YL17-H40A-0605.JPG</t>
  </si>
  <si>
    <t>L-YL17-H40A\L-YL17-H40A-0606.JPG</t>
  </si>
  <si>
    <t>L-YL17-H40A\L-YL17-H40A-0607.JPG</t>
  </si>
  <si>
    <t>L-YL17-H40A\L-YL17-H40A-0608.JPG</t>
  </si>
  <si>
    <t>L-YL17-H40A\L-YL17-H40A-0609.JPG</t>
  </si>
  <si>
    <t>L-YL17-H40A\L-YL17-H40A-0610.JPG</t>
  </si>
  <si>
    <t>L-YL17-H40A\L-YL17-H40A-0611.JPG</t>
  </si>
  <si>
    <t>L-YL17-H40A\L-YL17-H40A-0612.JPG</t>
  </si>
  <si>
    <t>L-YL17-H40A\L-YL17-H40A-0613.JPG</t>
  </si>
  <si>
    <t>L-YL17-H40A\L-YL17-H40A-0614.JPG</t>
  </si>
  <si>
    <t>L-YL17-H40A\L-YL17-H40A-0615.JPG</t>
  </si>
  <si>
    <t>L-YL17-H40A\L-YL17-H40A-0616.JPG</t>
  </si>
  <si>
    <t>L-YL17-H40A\L-YL17-H40A-0617.JPG</t>
  </si>
  <si>
    <t>L-YL17-H40A\L-YL17-H40A-0618.JPG</t>
  </si>
  <si>
    <t>L-YL17-H40A\L-YL17-H40A-0619.JPG</t>
  </si>
  <si>
    <t>L-YL17-H40A\L-YL17-H40A-0620.JPG</t>
  </si>
  <si>
    <t>L-YL17-H40A\L-YL17-H40A-0621.JPG</t>
  </si>
  <si>
    <t>L-YL17-H40A\L-YL17-H40A-0622.JPG</t>
  </si>
  <si>
    <t>L-YL17-H40A\L-YL17-H40A-0623.JPG</t>
  </si>
  <si>
    <t>L-YL17-H40A\L-YL17-H40A-0624.JPG</t>
  </si>
  <si>
    <t>L-YL17-H40A\L-YL17-H40A-0625.JPG</t>
  </si>
  <si>
    <t>L-YL17-H40A\L-YL17-H40A-0626.JPG</t>
  </si>
  <si>
    <t>L-YL17-H40A\L-YL17-H40A-0627.JPG</t>
  </si>
  <si>
    <t>L-YL17-H40A\L-YL17-H40A-0628.JPG</t>
  </si>
  <si>
    <t>L-YL17-H40A\L-YL17-H40A-0629.JPG</t>
  </si>
  <si>
    <t>L-YL17-H40A\L-YL17-H40A-0630.JPG</t>
  </si>
  <si>
    <t>L-YL17-H40A\L-YL17-H40A-0631.JPG</t>
  </si>
  <si>
    <t>L-YL17-H40A\L-YL17-H40A-0632.JPG</t>
  </si>
  <si>
    <t>L-YL17-H40A\L-YL17-H40A-0633.JPG</t>
  </si>
  <si>
    <t>L-YL17-H40A\L-YL17-H40A-0634.JPG</t>
  </si>
  <si>
    <t>L-YL17-H40A\L-YL17-H40A-0635.JPG</t>
  </si>
  <si>
    <t>L-YL17-H40A\L-YL17-H40A-0636.JPG</t>
  </si>
  <si>
    <t>L-YL17-H40A\L-YL17-H40A-0637.JPG</t>
  </si>
  <si>
    <t>L-YL17-H40A\L-YL17-H40A-0638.JPG</t>
  </si>
  <si>
    <t>L-YL17-H40A\L-YL17-H40A-0639.JPG</t>
  </si>
  <si>
    <t>L-YL17-H40A\L-YL17-H40A-0640.JPG</t>
  </si>
  <si>
    <t>L-YL17-H40A\L-YL17-H40A-0641.JPG</t>
  </si>
  <si>
    <t>L-YL17-H40A\L-YL17-H40A-0642.JPG</t>
  </si>
  <si>
    <t>L-YL17-H40A\L-YL17-H40A-0643.JPG</t>
  </si>
  <si>
    <t>L-YL17-H40A\L-YL17-H40A-0644.JPG</t>
  </si>
  <si>
    <t>L-YL17-H40A\L-YL17-H40A-0645.JPG</t>
  </si>
  <si>
    <t>L-YL17-H40A\L-YL17-H40A-0646.JPG</t>
  </si>
  <si>
    <t>L-YL17-H40A\L-YL17-H40A-0647.JPG</t>
  </si>
  <si>
    <t>L-YL17-H40A\L-YL17-H40A-0648.JPG</t>
  </si>
  <si>
    <t>L-YL17-H40A\L-YL17-H40A-0649.JPG</t>
  </si>
  <si>
    <t>L-YL17-H40A\L-YL17-H40A-0650.JPG</t>
  </si>
  <si>
    <t>L-YL17-H40A\L-YL17-H40A-0651.JPG</t>
  </si>
  <si>
    <t>L-YL17-H40A\L-YL17-H40A-0652.JPG</t>
  </si>
  <si>
    <t>L-YL17-H40A\L-YL17-H40A-0653.JPG</t>
  </si>
  <si>
    <t>L-YL17-H40A\L-YL17-H40A-0654.JPG</t>
  </si>
  <si>
    <t>L-YL17-H40A\L-YL17-H40A-0655.JPG</t>
  </si>
  <si>
    <t>L-YL17-H40A\L-YL17-H40A-0656.JPG</t>
  </si>
  <si>
    <t>L-YL17-H40A\L-YL17-H40A-0657.JPG</t>
  </si>
  <si>
    <t>L-YL17-H40A\L-YL17-H40A-0658.JPG</t>
  </si>
  <si>
    <t>L-YL17-H40A\L-YL17-H40A-0659.JPG</t>
  </si>
  <si>
    <t>L-YL17-H40A\L-YL17-H40A-0660.JPG</t>
  </si>
  <si>
    <t>L-YL17-H40A\L-YL17-H40A-0661.JPG</t>
  </si>
  <si>
    <t>L-YL17-H40A\L-YL17-H40A-0662.JPG</t>
  </si>
  <si>
    <t>L-YL17-H40A\L-YL17-H40A-0663.JPG</t>
  </si>
  <si>
    <t>L-YL17-H40A\L-YL17-H40A-0664.JPG</t>
  </si>
  <si>
    <t>L-YL17-H40A\L-YL17-H40A-0665.JPG</t>
  </si>
  <si>
    <t>L-YL17-H40A\L-YL17-H40A-0666.JPG</t>
  </si>
  <si>
    <t>L-YL17-H40A\L-YL17-H40A-0667.JPG</t>
  </si>
  <si>
    <t>L-YL17-H40A\L-YL17-H40A-0668.JPG</t>
  </si>
  <si>
    <t>L-YL17-H40A\L-YL17-H40A-0669.JPG</t>
  </si>
  <si>
    <t>L-YL17-H40A\L-YL17-H40A-0670.JPG</t>
  </si>
  <si>
    <t>L-YL17-H40A\L-YL17-H40A-0671.JPG</t>
  </si>
  <si>
    <t>L-YL17-H40A\L-YL17-H40A-0672.JPG</t>
  </si>
  <si>
    <t>L-YL17-H40A\L-YL17-H40A-0673.JPG</t>
  </si>
  <si>
    <t>L-YL17-H40A\L-YL17-H40A-0674.JPG</t>
  </si>
  <si>
    <t>L-YL17-H40A\L-YL17-H40A-0675.JPG</t>
  </si>
  <si>
    <t>L-YL17-H40A\L-YL17-H40A-0676.JPG</t>
  </si>
  <si>
    <t>L-YL17-H40A\L-YL17-H40A-0677.JPG</t>
  </si>
  <si>
    <t>L-YL17-H40A\L-YL17-H40A-0678.JPG</t>
  </si>
  <si>
    <t>L-YL17-H40A\L-YL17-H40A-0679.JPG</t>
  </si>
  <si>
    <t>L-YL17-H40A\L-YL17-H40A-0680.JPG</t>
  </si>
  <si>
    <t>L-YL17-H40A\L-YL17-H40A-0681.JPG</t>
  </si>
  <si>
    <t>L-YL17-H40A\L-YL17-H40A-0682.JPG</t>
  </si>
  <si>
    <t>L-YL17-H40A\L-YL17-H40A-0683.JPG</t>
  </si>
  <si>
    <t>L-YL17-H40A\L-YL17-H40A-0684.JPG</t>
  </si>
  <si>
    <t>L-YL17-H40A\L-YL17-H40A-0685.JPG</t>
  </si>
  <si>
    <t>L-YL17-H40A\L-YL17-H40A-0686.JPG</t>
  </si>
  <si>
    <t>L-YL17-H40A\L-YL17-H40A-0687.JPG</t>
  </si>
  <si>
    <t>L-YL17-H40A\L-YL17-H40A-0688.JPG</t>
  </si>
  <si>
    <t>L-YL17-H40A\L-YL17-H40A-0689.JPG</t>
  </si>
  <si>
    <t>L-YL17-H40A\L-YL17-H40A-0690.JPG</t>
  </si>
  <si>
    <t>L-YL17-H40A\L-YL17-H40A-0691.JPG</t>
  </si>
  <si>
    <t>L-YL17-H40A\L-YL17-H40A-0692.JPG</t>
  </si>
  <si>
    <t>L-YL17-H40A\L-YL17-H40A-0693.JPG</t>
  </si>
  <si>
    <t>L-YL17-H40A\L-YL17-H40A-0694.JPG</t>
  </si>
  <si>
    <t>L-YL17-H40A\L-YL17-H40A-0695.JPG</t>
  </si>
  <si>
    <t>L-YL17-H40A\L-YL17-H40A-0696.JPG</t>
  </si>
  <si>
    <t>L-YL17-H40A\L-YL17-H40A-0697.JPG</t>
  </si>
  <si>
    <t>L-YL17-H40A\L-YL17-H40A-0698.JPG</t>
  </si>
  <si>
    <t>L-YL17-H40A\L-YL17-H40A-0699.JPG</t>
  </si>
  <si>
    <t>L-YL17-H40A\L-YL17-H40A-0700.JPG</t>
  </si>
  <si>
    <t>L-YL17-H40A\L-YL17-H40A-0701.JPG</t>
  </si>
  <si>
    <t>L-YL17-H40A\L-YL17-H40A-0702.JPG</t>
  </si>
  <si>
    <t>L-YL17-H40A\L-YL17-H40A-0703.JPG</t>
  </si>
  <si>
    <t>L-YL17-H40A\L-YL17-H40A-0704.JPG</t>
  </si>
  <si>
    <t>L-YL17-H40A\L-YL17-H40A-0705.JPG</t>
  </si>
  <si>
    <t>L-YL17-H40A\L-YL17-H40A-0706.JPG</t>
  </si>
  <si>
    <t>L-YL17-H40A\L-YL17-H40A-0707.JPG</t>
  </si>
  <si>
    <t>L-YL17-H40A\L-YL17-H40A-0708.JPG</t>
  </si>
  <si>
    <t>L-YL17-H40A\L-YL17-H40A-0709.JPG</t>
  </si>
  <si>
    <t>L-YL17-H40A\L-YL17-H40A-0710.JPG</t>
  </si>
  <si>
    <t>L-YL17-H40A\L-YL17-H40A-0711.JPG</t>
  </si>
  <si>
    <t>L-YL17-H40A\L-YL17-H40A-0712.JPG</t>
  </si>
  <si>
    <t>L-YL17-H40A\L-YL17-H40A-0713.JPG</t>
  </si>
  <si>
    <t>L-YL17-H40A\L-YL17-H40A-0714.JPG</t>
  </si>
  <si>
    <t>L-YL17-H40A\L-YL17-H40A-0715.JPG</t>
  </si>
  <si>
    <t>L-YL17-H40A\L-YL17-H40A-0716.JPG</t>
  </si>
  <si>
    <t>L-YL17-H40A\L-YL17-H40A-0717.JPG</t>
  </si>
  <si>
    <t>L-YL17-H40A\L-YL17-H40A-0718.JPG</t>
  </si>
  <si>
    <t>L-YL17-H40A\L-YL17-H40A-0719.JPG</t>
  </si>
  <si>
    <t>L-YL17-H40A\L-YL17-H40A-0720.JPG</t>
  </si>
  <si>
    <t>L-YL17-H40A\L-YL17-H40A-0721.JPG</t>
  </si>
  <si>
    <t>L-YL17-H40A\L-YL17-H40A-0722.JPG</t>
  </si>
  <si>
    <t>L-YL17-H40A\L-YL17-H40A-0723.JPG</t>
  </si>
  <si>
    <t>L-YL17-H40A\L-YL17-H40A-0724.JPG</t>
  </si>
  <si>
    <t>L-YL17-H40A\L-YL17-H40A-0725.JPG</t>
  </si>
  <si>
    <t>L-YL17-H40A\L-YL17-H40A-0726.JPG</t>
  </si>
  <si>
    <t>L-YL17-H40A\L-YL17-H40A-0727.JPG</t>
  </si>
  <si>
    <t>L-YL17-H40A\L-YL17-H40A-0728.JPG</t>
  </si>
  <si>
    <t>L-YL17-H40A\L-YL17-H40A-0729.JPG</t>
  </si>
  <si>
    <t>L-YL17-H40A\L-YL17-H40A-0730.JPG</t>
  </si>
  <si>
    <t>L-YL17-H40A\L-YL17-H40A-0731.JPG</t>
  </si>
  <si>
    <t>L-YL17-H40A\L-YL17-H40A-0732.JPG</t>
  </si>
  <si>
    <t>L-YL17-H40A\L-YL17-H40A-0733.JPG</t>
  </si>
  <si>
    <t>L-YL17-H40A\L-YL17-H40A-0734.JPG</t>
  </si>
  <si>
    <t>L-YL17-H40A\L-YL17-H40A-0735.JPG</t>
  </si>
  <si>
    <t>L-YL17-H40A\L-YL17-H40A-0736.JPG</t>
  </si>
  <si>
    <t>L-YL17-H40A\L-YL17-H40A-0737.JPG</t>
  </si>
  <si>
    <t>L-YL17-H40A\L-YL17-H40A-0738.JPG</t>
  </si>
  <si>
    <t>L-YL17-H40A\L-YL17-H40A-0739.JPG</t>
  </si>
  <si>
    <t>L-YL17-H40A\L-YL17-H40A-0740.JPG</t>
  </si>
  <si>
    <t>L-YL17-H40A\L-YL17-H40A-0741.JPG</t>
  </si>
  <si>
    <t>L-YL17-H40A\L-YL17-H40A-0742.JPG</t>
  </si>
  <si>
    <t>L-YL17-H40A\L-YL17-H40A-0743.JPG</t>
  </si>
  <si>
    <t>L-YL17-H40A\L-YL17-H40A-0744.JPG</t>
  </si>
  <si>
    <t>L-YL17-H40A\L-YL17-H40A-0745.JPG</t>
  </si>
  <si>
    <t>L-YL17-H40A\L-YL17-H40A-0746.JPG</t>
  </si>
  <si>
    <t>L-YL17-H40A\L-YL17-H40A-0747.JPG</t>
  </si>
  <si>
    <t>L-YL17-H40A\L-YL17-H40A-0748.JPG</t>
  </si>
  <si>
    <t>L-YL17-H40A\L-YL17-H40A-0749.JPG</t>
  </si>
  <si>
    <t>L-YL17-H40A\L-YL17-H40A-0750.JPG</t>
  </si>
  <si>
    <t>L-YL17-H40A\L-YL17-H40A-0751.JPG</t>
  </si>
  <si>
    <t>L-YL17-H40A\L-YL17-H40A-0752.JPG</t>
  </si>
  <si>
    <t>L-YL17-H40A\L-YL17-H40A-0753.JPG</t>
  </si>
  <si>
    <t>L-YL17-H40A\L-YL17-H40A-0754.JPG</t>
  </si>
  <si>
    <t>L-YL17-H40A\L-YL17-H40A-0755.JPG</t>
  </si>
  <si>
    <t>L-YL17-H40A\L-YL17-H40A-0756.JPG</t>
  </si>
  <si>
    <t>L-YL17-H40A\L-YL17-H40A-0757.JPG</t>
  </si>
  <si>
    <t>L-YL17-H40A\L-YL17-H40A-0758.JPG</t>
  </si>
  <si>
    <t>L-YL17-H40A\L-YL17-H40A-0759.JPG</t>
  </si>
  <si>
    <t>L-YL17-H40A\L-YL17-H40A-0760.JPG</t>
  </si>
  <si>
    <t>L-YL17-H40A\L-YL17-H40A-0761.JPG</t>
  </si>
  <si>
    <t>L-YL17-H40A\L-YL17-H40A-0762.JPG</t>
  </si>
  <si>
    <t>L-YL17-H40A\L-YL17-H40A-0763.JPG</t>
  </si>
  <si>
    <t>L-YL17-H40A\L-YL17-H40A-0764.JPG</t>
  </si>
  <si>
    <t>L-YL17-H40A\L-YL17-H40A-0765.JPG</t>
  </si>
  <si>
    <t>L-YL17-H40A\L-YL17-H40A-0766.JPG</t>
  </si>
  <si>
    <t>L-YL17-H40A\L-YL17-H40A-0767.JPG</t>
  </si>
  <si>
    <t>L-YL17-H40A\L-YL17-H40A-0768.JPG</t>
  </si>
  <si>
    <t>L-YL17-H40A\L-YL17-H40A-0769.JPG</t>
  </si>
  <si>
    <t>L-YL17-H40A\L-YL17-H40A-0770.JPG</t>
  </si>
  <si>
    <t>L-YL17-H40A\L-YL17-H40A-0771.JPG</t>
  </si>
  <si>
    <t>L-YL17-H40A\L-YL17-H40A-0772.JPG</t>
  </si>
  <si>
    <t>L-YL17-H40A\L-YL17-H40A-0773.JPG</t>
  </si>
  <si>
    <t>L-YL17-H40A\L-YL17-H40A-0774.JPG</t>
  </si>
  <si>
    <t>L-YL17-H40A\L-YL17-H40A-0775.JPG</t>
  </si>
  <si>
    <t>L-YL17-H40A\L-YL17-H40A-0776.JPG</t>
  </si>
  <si>
    <t>L-YL17-H40A\L-YL17-H40A-0777.JPG</t>
  </si>
  <si>
    <t>L-YL17-H40A\L-YL17-H40A-0778.JPG</t>
  </si>
  <si>
    <t>L-YL17-H40A\L-YL17-H40A-0779.JPG</t>
  </si>
  <si>
    <t>L-YL17-H40A\L-YL17-H40A-0780.JPG</t>
  </si>
  <si>
    <t>L-YL17-H40A\L-YL17-H40A-0781.JPG</t>
  </si>
  <si>
    <t>L-YL17-H40A\L-YL17-H40A-0782.JPG</t>
  </si>
  <si>
    <t>L-YL17-H40A\L-YL17-H40A-0783.JPG</t>
  </si>
  <si>
    <t>L-YL17-H40A\L-YL17-H40A-0784.JPG</t>
  </si>
  <si>
    <t>L-YL17-H40A\L-YL17-H40A-0785.JPG</t>
  </si>
  <si>
    <t>L-YL17-H40A\L-YL17-H40A-0786.JPG</t>
  </si>
  <si>
    <t>L-YL17-H40A\L-YL17-H40A-0787.JPG</t>
  </si>
  <si>
    <t>L-YL17-H40A\L-YL17-H40A-0788.JPG</t>
  </si>
  <si>
    <t>L-YL17-H40A\L-YL17-H40A-0789.JPG</t>
  </si>
  <si>
    <t>L-YL17-H40A\L-YL17-H40A-0790.JPG</t>
  </si>
  <si>
    <t>L-YL17-H40A\L-YL17-H40A-0791.JPG</t>
  </si>
  <si>
    <t>L-YL17-H40A\L-YL17-H40A-0792.JPG</t>
  </si>
  <si>
    <t>L-YL17-H40A\L-YL17-H40A-0793.JPG</t>
  </si>
  <si>
    <t>L-YL17-H40A\L-YL17-H40A-0794.JPG</t>
  </si>
  <si>
    <t>L-YL17-H40A\L-YL17-H40A-0795.JPG</t>
  </si>
  <si>
    <t>L-YL17-H40A\L-YL17-H40A-0796.JPG</t>
  </si>
  <si>
    <t>L-YL17-H40A\L-YL17-H40A-0797.JPG</t>
  </si>
  <si>
    <t>L-YL17-H40A\L-YL17-H40A-0798.JPG</t>
  </si>
  <si>
    <t>L-YL17-H40A\L-YL17-H40A-0799.JPG</t>
  </si>
  <si>
    <t>L-YL17-H40A\L-YL17-H40A-0800.JPG</t>
  </si>
  <si>
    <t>L-YL17-H40A\L-YL17-H40A-0801.JPG</t>
  </si>
  <si>
    <t>L-YL17-H40A\L-YL17-H40A-0802.JPG</t>
  </si>
  <si>
    <t>L-YL17-H40A\L-YL17-H40A-0803.JPG</t>
  </si>
  <si>
    <t>L-YL17-H40A\L-YL17-H40A-0804.JPG</t>
  </si>
  <si>
    <t>L-YL17-H40A\L-YL17-H40A-0805.JPG</t>
  </si>
  <si>
    <t>L-YL17-H40A\L-YL17-H40A-0806.JPG</t>
  </si>
  <si>
    <t>L-YL17-H40A\L-YL17-H40A-0807.JPG</t>
  </si>
  <si>
    <t>L-YL17-H40A\L-YL17-H40A-0808.JPG</t>
  </si>
  <si>
    <t>L-YL17-H40A\L-YL17-H40A-0809.JPG</t>
  </si>
  <si>
    <t>L-YL17-H40A\L-YL17-H40A-0810.JPG</t>
  </si>
  <si>
    <t>L-YL17-H40A\L-YL17-H40A-0811.JPG</t>
  </si>
  <si>
    <t>L-YL17-H40A\L-YL17-H40A-0812.JPG</t>
  </si>
  <si>
    <t>L-YL17-H40A\L-YL17-H40A-0813.JPG</t>
  </si>
  <si>
    <t>L-YL17-H40A\L-YL17-H40A-0814.JPG</t>
  </si>
  <si>
    <t>L-YL17-H40A\L-YL17-H40A-0815.JPG</t>
  </si>
  <si>
    <t>L-YL17-H40A\L-YL17-H40A-0816.JPG</t>
  </si>
  <si>
    <t>L-YL17-H40A\L-YL17-H40A-0817.JPG</t>
  </si>
  <si>
    <t>L-YL17-H40A\L-YL17-H40A-0818.JPG</t>
  </si>
  <si>
    <t>L-YL17-H40A\L-YL17-H40A-0819.JPG</t>
  </si>
  <si>
    <t>L-YL17-H40A\L-YL17-H40A-0820.JPG</t>
  </si>
  <si>
    <t>L-YL17-H40A\L-YL17-H40A-0821.JPG</t>
  </si>
  <si>
    <t>L-YL17-H40A\L-YL17-H40A-0822.JPG</t>
  </si>
  <si>
    <t>L-YL17-H40A\L-YL17-H40A-0823.JPG</t>
  </si>
  <si>
    <t>L-YL17-H40A\L-YL17-H40A-0824.JPG</t>
  </si>
  <si>
    <t>L-YL17-H40A\L-YL17-H40A-0825.JPG</t>
  </si>
  <si>
    <t>L-YL17-H40A\L-YL17-H40A-0826.JPG</t>
  </si>
  <si>
    <t>L-YL17-H40A\L-YL17-H40A-0827.JPG</t>
  </si>
  <si>
    <t>L-YL17-H40A\L-YL17-H40A-0828.JPG</t>
  </si>
  <si>
    <t>L-YL17-H40A\L-YL17-H40A-0829.JPG</t>
  </si>
  <si>
    <t>L-YL17-H40A\L-YL17-H40A-0830.JPG</t>
  </si>
  <si>
    <t>L-YL17-H40A\L-YL17-H40A-0831.JPG</t>
  </si>
  <si>
    <t>L-YL17-H40A\L-YL17-H40A-0832.JPG</t>
  </si>
  <si>
    <t>L-YL17-H40A\L-YL17-H40A-0833.JPG</t>
  </si>
  <si>
    <t>L-YL17-H40A\L-YL17-H40A-0834.JPG</t>
  </si>
  <si>
    <t>L-YL17-H40A\L-YL17-H40A-0835.JPG</t>
  </si>
  <si>
    <t>L-YL17-H40A\L-YL17-H40A-0836.JPG</t>
  </si>
  <si>
    <t>L-YL17-H40A\L-YL17-H40A-0837.JPG</t>
  </si>
  <si>
    <t>L-YL17-H40A\L-YL17-H40A-0838.JPG</t>
  </si>
  <si>
    <t>L-YL17-H40A\L-YL17-H40A-0839.JPG</t>
  </si>
  <si>
    <t>L-YL17-H40A\L-YL17-H40A-0840.JPG</t>
  </si>
  <si>
    <t>L-YL17-H40A\L-YL17-H40A-0841.JPG</t>
  </si>
  <si>
    <t>L-YL17-H40A\L-YL17-H40A-0842.JPG</t>
  </si>
  <si>
    <t>L-YL17-H40A\L-YL17-H40A-0843.JPG</t>
  </si>
  <si>
    <t>L-YL17-H40A\L-YL17-H40A-0844.JPG</t>
  </si>
  <si>
    <t>L-YL17-H40A\L-YL17-H40A-0845.JPG</t>
  </si>
  <si>
    <t>L-YL17-H40A\L-YL17-H40A-0846.JPG</t>
  </si>
  <si>
    <t>L-YL17-H40A\L-YL17-H40A-0847.JPG</t>
  </si>
  <si>
    <t>L-YL17-H40A\L-YL17-H40A-0848.JPG</t>
  </si>
  <si>
    <t>L-YL17-H40A\L-YL17-H40A-0849.JPG</t>
  </si>
  <si>
    <t>L-YL17-H40A\L-YL17-H40A-0850.JPG</t>
  </si>
  <si>
    <t>L-YL17-H40A\L-YL17-H40A-0851.JPG</t>
  </si>
  <si>
    <t>L-YL17-H40A\L-YL17-H40A-0852.JPG</t>
  </si>
  <si>
    <t>L-YL17-H40A\L-YL17-H40A-0853.JPG</t>
  </si>
  <si>
    <t>L-YL17-H40A\L-YL17-H40A-0854.JPG</t>
  </si>
  <si>
    <t>L-YL17-H40A\L-YL17-H40A-0855.JPG</t>
  </si>
  <si>
    <t>L-YL17-H40A\L-YL17-H40A-0856.JPG</t>
  </si>
  <si>
    <t>L-YL17-H40A\L-YL17-H40A-0857.JPG</t>
  </si>
  <si>
    <t>L-YL17-H40A\L-YL17-H40A-0858.JPG</t>
  </si>
  <si>
    <t>L-YL17-H40A\L-YL17-H40A-0859.JPG</t>
  </si>
  <si>
    <t>L-YL17-H40A\L-YL17-H40A-0860.JPG</t>
  </si>
  <si>
    <t>L-YL17-H40A\L-YL17-H40A-0861.JPG</t>
  </si>
  <si>
    <t>L-YL17-H40A\L-YL17-H40A-0862.JPG</t>
  </si>
  <si>
    <t>L-YL17-H40A\L-YL17-H40A-0863.JPG</t>
  </si>
  <si>
    <t>L-YL17-H40A\L-YL17-H40A-0864.JPG</t>
  </si>
  <si>
    <t>L-YL17-H40A\L-YL17-H40A-0865.JPG</t>
  </si>
  <si>
    <t>L-YL17-H40A\L-YL17-H40A-0866.JPG</t>
  </si>
  <si>
    <t>L-YL17-H40A\L-YL17-H40A-0867.JPG</t>
  </si>
  <si>
    <t>L-YL17-H40A\L-YL17-H40A-0868.JPG</t>
  </si>
  <si>
    <t>L-YL17-H40A\L-YL17-H40A-0869.JPG</t>
  </si>
  <si>
    <t>L-YL17-H40A\L-YL17-H40A-0870.JPG</t>
  </si>
  <si>
    <t>L-YL17-H40A\L-YL17-H40A-0871.JPG</t>
  </si>
  <si>
    <t>L-YL17-H40A\L-YL17-H40A-0872.JPG</t>
  </si>
  <si>
    <t>L-YL17-H40A\L-YL17-H40A-0873.JPG</t>
  </si>
  <si>
    <t>L-YL17-H40A\L-YL17-H40A-0874.JPG</t>
  </si>
  <si>
    <t>L-YL17-H40A\L-YL17-H40A-0875.JPG</t>
  </si>
  <si>
    <t>L-YL17-H40A\L-YL17-H40A-0876.JPG</t>
  </si>
  <si>
    <t>L-YL17-H40A\L-YL17-H40A-0877.JPG</t>
  </si>
  <si>
    <t>L-YL17-H40A\L-YL17-H40A-0878.JPG</t>
  </si>
  <si>
    <t>L-YL17-H40A\L-YL17-H40A-0879.JPG</t>
  </si>
  <si>
    <t>L-YL17-H40A\L-YL17-H40A-0880.JPG</t>
  </si>
  <si>
    <t>L-YL17-H40A\L-YL17-H40A-0881.JPG</t>
  </si>
  <si>
    <t>L-YL17-H40A\L-YL17-H40A-0882.JPG</t>
  </si>
  <si>
    <t>L-YL17-H40A\L-YL17-H40A-0883.JPG</t>
  </si>
  <si>
    <t>L-YL17-H40A\L-YL17-H40A-0884.JPG</t>
  </si>
  <si>
    <t>L-YL17-H40A\L-YL17-H40A-0885.JPG</t>
  </si>
  <si>
    <t>L-YL17-H40A\L-YL17-H40A-0886.JPG</t>
  </si>
  <si>
    <t>L-YL17-H40A\L-YL17-H40A-0887.JPG</t>
  </si>
  <si>
    <t>L-YL17-H40A\L-YL17-H40A-0888.JPG</t>
  </si>
  <si>
    <t>L-YL17-H40A\L-YL17-H40A-0889.JPG</t>
  </si>
  <si>
    <t>L-YL17-H40A\L-YL17-H40A-0890.JPG</t>
  </si>
  <si>
    <t>L-YL17-H40A\L-YL17-H40A-0891.JPG</t>
  </si>
  <si>
    <t>L-YL17-H40A\L-YL17-H40A-0892.JPG</t>
  </si>
  <si>
    <t>L-YL17-H40A\L-YL17-H40A-0893.JPG</t>
  </si>
  <si>
    <t>L-YL17-H40A\L-YL17-H40A-0894.JPG</t>
  </si>
  <si>
    <t>L-YL17-H40A\L-YL17-H40A-0895.JPG</t>
  </si>
  <si>
    <t>L-YL17-H40A\L-YL17-H40A-0896.JPG</t>
  </si>
  <si>
    <t>L-YL17-H40A\L-YL17-H40A-0897.JPG</t>
  </si>
  <si>
    <t>L-YL17-H40A\L-YL17-H40A-0898.JPG</t>
  </si>
  <si>
    <t>L-YL17-H40A\L-YL17-H40A-0899.JPG</t>
  </si>
  <si>
    <t>L-YL17-H40A\L-YL17-H40A-0900.JPG</t>
  </si>
  <si>
    <t>L-YL17-H40A\L-YL17-H40A-0901.JPG</t>
  </si>
  <si>
    <t>L-YL17-H40A\L-YL17-H40A-0902.JPG</t>
  </si>
  <si>
    <t>L-YL17-H40A\L-YL17-H40A-0903.JPG</t>
  </si>
  <si>
    <t>L-YL17-H40A\L-YL17-H40A-0904.JPG</t>
  </si>
  <si>
    <t>L-YL17-H40A\L-YL17-H40A-0905.JPG</t>
  </si>
  <si>
    <t>L-YL17-H40A\L-YL17-H40A-0906.JPG</t>
  </si>
  <si>
    <t>L-YL17-H40A\L-YL17-H40A-0907.JPG</t>
  </si>
  <si>
    <t>L-YL17-H40A\L-YL17-H40A-0908.JPG</t>
  </si>
  <si>
    <t>L-YL17-H40A\L-YL17-H40A-0909.JPG</t>
  </si>
  <si>
    <t>L-YL17-H40A\L-YL17-H40A-0910.JPG</t>
  </si>
  <si>
    <t>L-YL17-H40A\L-YL17-H40A-0911.JPG</t>
  </si>
  <si>
    <t>L-YL17-H40A\L-YL17-H40A-0912.JPG</t>
  </si>
  <si>
    <t>L-YL17-H40A\L-YL17-H40A-0913.JPG</t>
  </si>
  <si>
    <t>L-YL17-H40A\L-YL17-H40A-0914.JPG</t>
  </si>
  <si>
    <t>L-YL17-H40A\L-YL17-H40A-0915.JPG</t>
  </si>
  <si>
    <t>L-YL17-H40A\L-YL17-H40A-0916.JPG</t>
  </si>
  <si>
    <t>L-YL17-H40A\L-YL17-H40A-0917.JPG</t>
  </si>
  <si>
    <t>L-YL17-H40A\L-YL17-H40A-0918.JPG</t>
  </si>
  <si>
    <t>L-YL17-H40A\L-YL17-H40A-0919.JPG</t>
  </si>
  <si>
    <t>L-YL17-H40A\L-YL17-H40A-0920.JPG</t>
  </si>
  <si>
    <t>L-YL17-H40A\L-YL17-H40A-0921.JPG</t>
  </si>
  <si>
    <t>L-YL17-H40A\L-YL17-H40A-0922.JPG</t>
  </si>
  <si>
    <t>L-YL17-H40A\L-YL17-H40A-0923.JPG</t>
  </si>
  <si>
    <t>L-YL17-H40A\L-YL17-H40A-0924.JPG</t>
  </si>
  <si>
    <t>L-YL17-H40A\L-YL17-H40A-0925.JPG</t>
  </si>
  <si>
    <t>L-YL17-H40A\L-YL17-H40A-0926.JPG</t>
  </si>
  <si>
    <t>L-YL17-H40A\L-YL17-H40A-0927.JPG</t>
  </si>
  <si>
    <t>L-YL17-H40A\L-YL17-H40A-0928.JPG</t>
  </si>
  <si>
    <t>L-YL17-H40A\L-YL17-H40A-0929.JPG</t>
  </si>
  <si>
    <t>L-YL17-H40A\L-YL17-H40A-0930.JPG</t>
  </si>
  <si>
    <t>L-YL17-H40A\L-YL17-H40A-0931.JPG</t>
  </si>
  <si>
    <t>L-YL17-H40A\L-YL17-H40A-0932.JPG</t>
  </si>
  <si>
    <t>L-YL17-H40A\L-YL17-H40A-0933.JPG</t>
  </si>
  <si>
    <t>L-YL17-H40A\L-YL17-H40A-0934.JPG</t>
  </si>
  <si>
    <t>L-YL17-H40A\L-YL17-H40A-0935.JPG</t>
  </si>
  <si>
    <t>L-YL17-H40A\L-YL17-H40A-0936.JPG</t>
  </si>
  <si>
    <t>L-YL17-H40A\L-YL17-H40A-0937.JPG</t>
  </si>
  <si>
    <t>L-YL17-H40A\L-YL17-H40A-0938.JPG</t>
  </si>
  <si>
    <t>L-YL17-H40A\L-YL17-H40A-0939.JPG</t>
  </si>
  <si>
    <t>L-YL17-H40A\L-YL17-H40A-0940.JPG</t>
  </si>
  <si>
    <t>L-YL17-H40A\L-YL17-H40A-0941.JPG</t>
  </si>
  <si>
    <t>L-YL17-H40A\L-YL17-H40A-0942.JPG</t>
  </si>
  <si>
    <t>L-YL17-H40A\L-YL17-H40A-0943.JPG</t>
  </si>
  <si>
    <t>L-YL17-H40A\L-YL17-H40A-0944.JPG</t>
  </si>
  <si>
    <t>L-YL17-H40A\L-YL17-H40A-0945.JPG</t>
  </si>
  <si>
    <t>L-YL17-H40A\L-YL17-H40A-0946.JPG</t>
  </si>
  <si>
    <t>L-YL17-H40A\L-YL17-H40A-0947.JPG</t>
  </si>
  <si>
    <t>L-YL17-H40A\L-YL17-H40A-0948.JPG</t>
  </si>
  <si>
    <t>L-YL17-H40A\L-YL17-H40A-0949.JPG</t>
  </si>
  <si>
    <t>L-YL17-H40A\L-YL17-H40A-0950.JPG</t>
  </si>
  <si>
    <t>L-YL17-H40A\L-YL17-H40A-0951.JPG</t>
  </si>
  <si>
    <t>L-YL17-H40A\L-YL17-H40A-0952.JPG</t>
  </si>
  <si>
    <t>L-YL17-H40A\L-YL17-H40A-0953.JPG</t>
  </si>
  <si>
    <t>L-YL17-H40A\L-YL17-H40A-0954.JPG</t>
  </si>
  <si>
    <t>L-YL17-H40A\L-YL17-H40A-0955.JPG</t>
  </si>
  <si>
    <t>L-YL17-H40A\L-YL17-H40A-0956.JPG</t>
  </si>
  <si>
    <t>L-YL17-H40A\L-YL17-H40A-0957.JPG</t>
  </si>
  <si>
    <t>L-YL17-H40A\L-YL17-H40A-0958.JPG</t>
  </si>
  <si>
    <t>L-YL17-H40A\L-YL17-H40A-0959.JPG</t>
  </si>
  <si>
    <t>L-YL17-H40A\L-YL17-H40A-0960.JPG</t>
  </si>
  <si>
    <t>L-YL17-H40A\L-YL17-H40A-0961.JPG</t>
  </si>
  <si>
    <t>L-YL17-H40A\L-YL17-H40A-0962.JPG</t>
  </si>
  <si>
    <t>L-YL17-H40A\L-YL17-H40A-0963.JPG</t>
  </si>
  <si>
    <t>L-YL17-H40A\L-YL17-H40A-0964.JPG</t>
  </si>
  <si>
    <t>L-YL17-H40A\L-YL17-H40A-0965.JPG</t>
  </si>
  <si>
    <t>L-YL17-H40A\L-YL17-H40A-0966.JPG</t>
  </si>
  <si>
    <t>L-YL17-H40A\L-YL17-H40A-0967.JPG</t>
  </si>
  <si>
    <t>L-YL17-H40A\L-YL17-H40A-0968.JPG</t>
  </si>
  <si>
    <t>L-YL17-H40A\L-YL17-H40A-0969.JPG</t>
  </si>
  <si>
    <t>L-YL17-H40A\L-YL17-H40A-0970.JPG</t>
  </si>
  <si>
    <t>L-YL17-H40A\L-YL17-H40A-0971.JPG</t>
  </si>
  <si>
    <t>L-YL17-H40A\L-YL17-H40A-0972.JPG</t>
  </si>
  <si>
    <t>L-YL17-H40A\L-YL17-H40A-0973.JPG</t>
  </si>
  <si>
    <t>L-YL17-H40A\L-YL17-H40A-0974.JPG</t>
  </si>
  <si>
    <t>L-YL17-H40A\L-YL17-H40A-0975.JPG</t>
  </si>
  <si>
    <t>L-YL17-H40A\L-YL17-H40A-0976.JPG</t>
  </si>
  <si>
    <t>L-YL17-H40A\L-YL17-H40A-0977.JPG</t>
  </si>
  <si>
    <t>L-YL17-H40A\L-YL17-H40A-0978.JPG</t>
  </si>
  <si>
    <t>L-YL17-H40A\L-YL17-H40A-0979.JPG</t>
  </si>
  <si>
    <t>L-YL17-H40A\L-YL17-H40A-0980.JPG</t>
  </si>
  <si>
    <t>L-YL17-H40A\L-YL17-H40A-0981.JPG</t>
  </si>
  <si>
    <t>L-YL17-H40A\L-YL17-H40A-0982.JPG</t>
  </si>
  <si>
    <t>L-YL17-H40A\L-YL17-H40A-0983.JPG</t>
  </si>
  <si>
    <t>L-YL17-H40A\L-YL17-H40A-0984.JPG</t>
  </si>
  <si>
    <t>L-YL17-H40A\L-YL17-H40A-0985.JPG</t>
  </si>
  <si>
    <t>L-YL17-H40A\L-YL17-H40A-0986.JPG</t>
  </si>
  <si>
    <t>L-YL17-H40A\L-YL17-H40A-0987.JPG</t>
  </si>
  <si>
    <t>L-YL17-H40A\L-YL17-H40A-0988.JPG</t>
  </si>
  <si>
    <t>L-YL17-H40A\L-YL17-H40A-0989.JPG</t>
  </si>
  <si>
    <t>L-YL17-H40A\L-YL17-H40A-0990.JPG</t>
  </si>
  <si>
    <t>L-YL17-H40A\L-YL17-H40A-0991.JPG</t>
  </si>
  <si>
    <t>L-YL17-H40A\L-YL17-H40A-0992.JPG</t>
  </si>
  <si>
    <t>L-YL17-H40A\L-YL17-H40A-0993.JPG</t>
  </si>
  <si>
    <t>L-YL17-H40A\L-YL17-H40A-0994.JPG</t>
  </si>
  <si>
    <t>L-YL17-H40A\L-YL17-H40A-0995.JPG</t>
  </si>
  <si>
    <t>L-YL17-H40A\L-YL17-H40A-0996.JPG</t>
  </si>
  <si>
    <t>L-YL17-H40A\L-YL17-H40A-0997.JPG</t>
  </si>
  <si>
    <t>L-YL17-H40A\L-YL17-H40A-0998.JPG</t>
  </si>
  <si>
    <t>L-YL17-H40A\L-YL17-H40A-0999.JPG</t>
  </si>
  <si>
    <t>L-YL17-H40A\L-YL17-H40A-1000.JPG</t>
  </si>
  <si>
    <t>L-YL17-H40A\L-YL17-H40A-1001.JPG</t>
  </si>
  <si>
    <t>L-YL17-H40A\L-YL17-H40A-1002.JPG</t>
  </si>
  <si>
    <t>L-YL17-H40A\L-YL17-H40A-1003.JPG</t>
  </si>
  <si>
    <t>L-YL17-H40A\L-YL17-H40A-1004.JPG</t>
  </si>
  <si>
    <t>L-YL17-H40A\L-YL17-H40A-1005.JPG</t>
  </si>
  <si>
    <t>L-YL17-H40A\L-YL17-H40A-1006.JPG</t>
  </si>
  <si>
    <t>L-YL17-H40A\L-YL17-H40A-1007.JPG</t>
  </si>
  <si>
    <t>L-YL17-H40A\L-YL17-H40A-1008.JPG</t>
  </si>
  <si>
    <t>L-YL17-H40A\L-YL17-H40A-1009.JPG</t>
  </si>
  <si>
    <t>L-YL17-H40A\L-YL17-H40A-1010.JPG</t>
  </si>
  <si>
    <t>L-YL17-H40A\L-YL17-H40A-1011.JPG</t>
  </si>
  <si>
    <t>L-YL17-H40A\L-YL17-H40A-1012.JPG</t>
  </si>
  <si>
    <t>L-YL17-H40A\L-YL17-H40A-1013.JPG</t>
  </si>
  <si>
    <t>L-YL17-H40A\L-YL17-H40A-1014.JPG</t>
  </si>
  <si>
    <t>L-YL17-H40A\L-YL17-H40A-1015.JPG</t>
  </si>
  <si>
    <t>L-YL17-H40A\L-YL17-H40A-1016.JPG</t>
  </si>
  <si>
    <t>L-YL17-H40A\L-YL17-H40A-1017.JPG</t>
  </si>
  <si>
    <t>L-YL17-H40A\L-YL17-H40A-1018.JPG</t>
  </si>
  <si>
    <t>L-YL17-H40A\L-YL17-H40A-1019.JPG</t>
  </si>
  <si>
    <t>L-YL17-H40A\L-YL17-H40A-1020.JPG</t>
  </si>
  <si>
    <t>L-YL17-H40A\L-YL17-H40A-1021.JPG</t>
  </si>
  <si>
    <t>L-YL17-H40A\L-YL17-H40A-1022.JPG</t>
  </si>
  <si>
    <t>L-YL17-H40A\L-YL17-H40A-1023.JPG</t>
  </si>
  <si>
    <t>L-YL17-H40A\L-YL17-H40A-1024.JPG</t>
  </si>
  <si>
    <t>L-YL17-H40A\L-YL17-H40A-1025.JPG</t>
  </si>
  <si>
    <t>L-YL17-H40A\L-YL17-H40A-1026.JPG</t>
  </si>
  <si>
    <t>L-YL17-H40A\L-YL17-H40A-1027.JPG</t>
  </si>
  <si>
    <t>L-YL17-H40A\L-YL17-H40A-1028.JPG</t>
  </si>
  <si>
    <t>L-YL17-H40A\L-YL17-H40A-1029.JPG</t>
  </si>
  <si>
    <t>L-YL17-H40A\L-YL17-H40A-1030.JPG</t>
  </si>
  <si>
    <t>L-YL17-H40A\L-YL17-H40A-1031.JPG</t>
  </si>
  <si>
    <t>L-YL17-H40A\L-YL17-H40A-1032.JPG</t>
  </si>
  <si>
    <t>L-YL17-H40A\L-YL17-H40A-1033.JPG</t>
  </si>
  <si>
    <t>L-YL17-H40A\L-YL17-H40A-1034.JPG</t>
  </si>
  <si>
    <t>L-YL17-H40A\L-YL17-H40A-1035.JPG</t>
  </si>
  <si>
    <t>L-YL17-H40A\L-YL17-H40A-1036.JPG</t>
  </si>
  <si>
    <t>L-YL17-H40A\L-YL17-H40A-1037.JPG</t>
  </si>
  <si>
    <t>L-YL17-H40A\L-YL17-H40A-1038.JPG</t>
  </si>
  <si>
    <t>L-YL17-H40A\L-YL17-H40A-1039.JPG</t>
  </si>
  <si>
    <t>L-YL17-H40A\L-YL17-H40A-1040.JPG</t>
  </si>
  <si>
    <t>L-YL17-H40A\L-YL17-H40A-1041.JPG</t>
  </si>
  <si>
    <t>L-YL17-H40A\L-YL17-H40A-1042.JPG</t>
  </si>
  <si>
    <t>L-YL17-H40A\L-YL17-H40A-1043.JPG</t>
  </si>
  <si>
    <t>L-YL17-H40A\L-YL17-H40A-1044.JPG</t>
  </si>
  <si>
    <t>L-YL17-H40A\L-YL17-H40A-1045.JPG</t>
  </si>
  <si>
    <t>L-YL17-H40A\L-YL17-H40A-1046.JPG</t>
  </si>
  <si>
    <t>L-YL17-H40A\L-YL17-H40A-1047.JPG</t>
  </si>
  <si>
    <t>L-YL17-H40A\L-YL17-H40A-1048.JPG</t>
  </si>
  <si>
    <t>L-YL17-H40A\L-YL17-H40A-1049.JPG</t>
  </si>
  <si>
    <t>L-YL17-H40A\L-YL17-H40A-1050.JPG</t>
  </si>
  <si>
    <t>L-YL17-H40A\L-YL17-H40A-1051.JPG</t>
  </si>
  <si>
    <t>L-YL17-H40A\L-YL17-H40A-1052.JPG</t>
  </si>
  <si>
    <t>L-YL17-H40A\L-YL17-H40A-1053.JPG</t>
  </si>
  <si>
    <t>L-YL17-H40A\L-YL17-H40A-1054.JPG</t>
  </si>
  <si>
    <t>L-YL17-H40A\L-YL17-H40A-1055.JPG</t>
  </si>
  <si>
    <t>L-YL17-H40A\L-YL17-H40A-1056.JPG</t>
  </si>
  <si>
    <t>L-YL17-H40A\L-YL17-H40A-1057.JPG</t>
  </si>
  <si>
    <t>L-YL17-H40A\L-YL17-H40A-1058.JPG</t>
  </si>
  <si>
    <t>L-YL17-H40A\L-YL17-H40A-1059.JPG</t>
  </si>
  <si>
    <t>L-YL17-H40A\L-YL17-H40A-1060.JPG</t>
  </si>
  <si>
    <t>L-YL17-H40A\L-YL17-H40A-1061.JPG</t>
  </si>
  <si>
    <t>L-YL17-H40A\L-YL17-H40A-1062.JPG</t>
  </si>
  <si>
    <t>L-YL17-H40A\L-YL17-H40A-1063.JPG</t>
  </si>
  <si>
    <t>L-YL17-H40A\L-YL17-H40A-1064.JPG</t>
  </si>
  <si>
    <t>L-YL17-H40A\L-YL17-H40A-1065.JPG</t>
  </si>
  <si>
    <t>L-YL17-H40A\L-YL17-H40A-1066.JPG</t>
  </si>
  <si>
    <t>L-YL17-H40A\L-YL17-H40A-1067.JPG</t>
  </si>
  <si>
    <t>L-YL17-H40A\L-YL17-H40A-1068.JPG</t>
  </si>
  <si>
    <t>L-YL17-H40A\L-YL17-H40A-1069.JPG</t>
  </si>
  <si>
    <t>L-YL17-H40A\L-YL17-H40A-1070.JPG</t>
  </si>
  <si>
    <t>L-YL17-H40A\L-YL17-H40A-1071.JPG</t>
  </si>
  <si>
    <t>L-YL17-H40A\L-YL17-H40A-1072.JPG</t>
  </si>
  <si>
    <t>L-YL17-H40A\L-YL17-H40A-1073.JPG</t>
  </si>
  <si>
    <t>L-YL17-H40A\L-YL17-H40A-1074.JPG</t>
  </si>
  <si>
    <t>L-YL17-H40A\L-YL17-H40A-1075.JPG</t>
  </si>
  <si>
    <t>L-YL17-H40A\L-YL17-H40A-1076.JPG</t>
  </si>
  <si>
    <t>L-YL17-H40A\L-YL17-H40A-1077.JPG</t>
  </si>
  <si>
    <t>L-YL17-H40A\L-YL17-H40A-1078.JPG</t>
  </si>
  <si>
    <t>L-YL17-H40A\L-YL17-H40A-1079.JPG</t>
  </si>
  <si>
    <t>L-YL17-H40A\L-YL17-H40A-1080.JPG</t>
  </si>
  <si>
    <t>L-YL17-H40A\L-YL17-H40A-1081.JPG</t>
  </si>
  <si>
    <t>L-YL17-H40A\L-YL17-H40A-1082.JPG</t>
  </si>
  <si>
    <t>L-YL17-H40A\L-YL17-H40A-1083.JPG</t>
  </si>
  <si>
    <t>L-YL17-H40A\L-YL17-H40A-1084.JPG</t>
  </si>
  <si>
    <t>L-YL17-H40A\L-YL17-H40A-1085.JPG</t>
  </si>
  <si>
    <t>L-YL17-H40A\L-YL17-H40A-1086.JPG</t>
  </si>
  <si>
    <t>L-YL17-H40A\L-YL17-H40A-1087.JPG</t>
  </si>
  <si>
    <t>L-YL17-H40A\L-YL17-H40A-1088.JPG</t>
  </si>
  <si>
    <t>L-YL17-H40A\L-YL17-H40A-1089.JPG</t>
  </si>
  <si>
    <t>L-YL17-H40A\L-YL17-H40A-1090.JPG</t>
  </si>
  <si>
    <t>L-YL17-H40A\L-YL17-H40A-1091.JPG</t>
  </si>
  <si>
    <t>L-YL17-H40A\L-YL17-H40A-1092.JPG</t>
  </si>
  <si>
    <t>L-YL17-H40A\L-YL17-H40A-1093.JPG</t>
  </si>
  <si>
    <t>L-YL17-H40A\L-YL17-H40A-1094.JPG</t>
  </si>
  <si>
    <t>L-YL17-H40A\L-YL17-H40A-1095.JPG</t>
  </si>
  <si>
    <t>L-YL17-H40A\L-YL17-H40A-1096.JPG</t>
  </si>
  <si>
    <t>L-YL17-H40A\L-YL17-H40A-1097.JPG</t>
  </si>
  <si>
    <t>L-YL17-H40A\L-YL17-H40A-1098.JPG</t>
  </si>
  <si>
    <t>L-YL17-H40A\L-YL17-H40A-1099.JPG</t>
  </si>
  <si>
    <t>L-YL17-H40A\L-YL17-H40A-1100.JPG</t>
  </si>
  <si>
    <t>L-YL17-H40A\L-YL17-H40A-1101.JPG</t>
  </si>
  <si>
    <t>L-YL17-H40A\L-YL17-H40A-1102.JPG</t>
  </si>
  <si>
    <t>L-YL17-H40A\L-YL17-H40A-1103.JPG</t>
  </si>
  <si>
    <t>L-YL17-H40A\L-YL17-H40A-1104.JPG</t>
  </si>
  <si>
    <t>L-YL17-H40A\L-YL17-H40A-1105.JPG</t>
  </si>
  <si>
    <t>L-YL17-H40A\L-YL17-H40A-1106.JPG</t>
  </si>
  <si>
    <t>L-YL17-H40A\L-YL17-H40A-1107.JPG</t>
  </si>
  <si>
    <t>L-YL17-H40A\L-YL17-H40A-1108.JPG</t>
  </si>
  <si>
    <t>L-YL17-H40A\L-YL17-H40A-1109.JPG</t>
  </si>
  <si>
    <t>L-YL17-H40A\L-YL17-H40A-1110.JPG</t>
  </si>
  <si>
    <t>L-YL17-H40A\L-YL17-H40A-1111.JPG</t>
  </si>
  <si>
    <t>L-YL17-H40A\L-YL17-H40A-1112.JPG</t>
  </si>
  <si>
    <t>L-YL17-H40A\L-YL17-H40A-1113.JPG</t>
  </si>
  <si>
    <t>L-YL17-H40A\L-YL17-H40A-1114.JPG</t>
  </si>
  <si>
    <t>L-YL17-H40A\L-YL17-H40A-1115.JPG</t>
  </si>
  <si>
    <t>L-YL17-H40A\L-YL17-H40A-1116.JPG</t>
  </si>
  <si>
    <t>L-YL17-H40A\L-YL17-H40A-1117.JPG</t>
  </si>
  <si>
    <t>L-YL17-H40A\L-YL17-H40A-1118.JPG</t>
  </si>
  <si>
    <t>L-YL17-H40A\L-YL17-H40A-1119.JPG</t>
  </si>
  <si>
    <t>L-YL17-H40A\L-YL17-H40A-1120.JPG</t>
  </si>
  <si>
    <t>L-YL17-H40A\L-YL17-H40A-1121.JPG</t>
  </si>
  <si>
    <t>L-YL17-H40A\L-YL17-H40A-1122.JPG</t>
  </si>
  <si>
    <t>L-YL17-H40A\L-YL17-H40A-1123.JPG</t>
  </si>
  <si>
    <t>L-YL17-H40A\L-YL17-H40A-1124.JPG</t>
  </si>
  <si>
    <t>L-YL17-H40A\L-YL17-H40A-1125.JPG</t>
  </si>
  <si>
    <t>L-YL17-H40A\L-YL17-H40A-1126.JPG</t>
  </si>
  <si>
    <t>L-YL17-H40A\L-YL17-H40A-1127.JPG</t>
  </si>
  <si>
    <t>L-YL17-H40A\L-YL17-H40A-1128.JPG</t>
  </si>
  <si>
    <t>L-YL17-H40A\L-YL17-H40A-1129.JPG</t>
  </si>
  <si>
    <t>L-YL17-H40A\L-YL17-H40A-1130.JPG</t>
  </si>
  <si>
    <t>L-YL17-H40A\L-YL17-H40A-1131.JPG</t>
  </si>
  <si>
    <t>L-YL17-H40A\L-YL17-H40A-1132.JPG</t>
  </si>
  <si>
    <t>L-YL17-H40A\L-YL17-H40A-1133.JPG</t>
  </si>
  <si>
    <t>L-YL17-H40A\L-YL17-H40A-1134.JPG</t>
  </si>
  <si>
    <t>L-YL17-H40A\L-YL17-H40A-1135.JPG</t>
  </si>
  <si>
    <t>L-YL17-H40A\L-YL17-H40A-1136.JPG</t>
  </si>
  <si>
    <t>L-YL17-H40A\L-YL17-H40A-1137.JPG</t>
  </si>
  <si>
    <t>L-YL17-H40A\L-YL17-H40A-1138.JPG</t>
  </si>
  <si>
    <t>L-YL17-H40A\L-YL17-H40A-1139.JPG</t>
  </si>
  <si>
    <t>L-YL17-H40A\L-YL17-H40A-1140.JPG</t>
  </si>
  <si>
    <t>L-YL17-H40A\L-YL17-H40A-1141.JPG</t>
  </si>
  <si>
    <t>L-YL17-H40A\L-YL17-H40A-1142.JPG</t>
  </si>
  <si>
    <t>L-YL17-H40A\L-YL17-H40A-1143.JPG</t>
  </si>
  <si>
    <t>L-YL17-H40A\L-YL17-H40A-1144.JPG</t>
  </si>
  <si>
    <t>L-YL17-H40A\L-YL17-H40A-1145.JPG</t>
  </si>
  <si>
    <t>L-YL17-H41A\L-YL17-H41A-0001.JPG</t>
  </si>
  <si>
    <t>L-YL17-H41A\L-YL17-H41A-0002.JPG</t>
  </si>
  <si>
    <t>L-YL17-H41A\L-YL17-H41A-0003.JPG</t>
  </si>
  <si>
    <t>L-YL17-H41A\L-YL17-H41A-0004.JPG</t>
  </si>
  <si>
    <t>L-YL17-H41A\L-YL17-H41A-0005.JPG</t>
  </si>
  <si>
    <t>L-YL17-H41A\L-YL17-H41A-0006.JPG</t>
  </si>
  <si>
    <t>L-YL17-H41A\L-YL17-H41A-0007.JPG</t>
  </si>
  <si>
    <t>L-YL17-H41A\L-YL17-H41A-0008.JPG</t>
  </si>
  <si>
    <t>L-YL17-H41A\L-YL17-H41A-0009.JPG</t>
  </si>
  <si>
    <t>L-YL17-H41A\L-YL17-H41A-0010.JPG</t>
  </si>
  <si>
    <t>L-YL17-H41A\L-YL17-H41A-0011.JPG</t>
  </si>
  <si>
    <t>L-YL17-H41A\L-YL17-H41A-0012.JPG</t>
  </si>
  <si>
    <t>L-YL17-H41A\L-YL17-H41A-0013.JPG</t>
  </si>
  <si>
    <t>L-YL17-H41A\L-YL17-H41A-0014.JPG</t>
  </si>
  <si>
    <t>L-YL17-H41A\L-YL17-H41A-0015.JPG</t>
  </si>
  <si>
    <t>L-YL17-H41A\L-YL17-H41A-0016.JPG</t>
  </si>
  <si>
    <t>L-YL17-H41A\L-YL17-H41A-0017.JPG</t>
  </si>
  <si>
    <t>L-YL17-H41A\L-YL17-H41A-0018.JPG</t>
  </si>
  <si>
    <t>L-YL17-H41A\L-YL17-H41A-0019.JPG</t>
  </si>
  <si>
    <t>L-YL17-H41A\L-YL17-H41A-0020.JPG</t>
  </si>
  <si>
    <t>L-YL17-H41A\L-YL17-H41A-0021.JPG</t>
  </si>
  <si>
    <t>L-YL17-H41A\L-YL17-H41A-0022.JPG</t>
  </si>
  <si>
    <t>L-YL17-H41A\L-YL17-H41A-0023.JPG</t>
  </si>
  <si>
    <t>L-YL17-H41A\L-YL17-H41A-0024.JPG</t>
  </si>
  <si>
    <t>L-YL17-H41A\L-YL17-H41A-0025.JPG</t>
  </si>
  <si>
    <t>L-YL17-H41A\L-YL17-H41A-0026.JPG</t>
  </si>
  <si>
    <t>L-YL17-H41A\L-YL17-H41A-0027.JPG</t>
  </si>
  <si>
    <t>L-YL17-H41A\L-YL17-H41A-0028.JPG</t>
  </si>
  <si>
    <t>L-YL17-H41A\L-YL17-H41A-0029.JPG</t>
  </si>
  <si>
    <t>L-YL17-H41A\L-YL17-H41A-0030.JPG</t>
  </si>
  <si>
    <t>L-YL17-H41A\L-YL17-H41A-0031.JPG</t>
  </si>
  <si>
    <t>L-YL17-H41A\L-YL17-H41A-0032.JPG</t>
  </si>
  <si>
    <t>L-YL17-H41A\L-YL17-H41A-0033.JPG</t>
  </si>
  <si>
    <t>L-YL17-H41A\L-YL17-H41A-0034.JPG</t>
  </si>
  <si>
    <t>L-YL17-H41A\L-YL17-H41A-0035.JPG</t>
  </si>
  <si>
    <t>L-YL17-H41A\L-YL17-H41A-0036.JPG</t>
  </si>
  <si>
    <t>L-YL17-H41A\L-YL17-H41A-0037.JPG</t>
  </si>
  <si>
    <t>L-YL17-H41A\L-YL17-H41A-0038.JPG</t>
  </si>
  <si>
    <t>L-YL17-H41A\L-YL17-H41A-0039.JPG</t>
  </si>
  <si>
    <t>L-YL17-H41A\L-YL17-H41A-0040.JPG</t>
  </si>
  <si>
    <t>L-YL17-H41A\L-YL17-H41A-0041.JPG</t>
  </si>
  <si>
    <t>L-YL17-H41A\L-YL17-H41A-0042.JPG</t>
  </si>
  <si>
    <t>L-YL17-H41A\L-YL17-H41A-0043.JPG</t>
  </si>
  <si>
    <t>L-YL17-H41A\L-YL17-H41A-0044.JPG</t>
  </si>
  <si>
    <t>L-YL17-H41A\L-YL17-H41A-0045.JPG</t>
  </si>
  <si>
    <t>L-YL17-H41A\L-YL17-H41A-0046.JPG</t>
  </si>
  <si>
    <t>L-YL17-H41A\L-YL17-H41A-0047.JPG</t>
  </si>
  <si>
    <t>L-YL17-H41A\L-YL17-H41A-0048.JPG</t>
  </si>
  <si>
    <t>L-YL17-H41A\L-YL17-H41A-0049.JPG</t>
  </si>
  <si>
    <t>L-YL17-H41A\L-YL17-H41A-0050.JPG</t>
  </si>
  <si>
    <t>L-YL17-H41A\L-YL17-H41A-0051.JPG</t>
  </si>
  <si>
    <t>L-YL17-H41A\L-YL17-H41A-0052.JPG</t>
  </si>
  <si>
    <t>L-YL17-H41A\L-YL17-H41A-0053.JPG</t>
  </si>
  <si>
    <t>L-YL17-H41A\L-YL17-H41A-0054.JPG</t>
  </si>
  <si>
    <t>L-YL17-H41A\L-YL17-H41A-0055.JPG</t>
  </si>
  <si>
    <t>L-YL17-H41A\L-YL17-H41A-0056.JPG</t>
  </si>
  <si>
    <t>L-YL17-H41A\L-YL17-H41A-0057.JPG</t>
  </si>
  <si>
    <t>L-YL17-H41A\L-YL17-H41A-0058.JPG</t>
  </si>
  <si>
    <t>L-YL17-H41A\L-YL17-H41A-0059.JPG</t>
  </si>
  <si>
    <t>L-YL17-H41A\L-YL17-H41A-0060.JPG</t>
  </si>
  <si>
    <t>L-YL17-H41A\L-YL17-H41A-0061.JPG</t>
  </si>
  <si>
    <t>L-YL17-H41A\L-YL17-H41A-0062.JPG</t>
  </si>
  <si>
    <t>L-YL17-H41A\L-YL17-H41A-0063.JPG</t>
  </si>
  <si>
    <t>L-YL17-H41A\L-YL17-H41A-0064.JPG</t>
  </si>
  <si>
    <t>L-YL17-H41A\L-YL17-H41A-0065.JPG</t>
  </si>
  <si>
    <t>L-YL17-H41A\L-YL17-H41A-0066.JPG</t>
  </si>
  <si>
    <t>L-YL17-H41A\L-YL17-H41A-0067.JPG</t>
  </si>
  <si>
    <t>L-YL17-H41A\L-YL17-H41A-0068.JPG</t>
  </si>
  <si>
    <t>L-YL17-H41A\L-YL17-H41A-0069.JPG</t>
  </si>
  <si>
    <t>L-YL17-H41A\L-YL17-H41A-0070.JPG</t>
  </si>
  <si>
    <t>L-YL17-H41A\L-YL17-H41A-0071.JPG</t>
  </si>
  <si>
    <t>L-YL17-H41A\L-YL17-H41A-0072.JPG</t>
  </si>
  <si>
    <t>L-YL17-H41A\L-YL17-H41A-0073.JPG</t>
  </si>
  <si>
    <t>L-YL17-H41A\L-YL17-H41A-0074.JPG</t>
  </si>
  <si>
    <t>L-YL17-H41A\L-YL17-H41A-0075.JPG</t>
  </si>
  <si>
    <t>L-YL17-H41A\L-YL17-H41A-0076.JPG</t>
  </si>
  <si>
    <t>L-YL17-H41A\L-YL17-H41A-0077.JPG</t>
  </si>
  <si>
    <t>L-YL17-H41A\L-YL17-H41A-0078.JPG</t>
  </si>
  <si>
    <t>L-YL17-H41A\L-YL17-H41A-0079.JPG</t>
  </si>
  <si>
    <t>L-YL17-H41A\L-YL17-H41A-0080.JPG</t>
  </si>
  <si>
    <t>L-YL17-H41A\L-YL17-H41A-0081.JPG</t>
  </si>
  <si>
    <t>L-YL17-H41A\L-YL17-H41A-0082.JPG</t>
  </si>
  <si>
    <t>L-YL17-H41A\L-YL17-H41A-0083.JPG</t>
  </si>
  <si>
    <t>L-YL17-H41A\L-YL17-H41A-0084.JPG</t>
  </si>
  <si>
    <t>L-YL17-H41A\L-YL17-H41A-0085.JPG</t>
  </si>
  <si>
    <t>L-YL17-H41A\L-YL17-H41A-0086.JPG</t>
  </si>
  <si>
    <t>L-YL17-H41A\L-YL17-H41A-0087.JPG</t>
  </si>
  <si>
    <t>L-YL17-H41A\L-YL17-H41A-0088.JPG</t>
  </si>
  <si>
    <t>L-YL17-H41A\L-YL17-H41A-0089.JPG</t>
  </si>
  <si>
    <t>L-YL17-H41A\L-YL17-H41A-0090.JPG</t>
  </si>
  <si>
    <t>L-YL17-H41A\L-YL17-H41A-0091.JPG</t>
  </si>
  <si>
    <t>L-YL17-H41A\L-YL17-H41A-0092.JPG</t>
  </si>
  <si>
    <t>L-YL17-H41A\L-YL17-H41A-0093.JPG</t>
  </si>
  <si>
    <t>L-YL17-H41A\L-YL17-H41A-0094.JPG</t>
  </si>
  <si>
    <t>L-YL17-H41A\L-YL17-H41A-0095.JPG</t>
  </si>
  <si>
    <t>L-YL17-H41A\L-YL17-H41A-0096.JPG</t>
  </si>
  <si>
    <t>L-YL17-H41A\L-YL17-H41A-0097.JPG</t>
  </si>
  <si>
    <t>L-YL17-H41A\L-YL17-H41A-0098.JPG</t>
  </si>
  <si>
    <t>L-YL17-H41A\L-YL17-H41A-0099.JPG</t>
  </si>
  <si>
    <t>L-YL17-H41A\L-YL17-H41A-0100.JPG</t>
  </si>
  <si>
    <t>L-YL17-H41A\L-YL17-H41A-0101.JPG</t>
  </si>
  <si>
    <t>L-YL17-H41A\L-YL17-H41A-0102.JPG</t>
  </si>
  <si>
    <t>L-YL17-H41A\L-YL17-H41A-0103.JPG</t>
  </si>
  <si>
    <t>L-YL17-H41A\L-YL17-H41A-0104.JPG</t>
  </si>
  <si>
    <t>L-YL17-H41A\L-YL17-H41A-0105.JPG</t>
  </si>
  <si>
    <t>L-YL17-H41A\L-YL17-H41A-0106.JPG</t>
  </si>
  <si>
    <t>L-YL17-H41A\L-YL17-H41A-0107.JPG</t>
  </si>
  <si>
    <t>L-YL17-H41A\L-YL17-H41A-0108.JPG</t>
  </si>
  <si>
    <t>L-YL17-H41A\L-YL17-H41A-0109.JPG</t>
  </si>
  <si>
    <t>L-YL17-H41A\L-YL17-H41A-0110.JPG</t>
  </si>
  <si>
    <t>L-YL17-H41A\L-YL17-H41A-0111.JPG</t>
  </si>
  <si>
    <t>L-YL17-H41A\L-YL17-H41A-0112.JPG</t>
  </si>
  <si>
    <t>L-YL17-H41A\L-YL17-H41A-0113.JPG</t>
  </si>
  <si>
    <t>L-YL17-H41A\L-YL17-H41A-0114.JPG</t>
  </si>
  <si>
    <t>L-YL17-H41A\L-YL17-H41A-0115.JPG</t>
  </si>
  <si>
    <t>L-YL17-H41A\L-YL17-H41A-0116.JPG</t>
  </si>
  <si>
    <t>L-YL17-H41A\L-YL17-H41A-0117.JPG</t>
  </si>
  <si>
    <t>L-YL17-H41A\L-YL17-H41A-0118.JPG</t>
  </si>
  <si>
    <t>L-YL17-H41A\L-YL17-H41A-0119.JPG</t>
  </si>
  <si>
    <t>L-YL17-H41A\L-YL17-H41A-0120.JPG</t>
  </si>
  <si>
    <t>L-YL17-H41A\L-YL17-H41A-0121.JPG</t>
  </si>
  <si>
    <t>L-YL17-H41A\L-YL17-H41A-0122.JPG</t>
  </si>
  <si>
    <t>L-YL17-H41A\L-YL17-H41A-0123.JPG</t>
  </si>
  <si>
    <t>L-YL17-H41A\L-YL17-H41A-0124.JPG</t>
  </si>
  <si>
    <t>L-YL17-H41A\L-YL17-H41A-0125.JPG</t>
  </si>
  <si>
    <t>L-YL17-H41A\L-YL17-H41A-0126.JPG</t>
  </si>
  <si>
    <t>L-YL17-H41A\L-YL17-H41A-0127.JPG</t>
  </si>
  <si>
    <t>L-YL17-H41A\L-YL17-H41A-0128.JPG</t>
  </si>
  <si>
    <t>L-YL17-H41A\L-YL17-H41A-0129.JPG</t>
  </si>
  <si>
    <t>L-YL17-H41A\L-YL17-H41A-0130.JPG</t>
  </si>
  <si>
    <t>L-YL17-H41A\L-YL17-H41A-0131.JPG</t>
  </si>
  <si>
    <t>L-YL17-H41A\L-YL17-H41A-0132.JPG</t>
  </si>
  <si>
    <t>L-YL17-H41A\L-YL17-H41A-0133.JPG</t>
  </si>
  <si>
    <t>L-YL17-H41A\L-YL17-H41A-0134.JPG</t>
  </si>
  <si>
    <t>L-YL17-H41A\L-YL17-H41A-0135.JPG</t>
  </si>
  <si>
    <t>L-YL17-H41A\L-YL17-H41A-0136.JPG</t>
  </si>
  <si>
    <t>L-YL17-H41A\L-YL17-H41A-0137.JPG</t>
  </si>
  <si>
    <t>L-YL17-H41A\L-YL17-H41A-0138.JPG</t>
  </si>
  <si>
    <t>L-YL17-H41A\L-YL17-H41A-0139.JPG</t>
  </si>
  <si>
    <t>L-YL17-H41A\L-YL17-H41A-0140.JPG</t>
  </si>
  <si>
    <t>L-YL17-H41A\L-YL17-H41A-0141.JPG</t>
  </si>
  <si>
    <t>L-YL17-H41A\L-YL17-H41A-0142.JPG</t>
  </si>
  <si>
    <t>L-YL17-H41A\L-YL17-H41A-0143.JPG</t>
  </si>
  <si>
    <t>L-YL17-H41A\L-YL17-H41A-0144.JPG</t>
  </si>
  <si>
    <t>L-YL17-H41A\L-YL17-H41A-0145.JPG</t>
  </si>
  <si>
    <t>L-YL17-H41A\L-YL17-H41A-0146.JPG</t>
  </si>
  <si>
    <t>L-YL17-H41A\L-YL17-H41A-0147.JPG</t>
  </si>
  <si>
    <t>L-YL17-H41A\L-YL17-H41A-0148.JPG</t>
  </si>
  <si>
    <t>L-YL17-H41A\L-YL17-H41A-0149.JPG</t>
  </si>
  <si>
    <t>L-YL17-H41A\L-YL17-H41A-0150.JPG</t>
  </si>
  <si>
    <t>L-YL17-H41A\L-YL17-H41A-0151.JPG</t>
  </si>
  <si>
    <t>L-YL17-H41A\L-YL17-H41A-0152.JPG</t>
  </si>
  <si>
    <t>L-YL17-H41A\L-YL17-H41A-0153.JPG</t>
  </si>
  <si>
    <t>L-YL17-H41A\L-YL17-H41A-0154.JPG</t>
  </si>
  <si>
    <t>L-YL17-H41A\L-YL17-H41A-0155.JPG</t>
  </si>
  <si>
    <t>L-YL17-H41A\L-YL17-H41A-0156.JPG</t>
  </si>
  <si>
    <t>L-YL17-H41A\L-YL17-H41A-0157.JPG</t>
  </si>
  <si>
    <t>L-YL17-H41A\L-YL17-H41A-0158.JPG</t>
  </si>
  <si>
    <t>L-YL17-H41A\L-YL17-H41A-0159.JPG</t>
  </si>
  <si>
    <t>L-YL17-H41A\L-YL17-H41A-0160.JPG</t>
  </si>
  <si>
    <t>L-YL17-H41A\L-YL17-H41A-0161.JPG</t>
  </si>
  <si>
    <t>L-YL17-H41A\L-YL17-H41A-0162.JPG</t>
  </si>
  <si>
    <t>L-YL17-H41A\L-YL17-H41A-0163.JPG</t>
  </si>
  <si>
    <t>L-YL17-H41A\L-YL17-H41A-0164.JPG</t>
  </si>
  <si>
    <t>L-YL17-H41A\L-YL17-H41A-0165.JPG</t>
  </si>
  <si>
    <t>L-YL17-H41A\L-YL17-H41A-0166.JPG</t>
  </si>
  <si>
    <t>L-YL17-H41A\L-YL17-H41A-0167.JPG</t>
  </si>
  <si>
    <t>L-YL17-H41A\L-YL17-H41A-0168.JPG</t>
  </si>
  <si>
    <t>L-YL17-H41A\L-YL17-H41A-0169.JPG</t>
  </si>
  <si>
    <t>L-YL17-H41A\L-YL17-H41A-0170.JPG</t>
  </si>
  <si>
    <t>L-YL17-H41A\L-YL17-H41A-0171.JPG</t>
  </si>
  <si>
    <t>L-YL17-H41A\L-YL17-H41A-0172.JPG</t>
  </si>
  <si>
    <t>L-YL17-H41A\L-YL17-H41A-0173.JPG</t>
  </si>
  <si>
    <t>L-YL17-H41A\L-YL17-H41A-0174.JPG</t>
  </si>
  <si>
    <t>L-YL17-H41A\L-YL17-H41A-0175.JPG</t>
  </si>
  <si>
    <t>L-YL17-H41A\L-YL17-H41A-0176.JPG</t>
  </si>
  <si>
    <t>L-YL17-H41A\L-YL17-H41A-0177.JPG</t>
  </si>
  <si>
    <t>L-YL17-H41A\L-YL17-H41A-0178.JPG</t>
  </si>
  <si>
    <t>L-YL17-H41A\L-YL17-H41A-0179.JPG</t>
  </si>
  <si>
    <t>L-YL17-H41A\L-YL17-H41A-0180.JPG</t>
  </si>
  <si>
    <t>L-YL17-H41A\L-YL17-H41A-0181.JPG</t>
  </si>
  <si>
    <t>L-YL17-H41A\L-YL17-H41A-0182.JPG</t>
  </si>
  <si>
    <t>L-YL17-H41A\L-YL17-H41A-0183.JPG</t>
  </si>
  <si>
    <t>L-YL17-H41A\L-YL17-H41A-0184.JPG</t>
  </si>
  <si>
    <t>L-YL17-H41A\L-YL17-H41A-0185.JPG</t>
  </si>
  <si>
    <t>L-YL17-H41A\L-YL17-H41A-0186.JPG</t>
  </si>
  <si>
    <t>L-YL17-H41A\L-YL17-H41A-0187.JPG</t>
  </si>
  <si>
    <t>L-YL17-H41A\L-YL17-H41A-0188.JPG</t>
  </si>
  <si>
    <t>L-YL17-H41A\L-YL17-H41A-0189.JPG</t>
  </si>
  <si>
    <t>L-YL17-H41A\L-YL17-H41A-0190.JPG</t>
  </si>
  <si>
    <t>L-YL17-H41A\L-YL17-H41A-0191.JPG</t>
  </si>
  <si>
    <t>L-YL17-H41A\L-YL17-H41A-0192.JPG</t>
  </si>
  <si>
    <t>L-YL17-H41A\L-YL17-H41A-0193.JPG</t>
  </si>
  <si>
    <t>L-YL17-H41A\L-YL17-H41A-0194.JPG</t>
  </si>
  <si>
    <t>L-YL17-H41A\L-YL17-H41A-0195.JPG</t>
  </si>
  <si>
    <t>L-YL17-H41A\L-YL17-H41A-0196.JPG</t>
  </si>
  <si>
    <t>L-YL17-H41A\L-YL17-H41A-0197.JPG</t>
  </si>
  <si>
    <t>L-YL17-H41A\L-YL17-H41A-0198.JPG</t>
  </si>
  <si>
    <t>L-YL17-H41A\L-YL17-H41A-0199.JPG</t>
  </si>
  <si>
    <t>L-YL17-H41A\L-YL17-H41A-0200.JPG</t>
  </si>
  <si>
    <t>L-YL17-H41A\L-YL17-H41A-0201.JPG</t>
  </si>
  <si>
    <t>L-YL17-H41A\L-YL17-H41A-0202.JPG</t>
  </si>
  <si>
    <t>L-YL17-H41A\L-YL17-H41A-0203.JPG</t>
  </si>
  <si>
    <t>L-YL17-H41A\L-YL17-H41A-0204.JPG</t>
  </si>
  <si>
    <t>L-YL17-H41A\L-YL17-H41A-0205.JPG</t>
  </si>
  <si>
    <t>L-YL17-H41A\L-YL17-H41A-0206.JPG</t>
  </si>
  <si>
    <t>L-YL17-H41A\L-YL17-H41A-0207.JPG</t>
  </si>
  <si>
    <t>L-YL17-H41A\L-YL17-H41A-0208.JPG</t>
  </si>
  <si>
    <t>L-YL17-H41A\L-YL17-H41A-0209.JPG</t>
  </si>
  <si>
    <t>L-YL17-H41A\L-YL17-H41A-0210.JPG</t>
  </si>
  <si>
    <t>L-YL17-H41A\L-YL17-H41A-0211.JPG</t>
  </si>
  <si>
    <t>L-YL17-H41A\L-YL17-H41A-0212.JPG</t>
  </si>
  <si>
    <t>L-YL17-H41A\L-YL17-H41A-0213.JPG</t>
  </si>
  <si>
    <t>L-YL17-H41A\L-YL17-H41A-0214.JPG</t>
  </si>
  <si>
    <t>L-YL17-H41A\L-YL17-H41A-0215.JPG</t>
  </si>
  <si>
    <t>L-YL17-H41A\L-YL17-H41A-0216.JPG</t>
  </si>
  <si>
    <t>L-YL17-H41A\L-YL17-H41A-0217.JPG</t>
  </si>
  <si>
    <t>L-YL17-H41A\L-YL17-H41A-0218.JPG</t>
  </si>
  <si>
    <t>L-YL17-H41A\L-YL17-H41A-0219.JPG</t>
  </si>
  <si>
    <t>L-YL17-H41A\L-YL17-H41A-0220.JPG</t>
  </si>
  <si>
    <t>L-YL17-H41A\L-YL17-H41A-0221.JPG</t>
  </si>
  <si>
    <t>L-YL17-H41A\L-YL17-H41A-0222.JPG</t>
  </si>
  <si>
    <t>L-YL17-H41A\L-YL17-H41A-0223.JPG</t>
  </si>
  <si>
    <t>L-YL17-H41A\L-YL17-H41A-0224.JPG</t>
  </si>
  <si>
    <t>L-YL17-H41A\L-YL17-H41A-0225.JPG</t>
  </si>
  <si>
    <t>L-YL17-H41A\L-YL17-H41A-0226.JPG</t>
  </si>
  <si>
    <t>L-YL17-H41A\L-YL17-H41A-0227.JPG</t>
  </si>
  <si>
    <t>L-YL17-H41A\L-YL17-H41A-0228.JPG</t>
  </si>
  <si>
    <t>L-YL17-H41A\L-YL17-H41A-0229.JPG</t>
  </si>
  <si>
    <t>L-YL17-H41A\L-YL17-H41A-0230.JPG</t>
  </si>
  <si>
    <t>L-YL17-H41A\L-YL17-H41A-0231.JPG</t>
  </si>
  <si>
    <t>L-YL17-H41A\L-YL17-H41A-0232.JPG</t>
  </si>
  <si>
    <t>L-YL17-H41A\L-YL17-H41A-0233.JPG</t>
  </si>
  <si>
    <t>L-YL17-H41A\L-YL17-H41A-0234.JPG</t>
  </si>
  <si>
    <t>L-YL17-H41A\L-YL17-H41A-0235.JPG</t>
  </si>
  <si>
    <t>L-YL17-H41A\L-YL17-H41A-0236.JPG</t>
  </si>
  <si>
    <t>L-YL17-H41A\L-YL17-H41A-0237.JPG</t>
  </si>
  <si>
    <t>L-YL17-H41A\L-YL17-H41A-0238.JPG</t>
  </si>
  <si>
    <t>L-YL17-H41A\L-YL17-H41A-0239.JPG</t>
  </si>
  <si>
    <t>L-YL17-H41A\L-YL17-H41A-0240.JPG</t>
  </si>
  <si>
    <t>L-YL17-H41A\L-YL17-H41A-0241.JPG</t>
  </si>
  <si>
    <t>L-YL17-H41A\L-YL17-H41A-0242.JPG</t>
  </si>
  <si>
    <t>L-YL17-H41A\L-YL17-H41A-0243.JPG</t>
  </si>
  <si>
    <t>L-YL17-H41A\L-YL17-H41A-0244.JPG</t>
  </si>
  <si>
    <t>L-YL17-H41A\L-YL17-H41A-0245.JPG</t>
  </si>
  <si>
    <t>L-YL17-H41A\L-YL17-H41A-0246.JPG</t>
  </si>
  <si>
    <t>L-YL17-H41A\L-YL17-H41A-0247.JPG</t>
  </si>
  <si>
    <t>L-YL17-H41A\L-YL17-H41A-0248.JPG</t>
  </si>
  <si>
    <t>L-YL17-H41A\L-YL17-H41A-0249.JPG</t>
  </si>
  <si>
    <t>L-YL17-H41A\L-YL17-H41A-0250.JPG</t>
  </si>
  <si>
    <t>L-YL17-H41A\L-YL17-H41A-0251.JPG</t>
  </si>
  <si>
    <t>L-YL17-H41A\L-YL17-H41A-0252.JPG</t>
  </si>
  <si>
    <t>L-YL17-H41A\L-YL17-H41A-0253.JPG</t>
  </si>
  <si>
    <t>L-YL17-H41A\L-YL17-H41A-0254.JPG</t>
  </si>
  <si>
    <t>L-YL17-H41A\L-YL17-H41A-0255.JPG</t>
  </si>
  <si>
    <t>L-YL17-H41A\L-YL17-H41A-0256.JPG</t>
  </si>
  <si>
    <t>L-YL17-H41A\L-YL17-H41A-0257.JPG</t>
  </si>
  <si>
    <t>L-YL17-H41A\L-YL17-H41A-0258.JPG</t>
  </si>
  <si>
    <t>L-YL17-H41A\L-YL17-H41A-0259.JPG</t>
  </si>
  <si>
    <t>L-YL17-H41A\L-YL17-H41A-0260.JPG</t>
  </si>
  <si>
    <t>L-YL17-H41A\L-YL17-H41A-0261.JPG</t>
  </si>
  <si>
    <t>L-YL17-H41A\L-YL17-H41A-0262.JPG</t>
  </si>
  <si>
    <t>L-YL17-H41A\L-YL17-H41A-0263.JPG</t>
  </si>
  <si>
    <t>L-YL17-H41A\L-YL17-H41A-0264.JPG</t>
  </si>
  <si>
    <t>L-YL17-H41A\L-YL17-H41A-0265.JPG</t>
  </si>
  <si>
    <t>L-YL17-H41A\L-YL17-H41A-0266.JPG</t>
  </si>
  <si>
    <t>L-YL17-H41A\L-YL17-H41A-0267.JPG</t>
  </si>
  <si>
    <t>L-YL17-H41A\L-YL17-H41A-0268.JPG</t>
  </si>
  <si>
    <t>L-YL17-H41A\L-YL17-H41A-0269.JPG</t>
  </si>
  <si>
    <t>L-YL17-H41A\L-YL17-H41A-0270.JPG</t>
  </si>
  <si>
    <t>L-YL17-H41A\L-YL17-H41A-0271.JPG</t>
  </si>
  <si>
    <t>L-YL17-H41A\L-YL17-H41A-0272.JPG</t>
  </si>
  <si>
    <t>L-YL17-H41A\L-YL17-H41A-0273.JPG</t>
  </si>
  <si>
    <t>L-YL17-H41A\L-YL17-H41A-0274.JPG</t>
  </si>
  <si>
    <t>L-YL17-H41A\L-YL17-H41A-0275.JPG</t>
  </si>
  <si>
    <t>L-YL17-H41A\L-YL17-H41A-0276.JPG</t>
  </si>
  <si>
    <t>L-YL17-H41A\L-YL17-H41A-0277.JPG</t>
  </si>
  <si>
    <t>L-YL17-H41A\L-YL17-H41A-0278.JPG</t>
  </si>
  <si>
    <t>L-YL17-H41A\L-YL17-H41A-0279.JPG</t>
  </si>
  <si>
    <t>L-YL17-H41A\L-YL17-H41A-0280.JPG</t>
  </si>
  <si>
    <t>L-YL17-H41A\L-YL17-H41A-0281.JPG</t>
  </si>
  <si>
    <t>L-YL17-H41A\L-YL17-H41A-0282.JPG</t>
  </si>
  <si>
    <t>L-YL17-H41A\L-YL17-H41A-0283.JPG</t>
  </si>
  <si>
    <t>L-YL17-H41A\L-YL17-H41A-0284.JPG</t>
  </si>
  <si>
    <t>L-YL17-H41A\L-YL17-H41A-0285.JPG</t>
  </si>
  <si>
    <t>L-YL17-H41A\L-YL17-H41A-0286.JPG</t>
  </si>
  <si>
    <t>L-YL17-H41A\L-YL17-H41A-0287.JPG</t>
  </si>
  <si>
    <t>L-YL17-H41A\L-YL17-H41A-0288.JPG</t>
  </si>
  <si>
    <t>L-YL17-H41A\L-YL17-H41A-0289.JPG</t>
  </si>
  <si>
    <t>L-YL17-H41A\L-YL17-H41A-0290.JPG</t>
  </si>
  <si>
    <t>L-YL17-H41A\L-YL17-H41A-0291.JPG</t>
  </si>
  <si>
    <t>L-YL17-H41A\L-YL17-H41A-0292.JPG</t>
  </si>
  <si>
    <t>L-YL17-H41A\L-YL17-H41A-0293.JPG</t>
  </si>
  <si>
    <t>L-YL17-H41A\L-YL17-H41A-0294.JPG</t>
  </si>
  <si>
    <t>L-YL17-H41A\L-YL17-H41A-0295.JPG</t>
  </si>
  <si>
    <t>L-YL17-H41A\L-YL17-H41A-0296.JPG</t>
  </si>
  <si>
    <t>L-YL17-H41A\L-YL17-H41A-0297.JPG</t>
  </si>
  <si>
    <t>L-YL17-H41A\L-YL17-H41A-0298.JPG</t>
  </si>
  <si>
    <t>L-YL17-H41A\L-YL17-H41A-0299.JPG</t>
  </si>
  <si>
    <t>L-YL17-H41A\L-YL17-H41A-0300.JPG</t>
  </si>
  <si>
    <t>L-YL17-H41A\L-YL17-H41A-0301.JPG</t>
  </si>
  <si>
    <t>L-YL17-H41A\L-YL17-H41A-0302.JPG</t>
  </si>
  <si>
    <t>L-YL17-H41A\L-YL17-H41A-0303.JPG</t>
  </si>
  <si>
    <t>L-YL17-H41A\L-YL17-H41A-0304.JPG</t>
  </si>
  <si>
    <t>L-YL17-H41A\L-YL17-H41A-0305.JPG</t>
  </si>
  <si>
    <t>L-YL17-H41A\L-YL17-H41A-0306.JPG</t>
  </si>
  <si>
    <t>L-YL17-H41A\L-YL17-H41A-0307.JPG</t>
  </si>
  <si>
    <t>L-YL17-H41A\L-YL17-H41A-0308.JPG</t>
  </si>
  <si>
    <t>L-YL17-H41A\L-YL17-H41A-0309.JPG</t>
  </si>
  <si>
    <t>L-YL17-H41A\L-YL17-H41A-0310.JPG</t>
  </si>
  <si>
    <t>L-YL17-H41A\L-YL17-H41A-0311.JPG</t>
  </si>
  <si>
    <t>L-YL17-H41A\L-YL17-H41A-0312.JPG</t>
  </si>
  <si>
    <t>L-YL17-H41A\L-YL17-H41A-0313.JPG</t>
  </si>
  <si>
    <t>L-YL17-H41A\L-YL17-H41A-0314.JPG</t>
  </si>
  <si>
    <t>L-YL17-H41A\L-YL17-H41A-0315.JPG</t>
  </si>
  <si>
    <t>L-YL17-H41A\L-YL17-H41A-0316.JPG</t>
  </si>
  <si>
    <t>L-YL17-H41A\L-YL17-H41A-0317.JPG</t>
  </si>
  <si>
    <t>L-YL17-H41A\L-YL17-H41A-0318.JPG</t>
  </si>
  <si>
    <t>L-YL17-H41A\L-YL17-H41A-0319.JPG</t>
  </si>
  <si>
    <t>L-YL17-H41A\L-YL17-H41A-0320.JPG</t>
  </si>
  <si>
    <t>L-YL17-H41A\L-YL17-H41A-0321.JPG</t>
  </si>
  <si>
    <t>L-YL17-H41A\L-YL17-H41A-0322.JPG</t>
  </si>
  <si>
    <t>L-YL17-H41A\L-YL17-H41A-0323.JPG</t>
  </si>
  <si>
    <t>L-YL17-H41A\L-YL17-H41A-0324.JPG</t>
  </si>
  <si>
    <t>L-YL17-H41A\L-YL17-H41A-0325.JPG</t>
  </si>
  <si>
    <t>L-YL17-H41A\L-YL17-H41A-0326.JPG</t>
  </si>
  <si>
    <t>L-YL17-H41A\L-YL17-H41A-0327.JPG</t>
  </si>
  <si>
    <t>L-YL17-H41A\L-YL17-H41A-0328.JPG</t>
  </si>
  <si>
    <t>L-YL17-H41A\L-YL17-H41A-0329.JPG</t>
  </si>
  <si>
    <t>L-YL17-H41A\L-YL17-H41A-0330.JPG</t>
  </si>
  <si>
    <t>L-YL17-H41A\L-YL17-H41A-0331.JPG</t>
  </si>
  <si>
    <t>L-YL17-H41A\L-YL17-H41A-0332.JPG</t>
  </si>
  <si>
    <t>L-YL17-H41A\L-YL17-H41A-0333.JPG</t>
  </si>
  <si>
    <t>L-YL17-H41A\L-YL17-H41A-0334.JPG</t>
  </si>
  <si>
    <t>L-YL17-H41A\L-YL17-H41A-0335.JPG</t>
  </si>
  <si>
    <t>L-YL17-H41A\L-YL17-H41A-0336.JPG</t>
  </si>
  <si>
    <t>L-YL17-H41A\L-YL17-H41A-0337.JPG</t>
  </si>
  <si>
    <t>L-YL17-H41A\L-YL17-H41A-0338.JPG</t>
  </si>
  <si>
    <t>L-YL17-H41A\L-YL17-H41A-0339.JPG</t>
  </si>
  <si>
    <t>L-YL17-H41A\L-YL17-H41A-0340.JPG</t>
  </si>
  <si>
    <t>L-YL17-H41A\L-YL17-H41A-0341.JPG</t>
  </si>
  <si>
    <t>L-YL17-H41A\L-YL17-H41A-0342.JPG</t>
  </si>
  <si>
    <t>L-YL17-H41A\L-YL17-H41A-0343.JPG</t>
  </si>
  <si>
    <t>L-YL17-H41A\L-YL17-H41A-0344.JPG</t>
  </si>
  <si>
    <t>L-YL17-H41A\L-YL17-H41A-0345.JPG</t>
  </si>
  <si>
    <t>L-YL17-H41A\L-YL17-H41A-0346.JPG</t>
  </si>
  <si>
    <t>L-YL17-H41A\L-YL17-H41A-0347.JPG</t>
  </si>
  <si>
    <t>L-YL17-H41A\L-YL17-H41A-0348.JPG</t>
  </si>
  <si>
    <t>L-YL17-H41A\L-YL17-H41A-0349.JPG</t>
  </si>
  <si>
    <t>L-YL17-H41A\L-YL17-H41A-0350.JPG</t>
  </si>
  <si>
    <t>L-YL17-H41A\L-YL17-H41A-0351.JPG</t>
  </si>
  <si>
    <t>L-YL17-H41A\L-YL17-H41A-0352.JPG</t>
  </si>
  <si>
    <t>L-YL17-H41A\L-YL17-H41A-0353.JPG</t>
  </si>
  <si>
    <t>L-YL17-H41A\L-YL17-H41A-0354.JPG</t>
  </si>
  <si>
    <t>L-YL17-H41A\L-YL17-H41A-0355.JPG</t>
  </si>
  <si>
    <t>L-YL17-H41A\L-YL17-H41A-0356.JPG</t>
  </si>
  <si>
    <t>L-YL17-H41A\L-YL17-H41A-0357.JPG</t>
  </si>
  <si>
    <t>L-YL17-H41A\L-YL17-H41A-0358.JPG</t>
  </si>
  <si>
    <t>L-YL17-H41A\L-YL17-H41A-0359.JPG</t>
  </si>
  <si>
    <t>L-YL17-H41A\L-YL17-H41A-0360.JPG</t>
  </si>
  <si>
    <t>L-YL17-H41A\L-YL17-H41A-0361.JPG</t>
  </si>
  <si>
    <t>L-YL17-H41A\L-YL17-H41A-0362.JPG</t>
  </si>
  <si>
    <t>L-YL17-H41A\L-YL17-H41A-0363.JPG</t>
  </si>
  <si>
    <t>L-YL17-H41A\L-YL17-H41A-0364.JPG</t>
  </si>
  <si>
    <t>L-YL17-H41A\L-YL17-H41A-0365.JPG</t>
  </si>
  <si>
    <t>L-YL17-H41A\L-YL17-H41A-0366.JPG</t>
  </si>
  <si>
    <t>L-YL17-H41A\L-YL17-H41A-0367.JPG</t>
  </si>
  <si>
    <t>L-YL17-H41A\L-YL17-H41A-0368.JPG</t>
  </si>
  <si>
    <t>L-YL17-H41A\L-YL17-H41A-0369.JPG</t>
  </si>
  <si>
    <t>L-YL17-H41A\L-YL17-H41A-0370.JPG</t>
  </si>
  <si>
    <t>L-YL17-H41A\L-YL17-H41A-0371.JPG</t>
  </si>
  <si>
    <t>L-YL17-H41A\L-YL17-H41A-0372.JPG</t>
  </si>
  <si>
    <t>L-YL17-H41A\L-YL17-H41A-0373.JPG</t>
  </si>
  <si>
    <t>L-YL17-H41A\L-YL17-H41A-0374.JPG</t>
  </si>
  <si>
    <t>L-YL17-H41A\L-YL17-H41A-0375.JPG</t>
  </si>
  <si>
    <t>L-YL17-H41A\L-YL17-H41A-0376.JPG</t>
  </si>
  <si>
    <t>L-YL17-H41A\L-YL17-H41A-0377.JPG</t>
  </si>
  <si>
    <t>L-YL17-H41A\L-YL17-H41A-0378.JPG</t>
  </si>
  <si>
    <t>L-YL17-I41A\L-YL17-I41A-0001.JPG</t>
  </si>
  <si>
    <t>L-YL17-I41A\L-YL17-I41A-0002.JPG</t>
  </si>
  <si>
    <t>L-YL17-I41A\L-YL17-I41A-0003.JPG</t>
  </si>
  <si>
    <t>L-YL17-I41A\L-YL17-I41A-0004.JPG</t>
  </si>
  <si>
    <t>L-YL17-I41A\L-YL17-I41A-0005.JPG</t>
  </si>
  <si>
    <t>L-YL17-I41A\L-YL17-I41A-0006.JPG</t>
  </si>
  <si>
    <t>L-YL17-I41A\L-YL17-I41A-0007.JPG</t>
  </si>
  <si>
    <t>L-YL17-I41A\L-YL17-I41A-0008.JPG</t>
  </si>
  <si>
    <t>L-YL17-I41A\L-YL17-I41A-0009.JPG</t>
  </si>
  <si>
    <t>L-YL17-I41A\L-YL17-I41A-0010.JPG</t>
  </si>
  <si>
    <t>L-YL17-I41A\L-YL17-I41A-0011.JPG</t>
  </si>
  <si>
    <t>L-YL17-I41A\L-YL17-I41A-0012.JPG</t>
  </si>
  <si>
    <t>L-YL17-I41A\L-YL17-I41A-0013.JPG</t>
  </si>
  <si>
    <t>L-YL17-I41A\L-YL17-I41A-0014.JPG</t>
  </si>
  <si>
    <t>L-YL17-I41A\L-YL17-I41A-0015.JPG</t>
  </si>
  <si>
    <t>L-YL17-I41A\L-YL17-I41A-0016.JPG</t>
  </si>
  <si>
    <t>L-YL17-I41A\L-YL17-I41A-0017.JPG</t>
  </si>
  <si>
    <t>L-YL17-I41A\L-YL17-I41A-0018.JPG</t>
  </si>
  <si>
    <t>L-YL17-I41A\L-YL17-I41A-0019.JPG</t>
  </si>
  <si>
    <t>L-YL17-I41A\L-YL17-I41A-0020.JPG</t>
  </si>
  <si>
    <t>L-YL17-I41A\L-YL17-I41A-0021.JPG</t>
  </si>
  <si>
    <t>L-YL17-I41A\L-YL17-I41A-0022.JPG</t>
  </si>
  <si>
    <t>L-YL17-I41A\L-YL17-I41A-0023.JPG</t>
  </si>
  <si>
    <t>L-YL17-I41A\L-YL17-I41A-0024.JPG</t>
  </si>
  <si>
    <t>L-YL17-I41A\L-YL17-I41A-0025.JPG</t>
  </si>
  <si>
    <t>L-YL17-I41A\L-YL17-I41A-0026.JPG</t>
  </si>
  <si>
    <t>L-YL17-I41A\L-YL17-I41A-0027.JPG</t>
  </si>
  <si>
    <t>L-YL17-I41A\L-YL17-I41A-0028.JPG</t>
  </si>
  <si>
    <t>L-YL17-I41A\L-YL17-I41A-0029.JPG</t>
  </si>
  <si>
    <t>L-YL17-I41A\L-YL17-I41A-0030.JPG</t>
  </si>
  <si>
    <t>L-YL17-I41A\L-YL17-I41A-0031.JPG</t>
  </si>
  <si>
    <t>L-YL17-I41A\L-YL17-I41A-0032.JPG</t>
  </si>
  <si>
    <t>L-YL17-I41A\L-YL17-I41A-0033.JPG</t>
  </si>
  <si>
    <t>L-YL17-I41A\L-YL17-I41A-0034.JPG</t>
  </si>
  <si>
    <t>L-YL17-I41A\L-YL17-I41A-0035.JPG</t>
  </si>
  <si>
    <t>L-YL17-I41A\L-YL17-I41A-0036.JPG</t>
  </si>
  <si>
    <t>L-YL17-I41A\L-YL17-I41A-0037.JPG</t>
  </si>
  <si>
    <t>L-YL17-I41A\L-YL17-I41A-0038.JPG</t>
  </si>
  <si>
    <t>L-YL17-I41A\L-YL17-I41A-0039.JPG</t>
  </si>
  <si>
    <t>L-YL17-I41A\L-YL17-I41A-0040.JPG</t>
  </si>
  <si>
    <t>L-YL17-I41A\L-YL17-I41A-0041.JPG</t>
  </si>
  <si>
    <t>L-YL17-I41A\L-YL17-I41A-0042.JPG</t>
  </si>
  <si>
    <t>L-YL17-I41A\L-YL17-I41A-0043.JPG</t>
  </si>
  <si>
    <t>L-YL17-I41A\L-YL17-I41A-0044.JPG</t>
  </si>
  <si>
    <t>L-YL17-I41A\L-YL17-I41A-0045.JPG</t>
  </si>
  <si>
    <t>L-YL17-I41A\L-YL17-I41A-0046.JPG</t>
  </si>
  <si>
    <t>L-YL17-I41A\L-YL17-I41A-0047.JPG</t>
  </si>
  <si>
    <t>L-YL17-I41A\L-YL17-I41A-0048.JPG</t>
  </si>
  <si>
    <t>L-YL17-I41A\L-YL17-I41A-0049.JPG</t>
  </si>
  <si>
    <t>L-YL17-I41A\L-YL17-I41A-0050.JPG</t>
  </si>
  <si>
    <t>L-YL17-I41A\L-YL17-I41A-0051.JPG</t>
  </si>
  <si>
    <t>L-YL17-I41A\L-YL17-I41A-0052.JPG</t>
  </si>
  <si>
    <t>L-YL17-I41A\L-YL17-I41A-0053.JPG</t>
  </si>
  <si>
    <t>L-YL17-I41A\L-YL17-I41A-0054.JPG</t>
  </si>
  <si>
    <t>L-YL17-I41A\L-YL17-I41A-0055.JPG</t>
  </si>
  <si>
    <t>L-YL17-I41A\L-YL17-I41A-0056.JPG</t>
  </si>
  <si>
    <t>L-YL17-I41A\L-YL17-I41A-0057.JPG</t>
  </si>
  <si>
    <t>L-YL17-I41A\L-YL17-I41A-0058.JPG</t>
  </si>
  <si>
    <t>L-YL17-I41A\L-YL17-I41A-0059.JPG</t>
  </si>
  <si>
    <t>L-YL17-I41A\L-YL17-I41A-0060.JPG</t>
  </si>
  <si>
    <t>L-YL17-I41A\L-YL17-I41A-0061.JPG</t>
  </si>
  <si>
    <t>L-YL17-I41A\L-YL17-I41A-0062.JPG</t>
  </si>
  <si>
    <t>L-YL17-I41A\L-YL17-I41A-0063.JPG</t>
  </si>
  <si>
    <t>L-YL17-I41A\L-YL17-I41A-0064.JPG</t>
  </si>
  <si>
    <t>L-YL17-I41A\L-YL17-I41A-0065.JPG</t>
  </si>
  <si>
    <t>L-YL17-I41A\L-YL17-I41A-0066.JPG</t>
  </si>
  <si>
    <t>L-YL17-I41A\L-YL17-I41A-0067.JPG</t>
  </si>
  <si>
    <t>L-YL17-I41A\L-YL17-I41A-0068.JPG</t>
  </si>
  <si>
    <t>L-YL17-I41A\L-YL17-I41A-0069.JPG</t>
  </si>
  <si>
    <t>L-YL17-I41A\L-YL17-I41A-0070.JPG</t>
  </si>
  <si>
    <t>L-YL17-I41A\L-YL17-I41A-0071.JPG</t>
  </si>
  <si>
    <t>L-YL17-I41A\L-YL17-I41A-0072.JPG</t>
  </si>
  <si>
    <t>L-YL17-I41A\L-YL17-I41A-0073.JPG</t>
  </si>
  <si>
    <t>L-YL17-I41A\L-YL17-I41A-0074.JPG</t>
  </si>
  <si>
    <t>L-YL17-I41A\L-YL17-I41A-0075.JPG</t>
  </si>
  <si>
    <t>L-YL17-I41A\L-YL17-I41A-0076.JPG</t>
  </si>
  <si>
    <t>L-YL17-I41A\L-YL17-I41A-0077.JPG</t>
  </si>
  <si>
    <t>L-YL17-I41A\L-YL17-I41A-0078.JPG</t>
  </si>
  <si>
    <t>L-YL17-I41A\L-YL17-I41A-0079.JPG</t>
  </si>
  <si>
    <t>L-YL17-I41A\L-YL17-I41A-0080.JPG</t>
  </si>
  <si>
    <t>L-YL17-I41A\L-YL17-I41A-0081.JPG</t>
  </si>
  <si>
    <t>L-YL17-I41A\L-YL17-I41A-0082.JPG</t>
  </si>
  <si>
    <t>L-YL17-I41A\L-YL17-I41A-0083.JPG</t>
  </si>
  <si>
    <t>L-YL17-I41A\L-YL17-I41A-0084.JPG</t>
  </si>
  <si>
    <t>L-YL17-I41A\L-YL17-I41A-0085.JPG</t>
  </si>
  <si>
    <t>L-YL17-I41A\L-YL17-I41A-0086.JPG</t>
  </si>
  <si>
    <t>L-YL17-I41A\L-YL17-I41A-0087.JPG</t>
  </si>
  <si>
    <t>L-YL17-I41A\L-YL17-I41A-0088.JPG</t>
  </si>
  <si>
    <t>L-YL17-I41A\L-YL17-I41A-0089.JPG</t>
  </si>
  <si>
    <t>L-YL17-I41A\L-YL17-I41A-0090.JPG</t>
  </si>
  <si>
    <t>L-YL17-I41A\L-YL17-I41A-0091.JPG</t>
  </si>
  <si>
    <t>L-YL17-I41A\L-YL17-I41A-0092.JPG</t>
  </si>
  <si>
    <t>L-YL17-I41A\L-YL17-I41A-0093.JPG</t>
  </si>
  <si>
    <t>L-YL17-I41A\L-YL17-I41A-0094.JPG</t>
  </si>
  <si>
    <t>L-YL17-I41A\L-YL17-I41A-0095.JPG</t>
  </si>
  <si>
    <t>L-YL17-I41A\L-YL17-I41A-0096.JPG</t>
  </si>
  <si>
    <t>L-YL17-I41A\L-YL17-I41A-0097.JPG</t>
  </si>
  <si>
    <t>L-YL17-I41A\L-YL17-I41A-0098.JPG</t>
  </si>
  <si>
    <t>L-YL17-I41A\L-YL17-I41A-0099.JPG</t>
  </si>
  <si>
    <t>L-YL17-I41A\L-YL17-I41A-0100.JPG</t>
  </si>
  <si>
    <t>L-YL17-I41A\L-YL17-I41A-0101.JPG</t>
  </si>
  <si>
    <t>L-YL17-I41A\L-YL17-I41A-0102.JPG</t>
  </si>
  <si>
    <t>L-YL17-I41A\L-YL17-I41A-0103.JPG</t>
  </si>
  <si>
    <t>L-YL17-I41A\L-YL17-I41A-0104.JPG</t>
  </si>
  <si>
    <t>L-YL17-I41A\L-YL17-I41A-0105.JPG</t>
  </si>
  <si>
    <t>L-YL17-I41A\L-YL17-I41A-0106.JPG</t>
  </si>
  <si>
    <t>L-YL17-I41A\L-YL17-I41A-0107.JPG</t>
  </si>
  <si>
    <t>L-YL17-I41A\L-YL17-I41A-0108.JPG</t>
  </si>
  <si>
    <t>L-YL17-I41A\L-YL17-I41A-0109.JPG</t>
  </si>
  <si>
    <t>L-YL17-I41A\L-YL17-I41A-0110.JPG</t>
  </si>
  <si>
    <t>L-YL17-I41A\L-YL17-I41A-0111.JPG</t>
  </si>
  <si>
    <t>L-YL17-I41A\L-YL17-I41A-0112.JPG</t>
  </si>
  <si>
    <t>L-YL17-I41A\L-YL17-I41A-0113.JPG</t>
  </si>
  <si>
    <t>L-YL17-I41A\L-YL17-I41A-0114.JPG</t>
  </si>
  <si>
    <t>L-YL17-I41A\L-YL17-I41A-0115.JPG</t>
  </si>
  <si>
    <t>L-YL17-I41A\L-YL17-I41A-0116.JPG</t>
  </si>
  <si>
    <t>L-YL17-I41A\L-YL17-I41A-0117.JPG</t>
  </si>
  <si>
    <t>L-YL17-I41A\L-YL17-I41A-0118.JPG</t>
  </si>
  <si>
    <t>L-YL17-I41A\L-YL17-I41A-0119.JPG</t>
  </si>
  <si>
    <t>L-YL17-I41A\L-YL17-I41A-0120.JPG</t>
  </si>
  <si>
    <t>L-YL17-I41A\L-YL17-I41A-0121.JPG</t>
  </si>
  <si>
    <t>L-YL17-I41A\L-YL17-I41A-0122.JPG</t>
  </si>
  <si>
    <t>L-YL17-I41A\L-YL17-I41A-0123.JPG</t>
  </si>
  <si>
    <t>L-YL17-I41A\L-YL17-I41A-0124.JPG</t>
  </si>
  <si>
    <t>L-YL17-I41A\L-YL17-I41A-0125.JPG</t>
  </si>
  <si>
    <t>L-YL17-I41A\L-YL17-I41A-0126.JPG</t>
  </si>
  <si>
    <t>L-YL17-I41A\L-YL17-I41A-0127.JPG</t>
  </si>
  <si>
    <t>L-YL17-I41A\L-YL17-I41A-0128.JPG</t>
  </si>
  <si>
    <t>L-YL17-I41A\L-YL17-I41A-0129.JPG</t>
  </si>
  <si>
    <t>L-YL17-I41A\L-YL17-I41A-0130.JPG</t>
  </si>
  <si>
    <t>L-YL17-I41A\L-YL17-I41A-0131.JPG</t>
  </si>
  <si>
    <t>L-YL17-I41A\L-YL17-I41A-0132.JPG</t>
  </si>
  <si>
    <t>L-YL17-I41A\L-YL17-I41A-0133.JPG</t>
  </si>
  <si>
    <t>L-YL17-I41A\L-YL17-I41A-0134.JPG</t>
  </si>
  <si>
    <t>L-YL17-I41A\L-YL17-I41A-0135.JPG</t>
  </si>
  <si>
    <t>L-YL17-I41A\L-YL17-I41A-0136.JPG</t>
  </si>
  <si>
    <t>L-YL17-I41A\L-YL17-I41A-0137.JPG</t>
  </si>
  <si>
    <t>L-YL17-I41A\L-YL17-I41A-0138.JPG</t>
  </si>
  <si>
    <t>L-YL17-I41A\L-YL17-I41A-0139.JPG</t>
  </si>
  <si>
    <t>L-YL17-I41A\L-YL17-I41A-0140.JPG</t>
  </si>
  <si>
    <t>L-YL17-I41A\L-YL17-I41A-0141.JPG</t>
  </si>
  <si>
    <t>L-YL17-I41A\L-YL17-I41A-0142.JPG</t>
  </si>
  <si>
    <t>L-YL17-I41A\L-YL17-I41A-0143.JPG</t>
  </si>
  <si>
    <t>L-YL17-I41A\L-YL17-I41A-0144.JPG</t>
  </si>
  <si>
    <t>L-YL17-I41A\L-YL17-I41A-0145.JPG</t>
  </si>
  <si>
    <t>L-YL17-I41A\L-YL17-I41A-0146.JPG</t>
  </si>
  <si>
    <t>L-YL17-I41A\L-YL17-I41A-0147.JPG</t>
  </si>
  <si>
    <t>L-YL17-I41A\L-YL17-I41A-0148.JPG</t>
  </si>
  <si>
    <t>L-YL17-I41A\L-YL17-I41A-0149.JPG</t>
  </si>
  <si>
    <t>L-YL17-I41A\L-YL17-I41A-0150.JPG</t>
  </si>
  <si>
    <t>L-YL17-I41A\L-YL17-I41A-0151.JPG</t>
  </si>
  <si>
    <t>L-YL17-I41A\L-YL17-I41A-0152.JPG</t>
  </si>
  <si>
    <t>L-YL17-I41A\L-YL17-I41A-0153.JPG</t>
  </si>
  <si>
    <t>L-YL17-I41A\L-YL17-I41A-0154.JPG</t>
  </si>
  <si>
    <t>L-YL17-I41A\L-YL17-I41A-0155.JPG</t>
  </si>
  <si>
    <t>L-YL17-I41A\L-YL17-I41A-0156.JPG</t>
  </si>
  <si>
    <t>L-YL17-I41A\L-YL17-I41A-0157.JPG</t>
  </si>
  <si>
    <t>L-YL17-I41A\L-YL17-I41A-0158.JPG</t>
  </si>
  <si>
    <t>L-YL17-I41A\L-YL17-I41A-0159.JPG</t>
  </si>
  <si>
    <t>L-YL17-I41A\L-YL17-I41A-0160.JPG</t>
  </si>
  <si>
    <t>L-YL17-I41A\L-YL17-I41A-0161.JPG</t>
  </si>
  <si>
    <t>L-YL17-I41A\L-YL17-I41A-0162.JPG</t>
  </si>
  <si>
    <t>L-YL17-I41A\L-YL17-I41A-0163.JPG</t>
  </si>
  <si>
    <t>L-YL17-I41A\L-YL17-I41A-0164.JPG</t>
  </si>
  <si>
    <t>L-YL17-I41A\L-YL17-I41A-0165.JPG</t>
  </si>
  <si>
    <t>L-YL17-I41A\L-YL17-I41A-0166.JPG</t>
  </si>
  <si>
    <t>L-YL17-I41A\L-YL17-I41A-0167.JPG</t>
  </si>
  <si>
    <t>L-YL17-I41A\L-YL17-I41A-0168.JPG</t>
  </si>
  <si>
    <t>L-YL17-I41A\L-YL17-I41A-0169.JPG</t>
  </si>
  <si>
    <t>L-YL17-I41A\L-YL17-I41A-0170.JPG</t>
  </si>
  <si>
    <t>L-YL17-I41A\L-YL17-I41A-0171.JPG</t>
  </si>
  <si>
    <t>L-YL17-I41A\L-YL17-I41A-0172.JPG</t>
  </si>
  <si>
    <t>L-YL17-I41A\L-YL17-I41A-0173.JPG</t>
  </si>
  <si>
    <t>L-YL17-I41A\L-YL17-I41A-0174.JPG</t>
  </si>
  <si>
    <t>L-YL17-I41A\L-YL17-I41A-0175.JPG</t>
  </si>
  <si>
    <t>L-YL17-I41A\L-YL17-I41A-0176.JPG</t>
  </si>
  <si>
    <t>L-YL17-I41A\L-YL17-I41A-0177.JPG</t>
  </si>
  <si>
    <t>L-YL17-I41A\L-YL17-I41A-0178.JPG</t>
  </si>
  <si>
    <t>L-YL17-I41A\L-YL17-I41A-0179.JPG</t>
  </si>
  <si>
    <t>L-YL17-I41A\L-YL17-I41A-0180.JPG</t>
  </si>
  <si>
    <t>L-YL17-I41A\L-YL17-I41A-0181.JPG</t>
  </si>
  <si>
    <t>L-YL17-I41A\L-YL17-I41A-0182.JPG</t>
  </si>
  <si>
    <t>L-YL17-I41A\L-YL17-I41A-0183.JPG</t>
  </si>
  <si>
    <t>L-YL17-I41A\L-YL17-I41A-0184.JPG</t>
  </si>
  <si>
    <t>L-YL17-I41A\L-YL17-I41A-0185.JPG</t>
  </si>
  <si>
    <t>L-YL17-I41A\L-YL17-I41A-0186.JPG</t>
  </si>
  <si>
    <t>L-YL17-I41A\L-YL17-I41A-0187.JPG</t>
  </si>
  <si>
    <t>L-YL17-I41A\L-YL17-I41A-0188.JPG</t>
  </si>
  <si>
    <t>L-YL17-I41A\L-YL17-I41A-0189.JPG</t>
  </si>
  <si>
    <t>L-YL17-I41A\L-YL17-I41A-0190.JPG</t>
  </si>
  <si>
    <t>L-YL17-I41A\L-YL17-I41A-0191.JPG</t>
  </si>
  <si>
    <t>L-YL17-I41A\L-YL17-I41A-0192.JPG</t>
  </si>
  <si>
    <t>L-YL17-I41A\L-YL17-I41A-0193.JPG</t>
  </si>
  <si>
    <t>L-YL17-I41A\L-YL17-I41A-0194.JPG</t>
  </si>
  <si>
    <t>L-YL17-I41A\L-YL17-I41A-0195.JPG</t>
  </si>
  <si>
    <t>L-YL17-I41A\L-YL17-I41A-0196.JPG</t>
  </si>
  <si>
    <t>L-YL17-I41A\L-YL17-I41A-0197.JPG</t>
  </si>
  <si>
    <t>L-YL17-I41A\L-YL17-I41A-0198.JPG</t>
  </si>
  <si>
    <t>L-YL17-I41A\L-YL17-I41A-0199.JPG</t>
  </si>
  <si>
    <t>L-YL17-I41A\L-YL17-I41A-0200.JPG</t>
  </si>
  <si>
    <t>L-YL17-I41A\L-YL17-I41A-0201.JPG</t>
  </si>
  <si>
    <t>L-YL17-I41A\L-YL17-I41A-0202.JPG</t>
  </si>
  <si>
    <t>L-YL17-I41A\L-YL17-I41A-0203.JPG</t>
  </si>
  <si>
    <t>L-YL17-I41A\L-YL17-I41A-0204.JPG</t>
  </si>
  <si>
    <t>L-YL17-I41A\L-YL17-I41A-0205.JPG</t>
  </si>
  <si>
    <t>L-YL17-I41A\L-YL17-I41A-0206.JPG</t>
  </si>
  <si>
    <t>L-YL17-I41A\L-YL17-I41A-0207.JPG</t>
  </si>
  <si>
    <t>L-YL17-I41A\L-YL17-I41A-0208.JPG</t>
  </si>
  <si>
    <t>L-YL17-I41A\L-YL17-I41A-0209.JPG</t>
  </si>
  <si>
    <t>L-YL17-I41A\L-YL17-I41A-0210.JPG</t>
  </si>
  <si>
    <t>L-YL17-I41A\L-YL17-I41A-0211.JPG</t>
  </si>
  <si>
    <t>L-YL17-I41A\L-YL17-I41A-0212.JPG</t>
  </si>
  <si>
    <t>L-YL17-I41A\L-YL17-I41A-0213.JPG</t>
  </si>
  <si>
    <t>L-YL17-I41A\L-YL17-I41A-0214.JPG</t>
  </si>
  <si>
    <t>L-YL17-I41A\L-YL17-I41A-0215.JPG</t>
  </si>
  <si>
    <t>L-YL17-I41A\L-YL17-I41A-0216.JPG</t>
  </si>
  <si>
    <t>L-YL17-I41A\L-YL17-I41A-0217.JPG</t>
  </si>
  <si>
    <t>L-YL17-I41A\L-YL17-I41A-0218.JPG</t>
  </si>
  <si>
    <t>L-YL17-I41A\L-YL17-I41A-0219.JPG</t>
  </si>
  <si>
    <t>L-YL17-I41A\L-YL17-I41A-0220.JPG</t>
  </si>
  <si>
    <t>L-YL17-I41A\L-YL17-I41A-0221.JPG</t>
  </si>
  <si>
    <t>L-YL17-I41A\L-YL17-I41A-0222.JPG</t>
  </si>
  <si>
    <t>L-YL17-I41A\L-YL17-I41A-0223.JPG</t>
  </si>
  <si>
    <t>L-YL17-I41A\L-YL17-I41A-0224.JPG</t>
  </si>
  <si>
    <t>L-YL17-I41A\L-YL17-I41A-0225.JPG</t>
  </si>
  <si>
    <t>L-YL17-I41A\L-YL17-I41A-0226.JPG</t>
  </si>
  <si>
    <t>L-YL17-I41A\L-YL17-I41A-0227.JPG</t>
  </si>
  <si>
    <t>L-YL17-I41A\L-YL17-I41A-0228.JPG</t>
  </si>
  <si>
    <t>L-YL17-I41A\L-YL17-I41A-0229.JPG</t>
  </si>
  <si>
    <t>L-YL17-I41A\L-YL17-I41A-0230.JPG</t>
  </si>
  <si>
    <t>L-YL17-I41A\L-YL17-I41A-0231.JPG</t>
  </si>
  <si>
    <t>L-YL17-I41A\L-YL17-I41A-0232.JPG</t>
  </si>
  <si>
    <t>L-YL17-I41A\L-YL17-I41A-0233.JPG</t>
  </si>
  <si>
    <t>L-YL17-I41A\L-YL17-I41A-0234.JPG</t>
  </si>
  <si>
    <t>L-YL17-I41A\L-YL17-I41A-0235.JPG</t>
  </si>
  <si>
    <t>L-YL17-I41A\L-YL17-I41A-0236.JPG</t>
  </si>
  <si>
    <t>L-YL17-I41A\L-YL17-I41A-0237.JPG</t>
  </si>
  <si>
    <t>L-YL17-I41A\L-YL17-I41A-0238.JPG</t>
  </si>
  <si>
    <t>L-YL17-I41A\L-YL17-I41A-0239.JPG</t>
  </si>
  <si>
    <t>L-YL17-I41A\L-YL17-I41A-0240.JPG</t>
  </si>
  <si>
    <t>L-YL17-I41A\L-YL17-I41A-0241.JPG</t>
  </si>
  <si>
    <t>L-YL17-I42A\L-YL17-I42A-0001.JPG</t>
  </si>
  <si>
    <t>L-YL17-I42A\L-YL17-I42A-0002.JPG</t>
  </si>
  <si>
    <t>L-YL17-I42A\L-YL17-I42A-0003.JPG</t>
  </si>
  <si>
    <t>L-YL17-I42A\L-YL17-I42A-0004.JPG</t>
  </si>
  <si>
    <t>L-YL17-I42A\L-YL17-I42A-0005.JPG</t>
  </si>
  <si>
    <t>L-YL17-I42A\L-YL17-I42A-0006.JPG</t>
  </si>
  <si>
    <t>L-YL17-I42A\L-YL17-I42A-0007.JPG</t>
  </si>
  <si>
    <t>L-YL17-I42A\L-YL17-I42A-0008.JPG</t>
  </si>
  <si>
    <t>L-YL17-I42A\L-YL17-I42A-0009.JPG</t>
  </si>
  <si>
    <t>L-YL17-I42A\L-YL17-I42A-0010.JPG</t>
  </si>
  <si>
    <t>L-YL17-I42A\L-YL17-I42A-0011.JPG</t>
  </si>
  <si>
    <t>L-YL17-I42A\L-YL17-I42A-0012.JPG</t>
  </si>
  <si>
    <t>L-YL17-I42A\L-YL17-I42A-0013.JPG</t>
  </si>
  <si>
    <t>L-YL17-I42A\L-YL17-I42A-0014.JPG</t>
  </si>
  <si>
    <t>L-YL17-I42A\L-YL17-I42A-0015.JPG</t>
  </si>
  <si>
    <t>L-YL17-I42A\L-YL17-I42A-0016.JPG</t>
  </si>
  <si>
    <t>L-YL17-I42A\L-YL17-I42A-0017.JPG</t>
  </si>
  <si>
    <t>L-YL17-I42A\L-YL17-I42A-0018.JPG</t>
  </si>
  <si>
    <t>L-YL17-I42A\L-YL17-I42A-0019.JPG</t>
  </si>
  <si>
    <t>L-YL17-I42A\L-YL17-I42A-0020.JPG</t>
  </si>
  <si>
    <t>L-YL17-I42A\L-YL17-I42A-0021.JPG</t>
  </si>
  <si>
    <t>L-YL17-I42A\L-YL17-I42A-0022.JPG</t>
  </si>
  <si>
    <t>L-YL17-I42A\L-YL17-I42A-0023.JPG</t>
  </si>
  <si>
    <t>L-YL17-I42A\L-YL17-I42A-0024.JPG</t>
  </si>
  <si>
    <t>L-YL17-I42A\L-YL17-I42A-0025.JPG</t>
  </si>
  <si>
    <t>L-YL17-I42A\L-YL17-I42A-0026.JPG</t>
  </si>
  <si>
    <t>L-YL17-I42A\L-YL17-I42A-0027.JPG</t>
  </si>
  <si>
    <t>L-YL17-I42A\L-YL17-I42A-0028.JPG</t>
  </si>
  <si>
    <t>L-YL17-I42A\L-YL17-I42A-0029.JPG</t>
  </si>
  <si>
    <t>L-YL17-I42A\L-YL17-I42A-0030.JPG</t>
  </si>
  <si>
    <t>L-YL17-I42A\L-YL17-I42A-0031.JPG</t>
  </si>
  <si>
    <t>L-YL17-I42A\L-YL17-I42A-0032.JPG</t>
  </si>
  <si>
    <t>L-YL17-I42A\L-YL17-I42A-0033.JPG</t>
  </si>
  <si>
    <t>L-YL17-I42A\L-YL17-I42A-0034.JPG</t>
  </si>
  <si>
    <t>L-YL17-I42A\L-YL17-I42A-0035.JPG</t>
  </si>
  <si>
    <t>L-YL17-I42A\L-YL17-I42A-0036.JPG</t>
  </si>
  <si>
    <t>L-YL17-I42A\L-YL17-I42A-0037.JPG</t>
  </si>
  <si>
    <t>L-YL17-I42A\L-YL17-I42A-0038.JPG</t>
  </si>
  <si>
    <t>L-YL17-I42A\L-YL17-I42A-0039.JPG</t>
  </si>
  <si>
    <t>L-YL17-I42A\L-YL17-I42A-0040.JPG</t>
  </si>
  <si>
    <t>L-YL17-I42A\L-YL17-I42A-0041.JPG</t>
  </si>
  <si>
    <t>L-YL17-I42A\L-YL17-I42A-0042.JPG</t>
  </si>
  <si>
    <t>L-YL17-I42A\L-YL17-I42A-0043.JPG</t>
  </si>
  <si>
    <t>L-YL17-I42A\L-YL17-I42A-0044.JPG</t>
  </si>
  <si>
    <t>L-YL17-I42A\L-YL17-I42A-0045.JPG</t>
  </si>
  <si>
    <t>L-YL17-I42A\L-YL17-I42A-0046.JPG</t>
  </si>
  <si>
    <t>L-YL17-I42A\L-YL17-I42A-0047.JPG</t>
  </si>
  <si>
    <t>L-YL17-I42A\L-YL17-I42A-0048.JPG</t>
  </si>
  <si>
    <t>L-YL17-I42A\L-YL17-I42A-0049.JPG</t>
  </si>
  <si>
    <t>L-YL17-I42A\L-YL17-I42A-0050.JPG</t>
  </si>
  <si>
    <t>L-YL17-I42A\L-YL17-I42A-0051.JPG</t>
  </si>
  <si>
    <t>L-YL17-I42A\L-YL17-I42A-0052.JPG</t>
  </si>
  <si>
    <t>L-YL17-I42A\L-YL17-I42A-0053.JPG</t>
  </si>
  <si>
    <t>L-YL17-I42A\L-YL17-I42A-0054.JPG</t>
  </si>
  <si>
    <t>L-YL17-I42A\L-YL17-I42A-0055.JPG</t>
  </si>
  <si>
    <t>L-YL17-I42A\L-YL17-I42A-0056.JPG</t>
  </si>
  <si>
    <t>L-YL17-I42A\L-YL17-I42A-0057.JPG</t>
  </si>
  <si>
    <t>L-YL17-I42A\L-YL17-I42A-0058.JPG</t>
  </si>
  <si>
    <t>L-YL17-I42A\L-YL17-I42A-0059.JPG</t>
  </si>
  <si>
    <t>L-YL17-I42A\L-YL17-I42A-0060.JPG</t>
  </si>
  <si>
    <t>L-YL17-I42A\L-YL17-I42A-0061.JPG</t>
  </si>
  <si>
    <t>L-YL17-I42A\L-YL17-I42A-0062.JPG</t>
  </si>
  <si>
    <t>L-YL17-I42A\L-YL17-I42A-0063.JPG</t>
  </si>
  <si>
    <t>L-YL17-I42A\L-YL17-I42A-0064.JPG</t>
  </si>
  <si>
    <t>L-YL17-I42A\L-YL17-I42A-0065.JPG</t>
  </si>
  <si>
    <t>L-YL17-I42A\L-YL17-I42A-0066.JPG</t>
  </si>
  <si>
    <t>L-YL17-I42A\L-YL17-I42A-0067.JPG</t>
  </si>
  <si>
    <t>L-YL17-I42A\L-YL17-I42A-0068.JPG</t>
  </si>
  <si>
    <t>L-YL17-I42A\L-YL17-I42A-0069.JPG</t>
  </si>
  <si>
    <t>L-YL17-I42A\L-YL17-I42A-0070.JPG</t>
  </si>
  <si>
    <t>L-YL17-I42A\L-YL17-I42A-0071.JPG</t>
  </si>
  <si>
    <t>L-YL17-I42A\L-YL17-I42A-0072.JPG</t>
  </si>
  <si>
    <t>L-YL17-I42A\L-YL17-I42A-0073.JPG</t>
  </si>
  <si>
    <t>L-YL17-I42A\L-YL17-I42A-0074.JPG</t>
  </si>
  <si>
    <t>L-YL17-I42A\L-YL17-I42A-0075.JPG</t>
  </si>
  <si>
    <t>L-YL17-I42A\L-YL17-I42A-0076.JPG</t>
  </si>
  <si>
    <t>L-YL17-I42A\L-YL17-I42A-0077.JPG</t>
  </si>
  <si>
    <t>L-YL17-I42A\L-YL17-I42A-0078.JPG</t>
  </si>
  <si>
    <t>L-YL17-I42A\L-YL17-I42A-0079.JPG</t>
  </si>
  <si>
    <t>L-YL17-I42A\L-YL17-I42A-0080.JPG</t>
  </si>
  <si>
    <t>L-YL17-I42A\L-YL17-I42A-0081.JPG</t>
  </si>
  <si>
    <t>L-YL17-I42A\L-YL17-I42A-0082.JPG</t>
  </si>
  <si>
    <t>L-YL17-I42A\L-YL17-I42A-0083.JPG</t>
  </si>
  <si>
    <t>L-YL17-I42A\L-YL17-I42A-0084.JPG</t>
  </si>
  <si>
    <t>L-YL17-I42A\L-YL17-I42A-0085.JPG</t>
  </si>
  <si>
    <t>L-YL17-I42A\L-YL17-I42A-0086.JPG</t>
  </si>
  <si>
    <t>L-YL17-I42A\L-YL17-I42A-0087.JPG</t>
  </si>
  <si>
    <t>L-YL17-I42A\L-YL17-I42A-0088.JPG</t>
  </si>
  <si>
    <t>L-YL17-I42A\L-YL17-I42A-0089.JPG</t>
  </si>
  <si>
    <t>L-YL17-I42A\L-YL17-I42A-0090.JPG</t>
  </si>
  <si>
    <t>L-YL17-I42A\L-YL17-I42A-0091.JPG</t>
  </si>
  <si>
    <t>L-YL17-I42A\L-YL17-I42A-0092.JPG</t>
  </si>
  <si>
    <t>L-YL17-I42A\L-YL17-I42A-0093.JPG</t>
  </si>
  <si>
    <t>L-YL17-I42A\L-YL17-I42A-0094.JPG</t>
  </si>
  <si>
    <t>L-YL17-I42A\L-YL17-I42A-0095.JPG</t>
  </si>
  <si>
    <t>L-YL17-I42A\L-YL17-I42A-0096.JPG</t>
  </si>
  <si>
    <t>L-YL17-I42A\L-YL17-I42A-0097.JPG</t>
  </si>
  <si>
    <t>L-YL17-I42A\L-YL17-I42A-0098.JPG</t>
  </si>
  <si>
    <t>L-YL17-I42A\L-YL17-I42A-0099.JPG</t>
  </si>
  <si>
    <t>L-YL17-I42A\L-YL17-I42A-0100.JPG</t>
  </si>
  <si>
    <t>L-YL17-I42A\L-YL17-I42A-0101.JPG</t>
  </si>
  <si>
    <t>L-YL17-I42A\L-YL17-I42A-0102.JPG</t>
  </si>
  <si>
    <t>L-YL17-I42A\L-YL17-I42A-0103.JPG</t>
  </si>
  <si>
    <t>L-YL17-I42A\L-YL17-I42A-0104.JPG</t>
  </si>
  <si>
    <t>L-YL17-I42A\L-YL17-I42A-0105.JPG</t>
  </si>
  <si>
    <t>L-YL17-I42A\L-YL17-I42A-0106.JPG</t>
  </si>
  <si>
    <t>L-YL17-I42A\L-YL17-I42A-0107.JPG</t>
  </si>
  <si>
    <t>L-YL17-I42A\L-YL17-I42A-0108.JPG</t>
  </si>
  <si>
    <t>L-YL17-I42A\L-YL17-I42A-0109.JPG</t>
  </si>
  <si>
    <t>L-YL17-I42A\L-YL17-I42A-0110.JPG</t>
  </si>
  <si>
    <t>L-YL17-I42A\L-YL17-I42A-0111.JPG</t>
  </si>
  <si>
    <t>L-YL17-I42A\L-YL17-I42A-0112.JPG</t>
  </si>
  <si>
    <t>L-YL17-I42A\L-YL17-I42A-0113.JPG</t>
  </si>
  <si>
    <t>L-YL17-I42A\L-YL17-I42A-0114.JPG</t>
  </si>
  <si>
    <t>L-YL17-I42A\L-YL17-I42A-0115.JPG</t>
  </si>
  <si>
    <t>L-YL17-I42A\L-YL17-I42A-0116.JPG</t>
  </si>
  <si>
    <t>L-YL17-I42A\L-YL17-I42A-0117.JPG</t>
  </si>
  <si>
    <t>L-YL17-I42A\L-YL17-I42A-0118.JPG</t>
  </si>
  <si>
    <t>L-YL17-I42A\L-YL17-I42A-0119.JPG</t>
  </si>
  <si>
    <t>L-YL17-I42A\L-YL17-I42A-0120.JPG</t>
  </si>
  <si>
    <t>L-YL17-I42A\L-YL17-I42A-0121.JPG</t>
  </si>
  <si>
    <t>L-YL17-I42A\L-YL17-I42A-0122.JPG</t>
  </si>
  <si>
    <t>L-YL17-I42A\L-YL17-I42A-0123.JPG</t>
  </si>
  <si>
    <t>L-YL17-I42A\L-YL17-I42A-0124.JPG</t>
  </si>
  <si>
    <t>L-YL17-I42A\L-YL17-I42A-0125.JPG</t>
  </si>
  <si>
    <t>L-YL17-I42A\L-YL17-I42A-0126.JPG</t>
  </si>
  <si>
    <t>L-YL17-I42A\L-YL17-I42A-0127.JPG</t>
  </si>
  <si>
    <t>L-YL17-I42A\L-YL17-I42A-0128.JPG</t>
  </si>
  <si>
    <t>L-YL17-I42A\L-YL17-I42A-0129.JPG</t>
  </si>
  <si>
    <t>L-YL17-I42A\L-YL17-I42A-0130.JPG</t>
  </si>
  <si>
    <t>L-YL17-I42A\L-YL17-I42A-0131.JPG</t>
  </si>
  <si>
    <t>L-YL17-I42A\L-YL17-I42A-0132.JPG</t>
  </si>
  <si>
    <t>L-YL17-I42A\L-YL17-I42A-0133.JPG</t>
  </si>
  <si>
    <t>L-YL17-I42A\L-YL17-I42A-0134.JPG</t>
  </si>
  <si>
    <t>L-YL17-I42A\L-YL17-I42A-0135.JPG</t>
  </si>
  <si>
    <t>L-YL17-I42A\L-YL17-I42A-0136.JPG</t>
  </si>
  <si>
    <t>L-YL17-I42A\L-YL17-I42A-0137.JPG</t>
  </si>
  <si>
    <t>L-YL17-I42A\L-YL17-I42A-0138.JPG</t>
  </si>
  <si>
    <t>L-YL17-I42A\L-YL17-I42A-0139.JPG</t>
  </si>
  <si>
    <t>L-YL17-I42A\L-YL17-I42A-0140.JPG</t>
  </si>
  <si>
    <t>L-YL17-I42A\L-YL17-I42A-0141.JPG</t>
  </si>
  <si>
    <t>L-YL17-I42A\L-YL17-I42A-0142.JPG</t>
  </si>
  <si>
    <t>L-YL17-I42A\L-YL17-I42A-0143.JPG</t>
  </si>
  <si>
    <t>L-YL17-I42A\L-YL17-I42A-0144.JPG</t>
  </si>
  <si>
    <t>L-YL17-I42A\L-YL17-I42A-0145.JPG</t>
  </si>
  <si>
    <t>L-YL17-I42A\L-YL17-I42A-0146.JPG</t>
  </si>
  <si>
    <t>L-YL17-I42A\L-YL17-I42A-0147.JPG</t>
  </si>
  <si>
    <t>L-YL17-I42A\L-YL17-I42A-0148.JPG</t>
  </si>
  <si>
    <t>L-YL17-I42A\L-YL17-I42A-0149.JPG</t>
  </si>
  <si>
    <t>L-YL17-I42A\L-YL17-I42A-0150.JPG</t>
  </si>
  <si>
    <t>L-YL17-I42A\L-YL17-I42A-0151.JPG</t>
  </si>
  <si>
    <t>L-YL17-I42A\L-YL17-I42A-0152.JPG</t>
  </si>
  <si>
    <t>L-YL17-I42A\L-YL17-I42A-0153.JPG</t>
  </si>
  <si>
    <t>L-YL17-I42A\L-YL17-I42A-0154.JPG</t>
  </si>
  <si>
    <t>L-YL17-I42A\L-YL17-I42A-0155.JPG</t>
  </si>
  <si>
    <t>L-YL17-I42A\L-YL17-I42A-0156.JPG</t>
  </si>
  <si>
    <t>L-YL17-I42A\L-YL17-I42A-0157.JPG</t>
  </si>
  <si>
    <t>L-YL17-I42A\L-YL17-I42A-0158.JPG</t>
  </si>
  <si>
    <t>L-YL17-I42A\L-YL17-I42A-0159.JPG</t>
  </si>
  <si>
    <t>L-YL17-I42A\L-YL17-I42A-0160.JPG</t>
  </si>
  <si>
    <t>L-YL17-I42A\L-YL17-I42A-0161.JPG</t>
  </si>
  <si>
    <t>L-YL17-I42A\L-YL17-I42A-0162.JPG</t>
  </si>
  <si>
    <t>L-YL17-I42A\L-YL17-I42A-0163.JPG</t>
  </si>
  <si>
    <t>L-YL17-I42A\L-YL17-I42A-0164.JPG</t>
  </si>
  <si>
    <t>L-YL17-I42A\L-YL17-I42A-0165.JPG</t>
  </si>
  <si>
    <t>L-YL17-I42A\L-YL17-I42A-0166.JPG</t>
  </si>
  <si>
    <t>L-YL17-I42A\L-YL17-I42A-0167.JPG</t>
  </si>
  <si>
    <t>L-YL17-I42A\L-YL17-I42A-0168.JPG</t>
  </si>
  <si>
    <t>Row Labels</t>
  </si>
  <si>
    <t>Grand Total</t>
  </si>
  <si>
    <t>Count of FileName</t>
  </si>
  <si>
    <t>G:\GitProjects\AnimalLabel\CNTK\TransferLearning\DataSets\TNC-512\L-LJS-17-D6A\L-LJS-17-D6A-0001.JPG</t>
  </si>
  <si>
    <t>G:\GitProjects\AnimalLabel\CNTK\TransferLearning\DataSets\TNC-512\L-LJS-17-D6A\L-LJS-17-D6A-0002.JPG</t>
  </si>
  <si>
    <t>G:\GitProjects\AnimalLabel\CNTK\TransferLearning\DataSets\TNC-512\L-LJS-17-D6A\L-LJS-17-D6A-0003.JPG</t>
  </si>
  <si>
    <t>G:\GitProjects\AnimalLabel\CNTK\TransferLearning\DataSets\TNC-512\L-LJS-17-D6A\L-LJS-17-D6A-0004.JPG</t>
  </si>
  <si>
    <t>G:\GitProjects\AnimalLabel\CNTK\TransferLearning\DataSets\TNC-512\L-LJS-17-D6A\L-LJS-17-D6A-0005.JPG</t>
  </si>
  <si>
    <t>G:\GitProjects\AnimalLabel\CNTK\TransferLearning\DataSets\TNC-512\L-LJS-17-D6A\L-LJS-17-D6A-0006.JPG</t>
  </si>
  <si>
    <t>G:\GitProjects\AnimalLabel\CNTK\TransferLearning\DataSets\TNC-512\L-LJS-17-D6A\L-LJS-17-D6A-0007.JPG</t>
  </si>
  <si>
    <t>G:\GitProjects\AnimalLabel\CNTK\TransferLearning\DataSets\TNC-512\L-LJS-17-D6A\L-LJS-17-D6A-0008.JPG</t>
  </si>
  <si>
    <t>G:\GitProjects\AnimalLabel\CNTK\TransferLearning\DataSets\TNC-512\L-LJS-17-D6A\L-LJS-17-D6A-0009.JPG</t>
  </si>
  <si>
    <t>G:\GitProjects\AnimalLabel\CNTK\TransferLearning\DataSets\TNC-512\L-LJS-17-D6A\L-LJS-17-D6A-0010.JPG</t>
  </si>
  <si>
    <t>G:\GitProjects\AnimalLabel\CNTK\TransferLearning\DataSets\TNC-512\L-LJS-17-D6A\L-LJS-17-D6A-0011.JPG</t>
  </si>
  <si>
    <t>G:\GitProjects\AnimalLabel\CNTK\TransferLearning\DataSets\TNC-512\L-LJS-17-D6A\L-LJS-17-D6A-0012.JPG</t>
  </si>
  <si>
    <t>G:\GitProjects\AnimalLabel\CNTK\TransferLearning\DataSets\TNC-512\L-LJS-17-D6A\L-LJS-17-D6A-0013.JPG</t>
  </si>
  <si>
    <t>G:\GitProjects\AnimalLabel\CNTK\TransferLearning\DataSets\TNC-512\L-LJS-17-D6A\L-LJS-17-D6A-0014.JPG</t>
  </si>
  <si>
    <t>G:\GitProjects\AnimalLabel\CNTK\TransferLearning\DataSets\TNC-512\L-LJS-17-D6A\L-LJS-17-D6A-0015.JPG</t>
  </si>
  <si>
    <t>G:\GitProjects\AnimalLabel\CNTK\TransferLearning\DataSets\TNC-512\L-LJS-17-D6A\L-LJS-17-D6A-0016.JPG</t>
  </si>
  <si>
    <t>G:\GitProjects\AnimalLabel\CNTK\TransferLearning\DataSets\TNC-512\L-LJS-17-D6A\L-LJS-17-D6A-0017.JPG</t>
  </si>
  <si>
    <t>G:\GitProjects\AnimalLabel\CNTK\TransferLearning\DataSets\TNC-512\L-LJS-17-D6A\L-LJS-17-D6A-0018.JPG</t>
  </si>
  <si>
    <t>G:\GitProjects\AnimalLabel\CNTK\TransferLearning\DataSets\TNC-512\L-LJS-17-D6A\L-LJS-17-D6A-0019.JPG</t>
  </si>
  <si>
    <t>G:\GitProjects\AnimalLabel\CNTK\TransferLearning\DataSets\TNC-512\L-LJS-17-D6A\L-LJS-17-D6A-0020.JPG</t>
  </si>
  <si>
    <t>G:\GitProjects\AnimalLabel\CNTK\TransferLearning\DataSets\TNC-512\L-LJS-17-D6A\L-LJS-17-D6A-0021.JPG</t>
  </si>
  <si>
    <t>G:\GitProjects\AnimalLabel\CNTK\TransferLearning\DataSets\TNC-512\L-LJS-17-D6A\L-LJS-17-D6A-0022.JPG</t>
  </si>
  <si>
    <t>G:\GitProjects\AnimalLabel\CNTK\TransferLearning\DataSets\TNC-512\L-LJS-17-D6A\L-LJS-17-D6A-0023.JPG</t>
  </si>
  <si>
    <t>G:\GitProjects\AnimalLabel\CNTK\TransferLearning\DataSets\TNC-512\L-LJS-17-D6A\L-LJS-17-D6A-0024.JPG</t>
  </si>
  <si>
    <t>G:\GitProjects\AnimalLabel\CNTK\TransferLearning\DataSets\TNC-512\L-LJS-17-D6A\L-LJS-17-D6A-0025.JPG</t>
  </si>
  <si>
    <t>G:\GitProjects\AnimalLabel\CNTK\TransferLearning\DataSets\TNC-512\L-LJS-17-D6A\L-LJS-17-D6A-0026.JPG</t>
  </si>
  <si>
    <t>G:\GitProjects\AnimalLabel\CNTK\TransferLearning\DataSets\TNC-512\L-LJS-17-D6A\L-LJS-17-D6A-0027.JPG</t>
  </si>
  <si>
    <t>G:\GitProjects\AnimalLabel\CNTK\TransferLearning\DataSets\TNC-512\L-LJS-17-D6A\L-LJS-17-D6A-0028.JPG</t>
  </si>
  <si>
    <t>G:\GitProjects\AnimalLabel\CNTK\TransferLearning\DataSets\TNC-512\L-LJS-17-D6A\L-LJS-17-D6A-0029.JPG</t>
  </si>
  <si>
    <t>G:\GitProjects\AnimalLabel\CNTK\TransferLearning\DataSets\TNC-512\L-LJS-17-D6A\L-LJS-17-D6A-0030.JPG</t>
  </si>
  <si>
    <t>G:\GitProjects\AnimalLabel\CNTK\TransferLearning\DataSets\TNC-512\L-LJS-17-D6A\L-LJS-17-D6A-0031.JPG</t>
  </si>
  <si>
    <t>G:\GitProjects\AnimalLabel\CNTK\TransferLearning\DataSets\TNC-512\L-LJS-17-D6A\L-LJS-17-D6A-0032.JPG</t>
  </si>
  <si>
    <t>G:\GitProjects\AnimalLabel\CNTK\TransferLearning\DataSets\TNC-512\L-LJS-17-D6A\L-LJS-17-D6A-0033.JPG</t>
  </si>
  <si>
    <t>G:\GitProjects\AnimalLabel\CNTK\TransferLearning\DataSets\TNC-512\L-LJS-17-D6A\L-LJS-17-D6A-0034.JPG</t>
  </si>
  <si>
    <t>G:\GitProjects\AnimalLabel\CNTK\TransferLearning\DataSets\TNC-512\L-LJS-17-D6A\L-LJS-17-D6A-0035.JPG</t>
  </si>
  <si>
    <t>G:\GitProjects\AnimalLabel\CNTK\TransferLearning\DataSets\TNC-512\L-LJS-17-D6A\L-LJS-17-D6A-0036.JPG</t>
  </si>
  <si>
    <t>G:\GitProjects\AnimalLabel\CNTK\TransferLearning\DataSets\TNC-512\L-LJS-17-D6A\L-LJS-17-D6A-0037.JPG</t>
  </si>
  <si>
    <t>G:\GitProjects\AnimalLabel\CNTK\TransferLearning\DataSets\TNC-512\L-LJS-17-D6A\L-LJS-17-D6A-0038.JPG</t>
  </si>
  <si>
    <t>G:\GitProjects\AnimalLabel\CNTK\TransferLearning\DataSets\TNC-512\L-LJS-17-D6A\L-LJS-17-D6A-0039.JPG</t>
  </si>
  <si>
    <t>G:\GitProjects\AnimalLabel\CNTK\TransferLearning\DataSets\TNC-512\L-LJS-17-D6A\L-LJS-17-D6A-0040.JPG</t>
  </si>
  <si>
    <t>G:\GitProjects\AnimalLabel\CNTK\TransferLearning\DataSets\TNC-512\L-LJS-17-D6A\L-LJS-17-D6A-0041.JPG</t>
  </si>
  <si>
    <t>G:\GitProjects\AnimalLabel\CNTK\TransferLearning\DataSets\TNC-512\L-LJS-17-D6A\L-LJS-17-D6A-0042.JPG</t>
  </si>
  <si>
    <t>G:\GitProjects\AnimalLabel\CNTK\TransferLearning\DataSets\TNC-512\L-LJS-17-D6A\L-LJS-17-D6A-0043.JPG</t>
  </si>
  <si>
    <t>G:\GitProjects\AnimalLabel\CNTK\TransferLearning\DataSets\TNC-512\L-LJS-17-D6A\L-LJS-17-D6A-0044.JPG</t>
  </si>
  <si>
    <t>G:\GitProjects\AnimalLabel\CNTK\TransferLearning\DataSets\TNC-512\L-LJS-17-D6A\L-LJS-17-D6A-0045.JPG</t>
  </si>
  <si>
    <t>G:\GitProjects\AnimalLabel\CNTK\TransferLearning\DataSets\TNC-512\L-LJS-17-D6A\L-LJS-17-D6A-0046.JPG</t>
  </si>
  <si>
    <t>G:\GitProjects\AnimalLabel\CNTK\TransferLearning\DataSets\TNC-512\L-LJS-17-D6A\L-LJS-17-D6A-0047.JPG</t>
  </si>
  <si>
    <t>G:\GitProjects\AnimalLabel\CNTK\TransferLearning\DataSets\TNC-512\L-LJS-17-D6A\L-LJS-17-D6A-0048.JPG</t>
  </si>
  <si>
    <t>G:\GitProjects\AnimalLabel\CNTK\TransferLearning\DataSets\TNC-512\L-LJS-17-D6A\L-LJS-17-D6A-0049.JPG</t>
  </si>
  <si>
    <t>G:\GitProjects\AnimalLabel\CNTK\TransferLearning\DataSets\TNC-512\L-LJS-17-D6A\L-LJS-17-D6A-0050.JPG</t>
  </si>
  <si>
    <t>G:\GitProjects\AnimalLabel\CNTK\TransferLearning\DataSets\TNC-512\L-LJS-17-D6A\L-LJS-17-D6A-0051.JPG</t>
  </si>
  <si>
    <t>G:\GitProjects\AnimalLabel\CNTK\TransferLearning\DataSets\TNC-512\L-LJS-17-D6A\L-LJS-17-D6A-0052.JPG</t>
  </si>
  <si>
    <t>G:\GitProjects\AnimalLabel\CNTK\TransferLearning\DataSets\TNC-512\L-LJS-17-D6A\L-LJS-17-D6A-0053.JPG</t>
  </si>
  <si>
    <t>G:\GitProjects\AnimalLabel\CNTK\TransferLearning\DataSets\TNC-512\L-LJS-17-D6A\L-LJS-17-D6A-0054.JPG</t>
  </si>
  <si>
    <t>G:\GitProjects\AnimalLabel\CNTK\TransferLearning\DataSets\TNC-512\L-LJS-17-D6A\L-LJS-17-D6A-0055.JPG</t>
  </si>
  <si>
    <t>G:\GitProjects\AnimalLabel\CNTK\TransferLearning\DataSets\TNC-512\L-LJS-17-D6A\L-LJS-17-D6A-0056.JPG</t>
  </si>
  <si>
    <t>G:\GitProjects\AnimalLabel\CNTK\TransferLearning\DataSets\TNC-512\L-LJS-17-D6A\L-LJS-17-D6A-0057.JPG</t>
  </si>
  <si>
    <t>G:\GitProjects\AnimalLabel\CNTK\TransferLearning\DataSets\TNC-512\L-LJS-17-D6A\L-LJS-17-D6A-0058.JPG</t>
  </si>
  <si>
    <t>G:\GitProjects\AnimalLabel\CNTK\TransferLearning\DataSets\TNC-512\L-LJS-17-D6A\L-LJS-17-D6A-0059.JPG</t>
  </si>
  <si>
    <t>G:\GitProjects\AnimalLabel\CNTK\TransferLearning\DataSets\TNC-512\L-LJS-17-D6A\L-LJS-17-D6A-0060.JPG</t>
  </si>
  <si>
    <t>G:\GitProjects\AnimalLabel\CNTK\TransferLearning\DataSets\TNC-512\L-LJS-17-D6A\L-LJS-17-D6A-0061.JPG</t>
  </si>
  <si>
    <t>G:\GitProjects\AnimalLabel\CNTK\TransferLearning\DataSets\TNC-512\L-LJS-17-D6A\L-LJS-17-D6A-0062.JPG</t>
  </si>
  <si>
    <t>G:\GitProjects\AnimalLabel\CNTK\TransferLearning\DataSets\TNC-512\L-LJS-17-D6A\L-LJS-17-D6A-0063.JPG</t>
  </si>
  <si>
    <t>G:\GitProjects\AnimalLabel\CNTK\TransferLearning\DataSets\TNC-512\L-LJS-17-D6A\L-LJS-17-D6A-0064.JPG</t>
  </si>
  <si>
    <t>G:\GitProjects\AnimalLabel\CNTK\TransferLearning\DataSets\TNC-512\L-LJS-17-D6A\L-LJS-17-D6A-0065.JPG</t>
  </si>
  <si>
    <t>G:\GitProjects\AnimalLabel\CNTK\TransferLearning\DataSets\TNC-512\L-LJS-17-D6A\L-LJS-17-D6A-0066.JPG</t>
  </si>
  <si>
    <t>G:\GitProjects\AnimalLabel\CNTK\TransferLearning\DataSets\TNC-512\L-LJS-17-D6A\L-LJS-17-D6A-0067.JPG</t>
  </si>
  <si>
    <t>G:\GitProjects\AnimalLabel\CNTK\TransferLearning\DataSets\TNC-512\L-LJS-17-D6A\L-LJS-17-D6A-0068.JPG</t>
  </si>
  <si>
    <t>G:\GitProjects\AnimalLabel\CNTK\TransferLearning\DataSets\TNC-512\L-LJS-17-D6A\L-LJS-17-D6A-0069.JPG</t>
  </si>
  <si>
    <t>G:\GitProjects\AnimalLabel\CNTK\TransferLearning\DataSets\TNC-512\L-LJS-17-D6A\L-LJS-17-D6A-0070.JPG</t>
  </si>
  <si>
    <t>G:\GitProjects\AnimalLabel\CNTK\TransferLearning\DataSets\TNC-512\L-LJS-17-D6A\L-LJS-17-D6A-0071.JPG</t>
  </si>
  <si>
    <t>G:\GitProjects\AnimalLabel\CNTK\TransferLearning\DataSets\TNC-512\L-LJS-17-D6A\L-LJS-17-D6A-0072.JPG</t>
  </si>
  <si>
    <t>G:\GitProjects\AnimalLabel\CNTK\TransferLearning\DataSets\TNC-512\L-LJS-17-D6A\L-LJS-17-D6A-0073.JPG</t>
  </si>
  <si>
    <t>G:\GitProjects\AnimalLabel\CNTK\TransferLearning\DataSets\TNC-512\L-LJS-17-D6A\L-LJS-17-D6A-0074.JPG</t>
  </si>
  <si>
    <t>G:\GitProjects\AnimalLabel\CNTK\TransferLearning\DataSets\TNC-512\L-LJS-17-D6A\L-LJS-17-D6A-0075.JPG</t>
  </si>
  <si>
    <t>G:\GitProjects\AnimalLabel\CNTK\TransferLearning\DataSets\TNC-512\L-LJS-17-D6A\L-LJS-17-D6A-0076.JPG</t>
  </si>
  <si>
    <t>G:\GitProjects\AnimalLabel\CNTK\TransferLearning\DataSets\TNC-512\L-LJS-17-D6A\L-LJS-17-D6A-0077.JPG</t>
  </si>
  <si>
    <t>G:\GitProjects\AnimalLabel\CNTK\TransferLearning\DataSets\TNC-512\L-LJS-17-D6A\L-LJS-17-D6A-0078.JPG</t>
  </si>
  <si>
    <t>G:\GitProjects\AnimalLabel\CNTK\TransferLearning\DataSets\TNC-512\L-LJS-17-D6A\L-LJS-17-D6A-0079.JPG</t>
  </si>
  <si>
    <t>G:\GitProjects\AnimalLabel\CNTK\TransferLearning\DataSets\TNC-512\L-LJS-17-D6A\L-LJS-17-D6A-0080.JPG</t>
  </si>
  <si>
    <t>G:\GitProjects\AnimalLabel\CNTK\TransferLearning\DataSets\TNC-512\L-LJS-17-D6A\L-LJS-17-D6A-0081.JPG</t>
  </si>
  <si>
    <t>G:\GitProjects\AnimalLabel\CNTK\TransferLearning\DataSets\TNC-512\L-LJS-17-D6A\L-LJS-17-D6A-0082.JPG</t>
  </si>
  <si>
    <t>G:\GitProjects\AnimalLabel\CNTK\TransferLearning\DataSets\TNC-512\L-LJS-17-D6A\L-LJS-17-D6A-0083.JPG</t>
  </si>
  <si>
    <t>G:\GitProjects\AnimalLabel\CNTK\TransferLearning\DataSets\TNC-512\L-LJS-17-D6A\L-LJS-17-D6A-0084.JPG</t>
  </si>
  <si>
    <t>G:\GitProjects\AnimalLabel\CNTK\TransferLearning\DataSets\TNC-512\L-LJS-17-D6A\L-LJS-17-D6A-0085.JPG</t>
  </si>
  <si>
    <t>G:\GitProjects\AnimalLabel\CNTK\TransferLearning\DataSets\TNC-512\L-LJS-17-D6A\L-LJS-17-D6A-0086.JPG</t>
  </si>
  <si>
    <t>G:\GitProjects\AnimalLabel\CNTK\TransferLearning\DataSets\TNC-512\L-LJS-17-D6A\L-LJS-17-D6A-0087.JPG</t>
  </si>
  <si>
    <t>G:\GitProjects\AnimalLabel\CNTK\TransferLearning\DataSets\TNC-512\L-LJS-17-D6A\L-LJS-17-D6A-0088.JPG</t>
  </si>
  <si>
    <t>G:\GitProjects\AnimalLabel\CNTK\TransferLearning\DataSets\TNC-512\L-LJS-17-D6A\L-LJS-17-D6A-0089.JPG</t>
  </si>
  <si>
    <t>G:\GitProjects\AnimalLabel\CNTK\TransferLearning\DataSets\TNC-512\L-LJS-17-D6A\L-LJS-17-D6A-0090.JPG</t>
  </si>
  <si>
    <t>G:\GitProjects\AnimalLabel\CNTK\TransferLearning\DataSets\TNC-512\L-LJS-17-D6A\L-LJS-17-D6A-0091.JPG</t>
  </si>
  <si>
    <t>G:\GitProjects\AnimalLabel\CNTK\TransferLearning\DataSets\TNC-512\L-LJS-17-D6A\L-LJS-17-D6A-0092.JPG</t>
  </si>
  <si>
    <t>G:\GitProjects\AnimalLabel\CNTK\TransferLearning\DataSets\TNC-512\L-LJS-17-D6A\L-LJS-17-D6A-0093.JPG</t>
  </si>
  <si>
    <t>G:\GitProjects\AnimalLabel\CNTK\TransferLearning\DataSets\TNC-512\L-LJS-17-D6A\L-LJS-17-D6A-0094.JPG</t>
  </si>
  <si>
    <t>G:\GitProjects\AnimalLabel\CNTK\TransferLearning\DataSets\TNC-512\L-LJS-17-D6A\L-LJS-17-D6A-0095.JPG</t>
  </si>
  <si>
    <t>G:\GitProjects\AnimalLabel\CNTK\TransferLearning\DataSets\TNC-512\L-LJS-17-D6A\L-LJS-17-D6A-0096.JPG</t>
  </si>
  <si>
    <t>G:\GitProjects\AnimalLabel\CNTK\TransferLearning\DataSets\TNC-512\L-LJS-17-D6A\L-LJS-17-D6A-0097.JPG</t>
  </si>
  <si>
    <t>G:\GitProjects\AnimalLabel\CNTK\TransferLearning\DataSets\TNC-512\L-LJS-17-D6A\L-LJS-17-D6A-0098.JPG</t>
  </si>
  <si>
    <t>G:\GitProjects\AnimalLabel\CNTK\TransferLearning\DataSets\TNC-512\L-LJS-17-D6A\L-LJS-17-D6A-0099.JPG</t>
  </si>
  <si>
    <t>G:\GitProjects\AnimalLabel\CNTK\TransferLearning\DataSets\TNC-512\L-LJS-17-D6A\L-LJS-17-D6A-0100.JPG</t>
  </si>
  <si>
    <t>G:\GitProjects\AnimalLabel\CNTK\TransferLearning\DataSets\TNC-512\L-LJS-17-D6A\L-LJS-17-D6A-0101.JPG</t>
  </si>
  <si>
    <t>G:\GitProjects\AnimalLabel\CNTK\TransferLearning\DataSets\TNC-512\L-LJS-17-D6A\L-LJS-17-D6A-0102.JPG</t>
  </si>
  <si>
    <t>G:\GitProjects\AnimalLabel\CNTK\TransferLearning\DataSets\TNC-512\L-LJS-17-D6A\L-LJS-17-D6A-0103.JPG</t>
  </si>
  <si>
    <t>G:\GitProjects\AnimalLabel\CNTK\TransferLearning\DataSets\TNC-512\L-LJS-17-D6A\L-LJS-17-D6A-0104.JPG</t>
  </si>
  <si>
    <t>G:\GitProjects\AnimalLabel\CNTK\TransferLearning\DataSets\TNC-512\L-LJS-17-D6A\L-LJS-17-D6A-0105.JPG</t>
  </si>
  <si>
    <t>G:\GitProjects\AnimalLabel\CNTK\TransferLearning\DataSets\TNC-512\L-LJS-17-D6A\L-LJS-17-D6A-0106.JPG</t>
  </si>
  <si>
    <t>G:\GitProjects\AnimalLabel\CNTK\TransferLearning\DataSets\TNC-512\L-LJS-17-D6A\L-LJS-17-D6A-0107.JPG</t>
  </si>
  <si>
    <t>G:\GitProjects\AnimalLabel\CNTK\TransferLearning\DataSets\TNC-512\L-LJS-17-D6A\L-LJS-17-D6A-0108.JPG</t>
  </si>
  <si>
    <t>G:\GitProjects\AnimalLabel\CNTK\TransferLearning\DataSets\TNC-512\L-LJS-17-D6A\L-LJS-17-D6A-0109.JPG</t>
  </si>
  <si>
    <t>G:\GitProjects\AnimalLabel\CNTK\TransferLearning\DataSets\TNC-512\L-LJS-17-D6A\L-LJS-17-D6A-0110.JPG</t>
  </si>
  <si>
    <t>G:\GitProjects\AnimalLabel\CNTK\TransferLearning\DataSets\TNC-512\L-LJS-17-D6A\L-LJS-17-D6A-0111.JPG</t>
  </si>
  <si>
    <t>G:\GitProjects\AnimalLabel\CNTK\TransferLearning\DataSets\TNC-512\L-LJS-17-D6A\L-LJS-17-D6A-0112.JPG</t>
  </si>
  <si>
    <t>G:\GitProjects\AnimalLabel\CNTK\TransferLearning\DataSets\TNC-512\L-LJS-17-D6A\L-LJS-17-D6A-0113.JPG</t>
  </si>
  <si>
    <t>G:\GitProjects\AnimalLabel\CNTK\TransferLearning\DataSets\TNC-512\L-LJS-17-D6A\L-LJS-17-D6A-0114.JPG</t>
  </si>
  <si>
    <t>G:\GitProjects\AnimalLabel\CNTK\TransferLearning\DataSets\TNC-512\L-LJS-17-D6A\L-LJS-17-D6A-0115.JPG</t>
  </si>
  <si>
    <t>G:\GitProjects\AnimalLabel\CNTK\TransferLearning\DataSets\TNC-512\L-LJS-17-D6A\L-LJS-17-D6A-0116.JPG</t>
  </si>
  <si>
    <t>G:\GitProjects\AnimalLabel\CNTK\TransferLearning\DataSets\TNC-512\L-LJS-17-D6A\L-LJS-17-D6A-0117.JPG</t>
  </si>
  <si>
    <t>G:\GitProjects\AnimalLabel\CNTK\TransferLearning\DataSets\TNC-512\L-LJS-17-D6A\L-LJS-17-D6A-0118.JPG</t>
  </si>
  <si>
    <t>G:\GitProjects\AnimalLabel\CNTK\TransferLearning\DataSets\TNC-512\L-LJS-17-D6A\L-LJS-17-D6A-0119.JPG</t>
  </si>
  <si>
    <t>G:\GitProjects\AnimalLabel\CNTK\TransferLearning\DataSets\TNC-512\L-LJS-17-D6A\L-LJS-17-D6A-0120.JPG</t>
  </si>
  <si>
    <t>G:\GitProjects\AnimalLabel\CNTK\TransferLearning\DataSets\TNC-512\L-LJS-17-D6A\L-LJS-17-D6A-0121.JPG</t>
  </si>
  <si>
    <t>G:\GitProjects\AnimalLabel\CNTK\TransferLearning\DataSets\TNC-512\L-LJS-17-D6A\L-LJS-17-D6A-0122.JPG</t>
  </si>
  <si>
    <t>G:\GitProjects\AnimalLabel\CNTK\TransferLearning\DataSets\TNC-512\L-LJS-17-D6A\L-LJS-17-D6A-0123.JPG</t>
  </si>
  <si>
    <t>G:\GitProjects\AnimalLabel\CNTK\TransferLearning\DataSets\TNC-512\L-LJS-17-D6A\L-LJS-17-D6A-0124.JPG</t>
  </si>
  <si>
    <t>G:\GitProjects\AnimalLabel\CNTK\TransferLearning\DataSets\TNC-512\L-LJS-17-D6A\L-LJS-17-D6A-0125.JPG</t>
  </si>
  <si>
    <t>G:\GitProjects\AnimalLabel\CNTK\TransferLearning\DataSets\TNC-512\L-LJS-17-D6A\L-LJS-17-D6A-0126.JPG</t>
  </si>
  <si>
    <t>G:\GitProjects\AnimalLabel\CNTK\TransferLearning\DataSets\TNC-512\L-LJS-17-D6A\L-LJS-17-D6A-0127.JPG</t>
  </si>
  <si>
    <t>G:\GitProjects\AnimalLabel\CNTK\TransferLearning\DataSets\TNC-512\L-LJS-17-D6A\L-LJS-17-D6A-0128.JPG</t>
  </si>
  <si>
    <t>G:\GitProjects\AnimalLabel\CNTK\TransferLearning\DataSets\TNC-512\L-LJS-17-D6A\L-LJS-17-D6A-0129.JPG</t>
  </si>
  <si>
    <t>G:\GitProjects\AnimalLabel\CNTK\TransferLearning\DataSets\TNC-512\L-LJS-17-D6A\L-LJS-17-D6A-0130.JPG</t>
  </si>
  <si>
    <t>G:\GitProjects\AnimalLabel\CNTK\TransferLearning\DataSets\TNC-512\L-LJS-17-D6A\L-LJS-17-D6A-0131.JPG</t>
  </si>
  <si>
    <t>G:\GitProjects\AnimalLabel\CNTK\TransferLearning\DataSets\TNC-512\L-LJS-17-D6A\L-LJS-17-D6A-0132.JPG</t>
  </si>
  <si>
    <t>G:\GitProjects\AnimalLabel\CNTK\TransferLearning\DataSets\TNC-512\L-LJS-17-D6A\L-LJS-17-D6A-0133.JPG</t>
  </si>
  <si>
    <t>G:\GitProjects\AnimalLabel\CNTK\TransferLearning\DataSets\TNC-512\L-LJS-17-D6A\L-LJS-17-D6A-0134.JPG</t>
  </si>
  <si>
    <t>G:\GitProjects\AnimalLabel\CNTK\TransferLearning\DataSets\TNC-512\L-LJS-17-D6A\L-LJS-17-D6A-0135.JPG</t>
  </si>
  <si>
    <t>G:\GitProjects\AnimalLabel\CNTK\TransferLearning\DataSets\TNC-512\L-LJS-17-D6A\L-LJS-17-D6A-0136.JPG</t>
  </si>
  <si>
    <t>G:\GitProjects\AnimalLabel\CNTK\TransferLearning\DataSets\TNC-512\L-LJS-17-D6A\L-LJS-17-D6A-0137.JPG</t>
  </si>
  <si>
    <t>G:\GitProjects\AnimalLabel\CNTK\TransferLearning\DataSets\TNC-512\L-LJS-17-D6A\L-LJS-17-D6A-0138.JPG</t>
  </si>
  <si>
    <t>G:\GitProjects\AnimalLabel\CNTK\TransferLearning\DataSets\TNC-512\L-LJS-17-D6A\L-LJS-17-D6A-0139.JPG</t>
  </si>
  <si>
    <t>G:\GitProjects\AnimalLabel\CNTK\TransferLearning\DataSets\TNC-512\L-LJS-17-D6A\L-LJS-17-D6A-0140.JPG</t>
  </si>
  <si>
    <t>G:\GitProjects\AnimalLabel\CNTK\TransferLearning\DataSets\TNC-512\L-LJS-17-D6A\L-LJS-17-D6A-0141.JPG</t>
  </si>
  <si>
    <t>G:\GitProjects\AnimalLabel\CNTK\TransferLearning\DataSets\TNC-512\L-LJS-17-D6A\L-LJS-17-D6A-0142.JPG</t>
  </si>
  <si>
    <t>G:\GitProjects\AnimalLabel\CNTK\TransferLearning\DataSets\TNC-512\L-LJS-17-D6A\L-LJS-17-D6A-0143.JPG</t>
  </si>
  <si>
    <t>G:\GitProjects\AnimalLabel\CNTK\TransferLearning\DataSets\TNC-512\L-LJS-17-D6A\L-LJS-17-D6A-0144.JPG</t>
  </si>
  <si>
    <t>G:\GitProjects\AnimalLabel\CNTK\TransferLearning\DataSets\TNC-512\L-LJS-17-D6A\L-LJS-17-D6A-0145.JPG</t>
  </si>
  <si>
    <t>G:\GitProjects\AnimalLabel\CNTK\TransferLearning\DataSets\TNC-512\L-LJS-17-D6A\L-LJS-17-D6A-0146.JPG</t>
  </si>
  <si>
    <t>G:\GitProjects\AnimalLabel\CNTK\TransferLearning\DataSets\TNC-512\L-LJS-17-D6A\L-LJS-17-D6A-0147.JPG</t>
  </si>
  <si>
    <t>G:\GitProjects\AnimalLabel\CNTK\TransferLearning\DataSets\TNC-512\L-LJS-17-D6A\L-LJS-17-D6A-0148.JPG</t>
  </si>
  <si>
    <t>G:\GitProjects\AnimalLabel\CNTK\TransferLearning\DataSets\TNC-512\L-LJS-17-D6A\L-LJS-17-D6A-0149.JPG</t>
  </si>
  <si>
    <t>G:\GitProjects\AnimalLabel\CNTK\TransferLearning\DataSets\TNC-512\L-LJS-17-D6A\L-LJS-17-D6A-0150.JPG</t>
  </si>
  <si>
    <t>G:\GitProjects\AnimalLabel\CNTK\TransferLearning\DataSets\TNC-512\L-LJS-17-D6A\L-LJS-17-D6A-0151.JPG</t>
  </si>
  <si>
    <t>G:\GitProjects\AnimalLabel\CNTK\TransferLearning\DataSets\TNC-512\L-LJS-17-D6A\L-LJS-17-D6A-0152.JPG</t>
  </si>
  <si>
    <t>G:\GitProjects\AnimalLabel\CNTK\TransferLearning\DataSets\TNC-512\L-LJS-17-D6A\L-LJS-17-D6A-0153.JPG</t>
  </si>
  <si>
    <t>G:\GitProjects\AnimalLabel\CNTK\TransferLearning\DataSets\TNC-512\L-LJS-17-D6A\L-LJS-17-D6A-0154.JPG</t>
  </si>
  <si>
    <t>G:\GitProjects\AnimalLabel\CNTK\TransferLearning\DataSets\TNC-512\L-LJS-17-D6A\L-LJS-17-D6A-0155.JPG</t>
  </si>
  <si>
    <t>G:\GitProjects\AnimalLabel\CNTK\TransferLearning\DataSets\TNC-512\L-LJS-17-D6A\L-LJS-17-D6A-0156.JPG</t>
  </si>
  <si>
    <t>G:\GitProjects\AnimalLabel\CNTK\TransferLearning\DataSets\TNC-512\L-LJS-17-D6A\L-LJS-17-D6A-0157.JPG</t>
  </si>
  <si>
    <t>G:\GitProjects\AnimalLabel\CNTK\TransferLearning\DataSets\TNC-512\L-LJS-17-D6A\L-LJS-17-D6A-0158.JPG</t>
  </si>
  <si>
    <t>G:\GitProjects\AnimalLabel\CNTK\TransferLearning\DataSets\TNC-512\L-LJS-17-D6A\L-LJS-17-D6A-0159.JPG</t>
  </si>
  <si>
    <t>G:\GitProjects\AnimalLabel\CNTK\TransferLearning\DataSets\TNC-512\L-LJS-17-D6A\L-LJS-17-D6A-0160.JPG</t>
  </si>
  <si>
    <t>G:\GitProjects\AnimalLabel\CNTK\TransferLearning\DataSets\TNC-512\L-LJS-17-D6A\L-LJS-17-D6A-0161.JPG</t>
  </si>
  <si>
    <t>G:\GitProjects\AnimalLabel\CNTK\TransferLearning\DataSets\TNC-512\L-LJS-17-D6A\L-LJS-17-D6A-0162.JPG</t>
  </si>
  <si>
    <t>G:\GitProjects\AnimalLabel\CNTK\TransferLearning\DataSets\TNC-512\L-LJS-17-D6A\L-LJS-17-D6A-0163.JPG</t>
  </si>
  <si>
    <t>G:\GitProjects\AnimalLabel\CNTK\TransferLearning\DataSets\TNC-512\L-LJS-17-D6A\L-LJS-17-D6A-0164.JPG</t>
  </si>
  <si>
    <t>G:\GitProjects\AnimalLabel\CNTK\TransferLearning\DataSets\TNC-512\L-LJS-17-D6A\L-LJS-17-D6A-0165.JPG</t>
  </si>
  <si>
    <t>G:\GitProjects\AnimalLabel\CNTK\TransferLearning\DataSets\TNC-512\L-LJS-17-D6A\L-LJS-17-D6A-0166.JPG</t>
  </si>
  <si>
    <t>G:\GitProjects\AnimalLabel\CNTK\TransferLearning\DataSets\TNC-512\L-LJS-17-D6A\L-LJS-17-D6A-0167.JPG</t>
  </si>
  <si>
    <t>G:\GitProjects\AnimalLabel\CNTK\TransferLearning\DataSets\TNC-512\L-LJS-17-D6A\L-LJS-17-D6A-0168.JPG</t>
  </si>
  <si>
    <t>G:\GitProjects\AnimalLabel\CNTK\TransferLearning\DataSets\TNC-512\L-LJS-17-D6A\L-LJS-17-D6A-0169.JPG</t>
  </si>
  <si>
    <t>G:\GitProjects\AnimalLabel\CNTK\TransferLearning\DataSets\TNC-512\L-LJS-17-D6A\L-LJS-17-D6A-0170.JPG</t>
  </si>
  <si>
    <t>G:\GitProjects\AnimalLabel\CNTK\TransferLearning\DataSets\TNC-512\L-LJS-17-D6A\L-LJS-17-D6A-0171.JPG</t>
  </si>
  <si>
    <t>G:\GitProjects\AnimalLabel\CNTK\TransferLearning\DataSets\TNC-512\L-LJS-17-D6A\L-LJS-17-D6A-0172.JPG</t>
  </si>
  <si>
    <t>G:\GitProjects\AnimalLabel\CNTK\TransferLearning\DataSets\TNC-512\L-LJS-17-D6A\L-LJS-17-D6A-0173.JPG</t>
  </si>
  <si>
    <t>G:\GitProjects\AnimalLabel\CNTK\TransferLearning\DataSets\TNC-512\L-LJS-17-D6A\L-LJS-17-D6A-0174.JPG</t>
  </si>
  <si>
    <t>G:\GitProjects\AnimalLabel\CNTK\TransferLearning\DataSets\TNC-512\L-LJS-17-D6A\L-LJS-17-D6A-0175.JPG</t>
  </si>
  <si>
    <t>G:\GitProjects\AnimalLabel\CNTK\TransferLearning\DataSets\TNC-512\L-LJS-17-D6A\L-LJS-17-D6A-0176.JPG</t>
  </si>
  <si>
    <t>G:\GitProjects\AnimalLabel\CNTK\TransferLearning\DataSets\TNC-512\L-LJS-17-D6A\L-LJS-17-D6A-0177.JPG</t>
  </si>
  <si>
    <t>G:\GitProjects\AnimalLabel\CNTK\TransferLearning\DataSets\TNC-512\L-LJS-17-D6A\L-LJS-17-D6A-0178.JPG</t>
  </si>
  <si>
    <t>G:\GitProjects\AnimalLabel\CNTK\TransferLearning\DataSets\TNC-512\L-LJS-17-D6A\L-LJS-17-D6A-0179.JPG</t>
  </si>
  <si>
    <t>G:\GitProjects\AnimalLabel\CNTK\TransferLearning\DataSets\TNC-512\L-LJS-17-D6A\L-LJS-17-D6A-0180.JPG</t>
  </si>
  <si>
    <t>G:\GitProjects\AnimalLabel\CNTK\TransferLearning\DataSets\TNC-512\L-LJS-17-D6A\L-LJS-17-D6A-0181.JPG</t>
  </si>
  <si>
    <t>G:\GitProjects\AnimalLabel\CNTK\TransferLearning\DataSets\TNC-512\L-LJS-17-D6A\L-LJS-17-D6A-0182.JPG</t>
  </si>
  <si>
    <t>G:\GitProjects\AnimalLabel\CNTK\TransferLearning\DataSets\TNC-512\L-LJS-17-D6A\L-LJS-17-D6A-0183.JPG</t>
  </si>
  <si>
    <t>G:\GitProjects\AnimalLabel\CNTK\TransferLearning\DataSets\TNC-512\L-LJS-17-D6A\L-LJS-17-D6A-0184.JPG</t>
  </si>
  <si>
    <t>G:\GitProjects\AnimalLabel\CNTK\TransferLearning\DataSets\TNC-512\L-LJS-17-D6A\L-LJS-17-D6A-0185.JPG</t>
  </si>
  <si>
    <t>G:\GitProjects\AnimalLabel\CNTK\TransferLearning\DataSets\TNC-512\L-LJS-17-D6A\L-LJS-17-D6A-0186.JPG</t>
  </si>
  <si>
    <t>G:\GitProjects\AnimalLabel\CNTK\TransferLearning\DataSets\TNC-512\L-LJS-17-D6A\L-LJS-17-D6A-0187.JPG</t>
  </si>
  <si>
    <t>G:\GitProjects\AnimalLabel\CNTK\TransferLearning\DataSets\TNC-512\L-LJS-17-D6A\L-LJS-17-D6A-0188.JPG</t>
  </si>
  <si>
    <t>G:\GitProjects\AnimalLabel\CNTK\TransferLearning\DataSets\TNC-512\L-LJS-17-D6A\L-LJS-17-D6A-0189.JPG</t>
  </si>
  <si>
    <t>G:\GitProjects\AnimalLabel\CNTK\TransferLearning\DataSets\TNC-512\L-LJS-17-D6A\L-LJS-17-D6A-0190.JPG</t>
  </si>
  <si>
    <t>G:\GitProjects\AnimalLabel\CNTK\TransferLearning\DataSets\TNC-512\L-LJS-17-D6A\L-LJS-17-D6A-0191.JPG</t>
  </si>
  <si>
    <t>G:\GitProjects\AnimalLabel\CNTK\TransferLearning\DataSets\TNC-512\L-LJS-17-D6A\L-LJS-17-D6A-0192.JPG</t>
  </si>
  <si>
    <t>G:\GitProjects\AnimalLabel\CNTK\TransferLearning\DataSets\TNC-512\L-LJS-17-D6A\L-LJS-17-D6A-0193.JPG</t>
  </si>
  <si>
    <t>G:\GitProjects\AnimalLabel\CNTK\TransferLearning\DataSets\TNC-512\L-LJS-17-D6A\L-LJS-17-D6A-0194.JPG</t>
  </si>
  <si>
    <t>G:\GitProjects\AnimalLabel\CNTK\TransferLearning\DataSets\TNC-512\L-LJS-17-D6A\L-LJS-17-D6A-0195.JPG</t>
  </si>
  <si>
    <t>G:\GitProjects\AnimalLabel\CNTK\TransferLearning\DataSets\TNC-512\L-LJS-17-D7A\L-LJS-17-D7A-0001.JPG</t>
  </si>
  <si>
    <t>G:\GitProjects\AnimalLabel\CNTK\TransferLearning\DataSets\TNC-512\L-LJS-17-D7A\L-LJS-17-D7A-0002.JPG</t>
  </si>
  <si>
    <t>G:\GitProjects\AnimalLabel\CNTK\TransferLearning\DataSets\TNC-512\L-LJS-17-D7A\L-LJS-17-D7A-0003.JPG</t>
  </si>
  <si>
    <t>G:\GitProjects\AnimalLabel\CNTK\TransferLearning\DataSets\TNC-512\L-LJS-17-D7A\L-LJS-17-D7A-0004.JPG</t>
  </si>
  <si>
    <t>G:\GitProjects\AnimalLabel\CNTK\TransferLearning\DataSets\TNC-512\L-LJS-17-D7A\L-LJS-17-D7A-0005.JPG</t>
  </si>
  <si>
    <t>G:\GitProjects\AnimalLabel\CNTK\TransferLearning\DataSets\TNC-512\L-LJS-17-D7A\L-LJS-17-D7A-0006.JPG</t>
  </si>
  <si>
    <t>G:\GitProjects\AnimalLabel\CNTK\TransferLearning\DataSets\TNC-512\L-LJS-17-D7A\L-LJS-17-D7A-0007.JPG</t>
  </si>
  <si>
    <t>G:\GitProjects\AnimalLabel\CNTK\TransferLearning\DataSets\TNC-512\L-LJS-17-D7A\L-LJS-17-D7A-0008.JPG</t>
  </si>
  <si>
    <t>G:\GitProjects\AnimalLabel\CNTK\TransferLearning\DataSets\TNC-512\L-LJS-17-D7A\L-LJS-17-D7A-0009.JPG</t>
  </si>
  <si>
    <t>G:\GitProjects\AnimalLabel\CNTK\TransferLearning\DataSets\TNC-512\L-LJS-17-D7A\L-LJS-17-D7A-0010.JPG</t>
  </si>
  <si>
    <t>G:\GitProjects\AnimalLabel\CNTK\TransferLearning\DataSets\TNC-512\L-LJS-17-D7A\L-LJS-17-D7A-0011.JPG</t>
  </si>
  <si>
    <t>G:\GitProjects\AnimalLabel\CNTK\TransferLearning\DataSets\TNC-512\L-LJS-17-D7A\L-LJS-17-D7A-0012.JPG</t>
  </si>
  <si>
    <t>G:\GitProjects\AnimalLabel\CNTK\TransferLearning\DataSets\TNC-512\L-LJS-17-D7A\L-LJS-17-D7A-0013.JPG</t>
  </si>
  <si>
    <t>G:\GitProjects\AnimalLabel\CNTK\TransferLearning\DataSets\TNC-512\L-LJS-17-D7A\L-LJS-17-D7A-0014.JPG</t>
  </si>
  <si>
    <t>G:\GitProjects\AnimalLabel\CNTK\TransferLearning\DataSets\TNC-512\L-LJS-17-D7A\L-LJS-17-D7A-0015.JPG</t>
  </si>
  <si>
    <t>G:\GitProjects\AnimalLabel\CNTK\TransferLearning\DataSets\TNC-512\L-LJS-17-D7A\L-LJS-17-D7A-0016.JPG</t>
  </si>
  <si>
    <t>G:\GitProjects\AnimalLabel\CNTK\TransferLearning\DataSets\TNC-512\L-LJS-17-D7A\L-LJS-17-D7A-0017.JPG</t>
  </si>
  <si>
    <t>G:\GitProjects\AnimalLabel\CNTK\TransferLearning\DataSets\TNC-512\L-LJS-17-D7A\L-LJS-17-D7A-0018.JPG</t>
  </si>
  <si>
    <t>G:\GitProjects\AnimalLabel\CNTK\TransferLearning\DataSets\TNC-512\L-LJS-17-D7A\L-LJS-17-D7A-0019.JPG</t>
  </si>
  <si>
    <t>G:\GitProjects\AnimalLabel\CNTK\TransferLearning\DataSets\TNC-512\L-LJS-17-D7A\L-LJS-17-D7A-0020.JPG</t>
  </si>
  <si>
    <t>G:\GitProjects\AnimalLabel\CNTK\TransferLearning\DataSets\TNC-512\L-LJS-17-D7A\L-LJS-17-D7A-0021.JPG</t>
  </si>
  <si>
    <t>G:\GitProjects\AnimalLabel\CNTK\TransferLearning\DataSets\TNC-512\L-LJS-17-D7A\L-LJS-17-D7A-0022.JPG</t>
  </si>
  <si>
    <t>G:\GitProjects\AnimalLabel\CNTK\TransferLearning\DataSets\TNC-512\L-LJS-17-D7A\L-LJS-17-D7A-0023.JPG</t>
  </si>
  <si>
    <t>G:\GitProjects\AnimalLabel\CNTK\TransferLearning\DataSets\TNC-512\L-LJS-17-D7A\L-LJS-17-D7A-0024.JPG</t>
  </si>
  <si>
    <t>G:\GitProjects\AnimalLabel\CNTK\TransferLearning\DataSets\TNC-512\L-LJS-17-D7A\L-LJS-17-D7A-0025.JPG</t>
  </si>
  <si>
    <t>G:\GitProjects\AnimalLabel\CNTK\TransferLearning\DataSets\TNC-512\L-LJS-17-D7A\L-LJS-17-D7A-0026.JPG</t>
  </si>
  <si>
    <t>G:\GitProjects\AnimalLabel\CNTK\TransferLearning\DataSets\TNC-512\L-LJS-17-D7A\L-LJS-17-D7A-0027.JPG</t>
  </si>
  <si>
    <t>G:\GitProjects\AnimalLabel\CNTK\TransferLearning\DataSets\TNC-512\L-LJS-17-D7A\L-LJS-17-D7A-0028.JPG</t>
  </si>
  <si>
    <t>G:\GitProjects\AnimalLabel\CNTK\TransferLearning\DataSets\TNC-512\L-LJS-17-D7A\L-LJS-17-D7A-0029.JPG</t>
  </si>
  <si>
    <t>G:\GitProjects\AnimalLabel\CNTK\TransferLearning\DataSets\TNC-512\L-LJS-17-D7A\L-LJS-17-D7A-0030.JPG</t>
  </si>
  <si>
    <t>G:\GitProjects\AnimalLabel\CNTK\TransferLearning\DataSets\TNC-512\L-LJS-17-D7A\L-LJS-17-D7A-0031.JPG</t>
  </si>
  <si>
    <t>G:\GitProjects\AnimalLabel\CNTK\TransferLearning\DataSets\TNC-512\L-LJS-17-D7A\L-LJS-17-D7A-0032.JPG</t>
  </si>
  <si>
    <t>G:\GitProjects\AnimalLabel\CNTK\TransferLearning\DataSets\TNC-512\L-LJS-17-D7A\L-LJS-17-D7A-0033.JPG</t>
  </si>
  <si>
    <t>G:\GitProjects\AnimalLabel\CNTK\TransferLearning\DataSets\TNC-512\L-LJS-17-D7A\L-LJS-17-D7A-0034.JPG</t>
  </si>
  <si>
    <t>G:\GitProjects\AnimalLabel\CNTK\TransferLearning\DataSets\TNC-512\L-LJS-17-D7A\L-LJS-17-D7A-0035.JPG</t>
  </si>
  <si>
    <t>G:\GitProjects\AnimalLabel\CNTK\TransferLearning\DataSets\TNC-512\L-LJS-17-D7A\L-LJS-17-D7A-0036.JPG</t>
  </si>
  <si>
    <t>G:\GitProjects\AnimalLabel\CNTK\TransferLearning\DataSets\TNC-512\L-LJS-17-D7A\L-LJS-17-D7A-0037.JPG</t>
  </si>
  <si>
    <t>G:\GitProjects\AnimalLabel\CNTK\TransferLearning\DataSets\TNC-512\L-LJS-17-D7A\L-LJS-17-D7A-0038.JPG</t>
  </si>
  <si>
    <t>G:\GitProjects\AnimalLabel\CNTK\TransferLearning\DataSets\TNC-512\L-LJS-17-D7A\L-LJS-17-D7A-0039.JPG</t>
  </si>
  <si>
    <t>G:\GitProjects\AnimalLabel\CNTK\TransferLearning\DataSets\TNC-512\L-LJS-17-D7A\L-LJS-17-D7A-0040.JPG</t>
  </si>
  <si>
    <t>G:\GitProjects\AnimalLabel\CNTK\TransferLearning\DataSets\TNC-512\L-LJS-17-D7A\L-LJS-17-D7A-0041.JPG</t>
  </si>
  <si>
    <t>G:\GitProjects\AnimalLabel\CNTK\TransferLearning\DataSets\TNC-512\L-LJS-17-D7A\L-LJS-17-D7A-0042.JPG</t>
  </si>
  <si>
    <t>G:\GitProjects\AnimalLabel\CNTK\TransferLearning\DataSets\TNC-512\L-LJS-17-D7A\L-LJS-17-D7A-0043.JPG</t>
  </si>
  <si>
    <t>G:\GitProjects\AnimalLabel\CNTK\TransferLearning\DataSets\TNC-512\L-LJS-17-D7A\L-LJS-17-D7A-0044.JPG</t>
  </si>
  <si>
    <t>G:\GitProjects\AnimalLabel\CNTK\TransferLearning\DataSets\TNC-512\L-LJS-17-D7A\L-LJS-17-D7A-0045.JPG</t>
  </si>
  <si>
    <t>G:\GitProjects\AnimalLabel\CNTK\TransferLearning\DataSets\TNC-512\L-LJS-17-D7A\L-LJS-17-D7A-0046.JPG</t>
  </si>
  <si>
    <t>G:\GitProjects\AnimalLabel\CNTK\TransferLearning\DataSets\TNC-512\L-LJS-17-D7A\L-LJS-17-D7A-0047.JPG</t>
  </si>
  <si>
    <t>G:\GitProjects\AnimalLabel\CNTK\TransferLearning\DataSets\TNC-512\L-LJS-17-D7A\L-LJS-17-D7A-0048.JPG</t>
  </si>
  <si>
    <t>G:\GitProjects\AnimalLabel\CNTK\TransferLearning\DataSets\TNC-512\L-LJS-17-D7A\L-LJS-17-D7A-0049.JPG</t>
  </si>
  <si>
    <t>G:\GitProjects\AnimalLabel\CNTK\TransferLearning\DataSets\TNC-512\L-LJS-17-D7A\L-LJS-17-D7A-0050.JPG</t>
  </si>
  <si>
    <t>G:\GitProjects\AnimalLabel\CNTK\TransferLearning\DataSets\TNC-512\L-LJS-17-D7A\L-LJS-17-D7A-0051.JPG</t>
  </si>
  <si>
    <t>G:\GitProjects\AnimalLabel\CNTK\TransferLearning\DataSets\TNC-512\L-LJS-17-D7A\L-LJS-17-D7A-0052.JPG</t>
  </si>
  <si>
    <t>G:\GitProjects\AnimalLabel\CNTK\TransferLearning\DataSets\TNC-512\L-LJS-17-D7A\L-LJS-17-D7A-0053.JPG</t>
  </si>
  <si>
    <t>G:\GitProjects\AnimalLabel\CNTK\TransferLearning\DataSets\TNC-512\L-LJS-17-D7A\L-LJS-17-D7A-0054.JPG</t>
  </si>
  <si>
    <t>G:\GitProjects\AnimalLabel\CNTK\TransferLearning\DataSets\TNC-512\L-LJS-17-D7A\L-LJS-17-D7A-0055.JPG</t>
  </si>
  <si>
    <t>G:\GitProjects\AnimalLabel\CNTK\TransferLearning\DataSets\TNC-512\L-LJS-17-D7A\L-LJS-17-D7A-0056.JPG</t>
  </si>
  <si>
    <t>G:\GitProjects\AnimalLabel\CNTK\TransferLearning\DataSets\TNC-512\L-LJS-17-D7A\L-LJS-17-D7A-0057.JPG</t>
  </si>
  <si>
    <t>G:\GitProjects\AnimalLabel\CNTK\TransferLearning\DataSets\TNC-512\L-LJS-17-D7A\L-LJS-17-D7A-0058.JPG</t>
  </si>
  <si>
    <t>G:\GitProjects\AnimalLabel\CNTK\TransferLearning\DataSets\TNC-512\L-LJS-17-D7A\L-LJS-17-D7A-0059.JPG</t>
  </si>
  <si>
    <t>G:\GitProjects\AnimalLabel\CNTK\TransferLearning\DataSets\TNC-512\L-LJS-17-D7A\L-LJS-17-D7A-0060.JPG</t>
  </si>
  <si>
    <t>G:\GitProjects\AnimalLabel\CNTK\TransferLearning\DataSets\TNC-512\L-LJS-17-D7A\L-LJS-17-D7A-0061.JPG</t>
  </si>
  <si>
    <t>G:\GitProjects\AnimalLabel\CNTK\TransferLearning\DataSets\TNC-512\L-LJS-17-D7A\L-LJS-17-D7A-0062.JPG</t>
  </si>
  <si>
    <t>G:\GitProjects\AnimalLabel\CNTK\TransferLearning\DataSets\TNC-512\L-LJS-17-D7A\L-LJS-17-D7A-0063.JPG</t>
  </si>
  <si>
    <t>G:\GitProjects\AnimalLabel\CNTK\TransferLearning\DataSets\TNC-512\L-LJS-17-D7A\L-LJS-17-D7A-0064.JPG</t>
  </si>
  <si>
    <t>G:\GitProjects\AnimalLabel\CNTK\TransferLearning\DataSets\TNC-512\L-LJS-17-D7A\L-LJS-17-D7A-0065.JPG</t>
  </si>
  <si>
    <t>G:\GitProjects\AnimalLabel\CNTK\TransferLearning\DataSets\TNC-512\L-LJS-17-D7A\L-LJS-17-D7A-0066.JPG</t>
  </si>
  <si>
    <t>G:\GitProjects\AnimalLabel\CNTK\TransferLearning\DataSets\TNC-512\L-LJS-17-D7A\L-LJS-17-D7A-0067.JPG</t>
  </si>
  <si>
    <t>G:\GitProjects\AnimalLabel\CNTK\TransferLearning\DataSets\TNC-512\L-LJS-17-D7A\L-LJS-17-D7A-0068.JPG</t>
  </si>
  <si>
    <t>G:\GitProjects\AnimalLabel\CNTK\TransferLearning\DataSets\TNC-512\L-LJS-17-D7A\L-LJS-17-D7A-0069.JPG</t>
  </si>
  <si>
    <t>G:\GitProjects\AnimalLabel\CNTK\TransferLearning\DataSets\TNC-512\L-LJS-17-D7A\L-LJS-17-D7A-0070.JPG</t>
  </si>
  <si>
    <t>G:\GitProjects\AnimalLabel\CNTK\TransferLearning\DataSets\TNC-512\L-LJS-17-D7A\L-LJS-17-D7A-0071.JPG</t>
  </si>
  <si>
    <t>G:\GitProjects\AnimalLabel\CNTK\TransferLearning\DataSets\TNC-512\L-LJS-17-D7A\L-LJS-17-D7A-0072.JPG</t>
  </si>
  <si>
    <t>G:\GitProjects\AnimalLabel\CNTK\TransferLearning\DataSets\TNC-512\L-LJS-17-D7A\L-LJS-17-D7A-0073.JPG</t>
  </si>
  <si>
    <t>G:\GitProjects\AnimalLabel\CNTK\TransferLearning\DataSets\TNC-512\L-LJS-17-D7A\L-LJS-17-D7A-0074.JPG</t>
  </si>
  <si>
    <t>G:\GitProjects\AnimalLabel\CNTK\TransferLearning\DataSets\TNC-512\L-LJS-17-D7A\L-LJS-17-D7A-0075.JPG</t>
  </si>
  <si>
    <t>G:\GitProjects\AnimalLabel\CNTK\TransferLearning\DataSets\TNC-512\L-LJS-17-D7A\L-LJS-17-D7A-0076.JPG</t>
  </si>
  <si>
    <t>G:\GitProjects\AnimalLabel\CNTK\TransferLearning\DataSets\TNC-512\L-LJS-17-D7A\L-LJS-17-D7A-0077.JPG</t>
  </si>
  <si>
    <t>G:\GitProjects\AnimalLabel\CNTK\TransferLearning\DataSets\TNC-512\L-LJS-17-D7A\L-LJS-17-D7A-0078.JPG</t>
  </si>
  <si>
    <t>G:\GitProjects\AnimalLabel\CNTK\TransferLearning\DataSets\TNC-512\L-LJS-17-D7A\L-LJS-17-D7A-0079.JPG</t>
  </si>
  <si>
    <t>G:\GitProjects\AnimalLabel\CNTK\TransferLearning\DataSets\TNC-512\L-LJS-17-D7A\L-LJS-17-D7A-0080.JPG</t>
  </si>
  <si>
    <t>G:\GitProjects\AnimalLabel\CNTK\TransferLearning\DataSets\TNC-512\L-LJS-17-D7A\L-LJS-17-D7A-0081.JPG</t>
  </si>
  <si>
    <t>G:\GitProjects\AnimalLabel\CNTK\TransferLearning\DataSets\TNC-512\L-LJS-17-D7A\L-LJS-17-D7A-0082.JPG</t>
  </si>
  <si>
    <t>G:\GitProjects\AnimalLabel\CNTK\TransferLearning\DataSets\TNC-512\L-LJS-17-D7A\L-LJS-17-D7A-0083.JPG</t>
  </si>
  <si>
    <t>G:\GitProjects\AnimalLabel\CNTK\TransferLearning\DataSets\TNC-512\L-LJS-17-D7A\L-LJS-17-D7A-0084.JPG</t>
  </si>
  <si>
    <t>G:\GitProjects\AnimalLabel\CNTK\TransferLearning\DataSets\TNC-512\L-LJS-17-D7A\L-LJS-17-D7A-0085.JPG</t>
  </si>
  <si>
    <t>G:\GitProjects\AnimalLabel\CNTK\TransferLearning\DataSets\TNC-512\L-LJS-17-D7A\L-LJS-17-D7A-0086.JPG</t>
  </si>
  <si>
    <t>G:\GitProjects\AnimalLabel\CNTK\TransferLearning\DataSets\TNC-512\L-LJS-17-D7A\L-LJS-17-D7A-0087.JPG</t>
  </si>
  <si>
    <t>G:\GitProjects\AnimalLabel\CNTK\TransferLearning\DataSets\TNC-512\L-LJS-17-D7A\L-LJS-17-D7A-0088.JPG</t>
  </si>
  <si>
    <t>G:\GitProjects\AnimalLabel\CNTK\TransferLearning\DataSets\TNC-512\L-LJS-17-D7A\L-LJS-17-D7A-0089.JPG</t>
  </si>
  <si>
    <t>G:\GitProjects\AnimalLabel\CNTK\TransferLearning\DataSets\TNC-512\L-LJS-17-D7A\L-LJS-17-D7A-0090.JPG</t>
  </si>
  <si>
    <t>G:\GitProjects\AnimalLabel\CNTK\TransferLearning\DataSets\TNC-512\L-LJS-17-D7A\L-LJS-17-D7A-0091.JPG</t>
  </si>
  <si>
    <t>G:\GitProjects\AnimalLabel\CNTK\TransferLearning\DataSets\TNC-512\L-LJS-17-D7A\L-LJS-17-D7A-0092.JPG</t>
  </si>
  <si>
    <t>G:\GitProjects\AnimalLabel\CNTK\TransferLearning\DataSets\TNC-512\L-LJS-17-D7A\L-LJS-17-D7A-0093.JPG</t>
  </si>
  <si>
    <t>G:\GitProjects\AnimalLabel\CNTK\TransferLearning\DataSets\TNC-512\L-LJS-17-D7A\L-LJS-17-D7A-0094.JPG</t>
  </si>
  <si>
    <t>G:\GitProjects\AnimalLabel\CNTK\TransferLearning\DataSets\TNC-512\L-LJS-17-D7A\L-LJS-17-D7A-0095.JPG</t>
  </si>
  <si>
    <t>G:\GitProjects\AnimalLabel\CNTK\TransferLearning\DataSets\TNC-512\L-LJS-17-D7A\L-LJS-17-D7A-0096.JPG</t>
  </si>
  <si>
    <t>G:\GitProjects\AnimalLabel\CNTK\TransferLearning\DataSets\TNC-512\L-LJS-17-D7A\L-LJS-17-D7A-0097.JPG</t>
  </si>
  <si>
    <t>G:\GitProjects\AnimalLabel\CNTK\TransferLearning\DataSets\TNC-512\L-LJS-17-D7A\L-LJS-17-D7A-0098.JPG</t>
  </si>
  <si>
    <t>G:\GitProjects\AnimalLabel\CNTK\TransferLearning\DataSets\TNC-512\L-LJS-17-D7A\L-LJS-17-D7A-0099.JPG</t>
  </si>
  <si>
    <t>G:\GitProjects\AnimalLabel\CNTK\TransferLearning\DataSets\TNC-512\L-LJS-17-D7A\L-LJS-17-D7A-0100.JPG</t>
  </si>
  <si>
    <t>G:\GitProjects\AnimalLabel\CNTK\TransferLearning\DataSets\TNC-512\L-LJS-17-D7A\L-LJS-17-D7A-0101.JPG</t>
  </si>
  <si>
    <t>G:\GitProjects\AnimalLabel\CNTK\TransferLearning\DataSets\TNC-512\L-LJS-17-D7A\L-LJS-17-D7A-0102.JPG</t>
  </si>
  <si>
    <t>G:\GitProjects\AnimalLabel\CNTK\TransferLearning\DataSets\TNC-512\L-LJS-17-D7A\L-LJS-17-D7A-0103.JPG</t>
  </si>
  <si>
    <t>G:\GitProjects\AnimalLabel\CNTK\TransferLearning\DataSets\TNC-512\L-LJS-17-D7A\L-LJS-17-D7A-0104.JPG</t>
  </si>
  <si>
    <t>G:\GitProjects\AnimalLabel\CNTK\TransferLearning\DataSets\TNC-512\L-LJS-17-D7A\L-LJS-17-D7A-0105.JPG</t>
  </si>
  <si>
    <t>G:\GitProjects\AnimalLabel\CNTK\TransferLearning\DataSets\TNC-512\L-LJS-17-D7A\L-LJS-17-D7A-0106.JPG</t>
  </si>
  <si>
    <t>G:\GitProjects\AnimalLabel\CNTK\TransferLearning\DataSets\TNC-512\L-LJS-17-D7A\L-LJS-17-D7A-0107.JPG</t>
  </si>
  <si>
    <t>G:\GitProjects\AnimalLabel\CNTK\TransferLearning\DataSets\TNC-512\L-LJS-17-D7A\L-LJS-17-D7A-0108.JPG</t>
  </si>
  <si>
    <t>G:\GitProjects\AnimalLabel\CNTK\TransferLearning\DataSets\TNC-512\L-LJS-17-D7A\L-LJS-17-D7A-0109.JPG</t>
  </si>
  <si>
    <t>G:\GitProjects\AnimalLabel\CNTK\TransferLearning\DataSets\TNC-512\L-LJS-17-D7A\L-LJS-17-D7A-0110.JPG</t>
  </si>
  <si>
    <t>G:\GitProjects\AnimalLabel\CNTK\TransferLearning\DataSets\TNC-512\L-LJS-17-D7A\L-LJS-17-D7A-0111.JPG</t>
  </si>
  <si>
    <t>G:\GitProjects\AnimalLabel\CNTK\TransferLearning\DataSets\TNC-512\L-LJS-17-D7A\L-LJS-17-D7A-0112.JPG</t>
  </si>
  <si>
    <t>G:\GitProjects\AnimalLabel\CNTK\TransferLearning\DataSets\TNC-512\L-LJS-17-D7A\L-LJS-17-D7A-0113.JPG</t>
  </si>
  <si>
    <t>G:\GitProjects\AnimalLabel\CNTK\TransferLearning\DataSets\TNC-512\L-LJS-17-D7A\L-LJS-17-D7A-0114.JPG</t>
  </si>
  <si>
    <t>G:\GitProjects\AnimalLabel\CNTK\TransferLearning\DataSets\TNC-512\L-LJS-17-D7A\L-LJS-17-D7A-0115.JPG</t>
  </si>
  <si>
    <t>G:\GitProjects\AnimalLabel\CNTK\TransferLearning\DataSets\TNC-512\L-LJS-17-D7A\L-LJS-17-D7A-0116.JPG</t>
  </si>
  <si>
    <t>G:\GitProjects\AnimalLabel\CNTK\TransferLearning\DataSets\TNC-512\L-LJS-17-D7A\L-LJS-17-D7A-0117.JPG</t>
  </si>
  <si>
    <t>G:\GitProjects\AnimalLabel\CNTK\TransferLearning\DataSets\TNC-512\L-LJS-17-D7A\L-LJS-17-D7A-0118.JPG</t>
  </si>
  <si>
    <t>G:\GitProjects\AnimalLabel\CNTK\TransferLearning\DataSets\TNC-512\L-LJS-17-D7A\L-LJS-17-D7A-0119.JPG</t>
  </si>
  <si>
    <t>G:\GitProjects\AnimalLabel\CNTK\TransferLearning\DataSets\TNC-512\L-LJS-17-D7A\L-LJS-17-D7A-0120.JPG</t>
  </si>
  <si>
    <t>G:\GitProjects\AnimalLabel\CNTK\TransferLearning\DataSets\TNC-512\L-LJS-17-D7A\L-LJS-17-D7A-0121.JPG</t>
  </si>
  <si>
    <t>G:\GitProjects\AnimalLabel\CNTK\TransferLearning\DataSets\TNC-512\L-LJS-17-D7A\L-LJS-17-D7A-0122.JPG</t>
  </si>
  <si>
    <t>G:\GitProjects\AnimalLabel\CNTK\TransferLearning\DataSets\TNC-512\L-LJS-17-D7A\L-LJS-17-D7A-0123.JPG</t>
  </si>
  <si>
    <t>G:\GitProjects\AnimalLabel\CNTK\TransferLearning\DataSets\TNC-512\L-LJS-17-D7A\L-LJS-17-D7A-0124.JPG</t>
  </si>
  <si>
    <t>G:\GitProjects\AnimalLabel\CNTK\TransferLearning\DataSets\TNC-512\L-LJS-17-D7A\L-LJS-17-D7A-0125.JPG</t>
  </si>
  <si>
    <t>G:\GitProjects\AnimalLabel\CNTK\TransferLearning\DataSets\TNC-512\L-LJS-17-D7A\L-LJS-17-D7A-0126.JPG</t>
  </si>
  <si>
    <t>G:\GitProjects\AnimalLabel\CNTK\TransferLearning\DataSets\TNC-512\L-LJS-17-D7A\L-LJS-17-D7A-0127.JPG</t>
  </si>
  <si>
    <t>G:\GitProjects\AnimalLabel\CNTK\TransferLearning\DataSets\TNC-512\L-LJS-17-D7A\L-LJS-17-D7A-0128.JPG</t>
  </si>
  <si>
    <t>G:\GitProjects\AnimalLabel\CNTK\TransferLearning\DataSets\TNC-512\L-LJS-17-D7A\L-LJS-17-D7A-0129.JPG</t>
  </si>
  <si>
    <t>G:\GitProjects\AnimalLabel\CNTK\TransferLearning\DataSets\TNC-512\L-LJS-17-D7A\L-LJS-17-D7A-0130.JPG</t>
  </si>
  <si>
    <t>G:\GitProjects\AnimalLabel\CNTK\TransferLearning\DataSets\TNC-512\L-LJS-17-D7A\L-LJS-17-D7A-0131.JPG</t>
  </si>
  <si>
    <t>G:\GitProjects\AnimalLabel\CNTK\TransferLearning\DataSets\TNC-512\L-LJS-17-D7A\L-LJS-17-D7A-0132.JPG</t>
  </si>
  <si>
    <t>G:\GitProjects\AnimalLabel\CNTK\TransferLearning\DataSets\TNC-512\L-LJS-17-D7A\L-LJS-17-D7A-0133.JPG</t>
  </si>
  <si>
    <t>G:\GitProjects\AnimalLabel\CNTK\TransferLearning\DataSets\TNC-512\L-LJS-17-D7A\L-LJS-17-D7A-0134.JPG</t>
  </si>
  <si>
    <t>G:\GitProjects\AnimalLabel\CNTK\TransferLearning\DataSets\TNC-512\L-LJS-17-D7A\L-LJS-17-D7A-0135.JPG</t>
  </si>
  <si>
    <t>G:\GitProjects\AnimalLabel\CNTK\TransferLearning\DataSets\TNC-512\L-LJS-17-D7A\L-LJS-17-D7A-0136.JPG</t>
  </si>
  <si>
    <t>G:\GitProjects\AnimalLabel\CNTK\TransferLearning\DataSets\TNC-512\L-LJS-17-D7A\L-LJS-17-D7A-0137.JPG</t>
  </si>
  <si>
    <t>G:\GitProjects\AnimalLabel\CNTK\TransferLearning\DataSets\TNC-512\L-LJS-17-D7A\L-LJS-17-D7A-0138.JPG</t>
  </si>
  <si>
    <t>G:\GitProjects\AnimalLabel\CNTK\TransferLearning\DataSets\TNC-512\L-LJS-17-D7A\L-LJS-17-D7A-0139.JPG</t>
  </si>
  <si>
    <t>G:\GitProjects\AnimalLabel\CNTK\TransferLearning\DataSets\TNC-512\L-LJS-17-D7A\L-LJS-17-D7A-0140.JPG</t>
  </si>
  <si>
    <t>G:\GitProjects\AnimalLabel\CNTK\TransferLearning\DataSets\TNC-512\L-LJS-17-D7A\L-LJS-17-D7A-0141.JPG</t>
  </si>
  <si>
    <t>G:\GitProjects\AnimalLabel\CNTK\TransferLearning\DataSets\TNC-512\L-LJS-17-D7A\L-LJS-17-D7A-0142.JPG</t>
  </si>
  <si>
    <t>G:\GitProjects\AnimalLabel\CNTK\TransferLearning\DataSets\TNC-512\L-LJS-17-D7A\L-LJS-17-D7A-0143.JPG</t>
  </si>
  <si>
    <t>G:\GitProjects\AnimalLabel\CNTK\TransferLearning\DataSets\TNC-512\L-LJS-17-D7A\L-LJS-17-D7A-0144.JPG</t>
  </si>
  <si>
    <t>G:\GitProjects\AnimalLabel\CNTK\TransferLearning\DataSets\TNC-512\L-LJS-17-D7A\L-LJS-17-D7A-0145.JPG</t>
  </si>
  <si>
    <t>G:\GitProjects\AnimalLabel\CNTK\TransferLearning\DataSets\TNC-512\L-LJS-17-D7A\L-LJS-17-D7A-0146.JPG</t>
  </si>
  <si>
    <t>G:\GitProjects\AnimalLabel\CNTK\TransferLearning\DataSets\TNC-512\L-LJS-17-D7A\L-LJS-17-D7A-0147.JPG</t>
  </si>
  <si>
    <t>G:\GitProjects\AnimalLabel\CNTK\TransferLearning\DataSets\TNC-512\L-LJS-17-D7A\L-LJS-17-D7A-0148.JPG</t>
  </si>
  <si>
    <t>G:\GitProjects\AnimalLabel\CNTK\TransferLearning\DataSets\TNC-512\L-LJS-17-D7A\L-LJS-17-D7A-0149.JPG</t>
  </si>
  <si>
    <t>G:\GitProjects\AnimalLabel\CNTK\TransferLearning\DataSets\TNC-512\L-LJS-17-D7A\L-LJS-17-D7A-0150.JPG</t>
  </si>
  <si>
    <t>G:\GitProjects\AnimalLabel\CNTK\TransferLearning\DataSets\TNC-512\L-LJS-17-D7A\L-LJS-17-D7A-0151.JPG</t>
  </si>
  <si>
    <t>G:\GitProjects\AnimalLabel\CNTK\TransferLearning\DataSets\TNC-512\L-LJS-17-D7A\L-LJS-17-D7A-0152.JPG</t>
  </si>
  <si>
    <t>G:\GitProjects\AnimalLabel\CNTK\TransferLearning\DataSets\TNC-512\L-LJS-17-D7A\L-LJS-17-D7A-0153.JPG</t>
  </si>
  <si>
    <t>G:\GitProjects\AnimalLabel\CNTK\TransferLearning\DataSets\TNC-512\L-LJS-17-D7A\L-LJS-17-D7A-0154.JPG</t>
  </si>
  <si>
    <t>G:\GitProjects\AnimalLabel\CNTK\TransferLearning\DataSets\TNC-512\L-LJS-17-D7A\L-LJS-17-D7A-0155.JPG</t>
  </si>
  <si>
    <t>G:\GitProjects\AnimalLabel\CNTK\TransferLearning\DataSets\TNC-512\L-LJS-17-D7A\L-LJS-17-D7A-0156.JPG</t>
  </si>
  <si>
    <t>G:\GitProjects\AnimalLabel\CNTK\TransferLearning\DataSets\TNC-512\L-LJS-17-D7A\L-LJS-17-D7A-0157.JPG</t>
  </si>
  <si>
    <t>G:\GitProjects\AnimalLabel\CNTK\TransferLearning\DataSets\TNC-512\L-LJS-17-D7A\L-LJS-17-D7A-0158.JPG</t>
  </si>
  <si>
    <t>G:\GitProjects\AnimalLabel\CNTK\TransferLearning\DataSets\TNC-512\L-LJS-17-D7A\L-LJS-17-D7A-0159.JPG</t>
  </si>
  <si>
    <t>G:\GitProjects\AnimalLabel\CNTK\TransferLearning\DataSets\TNC-512\L-LJS-17-D7A\L-LJS-17-D7A-0160.JPG</t>
  </si>
  <si>
    <t>G:\GitProjects\AnimalLabel\CNTK\TransferLearning\DataSets\TNC-512\L-LJS-17-D7A\L-LJS-17-D7A-0161.JPG</t>
  </si>
  <si>
    <t>G:\GitProjects\AnimalLabel\CNTK\TransferLearning\DataSets\TNC-512\L-LJS-17-D7A\L-LJS-17-D7A-0162.JPG</t>
  </si>
  <si>
    <t>G:\GitProjects\AnimalLabel\CNTK\TransferLearning\DataSets\TNC-512\L-LJS-17-D7A\L-LJS-17-D7A-0163.JPG</t>
  </si>
  <si>
    <t>G:\GitProjects\AnimalLabel\CNTK\TransferLearning\DataSets\TNC-512\L-LJS-17-D7A\L-LJS-17-D7A-0164.JPG</t>
  </si>
  <si>
    <t>G:\GitProjects\AnimalLabel\CNTK\TransferLearning\DataSets\TNC-512\L-LJS-17-D7A\L-LJS-17-D7A-0165.JPG</t>
  </si>
  <si>
    <t>G:\GitProjects\AnimalLabel\CNTK\TransferLearning\DataSets\TNC-512\L-LJS-17-D7A\L-LJS-17-D7A-0166.JPG</t>
  </si>
  <si>
    <t>G:\GitProjects\AnimalLabel\CNTK\TransferLearning\DataSets\TNC-512\L-LJS-17-D7A\L-LJS-17-D7A-0167.JPG</t>
  </si>
  <si>
    <t>G:\GitProjects\AnimalLabel\CNTK\TransferLearning\DataSets\TNC-512\L-LJS-17-D7A\L-LJS-17-D7A-0168.JPG</t>
  </si>
  <si>
    <t>G:\GitProjects\AnimalLabel\CNTK\TransferLearning\DataSets\TNC-512\L-LJS-17-D7A\L-LJS-17-D7A-0169.JPG</t>
  </si>
  <si>
    <t>G:\GitProjects\AnimalLabel\CNTK\TransferLearning\DataSets\TNC-512\L-LJS-17-D7A\L-LJS-17-D7A-0170.JPG</t>
  </si>
  <si>
    <t>G:\GitProjects\AnimalLabel\CNTK\TransferLearning\DataSets\TNC-512\L-LJS-17-D7A\L-LJS-17-D7A-0171.JPG</t>
  </si>
  <si>
    <t>G:\GitProjects\AnimalLabel\CNTK\TransferLearning\DataSets\TNC-512\L-LJS-17-D7A\L-LJS-17-D7A-0173.JPG</t>
  </si>
  <si>
    <t>G:\GitProjects\AnimalLabel\CNTK\TransferLearning\DataSets\TNC-512\L-LJS-17-D7A\L-LJS-17-D7A-0174.JPG</t>
  </si>
  <si>
    <t>G:\GitProjects\AnimalLabel\CNTK\TransferLearning\DataSets\TNC-512\L-LJS-17-D7A\L-LJS-17-D7A-0175.JPG</t>
  </si>
  <si>
    <t>G:\GitProjects\AnimalLabel\CNTK\TransferLearning\DataSets\TNC-512\L-LJS-17-D7A\L-LJS-17-D7A-0176.JPG</t>
  </si>
  <si>
    <t>G:\GitProjects\AnimalLabel\CNTK\TransferLearning\DataSets\TNC-512\L-LJS-17-D7A\L-LJS-17-D7A-0177.JPG</t>
  </si>
  <si>
    <t>G:\GitProjects\AnimalLabel\CNTK\TransferLearning\DataSets\TNC-512\L-LJS-17-D7A\L-LJS-17-D7A-0178.JPG</t>
  </si>
  <si>
    <t>G:\GitProjects\AnimalLabel\CNTK\TransferLearning\DataSets\TNC-512\L-LJS-17-D7A\L-LJS-17-D7A-0179.JPG</t>
  </si>
  <si>
    <t>G:\GitProjects\AnimalLabel\CNTK\TransferLearning\DataSets\TNC-512\L-LJS-17-D7A\L-LJS-17-D7A-0180.JPG</t>
  </si>
  <si>
    <t>G:\GitProjects\AnimalLabel\CNTK\TransferLearning\DataSets\TNC-512\L-LJS-17-D7A\L-LJS-17-D7A-0181.JPG</t>
  </si>
  <si>
    <t>G:\GitProjects\AnimalLabel\CNTK\TransferLearning\DataSets\TNC-512\L-LJS-17-D7A\L-LJS-17-D7A-0182.JPG</t>
  </si>
  <si>
    <t>G:\GitProjects\AnimalLabel\CNTK\TransferLearning\DataSets\TNC-512\L-LJS-17-D7A\L-LJS-17-D7A-0183.JPG</t>
  </si>
  <si>
    <t>G:\GitProjects\AnimalLabel\CNTK\TransferLearning\DataSets\TNC-512\L-LJS-17-D7A\L-LJS-17-D7A-0184.JPG</t>
  </si>
  <si>
    <t>G:\GitProjects\AnimalLabel\CNTK\TransferLearning\DataSets\TNC-512\L-LJS-17-D7A\L-LJS-17-D7A-0185.JPG</t>
  </si>
  <si>
    <t>G:\GitProjects\AnimalLabel\CNTK\TransferLearning\DataSets\TNC-512\L-LJS-17-D7A\L-LJS-17-D7A-0186.JPG</t>
  </si>
  <si>
    <t>G:\GitProjects\AnimalLabel\CNTK\TransferLearning\DataSets\TNC-512\L-LJS-17-D7A\L-LJS-17-D7A-0187.JPG</t>
  </si>
  <si>
    <t>G:\GitProjects\AnimalLabel\CNTK\TransferLearning\DataSets\TNC-512\L-LJS-17-D7A\L-LJS-17-D7A-0188.JPG</t>
  </si>
  <si>
    <t>G:\GitProjects\AnimalLabel\CNTK\TransferLearning\DataSets\TNC-512\L-LJS-17-D7A\L-LJS-17-D7A-0189.JPG</t>
  </si>
  <si>
    <t>G:\GitProjects\AnimalLabel\CNTK\TransferLearning\DataSets\TNC-512\L-LJS-17-D7A\L-LJS-17-D7A-0190.JPG</t>
  </si>
  <si>
    <t>G:\GitProjects\AnimalLabel\CNTK\TransferLearning\DataSets\TNC-512\L-LJS-17-D7A\L-LJS-17-D7A-0191.JPG</t>
  </si>
  <si>
    <t>G:\GitProjects\AnimalLabel\CNTK\TransferLearning\DataSets\TNC-512\L-LJS-17-D7A\L-LJS-17-D7A-0192.JPG</t>
  </si>
  <si>
    <t>G:\GitProjects\AnimalLabel\CNTK\TransferLearning\DataSets\TNC-512\L-LJS-17-D7A\L-LJS-17-D7A-0193.JPG</t>
  </si>
  <si>
    <t>G:\GitProjects\AnimalLabel\CNTK\TransferLearning\DataSets\TNC-512\L-LJS-17-D7A\L-LJS-17-D7A-0194.JPG</t>
  </si>
  <si>
    <t>G:\GitProjects\AnimalLabel\CNTK\TransferLearning\DataSets\TNC-512\L-LJS-17-D7A\L-LJS-17-D7A-0195.JPG</t>
  </si>
  <si>
    <t>G:\GitProjects\AnimalLabel\CNTK\TransferLearning\DataSets\TNC-512\L-LJS-17-D7A\L-LJS-17-D7A-0196.JPG</t>
  </si>
  <si>
    <t>G:\GitProjects\AnimalLabel\CNTK\TransferLearning\DataSets\TNC-512\L-LJS-17-D7A\L-LJS-17-D7A-0197.JPG</t>
  </si>
  <si>
    <t>G:\GitProjects\AnimalLabel\CNTK\TransferLearning\DataSets\TNC-512\L-LJS-17-D7A\L-LJS-17-D7A-0198.JPG</t>
  </si>
  <si>
    <t>G:\GitProjects\AnimalLabel\CNTK\TransferLearning\DataSets\TNC-512\L-LJS-17-D7A\L-LJS-17-D7A-0199.JPG</t>
  </si>
  <si>
    <t>G:\GitProjects\AnimalLabel\CNTK\TransferLearning\DataSets\TNC-512\L-LJS-17-D7A\L-LJS-17-D7A-0200.JPG</t>
  </si>
  <si>
    <t>G:\GitProjects\AnimalLabel\CNTK\TransferLearning\DataSets\TNC-512\L-LJS-17-D7A\L-LJS-17-D7A-0201.JPG</t>
  </si>
  <si>
    <t>G:\GitProjects\AnimalLabel\CNTK\TransferLearning\DataSets\TNC-512\L-LJS-17-D7A\L-LJS-17-D7A-0202.JPG</t>
  </si>
  <si>
    <t>G:\GitProjects\AnimalLabel\CNTK\TransferLearning\DataSets\TNC-512\L-LJS-17-D7A\L-LJS-17-D7A-0203.JPG</t>
  </si>
  <si>
    <t>G:\GitProjects\AnimalLabel\CNTK\TransferLearning\DataSets\TNC-512\L-LJS-17-D7A\L-LJS-17-D7A-0204.JPG</t>
  </si>
  <si>
    <t>G:\GitProjects\AnimalLabel\CNTK\TransferLearning\DataSets\TNC-512\L-LJS-17-D7A\L-LJS-17-D7A-0205.JPG</t>
  </si>
  <si>
    <t>G:\GitProjects\AnimalLabel\CNTK\TransferLearning\DataSets\TNC-512\L-LJS-17-D7A\L-LJS-17-D7A-0206.JPG</t>
  </si>
  <si>
    <t>G:\GitProjects\AnimalLabel\CNTK\TransferLearning\DataSets\TNC-512\L-LJS-17-D7A\L-LJS-17-D7A-0207.JPG</t>
  </si>
  <si>
    <t>G:\GitProjects\AnimalLabel\CNTK\TransferLearning\DataSets\TNC-512\L-LJS-17-D7A\L-LJS-17-D7A-0208.JPG</t>
  </si>
  <si>
    <t>G:\GitProjects\AnimalLabel\CNTK\TransferLearning\DataSets\TNC-512\L-LJS-17-D7A\L-LJS-17-D7A-0209.JPG</t>
  </si>
  <si>
    <t>G:\GitProjects\AnimalLabel\CNTK\TransferLearning\DataSets\TNC-512\L-LJS-17-D7A\L-LJS-17-D7A-0210.JPG</t>
  </si>
  <si>
    <t>G:\GitProjects\AnimalLabel\CNTK\TransferLearning\DataSets\TNC-512\L-LJS-17-D7A\L-LJS-17-D7A-0211.JPG</t>
  </si>
  <si>
    <t>G:\GitProjects\AnimalLabel\CNTK\TransferLearning\DataSets\TNC-512\L-LJS-17-D7A\L-LJS-17-D7A-0212.JPG</t>
  </si>
  <si>
    <t>G:\GitProjects\AnimalLabel\CNTK\TransferLearning\DataSets\TNC-512\L-LJS-17-D7A\L-LJS-17-D7A-0213.JPG</t>
  </si>
  <si>
    <t>G:\GitProjects\AnimalLabel\CNTK\TransferLearning\DataSets\TNC-512\L-LJS-17-D7A\L-LJS-17-D7A-0214.JPG</t>
  </si>
  <si>
    <t>G:\GitProjects\AnimalLabel\CNTK\TransferLearning\DataSets\TNC-512\L-LJS-17-D7A\L-LJS-17-D7A-0215.JPG</t>
  </si>
  <si>
    <t>G:\GitProjects\AnimalLabel\CNTK\TransferLearning\DataSets\TNC-512\L-LJS-17-D7A\L-LJS-17-D7A-0216.JPG</t>
  </si>
  <si>
    <t>G:\GitProjects\AnimalLabel\CNTK\TransferLearning\DataSets\TNC-512\L-LJS-17-D7A\L-LJS-17-D7A-0217.JPG</t>
  </si>
  <si>
    <t>G:\GitProjects\AnimalLabel\CNTK\TransferLearning\DataSets\TNC-512\L-LJS-17-D7A\L-LJS-17-D7A-0218.JPG</t>
  </si>
  <si>
    <t>G:\GitProjects\AnimalLabel\CNTK\TransferLearning\DataSets\TNC-512\L-LJS-17-D7A\L-LJS-17-D7A-0219.JPG</t>
  </si>
  <si>
    <t>G:\GitProjects\AnimalLabel\CNTK\TransferLearning\DataSets\TNC-512\L-LJS-17-D7A\L-LJS-17-D7A-0220.JPG</t>
  </si>
  <si>
    <t>G:\GitProjects\AnimalLabel\CNTK\TransferLearning\DataSets\TNC-512\L-LJS-17-D7A\L-LJS-17-D7A-0221.JPG</t>
  </si>
  <si>
    <t>G:\GitProjects\AnimalLabel\CNTK\TransferLearning\DataSets\TNC-512\L-LJS-17-D7A\L-LJS-17-D7A-0222.JPG</t>
  </si>
  <si>
    <t>G:\GitProjects\AnimalLabel\CNTK\TransferLearning\DataSets\TNC-512\L-LJS-17-D7A\L-LJS-17-D7A-0223.JPG</t>
  </si>
  <si>
    <t>G:\GitProjects\AnimalLabel\CNTK\TransferLearning\DataSets\TNC-512\L-LJS-17-D7A\L-LJS-17-D7A-0224.JPG</t>
  </si>
  <si>
    <t>G:\GitProjects\AnimalLabel\CNTK\TransferLearning\DataSets\TNC-512\L-LJS-17-D7A\L-LJS-17-D7A-0225.JPG</t>
  </si>
  <si>
    <t>G:\GitProjects\AnimalLabel\CNTK\TransferLearning\DataSets\TNC-512\L-LJS-17-D7A\L-LJS-17-D7A-0226.JPG</t>
  </si>
  <si>
    <t>G:\GitProjects\AnimalLabel\CNTK\TransferLearning\DataSets\TNC-512\L-LJS-17-D7A\L-LJS-17-D7A-0227.JPG</t>
  </si>
  <si>
    <t>G:\GitProjects\AnimalLabel\CNTK\TransferLearning\DataSets\TNC-512\L-LJS-17-D7A\L-LJS-17-D7A-0228.JPG</t>
  </si>
  <si>
    <t>G:\GitProjects\AnimalLabel\CNTK\TransferLearning\DataSets\TNC-512\L-LJS-17-D7A\L-LJS-17-D7A-0229.JPG</t>
  </si>
  <si>
    <t>G:\GitProjects\AnimalLabel\CNTK\TransferLearning\DataSets\TNC-512\L-LJS-17-D7A\L-LJS-17-D7A-0230.JPG</t>
  </si>
  <si>
    <t>G:\GitProjects\AnimalLabel\CNTK\TransferLearning\DataSets\TNC-512\L-LJS-17-D7A\L-LJS-17-D7A-0231.JPG</t>
  </si>
  <si>
    <t>G:\GitProjects\AnimalLabel\CNTK\TransferLearning\DataSets\TNC-512\L-LJS-17-D7A\L-LJS-17-D7A-0232.JPG</t>
  </si>
  <si>
    <t>G:\GitProjects\AnimalLabel\CNTK\TransferLearning\DataSets\TNC-512\L-LJS-17-D7A\L-LJS-17-D7A-0233.JPG</t>
  </si>
  <si>
    <t>G:\GitProjects\AnimalLabel\CNTK\TransferLearning\DataSets\TNC-512\L-LJS-17-D7A\L-LJS-17-D7A-0234.JPG</t>
  </si>
  <si>
    <t>G:\GitProjects\AnimalLabel\CNTK\TransferLearning\DataSets\TNC-512\L-LJS-17-D7A\L-LJS-17-D7A-0235.JPG</t>
  </si>
  <si>
    <t>G:\GitProjects\AnimalLabel\CNTK\TransferLearning\DataSets\TNC-512\L-LJS-17-D7A\L-LJS-17-D7A-0236.JPG</t>
  </si>
  <si>
    <t>G:\GitProjects\AnimalLabel\CNTK\TransferLearning\DataSets\TNC-512\L-LJS-17-D7A\L-LJS-17-D7A-0237.JPG</t>
  </si>
  <si>
    <t>G:\GitProjects\AnimalLabel\CNTK\TransferLearning\DataSets\TNC-512\L-LJS-17-D7A\L-LJS-17-D7A-0238.JPG</t>
  </si>
  <si>
    <t>G:\GitProjects\AnimalLabel\CNTK\TransferLearning\DataSets\TNC-512\L-LJS-17-D7A\L-LJS-17-D7A-0239.JPG</t>
  </si>
  <si>
    <t>G:\GitProjects\AnimalLabel\CNTK\TransferLearning\DataSets\TNC-512\L-LJS-17-D7A\L-LJS-17-D7A-0240.JPG</t>
  </si>
  <si>
    <t>G:\GitProjects\AnimalLabel\CNTK\TransferLearning\DataSets\TNC-512\L-LJS-17-D7A\L-LJS-17-D7A-0241.JPG</t>
  </si>
  <si>
    <t>G:\GitProjects\AnimalLabel\CNTK\TransferLearning\DataSets\TNC-512\L-LJS-17-D7A\L-LJS-17-D7A-0242.JPG</t>
  </si>
  <si>
    <t>G:\GitProjects\AnimalLabel\CNTK\TransferLearning\DataSets\TNC-512\L-LJS-17-D7A\L-LJS-17-D7A-0243.JPG</t>
  </si>
  <si>
    <t>G:\GitProjects\AnimalLabel\CNTK\TransferLearning\DataSets\TNC-512\L-LJS-17-D7A\L-LJS-17-D7A-0244.JPG</t>
  </si>
  <si>
    <t>G:\GitProjects\AnimalLabel\CNTK\TransferLearning\DataSets\TNC-512\L-LJS-17-D7A\L-LJS-17-D7A-0245.JPG</t>
  </si>
  <si>
    <t>G:\GitProjects\AnimalLabel\CNTK\TransferLearning\DataSets\TNC-512\L-LJS-17-D7A\L-LJS-17-D7A-0246.JPG</t>
  </si>
  <si>
    <t>G:\GitProjects\AnimalLabel\CNTK\TransferLearning\DataSets\TNC-512\L-LJS-17-D7A\L-LJS-17-D7A-0247.JPG</t>
  </si>
  <si>
    <t>G:\GitProjects\AnimalLabel\CNTK\TransferLearning\DataSets\TNC-512\L-LJS-17-D7A\L-LJS-17-D7A-0248.JPG</t>
  </si>
  <si>
    <t>G:\GitProjects\AnimalLabel\CNTK\TransferLearning\DataSets\TNC-512\L-LJS-17-D7A\L-LJS-17-D7A-0249.JPG</t>
  </si>
  <si>
    <t>G:\GitProjects\AnimalLabel\CNTK\TransferLearning\DataSets\TNC-512\L-LJS-17-D7A\L-LJS-17-D7A-0250.JPG</t>
  </si>
  <si>
    <t>G:\GitProjects\AnimalLabel\CNTK\TransferLearning\DataSets\TNC-512\L-LJS-17-D7A\L-LJS-17-D7A-0251.JPG</t>
  </si>
  <si>
    <t>G:\GitProjects\AnimalLabel\CNTK\TransferLearning\DataSets\TNC-512\L-LJS-17-D7A\L-LJS-17-D7A-0252.JPG</t>
  </si>
  <si>
    <t>G:\GitProjects\AnimalLabel\CNTK\TransferLearning\DataSets\TNC-512\L-LJS-17-D7A\L-LJS-17-D7A-0253.JPG</t>
  </si>
  <si>
    <t>G:\GitProjects\AnimalLabel\CNTK\TransferLearning\DataSets\TNC-512\L-LJS-17-D7A\L-LJS-17-D7A-0254.JPG</t>
  </si>
  <si>
    <t>G:\GitProjects\AnimalLabel\CNTK\TransferLearning\DataSets\TNC-512\L-LJS-17-D7A\L-LJS-17-D7A-0255.JPG</t>
  </si>
  <si>
    <t>G:\GitProjects\AnimalLabel\CNTK\TransferLearning\DataSets\TNC-512\L-LJS-17-D7A\L-LJS-17-D7A-0256.JPG</t>
  </si>
  <si>
    <t>G:\GitProjects\AnimalLabel\CNTK\TransferLearning\DataSets\TNC-512\L-LJS-17-D7A\L-LJS-17-D7A-0257.JPG</t>
  </si>
  <si>
    <t>G:\GitProjects\AnimalLabel\CNTK\TransferLearning\DataSets\TNC-512\L-LJS-17-D7A\L-LJS-17-D7A-0258.JPG</t>
  </si>
  <si>
    <t>G:\GitProjects\AnimalLabel\CNTK\TransferLearning\DataSets\TNC-512\L-LJS-17-D7A\L-LJS-17-D7A-0259.JPG</t>
  </si>
  <si>
    <t>G:\GitProjects\AnimalLabel\CNTK\TransferLearning\DataSets\TNC-512\L-LJS-17-D7A\L-LJS-17-D7A-0260.JPG</t>
  </si>
  <si>
    <t>G:\GitProjects\AnimalLabel\CNTK\TransferLearning\DataSets\TNC-512\L-LJS-17-D7A\L-LJS-17-D7A-0261.JPG</t>
  </si>
  <si>
    <t>G:\GitProjects\AnimalLabel\CNTK\TransferLearning\DataSets\TNC-512\L-LJS-17-D7A\L-LJS-17-D7A-0262.JPG</t>
  </si>
  <si>
    <t>G:\GitProjects\AnimalLabel\CNTK\TransferLearning\DataSets\TNC-512\L-LJS17-D11A\L-LJS17-D11A-0001.JPG</t>
  </si>
  <si>
    <t>G:\GitProjects\AnimalLabel\CNTK\TransferLearning\DataSets\TNC-512\L-LJS17-D11A\L-LJS17-D11A-0002.JPG</t>
  </si>
  <si>
    <t>G:\GitProjects\AnimalLabel\CNTK\TransferLearning\DataSets\TNC-512\L-LJS17-D11A\L-LJS17-D11A-0003.JPG</t>
  </si>
  <si>
    <t>G:\GitProjects\AnimalLabel\CNTK\TransferLearning\DataSets\TNC-512\L-LJS17-D11A\L-LJS17-D11A-0004.JPG</t>
  </si>
  <si>
    <t>G:\GitProjects\AnimalLabel\CNTK\TransferLearning\DataSets\TNC-512\L-LJS17-D11A\L-LJS17-D11A-0005.JPG</t>
  </si>
  <si>
    <t>G:\GitProjects\AnimalLabel\CNTK\TransferLearning\DataSets\TNC-512\L-LJS17-D11A\L-LJS17-D11A-0006.JPG</t>
  </si>
  <si>
    <t>G:\GitProjects\AnimalLabel\CNTK\TransferLearning\DataSets\TNC-512\L-LJS17-D11A\L-LJS17-D11A-0008.JPG</t>
  </si>
  <si>
    <t>G:\GitProjects\AnimalLabel\CNTK\TransferLearning\DataSets\TNC-512\L-LJS17-D11A\L-LJS17-D11A-0009.JPG</t>
  </si>
  <si>
    <t>G:\GitProjects\AnimalLabel\CNTK\TransferLearning\DataSets\TNC-512\L-LJS17-D11A\L-LJS17-D11A-0010.JPG</t>
  </si>
  <si>
    <t>G:\GitProjects\AnimalLabel\CNTK\TransferLearning\DataSets\TNC-512\L-LJS17-D11A\L-LJS17-D11A-0012.JPG</t>
  </si>
  <si>
    <t>G:\GitProjects\AnimalLabel\CNTK\TransferLearning\DataSets\TNC-512\L-LJS17-D11A\L-LJS17-D11A-0013.JPG</t>
  </si>
  <si>
    <t>G:\GitProjects\AnimalLabel\CNTK\TransferLearning\DataSets\TNC-512\L-LJS17-D11A\L-LJS17-D11A-0014.JPG</t>
  </si>
  <si>
    <t>G:\GitProjects\AnimalLabel\CNTK\TransferLearning\DataSets\TNC-512\L-LJS17-D11A\L-LJS17-D11A-0016.JPG</t>
  </si>
  <si>
    <t>G:\GitProjects\AnimalLabel\CNTK\TransferLearning\DataSets\TNC-512\L-LJS17-D11A\L-LJS17-D11A-0017.JPG</t>
  </si>
  <si>
    <t>G:\GitProjects\AnimalLabel\CNTK\TransferLearning\DataSets\TNC-512\L-LJS17-D11A\L-LJS17-D11A-0018.JPG</t>
  </si>
  <si>
    <t>G:\GitProjects\AnimalLabel\CNTK\TransferLearning\DataSets\TNC-512\L-LJS17-D11A\L-LJS17-D11A-0020.JPG</t>
  </si>
  <si>
    <t>G:\GitProjects\AnimalLabel\CNTK\TransferLearning\DataSets\TNC-512\L-LJS17-D11A\L-LJS17-D11A-0021.JPG</t>
  </si>
  <si>
    <t>G:\GitProjects\AnimalLabel\CNTK\TransferLearning\DataSets\TNC-512\L-LJS17-D11A\L-LJS17-D11A-0022.JPG</t>
  </si>
  <si>
    <t>G:\GitProjects\AnimalLabel\CNTK\TransferLearning\DataSets\TNC-512\L-LJS17-D11A\L-LJS17-D11A-0024.JPG</t>
  </si>
  <si>
    <t>G:\GitProjects\AnimalLabel\CNTK\TransferLearning\DataSets\TNC-512\L-LJS17-D11A\L-LJS17-D11A-0025.JPG</t>
  </si>
  <si>
    <t>G:\GitProjects\AnimalLabel\CNTK\TransferLearning\DataSets\TNC-512\L-LJS17-D11A\L-LJS17-D11A-0026.JPG</t>
  </si>
  <si>
    <t>G:\GitProjects\AnimalLabel\CNTK\TransferLearning\DataSets\TNC-512\L-LJS17-D11A\L-LJS17-D11A-0028.JPG</t>
  </si>
  <si>
    <t>G:\GitProjects\AnimalLabel\CNTK\TransferLearning\DataSets\TNC-512\L-LJS17-D11A\L-LJS17-D11A-0029.JPG</t>
  </si>
  <si>
    <t>G:\GitProjects\AnimalLabel\CNTK\TransferLearning\DataSets\TNC-512\L-LJS17-D11A\L-LJS17-D11A-0030.JPG</t>
  </si>
  <si>
    <t>G:\GitProjects\AnimalLabel\CNTK\TransferLearning\DataSets\TNC-512\L-LJS17-D11A\L-LJS17-D11A-0032.JPG</t>
  </si>
  <si>
    <t>G:\GitProjects\AnimalLabel\CNTK\TransferLearning\DataSets\TNC-512\L-LJS17-D11A\L-LJS17-D11A-0033.JPG</t>
  </si>
  <si>
    <t>G:\GitProjects\AnimalLabel\CNTK\TransferLearning\DataSets\TNC-512\L-LJS17-D11A\L-LJS17-D11A-0034.JPG</t>
  </si>
  <si>
    <t>G:\GitProjects\AnimalLabel\CNTK\TransferLearning\DataSets\TNC-512\L-LJS17-D11A\L-LJS17-D11A-0036.JPG</t>
  </si>
  <si>
    <t>G:\GitProjects\AnimalLabel\CNTK\TransferLearning\DataSets\TNC-512\L-LJS17-D11A\L-LJS17-D11A-0037.JPG</t>
  </si>
  <si>
    <t>G:\GitProjects\AnimalLabel\CNTK\TransferLearning\DataSets\TNC-512\L-LJS17-D11A\L-LJS17-D11A-0038.JPG</t>
  </si>
  <si>
    <t>G:\GitProjects\AnimalLabel\CNTK\TransferLearning\DataSets\TNC-512\L-LJS17-D11A\L-LJS17-D11A-0040.JPG</t>
  </si>
  <si>
    <t>G:\GitProjects\AnimalLabel\CNTK\TransferLearning\DataSets\TNC-512\L-LJS17-D11A\L-LJS17-D11A-0041.JPG</t>
  </si>
  <si>
    <t>G:\GitProjects\AnimalLabel\CNTK\TransferLearning\DataSets\TNC-512\L-LJS17-D11A\L-LJS17-D11A-0042.JPG</t>
  </si>
  <si>
    <t>G:\GitProjects\AnimalLabel\CNTK\TransferLearning\DataSets\TNC-512\L-LJS17-D11A\L-LJS17-D11A-0044.JPG</t>
  </si>
  <si>
    <t>G:\GitProjects\AnimalLabel\CNTK\TransferLearning\DataSets\TNC-512\L-LJS17-D11A\L-LJS17-D11A-0045.JPG</t>
  </si>
  <si>
    <t>G:\GitProjects\AnimalLabel\CNTK\TransferLearning\DataSets\TNC-512\L-LJS17-D11A\L-LJS17-D11A-0046.JPG</t>
  </si>
  <si>
    <t>G:\GitProjects\AnimalLabel\CNTK\TransferLearning\DataSets\TNC-512\L-LJS17-D11A\L-LJS17-D11A-0048.JPG</t>
  </si>
  <si>
    <t>G:\GitProjects\AnimalLabel\CNTK\TransferLearning\DataSets\TNC-512\L-LJS17-D11A\L-LJS17-D11A-0049.JPG</t>
  </si>
  <si>
    <t>G:\GitProjects\AnimalLabel\CNTK\TransferLearning\DataSets\TNC-512\L-LJS17-D11A\L-LJS17-D11A-0050.JPG</t>
  </si>
  <si>
    <t>G:\GitProjects\AnimalLabel\CNTK\TransferLearning\DataSets\TNC-512\L-LJS17-D11A\L-LJS17-D11A-0051.JPG</t>
  </si>
  <si>
    <t>G:\GitProjects\AnimalLabel\CNTK\TransferLearning\DataSets\TNC-512\L-LJS17-D11A\L-LJS17-D11A-0052.JPG</t>
  </si>
  <si>
    <t>G:\GitProjects\AnimalLabel\CNTK\TransferLearning\DataSets\TNC-512\L-LJS17-D11A\L-LJS17-D11A-0054.JPG</t>
  </si>
  <si>
    <t>G:\GitProjects\AnimalLabel\CNTK\TransferLearning\DataSets\TNC-512\L-LJS17-D11A\L-LJS17-D11A-0055.JPG</t>
  </si>
  <si>
    <t>G:\GitProjects\AnimalLabel\CNTK\TransferLearning\DataSets\TNC-512\L-LJS17-D11A\L-LJS17-D11A-0056.JPG</t>
  </si>
  <si>
    <t>G:\GitProjects\AnimalLabel\CNTK\TransferLearning\DataSets\TNC-512\L-LJS17-D11A\L-LJS17-D11A-0058.JPG</t>
  </si>
  <si>
    <t>G:\GitProjects\AnimalLabel\CNTK\TransferLearning\DataSets\TNC-512\L-LJS17-D11A\L-LJS17-D11A-0059.JPG</t>
  </si>
  <si>
    <t>G:\GitProjects\AnimalLabel\CNTK\TransferLearning\DataSets\TNC-512\L-LJS17-D11A\L-LJS17-D11A-0060.JPG</t>
  </si>
  <si>
    <t>G:\GitProjects\AnimalLabel\CNTK\TransferLearning\DataSets\TNC-512\L-LJS17-D11A\L-LJS17-D11A-0062.JPG</t>
  </si>
  <si>
    <t>G:\GitProjects\AnimalLabel\CNTK\TransferLearning\DataSets\TNC-512\L-LJS17-D11A\L-LJS17-D11A-0063.JPG</t>
  </si>
  <si>
    <t>G:\GitProjects\AnimalLabel\CNTK\TransferLearning\DataSets\TNC-512\L-LJS17-D11A\L-LJS17-D11A-0064.JPG</t>
  </si>
  <si>
    <t>G:\GitProjects\AnimalLabel\CNTK\TransferLearning\DataSets\TNC-512\L-LJS17-D11A\L-LJS17-D11A-0066.JPG</t>
  </si>
  <si>
    <t>G:\GitProjects\AnimalLabel\CNTK\TransferLearning\DataSets\TNC-512\L-LJS17-D11A\L-LJS17-D11A-0067.JPG</t>
  </si>
  <si>
    <t>G:\GitProjects\AnimalLabel\CNTK\TransferLearning\DataSets\TNC-512\L-LJS17-D11A\L-LJS17-D11A-0068.JPG</t>
  </si>
  <si>
    <t>G:\GitProjects\AnimalLabel\CNTK\TransferLearning\DataSets\TNC-512\L-LJS17-D11A\L-LJS17-D11A-0070.JPG</t>
  </si>
  <si>
    <t>G:\GitProjects\AnimalLabel\CNTK\TransferLearning\DataSets\TNC-512\L-LJS17-D11A\L-LJS17-D11A-0071.JPG</t>
  </si>
  <si>
    <t>G:\GitProjects\AnimalLabel\CNTK\TransferLearning\DataSets\TNC-512\L-LJS17-D11A\L-LJS17-D11A-0072.JPG</t>
  </si>
  <si>
    <t>G:\GitProjects\AnimalLabel\CNTK\TransferLearning\DataSets\TNC-512\L-LJS17-D11A\L-LJS17-D11A-0074.JPG</t>
  </si>
  <si>
    <t>G:\GitProjects\AnimalLabel\CNTK\TransferLearning\DataSets\TNC-512\L-LJS17-D11A\L-LJS17-D11A-0075.JPG</t>
  </si>
  <si>
    <t>G:\GitProjects\AnimalLabel\CNTK\TransferLearning\DataSets\TNC-512\L-LJS17-D11A\L-LJS17-D11A-0076.JPG</t>
  </si>
  <si>
    <t>G:\GitProjects\AnimalLabel\CNTK\TransferLearning\DataSets\TNC-512\L-LJS17-D11A\L-LJS17-D11A-0078.JPG</t>
  </si>
  <si>
    <t>G:\GitProjects\AnimalLabel\CNTK\TransferLearning\DataSets\TNC-512\L-LJS17-D11A\L-LJS17-D11A-0079.JPG</t>
  </si>
  <si>
    <t>G:\GitProjects\AnimalLabel\CNTK\TransferLearning\DataSets\TNC-512\L-LJS17-D11A\L-LJS17-D11A-0080.JPG</t>
  </si>
  <si>
    <t>G:\GitProjects\AnimalLabel\CNTK\TransferLearning\DataSets\TNC-512\L-LJS17-D11A\L-LJS17-D11A-0082.JPG</t>
  </si>
  <si>
    <t>G:\GitProjects\AnimalLabel\CNTK\TransferLearning\DataSets\TNC-512\L-LJS17-D11A\L-LJS17-D11A-0083.JPG</t>
  </si>
  <si>
    <t>G:\GitProjects\AnimalLabel\CNTK\TransferLearning\DataSets\TNC-512\L-LJS17-D11A\L-LJS17-D11A-0084.JPG</t>
  </si>
  <si>
    <t>G:\GitProjects\AnimalLabel\CNTK\TransferLearning\DataSets\TNC-512\L-LJS17-D11A\L-LJS17-D11A-0086.JPG</t>
  </si>
  <si>
    <t>G:\GitProjects\AnimalLabel\CNTK\TransferLearning\DataSets\TNC-512\L-LJS17-D11A\L-LJS17-D11A-0087.JPG</t>
  </si>
  <si>
    <t>G:\GitProjects\AnimalLabel\CNTK\TransferLearning\DataSets\TNC-512\L-LJS17-D11A\L-LJS17-D11A-0088.JPG</t>
  </si>
  <si>
    <t>G:\GitProjects\AnimalLabel\CNTK\TransferLearning\DataSets\TNC-512\L-LJS17-D11B\L-LJS17-D11B-0001.JPG</t>
  </si>
  <si>
    <t>G:\GitProjects\AnimalLabel\CNTK\TransferLearning\DataSets\TNC-512\L-LJS17-D11B\L-LJS17-D11B-0002.JPG</t>
  </si>
  <si>
    <t>G:\GitProjects\AnimalLabel\CNTK\TransferLearning\DataSets\TNC-512\L-LJS17-D11B\L-LJS17-D11B-0003.JPG</t>
  </si>
  <si>
    <t>G:\GitProjects\AnimalLabel\CNTK\TransferLearning\DataSets\TNC-512\L-LJS17-D11B\L-LJS17-D11B-0004.JPG</t>
  </si>
  <si>
    <t>G:\GitProjects\AnimalLabel\CNTK\TransferLearning\DataSets\TNC-512\L-LJS17-D11B\L-LJS17-D11B-0005.JPG</t>
  </si>
  <si>
    <t>G:\GitProjects\AnimalLabel\CNTK\TransferLearning\DataSets\TNC-512\L-LJS17-D11B\L-LJS17-D11B-0006.JPG</t>
  </si>
  <si>
    <t>G:\GitProjects\AnimalLabel\CNTK\TransferLearning\DataSets\TNC-512\L-LJS17-D11B\L-LJS17-D11B-0007.JPG</t>
  </si>
  <si>
    <t>G:\GitProjects\AnimalLabel\CNTK\TransferLearning\DataSets\TNC-512\L-LJS17-D11B\L-LJS17-D11B-0009.JPG</t>
  </si>
  <si>
    <t>G:\GitProjects\AnimalLabel\CNTK\TransferLearning\DataSets\TNC-512\L-LJS17-D11B\L-LJS17-D11B-0010.JPG</t>
  </si>
  <si>
    <t>G:\GitProjects\AnimalLabel\CNTK\TransferLearning\DataSets\TNC-512\L-LJS17-D11B\L-LJS17-D11B-0011.JPG</t>
  </si>
  <si>
    <t>G:\GitProjects\AnimalLabel\CNTK\TransferLearning\DataSets\TNC-512\L-LJS17-D11B\L-LJS17-D11B-0013.JPG</t>
  </si>
  <si>
    <t>G:\GitProjects\AnimalLabel\CNTK\TransferLearning\DataSets\TNC-512\L-LJS17-D11B\L-LJS17-D11B-0014.JPG</t>
  </si>
  <si>
    <t>G:\GitProjects\AnimalLabel\CNTK\TransferLearning\DataSets\TNC-512\L-LJS17-D11B\L-LJS17-D11B-0015.JPG</t>
  </si>
  <si>
    <t>G:\GitProjects\AnimalLabel\CNTK\TransferLearning\DataSets\TNC-512\L-LJS17-D11B\L-LJS17-D11B-0017.JPG</t>
  </si>
  <si>
    <t>G:\GitProjects\AnimalLabel\CNTK\TransferLearning\DataSets\TNC-512\L-LJS17-D11B\L-LJS17-D11B-0018.JPG</t>
  </si>
  <si>
    <t>G:\GitProjects\AnimalLabel\CNTK\TransferLearning\DataSets\TNC-512\L-LJS17-D11B\L-LJS17-D11B-0019.JPG</t>
  </si>
  <si>
    <t>G:\GitProjects\AnimalLabel\CNTK\TransferLearning\DataSets\TNC-512\L-LJS17-D11B\L-LJS17-D11B-0021.JPG</t>
  </si>
  <si>
    <t>G:\GitProjects\AnimalLabel\CNTK\TransferLearning\DataSets\TNC-512\L-LJS17-D11B\L-LJS17-D11B-0022.JPG</t>
  </si>
  <si>
    <t>G:\GitProjects\AnimalLabel\CNTK\TransferLearning\DataSets\TNC-512\L-LJS17-D11B\L-LJS17-D11B-0023.JPG</t>
  </si>
  <si>
    <t>G:\GitProjects\AnimalLabel\CNTK\TransferLearning\DataSets\TNC-512\L-LJS17-D11B\L-LJS17-D11B-0025.JPG</t>
  </si>
  <si>
    <t>G:\GitProjects\AnimalLabel\CNTK\TransferLearning\DataSets\TNC-512\L-LJS17-D11B\L-LJS17-D11B-0026.JPG</t>
  </si>
  <si>
    <t>G:\GitProjects\AnimalLabel\CNTK\TransferLearning\DataSets\TNC-512\L-LJS17-D11B\L-LJS17-D11B-0027.JPG</t>
  </si>
  <si>
    <t>G:\GitProjects\AnimalLabel\CNTK\TransferLearning\DataSets\TNC-512\L-LJS17-D11B\L-LJS17-D11B-0029.JPG</t>
  </si>
  <si>
    <t>G:\GitProjects\AnimalLabel\CNTK\TransferLearning\DataSets\TNC-512\L-LJS17-D11B\L-LJS17-D11B-0030.JPG</t>
  </si>
  <si>
    <t>G:\GitProjects\AnimalLabel\CNTK\TransferLearning\DataSets\TNC-512\L-LJS17-D11B\L-LJS17-D11B-0031.JPG</t>
  </si>
  <si>
    <t>G:\GitProjects\AnimalLabel\CNTK\TransferLearning\DataSets\TNC-512\L-LJS17-D11B\L-LJS17-D11B-0033.JPG</t>
  </si>
  <si>
    <t>G:\GitProjects\AnimalLabel\CNTK\TransferLearning\DataSets\TNC-512\L-LJS17-D11B\L-LJS17-D11B-0034.JPG</t>
  </si>
  <si>
    <t>G:\GitProjects\AnimalLabel\CNTK\TransferLearning\DataSets\TNC-512\L-LJS17-D11B\L-LJS17-D11B-0035.JPG</t>
  </si>
  <si>
    <t>G:\GitProjects\AnimalLabel\CNTK\TransferLearning\DataSets\TNC-512\L-LJS17-D11B\L-LJS17-D11B-0037.JPG</t>
  </si>
  <si>
    <t>G:\GitProjects\AnimalLabel\CNTK\TransferLearning\DataSets\TNC-512\L-LJS17-D11B\L-LJS17-D11B-0038.JPG</t>
  </si>
  <si>
    <t>G:\GitProjects\AnimalLabel\CNTK\TransferLearning\DataSets\TNC-512\L-LJS17-D11B\L-LJS17-D11B-0039.JPG</t>
  </si>
  <si>
    <t>G:\GitProjects\AnimalLabel\CNTK\TransferLearning\DataSets\TNC-512\L-LJS17-D11B\L-LJS17-D11B-0065.JPG</t>
  </si>
  <si>
    <t>G:\GitProjects\AnimalLabel\CNTK\TransferLearning\DataSets\TNC-512\L-LJS17-D11B\L-LJS17-D11B-0066.JPG</t>
  </si>
  <si>
    <t>G:\GitProjects\AnimalLabel\CNTK\TransferLearning\DataSets\TNC-512\L-LJS17-D11B\L-LJS17-D11B-0067.JPG</t>
  </si>
  <si>
    <t>G:\GitProjects\AnimalLabel\CNTK\TransferLearning\DataSets\TNC-512\L-LJS17-D11B\L-LJS17-D11B-0069.JPG</t>
  </si>
  <si>
    <t>G:\GitProjects\AnimalLabel\CNTK\TransferLearning\DataSets\TNC-512\L-LJS17-D11B\L-LJS17-D11B-0070.JPG</t>
  </si>
  <si>
    <t>G:\GitProjects\AnimalLabel\CNTK\TransferLearning\DataSets\TNC-512\L-LJS17-D11B\L-LJS17-D11B-0071.JPG</t>
  </si>
  <si>
    <t>G:\GitProjects\AnimalLabel\CNTK\TransferLearning\DataSets\TNC-512\L-LJS17-D11B\L-LJS17-D11B-0073.JPG</t>
  </si>
  <si>
    <t>G:\GitProjects\AnimalLabel\CNTK\TransferLearning\DataSets\TNC-512\L-LJS17-D11B\L-LJS17-D11B-0074.JPG</t>
  </si>
  <si>
    <t>G:\GitProjects\AnimalLabel\CNTK\TransferLearning\DataSets\TNC-512\L-LJS17-D11B\L-LJS17-D11B-0075.JPG</t>
  </si>
  <si>
    <t>G:\GitProjects\AnimalLabel\CNTK\TransferLearning\DataSets\TNC-512\L-LJS17-D11B\L-LJS17-D11B-0077.JPG</t>
  </si>
  <si>
    <t>G:\GitProjects\AnimalLabel\CNTK\TransferLearning\DataSets\TNC-512\L-LJS17-D11B\L-LJS17-D11B-0078.JPG</t>
  </si>
  <si>
    <t>G:\GitProjects\AnimalLabel\CNTK\TransferLearning\DataSets\TNC-512\L-LJS17-D11B\L-LJS17-D11B-0079.JPG</t>
  </si>
  <si>
    <t>G:\GitProjects\AnimalLabel\CNTK\TransferLearning\DataSets\TNC-512\L-LJS17-D11B\L-LJS17-D11B-0081.JPG</t>
  </si>
  <si>
    <t>G:\GitProjects\AnimalLabel\CNTK\TransferLearning\DataSets\TNC-512\L-LJS17-D11B\L-LJS17-D11B-0082.JPG</t>
  </si>
  <si>
    <t>G:\GitProjects\AnimalLabel\CNTK\TransferLearning\DataSets\TNC-512\L-LJS17-D11B\L-LJS17-D11B-0083.JPG</t>
  </si>
  <si>
    <t>G:\GitProjects\AnimalLabel\CNTK\TransferLearning\DataSets\TNC-512\L-LJS17-D11B\L-LJS17-D11B-0085.JPG</t>
  </si>
  <si>
    <t>G:\GitProjects\AnimalLabel\CNTK\TransferLearning\DataSets\TNC-512\L-LJS17-D11B\L-LJS17-D11B-0086.JPG</t>
  </si>
  <si>
    <t>G:\GitProjects\AnimalLabel\CNTK\TransferLearning\DataSets\TNC-512\L-LJS17-D11B\L-LJS17-D11B-0087.JPG</t>
  </si>
  <si>
    <t>G:\GitProjects\AnimalLabel\CNTK\TransferLearning\DataSets\TNC-512\L-LJS17-D11B\L-LJS17-D11B-0089.JPG</t>
  </si>
  <si>
    <t>G:\GitProjects\AnimalLabel\CNTK\TransferLearning\DataSets\TNC-512\L-LJS17-D11B\L-LJS17-D11B-0090.JPG</t>
  </si>
  <si>
    <t>G:\GitProjects\AnimalLabel\CNTK\TransferLearning\DataSets\TNC-512\L-LJS17-D11B\L-LJS17-D11B-0091.JPG</t>
  </si>
  <si>
    <t>G:\GitProjects\AnimalLabel\CNTK\TransferLearning\DataSets\TNC-512\L-LJS17-D11B\L-LJS17-D11B-0093.JPG</t>
  </si>
  <si>
    <t>G:\GitProjects\AnimalLabel\CNTK\TransferLearning\DataSets\TNC-512\L-LJS17-D11B\L-LJS17-D11B-0094.JPG</t>
  </si>
  <si>
    <t>G:\GitProjects\AnimalLabel\CNTK\TransferLearning\DataSets\TNC-512\L-LJS17-D11B\L-LJS17-D11B-0095.JPG</t>
  </si>
  <si>
    <t>G:\GitProjects\AnimalLabel\CNTK\TransferLearning\DataSets\TNC-512\L-LJS17-D11B\L-LJS17-D11B-0097.JPG</t>
  </si>
  <si>
    <t>G:\GitProjects\AnimalLabel\CNTK\TransferLearning\DataSets\TNC-512\L-LJS17-D11B\L-LJS17-D11B-0098.JPG</t>
  </si>
  <si>
    <t>G:\GitProjects\AnimalLabel\CNTK\TransferLearning\DataSets\TNC-512\L-LJS17-D11B\L-LJS17-D11B-0099.JPG</t>
  </si>
  <si>
    <t>G:\GitProjects\AnimalLabel\CNTK\TransferLearning\DataSets\TNC-512\L-LJS17-D11B\L-LJS17-D11B-0101.JPG</t>
  </si>
  <si>
    <t>G:\GitProjects\AnimalLabel\CNTK\TransferLearning\DataSets\TNC-512\L-LJS17-D11B\L-LJS17-D11B-0102.JPG</t>
  </si>
  <si>
    <t>G:\GitProjects\AnimalLabel\CNTK\TransferLearning\DataSets\TNC-512\L-LJS17-D11B\L-LJS17-D11B-0103.JPG</t>
  </si>
  <si>
    <t>G:\GitProjects\AnimalLabel\CNTK\TransferLearning\DataSets\TNC-512\L-LJS17-D11B\L-LJS17-D11B-0105.JPG</t>
  </si>
  <si>
    <t>G:\GitProjects\AnimalLabel\CNTK\TransferLearning\DataSets\TNC-512\L-LJS17-D11B\L-LJS17-D11B-0106.JPG</t>
  </si>
  <si>
    <t>G:\GitProjects\AnimalLabel\CNTK\TransferLearning\DataSets\TNC-512\L-LJS17-D11B\L-LJS17-D11B-0107.JPG</t>
  </si>
  <si>
    <t>G:\GitProjects\AnimalLabel\CNTK\TransferLearning\DataSets\TNC-512\L-LJS17-D11B\L-LJS17-D11B-0109.JPG</t>
  </si>
  <si>
    <t>G:\GitProjects\AnimalLabel\CNTK\TransferLearning\DataSets\TNC-512\L-LJS17-D11B\L-LJS17-D11B-0110.JPG</t>
  </si>
  <si>
    <t>G:\GitProjects\AnimalLabel\CNTK\TransferLearning\DataSets\TNC-512\L-LJS17-D11B\L-LJS17-D11B-0111.JPG</t>
  </si>
  <si>
    <t>G:\GitProjects\AnimalLabel\CNTK\TransferLearning\DataSets\TNC-512\L-LJS17-D11B\L-LJS17-D11B-0113.JPG</t>
  </si>
  <si>
    <t>G:\GitProjects\AnimalLabel\CNTK\TransferLearning\DataSets\TNC-512\L-LJS17-D11B\L-LJS17-D11B-0114.JPG</t>
  </si>
  <si>
    <t>G:\GitProjects\AnimalLabel\CNTK\TransferLearning\DataSets\TNC-512\L-LJS17-D11B\L-LJS17-D11B-0115.JPG</t>
  </si>
  <si>
    <t>G:\GitProjects\AnimalLabel\CNTK\TransferLearning\DataSets\TNC-512\L-LJS17-D11B\L-LJS17-D11B-0117.JPG</t>
  </si>
  <si>
    <t>G:\GitProjects\AnimalLabel\CNTK\TransferLearning\DataSets\TNC-512\L-LJS17-D11B\L-LJS17-D11B-0118.JPG</t>
  </si>
  <si>
    <t>G:\GitProjects\AnimalLabel\CNTK\TransferLearning\DataSets\TNC-512\L-LJS17-D11B\L-LJS17-D11B-0119.JPG</t>
  </si>
  <si>
    <t>G:\GitProjects\AnimalLabel\CNTK\TransferLearning\DataSets\TNC-512\L-LJS17-D11B\L-LJS17-D11B-0121.JPG</t>
  </si>
  <si>
    <t>G:\GitProjects\AnimalLabel\CNTK\TransferLearning\DataSets\TNC-512\L-LJS17-D11B\L-LJS17-D11B-0122.JPG</t>
  </si>
  <si>
    <t>G:\GitProjects\AnimalLabel\CNTK\TransferLearning\DataSets\TNC-512\L-LJS17-D11B\L-LJS17-D11B-0123.JPG</t>
  </si>
  <si>
    <t>G:\GitProjects\AnimalLabel\CNTK\TransferLearning\DataSets\TNC-512\L-LJS17-D11B\L-LJS17-D11B-0125.JPG</t>
  </si>
  <si>
    <t>G:\GitProjects\AnimalLabel\CNTK\TransferLearning\DataSets\TNC-512\L-LJS17-D11B\L-LJS17-D11B-0126.JPG</t>
  </si>
  <si>
    <t>G:\GitProjects\AnimalLabel\CNTK\TransferLearning\DataSets\TNC-512\L-LJS17-D11B\L-LJS17-D11B-0127.JPG</t>
  </si>
  <si>
    <t>G:\GitProjects\AnimalLabel\CNTK\TransferLearning\DataSets\TNC-512\L-LJS17-D11B\L-LJS17-D11B-0129.JPG</t>
  </si>
  <si>
    <t>G:\GitProjects\AnimalLabel\CNTK\TransferLearning\DataSets\TNC-512\L-LJS17-D11B\L-LJS17-D11B-0130.JPG</t>
  </si>
  <si>
    <t>G:\GitProjects\AnimalLabel\CNTK\TransferLearning\DataSets\TNC-512\L-LJS17-D11B\L-LJS17-D11B-0131.JPG</t>
  </si>
  <si>
    <t>G:\GitProjects\AnimalLabel\CNTK\TransferLearning\DataSets\TNC-512\L-LJS17-D11B\L-LJS17-D11B-0133.JPG</t>
  </si>
  <si>
    <t>G:\GitProjects\AnimalLabel\CNTK\TransferLearning\DataSets\TNC-512\L-LJS17-D11B\L-LJS17-D11B-0134.JPG</t>
  </si>
  <si>
    <t>G:\GitProjects\AnimalLabel\CNTK\TransferLearning\DataSets\TNC-512\L-LJS17-D11B\L-LJS17-D11B-0135.JPG</t>
  </si>
  <si>
    <t>G:\GitProjects\AnimalLabel\CNTK\TransferLearning\DataSets\TNC-512\L-LJS17-D11B\L-LJS17-D11B-0137.JPG</t>
  </si>
  <si>
    <t>G:\GitProjects\AnimalLabel\CNTK\TransferLearning\DataSets\TNC-512\L-LJS17-D11B\L-LJS17-D11B-0138.JPG</t>
  </si>
  <si>
    <t>G:\GitProjects\AnimalLabel\CNTK\TransferLearning\DataSets\TNC-512\L-LJS17-D11B\L-LJS17-D11B-0139.JPG</t>
  </si>
  <si>
    <t>G:\GitProjects\AnimalLabel\CNTK\TransferLearning\DataSets\TNC-512\L-LJS17-D11D\L-LJS17-D11D-0001.JPG</t>
  </si>
  <si>
    <t>G:\GitProjects\AnimalLabel\CNTK\TransferLearning\DataSets\TNC-512\L-LJS17-D11D\L-LJS17-D11D-0002.JPG</t>
  </si>
  <si>
    <t>G:\GitProjects\AnimalLabel\CNTK\TransferLearning\DataSets\TNC-512\L-LJS17-D11D\L-LJS17-D11D-0003.JPG</t>
  </si>
  <si>
    <t>G:\GitProjects\AnimalLabel\CNTK\TransferLearning\DataSets\TNC-512\L-LJS17-D11D\L-LJS17-D11D-0004.JPG</t>
  </si>
  <si>
    <t>G:\GitProjects\AnimalLabel\CNTK\TransferLearning\DataSets\TNC-512\L-LJS17-D11D\L-LJS17-D11D-0005.JPG</t>
  </si>
  <si>
    <t>G:\GitProjects\AnimalLabel\CNTK\TransferLearning\DataSets\TNC-512\L-LJS17-D11D\L-LJS17-D11D-0006.JPG</t>
  </si>
  <si>
    <t>G:\GitProjects\AnimalLabel\CNTK\TransferLearning\DataSets\TNC-512\L-LJS17-D11D\L-LJS17-D11D-0007.JPG</t>
  </si>
  <si>
    <t>G:\GitProjects\AnimalLabel\CNTK\TransferLearning\DataSets\TNC-512\L-LJS17-D11D\L-LJS17-D11D-0008.JPG</t>
  </si>
  <si>
    <t>G:\GitProjects\AnimalLabel\CNTK\TransferLearning\DataSets\TNC-512\L-LJS17-D11D\L-LJS17-D11D-0009.JPG</t>
  </si>
  <si>
    <t>G:\GitProjects\AnimalLabel\CNTK\TransferLearning\DataSets\TNC-512\L-LJS17-D11D\L-LJS17-D11D-0011.JPG</t>
  </si>
  <si>
    <t>G:\GitProjects\AnimalLabel\CNTK\TransferLearning\DataSets\TNC-512\L-LJS17-D11D\L-LJS17-D11D-0012.JPG</t>
  </si>
  <si>
    <t>G:\GitProjects\AnimalLabel\CNTK\TransferLearning\DataSets\TNC-512\L-LJS17-D11D\L-LJS17-D11D-0013.JPG</t>
  </si>
  <si>
    <t>G:\GitProjects\AnimalLabel\CNTK\TransferLearning\DataSets\TNC-512\L-LJS17-D11D\L-LJS17-D11D-0015.JPG</t>
  </si>
  <si>
    <t>G:\GitProjects\AnimalLabel\CNTK\TransferLearning\DataSets\TNC-512\L-LJS17-D11D\L-LJS17-D11D-0016.JPG</t>
  </si>
  <si>
    <t>G:\GitProjects\AnimalLabel\CNTK\TransferLearning\DataSets\TNC-512\L-LJS17-D11D\L-LJS17-D11D-0017.JPG</t>
  </si>
  <si>
    <t>G:\GitProjects\AnimalLabel\CNTK\TransferLearning\DataSets\TNC-512\L-LJS17-D11D\L-LJS17-D11D-0019.JPG</t>
  </si>
  <si>
    <t>G:\GitProjects\AnimalLabel\CNTK\TransferLearning\DataSets\TNC-512\L-LJS17-D11D\L-LJS17-D11D-0020.JPG</t>
  </si>
  <si>
    <t>G:\GitProjects\AnimalLabel\CNTK\TransferLearning\DataSets\TNC-512\L-LJS17-D11D\L-LJS17-D11D-0021.JPG</t>
  </si>
  <si>
    <t>G:\GitProjects\AnimalLabel\CNTK\TransferLearning\DataSets\TNC-512\L-LJS17-D11D\L-LJS17-D11D-0023.JPG</t>
  </si>
  <si>
    <t>G:\GitProjects\AnimalLabel\CNTK\TransferLearning\DataSets\TNC-512\L-LJS17-D11D\L-LJS17-D11D-0024.JPG</t>
  </si>
  <si>
    <t>G:\GitProjects\AnimalLabel\CNTK\TransferLearning\DataSets\TNC-512\L-LJS17-D11D\L-LJS17-D11D-0025.JPG</t>
  </si>
  <si>
    <t>G:\GitProjects\AnimalLabel\CNTK\TransferLearning\DataSets\TNC-512\L-LJS17-D11D\L-LJS17-D11D-0027.JPG</t>
  </si>
  <si>
    <t>G:\GitProjects\AnimalLabel\CNTK\TransferLearning\DataSets\TNC-512\L-LJS17-D11D\L-LJS17-D11D-0028.JPG</t>
  </si>
  <si>
    <t>G:\GitProjects\AnimalLabel\CNTK\TransferLearning\DataSets\TNC-512\L-LJS17-D11D\L-LJS17-D11D-0029.JPG</t>
  </si>
  <si>
    <t>G:\GitProjects\AnimalLabel\CNTK\TransferLearning\DataSets\TNC-512\L-LJS17-D11D\L-LJS17-D11D-0031.JPG</t>
  </si>
  <si>
    <t>G:\GitProjects\AnimalLabel\CNTK\TransferLearning\DataSets\TNC-512\L-LJS17-D11D\L-LJS17-D11D-0032.JPG</t>
  </si>
  <si>
    <t>G:\GitProjects\AnimalLabel\CNTK\TransferLearning\DataSets\TNC-512\L-LJS17-D11D\L-LJS17-D11D-0033.JPG</t>
  </si>
  <si>
    <t>G:\GitProjects\AnimalLabel\CNTK\TransferLearning\DataSets\TNC-512\L-LJS17-D11D\L-LJS17-D11D-0035.JPG</t>
  </si>
  <si>
    <t>G:\GitProjects\AnimalLabel\CNTK\TransferLearning\DataSets\TNC-512\L-LJS17-D11D\L-LJS17-D11D-0036.JPG</t>
  </si>
  <si>
    <t>G:\GitProjects\AnimalLabel\CNTK\TransferLearning\DataSets\TNC-512\L-LJS17-D11D\L-LJS17-D11D-0037.JPG</t>
  </si>
  <si>
    <t>G:\GitProjects\AnimalLabel\CNTK\TransferLearning\DataSets\TNC-512\L-LJS17-D11D\L-LJS17-D11D-0039.JPG</t>
  </si>
  <si>
    <t>G:\GitProjects\AnimalLabel\CNTK\TransferLearning\DataSets\TNC-512\L-LJS17-D11D\L-LJS17-D11D-0040.JPG</t>
  </si>
  <si>
    <t>G:\GitProjects\AnimalLabel\CNTK\TransferLearning\DataSets\TNC-512\L-LJS17-D11D\L-LJS17-D11D-0041.JPG</t>
  </si>
  <si>
    <t>G:\GitProjects\AnimalLabel\CNTK\TransferLearning\DataSets\TNC-512\L-LJS17-D11D\L-LJS17-D11D-0043.JPG</t>
  </si>
  <si>
    <t>G:\GitProjects\AnimalLabel\CNTK\TransferLearning\DataSets\TNC-512\L-LJS17-D11D\L-LJS17-D11D-0044.JPG</t>
  </si>
  <si>
    <t>G:\GitProjects\AnimalLabel\CNTK\TransferLearning\DataSets\TNC-512\L-LJS17-D11D\L-LJS17-D11D-0045.JPG</t>
  </si>
  <si>
    <t>G:\GitProjects\AnimalLabel\CNTK\TransferLearning\DataSets\TNC-512\L-LJS17-D11D\L-LJS17-D11D-0046.JPG</t>
  </si>
  <si>
    <t>G:\GitProjects\AnimalLabel\CNTK\TransferLearning\DataSets\TNC-512\L-LJS17-D11D\L-LJS17-D11D-0047.JPG</t>
  </si>
  <si>
    <t>G:\GitProjects\AnimalLabel\CNTK\TransferLearning\DataSets\TNC-512\L-LJS17-D11D\L-LJS17-D11D-0048.JPG</t>
  </si>
  <si>
    <t>G:\GitProjects\AnimalLabel\CNTK\TransferLearning\DataSets\TNC-512\L-LJS17-D11E\L-LJS17-D11E-0001.JPG</t>
  </si>
  <si>
    <t>G:\GitProjects\AnimalLabel\CNTK\TransferLearning\DataSets\TNC-512\L-LJS17-D11E\L-LJS17-D11E-0002.JPG</t>
  </si>
  <si>
    <t>G:\GitProjects\AnimalLabel\CNTK\TransferLearning\DataSets\TNC-512\L-LJS17-D11E\L-LJS17-D11E-0003.JPG</t>
  </si>
  <si>
    <t>G:\GitProjects\AnimalLabel\CNTK\TransferLearning\DataSets\TNC-512\L-LJS17-D11E\L-LJS17-D11E-0004.JPG</t>
  </si>
  <si>
    <t>G:\GitProjects\AnimalLabel\CNTK\TransferLearning\DataSets\TNC-512\L-LJS17-D11E\L-LJS17-D11E-0005.JPG</t>
  </si>
  <si>
    <t>G:\GitProjects\AnimalLabel\CNTK\TransferLearning\DataSets\TNC-512\L-LJS17-D11E\L-LJS17-D11E-0006.JPG</t>
  </si>
  <si>
    <t>G:\GitProjects\AnimalLabel\CNTK\TransferLearning\DataSets\TNC-512\L-LJS17-D11E\L-LJS17-D11E-0008.JPG</t>
  </si>
  <si>
    <t>G:\GitProjects\AnimalLabel\CNTK\TransferLearning\DataSets\TNC-512\L-LJS17-D11E\L-LJS17-D11E-0009.JPG</t>
  </si>
  <si>
    <t>G:\GitProjects\AnimalLabel\CNTK\TransferLearning\DataSets\TNC-512\L-LJS17-D11E\L-LJS17-D11E-0010.JPG</t>
  </si>
  <si>
    <t>G:\GitProjects\AnimalLabel\CNTK\TransferLearning\DataSets\TNC-512\L-LJS17-D11E\L-LJS17-D11E-0012.JPG</t>
  </si>
  <si>
    <t>G:\GitProjects\AnimalLabel\CNTK\TransferLearning\DataSets\TNC-512\L-LJS17-D11E\L-LJS17-D11E-0013.JPG</t>
  </si>
  <si>
    <t>G:\GitProjects\AnimalLabel\CNTK\TransferLearning\DataSets\TNC-512\L-LJS17-D11E\L-LJS17-D11E-0014.JPG</t>
  </si>
  <si>
    <t>G:\GitProjects\AnimalLabel\CNTK\TransferLearning\DataSets\TNC-512\L-LJS17-D11E\L-LJS17-D11E-0016.JPG</t>
  </si>
  <si>
    <t>G:\GitProjects\AnimalLabel\CNTK\TransferLearning\DataSets\TNC-512\L-LJS17-D11E\L-LJS17-D11E-0017.JPG</t>
  </si>
  <si>
    <t>G:\GitProjects\AnimalLabel\CNTK\TransferLearning\DataSets\TNC-512\L-LJS17-D11E\L-LJS17-D11E-0018.JPG</t>
  </si>
  <si>
    <t>G:\GitProjects\AnimalLabel\CNTK\TransferLearning\DataSets\TNC-512\L-LJS17-D11E\L-LJS17-D11E-0020.JPG</t>
  </si>
  <si>
    <t>G:\GitProjects\AnimalLabel\CNTK\TransferLearning\DataSets\TNC-512\L-LJS17-D11E\L-LJS17-D11E-0021.JPG</t>
  </si>
  <si>
    <t>G:\GitProjects\AnimalLabel\CNTK\TransferLearning\DataSets\TNC-512\L-LJS17-D11E\L-LJS17-D11E-0022.JPG</t>
  </si>
  <si>
    <t>G:\GitProjects\AnimalLabel\CNTK\TransferLearning\DataSets\TNC-512\L-LJS17-D11E\L-LJS17-D11E-0024.JPG</t>
  </si>
  <si>
    <t>G:\GitProjects\AnimalLabel\CNTK\TransferLearning\DataSets\TNC-512\L-LJS17-D11E\L-LJS17-D11E-0025.JPG</t>
  </si>
  <si>
    <t>G:\GitProjects\AnimalLabel\CNTK\TransferLearning\DataSets\TNC-512\L-LJS17-D11E\L-LJS17-D11E-0026.JPG</t>
  </si>
  <si>
    <t>G:\GitProjects\AnimalLabel\CNTK\TransferLearning\DataSets\TNC-512\L-LJS17-D11E\L-LJS17-D11E-0028.JPG</t>
  </si>
  <si>
    <t>G:\GitProjects\AnimalLabel\CNTK\TransferLearning\DataSets\TNC-512\L-LJS17-D11E\L-LJS17-D11E-0029.JPG</t>
  </si>
  <si>
    <t>G:\GitProjects\AnimalLabel\CNTK\TransferLearning\DataSets\TNC-512\L-LJS17-D11E\L-LJS17-D11E-0030.JPG</t>
  </si>
  <si>
    <t>G:\GitProjects\AnimalLabel\CNTK\TransferLearning\DataSets\TNC-512\L-LJS17-D11E\L-LJS17-D11E-0032.JPG</t>
  </si>
  <si>
    <t>G:\GitProjects\AnimalLabel\CNTK\TransferLearning\DataSets\TNC-512\L-LJS17-D11E\L-LJS17-D11E-0033.JPG</t>
  </si>
  <si>
    <t>G:\GitProjects\AnimalLabel\CNTK\TransferLearning\DataSets\TNC-512\L-LJS17-D11E\L-LJS17-D11E-0034.JPG</t>
  </si>
  <si>
    <t>G:\GitProjects\AnimalLabel\CNTK\TransferLearning\DataSets\TNC-512\L-LJS17-D11E\L-LJS17-D11E-0036.JPG</t>
  </si>
  <si>
    <t>G:\GitProjects\AnimalLabel\CNTK\TransferLearning\DataSets\TNC-512\L-LJS17-D11E\L-LJS17-D11E-0037.JPG</t>
  </si>
  <si>
    <t>G:\GitProjects\AnimalLabel\CNTK\TransferLearning\DataSets\TNC-512\L-LJS17-D11E\L-LJS17-D11E-0038.JPG</t>
  </si>
  <si>
    <t>G:\GitProjects\AnimalLabel\CNTK\TransferLearning\DataSets\TNC-512\L-LJS17-D11E\L-LJS17-D11E-0039.JPG</t>
  </si>
  <si>
    <t>G:\GitProjects\AnimalLabel\CNTK\TransferLearning\DataSets\TNC-512\L-LJS17-D11E\L-LJS17-D11E-0040.JPG</t>
  </si>
  <si>
    <t>G:\GitProjects\AnimalLabel\CNTK\TransferLearning\DataSets\TNC-512\L-LJS17-D11E\L-LJS17-D11E-0041.JPG</t>
  </si>
  <si>
    <t>G:\GitProjects\AnimalLabel\CNTK\TransferLearning\DataSets\TNC-512\L-LJS17-D8A\L-LJS17-D8A-0001.JPG</t>
  </si>
  <si>
    <t>G:\GitProjects\AnimalLabel\CNTK\TransferLearning\DataSets\TNC-512\L-LJS17-D8A\L-LJS17-D8A-0002.JPG</t>
  </si>
  <si>
    <t>G:\GitProjects\AnimalLabel\CNTK\TransferLearning\DataSets\TNC-512\L-LJS17-D8A\L-LJS17-D8A-0003.JPG</t>
  </si>
  <si>
    <t>G:\GitProjects\AnimalLabel\CNTK\TransferLearning\DataSets\TNC-512\L-LJS17-D8A\L-LJS17-D8A-0004.JPG</t>
  </si>
  <si>
    <t>G:\GitProjects\AnimalLabel\CNTK\TransferLearning\DataSets\TNC-512\L-LJS17-D8A\L-LJS17-D8A-0005.JPG</t>
  </si>
  <si>
    <t>G:\GitProjects\AnimalLabel\CNTK\TransferLearning\DataSets\TNC-512\L-LJS17-D8A\L-LJS17-D8A-0006.JPG</t>
  </si>
  <si>
    <t>G:\GitProjects\AnimalLabel\CNTK\TransferLearning\DataSets\TNC-512\L-LJS17-D8A\L-LJS17-D8A-0008.JPG</t>
  </si>
  <si>
    <t>G:\GitProjects\AnimalLabel\CNTK\TransferLearning\DataSets\TNC-512\L-LJS17-D8A\L-LJS17-D8A-0009.JPG</t>
  </si>
  <si>
    <t>G:\GitProjects\AnimalLabel\CNTK\TransferLearning\DataSets\TNC-512\L-LJS17-D8A\L-LJS17-D8A-0010.JPG</t>
  </si>
  <si>
    <t>G:\GitProjects\AnimalLabel\CNTK\TransferLearning\DataSets\TNC-512\L-LJS17-D8A\L-LJS17-D8A-0012.JPG</t>
  </si>
  <si>
    <t>G:\GitProjects\AnimalLabel\CNTK\TransferLearning\DataSets\TNC-512\L-LJS17-D8A\L-LJS17-D8A-0013.JPG</t>
  </si>
  <si>
    <t>G:\GitProjects\AnimalLabel\CNTK\TransferLearning\DataSets\TNC-512\L-LJS17-D8A\L-LJS17-D8A-0014.JPG</t>
  </si>
  <si>
    <t>G:\GitProjects\AnimalLabel\CNTK\TransferLearning\DataSets\TNC-512\L-LJS17-D8A\L-LJS17-D8A-0016.JPG</t>
  </si>
  <si>
    <t>G:\GitProjects\AnimalLabel\CNTK\TransferLearning\DataSets\TNC-512\L-LJS17-D8A\L-LJS17-D8A-0017.JPG</t>
  </si>
  <si>
    <t>G:\GitProjects\AnimalLabel\CNTK\TransferLearning\DataSets\TNC-512\L-LJS17-D8A\L-LJS17-D8A-0018.JPG</t>
  </si>
  <si>
    <t>G:\GitProjects\AnimalLabel\CNTK\TransferLearning\DataSets\TNC-512\L-LJS17-D8A\L-LJS17-D8A-0019.JPG</t>
  </si>
  <si>
    <t>G:\GitProjects\AnimalLabel\CNTK\TransferLearning\DataSets\TNC-512\L-LJS17-D8A\L-LJS17-D8A-0020.JPG</t>
  </si>
  <si>
    <t>G:\GitProjects\AnimalLabel\CNTK\TransferLearning\DataSets\TNC-512\L-LJS17-D8A\L-LJS17-D8A-0021.JPG</t>
  </si>
  <si>
    <t>G:\GitProjects\AnimalLabel\CNTK\TransferLearning\DataSets\TNC-512\L-LJS17-D8A\L-LJS17-D8A-0023.JPG</t>
  </si>
  <si>
    <t>G:\GitProjects\AnimalLabel\CNTK\TransferLearning\DataSets\TNC-512\L-LJS17-D8A\L-LJS17-D8A-0024.JPG</t>
  </si>
  <si>
    <t>G:\GitProjects\AnimalLabel\CNTK\TransferLearning\DataSets\TNC-512\L-LJS17-D8A\L-LJS17-D8A-0025.JPG</t>
  </si>
  <si>
    <t>G:\GitProjects\AnimalLabel\CNTK\TransferLearning\DataSets\TNC-512\L-LJS17-D8A\L-LJS17-D8A-0027.JPG</t>
  </si>
  <si>
    <t>G:\GitProjects\AnimalLabel\CNTK\TransferLearning\DataSets\TNC-512\L-LJS17-D8A\L-LJS17-D8A-0028.JPG</t>
  </si>
  <si>
    <t>G:\GitProjects\AnimalLabel\CNTK\TransferLearning\DataSets\TNC-512\L-LJS17-D8A\L-LJS17-D8A-0029.JPG</t>
  </si>
  <si>
    <t>G:\GitProjects\AnimalLabel\CNTK\TransferLearning\DataSets\TNC-512\L-LJS17-D8A\L-LJS17-D8A-0031.JPG</t>
  </si>
  <si>
    <t>G:\GitProjects\AnimalLabel\CNTK\TransferLearning\DataSets\TNC-512\L-LJS17-D8A\L-LJS17-D8A-0032.JPG</t>
  </si>
  <si>
    <t>G:\GitProjects\AnimalLabel\CNTK\TransferLearning\DataSets\TNC-512\L-LJS17-D8A\L-LJS17-D8A-0033.JPG</t>
  </si>
  <si>
    <t>G:\GitProjects\AnimalLabel\CNTK\TransferLearning\DataSets\TNC-512\L-LJS17-D8A\L-LJS17-D8A-0035.JPG</t>
  </si>
  <si>
    <t>G:\GitProjects\AnimalLabel\CNTK\TransferLearning\DataSets\TNC-512\L-LJS17-D8A\L-LJS17-D8A-0036.JPG</t>
  </si>
  <si>
    <t>G:\GitProjects\AnimalLabel\CNTK\TransferLearning\DataSets\TNC-512\L-LJS17-D8A\L-LJS17-D8A-0037.JPG</t>
  </si>
  <si>
    <t>G:\GitProjects\AnimalLabel\CNTK\TransferLearning\DataSets\TNC-512\L-LJS17-D8A\L-LJS17-D8A-0039.JPG</t>
  </si>
  <si>
    <t>G:\GitProjects\AnimalLabel\CNTK\TransferLearning\DataSets\TNC-512\L-LJS17-D8A\L-LJS17-D8A-0040.JPG</t>
  </si>
  <si>
    <t>G:\GitProjects\AnimalLabel\CNTK\TransferLearning\DataSets\TNC-512\L-LJS17-D8A\L-LJS17-D8A-0041.JPG</t>
  </si>
  <si>
    <t>G:\GitProjects\AnimalLabel\CNTK\TransferLearning\DataSets\TNC-512\L-LJS17-D8A\L-LJS17-D8A-0042.JPG</t>
  </si>
  <si>
    <t>G:\GitProjects\AnimalLabel\CNTK\TransferLearning\DataSets\TNC-512\L-LJS17-D8A\L-LJS17-D8A-0043.JPG</t>
  </si>
  <si>
    <t>G:\GitProjects\AnimalLabel\CNTK\TransferLearning\DataSets\TNC-512\L-LJS17-D8A\L-LJS17-D8A-0044.JPG</t>
  </si>
  <si>
    <t>G:\GitProjects\AnimalLabel\CNTK\TransferLearning\DataSets\TNC-512\L-LJS17-D8A\L-LJS17-D8A-0045.JPG</t>
  </si>
  <si>
    <t>G:\GitProjects\AnimalLabel\CNTK\TransferLearning\DataSets\TNC-512\L-LJS17-D8A\L-LJS17-D8A-0046.JPG</t>
  </si>
  <si>
    <t>G:\GitProjects\AnimalLabel\CNTK\TransferLearning\DataSets\TNC-512\L-LJS17-D8B\L-LJS17-D8B-0001.JPG</t>
  </si>
  <si>
    <t>G:\GitProjects\AnimalLabel\CNTK\TransferLearning\DataSets\TNC-512\L-LJS17-D8B\L-LJS17-D8B-0002.JPG</t>
  </si>
  <si>
    <t>G:\GitProjects\AnimalLabel\CNTK\TransferLearning\DataSets\TNC-512\L-LJS17-D8B\L-LJS17-D8B-0003.JPG</t>
  </si>
  <si>
    <t>G:\GitProjects\AnimalLabel\CNTK\TransferLearning\DataSets\TNC-512\L-LJS17-D8B\L-LJS17-D8B-0004.JPG</t>
  </si>
  <si>
    <t>G:\GitProjects\AnimalLabel\CNTK\TransferLearning\DataSets\TNC-512\L-LJS17-D8B\L-LJS17-D8B-0005.JPG</t>
  </si>
  <si>
    <t>G:\GitProjects\AnimalLabel\CNTK\TransferLearning\DataSets\TNC-512\L-LJS17-D8B\L-LJS17-D8B-0006.JPG</t>
  </si>
  <si>
    <t>G:\GitProjects\AnimalLabel\CNTK\TransferLearning\DataSets\TNC-512\L-LJS17-D8B\L-LJS17-D8B-0008.JPG</t>
  </si>
  <si>
    <t>G:\GitProjects\AnimalLabel\CNTK\TransferLearning\DataSets\TNC-512\L-LJS17-D8B\L-LJS17-D8B-0009.JPG</t>
  </si>
  <si>
    <t>G:\GitProjects\AnimalLabel\CNTK\TransferLearning\DataSets\TNC-512\L-LJS17-D8B\L-LJS17-D8B-0010.JPG</t>
  </si>
  <si>
    <t>G:\GitProjects\AnimalLabel\CNTK\TransferLearning\DataSets\TNC-512\L-LJS17-D8B\L-LJS17-D8B-0011.JPG</t>
  </si>
  <si>
    <t>G:\GitProjects\AnimalLabel\CNTK\TransferLearning\DataSets\TNC-512\L-LJS17-D8B\L-LJS17-D8B-0012.JPG</t>
  </si>
  <si>
    <t>G:\GitProjects\AnimalLabel\CNTK\TransferLearning\DataSets\TNC-512\L-LJS17-D8B\L-LJS17-D8B-0013.JPG</t>
  </si>
  <si>
    <t>G:\GitProjects\AnimalLabel\CNTK\TransferLearning\DataSets\TNC-512\L-LJS17-E7B\L-LJS17-E7B-0001.JPG</t>
  </si>
  <si>
    <t>G:\GitProjects\AnimalLabel\CNTK\TransferLearning\DataSets\TNC-512\L-LJS17-E7B\L-LJS17-E7B-0002.JPG</t>
  </si>
  <si>
    <t>G:\GitProjects\AnimalLabel\CNTK\TransferLearning\DataSets\TNC-512\L-LJS17-E7B\L-LJS17-E7B-0003.JPG</t>
  </si>
  <si>
    <t>G:\GitProjects\AnimalLabel\CNTK\TransferLearning\DataSets\TNC-512\L-LJS17-E7B\L-LJS17-E7B-0004.JPG</t>
  </si>
  <si>
    <t>G:\GitProjects\AnimalLabel\CNTK\TransferLearning\DataSets\TNC-512\L-LJS17-E7B\L-LJS17-E7B-0005.JPG</t>
  </si>
  <si>
    <t>G:\GitProjects\AnimalLabel\CNTK\TransferLearning\DataSets\TNC-512\L-LJS17-E7B\L-LJS17-E7B-0006.JPG</t>
  </si>
  <si>
    <t>G:\GitProjects\AnimalLabel\CNTK\TransferLearning\DataSets\TNC-512\L-LJS17-E7B\L-LJS17-E7B-0008.JPG</t>
  </si>
  <si>
    <t>G:\GitProjects\AnimalLabel\CNTK\TransferLearning\DataSets\TNC-512\L-LJS17-E7B\L-LJS17-E7B-0009.JPG</t>
  </si>
  <si>
    <t>G:\GitProjects\AnimalLabel\CNTK\TransferLearning\DataSets\TNC-512\L-LJS17-E7B\L-LJS17-E7B-0010.JPG</t>
  </si>
  <si>
    <t>G:\GitProjects\AnimalLabel\CNTK\TransferLearning\DataSets\TNC-512\L-LJS17-E7B\L-LJS17-E7B-0012.JPG</t>
  </si>
  <si>
    <t>G:\GitProjects\AnimalLabel\CNTK\TransferLearning\DataSets\TNC-512\L-LJS17-E7B\L-LJS17-E7B-0013.JPG</t>
  </si>
  <si>
    <t>G:\GitProjects\AnimalLabel\CNTK\TransferLearning\DataSets\TNC-512\L-LJS17-E7B\L-LJS17-E7B-0014.JPG</t>
  </si>
  <si>
    <t>G:\GitProjects\AnimalLabel\CNTK\TransferLearning\DataSets\TNC-512\L-LJS17-E7B\L-LJS17-E7B-0016.JPG</t>
  </si>
  <si>
    <t>G:\GitProjects\AnimalLabel\CNTK\TransferLearning\DataSets\TNC-512\L-LJS17-E7B\L-LJS17-E7B-0017.JPG</t>
  </si>
  <si>
    <t>G:\GitProjects\AnimalLabel\CNTK\TransferLearning\DataSets\TNC-512\L-LJS17-E7B\L-LJS17-E7B-0018.JPG</t>
  </si>
  <si>
    <t>G:\GitProjects\AnimalLabel\CNTK\TransferLearning\DataSets\TNC-512\L-LJS17-E7B\L-LJS17-E7B-0020.JPG</t>
  </si>
  <si>
    <t>G:\GitProjects\AnimalLabel\CNTK\TransferLearning\DataSets\TNC-512\L-LJS17-E7B\L-LJS17-E7B-0021.JPG</t>
  </si>
  <si>
    <t>G:\GitProjects\AnimalLabel\CNTK\TransferLearning\DataSets\TNC-512\L-LJS17-E7B\L-LJS17-E7B-0022.JPG</t>
  </si>
  <si>
    <t>G:\GitProjects\AnimalLabel\CNTK\TransferLearning\DataSets\TNC-512\L-LJS17-E7B\L-LJS17-E7B-0024.JPG</t>
  </si>
  <si>
    <t>G:\GitProjects\AnimalLabel\CNTK\TransferLearning\DataSets\TNC-512\L-LJS17-E7B\L-LJS17-E7B-0025.JPG</t>
  </si>
  <si>
    <t>G:\GitProjects\AnimalLabel\CNTK\TransferLearning\DataSets\TNC-512\L-LJS17-E7B\L-LJS17-E7B-0026.JPG</t>
  </si>
  <si>
    <t>G:\GitProjects\AnimalLabel\CNTK\TransferLearning\DataSets\TNC-512\L-LJS17-E7B\L-LJS17-E7B-0028.JPG</t>
  </si>
  <si>
    <t>G:\GitProjects\AnimalLabel\CNTK\TransferLearning\DataSets\TNC-512\L-LJS17-E7B\L-LJS17-E7B-0029.JPG</t>
  </si>
  <si>
    <t>G:\GitProjects\AnimalLabel\CNTK\TransferLearning\DataSets\TNC-512\L-LJS17-E7B\L-LJS17-E7B-0030.JPG</t>
  </si>
  <si>
    <t>G:\GitProjects\AnimalLabel\CNTK\TransferLearning\DataSets\TNC-512\L-LJS17-E7B\L-LJS17-E7B-0032.JPG</t>
  </si>
  <si>
    <t>G:\GitProjects\AnimalLabel\CNTK\TransferLearning\DataSets\TNC-512\L-LJS17-E7B\L-LJS17-E7B-0033.JPG</t>
  </si>
  <si>
    <t>G:\GitProjects\AnimalLabel\CNTK\TransferLearning\DataSets\TNC-512\L-LJS17-E7B\L-LJS17-E7B-0034.JPG</t>
  </si>
  <si>
    <t>G:\GitProjects\AnimalLabel\CNTK\TransferLearning\DataSets\TNC-512\L-LJS17-E7B\L-LJS17-E7B-0036.JPG</t>
  </si>
  <si>
    <t>G:\GitProjects\AnimalLabel\CNTK\TransferLearning\DataSets\TNC-512\L-LJS17-E7B\L-LJS17-E7B-0037.JPG</t>
  </si>
  <si>
    <t>G:\GitProjects\AnimalLabel\CNTK\TransferLearning\DataSets\TNC-512\L-LJS17-E7B\L-LJS17-E7B-0038.JPG</t>
  </si>
  <si>
    <t>G:\GitProjects\AnimalLabel\CNTK\TransferLearning\DataSets\TNC-512\L-LJS17-E7B\L-LJS17-E7B-0040.JPG</t>
  </si>
  <si>
    <t>G:\GitProjects\AnimalLabel\CNTK\TransferLearning\DataSets\TNC-512\L-LJS17-E7B\L-LJS17-E7B-0041.JPG</t>
  </si>
  <si>
    <t>G:\GitProjects\AnimalLabel\CNTK\TransferLearning\DataSets\TNC-512\L-LJS17-E7B\L-LJS17-E7B-0042.JPG</t>
  </si>
  <si>
    <t>G:\GitProjects\AnimalLabel\CNTK\TransferLearning\DataSets\TNC-512\L-LJS17-E7B\L-LJS17-E7B-0043.JPG</t>
  </si>
  <si>
    <t>G:\GitProjects\AnimalLabel\CNTK\TransferLearning\DataSets\TNC-512\L-LJS17-E7B\L-LJS17-E7B-0044.JPG</t>
  </si>
  <si>
    <t>G:\GitProjects\AnimalLabel\CNTK\TransferLearning\DataSets\TNC-512\L-LJS17-E7B\L-LJS17-E7B-0045.JPG</t>
  </si>
  <si>
    <t>G:\GitProjects\AnimalLabel\CNTK\TransferLearning\DataSets\TNC-512\L-LJS17-E7C\L-LJS17-E7C-0001.JPG</t>
  </si>
  <si>
    <t>G:\GitProjects\AnimalLabel\CNTK\TransferLearning\DataSets\TNC-512\L-LJS17-E7C\L-LJS17-E7C-0002.JPG</t>
  </si>
  <si>
    <t>G:\GitProjects\AnimalLabel\CNTK\TransferLearning\DataSets\TNC-512\L-LJS17-E7C\L-LJS17-E7C-0003.JPG</t>
  </si>
  <si>
    <t>G:\GitProjects\AnimalLabel\CNTK\TransferLearning\DataSets\TNC-512\L-LJS17-E7C\L-LJS17-E7C-0004.JPG</t>
  </si>
  <si>
    <t>G:\GitProjects\AnimalLabel\CNTK\TransferLearning\DataSets\TNC-512\L-LJS17-E7C\L-LJS17-E7C-0005.JPG</t>
  </si>
  <si>
    <t>G:\GitProjects\AnimalLabel\CNTK\TransferLearning\DataSets\TNC-512\L-LJS17-E7C\L-LJS17-E7C-0006.JPG</t>
  </si>
  <si>
    <t>G:\GitProjects\AnimalLabel\CNTK\TransferLearning\DataSets\TNC-512\L-LJS17-E7C\L-LJS17-E7C-0008.JPG</t>
  </si>
  <si>
    <t>G:\GitProjects\AnimalLabel\CNTK\TransferLearning\DataSets\TNC-512\L-LJS17-E7C\L-LJS17-E7C-0009.JPG</t>
  </si>
  <si>
    <t>G:\GitProjects\AnimalLabel\CNTK\TransferLearning\DataSets\TNC-512\L-LJS17-E7C\L-LJS17-E7C-0010.JPG</t>
  </si>
  <si>
    <t>G:\GitProjects\AnimalLabel\CNTK\TransferLearning\DataSets\TNC-512\L-LJS17-E7C\L-LJS17-E7C-0012.JPG</t>
  </si>
  <si>
    <t>G:\GitProjects\AnimalLabel\CNTK\TransferLearning\DataSets\TNC-512\L-LJS17-E7C\L-LJS17-E7C-0013.JPG</t>
  </si>
  <si>
    <t>G:\GitProjects\AnimalLabel\CNTK\TransferLearning\DataSets\TNC-512\L-LJS17-E7C\L-LJS17-E7C-0014.JPG</t>
  </si>
  <si>
    <t>G:\GitProjects\AnimalLabel\CNTK\TransferLearning\DataSets\TNC-512\L-LJS17-E7C\L-LJS17-E7C-0016.JPG</t>
  </si>
  <si>
    <t>G:\GitProjects\AnimalLabel\CNTK\TransferLearning\DataSets\TNC-512\L-LJS17-E7C\L-LJS17-E7C-0017.JPG</t>
  </si>
  <si>
    <t>G:\GitProjects\AnimalLabel\CNTK\TransferLearning\DataSets\TNC-512\L-LJS17-E7C\L-LJS17-E7C-0018.JPG</t>
  </si>
  <si>
    <t>G:\GitProjects\AnimalLabel\CNTK\TransferLearning\DataSets\TNC-512\L-LJS17-E7C\L-LJS17-E7C-0020.JPG</t>
  </si>
  <si>
    <t>G:\GitProjects\AnimalLabel\CNTK\TransferLearning\DataSets\TNC-512\L-LJS17-E7C\L-LJS17-E7C-0021.JPG</t>
  </si>
  <si>
    <t>G:\GitProjects\AnimalLabel\CNTK\TransferLearning\DataSets\TNC-512\L-LJS17-E7C\L-LJS17-E7C-0022.JPG</t>
  </si>
  <si>
    <t>G:\GitProjects\AnimalLabel\CNTK\TransferLearning\DataSets\TNC-512\L-LJS17-E7C\L-LJS17-E7C-0024.JPG</t>
  </si>
  <si>
    <t>G:\GitProjects\AnimalLabel\CNTK\TransferLearning\DataSets\TNC-512\L-LJS17-E7C\L-LJS17-E7C-0025.JPG</t>
  </si>
  <si>
    <t>G:\GitProjects\AnimalLabel\CNTK\TransferLearning\DataSets\TNC-512\L-LJS17-E7C\L-LJS17-E7C-0026.JPG</t>
  </si>
  <si>
    <t>G:\GitProjects\AnimalLabel\CNTK\TransferLearning\DataSets\TNC-512\L-LJS17-E7C\L-LJS17-E7C-0028.JPG</t>
  </si>
  <si>
    <t>G:\GitProjects\AnimalLabel\CNTK\TransferLearning\DataSets\TNC-512\L-LJS17-E7C\L-LJS17-E7C-0029.JPG</t>
  </si>
  <si>
    <t>G:\GitProjects\AnimalLabel\CNTK\TransferLearning\DataSets\TNC-512\L-LJS17-E7C\L-LJS17-E7C-0030.JPG</t>
  </si>
  <si>
    <t>G:\GitProjects\AnimalLabel\CNTK\TransferLearning\DataSets\TNC-512\L-LJS17-E7C\L-LJS17-E7C-0032.JPG</t>
  </si>
  <si>
    <t>G:\GitProjects\AnimalLabel\CNTK\TransferLearning\DataSets\TNC-512\L-LJS17-E7C\L-LJS17-E7C-0033.JPG</t>
  </si>
  <si>
    <t>G:\GitProjects\AnimalLabel\CNTK\TransferLearning\DataSets\TNC-512\L-LJS17-E7C\L-LJS17-E7C-0034.JPG</t>
  </si>
  <si>
    <t>G:\GitProjects\AnimalLabel\CNTK\TransferLearning\DataSets\TNC-512\L-LJS17-E7C\L-LJS17-E7C-0036.JPG</t>
  </si>
  <si>
    <t>G:\GitProjects\AnimalLabel\CNTK\TransferLearning\DataSets\TNC-512\L-LJS17-E7C\L-LJS17-E7C-0037.JPG</t>
  </si>
  <si>
    <t>G:\GitProjects\AnimalLabel\CNTK\TransferLearning\DataSets\TNC-512\L-LJS17-E7C\L-LJS17-E7C-0038.JPG</t>
  </si>
  <si>
    <t>G:\GitProjects\AnimalLabel\CNTK\TransferLearning\DataSets\TNC-512\L-LJS17-E7C\L-LJS17-E7C-0040.JPG</t>
  </si>
  <si>
    <t>G:\GitProjects\AnimalLabel\CNTK\TransferLearning\DataSets\TNC-512\L-LJS17-E7C\L-LJS17-E7C-0041.JPG</t>
  </si>
  <si>
    <t>G:\GitProjects\AnimalLabel\CNTK\TransferLearning\DataSets\TNC-512\L-LJS17-E7C\L-LJS17-E7C-0042.JPG</t>
  </si>
  <si>
    <t>G:\GitProjects\AnimalLabel\CNTK\TransferLearning\DataSets\TNC-512\L-LJS17-E7C\L-LJS17-E7C-0044.JPG</t>
  </si>
  <si>
    <t>G:\GitProjects\AnimalLabel\CNTK\TransferLearning\DataSets\TNC-512\L-LJS17-E7C\L-LJS17-E7C-0045.JPG</t>
  </si>
  <si>
    <t>G:\GitProjects\AnimalLabel\CNTK\TransferLearning\DataSets\TNC-512\L-LJS17-E7C\L-LJS17-E7C-0046.JPG</t>
  </si>
  <si>
    <t>G:\GitProjects\AnimalLabel\CNTK\TransferLearning\DataSets\TNC-512\L-LJS17-E7C\L-LJS17-E7C-0048.JPG</t>
  </si>
  <si>
    <t>G:\GitProjects\AnimalLabel\CNTK\TransferLearning\DataSets\TNC-512\L-LJS17-E7C\L-LJS17-E7C-0049.JPG</t>
  </si>
  <si>
    <t>G:\GitProjects\AnimalLabel\CNTK\TransferLearning\DataSets\TNC-512\L-LJS17-E7C\L-LJS17-E7C-0050.JPG</t>
  </si>
  <si>
    <t>G:\GitProjects\AnimalLabel\CNTK\TransferLearning\DataSets\TNC-512\L-LJS17-E7C\L-LJS17-E7C-0052.JPG</t>
  </si>
  <si>
    <t>G:\GitProjects\AnimalLabel\CNTK\TransferLearning\DataSets\TNC-512\L-LJS17-E7C\L-LJS17-E7C-0053.JPG</t>
  </si>
  <si>
    <t>G:\GitProjects\AnimalLabel\CNTK\TransferLearning\DataSets\TNC-512\L-LJS17-E7C\L-LJS17-E7C-0054.JPG</t>
  </si>
  <si>
    <t>G:\GitProjects\AnimalLabel\CNTK\TransferLearning\DataSets\TNC-512\L-LJS17-E7C\L-LJS17-E7C-0056.JPG</t>
  </si>
  <si>
    <t>G:\GitProjects\AnimalLabel\CNTK\TransferLearning\DataSets\TNC-512\L-LJS17-E7C\L-LJS17-E7C-0057.JPG</t>
  </si>
  <si>
    <t>G:\GitProjects\AnimalLabel\CNTK\TransferLearning\DataSets\TNC-512\L-LJS17-E7C\L-LJS17-E7C-0058.JPG</t>
  </si>
  <si>
    <t>G:\GitProjects\AnimalLabel\CNTK\TransferLearning\DataSets\TNC-512\L-LJS17-E7C\L-LJS17-E7C-0060.JPG</t>
  </si>
  <si>
    <t>G:\GitProjects\AnimalLabel\CNTK\TransferLearning\DataSets\TNC-512\L-LJS17-E7C\L-LJS17-E7C-0061.JPG</t>
  </si>
  <si>
    <t>G:\GitProjects\AnimalLabel\CNTK\TransferLearning\DataSets\TNC-512\L-LJS17-E7C\L-LJS17-E7C-0062.JPG</t>
  </si>
  <si>
    <t>G:\GitProjects\AnimalLabel\CNTK\TransferLearning\DataSets\TNC-512\L-LJS17-E7C\L-LJS17-E7C-0064.JPG</t>
  </si>
  <si>
    <t>G:\GitProjects\AnimalLabel\CNTK\TransferLearning\DataSets\TNC-512\L-LJS17-E7C\L-LJS17-E7C-0065.JPG</t>
  </si>
  <si>
    <t>G:\GitProjects\AnimalLabel\CNTK\TransferLearning\DataSets\TNC-512\L-LJS17-E7C\L-LJS17-E7C-0066.JPG</t>
  </si>
  <si>
    <t>G:\GitProjects\AnimalLabel\CNTK\TransferLearning\DataSets\TNC-512\L-LJS17-E7C\L-LJS17-E7C-0068.JPG</t>
  </si>
  <si>
    <t>G:\GitProjects\AnimalLabel\CNTK\TransferLearning\DataSets\TNC-512\L-LJS17-E7C\L-LJS17-E7C-0069.JPG</t>
  </si>
  <si>
    <t>G:\GitProjects\AnimalLabel\CNTK\TransferLearning\DataSets\TNC-512\L-LJS17-E7C\L-LJS17-E7C-0070.JPG</t>
  </si>
  <si>
    <t>G:\GitProjects\AnimalLabel\CNTK\TransferLearning\DataSets\TNC-512\L-LJS17-E7C\L-LJS17-E7C-0072.JPG</t>
  </si>
  <si>
    <t>G:\GitProjects\AnimalLabel\CNTK\TransferLearning\DataSets\TNC-512\L-LJS17-E7C\L-LJS17-E7C-0073.JPG</t>
  </si>
  <si>
    <t>G:\GitProjects\AnimalLabel\CNTK\TransferLearning\DataSets\TNC-512\L-LJS17-E7C\L-LJS17-E7C-0074.JPG</t>
  </si>
  <si>
    <t>G:\GitProjects\AnimalLabel\CNTK\TransferLearning\DataSets\TNC-512\L-LJS17-E7D\L-LJS17-E7D-0001.JPG</t>
  </si>
  <si>
    <t>G:\GitProjects\AnimalLabel\CNTK\TransferLearning\DataSets\TNC-512\L-LJS17-E7D\L-LJS17-E7D-0002.JPG</t>
  </si>
  <si>
    <t>G:\GitProjects\AnimalLabel\CNTK\TransferLearning\DataSets\TNC-512\L-LJS17-E7D\L-LJS17-E7D-0003.JPG</t>
  </si>
  <si>
    <t>G:\GitProjects\AnimalLabel\CNTK\TransferLearning\DataSets\TNC-512\L-LJS17-E7D\L-LJS17-E7D-0004.JPG</t>
  </si>
  <si>
    <t>G:\GitProjects\AnimalLabel\CNTK\TransferLearning\DataSets\TNC-512\L-LJS17-E7D\L-LJS17-E7D-0005.JPG</t>
  </si>
  <si>
    <t>G:\GitProjects\AnimalLabel\CNTK\TransferLearning\DataSets\TNC-512\L-LJS17-E7D\L-LJS17-E7D-0006.JPG</t>
  </si>
  <si>
    <t>G:\GitProjects\AnimalLabel\CNTK\TransferLearning\DataSets\TNC-512\L-LJS17-E7D\L-LJS17-E7D-0008.JPG</t>
  </si>
  <si>
    <t>G:\GitProjects\AnimalLabel\CNTK\TransferLearning\DataSets\TNC-512\L-LJS17-E7D\L-LJS17-E7D-0009.JPG</t>
  </si>
  <si>
    <t>G:\GitProjects\AnimalLabel\CNTK\TransferLearning\DataSets\TNC-512\L-LJS17-E7D\L-LJS17-E7D-0010.JPG</t>
  </si>
  <si>
    <t>G:\GitProjects\AnimalLabel\CNTK\TransferLearning\DataSets\TNC-512\L-LJS17-E7D\L-LJS17-E7D-0012.JPG</t>
  </si>
  <si>
    <t>G:\GitProjects\AnimalLabel\CNTK\TransferLearning\DataSets\TNC-512\L-LJS17-E7D\L-LJS17-E7D-0013.JPG</t>
  </si>
  <si>
    <t>G:\GitProjects\AnimalLabel\CNTK\TransferLearning\DataSets\TNC-512\L-LJS17-E7D\L-LJS17-E7D-0014.JPG</t>
  </si>
  <si>
    <t>G:\GitProjects\AnimalLabel\CNTK\TransferLearning\DataSets\TNC-512\L-LJS17-E7D\L-LJS17-E7D-0016.JPG</t>
  </si>
  <si>
    <t>G:\GitProjects\AnimalLabel\CNTK\TransferLearning\DataSets\TNC-512\L-LJS17-E7D\L-LJS17-E7D-0017.JPG</t>
  </si>
  <si>
    <t>G:\GitProjects\AnimalLabel\CNTK\TransferLearning\DataSets\TNC-512\L-LJS17-E7D\L-LJS17-E7D-0018.JPG</t>
  </si>
  <si>
    <t>G:\GitProjects\AnimalLabel\CNTK\TransferLearning\DataSets\TNC-512\L-LJS17-E7D\L-LJS17-E7D-0020.JPG</t>
  </si>
  <si>
    <t>G:\GitProjects\AnimalLabel\CNTK\TransferLearning\DataSets\TNC-512\L-LJS17-E7D\L-LJS17-E7D-0021.JPG</t>
  </si>
  <si>
    <t>G:\GitProjects\AnimalLabel\CNTK\TransferLearning\DataSets\TNC-512\L-LJS17-E7D\L-LJS17-E7D-0022.JPG</t>
  </si>
  <si>
    <t>G:\GitProjects\AnimalLabel\CNTK\TransferLearning\DataSets\TNC-512\L-LJS17-E7D\L-LJS17-E7D-0024.JPG</t>
  </si>
  <si>
    <t>G:\GitProjects\AnimalLabel\CNTK\TransferLearning\DataSets\TNC-512\L-LJS17-E7D\L-LJS17-E7D-0025.JPG</t>
  </si>
  <si>
    <t>G:\GitProjects\AnimalLabel\CNTK\TransferLearning\DataSets\TNC-512\L-LJS17-E7D\L-LJS17-E7D-0026.JPG</t>
  </si>
  <si>
    <t>G:\GitProjects\AnimalLabel\CNTK\TransferLearning\DataSets\TNC-512\L-LJS17-E7D\L-LJS17-E7D-0028.JPG</t>
  </si>
  <si>
    <t>G:\GitProjects\AnimalLabel\CNTK\TransferLearning\DataSets\TNC-512\L-LJS17-E7D\L-LJS17-E7D-0029.JPG</t>
  </si>
  <si>
    <t>G:\GitProjects\AnimalLabel\CNTK\TransferLearning\DataSets\TNC-512\L-LJS17-E7D\L-LJS17-E7D-0030.JPG</t>
  </si>
  <si>
    <t>G:\GitProjects\AnimalLabel\CNTK\TransferLearning\DataSets\TNC-512\L-LJS17-E7D\L-LJS17-E7D-0032.JPG</t>
  </si>
  <si>
    <t>G:\GitProjects\AnimalLabel\CNTK\TransferLearning\DataSets\TNC-512\L-LJS17-E7D\L-LJS17-E7D-0033.JPG</t>
  </si>
  <si>
    <t>G:\GitProjects\AnimalLabel\CNTK\TransferLearning\DataSets\TNC-512\L-LJS17-E7D\L-LJS17-E7D-0034.JPG</t>
  </si>
  <si>
    <t>G:\GitProjects\AnimalLabel\CNTK\TransferLearning\DataSets\TNC-512\L-LJS17-E7D\L-LJS17-E7D-0036.JPG</t>
  </si>
  <si>
    <t>G:\GitProjects\AnimalLabel\CNTK\TransferLearning\DataSets\TNC-512\L-LJS17-E7D\L-LJS17-E7D-0037.JPG</t>
  </si>
  <si>
    <t>G:\GitProjects\AnimalLabel\CNTK\TransferLearning\DataSets\TNC-512\L-LJS17-E7D\L-LJS17-E7D-0038.JPG</t>
  </si>
  <si>
    <t>G:\GitProjects\AnimalLabel\CNTK\TransferLearning\DataSets\TNC-512\L-LJS17-E7D\L-LJS17-E7D-0040.JPG</t>
  </si>
  <si>
    <t>G:\GitProjects\AnimalLabel\CNTK\TransferLearning\DataSets\TNC-512\L-LJS17-E7D\L-LJS17-E7D-0041.JPG</t>
  </si>
  <si>
    <t>G:\GitProjects\AnimalLabel\CNTK\TransferLearning\DataSets\TNC-512\L-LJS17-E7D\L-LJS17-E7D-0042.JPG</t>
  </si>
  <si>
    <t>G:\GitProjects\AnimalLabel\CNTK\TransferLearning\DataSets\TNC-512\L-LJS17-E7D\L-LJS17-E7D-0044.JPG</t>
  </si>
  <si>
    <t>G:\GitProjects\AnimalLabel\CNTK\TransferLearning\DataSets\TNC-512\L-LJS17-E7D\L-LJS17-E7D-0045.JPG</t>
  </si>
  <si>
    <t>G:\GitProjects\AnimalLabel\CNTK\TransferLearning\DataSets\TNC-512\L-LJS17-E7D\L-LJS17-E7D-0046.JPG</t>
  </si>
  <si>
    <t>G:\GitProjects\AnimalLabel\CNTK\TransferLearning\DataSets\TNC-512\L-LJS17-E7D\L-LJS17-E7D-0048.JPG</t>
  </si>
  <si>
    <t>G:\GitProjects\AnimalLabel\CNTK\TransferLearning\DataSets\TNC-512\L-LJS17-E7D\L-LJS17-E7D-0049.JPG</t>
  </si>
  <si>
    <t>G:\GitProjects\AnimalLabel\CNTK\TransferLearning\DataSets\TNC-512\L-LJS17-E7D\L-LJS17-E7D-0050.JPG</t>
  </si>
  <si>
    <t>G:\GitProjects\AnimalLabel\CNTK\TransferLearning\DataSets\TNC-512\L-LJS17-E7D\L-LJS17-E7D-0052.JPG</t>
  </si>
  <si>
    <t>G:\GitProjects\AnimalLabel\CNTK\TransferLearning\DataSets\TNC-512\L-LJS17-E7D\L-LJS17-E7D-0053.JPG</t>
  </si>
  <si>
    <t>G:\GitProjects\AnimalLabel\CNTK\TransferLearning\DataSets\TNC-512\L-LJS17-E7D\L-LJS17-E7D-0054.JPG</t>
  </si>
  <si>
    <t>G:\GitProjects\AnimalLabel\CNTK\TransferLearning\DataSets\TNC-512\L-LJS17-E7D\L-LJS17-E7D-0056.JPG</t>
  </si>
  <si>
    <t>G:\GitProjects\AnimalLabel\CNTK\TransferLearning\DataSets\TNC-512\L-LJS17-E7D\L-LJS17-E7D-0057.JPG</t>
  </si>
  <si>
    <t>G:\GitProjects\AnimalLabel\CNTK\TransferLearning\DataSets\TNC-512\L-LJS17-E7D\L-LJS17-E7D-0058.JPG</t>
  </si>
  <si>
    <t>G:\GitProjects\AnimalLabel\CNTK\TransferLearning\DataSets\TNC-512\L-LJS17-E7D\L-LJS17-E7D-0060.JPG</t>
  </si>
  <si>
    <t>G:\GitProjects\AnimalLabel\CNTK\TransferLearning\DataSets\TNC-512\L-LJS17-E7D\L-LJS17-E7D-0061.JPG</t>
  </si>
  <si>
    <t>G:\GitProjects\AnimalLabel\CNTK\TransferLearning\DataSets\TNC-512\L-LJS17-E7D\L-LJS17-E7D-0062.JPG</t>
  </si>
  <si>
    <t>G:\GitProjects\AnimalLabel\CNTK\TransferLearning\DataSets\TNC-512\L-LJS17-E7D\L-LJS17-E7D-0064.JPG</t>
  </si>
  <si>
    <t>G:\GitProjects\AnimalLabel\CNTK\TransferLearning\DataSets\TNC-512\L-LJS17-E7D\L-LJS17-E7D-0065.JPG</t>
  </si>
  <si>
    <t>G:\GitProjects\AnimalLabel\CNTK\TransferLearning\DataSets\TNC-512\L-LJS17-E7D\L-LJS17-E7D-0066.JPG</t>
  </si>
  <si>
    <t>G:\GitProjects\AnimalLabel\CNTK\TransferLearning\DataSets\TNC-512\L-LJS17-E7D\L-LJS17-E7D-0068.JPG</t>
  </si>
  <si>
    <t>G:\GitProjects\AnimalLabel\CNTK\TransferLearning\DataSets\TNC-512\L-LJS17-E7D\L-LJS17-E7D-0069.JPG</t>
  </si>
  <si>
    <t>G:\GitProjects\AnimalLabel\CNTK\TransferLearning\DataSets\TNC-512\L-LJS17-E7D\L-LJS17-E7D-0070.JPG</t>
  </si>
  <si>
    <t>G:\GitProjects\AnimalLabel\CNTK\TransferLearning\DataSets\TNC-512\L-LJS17-E7D\L-LJS17-E7D-0072.JPG</t>
  </si>
  <si>
    <t>G:\GitProjects\AnimalLabel\CNTK\TransferLearning\DataSets\TNC-512\L-LJS17-E7D\L-LJS17-E7D-0073.JPG</t>
  </si>
  <si>
    <t>G:\GitProjects\AnimalLabel\CNTK\TransferLearning\DataSets\TNC-512\L-LJS17-E7D\L-LJS17-E7D-0074.JPG</t>
  </si>
  <si>
    <t>G:\GitProjects\AnimalLabel\CNTK\TransferLearning\DataSets\TNC-512\L-LJS17-E7D\L-LJS17-E7D-0075.JPG</t>
  </si>
  <si>
    <t>G:\GitProjects\AnimalLabel\CNTK\TransferLearning\DataSets\TNC-512\L-LJS17-E7D\L-LJS17-E7D-0076.JPG</t>
  </si>
  <si>
    <t>G:\GitProjects\AnimalLabel\CNTK\TransferLearning\DataSets\TNC-512\L-LJS17-E7D\L-LJS17-E7D-0077.JPG</t>
  </si>
  <si>
    <t>G:\GitProjects\AnimalLabel\CNTK\TransferLearning\DataSets\TNC-512\L-LJS17-E7D\L-LJS17-E7D-0078.JPG</t>
  </si>
  <si>
    <t>G:\GitProjects\AnimalLabel\CNTK\TransferLearning\DataSets\TNC-512\L-LJS17-E7D\L-LJS17-E7D-0080.JPG</t>
  </si>
  <si>
    <t>G:\GitProjects\AnimalLabel\CNTK\TransferLearning\DataSets\TNC-512\L-LJS17-E7D\L-LJS17-E7D-0081.JPG</t>
  </si>
  <si>
    <t>G:\GitProjects\AnimalLabel\CNTK\TransferLearning\DataSets\TNC-512\L-LJS17-E8A\L-LJS17-E8A-0001.JPG</t>
  </si>
  <si>
    <t>G:\GitProjects\AnimalLabel\CNTK\TransferLearning\DataSets\TNC-512\L-LJS17-E8A\L-LJS17-E8A-0002.JPG</t>
  </si>
  <si>
    <t>G:\GitProjects\AnimalLabel\CNTK\TransferLearning\DataSets\TNC-512\L-LJS17-E8A\L-LJS17-E8A-0003.JPG</t>
  </si>
  <si>
    <t>G:\GitProjects\AnimalLabel\CNTK\TransferLearning\DataSets\TNC-512\L-LJS17-E8A\L-LJS17-E8A-0004.JPG</t>
  </si>
  <si>
    <t>G:\GitProjects\AnimalLabel\CNTK\TransferLearning\DataSets\TNC-512\L-LJS17-E8A\L-LJS17-E8A-0005.JPG</t>
  </si>
  <si>
    <t>G:\GitProjects\AnimalLabel\CNTK\TransferLearning\DataSets\TNC-512\L-LJS17-E8A\L-LJS17-E8A-0006.JPG</t>
  </si>
  <si>
    <t>G:\GitProjects\AnimalLabel\CNTK\TransferLearning\DataSets\TNC-512\L-LJS17-E8A\L-LJS17-E8A-0008.JPG</t>
  </si>
  <si>
    <t>G:\GitProjects\AnimalLabel\CNTK\TransferLearning\DataSets\TNC-512\L-LJS17-E8A\L-LJS17-E8A-0009.JPG</t>
  </si>
  <si>
    <t>G:\GitProjects\AnimalLabel\CNTK\TransferLearning\DataSets\TNC-512\L-LJS17-E8A\L-LJS17-E8A-0010.JPG</t>
  </si>
  <si>
    <t>G:\GitProjects\AnimalLabel\CNTK\TransferLearning\DataSets\TNC-512\L-LJS17-E8A\L-LJS17-E8A-0012.JPG</t>
  </si>
  <si>
    <t>G:\GitProjects\AnimalLabel\CNTK\TransferLearning\DataSets\TNC-512\L-LJS17-E8A\L-LJS17-E8A-0013.JPG</t>
  </si>
  <si>
    <t>G:\GitProjects\AnimalLabel\CNTK\TransferLearning\DataSets\TNC-512\L-LJS17-E8A\L-LJS17-E8A-0014.JPG</t>
  </si>
  <si>
    <t>G:\GitProjects\AnimalLabel\CNTK\TransferLearning\DataSets\TNC-512\L-LJS17-E8A\L-LJS17-E8A-0016.JPG</t>
  </si>
  <si>
    <t>G:\GitProjects\AnimalLabel\CNTK\TransferLearning\DataSets\TNC-512\L-LJS17-E8A\L-LJS17-E8A-0017.JPG</t>
  </si>
  <si>
    <t>G:\GitProjects\AnimalLabel\CNTK\TransferLearning\DataSets\TNC-512\L-LJS17-E8A\L-LJS17-E8A-0018.JPG</t>
  </si>
  <si>
    <t>G:\GitProjects\AnimalLabel\CNTK\TransferLearning\DataSets\TNC-512\L-LJS17-E8A\L-LJS17-E8A-0020.JPG</t>
  </si>
  <si>
    <t>G:\GitProjects\AnimalLabel\CNTK\TransferLearning\DataSets\TNC-512\L-LJS17-E8A\L-LJS17-E8A-0021.JPG</t>
  </si>
  <si>
    <t>G:\GitProjects\AnimalLabel\CNTK\TransferLearning\DataSets\TNC-512\L-LJS17-E8A\L-LJS17-E8A-0022.JPG</t>
  </si>
  <si>
    <t>G:\GitProjects\AnimalLabel\CNTK\TransferLearning\DataSets\TNC-512\L-LJS17-E8A\L-LJS17-E8A-0024.JPG</t>
  </si>
  <si>
    <t>G:\GitProjects\AnimalLabel\CNTK\TransferLearning\DataSets\TNC-512\L-LJS17-E8A\L-LJS17-E8A-0025.JPG</t>
  </si>
  <si>
    <t>G:\GitProjects\AnimalLabel\CNTK\TransferLearning\DataSets\TNC-512\L-LJS17-E8A\L-LJS17-E8A-0026.JPG</t>
  </si>
  <si>
    <t>G:\GitProjects\AnimalLabel\CNTK\TransferLearning\DataSets\TNC-512\L-LJS17-E8A\L-LJS17-E8A-0028.JPG</t>
  </si>
  <si>
    <t>G:\GitProjects\AnimalLabel\CNTK\TransferLearning\DataSets\TNC-512\L-LJS17-E8A\L-LJS17-E8A-0029.JPG</t>
  </si>
  <si>
    <t>G:\GitProjects\AnimalLabel\CNTK\TransferLearning\DataSets\TNC-512\L-LJS17-E8A\L-LJS17-E8A-0030.JPG</t>
  </si>
  <si>
    <t>G:\GitProjects\AnimalLabel\CNTK\TransferLearning\DataSets\TNC-512\L-LJS17-E8A\L-LJS17-E8A-0032.JPG</t>
  </si>
  <si>
    <t>G:\GitProjects\AnimalLabel\CNTK\TransferLearning\DataSets\TNC-512\L-LJS17-E8A\L-LJS17-E8A-0033.JPG</t>
  </si>
  <si>
    <t>G:\GitProjects\AnimalLabel\CNTK\TransferLearning\DataSets\TNC-512\L-LJS17-E8A\L-LJS17-E8A-0034.JPG</t>
  </si>
  <si>
    <t>G:\GitProjects\AnimalLabel\CNTK\TransferLearning\DataSets\TNC-512\L-LJS17-E8A\L-LJS17-E8A-0036.JPG</t>
  </si>
  <si>
    <t>G:\GitProjects\AnimalLabel\CNTK\TransferLearning\DataSets\TNC-512\L-LJS17-E8A\L-LJS17-E8A-0037.JPG</t>
  </si>
  <si>
    <t>G:\GitProjects\AnimalLabel\CNTK\TransferLearning\DataSets\TNC-512\L-LJS17-E8A\L-LJS17-E8A-0038.JPG</t>
  </si>
  <si>
    <t>G:\GitProjects\AnimalLabel\CNTK\TransferLearning\DataSets\TNC-512\L-LJS17-E8A\L-LJS17-E8A-0040.JPG</t>
  </si>
  <si>
    <t>G:\GitProjects\AnimalLabel\CNTK\TransferLearning\DataSets\TNC-512\L-LJS17-E8A\L-LJS17-E8A-0041.JPG</t>
  </si>
  <si>
    <t>G:\GitProjects\AnimalLabel\CNTK\TransferLearning\DataSets\TNC-512\L-LJS17-E8A\L-LJS17-E8A-0042.JPG</t>
  </si>
  <si>
    <t>G:\GitProjects\AnimalLabel\CNTK\TransferLearning\DataSets\TNC-512\L-LJS17-E8A\L-LJS17-E8A-0044.JPG</t>
  </si>
  <si>
    <t>G:\GitProjects\AnimalLabel\CNTK\TransferLearning\DataSets\TNC-512\L-LJS17-E8A\L-LJS17-E8A-0045.JPG</t>
  </si>
  <si>
    <t>G:\GitProjects\AnimalLabel\CNTK\TransferLearning\DataSets\TNC-512\L-LJS17-E8A\L-LJS17-E8A-0046.JPG</t>
  </si>
  <si>
    <t>G:\GitProjects\AnimalLabel\CNTK\TransferLearning\DataSets\TNC-512\L-LJS17-E8A\L-LJS17-E8A-0048.JPG</t>
  </si>
  <si>
    <t>G:\GitProjects\AnimalLabel\CNTK\TransferLearning\DataSets\TNC-512\L-LJS17-E8A\L-LJS17-E8A-0049.JPG</t>
  </si>
  <si>
    <t>G:\GitProjects\AnimalLabel\CNTK\TransferLearning\DataSets\TNC-512\L-LJS17-E8A\L-LJS17-E8A-0050.JPG</t>
  </si>
  <si>
    <t>G:\GitProjects\AnimalLabel\CNTK\TransferLearning\DataSets\TNC-512\L-LJS17-E8A\L-LJS17-E8A-0051.JPG</t>
  </si>
  <si>
    <t>G:\GitProjects\AnimalLabel\CNTK\TransferLearning\DataSets\TNC-512\L-LJS17-E8A\L-LJS17-E8A-0052.JPG</t>
  </si>
  <si>
    <t>G:\GitProjects\AnimalLabel\CNTK\TransferLearning\DataSets\TNC-512\L-LJS17-E8C\L-LJS17-E8C-0001.JPG</t>
  </si>
  <si>
    <t>G:\GitProjects\AnimalLabel\CNTK\TransferLearning\DataSets\TNC-512\L-LJS17-E8C\L-LJS17-E8C-0002.JPG</t>
  </si>
  <si>
    <t>G:\GitProjects\AnimalLabel\CNTK\TransferLearning\DataSets\TNC-512\L-LJS17-E8C\L-LJS17-E8C-0003.JPG</t>
  </si>
  <si>
    <t>G:\GitProjects\AnimalLabel\CNTK\TransferLearning\DataSets\TNC-512\L-LJS17-E8C\L-LJS17-E8C-0004.JPG</t>
  </si>
  <si>
    <t>G:\GitProjects\AnimalLabel\CNTK\TransferLearning\DataSets\TNC-512\L-LJS17-E8C\L-LJS17-E8C-0006.JPG</t>
  </si>
  <si>
    <t>G:\GitProjects\AnimalLabel\CNTK\TransferLearning\DataSets\TNC-512\L-LJS17-E8C\L-LJS17-E8C-0007.JPG</t>
  </si>
  <si>
    <t>G:\GitProjects\AnimalLabel\CNTK\TransferLearning\DataSets\TNC-512\L-LJS17-E8C\L-LJS17-E8C-0008.JPG</t>
  </si>
  <si>
    <t>G:\GitProjects\AnimalLabel\CNTK\TransferLearning\DataSets\TNC-512\L-LJS17-E8C\L-LJS17-E8C-0010.JPG</t>
  </si>
  <si>
    <t>G:\GitProjects\AnimalLabel\CNTK\TransferLearning\DataSets\TNC-512\L-LJS17-E8C\L-LJS17-E8C-0011.JPG</t>
  </si>
  <si>
    <t>G:\GitProjects\AnimalLabel\CNTK\TransferLearning\DataSets\TNC-512\L-LJS17-E8C\L-LJS17-E8C-0012.JPG</t>
  </si>
  <si>
    <t>G:\GitProjects\AnimalLabel\CNTK\TransferLearning\DataSets\TNC-512\L-LJS17-E8C\L-LJS17-E8C-0014.JPG</t>
  </si>
  <si>
    <t>G:\GitProjects\AnimalLabel\CNTK\TransferLearning\DataSets\TNC-512\L-LJS17-E8C\L-LJS17-E8C-0015.JPG</t>
  </si>
  <si>
    <t>G:\GitProjects\AnimalLabel\CNTK\TransferLearning\DataSets\TNC-512\L-LJS17-E8C\L-LJS17-E8C-0016.JPG</t>
  </si>
  <si>
    <t>G:\GitProjects\AnimalLabel\CNTK\TransferLearning\DataSets\TNC-512\L-LJS17-E8C\L-LJS17-E8C-0018.JPG</t>
  </si>
  <si>
    <t>G:\GitProjects\AnimalLabel\CNTK\TransferLearning\DataSets\TNC-512\L-LJS17-E8C\L-LJS17-E8C-0019.JPG</t>
  </si>
  <si>
    <t>G:\GitProjects\AnimalLabel\CNTK\TransferLearning\DataSets\TNC-512\L-LJS17-E8C\L-LJS17-E8C-0020.JPG</t>
  </si>
  <si>
    <t>G:\GitProjects\AnimalLabel\CNTK\TransferLearning\DataSets\TNC-512\L-LJS17-E8C\L-LJS17-E8C-0022.JPG</t>
  </si>
  <si>
    <t>G:\GitProjects\AnimalLabel\CNTK\TransferLearning\DataSets\TNC-512\L-LJS17-E8C\L-LJS17-E8C-0023.JPG</t>
  </si>
  <si>
    <t>G:\GitProjects\AnimalLabel\CNTK\TransferLearning\DataSets\TNC-512\L-LJS17-E8C\L-LJS17-E8C-0024.JPG</t>
  </si>
  <si>
    <t>G:\GitProjects\AnimalLabel\CNTK\TransferLearning\DataSets\TNC-512\L-LJS17-E8C\L-LJS17-E8C-0026.JPG</t>
  </si>
  <si>
    <t>G:\GitProjects\AnimalLabel\CNTK\TransferLearning\DataSets\TNC-512\L-LJS17-E8C\L-LJS17-E8C-0027.JPG</t>
  </si>
  <si>
    <t>G:\GitProjects\AnimalLabel\CNTK\TransferLearning\DataSets\TNC-512\L-LJS17-E8C\L-LJS17-E8C-0028.JPG</t>
  </si>
  <si>
    <t>G:\GitProjects\AnimalLabel\CNTK\TransferLearning\DataSets\TNC-512\L-LJS17-E8C\L-LJS17-E8C-0030.JPG</t>
  </si>
  <si>
    <t>G:\GitProjects\AnimalLabel\CNTK\TransferLearning\DataSets\TNC-512\L-LJS17-E8C\L-LJS17-E8C-0031.JPG</t>
  </si>
  <si>
    <t>G:\GitProjects\AnimalLabel\CNTK\TransferLearning\DataSets\TNC-512\L-LJS17-E8C\L-LJS17-E8C-0032.JPG</t>
  </si>
  <si>
    <t>G:\GitProjects\AnimalLabel\CNTK\TransferLearning\DataSets\TNC-512\L-LJS17-E8C\L-LJS17-E8C-0034.JPG</t>
  </si>
  <si>
    <t>G:\GitProjects\AnimalLabel\CNTK\TransferLearning\DataSets\TNC-512\L-LJS17-E8C\L-LJS17-E8C-0035.JPG</t>
  </si>
  <si>
    <t>G:\GitProjects\AnimalLabel\CNTK\TransferLearning\DataSets\TNC-512\L-LJS17-E8C\L-LJS17-E8C-0036.JPG</t>
  </si>
  <si>
    <t>G:\GitProjects\AnimalLabel\CNTK\TransferLearning\DataSets\TNC-512\L-LJS17-E8C\L-LJS17-E8C-0038.JPG</t>
  </si>
  <si>
    <t>G:\GitProjects\AnimalLabel\CNTK\TransferLearning\DataSets\TNC-512\L-LJS17-E8C\L-LJS17-E8C-0039.JPG</t>
  </si>
  <si>
    <t>G:\GitProjects\AnimalLabel\CNTK\TransferLearning\DataSets\TNC-512\L-LJS17-E8C\L-LJS17-E8C-0040.JPG</t>
  </si>
  <si>
    <t>G:\GitProjects\AnimalLabel\CNTK\TransferLearning\DataSets\TNC-512\L-LJS17-E8C\L-LJS17-E8C-0042.JPG</t>
  </si>
  <si>
    <t>G:\GitProjects\AnimalLabel\CNTK\TransferLearning\DataSets\TNC-512\L-LJS17-E8C\L-LJS17-E8C-0043.JPG</t>
  </si>
  <si>
    <t>G:\GitProjects\AnimalLabel\CNTK\TransferLearning\DataSets\TNC-512\L-LJS17-E8C\L-LJS17-E8C-0044.JPG</t>
  </si>
  <si>
    <t>G:\GitProjects\AnimalLabel\CNTK\TransferLearning\DataSets\TNC-512\L-LJS17-E8C\L-LJS17-E8C-0046.JPG</t>
  </si>
  <si>
    <t>G:\GitProjects\AnimalLabel\CNTK\TransferLearning\DataSets\TNC-512\L-LJS17-E8C\L-LJS17-E8C-0047.JPG</t>
  </si>
  <si>
    <t>G:\GitProjects\AnimalLabel\CNTK\TransferLearning\DataSets\TNC-512\L-LJS17-E8C\L-LJS17-E8C-0048.JPG</t>
  </si>
  <si>
    <t>G:\GitProjects\AnimalLabel\CNTK\TransferLearning\DataSets\TNC-512\L-LJS17-E8C\L-LJS17-E8C-0050.JPG</t>
  </si>
  <si>
    <t>G:\GitProjects\AnimalLabel\CNTK\TransferLearning\DataSets\TNC-512\L-LJS17-E8C\L-LJS17-E8C-0051.JPG</t>
  </si>
  <si>
    <t>G:\GitProjects\AnimalLabel\CNTK\TransferLearning\DataSets\TNC-512\L-LJS17-E8C\L-LJS17-E8C-0052.JPG</t>
  </si>
  <si>
    <t>G:\GitProjects\AnimalLabel\CNTK\TransferLearning\DataSets\TNC-512\L-LJS17-E8D\L-LJS17-E8D-0001.JPG</t>
  </si>
  <si>
    <t>G:\GitProjects\AnimalLabel\CNTK\TransferLearning\DataSets\TNC-512\L-LJS17-E8D\L-LJS17-E8D-0002.JPG</t>
  </si>
  <si>
    <t>G:\GitProjects\AnimalLabel\CNTK\TransferLearning\DataSets\TNC-512\L-LJS17-E8D\L-LJS17-E8D-0003.JPG</t>
  </si>
  <si>
    <t>G:\GitProjects\AnimalLabel\CNTK\TransferLearning\DataSets\TNC-512\L-LJS17-E8D\L-LJS17-E8D-0004.JPG</t>
  </si>
  <si>
    <t>G:\GitProjects\AnimalLabel\CNTK\TransferLearning\DataSets\TNC-512\L-LJS17-E8D\L-LJS17-E8D-0005.JPG</t>
  </si>
  <si>
    <t>G:\GitProjects\AnimalLabel\CNTK\TransferLearning\DataSets\TNC-512\L-LJS17-E8D\L-LJS17-E8D-0006.JPG</t>
  </si>
  <si>
    <t>G:\GitProjects\AnimalLabel\CNTK\TransferLearning\DataSets\TNC-512\L-LJS17-E8D\L-LJS17-E8D-0008.JPG</t>
  </si>
  <si>
    <t>G:\GitProjects\AnimalLabel\CNTK\TransferLearning\DataSets\TNC-512\L-LJS17-E8D\L-LJS17-E8D-0009.JPG</t>
  </si>
  <si>
    <t>G:\GitProjects\AnimalLabel\CNTK\TransferLearning\DataSets\TNC-512\L-LJS17-E8D\L-LJS17-E8D-0010.JPG</t>
  </si>
  <si>
    <t>G:\GitProjects\AnimalLabel\CNTK\TransferLearning\DataSets\TNC-512\L-LJS17-E8D\L-LJS17-E8D-0012.JPG</t>
  </si>
  <si>
    <t>G:\GitProjects\AnimalLabel\CNTK\TransferLearning\DataSets\TNC-512\L-LJS17-E8D\L-LJS17-E8D-0013.JPG</t>
  </si>
  <si>
    <t>G:\GitProjects\AnimalLabel\CNTK\TransferLearning\DataSets\TNC-512\L-LJS17-E8D\L-LJS17-E8D-0014.JPG</t>
  </si>
  <si>
    <t>G:\GitProjects\AnimalLabel\CNTK\TransferLearning\DataSets\TNC-512\L-LJS17-E8D\L-LJS17-E8D-0016.JPG</t>
  </si>
  <si>
    <t>G:\GitProjects\AnimalLabel\CNTK\TransferLearning\DataSets\TNC-512\L-LJS17-E8D\L-LJS17-E8D-0017.JPG</t>
  </si>
  <si>
    <t>G:\GitProjects\AnimalLabel\CNTK\TransferLearning\DataSets\TNC-512\L-LJS17-E8D\L-LJS17-E8D-0018.JPG</t>
  </si>
  <si>
    <t>G:\GitProjects\AnimalLabel\CNTK\TransferLearning\DataSets\TNC-512\L-LJS17-E8D\L-LJS17-E8D-0020.JPG</t>
  </si>
  <si>
    <t>G:\GitProjects\AnimalLabel\CNTK\TransferLearning\DataSets\TNC-512\L-LJS17-E8D\L-LJS17-E8D-0021.JPG</t>
  </si>
  <si>
    <t>G:\GitProjects\AnimalLabel\CNTK\TransferLearning\DataSets\TNC-512\L-LJS17-E8D\L-LJS17-E8D-0022.JPG</t>
  </si>
  <si>
    <t>G:\GitProjects\AnimalLabel\CNTK\TransferLearning\DataSets\TNC-512\L-LJS17-E8D\L-LJS17-E8D-0024.JPG</t>
  </si>
  <si>
    <t>G:\GitProjects\AnimalLabel\CNTK\TransferLearning\DataSets\TNC-512\L-LJS17-E8D\L-LJS17-E8D-0025.JPG</t>
  </si>
  <si>
    <t>G:\GitProjects\AnimalLabel\CNTK\TransferLearning\DataSets\TNC-512\L-LJS17-E8D\L-LJS17-E8D-0026.JPG</t>
  </si>
  <si>
    <t>G:\GitProjects\AnimalLabel\CNTK\TransferLearning\DataSets\TNC-512\L-LJS17-E8D\L-LJS17-E8D-0028.JPG</t>
  </si>
  <si>
    <t>G:\GitProjects\AnimalLabel\CNTK\TransferLearning\DataSets\TNC-512\L-LJS17-E8D\L-LJS17-E8D-0029.JPG</t>
  </si>
  <si>
    <t>G:\GitProjects\AnimalLabel\CNTK\TransferLearning\DataSets\TNC-512\L-LJS17-E8D\L-LJS17-E8D-0030.JPG</t>
  </si>
  <si>
    <t>G:\GitProjects\AnimalLabel\CNTK\TransferLearning\DataSets\TNC-512\L-LJS17-E8D\L-LJS17-E8D-0032.JPG</t>
  </si>
  <si>
    <t>G:\GitProjects\AnimalLabel\CNTK\TransferLearning\DataSets\TNC-512\L-LJS17-E8D\L-LJS17-E8D-0033.JPG</t>
  </si>
  <si>
    <t>G:\GitProjects\AnimalLabel\CNTK\TransferLearning\DataSets\TNC-512\L-LJS17-E8D\L-LJS17-E8D-0034.JPG</t>
  </si>
  <si>
    <t>G:\GitProjects\AnimalLabel\CNTK\TransferLearning\DataSets\TNC-512\L-LJS17-E8D\L-LJS17-E8D-0036.JPG</t>
  </si>
  <si>
    <t>G:\GitProjects\AnimalLabel\CNTK\TransferLearning\DataSets\TNC-512\L-LJS17-E8D\L-LJS17-E8D-0037.JPG</t>
  </si>
  <si>
    <t>G:\GitProjects\AnimalLabel\CNTK\TransferLearning\DataSets\TNC-512\L-LJS17-E8D\L-LJS17-E8D-0038.JPG</t>
  </si>
  <si>
    <t>G:\GitProjects\AnimalLabel\CNTK\TransferLearning\DataSets\TNC-512\L-LJS17-E8D\L-LJS17-E8D-0040.JPG</t>
  </si>
  <si>
    <t>G:\GitProjects\AnimalLabel\CNTK\TransferLearning\DataSets\TNC-512\L-LJS17-E8D\L-LJS17-E8D-0041.JPG</t>
  </si>
  <si>
    <t>G:\GitProjects\AnimalLabel\CNTK\TransferLearning\DataSets\TNC-512\L-LJS17-E8D\L-LJS17-E8D-0042.JPG</t>
  </si>
  <si>
    <t>G:\GitProjects\AnimalLabel\CNTK\TransferLearning\DataSets\TNC-512\L-LJS17-E8D\L-LJS17-E8D-0044.JPG</t>
  </si>
  <si>
    <t>G:\GitProjects\AnimalLabel\CNTK\TransferLearning\DataSets\TNC-512\L-LJS17-E8D\L-LJS17-E8D-0045.JPG</t>
  </si>
  <si>
    <t>G:\GitProjects\AnimalLabel\CNTK\TransferLearning\DataSets\TNC-512\L-LJS17-E8D\L-LJS17-E8D-0046.JPG</t>
  </si>
  <si>
    <t>G:\GitProjects\AnimalLabel\CNTK\TransferLearning\DataSets\TNC-512\L-LJS17-E8D\L-LJS17-E8D-0048.JPG</t>
  </si>
  <si>
    <t>G:\GitProjects\AnimalLabel\CNTK\TransferLearning\DataSets\TNC-512\L-LJS17-E8D\L-LJS17-E8D-0049.JPG</t>
  </si>
  <si>
    <t>G:\GitProjects\AnimalLabel\CNTK\TransferLearning\DataSets\TNC-512\L-LJS17-E8D\L-LJS17-E8D-0050.JPG</t>
  </si>
  <si>
    <t>G:\GitProjects\AnimalLabel\CNTK\TransferLearning\DataSets\TNC-512\L-LJS17-E8D\L-LJS17-E8D-0052.JPG</t>
  </si>
  <si>
    <t>G:\GitProjects\AnimalLabel\CNTK\TransferLearning\DataSets\TNC-512\L-LJS17-E8D\L-LJS17-E8D-0053.JPG</t>
  </si>
  <si>
    <t>G:\GitProjects\AnimalLabel\CNTK\TransferLearning\DataSets\TNC-512\L-LJS17-E8D\L-LJS17-E8D-0054.JPG</t>
  </si>
  <si>
    <t>G:\GitProjects\AnimalLabel\CNTK\TransferLearning\DataSets\TNC-512\L-LJS17-E8D\L-LJS17-E8D-0056.JPG</t>
  </si>
  <si>
    <t>G:\GitProjects\AnimalLabel\CNTK\TransferLearning\DataSets\TNC-512\L-LJS17-E8D\L-LJS17-E8D-0057.JPG</t>
  </si>
  <si>
    <t>G:\GitProjects\AnimalLabel\CNTK\TransferLearning\DataSets\TNC-512\L-LJS17-E8D\L-LJS17-E8D-0058.JPG</t>
  </si>
  <si>
    <t>G:\GitProjects\AnimalLabel\CNTK\TransferLearning\DataSets\TNC-512\L-LJS17-E8D\L-LJS17-E8D-0060.JPG</t>
  </si>
  <si>
    <t>G:\GitProjects\AnimalLabel\CNTK\TransferLearning\DataSets\TNC-512\L-LJS17-E8D\L-LJS17-E8D-0061.JPG</t>
  </si>
  <si>
    <t>G:\GitProjects\AnimalLabel\CNTK\TransferLearning\DataSets\TNC-512\L-LJS17-E8D\L-LJS17-E8D-0062.JPG</t>
  </si>
  <si>
    <t>G:\GitProjects\AnimalLabel\CNTK\TransferLearning\DataSets\TNC-512\L-LJS17-E8D\L-LJS17-E8D-0064.JPG</t>
  </si>
  <si>
    <t>G:\GitProjects\AnimalLabel\CNTK\TransferLearning\DataSets\TNC-512\L-LJS17-E8D\L-LJS17-E8D-0065.JPG</t>
  </si>
  <si>
    <t>G:\GitProjects\AnimalLabel\CNTK\TransferLearning\DataSets\TNC-512\L-LJS17-E8D\L-LJS17-E8D-0066.JPG</t>
  </si>
  <si>
    <t>G:\GitProjects\AnimalLabel\CNTK\TransferLearning\DataSets\TNC-512\L-LJS17-E8D\L-LJS17-E8D-0067.JPG</t>
  </si>
  <si>
    <t>G:\GitProjects\AnimalLabel\CNTK\TransferLearning\DataSets\TNC-512\L-LJS17-E8D\L-LJS17-E8D-0068.JPG</t>
  </si>
  <si>
    <t>G:\GitProjects\AnimalLabel\CNTK\TransferLearning\DataSets\TNC-512\L-LJS17-E8D\L-LJS17-E8D-0069.JPG</t>
  </si>
  <si>
    <t>G:\GitProjects\AnimalLabel\CNTK\TransferLearning\DataSets\TNC-512\L-LJS17-E8D\L-LJS17-E8D-0071.JPG</t>
  </si>
  <si>
    <t>G:\GitProjects\AnimalLabel\CNTK\TransferLearning\DataSets\TNC-512\L-LJS17-E8D\L-LJS17-E8D-0072.JPG</t>
  </si>
  <si>
    <t>G:\GitProjects\AnimalLabel\CNTK\TransferLearning\DataSets\TNC-512\L-LJS17-E8D\L-LJS17-E8D-0073.JPG</t>
  </si>
  <si>
    <t>G:\GitProjects\AnimalLabel\CNTK\TransferLearning\DataSets\TNC-512\L-LJS17-E8D\L-LJS17-E8D-0075.JPG</t>
  </si>
  <si>
    <t>G:\GitProjects\AnimalLabel\CNTK\TransferLearning\DataSets\TNC-512\L-LJS17-E8D\L-LJS17-E8D-0076.JPG</t>
  </si>
  <si>
    <t>G:\GitProjects\AnimalLabel\CNTK\TransferLearning\DataSets\TNC-512\L-LJS17-E8D\L-LJS17-E8D-0077.JPG</t>
  </si>
  <si>
    <t>G:\GitProjects\AnimalLabel\CNTK\TransferLearning\DataSets\TNC-512\L-LJS17-E8D\L-LJS17-E8D-0079.JPG</t>
  </si>
  <si>
    <t>G:\GitProjects\AnimalLabel\CNTK\TransferLearning\DataSets\TNC-512\L-LJS17-E8D\L-LJS17-E8D-0080.JPG</t>
  </si>
  <si>
    <t>G:\GitProjects\AnimalLabel\CNTK\TransferLearning\DataSets\TNC-512\L-LJS17-E8D\L-LJS17-E8D-0081.JPG</t>
  </si>
  <si>
    <t>G:\GitProjects\AnimalLabel\CNTK\TransferLearning\DataSets\TNC-512\L-LJS17-E8D\L-LJS17-E8D-0083.JPG</t>
  </si>
  <si>
    <t>G:\GitProjects\AnimalLabel\CNTK\TransferLearning\DataSets\TNC-512\L-LJS17-E8D\L-LJS17-E8D-0084.JPG</t>
  </si>
  <si>
    <t>G:\GitProjects\AnimalLabel\CNTK\TransferLearning\DataSets\TNC-512\L-LJS17-E8D\L-LJS17-E8D-0085.JPG</t>
  </si>
  <si>
    <t>G:\GitProjects\AnimalLabel\CNTK\TransferLearning\DataSets\TNC-512\L-LJS17-E8D\L-LJS17-E8D-0087.JPG</t>
  </si>
  <si>
    <t>G:\GitProjects\AnimalLabel\CNTK\TransferLearning\DataSets\TNC-512\L-LJS17-E8D\L-LJS17-E8D-0088.JPG</t>
  </si>
  <si>
    <t>G:\GitProjects\AnimalLabel\CNTK\TransferLearning\DataSets\TNC-512\L-LJS17-E8D\L-LJS17-E8D-0089.JPG</t>
  </si>
  <si>
    <t>G:\GitProjects\AnimalLabel\CNTK\TransferLearning\DataSets\TNC-512\L-LJS17-E8D\L-LJS17-E8D-0091.JPG</t>
  </si>
  <si>
    <t>G:\GitProjects\AnimalLabel\CNTK\TransferLearning\DataSets\TNC-512\L-LJS17-E8D\L-LJS17-E8D-0092.JPG</t>
  </si>
  <si>
    <t>G:\GitProjects\AnimalLabel\CNTK\TransferLearning\DataSets\TNC-512\L-LJS17-E8D\L-LJS17-E8D-0093.JPG</t>
  </si>
  <si>
    <t>G:\GitProjects\AnimalLabel\CNTK\TransferLearning\DataSets\TNC-512\L-LJS17-E8E\L-LJS17-E8E-0001.JPG</t>
  </si>
  <si>
    <t>G:\GitProjects\AnimalLabel\CNTK\TransferLearning\DataSets\TNC-512\L-LJS17-E8E\L-LJS17-E8E-0002.JPG</t>
  </si>
  <si>
    <t>G:\GitProjects\AnimalLabel\CNTK\TransferLearning\DataSets\TNC-512\L-LJS17-E8E\L-LJS17-E8E-0003.JPG</t>
  </si>
  <si>
    <t>G:\GitProjects\AnimalLabel\CNTK\TransferLearning\DataSets\TNC-512\L-LJS17-E8E\L-LJS17-E8E-0005.JPG</t>
  </si>
  <si>
    <t>G:\GitProjects\AnimalLabel\CNTK\TransferLearning\DataSets\TNC-512\L-LJS17-E8E\L-LJS17-E8E-0006.JPG</t>
  </si>
  <si>
    <t>G:\GitProjects\AnimalLabel\CNTK\TransferLearning\DataSets\TNC-512\L-LJS17-E8E\L-LJS17-E8E-0007.JPG</t>
  </si>
  <si>
    <t>G:\GitProjects\AnimalLabel\CNTK\TransferLearning\DataSets\TNC-512\L-LJS17-E8E\L-LJS17-E8E-0009.JPG</t>
  </si>
  <si>
    <t>G:\GitProjects\AnimalLabel\CNTK\TransferLearning\DataSets\TNC-512\L-LJS17-E8E\L-LJS17-E8E-0010.JPG</t>
  </si>
  <si>
    <t>G:\GitProjects\AnimalLabel\CNTK\TransferLearning\DataSets\TNC-512\L-LJS17-E8E\L-LJS17-E8E-0011.JPG</t>
  </si>
  <si>
    <t>G:\GitProjects\AnimalLabel\CNTK\TransferLearning\DataSets\TNC-512\L-LJS17-E8E\L-LJS17-E8E-0013.JPG</t>
  </si>
  <si>
    <t>G:\GitProjects\AnimalLabel\CNTK\TransferLearning\DataSets\TNC-512\L-LJS17-E8E\L-LJS17-E8E-0014.JPG</t>
  </si>
  <si>
    <t>G:\GitProjects\AnimalLabel\CNTK\TransferLearning\DataSets\TNC-512\L-LJS17-E8E\L-LJS17-E8E-0015.JPG</t>
  </si>
  <si>
    <t>G:\GitProjects\AnimalLabel\CNTK\TransferLearning\DataSets\TNC-512\L-LJS17-E8E\L-LJS17-E8E-0017.JPG</t>
  </si>
  <si>
    <t>G:\GitProjects\AnimalLabel\CNTK\TransferLearning\DataSets\TNC-512\L-LJS17-E8E\L-LJS17-E8E-0018.JPG</t>
  </si>
  <si>
    <t>G:\GitProjects\AnimalLabel\CNTK\TransferLearning\DataSets\TNC-512\L-LJS17-E8E\L-LJS17-E8E-0019.JPG</t>
  </si>
  <si>
    <t>G:\GitProjects\AnimalLabel\CNTK\TransferLearning\DataSets\TNC-512\L-LJS17-E8E\L-LJS17-E8E-0021.JPG</t>
  </si>
  <si>
    <t>G:\GitProjects\AnimalLabel\CNTK\TransferLearning\DataSets\TNC-512\L-LJS17-E8E\L-LJS17-E8E-0022.JPG</t>
  </si>
  <si>
    <t>G:\GitProjects\AnimalLabel\CNTK\TransferLearning\DataSets\TNC-512\L-LJS17-E8E\L-LJS17-E8E-0023.JPG</t>
  </si>
  <si>
    <t>G:\GitProjects\AnimalLabel\CNTK\TransferLearning\DataSets\TNC-512\L-LJS17-E8E\L-LJS17-E8E-0025.JPG</t>
  </si>
  <si>
    <t>G:\GitProjects\AnimalLabel\CNTK\TransferLearning\DataSets\TNC-512\L-LJS17-E8E\L-LJS17-E8E-0026.JPG</t>
  </si>
  <si>
    <t>G:\GitProjects\AnimalLabel\CNTK\TransferLearning\DataSets\TNC-512\L-LJS17-E8E\L-LJS17-E8E-0027.JPG</t>
  </si>
  <si>
    <t>G:\GitProjects\AnimalLabel\CNTK\TransferLearning\DataSets\TNC-512\L-LJS17-E8E\L-LJS17-E8E-0029.JPG</t>
  </si>
  <si>
    <t>G:\GitProjects\AnimalLabel\CNTK\TransferLearning\DataSets\TNC-512\L-LJS17-E8E\L-LJS17-E8E-0030.JPG</t>
  </si>
  <si>
    <t>G:\GitProjects\AnimalLabel\CNTK\TransferLearning\DataSets\TNC-512\L-LJS17-E8E\L-LJS17-E8E-0031.JPG</t>
  </si>
  <si>
    <t>G:\GitProjects\AnimalLabel\CNTK\TransferLearning\DataSets\TNC-512\L-LJS17-E8E\L-LJS17-E8E-0033.JPG</t>
  </si>
  <si>
    <t>G:\GitProjects\AnimalLabel\CNTK\TransferLearning\DataSets\TNC-512\L-LJS17-E8E\L-LJS17-E8E-0034.JPG</t>
  </si>
  <si>
    <t>G:\GitProjects\AnimalLabel\CNTK\TransferLearning\DataSets\TNC-512\L-LJS17-E8E\L-LJS17-E8E-0035.JPG</t>
  </si>
  <si>
    <t>G:\GitProjects\AnimalLabel\CNTK\TransferLearning\DataSets\TNC-512\L-LJS17-E8E\L-LJS17-E8E-0037.JPG</t>
  </si>
  <si>
    <t>G:\GitProjects\AnimalLabel\CNTK\TransferLearning\DataSets\TNC-512\L-LJS17-E8E\L-LJS17-E8E-0038.JPG</t>
  </si>
  <si>
    <t>G:\GitProjects\AnimalLabel\CNTK\TransferLearning\DataSets\TNC-512\L-LJS17-E8E\L-LJS17-E8E-0039.JPG</t>
  </si>
  <si>
    <t>G:\GitProjects\AnimalLabel\CNTK\TransferLearning\DataSets\TNC-512\L-LJS17-E9A\L-LJS17-E9A-0001.JPG</t>
  </si>
  <si>
    <t>G:\GitProjects\AnimalLabel\CNTK\TransferLearning\DataSets\TNC-512\L-LJS17-E9A\L-LJS17-E9A-0002.JPG</t>
  </si>
  <si>
    <t>G:\GitProjects\AnimalLabel\CNTK\TransferLearning\DataSets\TNC-512\L-LJS17-E9A\L-LJS17-E9A-0003.JPG</t>
  </si>
  <si>
    <t>G:\GitProjects\AnimalLabel\CNTK\TransferLearning\DataSets\TNC-512\L-LJS17-E9A\L-LJS17-E9A-0005.JPG</t>
  </si>
  <si>
    <t>G:\GitProjects\AnimalLabel\CNTK\TransferLearning\DataSets\TNC-512\L-LJS17-E9A\L-LJS17-E9A-0006.JPG</t>
  </si>
  <si>
    <t>G:\GitProjects\AnimalLabel\CNTK\TransferLearning\DataSets\TNC-512\L-LJS17-E9A\L-LJS17-E9A-0007.JPG</t>
  </si>
  <si>
    <t>G:\GitProjects\AnimalLabel\CNTK\TransferLearning\DataSets\TNC-512\L-LJS17-E9A\L-LJS17-E9A-0009.JPG</t>
  </si>
  <si>
    <t>G:\GitProjects\AnimalLabel\CNTK\TransferLearning\DataSets\TNC-512\L-LJS17-E9A\L-LJS17-E9A-0010.JPG</t>
  </si>
  <si>
    <t>G:\GitProjects\AnimalLabel\CNTK\TransferLearning\DataSets\TNC-512\L-LJS17-E9A\L-LJS17-E9A-0011.JPG</t>
  </si>
  <si>
    <t>G:\GitProjects\AnimalLabel\CNTK\TransferLearning\DataSets\TNC-512\L-LJS17-E9A\L-LJS17-E9A-0013.JPG</t>
  </si>
  <si>
    <t>G:\GitProjects\AnimalLabel\CNTK\TransferLearning\DataSets\TNC-512\L-LJS17-E9A\L-LJS17-E9A-0014.JPG</t>
  </si>
  <si>
    <t>G:\GitProjects\AnimalLabel\CNTK\TransferLearning\DataSets\TNC-512\L-LJS17-E9A\L-LJS17-E9A-0015.JPG</t>
  </si>
  <si>
    <t>G:\GitProjects\AnimalLabel\CNTK\TransferLearning\DataSets\TNC-512\L-LJS17-E9A\L-LJS17-E9A-0017.JPG</t>
  </si>
  <si>
    <t>G:\GitProjects\AnimalLabel\CNTK\TransferLearning\DataSets\TNC-512\L-LJS17-E9A\L-LJS17-E9A-0018.JPG</t>
  </si>
  <si>
    <t>G:\GitProjects\AnimalLabel\CNTK\TransferLearning\DataSets\TNC-512\L-LJS17-E9A\L-LJS17-E9A-0019.JPG</t>
  </si>
  <si>
    <t>G:\GitProjects\AnimalLabel\CNTK\TransferLearning\DataSets\TNC-512\L-LJS17-E9A\L-LJS17-E9A-0021.JPG</t>
  </si>
  <si>
    <t>G:\GitProjects\AnimalLabel\CNTK\TransferLearning\DataSets\TNC-512\L-LJS17-E9A\L-LJS17-E9A-0022.JPG</t>
  </si>
  <si>
    <t>G:\GitProjects\AnimalLabel\CNTK\TransferLearning\DataSets\TNC-512\L-LJS17-E9A\L-LJS17-E9A-0023.JPG</t>
  </si>
  <si>
    <t>G:\GitProjects\AnimalLabel\CNTK\TransferLearning\DataSets\TNC-512\L-LJS17-E9A\L-LJS17-E9A-0025.JPG</t>
  </si>
  <si>
    <t>G:\GitProjects\AnimalLabel\CNTK\TransferLearning\DataSets\TNC-512\L-LJS17-E9A\L-LJS17-E9A-0026.JPG</t>
  </si>
  <si>
    <t>G:\GitProjects\AnimalLabel\CNTK\TransferLearning\DataSets\TNC-512\L-LJS17-E9A\L-LJS17-E9A-0027.JPG</t>
  </si>
  <si>
    <t>G:\GitProjects\AnimalLabel\CNTK\TransferLearning\DataSets\TNC-512\L-LJS17-E9A\L-LJS17-E9A-0029.JPG</t>
  </si>
  <si>
    <t>G:\GitProjects\AnimalLabel\CNTK\TransferLearning\DataSets\TNC-512\L-LJS17-E9A\L-LJS17-E9A-0030.JPG</t>
  </si>
  <si>
    <t>G:\GitProjects\AnimalLabel\CNTK\TransferLearning\DataSets\TNC-512\L-LJS17-E9A\L-LJS17-E9A-0031.JPG</t>
  </si>
  <si>
    <t>G:\GitProjects\AnimalLabel\CNTK\TransferLearning\DataSets\TNC-512\L-LJS17-E9A\L-LJS17-E9A-0033.JPG</t>
  </si>
  <si>
    <t>G:\GitProjects\AnimalLabel\CNTK\TransferLearning\DataSets\TNC-512\L-LJS17-E9A\L-LJS17-E9A-0034.JPG</t>
  </si>
  <si>
    <t>G:\GitProjects\AnimalLabel\CNTK\TransferLearning\DataSets\TNC-512\L-LJS17-E9A\L-LJS17-E9A-0035.JPG</t>
  </si>
  <si>
    <t>G:\GitProjects\AnimalLabel\CNTK\TransferLearning\DataSets\TNC-512\L-LJS17-E9A\L-LJS17-E9A-0037.JPG</t>
  </si>
  <si>
    <t>G:\GitProjects\AnimalLabel\CNTK\TransferLearning\DataSets\TNC-512\L-LJS17-E9A\L-LJS17-E9A-0038.JPG</t>
  </si>
  <si>
    <t>G:\GitProjects\AnimalLabel\CNTK\TransferLearning\DataSets\TNC-512\L-LJS17-E9A\L-LJS17-E9A-0039.JPG</t>
  </si>
  <si>
    <t>G:\GitProjects\AnimalLabel\CNTK\TransferLearning\DataSets\TNC-512\L-LJS17-E9A\L-LJS17-E9A-0041.JPG</t>
  </si>
  <si>
    <t>G:\GitProjects\AnimalLabel\CNTK\TransferLearning\DataSets\TNC-512\L-LJS17-E9A\L-LJS17-E9A-0042.JPG</t>
  </si>
  <si>
    <t>G:\GitProjects\AnimalLabel\CNTK\TransferLearning\DataSets\TNC-512\L-LJS17-E9A\L-LJS17-E9A-0043.JPG</t>
  </si>
  <si>
    <t>G:\GitProjects\AnimalLabel\CNTK\TransferLearning\DataSets\TNC-512\L-LJS17-E9A\L-LJS17-E9A-0045.JPG</t>
  </si>
  <si>
    <t>G:\GitProjects\AnimalLabel\CNTK\TransferLearning\DataSets\TNC-512\L-LJS17-E9A\L-LJS17-E9A-0046.JPG</t>
  </si>
  <si>
    <t>G:\GitProjects\AnimalLabel\CNTK\TransferLearning\DataSets\TNC-512\L-LJS17-E9A\L-LJS17-E9A-0047.JPG</t>
  </si>
  <si>
    <t>G:\GitProjects\AnimalLabel\CNTK\TransferLearning\DataSets\TNC-512\L-LJS17-E9A\L-LJS17-E9A-0049.JPG</t>
  </si>
  <si>
    <t>G:\GitProjects\AnimalLabel\CNTK\TransferLearning\DataSets\TNC-512\L-LJS17-E9A\L-LJS17-E9A-0050.JPG</t>
  </si>
  <si>
    <t>G:\GitProjects\AnimalLabel\CNTK\TransferLearning\DataSets\TNC-512\L-LJS17-E9A\L-LJS17-E9A-0051.JPG</t>
  </si>
  <si>
    <t>G:\GitProjects\AnimalLabel\CNTK\TransferLearning\DataSets\TNC-512\L-LJS17-E9A\L-LJS17-E9A-0053.JPG</t>
  </si>
  <si>
    <t>G:\GitProjects\AnimalLabel\CNTK\TransferLearning\DataSets\TNC-512\L-LJS17-E9A\L-LJS17-E9A-0054.JPG</t>
  </si>
  <si>
    <t>G:\GitProjects\AnimalLabel\CNTK\TransferLearning\DataSets\TNC-512\L-LJS17-E9A\L-LJS17-E9A-0055.JPG</t>
  </si>
  <si>
    <t>G:\GitProjects\AnimalLabel\CNTK\TransferLearning\DataSets\TNC-512\L-LJS17-E9A\L-LJS17-E9A-0057.JPG</t>
  </si>
  <si>
    <t>G:\GitProjects\AnimalLabel\CNTK\TransferLearning\DataSets\TNC-512\L-LJS17-E9A\L-LJS17-E9A-0058.JPG</t>
  </si>
  <si>
    <t>G:\GitProjects\AnimalLabel\CNTK\TransferLearning\DataSets\TNC-512\L-LJS17-E9A\L-LJS17-E9A-0059.JPG</t>
  </si>
  <si>
    <t>G:\GitProjects\AnimalLabel\CNTK\TransferLearning\DataSets\TNC-512\L-LJS17-E9A\L-LJS17-E9A-0061.JPG</t>
  </si>
  <si>
    <t>G:\GitProjects\AnimalLabel\CNTK\TransferLearning\DataSets\TNC-512\L-LJS17-E9A\L-LJS17-E9A-0062.JPG</t>
  </si>
  <si>
    <t>G:\GitProjects\AnimalLabel\CNTK\TransferLearning\DataSets\TNC-512\L-LJS17-E9A\L-LJS17-E9A-0063.JPG</t>
  </si>
  <si>
    <t>G:\GitProjects\AnimalLabel\CNTK\TransferLearning\DataSets\TNC-512\L-LJS17-E9A\L-LJS17-E9A-0065.JPG</t>
  </si>
  <si>
    <t>G:\GitProjects\AnimalLabel\CNTK\TransferLearning\DataSets\TNC-512\L-LJS17-E9A\L-LJS17-E9A-0066.JPG</t>
  </si>
  <si>
    <t>G:\GitProjects\AnimalLabel\CNTK\TransferLearning\DataSets\TNC-512\L-LJS17-E9A\L-LJS17-E9A-0067.JPG</t>
  </si>
  <si>
    <t>G:\GitProjects\AnimalLabel\CNTK\TransferLearning\DataSets\TNC-512\L-LJS17-E9A\L-LJS17-E9A-0069.JPG</t>
  </si>
  <si>
    <t>G:\GitProjects\AnimalLabel\CNTK\TransferLearning\DataSets\TNC-512\L-LJS17-E9A\L-LJS17-E9A-0070.JPG</t>
  </si>
  <si>
    <t>G:\GitProjects\AnimalLabel\CNTK\TransferLearning\DataSets\TNC-512\L-LJS17-E9A\L-LJS17-E9A-0071.JPG</t>
  </si>
  <si>
    <t>G:\GitProjects\AnimalLabel\CNTK\TransferLearning\DataSets\TNC-512\L-LJS17-E9A\L-LJS17-E9A-0073.JPG</t>
  </si>
  <si>
    <t>G:\GitProjects\AnimalLabel\CNTK\TransferLearning\DataSets\TNC-512\L-LJS17-E9A\L-LJS17-E9A-0074.JPG</t>
  </si>
  <si>
    <t>G:\GitProjects\AnimalLabel\CNTK\TransferLearning\DataSets\TNC-512\L-LJS17-E9A\L-LJS17-E9A-0075.JPG</t>
  </si>
  <si>
    <t>G:\GitProjects\AnimalLabel\CNTK\TransferLearning\DataSets\TNC-512\L-LJS17-E9A\L-LJS17-E9A-0077.JPG</t>
  </si>
  <si>
    <t>G:\GitProjects\AnimalLabel\CNTK\TransferLearning\DataSets\TNC-512\L-LJS17-E9A\L-LJS17-E9A-0078.JPG</t>
  </si>
  <si>
    <t>G:\GitProjects\AnimalLabel\CNTK\TransferLearning\DataSets\TNC-512\L-LJS17-E9A\L-LJS17-E9A-0079.JPG</t>
  </si>
  <si>
    <t>G:\GitProjects\AnimalLabel\CNTK\TransferLearning\DataSets\TNC-512\L-LJS17-E9A\L-LJS17-E9A-0080.JPG</t>
  </si>
  <si>
    <t>G:\GitProjects\AnimalLabel\CNTK\TransferLearning\DataSets\TNC-512\L-LJS17-E9A\L-LJS17-E9A-0081.JPG</t>
  </si>
  <si>
    <t>G:\GitProjects\AnimalLabel\CNTK\TransferLearning\DataSets\TNC-512\L-LJS17-E9A\L-LJS17-E9A-0082.JPG</t>
  </si>
  <si>
    <t>G:\GitProjects\AnimalLabel\CNTK\TransferLearning\DataSets\TNC-512\L-LJS17-E9A\L-LJS17-E9A-0083.JPG</t>
  </si>
  <si>
    <t>G:\GitProjects\AnimalLabel\CNTK\TransferLearning\DataSets\TNC-512\L-LJS17-E9A\L-LJS17-E9A-0084.JPG</t>
  </si>
  <si>
    <t>G:\GitProjects\AnimalLabel\CNTK\TransferLearning\DataSets\TNC-512\L-LJS17-E9A\L-LJS17-E9A-0085.JPG</t>
  </si>
  <si>
    <t>G:\GitProjects\AnimalLabel\CNTK\TransferLearning\DataSets\TNC-512\L-LJS17-E9A\L-LJS17-E9A-0086.JPG</t>
  </si>
  <si>
    <t>G:\GitProjects\AnimalLabel\CNTK\TransferLearning\DataSets\TNC-512\L-LJS17-E9A\L-LJS17-E9A-0087.JPG</t>
  </si>
  <si>
    <t>G:\GitProjects\AnimalLabel\CNTK\TransferLearning\DataSets\TNC-512\L-LJS17-E9A\L-LJS17-E9A-0088.JPG</t>
  </si>
  <si>
    <t>G:\GitProjects\AnimalLabel\CNTK\TransferLearning\DataSets\TNC-512\L-LJS17-E9A\L-LJS17-E9A-0089.JPG</t>
  </si>
  <si>
    <t>G:\GitProjects\AnimalLabel\CNTK\TransferLearning\DataSets\TNC-512\L-LJS17-E9A\L-LJS17-E9A-0090.JPG</t>
  </si>
  <si>
    <t>G:\GitProjects\AnimalLabel\CNTK\TransferLearning\DataSets\TNC-512\L-LJS17-E9A\L-LJS17-E9A-0091.JPG</t>
  </si>
  <si>
    <t>G:\GitProjects\AnimalLabel\CNTK\TransferLearning\DataSets\TNC-512\L-LJS17-E9A\L-LJS17-E9A-0092.JPG</t>
  </si>
  <si>
    <t>G:\GitProjects\AnimalLabel\CNTK\TransferLearning\DataSets\TNC-512\L-LJS17-E9A\L-LJS17-E9A-0093.JPG</t>
  </si>
  <si>
    <t>G:\GitProjects\AnimalLabel\CNTK\TransferLearning\DataSets\TNC-512\L-LJS17-E9A\L-LJS17-E9A-0094.JPG</t>
  </si>
  <si>
    <t>G:\GitProjects\AnimalLabel\CNTK\TransferLearning\DataSets\TNC-512\L-LJS17-E9A\L-LJS17-E9A-0095.JPG</t>
  </si>
  <si>
    <t>G:\GitProjects\AnimalLabel\CNTK\TransferLearning\DataSets\TNC-512\L-LJS17-E9A\L-LJS17-E9A-0096.JPG</t>
  </si>
  <si>
    <t>G:\GitProjects\AnimalLabel\CNTK\TransferLearning\DataSets\TNC-512\L-LJS17-E9A\L-LJS17-E9A-0097.JPG</t>
  </si>
  <si>
    <t>G:\GitProjects\AnimalLabel\CNTK\TransferLearning\DataSets\TNC-512\L-LJS17-E9A\L-LJS17-E9A-0098.JPG</t>
  </si>
  <si>
    <t>G:\GitProjects\AnimalLabel\CNTK\TransferLearning\DataSets\TNC-512\L-LJS17-E9A\L-LJS17-E9A-0099.JPG</t>
  </si>
  <si>
    <t>G:\GitProjects\AnimalLabel\CNTK\TransferLearning\DataSets\TNC-512\L-LJS17-E9A\L-LJS17-E9A-0100.JPG</t>
  </si>
  <si>
    <t>G:\GitProjects\AnimalLabel\CNTK\TransferLearning\DataSets\TNC-512\L-LJS17-E9A\L-LJS17-E9A-0101.JPG</t>
  </si>
  <si>
    <t>G:\GitProjects\AnimalLabel\CNTK\TransferLearning\DataSets\TNC-512\L-LJS17-E9A\L-LJS17-E9A-0102.JPG</t>
  </si>
  <si>
    <t>G:\GitProjects\AnimalLabel\CNTK\TransferLearning\DataSets\TNC-512\L-LJS17-E9A\L-LJS17-E9A-0103.JPG</t>
  </si>
  <si>
    <t>G:\GitProjects\AnimalLabel\CNTK\TransferLearning\DataSets\TNC-512\L-LJS17-E9A\L-LJS17-E9A-0104.JPG</t>
  </si>
  <si>
    <t>G:\GitProjects\AnimalLabel\CNTK\TransferLearning\DataSets\TNC-512\L-LJS17-E9A\L-LJS17-E9A-0105.JPG</t>
  </si>
  <si>
    <t>G:\GitProjects\AnimalLabel\CNTK\TransferLearning\DataSets\TNC-512\L-LJS17-E9A\L-LJS17-E9A-0106.JPG</t>
  </si>
  <si>
    <t>G:\GitProjects\AnimalLabel\CNTK\TransferLearning\DataSets\TNC-512\L-LJS17-E9A\L-LJS17-E9A-0107.JPG</t>
  </si>
  <si>
    <t>G:\GitProjects\AnimalLabel\CNTK\TransferLearning\DataSets\TNC-512\L-LJS17-E9A\L-LJS17-E9A-0108.JPG</t>
  </si>
  <si>
    <t>G:\GitProjects\AnimalLabel\CNTK\TransferLearning\DataSets\TNC-512\L-LJS17-E9A\L-LJS17-E9A-0109.JPG</t>
  </si>
  <si>
    <t>G:\GitProjects\AnimalLabel\CNTK\TransferLearning\DataSets\TNC-512\L-LJS17-E9A\L-LJS17-E9A-0110.JPG</t>
  </si>
  <si>
    <t>G:\GitProjects\AnimalLabel\CNTK\TransferLearning\DataSets\TNC-512\L-LJS17-E9A\L-LJS17-E9A-0111.JPG</t>
  </si>
  <si>
    <t>G:\GitProjects\AnimalLabel\CNTK\TransferLearning\DataSets\TNC-512\L-LJS17-E9A\L-LJS17-E9A-0112.JPG</t>
  </si>
  <si>
    <t>G:\GitProjects\AnimalLabel\CNTK\TransferLearning\DataSets\TNC-512\L-LJS17-E9A\L-LJS17-E9A-0113.JPG</t>
  </si>
  <si>
    <t>G:\GitProjects\AnimalLabel\CNTK\TransferLearning\DataSets\TNC-512\L-LJS17-E9A\L-LJS17-E9A-0114.JPG</t>
  </si>
  <si>
    <t>G:\GitProjects\AnimalLabel\CNTK\TransferLearning\DataSets\TNC-512\L-LJS17-E9A\L-LJS17-E9A-0115.JPG</t>
  </si>
  <si>
    <t>G:\GitProjects\AnimalLabel\CNTK\TransferLearning\DataSets\TNC-512\L-LJS17-E9A\L-LJS17-E9A-0116.JPG</t>
  </si>
  <si>
    <t>G:\GitProjects\AnimalLabel\CNTK\TransferLearning\DataSets\TNC-512\L-LJS17-E9A\L-LJS17-E9A-0117.JPG</t>
  </si>
  <si>
    <t>G:\GitProjects\AnimalLabel\CNTK\TransferLearning\DataSets\TNC-512\L-LJS17-E9A\L-LJS17-E9A-0118.JPG</t>
  </si>
  <si>
    <t>G:\GitProjects\AnimalLabel\CNTK\TransferLearning\DataSets\TNC-512\L-LJS17-E9A\L-LJS17-E9A-0119.JPG</t>
  </si>
  <si>
    <t>G:\GitProjects\AnimalLabel\CNTK\TransferLearning\DataSets\TNC-512\L-LJS17-E9A\L-LJS17-E9A-0120.JPG</t>
  </si>
  <si>
    <t>G:\GitProjects\AnimalLabel\CNTK\TransferLearning\DataSets\TNC-512\L-LJS17-E9A\L-LJS17-E9A-0121.JPG</t>
  </si>
  <si>
    <t>G:\GitProjects\AnimalLabel\CNTK\TransferLearning\DataSets\TNC-512\L-LJS17-E9A\L-LJS17-E9A-0122.JPG</t>
  </si>
  <si>
    <t>G:\GitProjects\AnimalLabel\CNTK\TransferLearning\DataSets\TNC-512\L-LJS17-E9A\L-LJS17-E9A-0123.JPG</t>
  </si>
  <si>
    <t>G:\GitProjects\AnimalLabel\CNTK\TransferLearning\DataSets\TNC-512\L-LJS17-E9A\L-LJS17-E9A-0124.JPG</t>
  </si>
  <si>
    <t>G:\GitProjects\AnimalLabel\CNTK\TransferLearning\DataSets\TNC-512\L-LJS17-E9A\L-LJS17-E9A-0125.JPG</t>
  </si>
  <si>
    <t>G:\GitProjects\AnimalLabel\CNTK\TransferLearning\DataSets\TNC-512\L-LJS17-E9A\L-LJS17-E9A-0126.JPG</t>
  </si>
  <si>
    <t>G:\GitProjects\AnimalLabel\CNTK\TransferLearning\DataSets\TNC-512\L-LJS17-E9A\L-LJS17-E9A-0127.JPG</t>
  </si>
  <si>
    <t>G:\GitProjects\AnimalLabel\CNTK\TransferLearning\DataSets\TNC-512\L-LJS17-E9A\L-LJS17-E9A-0128.JPG</t>
  </si>
  <si>
    <t>G:\GitProjects\AnimalLabel\CNTK\TransferLearning\DataSets\TNC-512\L-LJS17-E9A\L-LJS17-E9A-0129.JPG</t>
  </si>
  <si>
    <t>G:\GitProjects\AnimalLabel\CNTK\TransferLearning\DataSets\TNC-512\L-LJS17-E9A\L-LJS17-E9A-0130.JPG</t>
  </si>
  <si>
    <t>G:\GitProjects\AnimalLabel\CNTK\TransferLearning\DataSets\TNC-512\L-LJS17-E9A\L-LJS17-E9A-0131.JPG</t>
  </si>
  <si>
    <t>G:\GitProjects\AnimalLabel\CNTK\TransferLearning\DataSets\TNC-512\L-LJS17-E9A\L-LJS17-E9A-0132.JPG</t>
  </si>
  <si>
    <t>G:\GitProjects\AnimalLabel\CNTK\TransferLearning\DataSets\TNC-512\L-LJS17-E9A\L-LJS17-E9A-0133.JPG</t>
  </si>
  <si>
    <t>G:\GitProjects\AnimalLabel\CNTK\TransferLearning\DataSets\TNC-512\L-LJS17-E9A\L-LJS17-E9A-0134.JPG</t>
  </si>
  <si>
    <t>G:\GitProjects\AnimalLabel\CNTK\TransferLearning\DataSets\TNC-512\L-LJS17-E9A\L-LJS17-E9A-0135.JPG</t>
  </si>
  <si>
    <t>G:\GitProjects\AnimalLabel\CNTK\TransferLearning\DataSets\TNC-512\L-LJS17-E9A\L-LJS17-E9A-0136.JPG</t>
  </si>
  <si>
    <t>G:\GitProjects\AnimalLabel\CNTK\TransferLearning\DataSets\TNC-512\L-LJS17-E9A\L-LJS17-E9A-0137.JPG</t>
  </si>
  <si>
    <t>G:\GitProjects\AnimalLabel\CNTK\TransferLearning\DataSets\TNC-512\L-LJS17-E9A\L-LJS17-E9A-0138.JPG</t>
  </si>
  <si>
    <t>G:\GitProjects\AnimalLabel\CNTK\TransferLearning\DataSets\TNC-512\L-LJS17-E9A\L-LJS17-E9A-0139.JPG</t>
  </si>
  <si>
    <t>G:\GitProjects\AnimalLabel\CNTK\TransferLearning\DataSets\TNC-512\L-LJS17-E9A\L-LJS17-E9A-0140.JPG</t>
  </si>
  <si>
    <t>G:\GitProjects\AnimalLabel\CNTK\TransferLearning\DataSets\TNC-512\L-LJS17-E9A\L-LJS17-E9A-0141.JPG</t>
  </si>
  <si>
    <t>G:\GitProjects\AnimalLabel\CNTK\TransferLearning\DataSets\TNC-512\L-LJS17-E9A\L-LJS17-E9A-0142.JPG</t>
  </si>
  <si>
    <t>G:\GitProjects\AnimalLabel\CNTK\TransferLearning\DataSets\TNC-512\L-LJS17-E9A\L-LJS17-E9A-0143.JPG</t>
  </si>
  <si>
    <t>G:\GitProjects\AnimalLabel\CNTK\TransferLearning\DataSets\TNC-512\L-LJS17-E9A\L-LJS17-E9A-0144.JPG</t>
  </si>
  <si>
    <t>G:\GitProjects\AnimalLabel\CNTK\TransferLearning\DataSets\TNC-512\L-LJS17-E9A\L-LJS17-E9A-0145.JPG</t>
  </si>
  <si>
    <t>G:\GitProjects\AnimalLabel\CNTK\TransferLearning\DataSets\TNC-512\L-LJS17-E9A\L-LJS17-E9A-0146.JPG</t>
  </si>
  <si>
    <t>G:\GitProjects\AnimalLabel\CNTK\TransferLearning\DataSets\TNC-512\L-LJS17-E9A\L-LJS17-E9A-0147.JPG</t>
  </si>
  <si>
    <t>G:\GitProjects\AnimalLabel\CNTK\TransferLearning\DataSets\TNC-512\L-LJS17-E9A\L-LJS17-E9A-0148.JPG</t>
  </si>
  <si>
    <t>G:\GitProjects\AnimalLabel\CNTK\TransferLearning\DataSets\TNC-512\L-LJS17-E9A\L-LJS17-E9A-0149.JPG</t>
  </si>
  <si>
    <t>G:\GitProjects\AnimalLabel\CNTK\TransferLearning\DataSets\TNC-512\L-LJS17-E9A\L-LJS17-E9A-0150.JPG</t>
  </si>
  <si>
    <t>G:\GitProjects\AnimalLabel\CNTK\TransferLearning\DataSets\TNC-512\L-LJS17-E9A\L-LJS17-E9A-0151.JPG</t>
  </si>
  <si>
    <t>G:\GitProjects\AnimalLabel\CNTK\TransferLearning\DataSets\TNC-512\L-LJS17-E9A\L-LJS17-E9A-0152.JPG</t>
  </si>
  <si>
    <t>G:\GitProjects\AnimalLabel\CNTK\TransferLearning\DataSets\TNC-512\L-LJS17-E9A\L-LJS17-E9A-0153.JPG</t>
  </si>
  <si>
    <t>G:\GitProjects\AnimalLabel\CNTK\TransferLearning\DataSets\TNC-512\L-LJS17-E9A\L-LJS17-E9A-0154.JPG</t>
  </si>
  <si>
    <t>G:\GitProjects\AnimalLabel\CNTK\TransferLearning\DataSets\TNC-512\L-LJS17-E9A\L-LJS17-E9A-0155.JPG</t>
  </si>
  <si>
    <t>G:\GitProjects\AnimalLabel\CNTK\TransferLearning\DataSets\TNC-512\L-LJS17-E9A\L-LJS17-E9A-0156.JPG</t>
  </si>
  <si>
    <t>G:\GitProjects\AnimalLabel\CNTK\TransferLearning\DataSets\TNC-512\L-LJS17-E9A\L-LJS17-E9A-0157.JPG</t>
  </si>
  <si>
    <t>G:\GitProjects\AnimalLabel\CNTK\TransferLearning\DataSets\TNC-512\L-LJS17-E9A\L-LJS17-E9A-0158.JPG</t>
  </si>
  <si>
    <t>G:\GitProjects\AnimalLabel\CNTK\TransferLearning\DataSets\TNC-512\L-LJS17-E9A\L-LJS17-E9A-0159.JPG</t>
  </si>
  <si>
    <t>G:\GitProjects\AnimalLabel\CNTK\TransferLearning\DataSets\TNC-512\L-LJS17-E9A\L-LJS17-E9A-0160.JPG</t>
  </si>
  <si>
    <t>G:\GitProjects\AnimalLabel\CNTK\TransferLearning\DataSets\TNC-512\L-LJS17-E9A\L-LJS17-E9A-0161.JPG</t>
  </si>
  <si>
    <t>G:\GitProjects\AnimalLabel\CNTK\TransferLearning\DataSets\TNC-512\L-LJS17-E9A\L-LJS17-E9A-0162.JPG</t>
  </si>
  <si>
    <t>G:\GitProjects\AnimalLabel\CNTK\TransferLearning\DataSets\TNC-512\L-LJS17-E9A\L-LJS17-E9A-0163.JPG</t>
  </si>
  <si>
    <t>G:\GitProjects\AnimalLabel\CNTK\TransferLearning\DataSets\TNC-512\L-LJS17-E9A\L-LJS17-E9A-0164.JPG</t>
  </si>
  <si>
    <t>G:\GitProjects\AnimalLabel\CNTK\TransferLearning\DataSets\TNC-512\L-LJS17-E9A\L-LJS17-E9A-0165.JPG</t>
  </si>
  <si>
    <t>G:\GitProjects\AnimalLabel\CNTK\TransferLearning\DataSets\TNC-512\L-LJS17-E9A\L-LJS17-E9A-0166.JPG</t>
  </si>
  <si>
    <t>G:\GitProjects\AnimalLabel\CNTK\TransferLearning\DataSets\TNC-512\L-LJS17-E9A\L-LJS17-E9A-0167.JPG</t>
  </si>
  <si>
    <t>G:\GitProjects\AnimalLabel\CNTK\TransferLearning\DataSets\TNC-512\L-LJS17-E9A\L-LJS17-E9A-0168.JPG</t>
  </si>
  <si>
    <t>G:\GitProjects\AnimalLabel\CNTK\TransferLearning\DataSets\TNC-512\L-LJS17-E9A\L-LJS17-E9A-0169.JPG</t>
  </si>
  <si>
    <t>G:\GitProjects\AnimalLabel\CNTK\TransferLearning\DataSets\TNC-512\L-LJS17-E9A\L-LJS17-E9A-0170.JPG</t>
  </si>
  <si>
    <t>G:\GitProjects\AnimalLabel\CNTK\TransferLearning\DataSets\TNC-512\L-LJS17-E9A\L-LJS17-E9A-0171.JPG</t>
  </si>
  <si>
    <t>G:\GitProjects\AnimalLabel\CNTK\TransferLearning\DataSets\TNC-512\L-LJS17-E9A\L-LJS17-E9A-0172.JPG</t>
  </si>
  <si>
    <t>G:\GitProjects\AnimalLabel\CNTK\TransferLearning\DataSets\TNC-512\L-LJS17-E9A\L-LJS17-E9A-0173.JPG</t>
  </si>
  <si>
    <t>G:\GitProjects\AnimalLabel\CNTK\TransferLearning\DataSets\TNC-512\L-LJS17-E9A\L-LJS17-E9A-0174.JPG</t>
  </si>
  <si>
    <t>G:\GitProjects\AnimalLabel\CNTK\TransferLearning\DataSets\TNC-512\L-LJS17-E9A\L-LJS17-E9A-0175.JPG</t>
  </si>
  <si>
    <t>G:\GitProjects\AnimalLabel\CNTK\TransferLearning\DataSets\TNC-512\L-LJS17-E9A\L-LJS17-E9A-0176.JPG</t>
  </si>
  <si>
    <t>G:\GitProjects\AnimalLabel\CNTK\TransferLearning\DataSets\TNC-512\L-LJS17-E9A\L-LJS17-E9A-0177.JPG</t>
  </si>
  <si>
    <t>G:\GitProjects\AnimalLabel\CNTK\TransferLearning\DataSets\TNC-512\L-LJS17-E9A\L-LJS17-E9A-0178.JPG</t>
  </si>
  <si>
    <t>G:\GitProjects\AnimalLabel\CNTK\TransferLearning\DataSets\TNC-512\L-LJS17-E9A\L-LJS17-E9A-0179.JPG</t>
  </si>
  <si>
    <t>G:\GitProjects\AnimalLabel\CNTK\TransferLearning\DataSets\TNC-512\L-LJS17-E9A\L-LJS17-E9A-0180.JPG</t>
  </si>
  <si>
    <t>G:\GitProjects\AnimalLabel\CNTK\TransferLearning\DataSets\TNC-512\L-LJS17-E9A\L-LJS17-E9A-0181.JPG</t>
  </si>
  <si>
    <t>G:\GitProjects\AnimalLabel\CNTK\TransferLearning\DataSets\TNC-512\L-LJS17-E9A\L-LJS17-E9A-0182.JPG</t>
  </si>
  <si>
    <t>G:\GitProjects\AnimalLabel\CNTK\TransferLearning\DataSets\TNC-512\L-LJS17-E9A\L-LJS17-E9A-0183.JPG</t>
  </si>
  <si>
    <t>G:\GitProjects\AnimalLabel\CNTK\TransferLearning\DataSets\TNC-512\L-LJS17-E9A\L-LJS17-E9A-0184.JPG</t>
  </si>
  <si>
    <t>G:\GitProjects\AnimalLabel\CNTK\TransferLearning\DataSets\TNC-512\L-LJS17-E9A\L-LJS17-E9A-0185.JPG</t>
  </si>
  <si>
    <t>G:\GitProjects\AnimalLabel\CNTK\TransferLearning\DataSets\TNC-512\L-LJS17-E9A\L-LJS17-E9A-0186.JPG</t>
  </si>
  <si>
    <t>G:\GitProjects\AnimalLabel\CNTK\TransferLearning\DataSets\TNC-512\L-LJS17-E9A\L-LJS17-E9A-0187.JPG</t>
  </si>
  <si>
    <t>G:\GitProjects\AnimalLabel\CNTK\TransferLearning\DataSets\TNC-512\L-LJS17-E9A\L-LJS17-E9A-0188.JPG</t>
  </si>
  <si>
    <t>G:\GitProjects\AnimalLabel\CNTK\TransferLearning\DataSets\TNC-512\L-LJS17-E9A\L-LJS17-E9A-0189.JPG</t>
  </si>
  <si>
    <t>G:\GitProjects\AnimalLabel\CNTK\TransferLearning\DataSets\TNC-512\L-LJS17-E9B\L-LJS17-E9B-0001.JPG</t>
  </si>
  <si>
    <t>G:\GitProjects\AnimalLabel\CNTK\TransferLearning\DataSets\TNC-512\L-LJS17-E9B\L-LJS17-E9B-0002.JPG</t>
  </si>
  <si>
    <t>G:\GitProjects\AnimalLabel\CNTK\TransferLearning\DataSets\TNC-512\L-LJS17-E9B\L-LJS17-E9B-0003.JPG</t>
  </si>
  <si>
    <t>G:\GitProjects\AnimalLabel\CNTK\TransferLearning\DataSets\TNC-512\L-LJS17-E9B\L-LJS17-E9B-0004.JPG</t>
  </si>
  <si>
    <t>G:\GitProjects\AnimalLabel\CNTK\TransferLearning\DataSets\TNC-512\L-LJS17-E9B\L-LJS17-E9B-0005.JPG</t>
  </si>
  <si>
    <t>G:\GitProjects\AnimalLabel\CNTK\TransferLearning\DataSets\TNC-512\L-LJS17-E9B\L-LJS17-E9B-0006.JPG</t>
  </si>
  <si>
    <t>G:\GitProjects\AnimalLabel\CNTK\TransferLearning\DataSets\TNC-512\L-LJS17-E9B\L-LJS17-E9B-0008.JPG</t>
  </si>
  <si>
    <t>G:\GitProjects\AnimalLabel\CNTK\TransferLearning\DataSets\TNC-512\L-LJS17-E9B\L-LJS17-E9B-0009.JPG</t>
  </si>
  <si>
    <t>G:\GitProjects\AnimalLabel\CNTK\TransferLearning\DataSets\TNC-512\L-LJS17-E9B\L-LJS17-E9B-0010.JPG</t>
  </si>
  <si>
    <t>G:\GitProjects\AnimalLabel\CNTK\TransferLearning\DataSets\TNC-512\L-LJS17-E9B\L-LJS17-E9B-0012.JPG</t>
  </si>
  <si>
    <t>G:\GitProjects\AnimalLabel\CNTK\TransferLearning\DataSets\TNC-512\L-LJS17-E9B\L-LJS17-E9B-0013.JPG</t>
  </si>
  <si>
    <t>G:\GitProjects\AnimalLabel\CNTK\TransferLearning\DataSets\TNC-512\L-LJS17-E9B\L-LJS17-E9B-0014.JPG</t>
  </si>
  <si>
    <t>G:\GitProjects\AnimalLabel\CNTK\TransferLearning\DataSets\TNC-512\L-LJS17-E9B\L-LJS17-E9B-0016.JPG</t>
  </si>
  <si>
    <t>G:\GitProjects\AnimalLabel\CNTK\TransferLearning\DataSets\TNC-512\L-LJS17-E9B\L-LJS17-E9B-0017.JPG</t>
  </si>
  <si>
    <t>G:\GitProjects\AnimalLabel\CNTK\TransferLearning\DataSets\TNC-512\L-LJS17-E9B\L-LJS17-E9B-0018.JPG</t>
  </si>
  <si>
    <t>G:\GitProjects\AnimalLabel\CNTK\TransferLearning\DataSets\TNC-512\L-LJS17-E9B\L-LJS17-E9B-0020.JPG</t>
  </si>
  <si>
    <t>G:\GitProjects\AnimalLabel\CNTK\TransferLearning\DataSets\TNC-512\L-LJS17-E9B\L-LJS17-E9B-0021.JPG</t>
  </si>
  <si>
    <t>G:\GitProjects\AnimalLabel\CNTK\TransferLearning\DataSets\TNC-512\L-LJS17-E9B\L-LJS17-E9B-0022.JPG</t>
  </si>
  <si>
    <t>G:\GitProjects\AnimalLabel\CNTK\TransferLearning\DataSets\TNC-512\L-LJS17-E9B\L-LJS17-E9B-0024.JPG</t>
  </si>
  <si>
    <t>G:\GitProjects\AnimalLabel\CNTK\TransferLearning\DataSets\TNC-512\L-LJS17-E9B\L-LJS17-E9B-0025.JPG</t>
  </si>
  <si>
    <t>G:\GitProjects\AnimalLabel\CNTK\TransferLearning\DataSets\TNC-512\L-LJS17-E9B\L-LJS17-E9B-0026.JPG</t>
  </si>
  <si>
    <t>G:\GitProjects\AnimalLabel\CNTK\TransferLearning\DataSets\TNC-512\L-LJS17-E9B\L-LJS17-E9B-0028.JPG</t>
  </si>
  <si>
    <t>G:\GitProjects\AnimalLabel\CNTK\TransferLearning\DataSets\TNC-512\L-LJS17-E9B\L-LJS17-E9B-0029.JPG</t>
  </si>
  <si>
    <t>G:\GitProjects\AnimalLabel\CNTK\TransferLearning\DataSets\TNC-512\L-LJS17-E9B\L-LJS17-E9B-0030.JPG</t>
  </si>
  <si>
    <t>G:\GitProjects\AnimalLabel\CNTK\TransferLearning\DataSets\TNC-512\L-LJS17-E9B\L-LJS17-E9B-0032.JPG</t>
  </si>
  <si>
    <t>G:\GitProjects\AnimalLabel\CNTK\TransferLearning\DataSets\TNC-512\L-LJS17-E9B\L-LJS17-E9B-0033.JPG</t>
  </si>
  <si>
    <t>G:\GitProjects\AnimalLabel\CNTK\TransferLearning\DataSets\TNC-512\L-LJS17-E9B\L-LJS17-E9B-0034.JPG</t>
  </si>
  <si>
    <t>G:\GitProjects\AnimalLabel\CNTK\TransferLearning\DataSets\TNC-512\L-LJS17-E9B\L-LJS17-E9B-0036.JPG</t>
  </si>
  <si>
    <t>G:\GitProjects\AnimalLabel\CNTK\TransferLearning\DataSets\TNC-512\L-LJS17-E9B\L-LJS17-E9B-0037.JPG</t>
  </si>
  <si>
    <t>G:\GitProjects\AnimalLabel\CNTK\TransferLearning\DataSets\TNC-512\L-LJS17-E9B\L-LJS17-E9B-0038.JPG</t>
  </si>
  <si>
    <t>G:\GitProjects\AnimalLabel\CNTK\TransferLearning\DataSets\TNC-512\L-LJS17-E9B\L-LJS17-E9B-0040.JPG</t>
  </si>
  <si>
    <t>G:\GitProjects\AnimalLabel\CNTK\TransferLearning\DataSets\TNC-512\L-LJS17-E9B\L-LJS17-E9B-0041.JPG</t>
  </si>
  <si>
    <t>G:\GitProjects\AnimalLabel\CNTK\TransferLearning\DataSets\TNC-512\L-LJS17-E9B\L-LJS17-E9B-0042.JPG</t>
  </si>
  <si>
    <t>G:\GitProjects\AnimalLabel\CNTK\TransferLearning\DataSets\TNC-512\L-LJS17-E9B\L-LJS17-E9B-0044.JPG</t>
  </si>
  <si>
    <t>G:\GitProjects\AnimalLabel\CNTK\TransferLearning\DataSets\TNC-512\L-LJS17-E9B\L-LJS17-E9B-0045.JPG</t>
  </si>
  <si>
    <t>G:\GitProjects\AnimalLabel\CNTK\TransferLearning\DataSets\TNC-512\L-LJS17-E9B\L-LJS17-E9B-0046.JPG</t>
  </si>
  <si>
    <t>G:\GitProjects\AnimalLabel\CNTK\TransferLearning\DataSets\TNC-512\L-LJS17-E9B\L-LJS17-E9B-0048.JPG</t>
  </si>
  <si>
    <t>G:\GitProjects\AnimalLabel\CNTK\TransferLearning\DataSets\TNC-512\L-LJS17-E9B\L-LJS17-E9B-0049.JPG</t>
  </si>
  <si>
    <t>G:\GitProjects\AnimalLabel\CNTK\TransferLearning\DataSets\TNC-512\L-LJS17-E9B\L-LJS17-E9B-0050.JPG</t>
  </si>
  <si>
    <t>G:\GitProjects\AnimalLabel\CNTK\TransferLearning\DataSets\TNC-512\L-LJS17-E9B\L-LJS17-E9B-0052.JPG</t>
  </si>
  <si>
    <t>G:\GitProjects\AnimalLabel\CNTK\TransferLearning\DataSets\TNC-512\L-LJS17-E9B\L-LJS17-E9B-0053.JPG</t>
  </si>
  <si>
    <t>G:\GitProjects\AnimalLabel\CNTK\TransferLearning\DataSets\TNC-512\L-LJS17-E9B\L-LJS17-E9B-0054.JPG</t>
  </si>
  <si>
    <t>G:\GitProjects\AnimalLabel\CNTK\TransferLearning\DataSets\TNC-512\L-LJS17-E9B\L-LJS17-E9B-0056.JPG</t>
  </si>
  <si>
    <t>G:\GitProjects\AnimalLabel\CNTK\TransferLearning\DataSets\TNC-512\L-LJS17-E9B\L-LJS17-E9B-0057.JPG</t>
  </si>
  <si>
    <t>G:\GitProjects\AnimalLabel\CNTK\TransferLearning\DataSets\TNC-512\L-LJS17-E9B\L-LJS17-E9B-0058.JPG</t>
  </si>
  <si>
    <t>G:\GitProjects\AnimalLabel\CNTK\TransferLearning\DataSets\TNC-512\L-LJS17-E9B\L-LJS17-E9B-0060.JPG</t>
  </si>
  <si>
    <t>G:\GitProjects\AnimalLabel\CNTK\TransferLearning\DataSets\TNC-512\L-LJS17-E9B\L-LJS17-E9B-0061.JPG</t>
  </si>
  <si>
    <t>G:\GitProjects\AnimalLabel\CNTK\TransferLearning\DataSets\TNC-512\L-LJS17-E9B\L-LJS17-E9B-0062.JPG</t>
  </si>
  <si>
    <t>G:\GitProjects\AnimalLabel\CNTK\TransferLearning\DataSets\TNC-512\L-LJS17-E9B\L-LJS17-E9B-0064.JPG</t>
  </si>
  <si>
    <t>G:\GitProjects\AnimalLabel\CNTK\TransferLearning\DataSets\TNC-512\L-LJS17-E9B\L-LJS17-E9B-0065.JPG</t>
  </si>
  <si>
    <t>G:\GitProjects\AnimalLabel\CNTK\TransferLearning\DataSets\TNC-512\L-LJS17-E9B\L-LJS17-E9B-0066.JPG</t>
  </si>
  <si>
    <t>G:\GitProjects\AnimalLabel\CNTK\TransferLearning\DataSets\TNC-512\L-LJS17-E9B\L-LJS17-E9B-0068.JPG</t>
  </si>
  <si>
    <t>G:\GitProjects\AnimalLabel\CNTK\TransferLearning\DataSets\TNC-512\L-LJS17-E9B\L-LJS17-E9B-0069.JPG</t>
  </si>
  <si>
    <t>G:\GitProjects\AnimalLabel\CNTK\TransferLearning\DataSets\TNC-512\L-LJS17-E9B\L-LJS17-E9B-0070.JPG</t>
  </si>
  <si>
    <t>G:\GitProjects\AnimalLabel\CNTK\TransferLearning\DataSets\TNC-512\L-LJS17-E9B\L-LJS17-E9B-0072.JPG</t>
  </si>
  <si>
    <t>G:\GitProjects\AnimalLabel\CNTK\TransferLearning\DataSets\TNC-512\L-LJS17-E9B\L-LJS17-E9B-0073.JPG</t>
  </si>
  <si>
    <t>G:\GitProjects\AnimalLabel\CNTK\TransferLearning\DataSets\TNC-512\L-LJS17-E9B\L-LJS17-E9B-0074.JPG</t>
  </si>
  <si>
    <t>G:\GitProjects\AnimalLabel\CNTK\TransferLearning\DataSets\TNC-512\L-LJS17-E9B\L-LJS17-E9B-0076.JPG</t>
  </si>
  <si>
    <t>G:\GitProjects\AnimalLabel\CNTK\TransferLearning\DataSets\TNC-512\L-LJS17-E9B\L-LJS17-E9B-0077.JPG</t>
  </si>
  <si>
    <t>G:\GitProjects\AnimalLabel\CNTK\TransferLearning\DataSets\TNC-512\L-LJS17-E9B\L-LJS17-E9B-0078.JPG</t>
  </si>
  <si>
    <t>G:\GitProjects\AnimalLabel\CNTK\TransferLearning\DataSets\TNC-512\L-LJS17-E9B\L-LJS17-E9B-0080.JPG</t>
  </si>
  <si>
    <t>G:\GitProjects\AnimalLabel\CNTK\TransferLearning\DataSets\TNC-512\L-LJS17-E9B\L-LJS17-E9B-0081.JPG</t>
  </si>
  <si>
    <t>G:\GitProjects\AnimalLabel\CNTK\TransferLearning\DataSets\TNC-512\L-LJS17-E9B\L-LJS17-E9B-0082.JPG</t>
  </si>
  <si>
    <t>G:\GitProjects\AnimalLabel\CNTK\TransferLearning\DataSets\TNC-512\L-LJS17-E9B\L-LJS17-E9B-0084.JPG</t>
  </si>
  <si>
    <t>G:\GitProjects\AnimalLabel\CNTK\TransferLearning\DataSets\TNC-512\L-LJS17-E9B\L-LJS17-E9B-0085.JPG</t>
  </si>
  <si>
    <t>G:\GitProjects\AnimalLabel\CNTK\TransferLearning\DataSets\TNC-512\L-LJS17-E9B\L-LJS17-E9B-0086.JPG</t>
  </si>
  <si>
    <t>G:\GitProjects\AnimalLabel\CNTK\TransferLearning\DataSets\TNC-512\L-LJS17-E9B\L-LJS17-E9B-0088.JPG</t>
  </si>
  <si>
    <t>G:\GitProjects\AnimalLabel\CNTK\TransferLearning\DataSets\TNC-512\L-LJS17-E9B\L-LJS17-E9B-0089.JPG</t>
  </si>
  <si>
    <t>G:\GitProjects\AnimalLabel\CNTK\TransferLearning\DataSets\TNC-512\L-LJS17-E9B\L-LJS17-E9B-0090.JPG</t>
  </si>
  <si>
    <t>G:\GitProjects\AnimalLabel\CNTK\TransferLearning\DataSets\TNC-512\L-LJS17-E9B\L-LJS17-E9B-0092.JPG</t>
  </si>
  <si>
    <t>G:\GitProjects\AnimalLabel\CNTK\TransferLearning\DataSets\TNC-512\L-LJS17-E9B\L-LJS17-E9B-0093.JPG</t>
  </si>
  <si>
    <t>G:\GitProjects\AnimalLabel\CNTK\TransferLearning\DataSets\TNC-512\L-LJS17-E9B\L-LJS17-E9B-0094.JPG</t>
  </si>
  <si>
    <t>G:\GitProjects\AnimalLabel\CNTK\TransferLearning\DataSets\TNC-512\L-LJS17-E9B\L-LJS17-E9B-0096.JPG</t>
  </si>
  <si>
    <t>G:\GitProjects\AnimalLabel\CNTK\TransferLearning\DataSets\TNC-512\L-LJS17-E9B\L-LJS17-E9B-0097.JPG</t>
  </si>
  <si>
    <t>G:\GitProjects\AnimalLabel\CNTK\TransferLearning\DataSets\TNC-512\L-LJS17-E9B\L-LJS17-E9B-0098.JPG</t>
  </si>
  <si>
    <t>G:\GitProjects\AnimalLabel\CNTK\TransferLearning\DataSets\TNC-512\L-LJS17-E9B\L-LJS17-E9B-0100.JPG</t>
  </si>
  <si>
    <t>G:\GitProjects\AnimalLabel\CNTK\TransferLearning\DataSets\TNC-512\L-LJS17-E9B\L-LJS17-E9B-0101.JPG</t>
  </si>
  <si>
    <t>G:\GitProjects\AnimalLabel\CNTK\TransferLearning\DataSets\TNC-512\L-LJS17-E9B\L-LJS17-E9B-0102.JPG</t>
  </si>
  <si>
    <t>G:\GitProjects\AnimalLabel\CNTK\TransferLearning\DataSets\TNC-512\L-LJS17-E9B\L-LJS17-E9B-0104.JPG</t>
  </si>
  <si>
    <t>G:\GitProjects\AnimalLabel\CNTK\TransferLearning\DataSets\TNC-512\L-LJS17-E9B\L-LJS17-E9B-0105.JPG</t>
  </si>
  <si>
    <t>G:\GitProjects\AnimalLabel\CNTK\TransferLearning\DataSets\TNC-512\L-LJS17-E9B\L-LJS17-E9B-0106.JPG</t>
  </si>
  <si>
    <t>G:\GitProjects\AnimalLabel\CNTK\TransferLearning\DataSets\TNC-512\L-LJS17-E9B\L-LJS17-E9B-0108.JPG</t>
  </si>
  <si>
    <t>G:\GitProjects\AnimalLabel\CNTK\TransferLearning\DataSets\TNC-512\L-LJS17-E9B\L-LJS17-E9B-0109.JPG</t>
  </si>
  <si>
    <t>G:\GitProjects\AnimalLabel\CNTK\TransferLearning\DataSets\TNC-512\L-LJS17-E9B\L-LJS17-E9B-0110.JPG</t>
  </si>
  <si>
    <t>G:\GitProjects\AnimalLabel\CNTK\TransferLearning\DataSets\TNC-512\L-LJS17-E9B\L-LJS17-E9B-0112.JPG</t>
  </si>
  <si>
    <t>G:\GitProjects\AnimalLabel\CNTK\TransferLearning\DataSets\TNC-512\L-LJS17-E9B\L-LJS17-E9B-0113.JPG</t>
  </si>
  <si>
    <t>G:\GitProjects\AnimalLabel\CNTK\TransferLearning\DataSets\TNC-512\L-LJS17-E9B\L-LJS17-E9B-0114.JPG</t>
  </si>
  <si>
    <t>G:\GitProjects\AnimalLabel\CNTK\TransferLearning\DataSets\TNC-512\L-LJS17-E9B\L-LJS17-E9B-0116.JPG</t>
  </si>
  <si>
    <t>G:\GitProjects\AnimalLabel\CNTK\TransferLearning\DataSets\TNC-512\L-LJS17-E9B\L-LJS17-E9B-0117.JPG</t>
  </si>
  <si>
    <t>G:\GitProjects\AnimalLabel\CNTK\TransferLearning\DataSets\TNC-512\L-LJS17-E9B\L-LJS17-E9B-0118.JPG</t>
  </si>
  <si>
    <t>G:\GitProjects\AnimalLabel\CNTK\TransferLearning\DataSets\TNC-512\L-LJS17-E9B\L-LJS17-E9B-0120.JPG</t>
  </si>
  <si>
    <t>G:\GitProjects\AnimalLabel\CNTK\TransferLearning\DataSets\TNC-512\L-LJS17-E9B\L-LJS17-E9B-0121.JPG</t>
  </si>
  <si>
    <t>G:\GitProjects\AnimalLabel\CNTK\TransferLearning\DataSets\TNC-512\L-LJS17-E9B\L-LJS17-E9B-0122.JPG</t>
  </si>
  <si>
    <t>G:\GitProjects\AnimalLabel\CNTK\TransferLearning\DataSets\TNC-512\L-LJS17-E9B\L-LJS17-E9B-0124.JPG</t>
  </si>
  <si>
    <t>G:\GitProjects\AnimalLabel\CNTK\TransferLearning\DataSets\TNC-512\L-LJS17-E9B\L-LJS17-E9B-0125.JPG</t>
  </si>
  <si>
    <t>G:\GitProjects\AnimalLabel\CNTK\TransferLearning\DataSets\TNC-512\L-LJS17-E9B\L-LJS17-E9B-0126.JPG</t>
  </si>
  <si>
    <t>G:\GitProjects\AnimalLabel\CNTK\TransferLearning\DataSets\TNC-512\L-LJS17-E9B\L-LJS17-E9B-0128.JPG</t>
  </si>
  <si>
    <t>G:\GitProjects\AnimalLabel\CNTK\TransferLearning\DataSets\TNC-512\L-LJS17-E9B\L-LJS17-E9B-0129.JPG</t>
  </si>
  <si>
    <t>G:\GitProjects\AnimalLabel\CNTK\TransferLearning\DataSets\TNC-512\L-LJS17-E9B\L-LJS17-E9B-0130.JPG</t>
  </si>
  <si>
    <t>G:\GitProjects\AnimalLabel\CNTK\TransferLearning\DataSets\TNC-512\L-LJS17-E9B\L-LJS17-E9B-0132.JPG</t>
  </si>
  <si>
    <t>G:\GitProjects\AnimalLabel\CNTK\TransferLearning\DataSets\TNC-512\L-LJS17-E9B\L-LJS17-E9B-0133.JPG</t>
  </si>
  <si>
    <t>G:\GitProjects\AnimalLabel\CNTK\TransferLearning\DataSets\TNC-512\L-LJS17-E9B\L-LJS17-E9B-0134.JPG</t>
  </si>
  <si>
    <t>G:\GitProjects\AnimalLabel\CNTK\TransferLearning\DataSets\TNC-512\L-LJS17-E9B\L-LJS17-E9B-0136.JPG</t>
  </si>
  <si>
    <t>G:\GitProjects\AnimalLabel\CNTK\TransferLearning\DataSets\TNC-512\L-LJS17-E9B\L-LJS17-E9B-0137.JPG</t>
  </si>
  <si>
    <t>G:\GitProjects\AnimalLabel\CNTK\TransferLearning\DataSets\TNC-512\L-LJS17-E9B\L-LJS17-E9B-0138.JPG</t>
  </si>
  <si>
    <t>G:\GitProjects\AnimalLabel\CNTK\TransferLearning\DataSets\TNC-512\L-LJS17-E9B\L-LJS17-E9B-0140.JPG</t>
  </si>
  <si>
    <t>G:\GitProjects\AnimalLabel\CNTK\TransferLearning\DataSets\TNC-512\L-LJS17-E9B\L-LJS17-E9B-0141.JPG</t>
  </si>
  <si>
    <t>G:\GitProjects\AnimalLabel\CNTK\TransferLearning\DataSets\TNC-512\L-LJS17-E9B\L-LJS17-E9B-0142.JPG</t>
  </si>
  <si>
    <t>G:\GitProjects\AnimalLabel\CNTK\TransferLearning\DataSets\TNC-512\L-LJS17-E9B\L-LJS17-E9B-0144.JPG</t>
  </si>
  <si>
    <t>G:\GitProjects\AnimalLabel\CNTK\TransferLearning\DataSets\TNC-512\L-LJS17-E9B\L-LJS17-E9B-0145.JPG</t>
  </si>
  <si>
    <t>G:\GitProjects\AnimalLabel\CNTK\TransferLearning\DataSets\TNC-512\L-LJS17-E9B\L-LJS17-E9B-0146.JPG</t>
  </si>
  <si>
    <t>G:\GitProjects\AnimalLabel\CNTK\TransferLearning\DataSets\TNC-512\L-LJS17-E9B\L-LJS17-E9B-0148.JPG</t>
  </si>
  <si>
    <t>G:\GitProjects\AnimalLabel\CNTK\TransferLearning\DataSets\TNC-512\L-LJS17-E9B\L-LJS17-E9B-0149.JPG</t>
  </si>
  <si>
    <t>G:\GitProjects\AnimalLabel\CNTK\TransferLearning\DataSets\TNC-512\L-LJS17-E9B\L-LJS17-E9B-0150.JPG</t>
  </si>
  <si>
    <t>G:\GitProjects\AnimalLabel\CNTK\TransferLearning\DataSets\TNC-512\L-LJS17-E9B\L-LJS17-E9B-0152.JPG</t>
  </si>
  <si>
    <t>G:\GitProjects\AnimalLabel\CNTK\TransferLearning\DataSets\TNC-512\L-LJS17-E9B\L-LJS17-E9B-0153.JPG</t>
  </si>
  <si>
    <t>G:\GitProjects\AnimalLabel\CNTK\TransferLearning\DataSets\TNC-512\L-LJS17-E9B\L-LJS17-E9B-0154.JPG</t>
  </si>
  <si>
    <t>G:\GitProjects\AnimalLabel\CNTK\TransferLearning\DataSets\TNC-512\L-LJS17-E9B\L-LJS17-E9B-0156.JPG</t>
  </si>
  <si>
    <t>G:\GitProjects\AnimalLabel\CNTK\TransferLearning\DataSets\TNC-512\L-LJS17-E9B\L-LJS17-E9B-0157.JPG</t>
  </si>
  <si>
    <t>G:\GitProjects\AnimalLabel\CNTK\TransferLearning\DataSets\TNC-512\L-LJS17-E9B\L-LJS17-E9B-0158.JPG</t>
  </si>
  <si>
    <t>G:\GitProjects\AnimalLabel\CNTK\TransferLearning\DataSets\TNC-512\L-LJS17-E9B\L-LJS17-E9B-0160.JPG</t>
  </si>
  <si>
    <t>G:\GitProjects\AnimalLabel\CNTK\TransferLearning\DataSets\TNC-512\L-LJS17-E9B\L-LJS17-E9B-0161.JPG</t>
  </si>
  <si>
    <t>G:\GitProjects\AnimalLabel\CNTK\TransferLearning\DataSets\TNC-512\L-LJS17-E9B\L-LJS17-E9B-0162.JPG</t>
  </si>
  <si>
    <t>G:\GitProjects\AnimalLabel\CNTK\TransferLearning\DataSets\TNC-512\L-LJS17-E9B\L-LJS17-E9B-0164.JPG</t>
  </si>
  <si>
    <t>G:\GitProjects\AnimalLabel\CNTK\TransferLearning\DataSets\TNC-512\L-LJS17-E9B\L-LJS17-E9B-0165.JPG</t>
  </si>
  <si>
    <t>G:\GitProjects\AnimalLabel\CNTK\TransferLearning\DataSets\TNC-512\L-LJS17-E9B\L-LJS17-E9B-0166.JPG</t>
  </si>
  <si>
    <t>G:\GitProjects\AnimalLabel\CNTK\TransferLearning\DataSets\TNC-512\L-LJS17-E9B\L-LJS17-E9B-0168.JPG</t>
  </si>
  <si>
    <t>G:\GitProjects\AnimalLabel\CNTK\TransferLearning\DataSets\TNC-512\L-LJS17-E9B\L-LJS17-E9B-0169.JPG</t>
  </si>
  <si>
    <t>G:\GitProjects\AnimalLabel\CNTK\TransferLearning\DataSets\TNC-512\L-LJS17-E9B\L-LJS17-E9B-0170.JPG</t>
  </si>
  <si>
    <t>G:\GitProjects\AnimalLabel\CNTK\TransferLearning\DataSets\TNC-512\L-LJS17-E9B\L-LJS17-E9B-0172.JPG</t>
  </si>
  <si>
    <t>G:\GitProjects\AnimalLabel\CNTK\TransferLearning\DataSets\TNC-512\L-LJS17-E9B\L-LJS17-E9B-0173.JPG</t>
  </si>
  <si>
    <t>G:\GitProjects\AnimalLabel\CNTK\TransferLearning\DataSets\TNC-512\L-LJS17-E9B\L-LJS17-E9B-0174.JPG</t>
  </si>
  <si>
    <t>G:\GitProjects\AnimalLabel\CNTK\TransferLearning\DataSets\TNC-512\L-LJS17-E9B\L-LJS17-E9B-0176.JPG</t>
  </si>
  <si>
    <t>G:\GitProjects\AnimalLabel\CNTK\TransferLearning\DataSets\TNC-512\L-LJS17-E9B\L-LJS17-E9B-0177.JPG</t>
  </si>
  <si>
    <t>G:\GitProjects\AnimalLabel\CNTK\TransferLearning\DataSets\TNC-512\L-LJS17-E9B\L-LJS17-E9B-0178.JPG</t>
  </si>
  <si>
    <t>G:\GitProjects\AnimalLabel\CNTK\TransferLearning\DataSets\TNC-512\L-LJS17-E9B\L-LJS17-E9B-0180.JPG</t>
  </si>
  <si>
    <t>G:\GitProjects\AnimalLabel\CNTK\TransferLearning\DataSets\TNC-512\L-LJS17-E9B\L-LJS17-E9B-0181.JPG</t>
  </si>
  <si>
    <t>G:\GitProjects\AnimalLabel\CNTK\TransferLearning\DataSets\TNC-512\L-LJS17-E9B\L-LJS17-E9B-0182.JPG</t>
  </si>
  <si>
    <t>G:\GitProjects\AnimalLabel\CNTK\TransferLearning\DataSets\TNC-512\L-LJS17-E9B\L-LJS17-E9B-0184.JPG</t>
  </si>
  <si>
    <t>G:\GitProjects\AnimalLabel\CNTK\TransferLearning\DataSets\TNC-512\L-LJS17-E9B\L-LJS17-E9B-0185.JPG</t>
  </si>
  <si>
    <t>G:\GitProjects\AnimalLabel\CNTK\TransferLearning\DataSets\TNC-512\L-LJS17-E9B\L-LJS17-E9B-0186.JPG</t>
  </si>
  <si>
    <t>G:\GitProjects\AnimalLabel\CNTK\TransferLearning\DataSets\TNC-512\L-LJS17-E9B\L-LJS17-E9B-0188.JPG</t>
  </si>
  <si>
    <t>G:\GitProjects\AnimalLabel\CNTK\TransferLearning\DataSets\TNC-512\L-LJS17-E9B\L-LJS17-E9B-0189.JPG</t>
  </si>
  <si>
    <t>G:\GitProjects\AnimalLabel\CNTK\TransferLearning\DataSets\TNC-512\L-LJS17-E9B\L-LJS17-E9B-0190.JPG</t>
  </si>
  <si>
    <t>G:\GitProjects\AnimalLabel\CNTK\TransferLearning\DataSets\TNC-512\L-LJS17-E9B\L-LJS17-E9B-0192.JPG</t>
  </si>
  <si>
    <t>G:\GitProjects\AnimalLabel\CNTK\TransferLearning\DataSets\TNC-512\L-LJS17-E9B\L-LJS17-E9B-0193.JPG</t>
  </si>
  <si>
    <t>G:\GitProjects\AnimalLabel\CNTK\TransferLearning\DataSets\TNC-512\L-LJS17-E9B\L-LJS17-E9B-0194.JPG</t>
  </si>
  <si>
    <t>G:\GitProjects\AnimalLabel\CNTK\TransferLearning\DataSets\TNC-512\L-LJS17-E9B\L-LJS17-E9B-0196.JPG</t>
  </si>
  <si>
    <t>G:\GitProjects\AnimalLabel\CNTK\TransferLearning\DataSets\TNC-512\L-LJS17-E9B\L-LJS17-E9B-0197.JPG</t>
  </si>
  <si>
    <t>G:\GitProjects\AnimalLabel\CNTK\TransferLearning\DataSets\TNC-512\L-LJS17-E9B\L-LJS17-E9B-0198.JPG</t>
  </si>
  <si>
    <t>G:\GitProjects\AnimalLabel\CNTK\TransferLearning\DataSets\TNC-512\L-LJS17-E9B\L-LJS17-E9B-0200.JPG</t>
  </si>
  <si>
    <t>G:\GitProjects\AnimalLabel\CNTK\TransferLearning\DataSets\TNC-512\L-LJS17-E9B\L-LJS17-E9B-0201.JPG</t>
  </si>
  <si>
    <t>G:\GitProjects\AnimalLabel\CNTK\TransferLearning\DataSets\TNC-512\L-LJS17-E9B\L-LJS17-E9B-0202.JPG</t>
  </si>
  <si>
    <t>G:\GitProjects\AnimalLabel\CNTK\TransferLearning\DataSets\TNC-512\L-LJS17-E9B\L-LJS17-E9B-0204.JPG</t>
  </si>
  <si>
    <t>G:\GitProjects\AnimalLabel\CNTK\TransferLearning\DataSets\TNC-512\L-LJS17-E9B\L-LJS17-E9B-0205.JPG</t>
  </si>
  <si>
    <t>G:\GitProjects\AnimalLabel\CNTK\TransferLearning\DataSets\TNC-512\L-LJS17-E9B\L-LJS17-E9B-0206.JPG</t>
  </si>
  <si>
    <t>G:\GitProjects\AnimalLabel\CNTK\TransferLearning\DataSets\TNC-512\L-LJS17-E9B\L-LJS17-E9B-0208.JPG</t>
  </si>
  <si>
    <t>G:\GitProjects\AnimalLabel\CNTK\TransferLearning\DataSets\TNC-512\L-LJS17-E9B\L-LJS17-E9B-0209.JPG</t>
  </si>
  <si>
    <t>G:\GitProjects\AnimalLabel\CNTK\TransferLearning\DataSets\TNC-512\L-LJS17-E9B\L-LJS17-E9B-0210.JPG</t>
  </si>
  <si>
    <t>G:\GitProjects\AnimalLabel\CNTK\TransferLearning\DataSets\TNC-512\L-LJS17-E9B\L-LJS17-E9B-0212.JPG</t>
  </si>
  <si>
    <t>G:\GitProjects\AnimalLabel\CNTK\TransferLearning\DataSets\TNC-512\L-LJS17-E9B\L-LJS17-E9B-0213.JPG</t>
  </si>
  <si>
    <t>G:\GitProjects\AnimalLabel\CNTK\TransferLearning\DataSets\TNC-512\L-LJS17-E9B\L-LJS17-E9B-0214.JPG</t>
  </si>
  <si>
    <t>G:\GitProjects\AnimalLabel\CNTK\TransferLearning\DataSets\TNC-512\L-LJS17-E9B\L-LJS17-E9B-0216.JPG</t>
  </si>
  <si>
    <t>G:\GitProjects\AnimalLabel\CNTK\TransferLearning\DataSets\TNC-512\L-LJS17-E9B\L-LJS17-E9B-0217.JPG</t>
  </si>
  <si>
    <t>G:\GitProjects\AnimalLabel\CNTK\TransferLearning\DataSets\TNC-512\L-LJS17-E9B\L-LJS17-E9B-0218.JPG</t>
  </si>
  <si>
    <t>G:\GitProjects\AnimalLabel\CNTK\TransferLearning\DataSets\TNC-512\L-LJS17-E9B\L-LJS17-E9B-0220.JPG</t>
  </si>
  <si>
    <t>G:\GitProjects\AnimalLabel\CNTK\TransferLearning\DataSets\TNC-512\L-LJS17-E9B\L-LJS17-E9B-0221.JPG</t>
  </si>
  <si>
    <t>G:\GitProjects\AnimalLabel\CNTK\TransferLearning\DataSets\TNC-512\L-LJS17-E9B\L-LJS17-E9B-0222.JPG</t>
  </si>
  <si>
    <t>G:\GitProjects\AnimalLabel\CNTK\TransferLearning\DataSets\TNC-512\L-LJS17-E9B\L-LJS17-E9B-0224.JPG</t>
  </si>
  <si>
    <t>G:\GitProjects\AnimalLabel\CNTK\TransferLearning\DataSets\TNC-512\L-LJS17-E9B\L-LJS17-E9B-0225.JPG</t>
  </si>
  <si>
    <t>G:\GitProjects\AnimalLabel\CNTK\TransferLearning\DataSets\TNC-512\L-LJS17-E9B\L-LJS17-E9B-0226.JPG</t>
  </si>
  <si>
    <t>G:\GitProjects\AnimalLabel\CNTK\TransferLearning\DataSets\TNC-512\L-LJS17-E9B\L-LJS17-E9B-0228.JPG</t>
  </si>
  <si>
    <t>G:\GitProjects\AnimalLabel\CNTK\TransferLearning\DataSets\TNC-512\L-LJS17-E9B\L-LJS17-E9B-0229.JPG</t>
  </si>
  <si>
    <t>G:\GitProjects\AnimalLabel\CNTK\TransferLearning\DataSets\TNC-512\L-LJS17-E9B\L-LJS17-E9B-0230.JPG</t>
  </si>
  <si>
    <t>G:\GitProjects\AnimalLabel\CNTK\TransferLearning\DataSets\TNC-512\L-LJS17-E9B\L-LJS17-E9B-0232.JPG</t>
  </si>
  <si>
    <t>G:\GitProjects\AnimalLabel\CNTK\TransferLearning\DataSets\TNC-512\L-LJS17-E9B\L-LJS17-E9B-0233.JPG</t>
  </si>
  <si>
    <t>G:\GitProjects\AnimalLabel\CNTK\TransferLearning\DataSets\TNC-512\L-LJS17-E9B\L-LJS17-E9B-0234.JPG</t>
  </si>
  <si>
    <t>G:\GitProjects\AnimalLabel\CNTK\TransferLearning\DataSets\TNC-512\L-LJS17-E9B\L-LJS17-E9B-0236.JPG</t>
  </si>
  <si>
    <t>G:\GitProjects\AnimalLabel\CNTK\TransferLearning\DataSets\TNC-512\L-LJS17-E9B\L-LJS17-E9B-0237.JPG</t>
  </si>
  <si>
    <t>G:\GitProjects\AnimalLabel\CNTK\TransferLearning\DataSets\TNC-512\L-LJS17-E9B\L-LJS17-E9B-0238.JPG</t>
  </si>
  <si>
    <t>G:\GitProjects\AnimalLabel\CNTK\TransferLearning\DataSets\TNC-512\L-LJS17-E9B\L-LJS17-E9B-0240.JPG</t>
  </si>
  <si>
    <t>G:\GitProjects\AnimalLabel\CNTK\TransferLearning\DataSets\TNC-512\L-LJS17-E9B\L-LJS17-E9B-0241.JPG</t>
  </si>
  <si>
    <t>G:\GitProjects\AnimalLabel\CNTK\TransferLearning\DataSets\TNC-512\L-LJS17-E9B\L-LJS17-E9B-0242.JPG</t>
  </si>
  <si>
    <t>G:\GitProjects\AnimalLabel\CNTK\TransferLearning\DataSets\TNC-512\L-LJS17-E9B\L-LJS17-E9B-0244.JPG</t>
  </si>
  <si>
    <t>G:\GitProjects\AnimalLabel\CNTK\TransferLearning\DataSets\TNC-512\L-LJS17-E9B\L-LJS17-E9B-0245.JPG</t>
  </si>
  <si>
    <t>G:\GitProjects\AnimalLabel\CNTK\TransferLearning\DataSets\TNC-512\L-LJS17-E9B\L-LJS17-E9B-0246.JPG</t>
  </si>
  <si>
    <t>G:\GitProjects\AnimalLabel\CNTK\TransferLearning\DataSets\TNC-512\L-LJS17-E9B\L-LJS17-E9B-0248.JPG</t>
  </si>
  <si>
    <t>G:\GitProjects\AnimalLabel\CNTK\TransferLearning\DataSets\TNC-512\L-LJS17-E9B\L-LJS17-E9B-0249.JPG</t>
  </si>
  <si>
    <t>G:\GitProjects\AnimalLabel\CNTK\TransferLearning\DataSets\TNC-512\L-LJS17-E9B\L-LJS17-E9B-0250.JPG</t>
  </si>
  <si>
    <t>G:\GitProjects\AnimalLabel\CNTK\TransferLearning\DataSets\TNC-512\L-LJS17-E9B\L-LJS17-E9B-0252.JPG</t>
  </si>
  <si>
    <t>G:\GitProjects\AnimalLabel\CNTK\TransferLearning\DataSets\TNC-512\L-LJS17-E9B\L-LJS17-E9B-0253.JPG</t>
  </si>
  <si>
    <t>G:\GitProjects\AnimalLabel\CNTK\TransferLearning\DataSets\TNC-512\L-LJS17-E9B\L-LJS17-E9B-0254.JPG</t>
  </si>
  <si>
    <t>G:\GitProjects\AnimalLabel\CNTK\TransferLearning\DataSets\TNC-512\L-LJS17-E9B\L-LJS17-E9B-0256.JPG</t>
  </si>
  <si>
    <t>G:\GitProjects\AnimalLabel\CNTK\TransferLearning\DataSets\TNC-512\L-LJS17-E9B\L-LJS17-E9B-0257.JPG</t>
  </si>
  <si>
    <t>G:\GitProjects\AnimalLabel\CNTK\TransferLearning\DataSets\TNC-512\L-LJS17-E9B\L-LJS17-E9B-0258.JPG</t>
  </si>
  <si>
    <t>G:\GitProjects\AnimalLabel\CNTK\TransferLearning\DataSets\TNC-512\L-LJS17-E9B\L-LJS17-E9B-0260.JPG</t>
  </si>
  <si>
    <t>G:\GitProjects\AnimalLabel\CNTK\TransferLearning\DataSets\TNC-512\L-LJS17-E9B\L-LJS17-E9B-0261.JPG</t>
  </si>
  <si>
    <t>G:\GitProjects\AnimalLabel\CNTK\TransferLearning\DataSets\TNC-512\L-LJS17-E9B\L-LJS17-E9B-0262.JPG</t>
  </si>
  <si>
    <t>G:\GitProjects\AnimalLabel\CNTK\TransferLearning\DataSets\TNC-512\L-LJS17-E9B\L-LJS17-E9B-0264.JPG</t>
  </si>
  <si>
    <t>G:\GitProjects\AnimalLabel\CNTK\TransferLearning\DataSets\TNC-512\L-LJS17-E9B\L-LJS17-E9B-0265.JPG</t>
  </si>
  <si>
    <t>G:\GitProjects\AnimalLabel\CNTK\TransferLearning\DataSets\TNC-512\L-LJS17-E9B\L-LJS17-E9B-0266.JPG</t>
  </si>
  <si>
    <t>G:\GitProjects\AnimalLabel\CNTK\TransferLearning\DataSets\TNC-512\L-LJS17-E9B\L-LJS17-E9B-0268.JPG</t>
  </si>
  <si>
    <t>G:\GitProjects\AnimalLabel\CNTK\TransferLearning\DataSets\TNC-512\L-LJS17-E9B\L-LJS17-E9B-0269.JPG</t>
  </si>
  <si>
    <t>G:\GitProjects\AnimalLabel\CNTK\TransferLearning\DataSets\TNC-512\L-LJS17-E9B\L-LJS17-E9B-0270.JPG</t>
  </si>
  <si>
    <t>G:\GitProjects\AnimalLabel\CNTK\TransferLearning\DataSets\TNC-512\L-LJS17-E9B\L-LJS17-E9B-0272.JPG</t>
  </si>
  <si>
    <t>G:\GitProjects\AnimalLabel\CNTK\TransferLearning\DataSets\TNC-512\L-LJS17-E9B\L-LJS17-E9B-0273.JPG</t>
  </si>
  <si>
    <t>G:\GitProjects\AnimalLabel\CNTK\TransferLearning\DataSets\TNC-512\L-LJS17-E9B\L-LJS17-E9B-0274.JPG</t>
  </si>
  <si>
    <t>G:\GitProjects\AnimalLabel\CNTK\TransferLearning\DataSets\TNC-512\L-LJS17-E9B\L-LJS17-E9B-0276.JPG</t>
  </si>
  <si>
    <t>G:\GitProjects\AnimalLabel\CNTK\TransferLearning\DataSets\TNC-512\L-LJS17-E9B\L-LJS17-E9B-0277.JPG</t>
  </si>
  <si>
    <t>G:\GitProjects\AnimalLabel\CNTK\TransferLearning\DataSets\TNC-512\L-LJS17-E9B\L-LJS17-E9B-0278.JPG</t>
  </si>
  <si>
    <t>G:\GitProjects\AnimalLabel\CNTK\TransferLearning\DataSets\TNC-512\L-LJS17-E9B\L-LJS17-E9B-0280.JPG</t>
  </si>
  <si>
    <t>G:\GitProjects\AnimalLabel\CNTK\TransferLearning\DataSets\TNC-512\L-LJS17-E9B\L-LJS17-E9B-0281.JPG</t>
  </si>
  <si>
    <t>G:\GitProjects\AnimalLabel\CNTK\TransferLearning\DataSets\TNC-512\L-LJS17-E9B\L-LJS17-E9B-0282.JPG</t>
  </si>
  <si>
    <t>G:\GitProjects\AnimalLabel\CNTK\TransferLearning\DataSets\TNC-512\L-LJS17-E9B\L-LJS17-E9B-0284.JPG</t>
  </si>
  <si>
    <t>G:\GitProjects\AnimalLabel\CNTK\TransferLearning\DataSets\TNC-512\L-LJS17-E9B\L-LJS17-E9B-0285.JPG</t>
  </si>
  <si>
    <t>G:\GitProjects\AnimalLabel\CNTK\TransferLearning\DataSets\TNC-512\L-LJS17-E9B\L-LJS17-E9B-0286.JPG</t>
  </si>
  <si>
    <t>G:\GitProjects\AnimalLabel\CNTK\TransferLearning\DataSets\TNC-512\L-LJS17-E9B\L-LJS17-E9B-0288.JPG</t>
  </si>
  <si>
    <t>G:\GitProjects\AnimalLabel\CNTK\TransferLearning\DataSets\TNC-512\L-LJS17-E9B\L-LJS17-E9B-0289.JPG</t>
  </si>
  <si>
    <t>G:\GitProjects\AnimalLabel\CNTK\TransferLearning\DataSets\TNC-512\L-LJS17-E9B\L-LJS17-E9B-0290.JPG</t>
  </si>
  <si>
    <t>G:\GitProjects\AnimalLabel\CNTK\TransferLearning\DataSets\TNC-512\L-LJS17-E9B\L-LJS17-E9B-0292.JPG</t>
  </si>
  <si>
    <t>G:\GitProjects\AnimalLabel\CNTK\TransferLearning\DataSets\TNC-512\L-LJS17-E9B\L-LJS17-E9B-0293.JPG</t>
  </si>
  <si>
    <t>G:\GitProjects\AnimalLabel\CNTK\TransferLearning\DataSets\TNC-512\L-LJS17-E9B\L-LJS17-E9B-0294.JPG</t>
  </si>
  <si>
    <t>G:\GitProjects\AnimalLabel\CNTK\TransferLearning\DataSets\TNC-512\L-LJS17-E9B\L-LJS17-E9B-0296.JPG</t>
  </si>
  <si>
    <t>G:\GitProjects\AnimalLabel\CNTK\TransferLearning\DataSets\TNC-512\L-LJS17-E9B\L-LJS17-E9B-0297.JPG</t>
  </si>
  <si>
    <t>G:\GitProjects\AnimalLabel\CNTK\TransferLearning\DataSets\TNC-512\L-LJS17-E9B\L-LJS17-E9B-0298.JPG</t>
  </si>
  <si>
    <t>G:\GitProjects\AnimalLabel\CNTK\TransferLearning\DataSets\TNC-512\L-LJS17-E9B\L-LJS17-E9B-0300.JPG</t>
  </si>
  <si>
    <t>G:\GitProjects\AnimalLabel\CNTK\TransferLearning\DataSets\TNC-512\L-LJS17-E9B\L-LJS17-E9B-0301.JPG</t>
  </si>
  <si>
    <t>G:\GitProjects\AnimalLabel\CNTK\TransferLearning\DataSets\TNC-512\L-LJS17-E9B\L-LJS17-E9B-0302.JPG</t>
  </si>
  <si>
    <t>G:\GitProjects\AnimalLabel\CNTK\TransferLearning\DataSets\TNC-512\L-LJS17-E9B\L-LJS17-E9B-0304.JPG</t>
  </si>
  <si>
    <t>G:\GitProjects\AnimalLabel\CNTK\TransferLearning\DataSets\TNC-512\L-LJS17-E9B\L-LJS17-E9B-0305.JPG</t>
  </si>
  <si>
    <t>G:\GitProjects\AnimalLabel\CNTK\TransferLearning\DataSets\TNC-512\L-LJS17-E9B\L-LJS17-E9B-0306.JPG</t>
  </si>
  <si>
    <t>G:\GitProjects\AnimalLabel\CNTK\TransferLearning\DataSets\TNC-512\L-LJS17-E9B\L-LJS17-E9B-0308.JPG</t>
  </si>
  <si>
    <t>G:\GitProjects\AnimalLabel\CNTK\TransferLearning\DataSets\TNC-512\L-LJS17-E9B\L-LJS17-E9B-0309.JPG</t>
  </si>
  <si>
    <t>G:\GitProjects\AnimalLabel\CNTK\TransferLearning\DataSets\TNC-512\L-LJS17-E9B\L-LJS17-E9B-0310.JPG</t>
  </si>
  <si>
    <t>G:\GitProjects\AnimalLabel\CNTK\TransferLearning\DataSets\TNC-512\L-LJS17-E9B\L-LJS17-E9B-0312.JPG</t>
  </si>
  <si>
    <t>G:\GitProjects\AnimalLabel\CNTK\TransferLearning\DataSets\TNC-512\L-LJS17-E9B\L-LJS17-E9B-0313.JPG</t>
  </si>
  <si>
    <t>G:\GitProjects\AnimalLabel\CNTK\TransferLearning\DataSets\TNC-512\L-LJS17-E9B\L-LJS17-E9B-0314.JPG</t>
  </si>
  <si>
    <t>G:\GitProjects\AnimalLabel\CNTK\TransferLearning\DataSets\TNC-512\L-LJS17-E9B\L-LJS17-E9B-0316.JPG</t>
  </si>
  <si>
    <t>G:\GitProjects\AnimalLabel\CNTK\TransferLearning\DataSets\TNC-512\L-LJS17-E9B\L-LJS17-E9B-0317.JPG</t>
  </si>
  <si>
    <t>G:\GitProjects\AnimalLabel\CNTK\TransferLearning\DataSets\TNC-512\L-LJS17-E9B\L-LJS17-E9B-0318.JPG</t>
  </si>
  <si>
    <t>G:\GitProjects\AnimalLabel\CNTK\TransferLearning\DataSets\TNC-512\L-LJS17-E9B\L-LJS17-E9B-0320.JPG</t>
  </si>
  <si>
    <t>G:\GitProjects\AnimalLabel\CNTK\TransferLearning\DataSets\TNC-512\L-LJS17-E9B\L-LJS17-E9B-0321.JPG</t>
  </si>
  <si>
    <t>G:\GitProjects\AnimalLabel\CNTK\TransferLearning\DataSets\TNC-512\L-LJS17-E9B\L-LJS17-E9B-0322.JPG</t>
  </si>
  <si>
    <t>G:\GitProjects\AnimalLabel\CNTK\TransferLearning\DataSets\TNC-512\L-LJS17-E9B\L-LJS17-E9B-0324.JPG</t>
  </si>
  <si>
    <t>G:\GitProjects\AnimalLabel\CNTK\TransferLearning\DataSets\TNC-512\L-LJS17-E9B\L-LJS17-E9B-0325.JPG</t>
  </si>
  <si>
    <t>G:\GitProjects\AnimalLabel\CNTK\TransferLearning\DataSets\TNC-512\L-LJS17-E9B\L-LJS17-E9B-0326.JPG</t>
  </si>
  <si>
    <t>G:\GitProjects\AnimalLabel\CNTK\TransferLearning\DataSets\TNC-512\L-LJS17-E9B\L-LJS17-E9B-0327.JPG</t>
  </si>
  <si>
    <t>G:\GitProjects\AnimalLabel\CNTK\TransferLearning\DataSets\TNC-512\L-LJS17-E9B\L-LJS17-E9B-0328.JPG</t>
  </si>
  <si>
    <t>G:\GitProjects\AnimalLabel\CNTK\TransferLearning\DataSets\TNC-512\L-LJS17-E9B\L-LJS17-E9B-0329.JPG</t>
  </si>
  <si>
    <t>G:\GitProjects\AnimalLabel\CNTK\TransferLearning\DataSets\TNC-512\L-LJS17-E9C\L-LJS17-E9C-0001.JPG</t>
  </si>
  <si>
    <t>G:\GitProjects\AnimalLabel\CNTK\TransferLearning\DataSets\TNC-512\L-LJS17-E9C\L-LJS17-E9C-0002.JPG</t>
  </si>
  <si>
    <t>G:\GitProjects\AnimalLabel\CNTK\TransferLearning\DataSets\TNC-512\L-LJS17-E9C\L-LJS17-E9C-0003.JPG</t>
  </si>
  <si>
    <t>G:\GitProjects\AnimalLabel\CNTK\TransferLearning\DataSets\TNC-512\L-LJS17-E9C\L-LJS17-E9C-0004.JPG</t>
  </si>
  <si>
    <t>G:\GitProjects\AnimalLabel\CNTK\TransferLearning\DataSets\TNC-512\L-LJS17-E9C\L-LJS17-E9C-0005.JPG</t>
  </si>
  <si>
    <t>G:\GitProjects\AnimalLabel\CNTK\TransferLearning\DataSets\TNC-512\L-LJS17-E9C\L-LJS17-E9C-0006.JPG</t>
  </si>
  <si>
    <t>G:\GitProjects\AnimalLabel\CNTK\TransferLearning\DataSets\TNC-512\L-LJS17-E9C\L-LJS17-E9C-0008.JPG</t>
  </si>
  <si>
    <t>G:\GitProjects\AnimalLabel\CNTK\TransferLearning\DataSets\TNC-512\L-LJS17-E9C\L-LJS17-E9C-0009.JPG</t>
  </si>
  <si>
    <t>G:\GitProjects\AnimalLabel\CNTK\TransferLearning\DataSets\TNC-512\L-LJS17-E9C\L-LJS17-E9C-0010.JPG</t>
  </si>
  <si>
    <t>G:\GitProjects\AnimalLabel\CNTK\TransferLearning\DataSets\TNC-512\L-LJS17-E9C\L-LJS17-E9C-0012.JPG</t>
  </si>
  <si>
    <t>G:\GitProjects\AnimalLabel\CNTK\TransferLearning\DataSets\TNC-512\L-LJS17-E9C\L-LJS17-E9C-0013.JPG</t>
  </si>
  <si>
    <t>G:\GitProjects\AnimalLabel\CNTK\TransferLearning\DataSets\TNC-512\L-LJS17-E9C\L-LJS17-E9C-0014.JPG</t>
  </si>
  <si>
    <t>G:\GitProjects\AnimalLabel\CNTK\TransferLearning\DataSets\TNC-512\L-LJS17-E9C\L-LJS17-E9C-0016.JPG</t>
  </si>
  <si>
    <t>G:\GitProjects\AnimalLabel\CNTK\TransferLearning\DataSets\TNC-512\L-LJS17-E9C\L-LJS17-E9C-0017.JPG</t>
  </si>
  <si>
    <t>G:\GitProjects\AnimalLabel\CNTK\TransferLearning\DataSets\TNC-512\L-LJS17-E9C\L-LJS17-E9C-0018.JPG</t>
  </si>
  <si>
    <t>G:\GitProjects\AnimalLabel\CNTK\TransferLearning\DataSets\TNC-512\L-LJS17-E9C\L-LJS17-E9C-0020.JPG</t>
  </si>
  <si>
    <t>G:\GitProjects\AnimalLabel\CNTK\TransferLearning\DataSets\TNC-512\L-LJS17-E9C\L-LJS17-E9C-0021.JPG</t>
  </si>
  <si>
    <t>G:\GitProjects\AnimalLabel\CNTK\TransferLearning\DataSets\TNC-512\L-LJS17-E9C\L-LJS17-E9C-0022.JPG</t>
  </si>
  <si>
    <t>G:\GitProjects\AnimalLabel\CNTK\TransferLearning\DataSets\TNC-512\L-LJS17-E9C\L-LJS17-E9C-0024.JPG</t>
  </si>
  <si>
    <t>G:\GitProjects\AnimalLabel\CNTK\TransferLearning\DataSets\TNC-512\L-LJS17-E9C\L-LJS17-E9C-0025.JPG</t>
  </si>
  <si>
    <t>G:\GitProjects\AnimalLabel\CNTK\TransferLearning\DataSets\TNC-512\L-LJS17-E9C\L-LJS17-E9C-0026.JPG</t>
  </si>
  <si>
    <t>G:\GitProjects\AnimalLabel\CNTK\TransferLearning\DataSets\TNC-512\L-LJS17-E9C\L-LJS17-E9C-0028.JPG</t>
  </si>
  <si>
    <t>G:\GitProjects\AnimalLabel\CNTK\TransferLearning\DataSets\TNC-512\L-LJS17-E9C\L-LJS17-E9C-0029.JPG</t>
  </si>
  <si>
    <t>G:\GitProjects\AnimalLabel\CNTK\TransferLearning\DataSets\TNC-512\L-LJS17-E9C\L-LJS17-E9C-0030.JPG</t>
  </si>
  <si>
    <t>G:\GitProjects\AnimalLabel\CNTK\TransferLearning\DataSets\TNC-512\L-LJS17-E9C\L-LJS17-E9C-0032.JPG</t>
  </si>
  <si>
    <t>G:\GitProjects\AnimalLabel\CNTK\TransferLearning\DataSets\TNC-512\L-LJS17-E9C\L-LJS17-E9C-0033.JPG</t>
  </si>
  <si>
    <t>G:\GitProjects\AnimalLabel\CNTK\TransferLearning\DataSets\TNC-512\L-LJS17-E9C\L-LJS17-E9C-0034.JPG</t>
  </si>
  <si>
    <t>G:\GitProjects\AnimalLabel\CNTK\TransferLearning\DataSets\TNC-512\L-LJS17-E9C\L-LJS17-E9C-0036.JPG</t>
  </si>
  <si>
    <t>G:\GitProjects\AnimalLabel\CNTK\TransferLearning\DataSets\TNC-512\L-LJS17-E9C\L-LJS17-E9C-0037.JPG</t>
  </si>
  <si>
    <t>G:\GitProjects\AnimalLabel\CNTK\TransferLearning\DataSets\TNC-512\L-LJS17-E9C\L-LJS17-E9C-0038.JPG</t>
  </si>
  <si>
    <t>G:\GitProjects\AnimalLabel\CNTK\TransferLearning\DataSets\TNC-512\L-LJS17-E9C\L-LJS17-E9C-0040.JPG</t>
  </si>
  <si>
    <t>G:\GitProjects\AnimalLabel\CNTK\TransferLearning\DataSets\TNC-512\L-LJS17-E9C\L-LJS17-E9C-0041.JPG</t>
  </si>
  <si>
    <t>G:\GitProjects\AnimalLabel\CNTK\TransferLearning\DataSets\TNC-512\L-LJS17-E9C\L-LJS17-E9C-0042.JPG</t>
  </si>
  <si>
    <t>G:\GitProjects\AnimalLabel\CNTK\TransferLearning\DataSets\TNC-512\L-LJS17-E9C\L-LJS17-E9C-0060.JPG</t>
  </si>
  <si>
    <t>G:\GitProjects\AnimalLabel\CNTK\TransferLearning\DataSets\TNC-512\L-LJS17-E9C\L-LJS17-E9C-0061.JPG</t>
  </si>
  <si>
    <t>G:\GitProjects\AnimalLabel\CNTK\TransferLearning\DataSets\TNC-512\L-LJS17-E9C\L-LJS17-E9C-0062.JPG</t>
  </si>
  <si>
    <t>G:\GitProjects\AnimalLabel\CNTK\TransferLearning\DataSets\TNC-512\L-LJS17-E9C\L-LJS17-E9C-0064.JPG</t>
  </si>
  <si>
    <t>G:\GitProjects\AnimalLabel\CNTK\TransferLearning\DataSets\TNC-512\L-LJS17-E9C\L-LJS17-E9C-0065.JPG</t>
  </si>
  <si>
    <t>G:\GitProjects\AnimalLabel\CNTK\TransferLearning\DataSets\TNC-512\L-LJS17-E9C\L-LJS17-E9C-0066.JPG</t>
  </si>
  <si>
    <t>G:\GitProjects\AnimalLabel\CNTK\TransferLearning\DataSets\TNC-512\L-LJS17-E9C\L-LJS17-E9C-0068.JPG</t>
  </si>
  <si>
    <t>G:\GitProjects\AnimalLabel\CNTK\TransferLearning\DataSets\TNC-512\L-LJS17-E9C\L-LJS17-E9C-0069.JPG</t>
  </si>
  <si>
    <t>G:\GitProjects\AnimalLabel\CNTK\TransferLearning\DataSets\TNC-512\L-LJS17-E9C\L-LJS17-E9C-0070.JPG</t>
  </si>
  <si>
    <t>G:\GitProjects\AnimalLabel\CNTK\TransferLearning\DataSets\TNC-512\L-LJS17-E9C\L-LJS17-E9C-0072.JPG</t>
  </si>
  <si>
    <t>G:\GitProjects\AnimalLabel\CNTK\TransferLearning\DataSets\TNC-512\L-LJS17-E9C\L-LJS17-E9C-0073.JPG</t>
  </si>
  <si>
    <t>G:\GitProjects\AnimalLabel\CNTK\TransferLearning\DataSets\TNC-512\L-LJS17-E9C\L-LJS17-E9C-0074.JPG</t>
  </si>
  <si>
    <t>G:\GitProjects\AnimalLabel\CNTK\TransferLearning\DataSets\TNC-512\L-LJS17-E9C\L-LJS17-E9C-0076.JPG</t>
  </si>
  <si>
    <t>G:\GitProjects\AnimalLabel\CNTK\TransferLearning\DataSets\TNC-512\L-LJS17-E9C\L-LJS17-E9C-0077.JPG</t>
  </si>
  <si>
    <t>G:\GitProjects\AnimalLabel\CNTK\TransferLearning\DataSets\TNC-512\L-LJS17-E9C\L-LJS17-E9C-0078.JPG</t>
  </si>
  <si>
    <t>G:\GitProjects\AnimalLabel\CNTK\TransferLearning\DataSets\TNC-512\L-LJS17-E9C\L-LJS17-E9C-0096.JPG</t>
  </si>
  <si>
    <t>G:\GitProjects\AnimalLabel\CNTK\TransferLearning\DataSets\TNC-512\L-LJS17-E9C\L-LJS17-E9C-0097.JPG</t>
  </si>
  <si>
    <t>G:\GitProjects\AnimalLabel\CNTK\TransferLearning\DataSets\TNC-512\L-LJS17-E9C\L-LJS17-E9C-0098.JPG</t>
  </si>
  <si>
    <t>G:\GitProjects\AnimalLabel\CNTK\TransferLearning\DataSets\TNC-512\L-LJS17-E9C\L-LJS17-E9C-0100.JPG</t>
  </si>
  <si>
    <t>G:\GitProjects\AnimalLabel\CNTK\TransferLearning\DataSets\TNC-512\L-LJS17-E9C\L-LJS17-E9C-0101.JPG</t>
  </si>
  <si>
    <t>G:\GitProjects\AnimalLabel\CNTK\TransferLearning\DataSets\TNC-512\L-LJS17-E9C\L-LJS17-E9C-0102.JPG</t>
  </si>
  <si>
    <t>G:\GitProjects\AnimalLabel\CNTK\TransferLearning\DataSets\TNC-512\L-LJS17-E9C\L-LJS17-E9C-0104.JPG</t>
  </si>
  <si>
    <t>G:\GitProjects\AnimalLabel\CNTK\TransferLearning\DataSets\TNC-512\L-LJS17-E9C\L-LJS17-E9C-0105.JPG</t>
  </si>
  <si>
    <t>G:\GitProjects\AnimalLabel\CNTK\TransferLearning\DataSets\TNC-512\L-LJS17-E9C\L-LJS17-E9C-0106.JPG</t>
  </si>
  <si>
    <t>G:\GitProjects\AnimalLabel\CNTK\TransferLearning\DataSets\TNC-512\L-LJS17-E9C\L-LJS17-E9C-0108.JPG</t>
  </si>
  <si>
    <t>G:\GitProjects\AnimalLabel\CNTK\TransferLearning\DataSets\TNC-512\L-LJS17-E9C\L-LJS17-E9C-0109.JPG</t>
  </si>
  <si>
    <t>G:\GitProjects\AnimalLabel\CNTK\TransferLearning\DataSets\TNC-512\L-LJS17-E9C\L-LJS17-E9C-0110.JPG</t>
  </si>
  <si>
    <t>G:\GitProjects\AnimalLabel\CNTK\TransferLearning\DataSets\TNC-512\L-LJS17-E9C\L-LJS17-E9C-0112.JPG</t>
  </si>
  <si>
    <t>G:\GitProjects\AnimalLabel\CNTK\TransferLearning\DataSets\TNC-512\L-LJS17-E9C\L-LJS17-E9C-0113.JPG</t>
  </si>
  <si>
    <t>G:\GitProjects\AnimalLabel\CNTK\TransferLearning\DataSets\TNC-512\L-LJS17-E9C\L-LJS17-E9C-0114.JPG</t>
  </si>
  <si>
    <t>G:\GitProjects\AnimalLabel\CNTK\TransferLearning\DataSets\TNC-512\L-LJS17-E9C\L-LJS17-E9C-0116.JPG</t>
  </si>
  <si>
    <t>G:\GitProjects\AnimalLabel\CNTK\TransferLearning\DataSets\TNC-512\L-LJS17-E9C\L-LJS17-E9C-0117.JPG</t>
  </si>
  <si>
    <t>G:\GitProjects\AnimalLabel\CNTK\TransferLearning\DataSets\TNC-512\L-LJS17-E9C\L-LJS17-E9C-0118.JPG</t>
  </si>
  <si>
    <t>G:\GitProjects\AnimalLabel\CNTK\TransferLearning\DataSets\TNC-512\L-LJS17-E9C\L-LJS17-E9C-0120.JPG</t>
  </si>
  <si>
    <t>G:\GitProjects\AnimalLabel\CNTK\TransferLearning\DataSets\TNC-512\L-LJS17-E9C\L-LJS17-E9C-0121.JPG</t>
  </si>
  <si>
    <t>G:\GitProjects\AnimalLabel\CNTK\TransferLearning\DataSets\TNC-512\L-LJS17-E9C\L-LJS17-E9C-0122.JPG</t>
  </si>
  <si>
    <t>G:\GitProjects\AnimalLabel\CNTK\TransferLearning\DataSets\TNC-512\L-LJS17-E9C\L-LJS17-E9C-0124.JPG</t>
  </si>
  <si>
    <t>G:\GitProjects\AnimalLabel\CNTK\TransferLearning\DataSets\TNC-512\L-LJS17-E9C\L-LJS17-E9C-0125.JPG</t>
  </si>
  <si>
    <t>G:\GitProjects\AnimalLabel\CNTK\TransferLearning\DataSets\TNC-512\L-LJS17-E9C\L-LJS17-E9C-0126.JPG</t>
  </si>
  <si>
    <t>G:\GitProjects\AnimalLabel\CNTK\TransferLearning\DataSets\TNC-512\L-LJS17-E9C\L-LJS17-E9C-0128.JPG</t>
  </si>
  <si>
    <t>G:\GitProjects\AnimalLabel\CNTK\TransferLearning\DataSets\TNC-512\L-LJS17-E9C\L-LJS17-E9C-0129.JPG</t>
  </si>
  <si>
    <t>G:\GitProjects\AnimalLabel\CNTK\TransferLearning\DataSets\TNC-512\L-LJS17-E9C\L-LJS17-E9C-0130.JPG</t>
  </si>
  <si>
    <t>G:\GitProjects\AnimalLabel\CNTK\TransferLearning\DataSets\TNC-512\L-LJS17-E9C\L-LJS17-E9C-0132.JPG</t>
  </si>
  <si>
    <t>G:\GitProjects\AnimalLabel\CNTK\TransferLearning\DataSets\TNC-512\L-LJS17-E9C\L-LJS17-E9C-0133.JPG</t>
  </si>
  <si>
    <t>G:\GitProjects\AnimalLabel\CNTK\TransferLearning\DataSets\TNC-512\L-LJS17-E9C\L-LJS17-E9C-0134.JPG</t>
  </si>
  <si>
    <t>G:\GitProjects\AnimalLabel\CNTK\TransferLearning\DataSets\TNC-512\L-LJS17-E9C\L-LJS17-E9C-0136.JPG</t>
  </si>
  <si>
    <t>G:\GitProjects\AnimalLabel\CNTK\TransferLearning\DataSets\TNC-512\L-LJS17-E9C\L-LJS17-E9C-0137.JPG</t>
  </si>
  <si>
    <t>G:\GitProjects\AnimalLabel\CNTK\TransferLearning\DataSets\TNC-512\L-LJS17-E9C\L-LJS17-E9C-0138.JPG</t>
  </si>
  <si>
    <t>G:\GitProjects\AnimalLabel\CNTK\TransferLearning\DataSets\TNC-512\L-LJS17-E9C\L-LJS17-E9C-0140.JPG</t>
  </si>
  <si>
    <t>G:\GitProjects\AnimalLabel\CNTK\TransferLearning\DataSets\TNC-512\L-LJS17-E9C\L-LJS17-E9C-0141.JPG</t>
  </si>
  <si>
    <t>G:\GitProjects\AnimalLabel\CNTK\TransferLearning\DataSets\TNC-512\L-LJS17-E9C\L-LJS17-E9C-0142.JPG</t>
  </si>
  <si>
    <t>G:\GitProjects\AnimalLabel\CNTK\TransferLearning\DataSets\TNC-512\L-LJS17-E9C\L-LJS17-E9C-0144.JPG</t>
  </si>
  <si>
    <t>G:\GitProjects\AnimalLabel\CNTK\TransferLearning\DataSets\TNC-512\L-LJS17-E9C\L-LJS17-E9C-0145.JPG</t>
  </si>
  <si>
    <t>G:\GitProjects\AnimalLabel\CNTK\TransferLearning\DataSets\TNC-512\L-LJS17-E9C\L-LJS17-E9C-0146.JPG</t>
  </si>
  <si>
    <t>G:\GitProjects\AnimalLabel\CNTK\TransferLearning\DataSets\TNC-512\L-LJS17-E9C\L-LJS17-E9C-0148.JPG</t>
  </si>
  <si>
    <t>G:\GitProjects\AnimalLabel\CNTK\TransferLearning\DataSets\TNC-512\L-LJS17-E9C\L-LJS17-E9C-0149.JPG</t>
  </si>
  <si>
    <t>G:\GitProjects\AnimalLabel\CNTK\TransferLearning\DataSets\TNC-512\L-LJS17-E9C\L-LJS17-E9C-0150.JPG</t>
  </si>
  <si>
    <t>G:\GitProjects\AnimalLabel\CNTK\TransferLearning\DataSets\TNC-512\L-LJS17-E9C\L-LJS17-E9C-0152.JPG</t>
  </si>
  <si>
    <t>G:\GitProjects\AnimalLabel\CNTK\TransferLearning\DataSets\TNC-512\L-LJS17-E9C\L-LJS17-E9C-0153.JPG</t>
  </si>
  <si>
    <t>G:\GitProjects\AnimalLabel\CNTK\TransferLearning\DataSets\TNC-512\L-LJS17-E9C\L-LJS17-E9C-0154.JPG</t>
  </si>
  <si>
    <t>G:\GitProjects\AnimalLabel\CNTK\TransferLearning\DataSets\TNC-512\L-LJS17-E9C\L-LJS17-E9C-0156.JPG</t>
  </si>
  <si>
    <t>G:\GitProjects\AnimalLabel\CNTK\TransferLearning\DataSets\TNC-512\L-LJS17-E9C\L-LJS17-E9C-0157.JPG</t>
  </si>
  <si>
    <t>G:\GitProjects\AnimalLabel\CNTK\TransferLearning\DataSets\TNC-512\L-LJS17-E9C\L-LJS17-E9C-0158.JPG</t>
  </si>
  <si>
    <t>G:\GitProjects\AnimalLabel\CNTK\TransferLearning\DataSets\TNC-512\L-LJS17-E9C\L-LJS17-E9C-0160.JPG</t>
  </si>
  <si>
    <t>G:\GitProjects\AnimalLabel\CNTK\TransferLearning\DataSets\TNC-512\L-LJS17-E9C\L-LJS17-E9C-0161.JPG</t>
  </si>
  <si>
    <t>G:\GitProjects\AnimalLabel\CNTK\TransferLearning\DataSets\TNC-512\L-LJS17-E9C\L-LJS17-E9C-0162.JPG</t>
  </si>
  <si>
    <t>G:\GitProjects\AnimalLabel\CNTK\TransferLearning\DataSets\TNC-512\L-LJS17-E9C\L-LJS17-E9C-0164.JPG</t>
  </si>
  <si>
    <t>G:\GitProjects\AnimalLabel\CNTK\TransferLearning\DataSets\TNC-512\L-LJS17-E9C\L-LJS17-E9C-0165.JPG</t>
  </si>
  <si>
    <t>G:\GitProjects\AnimalLabel\CNTK\TransferLearning\DataSets\TNC-512\L-LJS17-E9C\L-LJS17-E9C-0166.JPG</t>
  </si>
  <si>
    <t>G:\GitProjects\AnimalLabel\CNTK\TransferLearning\DataSets\TNC-512\L-LJS17-E9C\L-LJS17-E9C-0168.JPG</t>
  </si>
  <si>
    <t>G:\GitProjects\AnimalLabel\CNTK\TransferLearning\DataSets\TNC-512\L-LJS17-E9C\L-LJS17-E9C-0169.JPG</t>
  </si>
  <si>
    <t>G:\GitProjects\AnimalLabel\CNTK\TransferLearning\DataSets\TNC-512\L-LJS17-E9C\L-LJS17-E9C-0170.JPG</t>
  </si>
  <si>
    <t>G:\GitProjects\AnimalLabel\CNTK\TransferLearning\DataSets\TNC-512\L-LJS17-E9C\L-LJS17-E9C-0172.JPG</t>
  </si>
  <si>
    <t>G:\GitProjects\AnimalLabel\CNTK\TransferLearning\DataSets\TNC-512\L-LJS17-E9C\L-LJS17-E9C-0173.JPG</t>
  </si>
  <si>
    <t>G:\GitProjects\AnimalLabel\CNTK\TransferLearning\DataSets\TNC-512\L-LJS17-E9C\L-LJS17-E9C-0174.JPG</t>
  </si>
  <si>
    <t>G:\GitProjects\AnimalLabel\CNTK\TransferLearning\DataSets\TNC-512\L-LJS17-E9C\L-LJS17-E9C-0176.JPG</t>
  </si>
  <si>
    <t>G:\GitProjects\AnimalLabel\CNTK\TransferLearning\DataSets\TNC-512\L-LJS17-E9C\L-LJS17-E9C-0177.JPG</t>
  </si>
  <si>
    <t>G:\GitProjects\AnimalLabel\CNTK\TransferLearning\DataSets\TNC-512\L-LJS17-E9C\L-LJS17-E9C-0178.JPG</t>
  </si>
  <si>
    <t>G:\GitProjects\AnimalLabel\CNTK\TransferLearning\DataSets\TNC-512\L-LJS17-E9C\L-LJS17-E9C-0180.JPG</t>
  </si>
  <si>
    <t>G:\GitProjects\AnimalLabel\CNTK\TransferLearning\DataSets\TNC-512\L-LJS17-E9C\L-LJS17-E9C-0181.JPG</t>
  </si>
  <si>
    <t>G:\GitProjects\AnimalLabel\CNTK\TransferLearning\DataSets\TNC-512\L-LJS17-E9C\L-LJS17-E9C-0182.JPG</t>
  </si>
  <si>
    <t>G:\GitProjects\AnimalLabel\CNTK\TransferLearning\DataSets\TNC-512\L-LJS17-E9C\L-LJS17-E9C-0184.JPG</t>
  </si>
  <si>
    <t>G:\GitProjects\AnimalLabel\CNTK\TransferLearning\DataSets\TNC-512\L-LJS17-E9C\L-LJS17-E9C-0185.JPG</t>
  </si>
  <si>
    <t>G:\GitProjects\AnimalLabel\CNTK\TransferLearning\DataSets\TNC-512\L-LJS17-E9C\L-LJS17-E9C-0186.JPG</t>
  </si>
  <si>
    <t>G:\GitProjects\AnimalLabel\CNTK\TransferLearning\DataSets\TNC-512\L-LJS17-E9C\L-LJS17-E9C-0188.JPG</t>
  </si>
  <si>
    <t>G:\GitProjects\AnimalLabel\CNTK\TransferLearning\DataSets\TNC-512\L-LJS17-E9C\L-LJS17-E9C-0189.JPG</t>
  </si>
  <si>
    <t>G:\GitProjects\AnimalLabel\CNTK\TransferLearning\DataSets\TNC-512\L-LJS17-E9C\L-LJS17-E9C-0190.JPG</t>
  </si>
  <si>
    <t>G:\GitProjects\AnimalLabel\CNTK\TransferLearning\DataSets\TNC-512\L-LJS17-E9C\L-LJS17-E9C-0192.JPG</t>
  </si>
  <si>
    <t>G:\GitProjects\AnimalLabel\CNTK\TransferLearning\DataSets\TNC-512\L-LJS17-E9C\L-LJS17-E9C-0193.JPG</t>
  </si>
  <si>
    <t>G:\GitProjects\AnimalLabel\CNTK\TransferLearning\DataSets\TNC-512\L-LJS17-E9C\L-LJS17-E9C-0194.JPG</t>
  </si>
  <si>
    <t>G:\GitProjects\AnimalLabel\CNTK\TransferLearning\DataSets\TNC-512\L-LJS17-EBF\L-LJS17-EBF-0001.JPG</t>
  </si>
  <si>
    <t>G:\GitProjects\AnimalLabel\CNTK\TransferLearning\DataSets\TNC-512\L-LJS17-EBF\L-LJS17-EBF-0002.JPG</t>
  </si>
  <si>
    <t>G:\GitProjects\AnimalLabel\CNTK\TransferLearning\DataSets\TNC-512\L-LJS17-EBF\L-LJS17-EBF-0003.JPG</t>
  </si>
  <si>
    <t>G:\GitProjects\AnimalLabel\CNTK\TransferLearning\DataSets\TNC-512\L-LJS17-EBF\L-LJS17-EBF-0004.JPG</t>
  </si>
  <si>
    <t>G:\GitProjects\AnimalLabel\CNTK\TransferLearning\DataSets\TNC-512\L-LJS17-EBF\L-LJS17-EBF-0005.JPG</t>
  </si>
  <si>
    <t>G:\GitProjects\AnimalLabel\CNTK\TransferLearning\DataSets\TNC-512\L-LJS17-EBF\L-LJS17-EBF-0006.JPG</t>
  </si>
  <si>
    <t>G:\GitProjects\AnimalLabel\CNTK\TransferLearning\DataSets\TNC-512\L-LJS17-EBF\L-LJS17-EBF-0007.JPG</t>
  </si>
  <si>
    <t>G:\GitProjects\AnimalLabel\CNTK\TransferLearning\DataSets\TNC-512\L-LJS17-EBF\L-LJS17-EBF-0008.JPG</t>
  </si>
  <si>
    <t>G:\GitProjects\AnimalLabel\CNTK\TransferLearning\DataSets\TNC-512\L-LJS17-EBF\L-LJS17-EBF-0009.JPG</t>
  </si>
  <si>
    <t>G:\GitProjects\AnimalLabel\CNTK\TransferLearning\DataSets\TNC-512\L-LJS17-EBF\L-LJS17-EBF-0010.JPG</t>
  </si>
  <si>
    <t>G:\GitProjects\AnimalLabel\CNTK\TransferLearning\DataSets\TNC-512\L-LJS17-EBF\L-LJS17-EBF-0011.JPG</t>
  </si>
  <si>
    <t>G:\GitProjects\AnimalLabel\CNTK\TransferLearning\DataSets\TNC-512\L-LJS17-EBF\L-LJS17-EBF-0012.JPG</t>
  </si>
  <si>
    <t>G:\GitProjects\AnimalLabel\CNTK\TransferLearning\DataSets\TNC-512\L-LJS17-EBF\L-LJS17-EBF-0013.JPG</t>
  </si>
  <si>
    <t>G:\GitProjects\AnimalLabel\CNTK\TransferLearning\DataSets\TNC-512\L-LJS17-EBF\L-LJS17-EBF-0014.JPG</t>
  </si>
  <si>
    <t>G:\GitProjects\AnimalLabel\CNTK\TransferLearning\DataSets\TNC-512\L-LJS17-EBF\L-LJS17-EBF-0015.JPG</t>
  </si>
  <si>
    <t>G:\GitProjects\AnimalLabel\CNTK\TransferLearning\DataSets\TNC-512\L-LJS17-EBF\L-LJS17-EBF-0016.JPG</t>
  </si>
  <si>
    <t>G:\GitProjects\AnimalLabel\CNTK\TransferLearning\DataSets\TNC-512\L-LJS17-EBF\L-LJS17-EBF-0017.JPG</t>
  </si>
  <si>
    <t>G:\GitProjects\AnimalLabel\CNTK\TransferLearning\DataSets\TNC-512\L-LJS17-EBF\L-LJS17-EBF-0018.JPG</t>
  </si>
  <si>
    <t>G:\GitProjects\AnimalLabel\CNTK\TransferLearning\DataSets\TNC-512\L-LJS17-EBF\L-LJS17-EBF-0019.JPG</t>
  </si>
  <si>
    <t>G:\GitProjects\AnimalLabel\CNTK\TransferLearning\DataSets\TNC-512\L-LJS17-EBF\L-LJS17-EBF-0020.JPG</t>
  </si>
  <si>
    <t>G:\GitProjects\AnimalLabel\CNTK\TransferLearning\DataSets\TNC-512\L-LJS17-EBF\L-LJS17-EBF-0021.JPG</t>
  </si>
  <si>
    <t>G:\GitProjects\AnimalLabel\CNTK\TransferLearning\DataSets\TNC-512\L-LJS17-EBF\L-LJS17-EBF-0022.JPG</t>
  </si>
  <si>
    <t>G:\GitProjects\AnimalLabel\CNTK\TransferLearning\DataSets\TNC-512\L-LJS17-EBF\L-LJS17-EBF-0023.JPG</t>
  </si>
  <si>
    <t>G:\GitProjects\AnimalLabel\CNTK\TransferLearning\DataSets\TNC-512\L-LJS17-EBF\L-LJS17-EBF-0024.JPG</t>
  </si>
  <si>
    <t>G:\GitProjects\AnimalLabel\CNTK\TransferLearning\DataSets\TNC-512\L-LJS17-EBF\L-LJS17-EBF-0025.JPG</t>
  </si>
  <si>
    <t>G:\GitProjects\AnimalLabel\CNTK\TransferLearning\DataSets\TNC-512\L-LJS17-EBF\L-LJS17-EBF-0026.JPG</t>
  </si>
  <si>
    <t>G:\GitProjects\AnimalLabel\CNTK\TransferLearning\DataSets\TNC-512\L-LJS17-EBF\L-LJS17-EBF-0027.JPG</t>
  </si>
  <si>
    <t>G:\GitProjects\AnimalLabel\CNTK\TransferLearning\DataSets\TNC-512\L-LJS17-EBF\L-LJS17-EBF-0028.JPG</t>
  </si>
  <si>
    <t>G:\GitProjects\AnimalLabel\CNTK\TransferLearning\DataSets\TNC-512\L-LJS17-EBF\L-LJS17-EBF-0029.JPG</t>
  </si>
  <si>
    <t>G:\GitProjects\AnimalLabel\CNTK\TransferLearning\DataSets\TNC-512\L-LJS17-EBF\L-LJS17-EBF-0030.JPG</t>
  </si>
  <si>
    <t>G:\GitProjects\AnimalLabel\CNTK\TransferLearning\DataSets\TNC-512\L-LJS17-EBF\L-LJS17-EBF-0031.JPG</t>
  </si>
  <si>
    <t>G:\GitProjects\AnimalLabel\CNTK\TransferLearning\DataSets\TNC-512\L-LJS17-EBF\L-LJS17-EBF-0032.JPG</t>
  </si>
  <si>
    <t>G:\GitProjects\AnimalLabel\CNTK\TransferLearning\DataSets\TNC-512\L-LJS17-EBF\L-LJS17-EBF-0033.JPG</t>
  </si>
  <si>
    <t>G:\GitProjects\AnimalLabel\CNTK\TransferLearning\DataSets\TNC-512\L-LJS17-EBF\L-LJS17-EBF-0034.JPG</t>
  </si>
  <si>
    <t>G:\GitProjects\AnimalLabel\CNTK\TransferLearning\DataSets\TNC-512\L-LJS17-EBF\L-LJS17-EBF-0035.JPG</t>
  </si>
  <si>
    <t>G:\GitProjects\AnimalLabel\CNTK\TransferLearning\DataSets\TNC-512\L-LJS17-EBF\L-LJS17-EBF-0036.JPG</t>
  </si>
  <si>
    <t>G:\GitProjects\AnimalLabel\CNTK\TransferLearning\DataSets\TNC-512\L-LJS17-EBF\L-LJS17-EBF-0037.JPG</t>
  </si>
  <si>
    <t>G:\GitProjects\AnimalLabel\CNTK\TransferLearning\DataSets\TNC-512\L-LJS17-EBF\L-LJS17-EBF-0038.JPG</t>
  </si>
  <si>
    <t>G:\GitProjects\AnimalLabel\CNTK\TransferLearning\DataSets\TNC-512\L-LJS17-EBF\L-LJS17-EBF-0039.JPG</t>
  </si>
  <si>
    <t>G:\GitProjects\AnimalLabel\CNTK\TransferLearning\DataSets\TNC-512\L-LJS17-EBF\L-LJS17-EBF-0040.JPG</t>
  </si>
  <si>
    <t>G:\GitProjects\AnimalLabel\CNTK\TransferLearning\DataSets\TNC-512\L-LJS17-EBF\L-LJS17-EBF-0041.JPG</t>
  </si>
  <si>
    <t>G:\GitProjects\AnimalLabel\CNTK\TransferLearning\DataSets\TNC-512\L-LJS17-EBF\L-LJS17-EBF-0042.JPG</t>
  </si>
  <si>
    <t>G:\GitProjects\AnimalLabel\CNTK\TransferLearning\DataSets\TNC-512\L-LJS17-EBF\L-LJS17-EBF-0043.JPG</t>
  </si>
  <si>
    <t>G:\GitProjects\AnimalLabel\CNTK\TransferLearning\DataSets\TNC-512\L-LJS17-EBF\L-LJS17-EBF-0044.JPG</t>
  </si>
  <si>
    <t>G:\GitProjects\AnimalLabel\CNTK\TransferLearning\DataSets\TNC-512\L-LJS17-EBF\L-LJS17-EBF-0045.JPG</t>
  </si>
  <si>
    <t>G:\GitProjects\AnimalLabel\CNTK\TransferLearning\DataSets\TNC-512\L-LJS17-EBF\L-LJS17-EBF-0046.JPG</t>
  </si>
  <si>
    <t>G:\GitProjects\AnimalLabel\CNTK\TransferLearning\DataSets\TNC-512\L-LJS17-EBF\L-LJS17-EBF-0047.JPG</t>
  </si>
  <si>
    <t>G:\GitProjects\AnimalLabel\CNTK\TransferLearning\DataSets\TNC-512\L-LJS17-EBF\L-LJS17-EBF-0048.JPG</t>
  </si>
  <si>
    <t>G:\GitProjects\AnimalLabel\CNTK\TransferLearning\DataSets\TNC-512\L-LJS17-EBF\L-LJS17-EBF-0049.JPG</t>
  </si>
  <si>
    <t>G:\GitProjects\AnimalLabel\CNTK\TransferLearning\DataSets\TNC-512\L-LJS17-EBF\L-LJS17-EBF-0050.JPG</t>
  </si>
  <si>
    <t>G:\GitProjects\AnimalLabel\CNTK\TransferLearning\DataSets\TNC-512\L-LJS17-EBF\L-LJS17-EBF-0051.JPG</t>
  </si>
  <si>
    <t>G:\GitProjects\AnimalLabel\CNTK\TransferLearning\DataSets\TNC-512\L-LJS17-EBF\L-LJS17-EBF-0052.JPG</t>
  </si>
  <si>
    <t>G:\GitProjects\AnimalLabel\CNTK\TransferLearning\DataSets\TNC-512\L-LJS17-EBF\L-LJS17-EBF-0053.JPG</t>
  </si>
  <si>
    <t>G:\GitProjects\AnimalLabel\CNTK\TransferLearning\DataSets\TNC-512\L-LJS17-EBF\L-LJS17-EBF-0054.JPG</t>
  </si>
  <si>
    <t>G:\GitProjects\AnimalLabel\CNTK\TransferLearning\DataSets\TNC-512\L-LJS17-EBF\L-LJS17-EBF-0055.JPG</t>
  </si>
  <si>
    <t>G:\GitProjects\AnimalLabel\CNTK\TransferLearning\DataSets\TNC-512\L-LJS17-EBF\L-LJS17-EBF-0056.JPG</t>
  </si>
  <si>
    <t>G:\GitProjects\AnimalLabel\CNTK\TransferLearning\DataSets\TNC-512\L-LJS17-EBF\L-LJS17-EBF-0057.JPG</t>
  </si>
  <si>
    <t>G:\GitProjects\AnimalLabel\CNTK\TransferLearning\DataSets\TNC-512\L-LJS17-EBF\L-LJS17-EBF-0058.JPG</t>
  </si>
  <si>
    <t>G:\GitProjects\AnimalLabel\CNTK\TransferLearning\DataSets\TNC-512\L-LJS17-EBF\L-LJS17-EBF-0059.JPG</t>
  </si>
  <si>
    <t>G:\GitProjects\AnimalLabel\CNTK\TransferLearning\DataSets\TNC-512\L-LJS17-EBF\L-LJS17-EBF-0060.JPG</t>
  </si>
  <si>
    <t>G:\GitProjects\AnimalLabel\CNTK\TransferLearning\DataSets\TNC-512\L-LJS17-EBF\L-LJS17-EBF-0061.JPG</t>
  </si>
  <si>
    <t>G:\GitProjects\AnimalLabel\CNTK\TransferLearning\DataSets\TNC-512\L-LJS17-EBF\L-LJS17-EBF-0062.JPG</t>
  </si>
  <si>
    <t>G:\GitProjects\AnimalLabel\CNTK\TransferLearning\DataSets\TNC-512\L-LJS17-EBF\L-LJS17-EBF-0063.JPG</t>
  </si>
  <si>
    <t>G:\GitProjects\AnimalLabel\CNTK\TransferLearning\DataSets\TNC-512\L-LJS17-F9A\L-LJS17-F9A-0001.JPG</t>
  </si>
  <si>
    <t>G:\GitProjects\AnimalLabel\CNTK\TransferLearning\DataSets\TNC-512\L-LJS17-F9A\L-LJS17-F9A-0002.JPG</t>
  </si>
  <si>
    <t>G:\GitProjects\AnimalLabel\CNTK\TransferLearning\DataSets\TNC-512\L-LJS17-F9A\L-LJS17-F9A-0003.JPG</t>
  </si>
  <si>
    <t>G:\GitProjects\AnimalLabel\CNTK\TransferLearning\DataSets\TNC-512\L-LJS17-F9A\L-LJS17-F9A-0004.JPG</t>
  </si>
  <si>
    <t>G:\GitProjects\AnimalLabel\CNTK\TransferLearning\DataSets\TNC-512\L-LJS17-F9A\L-LJS17-F9A-0006.JPG</t>
  </si>
  <si>
    <t>G:\GitProjects\AnimalLabel\CNTK\TransferLearning\DataSets\TNC-512\L-LJS17-F9A\L-LJS17-F9A-0007.JPG</t>
  </si>
  <si>
    <t>G:\GitProjects\AnimalLabel\CNTK\TransferLearning\DataSets\TNC-512\L-LJS17-F9A\L-LJS17-F9A-0008.JPG</t>
  </si>
  <si>
    <t>G:\GitProjects\AnimalLabel\CNTK\TransferLearning\DataSets\TNC-512\L-LJS17-F9A\L-LJS17-F9A-0010.JPG</t>
  </si>
  <si>
    <t>G:\GitProjects\AnimalLabel\CNTK\TransferLearning\DataSets\TNC-512\L-LJS17-F9A\L-LJS17-F9A-0011.JPG</t>
  </si>
  <si>
    <t>G:\GitProjects\AnimalLabel\CNTK\TransferLearning\DataSets\TNC-512\L-LJS17-F9A\L-LJS17-F9A-0012.JPG</t>
  </si>
  <si>
    <t>G:\GitProjects\AnimalLabel\CNTK\TransferLearning\DataSets\TNC-512\L-LJS17-F9A\L-LJS17-F9A-0014.JPG</t>
  </si>
  <si>
    <t>G:\GitProjects\AnimalLabel\CNTK\TransferLearning\DataSets\TNC-512\L-LJS17-F9A\L-LJS17-F9A-0015.JPG</t>
  </si>
  <si>
    <t>G:\GitProjects\AnimalLabel\CNTK\TransferLearning\DataSets\TNC-512\L-LJS17-F9A\L-LJS17-F9A-0016.JPG</t>
  </si>
  <si>
    <t>G:\GitProjects\AnimalLabel\CNTK\TransferLearning\DataSets\TNC-512\L-LJS17-F9A\L-LJS17-F9A-0018.JPG</t>
  </si>
  <si>
    <t>G:\GitProjects\AnimalLabel\CNTK\TransferLearning\DataSets\TNC-512\L-LJS17-F9A\L-LJS17-F9A-0019.JPG</t>
  </si>
  <si>
    <t>G:\GitProjects\AnimalLabel\CNTK\TransferLearning\DataSets\TNC-512\L-LJS17-F9A\L-LJS17-F9A-0020.JPG</t>
  </si>
  <si>
    <t>G:\GitProjects\AnimalLabel\CNTK\TransferLearning\DataSets\TNC-512\L-LJS17-F9A\L-LJS17-F9A-0022.JPG</t>
  </si>
  <si>
    <t>G:\GitProjects\AnimalLabel\CNTK\TransferLearning\DataSets\TNC-512\L-LJS17-F9A\L-LJS17-F9A-0023.JPG</t>
  </si>
  <si>
    <t>G:\GitProjects\AnimalLabel\CNTK\TransferLearning\DataSets\TNC-512\L-LJS17-F9A\L-LJS17-F9A-0024.JPG</t>
  </si>
  <si>
    <t>G:\GitProjects\AnimalLabel\CNTK\TransferLearning\DataSets\TNC-512\L-LJS17-F9A\L-LJS17-F9A-0026.JPG</t>
  </si>
  <si>
    <t>G:\GitProjects\AnimalLabel\CNTK\TransferLearning\DataSets\TNC-512\L-LJS17-F9A\L-LJS17-F9A-0027.JPG</t>
  </si>
  <si>
    <t>G:\GitProjects\AnimalLabel\CNTK\TransferLearning\DataSets\TNC-512\L-LJS17-F9A\L-LJS17-F9A-0028.JPG</t>
  </si>
  <si>
    <t>G:\GitProjects\AnimalLabel\CNTK\TransferLearning\DataSets\TNC-512\L-LJS17-F9A\L-LJS17-F9A-0030.JPG</t>
  </si>
  <si>
    <t>G:\GitProjects\AnimalLabel\CNTK\TransferLearning\DataSets\TNC-512\L-LJS17-F9A\L-LJS17-F9A-0031.JPG</t>
  </si>
  <si>
    <t>G:\GitProjects\AnimalLabel\CNTK\TransferLearning\DataSets\TNC-512\L-LJS17-F9A\L-LJS17-F9A-0032.JPG</t>
  </si>
  <si>
    <t>G:\GitProjects\AnimalLabel\CNTK\TransferLearning\DataSets\TNC-512\L-LJS17-F9A\L-LJS17-F9A-0034.JPG</t>
  </si>
  <si>
    <t>G:\GitProjects\AnimalLabel\CNTK\TransferLearning\DataSets\TNC-512\L-LJS17-F9A\L-LJS17-F9A-0035.JPG</t>
  </si>
  <si>
    <t>G:\GitProjects\AnimalLabel\CNTK\TransferLearning\DataSets\TNC-512\L-LJS17-F9A\L-LJS17-F9A-0036.JPG</t>
  </si>
  <si>
    <t>G:\GitProjects\AnimalLabel\CNTK\TransferLearning\DataSets\TNC-512\L-LJS17-F9A\L-LJS17-F9A-0038.JPG</t>
  </si>
  <si>
    <t>G:\GitProjects\AnimalLabel\CNTK\TransferLearning\DataSets\TNC-512\L-LJS17-F9A\L-LJS17-F9A-0039.JPG</t>
  </si>
  <si>
    <t>G:\GitProjects\AnimalLabel\CNTK\TransferLearning\DataSets\TNC-512\L-LJS17-F9A\L-LJS17-F9A-0040.JPG</t>
  </si>
  <si>
    <t>G:\GitProjects\AnimalLabel\CNTK\TransferLearning\DataSets\TNC-512\L-LJS17-F9A\L-LJS17-F9A-0042.JPG</t>
  </si>
  <si>
    <t>G:\GitProjects\AnimalLabel\CNTK\TransferLearning\DataSets\TNC-512\L-LJS17-F9A\L-LJS17-F9A-0043.JPG</t>
  </si>
  <si>
    <t>G:\GitProjects\AnimalLabel\CNTK\TransferLearning\DataSets\TNC-512\L-LJS17-F9A\L-LJS17-F9A-0044.JPG</t>
  </si>
  <si>
    <t>G:\GitProjects\AnimalLabel\CNTK\TransferLearning\DataSets\TNC-512\L-LJS17-F9A\L-LJS17-F9A-0046.JPG</t>
  </si>
  <si>
    <t>G:\GitProjects\AnimalLabel\CNTK\TransferLearning\DataSets\TNC-512\L-LJS17-F9A\L-LJS17-F9A-0047.JPG</t>
  </si>
  <si>
    <t>G:\GitProjects\AnimalLabel\CNTK\TransferLearning\DataSets\TNC-512\L-LJS17-F9A\L-LJS17-F9A-0048.JPG</t>
  </si>
  <si>
    <t>G:\GitProjects\AnimalLabel\CNTK\TransferLearning\DataSets\TNC-512\L-LJS17-F9A\L-LJS17-F9A-0050.JPG</t>
  </si>
  <si>
    <t>G:\GitProjects\AnimalLabel\CNTK\TransferLearning\DataSets\TNC-512\L-LJS17-F9A\L-LJS17-F9A-0051.JPG</t>
  </si>
  <si>
    <t>G:\GitProjects\AnimalLabel\CNTK\TransferLearning\DataSets\TNC-512\L-LJS17-F9A\L-LJS17-F9A-0052.JPG</t>
  </si>
  <si>
    <t>G:\GitProjects\AnimalLabel\CNTK\TransferLearning\DataSets\TNC-512\L-LJS17-F9A\L-LJS17-F9A-0054.JPG</t>
  </si>
  <si>
    <t>G:\GitProjects\AnimalLabel\CNTK\TransferLearning\DataSets\TNC-512\L-LJS17-F9A\L-LJS17-F9A-0055.JPG</t>
  </si>
  <si>
    <t>G:\GitProjects\AnimalLabel\CNTK\TransferLearning\DataSets\TNC-512\L-LJS17-F9A\L-LJS17-F9A-0056.JPG</t>
  </si>
  <si>
    <t>G:\GitProjects\AnimalLabel\CNTK\TransferLearning\DataSets\TNC-512\L-LJS17-F9A\L-LJS17-F9A-0058.JPG</t>
  </si>
  <si>
    <t>G:\GitProjects\AnimalLabel\CNTK\TransferLearning\DataSets\TNC-512\L-LJS17-F9A\L-LJS17-F9A-0059.JPG</t>
  </si>
  <si>
    <t>G:\GitProjects\AnimalLabel\CNTK\TransferLearning\DataSets\TNC-512\L-LJS17-F9A\L-LJS17-F9A-0060.JPG</t>
  </si>
  <si>
    <t>G:\GitProjects\AnimalLabel\CNTK\TransferLearning\DataSets\TNC-512\L-LJS17-F9A\L-LJS17-F9A-0062.JPG</t>
  </si>
  <si>
    <t>G:\GitProjects\AnimalLabel\CNTK\TransferLearning\DataSets\TNC-512\L-LJS17-F9A\L-LJS17-F9A-0063.JPG</t>
  </si>
  <si>
    <t>G:\GitProjects\AnimalLabel\CNTK\TransferLearning\DataSets\TNC-512\L-LJS17-F9A\L-LJS17-F9A-0064.JPG</t>
  </si>
  <si>
    <t>G:\GitProjects\AnimalLabel\CNTK\TransferLearning\DataSets\TNC-512\L-LJS17-F9A\L-LJS17-F9A-0066.JPG</t>
  </si>
  <si>
    <t>G:\GitProjects\AnimalLabel\CNTK\TransferLearning\DataSets\TNC-512\L-LJS17-F9A\L-LJS17-F9A-0067.JPG</t>
  </si>
  <si>
    <t>G:\GitProjects\AnimalLabel\CNTK\TransferLearning\DataSets\TNC-512\L-LJS17-F9A\L-LJS17-F9A-0068.JPG</t>
  </si>
  <si>
    <t>G:\GitProjects\AnimalLabel\CNTK\TransferLearning\DataSets\TNC-512\L-LJS17-F9A\L-LJS17-F9A-0070.JPG</t>
  </si>
  <si>
    <t>G:\GitProjects\AnimalLabel\CNTK\TransferLearning\DataSets\TNC-512\L-LJS17-F9A\L-LJS17-F9A-0071.JPG</t>
  </si>
  <si>
    <t>G:\GitProjects\AnimalLabel\CNTK\TransferLearning\DataSets\TNC-512\L-LJS17-F9A\L-LJS17-F9A-0072.JPG</t>
  </si>
  <si>
    <t>G:\GitProjects\AnimalLabel\CNTK\TransferLearning\DataSets\TNC-512\L-LJS17-F9A\L-LJS17-F9A-0074.JPG</t>
  </si>
  <si>
    <t>G:\GitProjects\AnimalLabel\CNTK\TransferLearning\DataSets\TNC-512\L-LJS17-F9A\L-LJS17-F9A-0075.JPG</t>
  </si>
  <si>
    <t>G:\GitProjects\AnimalLabel\CNTK\TransferLearning\DataSets\TNC-512\L-LJS17-F9A\L-LJS17-F9A-0076.JPG</t>
  </si>
  <si>
    <t>G:\GitProjects\AnimalLabel\CNTK\TransferLearning\DataSets\TNC-512\L-LJS17-F9A\L-LJS17-F9A-0078.JPG</t>
  </si>
  <si>
    <t>G:\GitProjects\AnimalLabel\CNTK\TransferLearning\DataSets\TNC-512\L-LJS17-F9A\L-LJS17-F9A-0079.JPG</t>
  </si>
  <si>
    <t>G:\GitProjects\AnimalLabel\CNTK\TransferLearning\DataSets\TNC-512\L-LJS17-F9A\L-LJS17-F9A-0080.JPG</t>
  </si>
  <si>
    <t>G:\GitProjects\AnimalLabel\CNTK\TransferLearning\DataSets\TNC-512\L-LJS17-F9A\L-LJS17-F9A-0082.JPG</t>
  </si>
  <si>
    <t>G:\GitProjects\AnimalLabel\CNTK\TransferLearning\DataSets\TNC-512\L-LJS17-F9A\L-LJS17-F9A-0083.JPG</t>
  </si>
  <si>
    <t>G:\GitProjects\AnimalLabel\CNTK\TransferLearning\DataSets\TNC-512\L-LJS17-F9A\L-LJS17-F9A-0084.JPG</t>
  </si>
  <si>
    <t>G:\GitProjects\AnimalLabel\CNTK\TransferLearning\DataSets\TNC-512\L-LJS17-F9A\L-LJS17-F9A-0086.JPG</t>
  </si>
  <si>
    <t>G:\GitProjects\AnimalLabel\CNTK\TransferLearning\DataSets\TNC-512\L-LJS17-F9A\L-LJS17-F9A-0087.JPG</t>
  </si>
  <si>
    <t>G:\GitProjects\AnimalLabel\CNTK\TransferLearning\DataSets\TNC-512\L-LJS17-F9A\L-LJS17-F9A-0088.JPG</t>
  </si>
  <si>
    <t>G:\GitProjects\AnimalLabel\CNTK\TransferLearning\DataSets\TNC-512\L-LJS17-F9A\L-LJS17-F9A-0090.JPG</t>
  </si>
  <si>
    <t>G:\GitProjects\AnimalLabel\CNTK\TransferLearning\DataSets\TNC-512\L-LJS17-F9A\L-LJS17-F9A-0091.JPG</t>
  </si>
  <si>
    <t>G:\GitProjects\AnimalLabel\CNTK\TransferLearning\DataSets\TNC-512\L-LJS17-F9A\L-LJS17-F9A-0092.JPG</t>
  </si>
  <si>
    <t>G:\GitProjects\AnimalLabel\CNTK\TransferLearning\DataSets\TNC-512\L-LJS17-F9A\L-LJS17-F9A-0094.JPG</t>
  </si>
  <si>
    <t>G:\GitProjects\AnimalLabel\CNTK\TransferLearning\DataSets\TNC-512\L-LJS17-F9A\L-LJS17-F9A-0095.JPG</t>
  </si>
  <si>
    <t>G:\GitProjects\AnimalLabel\CNTK\TransferLearning\DataSets\TNC-512\L-LJS17-F9A\L-LJS17-F9A-0096.JPG</t>
  </si>
  <si>
    <t>G:\GitProjects\AnimalLabel\CNTK\TransferLearning\DataSets\TNC-512\L-LJS17-F9A\L-LJS17-F9A-0098.JPG</t>
  </si>
  <si>
    <t>G:\GitProjects\AnimalLabel\CNTK\TransferLearning\DataSets\TNC-512\L-LJS17-F9A\L-LJS17-F9A-0099.JPG</t>
  </si>
  <si>
    <t>G:\GitProjects\AnimalLabel\CNTK\TransferLearning\DataSets\TNC-512\L-LJS17-F9A\L-LJS17-F9A-0100.JPG</t>
  </si>
  <si>
    <t>G:\GitProjects\AnimalLabel\CNTK\TransferLearning\DataSets\TNC-512\L-LJS17-F9A\L-LJS17-F9A-0102.JPG</t>
  </si>
  <si>
    <t>G:\GitProjects\AnimalLabel\CNTK\TransferLearning\DataSets\TNC-512\L-LJS17-F9A\L-LJS17-F9A-0103.JPG</t>
  </si>
  <si>
    <t>G:\GitProjects\AnimalLabel\CNTK\TransferLearning\DataSets\TNC-512\L-LJS17-F9A\L-LJS17-F9A-0104.JPG</t>
  </si>
  <si>
    <t>G:\GitProjects\AnimalLabel\CNTK\TransferLearning\DataSets\TNC-512\L-LJS17-F9A\L-LJS17-F9A-0106.JPG</t>
  </si>
  <si>
    <t>G:\GitProjects\AnimalLabel\CNTK\TransferLearning\DataSets\TNC-512\L-LJS17-F9A\L-LJS17-F9A-0107.JPG</t>
  </si>
  <si>
    <t>G:\GitProjects\AnimalLabel\CNTK\TransferLearning\DataSets\TNC-512\L-LJS17-F9A\L-LJS17-F9A-0108.JPG</t>
  </si>
  <si>
    <t>G:\GitProjects\AnimalLabel\CNTK\TransferLearning\DataSets\TNC-512\L-LJS17-F9A\L-LJS17-F9A-0110.JPG</t>
  </si>
  <si>
    <t>G:\GitProjects\AnimalLabel\CNTK\TransferLearning\DataSets\TNC-512\L-LJS17-F9A\L-LJS17-F9A-0111.JPG</t>
  </si>
  <si>
    <t>G:\GitProjects\AnimalLabel\CNTK\TransferLearning\DataSets\TNC-512\L-LJS17-F9A\L-LJS17-F9A-0112.JPG</t>
  </si>
  <si>
    <t>G:\GitProjects\AnimalLabel\CNTK\TransferLearning\DataSets\TNC-512\L-LJS17-LJ060\L-LJS17-LJ060-0001.JPG</t>
  </si>
  <si>
    <t>G:\GitProjects\AnimalLabel\CNTK\TransferLearning\DataSets\TNC-512\L-LJS17-LJ060\L-LJS17-LJ060-0002.JPG</t>
  </si>
  <si>
    <t>G:\GitProjects\AnimalLabel\CNTK\TransferLearning\DataSets\TNC-512\L-LJS17-LJ060\L-LJS17-LJ060-0003.JPG</t>
  </si>
  <si>
    <t>G:\GitProjects\AnimalLabel\CNTK\TransferLearning\DataSets\TNC-512\L-LJS17-LJ060\L-LJS17-LJ060-0004.JPG</t>
  </si>
  <si>
    <t>G:\GitProjects\AnimalLabel\CNTK\TransferLearning\DataSets\TNC-512\L-LJS17-LJ060\L-LJS17-LJ060-0005.JPG</t>
  </si>
  <si>
    <t>G:\GitProjects\AnimalLabel\CNTK\TransferLearning\DataSets\TNC-512\L-LJS17-LJ060\L-LJS17-LJ060-0006.JPG</t>
  </si>
  <si>
    <t>G:\GitProjects\AnimalLabel\CNTK\TransferLearning\DataSets\TNC-512\L-LJS17-LJ060\L-LJS17-LJ060-0007.JPG</t>
  </si>
  <si>
    <t>G:\GitProjects\AnimalLabel\CNTK\TransferLearning\DataSets\TNC-512\L-LJS17-LJ060\L-LJS17-LJ060-0008.JPG</t>
  </si>
  <si>
    <t>G:\GitProjects\AnimalLabel\CNTK\TransferLearning\DataSets\TNC-512\L-LJS17-LJ060\L-LJS17-LJ060-0009.JPG</t>
  </si>
  <si>
    <t>G:\GitProjects\AnimalLabel\CNTK\TransferLearning\DataSets\TNC-512\L-LJS17-LJ060\L-LJS17-LJ060-0010.JPG</t>
  </si>
  <si>
    <t>G:\GitProjects\AnimalLabel\CNTK\TransferLearning\DataSets\TNC-512\L-LJS17-LJ060\L-LJS17-LJ060-0011.JPG</t>
  </si>
  <si>
    <t>G:\GitProjects\AnimalLabel\CNTK\TransferLearning\DataSets\TNC-512\L-LJS17-LJ060\L-LJS17-LJ060-0012.JPG</t>
  </si>
  <si>
    <t>G:\GitProjects\AnimalLabel\CNTK\TransferLearning\DataSets\TNC-512\L-LJS17-LJ060\L-LJS17-LJ060-0013.JPG</t>
  </si>
  <si>
    <t>G:\GitProjects\AnimalLabel\CNTK\TransferLearning\DataSets\TNC-512\L-LJS17-LJ060\L-LJS17-LJ060-0014.JPG</t>
  </si>
  <si>
    <t>G:\GitProjects\AnimalLabel\CNTK\TransferLearning\DataSets\TNC-512\L-LJS17-LJ060\L-LJS17-LJ060-0015.JPG</t>
  </si>
  <si>
    <t>G:\GitProjects\AnimalLabel\CNTK\TransferLearning\DataSets\TNC-512\L-LJS17-LJ060\L-LJS17-LJ060-0016.JPG</t>
  </si>
  <si>
    <t>G:\GitProjects\AnimalLabel\CNTK\TransferLearning\DataSets\TNC-512\L-LJS17-LJ060\L-LJS17-LJ060-0017.JPG</t>
  </si>
  <si>
    <t>G:\GitProjects\AnimalLabel\CNTK\TransferLearning\DataSets\TNC-512\L-LJS17-LJ060\L-LJS17-LJ060-0018.JPG</t>
  </si>
  <si>
    <t>G:\GitProjects\AnimalLabel\CNTK\TransferLearning\DataSets\TNC-512\L-LJS17-LJ060\L-LJS17-LJ060-0019.JPG</t>
  </si>
  <si>
    <t>G:\GitProjects\AnimalLabel\CNTK\TransferLearning\DataSets\TNC-512\L-LJS17-LJ060\L-LJS17-LJ060-0020.JPG</t>
  </si>
  <si>
    <t>G:\GitProjects\AnimalLabel\CNTK\TransferLearning\DataSets\TNC-512\L-LJS17-LJ060\L-LJS17-LJ060-0021.JPG</t>
  </si>
  <si>
    <t>G:\GitProjects\AnimalLabel\CNTK\TransferLearning\DataSets\TNC-512\L-LJS17-LJ060\L-LJS17-LJ060-0022.JPG</t>
  </si>
  <si>
    <t>G:\GitProjects\AnimalLabel\CNTK\TransferLearning\DataSets\TNC-512\L-LJS17-LJ060\L-LJS17-LJ060-0023.JPG</t>
  </si>
  <si>
    <t>G:\GitProjects\AnimalLabel\CNTK\TransferLearning\DataSets\TNC-512\L-LJS17-LJ060\L-LJS17-LJ060-0024.JPG</t>
  </si>
  <si>
    <t>G:\GitProjects\AnimalLabel\CNTK\TransferLearning\DataSets\TNC-512\L-LJS17-LJ060\L-LJS17-LJ060-0025.JPG</t>
  </si>
  <si>
    <t>G:\GitProjects\AnimalLabel\CNTK\TransferLearning\DataSets\TNC-512\L-LJS17-LJ060\L-LJS17-LJ060-0026.JPG</t>
  </si>
  <si>
    <t>G:\GitProjects\AnimalLabel\CNTK\TransferLearning\DataSets\TNC-512\L-LJS17-LJ060\L-LJS17-LJ060-0027.JPG</t>
  </si>
  <si>
    <t>G:\GitProjects\AnimalLabel\CNTK\TransferLearning\DataSets\TNC-512\L-LJS17-LJ060\L-LJS17-LJ060-0028.JPG</t>
  </si>
  <si>
    <t>G:\GitProjects\AnimalLabel\CNTK\TransferLearning\DataSets\TNC-512\L-LJS17-LJ060\L-LJS17-LJ060-0029.JPG</t>
  </si>
  <si>
    <t>G:\GitProjects\AnimalLabel\CNTK\TransferLearning\DataSets\TNC-512\L-LJS17-LJ060\L-LJS17-LJ060-0030.JPG</t>
  </si>
  <si>
    <t>G:\GitProjects\AnimalLabel\CNTK\TransferLearning\DataSets\TNC-512\L-LJS17-LJ060\L-LJS17-LJ060-0031.JPG</t>
  </si>
  <si>
    <t>G:\GitProjects\AnimalLabel\CNTK\TransferLearning\DataSets\TNC-512\L-LJS17-LJ060\L-LJS17-LJ060-0032.JPG</t>
  </si>
  <si>
    <t>G:\GitProjects\AnimalLabel\CNTK\TransferLearning\DataSets\TNC-512\L-LJS17-LJ060\L-LJS17-LJ060-0033.JPG</t>
  </si>
  <si>
    <t>G:\GitProjects\AnimalLabel\CNTK\TransferLearning\DataSets\TNC-512\L-LJS17-LJ060\L-LJS17-LJ060-0034.JPG</t>
  </si>
  <si>
    <t>G:\GitProjects\AnimalLabel\CNTK\TransferLearning\DataSets\TNC-512\L-LJS17-LJ060\L-LJS17-LJ060-0035.JPG</t>
  </si>
  <si>
    <t>G:\GitProjects\AnimalLabel\CNTK\TransferLearning\DataSets\TNC-512\L-LJS17-LJ060\L-LJS17-LJ060-0036.JPG</t>
  </si>
  <si>
    <t>G:\GitProjects\AnimalLabel\CNTK\TransferLearning\DataSets\TNC-512\L-LJS17-LJ060\L-LJS17-LJ060-0037.JPG</t>
  </si>
  <si>
    <t>G:\GitProjects\AnimalLabel\CNTK\TransferLearning\DataSets\TNC-512\L-LJS17-LJ060\L-LJS17-LJ060-0038.JPG</t>
  </si>
  <si>
    <t>G:\GitProjects\AnimalLabel\CNTK\TransferLearning\DataSets\TNC-512\L-LJS17-LJ060\L-LJS17-LJ060-0039.JPG</t>
  </si>
  <si>
    <t>G:\GitProjects\AnimalLabel\CNTK\TransferLearning\DataSets\TNC-512\L-LJS17-LJ060\L-LJS17-LJ060-0040.JPG</t>
  </si>
  <si>
    <t>G:\GitProjects\AnimalLabel\CNTK\TransferLearning\DataSets\TNC-512\L-LJS17-LJ060\L-LJS17-LJ060-0041.JPG</t>
  </si>
  <si>
    <t>G:\GitProjects\AnimalLabel\CNTK\TransferLearning\DataSets\TNC-512\L-LJS17-LJ060\L-LJS17-LJ060-0042.JPG</t>
  </si>
  <si>
    <t>G:\GitProjects\AnimalLabel\CNTK\TransferLearning\DataSets\TNC-512\L-LJS17-LJ060\L-LJS17-LJ060-0043.JPG</t>
  </si>
  <si>
    <t>G:\GitProjects\AnimalLabel\CNTK\TransferLearning\DataSets\TNC-512\L-LJS17-LJ060\L-LJS17-LJ060-0044.JPG</t>
  </si>
  <si>
    <t>G:\GitProjects\AnimalLabel\CNTK\TransferLearning\DataSets\TNC-512\L-LJS17-LJ060\L-LJS17-LJ060-0045.JPG</t>
  </si>
  <si>
    <t>G:\GitProjects\AnimalLabel\CNTK\TransferLearning\DataSets\TNC-512\L-LJS17-LJ060\L-LJS17-LJ060-0046.JPG</t>
  </si>
  <si>
    <t>G:\GitProjects\AnimalLabel\CNTK\TransferLearning\DataSets\TNC-512\L-LJS17-LJ060\L-LJS17-LJ060-0047.JPG</t>
  </si>
  <si>
    <t>G:\GitProjects\AnimalLabel\CNTK\TransferLearning\DataSets\TNC-512\L-LJS17-LJ060\L-LJS17-LJ060-0048.JPG</t>
  </si>
  <si>
    <t>G:\GitProjects\AnimalLabel\CNTK\TransferLearning\DataSets\TNC-512\L-LJS17-LJ060\L-LJS17-LJ060-0049.JPG</t>
  </si>
  <si>
    <t>G:\GitProjects\AnimalLabel\CNTK\TransferLearning\DataSets\TNC-512\L-LJS17-LJ060\L-LJS17-LJ060-0050.JPG</t>
  </si>
  <si>
    <t>G:\GitProjects\AnimalLabel\CNTK\TransferLearning\DataSets\TNC-512\L-LJS17-LJ060\L-LJS17-LJ060-0051.JPG</t>
  </si>
  <si>
    <t>G:\GitProjects\AnimalLabel\CNTK\TransferLearning\DataSets\TNC-512\L-LJS17-LJ060\L-LJS17-LJ060-0052.JPG</t>
  </si>
  <si>
    <t>G:\GitProjects\AnimalLabel\CNTK\TransferLearning\DataSets\TNC-512\L-LJS17-LJ060\L-LJS17-LJ060-0053.JPG</t>
  </si>
  <si>
    <t>G:\GitProjects\AnimalLabel\CNTK\TransferLearning\DataSets\TNC-512\L-LJS17-LJ060\L-LJS17-LJ060-0054.JPG</t>
  </si>
  <si>
    <t>G:\GitProjects\AnimalLabel\CNTK\TransferLearning\DataSets\TNC-512\L-LJS17-LJ060\L-LJS17-LJ060-0055.JPG</t>
  </si>
  <si>
    <t>G:\GitProjects\AnimalLabel\CNTK\TransferLearning\DataSets\TNC-512\L-LJS17-LJ060\L-LJS17-LJ060-0056.JPG</t>
  </si>
  <si>
    <t>G:\GitProjects\AnimalLabel\CNTK\TransferLearning\DataSets\TNC-512\L-LJS17-LJ060\L-LJS17-LJ060-0057.JPG</t>
  </si>
  <si>
    <t>G:\GitProjects\AnimalLabel\CNTK\TransferLearning\DataSets\TNC-512\L-LJS17-LJ060\L-LJS17-LJ060-0058.JPG</t>
  </si>
  <si>
    <t>G:\GitProjects\AnimalLabel\CNTK\TransferLearning\DataSets\TNC-512\L-LJS17-LJ060\L-LJS17-LJ060-0059.JPG</t>
  </si>
  <si>
    <t>G:\GitProjects\AnimalLabel\CNTK\TransferLearning\DataSets\TNC-512\L-LJS17-LJ060\L-LJS17-LJ060-0060.JPG</t>
  </si>
  <si>
    <t>G:\GitProjects\AnimalLabel\CNTK\TransferLearning\DataSets\TNC-512\L-LJS17-LJ060\L-LJS17-LJ060-0061.JPG</t>
  </si>
  <si>
    <t>G:\GitProjects\AnimalLabel\CNTK\TransferLearning\DataSets\TNC-512\L-LJS17-LJ060\L-LJS17-LJ060-0062.JPG</t>
  </si>
  <si>
    <t>G:\GitProjects\AnimalLabel\CNTK\TransferLearning\DataSets\TNC-512\L-LJS17-LJ060\L-LJS17-LJ060-0063.JPG</t>
  </si>
  <si>
    <t>G:\GitProjects\AnimalLabel\CNTK\TransferLearning\DataSets\TNC-512\L-LJS17-LJ060\L-LJS17-LJ060-0064.JPG</t>
  </si>
  <si>
    <t>G:\GitProjects\AnimalLabel\CNTK\TransferLearning\DataSets\TNC-512\L-LJS17-LJ060\L-LJS17-LJ060-0065.JPG</t>
  </si>
  <si>
    <t>G:\GitProjects\AnimalLabel\CNTK\TransferLearning\DataSets\TNC-512\L-LJS17-LJ060\L-LJS17-LJ060-0066.JPG</t>
  </si>
  <si>
    <t>G:\GitProjects\AnimalLabel\CNTK\TransferLearning\DataSets\TNC-512\L-LJS17-LJ060\L-LJS17-LJ060-0067.JPG</t>
  </si>
  <si>
    <t>G:\GitProjects\AnimalLabel\CNTK\TransferLearning\DataSets\TNC-512\L-LJS17-LJ060\L-LJS17-LJ060-0068.JPG</t>
  </si>
  <si>
    <t>G:\GitProjects\AnimalLabel\CNTK\TransferLearning\DataSets\TNC-512\L-LJS17-LJ060\L-LJS17-LJ060-0069.JPG</t>
  </si>
  <si>
    <t>G:\GitProjects\AnimalLabel\CNTK\TransferLearning\DataSets\TNC-512\L-LJS17-LJ060\L-LJS17-LJ060-0070.JPG</t>
  </si>
  <si>
    <t>G:\GitProjects\AnimalLabel\CNTK\TransferLearning\DataSets\TNC-512\L-LJS17-LJ060\L-LJS17-LJ060-0071.JPG</t>
  </si>
  <si>
    <t>G:\GitProjects\AnimalLabel\CNTK\TransferLearning\DataSets\TNC-512\L-LJS17-LJ060\L-LJS17-LJ060-0072.JPG</t>
  </si>
  <si>
    <t>G:\GitProjects\AnimalLabel\CNTK\TransferLearning\DataSets\TNC-512\L-LJS17-LJ060\L-LJS17-LJ060-0073.JPG</t>
  </si>
  <si>
    <t>G:\GitProjects\AnimalLabel\CNTK\TransferLearning\DataSets\TNC-512\L-LJS17-LJ060\L-LJS17-LJ060-0074.JPG</t>
  </si>
  <si>
    <t>G:\GitProjects\AnimalLabel\CNTK\TransferLearning\DataSets\TNC-512\L-LJS17-LJ060\L-LJS17-LJ060-0075.JPG</t>
  </si>
  <si>
    <t>G:\GitProjects\AnimalLabel\CNTK\TransferLearning\DataSets\TNC-512\L-LJS17-LJ060\L-LJS17-LJ060-0076.JPG</t>
  </si>
  <si>
    <t>G:\GitProjects\AnimalLabel\CNTK\TransferLearning\DataSets\TNC-512\L-LJS17-LJ060\L-LJS17-LJ060-0077.JPG</t>
  </si>
  <si>
    <t>G:\GitProjects\AnimalLabel\CNTK\TransferLearning\DataSets\TNC-512\L-LJS17-LJ060\L-LJS17-LJ060-0078.JPG</t>
  </si>
  <si>
    <t>G:\GitProjects\AnimalLabel\CNTK\TransferLearning\DataSets\TNC-512\L-LJS17-LJ060\L-LJS17-LJ060-0079.JPG</t>
  </si>
  <si>
    <t>G:\GitProjects\AnimalLabel\CNTK\TransferLearning\DataSets\TNC-512\L-LJS17-LJ060\L-LJS17-LJ060-0080.JPG</t>
  </si>
  <si>
    <t>G:\GitProjects\AnimalLabel\CNTK\TransferLearning\DataSets\TNC-512\L-LJS17-LJ060\L-LJS17-LJ060-0081.JPG</t>
  </si>
  <si>
    <t>G:\GitProjects\AnimalLabel\CNTK\TransferLearning\DataSets\TNC-512\L-LJS17-LJ060\L-LJS17-LJ060-0082.JPG</t>
  </si>
  <si>
    <t>G:\GitProjects\AnimalLabel\CNTK\TransferLearning\DataSets\TNC-512\L-LJS17-LJ060\L-LJS17-LJ060-0083.JPG</t>
  </si>
  <si>
    <t>G:\GitProjects\AnimalLabel\CNTK\TransferLearning\DataSets\TNC-512\L-LJS17-LJ060\L-LJS17-LJ060-0084.JPG</t>
  </si>
  <si>
    <t>G:\GitProjects\AnimalLabel\CNTK\TransferLearning\DataSets\TNC-512\L-LJS17-LJ060\L-LJS17-LJ060-0085.JPG</t>
  </si>
  <si>
    <t>G:\GitProjects\AnimalLabel\CNTK\TransferLearning\DataSets\TNC-512\L-LJS17-LJ060\L-LJS17-LJ060-0086.JPG</t>
  </si>
  <si>
    <t>G:\GitProjects\AnimalLabel\CNTK\TransferLearning\DataSets\TNC-512\L-LJS17-LJ060\L-LJS17-LJ060-0087.JPG</t>
  </si>
  <si>
    <t>G:\GitProjects\AnimalLabel\CNTK\TransferLearning\DataSets\TNC-512\L-LJS17-LJ060\L-LJS17-LJ060-0088.JPG</t>
  </si>
  <si>
    <t>G:\GitProjects\AnimalLabel\CNTK\TransferLearning\DataSets\TNC-512\L-LJS17-LJ060\L-LJS17-LJ060-0089.JPG</t>
  </si>
  <si>
    <t>G:\GitProjects\AnimalLabel\CNTK\TransferLearning\DataSets\TNC-512\L-LJS17-LJ060\L-LJS17-LJ060-0090.JPG</t>
  </si>
  <si>
    <t>G:\GitProjects\AnimalLabel\CNTK\TransferLearning\DataSets\TNC-512\L-LJS17-LJ060\L-LJS17-LJ060-0091.JPG</t>
  </si>
  <si>
    <t>G:\GitProjects\AnimalLabel\CNTK\TransferLearning\DataSets\TNC-512\L-LJS17-LJ060\L-LJS17-LJ060-0092.JPG</t>
  </si>
  <si>
    <t>G:\GitProjects\AnimalLabel\CNTK\TransferLearning\DataSets\TNC-512\L-LJS17-LJ060\L-LJS17-LJ060-0093.JPG</t>
  </si>
  <si>
    <t>G:\GitProjects\AnimalLabel\CNTK\TransferLearning\DataSets\TNC-512\L-LJS17-LJ060\L-LJS17-LJ060-0094.JPG</t>
  </si>
  <si>
    <t>G:\GitProjects\AnimalLabel\CNTK\TransferLearning\DataSets\TNC-512\L-LJS17-LJ060\L-LJS17-LJ060-0095.JPG</t>
  </si>
  <si>
    <t>G:\GitProjects\AnimalLabel\CNTK\TransferLearning\DataSets\TNC-512\L-LJS17-LJ060\L-LJS17-LJ060-0096.JPG</t>
  </si>
  <si>
    <t>G:\GitProjects\AnimalLabel\CNTK\TransferLearning\DataSets\TNC-512\L-LJS17-LJ060\L-LJS17-LJ060-0097.JPG</t>
  </si>
  <si>
    <t>G:\GitProjects\AnimalLabel\CNTK\TransferLearning\DataSets\TNC-512\L-LJS17-LJ060\L-LJS17-LJ060-0098.JPG</t>
  </si>
  <si>
    <t>G:\GitProjects\AnimalLabel\CNTK\TransferLearning\DataSets\TNC-512\L-LJS17-LJ060\L-LJS17-LJ060-0099.JPG</t>
  </si>
  <si>
    <t>G:\GitProjects\AnimalLabel\CNTK\TransferLearning\DataSets\TNC-512\L-LJS17-LJ060\L-LJS17-LJ060-0100.JPG</t>
  </si>
  <si>
    <t>G:\GitProjects\AnimalLabel\CNTK\TransferLearning\DataSets\TNC-512\L-LJS17-LJ060\L-LJS17-LJ060-0101.JPG</t>
  </si>
  <si>
    <t>G:\GitProjects\AnimalLabel\CNTK\TransferLearning\DataSets\TNC-512\L-LJS17-LJ060\L-LJS17-LJ060-0102.JPG</t>
  </si>
  <si>
    <t>G:\GitProjects\AnimalLabel\CNTK\TransferLearning\DataSets\TNC-512\L-LJS17-LJ060\L-LJS17-LJ060-0103.JPG</t>
  </si>
  <si>
    <t>G:\GitProjects\AnimalLabel\CNTK\TransferLearning\DataSets\TNC-512\L-LJS17-LJ060\L-LJS17-LJ060-0104.JPG</t>
  </si>
  <si>
    <t>G:\GitProjects\AnimalLabel\CNTK\TransferLearning\DataSets\TNC-512\L-LJS17-LJ060\L-LJS17-LJ060-0105.JPG</t>
  </si>
  <si>
    <t>G:\GitProjects\AnimalLabel\CNTK\TransferLearning\DataSets\TNC-512\L-LJS17-LJ060\L-LJS17-LJ060-0106.JPG</t>
  </si>
  <si>
    <t>G:\GitProjects\AnimalLabel\CNTK\TransferLearning\DataSets\TNC-512\L-LJS17-LJ060\L-LJS17-LJ060-0107.JPG</t>
  </si>
  <si>
    <t>G:\GitProjects\AnimalLabel\CNTK\TransferLearning\DataSets\TNC-512\L-LJS17-LJ060\L-LJS17-LJ060-0108.JPG</t>
  </si>
  <si>
    <t>G:\GitProjects\AnimalLabel\CNTK\TransferLearning\DataSets\TNC-512\L-LJS17-LJ060\L-LJS17-LJ060-0109.JPG</t>
  </si>
  <si>
    <t>G:\GitProjects\AnimalLabel\CNTK\TransferLearning\DataSets\TNC-512\L-LJS17-LJ060\L-LJS17-LJ060-0110.JPG</t>
  </si>
  <si>
    <t>G:\GitProjects\AnimalLabel\CNTK\TransferLearning\DataSets\TNC-512\L-LJS17-LJ060\L-LJS17-LJ060-0111.JPG</t>
  </si>
  <si>
    <t>G:\GitProjects\AnimalLabel\CNTK\TransferLearning\DataSets\TNC-512\L-LJS17-LJ060\L-LJS17-LJ060-0112.JPG</t>
  </si>
  <si>
    <t>G:\GitProjects\AnimalLabel\CNTK\TransferLearning\DataSets\TNC-512\L-LJS17-LJ060\L-LJS17-LJ060-0113.JPG</t>
  </si>
  <si>
    <t>G:\GitProjects\AnimalLabel\CNTK\TransferLearning\DataSets\TNC-512\L-LJS17-LJ060\L-LJS17-LJ060-0114.JPG</t>
  </si>
  <si>
    <t>G:\GitProjects\AnimalLabel\CNTK\TransferLearning\DataSets\TNC-512\L-LJS17-LJ060\L-LJS17-LJ060-0115.JPG</t>
  </si>
  <si>
    <t>G:\GitProjects\AnimalLabel\CNTK\TransferLearning\DataSets\TNC-512\L-LJS17-LJ060\L-LJS17-LJ060-0116.JPG</t>
  </si>
  <si>
    <t>G:\GitProjects\AnimalLabel\CNTK\TransferLearning\DataSets\TNC-512\L-LJS17-LJ060\L-LJS17-LJ060-0117.JPG</t>
  </si>
  <si>
    <t>G:\GitProjects\AnimalLabel\CNTK\TransferLearning\DataSets\TNC-512\L-LJS17-LJ060\L-LJS17-LJ060-0118.JPG</t>
  </si>
  <si>
    <t>G:\GitProjects\AnimalLabel\CNTK\TransferLearning\DataSets\TNC-512\L-LJS17-LJ060\L-LJS17-LJ060-0119.JPG</t>
  </si>
  <si>
    <t>G:\GitProjects\AnimalLabel\CNTK\TransferLearning\DataSets\TNC-512\L-LJS17-LJ060\L-LJS17-LJ060-0120.JPG</t>
  </si>
  <si>
    <t>G:\GitProjects\AnimalLabel\CNTK\TransferLearning\DataSets\TNC-512\L-LJS17-LJ060\L-LJS17-LJ060-0121.JPG</t>
  </si>
  <si>
    <t>G:\GitProjects\AnimalLabel\CNTK\TransferLearning\DataSets\TNC-512\L-LJS17-LJ060\L-LJS17-LJ060-0122.JPG</t>
  </si>
  <si>
    <t>G:\GitProjects\AnimalLabel\CNTK\TransferLearning\DataSets\TNC-512\L-LJS17-LJ060\L-LJS17-LJ060-0123.JPG</t>
  </si>
  <si>
    <t>G:\GitProjects\AnimalLabel\CNTK\TransferLearning\DataSets\TNC-512\L-LJS17-LJ060\L-LJS17-LJ060-0124.JPG</t>
  </si>
  <si>
    <t>G:\GitProjects\AnimalLabel\CNTK\TransferLearning\DataSets\TNC-512\L-LJS17-LJ060\L-LJS17-LJ060-0125.JPG</t>
  </si>
  <si>
    <t>G:\GitProjects\AnimalLabel\CNTK\TransferLearning\DataSets\TNC-512\L-LJS17-LJ060\L-LJS17-LJ060-0126.JPG</t>
  </si>
  <si>
    <t>G:\GitProjects\AnimalLabel\CNTK\TransferLearning\DataSets\TNC-512\L-LJS17-LJ060\L-LJS17-LJ060-0127.JPG</t>
  </si>
  <si>
    <t>G:\GitProjects\AnimalLabel\CNTK\TransferLearning\DataSets\TNC-512\L-LJS17-LJ060\L-LJS17-LJ060-0128.JPG</t>
  </si>
  <si>
    <t>G:\GitProjects\AnimalLabel\CNTK\TransferLearning\DataSets\TNC-512\L-LJS17-LJ060\L-LJS17-LJ060-0129.JPG</t>
  </si>
  <si>
    <t>G:\GitProjects\AnimalLabel\CNTK\TransferLearning\DataSets\TNC-512\L-LJS17-LJ060\L-LJS17-LJ060-0130.JPG</t>
  </si>
  <si>
    <t>G:\GitProjects\AnimalLabel\CNTK\TransferLearning\DataSets\TNC-512\L-LJS17-LJ060\L-LJS17-LJ060-0131.JPG</t>
  </si>
  <si>
    <t>G:\GitProjects\AnimalLabel\CNTK\TransferLearning\DataSets\TNC-512\L-LJS17-LJ060\L-LJS17-LJ060-0132.JPG</t>
  </si>
  <si>
    <t>G:\GitProjects\AnimalLabel\CNTK\TransferLearning\DataSets\TNC-512\L-LJS17-LJ060\L-LJS17-LJ060-0133.JPG</t>
  </si>
  <si>
    <t>G:\GitProjects\AnimalLabel\CNTK\TransferLearning\DataSets\TNC-512\L-LJS17-LJ060\L-LJS17-LJ060-0134.JPG</t>
  </si>
  <si>
    <t>G:\GitProjects\AnimalLabel\CNTK\TransferLearning\DataSets\TNC-512\L-LJS17-LJ060\L-LJS17-LJ060-0135.JPG</t>
  </si>
  <si>
    <t>G:\GitProjects\AnimalLabel\CNTK\TransferLearning\DataSets\TNC-512\L-LJS17-LJ060\L-LJS17-LJ060-0136.JPG</t>
  </si>
  <si>
    <t>G:\GitProjects\AnimalLabel\CNTK\TransferLearning\DataSets\TNC-512\L-LJS17-LJ060\L-LJS17-LJ060-0137.JPG</t>
  </si>
  <si>
    <t>G:\GitProjects\AnimalLabel\CNTK\TransferLearning\DataSets\TNC-512\L-LJS17-LJ060\L-LJS17-LJ060-0138.JPG</t>
  </si>
  <si>
    <t>G:\GitProjects\AnimalLabel\CNTK\TransferLearning\DataSets\TNC-512\L-LJS17-LJ060\L-LJS17-LJ060-0139.JPG</t>
  </si>
  <si>
    <t>G:\GitProjects\AnimalLabel\CNTK\TransferLearning\DataSets\TNC-512\L-LJS17-LJ060\L-LJS17-LJ060-0140.JPG</t>
  </si>
  <si>
    <t>G:\GitProjects\AnimalLabel\CNTK\TransferLearning\DataSets\TNC-512\L-LJS17-LJ060\L-LJS17-LJ060-0141.JPG</t>
  </si>
  <si>
    <t>G:\GitProjects\AnimalLabel\CNTK\TransferLearning\DataSets\TNC-512\L-LJS17-LJ060\L-LJS17-LJ060-0142.JPG</t>
  </si>
  <si>
    <t>G:\GitProjects\AnimalLabel\CNTK\TransferLearning\DataSets\TNC-512\L-LJS17-LJ060\L-LJS17-LJ060-0143.JPG</t>
  </si>
  <si>
    <t>G:\GitProjects\AnimalLabel\CNTK\TransferLearning\DataSets\TNC-512\L-LJS17-LJ060\L-LJS17-LJ060-0144.JPG</t>
  </si>
  <si>
    <t>G:\GitProjects\AnimalLabel\CNTK\TransferLearning\DataSets\TNC-512\L-LJS17-LJ060\L-LJS17-LJ060-0145.JPG</t>
  </si>
  <si>
    <t>G:\GitProjects\AnimalLabel\CNTK\TransferLearning\DataSets\TNC-512\L-LJS17-LJ060\L-LJS17-LJ060-0146.JPG</t>
  </si>
  <si>
    <t>G:\GitProjects\AnimalLabel\CNTK\TransferLearning\DataSets\TNC-512\L-LJS17-LJ060\L-LJS17-LJ060-0147.JPG</t>
  </si>
  <si>
    <t>G:\GitProjects\AnimalLabel\CNTK\TransferLearning\DataSets\TNC-512\L-LJS17-LJ060\L-LJS17-LJ060-0148.JPG</t>
  </si>
  <si>
    <t>G:\GitProjects\AnimalLabel\CNTK\TransferLearning\DataSets\TNC-512\L-LJS17-LJ060\L-LJS17-LJ060-0149.JPG</t>
  </si>
  <si>
    <t>G:\GitProjects\AnimalLabel\CNTK\TransferLearning\DataSets\TNC-512\L-LJS17-LJ060\L-LJS17-LJ060-0150.JPG</t>
  </si>
  <si>
    <t>G:\GitProjects\AnimalLabel\CNTK\TransferLearning\DataSets\TNC-512\L-LJS17-LJ060\L-LJS17-LJ060-0151.JPG</t>
  </si>
  <si>
    <t>G:\GitProjects\AnimalLabel\CNTK\TransferLearning\DataSets\TNC-512\L-LJS17-LJ060\L-LJS17-LJ060-0152.JPG</t>
  </si>
  <si>
    <t>G:\GitProjects\AnimalLabel\CNTK\TransferLearning\DataSets\TNC-512\L-LJS17-LJ060\L-LJS17-LJ060-0153.JPG</t>
  </si>
  <si>
    <t>G:\GitProjects\AnimalLabel\CNTK\TransferLearning\DataSets\TNC-512\L-LJS17-LJ060\L-LJS17-LJ060-0154.JPG</t>
  </si>
  <si>
    <t>G:\GitProjects\AnimalLabel\CNTK\TransferLearning\DataSets\TNC-512\L-LJS17-LJ060\L-LJS17-LJ060-0155.JPG</t>
  </si>
  <si>
    <t>G:\GitProjects\AnimalLabel\CNTK\TransferLearning\DataSets\TNC-512\L-LJS17-LJ060\L-LJS17-LJ060-0156.JPG</t>
  </si>
  <si>
    <t>G:\GitProjects\AnimalLabel\CNTK\TransferLearning\DataSets\TNC-512\L-LJS17-LJ060\L-LJS17-LJ060-0157.JPG</t>
  </si>
  <si>
    <t>G:\GitProjects\AnimalLabel\CNTK\TransferLearning\DataSets\TNC-512\L-LJS17-LJ060\L-LJS17-LJ060-0158.JPG</t>
  </si>
  <si>
    <t>G:\GitProjects\AnimalLabel\CNTK\TransferLearning\DataSets\TNC-512\L-LJS17-LJ060\L-LJS17-LJ060-0159.JPG</t>
  </si>
  <si>
    <t>G:\GitProjects\AnimalLabel\CNTK\TransferLearning\DataSets\TNC-512\L-LJS17-LJ060\L-LJS17-LJ060-0160.JPG</t>
  </si>
  <si>
    <t>G:\GitProjects\AnimalLabel\CNTK\TransferLearning\DataSets\TNC-512\L-LJS17-LJ060\L-LJS17-LJ060-0161.JPG</t>
  </si>
  <si>
    <t>G:\GitProjects\AnimalLabel\CNTK\TransferLearning\DataSets\TNC-512\L-LJS17-LJ060\L-LJS17-LJ060-0162.JPG</t>
  </si>
  <si>
    <t>G:\GitProjects\AnimalLabel\CNTK\TransferLearning\DataSets\TNC-512\L-LJS17-LJ060\L-LJS17-LJ060-0163.JPG</t>
  </si>
  <si>
    <t>G:\GitProjects\AnimalLabel\CNTK\TransferLearning\DataSets\TNC-512\L-LJS17-LJ060\L-LJS17-LJ060-0164.JPG</t>
  </si>
  <si>
    <t>G:\GitProjects\AnimalLabel\CNTK\TransferLearning\DataSets\TNC-512\L-LJS17-LJ060\L-LJS17-LJ060-0165.JPG</t>
  </si>
  <si>
    <t>G:\GitProjects\AnimalLabel\CNTK\TransferLearning\DataSets\TNC-512\L-LJS17-LJ060\L-LJS17-LJ060-0166.JPG</t>
  </si>
  <si>
    <t>G:\GitProjects\AnimalLabel\CNTK\TransferLearning\DataSets\TNC-512\L-LJS17-LJ060\L-LJS17-LJ060-0167.JPG</t>
  </si>
  <si>
    <t>G:\GitProjects\AnimalLabel\CNTK\TransferLearning\DataSets\TNC-512\L-LJS17-LJ060\L-LJS17-LJ060-0168.JPG</t>
  </si>
  <si>
    <t>G:\GitProjects\AnimalLabel\CNTK\TransferLearning\DataSets\TNC-512\L-LJS17-LJ060\L-LJS17-LJ060-0169.JPG</t>
  </si>
  <si>
    <t>G:\GitProjects\AnimalLabel\CNTK\TransferLearning\DataSets\TNC-512\L-LJS17-LJ060\L-LJS17-LJ060-0170.JPG</t>
  </si>
  <si>
    <t>G:\GitProjects\AnimalLabel\CNTK\TransferLearning\DataSets\TNC-512\L-LJS17-LJ060\L-LJS17-LJ060-0171.JPG</t>
  </si>
  <si>
    <t>G:\GitProjects\AnimalLabel\CNTK\TransferLearning\DataSets\TNC-512\L-LJS17-LJ060\L-LJS17-LJ060-0172.JPG</t>
  </si>
  <si>
    <t>G:\GitProjects\AnimalLabel\CNTK\TransferLearning\DataSets\TNC-512\L-LJS17-LJ060\L-LJS17-LJ060-0173.JPG</t>
  </si>
  <si>
    <t>G:\GitProjects\AnimalLabel\CNTK\TransferLearning\DataSets\TNC-512\L-LJS17-LJ060\L-LJS17-LJ060-0174.JPG</t>
  </si>
  <si>
    <t>G:\GitProjects\AnimalLabel\CNTK\TransferLearning\DataSets\TNC-512\L-LJS17-LJ060\L-LJS17-LJ060-0175.JPG</t>
  </si>
  <si>
    <t>G:\GitProjects\AnimalLabel\CNTK\TransferLearning\DataSets\TNC-512\L-LJS17-LJ060\L-LJS17-LJ060-0176.JPG</t>
  </si>
  <si>
    <t>G:\GitProjects\AnimalLabel\CNTK\TransferLearning\DataSets\TNC-512\L-LJS17-LJ060\L-LJS17-LJ060-0177.JPG</t>
  </si>
  <si>
    <t>G:\GitProjects\AnimalLabel\CNTK\TransferLearning\DataSets\TNC-512\L-LJS17-LJ060\L-LJS17-LJ060-0178.JPG</t>
  </si>
  <si>
    <t>G:\GitProjects\AnimalLabel\CNTK\TransferLearning\DataSets\TNC-512\L-LJS17-LJ060\L-LJS17-LJ060-0179.JPG</t>
  </si>
  <si>
    <t>G:\GitProjects\AnimalLabel\CNTK\TransferLearning\DataSets\TNC-512\L-LJS17-LJ060\L-LJS17-LJ060-0180.JPG</t>
  </si>
  <si>
    <t>G:\GitProjects\AnimalLabel\CNTK\TransferLearning\DataSets\TNC-512\L-LJS17-LJ060\L-LJS17-LJ060-0181.JPG</t>
  </si>
  <si>
    <t>G:\GitProjects\AnimalLabel\CNTK\TransferLearning\DataSets\TNC-512\L-LJS17-LJ060\L-LJS17-LJ060-0182.JPG</t>
  </si>
  <si>
    <t>G:\GitProjects\AnimalLabel\CNTK\TransferLearning\DataSets\TNC-512\L-LJS17-LJ060\L-LJS17-LJ060-0183.JPG</t>
  </si>
  <si>
    <t>G:\GitProjects\AnimalLabel\CNTK\TransferLearning\DataSets\TNC-512\L-LJS17-LJ060\L-LJS17-LJ060-0184.JPG</t>
  </si>
  <si>
    <t>G:\GitProjects\AnimalLabel\CNTK\TransferLearning\DataSets\TNC-512\L-LJS17-LJ060\L-LJS17-LJ060-0185.JPG</t>
  </si>
  <si>
    <t>G:\GitProjects\AnimalLabel\CNTK\TransferLearning\DataSets\TNC-512\L-LJS17-LJ060\L-LJS17-LJ060-0186.JPG</t>
  </si>
  <si>
    <t>G:\GitProjects\AnimalLabel\CNTK\TransferLearning\DataSets\TNC-512\L-LJS17-LJ060\L-LJS17-LJ060-0187.JPG</t>
  </si>
  <si>
    <t>G:\GitProjects\AnimalLabel\CNTK\TransferLearning\DataSets\TNC-512\L-LJS17-LJ060\L-LJS17-LJ060-0188.JPG</t>
  </si>
  <si>
    <t>G:\GitProjects\AnimalLabel\CNTK\TransferLearning\DataSets\TNC-512\L-LJS17-LJ060\L-LJS17-LJ060-0189.JPG</t>
  </si>
  <si>
    <t>G:\GitProjects\AnimalLabel\CNTK\TransferLearning\DataSets\TNC-512\L-LJS17-LJ060\L-LJS17-LJ060-0190.JPG</t>
  </si>
  <si>
    <t>G:\GitProjects\AnimalLabel\CNTK\TransferLearning\DataSets\TNC-512\L-LJS17-LJ060\L-LJS17-LJ060-0191.JPG</t>
  </si>
  <si>
    <t>G:\GitProjects\AnimalLabel\CNTK\TransferLearning\DataSets\TNC-512\L-LJS17-LJ060\L-LJS17-LJ060-0192.JPG</t>
  </si>
  <si>
    <t>G:\GitProjects\AnimalLabel\CNTK\TransferLearning\DataSets\TNC-512\L-LJS17-LJ060\L-LJS17-LJ060-0193.JPG</t>
  </si>
  <si>
    <t>G:\GitProjects\AnimalLabel\CNTK\TransferLearning\DataSets\TNC-512\L-LJS17-LJ060\L-LJS17-LJ060-0194.JPG</t>
  </si>
  <si>
    <t>G:\GitProjects\AnimalLabel\CNTK\TransferLearning\DataSets\TNC-512\L-LJS17-LJ060\L-LJS17-LJ060-0195.JPG</t>
  </si>
  <si>
    <t>G:\GitProjects\AnimalLabel\CNTK\TransferLearning\DataSets\TNC-512\L-LJS17-LJ060\L-LJS17-LJ060-0196.JPG</t>
  </si>
  <si>
    <t>G:\GitProjects\AnimalLabel\CNTK\TransferLearning\DataSets\TNC-512\L-LJS17-LJ060\L-LJS17-LJ060-0197.JPG</t>
  </si>
  <si>
    <t>G:\GitProjects\AnimalLabel\CNTK\TransferLearning\DataSets\TNC-512\L-LJS17-LJ060\L-LJS17-LJ060-0198.JPG</t>
  </si>
  <si>
    <t>G:\GitProjects\AnimalLabel\CNTK\TransferLearning\DataSets\TNC-512\L-LJS17-LJ060\L-LJS17-LJ060-0199.JPG</t>
  </si>
  <si>
    <t>G:\GitProjects\AnimalLabel\CNTK\TransferLearning\DataSets\TNC-512\L-LJS17-LJ060\L-LJS17-LJ060-0200.JPG</t>
  </si>
  <si>
    <t>G:\GitProjects\AnimalLabel\CNTK\TransferLearning\DataSets\TNC-512\L-LJS17-LJ060\L-LJS17-LJ060-0201.JPG</t>
  </si>
  <si>
    <t>G:\GitProjects\AnimalLabel\CNTK\TransferLearning\DataSets\TNC-512\L-LJS17-LJ060\L-LJS17-LJ060-0202.JPG</t>
  </si>
  <si>
    <t>G:\GitProjects\AnimalLabel\CNTK\TransferLearning\DataSets\TNC-512\L-LJS17-LJ060\L-LJS17-LJ060-0203.JPG</t>
  </si>
  <si>
    <t>G:\GitProjects\AnimalLabel\CNTK\TransferLearning\DataSets\TNC-512\L-LJS17-LJ060\L-LJS17-LJ060-0204.JPG</t>
  </si>
  <si>
    <t>G:\GitProjects\AnimalLabel\CNTK\TransferLearning\DataSets\TNC-512\L-LJS17-LJ060\L-LJS17-LJ060-0205.JPG</t>
  </si>
  <si>
    <t>G:\GitProjects\AnimalLabel\CNTK\TransferLearning\DataSets\TNC-512\L-LJS17-LJ060\L-LJS17-LJ060-0206.JPG</t>
  </si>
  <si>
    <t>G:\GitProjects\AnimalLabel\CNTK\TransferLearning\DataSets\TNC-512\L-LJS17-LJ060\L-LJS17-LJ060-0207.JPG</t>
  </si>
  <si>
    <t>G:\GitProjects\AnimalLabel\CNTK\TransferLearning\DataSets\TNC-512\L-LJS17-LJ060\L-LJS17-LJ060-0208.JPG</t>
  </si>
  <si>
    <t>G:\GitProjects\AnimalLabel\CNTK\TransferLearning\DataSets\TNC-512\L-LJS17-LJ060\L-LJS17-LJ060-0209.JPG</t>
  </si>
  <si>
    <t>G:\GitProjects\AnimalLabel\CNTK\TransferLearning\DataSets\TNC-512\L-LJS17-LJ060\L-LJS17-LJ060-0210.JPG</t>
  </si>
  <si>
    <t>G:\GitProjects\AnimalLabel\CNTK\TransferLearning\DataSets\TNC-512\L-LJS17-LJ060\L-LJS17-LJ060-0211.JPG</t>
  </si>
  <si>
    <t>G:\GitProjects\AnimalLabel\CNTK\TransferLearning\DataSets\TNC-512\L-LJS17-LJ060\L-LJS17-LJ060-0212.JPG</t>
  </si>
  <si>
    <t>G:\GitProjects\AnimalLabel\CNTK\TransferLearning\DataSets\TNC-512\L-LJS17-LJ060\L-LJS17-LJ060-0213.JPG</t>
  </si>
  <si>
    <t>G:\GitProjects\AnimalLabel\CNTK\TransferLearning\DataSets\TNC-512\L-LJS17-LJ060\L-LJS17-LJ060-0214.JPG</t>
  </si>
  <si>
    <t>G:\GitProjects\AnimalLabel\CNTK\TransferLearning\DataSets\TNC-512\L-LJS17-LJ060\L-LJS17-LJ060-0215.JPG</t>
  </si>
  <si>
    <t>G:\GitProjects\AnimalLabel\CNTK\TransferLearning\DataSets\TNC-512\L-LJS17-LJ060\L-LJS17-LJ060-0216.JPG</t>
  </si>
  <si>
    <t>G:\GitProjects\AnimalLabel\CNTK\TransferLearning\DataSets\TNC-512\L-LJS17-LJ060\L-LJS17-LJ060-0217.JPG</t>
  </si>
  <si>
    <t>G:\GitProjects\AnimalLabel\CNTK\TransferLearning\DataSets\TNC-512\L-LJS17-LJ060\L-LJS17-LJ060-0218.JPG</t>
  </si>
  <si>
    <t>G:\GitProjects\AnimalLabel\CNTK\TransferLearning\DataSets\TNC-512\L-LJS17-LJ060\L-LJS17-LJ060-0219.JPG</t>
  </si>
  <si>
    <t>G:\GitProjects\AnimalLabel\CNTK\TransferLearning\DataSets\TNC-512\L-LJS17-LJ060\L-LJS17-LJ060-0220.JPG</t>
  </si>
  <si>
    <t>G:\GitProjects\AnimalLabel\CNTK\TransferLearning\DataSets\TNC-512\L-LJS17-LJ060\L-LJS17-LJ060-0221.JPG</t>
  </si>
  <si>
    <t>G:\GitProjects\AnimalLabel\CNTK\TransferLearning\DataSets\TNC-512\L-TC17-E11A\L-TC17-E11A-0001.JPG</t>
  </si>
  <si>
    <t>G:\GitProjects\AnimalLabel\CNTK\TransferLearning\DataSets\TNC-512\L-TC17-E11A\L-TC17-E11A-0002.JPG</t>
  </si>
  <si>
    <t>G:\GitProjects\AnimalLabel\CNTK\TransferLearning\DataSets\TNC-512\L-TC17-E11A\L-TC17-E11A-0003.JPG</t>
  </si>
  <si>
    <t>G:\GitProjects\AnimalLabel\CNTK\TransferLearning\DataSets\TNC-512\L-TC17-E11A\L-TC17-E11A-0004.JPG</t>
  </si>
  <si>
    <t>G:\GitProjects\AnimalLabel\CNTK\TransferLearning\DataSets\TNC-512\L-TC17-E11A\L-TC17-E11A-0005.JPG</t>
  </si>
  <si>
    <t>G:\GitProjects\AnimalLabel\CNTK\TransferLearning\DataSets\TNC-512\L-TC17-E11A\L-TC17-E11A-0006.JPG</t>
  </si>
  <si>
    <t>G:\GitProjects\AnimalLabel\CNTK\TransferLearning\DataSets\TNC-512\L-TC17-E11A\L-TC17-E11A-0007.JPG</t>
  </si>
  <si>
    <t>G:\GitProjects\AnimalLabel\CNTK\TransferLearning\DataSets\TNC-512\L-TC17-E11A\L-TC17-E11A-0008.JPG</t>
  </si>
  <si>
    <t>G:\GitProjects\AnimalLabel\CNTK\TransferLearning\DataSets\TNC-512\L-TC17-E11A\L-TC17-E11A-0009.JPG</t>
  </si>
  <si>
    <t>G:\GitProjects\AnimalLabel\CNTK\TransferLearning\DataSets\TNC-512\L-TC17-E11A\L-TC17-E11A-0010.JPG</t>
  </si>
  <si>
    <t>G:\GitProjects\AnimalLabel\CNTK\TransferLearning\DataSets\TNC-512\L-TC17-E11A\L-TC17-E11A-0011.JPG</t>
  </si>
  <si>
    <t>G:\GitProjects\AnimalLabel\CNTK\TransferLearning\DataSets\TNC-512\L-TC17-E11A\L-TC17-E11A-0012.JPG</t>
  </si>
  <si>
    <t>G:\GitProjects\AnimalLabel\CNTK\TransferLearning\DataSets\TNC-512\L-TC17-E11A\L-TC17-E11A-0013.JPG</t>
  </si>
  <si>
    <t>G:\GitProjects\AnimalLabel\CNTK\TransferLearning\DataSets\TNC-512\L-TC17-E11A\L-TC17-E11A-0014.JPG</t>
  </si>
  <si>
    <t>G:\GitProjects\AnimalLabel\CNTK\TransferLearning\DataSets\TNC-512\L-TC17-E11A\L-TC17-E11A-0015.JPG</t>
  </si>
  <si>
    <t>G:\GitProjects\AnimalLabel\CNTK\TransferLearning\DataSets\TNC-512\L-TC17-E11A\L-TC17-E11A-0016.JPG</t>
  </si>
  <si>
    <t>G:\GitProjects\AnimalLabel\CNTK\TransferLearning\DataSets\TNC-512\L-TC17-E11A\L-TC17-E11A-0017.JPG</t>
  </si>
  <si>
    <t>G:\GitProjects\AnimalLabel\CNTK\TransferLearning\DataSets\TNC-512\L-TC17-E11A\L-TC17-E11A-0018.JPG</t>
  </si>
  <si>
    <t>G:\GitProjects\AnimalLabel\CNTK\TransferLearning\DataSets\TNC-512\L-TC17-E11A\L-TC17-E11A-0019.JPG</t>
  </si>
  <si>
    <t>G:\GitProjects\AnimalLabel\CNTK\TransferLearning\DataSets\TNC-512\L-TC17-E11A\L-TC17-E11A-0020.JPG</t>
  </si>
  <si>
    <t>G:\GitProjects\AnimalLabel\CNTK\TransferLearning\DataSets\TNC-512\L-TC17-E11A\L-TC17-E11A-0021.JPG</t>
  </si>
  <si>
    <t>G:\GitProjects\AnimalLabel\CNTK\TransferLearning\DataSets\TNC-512\L-TC17-E11A\L-TC17-E11A-0022.JPG</t>
  </si>
  <si>
    <t>G:\GitProjects\AnimalLabel\CNTK\TransferLearning\DataSets\TNC-512\L-TC17-E11A\L-TC17-E11A-0023.JPG</t>
  </si>
  <si>
    <t>G:\GitProjects\AnimalLabel\CNTK\TransferLearning\DataSets\TNC-512\L-TC17-E11A\L-TC17-E11A-0024.JPG</t>
  </si>
  <si>
    <t>G:\GitProjects\AnimalLabel\CNTK\TransferLearning\DataSets\TNC-512\L-TC17-E11A\L-TC17-E11A-0025.JPG</t>
  </si>
  <si>
    <t>G:\GitProjects\AnimalLabel\CNTK\TransferLearning\DataSets\TNC-512\L-TC17-E11A\L-TC17-E11A-0026.JPG</t>
  </si>
  <si>
    <t>G:\GitProjects\AnimalLabel\CNTK\TransferLearning\DataSets\TNC-512\L-TC17-E11A\L-TC17-E11A-0027.JPG</t>
  </si>
  <si>
    <t>G:\GitProjects\AnimalLabel\CNTK\TransferLearning\DataSets\TNC-512\L-TC17-E11A\L-TC17-E11A-0028.JPG</t>
  </si>
  <si>
    <t>G:\GitProjects\AnimalLabel\CNTK\TransferLearning\DataSets\TNC-512\L-TC17-E11A\L-TC17-E11A-0029.JPG</t>
  </si>
  <si>
    <t>G:\GitProjects\AnimalLabel\CNTK\TransferLearning\DataSets\TNC-512\L-TC17-E11A\L-TC17-E11A-0030.JPG</t>
  </si>
  <si>
    <t>G:\GitProjects\AnimalLabel\CNTK\TransferLearning\DataSets\TNC-512\L-TC17-E11A\L-TC17-E11A-0031.JPG</t>
  </si>
  <si>
    <t>G:\GitProjects\AnimalLabel\CNTK\TransferLearning\DataSets\TNC-512\L-TC17-E11A\L-TC17-E11A-0032.JPG</t>
  </si>
  <si>
    <t>G:\GitProjects\AnimalLabel\CNTK\TransferLearning\DataSets\TNC-512\L-TC17-E11A\L-TC17-E11A-0033.JPG</t>
  </si>
  <si>
    <t>G:\GitProjects\AnimalLabel\CNTK\TransferLearning\DataSets\TNC-512\L-TC17-E11A\L-TC17-E11A-0034.JPG</t>
  </si>
  <si>
    <t>G:\GitProjects\AnimalLabel\CNTK\TransferLearning\DataSets\TNC-512\L-TC17-E11A\L-TC17-E11A-0035.JPG</t>
  </si>
  <si>
    <t>G:\GitProjects\AnimalLabel\CNTK\TransferLearning\DataSets\TNC-512\L-TC17-E11A\L-TC17-E11A-0036.JPG</t>
  </si>
  <si>
    <t>G:\GitProjects\AnimalLabel\CNTK\TransferLearning\DataSets\TNC-512\L-TC17-E11A\L-TC17-E11A-0037.JPG</t>
  </si>
  <si>
    <t>G:\GitProjects\AnimalLabel\CNTK\TransferLearning\DataSets\TNC-512\L-TC17-E11A\L-TC17-E11A-0038.JPG</t>
  </si>
  <si>
    <t>G:\GitProjects\AnimalLabel\CNTK\TransferLearning\DataSets\TNC-512\L-TC17-E11A\L-TC17-E11A-0039.JPG</t>
  </si>
  <si>
    <t>G:\GitProjects\AnimalLabel\CNTK\TransferLearning\DataSets\TNC-512\L-TC17-E11A\L-TC17-E11A-0040.JPG</t>
  </si>
  <si>
    <t>G:\GitProjects\AnimalLabel\CNTK\TransferLearning\DataSets\TNC-512\L-TC17-E11A\L-TC17-E11A-0041.JPG</t>
  </si>
  <si>
    <t>G:\GitProjects\AnimalLabel\CNTK\TransferLearning\DataSets\TNC-512\L-TC17-E11A\L-TC17-E11A-0042.JPG</t>
  </si>
  <si>
    <t>G:\GitProjects\AnimalLabel\CNTK\TransferLearning\DataSets\TNC-512\L-TC17-E11A\L-TC17-E11A-0043.JPG</t>
  </si>
  <si>
    <t>G:\GitProjects\AnimalLabel\CNTK\TransferLearning\DataSets\TNC-512\L-TC17-E11A\L-TC17-E11A-0044.JPG</t>
  </si>
  <si>
    <t>G:\GitProjects\AnimalLabel\CNTK\TransferLearning\DataSets\TNC-512\L-TC17-E11A\L-TC17-E11A-0045.JPG</t>
  </si>
  <si>
    <t>G:\GitProjects\AnimalLabel\CNTK\TransferLearning\DataSets\TNC-512\L-TC17-E11A\L-TC17-E11A-0046.JPG</t>
  </si>
  <si>
    <t>G:\GitProjects\AnimalLabel\CNTK\TransferLearning\DataSets\TNC-512\L-TC17-E11A\L-TC17-E11A-0047.JPG</t>
  </si>
  <si>
    <t>G:\GitProjects\AnimalLabel\CNTK\TransferLearning\DataSets\TNC-512\L-TC17-E11A\L-TC17-E11A-0048.JPG</t>
  </si>
  <si>
    <t>G:\GitProjects\AnimalLabel\CNTK\TransferLearning\DataSets\TNC-512\L-TC17-E11A\L-TC17-E11A-0049.JPG</t>
  </si>
  <si>
    <t>G:\GitProjects\AnimalLabel\CNTK\TransferLearning\DataSets\TNC-512\L-TC17-E11A\L-TC17-E11A-0050.JPG</t>
  </si>
  <si>
    <t>G:\GitProjects\AnimalLabel\CNTK\TransferLearning\DataSets\TNC-512\L-TC17-E11A\L-TC17-E11A-0051.JPG</t>
  </si>
  <si>
    <t>G:\GitProjects\AnimalLabel\CNTK\TransferLearning\DataSets\TNC-512\L-TC17-E11A\L-TC17-E11A-0052.JPG</t>
  </si>
  <si>
    <t>G:\GitProjects\AnimalLabel\CNTK\TransferLearning\DataSets\TNC-512\L-TC17-E11A\L-TC17-E11A-0053.JPG</t>
  </si>
  <si>
    <t>G:\GitProjects\AnimalLabel\CNTK\TransferLearning\DataSets\TNC-512\L-TC17-E11A\L-TC17-E11A-0054.JPG</t>
  </si>
  <si>
    <t>G:\GitProjects\AnimalLabel\CNTK\TransferLearning\DataSets\TNC-512\L-TC17-E11A\L-TC17-E11A-0055.JPG</t>
  </si>
  <si>
    <t>G:\GitProjects\AnimalLabel\CNTK\TransferLearning\DataSets\TNC-512\L-TC17-E11A\L-TC17-E11A-0056.JPG</t>
  </si>
  <si>
    <t>G:\GitProjects\AnimalLabel\CNTK\TransferLearning\DataSets\TNC-512\L-TC17-E11A\L-TC17-E11A-0057.JPG</t>
  </si>
  <si>
    <t>G:\GitProjects\AnimalLabel\CNTK\TransferLearning\DataSets\TNC-512\L-TC17-E11A\L-TC17-E11A-0058.JPG</t>
  </si>
  <si>
    <t>G:\GitProjects\AnimalLabel\CNTK\TransferLearning\DataSets\TNC-512\L-TC17-E11A\L-TC17-E11A-0059.JPG</t>
  </si>
  <si>
    <t>G:\GitProjects\AnimalLabel\CNTK\TransferLearning\DataSets\TNC-512\L-TC17-E11A\L-TC17-E11A-0060.JPG</t>
  </si>
  <si>
    <t>G:\GitProjects\AnimalLabel\CNTK\TransferLearning\DataSets\TNC-512\L-TC17-E11A\L-TC17-E11A-0061.JPG</t>
  </si>
  <si>
    <t>G:\GitProjects\AnimalLabel\CNTK\TransferLearning\DataSets\TNC-512\L-TC17-E11A\L-TC17-E11A-0062.JPG</t>
  </si>
  <si>
    <t>G:\GitProjects\AnimalLabel\CNTK\TransferLearning\DataSets\TNC-512\L-TC17-E11A\L-TC17-E11A-0063.JPG</t>
  </si>
  <si>
    <t>G:\GitProjects\AnimalLabel\CNTK\TransferLearning\DataSets\TNC-512\L-TC17-E11A\L-TC17-E11A-0064.JPG</t>
  </si>
  <si>
    <t>G:\GitProjects\AnimalLabel\CNTK\TransferLearning\DataSets\TNC-512\L-TC17-E11A\L-TC17-E11A-0065.JPG</t>
  </si>
  <si>
    <t>G:\GitProjects\AnimalLabel\CNTK\TransferLearning\DataSets\TNC-512\L-TC17-E11A\L-TC17-E11A-0066.JPG</t>
  </si>
  <si>
    <t>G:\GitProjects\AnimalLabel\CNTK\TransferLearning\DataSets\TNC-512\L-TC17-E11A\L-TC17-E11A-0067.JPG</t>
  </si>
  <si>
    <t>G:\GitProjects\AnimalLabel\CNTK\TransferLearning\DataSets\TNC-512\L-TC17-E11A\L-TC17-E11A-0068.JPG</t>
  </si>
  <si>
    <t>G:\GitProjects\AnimalLabel\CNTK\TransferLearning\DataSets\TNC-512\L-TC17-E11A\L-TC17-E11A-0069.JPG</t>
  </si>
  <si>
    <t>G:\GitProjects\AnimalLabel\CNTK\TransferLearning\DataSets\TNC-512\L-TC17-E11A\L-TC17-E11A-0070.JPG</t>
  </si>
  <si>
    <t>G:\GitProjects\AnimalLabel\CNTK\TransferLearning\DataSets\TNC-512\L-TC17-E11A\L-TC17-E11A-0071.JPG</t>
  </si>
  <si>
    <t>G:\GitProjects\AnimalLabel\CNTK\TransferLearning\DataSets\TNC-512\L-TC17-E11A\L-TC17-E11A-0072.JPG</t>
  </si>
  <si>
    <t>G:\GitProjects\AnimalLabel\CNTK\TransferLearning\DataSets\TNC-512\L-TC17-E11A\L-TC17-E11A-0073.JPG</t>
  </si>
  <si>
    <t>G:\GitProjects\AnimalLabel\CNTK\TransferLearning\DataSets\TNC-512\L-TC17-E11A\L-TC17-E11A-0074.JPG</t>
  </si>
  <si>
    <t>G:\GitProjects\AnimalLabel\CNTK\TransferLearning\DataSets\TNC-512\L-TC17-E11A\L-TC17-E11A-0075.JPG</t>
  </si>
  <si>
    <t>G:\GitProjects\AnimalLabel\CNTK\TransferLearning\DataSets\TNC-512\L-TC17-E11A\L-TC17-E11A-0076.JPG</t>
  </si>
  <si>
    <t>G:\GitProjects\AnimalLabel\CNTK\TransferLearning\DataSets\TNC-512\L-TC17-E11A\L-TC17-E11A-0077.JPG</t>
  </si>
  <si>
    <t>G:\GitProjects\AnimalLabel\CNTK\TransferLearning\DataSets\TNC-512\L-TC17-E11A\L-TC17-E11A-0078.JPG</t>
  </si>
  <si>
    <t>G:\GitProjects\AnimalLabel\CNTK\TransferLearning\DataSets\TNC-512\L-TC17-E11A\L-TC17-E11A-0079.JPG</t>
  </si>
  <si>
    <t>G:\GitProjects\AnimalLabel\CNTK\TransferLearning\DataSets\TNC-512\L-TC17-E11A\L-TC17-E11A-0080.JPG</t>
  </si>
  <si>
    <t>G:\GitProjects\AnimalLabel\CNTK\TransferLearning\DataSets\TNC-512\L-TC17-E11A\L-TC17-E11A-0081.JPG</t>
  </si>
  <si>
    <t>G:\GitProjects\AnimalLabel\CNTK\TransferLearning\DataSets\TNC-512\L-TC17-E11A\L-TC17-E11A-0082.JPG</t>
  </si>
  <si>
    <t>G:\GitProjects\AnimalLabel\CNTK\TransferLearning\DataSets\TNC-512\L-TC17-E11A\L-TC17-E11A-0083.JPG</t>
  </si>
  <si>
    <t>G:\GitProjects\AnimalLabel\CNTK\TransferLearning\DataSets\TNC-512\L-TC17-E11A\L-TC17-E11A-0084.JPG</t>
  </si>
  <si>
    <t>G:\GitProjects\AnimalLabel\CNTK\TransferLearning\DataSets\TNC-512\L-TC17-E11A\L-TC17-E11A-0085.JPG</t>
  </si>
  <si>
    <t>G:\GitProjects\AnimalLabel\CNTK\TransferLearning\DataSets\TNC-512\L-TC17-E11A\L-TC17-E11A-0086.JPG</t>
  </si>
  <si>
    <t>G:\GitProjects\AnimalLabel\CNTK\TransferLearning\DataSets\TNC-512\L-TC17-E11A\L-TC17-E11A-0087.JPG</t>
  </si>
  <si>
    <t>G:\GitProjects\AnimalLabel\CNTK\TransferLearning\DataSets\TNC-512\L-TC17-E11A\L-TC17-E11A-0088.JPG</t>
  </si>
  <si>
    <t>G:\GitProjects\AnimalLabel\CNTK\TransferLearning\DataSets\TNC-512\L-TC17-E11A\L-TC17-E11A-0089.JPG</t>
  </si>
  <si>
    <t>G:\GitProjects\AnimalLabel\CNTK\TransferLearning\DataSets\TNC-512\L-TC17-E11A\L-TC17-E11A-0090.JPG</t>
  </si>
  <si>
    <t>G:\GitProjects\AnimalLabel\CNTK\TransferLearning\DataSets\TNC-512\L-TC17-E11A\L-TC17-E11A-0091.JPG</t>
  </si>
  <si>
    <t>G:\GitProjects\AnimalLabel\CNTK\TransferLearning\DataSets\TNC-512\L-TC17-E11A\L-TC17-E11A-0092.JPG</t>
  </si>
  <si>
    <t>G:\GitProjects\AnimalLabel\CNTK\TransferLearning\DataSets\TNC-512\L-TC17-E11A\L-TC17-E11A-0093.JPG</t>
  </si>
  <si>
    <t>G:\GitProjects\AnimalLabel\CNTK\TransferLearning\DataSets\TNC-512\L-TC17-E11A\L-TC17-E11A-0094.JPG</t>
  </si>
  <si>
    <t>G:\GitProjects\AnimalLabel\CNTK\TransferLearning\DataSets\TNC-512\L-TC17-E11A\L-TC17-E11A-0095.JPG</t>
  </si>
  <si>
    <t>G:\GitProjects\AnimalLabel\CNTK\TransferLearning\DataSets\TNC-512\L-TC17-E11A\L-TC17-E11A-0096.JPG</t>
  </si>
  <si>
    <t>G:\GitProjects\AnimalLabel\CNTK\TransferLearning\DataSets\TNC-512\L-TC17-E11A\L-TC17-E11A-0097.JPG</t>
  </si>
  <si>
    <t>G:\GitProjects\AnimalLabel\CNTK\TransferLearning\DataSets\TNC-512\L-TC17-E11A\L-TC17-E11A-0098.JPG</t>
  </si>
  <si>
    <t>G:\GitProjects\AnimalLabel\CNTK\TransferLearning\DataSets\TNC-512\L-TC17-E11A\L-TC17-E11A-0099.JPG</t>
  </si>
  <si>
    <t>G:\GitProjects\AnimalLabel\CNTK\TransferLearning\DataSets\TNC-512\L-TC17-E11A\L-TC17-E11A-0100.JPG</t>
  </si>
  <si>
    <t>G:\GitProjects\AnimalLabel\CNTK\TransferLearning\DataSets\TNC-512\L-TC17-E11A\L-TC17-E11A-0101.JPG</t>
  </si>
  <si>
    <t>G:\GitProjects\AnimalLabel\CNTK\TransferLearning\DataSets\TNC-512\L-TC17-E11A\L-TC17-E11A-0102.JPG</t>
  </si>
  <si>
    <t>G:\GitProjects\AnimalLabel\CNTK\TransferLearning\DataSets\TNC-512\L-TC17-E11A\L-TC17-E11A-0103.JPG</t>
  </si>
  <si>
    <t>G:\GitProjects\AnimalLabel\CNTK\TransferLearning\DataSets\TNC-512\L-TC17-E11A\L-TC17-E11A-0104.JPG</t>
  </si>
  <si>
    <t>G:\GitProjects\AnimalLabel\CNTK\TransferLearning\DataSets\TNC-512\L-TC17-E11A\L-TC17-E11A-0105.JPG</t>
  </si>
  <si>
    <t>G:\GitProjects\AnimalLabel\CNTK\TransferLearning\DataSets\TNC-512\L-TC17-E11A\L-TC17-E11A-0106.JPG</t>
  </si>
  <si>
    <t>G:\GitProjects\AnimalLabel\CNTK\TransferLearning\DataSets\TNC-512\L-TC17-E11A\L-TC17-E11A-0107.JPG</t>
  </si>
  <si>
    <t>G:\GitProjects\AnimalLabel\CNTK\TransferLearning\DataSets\TNC-512\L-TC17-E11A\L-TC17-E11A-0108.JPG</t>
  </si>
  <si>
    <t>G:\GitProjects\AnimalLabel\CNTK\TransferLearning\DataSets\TNC-512\L-TC17-E11A\L-TC17-E11A-0109.JPG</t>
  </si>
  <si>
    <t>G:\GitProjects\AnimalLabel\CNTK\TransferLearning\DataSets\TNC-512\L-TC17-E11A\L-TC17-E11A-0110.JPG</t>
  </si>
  <si>
    <t>G:\GitProjects\AnimalLabel\CNTK\TransferLearning\DataSets\TNC-512\L-TC17-E11A\L-TC17-E11A-0111.JPG</t>
  </si>
  <si>
    <t>G:\GitProjects\AnimalLabel\CNTK\TransferLearning\DataSets\TNC-512\L-TC17-E11A\L-TC17-E11A-0112.JPG</t>
  </si>
  <si>
    <t>G:\GitProjects\AnimalLabel\CNTK\TransferLearning\DataSets\TNC-512\L-TC17-E11A\L-TC17-E11A-0113.JPG</t>
  </si>
  <si>
    <t>G:\GitProjects\AnimalLabel\CNTK\TransferLearning\DataSets\TNC-512\L-TC17-E11A\L-TC17-E11A-0114.JPG</t>
  </si>
  <si>
    <t>G:\GitProjects\AnimalLabel\CNTK\TransferLearning\DataSets\TNC-512\L-TC17-E11A\L-TC17-E11A-0115.JPG</t>
  </si>
  <si>
    <t>G:\GitProjects\AnimalLabel\CNTK\TransferLearning\DataSets\TNC-512\L-TC17-E11A\L-TC17-E11A-0116.JPG</t>
  </si>
  <si>
    <t>G:\GitProjects\AnimalLabel\CNTK\TransferLearning\DataSets\TNC-512\L-TC17-E11A\L-TC17-E11A-0117.JPG</t>
  </si>
  <si>
    <t>G:\GitProjects\AnimalLabel\CNTK\TransferLearning\DataSets\TNC-512\L-TC17-E11A\L-TC17-E11A-0118.JPG</t>
  </si>
  <si>
    <t>G:\GitProjects\AnimalLabel\CNTK\TransferLearning\DataSets\TNC-512\L-TC17-E11A\L-TC17-E11A-0119.JPG</t>
  </si>
  <si>
    <t>G:\GitProjects\AnimalLabel\CNTK\TransferLearning\DataSets\TNC-512\L-TC17-E11A\L-TC17-E11A-0120.JPG</t>
  </si>
  <si>
    <t>G:\GitProjects\AnimalLabel\CNTK\TransferLearning\DataSets\TNC-512\L-TC17-E11A\L-TC17-E11A-0121.JPG</t>
  </si>
  <si>
    <t>G:\GitProjects\AnimalLabel\CNTK\TransferLearning\DataSets\TNC-512\L-TC17-E11A\L-TC17-E11A-0122.JPG</t>
  </si>
  <si>
    <t>G:\GitProjects\AnimalLabel\CNTK\TransferLearning\DataSets\TNC-512\L-TC17-E11A\L-TC17-E11A-0123.JPG</t>
  </si>
  <si>
    <t>G:\GitProjects\AnimalLabel\CNTK\TransferLearning\DataSets\TNC-512\L-TC17-E11A\L-TC17-E11A-0124.JPG</t>
  </si>
  <si>
    <t>G:\GitProjects\AnimalLabel\CNTK\TransferLearning\DataSets\TNC-512\L-TC17-E11A\L-TC17-E11A-0125.JPG</t>
  </si>
  <si>
    <t>G:\GitProjects\AnimalLabel\CNTK\TransferLearning\DataSets\TNC-512\L-TC17-E11A\L-TC17-E11A-0126.JPG</t>
  </si>
  <si>
    <t>G:\GitProjects\AnimalLabel\CNTK\TransferLearning\DataSets\TNC-512\L-TC17-E11A\L-TC17-E11A-0127.JPG</t>
  </si>
  <si>
    <t>G:\GitProjects\AnimalLabel\CNTK\TransferLearning\DataSets\TNC-512\L-TC17-E11A\L-TC17-E11A-0128.JPG</t>
  </si>
  <si>
    <t>G:\GitProjects\AnimalLabel\CNTK\TransferLearning\DataSets\TNC-512\L-TC17-E11A\L-TC17-E11A-0129.JPG</t>
  </si>
  <si>
    <t>G:\GitProjects\AnimalLabel\CNTK\TransferLearning\DataSets\TNC-512\L-TC17-E11A\L-TC17-E11A-0130.JPG</t>
  </si>
  <si>
    <t>G:\GitProjects\AnimalLabel\CNTK\TransferLearning\DataSets\TNC-512\L-TC17-E11A\L-TC17-E11A-0131.JPG</t>
  </si>
  <si>
    <t>G:\GitProjects\AnimalLabel\CNTK\TransferLearning\DataSets\TNC-512\L-TC17-E11A\L-TC17-E11A-0132.JPG</t>
  </si>
  <si>
    <t>G:\GitProjects\AnimalLabel\CNTK\TransferLearning\DataSets\TNC-512\L-TC17-E11A\L-TC17-E11A-0133.JPG</t>
  </si>
  <si>
    <t>G:\GitProjects\AnimalLabel\CNTK\TransferLearning\DataSets\TNC-512\L-TC17-E11A\L-TC17-E11A-0134.JPG</t>
  </si>
  <si>
    <t>G:\GitProjects\AnimalLabel\CNTK\TransferLearning\DataSets\TNC-512\L-TC17-E11A\L-TC17-E11A-0135.JPG</t>
  </si>
  <si>
    <t>G:\GitProjects\AnimalLabel\CNTK\TransferLearning\DataSets\TNC-512\L-TC17-E11A\L-TC17-E11A-0136.JPG</t>
  </si>
  <si>
    <t>G:\GitProjects\AnimalLabel\CNTK\TransferLearning\DataSets\TNC-512\L-TC17-E11A\L-TC17-E11A-0137.JPG</t>
  </si>
  <si>
    <t>G:\GitProjects\AnimalLabel\CNTK\TransferLearning\DataSets\TNC-512\L-TC17-E11A\L-TC17-E11A-0138.JPG</t>
  </si>
  <si>
    <t>G:\GitProjects\AnimalLabel\CNTK\TransferLearning\DataSets\TNC-512\L-TC17-E11A\L-TC17-E11A-0139.JPG</t>
  </si>
  <si>
    <t>G:\GitProjects\AnimalLabel\CNTK\TransferLearning\DataSets\TNC-512\L-TC17-E11A\L-TC17-E11A-0140.JPG</t>
  </si>
  <si>
    <t>G:\GitProjects\AnimalLabel\CNTK\TransferLearning\DataSets\TNC-512\L-TC17-E11A\L-TC17-E11A-0141.JPG</t>
  </si>
  <si>
    <t>G:\GitProjects\AnimalLabel\CNTK\TransferLearning\DataSets\TNC-512\L-TC17-E11A\L-TC17-E11A-0142.JPG</t>
  </si>
  <si>
    <t>G:\GitProjects\AnimalLabel\CNTK\TransferLearning\DataSets\TNC-512\L-TC17-E11A\L-TC17-E11A-0143.JPG</t>
  </si>
  <si>
    <t>G:\GitProjects\AnimalLabel\CNTK\TransferLearning\DataSets\TNC-512\L-TC17-E11A\L-TC17-E11A-0144.JPG</t>
  </si>
  <si>
    <t>G:\GitProjects\AnimalLabel\CNTK\TransferLearning\DataSets\TNC-512\L-TC17-E11A\L-TC17-E11A-0145.JPG</t>
  </si>
  <si>
    <t>G:\GitProjects\AnimalLabel\CNTK\TransferLearning\DataSets\TNC-512\L-TC17-E11A\L-TC17-E11A-0146.JPG</t>
  </si>
  <si>
    <t>G:\GitProjects\AnimalLabel\CNTK\TransferLearning\DataSets\TNC-512\L-TC17-E11A\L-TC17-E11A-0147.JPG</t>
  </si>
  <si>
    <t>G:\GitProjects\AnimalLabel\CNTK\TransferLearning\DataSets\TNC-512\L-TC17-E11A\L-TC17-E11A-0148.JPG</t>
  </si>
  <si>
    <t>G:\GitProjects\AnimalLabel\CNTK\TransferLearning\DataSets\TNC-512\L-TC17-E11A\L-TC17-E11A-0149.JPG</t>
  </si>
  <si>
    <t>G:\GitProjects\AnimalLabel\CNTK\TransferLearning\DataSets\TNC-512\L-TC17-E11A\L-TC17-E11A-0150.JPG</t>
  </si>
  <si>
    <t>G:\GitProjects\AnimalLabel\CNTK\TransferLearning\DataSets\TNC-512\L-TC17-E11A\L-TC17-E11A-0151.JPG</t>
  </si>
  <si>
    <t>G:\GitProjects\AnimalLabel\CNTK\TransferLearning\DataSets\TNC-512\L-TC17-E11A\L-TC17-E11A-0152.JPG</t>
  </si>
  <si>
    <t>G:\GitProjects\AnimalLabel\CNTK\TransferLearning\DataSets\TNC-512\L-TC17-E11A\L-TC17-E11A-0153.JPG</t>
  </si>
  <si>
    <t>G:\GitProjects\AnimalLabel\CNTK\TransferLearning\DataSets\TNC-512\L-TC17-E11A\L-TC17-E11A-0154.JPG</t>
  </si>
  <si>
    <t>G:\GitProjects\AnimalLabel\CNTK\TransferLearning\DataSets\TNC-512\L-TC17-E11A\L-TC17-E11A-0155.JPG</t>
  </si>
  <si>
    <t>G:\GitProjects\AnimalLabel\CNTK\TransferLearning\DataSets\TNC-512\L-TC17-E11A\L-TC17-E11A-0156.JPG</t>
  </si>
  <si>
    <t>G:\GitProjects\AnimalLabel\CNTK\TransferLearning\DataSets\TNC-512\L-TC17-E11A\L-TC17-E11A-0157.JPG</t>
  </si>
  <si>
    <t>G:\GitProjects\AnimalLabel\CNTK\TransferLearning\DataSets\TNC-512\L-TC17-E11A\L-TC17-E11A-0158.JPG</t>
  </si>
  <si>
    <t>G:\GitProjects\AnimalLabel\CNTK\TransferLearning\DataSets\TNC-512\L-TC17-E11A\L-TC17-E11A-0159.JPG</t>
  </si>
  <si>
    <t>G:\GitProjects\AnimalLabel\CNTK\TransferLearning\DataSets\TNC-512\L-TC17-E11A\L-TC17-E11A-0160.JPG</t>
  </si>
  <si>
    <t>G:\GitProjects\AnimalLabel\CNTK\TransferLearning\DataSets\TNC-512\L-TC17-E11A\L-TC17-E11A-0161.JPG</t>
  </si>
  <si>
    <t>G:\GitProjects\AnimalLabel\CNTK\TransferLearning\DataSets\TNC-512\L-TC17-E11A\L-TC17-E11A-0162.JPG</t>
  </si>
  <si>
    <t>G:\GitProjects\AnimalLabel\CNTK\TransferLearning\DataSets\TNC-512\L-TC17-E11A\L-TC17-E11A-0163.JPG</t>
  </si>
  <si>
    <t>G:\GitProjects\AnimalLabel\CNTK\TransferLearning\DataSets\TNC-512\L-TC17-E11A\L-TC17-E11A-0164.JPG</t>
  </si>
  <si>
    <t>G:\GitProjects\AnimalLabel\CNTK\TransferLearning\DataSets\TNC-512\L-TC17-E11A\L-TC17-E11A-0165A.JPG</t>
  </si>
  <si>
    <t>G:\GitProjects\AnimalLabel\CNTK\TransferLearning\DataSets\TNC-512\L-TC17-E11A\L-TC17-E11A-0165B.JPG</t>
  </si>
  <si>
    <t>G:\GitProjects\AnimalLabel\CNTK\TransferLearning\DataSets\TNC-512\L-TC17-E11A\L-TC17-E11A-0166.JPG</t>
  </si>
  <si>
    <t>G:\GitProjects\AnimalLabel\CNTK\TransferLearning\DataSets\TNC-512\L-TC17-E11A\L-TC17-E11A-0167.JPG</t>
  </si>
  <si>
    <t>G:\GitProjects\AnimalLabel\CNTK\TransferLearning\DataSets\TNC-512\L-TC17-E11A\L-TC17-E11A-0168.JPG</t>
  </si>
  <si>
    <t>G:\GitProjects\AnimalLabel\CNTK\TransferLearning\DataSets\TNC-512\L-TC17-E11A\L-TC17-E11A-0169.JPG</t>
  </si>
  <si>
    <t>G:\GitProjects\AnimalLabel\CNTK\TransferLearning\DataSets\TNC-512\L-TC17-E11A\L-TC17-E11A-0170.JPG</t>
  </si>
  <si>
    <t>G:\GitProjects\AnimalLabel\CNTK\TransferLearning\DataSets\TNC-512\L-TC17-E11A\L-TC17-E11A-0171.JPG</t>
  </si>
  <si>
    <t>G:\GitProjects\AnimalLabel\CNTK\TransferLearning\DataSets\TNC-512\L-TC17-E11A\L-TC17-E11A-0172.JPG</t>
  </si>
  <si>
    <t>G:\GitProjects\AnimalLabel\CNTK\TransferLearning\DataSets\TNC-512\L-TC17-E11A\L-TC17-E11A-0173.JPG</t>
  </si>
  <si>
    <t>G:\GitProjects\AnimalLabel\CNTK\TransferLearning\DataSets\TNC-512\L-TC17-E11A\L-TC17-E11A-0174.JPG</t>
  </si>
  <si>
    <t>G:\GitProjects\AnimalLabel\CNTK\TransferLearning\DataSets\TNC-512\L-TC17-E11A\L-TC17-E11A-0175.JPG</t>
  </si>
  <si>
    <t>G:\GitProjects\AnimalLabel\CNTK\TransferLearning\DataSets\TNC-512\L-TC17-E11A\L-TC17-E11A-0176.JPG</t>
  </si>
  <si>
    <t>G:\GitProjects\AnimalLabel\CNTK\TransferLearning\DataSets\TNC-512\L-TC17-E11A\L-TC17-E11A-0177.JPG</t>
  </si>
  <si>
    <t>G:\GitProjects\AnimalLabel\CNTK\TransferLearning\DataSets\TNC-512\L-TC17-E11A\L-TC17-E11A-0178.JPG</t>
  </si>
  <si>
    <t>G:\GitProjects\AnimalLabel\CNTK\TransferLearning\DataSets\TNC-512\L-TC17-E11A\L-TC17-E11A-0179.JPG</t>
  </si>
  <si>
    <t>G:\GitProjects\AnimalLabel\CNTK\TransferLearning\DataSets\TNC-512\L-TC17-E11A\L-TC17-E11A-0180.JPG</t>
  </si>
  <si>
    <t>G:\GitProjects\AnimalLabel\CNTK\TransferLearning\DataSets\TNC-512\L-TC17-E11A\L-TC17-E11A-0181.JPG</t>
  </si>
  <si>
    <t>G:\GitProjects\AnimalLabel\CNTK\TransferLearning\DataSets\TNC-512\L-TC17-E11A\L-TC17-E11A-0182.JPG</t>
  </si>
  <si>
    <t>G:\GitProjects\AnimalLabel\CNTK\TransferLearning\DataSets\TNC-512\L-TC17-E11A\L-TC17-E11A-0183.JPG</t>
  </si>
  <si>
    <t>G:\GitProjects\AnimalLabel\CNTK\TransferLearning\DataSets\TNC-512\L-TC17-E11A\L-TC17-E11A-0184.JPG</t>
  </si>
  <si>
    <t>G:\GitProjects\AnimalLabel\CNTK\TransferLearning\DataSets\TNC-512\L-TC17-E11A\L-TC17-E11A-0185.JPG</t>
  </si>
  <si>
    <t>G:\GitProjects\AnimalLabel\CNTK\TransferLearning\DataSets\TNC-512\L-TC17-E11A\L-TC17-E11A-0186.JPG</t>
  </si>
  <si>
    <t>G:\GitProjects\AnimalLabel\CNTK\TransferLearning\DataSets\TNC-512\L-TC17-E11A\L-TC17-E11A-0187.JPG</t>
  </si>
  <si>
    <t>G:\GitProjects\AnimalLabel\CNTK\TransferLearning\DataSets\TNC-512\L-TC17-E11A\L-TC17-E11A-0188.JPG</t>
  </si>
  <si>
    <t>G:\GitProjects\AnimalLabel\CNTK\TransferLearning\DataSets\TNC-512\L-TC17-E11A\L-TC17-E11A-0189.JPG</t>
  </si>
  <si>
    <t>G:\GitProjects\AnimalLabel\CNTK\TransferLearning\DataSets\TNC-512\L-TC17-E11A\L-TC17-E11A-0190.JPG</t>
  </si>
  <si>
    <t>G:\GitProjects\AnimalLabel\CNTK\TransferLearning\DataSets\TNC-512\L-TC17-E11A\L-TC17-E11A-0191.JPG</t>
  </si>
  <si>
    <t>G:\GitProjects\AnimalLabel\CNTK\TransferLearning\DataSets\TNC-512\L-TC17-E11A\L-TC17-E11A-0192.JPG</t>
  </si>
  <si>
    <t>G:\GitProjects\AnimalLabel\CNTK\TransferLearning\DataSets\TNC-512\L-TC17-E11A\L-TC17-E11A-0193.JPG</t>
  </si>
  <si>
    <t>G:\GitProjects\AnimalLabel\CNTK\TransferLearning\DataSets\TNC-512\L-TC17-E11A\L-TC17-E11A-0194.JPG</t>
  </si>
  <si>
    <t>G:\GitProjects\AnimalLabel\CNTK\TransferLearning\DataSets\TNC-512\L-TC17-E11A\L-TC17-E11A-0195.JPG</t>
  </si>
  <si>
    <t>G:\GitProjects\AnimalLabel\CNTK\TransferLearning\DataSets\TNC-512\L-TC17-E11A\L-TC17-E11A-0196.JPG</t>
  </si>
  <si>
    <t>G:\GitProjects\AnimalLabel\CNTK\TransferLearning\DataSets\TNC-512\L-TC17-E11A\L-TC17-E11A-0197.JPG</t>
  </si>
  <si>
    <t>G:\GitProjects\AnimalLabel\CNTK\TransferLearning\DataSets\TNC-512\L-TC17-E11A\L-TC17-E11A-0198.JPG</t>
  </si>
  <si>
    <t>G:\GitProjects\AnimalLabel\CNTK\TransferLearning\DataSets\TNC-512\L-TC17-E11A\L-TC17-E11A-0199.JPG</t>
  </si>
  <si>
    <t>G:\GitProjects\AnimalLabel\CNTK\TransferLearning\DataSets\TNC-512\L-TC17-E11A\L-TC17-E11A-0200.JPG</t>
  </si>
  <si>
    <t>G:\GitProjects\AnimalLabel\CNTK\TransferLearning\DataSets\TNC-512\L-TC17-E11A\L-TC17-E11A-0201.JPG</t>
  </si>
  <si>
    <t>G:\GitProjects\AnimalLabel\CNTK\TransferLearning\DataSets\TNC-512\L-TC17-E11A\L-TC17-E11A-0202.JPG</t>
  </si>
  <si>
    <t>G:\GitProjects\AnimalLabel\CNTK\TransferLearning\DataSets\TNC-512\L-TC17-E11A\L-TC17-E11A-0203.JPG</t>
  </si>
  <si>
    <t>G:\GitProjects\AnimalLabel\CNTK\TransferLearning\DataSets\TNC-512\L-TC17-E11A\L-TC17-E11A-0204.JPG</t>
  </si>
  <si>
    <t>G:\GitProjects\AnimalLabel\CNTK\TransferLearning\DataSets\TNC-512\L-TC17-E11A\L-TC17-E11A-0205.JPG</t>
  </si>
  <si>
    <t>G:\GitProjects\AnimalLabel\CNTK\TransferLearning\DataSets\TNC-512\L-TC17-E11A\L-TC17-E11A-0206.JPG</t>
  </si>
  <si>
    <t>G:\GitProjects\AnimalLabel\CNTK\TransferLearning\DataSets\TNC-512\L-TC17-E11A\L-TC17-E11A-0207.JPG</t>
  </si>
  <si>
    <t>G:\GitProjects\AnimalLabel\CNTK\TransferLearning\DataSets\TNC-512\L-TC17-E11A\L-TC17-E11A-0208.JPG</t>
  </si>
  <si>
    <t>G:\GitProjects\AnimalLabel\CNTK\TransferLearning\DataSets\TNC-512\L-TC17-E11A\L-TC17-E11A-0209.JPG</t>
  </si>
  <si>
    <t>G:\GitProjects\AnimalLabel\CNTK\TransferLearning\DataSets\TNC-512\L-TC17-E11A\L-TC17-E11A-0210.JPG</t>
  </si>
  <si>
    <t>G:\GitProjects\AnimalLabel\CNTK\TransferLearning\DataSets\TNC-512\L-TC17-E11A\L-TC17-E11A-0211.JPG</t>
  </si>
  <si>
    <t>G:\GitProjects\AnimalLabel\CNTK\TransferLearning\DataSets\TNC-512\L-TC17-E11A\L-TC17-E11A-0212.JPG</t>
  </si>
  <si>
    <t>G:\GitProjects\AnimalLabel\CNTK\TransferLearning\DataSets\TNC-512\L-TC17-E11A\L-TC17-E11A-0213.JPG</t>
  </si>
  <si>
    <t>G:\GitProjects\AnimalLabel\CNTK\TransferLearning\DataSets\TNC-512\L-TC17-E11A\L-TC17-E11A-0214.JPG</t>
  </si>
  <si>
    <t>G:\GitProjects\AnimalLabel\CNTK\TransferLearning\DataSets\TNC-512\L-TC17-E11A\L-TC17-E11A-0215.JPG</t>
  </si>
  <si>
    <t>G:\GitProjects\AnimalLabel\CNTK\TransferLearning\DataSets\TNC-512\L-TC17-E11A\L-TC17-E11A-0216.JPG</t>
  </si>
  <si>
    <t>G:\GitProjects\AnimalLabel\CNTK\TransferLearning\DataSets\TNC-512\L-TC17-E11A\L-TC17-E11A-0217.JPG</t>
  </si>
  <si>
    <t>G:\GitProjects\AnimalLabel\CNTK\TransferLearning\DataSets\TNC-512\L-TC17-E11A\L-TC17-E11A-0218.JPG</t>
  </si>
  <si>
    <t>G:\GitProjects\AnimalLabel\CNTK\TransferLearning\DataSets\TNC-512\L-TC17-E11A\L-TC17-E11A-0219.JPG</t>
  </si>
  <si>
    <t>G:\GitProjects\AnimalLabel\CNTK\TransferLearning\DataSets\TNC-512\L-TC17-E11A\L-TC17-E11A-0220.JPG</t>
  </si>
  <si>
    <t>G:\GitProjects\AnimalLabel\CNTK\TransferLearning\DataSets\TNC-512\L-TC17-E11A\L-TC17-E11A-0221.JPG</t>
  </si>
  <si>
    <t>G:\GitProjects\AnimalLabel\CNTK\TransferLearning\DataSets\TNC-512\L-TC17-E11A\L-TC17-E11A-0222.JPG</t>
  </si>
  <si>
    <t>G:\GitProjects\AnimalLabel\CNTK\TransferLearning\DataSets\TNC-512\L-TC17-E11A\L-TC17-E11A-0223.JPG</t>
  </si>
  <si>
    <t>G:\GitProjects\AnimalLabel\CNTK\TransferLearning\DataSets\TNC-512\L-TC17-E11A\L-TC17-E11A-0224.JPG</t>
  </si>
  <si>
    <t>G:\GitProjects\AnimalLabel\CNTK\TransferLearning\DataSets\TNC-512\L-TC17-E11A\L-TC17-E11A-0225.JPG</t>
  </si>
  <si>
    <t>G:\GitProjects\AnimalLabel\CNTK\TransferLearning\DataSets\TNC-512\L-TC17-E11A\L-TC17-E11A-0226.JPG</t>
  </si>
  <si>
    <t>G:\GitProjects\AnimalLabel\CNTK\TransferLearning\DataSets\TNC-512\L-TC17-E11A\L-TC17-E11A-0227.JPG</t>
  </si>
  <si>
    <t>G:\GitProjects\AnimalLabel\CNTK\TransferLearning\DataSets\TNC-512\L-TC17-E11A\L-TC17-E11A-0228.JPG</t>
  </si>
  <si>
    <t>G:\GitProjects\AnimalLabel\CNTK\TransferLearning\DataSets\TNC-512\L-TC17-E11A\L-TC17-E11A-0229.JPG</t>
  </si>
  <si>
    <t>G:\GitProjects\AnimalLabel\CNTK\TransferLearning\DataSets\TNC-512\L-TC17-E11A\L-TC17-E11A-0230.JPG</t>
  </si>
  <si>
    <t>G:\GitProjects\AnimalLabel\CNTK\TransferLearning\DataSets\TNC-512\L-TC17-E11A\L-TC17-E11A-0231.JPG</t>
  </si>
  <si>
    <t>G:\GitProjects\AnimalLabel\CNTK\TransferLearning\DataSets\TNC-512\L-TC17-E11A\L-TC17-E11A-0232.JPG</t>
  </si>
  <si>
    <t>G:\GitProjects\AnimalLabel\CNTK\TransferLearning\DataSets\TNC-512\L-TC17-E11A\L-TC17-E11A-0233.JPG</t>
  </si>
  <si>
    <t>G:\GitProjects\AnimalLabel\CNTK\TransferLearning\DataSets\TNC-512\L-TC17-E11A\L-TC17-E11A-0234.JPG</t>
  </si>
  <si>
    <t>G:\GitProjects\AnimalLabel\CNTK\TransferLearning\DataSets\TNC-512\L-TC17-E11A\L-TC17-E11A-0235.JPG</t>
  </si>
  <si>
    <t>G:\GitProjects\AnimalLabel\CNTK\TransferLearning\DataSets\TNC-512\L-TC17-E11A\L-TC17-E11A-0236.JPG</t>
  </si>
  <si>
    <t>G:\GitProjects\AnimalLabel\CNTK\TransferLearning\DataSets\TNC-512\L-TC17-E11A\L-TC17-E11A-0237.JPG</t>
  </si>
  <si>
    <t>G:\GitProjects\AnimalLabel\CNTK\TransferLearning\DataSets\TNC-512\L-TC17-E11A\L-TC17-E11A-0238.JPG</t>
  </si>
  <si>
    <t>G:\GitProjects\AnimalLabel\CNTK\TransferLearning\DataSets\TNC-512\L-TC17-E11A\L-TC17-E11A-0239.JPG</t>
  </si>
  <si>
    <t>G:\GitProjects\AnimalLabel\CNTK\TransferLearning\DataSets\TNC-512\L-TC17-E11A\L-TC17-E11A-0240.JPG</t>
  </si>
  <si>
    <t>G:\GitProjects\AnimalLabel\CNTK\TransferLearning\DataSets\TNC-512\L-TC17-E11A\L-TC17-E11A-0241.JPG</t>
  </si>
  <si>
    <t>G:\GitProjects\AnimalLabel\CNTK\TransferLearning\DataSets\TNC-512\L-TC17-E11A\L-TC17-E11A-0242.JPG</t>
  </si>
  <si>
    <t>G:\GitProjects\AnimalLabel\CNTK\TransferLearning\DataSets\TNC-512\L-TC17-E11A\L-TC17-E11A-0243.JPG</t>
  </si>
  <si>
    <t>G:\GitProjects\AnimalLabel\CNTK\TransferLearning\DataSets\TNC-512\L-TC17-E11A\L-TC17-E11A-0244.JPG</t>
  </si>
  <si>
    <t>G:\GitProjects\AnimalLabel\CNTK\TransferLearning\DataSets\TNC-512\L-TC17-E11A\L-TC17-E11A-0245.JPG</t>
  </si>
  <si>
    <t>G:\GitProjects\AnimalLabel\CNTK\TransferLearning\DataSets\TNC-512\L-TC17-E11A\L-TC17-E11A-0246.JPG</t>
  </si>
  <si>
    <t>G:\GitProjects\AnimalLabel\CNTK\TransferLearning\DataSets\TNC-512\L-TC17-E11A\L-TC17-E11A-0247.JPG</t>
  </si>
  <si>
    <t>G:\GitProjects\AnimalLabel\CNTK\TransferLearning\DataSets\TNC-512\L-TC17-E11A\L-TC17-E11A-0248.JPG</t>
  </si>
  <si>
    <t>G:\GitProjects\AnimalLabel\CNTK\TransferLearning\DataSets\TNC-512\L-TC17-E11A\L-TC17-E11A-0249.JPG</t>
  </si>
  <si>
    <t>G:\GitProjects\AnimalLabel\CNTK\TransferLearning\DataSets\TNC-512\L-TC17-E11A\L-TC17-E11A-0250.JPG</t>
  </si>
  <si>
    <t>G:\GitProjects\AnimalLabel\CNTK\TransferLearning\DataSets\TNC-512\L-TC17-E11A\L-TC17-E11A-0251.JPG</t>
  </si>
  <si>
    <t>G:\GitProjects\AnimalLabel\CNTK\TransferLearning\DataSets\TNC-512\L-TC17-E11A\L-TC17-E11A-0252.JPG</t>
  </si>
  <si>
    <t>G:\GitProjects\AnimalLabel\CNTK\TransferLearning\DataSets\TNC-512\L-TC17-E11A\L-TC17-E11A-0253.JPG</t>
  </si>
  <si>
    <t>G:\GitProjects\AnimalLabel\CNTK\TransferLearning\DataSets\TNC-512\L-TC17-E11A\L-TC17-E11A-0254.JPG</t>
  </si>
  <si>
    <t>G:\GitProjects\AnimalLabel\CNTK\TransferLearning\DataSets\TNC-512\L-TC17-E11A\L-TC17-E11A-0255.JPG</t>
  </si>
  <si>
    <t>G:\GitProjects\AnimalLabel\CNTK\TransferLearning\DataSets\TNC-512\L-TC17-E11A\L-TC17-E11A-0256.JPG</t>
  </si>
  <si>
    <t>G:\GitProjects\AnimalLabel\CNTK\TransferLearning\DataSets\TNC-512\L-TC17-E11A\L-TC17-E11A-0257.JPG</t>
  </si>
  <si>
    <t>G:\GitProjects\AnimalLabel\CNTK\TransferLearning\DataSets\TNC-512\L-TC17-E11A\L-TC17-E11A-0258.JPG</t>
  </si>
  <si>
    <t>G:\GitProjects\AnimalLabel\CNTK\TransferLearning\DataSets\TNC-512\L-TC17-E11A\L-TC17-E11A-0259.JPG</t>
  </si>
  <si>
    <t>G:\GitProjects\AnimalLabel\CNTK\TransferLearning\DataSets\TNC-512\L-TC17-E11A\L-TC17-E11A-0260.JPG</t>
  </si>
  <si>
    <t>G:\GitProjects\AnimalLabel\CNTK\TransferLearning\DataSets\TNC-512\L-TC17-E11A\L-TC17-E11A-0261.JPG</t>
  </si>
  <si>
    <t>G:\GitProjects\AnimalLabel\CNTK\TransferLearning\DataSets\TNC-512\L-TC17-E11A\L-TC17-E11A-0262.JPG</t>
  </si>
  <si>
    <t>G:\GitProjects\AnimalLabel\CNTK\TransferLearning\DataSets\TNC-512\L-TC17-E11A\L-TC17-E11A-0263.JPG</t>
  </si>
  <si>
    <t>G:\GitProjects\AnimalLabel\CNTK\TransferLearning\DataSets\TNC-512\L-TC17-E11A\L-TC17-E11A-0264.JPG</t>
  </si>
  <si>
    <t>G:\GitProjects\AnimalLabel\CNTK\TransferLearning\DataSets\TNC-512\L-TC17-E11A\L-TC17-E11A-0265.JPG</t>
  </si>
  <si>
    <t>G:\GitProjects\AnimalLabel\CNTK\TransferLearning\DataSets\TNC-512\L-TC17-E11A\L-TC17-E11A-0266.JPG</t>
  </si>
  <si>
    <t>G:\GitProjects\AnimalLabel\CNTK\TransferLearning\DataSets\TNC-512\L-TC17-E11A\L-TC17-E11A-0267.JPG</t>
  </si>
  <si>
    <t>G:\GitProjects\AnimalLabel\CNTK\TransferLearning\DataSets\TNC-512\L-TC17-E11A\L-TC17-E11A-0268.JPG</t>
  </si>
  <si>
    <t>G:\GitProjects\AnimalLabel\CNTK\TransferLearning\DataSets\TNC-512\L-TC17-E11A\L-TC17-E11A-0269.JPG</t>
  </si>
  <si>
    <t>G:\GitProjects\AnimalLabel\CNTK\TransferLearning\DataSets\TNC-512\L-TC17-E11A\L-TC17-E11A-0270.JPG</t>
  </si>
  <si>
    <t>G:\GitProjects\AnimalLabel\CNTK\TransferLearning\DataSets\TNC-512\L-TC17-E11A\L-TC17-E11A-0271.JPG</t>
  </si>
  <si>
    <t>G:\GitProjects\AnimalLabel\CNTK\TransferLearning\DataSets\TNC-512\L-TC17-E11A\L-TC17-E11A-0272.JPG</t>
  </si>
  <si>
    <t>G:\GitProjects\AnimalLabel\CNTK\TransferLearning\DataSets\TNC-512\L-TC17-E11A\L-TC17-E11A-0273.JPG</t>
  </si>
  <si>
    <t>G:\GitProjects\AnimalLabel\CNTK\TransferLearning\DataSets\TNC-512\L-TC17-E11A\L-TC17-E11A-0274.JPG</t>
  </si>
  <si>
    <t>G:\GitProjects\AnimalLabel\CNTK\TransferLearning\DataSets\TNC-512\L-TC17-E11A\L-TC17-E11A-0275.JPG</t>
  </si>
  <si>
    <t>G:\GitProjects\AnimalLabel\CNTK\TransferLearning\DataSets\TNC-512\L-TC17-E11A\L-TC17-E11A-0276.JPG</t>
  </si>
  <si>
    <t>G:\GitProjects\AnimalLabel\CNTK\TransferLearning\DataSets\TNC-512\L-TC17-E11A\L-TC17-E11A-0277.JPG</t>
  </si>
  <si>
    <t>G:\GitProjects\AnimalLabel\CNTK\TransferLearning\DataSets\TNC-512\L-TC17-E11A\L-TC17-E11A-0278.JPG</t>
  </si>
  <si>
    <t>G:\GitProjects\AnimalLabel\CNTK\TransferLearning\DataSets\TNC-512\L-TC17-E11A\L-TC17-E11A-0279.JPG</t>
  </si>
  <si>
    <t>G:\GitProjects\AnimalLabel\CNTK\TransferLearning\DataSets\TNC-512\L-TC17-E11A\L-TC17-E11A-0280.JPG</t>
  </si>
  <si>
    <t>G:\GitProjects\AnimalLabel\CNTK\TransferLearning\DataSets\TNC-512\L-TC17-E11A\L-TC17-E11A-0281.JPG</t>
  </si>
  <si>
    <t>G:\GitProjects\AnimalLabel\CNTK\TransferLearning\DataSets\TNC-512\L-TC17-E11A\L-TC17-E11A-0282.JPG</t>
  </si>
  <si>
    <t>G:\GitProjects\AnimalLabel\CNTK\TransferLearning\DataSets\TNC-512\L-TC17-E11A\L-TC17-E11A-0283.JPG</t>
  </si>
  <si>
    <t>G:\GitProjects\AnimalLabel\CNTK\TransferLearning\DataSets\TNC-512\L-TC17-E11A\L-TC17-E11A-0284.JPG</t>
  </si>
  <si>
    <t>G:\GitProjects\AnimalLabel\CNTK\TransferLearning\DataSets\TNC-512\L-TC17-E11A\L-TC17-E11A-0285.JPG</t>
  </si>
  <si>
    <t>G:\GitProjects\AnimalLabel\CNTK\TransferLearning\DataSets\TNC-512\L-TC17-E11A\L-TC17-E11A-0286.JPG</t>
  </si>
  <si>
    <t>G:\GitProjects\AnimalLabel\CNTK\TransferLearning\DataSets\TNC-512\L-TC17-E11A\L-TC17-E11A-0287.JPG</t>
  </si>
  <si>
    <t>G:\GitProjects\AnimalLabel\CNTK\TransferLearning\DataSets\TNC-512\L-TC17-E11A\L-TC17-E11A-0288.JPG</t>
  </si>
  <si>
    <t>G:\GitProjects\AnimalLabel\CNTK\TransferLearning\DataSets\TNC-512\L-TC17-E11A\L-TC17-E11A-0289.JPG</t>
  </si>
  <si>
    <t>G:\GitProjects\AnimalLabel\CNTK\TransferLearning\DataSets\TNC-512\L-TC17-E11A\L-TC17-E11A-0290.JPG</t>
  </si>
  <si>
    <t>G:\GitProjects\AnimalLabel\CNTK\TransferLearning\DataSets\TNC-512\L-TC17-E11A\L-TC17-E11A-0291.JPG</t>
  </si>
  <si>
    <t>G:\GitProjects\AnimalLabel\CNTK\TransferLearning\DataSets\TNC-512\L-TC17-E11A\L-TC17-E11A-0292.JPG</t>
  </si>
  <si>
    <t>G:\GitProjects\AnimalLabel\CNTK\TransferLearning\DataSets\TNC-512\L-TC17-E11A\L-TC17-E11A-0293.JPG</t>
  </si>
  <si>
    <t>G:\GitProjects\AnimalLabel\CNTK\TransferLearning\DataSets\TNC-512\L-TC17-E11A\L-TC17-E11A-0294.JPG</t>
  </si>
  <si>
    <t>G:\GitProjects\AnimalLabel\CNTK\TransferLearning\DataSets\TNC-512\L-TC17-E11A\L-TC17-E11A-0295.JPG</t>
  </si>
  <si>
    <t>G:\GitProjects\AnimalLabel\CNTK\TransferLearning\DataSets\TNC-512\L-TC17-E11A\L-TC17-E11A-0296.JPG</t>
  </si>
  <si>
    <t>G:\GitProjects\AnimalLabel\CNTK\TransferLearning\DataSets\TNC-512\L-TC17-E11A\L-TC17-E11A-0297.JPG</t>
  </si>
  <si>
    <t>G:\GitProjects\AnimalLabel\CNTK\TransferLearning\DataSets\TNC-512\L-TC17-E11A\L-TC17-E11A-0298.JPG</t>
  </si>
  <si>
    <t>G:\GitProjects\AnimalLabel\CNTK\TransferLearning\DataSets\TNC-512\L-TC17-E11A\L-TC17-E11A-0299.JPG</t>
  </si>
  <si>
    <t>G:\GitProjects\AnimalLabel\CNTK\TransferLearning\DataSets\TNC-512\L-TC17-E11A\L-TC17-E11A-0300.JPG</t>
  </si>
  <si>
    <t>G:\GitProjects\AnimalLabel\CNTK\TransferLearning\DataSets\TNC-512\L-TC17-E11A\L-TC17-E11A-0301.JPG</t>
  </si>
  <si>
    <t>G:\GitProjects\AnimalLabel\CNTK\TransferLearning\DataSets\TNC-512\L-TC17-E11A\L-TC17-E11A-0302.JPG</t>
  </si>
  <si>
    <t>G:\GitProjects\AnimalLabel\CNTK\TransferLearning\DataSets\TNC-512\L-TC17-E11A\L-TC17-E11A-0303.JPG</t>
  </si>
  <si>
    <t>G:\GitProjects\AnimalLabel\CNTK\TransferLearning\DataSets\TNC-512\L-TC17-E11A\L-TC17-E11A-0304.JPG</t>
  </si>
  <si>
    <t>G:\GitProjects\AnimalLabel\CNTK\TransferLearning\DataSets\TNC-512\L-TC17-E11A\L-TC17-E11A-0305.JPG</t>
  </si>
  <si>
    <t>G:\GitProjects\AnimalLabel\CNTK\TransferLearning\DataSets\TNC-512\L-TC17-E11A\L-TC17-E11A-0306.JPG</t>
  </si>
  <si>
    <t>G:\GitProjects\AnimalLabel\CNTK\TransferLearning\DataSets\TNC-512\L-TC17-E11A\L-TC17-E11A-0307.JPG</t>
  </si>
  <si>
    <t>G:\GitProjects\AnimalLabel\CNTK\TransferLearning\DataSets\TNC-512\L-TC17-E11A\L-TC17-E11A-0308.JPG</t>
  </si>
  <si>
    <t>G:\GitProjects\AnimalLabel\CNTK\TransferLearning\DataSets\TNC-512\L-TC17-E11A\L-TC17-E11A-0309.JPG</t>
  </si>
  <si>
    <t>G:\GitProjects\AnimalLabel\CNTK\TransferLearning\DataSets\TNC-512\L-TC17-E11A\L-TC17-E11A-0310.JPG</t>
  </si>
  <si>
    <t>G:\GitProjects\AnimalLabel\CNTK\TransferLearning\DataSets\TNC-512\L-TC17-E11A\L-TC17-E11A-0311.JPG</t>
  </si>
  <si>
    <t>G:\GitProjects\AnimalLabel\CNTK\TransferLearning\DataSets\TNC-512\L-TC17-E11A\L-TC17-E11A-0312.JPG</t>
  </si>
  <si>
    <t>G:\GitProjects\AnimalLabel\CNTK\TransferLearning\DataSets\TNC-512\L-TC17-E11A\L-TC17-E11A-0313.JPG</t>
  </si>
  <si>
    <t>G:\GitProjects\AnimalLabel\CNTK\TransferLearning\DataSets\TNC-512\L-TC17-E11A\L-TC17-E11A-0314.JPG</t>
  </si>
  <si>
    <t>G:\GitProjects\AnimalLabel\CNTK\TransferLearning\DataSets\TNC-512\L-TC17-E11A\L-TC17-E11A-0315.JPG</t>
  </si>
  <si>
    <t>G:\GitProjects\AnimalLabel\CNTK\TransferLearning\DataSets\TNC-512\L-TC17-E11A\L-TC17-E11A-0316.JPG</t>
  </si>
  <si>
    <t>G:\GitProjects\AnimalLabel\CNTK\TransferLearning\DataSets\TNC-512\L-TC17-E11A\L-TC17-E11A-0317.JPG</t>
  </si>
  <si>
    <t>G:\GitProjects\AnimalLabel\CNTK\TransferLearning\DataSets\TNC-512\L-TC17-E11A\L-TC17-E11A-0318.JPG</t>
  </si>
  <si>
    <t>G:\GitProjects\AnimalLabel\CNTK\TransferLearning\DataSets\TNC-512\L-TC17-E11A\L-TC17-E11A-0319.JPG</t>
  </si>
  <si>
    <t>G:\GitProjects\AnimalLabel\CNTK\TransferLearning\DataSets\TNC-512\L-TC17-E11A\L-TC17-E11A-0320.JPG</t>
  </si>
  <si>
    <t>G:\GitProjects\AnimalLabel\CNTK\TransferLearning\DataSets\TNC-512\L-TC17-E11A\L-TC17-E11A-0321.JPG</t>
  </si>
  <si>
    <t>G:\GitProjects\AnimalLabel\CNTK\TransferLearning\DataSets\TNC-512\L-TC17-E11A\L-TC17-E11A-0322.JPG</t>
  </si>
  <si>
    <t>G:\GitProjects\AnimalLabel\CNTK\TransferLearning\DataSets\TNC-512\L-TC17-E11A\L-TC17-E11A-0323.JPG</t>
  </si>
  <si>
    <t>G:\GitProjects\AnimalLabel\CNTK\TransferLearning\DataSets\TNC-512\L-TC17-E11A\L-TC17-E11A-0324.JPG</t>
  </si>
  <si>
    <t>G:\GitProjects\AnimalLabel\CNTK\TransferLearning\DataSets\TNC-512\L-TC17-E11A\L-TC17-E11A-0325.JPG</t>
  </si>
  <si>
    <t>G:\GitProjects\AnimalLabel\CNTK\TransferLearning\DataSets\TNC-512\L-TC17-E11A\L-TC17-E11A-0326.JPG</t>
  </si>
  <si>
    <t>G:\GitProjects\AnimalLabel\CNTK\TransferLearning\DataSets\TNC-512\L-TC17-E11A\L-TC17-E11A-0327.JPG</t>
  </si>
  <si>
    <t>G:\GitProjects\AnimalLabel\CNTK\TransferLearning\DataSets\TNC-512\L-TC17-E11A\L-TC17-E11A-0328.JPG</t>
  </si>
  <si>
    <t>G:\GitProjects\AnimalLabel\CNTK\TransferLearning\DataSets\TNC-512\L-TC17-E11A\L-TC17-E11A-0329.JPG</t>
  </si>
  <si>
    <t>G:\GitProjects\AnimalLabel\CNTK\TransferLearning\DataSets\TNC-512\L-TC17-E11A\L-TC17-E11A-0330.JPG</t>
  </si>
  <si>
    <t>G:\GitProjects\AnimalLabel\CNTK\TransferLearning\DataSets\TNC-512\L-TC17-E11A\L-TC17-E11A-0331.JPG</t>
  </si>
  <si>
    <t>G:\GitProjects\AnimalLabel\CNTK\TransferLearning\DataSets\TNC-512\L-TC17-E11A\L-TC17-E11A-0332.JPG</t>
  </si>
  <si>
    <t>G:\GitProjects\AnimalLabel\CNTK\TransferLearning\DataSets\TNC-512\L-TC17-E11A\L-TC17-E11A-0333.JPG</t>
  </si>
  <si>
    <t>G:\GitProjects\AnimalLabel\CNTK\TransferLearning\DataSets\TNC-512\L-TC17-E11A\L-TC17-E11A-0334.JPG</t>
  </si>
  <si>
    <t>G:\GitProjects\AnimalLabel\CNTK\TransferLearning\DataSets\TNC-512\L-TC17-E11A\L-TC17-E11A-0335.JPG</t>
  </si>
  <si>
    <t>G:\GitProjects\AnimalLabel\CNTK\TransferLearning\DataSets\TNC-512\L-TC17-E11A\L-TC17-E11A-0336.JPG</t>
  </si>
  <si>
    <t>G:\GitProjects\AnimalLabel\CNTK\TransferLearning\DataSets\TNC-512\L-TC17-E11A\L-TC17-E11A-0337.JPG</t>
  </si>
  <si>
    <t>G:\GitProjects\AnimalLabel\CNTK\TransferLearning\DataSets\TNC-512\L-TC17-E11A\L-TC17-E11A-0338.JPG</t>
  </si>
  <si>
    <t>G:\GitProjects\AnimalLabel\CNTK\TransferLearning\DataSets\TNC-512\L-TC17-E11A\L-TC17-E11A-0339.JPG</t>
  </si>
  <si>
    <t>G:\GitProjects\AnimalLabel\CNTK\TransferLearning\DataSets\TNC-512\L-TC17-E11A\L-TC17-E11A-0340.JPG</t>
  </si>
  <si>
    <t>G:\GitProjects\AnimalLabel\CNTK\TransferLearning\DataSets\TNC-512\L-TC17-E11A\L-TC17-E11A-0341.JPG</t>
  </si>
  <si>
    <t>G:\GitProjects\AnimalLabel\CNTK\TransferLearning\DataSets\TNC-512\L-TC17-E11A\L-TC17-E11A-0342.JPG</t>
  </si>
  <si>
    <t>G:\GitProjects\AnimalLabel\CNTK\TransferLearning\DataSets\TNC-512\L-TC17-E11A\L-TC17-E11A-0343.JPG</t>
  </si>
  <si>
    <t>G:\GitProjects\AnimalLabel\CNTK\TransferLearning\DataSets\TNC-512\L-TC17-E11A\L-TC17-E11A-0344.JPG</t>
  </si>
  <si>
    <t>G:\GitProjects\AnimalLabel\CNTK\TransferLearning\DataSets\TNC-512\L-TC17-E11A\L-TC17-E11A-0345.JPG</t>
  </si>
  <si>
    <t>G:\GitProjects\AnimalLabel\CNTK\TransferLearning\DataSets\TNC-512\L-TC17-E11A\L-TC17-E11A-0346.JPG</t>
  </si>
  <si>
    <t>G:\GitProjects\AnimalLabel\CNTK\TransferLearning\DataSets\TNC-512\L-TC17-E11A\L-TC17-E11A-0347.JPG</t>
  </si>
  <si>
    <t>G:\GitProjects\AnimalLabel\CNTK\TransferLearning\DataSets\TNC-512\L-TC17-E11A\L-TC17-E11A-0348.JPG</t>
  </si>
  <si>
    <t>G:\GitProjects\AnimalLabel\CNTK\TransferLearning\DataSets\TNC-512\L-TC17-E11A\L-TC17-E11A-0349.JPG</t>
  </si>
  <si>
    <t>G:\GitProjects\AnimalLabel\CNTK\TransferLearning\DataSets\TNC-512\L-TC17-E11A\L-TC17-E11A-0350.JPG</t>
  </si>
  <si>
    <t>G:\GitProjects\AnimalLabel\CNTK\TransferLearning\DataSets\TNC-512\L-TC17-E11A\L-TC17-E11A-0351.JPG</t>
  </si>
  <si>
    <t>G:\GitProjects\AnimalLabel\CNTK\TransferLearning\DataSets\TNC-512\L-TC17-E11A\L-TC17-E11A-0352.JPG</t>
  </si>
  <si>
    <t>G:\GitProjects\AnimalLabel\CNTK\TransferLearning\DataSets\TNC-512\L-TC17-E11A\L-TC17-E11A-0353.JPG</t>
  </si>
  <si>
    <t>G:\GitProjects\AnimalLabel\CNTK\TransferLearning\DataSets\TNC-512\L-TC17-E11A\L-TC17-E11A-0354.JPG</t>
  </si>
  <si>
    <t>G:\GitProjects\AnimalLabel\CNTK\TransferLearning\DataSets\TNC-512\L-TC17-E11A\L-TC17-E11A-0355.JPG</t>
  </si>
  <si>
    <t>G:\GitProjects\AnimalLabel\CNTK\TransferLearning\DataSets\TNC-512\L-TC17-E11A\L-TC17-E11A-0356.JPG</t>
  </si>
  <si>
    <t>G:\GitProjects\AnimalLabel\CNTK\TransferLearning\DataSets\TNC-512\L-TC17-E11A\L-TC17-E11A-0357.JPG</t>
  </si>
  <si>
    <t>G:\GitProjects\AnimalLabel\CNTK\TransferLearning\DataSets\TNC-512\L-TC17-E11A\L-TC17-E11A-0358.JPG</t>
  </si>
  <si>
    <t>G:\GitProjects\AnimalLabel\CNTK\TransferLearning\DataSets\TNC-512\L-TC17-E11A\L-TC17-E11A-0359.JPG</t>
  </si>
  <si>
    <t>G:\GitProjects\AnimalLabel\CNTK\TransferLearning\DataSets\TNC-512\L-TC17-E11A\L-TC17-E11A-0360.JPG</t>
  </si>
  <si>
    <t>G:\GitProjects\AnimalLabel\CNTK\TransferLearning\DataSets\TNC-512\L-TC17-E11A\L-TC17-E11A-0361.JPG</t>
  </si>
  <si>
    <t>G:\GitProjects\AnimalLabel\CNTK\TransferLearning\DataSets\TNC-512\L-TC17-E11A\L-TC17-E11A-0362.JPG</t>
  </si>
  <si>
    <t>G:\GitProjects\AnimalLabel\CNTK\TransferLearning\DataSets\TNC-512\L-TC17-E11A\L-TC17-E11A-0363.JPG</t>
  </si>
  <si>
    <t>G:\GitProjects\AnimalLabel\CNTK\TransferLearning\DataSets\TNC-512\L-TC17-E11A\L-TC17-E11A-0364.JPG</t>
  </si>
  <si>
    <t>G:\GitProjects\AnimalLabel\CNTK\TransferLearning\DataSets\TNC-512\L-TC17-E11A\L-TC17-E11A-0365.JPG</t>
  </si>
  <si>
    <t>G:\GitProjects\AnimalLabel\CNTK\TransferLearning\DataSets\TNC-512\L-TC17-E11A\L-TC17-E11A-0366.JPG</t>
  </si>
  <si>
    <t>G:\GitProjects\AnimalLabel\CNTK\TransferLearning\DataSets\TNC-512\L-TC17-E11A\L-TC17-E11A-0367.JPG</t>
  </si>
  <si>
    <t>G:\GitProjects\AnimalLabel\CNTK\TransferLearning\DataSets\TNC-512\L-TC17-E11A\L-TC17-E11A-0368.JPG</t>
  </si>
  <si>
    <t>G:\GitProjects\AnimalLabel\CNTK\TransferLearning\DataSets\TNC-512\L-TC17-E11A\L-TC17-E11A-0369.JPG</t>
  </si>
  <si>
    <t>G:\GitProjects\AnimalLabel\CNTK\TransferLearning\DataSets\TNC-512\L-TC17-E11A\L-TC17-E11A-0370.JPG</t>
  </si>
  <si>
    <t>G:\GitProjects\AnimalLabel\CNTK\TransferLearning\DataSets\TNC-512\L-TC17-E11A\L-TC17-E11A-0371.JPG</t>
  </si>
  <si>
    <t>G:\GitProjects\AnimalLabel\CNTK\TransferLearning\DataSets\TNC-512\L-TC17-E11A\L-TC17-E11A-0372.JPG</t>
  </si>
  <si>
    <t>G:\GitProjects\AnimalLabel\CNTK\TransferLearning\DataSets\TNC-512\L-TC17-E11A\L-TC17-E11A-0373.JPG</t>
  </si>
  <si>
    <t>G:\GitProjects\AnimalLabel\CNTK\TransferLearning\DataSets\TNC-512\L-TC17-E11A\L-TC17-E11A-0374.JPG</t>
  </si>
  <si>
    <t>G:\GitProjects\AnimalLabel\CNTK\TransferLearning\DataSets\TNC-512\L-TC17-E11A\L-TC17-E11A-0375.JPG</t>
  </si>
  <si>
    <t>G:\GitProjects\AnimalLabel\CNTK\TransferLearning\DataSets\TNC-512\L-TC17-E11A\L-TC17-E11A-0376.JPG</t>
  </si>
  <si>
    <t>G:\GitProjects\AnimalLabel\CNTK\TransferLearning\DataSets\TNC-512\L-TC17-E11A\L-TC17-E11A-0377.JPG</t>
  </si>
  <si>
    <t>G:\GitProjects\AnimalLabel\CNTK\TransferLearning\DataSets\TNC-512\L-TC17-E11A\L-TC17-E11A-0378.JPG</t>
  </si>
  <si>
    <t>G:\GitProjects\AnimalLabel\CNTK\TransferLearning\DataSets\TNC-512\L-TC17-E11A\L-TC17-E11A-0379.JPG</t>
  </si>
  <si>
    <t>G:\GitProjects\AnimalLabel\CNTK\TransferLearning\DataSets\TNC-512\L-TC17-E11A\L-TC17-E11A-0380.JPG</t>
  </si>
  <si>
    <t>G:\GitProjects\AnimalLabel\CNTK\TransferLearning\DataSets\TNC-512\L-TC17-E11A\L-TC17-E11A-0381.JPG</t>
  </si>
  <si>
    <t>G:\GitProjects\AnimalLabel\CNTK\TransferLearning\DataSets\TNC-512\L-TC17-E11A\L-TC17-E11A-0382.JPG</t>
  </si>
  <si>
    <t>G:\GitProjects\AnimalLabel\CNTK\TransferLearning\DataSets\TNC-512\L-TC17-E11A\L-TC17-E11A-0383.JPG</t>
  </si>
  <si>
    <t>G:\GitProjects\AnimalLabel\CNTK\TransferLearning\DataSets\TNC-512\L-TC17-E11A\L-TC17-E11A-0384.JPG</t>
  </si>
  <si>
    <t>G:\GitProjects\AnimalLabel\CNTK\TransferLearning\DataSets\TNC-512\L-TC17-E11A\L-TC17-E11A-0385.JPG</t>
  </si>
  <si>
    <t>G:\GitProjects\AnimalLabel\CNTK\TransferLearning\DataSets\TNC-512\L-TC17-E11A\L-TC17-E11A-0386.JPG</t>
  </si>
  <si>
    <t>G:\GitProjects\AnimalLabel\CNTK\TransferLearning\DataSets\TNC-512\L-TC17-E11A\L-TC17-E11A-0387.JPG</t>
  </si>
  <si>
    <t>G:\GitProjects\AnimalLabel\CNTK\TransferLearning\DataSets\TNC-512\L-TC17-E11A\L-TC17-E11A-0388.JPG</t>
  </si>
  <si>
    <t>G:\GitProjects\AnimalLabel\CNTK\TransferLearning\DataSets\TNC-512\L-TC17-E11A\L-TC17-E11A-0389.JPG</t>
  </si>
  <si>
    <t>G:\GitProjects\AnimalLabel\CNTK\TransferLearning\DataSets\TNC-512\L-TC17-E11A\L-TC17-E11A-0390.JPG</t>
  </si>
  <si>
    <t>G:\GitProjects\AnimalLabel\CNTK\TransferLearning\DataSets\TNC-512\L-TC17-E11A\L-TC17-E11A-0391.JPG</t>
  </si>
  <si>
    <t>G:\GitProjects\AnimalLabel\CNTK\TransferLearning\DataSets\TNC-512\L-TC17-E11A\L-TC17-E11A-0392.JPG</t>
  </si>
  <si>
    <t>G:\GitProjects\AnimalLabel\CNTK\TransferLearning\DataSets\TNC-512\L-TC17-E11A\L-TC17-E11A-0393.JPG</t>
  </si>
  <si>
    <t>G:\GitProjects\AnimalLabel\CNTK\TransferLearning\DataSets\TNC-512\L-TC17-E11A\L-TC17-E11A-0394.JPG</t>
  </si>
  <si>
    <t>G:\GitProjects\AnimalLabel\CNTK\TransferLearning\DataSets\TNC-512\L-TC17-E11A\L-TC17-E11A-0395.JPG</t>
  </si>
  <si>
    <t>G:\GitProjects\AnimalLabel\CNTK\TransferLearning\DataSets\TNC-512\L-TC17-E11A\L-TC17-E11A-0396.JPG</t>
  </si>
  <si>
    <t>G:\GitProjects\AnimalLabel\CNTK\TransferLearning\DataSets\TNC-512\L-TC17-E11A\L-TC17-E11A-0397.JPG</t>
  </si>
  <si>
    <t>G:\GitProjects\AnimalLabel\CNTK\TransferLearning\DataSets\TNC-512\L-TC17-E11A\L-TC17-E11A-0398.JPG</t>
  </si>
  <si>
    <t>G:\GitProjects\AnimalLabel\CNTK\TransferLearning\DataSets\TNC-512\L-TC17-E11A\L-TC17-E11A-0399.JPG</t>
  </si>
  <si>
    <t>G:\GitProjects\AnimalLabel\CNTK\TransferLearning\DataSets\TNC-512\L-TC17-E11A\L-TC17-E11A-0400.JPG</t>
  </si>
  <si>
    <t>G:\GitProjects\AnimalLabel\CNTK\TransferLearning\DataSets\TNC-512\L-TC17-E11A\L-TC17-E11A-0401.JPG</t>
  </si>
  <si>
    <t>G:\GitProjects\AnimalLabel\CNTK\TransferLearning\DataSets\TNC-512\L-TC17-E11A\L-TC17-E11A-0402.JPG</t>
  </si>
  <si>
    <t>G:\GitProjects\AnimalLabel\CNTK\TransferLearning\DataSets\TNC-512\L-TC17-E11A\L-TC17-E11A-0403.JPG</t>
  </si>
  <si>
    <t>G:\GitProjects\AnimalLabel\CNTK\TransferLearning\DataSets\TNC-512\L-TC17-E11A\L-TC17-E11A-0404.JPG</t>
  </si>
  <si>
    <t>G:\GitProjects\AnimalLabel\CNTK\TransferLearning\DataSets\TNC-512\L-TC17-E11A\L-TC17-E11A-0405.JPG</t>
  </si>
  <si>
    <t>G:\GitProjects\AnimalLabel\CNTK\TransferLearning\DataSets\TNC-512\L-TC17-E11A\L-TC17-E11A-0406.JPG</t>
  </si>
  <si>
    <t>G:\GitProjects\AnimalLabel\CNTK\TransferLearning\DataSets\TNC-512\L-TC17-E11A\L-TC17-E11A-0407.JPG</t>
  </si>
  <si>
    <t>G:\GitProjects\AnimalLabel\CNTK\TransferLearning\DataSets\TNC-512\L-TC17-E11A\L-TC17-E11A-0408.JPG</t>
  </si>
  <si>
    <t>G:\GitProjects\AnimalLabel\CNTK\TransferLearning\DataSets\TNC-512\L-TC17-E11A\L-TC17-E11A-0409.JPG</t>
  </si>
  <si>
    <t>G:\GitProjects\AnimalLabel\CNTK\TransferLearning\DataSets\TNC-512\L-TC17-E11A\L-TC17-E11A-0410.JPG</t>
  </si>
  <si>
    <t>G:\GitProjects\AnimalLabel\CNTK\TransferLearning\DataSets\TNC-512\L-TC17-E11A\L-TC17-E11A-0411.JPG</t>
  </si>
  <si>
    <t>G:\GitProjects\AnimalLabel\CNTK\TransferLearning\DataSets\TNC-512\L-TC17-E11A\L-TC17-E11A-0412.JPG</t>
  </si>
  <si>
    <t>G:\GitProjects\AnimalLabel\CNTK\TransferLearning\DataSets\TNC-512\L-TC17-E11A\L-TC17-E11A-0413.JPG</t>
  </si>
  <si>
    <t>G:\GitProjects\AnimalLabel\CNTK\TransferLearning\DataSets\TNC-512\L-TC17-E11A\L-TC17-E11A-0414.JPG</t>
  </si>
  <si>
    <t>G:\GitProjects\AnimalLabel\CNTK\TransferLearning\DataSets\TNC-512\L-TC17-E11A\L-TC17-E11A-0415.JPG</t>
  </si>
  <si>
    <t>G:\GitProjects\AnimalLabel\CNTK\TransferLearning\DataSets\TNC-512\L-TC17-E11A\L-TC17-E11A-0416.JPG</t>
  </si>
  <si>
    <t>G:\GitProjects\AnimalLabel\CNTK\TransferLearning\DataSets\TNC-512\L-TC17-E11A\L-TC17-E11A-0417.JPG</t>
  </si>
  <si>
    <t>G:\GitProjects\AnimalLabel\CNTK\TransferLearning\DataSets\TNC-512\L-TC17-E11A\L-TC17-E11A-0418.JPG</t>
  </si>
  <si>
    <t>G:\GitProjects\AnimalLabel\CNTK\TransferLearning\DataSets\TNC-512\L-TC17-E11A\L-TC17-E11A-0419.JPG</t>
  </si>
  <si>
    <t>G:\GitProjects\AnimalLabel\CNTK\TransferLearning\DataSets\TNC-512\L-TC17-E11A\L-TC17-E11A-0420.JPG</t>
  </si>
  <si>
    <t>G:\GitProjects\AnimalLabel\CNTK\TransferLearning\DataSets\TNC-512\L-TC17-E11A\L-TC17-E11A-0421.JPG</t>
  </si>
  <si>
    <t>G:\GitProjects\AnimalLabel\CNTK\TransferLearning\DataSets\TNC-512\L-TC17-E11A\L-TC17-E11A-0422.JPG</t>
  </si>
  <si>
    <t>G:\GitProjects\AnimalLabel\CNTK\TransferLearning\DataSets\TNC-512\L-TC17-E11A\L-TC17-E11A-0423.JPG</t>
  </si>
  <si>
    <t>G:\GitProjects\AnimalLabel\CNTK\TransferLearning\DataSets\TNC-512\L-TC17-E11A\L-TC17-E11A-0424.JPG</t>
  </si>
  <si>
    <t>G:\GitProjects\AnimalLabel\CNTK\TransferLearning\DataSets\TNC-512\L-TC17-E11A\L-TC17-E11A-0425.JPG</t>
  </si>
  <si>
    <t>G:\GitProjects\AnimalLabel\CNTK\TransferLearning\DataSets\TNC-512\L-TC17-E11A\L-TC17-E11A-0426.JPG</t>
  </si>
  <si>
    <t>G:\GitProjects\AnimalLabel\CNTK\TransferLearning\DataSets\TNC-512\L-TC17-E11A\L-TC17-E11A-0427.JPG</t>
  </si>
  <si>
    <t>G:\GitProjects\AnimalLabel\CNTK\TransferLearning\DataSets\TNC-512\L-TC17-E11A\L-TC17-E11A-0428.JPG</t>
  </si>
  <si>
    <t>G:\GitProjects\AnimalLabel\CNTK\TransferLearning\DataSets\TNC-512\L-TC17-E11A\L-TC17-E11A-0429.JPG</t>
  </si>
  <si>
    <t>G:\GitProjects\AnimalLabel\CNTK\TransferLearning\DataSets\TNC-512\L-TC17-E11A\L-TC17-E11A-0430.JPG</t>
  </si>
  <si>
    <t>G:\GitProjects\AnimalLabel\CNTK\TransferLearning\DataSets\TNC-512\L-TC17-E11A\L-TC17-E11A-0431.JPG</t>
  </si>
  <si>
    <t>G:\GitProjects\AnimalLabel\CNTK\TransferLearning\DataSets\TNC-512\L-TC17-E11A\L-TC17-E11A-0432.JPG</t>
  </si>
  <si>
    <t>G:\GitProjects\AnimalLabel\CNTK\TransferLearning\DataSets\TNC-512\L-TC17-E11A\L-TC17-E11A-0433.JPG</t>
  </si>
  <si>
    <t>G:\GitProjects\AnimalLabel\CNTK\TransferLearning\DataSets\TNC-512\L-TC17-E11A\L-TC17-E11A-0434.JPG</t>
  </si>
  <si>
    <t>G:\GitProjects\AnimalLabel\CNTK\TransferLearning\DataSets\TNC-512\L-TC17-E11A\L-TC17-E11A-0435.JPG</t>
  </si>
  <si>
    <t>G:\GitProjects\AnimalLabel\CNTK\TransferLearning\DataSets\TNC-512\L-TC17-E11A\L-TC17-E11A-0436.JPG</t>
  </si>
  <si>
    <t>G:\GitProjects\AnimalLabel\CNTK\TransferLearning\DataSets\TNC-512\L-TC17-E11A\L-TC17-E11A-0437.JPG</t>
  </si>
  <si>
    <t>G:\GitProjects\AnimalLabel\CNTK\TransferLearning\DataSets\TNC-512\L-TC17-E11A\L-TC17-E11A-0438.JPG</t>
  </si>
  <si>
    <t>G:\GitProjects\AnimalLabel\CNTK\TransferLearning\DataSets\TNC-512\L-TC17-E11A\L-TC17-E11A-0439.JPG</t>
  </si>
  <si>
    <t>G:\GitProjects\AnimalLabel\CNTK\TransferLearning\DataSets\TNC-512\L-TC17-E11A\L-TC17-E11A-0440.JPG</t>
  </si>
  <si>
    <t>G:\GitProjects\AnimalLabel\CNTK\TransferLearning\DataSets\TNC-512\L-TC17-E11A\L-TC17-E11A-0441.JPG</t>
  </si>
  <si>
    <t>G:\GitProjects\AnimalLabel\CNTK\TransferLearning\DataSets\TNC-512\L-TC17-E11A\L-TC17-E11A-0442.JPG</t>
  </si>
  <si>
    <t>G:\GitProjects\AnimalLabel\CNTK\TransferLearning\DataSets\TNC-512\L-TC17-E11A\L-TC17-E11A-0443.JPG</t>
  </si>
  <si>
    <t>G:\GitProjects\AnimalLabel\CNTK\TransferLearning\DataSets\TNC-512\L-TC17-E11A\L-TC17-E11A-0444.JPG</t>
  </si>
  <si>
    <t>G:\GitProjects\AnimalLabel\CNTK\TransferLearning\DataSets\TNC-512\L-TC17-E11A\L-TC17-E11A-0445.JPG</t>
  </si>
  <si>
    <t>G:\GitProjects\AnimalLabel\CNTK\TransferLearning\DataSets\TNC-512\L-TC17-E11A\L-TC17-E11A-0446.JPG</t>
  </si>
  <si>
    <t>G:\GitProjects\AnimalLabel\CNTK\TransferLearning\DataSets\TNC-512\L-TC17-E11A\L-TC17-E11A-0447.JPG</t>
  </si>
  <si>
    <t>G:\GitProjects\AnimalLabel\CNTK\TransferLearning\DataSets\TNC-512\L-TC17-E11A\L-TC17-E11A-0448.JPG</t>
  </si>
  <si>
    <t>G:\GitProjects\AnimalLabel\CNTK\TransferLearning\DataSets\TNC-512\L-TC17-E11A\L-TC17-E11A-0449.JPG</t>
  </si>
  <si>
    <t>G:\GitProjects\AnimalLabel\CNTK\TransferLearning\DataSets\TNC-512\L-TC17-E11A\L-TC17-E11A-0450.JPG</t>
  </si>
  <si>
    <t>G:\GitProjects\AnimalLabel\CNTK\TransferLearning\DataSets\TNC-512\L-TC17-F13A\L-TC17-F13A-0001.JPG</t>
  </si>
  <si>
    <t>G:\GitProjects\AnimalLabel\CNTK\TransferLearning\DataSets\TNC-512\L-TC17-F13A\L-TC17-F13A-0002.JPG</t>
  </si>
  <si>
    <t>G:\GitProjects\AnimalLabel\CNTK\TransferLearning\DataSets\TNC-512\L-TC17-F13A\L-TC17-F13A-0003.JPG</t>
  </si>
  <si>
    <t>G:\GitProjects\AnimalLabel\CNTK\TransferLearning\DataSets\TNC-512\L-TC17-F13A\L-TC17-F13A-0004.JPG</t>
  </si>
  <si>
    <t>G:\GitProjects\AnimalLabel\CNTK\TransferLearning\DataSets\TNC-512\L-TC17-F13A\L-TC17-F13A-0005.JPG</t>
  </si>
  <si>
    <t>G:\GitProjects\AnimalLabel\CNTK\TransferLearning\DataSets\TNC-512\L-TC17-F13A\L-TC17-F13A-0006.JPG</t>
  </si>
  <si>
    <t>G:\GitProjects\AnimalLabel\CNTK\TransferLearning\DataSets\TNC-512\L-TC17-F13A\L-TC17-F13A-0007A.JPG</t>
  </si>
  <si>
    <t>G:\GitProjects\AnimalLabel\CNTK\TransferLearning\DataSets\TNC-512\L-TC17-F13A\L-TC17-F13A-0007B.JPG</t>
  </si>
  <si>
    <t>G:\GitProjects\AnimalLabel\CNTK\TransferLearning\DataSets\TNC-512\L-TC17-F13A\L-TC17-F13A-0008.JPG</t>
  </si>
  <si>
    <t>G:\GitProjects\AnimalLabel\CNTK\TransferLearning\DataSets\TNC-512\L-TC17-F13A\L-TC17-F13A-0009.JPG</t>
  </si>
  <si>
    <t>G:\GitProjects\AnimalLabel\CNTK\TransferLearning\DataSets\TNC-512\L-TC17-F13A\L-TC17-F13A-0010.JPG</t>
  </si>
  <si>
    <t>G:\GitProjects\AnimalLabel\CNTK\TransferLearning\DataSets\TNC-512\L-TC17-F13A\L-TC17-F13A-0011.JPG</t>
  </si>
  <si>
    <t>G:\GitProjects\AnimalLabel\CNTK\TransferLearning\DataSets\TNC-512\L-TC17-F13A\L-TC17-F13A-0012.JPG</t>
  </si>
  <si>
    <t>G:\GitProjects\AnimalLabel\CNTK\TransferLearning\DataSets\TNC-512\L-TC17-F13A\L-TC17-F13A-0013.JPG</t>
  </si>
  <si>
    <t>G:\GitProjects\AnimalLabel\CNTK\TransferLearning\DataSets\TNC-512\L-TC17-F13A\L-TC17-F13A-0014.JPG</t>
  </si>
  <si>
    <t>G:\GitProjects\AnimalLabel\CNTK\TransferLearning\DataSets\TNC-512\L-TC17-F13A\L-TC17-F13A-0015.JPG</t>
  </si>
  <si>
    <t>G:\GitProjects\AnimalLabel\CNTK\TransferLearning\DataSets\TNC-512\L-TC17-F13A\L-TC17-F13A-0016.JPG</t>
  </si>
  <si>
    <t>G:\GitProjects\AnimalLabel\CNTK\TransferLearning\DataSets\TNC-512\L-TC17-F13A\L-TC17-F13A-0017.JPG</t>
  </si>
  <si>
    <t>G:\GitProjects\AnimalLabel\CNTK\TransferLearning\DataSets\TNC-512\L-TC17-F13A\L-TC17-F13A-0018.JPG</t>
  </si>
  <si>
    <t>G:\GitProjects\AnimalLabel\CNTK\TransferLearning\DataSets\TNC-512\L-TC17-F13A\L-TC17-F13A-0019.JPG</t>
  </si>
  <si>
    <t>G:\GitProjects\AnimalLabel\CNTK\TransferLearning\DataSets\TNC-512\L-TC17-F13A\L-TC17-F13A-0020.JPG</t>
  </si>
  <si>
    <t>G:\GitProjects\AnimalLabel\CNTK\TransferLearning\DataSets\TNC-512\L-TC17-F13A\L-TC17-F13A-0021.JPG</t>
  </si>
  <si>
    <t>G:\GitProjects\AnimalLabel\CNTK\TransferLearning\DataSets\TNC-512\L-TC17-F13A\L-TC17-F13A-0022.JPG</t>
  </si>
  <si>
    <t>G:\GitProjects\AnimalLabel\CNTK\TransferLearning\DataSets\TNC-512\L-TC17-F13A\L-TC17-F13A-0023.JPG</t>
  </si>
  <si>
    <t>G:\GitProjects\AnimalLabel\CNTK\TransferLearning\DataSets\TNC-512\L-TC17-F13A\L-TC17-F13A-0024.JPG</t>
  </si>
  <si>
    <t>G:\GitProjects\AnimalLabel\CNTK\TransferLearning\DataSets\TNC-512\L-TC17-F13A\L-TC17-F13A-0025.JPG</t>
  </si>
  <si>
    <t>G:\GitProjects\AnimalLabel\CNTK\TransferLearning\DataSets\TNC-512\L-TC17-F13A\L-TC17-F13A-0026.JPG</t>
  </si>
  <si>
    <t>G:\GitProjects\AnimalLabel\CNTK\TransferLearning\DataSets\TNC-512\L-TC17-F13A\L-TC17-F13A-0027.JPG</t>
  </si>
  <si>
    <t>G:\GitProjects\AnimalLabel\CNTK\TransferLearning\DataSets\TNC-512\L-TC17-F13A\L-TC17-F13A-0028.JPG</t>
  </si>
  <si>
    <t>G:\GitProjects\AnimalLabel\CNTK\TransferLearning\DataSets\TNC-512\L-TC17-F13A\L-TC17-F13A-0029.JPG</t>
  </si>
  <si>
    <t>G:\GitProjects\AnimalLabel\CNTK\TransferLearning\DataSets\TNC-512\L-TC17-F13A\L-TC17-F13A-0030.JPG</t>
  </si>
  <si>
    <t>G:\GitProjects\AnimalLabel\CNTK\TransferLearning\DataSets\TNC-512\L-TC17-F13A\L-TC17-F13A-0031.JPG</t>
  </si>
  <si>
    <t>G:\GitProjects\AnimalLabel\CNTK\TransferLearning\DataSets\TNC-512\L-TC17-F13A\L-TC17-F13A-0032.JPG</t>
  </si>
  <si>
    <t>G:\GitProjects\AnimalLabel\CNTK\TransferLearning\DataSets\TNC-512\L-TC17-F13A\L-TC17-F13A-0033.JPG</t>
  </si>
  <si>
    <t>G:\GitProjects\AnimalLabel\CNTK\TransferLearning\DataSets\TNC-512\L-TC17-F13A\L-TC17-F13A-0034.JPG</t>
  </si>
  <si>
    <t>G:\GitProjects\AnimalLabel\CNTK\TransferLearning\DataSets\TNC-512\L-TC17-F13A\L-TC17-F13A-0035.JPG</t>
  </si>
  <si>
    <t>G:\GitProjects\AnimalLabel\CNTK\TransferLearning\DataSets\TNC-512\L-TC17-F13A\L-TC17-F13A-0036.JPG</t>
  </si>
  <si>
    <t>G:\GitProjects\AnimalLabel\CNTK\TransferLearning\DataSets\TNC-512\L-TC17-F13A\L-TC17-F13A-0037.JPG</t>
  </si>
  <si>
    <t>G:\GitProjects\AnimalLabel\CNTK\TransferLearning\DataSets\TNC-512\L-TC17-F13A\L-TC17-F13A-0038.JPG</t>
  </si>
  <si>
    <t>G:\GitProjects\AnimalLabel\CNTK\TransferLearning\DataSets\TNC-512\L-TC17-F13A\L-TC17-F13A-0039.JPG</t>
  </si>
  <si>
    <t>G:\GitProjects\AnimalLabel\CNTK\TransferLearning\DataSets\TNC-512\L-TC17-G09A\L-TC17-G09A-0001.JPG</t>
  </si>
  <si>
    <t>G:\GitProjects\AnimalLabel\CNTK\TransferLearning\DataSets\TNC-512\L-TC17-G09A\L-TC17-G09A-0002.JPG</t>
  </si>
  <si>
    <t>G:\GitProjects\AnimalLabel\CNTK\TransferLearning\DataSets\TNC-512\L-TC17-G09A\L-TC17-G09A-0003.JPG</t>
  </si>
  <si>
    <t>G:\GitProjects\AnimalLabel\CNTK\TransferLearning\DataSets\TNC-512\L-TC17-G09A\L-TC17-G09A-0004.JPG</t>
  </si>
  <si>
    <t>G:\GitProjects\AnimalLabel\CNTK\TransferLearning\DataSets\TNC-512\L-TC17-G09A\L-TC17-G09A-0005.JPG</t>
  </si>
  <si>
    <t>G:\GitProjects\AnimalLabel\CNTK\TransferLearning\DataSets\TNC-512\L-TC17-G09A\L-TC17-G09A-0007.JPG</t>
  </si>
  <si>
    <t>G:\GitProjects\AnimalLabel\CNTK\TransferLearning\DataSets\TNC-512\L-TC17-G09A\L-TC17-G09A-0008.JPG</t>
  </si>
  <si>
    <t>G:\GitProjects\AnimalLabel\CNTK\TransferLearning\DataSets\TNC-512\L-TC17-G09A\L-TC17-G09A-0009.JPG</t>
  </si>
  <si>
    <t>G:\GitProjects\AnimalLabel\CNTK\TransferLearning\DataSets\TNC-512\L-TC17-G09A\L-TC17-G09A-0011.JPG</t>
  </si>
  <si>
    <t>G:\GitProjects\AnimalLabel\CNTK\TransferLearning\DataSets\TNC-512\L-TC17-G09A\L-TC17-G09A-0012.JPG</t>
  </si>
  <si>
    <t>G:\GitProjects\AnimalLabel\CNTK\TransferLearning\DataSets\TNC-512\L-TC17-G09A\L-TC17-G09A-0013.JPG</t>
  </si>
  <si>
    <t>G:\GitProjects\AnimalLabel\CNTK\TransferLearning\DataSets\TNC-512\L-TC17-G09A\L-TC17-G09A-0015.JPG</t>
  </si>
  <si>
    <t>G:\GitProjects\AnimalLabel\CNTK\TransferLearning\DataSets\TNC-512\L-TC17-G09A\L-TC17-G09A-0016.JPG</t>
  </si>
  <si>
    <t>G:\GitProjects\AnimalLabel\CNTK\TransferLearning\DataSets\TNC-512\L-TC17-G09A\L-TC17-G09A-0017.JPG</t>
  </si>
  <si>
    <t>G:\GitProjects\AnimalLabel\CNTK\TransferLearning\DataSets\TNC-512\L-TC17-G09A\L-TC17-G09A-0019.JPG</t>
  </si>
  <si>
    <t>G:\GitProjects\AnimalLabel\CNTK\TransferLearning\DataSets\TNC-512\L-TC17-G09A\L-TC17-G09A-0020.JPG</t>
  </si>
  <si>
    <t>G:\GitProjects\AnimalLabel\CNTK\TransferLearning\DataSets\TNC-512\L-TC17-G09A\L-TC17-G09A-0021.JPG</t>
  </si>
  <si>
    <t>G:\GitProjects\AnimalLabel\CNTK\TransferLearning\DataSets\TNC-512\L-TC17-G09A\L-TC17-G09A-0023.JPG</t>
  </si>
  <si>
    <t>G:\GitProjects\AnimalLabel\CNTK\TransferLearning\DataSets\TNC-512\L-TC17-G09A\L-TC17-G09A-0024.JPG</t>
  </si>
  <si>
    <t>G:\GitProjects\AnimalLabel\CNTK\TransferLearning\DataSets\TNC-512\L-TC17-G09A\L-TC17-G09A-0025.JPG</t>
  </si>
  <si>
    <t>G:\GitProjects\AnimalLabel\CNTK\TransferLearning\DataSets\TNC-512\L-TC17-G09A\L-TC17-G09A-0027.JPG</t>
  </si>
  <si>
    <t>G:\GitProjects\AnimalLabel\CNTK\TransferLearning\DataSets\TNC-512\L-TC17-G09A\L-TC17-G09A-0028.JPG</t>
  </si>
  <si>
    <t>G:\GitProjects\AnimalLabel\CNTK\TransferLearning\DataSets\TNC-512\L-TC17-G09A\L-TC17-G09A-0029.JPG</t>
  </si>
  <si>
    <t>G:\GitProjects\AnimalLabel\CNTK\TransferLearning\DataSets\TNC-512\L-TC17-G09A\L-TC17-G09A-0031.JPG</t>
  </si>
  <si>
    <t>G:\GitProjects\AnimalLabel\CNTK\TransferLearning\DataSets\TNC-512\L-TC17-G09A\L-TC17-G09A-0032.JPG</t>
  </si>
  <si>
    <t>G:\GitProjects\AnimalLabel\CNTK\TransferLearning\DataSets\TNC-512\L-TC17-G09A\L-TC17-G09A-0033.JPG</t>
  </si>
  <si>
    <t>G:\GitProjects\AnimalLabel\CNTK\TransferLearning\DataSets\TNC-512\L-TC17-G09A\L-TC17-G09A-0035.JPG</t>
  </si>
  <si>
    <t>G:\GitProjects\AnimalLabel\CNTK\TransferLearning\DataSets\TNC-512\L-TC17-G09A\L-TC17-G09A-0036.JPG</t>
  </si>
  <si>
    <t>G:\GitProjects\AnimalLabel\CNTK\TransferLearning\DataSets\TNC-512\L-TC17-G09A\L-TC17-G09A-0037.JPG</t>
  </si>
  <si>
    <t>G:\GitProjects\AnimalLabel\CNTK\TransferLearning\DataSets\TNC-512\L-TC17-G09A\L-TC17-G09A-0039.JPG</t>
  </si>
  <si>
    <t>G:\GitProjects\AnimalLabel\CNTK\TransferLearning\DataSets\TNC-512\L-TC17-G09A\L-TC17-G09A-0040.JPG</t>
  </si>
  <si>
    <t>G:\GitProjects\AnimalLabel\CNTK\TransferLearning\DataSets\TNC-512\L-TC17-G09A\L-TC17-G09A-0041.JPG</t>
  </si>
  <si>
    <t>G:\GitProjects\AnimalLabel\CNTK\TransferLearning\DataSets\TNC-512\L-TC17-G09A\L-TC17-G09A-0043.JPG</t>
  </si>
  <si>
    <t>G:\GitProjects\AnimalLabel\CNTK\TransferLearning\DataSets\TNC-512\L-TC17-G09A\L-TC17-G09A-0044.JPG</t>
  </si>
  <si>
    <t>G:\GitProjects\AnimalLabel\CNTK\TransferLearning\DataSets\TNC-512\L-TC17-G09A\L-TC17-G09A-0045.JPG</t>
  </si>
  <si>
    <t>G:\GitProjects\AnimalLabel\CNTK\TransferLearning\DataSets\TNC-512\L-TC17-G09A\L-TC17-G09A-0047.JPG</t>
  </si>
  <si>
    <t>G:\GitProjects\AnimalLabel\CNTK\TransferLearning\DataSets\TNC-512\L-TC17-G09A\L-TC17-G09A-0048.JPG</t>
  </si>
  <si>
    <t>G:\GitProjects\AnimalLabel\CNTK\TransferLearning\DataSets\TNC-512\L-TC17-G09A\L-TC17-G09A-0049.JPG</t>
  </si>
  <si>
    <t>G:\GitProjects\AnimalLabel\CNTK\TransferLearning\DataSets\TNC-512\L-TC17-G09A\L-TC17-G09A-0051.JPG</t>
  </si>
  <si>
    <t>G:\GitProjects\AnimalLabel\CNTK\TransferLearning\DataSets\TNC-512\L-TC17-G09A\L-TC17-G09A-0052.JPG</t>
  </si>
  <si>
    <t>G:\GitProjects\AnimalLabel\CNTK\TransferLearning\DataSets\TNC-512\L-TC17-G09A\L-TC17-G09A-0053.JPG</t>
  </si>
  <si>
    <t>G:\GitProjects\AnimalLabel\CNTK\TransferLearning\DataSets\TNC-512\L-TC17-G09A\L-TC17-G09A-0055.JPG</t>
  </si>
  <si>
    <t>G:\GitProjects\AnimalLabel\CNTK\TransferLearning\DataSets\TNC-512\L-TC17-G09A\L-TC17-G09A-0056.JPG</t>
  </si>
  <si>
    <t>G:\GitProjects\AnimalLabel\CNTK\TransferLearning\DataSets\TNC-512\L-TC17-G09A\L-TC17-G09A-0057.JPG</t>
  </si>
  <si>
    <t>G:\GitProjects\AnimalLabel\CNTK\TransferLearning\DataSets\TNC-512\L-TC17-G09A\L-TC17-G09A-0059.JPG</t>
  </si>
  <si>
    <t>G:\GitProjects\AnimalLabel\CNTK\TransferLearning\DataSets\TNC-512\L-TC17-G09A\L-TC17-G09A-0060.JPG</t>
  </si>
  <si>
    <t>G:\GitProjects\AnimalLabel\CNTK\TransferLearning\DataSets\TNC-512\L-TC17-G09A\L-TC17-G09A-0061.JPG</t>
  </si>
  <si>
    <t>G:\GitProjects\AnimalLabel\CNTK\TransferLearning\DataSets\TNC-512\L-TC17-G09A\L-TC17-G09A-0063.JPG</t>
  </si>
  <si>
    <t>G:\GitProjects\AnimalLabel\CNTK\TransferLearning\DataSets\TNC-512\L-TC17-G09A\L-TC17-G09A-0064.JPG</t>
  </si>
  <si>
    <t>G:\GitProjects\AnimalLabel\CNTK\TransferLearning\DataSets\TNC-512\L-TC17-G09A\L-TC17-G09A-0065.JPG</t>
  </si>
  <si>
    <t>G:\GitProjects\AnimalLabel\CNTK\TransferLearning\DataSets\TNC-512\L-TC17-G09A\L-TC17-G09A-0067.JPG</t>
  </si>
  <si>
    <t>G:\GitProjects\AnimalLabel\CNTK\TransferLearning\DataSets\TNC-512\L-TC17-G09A\L-TC17-G09A-0068.JPG</t>
  </si>
  <si>
    <t>G:\GitProjects\AnimalLabel\CNTK\TransferLearning\DataSets\TNC-512\L-TC17-G09A\L-TC17-G09A-0069.JPG</t>
  </si>
  <si>
    <t>G:\GitProjects\AnimalLabel\CNTK\TransferLearning\DataSets\TNC-512\L-TC17-G09A\L-TC17-G09A-0071.JPG</t>
  </si>
  <si>
    <t>G:\GitProjects\AnimalLabel\CNTK\TransferLearning\DataSets\TNC-512\L-TC17-G09A\L-TC17-G09A-0072.JPG</t>
  </si>
  <si>
    <t>G:\GitProjects\AnimalLabel\CNTK\TransferLearning\DataSets\TNC-512\L-TC17-G09A\L-TC17-G09A-0073.JPG</t>
  </si>
  <si>
    <t>G:\GitProjects\AnimalLabel\CNTK\TransferLearning\DataSets\TNC-512\L-TC17-G09A\L-TC17-G09A-0075.JPG</t>
  </si>
  <si>
    <t>G:\GitProjects\AnimalLabel\CNTK\TransferLearning\DataSets\TNC-512\L-TC17-G09A\L-TC17-G09A-0076.JPG</t>
  </si>
  <si>
    <t>G:\GitProjects\AnimalLabel\CNTK\TransferLearning\DataSets\TNC-512\L-TC17-G09A\L-TC17-G09A-0077.JPG</t>
  </si>
  <si>
    <t>G:\GitProjects\AnimalLabel\CNTK\TransferLearning\DataSets\TNC-512\L-TC17-G09A\L-TC17-G09A-0079.JPG</t>
  </si>
  <si>
    <t>G:\GitProjects\AnimalLabel\CNTK\TransferLearning\DataSets\TNC-512\L-TC17-G09A\L-TC17-G09A-0080.JPG</t>
  </si>
  <si>
    <t>G:\GitProjects\AnimalLabel\CNTK\TransferLearning\DataSets\TNC-512\L-TC17-G09A\L-TC17-G09A-0081.JPG</t>
  </si>
  <si>
    <t>G:\GitProjects\AnimalLabel\CNTK\TransferLearning\DataSets\TNC-512\L-TC17-G09A\L-TC17-G09A-0083.JPG</t>
  </si>
  <si>
    <t>G:\GitProjects\AnimalLabel\CNTK\TransferLearning\DataSets\TNC-512\L-TC17-G09A\L-TC17-G09A-0084.JPG</t>
  </si>
  <si>
    <t>G:\GitProjects\AnimalLabel\CNTK\TransferLearning\DataSets\TNC-512\L-TC17-G09A\L-TC17-G09A-0085.JPG</t>
  </si>
  <si>
    <t>G:\GitProjects\AnimalLabel\CNTK\TransferLearning\DataSets\TNC-512\L-TC17-G09A\L-TC17-G09A-0087.JPG</t>
  </si>
  <si>
    <t>G:\GitProjects\AnimalLabel\CNTK\TransferLearning\DataSets\TNC-512\L-TC17-G09A\L-TC17-G09A-0088.JPG</t>
  </si>
  <si>
    <t>G:\GitProjects\AnimalLabel\CNTK\TransferLearning\DataSets\TNC-512\L-TC17-G09A\L-TC17-G09A-0089.JPG</t>
  </si>
  <si>
    <t>G:\GitProjects\AnimalLabel\CNTK\TransferLearning\DataSets\TNC-512\L-TC17-G09A\L-TC17-G09A-0091.JPG</t>
  </si>
  <si>
    <t>G:\GitProjects\AnimalLabel\CNTK\TransferLearning\DataSets\TNC-512\L-TC17-G09A\L-TC17-G09A-0092.JPG</t>
  </si>
  <si>
    <t>G:\GitProjects\AnimalLabel\CNTK\TransferLearning\DataSets\TNC-512\L-TC17-G09A\L-TC17-G09A-0093.JPG</t>
  </si>
  <si>
    <t>G:\GitProjects\AnimalLabel\CNTK\TransferLearning\DataSets\TNC-512\L-TC17-G09A\L-TC17-G09A-0095.JPG</t>
  </si>
  <si>
    <t>G:\GitProjects\AnimalLabel\CNTK\TransferLearning\DataSets\TNC-512\L-TC17-G09A\L-TC17-G09A-0096.JPG</t>
  </si>
  <si>
    <t>G:\GitProjects\AnimalLabel\CNTK\TransferLearning\DataSets\TNC-512\L-TC17-G09A\L-TC17-G09A-0097.JPG</t>
  </si>
  <si>
    <t>G:\GitProjects\AnimalLabel\CNTK\TransferLearning\DataSets\TNC-512\L-TC17-G09A\L-TC17-G09A-0099.JPG</t>
  </si>
  <si>
    <t>G:\GitProjects\AnimalLabel\CNTK\TransferLearning\DataSets\TNC-512\L-TC17-G09A\L-TC17-G09A-0100.JPG</t>
  </si>
  <si>
    <t>G:\GitProjects\AnimalLabel\CNTK\TransferLearning\DataSets\TNC-512\L-TC17-G09A\L-TC17-G09A-0101.JPG</t>
  </si>
  <si>
    <t>G:\GitProjects\AnimalLabel\CNTK\TransferLearning\DataSets\TNC-512\L-TC17-G09A\L-TC17-G09A-0103.JPG</t>
  </si>
  <si>
    <t>G:\GitProjects\AnimalLabel\CNTK\TransferLearning\DataSets\TNC-512\L-TC17-G09A\L-TC17-G09A-0104.JPG</t>
  </si>
  <si>
    <t>G:\GitProjects\AnimalLabel\CNTK\TransferLearning\DataSets\TNC-512\L-TC17-G09A\L-TC17-G09A-0105.JPG</t>
  </si>
  <si>
    <t>G:\GitProjects\AnimalLabel\CNTK\TransferLearning\DataSets\TNC-512\L-TC17-G09A\L-TC17-G09A-0107.JPG</t>
  </si>
  <si>
    <t>G:\GitProjects\AnimalLabel\CNTK\TransferLearning\DataSets\TNC-512\L-TC17-G09A\L-TC17-G09A-0108.JPG</t>
  </si>
  <si>
    <t>G:\GitProjects\AnimalLabel\CNTK\TransferLearning\DataSets\TNC-512\L-TC17-G09A\L-TC17-G09A-0109.JPG</t>
  </si>
  <si>
    <t>G:\GitProjects\AnimalLabel\CNTK\TransferLearning\DataSets\TNC-512\L-TC17-G09A\L-TC17-G09A-0111.JPG</t>
  </si>
  <si>
    <t>G:\GitProjects\AnimalLabel\CNTK\TransferLearning\DataSets\TNC-512\L-TC17-G09A\L-TC17-G09A-0112.JPG</t>
  </si>
  <si>
    <t>G:\GitProjects\AnimalLabel\CNTK\TransferLearning\DataSets\TNC-512\L-TC17-G09A\L-TC17-G09A-0113.JPG</t>
  </si>
  <si>
    <t>G:\GitProjects\AnimalLabel\CNTK\TransferLearning\DataSets\TNC-512\L-TC17-G09A\L-TC17-G09A-0115.JPG</t>
  </si>
  <si>
    <t>G:\GitProjects\AnimalLabel\CNTK\TransferLearning\DataSets\TNC-512\L-TC17-G09A\L-TC17-G09A-0116.JPG</t>
  </si>
  <si>
    <t>G:\GitProjects\AnimalLabel\CNTK\TransferLearning\DataSets\TNC-512\L-TC17-G09A\L-TC17-G09A-0117.JPG</t>
  </si>
  <si>
    <t>G:\GitProjects\AnimalLabel\CNTK\TransferLearning\DataSets\TNC-512\L-TC17-G09A\L-TC17-G09A-0119.JPG</t>
  </si>
  <si>
    <t>G:\GitProjects\AnimalLabel\CNTK\TransferLearning\DataSets\TNC-512\L-TC17-G09A\L-TC17-G09A-0120.JPG</t>
  </si>
  <si>
    <t>G:\GitProjects\AnimalLabel\CNTK\TransferLearning\DataSets\TNC-512\L-TC17-G09A\L-TC17-G09A-0121.JPG</t>
  </si>
  <si>
    <t>G:\GitProjects\AnimalLabel\CNTK\TransferLearning\DataSets\TNC-512\L-TC17-G09A\L-TC17-G09A-0123.JPG</t>
  </si>
  <si>
    <t>G:\GitProjects\AnimalLabel\CNTK\TransferLearning\DataSets\TNC-512\L-TC17-G09A\L-TC17-G09A-0124.JPG</t>
  </si>
  <si>
    <t>G:\GitProjects\AnimalLabel\CNTK\TransferLearning\DataSets\TNC-512\L-TC17-G09A\L-TC17-G09A-0125.JPG</t>
  </si>
  <si>
    <t>G:\GitProjects\AnimalLabel\CNTK\TransferLearning\DataSets\TNC-512\L-TC17-G09A\L-TC17-G09A-0127.JPG</t>
  </si>
  <si>
    <t>G:\GitProjects\AnimalLabel\CNTK\TransferLearning\DataSets\TNC-512\L-TC17-G09A\L-TC17-G09A-0128.JPG</t>
  </si>
  <si>
    <t>G:\GitProjects\AnimalLabel\CNTK\TransferLearning\DataSets\TNC-512\L-TC17-G09A\L-TC17-G09A-0129.JPG</t>
  </si>
  <si>
    <t>G:\GitProjects\AnimalLabel\CNTK\TransferLearning\DataSets\TNC-512\L-TC17-G09A\L-TC17-G09A-0131.JPG</t>
  </si>
  <si>
    <t>G:\GitProjects\AnimalLabel\CNTK\TransferLearning\DataSets\TNC-512\L-TC17-G09A\L-TC17-G09A-0132.JPG</t>
  </si>
  <si>
    <t>G:\GitProjects\AnimalLabel\CNTK\TransferLearning\DataSets\TNC-512\L-TC17-G09A\L-TC17-G09A-0133.JPG</t>
  </si>
  <si>
    <t>G:\GitProjects\AnimalLabel\CNTK\TransferLearning\DataSets\TNC-512\L-TC17-G09A\L-TC17-G09A-0135.JPG</t>
  </si>
  <si>
    <t>G:\GitProjects\AnimalLabel\CNTK\TransferLearning\DataSets\TNC-512\L-TC17-G09A\L-TC17-G09A-0136.JPG</t>
  </si>
  <si>
    <t>G:\GitProjects\AnimalLabel\CNTK\TransferLearning\DataSets\TNC-512\L-TC17-G09A\L-TC17-G09A-0137.JPG</t>
  </si>
  <si>
    <t>G:\GitProjects\AnimalLabel\CNTK\TransferLearning\DataSets\TNC-512\L-TC17-G09A\L-TC17-G09A-0139.JPG</t>
  </si>
  <si>
    <t>G:\GitProjects\AnimalLabel\CNTK\TransferLearning\DataSets\TNC-512\L-TC17-G09A\L-TC17-G09A-0140.JPG</t>
  </si>
  <si>
    <t>G:\GitProjects\AnimalLabel\CNTK\TransferLearning\DataSets\TNC-512\L-TC17-G09A\L-TC17-G09A-0141.JPG</t>
  </si>
  <si>
    <t>G:\GitProjects\AnimalLabel\CNTK\TransferLearning\DataSets\TNC-512\L-TC17-G09A\L-TC17-G09A-0143.JPG</t>
  </si>
  <si>
    <t>G:\GitProjects\AnimalLabel\CNTK\TransferLearning\DataSets\TNC-512\L-TC17-G09A\L-TC17-G09A-0144.JPG</t>
  </si>
  <si>
    <t>G:\GitProjects\AnimalLabel\CNTK\TransferLearning\DataSets\TNC-512\L-TC17-G09A\L-TC17-G09A-0145.JPG</t>
  </si>
  <si>
    <t>G:\GitProjects\AnimalLabel\CNTK\TransferLearning\DataSets\TNC-512\L-TC17-G09A\L-TC17-G09A-0147.JPG</t>
  </si>
  <si>
    <t>G:\GitProjects\AnimalLabel\CNTK\TransferLearning\DataSets\TNC-512\L-TC17-G09A\L-TC17-G09A-0148.JPG</t>
  </si>
  <si>
    <t>G:\GitProjects\AnimalLabel\CNTK\TransferLearning\DataSets\TNC-512\L-TC17-G09A\L-TC17-G09A-0149.JPG</t>
  </si>
  <si>
    <t>G:\GitProjects\AnimalLabel\CNTK\TransferLearning\DataSets\TNC-512\L-TC17-G09A\L-TC17-G09A-0151.JPG</t>
  </si>
  <si>
    <t>G:\GitProjects\AnimalLabel\CNTK\TransferLearning\DataSets\TNC-512\L-TC17-G09A\L-TC17-G09A-0152.JPG</t>
  </si>
  <si>
    <t>G:\GitProjects\AnimalLabel\CNTK\TransferLearning\DataSets\TNC-512\L-TC17-G09A\L-TC17-G09A-0153.JPG</t>
  </si>
  <si>
    <t>G:\GitProjects\AnimalLabel\CNTK\TransferLearning\DataSets\TNC-512\L-TC17-G09A\L-TC17-G09A-0155.JPG</t>
  </si>
  <si>
    <t>G:\GitProjects\AnimalLabel\CNTK\TransferLearning\DataSets\TNC-512\L-TC17-G09A\L-TC17-G09A-0156.JPG</t>
  </si>
  <si>
    <t>G:\GitProjects\AnimalLabel\CNTK\TransferLearning\DataSets\TNC-512\L-TC17-G09A\L-TC17-G09A-0157.JPG</t>
  </si>
  <si>
    <t>G:\GitProjects\AnimalLabel\CNTK\TransferLearning\DataSets\TNC-512\L-TC17-G09A\L-TC17-G09A-0159.JPG</t>
  </si>
  <si>
    <t>G:\GitProjects\AnimalLabel\CNTK\TransferLearning\DataSets\TNC-512\L-TC17-G09A\L-TC17-G09A-0160.JPG</t>
  </si>
  <si>
    <t>G:\GitProjects\AnimalLabel\CNTK\TransferLearning\DataSets\TNC-512\L-TC17-G09A\L-TC17-G09A-0161.JPG</t>
  </si>
  <si>
    <t>G:\GitProjects\AnimalLabel\CNTK\TransferLearning\DataSets\TNC-512\L-TC17-G09A\L-TC17-G09A-0163.JPG</t>
  </si>
  <si>
    <t>G:\GitProjects\AnimalLabel\CNTK\TransferLearning\DataSets\TNC-512\L-TC17-G09A\L-TC17-G09A-0164.JPG</t>
  </si>
  <si>
    <t>G:\GitProjects\AnimalLabel\CNTK\TransferLearning\DataSets\TNC-512\L-TC17-G09A\L-TC17-G09A-0165.JPG</t>
  </si>
  <si>
    <t>G:\GitProjects\AnimalLabel\CNTK\TransferLearning\DataSets\TNC-512\L-TC17-G09A\L-TC17-G09A-0167.JPG</t>
  </si>
  <si>
    <t>G:\GitProjects\AnimalLabel\CNTK\TransferLearning\DataSets\TNC-512\L-TC17-G09A\L-TC17-G09A-0168.JPG</t>
  </si>
  <si>
    <t>G:\GitProjects\AnimalLabel\CNTK\TransferLearning\DataSets\TNC-512\L-TC17-G09A\L-TC17-G09A-0169.JPG</t>
  </si>
  <si>
    <t>G:\GitProjects\AnimalLabel\CNTK\TransferLearning\DataSets\TNC-512\L-TC17-G09A\L-TC17-G09A-0171.JPG</t>
  </si>
  <si>
    <t>G:\GitProjects\AnimalLabel\CNTK\TransferLearning\DataSets\TNC-512\L-TC17-G09A\L-TC17-G09A-0172.JPG</t>
  </si>
  <si>
    <t>G:\GitProjects\AnimalLabel\CNTK\TransferLearning\DataSets\TNC-512\L-TC17-G09A\L-TC17-G09A-0173.JPG</t>
  </si>
  <si>
    <t>G:\GitProjects\AnimalLabel\CNTK\TransferLearning\DataSets\TNC-512\L-TC17-G09A\L-TC17-G09A-0175.JPG</t>
  </si>
  <si>
    <t>G:\GitProjects\AnimalLabel\CNTK\TransferLearning\DataSets\TNC-512\L-TC17-G09A\L-TC17-G09A-0176.JPG</t>
  </si>
  <si>
    <t>G:\GitProjects\AnimalLabel\CNTK\TransferLearning\DataSets\TNC-512\L-TC17-G09A\L-TC17-G09A-0177.JPG</t>
  </si>
  <si>
    <t>G:\GitProjects\AnimalLabel\CNTK\TransferLearning\DataSets\TNC-512\L-TC17-G09A\L-TC17-G09A-0179.JPG</t>
  </si>
  <si>
    <t>G:\GitProjects\AnimalLabel\CNTK\TransferLearning\DataSets\TNC-512\L-TC17-G09A\L-TC17-G09A-0180.JPG</t>
  </si>
  <si>
    <t>G:\GitProjects\AnimalLabel\CNTK\TransferLearning\DataSets\TNC-512\L-TC17-G09A\L-TC17-G09A-0181.JPG</t>
  </si>
  <si>
    <t>G:\GitProjects\AnimalLabel\CNTK\TransferLearning\DataSets\TNC-512\L-TC17-G09A\L-TC17-G09A-0183.JPG</t>
  </si>
  <si>
    <t>G:\GitProjects\AnimalLabel\CNTK\TransferLearning\DataSets\TNC-512\L-TC17-G09A\L-TC17-G09A-0184.JPG</t>
  </si>
  <si>
    <t>G:\GitProjects\AnimalLabel\CNTK\TransferLearning\DataSets\TNC-512\L-TC17-G09A\L-TC17-G09A-0185.JPG</t>
  </si>
  <si>
    <t>G:\GitProjects\AnimalLabel\CNTK\TransferLearning\DataSets\TNC-512\L-TC17-G09A\L-TC17-G09A-0187.JPG</t>
  </si>
  <si>
    <t>G:\GitProjects\AnimalLabel\CNTK\TransferLearning\DataSets\TNC-512\L-TC17-G09A\L-TC17-G09A-0188.JPG</t>
  </si>
  <si>
    <t>G:\GitProjects\AnimalLabel\CNTK\TransferLearning\DataSets\TNC-512\L-TC17-G09A\L-TC17-G09A-0189.JPG</t>
  </si>
  <si>
    <t>G:\GitProjects\AnimalLabel\CNTK\TransferLearning\DataSets\TNC-512\L-TC17-G09A\L-TC17-G09A-0191.JPG</t>
  </si>
  <si>
    <t>G:\GitProjects\AnimalLabel\CNTK\TransferLearning\DataSets\TNC-512\L-TC17-G09A\L-TC17-G09A-0192.JPG</t>
  </si>
  <si>
    <t>G:\GitProjects\AnimalLabel\CNTK\TransferLearning\DataSets\TNC-512\L-TC17-G09A\L-TC17-G09A-0193.JPG</t>
  </si>
  <si>
    <t>G:\GitProjects\AnimalLabel\CNTK\TransferLearning\DataSets\TNC-512\L-TC17-G09A\L-TC17-G09A-0195.JPG</t>
  </si>
  <si>
    <t>G:\GitProjects\AnimalLabel\CNTK\TransferLearning\DataSets\TNC-512\L-TC17-G09A\L-TC17-G09A-0196.JPG</t>
  </si>
  <si>
    <t>G:\GitProjects\AnimalLabel\CNTK\TransferLearning\DataSets\TNC-512\L-TC17-G09A\L-TC17-G09A-0197.JPG</t>
  </si>
  <si>
    <t>G:\GitProjects\AnimalLabel\CNTK\TransferLearning\DataSets\TNC-512\L-TC17-G09A\L-TC17-G09A-0199.JPG</t>
  </si>
  <si>
    <t>G:\GitProjects\AnimalLabel\CNTK\TransferLearning\DataSets\TNC-512\L-TC17-G09A\L-TC17-G09A-0200.JPG</t>
  </si>
  <si>
    <t>G:\GitProjects\AnimalLabel\CNTK\TransferLearning\DataSets\TNC-512\L-TC17-G09A\L-TC17-G09A-0201.JPG</t>
  </si>
  <si>
    <t>G:\GitProjects\AnimalLabel\CNTK\TransferLearning\DataSets\TNC-512\L-TC17-G09A\L-TC17-G09A-0203.JPG</t>
  </si>
  <si>
    <t>G:\GitProjects\AnimalLabel\CNTK\TransferLearning\DataSets\TNC-512\L-TC17-G09A\L-TC17-G09A-0204.JPG</t>
  </si>
  <si>
    <t>G:\GitProjects\AnimalLabel\CNTK\TransferLearning\DataSets\TNC-512\L-TC17-G09A\L-TC17-G09A-0205.JPG</t>
  </si>
  <si>
    <t>G:\GitProjects\AnimalLabel\CNTK\TransferLearning\DataSets\TNC-512\L-TC17-G09A\L-TC17-G09A-0207.JPG</t>
  </si>
  <si>
    <t>G:\GitProjects\AnimalLabel\CNTK\TransferLearning\DataSets\TNC-512\L-TC17-G09A\L-TC17-G09A-0208.JPG</t>
  </si>
  <si>
    <t>G:\GitProjects\AnimalLabel\CNTK\TransferLearning\DataSets\TNC-512\L-TC17-G09A\L-TC17-G09A-0209.JPG</t>
  </si>
  <si>
    <t>G:\GitProjects\AnimalLabel\CNTK\TransferLearning\DataSets\TNC-512\L-TC17-G09A\L-TC17-G09A-0211.JPG</t>
  </si>
  <si>
    <t>G:\GitProjects\AnimalLabel\CNTK\TransferLearning\DataSets\TNC-512\L-TC17-G09A\L-TC17-G09A-0212.JPG</t>
  </si>
  <si>
    <t>G:\GitProjects\AnimalLabel\CNTK\TransferLearning\DataSets\TNC-512\L-TC17-G09A\L-TC17-G09A-0213.JPG</t>
  </si>
  <si>
    <t>G:\GitProjects\AnimalLabel\CNTK\TransferLearning\DataSets\TNC-512\L-TC17-G09A\L-TC17-G09A-0215.JPG</t>
  </si>
  <si>
    <t>G:\GitProjects\AnimalLabel\CNTK\TransferLearning\DataSets\TNC-512\L-TC17-G09A\L-TC17-G09A-0216.JPG</t>
  </si>
  <si>
    <t>G:\GitProjects\AnimalLabel\CNTK\TransferLearning\DataSets\TNC-512\L-TC17-G09A\L-TC17-G09A-0217.JPG</t>
  </si>
  <si>
    <t>G:\GitProjects\AnimalLabel\CNTK\TransferLearning\DataSets\TNC-512\L-TC17-G09A\L-TC17-G09A-0219.JPG</t>
  </si>
  <si>
    <t>G:\GitProjects\AnimalLabel\CNTK\TransferLearning\DataSets\TNC-512\L-TC17-G09A\L-TC17-G09A-0220.JPG</t>
  </si>
  <si>
    <t>G:\GitProjects\AnimalLabel\CNTK\TransferLearning\DataSets\TNC-512\L-TC17-G09A\L-TC17-G09A-0221.JPG</t>
  </si>
  <si>
    <t>G:\GitProjects\AnimalLabel\CNTK\TransferLearning\DataSets\TNC-512\L-TC17-G09A\L-TC17-G09A-0223.JPG</t>
  </si>
  <si>
    <t>G:\GitProjects\AnimalLabel\CNTK\TransferLearning\DataSets\TNC-512\L-TC17-G09A\L-TC17-G09A-0224.JPG</t>
  </si>
  <si>
    <t>G:\GitProjects\AnimalLabel\CNTK\TransferLearning\DataSets\TNC-512\L-TC17-G09A\L-TC17-G09A-0225.JPG</t>
  </si>
  <si>
    <t>G:\GitProjects\AnimalLabel\CNTK\TransferLearning\DataSets\TNC-512\L-TC17-G09A\L-TC17-G09A-0227.JPG</t>
  </si>
  <si>
    <t>G:\GitProjects\AnimalLabel\CNTK\TransferLearning\DataSets\TNC-512\L-TC17-G09A\L-TC17-G09A-0228.JPG</t>
  </si>
  <si>
    <t>G:\GitProjects\AnimalLabel\CNTK\TransferLearning\DataSets\TNC-512\L-TC17-G09A\L-TC17-G09A-0229.JPG</t>
  </si>
  <si>
    <t>G:\GitProjects\AnimalLabel\CNTK\TransferLearning\DataSets\TNC-512\L-TC17-G09A\L-TC17-G09A-0231.JPG</t>
  </si>
  <si>
    <t>G:\GitProjects\AnimalLabel\CNTK\TransferLearning\DataSets\TNC-512\L-TC17-G09A\L-TC17-G09A-0232.JPG</t>
  </si>
  <si>
    <t>G:\GitProjects\AnimalLabel\CNTK\TransferLearning\DataSets\TNC-512\L-TC17-G09A\L-TC17-G09A-0233.JPG</t>
  </si>
  <si>
    <t>G:\GitProjects\AnimalLabel\CNTK\TransferLearning\DataSets\TNC-512\L-TC17-G09A\L-TC17-G09A-0235.JPG</t>
  </si>
  <si>
    <t>G:\GitProjects\AnimalLabel\CNTK\TransferLearning\DataSets\TNC-512\L-TC17-G09A\L-TC17-G09A-0236.JPG</t>
  </si>
  <si>
    <t>G:\GitProjects\AnimalLabel\CNTK\TransferLearning\DataSets\TNC-512\L-TC17-G09A\L-TC17-G09A-0237.JPG</t>
  </si>
  <si>
    <t>G:\GitProjects\AnimalLabel\CNTK\TransferLearning\DataSets\TNC-512\L-TC17-G09A\L-TC17-G09A-0239.JPG</t>
  </si>
  <si>
    <t>G:\GitProjects\AnimalLabel\CNTK\TransferLearning\DataSets\TNC-512\L-TC17-G09A\L-TC17-G09A-0240.JPG</t>
  </si>
  <si>
    <t>G:\GitProjects\AnimalLabel\CNTK\TransferLearning\DataSets\TNC-512\L-TC17-G09A\L-TC17-G09A-0241.JPG</t>
  </si>
  <si>
    <t>G:\GitProjects\AnimalLabel\CNTK\TransferLearning\DataSets\TNC-512\L-TC17-G09A\L-TC17-G09A-0243.JPG</t>
  </si>
  <si>
    <t>G:\GitProjects\AnimalLabel\CNTK\TransferLearning\DataSets\TNC-512\L-TC17-G09A\L-TC17-G09A-0244.JPG</t>
  </si>
  <si>
    <t>G:\GitProjects\AnimalLabel\CNTK\TransferLearning\DataSets\TNC-512\L-TC17-G09A\L-TC17-G09A-0245.JPG</t>
  </si>
  <si>
    <t>G:\GitProjects\AnimalLabel\CNTK\TransferLearning\DataSets\TNC-512\L-TC17-G09A\L-TC17-G09A-0247.JPG</t>
  </si>
  <si>
    <t>G:\GitProjects\AnimalLabel\CNTK\TransferLearning\DataSets\TNC-512\L-TC17-G09A\L-TC17-G09A-0248.JPG</t>
  </si>
  <si>
    <t>G:\GitProjects\AnimalLabel\CNTK\TransferLearning\DataSets\TNC-512\L-TC17-G09A\L-TC17-G09A-0249.JPG</t>
  </si>
  <si>
    <t>G:\GitProjects\AnimalLabel\CNTK\TransferLearning\DataSets\TNC-512\L-TC17-G09A\L-TC17-G09A-0251.JPG</t>
  </si>
  <si>
    <t>G:\GitProjects\AnimalLabel\CNTK\TransferLearning\DataSets\TNC-512\L-TC17-G09A\L-TC17-G09A-0252.JPG</t>
  </si>
  <si>
    <t>G:\GitProjects\AnimalLabel\CNTK\TransferLearning\DataSets\TNC-512\L-TC17-G09A\L-TC17-G09A-0253.JPG</t>
  </si>
  <si>
    <t>G:\GitProjects\AnimalLabel\CNTK\TransferLearning\DataSets\TNC-512\L-TC17-G09A\L-TC17-G09A-0255.JPG</t>
  </si>
  <si>
    <t>G:\GitProjects\AnimalLabel\CNTK\TransferLearning\DataSets\TNC-512\L-TC17-G09A\L-TC17-G09A-0256.JPG</t>
  </si>
  <si>
    <t>G:\GitProjects\AnimalLabel\CNTK\TransferLearning\DataSets\TNC-512\L-TC17-G09A\L-TC17-G09A-0257.JPG</t>
  </si>
  <si>
    <t>G:\GitProjects\AnimalLabel\CNTK\TransferLearning\DataSets\TNC-512\L-TC17-G09A\L-TC17-G09A-0259.JPG</t>
  </si>
  <si>
    <t>G:\GitProjects\AnimalLabel\CNTK\TransferLearning\DataSets\TNC-512\L-TC17-G09A\L-TC17-G09A-0260.JPG</t>
  </si>
  <si>
    <t>G:\GitProjects\AnimalLabel\CNTK\TransferLearning\DataSets\TNC-512\L-TC17-G09A\L-TC17-G09A-0261.JPG</t>
  </si>
  <si>
    <t>G:\GitProjects\AnimalLabel\CNTK\TransferLearning\DataSets\TNC-512\L-TC17-G09A\L-TC17-G09A-0263.JPG</t>
  </si>
  <si>
    <t>G:\GitProjects\AnimalLabel\CNTK\TransferLearning\DataSets\TNC-512\L-TC17-G09A\L-TC17-G09A-0264.JPG</t>
  </si>
  <si>
    <t>G:\GitProjects\AnimalLabel\CNTK\TransferLearning\DataSets\TNC-512\L-TC17-G09A\L-TC17-G09A-0265.JPG</t>
  </si>
  <si>
    <t>G:\GitProjects\AnimalLabel\CNTK\TransferLearning\DataSets\TNC-512\L-TC17-G09A\L-TC17-G09A-0267.JPG</t>
  </si>
  <si>
    <t>G:\GitProjects\AnimalLabel\CNTK\TransferLearning\DataSets\TNC-512\L-TC17-G09A\L-TC17-G09A-0268.JPG</t>
  </si>
  <si>
    <t>G:\GitProjects\AnimalLabel\CNTK\TransferLearning\DataSets\TNC-512\L-TC17-G09A\L-TC17-G09A-0269.JPG</t>
  </si>
  <si>
    <t>G:\GitProjects\AnimalLabel\CNTK\TransferLearning\DataSets\TNC-512\L-TC17-G09A\L-TC17-G09A-0271.JPG</t>
  </si>
  <si>
    <t>G:\GitProjects\AnimalLabel\CNTK\TransferLearning\DataSets\TNC-512\L-TC17-G09A\L-TC17-G09A-0272.JPG</t>
  </si>
  <si>
    <t>G:\GitProjects\AnimalLabel\CNTK\TransferLearning\DataSets\TNC-512\L-TC17-G09A\L-TC17-G09A-0273.JPG</t>
  </si>
  <si>
    <t>G:\GitProjects\AnimalLabel\CNTK\TransferLearning\DataSets\TNC-512\L-TC17-G09A\L-TC17-G09A-0275.JPG</t>
  </si>
  <si>
    <t>G:\GitProjects\AnimalLabel\CNTK\TransferLearning\DataSets\TNC-512\L-TC17-G09A\L-TC17-G09A-0276.JPG</t>
  </si>
  <si>
    <t>G:\GitProjects\AnimalLabel\CNTK\TransferLearning\DataSets\TNC-512\L-TC17-G09A\L-TC17-G09A-0277.JPG</t>
  </si>
  <si>
    <t>G:\GitProjects\AnimalLabel\CNTK\TransferLearning\DataSets\TNC-512\L-TC17-G09A\L-TC17-G09A-0279.JPG</t>
  </si>
  <si>
    <t>G:\GitProjects\AnimalLabel\CNTK\TransferLearning\DataSets\TNC-512\L-TC17-G09A\L-TC17-G09A-0280.JPG</t>
  </si>
  <si>
    <t>G:\GitProjects\AnimalLabel\CNTK\TransferLearning\DataSets\TNC-512\L-TC17-G09A\L-TC17-G09A-0281.JPG</t>
  </si>
  <si>
    <t>G:\GitProjects\AnimalLabel\CNTK\TransferLearning\DataSets\TNC-512\L-TC17-G09A\L-TC17-G09A-0283.JPG</t>
  </si>
  <si>
    <t>G:\GitProjects\AnimalLabel\CNTK\TransferLearning\DataSets\TNC-512\L-TC17-G09A\L-TC17-G09A-0284.JPG</t>
  </si>
  <si>
    <t>G:\GitProjects\AnimalLabel\CNTK\TransferLearning\DataSets\TNC-512\L-TC17-G09A\L-TC17-G09A-0285.JPG</t>
  </si>
  <si>
    <t>G:\GitProjects\AnimalLabel\CNTK\TransferLearning\DataSets\TNC-512\L-TC17-G10A\L-TC17-G10A-0001.JPG</t>
  </si>
  <si>
    <t>G:\GitProjects\AnimalLabel\CNTK\TransferLearning\DataSets\TNC-512\L-TC17-G10A\L-TC17-G10A-0002.JPG</t>
  </si>
  <si>
    <t>G:\GitProjects\AnimalLabel\CNTK\TransferLearning\DataSets\TNC-512\L-TC17-G10A\L-TC17-G10A-0003.JPG</t>
  </si>
  <si>
    <t>G:\GitProjects\AnimalLabel\CNTK\TransferLearning\DataSets\TNC-512\L-TC17-G10A\L-TC17-G10A-0004.JPG</t>
  </si>
  <si>
    <t>G:\GitProjects\AnimalLabel\CNTK\TransferLearning\DataSets\TNC-512\L-TC17-G10A\L-TC17-G10A-0005.JPG</t>
  </si>
  <si>
    <t>G:\GitProjects\AnimalLabel\CNTK\TransferLearning\DataSets\TNC-512\L-TC17-G10A\L-TC17-G10A-0006.JPG</t>
  </si>
  <si>
    <t>G:\GitProjects\AnimalLabel\CNTK\TransferLearning\DataSets\TNC-512\L-TC17-G10A\L-TC17-G10A-0007.JPG</t>
  </si>
  <si>
    <t>G:\GitProjects\AnimalLabel\CNTK\TransferLearning\DataSets\TNC-512\L-TC17-G10A\L-TC17-G10A-0008.JPG</t>
  </si>
  <si>
    <t>G:\GitProjects\AnimalLabel\CNTK\TransferLearning\DataSets\TNC-512\L-TC17-G10A\L-TC17-G10A-0009.JPG</t>
  </si>
  <si>
    <t>G:\GitProjects\AnimalLabel\CNTK\TransferLearning\DataSets\TNC-512\L-TC17-G10A\L-TC17-G10A-0010.JPG</t>
  </si>
  <si>
    <t>G:\GitProjects\AnimalLabel\CNTK\TransferLearning\DataSets\TNC-512\L-TC17-G10A\L-TC17-G10A-0011.JPG</t>
  </si>
  <si>
    <t>G:\GitProjects\AnimalLabel\CNTK\TransferLearning\DataSets\TNC-512\L-TC17-G10A\L-TC17-G10A-0012.JPG</t>
  </si>
  <si>
    <t>G:\GitProjects\AnimalLabel\CNTK\TransferLearning\DataSets\TNC-512\L-TC17-G10A\L-TC17-G10A-0013.JPG</t>
  </si>
  <si>
    <t>G:\GitProjects\AnimalLabel\CNTK\TransferLearning\DataSets\TNC-512\L-TC17-G10A\L-TC17-G10A-0014.JPG</t>
  </si>
  <si>
    <t>G:\GitProjects\AnimalLabel\CNTK\TransferLearning\DataSets\TNC-512\L-TC17-G10A\L-TC17-G10A-0015.JPG</t>
  </si>
  <si>
    <t>G:\GitProjects\AnimalLabel\CNTK\TransferLearning\DataSets\TNC-512\L-TC17-G10A\L-TC17-G10A-0016.JPG</t>
  </si>
  <si>
    <t>G:\GitProjects\AnimalLabel\CNTK\TransferLearning\DataSets\TNC-512\L-TC17-G10A\L-TC17-G10A-0017.JPG</t>
  </si>
  <si>
    <t>G:\GitProjects\AnimalLabel\CNTK\TransferLearning\DataSets\TNC-512\L-TC17-G10A\L-TC17-G10A-0018.JPG</t>
  </si>
  <si>
    <t>G:\GitProjects\AnimalLabel\CNTK\TransferLearning\DataSets\TNC-512\L-TC17-G10A\L-TC17-G10A-0019.JPG</t>
  </si>
  <si>
    <t>G:\GitProjects\AnimalLabel\CNTK\TransferLearning\DataSets\TNC-512\L-TC17-G10A\L-TC17-G10A-0020.JPG</t>
  </si>
  <si>
    <t>G:\GitProjects\AnimalLabel\CNTK\TransferLearning\DataSets\TNC-512\L-TC17-G10A\L-TC17-G10A-0021.JPG</t>
  </si>
  <si>
    <t>G:\GitProjects\AnimalLabel\CNTK\TransferLearning\DataSets\TNC-512\L-TC17-G10A\L-TC17-G10A-0022.JPG</t>
  </si>
  <si>
    <t>G:\GitProjects\AnimalLabel\CNTK\TransferLearning\DataSets\TNC-512\L-TC17-G10A\L-TC17-G10A-0023.JPG</t>
  </si>
  <si>
    <t>G:\GitProjects\AnimalLabel\CNTK\TransferLearning\DataSets\TNC-512\L-TC17-G10A\L-TC17-G10A-0024.JPG</t>
  </si>
  <si>
    <t>G:\GitProjects\AnimalLabel\CNTK\TransferLearning\DataSets\TNC-512\L-TC17-G10A\L-TC17-G10A-0025.JPG</t>
  </si>
  <si>
    <t>G:\GitProjects\AnimalLabel\CNTK\TransferLearning\DataSets\TNC-512\L-TC17-G10A\L-TC17-G10A-0026.JPG</t>
  </si>
  <si>
    <t>G:\GitProjects\AnimalLabel\CNTK\TransferLearning\DataSets\TNC-512\L-TC17-G10A\L-TC17-G10A-0027.JPG</t>
  </si>
  <si>
    <t>G:\GitProjects\AnimalLabel\CNTK\TransferLearning\DataSets\TNC-512\L-TC17-G10A\L-TC17-G10A-0028.JPG</t>
  </si>
  <si>
    <t>G:\GitProjects\AnimalLabel\CNTK\TransferLearning\DataSets\TNC-512\L-TC17-G10A\L-TC17-G10A-0029.JPG</t>
  </si>
  <si>
    <t>G:\GitProjects\AnimalLabel\CNTK\TransferLearning\DataSets\TNC-512\L-TC17-G10A\L-TC17-G10A-0030.JPG</t>
  </si>
  <si>
    <t>G:\GitProjects\AnimalLabel\CNTK\TransferLearning\DataSets\TNC-512\L-TC17-G10A\L-TC17-G10A-0031.JPG</t>
  </si>
  <si>
    <t>G:\GitProjects\AnimalLabel\CNTK\TransferLearning\DataSets\TNC-512\L-TC17-G10A\L-TC17-G10A-0032.JPG</t>
  </si>
  <si>
    <t>G:\GitProjects\AnimalLabel\CNTK\TransferLearning\DataSets\TNC-512\L-TC17-G10A\L-TC17-G10A-0033.JPG</t>
  </si>
  <si>
    <t>G:\GitProjects\AnimalLabel\CNTK\TransferLearning\DataSets\TNC-512\L-TC17-G10A\L-TC17-G10A-0034.JPG</t>
  </si>
  <si>
    <t>G:\GitProjects\AnimalLabel\CNTK\TransferLearning\DataSets\TNC-512\L-TC17-G10A\L-TC17-G10A-0035.JPG</t>
  </si>
  <si>
    <t>G:\GitProjects\AnimalLabel\CNTK\TransferLearning\DataSets\TNC-512\L-TC17-G10A\L-TC17-G10A-0036.JPG</t>
  </si>
  <si>
    <t>G:\GitProjects\AnimalLabel\CNTK\TransferLearning\DataSets\TNC-512\L-TC17-G10A\L-TC17-G10A-0037.JPG</t>
  </si>
  <si>
    <t>G:\GitProjects\AnimalLabel\CNTK\TransferLearning\DataSets\TNC-512\L-TC17-G10A\L-TC17-G10A-0038.JPG</t>
  </si>
  <si>
    <t>G:\GitProjects\AnimalLabel\CNTK\TransferLearning\DataSets\TNC-512\L-TC17-G10A\L-TC17-G10A-0039.JPG</t>
  </si>
  <si>
    <t>G:\GitProjects\AnimalLabel\CNTK\TransferLearning\DataSets\TNC-512\L-TC17-G10A\L-TC17-G10A-0040.JPG</t>
  </si>
  <si>
    <t>G:\GitProjects\AnimalLabel\CNTK\TransferLearning\DataSets\TNC-512\L-TC17-G10A\L-TC17-G10A-0041.JPG</t>
  </si>
  <si>
    <t>G:\GitProjects\AnimalLabel\CNTK\TransferLearning\DataSets\TNC-512\L-TC17-G10A\L-TC17-G10A-0042.JPG</t>
  </si>
  <si>
    <t>G:\GitProjects\AnimalLabel\CNTK\TransferLearning\DataSets\TNC-512\L-TC17-G10A\L-TC17-G10A-0043.JPG</t>
  </si>
  <si>
    <t>G:\GitProjects\AnimalLabel\CNTK\TransferLearning\DataSets\TNC-512\L-TC17-G10A\L-TC17-G10A-0044.JPG</t>
  </si>
  <si>
    <t>G:\GitProjects\AnimalLabel\CNTK\TransferLearning\DataSets\TNC-512\L-TC17-G10A\L-TC17-G10A-0045.JPG</t>
  </si>
  <si>
    <t>G:\GitProjects\AnimalLabel\CNTK\TransferLearning\DataSets\TNC-512\L-TC17-G10A\L-TC17-G10A-0046.JPG</t>
  </si>
  <si>
    <t>G:\GitProjects\AnimalLabel\CNTK\TransferLearning\DataSets\TNC-512\L-TC17-G10A\L-TC17-G10A-0047.JPG</t>
  </si>
  <si>
    <t>G:\GitProjects\AnimalLabel\CNTK\TransferLearning\DataSets\TNC-512\L-TC17-G10A\L-TC17-G10A-0048.JPG</t>
  </si>
  <si>
    <t>G:\GitProjects\AnimalLabel\CNTK\TransferLearning\DataSets\TNC-512\L-TC17-G10A\L-TC17-G10A-0049.JPG</t>
  </si>
  <si>
    <t>G:\GitProjects\AnimalLabel\CNTK\TransferLearning\DataSets\TNC-512\L-TC17-G10A\L-TC17-G10A-0050.JPG</t>
  </si>
  <si>
    <t>G:\GitProjects\AnimalLabel\CNTK\TransferLearning\DataSets\TNC-512\L-TC17-G10A\L-TC17-G10A-0051.JPG</t>
  </si>
  <si>
    <t>G:\GitProjects\AnimalLabel\CNTK\TransferLearning\DataSets\TNC-512\L-TC17-G10A\L-TC17-G10A-0052.JPG</t>
  </si>
  <si>
    <t>G:\GitProjects\AnimalLabel\CNTK\TransferLearning\DataSets\TNC-512\L-TC17-G10A\L-TC17-G10A-0053.JPG</t>
  </si>
  <si>
    <t>G:\GitProjects\AnimalLabel\CNTK\TransferLearning\DataSets\TNC-512\L-TC17-G10A\L-TC17-G10A-0054.JPG</t>
  </si>
  <si>
    <t>G:\GitProjects\AnimalLabel\CNTK\TransferLearning\DataSets\TNC-512\L-TC17-G10A\L-TC17-G10A-0055.JPG</t>
  </si>
  <si>
    <t>G:\GitProjects\AnimalLabel\CNTK\TransferLearning\DataSets\TNC-512\L-TC17-G10A\L-TC17-G10A-0056.JPG</t>
  </si>
  <si>
    <t>G:\GitProjects\AnimalLabel\CNTK\TransferLearning\DataSets\TNC-512\L-TC17-G10A\L-TC17-G10A-0057.JPG</t>
  </si>
  <si>
    <t>G:\GitProjects\AnimalLabel\CNTK\TransferLearning\DataSets\TNC-512\L-TC17-G10A\L-TC17-G10A-0058.JPG</t>
  </si>
  <si>
    <t>G:\GitProjects\AnimalLabel\CNTK\TransferLearning\DataSets\TNC-512\L-TC17-G10A\L-TC17-G10A-0059.JPG</t>
  </si>
  <si>
    <t>G:\GitProjects\AnimalLabel\CNTK\TransferLearning\DataSets\TNC-512\L-TC17-G10A\L-TC17-G10A-0060.JPG</t>
  </si>
  <si>
    <t>G:\GitProjects\AnimalLabel\CNTK\TransferLearning\DataSets\TNC-512\L-TC17-G10A\L-TC17-G10A-0061.JPG</t>
  </si>
  <si>
    <t>G:\GitProjects\AnimalLabel\CNTK\TransferLearning\DataSets\TNC-512\L-TC17-G10A\L-TC17-G10A-0062.JPG</t>
  </si>
  <si>
    <t>G:\GitProjects\AnimalLabel\CNTK\TransferLearning\DataSets\TNC-512\L-TC17-G10A\L-TC17-G10A-0063.JPG</t>
  </si>
  <si>
    <t>G:\GitProjects\AnimalLabel\CNTK\TransferLearning\DataSets\TNC-512\L-TC17-G10A\L-TC17-G10A-0064.JPG</t>
  </si>
  <si>
    <t>G:\GitProjects\AnimalLabel\CNTK\TransferLearning\DataSets\TNC-512\L-TC17-G10A\L-TC17-G10A-0065.JPG</t>
  </si>
  <si>
    <t>G:\GitProjects\AnimalLabel\CNTK\TransferLearning\DataSets\TNC-512\L-TC17-G10A\L-TC17-G10A-0066.JPG</t>
  </si>
  <si>
    <t>G:\GitProjects\AnimalLabel\CNTK\TransferLearning\DataSets\TNC-512\L-TC17-G10A\L-TC17-G10A-0067.JPG</t>
  </si>
  <si>
    <t>G:\GitProjects\AnimalLabel\CNTK\TransferLearning\DataSets\TNC-512\L-TC17-G10A\L-TC17-G10A-0068.JPG</t>
  </si>
  <si>
    <t>G:\GitProjects\AnimalLabel\CNTK\TransferLearning\DataSets\TNC-512\L-TC17-G10A\L-TC17-G10A-0069.JPG</t>
  </si>
  <si>
    <t>G:\GitProjects\AnimalLabel\CNTK\TransferLearning\DataSets\TNC-512\L-TC17-G10A\L-TC17-G10A-0070.JPG</t>
  </si>
  <si>
    <t>G:\GitProjects\AnimalLabel\CNTK\TransferLearning\DataSets\TNC-512\L-TC17-G10A\L-TC17-G10A-0071.JPG</t>
  </si>
  <si>
    <t>G:\GitProjects\AnimalLabel\CNTK\TransferLearning\DataSets\TNC-512\L-TC17-G10A\L-TC17-G10A-0072.JPG</t>
  </si>
  <si>
    <t>G:\GitProjects\AnimalLabel\CNTK\TransferLearning\DataSets\TNC-512\L-TC17-G10A\L-TC17-G10A-0073.JPG</t>
  </si>
  <si>
    <t>G:\GitProjects\AnimalLabel\CNTK\TransferLearning\DataSets\TNC-512\L-TC17-G10A\L-TC17-G10A-0074.JPG</t>
  </si>
  <si>
    <t>G:\GitProjects\AnimalLabel\CNTK\TransferLearning\DataSets\TNC-512\L-TC17-G10A\L-TC17-G10A-0075.JPG</t>
  </si>
  <si>
    <t>G:\GitProjects\AnimalLabel\CNTK\TransferLearning\DataSets\TNC-512\L-TC17-G10A\L-TC17-G10A-0076.JPG</t>
  </si>
  <si>
    <t>G:\GitProjects\AnimalLabel\CNTK\TransferLearning\DataSets\TNC-512\L-TC17-G10A\L-TC17-G10A-0077.JPG</t>
  </si>
  <si>
    <t>G:\GitProjects\AnimalLabel\CNTK\TransferLearning\DataSets\TNC-512\L-TC17-G10A\L-TC17-G10A-0078.JPG</t>
  </si>
  <si>
    <t>G:\GitProjects\AnimalLabel\CNTK\TransferLearning\DataSets\TNC-512\L-TC17-G10A\L-TC17-G10A-0079.JPG</t>
  </si>
  <si>
    <t>G:\GitProjects\AnimalLabel\CNTK\TransferLearning\DataSets\TNC-512\L-TC17-G10A\L-TC17-G10A-0080.JPG</t>
  </si>
  <si>
    <t>G:\GitProjects\AnimalLabel\CNTK\TransferLearning\DataSets\TNC-512\L-TC17-G10A\L-TC17-G10A-0081.JPG</t>
  </si>
  <si>
    <t>G:\GitProjects\AnimalLabel\CNTK\TransferLearning\DataSets\TNC-512\L-TC17-G10A\L-TC17-G10A-0082.JPG</t>
  </si>
  <si>
    <t>G:\GitProjects\AnimalLabel\CNTK\TransferLearning\DataSets\TNC-512\L-TC17-G10A\L-TC17-G10A-0083.JPG</t>
  </si>
  <si>
    <t>G:\GitProjects\AnimalLabel\CNTK\TransferLearning\DataSets\TNC-512\L-TC17-G10A\L-TC17-G10A-0084.JPG</t>
  </si>
  <si>
    <t>G:\GitProjects\AnimalLabel\CNTK\TransferLearning\DataSets\TNC-512\L-TC17-G10A\L-TC17-G10A-0085.JPG</t>
  </si>
  <si>
    <t>G:\GitProjects\AnimalLabel\CNTK\TransferLearning\DataSets\TNC-512\L-TC17-G10A\L-TC17-G10A-0086.JPG</t>
  </si>
  <si>
    <t>G:\GitProjects\AnimalLabel\CNTK\TransferLearning\DataSets\TNC-512\L-TC17-G10A\L-TC17-G10A-0087.JPG</t>
  </si>
  <si>
    <t>G:\GitProjects\AnimalLabel\CNTK\TransferLearning\DataSets\TNC-512\L-TC17-G10A\L-TC17-G10A-0088.JPG</t>
  </si>
  <si>
    <t>G:\GitProjects\AnimalLabel\CNTK\TransferLearning\DataSets\TNC-512\L-TC17-G10A\L-TC17-G10A-0089.JPG</t>
  </si>
  <si>
    <t>G:\GitProjects\AnimalLabel\CNTK\TransferLearning\DataSets\TNC-512\L-TC17-G10A\L-TC17-G10A-0090.JPG</t>
  </si>
  <si>
    <t>G:\GitProjects\AnimalLabel\CNTK\TransferLearning\DataSets\TNC-512\L-TC17-G10A\L-TC17-G10A-0091.JPG</t>
  </si>
  <si>
    <t>G:\GitProjects\AnimalLabel\CNTK\TransferLearning\DataSets\TNC-512\L-TC17-G10A\L-TC17-G10A-0092.JPG</t>
  </si>
  <si>
    <t>G:\GitProjects\AnimalLabel\CNTK\TransferLearning\DataSets\TNC-512\L-TC17-G10A\L-TC17-G10A-0093.JPG</t>
  </si>
  <si>
    <t>G:\GitProjects\AnimalLabel\CNTK\TransferLearning\DataSets\TNC-512\L-TC17-G10A\L-TC17-G10A-0094.JPG</t>
  </si>
  <si>
    <t>G:\GitProjects\AnimalLabel\CNTK\TransferLearning\DataSets\TNC-512\L-TC17-G10A\L-TC17-G10A-0095.JPG</t>
  </si>
  <si>
    <t>G:\GitProjects\AnimalLabel\CNTK\TransferLearning\DataSets\TNC-512\L-TC17-G10A\L-TC17-G10A-0096.JPG</t>
  </si>
  <si>
    <t>G:\GitProjects\AnimalLabel\CNTK\TransferLearning\DataSets\TNC-512\L-TC17-G10A\L-TC17-G10A-0097.JPG</t>
  </si>
  <si>
    <t>G:\GitProjects\AnimalLabel\CNTK\TransferLearning\DataSets\TNC-512\L-TC17-G10A\L-TC17-G10A-0098.JPG</t>
  </si>
  <si>
    <t>G:\GitProjects\AnimalLabel\CNTK\TransferLearning\DataSets\TNC-512\L-TC17-G10A\L-TC17-G10A-0099.JPG</t>
  </si>
  <si>
    <t>G:\GitProjects\AnimalLabel\CNTK\TransferLearning\DataSets\TNC-512\L-TC17-G10A\L-TC17-G10A-0100.JPG</t>
  </si>
  <si>
    <t>G:\GitProjects\AnimalLabel\CNTK\TransferLearning\DataSets\TNC-512\L-TC17-G10A\L-TC17-G10A-0101.JPG</t>
  </si>
  <si>
    <t>G:\GitProjects\AnimalLabel\CNTK\TransferLearning\DataSets\TNC-512\L-TC17-G10A\L-TC17-G10A-0102.JPG</t>
  </si>
  <si>
    <t>G:\GitProjects\AnimalLabel\CNTK\TransferLearning\DataSets\TNC-512\L-TC17-G10A\L-TC17-G10A-0103.JPG</t>
  </si>
  <si>
    <t>G:\GitProjects\AnimalLabel\CNTK\TransferLearning\DataSets\TNC-512\L-TC17-G10A\L-TC17-G10A-0104.JPG</t>
  </si>
  <si>
    <t>G:\GitProjects\AnimalLabel\CNTK\TransferLearning\DataSets\TNC-512\L-TC17-G10A\L-TC17-G10A-0105.JPG</t>
  </si>
  <si>
    <t>G:\GitProjects\AnimalLabel\CNTK\TransferLearning\DataSets\TNC-512\L-TC17-G10A\L-TC17-G10A-0106.JPG</t>
  </si>
  <si>
    <t>G:\GitProjects\AnimalLabel\CNTK\TransferLearning\DataSets\TNC-512\L-TC17-G10A\L-TC17-G10A-0107.JPG</t>
  </si>
  <si>
    <t>G:\GitProjects\AnimalLabel\CNTK\TransferLearning\DataSets\TNC-512\L-TC17-G10A\L-TC17-G10A-0108.JPG</t>
  </si>
  <si>
    <t>G:\GitProjects\AnimalLabel\CNTK\TransferLearning\DataSets\TNC-512\L-TC17-G10A\L-TC17-G10A-0109.JPG</t>
  </si>
  <si>
    <t>G:\GitProjects\AnimalLabel\CNTK\TransferLearning\DataSets\TNC-512\L-TC17-G10A\L-TC17-G10A-0110.JPG</t>
  </si>
  <si>
    <t>G:\GitProjects\AnimalLabel\CNTK\TransferLearning\DataSets\TNC-512\L-TC17-G10A\L-TC17-G10A-0111.JPG</t>
  </si>
  <si>
    <t>G:\GitProjects\AnimalLabel\CNTK\TransferLearning\DataSets\TNC-512\L-TC17-G10A\L-TC17-G10A-0112.JPG</t>
  </si>
  <si>
    <t>G:\GitProjects\AnimalLabel\CNTK\TransferLearning\DataSets\TNC-512\L-TC17-G10A\L-TC17-G10A-0113.JPG</t>
  </si>
  <si>
    <t>G:\GitProjects\AnimalLabel\CNTK\TransferLearning\DataSets\TNC-512\L-TC17-G10A\L-TC17-G10A-0114.JPG</t>
  </si>
  <si>
    <t>G:\GitProjects\AnimalLabel\CNTK\TransferLearning\DataSets\TNC-512\L-TC17-G10A\L-TC17-G10A-0115.JPG</t>
  </si>
  <si>
    <t>G:\GitProjects\AnimalLabel\CNTK\TransferLearning\DataSets\TNC-512\L-TC17-G10A\L-TC17-G10A-0116.JPG</t>
  </si>
  <si>
    <t>G:\GitProjects\AnimalLabel\CNTK\TransferLearning\DataSets\TNC-512\L-TC17-G10A\L-TC17-G10A-0117.JPG</t>
  </si>
  <si>
    <t>G:\GitProjects\AnimalLabel\CNTK\TransferLearning\DataSets\TNC-512\L-TC17-G11A\L-TC17-G11A-0001.JPG</t>
  </si>
  <si>
    <t>G:\GitProjects\AnimalLabel\CNTK\TransferLearning\DataSets\TNC-512\L-TC17-G11A\L-TC17-G11A-0002.JPG</t>
  </si>
  <si>
    <t>G:\GitProjects\AnimalLabel\CNTK\TransferLearning\DataSets\TNC-512\L-TC17-G11A\L-TC17-G11A-0003.JPG</t>
  </si>
  <si>
    <t>G:\GitProjects\AnimalLabel\CNTK\TransferLearning\DataSets\TNC-512\L-TC17-G11A\L-TC17-G11A-0004.JPG</t>
  </si>
  <si>
    <t>G:\GitProjects\AnimalLabel\CNTK\TransferLearning\DataSets\TNC-512\L-TC17-G11A\L-TC17-G11A-0005.JPG</t>
  </si>
  <si>
    <t>G:\GitProjects\AnimalLabel\CNTK\TransferLearning\DataSets\TNC-512\L-TC17-G11A\L-TC17-G11A-0006.JPG</t>
  </si>
  <si>
    <t>G:\GitProjects\AnimalLabel\CNTK\TransferLearning\DataSets\TNC-512\L-TC17-G11A\L-TC17-G11A-0007.JPG</t>
  </si>
  <si>
    <t>G:\GitProjects\AnimalLabel\CNTK\TransferLearning\DataSets\TNC-512\L-TC17-G11A\L-TC17-G11A-0008.JPG</t>
  </si>
  <si>
    <t>G:\GitProjects\AnimalLabel\CNTK\TransferLearning\DataSets\TNC-512\L-TC17-G11A\L-TC17-G11A-0009.JPG</t>
  </si>
  <si>
    <t>G:\GitProjects\AnimalLabel\CNTK\TransferLearning\DataSets\TNC-512\L-TC17-G11A\L-TC17-G11A-0010.JPG</t>
  </si>
  <si>
    <t>G:\GitProjects\AnimalLabel\CNTK\TransferLearning\DataSets\TNC-512\L-TC17-G11A\L-TC17-G11A-0011.JPG</t>
  </si>
  <si>
    <t>G:\GitProjects\AnimalLabel\CNTK\TransferLearning\DataSets\TNC-512\L-TC17-G11A\L-TC17-G11A-0012.JPG</t>
  </si>
  <si>
    <t>G:\GitProjects\AnimalLabel\CNTK\TransferLearning\DataSets\TNC-512\L-TC17-G11A\L-TC17-G11A-0013.JPG</t>
  </si>
  <si>
    <t>G:\GitProjects\AnimalLabel\CNTK\TransferLearning\DataSets\TNC-512\L-TC17-G11A\L-TC17-G11A-0014.JPG</t>
  </si>
  <si>
    <t>G:\GitProjects\AnimalLabel\CNTK\TransferLearning\DataSets\TNC-512\L-TC17-G11A\L-TC17-G11A-0015.JPG</t>
  </si>
  <si>
    <t>G:\GitProjects\AnimalLabel\CNTK\TransferLearning\DataSets\TNC-512\L-TC17-G11A\L-TC17-G11A-0016.JPG</t>
  </si>
  <si>
    <t>G:\GitProjects\AnimalLabel\CNTK\TransferLearning\DataSets\TNC-512\L-TC17-G11A\L-TC17-G11A-0017.JPG</t>
  </si>
  <si>
    <t>G:\GitProjects\AnimalLabel\CNTK\TransferLearning\DataSets\TNC-512\L-TC17-G11A\L-TC17-G11A-0018.JPG</t>
  </si>
  <si>
    <t>G:\GitProjects\AnimalLabel\CNTK\TransferLearning\DataSets\TNC-512\L-TC17-G11A\L-TC17-G11A-0019.JPG</t>
  </si>
  <si>
    <t>G:\GitProjects\AnimalLabel\CNTK\TransferLearning\DataSets\TNC-512\L-TC17-G11A\L-TC17-G11A-0020.JPG</t>
  </si>
  <si>
    <t>G:\GitProjects\AnimalLabel\CNTK\TransferLearning\DataSets\TNC-512\L-TC17-G11A\L-TC17-G11A-0021.JPG</t>
  </si>
  <si>
    <t>G:\GitProjects\AnimalLabel\CNTK\TransferLearning\DataSets\TNC-512\L-TC17-G11A\L-TC17-G11A-0022.JPG</t>
  </si>
  <si>
    <t>G:\GitProjects\AnimalLabel\CNTK\TransferLearning\DataSets\TNC-512\L-TC17-G11A\L-TC17-G11A-0023.JPG</t>
  </si>
  <si>
    <t>G:\GitProjects\AnimalLabel\CNTK\TransferLearning\DataSets\TNC-512\L-TC17-G11A\L-TC17-G11A-0024.JPG</t>
  </si>
  <si>
    <t>G:\GitProjects\AnimalLabel\CNTK\TransferLearning\DataSets\TNC-512\L-TC17-G11A\L-TC17-G11A-0025.JPG</t>
  </si>
  <si>
    <t>G:\GitProjects\AnimalLabel\CNTK\TransferLearning\DataSets\TNC-512\L-TC17-G11A\L-TC17-G11A-0026.JPG</t>
  </si>
  <si>
    <t>G:\GitProjects\AnimalLabel\CNTK\TransferLearning\DataSets\TNC-512\L-TC17-G11A\L-TC17-G11A-0027.JPG</t>
  </si>
  <si>
    <t>G:\GitProjects\AnimalLabel\CNTK\TransferLearning\DataSets\TNC-512\L-TC17-G11A\L-TC17-G11A-0028.JPG</t>
  </si>
  <si>
    <t>G:\GitProjects\AnimalLabel\CNTK\TransferLearning\DataSets\TNC-512\L-TC17-G11A\L-TC17-G11A-0029.JPG</t>
  </si>
  <si>
    <t>G:\GitProjects\AnimalLabel\CNTK\TransferLearning\DataSets\TNC-512\L-TC17-G11A\L-TC17-G11A-0030.JPG</t>
  </si>
  <si>
    <t>G:\GitProjects\AnimalLabel\CNTK\TransferLearning\DataSets\TNC-512\L-TC17-G11A\L-TC17-G11A-0031.JPG</t>
  </si>
  <si>
    <t>G:\GitProjects\AnimalLabel\CNTK\TransferLearning\DataSets\TNC-512\L-TC17-G11A\L-TC17-G11A-0032.JPG</t>
  </si>
  <si>
    <t>G:\GitProjects\AnimalLabel\CNTK\TransferLearning\DataSets\TNC-512\L-TC17-G11A\L-TC17-G11A-0033.JPG</t>
  </si>
  <si>
    <t>G:\GitProjects\AnimalLabel\CNTK\TransferLearning\DataSets\TNC-512\L-TC17-G11A\L-TC17-G11A-0034.JPG</t>
  </si>
  <si>
    <t>G:\GitProjects\AnimalLabel\CNTK\TransferLearning\DataSets\TNC-512\L-TC17-G11A\L-TC17-G11A-0035.JPG</t>
  </si>
  <si>
    <t>G:\GitProjects\AnimalLabel\CNTK\TransferLearning\DataSets\TNC-512\L-TC17-G11A\L-TC17-G11A-0036.JPG</t>
  </si>
  <si>
    <t>G:\GitProjects\AnimalLabel\CNTK\TransferLearning\DataSets\TNC-512\L-TC17-G11A\L-TC17-G11A-0037.JPG</t>
  </si>
  <si>
    <t>G:\GitProjects\AnimalLabel\CNTK\TransferLearning\DataSets\TNC-512\L-TC17-G11A\L-TC17-G11A-0038.JPG</t>
  </si>
  <si>
    <t>G:\GitProjects\AnimalLabel\CNTK\TransferLearning\DataSets\TNC-512\L-TC17-G11A\L-TC17-G11A-0039.JPG</t>
  </si>
  <si>
    <t>G:\GitProjects\AnimalLabel\CNTK\TransferLearning\DataSets\TNC-512\L-TC17-G11A\L-TC17-G11A-0040.JPG</t>
  </si>
  <si>
    <t>G:\GitProjects\AnimalLabel\CNTK\TransferLearning\DataSets\TNC-512\L-TC17-G11A\L-TC17-G11A-0041.JPG</t>
  </si>
  <si>
    <t>G:\GitProjects\AnimalLabel\CNTK\TransferLearning\DataSets\TNC-512\L-TC17-G11A\L-TC17-G11A-0042.JPG</t>
  </si>
  <si>
    <t>G:\GitProjects\AnimalLabel\CNTK\TransferLearning\DataSets\TNC-512\L-TC17-G11A\L-TC17-G11A-0043.JPG</t>
  </si>
  <si>
    <t>G:\GitProjects\AnimalLabel\CNTK\TransferLearning\DataSets\TNC-512\L-TC17-G11A\L-TC17-G11A-0044.JPG</t>
  </si>
  <si>
    <t>G:\GitProjects\AnimalLabel\CNTK\TransferLearning\DataSets\TNC-512\L-TC17-G11A\L-TC17-G11A-0045.JPG</t>
  </si>
  <si>
    <t>G:\GitProjects\AnimalLabel\CNTK\TransferLearning\DataSets\TNC-512\L-TC17-G11A\L-TC17-G11A-0046.JPG</t>
  </si>
  <si>
    <t>G:\GitProjects\AnimalLabel\CNTK\TransferLearning\DataSets\TNC-512\L-TC17-G11A\L-TC17-G11A-0047.JPG</t>
  </si>
  <si>
    <t>G:\GitProjects\AnimalLabel\CNTK\TransferLearning\DataSets\TNC-512\L-TC17-G11A\L-TC17-G11A-0048.JPG</t>
  </si>
  <si>
    <t>G:\GitProjects\AnimalLabel\CNTK\TransferLearning\DataSets\TNC-512\L-TC17-G11A\L-TC17-G11A-0049.JPG</t>
  </si>
  <si>
    <t>G:\GitProjects\AnimalLabel\CNTK\TransferLearning\DataSets\TNC-512\L-TC17-G11A\L-TC17-G11A-0050.JPG</t>
  </si>
  <si>
    <t>G:\GitProjects\AnimalLabel\CNTK\TransferLearning\DataSets\TNC-512\L-TC17-G11A\L-TC17-G11A-0051.JPG</t>
  </si>
  <si>
    <t>G:\GitProjects\AnimalLabel\CNTK\TransferLearning\DataSets\TNC-512\L-TC17-G11A\L-TC17-G11A-0052.JPG</t>
  </si>
  <si>
    <t>G:\GitProjects\AnimalLabel\CNTK\TransferLearning\DataSets\TNC-512\L-TC17-G11A\L-TC17-G11A-0053.JPG</t>
  </si>
  <si>
    <t>G:\GitProjects\AnimalLabel\CNTK\TransferLearning\DataSets\TNC-512\L-TC17-G11A\L-TC17-G11A-0054.JPG</t>
  </si>
  <si>
    <t>G:\GitProjects\AnimalLabel\CNTK\TransferLearning\DataSets\TNC-512\L-TC17-G11A\L-TC17-G11A-0055.JPG</t>
  </si>
  <si>
    <t>G:\GitProjects\AnimalLabel\CNTK\TransferLearning\DataSets\TNC-512\L-TC17-G11A\L-TC17-G11A-0056.JPG</t>
  </si>
  <si>
    <t>G:\GitProjects\AnimalLabel\CNTK\TransferLearning\DataSets\TNC-512\L-TC17-G11A\L-TC17-G11A-0057.JPG</t>
  </si>
  <si>
    <t>G:\GitProjects\AnimalLabel\CNTK\TransferLearning\DataSets\TNC-512\L-TC17-G11A\L-TC17-G11A-0058.JPG</t>
  </si>
  <si>
    <t>G:\GitProjects\AnimalLabel\CNTK\TransferLearning\DataSets\TNC-512\L-TC17-G11A\L-TC17-G11A-0059.JPG</t>
  </si>
  <si>
    <t>G:\GitProjects\AnimalLabel\CNTK\TransferLearning\DataSets\TNC-512\L-TC17-G11A\L-TC17-G11A-0060.JPG</t>
  </si>
  <si>
    <t>G:\GitProjects\AnimalLabel\CNTK\TransferLearning\DataSets\TNC-512\L-TC17-G11A\L-TC17-G11A-0061.JPG</t>
  </si>
  <si>
    <t>G:\GitProjects\AnimalLabel\CNTK\TransferLearning\DataSets\TNC-512\L-TC17-G11A\L-TC17-G11A-0062.JPG</t>
  </si>
  <si>
    <t>G:\GitProjects\AnimalLabel\CNTK\TransferLearning\DataSets\TNC-512\L-TC17-G11A\L-TC17-G11A-0063.JPG</t>
  </si>
  <si>
    <t>G:\GitProjects\AnimalLabel\CNTK\TransferLearning\DataSets\TNC-512\L-TC17-G11A\L-TC17-G11A-0064.JPG</t>
  </si>
  <si>
    <t>G:\GitProjects\AnimalLabel\CNTK\TransferLearning\DataSets\TNC-512\L-TC17-G11A\L-TC17-G11A-0065.JPG</t>
  </si>
  <si>
    <t>G:\GitProjects\AnimalLabel\CNTK\TransferLearning\DataSets\TNC-512\L-TC17-G11A\L-TC17-G11A-0066.JPG</t>
  </si>
  <si>
    <t>G:\GitProjects\AnimalLabel\CNTK\TransferLearning\DataSets\TNC-512\L-TC17-G11A\L-TC17-G11A-0067.JPG</t>
  </si>
  <si>
    <t>G:\GitProjects\AnimalLabel\CNTK\TransferLearning\DataSets\TNC-512\L-TC17-G11A\L-TC17-G11A-0068.JPG</t>
  </si>
  <si>
    <t>G:\GitProjects\AnimalLabel\CNTK\TransferLearning\DataSets\TNC-512\L-TC17-G11A\L-TC17-G11A-0069.JPG</t>
  </si>
  <si>
    <t>G:\GitProjects\AnimalLabel\CNTK\TransferLearning\DataSets\TNC-512\L-TC17-G11A\L-TC17-G11A-0070.JPG</t>
  </si>
  <si>
    <t>G:\GitProjects\AnimalLabel\CNTK\TransferLearning\DataSets\TNC-512\L-TC17-G11A\L-TC17-G11A-0071.JPG</t>
  </si>
  <si>
    <t>G:\GitProjects\AnimalLabel\CNTK\TransferLearning\DataSets\TNC-512\L-TC17-G11A\L-TC17-G11A-0072.JPG</t>
  </si>
  <si>
    <t>G:\GitProjects\AnimalLabel\CNTK\TransferLearning\DataSets\TNC-512\L-TC17-G11A\L-TC17-G11A-0073.JPG</t>
  </si>
  <si>
    <t>G:\GitProjects\AnimalLabel\CNTK\TransferLearning\DataSets\TNC-512\L-TC17-G11A\L-TC17-G11A-0074.JPG</t>
  </si>
  <si>
    <t>G:\GitProjects\AnimalLabel\CNTK\TransferLearning\DataSets\TNC-512\L-TC17-G11A\L-TC17-G11A-0075.JPG</t>
  </si>
  <si>
    <t>G:\GitProjects\AnimalLabel\CNTK\TransferLearning\DataSets\TNC-512\L-TC17-G11A\L-TC17-G11A-0076.JPG</t>
  </si>
  <si>
    <t>G:\GitProjects\AnimalLabel\CNTK\TransferLearning\DataSets\TNC-512\L-TC17-G11A\L-TC17-G11A-0077.JPG</t>
  </si>
  <si>
    <t>G:\GitProjects\AnimalLabel\CNTK\TransferLearning\DataSets\TNC-512\L-TC17-G11A\L-TC17-G11A-0078.JPG</t>
  </si>
  <si>
    <t>G:\GitProjects\AnimalLabel\CNTK\TransferLearning\DataSets\TNC-512\L-TC17-G11A\L-TC17-G11A-0079.JPG</t>
  </si>
  <si>
    <t>G:\GitProjects\AnimalLabel\CNTK\TransferLearning\DataSets\TNC-512\L-TC17-G11A\L-TC17-G11A-0080.JPG</t>
  </si>
  <si>
    <t>G:\GitProjects\AnimalLabel\CNTK\TransferLearning\DataSets\TNC-512\L-TC17-G11A\L-TC17-G11A-0081.JPG</t>
  </si>
  <si>
    <t>G:\GitProjects\AnimalLabel\CNTK\TransferLearning\DataSets\TNC-512\L-TC17-G11A\L-TC17-G11A-0082.JPG</t>
  </si>
  <si>
    <t>G:\GitProjects\AnimalLabel\CNTK\TransferLearning\DataSets\TNC-512\L-TC17-G11A\L-TC17-G11A-0083.JPG</t>
  </si>
  <si>
    <t>G:\GitProjects\AnimalLabel\CNTK\TransferLearning\DataSets\TNC-512\L-TC17-G11A\L-TC17-G11A-0084.JPG</t>
  </si>
  <si>
    <t>G:\GitProjects\AnimalLabel\CNTK\TransferLearning\DataSets\TNC-512\L-TC17-G11A\L-TC17-G11A-0085.JPG</t>
  </si>
  <si>
    <t>G:\GitProjects\AnimalLabel\CNTK\TransferLearning\DataSets\TNC-512\L-TC17-G11A\L-TC17-G11A-0086.JPG</t>
  </si>
  <si>
    <t>G:\GitProjects\AnimalLabel\CNTK\TransferLearning\DataSets\TNC-512\L-TC17-G11A\L-TC17-G11A-0087.JPG</t>
  </si>
  <si>
    <t>G:\GitProjects\AnimalLabel\CNTK\TransferLearning\DataSets\TNC-512\L-TC17-G11A\L-TC17-G11A-0088.JPG</t>
  </si>
  <si>
    <t>G:\GitProjects\AnimalLabel\CNTK\TransferLearning\DataSets\TNC-512\L-TC17-G11A\L-TC17-G11A-0089.JPG</t>
  </si>
  <si>
    <t>G:\GitProjects\AnimalLabel\CNTK\TransferLearning\DataSets\TNC-512\L-TC17-G11A\L-TC17-G11A-0090.JPG</t>
  </si>
  <si>
    <t>G:\GitProjects\AnimalLabel\CNTK\TransferLearning\DataSets\TNC-512\L-TC17-G11A\L-TC17-G11A-0091.JPG</t>
  </si>
  <si>
    <t>G:\GitProjects\AnimalLabel\CNTK\TransferLearning\DataSets\TNC-512\L-TC17-G11A\L-TC17-G11A-0092.JPG</t>
  </si>
  <si>
    <t>G:\GitProjects\AnimalLabel\CNTK\TransferLearning\DataSets\TNC-512\L-TC17-G11A\L-TC17-G11A-0093.JPG</t>
  </si>
  <si>
    <t>G:\GitProjects\AnimalLabel\CNTK\TransferLearning\DataSets\TNC-512\L-TC17-G11A\L-TC17-G11A-0094.JPG</t>
  </si>
  <si>
    <t>G:\GitProjects\AnimalLabel\CNTK\TransferLearning\DataSets\TNC-512\L-TC17-G11A\L-TC17-G11A-0095.JPG</t>
  </si>
  <si>
    <t>G:\GitProjects\AnimalLabel\CNTK\TransferLearning\DataSets\TNC-512\L-TC17-G11A\L-TC17-G11A-0096.JPG</t>
  </si>
  <si>
    <t>G:\GitProjects\AnimalLabel\CNTK\TransferLearning\DataSets\TNC-512\L-TC17-G11A\L-TC17-G11A-0097.JPG</t>
  </si>
  <si>
    <t>G:\GitProjects\AnimalLabel\CNTK\TransferLearning\DataSets\TNC-512\L-TC17-G11A\L-TC17-G11A-0098.JPG</t>
  </si>
  <si>
    <t>G:\GitProjects\AnimalLabel\CNTK\TransferLearning\DataSets\TNC-512\L-TC17-G11A\L-TC17-G11A-0099.JPG</t>
  </si>
  <si>
    <t>G:\GitProjects\AnimalLabel\CNTK\TransferLearning\DataSets\TNC-512\L-TC17-G11A\L-TC17-G11A-0100.JPG</t>
  </si>
  <si>
    <t>G:\GitProjects\AnimalLabel\CNTK\TransferLearning\DataSets\TNC-512\L-TC17-G11A\L-TC17-G11A-0101.JPG</t>
  </si>
  <si>
    <t>G:\GitProjects\AnimalLabel\CNTK\TransferLearning\DataSets\TNC-512\L-TC17-G11A\L-TC17-G11A-0102.JPG</t>
  </si>
  <si>
    <t>G:\GitProjects\AnimalLabel\CNTK\TransferLearning\DataSets\TNC-512\L-TC17-G11A\L-TC17-G11A-0103.JPG</t>
  </si>
  <si>
    <t>G:\GitProjects\AnimalLabel\CNTK\TransferLearning\DataSets\TNC-512\L-TC17-G11A\L-TC17-G11A-0104.JPG</t>
  </si>
  <si>
    <t>G:\GitProjects\AnimalLabel\CNTK\TransferLearning\DataSets\TNC-512\L-TC17-G11A\L-TC17-G11A-0105.JPG</t>
  </si>
  <si>
    <t>G:\GitProjects\AnimalLabel\CNTK\TransferLearning\DataSets\TNC-512\L-TC17-G11A\L-TC17-G11A-0106.JPG</t>
  </si>
  <si>
    <t>G:\GitProjects\AnimalLabel\CNTK\TransferLearning\DataSets\TNC-512\L-TC17-G11A\L-TC17-G11A-0107.JPG</t>
  </si>
  <si>
    <t>G:\GitProjects\AnimalLabel\CNTK\TransferLearning\DataSets\TNC-512\L-TC17-G11A\L-TC17-G11A-0108.JPG</t>
  </si>
  <si>
    <t>G:\GitProjects\AnimalLabel\CNTK\TransferLearning\DataSets\TNC-512\L-TC17-G11A\L-TC17-G11A-0109.JPG</t>
  </si>
  <si>
    <t>G:\GitProjects\AnimalLabel\CNTK\TransferLearning\DataSets\TNC-512\L-TC17-G11A\L-TC17-G11A-0110.JPG</t>
  </si>
  <si>
    <t>G:\GitProjects\AnimalLabel\CNTK\TransferLearning\DataSets\TNC-512\L-TC17-G11A\L-TC17-G11A-0111.JPG</t>
  </si>
  <si>
    <t>G:\GitProjects\AnimalLabel\CNTK\TransferLearning\DataSets\TNC-512\L-TC17-G11A\L-TC17-G11A-0112.JPG</t>
  </si>
  <si>
    <t>G:\GitProjects\AnimalLabel\CNTK\TransferLearning\DataSets\TNC-512\L-TC17-G11A\L-TC17-G11A-0113.JPG</t>
  </si>
  <si>
    <t>G:\GitProjects\AnimalLabel\CNTK\TransferLearning\DataSets\TNC-512\L-TC17-G11A\L-TC17-G11A-0114.JPG</t>
  </si>
  <si>
    <t>G:\GitProjects\AnimalLabel\CNTK\TransferLearning\DataSets\TNC-512\L-TC17-G11A\L-TC17-G11A-0115.JPG</t>
  </si>
  <si>
    <t>G:\GitProjects\AnimalLabel\CNTK\TransferLearning\DataSets\TNC-512\L-TC17-G11A\L-TC17-G11A-0116.JPG</t>
  </si>
  <si>
    <t>G:\GitProjects\AnimalLabel\CNTK\TransferLearning\DataSets\TNC-512\L-TC17-G11A\L-TC17-G11A-0117.JPG</t>
  </si>
  <si>
    <t>G:\GitProjects\AnimalLabel\CNTK\TransferLearning\DataSets\TNC-512\L-TC17-G11A\L-TC17-G11A-0118.JPG</t>
  </si>
  <si>
    <t>G:\GitProjects\AnimalLabel\CNTK\TransferLearning\DataSets\TNC-512\L-TC17-G11A\L-TC17-G11A-0119.JPG</t>
  </si>
  <si>
    <t>G:\GitProjects\AnimalLabel\CNTK\TransferLearning\DataSets\TNC-512\L-TC17-G11A\L-TC17-G11A-0120.JPG</t>
  </si>
  <si>
    <t>G:\GitProjects\AnimalLabel\CNTK\TransferLearning\DataSets\TNC-512\L-TC17-G11A\L-TC17-G11A-0121.JPG</t>
  </si>
  <si>
    <t>G:\GitProjects\AnimalLabel\CNTK\TransferLearning\DataSets\TNC-512\L-TC17-G11A\L-TC17-G11A-0122.JPG</t>
  </si>
  <si>
    <t>G:\GitProjects\AnimalLabel\CNTK\TransferLearning\DataSets\TNC-512\L-TC17-G11A\L-TC17-G11A-0123.JPG</t>
  </si>
  <si>
    <t>G:\GitProjects\AnimalLabel\CNTK\TransferLearning\DataSets\TNC-512\L-TC17-G11A\L-TC17-G11A-0124.JPG</t>
  </si>
  <si>
    <t>G:\GitProjects\AnimalLabel\CNTK\TransferLearning\DataSets\TNC-512\L-TC17-G11A\L-TC17-G11A-0125.JPG</t>
  </si>
  <si>
    <t>G:\GitProjects\AnimalLabel\CNTK\TransferLearning\DataSets\TNC-512\L-TC17-G11A\L-TC17-G11A-0126.JPG</t>
  </si>
  <si>
    <t>G:\GitProjects\AnimalLabel\CNTK\TransferLearning\DataSets\TNC-512\L-TC17-G11A\L-TC17-G11A-0127.JPG</t>
  </si>
  <si>
    <t>G:\GitProjects\AnimalLabel\CNTK\TransferLearning\DataSets\TNC-512\L-TC17-G11A\L-TC17-G11A-0128.JPG</t>
  </si>
  <si>
    <t>G:\GitProjects\AnimalLabel\CNTK\TransferLearning\DataSets\TNC-512\L-TC17-G11A\L-TC17-G11A-0129.JPG</t>
  </si>
  <si>
    <t>G:\GitProjects\AnimalLabel\CNTK\TransferLearning\DataSets\TNC-512\L-TC17-G11A\L-TC17-G11A-0130.JPG</t>
  </si>
  <si>
    <t>G:\GitProjects\AnimalLabel\CNTK\TransferLearning\DataSets\TNC-512\L-TC17-G11A\L-TC17-G11A-0131.JPG</t>
  </si>
  <si>
    <t>G:\GitProjects\AnimalLabel\CNTK\TransferLearning\DataSets\TNC-512\L-TC17-G11A\L-TC17-G11A-0132.JPG</t>
  </si>
  <si>
    <t>G:\GitProjects\AnimalLabel\CNTK\TransferLearning\DataSets\TNC-512\L-TC17-G11A\L-TC17-G11A-0133.JPG</t>
  </si>
  <si>
    <t>G:\GitProjects\AnimalLabel\CNTK\TransferLearning\DataSets\TNC-512\L-TC17-G11A\L-TC17-G11A-0134.JPG</t>
  </si>
  <si>
    <t>G:\GitProjects\AnimalLabel\CNTK\TransferLearning\DataSets\TNC-512\L-TC17-G11A\L-TC17-G11A-0135.JPG</t>
  </si>
  <si>
    <t>G:\GitProjects\AnimalLabel\CNTK\TransferLearning\DataSets\TNC-512\L-TC17-G12A\L-TC17-G12A-0001.JPG</t>
  </si>
  <si>
    <t>G:\GitProjects\AnimalLabel\CNTK\TransferLearning\DataSets\TNC-512\L-TC17-G12A\L-TC17-G12A-0002.JPG</t>
  </si>
  <si>
    <t>G:\GitProjects\AnimalLabel\CNTK\TransferLearning\DataSets\TNC-512\L-TC17-G12A\L-TC17-G12A-0003.JPG</t>
  </si>
  <si>
    <t>G:\GitProjects\AnimalLabel\CNTK\TransferLearning\DataSets\TNC-512\L-TC17-G12A\L-TC17-G12A-0004.JPG</t>
  </si>
  <si>
    <t>G:\GitProjects\AnimalLabel\CNTK\TransferLearning\DataSets\TNC-512\L-TC17-G12A\L-TC17-G12A-0005.JPG</t>
  </si>
  <si>
    <t>G:\GitProjects\AnimalLabel\CNTK\TransferLearning\DataSets\TNC-512\L-TC17-G12A\L-TC17-G12A-0006.JPG</t>
  </si>
  <si>
    <t>G:\GitProjects\AnimalLabel\CNTK\TransferLearning\DataSets\TNC-512\L-TC17-G12A\L-TC17-G12A-0007.JPG</t>
  </si>
  <si>
    <t>G:\GitProjects\AnimalLabel\CNTK\TransferLearning\DataSets\TNC-512\L-TC17-G12A\L-TC17-G12A-0008.JPG</t>
  </si>
  <si>
    <t>G:\GitProjects\AnimalLabel\CNTK\TransferLearning\DataSets\TNC-512\L-TC17-G12A\L-TC17-G12A-0009.JPG</t>
  </si>
  <si>
    <t>G:\GitProjects\AnimalLabel\CNTK\TransferLearning\DataSets\TNC-512\L-TC17-G12A\L-TC17-G12A-0010.JPG</t>
  </si>
  <si>
    <t>G:\GitProjects\AnimalLabel\CNTK\TransferLearning\DataSets\TNC-512\L-TC17-G12A\L-TC17-G12A-0011.JPG</t>
  </si>
  <si>
    <t>G:\GitProjects\AnimalLabel\CNTK\TransferLearning\DataSets\TNC-512\L-TC17-G12A\L-TC17-G12A-0012.JPG</t>
  </si>
  <si>
    <t>G:\GitProjects\AnimalLabel\CNTK\TransferLearning\DataSets\TNC-512\L-TC17-G12A\L-TC17-G12A-0013.JPG</t>
  </si>
  <si>
    <t>G:\GitProjects\AnimalLabel\CNTK\TransferLearning\DataSets\TNC-512\L-TC17-G12A\L-TC17-G12A-0014.JPG</t>
  </si>
  <si>
    <t>G:\GitProjects\AnimalLabel\CNTK\TransferLearning\DataSets\TNC-512\L-TC17-G12A\L-TC17-G12A-0015.JPG</t>
  </si>
  <si>
    <t>G:\GitProjects\AnimalLabel\CNTK\TransferLearning\DataSets\TNC-512\L-TC17-G12A\L-TC17-G12A-0016.JPG</t>
  </si>
  <si>
    <t>G:\GitProjects\AnimalLabel\CNTK\TransferLearning\DataSets\TNC-512\L-TC17-G12A\L-TC17-G12A-0017.JPG</t>
  </si>
  <si>
    <t>G:\GitProjects\AnimalLabel\CNTK\TransferLearning\DataSets\TNC-512\L-TC17-G12A\L-TC17-G12A-0018.JPG</t>
  </si>
  <si>
    <t>G:\GitProjects\AnimalLabel\CNTK\TransferLearning\DataSets\TNC-512\L-TC17-G12A\L-TC17-G12A-0019.JPG</t>
  </si>
  <si>
    <t>G:\GitProjects\AnimalLabel\CNTK\TransferLearning\DataSets\TNC-512\L-TC17-G12A\L-TC17-G12A-0020.JPG</t>
  </si>
  <si>
    <t>G:\GitProjects\AnimalLabel\CNTK\TransferLearning\DataSets\TNC-512\L-TC17-G12A\L-TC17-G12A-0021.JPG</t>
  </si>
  <si>
    <t>G:\GitProjects\AnimalLabel\CNTK\TransferLearning\DataSets\TNC-512\L-TC17-G12A\L-TC17-G12A-0022.JPG</t>
  </si>
  <si>
    <t>G:\GitProjects\AnimalLabel\CNTK\TransferLearning\DataSets\TNC-512\L-TC17-G12A\L-TC17-G12A-0023.JPG</t>
  </si>
  <si>
    <t>G:\GitProjects\AnimalLabel\CNTK\TransferLearning\DataSets\TNC-512\L-TC17-G12A\L-TC17-G12A-0024.JPG</t>
  </si>
  <si>
    <t>G:\GitProjects\AnimalLabel\CNTK\TransferLearning\DataSets\TNC-512\L-TC17-G12A\L-TC17-G12A-0025.JPG</t>
  </si>
  <si>
    <t>G:\GitProjects\AnimalLabel\CNTK\TransferLearning\DataSets\TNC-512\L-TC17-G12A\L-TC17-G12A-0026.JPG</t>
  </si>
  <si>
    <t>G:\GitProjects\AnimalLabel\CNTK\TransferLearning\DataSets\TNC-512\L-TC17-G12A\L-TC17-G12A-0027.JPG</t>
  </si>
  <si>
    <t>G:\GitProjects\AnimalLabel\CNTK\TransferLearning\DataSets\TNC-512\L-TC17-G12A\L-TC17-G12A-0028.JPG</t>
  </si>
  <si>
    <t>G:\GitProjects\AnimalLabel\CNTK\TransferLearning\DataSets\TNC-512\L-TC17-G12A\L-TC17-G12A-0029.JPG</t>
  </si>
  <si>
    <t>G:\GitProjects\AnimalLabel\CNTK\TransferLearning\DataSets\TNC-512\L-TC17-G12A\L-TC17-G12A-0030.JPG</t>
  </si>
  <si>
    <t>G:\GitProjects\AnimalLabel\CNTK\TransferLearning\DataSets\TNC-512\L-TC17-G12A\L-TC17-G12A-0031.JPG</t>
  </si>
  <si>
    <t>G:\GitProjects\AnimalLabel\CNTK\TransferLearning\DataSets\TNC-512\L-TC17-G12A\L-TC17-G12A-0032.JPG</t>
  </si>
  <si>
    <t>G:\GitProjects\AnimalLabel\CNTK\TransferLearning\DataSets\TNC-512\L-TC17-G12A\L-TC17-G12A-0033.JPG</t>
  </si>
  <si>
    <t>G:\GitProjects\AnimalLabel\CNTK\TransferLearning\DataSets\TNC-512\L-TC17-G12A\L-TC17-G12A-0034.JPG</t>
  </si>
  <si>
    <t>G:\GitProjects\AnimalLabel\CNTK\TransferLearning\DataSets\TNC-512\L-TC17-G12A\L-TC17-G12A-0035.JPG</t>
  </si>
  <si>
    <t>G:\GitProjects\AnimalLabel\CNTK\TransferLearning\DataSets\TNC-512\L-TC17-G12A\L-TC17-G12A-0036.JPG</t>
  </si>
  <si>
    <t>G:\GitProjects\AnimalLabel\CNTK\TransferLearning\DataSets\TNC-512\L-TC17-G12A\L-TC17-G12A-0037.JPG</t>
  </si>
  <si>
    <t>G:\GitProjects\AnimalLabel\CNTK\TransferLearning\DataSets\TNC-512\L-TC17-G12A\L-TC17-G12A-0038.JPG</t>
  </si>
  <si>
    <t>G:\GitProjects\AnimalLabel\CNTK\TransferLearning\DataSets\TNC-512\L-TC17-G12A\L-TC17-G12A-0039.JPG</t>
  </si>
  <si>
    <t>G:\GitProjects\AnimalLabel\CNTK\TransferLearning\DataSets\TNC-512\L-TC17-G12A\L-TC17-G12A-0040.JPG</t>
  </si>
  <si>
    <t>G:\GitProjects\AnimalLabel\CNTK\TransferLearning\DataSets\TNC-512\L-TC17-G12A\L-TC17-G12A-0041.JPG</t>
  </si>
  <si>
    <t>G:\GitProjects\AnimalLabel\CNTK\TransferLearning\DataSets\TNC-512\L-TC17-G12A\L-TC17-G12A-0042.JPG</t>
  </si>
  <si>
    <t>G:\GitProjects\AnimalLabel\CNTK\TransferLearning\DataSets\TNC-512\L-TC17-G12A\L-TC17-G12A-0043.JPG</t>
  </si>
  <si>
    <t>G:\GitProjects\AnimalLabel\CNTK\TransferLearning\DataSets\TNC-512\L-TC17-G12A\L-TC17-G12A-0044.JPG</t>
  </si>
  <si>
    <t>G:\GitProjects\AnimalLabel\CNTK\TransferLearning\DataSets\TNC-512\L-TC17-G12A\L-TC17-G12A-0045.JPG</t>
  </si>
  <si>
    <t>G:\GitProjects\AnimalLabel\CNTK\TransferLearning\DataSets\TNC-512\L-TC17-G12A\L-TC17-G12A-0046.JPG</t>
  </si>
  <si>
    <t>G:\GitProjects\AnimalLabel\CNTK\TransferLearning\DataSets\TNC-512\L-TC17-G12A\L-TC17-G12A-0047.JPG</t>
  </si>
  <si>
    <t>G:\GitProjects\AnimalLabel\CNTK\TransferLearning\DataSets\TNC-512\L-TC17-G12A\L-TC17-G12A-0048.JPG</t>
  </si>
  <si>
    <t>G:\GitProjects\AnimalLabel\CNTK\TransferLearning\DataSets\TNC-512\L-TC17-G12A\L-TC17-G12A-0049.JPG</t>
  </si>
  <si>
    <t>G:\GitProjects\AnimalLabel\CNTK\TransferLearning\DataSets\TNC-512\L-TC17-G12A\L-TC17-G12A-0050.JPG</t>
  </si>
  <si>
    <t>G:\GitProjects\AnimalLabel\CNTK\TransferLearning\DataSets\TNC-512\L-TC17-G12A\L-TC17-G12A-0051.JPG</t>
  </si>
  <si>
    <t>G:\GitProjects\AnimalLabel\CNTK\TransferLearning\DataSets\TNC-512\L-TC17-G12A\L-TC17-G12A-0052.JPG</t>
  </si>
  <si>
    <t>G:\GitProjects\AnimalLabel\CNTK\TransferLearning\DataSets\TNC-512\L-TC17-G12A\L-TC17-G12A-0053.JPG</t>
  </si>
  <si>
    <t>G:\GitProjects\AnimalLabel\CNTK\TransferLearning\DataSets\TNC-512\L-TC17-G12A\L-TC17-G12A-0054.JPG</t>
  </si>
  <si>
    <t>G:\GitProjects\AnimalLabel\CNTK\TransferLearning\DataSets\TNC-512\L-TC17-G12A\L-TC17-G12A-0055.JPG</t>
  </si>
  <si>
    <t>G:\GitProjects\AnimalLabel\CNTK\TransferLearning\DataSets\TNC-512\L-TC17-G12A\L-TC17-G12A-0056.JPG</t>
  </si>
  <si>
    <t>G:\GitProjects\AnimalLabel\CNTK\TransferLearning\DataSets\TNC-512\L-TC17-G12A\L-TC17-G12A-0057.JPG</t>
  </si>
  <si>
    <t>G:\GitProjects\AnimalLabel\CNTK\TransferLearning\DataSets\TNC-512\L-TC17-G12A\L-TC17-G12A-0058.JPG</t>
  </si>
  <si>
    <t>G:\GitProjects\AnimalLabel\CNTK\TransferLearning\DataSets\TNC-512\L-TC17-G12A\L-TC17-G12A-0059.JPG</t>
  </si>
  <si>
    <t>G:\GitProjects\AnimalLabel\CNTK\TransferLearning\DataSets\TNC-512\L-TC17-G12A\L-TC17-G12A-0060.JPG</t>
  </si>
  <si>
    <t>G:\GitProjects\AnimalLabel\CNTK\TransferLearning\DataSets\TNC-512\L-TC17-G12A\L-TC17-G12A-0061.JPG</t>
  </si>
  <si>
    <t>G:\GitProjects\AnimalLabel\CNTK\TransferLearning\DataSets\TNC-512\L-TC17-G12A\L-TC17-G12A-0062.JPG</t>
  </si>
  <si>
    <t>G:\GitProjects\AnimalLabel\CNTK\TransferLearning\DataSets\TNC-512\L-TC17-G12A\L-TC17-G12A-0063.JPG</t>
  </si>
  <si>
    <t>G:\GitProjects\AnimalLabel\CNTK\TransferLearning\DataSets\TNC-512\L-TC17-G12A\L-TC17-G12A-0064.JPG</t>
  </si>
  <si>
    <t>G:\GitProjects\AnimalLabel\CNTK\TransferLearning\DataSets\TNC-512\L-TC17-G12A\L-TC17-G12A-0065.JPG</t>
  </si>
  <si>
    <t>G:\GitProjects\AnimalLabel\CNTK\TransferLearning\DataSets\TNC-512\L-TC17-G12A\L-TC17-G12A-0066.JPG</t>
  </si>
  <si>
    <t>G:\GitProjects\AnimalLabel\CNTK\TransferLearning\DataSets\TNC-512\L-TC17-G12A\L-TC17-G12A-0067.JPG</t>
  </si>
  <si>
    <t>G:\GitProjects\AnimalLabel\CNTK\TransferLearning\DataSets\TNC-512\L-TC17-G12A\L-TC17-G12A-0068.JPG</t>
  </si>
  <si>
    <t>G:\GitProjects\AnimalLabel\CNTK\TransferLearning\DataSets\TNC-512\L-TC17-G12A\L-TC17-G12A-0069.JPG</t>
  </si>
  <si>
    <t>G:\GitProjects\AnimalLabel\CNTK\TransferLearning\DataSets\TNC-512\L-TC17-G12A\L-TC17-G12A-0070.JPG</t>
  </si>
  <si>
    <t>G:\GitProjects\AnimalLabel\CNTK\TransferLearning\DataSets\TNC-512\L-TC17-G12A\L-TC17-G12A-0071.JPG</t>
  </si>
  <si>
    <t>G:\GitProjects\AnimalLabel\CNTK\TransferLearning\DataSets\TNC-512\L-TC17-G12A\L-TC17-G12A-0072.JPG</t>
  </si>
  <si>
    <t>G:\GitProjects\AnimalLabel\CNTK\TransferLearning\DataSets\TNC-512\L-TC17-G12A\L-TC17-G12A-0073.JPG</t>
  </si>
  <si>
    <t>G:\GitProjects\AnimalLabel\CNTK\TransferLearning\DataSets\TNC-512\L-TC17-G12A\L-TC17-G12A-0074.JPG</t>
  </si>
  <si>
    <t>G:\GitProjects\AnimalLabel\CNTK\TransferLearning\DataSets\TNC-512\L-TC17-G12A\L-TC17-G12A-0075.JPG</t>
  </si>
  <si>
    <t>G:\GitProjects\AnimalLabel\CNTK\TransferLearning\DataSets\TNC-512\L-TC17-G12A\L-TC17-G12A-0076.JPG</t>
  </si>
  <si>
    <t>G:\GitProjects\AnimalLabel\CNTK\TransferLearning\DataSets\TNC-512\L-TC17-G12A\L-TC17-G12A-0077.JPG</t>
  </si>
  <si>
    <t>G:\GitProjects\AnimalLabel\CNTK\TransferLearning\DataSets\TNC-512\L-TC17-G12A\L-TC17-G12A-0078.JPG</t>
  </si>
  <si>
    <t>G:\GitProjects\AnimalLabel\CNTK\TransferLearning\DataSets\TNC-512\L-TC17-G12A\L-TC17-G12A-0079.JPG</t>
  </si>
  <si>
    <t>G:\GitProjects\AnimalLabel\CNTK\TransferLearning\DataSets\TNC-512\L-TC17-G12A\L-TC17-G12A-0080.JPG</t>
  </si>
  <si>
    <t>G:\GitProjects\AnimalLabel\CNTK\TransferLearning\DataSets\TNC-512\L-TC17-G12A\L-TC17-G12A-0081.JPG</t>
  </si>
  <si>
    <t>G:\GitProjects\AnimalLabel\CNTK\TransferLearning\DataSets\TNC-512\L-TC17-G12A\L-TC17-G12A-0082.JPG</t>
  </si>
  <si>
    <t>G:\GitProjects\AnimalLabel\CNTK\TransferLearning\DataSets\TNC-512\L-TC17-G12A\L-TC17-G12A-0083.JPG</t>
  </si>
  <si>
    <t>G:\GitProjects\AnimalLabel\CNTK\TransferLearning\DataSets\TNC-512\L-TC17-G12A\L-TC17-G12A-0084.JPG</t>
  </si>
  <si>
    <t>G:\GitProjects\AnimalLabel\CNTK\TransferLearning\DataSets\TNC-512\L-TC17-G12A\L-TC17-G12A-0085.JPG</t>
  </si>
  <si>
    <t>G:\GitProjects\AnimalLabel\CNTK\TransferLearning\DataSets\TNC-512\L-TC17-G12A\L-TC17-G12A-0086.JPG</t>
  </si>
  <si>
    <t>G:\GitProjects\AnimalLabel\CNTK\TransferLearning\DataSets\TNC-512\L-TC17-G12A\L-TC17-G12A-0087.JPG</t>
  </si>
  <si>
    <t>G:\GitProjects\AnimalLabel\CNTK\TransferLearning\DataSets\TNC-512\L-TC17-G12A\L-TC17-G12A-0088.JPG</t>
  </si>
  <si>
    <t>G:\GitProjects\AnimalLabel\CNTK\TransferLearning\DataSets\TNC-512\L-TC17-G12A\L-TC17-G12A-0089.JPG</t>
  </si>
  <si>
    <t>G:\GitProjects\AnimalLabel\CNTK\TransferLearning\DataSets\TNC-512\L-TC17-G12A\L-TC17-G12A-0090.JPG</t>
  </si>
  <si>
    <t>G:\GitProjects\AnimalLabel\CNTK\TransferLearning\DataSets\TNC-512\L-TC17-G12A\L-TC17-G12A-0091.JPG</t>
  </si>
  <si>
    <t>G:\GitProjects\AnimalLabel\CNTK\TransferLearning\DataSets\TNC-512\L-TC17-G12A\L-TC17-G12A-0092.JPG</t>
  </si>
  <si>
    <t>G:\GitProjects\AnimalLabel\CNTK\TransferLearning\DataSets\TNC-512\L-TC17-G12A\L-TC17-G12A-0093.JPG</t>
  </si>
  <si>
    <t>G:\GitProjects\AnimalLabel\CNTK\TransferLearning\DataSets\TNC-512\L-TC17-G13-A\L-TC17-G13-A-0001.JPG</t>
  </si>
  <si>
    <t>G:\GitProjects\AnimalLabel\CNTK\TransferLearning\DataSets\TNC-512\L-TC17-G13-A\L-TC17-G13-A-0002.JPG</t>
  </si>
  <si>
    <t>G:\GitProjects\AnimalLabel\CNTK\TransferLearning\DataSets\TNC-512\L-TC17-G13-A\L-TC17-G13-A-0003.JPG</t>
  </si>
  <si>
    <t>G:\GitProjects\AnimalLabel\CNTK\TransferLearning\DataSets\TNC-512\L-TC17-G13-A\L-TC17-G13-A-0004.JPG</t>
  </si>
  <si>
    <t>G:\GitProjects\AnimalLabel\CNTK\TransferLearning\DataSets\TNC-512\L-TC17-G13-A\L-TC17-G13-A-0005.JPG</t>
  </si>
  <si>
    <t>G:\GitProjects\AnimalLabel\CNTK\TransferLearning\DataSets\TNC-512\L-TC17-G13-A\L-TC17-G13-A-0006.JPG</t>
  </si>
  <si>
    <t>G:\GitProjects\AnimalLabel\CNTK\TransferLearning\DataSets\TNC-512\L-TC17-G13-A\L-TC17-G13-A-0007.JPG</t>
  </si>
  <si>
    <t>G:\GitProjects\AnimalLabel\CNTK\TransferLearning\DataSets\TNC-512\L-TC17-G13-A\L-TC17-G13-A-0008.JPG</t>
  </si>
  <si>
    <t>G:\GitProjects\AnimalLabel\CNTK\TransferLearning\DataSets\TNC-512\L-TC17-G13-A\L-TC17-G13-A-0009.JPG</t>
  </si>
  <si>
    <t>G:\GitProjects\AnimalLabel\CNTK\TransferLearning\DataSets\TNC-512\L-TC17-G13-A\L-TC17-G13-A-0010.JPG</t>
  </si>
  <si>
    <t>G:\GitProjects\AnimalLabel\CNTK\TransferLearning\DataSets\TNC-512\L-TC17-G13-A\L-TC17-G13-A-0011.JPG</t>
  </si>
  <si>
    <t>G:\GitProjects\AnimalLabel\CNTK\TransferLearning\DataSets\TNC-512\L-TC17-G13-A\L-TC17-G13-A-0012.JPG</t>
  </si>
  <si>
    <t>G:\GitProjects\AnimalLabel\CNTK\TransferLearning\DataSets\TNC-512\L-TC17-G13-A\L-TC17-G13-A-0013.JPG</t>
  </si>
  <si>
    <t>G:\GitProjects\AnimalLabel\CNTK\TransferLearning\DataSets\TNC-512\L-TC17-G13-A\L-TC17-G13-A-0014.JPG</t>
  </si>
  <si>
    <t>G:\GitProjects\AnimalLabel\CNTK\TransferLearning\DataSets\TNC-512\L-TC17-G13-A\L-TC17-G13-A-0015.JPG</t>
  </si>
  <si>
    <t>G:\GitProjects\AnimalLabel\CNTK\TransferLearning\DataSets\TNC-512\L-TC17-G13-A\L-TC17-G13-A-0016.JPG</t>
  </si>
  <si>
    <t>G:\GitProjects\AnimalLabel\CNTK\TransferLearning\DataSets\TNC-512\L-TC17-G13-A\L-TC17-G13-A-0017.JPG</t>
  </si>
  <si>
    <t>G:\GitProjects\AnimalLabel\CNTK\TransferLearning\DataSets\TNC-512\L-TC17-G13-A\L-TC17-G13-A-0018.JPG</t>
  </si>
  <si>
    <t>G:\GitProjects\AnimalLabel\CNTK\TransferLearning\DataSets\TNC-512\L-TC17-G13-A\L-TC17-G13-A-0019.JPG</t>
  </si>
  <si>
    <t>G:\GitProjects\AnimalLabel\CNTK\TransferLearning\DataSets\TNC-512\L-TC17-G13-A\L-TC17-G13-A-0020.JPG</t>
  </si>
  <si>
    <t>G:\GitProjects\AnimalLabel\CNTK\TransferLearning\DataSets\TNC-512\L-TC17-G13-A\L-TC17-G13-A-0021.JPG</t>
  </si>
  <si>
    <t>G:\GitProjects\AnimalLabel\CNTK\TransferLearning\DataSets\TNC-512\L-TC17-G13-A\L-TC17-G13-A-0022.JPG</t>
  </si>
  <si>
    <t>G:\GitProjects\AnimalLabel\CNTK\TransferLearning\DataSets\TNC-512\L-TC17-G13-A\L-TC17-G13-A-0023.JPG</t>
  </si>
  <si>
    <t>G:\GitProjects\AnimalLabel\CNTK\TransferLearning\DataSets\TNC-512\L-TC17-G13-A\L-TC17-G13-A-0024.JPG</t>
  </si>
  <si>
    <t>G:\GitProjects\AnimalLabel\CNTK\TransferLearning\DataSets\TNC-512\L-TC17-G13-A\L-TC17-G13-A-0025.JPG</t>
  </si>
  <si>
    <t>G:\GitProjects\AnimalLabel\CNTK\TransferLearning\DataSets\TNC-512\L-TC17-G13-A\L-TC17-G13-A-0026.JPG</t>
  </si>
  <si>
    <t>G:\GitProjects\AnimalLabel\CNTK\TransferLearning\DataSets\TNC-512\L-TC17-G13-A\L-TC17-G13-A-0027.JPG</t>
  </si>
  <si>
    <t>G:\GitProjects\AnimalLabel\CNTK\TransferLearning\DataSets\TNC-512\L-TC17-G13-A\L-TC17-G13-A-0028.JPG</t>
  </si>
  <si>
    <t>G:\GitProjects\AnimalLabel\CNTK\TransferLearning\DataSets\TNC-512\L-TC17-G13-A\L-TC17-G13-A-0029.JPG</t>
  </si>
  <si>
    <t>G:\GitProjects\AnimalLabel\CNTK\TransferLearning\DataSets\TNC-512\L-TC17-G13-A\L-TC17-G13-A-0030.JPG</t>
  </si>
  <si>
    <t>G:\GitProjects\AnimalLabel\CNTK\TransferLearning\DataSets\TNC-512\L-TC17-G13-A\L-TC17-G13-A-0031.JPG</t>
  </si>
  <si>
    <t>G:\GitProjects\AnimalLabel\CNTK\TransferLearning\DataSets\TNC-512\L-TC17-G13-A\L-TC17-G13-A-0032.JPG</t>
  </si>
  <si>
    <t>G:\GitProjects\AnimalLabel\CNTK\TransferLearning\DataSets\TNC-512\L-TC17-G13-A\L-TC17-G13-A-0033.JPG</t>
  </si>
  <si>
    <t>G:\GitProjects\AnimalLabel\CNTK\TransferLearning\DataSets\TNC-512\L-TC17-G13-A\L-TC17-G13-A-0034.JPG</t>
  </si>
  <si>
    <t>G:\GitProjects\AnimalLabel\CNTK\TransferLearning\DataSets\TNC-512\L-TC17-G13-A\L-TC17-G13-A-0035.JPG</t>
  </si>
  <si>
    <t>G:\GitProjects\AnimalLabel\CNTK\TransferLearning\DataSets\TNC-512\L-TC17-G13-A\L-TC17-G13-A-0036.JPG</t>
  </si>
  <si>
    <t>G:\GitProjects\AnimalLabel\CNTK\TransferLearning\DataSets\TNC-512\L-TC17-G13-A\L-TC17-G13-A-0037.JPG</t>
  </si>
  <si>
    <t>G:\GitProjects\AnimalLabel\CNTK\TransferLearning\DataSets\TNC-512\L-TC17-G13-A\L-TC17-G13-A-0038.JPG</t>
  </si>
  <si>
    <t>G:\GitProjects\AnimalLabel\CNTK\TransferLearning\DataSets\TNC-512\L-TC17-G13-A\L-TC17-G13-A-0039.JPG</t>
  </si>
  <si>
    <t>G:\GitProjects\AnimalLabel\CNTK\TransferLearning\DataSets\TNC-512\L-TC17-G13-A\L-TC17-G13-A-0040.JPG</t>
  </si>
  <si>
    <t>G:\GitProjects\AnimalLabel\CNTK\TransferLearning\DataSets\TNC-512\L-TC17-G13-A\L-TC17-G13-A-0041.JPG</t>
  </si>
  <si>
    <t>G:\GitProjects\AnimalLabel\CNTK\TransferLearning\DataSets\TNC-512\L-TC17-G13-A\L-TC17-G13-A-0042.JPG</t>
  </si>
  <si>
    <t>G:\GitProjects\AnimalLabel\CNTK\TransferLearning\DataSets\TNC-512\L-TC17-G13-A\L-TC17-G13-A-0043.JPG</t>
  </si>
  <si>
    <t>G:\GitProjects\AnimalLabel\CNTK\TransferLearning\DataSets\TNC-512\L-TC17-G13-A\L-TC17-G13-A-0044.JPG</t>
  </si>
  <si>
    <t>G:\GitProjects\AnimalLabel\CNTK\TransferLearning\DataSets\TNC-512\L-TC17-G13-A\L-TC17-G13-A-0045.JPG</t>
  </si>
  <si>
    <t>G:\GitProjects\AnimalLabel\CNTK\TransferLearning\DataSets\TNC-512\L-TC17-G13-A\L-TC17-G13-A-0046.JPG</t>
  </si>
  <si>
    <t>G:\GitProjects\AnimalLabel\CNTK\TransferLearning\DataSets\TNC-512\L-TC17-G13-A\L-TC17-G13-A-0047.JPG</t>
  </si>
  <si>
    <t>G:\GitProjects\AnimalLabel\CNTK\TransferLearning\DataSets\TNC-512\L-TC17-G13-A\L-TC17-G13-A-0048.JPG</t>
  </si>
  <si>
    <t>G:\GitProjects\AnimalLabel\CNTK\TransferLearning\DataSets\TNC-512\L-TC17-G13-A\L-TC17-G13-A-0049.JPG</t>
  </si>
  <si>
    <t>G:\GitProjects\AnimalLabel\CNTK\TransferLearning\DataSets\TNC-512\L-TC17-G13-A\L-TC17-G13-A-0050.JPG</t>
  </si>
  <si>
    <t>G:\GitProjects\AnimalLabel\CNTK\TransferLearning\DataSets\TNC-512\L-TC17-G13-A\L-TC17-G13-A-0051.JPG</t>
  </si>
  <si>
    <t>G:\GitProjects\AnimalLabel\CNTK\TransferLearning\DataSets\TNC-512\L-TC17-G13-A\L-TC17-G13-A-0052.JPG</t>
  </si>
  <si>
    <t>G:\GitProjects\AnimalLabel\CNTK\TransferLearning\DataSets\TNC-512\L-TC17-G13-A\L-TC17-G13-A-0053.JPG</t>
  </si>
  <si>
    <t>G:\GitProjects\AnimalLabel\CNTK\TransferLearning\DataSets\TNC-512\L-TC17-G13-A\L-TC17-G13-A-0054.JPG</t>
  </si>
  <si>
    <t>G:\GitProjects\AnimalLabel\CNTK\TransferLearning\DataSets\TNC-512\L-TC17-G13-A\L-TC17-G13-A-0055.JPG</t>
  </si>
  <si>
    <t>G:\GitProjects\AnimalLabel\CNTK\TransferLearning\DataSets\TNC-512\L-TC17-G13-A\L-TC17-G13-A-0056.JPG</t>
  </si>
  <si>
    <t>G:\GitProjects\AnimalLabel\CNTK\TransferLearning\DataSets\TNC-512\L-TC17-G13-A\L-TC17-G13-A-0057.JPG</t>
  </si>
  <si>
    <t>G:\GitProjects\AnimalLabel\CNTK\TransferLearning\DataSets\TNC-512\L-TC17-G13-A\L-TC17-G13-A-0058.JPG</t>
  </si>
  <si>
    <t>G:\GitProjects\AnimalLabel\CNTK\TransferLearning\DataSets\TNC-512\L-TC17-G13-A\L-TC17-G13-A-0059.JPG</t>
  </si>
  <si>
    <t>G:\GitProjects\AnimalLabel\CNTK\TransferLearning\DataSets\TNC-512\L-TC17-G13-A\L-TC17-G13-A-0060.JPG</t>
  </si>
  <si>
    <t>G:\GitProjects\AnimalLabel\CNTK\TransferLearning\DataSets\TNC-512\L-TC17-G13-A\L-TC17-G13-A-0061.JPG</t>
  </si>
  <si>
    <t>G:\GitProjects\AnimalLabel\CNTK\TransferLearning\DataSets\TNC-512\L-TC17-G13-A\L-TC17-G13-A-0062.JPG</t>
  </si>
  <si>
    <t>G:\GitProjects\AnimalLabel\CNTK\TransferLearning\DataSets\TNC-512\L-TC17-G13-A\L-TC17-G13-A-0063.JPG</t>
  </si>
  <si>
    <t>G:\GitProjects\AnimalLabel\CNTK\TransferLearning\DataSets\TNC-512\L-TC17-G13-A\L-TC17-G13-A-0064.JPG</t>
  </si>
  <si>
    <t>G:\GitProjects\AnimalLabel\CNTK\TransferLearning\DataSets\TNC-512\L-TC17-G13-A\L-TC17-G13-A-0065.JPG</t>
  </si>
  <si>
    <t>G:\GitProjects\AnimalLabel\CNTK\TransferLearning\DataSets\TNC-512\L-TC17-G13-A\L-TC17-G13-A-0066.JPG</t>
  </si>
  <si>
    <t>G:\GitProjects\AnimalLabel\CNTK\TransferLearning\DataSets\TNC-512\L-TC17-G13-A\L-TC17-G13-A-0067.JPG</t>
  </si>
  <si>
    <t>G:\GitProjects\AnimalLabel\CNTK\TransferLearning\DataSets\TNC-512\L-TC17-G13-A\L-TC17-G13-A-0068.JPG</t>
  </si>
  <si>
    <t>G:\GitProjects\AnimalLabel\CNTK\TransferLearning\DataSets\TNC-512\L-TC17-G13-A\L-TC17-G13-A-0069.JPG</t>
  </si>
  <si>
    <t>G:\GitProjects\AnimalLabel\CNTK\TransferLearning\DataSets\TNC-512\L-TC17-G13-A\L-TC17-G13-A-0117.JPG</t>
  </si>
  <si>
    <t>G:\GitProjects\AnimalLabel\CNTK\TransferLearning\DataSets\TNC-512\L-TC17-G13-A\L-TC17-G13-A-0070.JPG</t>
  </si>
  <si>
    <t>G:\GitProjects\AnimalLabel\CNTK\TransferLearning\DataSets\TNC-512\L-TC17-G13-A\L-TC17-G13-A-0071.JPG</t>
  </si>
  <si>
    <t>G:\GitProjects\AnimalLabel\CNTK\TransferLearning\DataSets\TNC-512\L-TC17-G13-A\L-TC17-G13-A-0072.JPG</t>
  </si>
  <si>
    <t>G:\GitProjects\AnimalLabel\CNTK\TransferLearning\DataSets\TNC-512\L-TC17-G13-A\L-TC17-G13-A-0073.JPG</t>
  </si>
  <si>
    <t>G:\GitProjects\AnimalLabel\CNTK\TransferLearning\DataSets\TNC-512\L-TC17-G13-A\L-TC17-G13-A-0074.JPG</t>
  </si>
  <si>
    <t>G:\GitProjects\AnimalLabel\CNTK\TransferLearning\DataSets\TNC-512\L-TC17-G13-A\L-TC17-G13-A-0075.JPG</t>
  </si>
  <si>
    <t>G:\GitProjects\AnimalLabel\CNTK\TransferLearning\DataSets\TNC-512\L-TC17-G13-A\L-TC17-G13-A-0076.JPG</t>
  </si>
  <si>
    <t>G:\GitProjects\AnimalLabel\CNTK\TransferLearning\DataSets\TNC-512\L-TC17-G13-A\L-TC17-G13-A-0077.JPG</t>
  </si>
  <si>
    <t>G:\GitProjects\AnimalLabel\CNTK\TransferLearning\DataSets\TNC-512\L-TC17-G13-A\L-TC17-G13-A-0078.JPG</t>
  </si>
  <si>
    <t>G:\GitProjects\AnimalLabel\CNTK\TransferLearning\DataSets\TNC-512\L-TC17-G13-A\L-TC17-G13-A-0079.JPG</t>
  </si>
  <si>
    <t>G:\GitProjects\AnimalLabel\CNTK\TransferLearning\DataSets\TNC-512\L-TC17-G13-A\L-TC17-G13-A-0080.JPG</t>
  </si>
  <si>
    <t>G:\GitProjects\AnimalLabel\CNTK\TransferLearning\DataSets\TNC-512\L-TC17-G13-A\L-TC17-G13-A-0081.JPG</t>
  </si>
  <si>
    <t>G:\GitProjects\AnimalLabel\CNTK\TransferLearning\DataSets\TNC-512\L-TC17-G13-A\L-TC17-G13-A-0082.JPG</t>
  </si>
  <si>
    <t>G:\GitProjects\AnimalLabel\CNTK\TransferLearning\DataSets\TNC-512\L-TC17-G13-A\L-TC17-G13-A-0083.JPG</t>
  </si>
  <si>
    <t>G:\GitProjects\AnimalLabel\CNTK\TransferLearning\DataSets\TNC-512\L-TC17-G13-A\L-TC17-G13-A-0084.JPG</t>
  </si>
  <si>
    <t>G:\GitProjects\AnimalLabel\CNTK\TransferLearning\DataSets\TNC-512\L-TC17-G13-A\L-TC17-G13-A-0085.JPG</t>
  </si>
  <si>
    <t>G:\GitProjects\AnimalLabel\CNTK\TransferLearning\DataSets\TNC-512\L-TC17-G13-A\L-TC17-G13-A-0086.JPG</t>
  </si>
  <si>
    <t>G:\GitProjects\AnimalLabel\CNTK\TransferLearning\DataSets\TNC-512\L-TC17-G13-A\L-TC17-G13-A-0087.JPG</t>
  </si>
  <si>
    <t>G:\GitProjects\AnimalLabel\CNTK\TransferLearning\DataSets\TNC-512\L-TC17-G13-A\L-TC17-G13-A-0088.JPG</t>
  </si>
  <si>
    <t>G:\GitProjects\AnimalLabel\CNTK\TransferLearning\DataSets\TNC-512\L-TC17-G13-A\L-TC17-G13-A-0089.JPG</t>
  </si>
  <si>
    <t>G:\GitProjects\AnimalLabel\CNTK\TransferLearning\DataSets\TNC-512\L-TC17-G13-A\L-TC17-G13-A-0090.JPG</t>
  </si>
  <si>
    <t>G:\GitProjects\AnimalLabel\CNTK\TransferLearning\DataSets\TNC-512\L-TC17-G13-A\L-TC17-G13-A-0091.JPG</t>
  </si>
  <si>
    <t>G:\GitProjects\AnimalLabel\CNTK\TransferLearning\DataSets\TNC-512\L-TC17-G13-A\L-TC17-G13-A-0092.JPG</t>
  </si>
  <si>
    <t>G:\GitProjects\AnimalLabel\CNTK\TransferLearning\DataSets\TNC-512\L-TC17-G13-A\L-TC17-G13-A-0093.JPG</t>
  </si>
  <si>
    <t>G:\GitProjects\AnimalLabel\CNTK\TransferLearning\DataSets\TNC-512\L-TC17-G13-A\L-TC17-G13-A-0094.JPG</t>
  </si>
  <si>
    <t>G:\GitProjects\AnimalLabel\CNTK\TransferLearning\DataSets\TNC-512\L-TC17-G13-A\L-TC17-G13-A-0095.JPG</t>
  </si>
  <si>
    <t>G:\GitProjects\AnimalLabel\CNTK\TransferLearning\DataSets\TNC-512\L-TC17-G13-A\L-TC17-G13-A-0096.JPG</t>
  </si>
  <si>
    <t>G:\GitProjects\AnimalLabel\CNTK\TransferLearning\DataSets\TNC-512\L-TC17-G13-A\L-TC17-G13-A-0097.JPG</t>
  </si>
  <si>
    <t>G:\GitProjects\AnimalLabel\CNTK\TransferLearning\DataSets\TNC-512\L-TC17-G13-A\L-TC17-G13-A-0098.JPG</t>
  </si>
  <si>
    <t>G:\GitProjects\AnimalLabel\CNTK\TransferLearning\DataSets\TNC-512\L-TC17-G13-A\L-TC17-G13-A-0099.JPG</t>
  </si>
  <si>
    <t>G:\GitProjects\AnimalLabel\CNTK\TransferLearning\DataSets\TNC-512\L-TC17-G13-A\L-TC17-G13-A-0100.JPG</t>
  </si>
  <si>
    <t>G:\GitProjects\AnimalLabel\CNTK\TransferLearning\DataSets\TNC-512\L-TC17-G13-A\L-TC17-G13-A-0101.JPG</t>
  </si>
  <si>
    <t>G:\GitProjects\AnimalLabel\CNTK\TransferLearning\DataSets\TNC-512\L-TC17-G13-A\L-TC17-G13-A-0102.JPG</t>
  </si>
  <si>
    <t>G:\GitProjects\AnimalLabel\CNTK\TransferLearning\DataSets\TNC-512\L-TC17-G13-A\L-TC17-G13-A-0103.JPG</t>
  </si>
  <si>
    <t>G:\GitProjects\AnimalLabel\CNTK\TransferLearning\DataSets\TNC-512\L-TC17-G13-A\L-TC17-G13-A-0104.JPG</t>
  </si>
  <si>
    <t>G:\GitProjects\AnimalLabel\CNTK\TransferLearning\DataSets\TNC-512\L-TC17-G13-A\L-TC17-G13-A-0105.JPG</t>
  </si>
  <si>
    <t>G:\GitProjects\AnimalLabel\CNTK\TransferLearning\DataSets\TNC-512\L-TC17-G13-A\L-TC17-G13-A-0106.JPG</t>
  </si>
  <si>
    <t>G:\GitProjects\AnimalLabel\CNTK\TransferLearning\DataSets\TNC-512\L-TC17-G13-A\L-TC17-G13-A-0107.JPG</t>
  </si>
  <si>
    <t>G:\GitProjects\AnimalLabel\CNTK\TransferLearning\DataSets\TNC-512\L-TC17-H08A\L-TC17-H08A-0001.JPG</t>
  </si>
  <si>
    <t>G:\GitProjects\AnimalLabel\CNTK\TransferLearning\DataSets\TNC-512\L-TC17-H08A\L-TC17-H08A-0002.JPG</t>
  </si>
  <si>
    <t>G:\GitProjects\AnimalLabel\CNTK\TransferLearning\DataSets\TNC-512\L-TC17-H08A\L-TC17-H08A-0003.JPG</t>
  </si>
  <si>
    <t>G:\GitProjects\AnimalLabel\CNTK\TransferLearning\DataSets\TNC-512\L-TC17-H08A\L-TC17-H08A-0004.JPG</t>
  </si>
  <si>
    <t>G:\GitProjects\AnimalLabel\CNTK\TransferLearning\DataSets\TNC-512\L-TC17-H08A\L-TC17-H08A-0005.JPG</t>
  </si>
  <si>
    <t>G:\GitProjects\AnimalLabel\CNTK\TransferLearning\DataSets\TNC-512\L-TC17-H08A\L-TC17-H08A-0006.JPG</t>
  </si>
  <si>
    <t>G:\GitProjects\AnimalLabel\CNTK\TransferLearning\DataSets\TNC-512\L-TC17-H08A\L-TC17-H08A-0007.JPG</t>
  </si>
  <si>
    <t>G:\GitProjects\AnimalLabel\CNTK\TransferLearning\DataSets\TNC-512\L-TC17-H08A\L-TC17-H08A-0008.JPG</t>
  </si>
  <si>
    <t>G:\GitProjects\AnimalLabel\CNTK\TransferLearning\DataSets\TNC-512\L-TC17-H08A\L-TC17-H08A-0009.JPG</t>
  </si>
  <si>
    <t>G:\GitProjects\AnimalLabel\CNTK\TransferLearning\DataSets\TNC-512\L-TC17-H08A\L-TC17-H08A-0010.JPG</t>
  </si>
  <si>
    <t>G:\GitProjects\AnimalLabel\CNTK\TransferLearning\DataSets\TNC-512\L-TC17-H08A\L-TC17-H08A-0011.JPG</t>
  </si>
  <si>
    <t>G:\GitProjects\AnimalLabel\CNTK\TransferLearning\DataSets\TNC-512\L-TC17-H08A\L-TC17-H08A-0012.JPG</t>
  </si>
  <si>
    <t>G:\GitProjects\AnimalLabel\CNTK\TransferLearning\DataSets\TNC-512\L-TC17-H08A\L-TC17-H08A-0013.JPG</t>
  </si>
  <si>
    <t>G:\GitProjects\AnimalLabel\CNTK\TransferLearning\DataSets\TNC-512\L-TC17-H08A\L-TC17-H08A-0014.JPG</t>
  </si>
  <si>
    <t>G:\GitProjects\AnimalLabel\CNTK\TransferLearning\DataSets\TNC-512\L-TC17-H08A\L-TC17-H08A-0015.JPG</t>
  </si>
  <si>
    <t>G:\GitProjects\AnimalLabel\CNTK\TransferLearning\DataSets\TNC-512\L-TC17-H08A\L-TC17-H08A-0016.JPG</t>
  </si>
  <si>
    <t>G:\GitProjects\AnimalLabel\CNTK\TransferLearning\DataSets\TNC-512\L-TC17-H08A\L-TC17-H08A-0017.JPG</t>
  </si>
  <si>
    <t>G:\GitProjects\AnimalLabel\CNTK\TransferLearning\DataSets\TNC-512\L-TC17-H08A\L-TC17-H08A-0018.JPG</t>
  </si>
  <si>
    <t>G:\GitProjects\AnimalLabel\CNTK\TransferLearning\DataSets\TNC-512\L-TC17-H08A\L-TC17-H08A-0019.JPG</t>
  </si>
  <si>
    <t>G:\GitProjects\AnimalLabel\CNTK\TransferLearning\DataSets\TNC-512\L-TC17-H08A\L-TC17-H08A-0020.JPG</t>
  </si>
  <si>
    <t>G:\GitProjects\AnimalLabel\CNTK\TransferLearning\DataSets\TNC-512\L-TC17-H08A\L-TC17-H08A-0021.JPG</t>
  </si>
  <si>
    <t>G:\GitProjects\AnimalLabel\CNTK\TransferLearning\DataSets\TNC-512\L-TC17-H08A\L-TC17-H08A-0022.JPG</t>
  </si>
  <si>
    <t>G:\GitProjects\AnimalLabel\CNTK\TransferLearning\DataSets\TNC-512\L-TC17-H08A\L-TC17-H08A-0023.JPG</t>
  </si>
  <si>
    <t>G:\GitProjects\AnimalLabel\CNTK\TransferLearning\DataSets\TNC-512\L-TC17-H08A\L-TC17-H08A-0024.JPG</t>
  </si>
  <si>
    <t>G:\GitProjects\AnimalLabel\CNTK\TransferLearning\DataSets\TNC-512\L-TC17-H08A\L-TC17-H08A-0025.JPG</t>
  </si>
  <si>
    <t>G:\GitProjects\AnimalLabel\CNTK\TransferLearning\DataSets\TNC-512\L-TC17-H08A\L-TC17-H08A-0026.JPG</t>
  </si>
  <si>
    <t>G:\GitProjects\AnimalLabel\CNTK\TransferLearning\DataSets\TNC-512\L-TC17-H08A\L-TC17-H08A-0027.JPG</t>
  </si>
  <si>
    <t>G:\GitProjects\AnimalLabel\CNTK\TransferLearning\DataSets\TNC-512\L-TC17-H08A\L-TC17-H08A-0028.JPG</t>
  </si>
  <si>
    <t>G:\GitProjects\AnimalLabel\CNTK\TransferLearning\DataSets\TNC-512\L-TC17-H08A\L-TC17-H08A-0029.JPG</t>
  </si>
  <si>
    <t>G:\GitProjects\AnimalLabel\CNTK\TransferLearning\DataSets\TNC-512\L-TC17-H08A\L-TC17-H08A-0030.JPG</t>
  </si>
  <si>
    <t>G:\GitProjects\AnimalLabel\CNTK\TransferLearning\DataSets\TNC-512\L-TC17-H08A\L-TC17-H08A-0031.JPG</t>
  </si>
  <si>
    <t>G:\GitProjects\AnimalLabel\CNTK\TransferLearning\DataSets\TNC-512\L-TC17-H08A\L-TC17-H08A-0032.JPG</t>
  </si>
  <si>
    <t>G:\GitProjects\AnimalLabel\CNTK\TransferLearning\DataSets\TNC-512\L-TC17-H08A\L-TC17-H08A-0033.JPG</t>
  </si>
  <si>
    <t>G:\GitProjects\AnimalLabel\CNTK\TransferLearning\DataSets\TNC-512\L-TC17-H08A\L-TC17-H08A-0034.JPG</t>
  </si>
  <si>
    <t>G:\GitProjects\AnimalLabel\CNTK\TransferLearning\DataSets\TNC-512\L-TC17-H08A\L-TC17-H08A-0035.JPG</t>
  </si>
  <si>
    <t>G:\GitProjects\AnimalLabel\CNTK\TransferLearning\DataSets\TNC-512\L-TC17-H08A\L-TC17-H08A-0036.JPG</t>
  </si>
  <si>
    <t>G:\GitProjects\AnimalLabel\CNTK\TransferLearning\DataSets\TNC-512\L-TC17-H08A\L-TC17-H08A-0037.JPG</t>
  </si>
  <si>
    <t>G:\GitProjects\AnimalLabel\CNTK\TransferLearning\DataSets\TNC-512\L-TC17-H08A\L-TC17-H08A-0038.JPG</t>
  </si>
  <si>
    <t>G:\GitProjects\AnimalLabel\CNTK\TransferLearning\DataSets\TNC-512\L-TC17-H08A\L-TC17-H08A-0039.JPG</t>
  </si>
  <si>
    <t>G:\GitProjects\AnimalLabel\CNTK\TransferLearning\DataSets\TNC-512\L-TC17-H08A\L-TC17-H08A-0040.JPG</t>
  </si>
  <si>
    <t>G:\GitProjects\AnimalLabel\CNTK\TransferLearning\DataSets\TNC-512\L-TC17-H08A\L-TC17-H08A-0041.JPG</t>
  </si>
  <si>
    <t>G:\GitProjects\AnimalLabel\CNTK\TransferLearning\DataSets\TNC-512\L-TC17-H08A\L-TC17-H08A-0042.JPG</t>
  </si>
  <si>
    <t>G:\GitProjects\AnimalLabel\CNTK\TransferLearning\DataSets\TNC-512\L-TC17-H08A\L-TC17-H08A-0043.JPG</t>
  </si>
  <si>
    <t>G:\GitProjects\AnimalLabel\CNTK\TransferLearning\DataSets\TNC-512\L-TC17-H08A\L-TC17-H08A-0044.JPG</t>
  </si>
  <si>
    <t>G:\GitProjects\AnimalLabel\CNTK\TransferLearning\DataSets\TNC-512\L-TC17-H08A\L-TC17-H08A-0045.JPG</t>
  </si>
  <si>
    <t>G:\GitProjects\AnimalLabel\CNTK\TransferLearning\DataSets\TNC-512\L-TC17-H08A\L-TC17-H08A-0046.JPG</t>
  </si>
  <si>
    <t>G:\GitProjects\AnimalLabel\CNTK\TransferLearning\DataSets\TNC-512\L-TC17-H08A\L-TC17-H08A-0047.JPG</t>
  </si>
  <si>
    <t>G:\GitProjects\AnimalLabel\CNTK\TransferLearning\DataSets\TNC-512\L-TC17-H08A\L-TC17-H08A-0048.JPG</t>
  </si>
  <si>
    <t>G:\GitProjects\AnimalLabel\CNTK\TransferLearning\DataSets\TNC-512\L-TC17-H08A\L-TC17-H08A-0049.JPG</t>
  </si>
  <si>
    <t>G:\GitProjects\AnimalLabel\CNTK\TransferLearning\DataSets\TNC-512\L-TC17-H08A\L-TC17-H08A-0050.JPG</t>
  </si>
  <si>
    <t>G:\GitProjects\AnimalLabel\CNTK\TransferLearning\DataSets\TNC-512\L-TC17-H08A\L-TC17-H08A-0051.JPG</t>
  </si>
  <si>
    <t>G:\GitProjects\AnimalLabel\CNTK\TransferLearning\DataSets\TNC-512\L-TC17-H08A\L-TC17-H08A-0052.JPG</t>
  </si>
  <si>
    <t>G:\GitProjects\AnimalLabel\CNTK\TransferLearning\DataSets\TNC-512\L-TC17-H08A\L-TC17-H08A-0053.JPG</t>
  </si>
  <si>
    <t>G:\GitProjects\AnimalLabel\CNTK\TransferLearning\DataSets\TNC-512\L-TC17-H08A\L-TC17-H08A-0054.JPG</t>
  </si>
  <si>
    <t>G:\GitProjects\AnimalLabel\CNTK\TransferLearning\DataSets\TNC-512\L-TC17-H08A\L-TC17-H08A-0055.JPG</t>
  </si>
  <si>
    <t>G:\GitProjects\AnimalLabel\CNTK\TransferLearning\DataSets\TNC-512\L-TC17-H08A\L-TC17-H08A-0056.JPG</t>
  </si>
  <si>
    <t>G:\GitProjects\AnimalLabel\CNTK\TransferLearning\DataSets\TNC-512\L-TC17-H08A\L-TC17-H08A-0057.JPG</t>
  </si>
  <si>
    <t>G:\GitProjects\AnimalLabel\CNTK\TransferLearning\DataSets\TNC-512\L-TC17-H08A\L-TC17-H08A-0058.JPG</t>
  </si>
  <si>
    <t>G:\GitProjects\AnimalLabel\CNTK\TransferLearning\DataSets\TNC-512\L-TC17-H08A\L-TC17-H08A-0059.JPG</t>
  </si>
  <si>
    <t>G:\GitProjects\AnimalLabel\CNTK\TransferLearning\DataSets\TNC-512\L-TC17-H08A\L-TC17-H08A-0060.JPG</t>
  </si>
  <si>
    <t>G:\GitProjects\AnimalLabel\CNTK\TransferLearning\DataSets\TNC-512\L-TC17-H08A\L-TC17-H08A-0061.JPG</t>
  </si>
  <si>
    <t>G:\GitProjects\AnimalLabel\CNTK\TransferLearning\DataSets\TNC-512\L-TC17-H08A\L-TC17-H08A-0062.JPG</t>
  </si>
  <si>
    <t>G:\GitProjects\AnimalLabel\CNTK\TransferLearning\DataSets\TNC-512\L-TC17-H08A\L-TC17-H08A-0063.JPG</t>
  </si>
  <si>
    <t>G:\GitProjects\AnimalLabel\CNTK\TransferLearning\DataSets\TNC-512\L-TC17-H08A\L-TC17-H08A-0064.JPG</t>
  </si>
  <si>
    <t>G:\GitProjects\AnimalLabel\CNTK\TransferLearning\DataSets\TNC-512\L-TC17-H08A\L-TC17-H08A-0065.JPG</t>
  </si>
  <si>
    <t>G:\GitProjects\AnimalLabel\CNTK\TransferLearning\DataSets\TNC-512\L-TC17-H08A\L-TC17-H08A-0066.JPG</t>
  </si>
  <si>
    <t>G:\GitProjects\AnimalLabel\CNTK\TransferLearning\DataSets\TNC-512\L-TC17-H08A\L-TC17-H08A-0067.JPG</t>
  </si>
  <si>
    <t>G:\GitProjects\AnimalLabel\CNTK\TransferLearning\DataSets\TNC-512\L-TC17-H08A\L-TC17-H08A-0068.JPG</t>
  </si>
  <si>
    <t>G:\GitProjects\AnimalLabel\CNTK\TransferLearning\DataSets\TNC-512\L-TC17-H08A\L-TC17-H08A-0069.JPG</t>
  </si>
  <si>
    <t>G:\GitProjects\AnimalLabel\CNTK\TransferLearning\DataSets\TNC-512\L-TC17-H08A\L-TC17-H08A-0070.JPG</t>
  </si>
  <si>
    <t>G:\GitProjects\AnimalLabel\CNTK\TransferLearning\DataSets\TNC-512\L-TC17-H08A\L-TC17-H08A-0071.JPG</t>
  </si>
  <si>
    <t>G:\GitProjects\AnimalLabel\CNTK\TransferLearning\DataSets\TNC-512\L-TC17-H08A\L-TC17-H08A-0072.JPG</t>
  </si>
  <si>
    <t>G:\GitProjects\AnimalLabel\CNTK\TransferLearning\DataSets\TNC-512\L-TC17-H08A\L-TC17-H08A-0073.JPG</t>
  </si>
  <si>
    <t>G:\GitProjects\AnimalLabel\CNTK\TransferLearning\DataSets\TNC-512\L-TC17-H08A\L-TC17-H08A-0074.JPG</t>
  </si>
  <si>
    <t>G:\GitProjects\AnimalLabel\CNTK\TransferLearning\DataSets\TNC-512\L-TC17-H08A\L-TC17-H08A-0075.JPG</t>
  </si>
  <si>
    <t>G:\GitProjects\AnimalLabel\CNTK\TransferLearning\DataSets\TNC-512\L-TC17-H08A\L-TC17-H08A-0076.JPG</t>
  </si>
  <si>
    <t>G:\GitProjects\AnimalLabel\CNTK\TransferLearning\DataSets\TNC-512\L-TC17-H08A\L-TC17-H08A-0077.JPG</t>
  </si>
  <si>
    <t>G:\GitProjects\AnimalLabel\CNTK\TransferLearning\DataSets\TNC-512\L-TC17-H08A\L-TC17-H08A-0078.JPG</t>
  </si>
  <si>
    <t>G:\GitProjects\AnimalLabel\CNTK\TransferLearning\DataSets\TNC-512\L-TC17-H08A\L-TC17-H08A-0079.JPG</t>
  </si>
  <si>
    <t>G:\GitProjects\AnimalLabel\CNTK\TransferLearning\DataSets\TNC-512\L-TC17-H08A\L-TC17-H08A-0080.JPG</t>
  </si>
  <si>
    <t>G:\GitProjects\AnimalLabel\CNTK\TransferLearning\DataSets\TNC-512\L-TC17-H08A\L-TC17-H08A-0081.JPG</t>
  </si>
  <si>
    <t>G:\GitProjects\AnimalLabel\CNTK\TransferLearning\DataSets\TNC-512\L-TC17-H08A\L-TC17-H08A-0082.JPG</t>
  </si>
  <si>
    <t>G:\GitProjects\AnimalLabel\CNTK\TransferLearning\DataSets\TNC-512\L-TC17-H08A\L-TC17-H08A-0083.JPG</t>
  </si>
  <si>
    <t>G:\GitProjects\AnimalLabel\CNTK\TransferLearning\DataSets\TNC-512\L-TC17-H08A\L-TC17-H08A-0084.JPG</t>
  </si>
  <si>
    <t>G:\GitProjects\AnimalLabel\CNTK\TransferLearning\DataSets\TNC-512\L-TC17-H08A\L-TC17-H08A-0085.JPG</t>
  </si>
  <si>
    <t>G:\GitProjects\AnimalLabel\CNTK\TransferLearning\DataSets\TNC-512\L-TC17-H08A\L-TC17-H08A-0086.JPG</t>
  </si>
  <si>
    <t>G:\GitProjects\AnimalLabel\CNTK\TransferLearning\DataSets\TNC-512\L-TC17-H08A\L-TC17-H08A-0087.JPG</t>
  </si>
  <si>
    <t>G:\GitProjects\AnimalLabel\CNTK\TransferLearning\DataSets\TNC-512\L-TC17-H08A\L-TC17-H08A-0088.JPG</t>
  </si>
  <si>
    <t>G:\GitProjects\AnimalLabel\CNTK\TransferLearning\DataSets\TNC-512\L-TC17-H08A\L-TC17-H08A-0089.JPG</t>
  </si>
  <si>
    <t>G:\GitProjects\AnimalLabel\CNTK\TransferLearning\DataSets\TNC-512\L-TC17-H08A\L-TC17-H08A-0090.JPG</t>
  </si>
  <si>
    <t>G:\GitProjects\AnimalLabel\CNTK\TransferLearning\DataSets\TNC-512\L-TC17-H08A\L-TC17-H08A-0091.JPG</t>
  </si>
  <si>
    <t>G:\GitProjects\AnimalLabel\CNTK\TransferLearning\DataSets\TNC-512\L-TC17-H08A\L-TC17-H08A-0092.JPG</t>
  </si>
  <si>
    <t>G:\GitProjects\AnimalLabel\CNTK\TransferLearning\DataSets\TNC-512\L-TC17-H08A\L-TC17-H08A-0093.JPG</t>
  </si>
  <si>
    <t>G:\GitProjects\AnimalLabel\CNTK\TransferLearning\DataSets\TNC-512\L-TC17-H08A\L-TC17-H08A-0094.JPG</t>
  </si>
  <si>
    <t>G:\GitProjects\AnimalLabel\CNTK\TransferLearning\DataSets\TNC-512\L-TC17-H08A\L-TC17-H08A-0095.JPG</t>
  </si>
  <si>
    <t>G:\GitProjects\AnimalLabel\CNTK\TransferLearning\DataSets\TNC-512\L-TC17-H08A\L-TC17-H08A-0096.JPG</t>
  </si>
  <si>
    <t>G:\GitProjects\AnimalLabel\CNTK\TransferLearning\DataSets\TNC-512\L-TC17-H08A\L-TC17-H08A-0097.JPG</t>
  </si>
  <si>
    <t>G:\GitProjects\AnimalLabel\CNTK\TransferLearning\DataSets\TNC-512\L-TC17-H08A\L-TC17-H08A-0098.JPG</t>
  </si>
  <si>
    <t>G:\GitProjects\AnimalLabel\CNTK\TransferLearning\DataSets\TNC-512\L-TC17-H08A\L-TC17-H08A-0099.JPG</t>
  </si>
  <si>
    <t>G:\GitProjects\AnimalLabel\CNTK\TransferLearning\DataSets\TNC-512\L-TC17-H08A\L-TC17-H08A-0100.JPG</t>
  </si>
  <si>
    <t>G:\GitProjects\AnimalLabel\CNTK\TransferLearning\DataSets\TNC-512\L-TC17-H08A\L-TC17-H08A-0101.JPG</t>
  </si>
  <si>
    <t>G:\GitProjects\AnimalLabel\CNTK\TransferLearning\DataSets\TNC-512\L-TC17-H08A\L-TC17-H08A-0102.JPG</t>
  </si>
  <si>
    <t>G:\GitProjects\AnimalLabel\CNTK\TransferLearning\DataSets\TNC-512\L-TC17-H08A\L-TC17-H08A-0103.JPG</t>
  </si>
  <si>
    <t>G:\GitProjects\AnimalLabel\CNTK\TransferLearning\DataSets\TNC-512\L-TC17-H08A\L-TC17-H08A-0104.JPG</t>
  </si>
  <si>
    <t>G:\GitProjects\AnimalLabel\CNTK\TransferLearning\DataSets\TNC-512\L-TC17-H08A\L-TC17-H08A-0105.JPG</t>
  </si>
  <si>
    <t>G:\GitProjects\AnimalLabel\CNTK\TransferLearning\DataSets\TNC-512\L-TC17-H08A\L-TC17-H08A-0106.JPG</t>
  </si>
  <si>
    <t>G:\GitProjects\AnimalLabel\CNTK\TransferLearning\DataSets\TNC-512\L-TC17-H08A\L-TC17-H08A-0107.JPG</t>
  </si>
  <si>
    <t>G:\GitProjects\AnimalLabel\CNTK\TransferLearning\DataSets\TNC-512\L-TC17-H08A\L-TC17-H08A-0108.JPG</t>
  </si>
  <si>
    <t>G:\GitProjects\AnimalLabel\CNTK\TransferLearning\DataSets\TNC-512\L-TC17-H08A\L-TC17-H08A-0109.JPG</t>
  </si>
  <si>
    <t>G:\GitProjects\AnimalLabel\CNTK\TransferLearning\DataSets\TNC-512\L-TC17-H08A\L-TC17-H08A-0110.JPG</t>
  </si>
  <si>
    <t>G:\GitProjects\AnimalLabel\CNTK\TransferLearning\DataSets\TNC-512\L-TC17-H08A\L-TC17-H08A-0111.JPG</t>
  </si>
  <si>
    <t>G:\GitProjects\AnimalLabel\CNTK\TransferLearning\DataSets\TNC-512\L-TC17-H08A\L-TC17-H08A-0112.JPG</t>
  </si>
  <si>
    <t>G:\GitProjects\AnimalLabel\CNTK\TransferLearning\DataSets\TNC-512\L-TC17-H08A\L-TC17-H08A-0113.JPG</t>
  </si>
  <si>
    <t>G:\GitProjects\AnimalLabel\CNTK\TransferLearning\DataSets\TNC-512\L-TC17-H08A\L-TC17-H08A-0114.JPG</t>
  </si>
  <si>
    <t>G:\GitProjects\AnimalLabel\CNTK\TransferLearning\DataSets\TNC-512\L-TC17-H08A\L-TC17-H08A-0115.JPG</t>
  </si>
  <si>
    <t>G:\GitProjects\AnimalLabel\CNTK\TransferLearning\DataSets\TNC-512\L-TC17-H08A\L-TC17-H08A-0116.JPG</t>
  </si>
  <si>
    <t>G:\GitProjects\AnimalLabel\CNTK\TransferLearning\DataSets\TNC-512\L-TC17-H08A\L-TC17-H08A-0117.JPG</t>
  </si>
  <si>
    <t>G:\GitProjects\AnimalLabel\CNTK\TransferLearning\DataSets\TNC-512\L-TC17-H08A\L-TC17-H08A-0118.JPG</t>
  </si>
  <si>
    <t>G:\GitProjects\AnimalLabel\CNTK\TransferLearning\DataSets\TNC-512\L-TC17-H08A\L-TC17-H08A-0119.JPG</t>
  </si>
  <si>
    <t>G:\GitProjects\AnimalLabel\CNTK\TransferLearning\DataSets\TNC-512\L-TC17-H08A\L-TC17-H08A-0120.JPG</t>
  </si>
  <si>
    <t>G:\GitProjects\AnimalLabel\CNTK\TransferLearning\DataSets\TNC-512\L-TC17-H08A\L-TC17-H08A-0121.JPG</t>
  </si>
  <si>
    <t>G:\GitProjects\AnimalLabel\CNTK\TransferLearning\DataSets\TNC-512\L-TC17-H08A\L-TC17-H08A-0122.JPG</t>
  </si>
  <si>
    <t>G:\GitProjects\AnimalLabel\CNTK\TransferLearning\DataSets\TNC-512\L-TC17-H08A\L-TC17-H08A-0123.JPG</t>
  </si>
  <si>
    <t>G:\GitProjects\AnimalLabel\CNTK\TransferLearning\DataSets\TNC-512\L-TC17-H08A\L-TC17-H08A-0124.JPG</t>
  </si>
  <si>
    <t>G:\GitProjects\AnimalLabel\CNTK\TransferLearning\DataSets\TNC-512\L-TC17-H08A\L-TC17-H08A-0125.JPG</t>
  </si>
  <si>
    <t>G:\GitProjects\AnimalLabel\CNTK\TransferLearning\DataSets\TNC-512\L-TC17-H08A\L-TC17-H08A-0126.JPG</t>
  </si>
  <si>
    <t>G:\GitProjects\AnimalLabel\CNTK\TransferLearning\DataSets\TNC-512\L-TC17-H08A\L-TC17-H08A-0127.JPG</t>
  </si>
  <si>
    <t>G:\GitProjects\AnimalLabel\CNTK\TransferLearning\DataSets\TNC-512\L-TC17-H08A\L-TC17-H08A-0128.JPG</t>
  </si>
  <si>
    <t>G:\GitProjects\AnimalLabel\CNTK\TransferLearning\DataSets\TNC-512\L-TC17-H08A\L-TC17-H08A-0129.JPG</t>
  </si>
  <si>
    <t>G:\GitProjects\AnimalLabel\CNTK\TransferLearning\DataSets\TNC-512\L-TC17-H08A\L-TC17-H08A-0130.JPG</t>
  </si>
  <si>
    <t>G:\GitProjects\AnimalLabel\CNTK\TransferLearning\DataSets\TNC-512\L-TC17-H08A\L-TC17-H08A-0131.JPG</t>
  </si>
  <si>
    <t>G:\GitProjects\AnimalLabel\CNTK\TransferLearning\DataSets\TNC-512\L-TC17-H08A\L-TC17-H08A-0132.JPG</t>
  </si>
  <si>
    <t>G:\GitProjects\AnimalLabel\CNTK\TransferLearning\DataSets\TNC-512\L-TC17-H08A\L-TC17-H08A-0133.JPG</t>
  </si>
  <si>
    <t>G:\GitProjects\AnimalLabel\CNTK\TransferLearning\DataSets\TNC-512\L-TC17-H08A\L-TC17-H08A-0134.JPG</t>
  </si>
  <si>
    <t>G:\GitProjects\AnimalLabel\CNTK\TransferLearning\DataSets\TNC-512\L-TC17-H08A\L-TC17-H08A-0135.JPG</t>
  </si>
  <si>
    <t>G:\GitProjects\AnimalLabel\CNTK\TransferLearning\DataSets\TNC-512\L-TC17-H08A\L-TC17-H08A-0136.JPG</t>
  </si>
  <si>
    <t>G:\GitProjects\AnimalLabel\CNTK\TransferLearning\DataSets\TNC-512\L-TC17-H08A\L-TC17-H08A-0137.JPG</t>
  </si>
  <si>
    <t>G:\GitProjects\AnimalLabel\CNTK\TransferLearning\DataSets\TNC-512\L-TC17-H08A\L-TC17-H08A-0138.JPG</t>
  </si>
  <si>
    <t>G:\GitProjects\AnimalLabel\CNTK\TransferLearning\DataSets\TNC-512\L-TC17-H08A\L-TC17-H08A-0139.JPG</t>
  </si>
  <si>
    <t>G:\GitProjects\AnimalLabel\CNTK\TransferLearning\DataSets\TNC-512\L-TC17-H08A\L-TC17-H08A-0140.JPG</t>
  </si>
  <si>
    <t>G:\GitProjects\AnimalLabel\CNTK\TransferLearning\DataSets\TNC-512\L-TC17-H08A\L-TC17-H08A-0141.JPG</t>
  </si>
  <si>
    <t>G:\GitProjects\AnimalLabel\CNTK\TransferLearning\DataSets\TNC-512\L-TC17-H08A\L-TC17-H08A-0142.JPG</t>
  </si>
  <si>
    <t>G:\GitProjects\AnimalLabel\CNTK\TransferLearning\DataSets\TNC-512\L-TC17-H08A\L-TC17-H08A-0143.JPG</t>
  </si>
  <si>
    <t>G:\GitProjects\AnimalLabel\CNTK\TransferLearning\DataSets\TNC-512\L-TC17-H08A\L-TC17-H08A-0144.JPG</t>
  </si>
  <si>
    <t>G:\GitProjects\AnimalLabel\CNTK\TransferLearning\DataSets\TNC-512\L-TC17-H08A\L-TC17-H08A-0145.JPG</t>
  </si>
  <si>
    <t>G:\GitProjects\AnimalLabel\CNTK\TransferLearning\DataSets\TNC-512\L-TC17-H08A\L-TC17-H08A-0146.JPG</t>
  </si>
  <si>
    <t>G:\GitProjects\AnimalLabel\CNTK\TransferLearning\DataSets\TNC-512\L-TC17-H08A\L-TC17-H08A-0147.JPG</t>
  </si>
  <si>
    <t>G:\GitProjects\AnimalLabel\CNTK\TransferLearning\DataSets\TNC-512\L-TC17-H08A\L-TC17-H08A-0148.JPG</t>
  </si>
  <si>
    <t>G:\GitProjects\AnimalLabel\CNTK\TransferLearning\DataSets\TNC-512\L-TC17-H08A\L-TC17-H08A-0149.JPG</t>
  </si>
  <si>
    <t>G:\GitProjects\AnimalLabel\CNTK\TransferLearning\DataSets\TNC-512\L-TC17-H08A\L-TC17-H08A-0150.JPG</t>
  </si>
  <si>
    <t>G:\GitProjects\AnimalLabel\CNTK\TransferLearning\DataSets\TNC-512\L-TC17-H08A\L-TC17-H08A-0151.JPG</t>
  </si>
  <si>
    <t>G:\GitProjects\AnimalLabel\CNTK\TransferLearning\DataSets\TNC-512\L-TC17-H08A\L-TC17-H08A-0152.JPG</t>
  </si>
  <si>
    <t>G:\GitProjects\AnimalLabel\CNTK\TransferLearning\DataSets\TNC-512\L-TC17-H08A\L-TC17-H08A-0153.JPG</t>
  </si>
  <si>
    <t>G:\GitProjects\AnimalLabel\CNTK\TransferLearning\DataSets\TNC-512\L-TC17-H08A\L-TC17-H08A-0154.JPG</t>
  </si>
  <si>
    <t>G:\GitProjects\AnimalLabel\CNTK\TransferLearning\DataSets\TNC-512\L-TC17-H08A\L-TC17-H08A-0155.JPG</t>
  </si>
  <si>
    <t>G:\GitProjects\AnimalLabel\CNTK\TransferLearning\DataSets\TNC-512\L-TC17-H08A\L-TC17-H08A-0156.JPG</t>
  </si>
  <si>
    <t>G:\GitProjects\AnimalLabel\CNTK\TransferLearning\DataSets\TNC-512\L-TC17-H08A\L-TC17-H08A-0157.JPG</t>
  </si>
  <si>
    <t>G:\GitProjects\AnimalLabel\CNTK\TransferLearning\DataSets\TNC-512\L-TC17-H08A\L-TC17-H08A-0158.JPG</t>
  </si>
  <si>
    <t>G:\GitProjects\AnimalLabel\CNTK\TransferLearning\DataSets\TNC-512\L-TC17-H08A\L-TC17-H08A-0159.JPG</t>
  </si>
  <si>
    <t>G:\GitProjects\AnimalLabel\CNTK\TransferLearning\DataSets\TNC-512\L-TC17-H08A\L-TC17-H08A-0160.JPG</t>
  </si>
  <si>
    <t>G:\GitProjects\AnimalLabel\CNTK\TransferLearning\DataSets\TNC-512\L-TC17-H08A\L-TC17-H08A-0161.JPG</t>
  </si>
  <si>
    <t>G:\GitProjects\AnimalLabel\CNTK\TransferLearning\DataSets\TNC-512\L-TC17-H08A\L-TC17-H08A-0162.JPG</t>
  </si>
  <si>
    <t>G:\GitProjects\AnimalLabel\CNTK\TransferLearning\DataSets\TNC-512\L-TC17-H08A\L-TC17-H08A-0163.JPG</t>
  </si>
  <si>
    <t>G:\GitProjects\AnimalLabel\CNTK\TransferLearning\DataSets\TNC-512\L-TC17-H08A\L-TC17-H08A-0164.JPG</t>
  </si>
  <si>
    <t>G:\GitProjects\AnimalLabel\CNTK\TransferLearning\DataSets\TNC-512\L-TC17-H08A\L-TC17-H08A-0165.JPG</t>
  </si>
  <si>
    <t>G:\GitProjects\AnimalLabel\CNTK\TransferLearning\DataSets\TNC-512\L-TC17-H08A\L-TC17-H08A-0166.JPG</t>
  </si>
  <si>
    <t>G:\GitProjects\AnimalLabel\CNTK\TransferLearning\DataSets\TNC-512\L-TC17-H08A\L-TC17-H08A-0167.JPG</t>
  </si>
  <si>
    <t>G:\GitProjects\AnimalLabel\CNTK\TransferLearning\DataSets\TNC-512\L-TC17-H08A\L-TC17-H08A-0168.JPG</t>
  </si>
  <si>
    <t>G:\GitProjects\AnimalLabel\CNTK\TransferLearning\DataSets\TNC-512\L-TC17-H08A\L-TC17-H08A-0169.JPG</t>
  </si>
  <si>
    <t>G:\GitProjects\AnimalLabel\CNTK\TransferLearning\DataSets\TNC-512\L-TC17-H08A\L-TC17-H08A-0170.JPG</t>
  </si>
  <si>
    <t>G:\GitProjects\AnimalLabel\CNTK\TransferLearning\DataSets\TNC-512\L-TC17-H08A\L-TC17-H08A-0171.JPG</t>
  </si>
  <si>
    <t>G:\GitProjects\AnimalLabel\CNTK\TransferLearning\DataSets\TNC-512\L-TC17-H08A\L-TC17-H08A-0172.JPG</t>
  </si>
  <si>
    <t>G:\GitProjects\AnimalLabel\CNTK\TransferLearning\DataSets\TNC-512\L-TC17-H08A\L-TC17-H08A-0173.JPG</t>
  </si>
  <si>
    <t>G:\GitProjects\AnimalLabel\CNTK\TransferLearning\DataSets\TNC-512\L-TC17-H08A\L-TC17-H08A-0174.JPG</t>
  </si>
  <si>
    <t>G:\GitProjects\AnimalLabel\CNTK\TransferLearning\DataSets\TNC-512\L-TC17-H08A\L-TC17-H08A-0175.JPG</t>
  </si>
  <si>
    <t>G:\GitProjects\AnimalLabel\CNTK\TransferLearning\DataSets\TNC-512\L-TC17-H08A\L-TC17-H08A-0176.JPG</t>
  </si>
  <si>
    <t>G:\GitProjects\AnimalLabel\CNTK\TransferLearning\DataSets\TNC-512\L-TC17-H08A\L-TC17-H08A-0177.JPG</t>
  </si>
  <si>
    <t>G:\GitProjects\AnimalLabel\CNTK\TransferLearning\DataSets\TNC-512\L-TC17-H08A\L-TC17-H08A-0178.JPG</t>
  </si>
  <si>
    <t>G:\GitProjects\AnimalLabel\CNTK\TransferLearning\DataSets\TNC-512\L-TC17-H08A\L-TC17-H08A-0179.JPG</t>
  </si>
  <si>
    <t>G:\GitProjects\AnimalLabel\CNTK\TransferLearning\DataSets\TNC-512\L-TC17-H08A\L-TC17-H08A-0180.JPG</t>
  </si>
  <si>
    <t>G:\GitProjects\AnimalLabel\CNTK\TransferLearning\DataSets\TNC-512\L-TC17-H08A\L-TC17-H08A-0181.JPG</t>
  </si>
  <si>
    <t>G:\GitProjects\AnimalLabel\CNTK\TransferLearning\DataSets\TNC-512\L-TC17-H08A\L-TC17-H08A-0182.JPG</t>
  </si>
  <si>
    <t>G:\GitProjects\AnimalLabel\CNTK\TransferLearning\DataSets\TNC-512\L-TC17-H08A\L-TC17-H08A-0183.JPG</t>
  </si>
  <si>
    <t>G:\GitProjects\AnimalLabel\CNTK\TransferLearning\DataSets\TNC-512\L-TC17-H08A\L-TC17-H08A-0184.JPG</t>
  </si>
  <si>
    <t>G:\GitProjects\AnimalLabel\CNTK\TransferLearning\DataSets\TNC-512\L-TC17-H08A\L-TC17-H08A-0185.JPG</t>
  </si>
  <si>
    <t>G:\GitProjects\AnimalLabel\CNTK\TransferLearning\DataSets\TNC-512\L-TC17-H08A\L-TC17-H08A-0186.JPG</t>
  </si>
  <si>
    <t>G:\GitProjects\AnimalLabel\CNTK\TransferLearning\DataSets\TNC-512\L-TC17-H08A\L-TC17-H08A-0187.JPG</t>
  </si>
  <si>
    <t>G:\GitProjects\AnimalLabel\CNTK\TransferLearning\DataSets\TNC-512\L-TC17-H08A\L-TC17-H08A-0188.JPG</t>
  </si>
  <si>
    <t>G:\GitProjects\AnimalLabel\CNTK\TransferLearning\DataSets\TNC-512\L-TC17-H08A\L-TC17-H08A-0189.JPG</t>
  </si>
  <si>
    <t>G:\GitProjects\AnimalLabel\CNTK\TransferLearning\DataSets\TNC-512\L-TC17-H08A\L-TC17-H08A-0190.JPG</t>
  </si>
  <si>
    <t>G:\GitProjects\AnimalLabel\CNTK\TransferLearning\DataSets\TNC-512\L-TC17-H08A\L-TC17-H08A-0191.JPG</t>
  </si>
  <si>
    <t>G:\GitProjects\AnimalLabel\CNTK\TransferLearning\DataSets\TNC-512\L-TC17-H08A\L-TC17-H08A-0192.JPG</t>
  </si>
  <si>
    <t>G:\GitProjects\AnimalLabel\CNTK\TransferLearning\DataSets\TNC-512\L-TC17-H08A\L-TC17-H08A-0193.JPG</t>
  </si>
  <si>
    <t>G:\GitProjects\AnimalLabel\CNTK\TransferLearning\DataSets\TNC-512\L-TC17-H08A\L-TC17-H08A-0194.JPG</t>
  </si>
  <si>
    <t>G:\GitProjects\AnimalLabel\CNTK\TransferLearning\DataSets\TNC-512\L-TC17-H08A\L-TC17-H08A-0195.JPG</t>
  </si>
  <si>
    <t>G:\GitProjects\AnimalLabel\CNTK\TransferLearning\DataSets\TNC-512\L-TC17-H08A\L-TC17-H08A-0196.JPG</t>
  </si>
  <si>
    <t>G:\GitProjects\AnimalLabel\CNTK\TransferLearning\DataSets\TNC-512\L-TC17-H08A\L-TC17-H08A-0197.JPG</t>
  </si>
  <si>
    <t>G:\GitProjects\AnimalLabel\CNTK\TransferLearning\DataSets\TNC-512\L-TC17-H08A\L-TC17-H08A-0198.JPG</t>
  </si>
  <si>
    <t>G:\GitProjects\AnimalLabel\CNTK\TransferLearning\DataSets\TNC-512\L-TC17-H08A\L-TC17-H08A-0199.JPG</t>
  </si>
  <si>
    <t>G:\GitProjects\AnimalLabel\CNTK\TransferLearning\DataSets\TNC-512\L-TC17-H08A\L-TC17-H08A-0200.JPG</t>
  </si>
  <si>
    <t>G:\GitProjects\AnimalLabel\CNTK\TransferLearning\DataSets\TNC-512\L-TC17-H08A\L-TC17-H08A-0201.JPG</t>
  </si>
  <si>
    <t>G:\GitProjects\AnimalLabel\CNTK\TransferLearning\DataSets\TNC-512\L-TC17-H08A\L-TC17-H08A-0202.JPG</t>
  </si>
  <si>
    <t>G:\GitProjects\AnimalLabel\CNTK\TransferLearning\DataSets\TNC-512\L-TC17-H08A\L-TC17-H08A-0203.JPG</t>
  </si>
  <si>
    <t>G:\GitProjects\AnimalLabel\CNTK\TransferLearning\DataSets\TNC-512\L-TC17-H08A\L-TC17-H08A-0204.JPG</t>
  </si>
  <si>
    <t>G:\GitProjects\AnimalLabel\CNTK\TransferLearning\DataSets\TNC-512\L-TC17-H08A\L-TC17-H08A-0205.JPG</t>
  </si>
  <si>
    <t>G:\GitProjects\AnimalLabel\CNTK\TransferLearning\DataSets\TNC-512\L-TC17-H08A\L-TC17-H08A-0206.JPG</t>
  </si>
  <si>
    <t>G:\GitProjects\AnimalLabel\CNTK\TransferLearning\DataSets\TNC-512\L-TC17-H08A\L-TC17-H08A-0207.JPG</t>
  </si>
  <si>
    <t>G:\GitProjects\AnimalLabel\CNTK\TransferLearning\DataSets\TNC-512\L-TC17-H08A\L-TC17-H08A-0208.JPG</t>
  </si>
  <si>
    <t>G:\GitProjects\AnimalLabel\CNTK\TransferLearning\DataSets\TNC-512\L-TC17-H08A\L-TC17-H08A-0209.JPG</t>
  </si>
  <si>
    <t>G:\GitProjects\AnimalLabel\CNTK\TransferLearning\DataSets\TNC-512\L-TC17-H08A\L-TC17-H08A-0210.JPG</t>
  </si>
  <si>
    <t>G:\GitProjects\AnimalLabel\CNTK\TransferLearning\DataSets\TNC-512\L-TC17-H08A\L-TC17-H08A-0211.JPG</t>
  </si>
  <si>
    <t>G:\GitProjects\AnimalLabel\CNTK\TransferLearning\DataSets\TNC-512\L-TC17-H08A\L-TC17-H08A-0212.JPG</t>
  </si>
  <si>
    <t>G:\GitProjects\AnimalLabel\CNTK\TransferLearning\DataSets\TNC-512\L-TC17-H08A\L-TC17-H08A-0213.JPG</t>
  </si>
  <si>
    <t>G:\GitProjects\AnimalLabel\CNTK\TransferLearning\DataSets\TNC-512\L-TC17-H08A\L-TC17-H08A-0214.JPG</t>
  </si>
  <si>
    <t>G:\GitProjects\AnimalLabel\CNTK\TransferLearning\DataSets\TNC-512\L-TC17-H08A\L-TC17-H08A-0215.JPG</t>
  </si>
  <si>
    <t>G:\GitProjects\AnimalLabel\CNTK\TransferLearning\DataSets\TNC-512\L-TC17-H08A\L-TC17-H08A-0216.JPG</t>
  </si>
  <si>
    <t>G:\GitProjects\AnimalLabel\CNTK\TransferLearning\DataSets\TNC-512\L-TC17-H08A\L-TC17-H08A-0217.JPG</t>
  </si>
  <si>
    <t>G:\GitProjects\AnimalLabel\CNTK\TransferLearning\DataSets\TNC-512\L-TC17-H08A\L-TC17-H08A-0218.JPG</t>
  </si>
  <si>
    <t>G:\GitProjects\AnimalLabel\CNTK\TransferLearning\DataSets\TNC-512\L-TC17-H08A\L-TC17-H08A-0219.JPG</t>
  </si>
  <si>
    <t>G:\GitProjects\AnimalLabel\CNTK\TransferLearning\DataSets\TNC-512\L-TC17-H08A\L-TC17-H08A-0220.JPG</t>
  </si>
  <si>
    <t>G:\GitProjects\AnimalLabel\CNTK\TransferLearning\DataSets\TNC-512\L-TC17-H08A\L-TC17-H08A-0221.JPG</t>
  </si>
  <si>
    <t>G:\GitProjects\AnimalLabel\CNTK\TransferLearning\DataSets\TNC-512\L-TC17-H08A\L-TC17-H08A-0222.JPG</t>
  </si>
  <si>
    <t>G:\GitProjects\AnimalLabel\CNTK\TransferLearning\DataSets\TNC-512\L-TC17-H08A\L-TC17-H08A-0223.JPG</t>
  </si>
  <si>
    <t>G:\GitProjects\AnimalLabel\CNTK\TransferLearning\DataSets\TNC-512\L-TC17-H08A\L-TC17-H08A-0224.JPG</t>
  </si>
  <si>
    <t>G:\GitProjects\AnimalLabel\CNTK\TransferLearning\DataSets\TNC-512\L-TC17-H08A\L-TC17-H08A-0225.JPG</t>
  </si>
  <si>
    <t>G:\GitProjects\AnimalLabel\CNTK\TransferLearning\DataSets\TNC-512\L-TC17-H08A\L-TC17-H08A-0226.JPG</t>
  </si>
  <si>
    <t>G:\GitProjects\AnimalLabel\CNTK\TransferLearning\DataSets\TNC-512\L-TC17-H08A\L-TC17-H08A-0227.JPG</t>
  </si>
  <si>
    <t>G:\GitProjects\AnimalLabel\CNTK\TransferLearning\DataSets\TNC-512\L-TC17-H08A\L-TC17-H08A-0228.JPG</t>
  </si>
  <si>
    <t>G:\GitProjects\AnimalLabel\CNTK\TransferLearning\DataSets\TNC-512\L-TC17-H08A\L-TC17-H08A-0229.JPG</t>
  </si>
  <si>
    <t>G:\GitProjects\AnimalLabel\CNTK\TransferLearning\DataSets\TNC-512\L-TC17-H08A\L-TC17-H08A-0230.JPG</t>
  </si>
  <si>
    <t>G:\GitProjects\AnimalLabel\CNTK\TransferLearning\DataSets\TNC-512\L-TC17-H08A\L-TC17-H08A-0231.JPG</t>
  </si>
  <si>
    <t>G:\GitProjects\AnimalLabel\CNTK\TransferLearning\DataSets\TNC-512\L-TC17-H08A\L-TC17-H08A-0232.JPG</t>
  </si>
  <si>
    <t>G:\GitProjects\AnimalLabel\CNTK\TransferLearning\DataSets\TNC-512\L-TC17-H08A\L-TC17-H08A-0233.JPG</t>
  </si>
  <si>
    <t>G:\GitProjects\AnimalLabel\CNTK\TransferLearning\DataSets\TNC-512\L-TC17-H08A\L-TC17-H08A-0234.JPG</t>
  </si>
  <si>
    <t>G:\GitProjects\AnimalLabel\CNTK\TransferLearning\DataSets\TNC-512\L-TC17-H08A\L-TC17-H08A-0235.JPG</t>
  </si>
  <si>
    <t>G:\GitProjects\AnimalLabel\CNTK\TransferLearning\DataSets\TNC-512\L-TC17-H08A\L-TC17-H08A-0236.JPG</t>
  </si>
  <si>
    <t>G:\GitProjects\AnimalLabel\CNTK\TransferLearning\DataSets\TNC-512\L-TC17-H08A\L-TC17-H08A-0237.JPG</t>
  </si>
  <si>
    <t>G:\GitProjects\AnimalLabel\CNTK\TransferLearning\DataSets\TNC-512\L-TC17-H08A\L-TC17-H08A-0238.JPG</t>
  </si>
  <si>
    <t>G:\GitProjects\AnimalLabel\CNTK\TransferLearning\DataSets\TNC-512\L-TC17-H08A\L-TC17-H08A-0239.JPG</t>
  </si>
  <si>
    <t>G:\GitProjects\AnimalLabel\CNTK\TransferLearning\DataSets\TNC-512\L-TC17-H08A\L-TC17-H08A-0240.JPG</t>
  </si>
  <si>
    <t>G:\GitProjects\AnimalLabel\CNTK\TransferLearning\DataSets\TNC-512\L-TC17-H08A\L-TC17-H08A-0241.JPG</t>
  </si>
  <si>
    <t>G:\GitProjects\AnimalLabel\CNTK\TransferLearning\DataSets\TNC-512\L-TC17-H08A\L-TC17-H08A-0242.JPG</t>
  </si>
  <si>
    <t>G:\GitProjects\AnimalLabel\CNTK\TransferLearning\DataSets\TNC-512\L-TC17-H08A\L-TC17-H08A-0243.JPG</t>
  </si>
  <si>
    <t>G:\GitProjects\AnimalLabel\CNTK\TransferLearning\DataSets\TNC-512\L-TC17-H08A\L-TC17-H08A-0244.JPG</t>
  </si>
  <si>
    <t>G:\GitProjects\AnimalLabel\CNTK\TransferLearning\DataSets\TNC-512\L-TC17-H08A\L-TC17-H08A-0245.JPG</t>
  </si>
  <si>
    <t>G:\GitProjects\AnimalLabel\CNTK\TransferLearning\DataSets\TNC-512\L-TC17-H08A\L-TC17-H08A-0246.JPG</t>
  </si>
  <si>
    <t>G:\GitProjects\AnimalLabel\CNTK\TransferLearning\DataSets\TNC-512\L-TC17-H08A\L-TC17-H08A-0247.JPG</t>
  </si>
  <si>
    <t>G:\GitProjects\AnimalLabel\CNTK\TransferLearning\DataSets\TNC-512\L-TC17-H08A\L-TC17-H08A-0248.JPG</t>
  </si>
  <si>
    <t>G:\GitProjects\AnimalLabel\CNTK\TransferLearning\DataSets\TNC-512\L-TC17-H08A\L-TC17-H08A-0249.JPG</t>
  </si>
  <si>
    <t>G:\GitProjects\AnimalLabel\CNTK\TransferLearning\DataSets\TNC-512\L-TC17-H08A\L-TC17-H08A-0250.JPG</t>
  </si>
  <si>
    <t>G:\GitProjects\AnimalLabel\CNTK\TransferLearning\DataSets\TNC-512\L-TC17-H08A\L-TC17-H08A-0251.JPG</t>
  </si>
  <si>
    <t>G:\GitProjects\AnimalLabel\CNTK\TransferLearning\DataSets\TNC-512\L-TC17-H08A\L-TC17-H08A-0252.JPG</t>
  </si>
  <si>
    <t>G:\GitProjects\AnimalLabel\CNTK\TransferLearning\DataSets\TNC-512\L-TC17-H08A\L-TC17-H08A-0253.JPG</t>
  </si>
  <si>
    <t>G:\GitProjects\AnimalLabel\CNTK\TransferLearning\DataSets\TNC-512\L-TC17-H08A\L-TC17-H08A-0254.JPG</t>
  </si>
  <si>
    <t>G:\GitProjects\AnimalLabel\CNTK\TransferLearning\DataSets\TNC-512\L-TC17-H08A\L-TC17-H08A-0255.JPG</t>
  </si>
  <si>
    <t>G:\GitProjects\AnimalLabel\CNTK\TransferLearning\DataSets\TNC-512\L-TC17-H08A\L-TC17-H08A-0256.JPG</t>
  </si>
  <si>
    <t>G:\GitProjects\AnimalLabel\CNTK\TransferLearning\DataSets\TNC-512\L-TC17-H08A\L-TC17-H08A-0257.JPG</t>
  </si>
  <si>
    <t>G:\GitProjects\AnimalLabel\CNTK\TransferLearning\DataSets\TNC-512\L-TC17-H08A\L-TC17-H08A-0258.JPG</t>
  </si>
  <si>
    <t>G:\GitProjects\AnimalLabel\CNTK\TransferLearning\DataSets\TNC-512\L-TC17-H08A\L-TC17-H08A-0259.JPG</t>
  </si>
  <si>
    <t>G:\GitProjects\AnimalLabel\CNTK\TransferLearning\DataSets\TNC-512\L-TC17-H08A\L-TC17-H08A-0260.JPG</t>
  </si>
  <si>
    <t>G:\GitProjects\AnimalLabel\CNTK\TransferLearning\DataSets\TNC-512\L-TC17-H08A\L-TC17-H08A-0261.JPG</t>
  </si>
  <si>
    <t>G:\GitProjects\AnimalLabel\CNTK\TransferLearning\DataSets\TNC-512\L-TC17-H08A\L-TC17-H08A-0262.JPG</t>
  </si>
  <si>
    <t>G:\GitProjects\AnimalLabel\CNTK\TransferLearning\DataSets\TNC-512\L-TC17-H08A\L-TC17-H08A-0263.JPG</t>
  </si>
  <si>
    <t>G:\GitProjects\AnimalLabel\CNTK\TransferLearning\DataSets\TNC-512\L-TC17-H08A\L-TC17-H08A-0264.JPG</t>
  </si>
  <si>
    <t>G:\GitProjects\AnimalLabel\CNTK\TransferLearning\DataSets\TNC-512\L-TC17-H08A\L-TC17-H08A-0265.JPG</t>
  </si>
  <si>
    <t>G:\GitProjects\AnimalLabel\CNTK\TransferLearning\DataSets\TNC-512\L-TC17-H08A\L-TC17-H08A-0266.JPG</t>
  </si>
  <si>
    <t>G:\GitProjects\AnimalLabel\CNTK\TransferLearning\DataSets\TNC-512\L-TC17-H08A\L-TC17-H08A-0267.JPG</t>
  </si>
  <si>
    <t>G:\GitProjects\AnimalLabel\CNTK\TransferLearning\DataSets\TNC-512\L-TC17-H08A\L-TC17-H08A-0268.JPG</t>
  </si>
  <si>
    <t>G:\GitProjects\AnimalLabel\CNTK\TransferLearning\DataSets\TNC-512\L-TC17-H08A\L-TC17-H08A-0269.JPG</t>
  </si>
  <si>
    <t>G:\GitProjects\AnimalLabel\CNTK\TransferLearning\DataSets\TNC-512\L-TC17-H08A\L-TC17-H08A-0270.JPG</t>
  </si>
  <si>
    <t>G:\GitProjects\AnimalLabel\CNTK\TransferLearning\DataSets\TNC-512\L-TC17-H08A\L-TC17-H08A-0271.JPG</t>
  </si>
  <si>
    <t>G:\GitProjects\AnimalLabel\CNTK\TransferLearning\DataSets\TNC-512\L-TC17-H08A\L-TC17-H08A-0272.JPG</t>
  </si>
  <si>
    <t>G:\GitProjects\AnimalLabel\CNTK\TransferLearning\DataSets\TNC-512\L-TC17-H08A\L-TC17-H08A-0273.JPG</t>
  </si>
  <si>
    <t>G:\GitProjects\AnimalLabel\CNTK\TransferLearning\DataSets\TNC-512\L-TC17-H08A\L-TC17-H08A-0274.JPG</t>
  </si>
  <si>
    <t>G:\GitProjects\AnimalLabel\CNTK\TransferLearning\DataSets\TNC-512\L-TC17-H08A\L-TC17-H08A-0275.JPG</t>
  </si>
  <si>
    <t>G:\GitProjects\AnimalLabel\CNTK\TransferLearning\DataSets\TNC-512\L-TC17-H08A\L-TC17-H08A-0276.JPG</t>
  </si>
  <si>
    <t>G:\GitProjects\AnimalLabel\CNTK\TransferLearning\DataSets\TNC-512\L-TC17-H08A\L-TC17-H08A-0277.JPG</t>
  </si>
  <si>
    <t>G:\GitProjects\AnimalLabel\CNTK\TransferLearning\DataSets\TNC-512\L-TC17-H08A\L-TC17-H08A-0278.JPG</t>
  </si>
  <si>
    <t>G:\GitProjects\AnimalLabel\CNTK\TransferLearning\DataSets\TNC-512\L-TC17-H08A\L-TC17-H08A-0279.JPG</t>
  </si>
  <si>
    <t>G:\GitProjects\AnimalLabel\CNTK\TransferLearning\DataSets\TNC-512\L-TC17-H08A\L-TC17-H08A-0280.JPG</t>
  </si>
  <si>
    <t>G:\GitProjects\AnimalLabel\CNTK\TransferLearning\DataSets\TNC-512\L-TC17-H08A\L-TC17-H08A-0281.JPG</t>
  </si>
  <si>
    <t>G:\GitProjects\AnimalLabel\CNTK\TransferLearning\DataSets\TNC-512\L-TC17-H08A\L-TC17-H08A-0282.JPG</t>
  </si>
  <si>
    <t>G:\GitProjects\AnimalLabel\CNTK\TransferLearning\DataSets\TNC-512\L-TC17-H08A\L-TC17-H08A-0283.JPG</t>
  </si>
  <si>
    <t>G:\GitProjects\AnimalLabel\CNTK\TransferLearning\DataSets\TNC-512\L-TC17-H08A\L-TC17-H08A-0284.JPG</t>
  </si>
  <si>
    <t>G:\GitProjects\AnimalLabel\CNTK\TransferLearning\DataSets\TNC-512\L-TC17-H08A\L-TC17-H08A-0285.JPG</t>
  </si>
  <si>
    <t>G:\GitProjects\AnimalLabel\CNTK\TransferLearning\DataSets\TNC-512\L-TC17-H08A\L-TC17-H08A-0286.JPG</t>
  </si>
  <si>
    <t>G:\GitProjects\AnimalLabel\CNTK\TransferLearning\DataSets\TNC-512\L-TC17-H08A\L-TC17-H08A-0287.JPG</t>
  </si>
  <si>
    <t>G:\GitProjects\AnimalLabel\CNTK\TransferLearning\DataSets\TNC-512\L-TC17-H08A\L-TC17-H08A-0288.JPG</t>
  </si>
  <si>
    <t>G:\GitProjects\AnimalLabel\CNTK\TransferLearning\DataSets\TNC-512\L-TC17-H08A\L-TC17-H08A-0289.JPG</t>
  </si>
  <si>
    <t>G:\GitProjects\AnimalLabel\CNTK\TransferLearning\DataSets\TNC-512\L-TC17-H08A\L-TC17-H08A-0290.JPG</t>
  </si>
  <si>
    <t>G:\GitProjects\AnimalLabel\CNTK\TransferLearning\DataSets\TNC-512\L-TC17-H08A\L-TC17-H08A-0291.JPG</t>
  </si>
  <si>
    <t>G:\GitProjects\AnimalLabel\CNTK\TransferLearning\DataSets\TNC-512\L-TC17-H08A\L-TC17-H08A-0292.JPG</t>
  </si>
  <si>
    <t>G:\GitProjects\AnimalLabel\CNTK\TransferLearning\DataSets\TNC-512\L-TC17-H08A\L-TC17-H08A-0293.JPG</t>
  </si>
  <si>
    <t>G:\GitProjects\AnimalLabel\CNTK\TransferLearning\DataSets\TNC-512\L-TC17-H08A\L-TC17-H08A-0294.JPG</t>
  </si>
  <si>
    <t>G:\GitProjects\AnimalLabel\CNTK\TransferLearning\DataSets\TNC-512\L-TC17-H08A\L-TC17-H08A-0295.JPG</t>
  </si>
  <si>
    <t>G:\GitProjects\AnimalLabel\CNTK\TransferLearning\DataSets\TNC-512\L-TC17-H08A\L-TC17-H08A-0296.JPG</t>
  </si>
  <si>
    <t>G:\GitProjects\AnimalLabel\CNTK\TransferLearning\DataSets\TNC-512\L-TC17-H08A\L-TC17-H08A-0297.JPG</t>
  </si>
  <si>
    <t>G:\GitProjects\AnimalLabel\CNTK\TransferLearning\DataSets\TNC-512\L-TC17-H08A\L-TC17-H08A-0298.JPG</t>
  </si>
  <si>
    <t>G:\GitProjects\AnimalLabel\CNTK\TransferLearning\DataSets\TNC-512\L-TC17-H08A\L-TC17-H08A-0299.JPG</t>
  </si>
  <si>
    <t>G:\GitProjects\AnimalLabel\CNTK\TransferLearning\DataSets\TNC-512\L-TC17-H08A\L-TC17-H08A-0300.JPG</t>
  </si>
  <si>
    <t>G:\GitProjects\AnimalLabel\CNTK\TransferLearning\DataSets\TNC-512\L-TC17-H08A\L-TC17-H08A-0301.JPG</t>
  </si>
  <si>
    <t>G:\GitProjects\AnimalLabel\CNTK\TransferLearning\DataSets\TNC-512\L-TC17-H08A\L-TC17-H08A-0302.JPG</t>
  </si>
  <si>
    <t>G:\GitProjects\AnimalLabel\CNTK\TransferLearning\DataSets\TNC-512\L-TC17-H08A\L-TC17-H08A-0303.JPG</t>
  </si>
  <si>
    <t>G:\GitProjects\AnimalLabel\CNTK\TransferLearning\DataSets\TNC-512\L-TC17-H08A\L-TC17-H08A-0304.JPG</t>
  </si>
  <si>
    <t>G:\GitProjects\AnimalLabel\CNTK\TransferLearning\DataSets\TNC-512\L-TC17-H08A\L-TC17-H08A-0305.JPG</t>
  </si>
  <si>
    <t>G:\GitProjects\AnimalLabel\CNTK\TransferLearning\DataSets\TNC-512\L-TC17-H08A\L-TC17-H08A-0306.JPG</t>
  </si>
  <si>
    <t>G:\GitProjects\AnimalLabel\CNTK\TransferLearning\DataSets\TNC-512\L-TC17-H08A\L-TC17-H08A-0307.JPG</t>
  </si>
  <si>
    <t>G:\GitProjects\AnimalLabel\CNTK\TransferLearning\DataSets\TNC-512\L-TC17-H08A\L-TC17-H08A-0308.JPG</t>
  </si>
  <si>
    <t>G:\GitProjects\AnimalLabel\CNTK\TransferLearning\DataSets\TNC-512\L-TC17-H08A\L-TC17-H08A-0309.JPG</t>
  </si>
  <si>
    <t>G:\GitProjects\AnimalLabel\CNTK\TransferLearning\DataSets\TNC-512\L-TC17-H08A\L-TC17-H08A-0310.JPG</t>
  </si>
  <si>
    <t>G:\GitProjects\AnimalLabel\CNTK\TransferLearning\DataSets\TNC-512\L-TC17-H08A\L-TC17-H08A-0311.JPG</t>
  </si>
  <si>
    <t>G:\GitProjects\AnimalLabel\CNTK\TransferLearning\DataSets\TNC-512\L-TC17-H08A\L-TC17-H08A-0312.JPG</t>
  </si>
  <si>
    <t>G:\GitProjects\AnimalLabel\CNTK\TransferLearning\DataSets\TNC-512\L-TC17-H08A\L-TC17-H08A-0313.JPG</t>
  </si>
  <si>
    <t>G:\GitProjects\AnimalLabel\CNTK\TransferLearning\DataSets\TNC-512\L-TC17-H08A\L-TC17-H08A-0314.JPG</t>
  </si>
  <si>
    <t>G:\GitProjects\AnimalLabel\CNTK\TransferLearning\DataSets\TNC-512\L-TC17-H08A\L-TC17-H08A-0315.JPG</t>
  </si>
  <si>
    <t>G:\GitProjects\AnimalLabel\CNTK\TransferLearning\DataSets\TNC-512\L-TC17-H08A\L-TC17-H08A-0316.JPG</t>
  </si>
  <si>
    <t>G:\GitProjects\AnimalLabel\CNTK\TransferLearning\DataSets\TNC-512\L-TC17-H09A\L-TC17-H09A-0001.JPG</t>
  </si>
  <si>
    <t>G:\GitProjects\AnimalLabel\CNTK\TransferLearning\DataSets\TNC-512\L-TC17-H09A\L-TC17-H09A-0002.JPG</t>
  </si>
  <si>
    <t>G:\GitProjects\AnimalLabel\CNTK\TransferLearning\DataSets\TNC-512\L-TC17-H09A\L-TC17-H09A-0003.JPG</t>
  </si>
  <si>
    <t>G:\GitProjects\AnimalLabel\CNTK\TransferLearning\DataSets\TNC-512\L-TC17-H09A\L-TC17-H09A-0004.JPG</t>
  </si>
  <si>
    <t>G:\GitProjects\AnimalLabel\CNTK\TransferLearning\DataSets\TNC-512\L-TC17-H09A\L-TC17-H09A-0005.JPG</t>
  </si>
  <si>
    <t>G:\GitProjects\AnimalLabel\CNTK\TransferLearning\DataSets\TNC-512\L-TC17-H09A\L-TC17-H09A-0006.JPG</t>
  </si>
  <si>
    <t>G:\GitProjects\AnimalLabel\CNTK\TransferLearning\DataSets\TNC-512\L-TC17-H09A\L-TC17-H09A-0007.JPG</t>
  </si>
  <si>
    <t>G:\GitProjects\AnimalLabel\CNTK\TransferLearning\DataSets\TNC-512\L-TC17-H09A\L-TC17-H09A-0008.JPG</t>
  </si>
  <si>
    <t>G:\GitProjects\AnimalLabel\CNTK\TransferLearning\DataSets\TNC-512\L-TC17-H09A\L-TC17-H09A-0009.JPG</t>
  </si>
  <si>
    <t>G:\GitProjects\AnimalLabel\CNTK\TransferLearning\DataSets\TNC-512\L-TC17-H09A\L-TC17-H09A-0010.JPG</t>
  </si>
  <si>
    <t>G:\GitProjects\AnimalLabel\CNTK\TransferLearning\DataSets\TNC-512\L-TC17-H09A\L-TC17-H09A-0011.JPG</t>
  </si>
  <si>
    <t>G:\GitProjects\AnimalLabel\CNTK\TransferLearning\DataSets\TNC-512\L-TC17-H09A\L-TC17-H09A-0012.JPG</t>
  </si>
  <si>
    <t>G:\GitProjects\AnimalLabel\CNTK\TransferLearning\DataSets\TNC-512\L-TC17-H09A\L-TC17-H09A-0013.JPG</t>
  </si>
  <si>
    <t>G:\GitProjects\AnimalLabel\CNTK\TransferLearning\DataSets\TNC-512\L-TC17-H09A\L-TC17-H09A-0014.JPG</t>
  </si>
  <si>
    <t>G:\GitProjects\AnimalLabel\CNTK\TransferLearning\DataSets\TNC-512\L-TC17-H09A\L-TC17-H09A-0015.JPG</t>
  </si>
  <si>
    <t>G:\GitProjects\AnimalLabel\CNTK\TransferLearning\DataSets\TNC-512\L-TC17-H09A\L-TC17-H09A-0016.JPG</t>
  </si>
  <si>
    <t>G:\GitProjects\AnimalLabel\CNTK\TransferLearning\DataSets\TNC-512\L-TC17-H09A\L-TC17-H09A-0017.JPG</t>
  </si>
  <si>
    <t>G:\GitProjects\AnimalLabel\CNTK\TransferLearning\DataSets\TNC-512\L-TC17-H09A\L-TC17-H09A-0018.JPG</t>
  </si>
  <si>
    <t>G:\GitProjects\AnimalLabel\CNTK\TransferLearning\DataSets\TNC-512\L-TC17-H09A\L-TC17-H09A-0019.JPG</t>
  </si>
  <si>
    <t>G:\GitProjects\AnimalLabel\CNTK\TransferLearning\DataSets\TNC-512\L-TC17-H09A\L-TC17-H09A-0020.JPG</t>
  </si>
  <si>
    <t>G:\GitProjects\AnimalLabel\CNTK\TransferLearning\DataSets\TNC-512\L-TC17-H09A\L-TC17-H09A-0021.JPG</t>
  </si>
  <si>
    <t>G:\GitProjects\AnimalLabel\CNTK\TransferLearning\DataSets\TNC-512\L-TC17-H09A\L-TC17-H09A-0022.JPG</t>
  </si>
  <si>
    <t>G:\GitProjects\AnimalLabel\CNTK\TransferLearning\DataSets\TNC-512\L-TC17-H09A\L-TC17-H09A-0023.JPG</t>
  </si>
  <si>
    <t>G:\GitProjects\AnimalLabel\CNTK\TransferLearning\DataSets\TNC-512\L-TC17-H09A\L-TC17-H09A-0024.JPG</t>
  </si>
  <si>
    <t>G:\GitProjects\AnimalLabel\CNTK\TransferLearning\DataSets\TNC-512\L-TC17-H09A\L-TC17-H09A-0025.JPG</t>
  </si>
  <si>
    <t>G:\GitProjects\AnimalLabel\CNTK\TransferLearning\DataSets\TNC-512\L-TC17-H09A\L-TC17-H09A-0026.JPG</t>
  </si>
  <si>
    <t>G:\GitProjects\AnimalLabel\CNTK\TransferLearning\DataSets\TNC-512\L-TC17-H09A\L-TC17-H09A-0027.JPG</t>
  </si>
  <si>
    <t>G:\GitProjects\AnimalLabel\CNTK\TransferLearning\DataSets\TNC-512\L-TC17-H09A\L-TC17-H09A-0028.JPG</t>
  </si>
  <si>
    <t>G:\GitProjects\AnimalLabel\CNTK\TransferLearning\DataSets\TNC-512\L-TC17-H09A\L-TC17-H09A-0029.JPG</t>
  </si>
  <si>
    <t>G:\GitProjects\AnimalLabel\CNTK\TransferLearning\DataSets\TNC-512\L-TC17-H09A\L-TC17-H09A-0030.JPG</t>
  </si>
  <si>
    <t>G:\GitProjects\AnimalLabel\CNTK\TransferLearning\DataSets\TNC-512\L-TC17-H09A\L-TC17-H09A-0031.JPG</t>
  </si>
  <si>
    <t>G:\GitProjects\AnimalLabel\CNTK\TransferLearning\DataSets\TNC-512\L-TC17-H09A\L-TC17-H09A-0032.JPG</t>
  </si>
  <si>
    <t>G:\GitProjects\AnimalLabel\CNTK\TransferLearning\DataSets\TNC-512\L-TC17-H09A\L-TC17-H09A-0033.JPG</t>
  </si>
  <si>
    <t>G:\GitProjects\AnimalLabel\CNTK\TransferLearning\DataSets\TNC-512\L-TC17-H09A\L-TC17-H09A-0034.JPG</t>
  </si>
  <si>
    <t>G:\GitProjects\AnimalLabel\CNTK\TransferLearning\DataSets\TNC-512\L-TC17-H09A\L-TC17-H09A-0035.JPG</t>
  </si>
  <si>
    <t>G:\GitProjects\AnimalLabel\CNTK\TransferLearning\DataSets\TNC-512\L-TC17-H09A\L-TC17-H09A-0036.JPG</t>
  </si>
  <si>
    <t>G:\GitProjects\AnimalLabel\CNTK\TransferLearning\DataSets\TNC-512\L-TC17-H09A\L-TC17-H09A-0037.JPG</t>
  </si>
  <si>
    <t>G:\GitProjects\AnimalLabel\CNTK\TransferLearning\DataSets\TNC-512\L-TC17-H09A\L-TC17-H09A-0038.JPG</t>
  </si>
  <si>
    <t>G:\GitProjects\AnimalLabel\CNTK\TransferLearning\DataSets\TNC-512\L-TC17-H09A\L-TC17-H09A-0039.JPG</t>
  </si>
  <si>
    <t>G:\GitProjects\AnimalLabel\CNTK\TransferLearning\DataSets\TNC-512\L-TC17-H09A\L-TC17-H09A-0040.JPG</t>
  </si>
  <si>
    <t>G:\GitProjects\AnimalLabel\CNTK\TransferLearning\DataSets\TNC-512\L-TC17-H09A\L-TC17-H09A-0041.JPG</t>
  </si>
  <si>
    <t>G:\GitProjects\AnimalLabel\CNTK\TransferLearning\DataSets\TNC-512\L-TC17-H09A\L-TC17-H09A-0042.JPG</t>
  </si>
  <si>
    <t>G:\GitProjects\AnimalLabel\CNTK\TransferLearning\DataSets\TNC-512\L-TC17-H09A\L-TC17-H09A-0043.JPG</t>
  </si>
  <si>
    <t>G:\GitProjects\AnimalLabel\CNTK\TransferLearning\DataSets\TNC-512\L-TC17-H09A\L-TC17-H09A-0044.JPG</t>
  </si>
  <si>
    <t>G:\GitProjects\AnimalLabel\CNTK\TransferLearning\DataSets\TNC-512\L-TC17-H09A\L-TC17-H09A-0045.JPG</t>
  </si>
  <si>
    <t>G:\GitProjects\AnimalLabel\CNTK\TransferLearning\DataSets\TNC-512\L-TC17-H09A\L-TC17-H09A-0046.JPG</t>
  </si>
  <si>
    <t>G:\GitProjects\AnimalLabel\CNTK\TransferLearning\DataSets\TNC-512\L-TC17-H09A\L-TC17-H09A-0047.JPG</t>
  </si>
  <si>
    <t>G:\GitProjects\AnimalLabel\CNTK\TransferLearning\DataSets\TNC-512\L-TC17-H09A\L-TC17-H09A-0048.JPG</t>
  </si>
  <si>
    <t>G:\GitProjects\AnimalLabel\CNTK\TransferLearning\DataSets\TNC-512\L-TC17-H09A\L-TC17-H09A-0049.JPG</t>
  </si>
  <si>
    <t>G:\GitProjects\AnimalLabel\CNTK\TransferLearning\DataSets\TNC-512\L-TC17-H09A\L-TC17-H09A-0050.JPG</t>
  </si>
  <si>
    <t>G:\GitProjects\AnimalLabel\CNTK\TransferLearning\DataSets\TNC-512\L-TC17-H09A\L-TC17-H09A-0051.JPG</t>
  </si>
  <si>
    <t>G:\GitProjects\AnimalLabel\CNTK\TransferLearning\DataSets\TNC-512\L-TC17-H09A\L-TC17-H09A-0052.JPG</t>
  </si>
  <si>
    <t>G:\GitProjects\AnimalLabel\CNTK\TransferLearning\DataSets\TNC-512\L-TC17-H09A\L-TC17-H09A-0053.JPG</t>
  </si>
  <si>
    <t>G:\GitProjects\AnimalLabel\CNTK\TransferLearning\DataSets\TNC-512\L-TC17-H09A\L-TC17-H09A-0054.JPG</t>
  </si>
  <si>
    <t>G:\GitProjects\AnimalLabel\CNTK\TransferLearning\DataSets\TNC-512\L-TC17-H09A\L-TC17-H09A-0055.JPG</t>
  </si>
  <si>
    <t>G:\GitProjects\AnimalLabel\CNTK\TransferLearning\DataSets\TNC-512\L-TC17-H09A\L-TC17-H09A-0056.JPG</t>
  </si>
  <si>
    <t>G:\GitProjects\AnimalLabel\CNTK\TransferLearning\DataSets\TNC-512\L-TC17-H09A\L-TC17-H09A-0057.JPG</t>
  </si>
  <si>
    <t>G:\GitProjects\AnimalLabel\CNTK\TransferLearning\DataSets\TNC-512\L-TC17-H09A\L-TC17-H09A-0058.JPG</t>
  </si>
  <si>
    <t>G:\GitProjects\AnimalLabel\CNTK\TransferLearning\DataSets\TNC-512\L-TC17-H09A\L-TC17-H09A-0059.JPG</t>
  </si>
  <si>
    <t>G:\GitProjects\AnimalLabel\CNTK\TransferLearning\DataSets\TNC-512\L-TC17-H09A\L-TC17-H09A-0060.JPG</t>
  </si>
  <si>
    <t>G:\GitProjects\AnimalLabel\CNTK\TransferLearning\DataSets\TNC-512\L-TC17-H09A\L-TC17-H09A-0061.JPG</t>
  </si>
  <si>
    <t>G:\GitProjects\AnimalLabel\CNTK\TransferLearning\DataSets\TNC-512\L-TC17-H09A\L-TC17-H09A-0062.JPG</t>
  </si>
  <si>
    <t>G:\GitProjects\AnimalLabel\CNTK\TransferLearning\DataSets\TNC-512\L-TC17-H09A\L-TC17-H09A-0063.JPG</t>
  </si>
  <si>
    <t>G:\GitProjects\AnimalLabel\CNTK\TransferLearning\DataSets\TNC-512\L-TC17-H09A\L-TC17-H09A-0064.JPG</t>
  </si>
  <si>
    <t>G:\GitProjects\AnimalLabel\CNTK\TransferLearning\DataSets\TNC-512\L-TC17-H09A\L-TC17-H09A-0065.JPG</t>
  </si>
  <si>
    <t>G:\GitProjects\AnimalLabel\CNTK\TransferLearning\DataSets\TNC-512\L-TC17-H09A\L-TC17-H09A-0066.JPG</t>
  </si>
  <si>
    <t>G:\GitProjects\AnimalLabel\CNTK\TransferLearning\DataSets\TNC-512\L-TC17-H09A\L-TC17-H09A-0067.JPG</t>
  </si>
  <si>
    <t>G:\GitProjects\AnimalLabel\CNTK\TransferLearning\DataSets\TNC-512\L-TC17-H09A\L-TC17-H09A-0068.JPG</t>
  </si>
  <si>
    <t>G:\GitProjects\AnimalLabel\CNTK\TransferLearning\DataSets\TNC-512\L-TC17-H09A\L-TC17-H09A-0069.JPG</t>
  </si>
  <si>
    <t>G:\GitProjects\AnimalLabel\CNTK\TransferLearning\DataSets\TNC-512\L-TC17-H09A\L-TC17-H09A-0070.JPG</t>
  </si>
  <si>
    <t>G:\GitProjects\AnimalLabel\CNTK\TransferLearning\DataSets\TNC-512\L-TC17-H09A\L-TC17-H09A-0071.JPG</t>
  </si>
  <si>
    <t>G:\GitProjects\AnimalLabel\CNTK\TransferLearning\DataSets\TNC-512\L-TC17-H09A\L-TC17-H09A-0072.JPG</t>
  </si>
  <si>
    <t>G:\GitProjects\AnimalLabel\CNTK\TransferLearning\DataSets\TNC-512\L-TC17-H09A\L-TC17-H09A-0073.JPG</t>
  </si>
  <si>
    <t>G:\GitProjects\AnimalLabel\CNTK\TransferLearning\DataSets\TNC-512\L-TC17-H09A\L-TC17-H09A-0074.JPG</t>
  </si>
  <si>
    <t>G:\GitProjects\AnimalLabel\CNTK\TransferLearning\DataSets\TNC-512\L-TC17-H09A\L-TC17-H09A-0075.JPG</t>
  </si>
  <si>
    <t>G:\GitProjects\AnimalLabel\CNTK\TransferLearning\DataSets\TNC-512\L-TC17-H09A\L-TC17-H09A-0076.JPG</t>
  </si>
  <si>
    <t>G:\GitProjects\AnimalLabel\CNTK\TransferLearning\DataSets\TNC-512\L-TC17-H09A\L-TC17-H09A-0077.JPG</t>
  </si>
  <si>
    <t>G:\GitProjects\AnimalLabel\CNTK\TransferLearning\DataSets\TNC-512\L-TC17-H09A\L-TC17-H09A-0078.JPG</t>
  </si>
  <si>
    <t>G:\GitProjects\AnimalLabel\CNTK\TransferLearning\DataSets\TNC-512\L-TC17-H09A\L-TC17-H09A-0079.JPG</t>
  </si>
  <si>
    <t>G:\GitProjects\AnimalLabel\CNTK\TransferLearning\DataSets\TNC-512\L-TC17-H09A\L-TC17-H09A-0080.JPG</t>
  </si>
  <si>
    <t>G:\GitProjects\AnimalLabel\CNTK\TransferLearning\DataSets\TNC-512\L-TC17-H09A\L-TC17-H09A-0081.JPG</t>
  </si>
  <si>
    <t>G:\GitProjects\AnimalLabel\CNTK\TransferLearning\DataSets\TNC-512\L-TC17-H09A\L-TC17-H09A-0082.JPG</t>
  </si>
  <si>
    <t>G:\GitProjects\AnimalLabel\CNTK\TransferLearning\DataSets\TNC-512\L-TC17-H09A\L-TC17-H09A-0083.JPG</t>
  </si>
  <si>
    <t>G:\GitProjects\AnimalLabel\CNTK\TransferLearning\DataSets\TNC-512\L-TC17-H09A\L-TC17-H09A-0084.JPG</t>
  </si>
  <si>
    <t>G:\GitProjects\AnimalLabel\CNTK\TransferLearning\DataSets\TNC-512\L-TC17-H09A\L-TC17-H09A-0085.JPG</t>
  </si>
  <si>
    <t>G:\GitProjects\AnimalLabel\CNTK\TransferLearning\DataSets\TNC-512\L-TC17-H09A\L-TC17-H09A-0086.JPG</t>
  </si>
  <si>
    <t>G:\GitProjects\AnimalLabel\CNTK\TransferLearning\DataSets\TNC-512\L-TC17-H09A\L-TC17-H09A-0087.JPG</t>
  </si>
  <si>
    <t>G:\GitProjects\AnimalLabel\CNTK\TransferLearning\DataSets\TNC-512\L-TC17-H09A\L-TC17-H09A-0088.JPG</t>
  </si>
  <si>
    <t>G:\GitProjects\AnimalLabel\CNTK\TransferLearning\DataSets\TNC-512\L-TC17-H09A\L-TC17-H09A-0089.JPG</t>
  </si>
  <si>
    <t>G:\GitProjects\AnimalLabel\CNTK\TransferLearning\DataSets\TNC-512\L-TC17-H09A\L-TC17-H09A-0090.JPG</t>
  </si>
  <si>
    <t>G:\GitProjects\AnimalLabel\CNTK\TransferLearning\DataSets\TNC-512\L-TC17-H09A\L-TC17-H09A-0091.JPG</t>
  </si>
  <si>
    <t>G:\GitProjects\AnimalLabel\CNTK\TransferLearning\DataSets\TNC-512\L-TC17-H09A\L-TC17-H09A-0092.JPG</t>
  </si>
  <si>
    <t>G:\GitProjects\AnimalLabel\CNTK\TransferLearning\DataSets\TNC-512\L-TC17-H09A\L-TC17-H09A-0093.JPG</t>
  </si>
  <si>
    <t>G:\GitProjects\AnimalLabel\CNTK\TransferLearning\DataSets\TNC-512\L-TC17-H09A\L-TC17-H09A-0094.JPG</t>
  </si>
  <si>
    <t>G:\GitProjects\AnimalLabel\CNTK\TransferLearning\DataSets\TNC-512\L-TC17-H09A\L-TC17-H09A-0095.JPG</t>
  </si>
  <si>
    <t>G:\GitProjects\AnimalLabel\CNTK\TransferLearning\DataSets\TNC-512\L-TC17-H09A\L-TC17-H09A-0096.JPG</t>
  </si>
  <si>
    <t>G:\GitProjects\AnimalLabel\CNTK\TransferLearning\DataSets\TNC-512\L-TC17-H09A\L-TC17-H09A-0097.JPG</t>
  </si>
  <si>
    <t>G:\GitProjects\AnimalLabel\CNTK\TransferLearning\DataSets\TNC-512\L-TC17-H09A\L-TC17-H09A-0098.JPG</t>
  </si>
  <si>
    <t>G:\GitProjects\AnimalLabel\CNTK\TransferLearning\DataSets\TNC-512\L-TC17-H09A\L-TC17-H09A-0099.JPG</t>
  </si>
  <si>
    <t>G:\GitProjects\AnimalLabel\CNTK\TransferLearning\DataSets\TNC-512\L-TC17-H09A\L-TC17-H09A-0100.JPG</t>
  </si>
  <si>
    <t>G:\GitProjects\AnimalLabel\CNTK\TransferLearning\DataSets\TNC-512\L-TC17-H09A\L-TC17-H09A-0101.JPG</t>
  </si>
  <si>
    <t>G:\GitProjects\AnimalLabel\CNTK\TransferLearning\DataSets\TNC-512\L-TC17-H09A\L-TC17-H09A-0102.JPG</t>
  </si>
  <si>
    <t>G:\GitProjects\AnimalLabel\CNTK\TransferLearning\DataSets\TNC-512\L-TC17-H09A\L-TC17-H09A-0103.JPG</t>
  </si>
  <si>
    <t>G:\GitProjects\AnimalLabel\CNTK\TransferLearning\DataSets\TNC-512\L-TC17-H09A\L-TC17-H09A-0104.JPG</t>
  </si>
  <si>
    <t>G:\GitProjects\AnimalLabel\CNTK\TransferLearning\DataSets\TNC-512\L-TC17-H09A\L-TC17-H09A-0105.JPG</t>
  </si>
  <si>
    <t>G:\GitProjects\AnimalLabel\CNTK\TransferLearning\DataSets\TNC-512\L-TC17-H09A\L-TC17-H09A-0106.JPG</t>
  </si>
  <si>
    <t>G:\GitProjects\AnimalLabel\CNTK\TransferLearning\DataSets\TNC-512\L-TC17-H09A\L-TC17-H09A-0107.JPG</t>
  </si>
  <si>
    <t>G:\GitProjects\AnimalLabel\CNTK\TransferLearning\DataSets\TNC-512\L-TC17-H09A\L-TC17-H09A-0108.JPG</t>
  </si>
  <si>
    <t>G:\GitProjects\AnimalLabel\CNTK\TransferLearning\DataSets\TNC-512\L-TC17-H09A\L-TC17-H09A-0109.JPG</t>
  </si>
  <si>
    <t>G:\GitProjects\AnimalLabel\CNTK\TransferLearning\DataSets\TNC-512\L-TC17-H09A\L-TC17-H09A-0110.JPG</t>
  </si>
  <si>
    <t>G:\GitProjects\AnimalLabel\CNTK\TransferLearning\DataSets\TNC-512\L-TC17-H09A\L-TC17-H09A-0111.JPG</t>
  </si>
  <si>
    <t>G:\GitProjects\AnimalLabel\CNTK\TransferLearning\DataSets\TNC-512\L-TC17-H09A\L-TC17-H09A-0112.JPG</t>
  </si>
  <si>
    <t>G:\GitProjects\AnimalLabel\CNTK\TransferLearning\DataSets\TNC-512\L-TC17-H09A\L-TC17-H09A-0113.JPG</t>
  </si>
  <si>
    <t>G:\GitProjects\AnimalLabel\CNTK\TransferLearning\DataSets\TNC-512\L-TC17-H09A\L-TC17-H09A-0114.JPG</t>
  </si>
  <si>
    <t>G:\GitProjects\AnimalLabel\CNTK\TransferLearning\DataSets\TNC-512\L-TC17-H09A\L-TC17-H09A-0115.JPG</t>
  </si>
  <si>
    <t>G:\GitProjects\AnimalLabel\CNTK\TransferLearning\DataSets\TNC-512\L-TC17-H09A\L-TC17-H09A-0116.JPG</t>
  </si>
  <si>
    <t>G:\GitProjects\AnimalLabel\CNTK\TransferLearning\DataSets\TNC-512\L-TC17-H09A\L-TC17-H09A-0117.JPG</t>
  </si>
  <si>
    <t>G:\GitProjects\AnimalLabel\CNTK\TransferLearning\DataSets\TNC-512\L-TC17-H09A\L-TC17-H09A-0118.JPG</t>
  </si>
  <si>
    <t>G:\GitProjects\AnimalLabel\CNTK\TransferLearning\DataSets\TNC-512\L-TC17-H09A\L-TC17-H09A-0119.JPG</t>
  </si>
  <si>
    <t>G:\GitProjects\AnimalLabel\CNTK\TransferLearning\DataSets\TNC-512\L-TC17-H09A\L-TC17-H09A-0120.JPG</t>
  </si>
  <si>
    <t>G:\GitProjects\AnimalLabel\CNTK\TransferLearning\DataSets\TNC-512\L-TC17-H09A\L-TC17-H09A-0121.JPG</t>
  </si>
  <si>
    <t>G:\GitProjects\AnimalLabel\CNTK\TransferLearning\DataSets\TNC-512\L-TC17-H09A\L-TC17-H09A-0122.JPG</t>
  </si>
  <si>
    <t>G:\GitProjects\AnimalLabel\CNTK\TransferLearning\DataSets\TNC-512\L-TC17-H09A\L-TC17-H09A-0123.JPG</t>
  </si>
  <si>
    <t>G:\GitProjects\AnimalLabel\CNTK\TransferLearning\DataSets\TNC-512\L-TC17-H09A\L-TC17-H09A-0124.JPG</t>
  </si>
  <si>
    <t>G:\GitProjects\AnimalLabel\CNTK\TransferLearning\DataSets\TNC-512\L-TC17-H09A\L-TC17-H09A-0125.JPG</t>
  </si>
  <si>
    <t>G:\GitProjects\AnimalLabel\CNTK\TransferLearning\DataSets\TNC-512\L-TC17-H09A\L-TC17-H09A-0126.JPG</t>
  </si>
  <si>
    <t>G:\GitProjects\AnimalLabel\CNTK\TransferLearning\DataSets\TNC-512\L-TC17-H09A\L-TC17-H09A-0127.JPG</t>
  </si>
  <si>
    <t>G:\GitProjects\AnimalLabel\CNTK\TransferLearning\DataSets\TNC-512\L-TC17-H09A\L-TC17-H09A-0128.JPG</t>
  </si>
  <si>
    <t>G:\GitProjects\AnimalLabel\CNTK\TransferLearning\DataSets\TNC-512\L-TC17-H09A\L-TC17-H09A-0129.JPG</t>
  </si>
  <si>
    <t>G:\GitProjects\AnimalLabel\CNTK\TransferLearning\DataSets\TNC-512\L-TC17-H09A\L-TC17-H09A-0130.JPG</t>
  </si>
  <si>
    <t>G:\GitProjects\AnimalLabel\CNTK\TransferLearning\DataSets\TNC-512\L-TC17-H09A\L-TC17-H09A-0131.JPG</t>
  </si>
  <si>
    <t>G:\GitProjects\AnimalLabel\CNTK\TransferLearning\DataSets\TNC-512\L-TC17-H09A\L-TC17-H09A-0132.JPG</t>
  </si>
  <si>
    <t>G:\GitProjects\AnimalLabel\CNTK\TransferLearning\DataSets\TNC-512\L-TC17-H09A\L-TC17-H09A-0133.JPG</t>
  </si>
  <si>
    <t>G:\GitProjects\AnimalLabel\CNTK\TransferLearning\DataSets\TNC-512\L-TC17-H09A\L-TC17-H09A-0134.JPG</t>
  </si>
  <si>
    <t>G:\GitProjects\AnimalLabel\CNTK\TransferLearning\DataSets\TNC-512\L-TC17-H09A\L-TC17-H09A-0135.JPG</t>
  </si>
  <si>
    <t>G:\GitProjects\AnimalLabel\CNTK\TransferLearning\DataSets\TNC-512\L-TC17-H09A\L-TC17-H09A-0136.JPG</t>
  </si>
  <si>
    <t>G:\GitProjects\AnimalLabel\CNTK\TransferLearning\DataSets\TNC-512\L-TC17-H09A\L-TC17-H09A-0137.JPG</t>
  </si>
  <si>
    <t>G:\GitProjects\AnimalLabel\CNTK\TransferLearning\DataSets\TNC-512\L-TC17-H09A\L-TC17-H09A-0138.JPG</t>
  </si>
  <si>
    <t>G:\GitProjects\AnimalLabel\CNTK\TransferLearning\DataSets\TNC-512\L-TC17-H09A\L-TC17-H09A-0139.JPG</t>
  </si>
  <si>
    <t>G:\GitProjects\AnimalLabel\CNTK\TransferLearning\DataSets\TNC-512\L-TC17-H09A\L-TC17-H09A-0140.JPG</t>
  </si>
  <si>
    <t>G:\GitProjects\AnimalLabel\CNTK\TransferLearning\DataSets\TNC-512\L-TC17-H09A\L-TC17-H09A-0141.JPG</t>
  </si>
  <si>
    <t>G:\GitProjects\AnimalLabel\CNTK\TransferLearning\DataSets\TNC-512\L-TC17-H09A\L-TC17-H09A-0142.JPG</t>
  </si>
  <si>
    <t>G:\GitProjects\AnimalLabel\CNTK\TransferLearning\DataSets\TNC-512\L-TC17-H09A\L-TC17-H09A-0143.JPG</t>
  </si>
  <si>
    <t>G:\GitProjects\AnimalLabel\CNTK\TransferLearning\DataSets\TNC-512\L-TC17-H09A\L-TC17-H09A-0144.JPG</t>
  </si>
  <si>
    <t>G:\GitProjects\AnimalLabel\CNTK\TransferLearning\DataSets\TNC-512\L-TC17-H09A\L-TC17-H09A-0145.JPG</t>
  </si>
  <si>
    <t>G:\GitProjects\AnimalLabel\CNTK\TransferLearning\DataSets\TNC-512\L-TC17-H09A\L-TC17-H09A-0146.JPG</t>
  </si>
  <si>
    <t>G:\GitProjects\AnimalLabel\CNTK\TransferLearning\DataSets\TNC-512\L-TC17-H09A\L-TC17-H09A-0147.JPG</t>
  </si>
  <si>
    <t>G:\GitProjects\AnimalLabel\CNTK\TransferLearning\DataSets\TNC-512\L-TC17-H09A\L-TC17-H09A-0148.JPG</t>
  </si>
  <si>
    <t>G:\GitProjects\AnimalLabel\CNTK\TransferLearning\DataSets\TNC-512\L-TC17-H09A\L-TC17-H09A-0149.JPG</t>
  </si>
  <si>
    <t>G:\GitProjects\AnimalLabel\CNTK\TransferLearning\DataSets\TNC-512\L-TC17-H09A\L-TC17-H09A-0150.JPG</t>
  </si>
  <si>
    <t>G:\GitProjects\AnimalLabel\CNTK\TransferLearning\DataSets\TNC-512\L-TC17-H09A\L-TC17-H09A-0151.JPG</t>
  </si>
  <si>
    <t>G:\GitProjects\AnimalLabel\CNTK\TransferLearning\DataSets\TNC-512\L-TC17-H09A\L-TC17-H09A-0152.JPG</t>
  </si>
  <si>
    <t>G:\GitProjects\AnimalLabel\CNTK\TransferLearning\DataSets\TNC-512\L-TC17-H09A\L-TC17-H09A-0153.JPG</t>
  </si>
  <si>
    <t>G:\GitProjects\AnimalLabel\CNTK\TransferLearning\DataSets\TNC-512\L-TC17-H09A\L-TC17-H09A-0154.JPG</t>
  </si>
  <si>
    <t>G:\GitProjects\AnimalLabel\CNTK\TransferLearning\DataSets\TNC-512\L-TC17-H09A\L-TC17-H09A-0155.JPG</t>
  </si>
  <si>
    <t>G:\GitProjects\AnimalLabel\CNTK\TransferLearning\DataSets\TNC-512\L-TC17-H09A\L-TC17-H09A-0156.JPG</t>
  </si>
  <si>
    <t>G:\GitProjects\AnimalLabel\CNTK\TransferLearning\DataSets\TNC-512\L-TC17-H09A\L-TC17-H09A-0157.JPG</t>
  </si>
  <si>
    <t>G:\GitProjects\AnimalLabel\CNTK\TransferLearning\DataSets\TNC-512\L-TC17-H09A\L-TC17-H09A-0158.JPG</t>
  </si>
  <si>
    <t>G:\GitProjects\AnimalLabel\CNTK\TransferLearning\DataSets\TNC-512\L-TC17-H09A\L-TC17-H09A-0159.JPG</t>
  </si>
  <si>
    <t>G:\GitProjects\AnimalLabel\CNTK\TransferLearning\DataSets\TNC-512\L-TC17-H09A\L-TC17-H09A-0160.JPG</t>
  </si>
  <si>
    <t>G:\GitProjects\AnimalLabel\CNTK\TransferLearning\DataSets\TNC-512\L-TC17-H09A\L-TC17-H09A-0161.JPG</t>
  </si>
  <si>
    <t>G:\GitProjects\AnimalLabel\CNTK\TransferLearning\DataSets\TNC-512\L-TC17-H09A\L-TC17-H09A-0162.JPG</t>
  </si>
  <si>
    <t>G:\GitProjects\AnimalLabel\CNTK\TransferLearning\DataSets\TNC-512\L-TC17-H09A\L-TC17-H09A-0163.JPG</t>
  </si>
  <si>
    <t>G:\GitProjects\AnimalLabel\CNTK\TransferLearning\DataSets\TNC-512\L-TC17-H09A\L-TC17-H09A-0164.JPG</t>
  </si>
  <si>
    <t>G:\GitProjects\AnimalLabel\CNTK\TransferLearning\DataSets\TNC-512\L-TC17-H09A\L-TC17-H09A-0165.JPG</t>
  </si>
  <si>
    <t>G:\GitProjects\AnimalLabel\CNTK\TransferLearning\DataSets\TNC-512\L-TC17-H09A\L-TC17-H09A-0166.JPG</t>
  </si>
  <si>
    <t>G:\GitProjects\AnimalLabel\CNTK\TransferLearning\DataSets\TNC-512\L-TC17-H09A\L-TC17-H09A-0167.JPG</t>
  </si>
  <si>
    <t>G:\GitProjects\AnimalLabel\CNTK\TransferLearning\DataSets\TNC-512\L-TC17-H09A\L-TC17-H09A-0168.JPG</t>
  </si>
  <si>
    <t>G:\GitProjects\AnimalLabel\CNTK\TransferLearning\DataSets\TNC-512\L-TC17-H09A\L-TC17-H09A-0169.JPG</t>
  </si>
  <si>
    <t>G:\GitProjects\AnimalLabel\CNTK\TransferLearning\DataSets\TNC-512\L-TC17-H09A\L-TC17-H09A-0170.JPG</t>
  </si>
  <si>
    <t>G:\GitProjects\AnimalLabel\CNTK\TransferLearning\DataSets\TNC-512\L-TC17-H09A\L-TC17-H09A-0171.JPG</t>
  </si>
  <si>
    <t>G:\GitProjects\AnimalLabel\CNTK\TransferLearning\DataSets\TNC-512\L-TC17-H09A\L-TC17-H09A-0172.JPG</t>
  </si>
  <si>
    <t>G:\GitProjects\AnimalLabel\CNTK\TransferLearning\DataSets\TNC-512\L-TC17-H09A\L-TC17-H09A-0173.JPG</t>
  </si>
  <si>
    <t>G:\GitProjects\AnimalLabel\CNTK\TransferLearning\DataSets\TNC-512\L-TC17-H09A\L-TC17-H09A-0174.JPG</t>
  </si>
  <si>
    <t>G:\GitProjects\AnimalLabel\CNTK\TransferLearning\DataSets\TNC-512\L-TC17-H09A\L-TC17-H09A-0175.JPG</t>
  </si>
  <si>
    <t>G:\GitProjects\AnimalLabel\CNTK\TransferLearning\DataSets\TNC-512\L-TC17-H09A\L-TC17-H09A-0176.JPG</t>
  </si>
  <si>
    <t>G:\GitProjects\AnimalLabel\CNTK\TransferLearning\DataSets\TNC-512\L-TC17-H09A\L-TC17-H09A-0177.JPG</t>
  </si>
  <si>
    <t>G:\GitProjects\AnimalLabel\CNTK\TransferLearning\DataSets\TNC-512\L-TC17-H09A\L-TC17-H09A-0178.JPG</t>
  </si>
  <si>
    <t>G:\GitProjects\AnimalLabel\CNTK\TransferLearning\DataSets\TNC-512\L-TC17-H09A\L-TC17-H09A-0179.JPG</t>
  </si>
  <si>
    <t>G:\GitProjects\AnimalLabel\CNTK\TransferLearning\DataSets\TNC-512\L-TC17-H09A\L-TC17-H09A-0180.JPG</t>
  </si>
  <si>
    <t>G:\GitProjects\AnimalLabel\CNTK\TransferLearning\DataSets\TNC-512\L-TC17-H09A\L-TC17-H09A-0181.JPG</t>
  </si>
  <si>
    <t>G:\GitProjects\AnimalLabel\CNTK\TransferLearning\DataSets\TNC-512\L-TC17-H09A\L-TC17-H09A-0182.JPG</t>
  </si>
  <si>
    <t>G:\GitProjects\AnimalLabel\CNTK\TransferLearning\DataSets\TNC-512\L-TC17-H09A\L-TC17-H09A-0183.JPG</t>
  </si>
  <si>
    <t>G:\GitProjects\AnimalLabel\CNTK\TransferLearning\DataSets\TNC-512\L-TC17-H09A\L-TC17-H09A-0184.JPG</t>
  </si>
  <si>
    <t>G:\GitProjects\AnimalLabel\CNTK\TransferLearning\DataSets\TNC-512\L-TC17-H09A\L-TC17-H09A-0185.JPG</t>
  </si>
  <si>
    <t>G:\GitProjects\AnimalLabel\CNTK\TransferLearning\DataSets\TNC-512\L-TC17-H09A\L-TC17-H09A-0186.JPG</t>
  </si>
  <si>
    <t>G:\GitProjects\AnimalLabel\CNTK\TransferLearning\DataSets\TNC-512\L-TC17-H09A\L-TC17-H09A-0187.JPG</t>
  </si>
  <si>
    <t>G:\GitProjects\AnimalLabel\CNTK\TransferLearning\DataSets\TNC-512\L-TC17-H09A\L-TC17-H09A-0188.JPG</t>
  </si>
  <si>
    <t>G:\GitProjects\AnimalLabel\CNTK\TransferLearning\DataSets\TNC-512\L-TC17-H09A\L-TC17-H09A-0189.JPG</t>
  </si>
  <si>
    <t>G:\GitProjects\AnimalLabel\CNTK\TransferLearning\DataSets\TNC-512\L-TC17-H09A\L-TC17-H09A-0190.JPG</t>
  </si>
  <si>
    <t>G:\GitProjects\AnimalLabel\CNTK\TransferLearning\DataSets\TNC-512\L-TC17-H09A\L-TC17-H09A-0191.JPG</t>
  </si>
  <si>
    <t>G:\GitProjects\AnimalLabel\CNTK\TransferLearning\DataSets\TNC-512\L-TC17-H09A\L-TC17-H09A-0192.JPG</t>
  </si>
  <si>
    <t>G:\GitProjects\AnimalLabel\CNTK\TransferLearning\DataSets\TNC-512\L-TC17-H09A\L-TC17-H09A-0193.JPG</t>
  </si>
  <si>
    <t>G:\GitProjects\AnimalLabel\CNTK\TransferLearning\DataSets\TNC-512\L-TC17-H09A\L-TC17-H09A-0194.JPG</t>
  </si>
  <si>
    <t>G:\GitProjects\AnimalLabel\CNTK\TransferLearning\DataSets\TNC-512\L-TC17-H09A\L-TC17-H09A-0195.JPG</t>
  </si>
  <si>
    <t>G:\GitProjects\AnimalLabel\CNTK\TransferLearning\DataSets\TNC-512\L-TC17-H09A\L-TC17-H09A-0196.JPG</t>
  </si>
  <si>
    <t>G:\GitProjects\AnimalLabel\CNTK\TransferLearning\DataSets\TNC-512\L-TC17-H09A\L-TC17-H09A-0197.JPG</t>
  </si>
  <si>
    <t>G:\GitProjects\AnimalLabel\CNTK\TransferLearning\DataSets\TNC-512\L-TC17-H09A\L-TC17-H09A-0198.JPG</t>
  </si>
  <si>
    <t>G:\GitProjects\AnimalLabel\CNTK\TransferLearning\DataSets\TNC-512\L-TC17-H09A\L-TC17-H09A-0199.JPG</t>
  </si>
  <si>
    <t>G:\GitProjects\AnimalLabel\CNTK\TransferLearning\DataSets\TNC-512\L-TC17-H09A\L-TC17-H09A-0200.JPG</t>
  </si>
  <si>
    <t>G:\GitProjects\AnimalLabel\CNTK\TransferLearning\DataSets\TNC-512\L-TC17-H09A\L-TC17-H09A-0201.JPG</t>
  </si>
  <si>
    <t>G:\GitProjects\AnimalLabel\CNTK\TransferLearning\DataSets\TNC-512\L-TC17-H09A\L-TC17-H09A-0202.JPG</t>
  </si>
  <si>
    <t>G:\GitProjects\AnimalLabel\CNTK\TransferLearning\DataSets\TNC-512\L-TC17-H09A\L-TC17-H09A-0203.JPG</t>
  </si>
  <si>
    <t>G:\GitProjects\AnimalLabel\CNTK\TransferLearning\DataSets\TNC-512\L-TC17-H09A\L-TC17-H09A-0204.JPG</t>
  </si>
  <si>
    <t>G:\GitProjects\AnimalLabel\CNTK\TransferLearning\DataSets\TNC-512\L-TC17-H09A\L-TC17-H09A-0205.JPG</t>
  </si>
  <si>
    <t>G:\GitProjects\AnimalLabel\CNTK\TransferLearning\DataSets\TNC-512\L-TC17-H09A\L-TC17-H09A-0206.JPG</t>
  </si>
  <si>
    <t>G:\GitProjects\AnimalLabel\CNTK\TransferLearning\DataSets\TNC-512\L-TC17-H09A\L-TC17-H09A-0207.JPG</t>
  </si>
  <si>
    <t>G:\GitProjects\AnimalLabel\CNTK\TransferLearning\DataSets\TNC-512\L-TC17-H09A\L-TC17-H09A-0208.JPG</t>
  </si>
  <si>
    <t>G:\GitProjects\AnimalLabel\CNTK\TransferLearning\DataSets\TNC-512\L-TC17-H09A\L-TC17-H09A-0209.JPG</t>
  </si>
  <si>
    <t>G:\GitProjects\AnimalLabel\CNTK\TransferLearning\DataSets\TNC-512\L-TC17-H09A\L-TC17-H09A-0210.JPG</t>
  </si>
  <si>
    <t>G:\GitProjects\AnimalLabel\CNTK\TransferLearning\DataSets\TNC-512\L-TC17-H09A\L-TC17-H09A-0211.JPG</t>
  </si>
  <si>
    <t>G:\GitProjects\AnimalLabel\CNTK\TransferLearning\DataSets\TNC-512\L-TC17-H09A\L-TC17-H09A-0212.JPG</t>
  </si>
  <si>
    <t>G:\GitProjects\AnimalLabel\CNTK\TransferLearning\DataSets\TNC-512\L-TC17-H09A\L-TC17-H09A-0213.JPG</t>
  </si>
  <si>
    <t>G:\GitProjects\AnimalLabel\CNTK\TransferLearning\DataSets\TNC-512\L-TC17-H09A\L-TC17-H09A-0214.JPG</t>
  </si>
  <si>
    <t>G:\GitProjects\AnimalLabel\CNTK\TransferLearning\DataSets\TNC-512\L-TC17-H09A\L-TC17-H09A-0215.JPG</t>
  </si>
  <si>
    <t>G:\GitProjects\AnimalLabel\CNTK\TransferLearning\DataSets\TNC-512\L-TC17-H09A\L-TC17-H09A-0216.JPG</t>
  </si>
  <si>
    <t>G:\GitProjects\AnimalLabel\CNTK\TransferLearning\DataSets\TNC-512\L-TC17-H09A\L-TC17-H09A-0217.JPG</t>
  </si>
  <si>
    <t>G:\GitProjects\AnimalLabel\CNTK\TransferLearning\DataSets\TNC-512\L-TC17-H09A\L-TC17-H09A-0218.JPG</t>
  </si>
  <si>
    <t>G:\GitProjects\AnimalLabel\CNTK\TransferLearning\DataSets\TNC-512\L-TC17-H09A\L-TC17-H09A-0219.JPG</t>
  </si>
  <si>
    <t>G:\GitProjects\AnimalLabel\CNTK\TransferLearning\DataSets\TNC-512\L-TC17-H09A\L-TC17-H09A-0220.JPG</t>
  </si>
  <si>
    <t>G:\GitProjects\AnimalLabel\CNTK\TransferLearning\DataSets\TNC-512\L-TC17-H09A\L-TC17-H09A-0221.JPG</t>
  </si>
  <si>
    <t>G:\GitProjects\AnimalLabel\CNTK\TransferLearning\DataSets\TNC-512\L-TC17-H09A\L-TC17-H09A-0222.JPG</t>
  </si>
  <si>
    <t>G:\GitProjects\AnimalLabel\CNTK\TransferLearning\DataSets\TNC-512\L-TC17-H09A\L-TC17-H09A-0223.JPG</t>
  </si>
  <si>
    <t>G:\GitProjects\AnimalLabel\CNTK\TransferLearning\DataSets\TNC-512\L-TC17-H09A\L-TC17-H09A-0224.JPG</t>
  </si>
  <si>
    <t>G:\GitProjects\AnimalLabel\CNTK\TransferLearning\DataSets\TNC-512\L-TC17-H09A\L-TC17-H09A-0225.JPG</t>
  </si>
  <si>
    <t>G:\GitProjects\AnimalLabel\CNTK\TransferLearning\DataSets\TNC-512\L-TC17-H09A\L-TC17-H09A-0226.JPG</t>
  </si>
  <si>
    <t>G:\GitProjects\AnimalLabel\CNTK\TransferLearning\DataSets\TNC-512\L-TC17-H09A\L-TC17-H09A-0227.JPG</t>
  </si>
  <si>
    <t>G:\GitProjects\AnimalLabel\CNTK\TransferLearning\DataSets\TNC-512\L-TC17-H09A\L-TC17-H09A-0228.JPG</t>
  </si>
  <si>
    <t>G:\GitProjects\AnimalLabel\CNTK\TransferLearning\DataSets\TNC-512\L-TC17-H09A\L-TC17-H09A-0229.JPG</t>
  </si>
  <si>
    <t>G:\GitProjects\AnimalLabel\CNTK\TransferLearning\DataSets\TNC-512\L-TC17-H09A\L-TC17-H09A-0230.JPG</t>
  </si>
  <si>
    <t>G:\GitProjects\AnimalLabel\CNTK\TransferLearning\DataSets\TNC-512\L-TC17-H09A\L-TC17-H09A-0231.JPG</t>
  </si>
  <si>
    <t>G:\GitProjects\AnimalLabel\CNTK\TransferLearning\DataSets\TNC-512\L-TC17-H09A\L-TC17-H09A-0232.JPG</t>
  </si>
  <si>
    <t>G:\GitProjects\AnimalLabel\CNTK\TransferLearning\DataSets\TNC-512\L-TC17-H09A\L-TC17-H09A-0233.JPG</t>
  </si>
  <si>
    <t>G:\GitProjects\AnimalLabel\CNTK\TransferLearning\DataSets\TNC-512\L-TC17-H09A\L-TC17-H09A-0234.JPG</t>
  </si>
  <si>
    <t>G:\GitProjects\AnimalLabel\CNTK\TransferLearning\DataSets\TNC-512\L-TC17-H09A\L-TC17-H09A-0235.JPG</t>
  </si>
  <si>
    <t>G:\GitProjects\AnimalLabel\CNTK\TransferLearning\DataSets\TNC-512\L-TC17-H09A\L-TC17-H09A-0236.JPG</t>
  </si>
  <si>
    <t>G:\GitProjects\AnimalLabel\CNTK\TransferLearning\DataSets\TNC-512\L-TC17-H09A\L-TC17-H09A-0237.JPG</t>
  </si>
  <si>
    <t>G:\GitProjects\AnimalLabel\CNTK\TransferLearning\DataSets\TNC-512\L-TC17-H09A\L-TC17-H09A-0238.JPG</t>
  </si>
  <si>
    <t>G:\GitProjects\AnimalLabel\CNTK\TransferLearning\DataSets\TNC-512\L-TC17-H09A\L-TC17-H09A-0239.JPG</t>
  </si>
  <si>
    <t>G:\GitProjects\AnimalLabel\CNTK\TransferLearning\DataSets\TNC-512\L-TC17-H09A\L-TC17-H09A-0240.JPG</t>
  </si>
  <si>
    <t>G:\GitProjects\AnimalLabel\CNTK\TransferLearning\DataSets\TNC-512\L-TC17-H09A\L-TC17-H09A-0241.JPG</t>
  </si>
  <si>
    <t>G:\GitProjects\AnimalLabel\CNTK\TransferLearning\DataSets\TNC-512\L-TC17-H09A\L-TC17-H09A-0242.JPG</t>
  </si>
  <si>
    <t>G:\GitProjects\AnimalLabel\CNTK\TransferLearning\DataSets\TNC-512\L-TC17-H09A\L-TC17-H09A-0243.JPG</t>
  </si>
  <si>
    <t>G:\GitProjects\AnimalLabel\CNTK\TransferLearning\DataSets\TNC-512\L-TC17-H09A\L-TC17-H09A-0244.JPG</t>
  </si>
  <si>
    <t>G:\GitProjects\AnimalLabel\CNTK\TransferLearning\DataSets\TNC-512\L-TC17-H09A\L-TC17-H09A-0245.JPG</t>
  </si>
  <si>
    <t>G:\GitProjects\AnimalLabel\CNTK\TransferLearning\DataSets\TNC-512\L-TC17-H09A\L-TC17-H09A-0246.JPG</t>
  </si>
  <si>
    <t>G:\GitProjects\AnimalLabel\CNTK\TransferLearning\DataSets\TNC-512\L-TC17-H10A\L-TC17-H10A-0001.JPG</t>
  </si>
  <si>
    <t>G:\GitProjects\AnimalLabel\CNTK\TransferLearning\DataSets\TNC-512\L-TC17-H10A\L-TC17-H10A-0002.JPG</t>
  </si>
  <si>
    <t>G:\GitProjects\AnimalLabel\CNTK\TransferLearning\DataSets\TNC-512\L-TC17-H10A\L-TC17-H10A-0003.JPG</t>
  </si>
  <si>
    <t>G:\GitProjects\AnimalLabel\CNTK\TransferLearning\DataSets\TNC-512\L-TC17-H10A\L-TC17-H10A-0005.JPG</t>
  </si>
  <si>
    <t>G:\GitProjects\AnimalLabel\CNTK\TransferLearning\DataSets\TNC-512\L-TC17-H10A\L-TC17-H10A-0006.JPG</t>
  </si>
  <si>
    <t>G:\GitProjects\AnimalLabel\CNTK\TransferLearning\DataSets\TNC-512\L-TC17-H10A\L-TC17-H10A-0007.JPG</t>
  </si>
  <si>
    <t>G:\GitProjects\AnimalLabel\CNTK\TransferLearning\DataSets\TNC-512\L-TC17-H10A\L-TC17-H10A-0009.JPG</t>
  </si>
  <si>
    <t>G:\GitProjects\AnimalLabel\CNTK\TransferLearning\DataSets\TNC-512\L-TC17-H10A\L-TC17-H10A-0010.JPG</t>
  </si>
  <si>
    <t>G:\GitProjects\AnimalLabel\CNTK\TransferLearning\DataSets\TNC-512\L-TC17-H10A\L-TC17-H10A-0011.JPG</t>
  </si>
  <si>
    <t>G:\GitProjects\AnimalLabel\CNTK\TransferLearning\DataSets\TNC-512\L-TC17-H10A\L-TC17-H10A-0013.JPG</t>
  </si>
  <si>
    <t>G:\GitProjects\AnimalLabel\CNTK\TransferLearning\DataSets\TNC-512\L-TC17-H10A\L-TC17-H10A-0014.JPG</t>
  </si>
  <si>
    <t>G:\GitProjects\AnimalLabel\CNTK\TransferLearning\DataSets\TNC-512\L-TC17-H10A\L-TC17-H10A-0015.JPG</t>
  </si>
  <si>
    <t>G:\GitProjects\AnimalLabel\CNTK\TransferLearning\DataSets\TNC-512\L-TC17-H10A\L-TC17-H10A-0017.JPG</t>
  </si>
  <si>
    <t>G:\GitProjects\AnimalLabel\CNTK\TransferLearning\DataSets\TNC-512\L-TC17-H10A\L-TC17-H10A-0018.JPG</t>
  </si>
  <si>
    <t>G:\GitProjects\AnimalLabel\CNTK\TransferLearning\DataSets\TNC-512\L-TC17-H10A\L-TC17-H10A-0019.JPG</t>
  </si>
  <si>
    <t>G:\GitProjects\AnimalLabel\CNTK\TransferLearning\DataSets\TNC-512\L-TC17-H10A\L-TC17-H10A-0021.JPG</t>
  </si>
  <si>
    <t>G:\GitProjects\AnimalLabel\CNTK\TransferLearning\DataSets\TNC-512\L-TC17-H10A\L-TC17-H10A-0022.JPG</t>
  </si>
  <si>
    <t>G:\GitProjects\AnimalLabel\CNTK\TransferLearning\DataSets\TNC-512\L-TC17-H10A\L-TC17-H10A-0023.JPG</t>
  </si>
  <si>
    <t>G:\GitProjects\AnimalLabel\CNTK\TransferLearning\DataSets\TNC-512\L-TC17-H10A\L-TC17-H10A-0025.JPG</t>
  </si>
  <si>
    <t>G:\GitProjects\AnimalLabel\CNTK\TransferLearning\DataSets\TNC-512\L-TC17-H10A\L-TC17-H10A-0026.JPG</t>
  </si>
  <si>
    <t>G:\GitProjects\AnimalLabel\CNTK\TransferLearning\DataSets\TNC-512\L-TC17-H10A\L-TC17-H10A-0027.JPG</t>
  </si>
  <si>
    <t>G:\GitProjects\AnimalLabel\CNTK\TransferLearning\DataSets\TNC-512\L-TC17-H10A\L-TC17-H10A-0029.JPG</t>
  </si>
  <si>
    <t>G:\GitProjects\AnimalLabel\CNTK\TransferLearning\DataSets\TNC-512\L-TC17-H10A\L-TC17-H10A-0030.JPG</t>
  </si>
  <si>
    <t>G:\GitProjects\AnimalLabel\CNTK\TransferLearning\DataSets\TNC-512\L-TC17-H10A\L-TC17-H10A-0031.JPG</t>
  </si>
  <si>
    <t>G:\GitProjects\AnimalLabel\CNTK\TransferLearning\DataSets\TNC-512\L-TC17-H10A\L-TC17-H10A-0033.JPG</t>
  </si>
  <si>
    <t>G:\GitProjects\AnimalLabel\CNTK\TransferLearning\DataSets\TNC-512\L-TC17-H10A\L-TC17-H10A-0034.JPG</t>
  </si>
  <si>
    <t>G:\GitProjects\AnimalLabel\CNTK\TransferLearning\DataSets\TNC-512\L-TC17-H10A\L-TC17-H10A-0035.JPG</t>
  </si>
  <si>
    <t>G:\GitProjects\AnimalLabel\CNTK\TransferLearning\DataSets\TNC-512\L-TC17-H10A\L-TC17-H10A-0037.JPG</t>
  </si>
  <si>
    <t>G:\GitProjects\AnimalLabel\CNTK\TransferLearning\DataSets\TNC-512\L-TC17-H10A\L-TC17-H10A-0038.JPG</t>
  </si>
  <si>
    <t>G:\GitProjects\AnimalLabel\CNTK\TransferLearning\DataSets\TNC-512\L-TC17-H10A\L-TC17-H10A-0039.JPG</t>
  </si>
  <si>
    <t>G:\GitProjects\AnimalLabel\CNTK\TransferLearning\DataSets\TNC-512\L-TC17-H10A\L-TC17-H10A-0041.JPG</t>
  </si>
  <si>
    <t>G:\GitProjects\AnimalLabel\CNTK\TransferLearning\DataSets\TNC-512\L-TC17-H10A\L-TC17-H10A-0042.JPG</t>
  </si>
  <si>
    <t>G:\GitProjects\AnimalLabel\CNTK\TransferLearning\DataSets\TNC-512\L-TC17-H10A\L-TC17-H10A-0043.JPG</t>
  </si>
  <si>
    <t>G:\GitProjects\AnimalLabel\CNTK\TransferLearning\DataSets\TNC-512\L-TC17-H10A\L-TC17-H10A-0045.JPG</t>
  </si>
  <si>
    <t>G:\GitProjects\AnimalLabel\CNTK\TransferLearning\DataSets\TNC-512\L-TC17-H10A\L-TC17-H10A-0046.JPG</t>
  </si>
  <si>
    <t>G:\GitProjects\AnimalLabel\CNTK\TransferLearning\DataSets\TNC-512\L-TC17-H10A\L-TC17-H10A-0047.JPG</t>
  </si>
  <si>
    <t>G:\GitProjects\AnimalLabel\CNTK\TransferLearning\DataSets\TNC-512\L-TC17-H10A\L-TC17-H10A-0049.JPG</t>
  </si>
  <si>
    <t>G:\GitProjects\AnimalLabel\CNTK\TransferLearning\DataSets\TNC-512\L-TC17-H10A\L-TC17-H10A-0050.JPG</t>
  </si>
  <si>
    <t>G:\GitProjects\AnimalLabel\CNTK\TransferLearning\DataSets\TNC-512\L-TC17-H10A\L-TC17-H10A-0051.JPG</t>
  </si>
  <si>
    <t>G:\GitProjects\AnimalLabel\CNTK\TransferLearning\DataSets\TNC-512\L-TC17-H10A\L-TC17-H10A-0053.JPG</t>
  </si>
  <si>
    <t>G:\GitProjects\AnimalLabel\CNTK\TransferLearning\DataSets\TNC-512\L-TC17-H10A\L-TC17-H10A-0054.JPG</t>
  </si>
  <si>
    <t>G:\GitProjects\AnimalLabel\CNTK\TransferLearning\DataSets\TNC-512\L-TC17-H10A\L-TC17-H10A-0055.JPG</t>
  </si>
  <si>
    <t>G:\GitProjects\AnimalLabel\CNTK\TransferLearning\DataSets\TNC-512\L-TC17-H10A\L-TC17-H10A-0057.JPG</t>
  </si>
  <si>
    <t>G:\GitProjects\AnimalLabel\CNTK\TransferLearning\DataSets\TNC-512\L-TC17-H10A\L-TC17-H10A-0058.JPG</t>
  </si>
  <si>
    <t>G:\GitProjects\AnimalLabel\CNTK\TransferLearning\DataSets\TNC-512\L-TC17-H10A\L-TC17-H10A-0059.JPG</t>
  </si>
  <si>
    <t>G:\GitProjects\AnimalLabel\CNTK\TransferLearning\DataSets\TNC-512\L-TC17-H10A\L-TC17-H10A-0061.JPG</t>
  </si>
  <si>
    <t>G:\GitProjects\AnimalLabel\CNTK\TransferLearning\DataSets\TNC-512\L-TC17-H10A\L-TC17-H10A-0062.JPG</t>
  </si>
  <si>
    <t>G:\GitProjects\AnimalLabel\CNTK\TransferLearning\DataSets\TNC-512\L-TC17-H10A\L-TC17-H10A-0063.JPG</t>
  </si>
  <si>
    <t>G:\GitProjects\AnimalLabel\CNTK\TransferLearning\DataSets\TNC-512\L-TC17-H10A\L-TC17-H10A-0065.JPG</t>
  </si>
  <si>
    <t>G:\GitProjects\AnimalLabel\CNTK\TransferLearning\DataSets\TNC-512\L-TC17-H10A\L-TC17-H10A-0066.JPG</t>
  </si>
  <si>
    <t>G:\GitProjects\AnimalLabel\CNTK\TransferLearning\DataSets\TNC-512\L-TC17-H10A\L-TC17-H10A-0067.JPG</t>
  </si>
  <si>
    <t>G:\GitProjects\AnimalLabel\CNTK\TransferLearning\DataSets\TNC-512\L-TC17-H10A\L-TC17-H10A-0069.JPG</t>
  </si>
  <si>
    <t>G:\GitProjects\AnimalLabel\CNTK\TransferLearning\DataSets\TNC-512\L-TC17-H10A\L-TC17-H10A-0070.JPG</t>
  </si>
  <si>
    <t>G:\GitProjects\AnimalLabel\CNTK\TransferLearning\DataSets\TNC-512\L-TC17-H10A\L-TC17-H10A-0071.JPG</t>
  </si>
  <si>
    <t>G:\GitProjects\AnimalLabel\CNTK\TransferLearning\DataSets\TNC-512\L-TC17-H10A\L-TC17-H10A-0073.JPG</t>
  </si>
  <si>
    <t>G:\GitProjects\AnimalLabel\CNTK\TransferLearning\DataSets\TNC-512\L-TC17-H10A\L-TC17-H10A-0074.JPG</t>
  </si>
  <si>
    <t>G:\GitProjects\AnimalLabel\CNTK\TransferLearning\DataSets\TNC-512\L-TC17-H10A\L-TC17-H10A-0075.JPG</t>
  </si>
  <si>
    <t>G:\GitProjects\AnimalLabel\CNTK\TransferLearning\DataSets\TNC-512\L-TC17-H10A\L-TC17-H10A-0077.JPG</t>
  </si>
  <si>
    <t>G:\GitProjects\AnimalLabel\CNTK\TransferLearning\DataSets\TNC-512\L-TC17-H10A\L-TC17-H10A-0078.JPG</t>
  </si>
  <si>
    <t>G:\GitProjects\AnimalLabel\CNTK\TransferLearning\DataSets\TNC-512\L-TC17-H10A\L-TC17-H10A-0079.JPG</t>
  </si>
  <si>
    <t>G:\GitProjects\AnimalLabel\CNTK\TransferLearning\DataSets\TNC-512\L-TC17-H10A\L-TC17-H10A-0081.JPG</t>
  </si>
  <si>
    <t>G:\GitProjects\AnimalLabel\CNTK\TransferLearning\DataSets\TNC-512\L-TC17-H10A\L-TC17-H10A-0082.JPG</t>
  </si>
  <si>
    <t>G:\GitProjects\AnimalLabel\CNTK\TransferLearning\DataSets\TNC-512\L-TC17-H10A\L-TC17-H10A-0083.JPG</t>
  </si>
  <si>
    <t>G:\GitProjects\AnimalLabel\CNTK\TransferLearning\DataSets\TNC-512\L-TC17-H10A\L-TC17-H10A-0085.JPG</t>
  </si>
  <si>
    <t>G:\GitProjects\AnimalLabel\CNTK\TransferLearning\DataSets\TNC-512\L-TC17-H10A\L-TC17-H10A-0086.JPG</t>
  </si>
  <si>
    <t>G:\GitProjects\AnimalLabel\CNTK\TransferLearning\DataSets\TNC-512\L-TC17-H10A\L-TC17-H10A-0087.JPG</t>
  </si>
  <si>
    <t>G:\GitProjects\AnimalLabel\CNTK\TransferLearning\DataSets\TNC-512\L-TC17-H10A\L-TC17-H10A-0089.JPG</t>
  </si>
  <si>
    <t>G:\GitProjects\AnimalLabel\CNTK\TransferLearning\DataSets\TNC-512\L-TC17-H10A\L-TC17-H10A-0090.JPG</t>
  </si>
  <si>
    <t>G:\GitProjects\AnimalLabel\CNTK\TransferLearning\DataSets\TNC-512\L-TC17-H10A\L-TC17-H10A-0091.JPG</t>
  </si>
  <si>
    <t>G:\GitProjects\AnimalLabel\CNTK\TransferLearning\DataSets\TNC-512\L-TC17-H10A\L-TC17-H10A-0093.JPG</t>
  </si>
  <si>
    <t>G:\GitProjects\AnimalLabel\CNTK\TransferLearning\DataSets\TNC-512\L-TC17-H10A\L-TC17-H10A-0094.JPG</t>
  </si>
  <si>
    <t>G:\GitProjects\AnimalLabel\CNTK\TransferLearning\DataSets\TNC-512\L-TC17-H10A\L-TC17-H10A-0095.JPG</t>
  </si>
  <si>
    <t>G:\GitProjects\AnimalLabel\CNTK\TransferLearning\DataSets\TNC-512\L-TC17-H10A\L-TC17-H10A-0097.JPG</t>
  </si>
  <si>
    <t>G:\GitProjects\AnimalLabel\CNTK\TransferLearning\DataSets\TNC-512\L-TC17-H10A\L-TC17-H10A-0098.JPG</t>
  </si>
  <si>
    <t>G:\GitProjects\AnimalLabel\CNTK\TransferLearning\DataSets\TNC-512\L-TC17-H10A\L-TC17-H10A-0099.JPG</t>
  </si>
  <si>
    <t>G:\GitProjects\AnimalLabel\CNTK\TransferLearning\DataSets\TNC-512\L-TC17-H10A\L-TC17-H10A-0101.JPG</t>
  </si>
  <si>
    <t>G:\GitProjects\AnimalLabel\CNTK\TransferLearning\DataSets\TNC-512\L-TC17-H10A\L-TC17-H10A-0102.JPG</t>
  </si>
  <si>
    <t>G:\GitProjects\AnimalLabel\CNTK\TransferLearning\DataSets\TNC-512\L-TC17-H10A\L-TC17-H10A-0103.JPG</t>
  </si>
  <si>
    <t>G:\GitProjects\AnimalLabel\CNTK\TransferLearning\DataSets\TNC-512\L-TC17-H10A\L-TC17-H10A-0105.JPG</t>
  </si>
  <si>
    <t>G:\GitProjects\AnimalLabel\CNTK\TransferLearning\DataSets\TNC-512\L-TC17-H10A\L-TC17-H10A-0106.JPG</t>
  </si>
  <si>
    <t>G:\GitProjects\AnimalLabel\CNTK\TransferLearning\DataSets\TNC-512\L-TC17-H10A\L-TC17-H10A-0107.JPG</t>
  </si>
  <si>
    <t>G:\GitProjects\AnimalLabel\CNTK\TransferLearning\DataSets\TNC-512\L-TC17-H10A\L-TC17-H10A-0109.JPG</t>
  </si>
  <si>
    <t>G:\GitProjects\AnimalLabel\CNTK\TransferLearning\DataSets\TNC-512\L-TC17-H10A\L-TC17-H10A-0110.JPG</t>
  </si>
  <si>
    <t>G:\GitProjects\AnimalLabel\CNTK\TransferLearning\DataSets\TNC-512\L-TC17-H10A\L-TC17-H10A-0111.JPG</t>
  </si>
  <si>
    <t>G:\GitProjects\AnimalLabel\CNTK\TransferLearning\DataSets\TNC-512\L-TC17-H10A\L-TC17-H10A-0113.JPG</t>
  </si>
  <si>
    <t>G:\GitProjects\AnimalLabel\CNTK\TransferLearning\DataSets\TNC-512\L-TC17-H10A\L-TC17-H10A-0114.JPG</t>
  </si>
  <si>
    <t>G:\GitProjects\AnimalLabel\CNTK\TransferLearning\DataSets\TNC-512\L-TC17-H10A\L-TC17-H10A-0115.JPG</t>
  </si>
  <si>
    <t>G:\GitProjects\AnimalLabel\CNTK\TransferLearning\DataSets\TNC-512\L-TC17-H10A\L-TC17-H10A-0117.JPG</t>
  </si>
  <si>
    <t>G:\GitProjects\AnimalLabel\CNTK\TransferLearning\DataSets\TNC-512\L-TC17-H10A\L-TC17-H10A-0118.JPG</t>
  </si>
  <si>
    <t>G:\GitProjects\AnimalLabel\CNTK\TransferLearning\DataSets\TNC-512\L-TC17-H10A\L-TC17-H10A-0119.JPG</t>
  </si>
  <si>
    <t>G:\GitProjects\AnimalLabel\CNTK\TransferLearning\DataSets\TNC-512\L-TC17-H10A\L-TC17-H10A-0121.JPG</t>
  </si>
  <si>
    <t>G:\GitProjects\AnimalLabel\CNTK\TransferLearning\DataSets\TNC-512\L-TC17-H10A\L-TC17-H10A-0122.JPG</t>
  </si>
  <si>
    <t>G:\GitProjects\AnimalLabel\CNTK\TransferLearning\DataSets\TNC-512\L-TC17-H10A\L-TC17-H10A-0123.JPG</t>
  </si>
  <si>
    <t>G:\GitProjects\AnimalLabel\CNTK\TransferLearning\DataSets\TNC-512\L-TC17-H10A\L-TC17-H10A-0125.JPG</t>
  </si>
  <si>
    <t>G:\GitProjects\AnimalLabel\CNTK\TransferLearning\DataSets\TNC-512\L-TC17-H10A\L-TC17-H10A-0126.JPG</t>
  </si>
  <si>
    <t>G:\GitProjects\AnimalLabel\CNTK\TransferLearning\DataSets\TNC-512\L-TC17-H10A\L-TC17-H10A-0127.JPG</t>
  </si>
  <si>
    <t>G:\GitProjects\AnimalLabel\CNTK\TransferLearning\DataSets\TNC-512\L-TC17-H10A\L-TC17-H10A-0129.JPG</t>
  </si>
  <si>
    <t>G:\GitProjects\AnimalLabel\CNTK\TransferLearning\DataSets\TNC-512\L-TC17-H10A\L-TC17-H10A-0130.JPG</t>
  </si>
  <si>
    <t>G:\GitProjects\AnimalLabel\CNTK\TransferLearning\DataSets\TNC-512\L-TC17-H10A\L-TC17-H10A-0131.JPG</t>
  </si>
  <si>
    <t>G:\GitProjects\AnimalLabel\CNTK\TransferLearning\DataSets\TNC-512\L-TC17-H10A\L-TC17-H10A-0133.JPG</t>
  </si>
  <si>
    <t>G:\GitProjects\AnimalLabel\CNTK\TransferLearning\DataSets\TNC-512\L-TC17-H10A\L-TC17-H10A-0134.JPG</t>
  </si>
  <si>
    <t>G:\GitProjects\AnimalLabel\CNTK\TransferLearning\DataSets\TNC-512\L-TC17-H10A\L-TC17-H10A-0135.JPG</t>
  </si>
  <si>
    <t>G:\GitProjects\AnimalLabel\CNTK\TransferLearning\DataSets\TNC-512\L-TC17-H10A\L-TC17-H10A-0137.JPG</t>
  </si>
  <si>
    <t>G:\GitProjects\AnimalLabel\CNTK\TransferLearning\DataSets\TNC-512\L-TC17-H10A\L-TC17-H10A-0138.JPG</t>
  </si>
  <si>
    <t>G:\GitProjects\AnimalLabel\CNTK\TransferLearning\DataSets\TNC-512\L-TC17-H10A\L-TC17-H10A-0139.JPG</t>
  </si>
  <si>
    <t>G:\GitProjects\AnimalLabel\CNTK\TransferLearning\DataSets\TNC-512\L-TC17-H10A\L-TC17-H10A-0141.JPG</t>
  </si>
  <si>
    <t>G:\GitProjects\AnimalLabel\CNTK\TransferLearning\DataSets\TNC-512\L-TC17-H10A\L-TC17-H10A-0142.JPG</t>
  </si>
  <si>
    <t>G:\GitProjects\AnimalLabel\CNTK\TransferLearning\DataSets\TNC-512\L-TC17-H10A\L-TC17-H10A-0143.JPG</t>
  </si>
  <si>
    <t>G:\GitProjects\AnimalLabel\CNTK\TransferLearning\DataSets\TNC-512\L-TC17-H10A\L-TC17-H10A-0145.JPG</t>
  </si>
  <si>
    <t>G:\GitProjects\AnimalLabel\CNTK\TransferLearning\DataSets\TNC-512\L-TC17-H10A\L-TC17-H10A-0146.JPG</t>
  </si>
  <si>
    <t>G:\GitProjects\AnimalLabel\CNTK\TransferLearning\DataSets\TNC-512\L-TC17-H10A\L-TC17-H10A-0147.JPG</t>
  </si>
  <si>
    <t>G:\GitProjects\AnimalLabel\CNTK\TransferLearning\DataSets\TNC-512\L-TC17-H10A\L-TC17-H10A-0149.JPG</t>
  </si>
  <si>
    <t>G:\GitProjects\AnimalLabel\CNTK\TransferLearning\DataSets\TNC-512\L-TC17-H10A\L-TC17-H10A-0150.JPG</t>
  </si>
  <si>
    <t>G:\GitProjects\AnimalLabel\CNTK\TransferLearning\DataSets\TNC-512\L-TC17-H10A\L-TC17-H10A-0151.JPG</t>
  </si>
  <si>
    <t>G:\GitProjects\AnimalLabel\CNTK\TransferLearning\DataSets\TNC-512\L-TC17-H10A\L-TC17-H10A-0153.JPG</t>
  </si>
  <si>
    <t>G:\GitProjects\AnimalLabel\CNTK\TransferLearning\DataSets\TNC-512\L-TC17-H10A\L-TC17-H10A-0154.JPG</t>
  </si>
  <si>
    <t>G:\GitProjects\AnimalLabel\CNTK\TransferLearning\DataSets\TNC-512\L-TC17-H10A\L-TC17-H10A-0155.JPG</t>
  </si>
  <si>
    <t>G:\GitProjects\AnimalLabel\CNTK\TransferLearning\DataSets\TNC-512\L-TC17-H10A\L-TC17-H10A-0157.JPG</t>
  </si>
  <si>
    <t>G:\GitProjects\AnimalLabel\CNTK\TransferLearning\DataSets\TNC-512\L-TC17-H10A\L-TC17-H10A-0158.JPG</t>
  </si>
  <si>
    <t>G:\GitProjects\AnimalLabel\CNTK\TransferLearning\DataSets\TNC-512\L-TC17-H10A\L-TC17-H10A-0159.JPG</t>
  </si>
  <si>
    <t>G:\GitProjects\AnimalLabel\CNTK\TransferLearning\DataSets\TNC-512\L-TC17-H10A\L-TC17-H10A-0161.JPG</t>
  </si>
  <si>
    <t>G:\GitProjects\AnimalLabel\CNTK\TransferLearning\DataSets\TNC-512\L-TC17-H10A\L-TC17-H10A-0162.JPG</t>
  </si>
  <si>
    <t>G:\GitProjects\AnimalLabel\CNTK\TransferLearning\DataSets\TNC-512\L-TC17-H10A\L-TC17-H10A-0163.JPG</t>
  </si>
  <si>
    <t>G:\GitProjects\AnimalLabel\CNTK\TransferLearning\DataSets\TNC-512\L-TC17-H10A\L-TC17-H10A-0165.JPG</t>
  </si>
  <si>
    <t>G:\GitProjects\AnimalLabel\CNTK\TransferLearning\DataSets\TNC-512\L-TC17-H10A\L-TC17-H10A-0166.JPG</t>
  </si>
  <si>
    <t>G:\GitProjects\AnimalLabel\CNTK\TransferLearning\DataSets\TNC-512\L-TC17-H10A\L-TC17-H10A-0167.JPG</t>
  </si>
  <si>
    <t>G:\GitProjects\AnimalLabel\CNTK\TransferLearning\DataSets\TNC-512\L-TC17-H10A\L-TC17-H10A-0169.JPG</t>
  </si>
  <si>
    <t>G:\GitProjects\AnimalLabel\CNTK\TransferLearning\DataSets\TNC-512\L-TC17-H10A\L-TC17-H10A-0170.JPG</t>
  </si>
  <si>
    <t>G:\GitProjects\AnimalLabel\CNTK\TransferLearning\DataSets\TNC-512\L-TC17-H10A\L-TC17-H10A-0171.JPG</t>
  </si>
  <si>
    <t>G:\GitProjects\AnimalLabel\CNTK\TransferLearning\DataSets\TNC-512\L-TC17-H10A\L-TC17-H10A-0173.JPG</t>
  </si>
  <si>
    <t>G:\GitProjects\AnimalLabel\CNTK\TransferLearning\DataSets\TNC-512\L-TC17-H10A\L-TC17-H10A-0174.JPG</t>
  </si>
  <si>
    <t>G:\GitProjects\AnimalLabel\CNTK\TransferLearning\DataSets\TNC-512\L-TC17-H10A\L-TC17-H10A-0175.JPG</t>
  </si>
  <si>
    <t>G:\GitProjects\AnimalLabel\CNTK\TransferLearning\DataSets\TNC-512\L-TC17-H10A\L-TC17-H10A-0177.JPG</t>
  </si>
  <si>
    <t>G:\GitProjects\AnimalLabel\CNTK\TransferLearning\DataSets\TNC-512\L-TC17-H10A\L-TC17-H10A-0178.JPG</t>
  </si>
  <si>
    <t>G:\GitProjects\AnimalLabel\CNTK\TransferLearning\DataSets\TNC-512\L-TC17-H10A\L-TC17-H10A-0179.JPG</t>
  </si>
  <si>
    <t>G:\GitProjects\AnimalLabel\CNTK\TransferLearning\DataSets\TNC-512\L-TC17-H10A\L-TC17-H10A-0181.JPG</t>
  </si>
  <si>
    <t>G:\GitProjects\AnimalLabel\CNTK\TransferLearning\DataSets\TNC-512\L-TC17-H10A\L-TC17-H10A-0182.JPG</t>
  </si>
  <si>
    <t>G:\GitProjects\AnimalLabel\CNTK\TransferLearning\DataSets\TNC-512\L-TC17-H10A\L-TC17-H10A-0183.JPG</t>
  </si>
  <si>
    <t>G:\GitProjects\AnimalLabel\CNTK\TransferLearning\DataSets\TNC-512\L-TC17-H10A\L-TC17-H10A-0185.JPG</t>
  </si>
  <si>
    <t>G:\GitProjects\AnimalLabel\CNTK\TransferLearning\DataSets\TNC-512\L-TC17-H10A\L-TC17-H10A-0186.JPG</t>
  </si>
  <si>
    <t>G:\GitProjects\AnimalLabel\CNTK\TransferLearning\DataSets\TNC-512\L-TC17-H10A\L-TC17-H10A-0187.JPG</t>
  </si>
  <si>
    <t>G:\GitProjects\AnimalLabel\CNTK\TransferLearning\DataSets\TNC-512\L-TC17-H10A\L-TC17-H10A-0189.JPG</t>
  </si>
  <si>
    <t>G:\GitProjects\AnimalLabel\CNTK\TransferLearning\DataSets\TNC-512\L-TC17-H10A\L-TC17-H10A-0190.JPG</t>
  </si>
  <si>
    <t>G:\GitProjects\AnimalLabel\CNTK\TransferLearning\DataSets\TNC-512\L-TC17-H10A\L-TC17-H10A-0191.JPG</t>
  </si>
  <si>
    <t>G:\GitProjects\AnimalLabel\CNTK\TransferLearning\DataSets\TNC-512\L-TC17-H10A\L-TC17-H10A-0193.JPG</t>
  </si>
  <si>
    <t>G:\GitProjects\AnimalLabel\CNTK\TransferLearning\DataSets\TNC-512\L-TC17-H10A\L-TC17-H10A-0194.JPG</t>
  </si>
  <si>
    <t>G:\GitProjects\AnimalLabel\CNTK\TransferLearning\DataSets\TNC-512\L-TC17-H10A\L-TC17-H10A-0195.JPG</t>
  </si>
  <si>
    <t>G:\GitProjects\AnimalLabel\CNTK\TransferLearning\DataSets\TNC-512\L-TC17-H10A\L-TC17-H10A-0197.JPG</t>
  </si>
  <si>
    <t>G:\GitProjects\AnimalLabel\CNTK\TransferLearning\DataSets\TNC-512\L-TC17-H10A\L-TC17-H10A-0198.JPG</t>
  </si>
  <si>
    <t>G:\GitProjects\AnimalLabel\CNTK\TransferLearning\DataSets\TNC-512\L-TC17-H10A\L-TC17-H10A-0199.JPG</t>
  </si>
  <si>
    <t>G:\GitProjects\AnimalLabel\CNTK\TransferLearning\DataSets\TNC-512\L-TC17-H10A\L-TC17-H10A-0201.JPG</t>
  </si>
  <si>
    <t>G:\GitProjects\AnimalLabel\CNTK\TransferLearning\DataSets\TNC-512\L-TC17-H10A\L-TC17-H10A-0202.JPG</t>
  </si>
  <si>
    <t>G:\GitProjects\AnimalLabel\CNTK\TransferLearning\DataSets\TNC-512\L-TC17-H10A\L-TC17-H10A-0203.JPG</t>
  </si>
  <si>
    <t>G:\GitProjects\AnimalLabel\CNTK\TransferLearning\DataSets\TNC-512\L-TC17-H10A\L-TC17-H10A-0205.JPG</t>
  </si>
  <si>
    <t>G:\GitProjects\AnimalLabel\CNTK\TransferLearning\DataSets\TNC-512\L-TC17-H10A\L-TC17-H10A-0206.JPG</t>
  </si>
  <si>
    <t>G:\GitProjects\AnimalLabel\CNTK\TransferLearning\DataSets\TNC-512\L-TC17-H10A\L-TC17-H10A-0207.JPG</t>
  </si>
  <si>
    <t>G:\GitProjects\AnimalLabel\CNTK\TransferLearning\DataSets\TNC-512\L-TC17-H10A\L-TC17-H10A-0209.JPG</t>
  </si>
  <si>
    <t>G:\GitProjects\AnimalLabel\CNTK\TransferLearning\DataSets\TNC-512\L-TC17-H10A\L-TC17-H10A-0210.JPG</t>
  </si>
  <si>
    <t>G:\GitProjects\AnimalLabel\CNTK\TransferLearning\DataSets\TNC-512\L-TC17-H10A\L-TC17-H10A-0211.JPG</t>
  </si>
  <si>
    <t>G:\GitProjects\AnimalLabel\CNTK\TransferLearning\DataSets\TNC-512\L-TC17-H10A\L-TC17-H10A-0213.JPG</t>
  </si>
  <si>
    <t>G:\GitProjects\AnimalLabel\CNTK\TransferLearning\DataSets\TNC-512\L-TC17-H10A\L-TC17-H10A-0214.JPG</t>
  </si>
  <si>
    <t>G:\GitProjects\AnimalLabel\CNTK\TransferLearning\DataSets\TNC-512\L-TC17-H10A\L-TC17-H10A-0215.JPG</t>
  </si>
  <si>
    <t>G:\GitProjects\AnimalLabel\CNTK\TransferLearning\DataSets\TNC-512\L-TC17-H10A\L-TC17-H10A-0217.JPG</t>
  </si>
  <si>
    <t>G:\GitProjects\AnimalLabel\CNTK\TransferLearning\DataSets\TNC-512\L-TC17-H10A\L-TC17-H10A-0218.JPG</t>
  </si>
  <si>
    <t>G:\GitProjects\AnimalLabel\CNTK\TransferLearning\DataSets\TNC-512\L-TC17-H10A\L-TC17-H10A-0219.JPG</t>
  </si>
  <si>
    <t>G:\GitProjects\AnimalLabel\CNTK\TransferLearning\DataSets\TNC-512\L-TC17-H10A\L-TC17-H10A-0221.JPG</t>
  </si>
  <si>
    <t>G:\GitProjects\AnimalLabel\CNTK\TransferLearning\DataSets\TNC-512\L-TC17-H10A\L-TC17-H10A-0222.JPG</t>
  </si>
  <si>
    <t>G:\GitProjects\AnimalLabel\CNTK\TransferLearning\DataSets\TNC-512\L-TC17-H10A\L-TC17-H10A-0223.JPG</t>
  </si>
  <si>
    <t>G:\GitProjects\AnimalLabel\CNTK\TransferLearning\DataSets\TNC-512\L-TC17-H10A\L-TC17-H10A-0225.JPG</t>
  </si>
  <si>
    <t>G:\GitProjects\AnimalLabel\CNTK\TransferLearning\DataSets\TNC-512\L-TC17-H10A\L-TC17-H10A-0226.JPG</t>
  </si>
  <si>
    <t>G:\GitProjects\AnimalLabel\CNTK\TransferLearning\DataSets\TNC-512\L-TC17-H10A\L-TC17-H10A-0227.JPG</t>
  </si>
  <si>
    <t>G:\GitProjects\AnimalLabel\CNTK\TransferLearning\DataSets\TNC-512\L-TC17-H10A\L-TC17-H10A-0229.JPG</t>
  </si>
  <si>
    <t>G:\GitProjects\AnimalLabel\CNTK\TransferLearning\DataSets\TNC-512\L-TC17-H10A\L-TC17-H10A-0230.JPG</t>
  </si>
  <si>
    <t>G:\GitProjects\AnimalLabel\CNTK\TransferLearning\DataSets\TNC-512\L-TC17-H10A\L-TC17-H10A-0231.JPG</t>
  </si>
  <si>
    <t>G:\GitProjects\AnimalLabel\CNTK\TransferLearning\DataSets\TNC-512\L-TC17-H10A\L-TC17-H10A-0233.JPG</t>
  </si>
  <si>
    <t>G:\GitProjects\AnimalLabel\CNTK\TransferLearning\DataSets\TNC-512\L-TC17-H10A\L-TC17-H10A-0234.JPG</t>
  </si>
  <si>
    <t>G:\GitProjects\AnimalLabel\CNTK\TransferLearning\DataSets\TNC-512\L-TC17-H10A\L-TC17-H10A-0235.JPG</t>
  </si>
  <si>
    <t>G:\GitProjects\AnimalLabel\CNTK\TransferLearning\DataSets\TNC-512\L-TC17-H10A\L-TC17-H10A-0237.JPG</t>
  </si>
  <si>
    <t>G:\GitProjects\AnimalLabel\CNTK\TransferLearning\DataSets\TNC-512\L-TC17-H10A\L-TC17-H10A-0238.JPG</t>
  </si>
  <si>
    <t>G:\GitProjects\AnimalLabel\CNTK\TransferLearning\DataSets\TNC-512\L-TC17-H10A\L-TC17-H10A-0239.JPG</t>
  </si>
  <si>
    <t>G:\GitProjects\AnimalLabel\CNTK\TransferLearning\DataSets\TNC-512\L-TC17-H10A\L-TC17-H10A-0241.JPG</t>
  </si>
  <si>
    <t>G:\GitProjects\AnimalLabel\CNTK\TransferLearning\DataSets\TNC-512\L-TC17-H10A\L-TC17-H10A-0242.JPG</t>
  </si>
  <si>
    <t>G:\GitProjects\AnimalLabel\CNTK\TransferLearning\DataSets\TNC-512\L-TC17-H10A\L-TC17-H10A-0243.JPG</t>
  </si>
  <si>
    <t>G:\GitProjects\AnimalLabel\CNTK\TransferLearning\DataSets\TNC-512\L-TC17-H10A\L-TC17-H10A-0245.JPG</t>
  </si>
  <si>
    <t>G:\GitProjects\AnimalLabel\CNTK\TransferLearning\DataSets\TNC-512\L-TC17-H10A\L-TC17-H10A-0246.JPG</t>
  </si>
  <si>
    <t>G:\GitProjects\AnimalLabel\CNTK\TransferLearning\DataSets\TNC-512\L-TC17-H10A\L-TC17-H10A-0247.JPG</t>
  </si>
  <si>
    <t>G:\GitProjects\AnimalLabel\CNTK\TransferLearning\DataSets\TNC-512\L-TC17-H10A\L-TC17-H10A-0249.JPG</t>
  </si>
  <si>
    <t>G:\GitProjects\AnimalLabel\CNTK\TransferLearning\DataSets\TNC-512\L-TC17-H10A\L-TC17-H10A-0250.JPG</t>
  </si>
  <si>
    <t>G:\GitProjects\AnimalLabel\CNTK\TransferLearning\DataSets\TNC-512\L-TC17-H10A\L-TC17-H10A-0251.JPG</t>
  </si>
  <si>
    <t>G:\GitProjects\AnimalLabel\CNTK\TransferLearning\DataSets\TNC-512\L-TC17-H10A\L-TC17-H10A-0253.JPG</t>
  </si>
  <si>
    <t>G:\GitProjects\AnimalLabel\CNTK\TransferLearning\DataSets\TNC-512\L-TC17-H10A\L-TC17-H10A-0254.JPG</t>
  </si>
  <si>
    <t>G:\GitProjects\AnimalLabel\CNTK\TransferLearning\DataSets\TNC-512\L-TC17-H10A\L-TC17-H10A-0255.JPG</t>
  </si>
  <si>
    <t>G:\GitProjects\AnimalLabel\CNTK\TransferLearning\DataSets\TNC-512\L-TC17-H10A\L-TC17-H10A-0257.JPG</t>
  </si>
  <si>
    <t>G:\GitProjects\AnimalLabel\CNTK\TransferLearning\DataSets\TNC-512\L-TC17-H10A\L-TC17-H10A-0258.JPG</t>
  </si>
  <si>
    <t>G:\GitProjects\AnimalLabel\CNTK\TransferLearning\DataSets\TNC-512\L-TC17-H10A\L-TC17-H10A-0259.JPG</t>
  </si>
  <si>
    <t>G:\GitProjects\AnimalLabel\CNTK\TransferLearning\DataSets\TNC-512\L-TC17-H10A\L-TC17-H10A-0261.JPG</t>
  </si>
  <si>
    <t>G:\GitProjects\AnimalLabel\CNTK\TransferLearning\DataSets\TNC-512\L-TC17-H10A\L-TC17-H10A-0262.JPG</t>
  </si>
  <si>
    <t>G:\GitProjects\AnimalLabel\CNTK\TransferLearning\DataSets\TNC-512\L-TC17-H10A\L-TC17-H10A-0263.JPG</t>
  </si>
  <si>
    <t>G:\GitProjects\AnimalLabel\CNTK\TransferLearning\DataSets\TNC-512\L-TC17-H10A\L-TC17-H10A-0265.JPG</t>
  </si>
  <si>
    <t>G:\GitProjects\AnimalLabel\CNTK\TransferLearning\DataSets\TNC-512\L-TC17-H10A\L-TC17-H10A-0266.JPG</t>
  </si>
  <si>
    <t>G:\GitProjects\AnimalLabel\CNTK\TransferLearning\DataSets\TNC-512\L-TC17-H10A\L-TC17-H10A-0267.JPG</t>
  </si>
  <si>
    <t>G:\GitProjects\AnimalLabel\CNTK\TransferLearning\DataSets\TNC-512\L-TC17-H10A\L-TC17-H10A-0269.JPG</t>
  </si>
  <si>
    <t>G:\GitProjects\AnimalLabel\CNTK\TransferLearning\DataSets\TNC-512\L-TC17-H10A\L-TC17-H10A-0270.JPG</t>
  </si>
  <si>
    <t>G:\GitProjects\AnimalLabel\CNTK\TransferLearning\DataSets\TNC-512\L-TC17-H10A\L-TC17-H10A-0271.JPG</t>
  </si>
  <si>
    <t>G:\GitProjects\AnimalLabel\CNTK\TransferLearning\DataSets\TNC-512\L-TC17-H10A\L-TC17-H10A-0273.JPG</t>
  </si>
  <si>
    <t>G:\GitProjects\AnimalLabel\CNTK\TransferLearning\DataSets\TNC-512\L-TC17-H10A\L-TC17-H10A-0274.JPG</t>
  </si>
  <si>
    <t>G:\GitProjects\AnimalLabel\CNTK\TransferLearning\DataSets\TNC-512\L-TC17-H10A\L-TC17-H10A-0275.JPG</t>
  </si>
  <si>
    <t>G:\GitProjects\AnimalLabel\CNTK\TransferLearning\DataSets\TNC-512\L-TC17-H10A\L-TC17-H10A-0277.JPG</t>
  </si>
  <si>
    <t>G:\GitProjects\AnimalLabel\CNTK\TransferLearning\DataSets\TNC-512\L-TC17-H10A\L-TC17-H10A-0278.JPG</t>
  </si>
  <si>
    <t>G:\GitProjects\AnimalLabel\CNTK\TransferLearning\DataSets\TNC-512\L-TC17-H10A\L-TC17-H10A-0279.JPG</t>
  </si>
  <si>
    <t>G:\GitProjects\AnimalLabel\CNTK\TransferLearning\DataSets\TNC-512\L-TC17-H10A\L-TC17-H10A-0281.JPG</t>
  </si>
  <si>
    <t>G:\GitProjects\AnimalLabel\CNTK\TransferLearning\DataSets\TNC-512\L-TC17-H10A\L-TC17-H10A-0282.JPG</t>
  </si>
  <si>
    <t>G:\GitProjects\AnimalLabel\CNTK\TransferLearning\DataSets\TNC-512\L-TC17-H10A\L-TC17-H10A-0283.JPG</t>
  </si>
  <si>
    <t>G:\GitProjects\AnimalLabel\CNTK\TransferLearning\DataSets\TNC-512\L-TC17-H10A\L-TC17-H10A-0285.JPG</t>
  </si>
  <si>
    <t>G:\GitProjects\AnimalLabel\CNTK\TransferLearning\DataSets\TNC-512\L-TC17-H10A\L-TC17-H10A-0286.JPG</t>
  </si>
  <si>
    <t>G:\GitProjects\AnimalLabel\CNTK\TransferLearning\DataSets\TNC-512\L-TC17-H10A\L-TC17-H10A-0287.JPG</t>
  </si>
  <si>
    <t>G:\GitProjects\AnimalLabel\CNTK\TransferLearning\DataSets\TNC-512\L-TC17-H10A\L-TC17-H10A-0289.JPG</t>
  </si>
  <si>
    <t>G:\GitProjects\AnimalLabel\CNTK\TransferLearning\DataSets\TNC-512\L-TC17-H10A\L-TC17-H10A-0290.JPG</t>
  </si>
  <si>
    <t>G:\GitProjects\AnimalLabel\CNTK\TransferLearning\DataSets\TNC-512\L-TC17-H10A\L-TC17-H10A-0291.JPG</t>
  </si>
  <si>
    <t>G:\GitProjects\AnimalLabel\CNTK\TransferLearning\DataSets\TNC-512\L-TC17-H10A\L-TC17-H10A-0293.JPG</t>
  </si>
  <si>
    <t>G:\GitProjects\AnimalLabel\CNTK\TransferLearning\DataSets\TNC-512\L-TC17-H10A\L-TC17-H10A-0294.JPG</t>
  </si>
  <si>
    <t>G:\GitProjects\AnimalLabel\CNTK\TransferLearning\DataSets\TNC-512\L-TC17-H10A\L-TC17-H10A-0295.JPG</t>
  </si>
  <si>
    <t>G:\GitProjects\AnimalLabel\CNTK\TransferLearning\DataSets\TNC-512\L-TC17-H10A\L-TC17-H10A-0297.JPG</t>
  </si>
  <si>
    <t>G:\GitProjects\AnimalLabel\CNTK\TransferLearning\DataSets\TNC-512\L-TC17-H10A\L-TC17-H10A-0298.JPG</t>
  </si>
  <si>
    <t>G:\GitProjects\AnimalLabel\CNTK\TransferLearning\DataSets\TNC-512\L-TC17-H10A\L-TC17-H10A-0299.JPG</t>
  </si>
  <si>
    <t>G:\GitProjects\AnimalLabel\CNTK\TransferLearning\DataSets\TNC-512\L-TC17-H10A\L-TC17-H10A-0301.JPG</t>
  </si>
  <si>
    <t>G:\GitProjects\AnimalLabel\CNTK\TransferLearning\DataSets\TNC-512\L-TC17-H10A\L-TC17-H10A-0302.JPG</t>
  </si>
  <si>
    <t>G:\GitProjects\AnimalLabel\CNTK\TransferLearning\DataSets\TNC-512\L-TC17-H10A\L-TC17-H10A-0303.JPG</t>
  </si>
  <si>
    <t>G:\GitProjects\AnimalLabel\CNTK\TransferLearning\DataSets\TNC-512\L-TC17-H10A\L-TC17-H10A-0305.JPG</t>
  </si>
  <si>
    <t>G:\GitProjects\AnimalLabel\CNTK\TransferLearning\DataSets\TNC-512\L-TC17-H10A\L-TC17-H10A-0306.JPG</t>
  </si>
  <si>
    <t>G:\GitProjects\AnimalLabel\CNTK\TransferLearning\DataSets\TNC-512\L-TC17-H10A\L-TC17-H10A-0307.JPG</t>
  </si>
  <si>
    <t>G:\GitProjects\AnimalLabel\CNTK\TransferLearning\DataSets\TNC-512\L-TC17-H10A\L-TC17-H10A-0309.JPG</t>
  </si>
  <si>
    <t>G:\GitProjects\AnimalLabel\CNTK\TransferLearning\DataSets\TNC-512\L-TC17-H10A\L-TC17-H10A-0310.JPG</t>
  </si>
  <si>
    <t>G:\GitProjects\AnimalLabel\CNTK\TransferLearning\DataSets\TNC-512\L-TC17-H10A\L-TC17-H10A-0311.JPG</t>
  </si>
  <si>
    <t>G:\GitProjects\AnimalLabel\CNTK\TransferLearning\DataSets\TNC-512\L-TC17-H10A\L-TC17-H10A-0313.JPG</t>
  </si>
  <si>
    <t>G:\GitProjects\AnimalLabel\CNTK\TransferLearning\DataSets\TNC-512\L-TC17-H10A\L-TC17-H10A-0314.JPG</t>
  </si>
  <si>
    <t>G:\GitProjects\AnimalLabel\CNTK\TransferLearning\DataSets\TNC-512\L-TC17-H10A\L-TC17-H10A-0315.JPG</t>
  </si>
  <si>
    <t>G:\GitProjects\AnimalLabel\CNTK\TransferLearning\DataSets\TNC-512\L-TC17-H10A\L-TC17-H10A-0317.JPG</t>
  </si>
  <si>
    <t>G:\GitProjects\AnimalLabel\CNTK\TransferLearning\DataSets\TNC-512\L-TC17-H10A\L-TC17-H10A-0318.JPG</t>
  </si>
  <si>
    <t>G:\GitProjects\AnimalLabel\CNTK\TransferLearning\DataSets\TNC-512\L-TC17-H10A\L-TC17-H10A-0319.JPG</t>
  </si>
  <si>
    <t>G:\GitProjects\AnimalLabel\CNTK\TransferLearning\DataSets\TNC-512\L-TC17-H10A\L-TC17-H10A-0321.JPG</t>
  </si>
  <si>
    <t>G:\GitProjects\AnimalLabel\CNTK\TransferLearning\DataSets\TNC-512\L-TC17-H10A\L-TC17-H10A-0322.JPG</t>
  </si>
  <si>
    <t>G:\GitProjects\AnimalLabel\CNTK\TransferLearning\DataSets\TNC-512\L-TC17-H10A\L-TC17-H10A-0323.JPG</t>
  </si>
  <si>
    <t>G:\GitProjects\AnimalLabel\CNTK\TransferLearning\DataSets\TNC-512\L-TC17-H10A\L-TC17-H10A-0325.JPG</t>
  </si>
  <si>
    <t>G:\GitProjects\AnimalLabel\CNTK\TransferLearning\DataSets\TNC-512\L-TC17-H10A\L-TC17-H10A-0326.JPG</t>
  </si>
  <si>
    <t>G:\GitProjects\AnimalLabel\CNTK\TransferLearning\DataSets\TNC-512\L-TC17-H10A\L-TC17-H10A-0327.JPG</t>
  </si>
  <si>
    <t>G:\GitProjects\AnimalLabel\CNTK\TransferLearning\DataSets\TNC-512\L-TC17-H10A\L-TC17-H10A-0329.JPG</t>
  </si>
  <si>
    <t>G:\GitProjects\AnimalLabel\CNTK\TransferLearning\DataSets\TNC-512\L-TC17-H10A\L-TC17-H10A-0330.JPG</t>
  </si>
  <si>
    <t>G:\GitProjects\AnimalLabel\CNTK\TransferLearning\DataSets\TNC-512\L-TC17-H10A\L-TC17-H10A-0331.JPG</t>
  </si>
  <si>
    <t>G:\GitProjects\AnimalLabel\CNTK\TransferLearning\DataSets\TNC-512\L-TC17-H10A\L-TC17-H10A-0333.JPG</t>
  </si>
  <si>
    <t>G:\GitProjects\AnimalLabel\CNTK\TransferLearning\DataSets\TNC-512\L-TC17-H10A\L-TC17-H10A-0334.JPG</t>
  </si>
  <si>
    <t>G:\GitProjects\AnimalLabel\CNTK\TransferLearning\DataSets\TNC-512\L-TC17-H10A\L-TC17-H10A-0335.JPG</t>
  </si>
  <si>
    <t>G:\GitProjects\AnimalLabel\CNTK\TransferLearning\DataSets\TNC-512\L-TC17-H10A\L-TC17-H10A-0337.JPG</t>
  </si>
  <si>
    <t>G:\GitProjects\AnimalLabel\CNTK\TransferLearning\DataSets\TNC-512\L-TC17-H10A\L-TC17-H10A-0338.JPG</t>
  </si>
  <si>
    <t>G:\GitProjects\AnimalLabel\CNTK\TransferLearning\DataSets\TNC-512\L-TC17-H10A\L-TC17-H10A-0339.JPG</t>
  </si>
  <si>
    <t>G:\GitProjects\AnimalLabel\CNTK\TransferLearning\DataSets\TNC-512\L-TC17-H10A\L-TC17-H10A-0341.JPG</t>
  </si>
  <si>
    <t>G:\GitProjects\AnimalLabel\CNTK\TransferLearning\DataSets\TNC-512\L-TC17-H10A\L-TC17-H10A-0342.JPG</t>
  </si>
  <si>
    <t>G:\GitProjects\AnimalLabel\CNTK\TransferLearning\DataSets\TNC-512\L-TC17-H10A\L-TC17-H10A-0343.JPG</t>
  </si>
  <si>
    <t>G:\GitProjects\AnimalLabel\CNTK\TransferLearning\DataSets\TNC-512\L-TC17-H10A\L-TC17-H10A-0345.JPG</t>
  </si>
  <si>
    <t>G:\GitProjects\AnimalLabel\CNTK\TransferLearning\DataSets\TNC-512\L-TC17-H10A\L-TC17-H10A-0346.JPG</t>
  </si>
  <si>
    <t>G:\GitProjects\AnimalLabel\CNTK\TransferLearning\DataSets\TNC-512\L-TC17-H10A\L-TC17-H10A-0347.JPG</t>
  </si>
  <si>
    <t>G:\GitProjects\AnimalLabel\CNTK\TransferLearning\DataSets\TNC-512\L-TC17-H10A\L-TC17-H10A-0349.JPG</t>
  </si>
  <si>
    <t>G:\GitProjects\AnimalLabel\CNTK\TransferLearning\DataSets\TNC-512\L-TC17-H10A\L-TC17-H10A-0350.JPG</t>
  </si>
  <si>
    <t>G:\GitProjects\AnimalLabel\CNTK\TransferLearning\DataSets\TNC-512\L-TC17-H10A\L-TC17-H10A-0351.JPG</t>
  </si>
  <si>
    <t>G:\GitProjects\AnimalLabel\CNTK\TransferLearning\DataSets\TNC-512\L-TC17-H10A\L-TC17-H10A-0353.JPG</t>
  </si>
  <si>
    <t>G:\GitProjects\AnimalLabel\CNTK\TransferLearning\DataSets\TNC-512\L-TC17-H10A\L-TC17-H10A-0354.JPG</t>
  </si>
  <si>
    <t>G:\GitProjects\AnimalLabel\CNTK\TransferLearning\DataSets\TNC-512\L-TC17-H10A\L-TC17-H10A-0355.JPG</t>
  </si>
  <si>
    <t>G:\GitProjects\AnimalLabel\CNTK\TransferLearning\DataSets\TNC-512\L-TC17-H10A\L-TC17-H10A-0357.JPG</t>
  </si>
  <si>
    <t>G:\GitProjects\AnimalLabel\CNTK\TransferLearning\DataSets\TNC-512\L-TC17-H10A\L-TC17-H10A-0358.JPG</t>
  </si>
  <si>
    <t>G:\GitProjects\AnimalLabel\CNTK\TransferLearning\DataSets\TNC-512\L-TC17-H10A\L-TC17-H10A-0359.JPG</t>
  </si>
  <si>
    <t>G:\GitProjects\AnimalLabel\CNTK\TransferLearning\DataSets\TNC-512\L-TC17-H10A\L-TC17-H10A-0361.JPG</t>
  </si>
  <si>
    <t>G:\GitProjects\AnimalLabel\CNTK\TransferLearning\DataSets\TNC-512\L-TC17-H10A\L-TC17-H10A-0362.JPG</t>
  </si>
  <si>
    <t>G:\GitProjects\AnimalLabel\CNTK\TransferLearning\DataSets\TNC-512\L-TC17-H10A\L-TC17-H10A-0363.JPG</t>
  </si>
  <si>
    <t>G:\GitProjects\AnimalLabel\CNTK\TransferLearning\DataSets\TNC-512\L-TC17-H10A\L-TC17-H10A-0365.JPG</t>
  </si>
  <si>
    <t>G:\GitProjects\AnimalLabel\CNTK\TransferLearning\DataSets\TNC-512\L-TC17-H10A\L-TC17-H10A-0366.JPG</t>
  </si>
  <si>
    <t>G:\GitProjects\AnimalLabel\CNTK\TransferLearning\DataSets\TNC-512\L-TC17-H10A\L-TC17-H10A-0367.JPG</t>
  </si>
  <si>
    <t>G:\GitProjects\AnimalLabel\CNTK\TransferLearning\DataSets\TNC-512\L-TC17-H10A\L-TC17-H10A-0369.JPG</t>
  </si>
  <si>
    <t>G:\GitProjects\AnimalLabel\CNTK\TransferLearning\DataSets\TNC-512\L-TC17-H10A\L-TC17-H10A-0370.JPG</t>
  </si>
  <si>
    <t>G:\GitProjects\AnimalLabel\CNTK\TransferLearning\DataSets\TNC-512\L-TC17-H10A\L-TC17-H10A-0371.JPG</t>
  </si>
  <si>
    <t>G:\GitProjects\AnimalLabel\CNTK\TransferLearning\DataSets\TNC-512\L-TC17-H10A\L-TC17-H10A-0373.JPG</t>
  </si>
  <si>
    <t>G:\GitProjects\AnimalLabel\CNTK\TransferLearning\DataSets\TNC-512\L-TC17-H10A\L-TC17-H10A-0374.JPG</t>
  </si>
  <si>
    <t>G:\GitProjects\AnimalLabel\CNTK\TransferLearning\DataSets\TNC-512\L-TC17-H10A\L-TC17-H10A-0375.JPG</t>
  </si>
  <si>
    <t>G:\GitProjects\AnimalLabel\CNTK\TransferLearning\DataSets\TNC-512\L-TC17-H10A\L-TC17-H10A-0377.JPG</t>
  </si>
  <si>
    <t>G:\GitProjects\AnimalLabel\CNTK\TransferLearning\DataSets\TNC-512\L-TC17-H10A\L-TC17-H10A-0378.JPG</t>
  </si>
  <si>
    <t>G:\GitProjects\AnimalLabel\CNTK\TransferLearning\DataSets\TNC-512\L-TC17-H10A\L-TC17-H10A-0379.JPG</t>
  </si>
  <si>
    <t>G:\GitProjects\AnimalLabel\CNTK\TransferLearning\DataSets\TNC-512\L-TC17-H10A\L-TC17-H10A-0381.JPG</t>
  </si>
  <si>
    <t>G:\GitProjects\AnimalLabel\CNTK\TransferLearning\DataSets\TNC-512\L-TC17-H10A\L-TC17-H10A-0382.JPG</t>
  </si>
  <si>
    <t>G:\GitProjects\AnimalLabel\CNTK\TransferLearning\DataSets\TNC-512\L-TC17-H10A\L-TC17-H10A-0383.JPG</t>
  </si>
  <si>
    <t>G:\GitProjects\AnimalLabel\CNTK\TransferLearning\DataSets\TNC-512\L-TC17-H10A\L-TC17-H10A-0385.JPG</t>
  </si>
  <si>
    <t>G:\GitProjects\AnimalLabel\CNTK\TransferLearning\DataSets\TNC-512\L-TC17-H10A\L-TC17-H10A-0386.JPG</t>
  </si>
  <si>
    <t>G:\GitProjects\AnimalLabel\CNTK\TransferLearning\DataSets\TNC-512\L-TC17-H10A\L-TC17-H10A-0387.JPG</t>
  </si>
  <si>
    <t>G:\GitProjects\AnimalLabel\CNTK\TransferLearning\DataSets\TNC-512\L-TC17-H10A\L-TC17-H10A-0389.JPG</t>
  </si>
  <si>
    <t>G:\GitProjects\AnimalLabel\CNTK\TransferLearning\DataSets\TNC-512\L-TC17-H10A\L-TC17-H10A-0390.JPG</t>
  </si>
  <si>
    <t>G:\GitProjects\AnimalLabel\CNTK\TransferLearning\DataSets\TNC-512\L-TC17-H10A\L-TC17-H10A-0391.JPG</t>
  </si>
  <si>
    <t>G:\GitProjects\AnimalLabel\CNTK\TransferLearning\DataSets\TNC-512\L-TC17-H10A\L-TC17-H10A-0393.JPG</t>
  </si>
  <si>
    <t>G:\GitProjects\AnimalLabel\CNTK\TransferLearning\DataSets\TNC-512\L-TC17-H10A\L-TC17-H10A-0394.JPG</t>
  </si>
  <si>
    <t>G:\GitProjects\AnimalLabel\CNTK\TransferLearning\DataSets\TNC-512\L-TC17-H10A\L-TC17-H10A-0395.JPG</t>
  </si>
  <si>
    <t>G:\GitProjects\AnimalLabel\CNTK\TransferLearning\DataSets\TNC-512\L-TC17-H10A\L-TC17-H10A-0397.JPG</t>
  </si>
  <si>
    <t>G:\GitProjects\AnimalLabel\CNTK\TransferLearning\DataSets\TNC-512\L-TC17-H10A\L-TC17-H10A-0398.JPG</t>
  </si>
  <si>
    <t>G:\GitProjects\AnimalLabel\CNTK\TransferLearning\DataSets\TNC-512\L-TC17-H10A\L-TC17-H10A-0399.JPG</t>
  </si>
  <si>
    <t>G:\GitProjects\AnimalLabel\CNTK\TransferLearning\DataSets\TNC-512\L-TC17-H10A\L-TC17-H10A-0401.JPG</t>
  </si>
  <si>
    <t>G:\GitProjects\AnimalLabel\CNTK\TransferLearning\DataSets\TNC-512\L-TC17-H10A\L-TC17-H10A-0402.JPG</t>
  </si>
  <si>
    <t>G:\GitProjects\AnimalLabel\CNTK\TransferLearning\DataSets\TNC-512\L-TC17-H10A\L-TC17-H10A-0403.JPG</t>
  </si>
  <si>
    <t>G:\GitProjects\AnimalLabel\CNTK\TransferLearning\DataSets\TNC-512\L-TC17-H10A\L-TC17-H10A-0405.JPG</t>
  </si>
  <si>
    <t>G:\GitProjects\AnimalLabel\CNTK\TransferLearning\DataSets\TNC-512\L-TC17-H10A\L-TC17-H10A-0406.JPG</t>
  </si>
  <si>
    <t>G:\GitProjects\AnimalLabel\CNTK\TransferLearning\DataSets\TNC-512\L-TC17-H10A\L-TC17-H10A-0407.JPG</t>
  </si>
  <si>
    <t>G:\GitProjects\AnimalLabel\CNTK\TransferLearning\DataSets\TNC-512\L-TC17-H10A\L-TC17-H10A-0409.JPG</t>
  </si>
  <si>
    <t>G:\GitProjects\AnimalLabel\CNTK\TransferLearning\DataSets\TNC-512\L-TC17-H10A\L-TC17-H10A-0410.JPG</t>
  </si>
  <si>
    <t>G:\GitProjects\AnimalLabel\CNTK\TransferLearning\DataSets\TNC-512\L-TC17-H10A\L-TC17-H10A-0411.JPG</t>
  </si>
  <si>
    <t>G:\GitProjects\AnimalLabel\CNTK\TransferLearning\DataSets\TNC-512\L-TC17-H10A\L-TC17-H10A-0413.JPG</t>
  </si>
  <si>
    <t>G:\GitProjects\AnimalLabel\CNTK\TransferLearning\DataSets\TNC-512\L-TC17-H10A\L-TC17-H10A-0414.JPG</t>
  </si>
  <si>
    <t>G:\GitProjects\AnimalLabel\CNTK\TransferLearning\DataSets\TNC-512\L-TC17-H10A\L-TC17-H10A-0415.JPG</t>
  </si>
  <si>
    <t>G:\GitProjects\AnimalLabel\CNTK\TransferLearning\DataSets\TNC-512\L-TC17-H10A\L-TC17-H10A-0417.JPG</t>
  </si>
  <si>
    <t>G:\GitProjects\AnimalLabel\CNTK\TransferLearning\DataSets\TNC-512\L-TC17-H10A\L-TC17-H10A-0418.JPG</t>
  </si>
  <si>
    <t>G:\GitProjects\AnimalLabel\CNTK\TransferLearning\DataSets\TNC-512\L-TC17-H10A\L-TC17-H10A-0419.JPG</t>
  </si>
  <si>
    <t>G:\GitProjects\AnimalLabel\CNTK\TransferLearning\DataSets\TNC-512\L-TC17-H10A\L-TC17-H10A-0421.JPG</t>
  </si>
  <si>
    <t>G:\GitProjects\AnimalLabel\CNTK\TransferLearning\DataSets\TNC-512\L-TC17-H10A\L-TC17-H10A-0422.JPG</t>
  </si>
  <si>
    <t>G:\GitProjects\AnimalLabel\CNTK\TransferLearning\DataSets\TNC-512\L-TC17-H10A\L-TC17-H10A-0423.JPG</t>
  </si>
  <si>
    <t>G:\GitProjects\AnimalLabel\CNTK\TransferLearning\DataSets\TNC-512\L-TC17-H10A\L-TC17-H10A-0425.JPG</t>
  </si>
  <si>
    <t>G:\GitProjects\AnimalLabel\CNTK\TransferLearning\DataSets\TNC-512\L-TC17-H10A\L-TC17-H10A-0426.JPG</t>
  </si>
  <si>
    <t>G:\GitProjects\AnimalLabel\CNTK\TransferLearning\DataSets\TNC-512\L-TC17-H10A\L-TC17-H10A-0427.JPG</t>
  </si>
  <si>
    <t>G:\GitProjects\AnimalLabel\CNTK\TransferLearning\DataSets\TNC-512\L-TC17-H10A\L-TC17-H10A-0429.JPG</t>
  </si>
  <si>
    <t>G:\GitProjects\AnimalLabel\CNTK\TransferLearning\DataSets\TNC-512\L-TC17-H10A\L-TC17-H10A-0430.JPG</t>
  </si>
  <si>
    <t>G:\GitProjects\AnimalLabel\CNTK\TransferLearning\DataSets\TNC-512\L-TC17-H10A\L-TC17-H10A-0431.JPG</t>
  </si>
  <si>
    <t>G:\GitProjects\AnimalLabel\CNTK\TransferLearning\DataSets\TNC-512\L-TC17-H10A\L-TC17-H10A-0433.JPG</t>
  </si>
  <si>
    <t>G:\GitProjects\AnimalLabel\CNTK\TransferLearning\DataSets\TNC-512\L-TC17-H10A\L-TC17-H10A-0434.JPG</t>
  </si>
  <si>
    <t>G:\GitProjects\AnimalLabel\CNTK\TransferLearning\DataSets\TNC-512\L-TC17-H10A\L-TC17-H10A-0435.JPG</t>
  </si>
  <si>
    <t>G:\GitProjects\AnimalLabel\CNTK\TransferLearning\DataSets\TNC-512\L-TC17-H10A\L-TC17-H10A-0437.JPG</t>
  </si>
  <si>
    <t>G:\GitProjects\AnimalLabel\CNTK\TransferLearning\DataSets\TNC-512\L-TC17-H10A\L-TC17-H10A-0438.JPG</t>
  </si>
  <si>
    <t>G:\GitProjects\AnimalLabel\CNTK\TransferLearning\DataSets\TNC-512\L-TC17-H10A\L-TC17-H10A-0439.JPG</t>
  </si>
  <si>
    <t>G:\GitProjects\AnimalLabel\CNTK\TransferLearning\DataSets\TNC-512\L-TC17-H10A\L-TC17-H10A-0441.JPG</t>
  </si>
  <si>
    <t>G:\GitProjects\AnimalLabel\CNTK\TransferLearning\DataSets\TNC-512\L-TC17-H10A\L-TC17-H10A-0442.JPG</t>
  </si>
  <si>
    <t>G:\GitProjects\AnimalLabel\CNTK\TransferLearning\DataSets\TNC-512\L-TC17-H10A\L-TC17-H10A-0443.JPG</t>
  </si>
  <si>
    <t>G:\GitProjects\AnimalLabel\CNTK\TransferLearning\DataSets\TNC-512\L-TC17-H10A\L-TC17-H10A-0445.JPG</t>
  </si>
  <si>
    <t>G:\GitProjects\AnimalLabel\CNTK\TransferLearning\DataSets\TNC-512\L-TC17-H10A\L-TC17-H10A-0446.JPG</t>
  </si>
  <si>
    <t>G:\GitProjects\AnimalLabel\CNTK\TransferLearning\DataSets\TNC-512\L-TC17-H10A\L-TC17-H10A-0447.JPG</t>
  </si>
  <si>
    <t>G:\GitProjects\AnimalLabel\CNTK\TransferLearning\DataSets\TNC-512\L-TC17-H10A\L-TC17-H10A-0449.JPG</t>
  </si>
  <si>
    <t>G:\GitProjects\AnimalLabel\CNTK\TransferLearning\DataSets\TNC-512\L-TC17-H10A\L-TC17-H10A-0450.JPG</t>
  </si>
  <si>
    <t>G:\GitProjects\AnimalLabel\CNTK\TransferLearning\DataSets\TNC-512\L-TC17-H10A\L-TC17-H10A-0451.JPG</t>
  </si>
  <si>
    <t>G:\GitProjects\AnimalLabel\CNTK\TransferLearning\DataSets\TNC-512\L-TC17-H10A\L-TC17-H10A-0453.JPG</t>
  </si>
  <si>
    <t>G:\GitProjects\AnimalLabel\CNTK\TransferLearning\DataSets\TNC-512\L-TC17-H10A\L-TC17-H10A-0454.JPG</t>
  </si>
  <si>
    <t>G:\GitProjects\AnimalLabel\CNTK\TransferLearning\DataSets\TNC-512\L-TC17-H10A\L-TC17-H10A-0455.JPG</t>
  </si>
  <si>
    <t>G:\GitProjects\AnimalLabel\CNTK\TransferLearning\DataSets\TNC-512\L-TC17-H10A\L-TC17-H10A-0457.JPG</t>
  </si>
  <si>
    <t>G:\GitProjects\AnimalLabel\CNTK\TransferLearning\DataSets\TNC-512\L-TC17-H10A\L-TC17-H10A-0458.JPG</t>
  </si>
  <si>
    <t>G:\GitProjects\AnimalLabel\CNTK\TransferLearning\DataSets\TNC-512\L-TC17-H10A\L-TC17-H10A-0459.JPG</t>
  </si>
  <si>
    <t>G:\GitProjects\AnimalLabel\CNTK\TransferLearning\DataSets\TNC-512\L-TC17-H10A\L-TC17-H10A-0461.JPG</t>
  </si>
  <si>
    <t>G:\GitProjects\AnimalLabel\CNTK\TransferLearning\DataSets\TNC-512\L-TC17-H10A\L-TC17-H10A-0462.JPG</t>
  </si>
  <si>
    <t>G:\GitProjects\AnimalLabel\CNTK\TransferLearning\DataSets\TNC-512\L-TC17-H10A\L-TC17-H10A-0463.JPG</t>
  </si>
  <si>
    <t>G:\GitProjects\AnimalLabel\CNTK\TransferLearning\DataSets\TNC-512\L-TC17-H10A\L-TC17-H10A-0465.JPG</t>
  </si>
  <si>
    <t>G:\GitProjects\AnimalLabel\CNTK\TransferLearning\DataSets\TNC-512\L-TC17-H10A\L-TC17-H10A-0466.JPG</t>
  </si>
  <si>
    <t>G:\GitProjects\AnimalLabel\CNTK\TransferLearning\DataSets\TNC-512\L-TC17-H10A\L-TC17-H10A-0467.JPG</t>
  </si>
  <si>
    <t>G:\GitProjects\AnimalLabel\CNTK\TransferLearning\DataSets\TNC-512\L-TC17-H10A\L-TC17-H10A-0469.JPG</t>
  </si>
  <si>
    <t>G:\GitProjects\AnimalLabel\CNTK\TransferLearning\DataSets\TNC-512\L-TC17-H10A\L-TC17-H10A-0470.JPG</t>
  </si>
  <si>
    <t>G:\GitProjects\AnimalLabel\CNTK\TransferLearning\DataSets\TNC-512\L-TC17-H10A\L-TC17-H10A-0471.JPG</t>
  </si>
  <si>
    <t>G:\GitProjects\AnimalLabel\CNTK\TransferLearning\DataSets\TNC-512\L-TC17-H10A\L-TC17-H10A-0473.JPG</t>
  </si>
  <si>
    <t>G:\GitProjects\AnimalLabel\CNTK\TransferLearning\DataSets\TNC-512\L-TC17-H10A\L-TC17-H10A-0474.JPG</t>
  </si>
  <si>
    <t>G:\GitProjects\AnimalLabel\CNTK\TransferLearning\DataSets\TNC-512\L-TC17-H10A\L-TC17-H10A-0475.JPG</t>
  </si>
  <si>
    <t>G:\GitProjects\AnimalLabel\CNTK\TransferLearning\DataSets\TNC-512\L-TC17-H10A\L-TC17-H10A-0477.JPG</t>
  </si>
  <si>
    <t>G:\GitProjects\AnimalLabel\CNTK\TransferLearning\DataSets\TNC-512\L-TC17-H10A\L-TC17-H10A-0478.JPG</t>
  </si>
  <si>
    <t>G:\GitProjects\AnimalLabel\CNTK\TransferLearning\DataSets\TNC-512\L-TC17-H10A\L-TC17-H10A-0479.JPG</t>
  </si>
  <si>
    <t>G:\GitProjects\AnimalLabel\CNTK\TransferLearning\DataSets\TNC-512\L-TC17-H10A\L-TC17-H10A-0481.JPG</t>
  </si>
  <si>
    <t>G:\GitProjects\AnimalLabel\CNTK\TransferLearning\DataSets\TNC-512\L-TC17-H10A\L-TC17-H10A-0482.JPG</t>
  </si>
  <si>
    <t>G:\GitProjects\AnimalLabel\CNTK\TransferLearning\DataSets\TNC-512\L-TC17-H10A\L-TC17-H10A-0483.JPG</t>
  </si>
  <si>
    <t>G:\GitProjects\AnimalLabel\CNTK\TransferLearning\DataSets\TNC-512\L-TC17-H10A\L-TC17-H10A-0485.JPG</t>
  </si>
  <si>
    <t>G:\GitProjects\AnimalLabel\CNTK\TransferLearning\DataSets\TNC-512\L-TC17-H10A\L-TC17-H10A-0486.JPG</t>
  </si>
  <si>
    <t>G:\GitProjects\AnimalLabel\CNTK\TransferLearning\DataSets\TNC-512\L-TC17-H10A\L-TC17-H10A-0487.JPG</t>
  </si>
  <si>
    <t>G:\GitProjects\AnimalLabel\CNTK\TransferLearning\DataSets\TNC-512\L-TC17-H10A\L-TC17-H10A-0489.JPG</t>
  </si>
  <si>
    <t>G:\GitProjects\AnimalLabel\CNTK\TransferLearning\DataSets\TNC-512\L-TC17-H10A\L-TC17-H10A-0490.JPG</t>
  </si>
  <si>
    <t>G:\GitProjects\AnimalLabel\CNTK\TransferLearning\DataSets\TNC-512\L-TC17-H10A\L-TC17-H10A-0491.JPG</t>
  </si>
  <si>
    <t>G:\GitProjects\AnimalLabel\CNTK\TransferLearning\DataSets\TNC-512\L-TC17-H10A\L-TC17-H10A-0493.JPG</t>
  </si>
  <si>
    <t>G:\GitProjects\AnimalLabel\CNTK\TransferLearning\DataSets\TNC-512\L-TC17-H10A\L-TC17-H10A-0494.JPG</t>
  </si>
  <si>
    <t>G:\GitProjects\AnimalLabel\CNTK\TransferLearning\DataSets\TNC-512\L-TC17-H10A\L-TC17-H10A-0495.JPG</t>
  </si>
  <si>
    <t>G:\GitProjects\AnimalLabel\CNTK\TransferLearning\DataSets\TNC-512\L-TC17-H10A\L-TC17-H10A-0497.JPG</t>
  </si>
  <si>
    <t>G:\GitProjects\AnimalLabel\CNTK\TransferLearning\DataSets\TNC-512\L-TC17-H10A\L-TC17-H10A-0498.JPG</t>
  </si>
  <si>
    <t>G:\GitProjects\AnimalLabel\CNTK\TransferLearning\DataSets\TNC-512\L-TC17-H10A\L-TC17-H10A-0499.JPG</t>
  </si>
  <si>
    <t>G:\GitProjects\AnimalLabel\CNTK\TransferLearning\DataSets\TNC-512\L-TC17-H10A\L-TC17-H10A-0501.JPG</t>
  </si>
  <si>
    <t>G:\GitProjects\AnimalLabel\CNTK\TransferLearning\DataSets\TNC-512\L-TC17-H10A\L-TC17-H10A-0502.JPG</t>
  </si>
  <si>
    <t>G:\GitProjects\AnimalLabel\CNTK\TransferLearning\DataSets\TNC-512\L-TC17-H10A\L-TC17-H10A-0503.JPG</t>
  </si>
  <si>
    <t>G:\GitProjects\AnimalLabel\CNTK\TransferLearning\DataSets\TNC-512\L-TC17-H10A\L-TC17-H10A-0504.JPG</t>
  </si>
  <si>
    <t>G:\GitProjects\AnimalLabel\CNTK\TransferLearning\DataSets\TNC-512\L-TC17-H10A\L-TC17-H10A-0505.JPG</t>
  </si>
  <si>
    <t>G:\GitProjects\AnimalLabel\CNTK\TransferLearning\DataSets\TNC-512\L-TC17-H10A\L-TC17-H10A-0506.JPG</t>
  </si>
  <si>
    <t>G:\GitProjects\AnimalLabel\CNTK\TransferLearning\DataSets\TNC-512\L-TC17-H10A\L-TC17-H10A-0507.JPG</t>
  </si>
  <si>
    <t>G:\GitProjects\AnimalLabel\CNTK\TransferLearning\DataSets\TNC-512\L-TC17-H10A\L-TC17-H10A-0508.JPG</t>
  </si>
  <si>
    <t>G:\GitProjects\AnimalLabel\CNTK\TransferLearning\DataSets\TNC-512\L-TC17-H10A\L-TC17-H10A-0509.JPG</t>
  </si>
  <si>
    <t>G:\GitProjects\AnimalLabel\CNTK\TransferLearning\DataSets\TNC-512\L-TC17-H10A\L-TC17-H10A-0510.JPG</t>
  </si>
  <si>
    <t>G:\GitProjects\AnimalLabel\CNTK\TransferLearning\DataSets\TNC-512\L-TC17-H10A\L-TC17-H10A-0511.JPG</t>
  </si>
  <si>
    <t>G:\GitProjects\AnimalLabel\CNTK\TransferLearning\DataSets\TNC-512\L-TC17-H10A\L-TC17-H10A-0512.JPG</t>
  </si>
  <si>
    <t>G:\GitProjects\AnimalLabel\CNTK\TransferLearning\DataSets\TNC-512\L-TC17-H10A\L-TC17-H10A-0513.JPG</t>
  </si>
  <si>
    <t>G:\GitProjects\AnimalLabel\CNTK\TransferLearning\DataSets\TNC-512\L-TC17-H10A\L-TC17-H10A-0514.JPG</t>
  </si>
  <si>
    <t>G:\GitProjects\AnimalLabel\CNTK\TransferLearning\DataSets\TNC-512\L-TC17-H10A\L-TC17-H10A-0515.JPG</t>
  </si>
  <si>
    <t>G:\GitProjects\AnimalLabel\CNTK\TransferLearning\DataSets\TNC-512\L-TC17-H10A\L-TC17-H10A-0516.JPG</t>
  </si>
  <si>
    <t>G:\GitProjects\AnimalLabel\CNTK\TransferLearning\DataSets\TNC-512\L-TC17-H10A\L-TC17-H10A-0517.JPG</t>
  </si>
  <si>
    <t>G:\GitProjects\AnimalLabel\CNTK\TransferLearning\DataSets\TNC-512\L-TC17-H10A\L-TC17-H10A-0518.JPG</t>
  </si>
  <si>
    <t>G:\GitProjects\AnimalLabel\CNTK\TransferLearning\DataSets\TNC-512\L-TC17-H10A\L-TC17-H10A-0519.JPG</t>
  </si>
  <si>
    <t>G:\GitProjects\AnimalLabel\CNTK\TransferLearning\DataSets\TNC-512\L-TC17-H10A\L-TC17-H10A-0520.JPG</t>
  </si>
  <si>
    <t>G:\GitProjects\AnimalLabel\CNTK\TransferLearning\DataSets\TNC-512\L-TC17-H10A\L-TC17-H10A-0521.JPG</t>
  </si>
  <si>
    <t>G:\GitProjects\AnimalLabel\CNTK\TransferLearning\DataSets\TNC-512\L-TC17-H10A\L-TC17-H10A-0522.JPG</t>
  </si>
  <si>
    <t>G:\GitProjects\AnimalLabel\CNTK\TransferLearning\DataSets\TNC-512\L-TC17-H10A\L-TC17-H10A-0523.JPG</t>
  </si>
  <si>
    <t>G:\GitProjects\AnimalLabel\CNTK\TransferLearning\DataSets\TNC-512\L-TC17-H10A\L-TC17-H10A-0524.JPG</t>
  </si>
  <si>
    <t>G:\GitProjects\AnimalLabel\CNTK\TransferLearning\DataSets\TNC-512\L-TC17-H10A\L-TC17-H10A-0525.JPG</t>
  </si>
  <si>
    <t>G:\GitProjects\AnimalLabel\CNTK\TransferLearning\DataSets\TNC-512\L-TC17-H10A\L-TC17-H10A-0526.JPG</t>
  </si>
  <si>
    <t>G:\GitProjects\AnimalLabel\CNTK\TransferLearning\DataSets\TNC-512\L-TC17-H10A\L-TC17-H10A-0527.JPG</t>
  </si>
  <si>
    <t>G:\GitProjects\AnimalLabel\CNTK\TransferLearning\DataSets\TNC-512\L-TC17-H10A\L-TC17-H10A-0528.JPG</t>
  </si>
  <si>
    <t>G:\GitProjects\AnimalLabel\CNTK\TransferLearning\DataSets\TNC-512\L-TC17-H10A\L-TC17-H10A-0529.JPG</t>
  </si>
  <si>
    <t>G:\GitProjects\AnimalLabel\CNTK\TransferLearning\DataSets\TNC-512\L-TC17-H10A\L-TC17-H10A-0530.JPG</t>
  </si>
  <si>
    <t>G:\GitProjects\AnimalLabel\CNTK\TransferLearning\DataSets\TNC-512\L-TC17-H10A\L-TC17-H10A-0531.JPG</t>
  </si>
  <si>
    <t>G:\GitProjects\AnimalLabel\CNTK\TransferLearning\DataSets\TNC-512\L-TC17-H10A\L-TC17-H10A-0532.JPG</t>
  </si>
  <si>
    <t>G:\GitProjects\AnimalLabel\CNTK\TransferLearning\DataSets\TNC-512\L-TC17-H10A\L-TC17-H10A-0533.JPG</t>
  </si>
  <si>
    <t>G:\GitProjects\AnimalLabel\CNTK\TransferLearning\DataSets\TNC-512\L-TC17-H10A\L-TC17-H10A-0534.JPG</t>
  </si>
  <si>
    <t>G:\GitProjects\AnimalLabel\CNTK\TransferLearning\DataSets\TNC-512\L-TC17-H10A\L-TC17-H10A-0535.JPG</t>
  </si>
  <si>
    <t>G:\GitProjects\AnimalLabel\CNTK\TransferLearning\DataSets\TNC-512\L-TC17-H10A\L-TC17-H10A-0536.JPG</t>
  </si>
  <si>
    <t>G:\GitProjects\AnimalLabel\CNTK\TransferLearning\DataSets\TNC-512\L-TC17-H10A\L-TC17-H10A-0537.JPG</t>
  </si>
  <si>
    <t>G:\GitProjects\AnimalLabel\CNTK\TransferLearning\DataSets\TNC-512\L-TC17-H10A\L-TC17-H10A-0538.JPG</t>
  </si>
  <si>
    <t>G:\GitProjects\AnimalLabel\CNTK\TransferLearning\DataSets\TNC-512\L-TC17-H10A\L-TC17-H10A-0539.JPG</t>
  </si>
  <si>
    <t>G:\GitProjects\AnimalLabel\CNTK\TransferLearning\DataSets\TNC-512\L-TC17-H10A\L-TC17-H10A-0540.JPG</t>
  </si>
  <si>
    <t>G:\GitProjects\AnimalLabel\CNTK\TransferLearning\DataSets\TNC-512\L-TC17-H10A\L-TC17-H10A-0541.JPG</t>
  </si>
  <si>
    <t>G:\GitProjects\AnimalLabel\CNTK\TransferLearning\DataSets\TNC-512\L-TC17-H10A\L-TC17-H10A-0542.JPG</t>
  </si>
  <si>
    <t>G:\GitProjects\AnimalLabel\CNTK\TransferLearning\DataSets\TNC-512\L-TC17-H10A\L-TC17-H10A-0543.JPG</t>
  </si>
  <si>
    <t>G:\GitProjects\AnimalLabel\CNTK\TransferLearning\DataSets\TNC-512\L-TC17-H10A\L-TC17-H10A-0544.JPG</t>
  </si>
  <si>
    <t>G:\GitProjects\AnimalLabel\CNTK\TransferLearning\DataSets\TNC-512\L-TC17-H10A\L-TC17-H10A-0545.JPG</t>
  </si>
  <si>
    <t>G:\GitProjects\AnimalLabel\CNTK\TransferLearning\DataSets\TNC-512\L-TC17-H10A\L-TC17-H10A-0546.JPG</t>
  </si>
  <si>
    <t>G:\GitProjects\AnimalLabel\CNTK\TransferLearning\DataSets\TNC-512\L-TC17-H10A\L-TC17-H10A-0547.JPG</t>
  </si>
  <si>
    <t>G:\GitProjects\AnimalLabel\CNTK\TransferLearning\DataSets\TNC-512\L-TC17-H10A\L-TC17-H10A-0548.JPG</t>
  </si>
  <si>
    <t>G:\GitProjects\AnimalLabel\CNTK\TransferLearning\DataSets\TNC-512\L-TC17-H10A\L-TC17-H10A-0549.JPG</t>
  </si>
  <si>
    <t>G:\GitProjects\AnimalLabel\CNTK\TransferLearning\DataSets\TNC-512\L-TC17-H10A\L-TC17-H10A-0550.JPG</t>
  </si>
  <si>
    <t>G:\GitProjects\AnimalLabel\CNTK\TransferLearning\DataSets\TNC-512\L-TC17-H10A\L-TC17-H10A-0551.JPG</t>
  </si>
  <si>
    <t>G:\GitProjects\AnimalLabel\CNTK\TransferLearning\DataSets\TNC-512\L-TC17-H10A\L-TC17-H10A-0552.JPG</t>
  </si>
  <si>
    <t>G:\GitProjects\AnimalLabel\CNTK\TransferLearning\DataSets\TNC-512\L-TC17-H10A\L-TC17-H10A-0553.JPG</t>
  </si>
  <si>
    <t>G:\GitProjects\AnimalLabel\CNTK\TransferLearning\DataSets\TNC-512\L-TC17-H10A\L-TC17-H10A-0554.JPG</t>
  </si>
  <si>
    <t>G:\GitProjects\AnimalLabel\CNTK\TransferLearning\DataSets\TNC-512\L-TC17-H10A\L-TC17-H10A-0555.JPG</t>
  </si>
  <si>
    <t>G:\GitProjects\AnimalLabel\CNTK\TransferLearning\DataSets\TNC-512\L-TC17-H10A\L-TC17-H10A-0556.JPG</t>
  </si>
  <si>
    <t>G:\GitProjects\AnimalLabel\CNTK\TransferLearning\DataSets\TNC-512\L-TC17-H10A\L-TC17-H10A-0557.JPG</t>
  </si>
  <si>
    <t>G:\GitProjects\AnimalLabel\CNTK\TransferLearning\DataSets\TNC-512\L-TC17-H10A\L-TC17-H10A-0558.JPG</t>
  </si>
  <si>
    <t>G:\GitProjects\AnimalLabel\CNTK\TransferLearning\DataSets\TNC-512\L-TC17-H10A\L-TC17-H10A-0559.JPG</t>
  </si>
  <si>
    <t>G:\GitProjects\AnimalLabel\CNTK\TransferLearning\DataSets\TNC-512\L-TC17-H10A\L-TC17-H10A-0560.JPG</t>
  </si>
  <si>
    <t>G:\GitProjects\AnimalLabel\CNTK\TransferLearning\DataSets\TNC-512\L-TC17-H10A\L-TC17-H10A-0561.JPG</t>
  </si>
  <si>
    <t>G:\GitProjects\AnimalLabel\CNTK\TransferLearning\DataSets\TNC-512\L-TC17-H10A\L-TC17-H10A-0562.JPG</t>
  </si>
  <si>
    <t>G:\GitProjects\AnimalLabel\CNTK\TransferLearning\DataSets\TNC-512\L-TC17-H10A\L-TC17-H10A-0563.JPG</t>
  </si>
  <si>
    <t>G:\GitProjects\AnimalLabel\CNTK\TransferLearning\DataSets\TNC-512\L-TC17-H10A\L-TC17-H10A-0564.JPG</t>
  </si>
  <si>
    <t>G:\GitProjects\AnimalLabel\CNTK\TransferLearning\DataSets\TNC-512\L-TC17-H10A\L-TC17-H10A-0565.JPG</t>
  </si>
  <si>
    <t>G:\GitProjects\AnimalLabel\CNTK\TransferLearning\DataSets\TNC-512\L-TC17-H10A\L-TC17-H10A-0566.JPG</t>
  </si>
  <si>
    <t>G:\GitProjects\AnimalLabel\CNTK\TransferLearning\DataSets\TNC-512\L-TC17-H10A\L-TC17-H10A-0567.JPG</t>
  </si>
  <si>
    <t>G:\GitProjects\AnimalLabel\CNTK\TransferLearning\DataSets\TNC-512\L-TC17-H10A\L-TC17-H10A-0568.JPG</t>
  </si>
  <si>
    <t>G:\GitProjects\AnimalLabel\CNTK\TransferLearning\DataSets\TNC-512\L-TC17-H10A\L-TC17-H10A-0569.JPG</t>
  </si>
  <si>
    <t>G:\GitProjects\AnimalLabel\CNTK\TransferLearning\DataSets\TNC-512\L-TC17-H10A\L-TC17-H10A-0570.JPG</t>
  </si>
  <si>
    <t>G:\GitProjects\AnimalLabel\CNTK\TransferLearning\DataSets\TNC-512\L-TC17-H10A\L-TC17-H10A-0571.JPG</t>
  </si>
  <si>
    <t>G:\GitProjects\AnimalLabel\CNTK\TransferLearning\DataSets\TNC-512\L-TC17-H10A\L-TC17-H10A-0572.JPG</t>
  </si>
  <si>
    <t>G:\GitProjects\AnimalLabel\CNTK\TransferLearning\DataSets\TNC-512\L-TC17-H10A\L-TC17-H10A-0573.JPG</t>
  </si>
  <si>
    <t>G:\GitProjects\AnimalLabel\CNTK\TransferLearning\DataSets\TNC-512\L-TC17-H10A\L-TC17-H10A-0574.JPG</t>
  </si>
  <si>
    <t>G:\GitProjects\AnimalLabel\CNTK\TransferLearning\DataSets\TNC-512\L-TC17-H10A\L-TC17-H10A-0575.JPG</t>
  </si>
  <si>
    <t>G:\GitProjects\AnimalLabel\CNTK\TransferLearning\DataSets\TNC-512\L-TC17-H10A\L-TC17-H10A-0576.JPG</t>
  </si>
  <si>
    <t>G:\GitProjects\AnimalLabel\CNTK\TransferLearning\DataSets\TNC-512\L-TC17-H10A\L-TC17-H10A-0577.JPG</t>
  </si>
  <si>
    <t>G:\GitProjects\AnimalLabel\CNTK\TransferLearning\DataSets\TNC-512\L-TC17-H10A\L-TC17-H10A-0578.JPG</t>
  </si>
  <si>
    <t>G:\GitProjects\AnimalLabel\CNTK\TransferLearning\DataSets\TNC-512\L-TC17-H10A\L-TC17-H10A-0579.JPG</t>
  </si>
  <si>
    <t>G:\GitProjects\AnimalLabel\CNTK\TransferLearning\DataSets\TNC-512\L-TC17-H10A\L-TC17-H10A-0580.JPG</t>
  </si>
  <si>
    <t>G:\GitProjects\AnimalLabel\CNTK\TransferLearning\DataSets\TNC-512\L-TC17-H10A\L-TC17-H10A-0581.JPG</t>
  </si>
  <si>
    <t>G:\GitProjects\AnimalLabel\CNTK\TransferLearning\DataSets\TNC-512\L-TC17-H10A\L-TC17-H10A-0582.JPG</t>
  </si>
  <si>
    <t>G:\GitProjects\AnimalLabel\CNTK\TransferLearning\DataSets\TNC-512\L-TC17-H10A\L-TC17-H10A-0583.JPG</t>
  </si>
  <si>
    <t>G:\GitProjects\AnimalLabel\CNTK\TransferLearning\DataSets\TNC-512\L-TC17-H10A\L-TC17-H10A-0584.JPG</t>
  </si>
  <si>
    <t>G:\GitProjects\AnimalLabel\CNTK\TransferLearning\DataSets\TNC-512\L-TC17-H10A\L-TC17-H10A-0585.JPG</t>
  </si>
  <si>
    <t>G:\GitProjects\AnimalLabel\CNTK\TransferLearning\DataSets\TNC-512\L-TC17-H10A\L-TC17-H10A-0586.JPG</t>
  </si>
  <si>
    <t>G:\GitProjects\AnimalLabel\CNTK\TransferLearning\DataSets\TNC-512\L-TC17-H10A\L-TC17-H10A-0587.JPG</t>
  </si>
  <si>
    <t>G:\GitProjects\AnimalLabel\CNTK\TransferLearning\DataSets\TNC-512\L-TC17-H10A\L-TC17-H10A-0588.JPG</t>
  </si>
  <si>
    <t>G:\GitProjects\AnimalLabel\CNTK\TransferLearning\DataSets\TNC-512\L-TC17-H10A\L-TC17-H10A-0589.JPG</t>
  </si>
  <si>
    <t>G:\GitProjects\AnimalLabel\CNTK\TransferLearning\DataSets\TNC-512\L-TC17-H10A\L-TC17-H10A-0590.JPG</t>
  </si>
  <si>
    <t>G:\GitProjects\AnimalLabel\CNTK\TransferLearning\DataSets\TNC-512\L-TC17-H10A\L-TC17-H10A-0591.JPG</t>
  </si>
  <si>
    <t>G:\GitProjects\AnimalLabel\CNTK\TransferLearning\DataSets\TNC-512\L-TC17-H10A\L-TC17-H10A-0592.JPG</t>
  </si>
  <si>
    <t>G:\GitProjects\AnimalLabel\CNTK\TransferLearning\DataSets\TNC-512\L-TC17-H10A\L-TC17-H10A-0593.JPG</t>
  </si>
  <si>
    <t>G:\GitProjects\AnimalLabel\CNTK\TransferLearning\DataSets\TNC-512\L-TC17-H10A\L-TC17-H10A-0594.JPG</t>
  </si>
  <si>
    <t>G:\GitProjects\AnimalLabel\CNTK\TransferLearning\DataSets\TNC-512\L-TC17-H10A\L-TC17-H10A-0595.JPG</t>
  </si>
  <si>
    <t>G:\GitProjects\AnimalLabel\CNTK\TransferLearning\DataSets\TNC-512\L-TC17-H10A\L-TC17-H10A-0596.JPG</t>
  </si>
  <si>
    <t>G:\GitProjects\AnimalLabel\CNTK\TransferLearning\DataSets\TNC-512\L-TC17-H10A\L-TC17-H10A-0597.JPG</t>
  </si>
  <si>
    <t>G:\GitProjects\AnimalLabel\CNTK\TransferLearning\DataSets\TNC-512\L-TC17-H10A\L-TC17-H10A-0598.JPG</t>
  </si>
  <si>
    <t>G:\GitProjects\AnimalLabel\CNTK\TransferLearning\DataSets\TNC-512\L-TC17-H10A\L-TC17-H10A-0599.JPG</t>
  </si>
  <si>
    <t>G:\GitProjects\AnimalLabel\CNTK\TransferLearning\DataSets\TNC-512\L-TC17-H10A\L-TC17-H10A-0600.JPG</t>
  </si>
  <si>
    <t>G:\GitProjects\AnimalLabel\CNTK\TransferLearning\DataSets\TNC-512\L-TC17-H10A\L-TC17-H10A-0601.JPG</t>
  </si>
  <si>
    <t>G:\GitProjects\AnimalLabel\CNTK\TransferLearning\DataSets\TNC-512\L-TC17-H10A\L-TC17-H10A-0602.JPG</t>
  </si>
  <si>
    <t>G:\GitProjects\AnimalLabel\CNTK\TransferLearning\DataSets\TNC-512\L-TC17-H10A\L-TC17-H10A-0603.JPG</t>
  </si>
  <si>
    <t>G:\GitProjects\AnimalLabel\CNTK\TransferLearning\DataSets\TNC-512\L-TC17-H10A\L-TC17-H10A-0604.JPG</t>
  </si>
  <si>
    <t>G:\GitProjects\AnimalLabel\CNTK\TransferLearning\DataSets\TNC-512\L-TC17-H10A\L-TC17-H10A-0605.JPG</t>
  </si>
  <si>
    <t>G:\GitProjects\AnimalLabel\CNTK\TransferLearning\DataSets\TNC-512\L-TC17-H10A\L-TC17-H10A-0606.JPG</t>
  </si>
  <si>
    <t>G:\GitProjects\AnimalLabel\CNTK\TransferLearning\DataSets\TNC-512\L-TC17-H10A\L-TC17-H10A-0607.JPG</t>
  </si>
  <si>
    <t>G:\GitProjects\AnimalLabel\CNTK\TransferLearning\DataSets\TNC-512\L-TC17-H10A\L-TC17-H10A-0608.JPG</t>
  </si>
  <si>
    <t>G:\GitProjects\AnimalLabel\CNTK\TransferLearning\DataSets\TNC-512\L-TC17-H10A\L-TC17-H10A-0609.JPG</t>
  </si>
  <si>
    <t>G:\GitProjects\AnimalLabel\CNTK\TransferLearning\DataSets\TNC-512\L-TC17-H10A\L-TC17-H10A-0610.JPG</t>
  </si>
  <si>
    <t>G:\GitProjects\AnimalLabel\CNTK\TransferLearning\DataSets\TNC-512\L-TC17-H10A\L-TC17-H10A-0611.JPG</t>
  </si>
  <si>
    <t>G:\GitProjects\AnimalLabel\CNTK\TransferLearning\DataSets\TNC-512\L-TC17-H10A\L-TC17-H10A-0612.JPG</t>
  </si>
  <si>
    <t>G:\GitProjects\AnimalLabel\CNTK\TransferLearning\DataSets\TNC-512\L-TC17-H10A\L-TC17-H10A-0613.JPG</t>
  </si>
  <si>
    <t>G:\GitProjects\AnimalLabel\CNTK\TransferLearning\DataSets\TNC-512\L-TC17-H10A\L-TC17-H10A-0614.JPG</t>
  </si>
  <si>
    <t>G:\GitProjects\AnimalLabel\CNTK\TransferLearning\DataSets\TNC-512\L-TC17-H10A\L-TC17-H10A-0615.JPG</t>
  </si>
  <si>
    <t>G:\GitProjects\AnimalLabel\CNTK\TransferLearning\DataSets\TNC-512\L-TC17-H10A\L-TC17-H10A-0616.JPG</t>
  </si>
  <si>
    <t>G:\GitProjects\AnimalLabel\CNTK\TransferLearning\DataSets\TNC-512\L-TC17-H10A\L-TC17-H10A-0617.JPG</t>
  </si>
  <si>
    <t>G:\GitProjects\AnimalLabel\CNTK\TransferLearning\DataSets\TNC-512\L-TC17-H10A\L-TC17-H10A-0618.JPG</t>
  </si>
  <si>
    <t>G:\GitProjects\AnimalLabel\CNTK\TransferLearning\DataSets\TNC-512\L-TC17-H10A\L-TC17-H10A-0619.JPG</t>
  </si>
  <si>
    <t>G:\GitProjects\AnimalLabel\CNTK\TransferLearning\DataSets\TNC-512\L-TC17-H10A\L-TC17-H10A-0620.JPG</t>
  </si>
  <si>
    <t>G:\GitProjects\AnimalLabel\CNTK\TransferLearning\DataSets\TNC-512\L-TC17-H10A\L-TC17-H10A-0621.JPG</t>
  </si>
  <si>
    <t>G:\GitProjects\AnimalLabel\CNTK\TransferLearning\DataSets\TNC-512\L-TC17-H10A\L-TC17-H10A-0622.JPG</t>
  </si>
  <si>
    <t>G:\GitProjects\AnimalLabel\CNTK\TransferLearning\DataSets\TNC-512\L-TC17-H10A\L-TC17-H10A-0623.JPG</t>
  </si>
  <si>
    <t>G:\GitProjects\AnimalLabel\CNTK\TransferLearning\DataSets\TNC-512\L-TC17-H10A\L-TC17-H10A-0624.JPG</t>
  </si>
  <si>
    <t>G:\GitProjects\AnimalLabel\CNTK\TransferLearning\DataSets\TNC-512\L-TC17-H10A\L-TC17-H10A-0625.JPG</t>
  </si>
  <si>
    <t>G:\GitProjects\AnimalLabel\CNTK\TransferLearning\DataSets\TNC-512\L-TC17-H10A\L-TC17-H10A-0626.JPG</t>
  </si>
  <si>
    <t>G:\GitProjects\AnimalLabel\CNTK\TransferLearning\DataSets\TNC-512\L-TC17-H10A\L-TC17-H10A-0627.JPG</t>
  </si>
  <si>
    <t>G:\GitProjects\AnimalLabel\CNTK\TransferLearning\DataSets\TNC-512\L-TC17-H10A\L-TC17-H10A-0628.JPG</t>
  </si>
  <si>
    <t>G:\GitProjects\AnimalLabel\CNTK\TransferLearning\DataSets\TNC-512\L-TC17-H10A\L-TC17-H10A-0629.JPG</t>
  </si>
  <si>
    <t>G:\GitProjects\AnimalLabel\CNTK\TransferLearning\DataSets\TNC-512\L-TC17-H10A\L-TC17-H10A-0630.JPG</t>
  </si>
  <si>
    <t>G:\GitProjects\AnimalLabel\CNTK\TransferLearning\DataSets\TNC-512\L-TC17-H10A\L-TC17-H10A-0631.JPG</t>
  </si>
  <si>
    <t>G:\GitProjects\AnimalLabel\CNTK\TransferLearning\DataSets\TNC-512\L-TC17-H10A\L-TC17-H10A-0632.JPG</t>
  </si>
  <si>
    <t>G:\GitProjects\AnimalLabel\CNTK\TransferLearning\DataSets\TNC-512\L-TC17-H10A\L-TC17-H10A-0633.JPG</t>
  </si>
  <si>
    <t>G:\GitProjects\AnimalLabel\CNTK\TransferLearning\DataSets\TNC-512\L-TC17-H10A\L-TC17-H10A-0634.JPG</t>
  </si>
  <si>
    <t>G:\GitProjects\AnimalLabel\CNTK\TransferLearning\DataSets\TNC-512\L-TC17-H10A\L-TC17-H10A-0635.JPG</t>
  </si>
  <si>
    <t>G:\GitProjects\AnimalLabel\CNTK\TransferLearning\DataSets\TNC-512\L-TC17-H10A\L-TC17-H10A-0636.JPG</t>
  </si>
  <si>
    <t>G:\GitProjects\AnimalLabel\CNTK\TransferLearning\DataSets\TNC-512\L-TC17-H10A\L-TC17-H10A-0637.JPG</t>
  </si>
  <si>
    <t>G:\GitProjects\AnimalLabel\CNTK\TransferLearning\DataSets\TNC-512\L-TC17-H10A\L-TC17-H10A-0638.JPG</t>
  </si>
  <si>
    <t>G:\GitProjects\AnimalLabel\CNTK\TransferLearning\DataSets\TNC-512\L-TC17-H10A\L-TC17-H10A-0639.JPG</t>
  </si>
  <si>
    <t>G:\GitProjects\AnimalLabel\CNTK\TransferLearning\DataSets\TNC-512\L-TC17-H10A\L-TC17-H10A-0640.JPG</t>
  </si>
  <si>
    <t>G:\GitProjects\AnimalLabel\CNTK\TransferLearning\DataSets\TNC-512\L-TC17-H10A\L-TC17-H10A-0641.JPG</t>
  </si>
  <si>
    <t>G:\GitProjects\AnimalLabel\CNTK\TransferLearning\DataSets\TNC-512\L-TC17-H10A\L-TC17-H10A-0642.JPG</t>
  </si>
  <si>
    <t>G:\GitProjects\AnimalLabel\CNTK\TransferLearning\DataSets\TNC-512\L-TC17-H10A\L-TC17-H10A-0643.JPG</t>
  </si>
  <si>
    <t>G:\GitProjects\AnimalLabel\CNTK\TransferLearning\DataSets\TNC-512\L-TC17-H10A\L-TC17-H10A-0644.JPG</t>
  </si>
  <si>
    <t>G:\GitProjects\AnimalLabel\CNTK\TransferLearning\DataSets\TNC-512\L-TC17-H10A\L-TC17-H10A-0645.JPG</t>
  </si>
  <si>
    <t>G:\GitProjects\AnimalLabel\CNTK\TransferLearning\DataSets\TNC-512\L-TC17-H10A\L-TC17-H10A-0646.JPG</t>
  </si>
  <si>
    <t>G:\GitProjects\AnimalLabel\CNTK\TransferLearning\DataSets\TNC-512\L-TC17-H10A\L-TC17-H10A-0647.JPG</t>
  </si>
  <si>
    <t>G:\GitProjects\AnimalLabel\CNTK\TransferLearning\DataSets\TNC-512\L-TC17-H10A\L-TC17-H10A-0648.JPG</t>
  </si>
  <si>
    <t>G:\GitProjects\AnimalLabel\CNTK\TransferLearning\DataSets\TNC-512\L-TC17-H10A\L-TC17-H10A-0649.JPG</t>
  </si>
  <si>
    <t>G:\GitProjects\AnimalLabel\CNTK\TransferLearning\DataSets\TNC-512\L-TC17-H10A\L-TC17-H10A-0650.JPG</t>
  </si>
  <si>
    <t>G:\GitProjects\AnimalLabel\CNTK\TransferLearning\DataSets\TNC-512\L-TC17-H10A\L-TC17-H10A-0651.JPG</t>
  </si>
  <si>
    <t>G:\GitProjects\AnimalLabel\CNTK\TransferLearning\DataSets\TNC-512\L-TC17-H10A\L-TC17-H10A-0652.JPG</t>
  </si>
  <si>
    <t>G:\GitProjects\AnimalLabel\CNTK\TransferLearning\DataSets\TNC-512\L-TC17-H10A\L-TC17-H10A-0653.JPG</t>
  </si>
  <si>
    <t>G:\GitProjects\AnimalLabel\CNTK\TransferLearning\DataSets\TNC-512\L-TC17-H10A\L-TC17-H10A-0654.JPG</t>
  </si>
  <si>
    <t>G:\GitProjects\AnimalLabel\CNTK\TransferLearning\DataSets\TNC-512\L-TC17-H10A\L-TC17-H10A-0655.JPG</t>
  </si>
  <si>
    <t>G:\GitProjects\AnimalLabel\CNTK\TransferLearning\DataSets\TNC-512\L-TC17-H10A\L-TC17-H10A-0656.JPG</t>
  </si>
  <si>
    <t>G:\GitProjects\AnimalLabel\CNTK\TransferLearning\DataSets\TNC-512\L-TC17-H10A\L-TC17-H10A-0657.JPG</t>
  </si>
  <si>
    <t>G:\GitProjects\AnimalLabel\CNTK\TransferLearning\DataSets\TNC-512\L-TC17-H10A\L-TC17-H10A-0658.JPG</t>
  </si>
  <si>
    <t>G:\GitProjects\AnimalLabel\CNTK\TransferLearning\DataSets\TNC-512\L-TC17-H10A\L-TC17-H10A-0659.JPG</t>
  </si>
  <si>
    <t>G:\GitProjects\AnimalLabel\CNTK\TransferLearning\DataSets\TNC-512\L-TC17-H10A\L-TC17-H10A-0660.JPG</t>
  </si>
  <si>
    <t>G:\GitProjects\AnimalLabel\CNTK\TransferLearning\DataSets\TNC-512\L-TC17-H10A\L-TC17-H10A-0661.JPG</t>
  </si>
  <si>
    <t>G:\GitProjects\AnimalLabel\CNTK\TransferLearning\DataSets\TNC-512\L-TC17-H10A\L-TC17-H10A-0662.JPG</t>
  </si>
  <si>
    <t>G:\GitProjects\AnimalLabel\CNTK\TransferLearning\DataSets\TNC-512\L-TC17-H10A\L-TC17-H10A-0663.JPG</t>
  </si>
  <si>
    <t>G:\GitProjects\AnimalLabel\CNTK\TransferLearning\DataSets\TNC-512\L-TC17-H10A\L-TC17-H10A-0664.JPG</t>
  </si>
  <si>
    <t>G:\GitProjects\AnimalLabel\CNTK\TransferLearning\DataSets\TNC-512\L-TC17-H10A\L-TC17-H10A-0665.JPG</t>
  </si>
  <si>
    <t>G:\GitProjects\AnimalLabel\CNTK\TransferLearning\DataSets\TNC-512\L-TC17-H10A\L-TC17-H10A-0666.JPG</t>
  </si>
  <si>
    <t>G:\GitProjects\AnimalLabel\CNTK\TransferLearning\DataSets\TNC-512\L-TC17-H10A\L-TC17-H10A-0667.JPG</t>
  </si>
  <si>
    <t>G:\GitProjects\AnimalLabel\CNTK\TransferLearning\DataSets\TNC-512\L-TC17-H10A\L-TC17-H10A-0668.JPG</t>
  </si>
  <si>
    <t>G:\GitProjects\AnimalLabel\CNTK\TransferLearning\DataSets\TNC-512\L-TC17-H10A\L-TC17-H10A-0669.JPG</t>
  </si>
  <si>
    <t>G:\GitProjects\AnimalLabel\CNTK\TransferLearning\DataSets\TNC-512\L-TC17-H10A\L-TC17-H10A-0670.JPG</t>
  </si>
  <si>
    <t>G:\GitProjects\AnimalLabel\CNTK\TransferLearning\DataSets\TNC-512\L-TC17-H10A\L-TC17-H10A-0671.JPG</t>
  </si>
  <si>
    <t>G:\GitProjects\AnimalLabel\CNTK\TransferLearning\DataSets\TNC-512\L-TC17-H10A\L-TC17-H10A-0672.JPG</t>
  </si>
  <si>
    <t>G:\GitProjects\AnimalLabel\CNTK\TransferLearning\DataSets\TNC-512\L-TC17-H10A\L-TC17-H10A-0673.JPG</t>
  </si>
  <si>
    <t>G:\GitProjects\AnimalLabel\CNTK\TransferLearning\DataSets\TNC-512\L-TC17-H10A\L-TC17-H10A-0674.JPG</t>
  </si>
  <si>
    <t>G:\GitProjects\AnimalLabel\CNTK\TransferLearning\DataSets\TNC-512\L-TC17-H10A\L-TC17-H10A-0675.JPG</t>
  </si>
  <si>
    <t>G:\GitProjects\AnimalLabel\CNTK\TransferLearning\DataSets\TNC-512\L-TC17-H10A\L-TC17-H10A-0676.JPG</t>
  </si>
  <si>
    <t>G:\GitProjects\AnimalLabel\CNTK\TransferLearning\DataSets\TNC-512\L-TC17-H10A\L-TC17-H10A-0677.JPG</t>
  </si>
  <si>
    <t>G:\GitProjects\AnimalLabel\CNTK\TransferLearning\DataSets\TNC-512\L-TC17-H10A\L-TC17-H10A-0678.JPG</t>
  </si>
  <si>
    <t>G:\GitProjects\AnimalLabel\CNTK\TransferLearning\DataSets\TNC-512\L-TC17-H10A\L-TC17-H10A-0679.JPG</t>
  </si>
  <si>
    <t>G:\GitProjects\AnimalLabel\CNTK\TransferLearning\DataSets\TNC-512\L-TC17-H10A\L-TC17-H10A-0680.JPG</t>
  </si>
  <si>
    <t>G:\GitProjects\AnimalLabel\CNTK\TransferLearning\DataSets\TNC-512\L-TC17-H10A\L-TC17-H10A-0681.JPG</t>
  </si>
  <si>
    <t>G:\GitProjects\AnimalLabel\CNTK\TransferLearning\DataSets\TNC-512\L-TC17-H10A\L-TC17-H10A-0682.JPG</t>
  </si>
  <si>
    <t>G:\GitProjects\AnimalLabel\CNTK\TransferLearning\DataSets\TNC-512\L-TC17-H10A\L-TC17-H10A-0683.JPG</t>
  </si>
  <si>
    <t>G:\GitProjects\AnimalLabel\CNTK\TransferLearning\DataSets\TNC-512\L-TC17-H10A\L-TC17-H10A-0684.JPG</t>
  </si>
  <si>
    <t>G:\GitProjects\AnimalLabel\CNTK\TransferLearning\DataSets\TNC-512\L-TC17-H10A\L-TC17-H10A-0685.JPG</t>
  </si>
  <si>
    <t>G:\GitProjects\AnimalLabel\CNTK\TransferLearning\DataSets\TNC-512\L-TC17-H10A\L-TC17-H10A-0686.JPG</t>
  </si>
  <si>
    <t>G:\GitProjects\AnimalLabel\CNTK\TransferLearning\DataSets\TNC-512\L-TC17-H10A\L-TC17-H10A-0687.JPG</t>
  </si>
  <si>
    <t>G:\GitProjects\AnimalLabel\CNTK\TransferLearning\DataSets\TNC-512\L-TC17-H10A\L-TC17-H10A-0688.JPG</t>
  </si>
  <si>
    <t>G:\GitProjects\AnimalLabel\CNTK\TransferLearning\DataSets\TNC-512\L-TC17-H10A\L-TC17-H10A-0689.JPG</t>
  </si>
  <si>
    <t>G:\GitProjects\AnimalLabel\CNTK\TransferLearning\DataSets\TNC-512\L-TC17-H10A\L-TC17-H10A-0690.JPG</t>
  </si>
  <si>
    <t>G:\GitProjects\AnimalLabel\CNTK\TransferLearning\DataSets\TNC-512\L-TC17-H10A\L-TC17-H10A-0691.JPG</t>
  </si>
  <si>
    <t>G:\GitProjects\AnimalLabel\CNTK\TransferLearning\DataSets\TNC-512\L-TC17-H10A\L-TC17-H10A-0692.JPG</t>
  </si>
  <si>
    <t>G:\GitProjects\AnimalLabel\CNTK\TransferLearning\DataSets\TNC-512\L-TC17-H10A\L-TC17-H10A-0693.JPG</t>
  </si>
  <si>
    <t>G:\GitProjects\AnimalLabel\CNTK\TransferLearning\DataSets\TNC-512\L-TC17-H10A\L-TC17-H10A-0694.JPG</t>
  </si>
  <si>
    <t>G:\GitProjects\AnimalLabel\CNTK\TransferLearning\DataSets\TNC-512\L-TC17-H10A\L-TC17-H10A-0695.JPG</t>
  </si>
  <si>
    <t>G:\GitProjects\AnimalLabel\CNTK\TransferLearning\DataSets\TNC-512\L-TC17-H10A\L-TC17-H10A-0696.JPG</t>
  </si>
  <si>
    <t>G:\GitProjects\AnimalLabel\CNTK\TransferLearning\DataSets\TNC-512\L-TC17-H10A\L-TC17-H10A-0697.JPG</t>
  </si>
  <si>
    <t>G:\GitProjects\AnimalLabel\CNTK\TransferLearning\DataSets\TNC-512\L-TC17-H10A\L-TC17-H10A-0698.JPG</t>
  </si>
  <si>
    <t>G:\GitProjects\AnimalLabel\CNTK\TransferLearning\DataSets\TNC-512\L-TC17-H10A\L-TC17-H10A-0699.JPG</t>
  </si>
  <si>
    <t>G:\GitProjects\AnimalLabel\CNTK\TransferLearning\DataSets\TNC-512\L-TC17-H10A\L-TC17-H10A-0700.JPG</t>
  </si>
  <si>
    <t>G:\GitProjects\AnimalLabel\CNTK\TransferLearning\DataSets\TNC-512\L-TC17-H10A\L-TC17-H10A-0701.JPG</t>
  </si>
  <si>
    <t>G:\GitProjects\AnimalLabel\CNTK\TransferLearning\DataSets\TNC-512\L-TC17-H10A\L-TC17-H10A-0702.JPG</t>
  </si>
  <si>
    <t>G:\GitProjects\AnimalLabel\CNTK\TransferLearning\DataSets\TNC-512\L-TC17-H10A\L-TC17-H10A-0703.JPG</t>
  </si>
  <si>
    <t>G:\GitProjects\AnimalLabel\CNTK\TransferLearning\DataSets\TNC-512\L-TC17-H10A\L-TC17-H10A-0704.JPG</t>
  </si>
  <si>
    <t>G:\GitProjects\AnimalLabel\CNTK\TransferLearning\DataSets\TNC-512\L-TC17-H10A\L-TC17-H10A-0705.JPG</t>
  </si>
  <si>
    <t>G:\GitProjects\AnimalLabel\CNTK\TransferLearning\DataSets\TNC-512\L-TC17-H10A\L-TC17-H10A-0706.JPG</t>
  </si>
  <si>
    <t>G:\GitProjects\AnimalLabel\CNTK\TransferLearning\DataSets\TNC-512\L-TC17-H10A\L-TC17-H10A-0707.JPG</t>
  </si>
  <si>
    <t>G:\GitProjects\AnimalLabel\CNTK\TransferLearning\DataSets\TNC-512\L-TC17-H10A\L-TC17-H10A-0708.JPG</t>
  </si>
  <si>
    <t>G:\GitProjects\AnimalLabel\CNTK\TransferLearning\DataSets\TNC-512\L-TC17-H10A\L-TC17-H10A-0709.JPG</t>
  </si>
  <si>
    <t>G:\GitProjects\AnimalLabel\CNTK\TransferLearning\DataSets\TNC-512\L-TC17-H10A\L-TC17-H10A-0710.JPG</t>
  </si>
  <si>
    <t>G:\GitProjects\AnimalLabel\CNTK\TransferLearning\DataSets\TNC-512\L-TC17-H10A\L-TC17-H10A-0711.JPG</t>
  </si>
  <si>
    <t>G:\GitProjects\AnimalLabel\CNTK\TransferLearning\DataSets\TNC-512\L-TC17-H10A\L-TC17-H10A-0712.JPG</t>
  </si>
  <si>
    <t>G:\GitProjects\AnimalLabel\CNTK\TransferLearning\DataSets\TNC-512\L-TC17-H10A\L-TC17-H10A-0713.JPG</t>
  </si>
  <si>
    <t>G:\GitProjects\AnimalLabel\CNTK\TransferLearning\DataSets\TNC-512\L-TC17-H10A\L-TC17-H10A-0714.JPG</t>
  </si>
  <si>
    <t>G:\GitProjects\AnimalLabel\CNTK\TransferLearning\DataSets\TNC-512\L-TC17-H10A\L-TC17-H10A-0715.JPG</t>
  </si>
  <si>
    <t>G:\GitProjects\AnimalLabel\CNTK\TransferLearning\DataSets\TNC-512\L-TC17-H10A\L-TC17-H10A-0716.JPG</t>
  </si>
  <si>
    <t>G:\GitProjects\AnimalLabel\CNTK\TransferLearning\DataSets\TNC-512\L-TC17-H10A\L-TC17-H10A-0717.JPG</t>
  </si>
  <si>
    <t>G:\GitProjects\AnimalLabel\CNTK\TransferLearning\DataSets\TNC-512\L-TC17-H10A\L-TC17-H10A-0718.JPG</t>
  </si>
  <si>
    <t>G:\GitProjects\AnimalLabel\CNTK\TransferLearning\DataSets\TNC-512\L-TC17-H10A\L-TC17-H10A-0719.JPG</t>
  </si>
  <si>
    <t>G:\GitProjects\AnimalLabel\CNTK\TransferLearning\DataSets\TNC-512\L-TC17-H10A\L-TC17-H10A-0720.JPG</t>
  </si>
  <si>
    <t>G:\GitProjects\AnimalLabel\CNTK\TransferLearning\DataSets\TNC-512\L-TC17-H10A\L-TC17-H10A-0721.JPG</t>
  </si>
  <si>
    <t>G:\GitProjects\AnimalLabel\CNTK\TransferLearning\DataSets\TNC-512\L-TC17-H10A\L-TC17-H10A-0722.JPG</t>
  </si>
  <si>
    <t>G:\GitProjects\AnimalLabel\CNTK\TransferLearning\DataSets\TNC-512\L-TC17-H10A\L-TC17-H10A-0723.JPG</t>
  </si>
  <si>
    <t>G:\GitProjects\AnimalLabel\CNTK\TransferLearning\DataSets\TNC-512\L-TC17-H10A\L-TC17-H10A-0724.JPG</t>
  </si>
  <si>
    <t>G:\GitProjects\AnimalLabel\CNTK\TransferLearning\DataSets\TNC-512\L-TC17-H10A\L-TC17-H10A-0725.JPG</t>
  </si>
  <si>
    <t>G:\GitProjects\AnimalLabel\CNTK\TransferLearning\DataSets\TNC-512\L-TC17-H10A\L-TC17-H10A-0726.JPG</t>
  </si>
  <si>
    <t>G:\GitProjects\AnimalLabel\CNTK\TransferLearning\DataSets\TNC-512\L-TC17-H10A\L-TC17-H10A-0727.JPG</t>
  </si>
  <si>
    <t>G:\GitProjects\AnimalLabel\CNTK\TransferLearning\DataSets\TNC-512\L-TC17-H10A\L-TC17-H10A-0728.JPG</t>
  </si>
  <si>
    <t>G:\GitProjects\AnimalLabel\CNTK\TransferLearning\DataSets\TNC-512\L-TC17-H10A\L-TC17-H10A-0729.JPG</t>
  </si>
  <si>
    <t>G:\GitProjects\AnimalLabel\CNTK\TransferLearning\DataSets\TNC-512\L-TC17-H10A\L-TC17-H10A-0730.JPG</t>
  </si>
  <si>
    <t>G:\GitProjects\AnimalLabel\CNTK\TransferLearning\DataSets\TNC-512\L-TC17-H10A\L-TC17-H10A-0731.JPG</t>
  </si>
  <si>
    <t>G:\GitProjects\AnimalLabel\CNTK\TransferLearning\DataSets\TNC-512\L-TC17-H10A\L-TC17-H10A-0732.JPG</t>
  </si>
  <si>
    <t>G:\GitProjects\AnimalLabel\CNTK\TransferLearning\DataSets\TNC-512\L-TC17-H10A\L-TC17-H10A-0733.JPG</t>
  </si>
  <si>
    <t>G:\GitProjects\AnimalLabel\CNTK\TransferLearning\DataSets\TNC-512\L-TC17-H10A\L-TC17-H10A-0734.JPG</t>
  </si>
  <si>
    <t>G:\GitProjects\AnimalLabel\CNTK\TransferLearning\DataSets\TNC-512\L-TC17-H10A\L-TC17-H10A-0735.JPG</t>
  </si>
  <si>
    <t>G:\GitProjects\AnimalLabel\CNTK\TransferLearning\DataSets\TNC-512\L-TC17-H10A\L-TC17-H10A-0736.JPG</t>
  </si>
  <si>
    <t>G:\GitProjects\AnimalLabel\CNTK\TransferLearning\DataSets\TNC-512\L-TC17-H10A\L-TC17-H10A-0737.JPG</t>
  </si>
  <si>
    <t>G:\GitProjects\AnimalLabel\CNTK\TransferLearning\DataSets\TNC-512\L-TC17-H10A\L-TC17-H10A-0738.JPG</t>
  </si>
  <si>
    <t>G:\GitProjects\AnimalLabel\CNTK\TransferLearning\DataSets\TNC-512\L-TC17-H10A\L-TC17-H10A-0739.JPG</t>
  </si>
  <si>
    <t>G:\GitProjects\AnimalLabel\CNTK\TransferLearning\DataSets\TNC-512\L-TC17-H10A\L-TC17-H10A-0740.JPG</t>
  </si>
  <si>
    <t>G:\GitProjects\AnimalLabel\CNTK\TransferLearning\DataSets\TNC-512\L-TC17-H10A\L-TC17-H10A-0741.JPG</t>
  </si>
  <si>
    <t>G:\GitProjects\AnimalLabel\CNTK\TransferLearning\DataSets\TNC-512\L-TC17-H10A\L-TC17-H10A-0742.JPG</t>
  </si>
  <si>
    <t>G:\GitProjects\AnimalLabel\CNTK\TransferLearning\DataSets\TNC-512\L-TC17-H10A\L-TC17-H10A-0743.JPG</t>
  </si>
  <si>
    <t>G:\GitProjects\AnimalLabel\CNTK\TransferLearning\DataSets\TNC-512\L-TC17-H10A1\L-TC17-H10A1-0001.JPG</t>
  </si>
  <si>
    <t>G:\GitProjects\AnimalLabel\CNTK\TransferLearning\DataSets\TNC-512\L-TC17-H10A1\L-TC17-H10A1-0002.JPG</t>
  </si>
  <si>
    <t>G:\GitProjects\AnimalLabel\CNTK\TransferLearning\DataSets\TNC-512\L-TC17-H10A1\L-TC17-H10A1-0003.JPG</t>
  </si>
  <si>
    <t>G:\GitProjects\AnimalLabel\CNTK\TransferLearning\DataSets\TNC-512\L-TC17-H10A1\L-TC17-H10A1-0005.JPG</t>
  </si>
  <si>
    <t>G:\GitProjects\AnimalLabel\CNTK\TransferLearning\DataSets\TNC-512\L-TC17-H10A1\L-TC17-H10A1-0006.JPG</t>
  </si>
  <si>
    <t>G:\GitProjects\AnimalLabel\CNTK\TransferLearning\DataSets\TNC-512\L-TC17-H10A1\L-TC17-H10A1-0007.JPG</t>
  </si>
  <si>
    <t>G:\GitProjects\AnimalLabel\CNTK\TransferLearning\DataSets\TNC-512\L-TC17-H10A1\L-TC17-H10A1-0009.JPG</t>
  </si>
  <si>
    <t>G:\GitProjects\AnimalLabel\CNTK\TransferLearning\DataSets\TNC-512\L-TC17-H10A1\L-TC17-H10A1-0010.JPG</t>
  </si>
  <si>
    <t>G:\GitProjects\AnimalLabel\CNTK\TransferLearning\DataSets\TNC-512\L-TC17-H10A1\L-TC17-H10A1-0011.JPG</t>
  </si>
  <si>
    <t>G:\GitProjects\AnimalLabel\CNTK\TransferLearning\DataSets\TNC-512\L-TC17-H10A1\L-TC17-H10A1-0013.JPG</t>
  </si>
  <si>
    <t>G:\GitProjects\AnimalLabel\CNTK\TransferLearning\DataSets\TNC-512\L-TC17-H10A1\L-TC17-H10A1-0014.JPG</t>
  </si>
  <si>
    <t>G:\GitProjects\AnimalLabel\CNTK\TransferLearning\DataSets\TNC-512\L-TC17-H10A1\L-TC17-H10A1-0015.JPG</t>
  </si>
  <si>
    <t>G:\GitProjects\AnimalLabel\CNTK\TransferLearning\DataSets\TNC-512\L-TC17-H10A1\L-TC17-H10A1-0017.JPG</t>
  </si>
  <si>
    <t>G:\GitProjects\AnimalLabel\CNTK\TransferLearning\DataSets\TNC-512\L-TC17-H10A1\L-TC17-H10A1-0018.JPG</t>
  </si>
  <si>
    <t>G:\GitProjects\AnimalLabel\CNTK\TransferLearning\DataSets\TNC-512\L-TC17-H10A1\L-TC17-H10A1-0019.JPG</t>
  </si>
  <si>
    <t>G:\GitProjects\AnimalLabel\CNTK\TransferLearning\DataSets\TNC-512\L-TC17-H10A1\L-TC17-H10A1-0021.JPG</t>
  </si>
  <si>
    <t>G:\GitProjects\AnimalLabel\CNTK\TransferLearning\DataSets\TNC-512\L-TC17-H10A1\L-TC17-H10A1-0022.JPG</t>
  </si>
  <si>
    <t>G:\GitProjects\AnimalLabel\CNTK\TransferLearning\DataSets\TNC-512\L-TC17-H10A1\L-TC17-H10A1-0023.JPG</t>
  </si>
  <si>
    <t>G:\GitProjects\AnimalLabel\CNTK\TransferLearning\DataSets\TNC-512\L-TC17-H10A1\L-TC17-H10A1-0025.JPG</t>
  </si>
  <si>
    <t>G:\GitProjects\AnimalLabel\CNTK\TransferLearning\DataSets\TNC-512\L-TC17-H10A1\L-TC17-H10A1-0026.JPG</t>
  </si>
  <si>
    <t>G:\GitProjects\AnimalLabel\CNTK\TransferLearning\DataSets\TNC-512\L-TC17-H10A1\L-TC17-H10A1-0027.JPG</t>
  </si>
  <si>
    <t>G:\GitProjects\AnimalLabel\CNTK\TransferLearning\DataSets\TNC-512\L-TC17-H10A1\L-TC17-H10A1-0029.JPG</t>
  </si>
  <si>
    <t>G:\GitProjects\AnimalLabel\CNTK\TransferLearning\DataSets\TNC-512\L-TC17-H10A1\L-TC17-H10A1-0030.JPG</t>
  </si>
  <si>
    <t>G:\GitProjects\AnimalLabel\CNTK\TransferLearning\DataSets\TNC-512\L-TC17-H10A1\L-TC17-H10A1-0031.JPG</t>
  </si>
  <si>
    <t>G:\GitProjects\AnimalLabel\CNTK\TransferLearning\DataSets\TNC-512\L-TC17-H10A1\L-TC17-H10A1-0033.JPG</t>
  </si>
  <si>
    <t>G:\GitProjects\AnimalLabel\CNTK\TransferLearning\DataSets\TNC-512\L-TC17-H10A1\L-TC17-H10A1-0034.JPG</t>
  </si>
  <si>
    <t>G:\GitProjects\AnimalLabel\CNTK\TransferLearning\DataSets\TNC-512\L-TC17-H10A1\L-TC17-H10A1-0035.JPG</t>
  </si>
  <si>
    <t>G:\GitProjects\AnimalLabel\CNTK\TransferLearning\DataSets\TNC-512\L-TC17-H10A1\L-TC17-H10A1-0037.JPG</t>
  </si>
  <si>
    <t>G:\GitProjects\AnimalLabel\CNTK\TransferLearning\DataSets\TNC-512\L-TC17-H10A1\L-TC17-H10A1-0038.JPG</t>
  </si>
  <si>
    <t>G:\GitProjects\AnimalLabel\CNTK\TransferLearning\DataSets\TNC-512\L-TC17-H10A1\L-TC17-H10A1-0039.JPG</t>
  </si>
  <si>
    <t>G:\GitProjects\AnimalLabel\CNTK\TransferLearning\DataSets\TNC-512\L-TC17-H10A1\L-TC17-H10A1-0041.JPG</t>
  </si>
  <si>
    <t>G:\GitProjects\AnimalLabel\CNTK\TransferLearning\DataSets\TNC-512\L-TC17-H10A1\L-TC17-H10A1-0042.JPG</t>
  </si>
  <si>
    <t>G:\GitProjects\AnimalLabel\CNTK\TransferLearning\DataSets\TNC-512\L-TC17-H10A1\L-TC17-H10A1-0043.JPG</t>
  </si>
  <si>
    <t>G:\GitProjects\AnimalLabel\CNTK\TransferLearning\DataSets\TNC-512\L-TC17-H10A1\L-TC17-H10A1-0045.JPG</t>
  </si>
  <si>
    <t>G:\GitProjects\AnimalLabel\CNTK\TransferLearning\DataSets\TNC-512\L-TC17-H10A1\L-TC17-H10A1-0046.JPG</t>
  </si>
  <si>
    <t>G:\GitProjects\AnimalLabel\CNTK\TransferLearning\DataSets\TNC-512\L-TC17-H10A1\L-TC17-H10A1-0047.JPG</t>
  </si>
  <si>
    <t>G:\GitProjects\AnimalLabel\CNTK\TransferLearning\DataSets\TNC-512\L-TC17-H10A1\L-TC17-H10A1-0049.JPG</t>
  </si>
  <si>
    <t>G:\GitProjects\AnimalLabel\CNTK\TransferLearning\DataSets\TNC-512\L-TC17-H10A1\L-TC17-H10A1-0050.JPG</t>
  </si>
  <si>
    <t>G:\GitProjects\AnimalLabel\CNTK\TransferLearning\DataSets\TNC-512\L-TC17-H10A1\L-TC17-H10A1-0051.JPG</t>
  </si>
  <si>
    <t>G:\GitProjects\AnimalLabel\CNTK\TransferLearning\DataSets\TNC-512\L-TC17-H10A1\L-TC17-H10A1-0053.JPG</t>
  </si>
  <si>
    <t>G:\GitProjects\AnimalLabel\CNTK\TransferLearning\DataSets\TNC-512\L-TC17-H10A1\L-TC17-H10A1-0054.JPG</t>
  </si>
  <si>
    <t>G:\GitProjects\AnimalLabel\CNTK\TransferLearning\DataSets\TNC-512\L-TC17-H10A1\L-TC17-H10A1-0055.JPG</t>
  </si>
  <si>
    <t>G:\GitProjects\AnimalLabel\CNTK\TransferLearning\DataSets\TNC-512\L-TC17-H10A1\L-TC17-H10A1-0057.JPG</t>
  </si>
  <si>
    <t>G:\GitProjects\AnimalLabel\CNTK\TransferLearning\DataSets\TNC-512\L-TC17-H10A1\L-TC17-H10A1-0058.JPG</t>
  </si>
  <si>
    <t>G:\GitProjects\AnimalLabel\CNTK\TransferLearning\DataSets\TNC-512\L-TC17-H10A1\L-TC17-H10A1-0059.JPG</t>
  </si>
  <si>
    <t>G:\GitProjects\AnimalLabel\CNTK\TransferLearning\DataSets\TNC-512\L-TC17-H10A1\L-TC17-H10A1-0061.JPG</t>
  </si>
  <si>
    <t>G:\GitProjects\AnimalLabel\CNTK\TransferLearning\DataSets\TNC-512\L-TC17-H10A1\L-TC17-H10A1-0062.JPG</t>
  </si>
  <si>
    <t>G:\GitProjects\AnimalLabel\CNTK\TransferLearning\DataSets\TNC-512\L-TC17-H10A1\L-TC17-H10A1-0063.JPG</t>
  </si>
  <si>
    <t>G:\GitProjects\AnimalLabel\CNTK\TransferLearning\DataSets\TNC-512\L-TC17-H10A1\L-TC17-H10A1-0065.JPG</t>
  </si>
  <si>
    <t>G:\GitProjects\AnimalLabel\CNTK\TransferLearning\DataSets\TNC-512\L-TC17-H10A1\L-TC17-H10A1-0066.JPG</t>
  </si>
  <si>
    <t>G:\GitProjects\AnimalLabel\CNTK\TransferLearning\DataSets\TNC-512\L-TC17-H10A1\L-TC17-H10A1-0067.JPG</t>
  </si>
  <si>
    <t>G:\GitProjects\AnimalLabel\CNTK\TransferLearning\DataSets\TNC-512\L-TC17-H10A1\L-TC17-H10A1-0069.JPG</t>
  </si>
  <si>
    <t>G:\GitProjects\AnimalLabel\CNTK\TransferLearning\DataSets\TNC-512\L-TC17-H10A1\L-TC17-H10A1-0070.JPG</t>
  </si>
  <si>
    <t>G:\GitProjects\AnimalLabel\CNTK\TransferLearning\DataSets\TNC-512\L-TC17-H10A1\L-TC17-H10A1-0071.JPG</t>
  </si>
  <si>
    <t>G:\GitProjects\AnimalLabel\CNTK\TransferLearning\DataSets\TNC-512\L-TC17-H10A1\L-TC17-H10A1-0073.JPG</t>
  </si>
  <si>
    <t>G:\GitProjects\AnimalLabel\CNTK\TransferLearning\DataSets\TNC-512\L-TC17-H10A1\L-TC17-H10A1-0074.JPG</t>
  </si>
  <si>
    <t>G:\GitProjects\AnimalLabel\CNTK\TransferLearning\DataSets\TNC-512\L-TC17-H10A1\L-TC17-H10A1-0075.JPG</t>
  </si>
  <si>
    <t>G:\GitProjects\AnimalLabel\CNTK\TransferLearning\DataSets\TNC-512\L-TC17-H10A1\L-TC17-H10A1-0077.JPG</t>
  </si>
  <si>
    <t>G:\GitProjects\AnimalLabel\CNTK\TransferLearning\DataSets\TNC-512\L-TC17-H10A1\L-TC17-H10A1-0078.JPG</t>
  </si>
  <si>
    <t>G:\GitProjects\AnimalLabel\CNTK\TransferLearning\DataSets\TNC-512\L-TC17-H10A1\L-TC17-H10A1-0079.JPG</t>
  </si>
  <si>
    <t>G:\GitProjects\AnimalLabel\CNTK\TransferLearning\DataSets\TNC-512\L-TC17-H10A1\L-TC17-H10A1-0081.JPG</t>
  </si>
  <si>
    <t>G:\GitProjects\AnimalLabel\CNTK\TransferLearning\DataSets\TNC-512\L-TC17-H10A1\L-TC17-H10A1-0082.JPG</t>
  </si>
  <si>
    <t>G:\GitProjects\AnimalLabel\CNTK\TransferLearning\DataSets\TNC-512\L-TC17-H10A1\L-TC17-H10A1-0083.JPG</t>
  </si>
  <si>
    <t>G:\GitProjects\AnimalLabel\CNTK\TransferLearning\DataSets\TNC-512\L-TC17-H10A1\L-TC17-H10A1-0085.JPG</t>
  </si>
  <si>
    <t>G:\GitProjects\AnimalLabel\CNTK\TransferLearning\DataSets\TNC-512\L-TC17-H10A1\L-TC17-H10A1-0086.JPG</t>
  </si>
  <si>
    <t>G:\GitProjects\AnimalLabel\CNTK\TransferLearning\DataSets\TNC-512\L-TC17-H10A1\L-TC17-H10A1-0087.JPG</t>
  </si>
  <si>
    <t>G:\GitProjects\AnimalLabel\CNTK\TransferLearning\DataSets\TNC-512\L-TC17-H10A1\L-TC17-H10A1-0089.JPG</t>
  </si>
  <si>
    <t>G:\GitProjects\AnimalLabel\CNTK\TransferLearning\DataSets\TNC-512\L-TC17-H10A1\L-TC17-H10A1-0090.JPG</t>
  </si>
  <si>
    <t>G:\GitProjects\AnimalLabel\CNTK\TransferLearning\DataSets\TNC-512\L-TC17-H10A1\L-TC17-H10A1-0091.JPG</t>
  </si>
  <si>
    <t>G:\GitProjects\AnimalLabel\CNTK\TransferLearning\DataSets\TNC-512\L-TC17-H10A1\L-TC17-H10A1-0093.JPG</t>
  </si>
  <si>
    <t>G:\GitProjects\AnimalLabel\CNTK\TransferLearning\DataSets\TNC-512\L-TC17-H10A1\L-TC17-H10A1-0094.JPG</t>
  </si>
  <si>
    <t>G:\GitProjects\AnimalLabel\CNTK\TransferLearning\DataSets\TNC-512\L-TC17-H10A1\L-TC17-H10A1-0095.JPG</t>
  </si>
  <si>
    <t>G:\GitProjects\AnimalLabel\CNTK\TransferLearning\DataSets\TNC-512\L-TC17-H10A1\L-TC17-H10A1-0097.JPG</t>
  </si>
  <si>
    <t>G:\GitProjects\AnimalLabel\CNTK\TransferLearning\DataSets\TNC-512\L-TC17-H10A1\L-TC17-H10A1-0098.JPG</t>
  </si>
  <si>
    <t>G:\GitProjects\AnimalLabel\CNTK\TransferLearning\DataSets\TNC-512\L-TC17-H10A1\L-TC17-H10A1-0099.JPG</t>
  </si>
  <si>
    <t>G:\GitProjects\AnimalLabel\CNTK\TransferLearning\DataSets\TNC-512\L-TC17-H10A1\L-TC17-H10A1-0101.JPG</t>
  </si>
  <si>
    <t>G:\GitProjects\AnimalLabel\CNTK\TransferLearning\DataSets\TNC-512\L-TC17-H10A1\L-TC17-H10A1-0102.JPG</t>
  </si>
  <si>
    <t>G:\GitProjects\AnimalLabel\CNTK\TransferLearning\DataSets\TNC-512\L-TC17-H10A1\L-TC17-H10A1-0103.JPG</t>
  </si>
  <si>
    <t>G:\GitProjects\AnimalLabel\CNTK\TransferLearning\DataSets\TNC-512\L-TC17-H10A1\L-TC17-H10A1-0105.JPG</t>
  </si>
  <si>
    <t>G:\GitProjects\AnimalLabel\CNTK\TransferLearning\DataSets\TNC-512\L-TC17-H10A1\L-TC17-H10A1-0106.JPG</t>
  </si>
  <si>
    <t>G:\GitProjects\AnimalLabel\CNTK\TransferLearning\DataSets\TNC-512\L-TC17-H10A1\L-TC17-H10A1-0107.JPG</t>
  </si>
  <si>
    <t>G:\GitProjects\AnimalLabel\CNTK\TransferLearning\DataSets\TNC-512\L-TC17-H10A1\L-TC17-H10A1-0109.JPG</t>
  </si>
  <si>
    <t>G:\GitProjects\AnimalLabel\CNTK\TransferLearning\DataSets\TNC-512\L-TC17-H10A1\L-TC17-H10A1-0110.JPG</t>
  </si>
  <si>
    <t>G:\GitProjects\AnimalLabel\CNTK\TransferLearning\DataSets\TNC-512\L-TC17-H10A1\L-TC17-H10A1-0111.JPG</t>
  </si>
  <si>
    <t>G:\GitProjects\AnimalLabel\CNTK\TransferLearning\DataSets\TNC-512\L-TC17-H10A1\L-TC17-H10A1-0113.JPG</t>
  </si>
  <si>
    <t>G:\GitProjects\AnimalLabel\CNTK\TransferLearning\DataSets\TNC-512\L-TC17-H10A1\L-TC17-H10A1-0114.JPG</t>
  </si>
  <si>
    <t>G:\GitProjects\AnimalLabel\CNTK\TransferLearning\DataSets\TNC-512\L-TC17-H10A1\L-TC17-H10A1-0115.JPG</t>
  </si>
  <si>
    <t>G:\GitProjects\AnimalLabel\CNTK\TransferLearning\DataSets\TNC-512\L-TC17-H10A1\L-TC17-H10A1-0117.JPG</t>
  </si>
  <si>
    <t>G:\GitProjects\AnimalLabel\CNTK\TransferLearning\DataSets\TNC-512\L-TC17-H10A1\L-TC17-H10A1-0118.JPG</t>
  </si>
  <si>
    <t>G:\GitProjects\AnimalLabel\CNTK\TransferLearning\DataSets\TNC-512\L-TC17-H10A1\L-TC17-H10A1-0119.JPG</t>
  </si>
  <si>
    <t>G:\GitProjects\AnimalLabel\CNTK\TransferLearning\DataSets\TNC-512\L-TC17-H10A1\L-TC17-H10A1-0121.JPG</t>
  </si>
  <si>
    <t>G:\GitProjects\AnimalLabel\CNTK\TransferLearning\DataSets\TNC-512\L-TC17-H10A1\L-TC17-H10A1-0122.JPG</t>
  </si>
  <si>
    <t>G:\GitProjects\AnimalLabel\CNTK\TransferLearning\DataSets\TNC-512\L-TC17-H10A1\L-TC17-H10A1-0123.JPG</t>
  </si>
  <si>
    <t>G:\GitProjects\AnimalLabel\CNTK\TransferLearning\DataSets\TNC-512\L-TC17-H10A1\L-TC17-H10A1-0125.JPG</t>
  </si>
  <si>
    <t>G:\GitProjects\AnimalLabel\CNTK\TransferLearning\DataSets\TNC-512\L-TC17-H10A1\L-TC17-H10A1-0126.JPG</t>
  </si>
  <si>
    <t>G:\GitProjects\AnimalLabel\CNTK\TransferLearning\DataSets\TNC-512\L-TC17-H10A1\L-TC17-H10A1-0127.JPG</t>
  </si>
  <si>
    <t>G:\GitProjects\AnimalLabel\CNTK\TransferLearning\DataSets\TNC-512\L-TC17-H10A1\L-TC17-H10A1-0129.JPG</t>
  </si>
  <si>
    <t>G:\GitProjects\AnimalLabel\CNTK\TransferLearning\DataSets\TNC-512\L-TC17-H10A1\L-TC17-H10A1-0130.JPG</t>
  </si>
  <si>
    <t>G:\GitProjects\AnimalLabel\CNTK\TransferLearning\DataSets\TNC-512\L-TC17-H10A1\L-TC17-H10A1-0131.JPG</t>
  </si>
  <si>
    <t>G:\GitProjects\AnimalLabel\CNTK\TransferLearning\DataSets\TNC-512\L-TC17-H10A1\L-TC17-H10A1-0133.JPG</t>
  </si>
  <si>
    <t>G:\GitProjects\AnimalLabel\CNTK\TransferLearning\DataSets\TNC-512\L-TC17-H10A1\L-TC17-H10A1-0134.JPG</t>
  </si>
  <si>
    <t>G:\GitProjects\AnimalLabel\CNTK\TransferLearning\DataSets\TNC-512\L-TC17-H10A1\L-TC17-H10A1-0135.JPG</t>
  </si>
  <si>
    <t>G:\GitProjects\AnimalLabel\CNTK\TransferLearning\DataSets\TNC-512\L-TC17-H10A1\L-TC17-H10A1-0137.JPG</t>
  </si>
  <si>
    <t>G:\GitProjects\AnimalLabel\CNTK\TransferLearning\DataSets\TNC-512\L-TC17-H10A1\L-TC17-H10A1-0138.JPG</t>
  </si>
  <si>
    <t>G:\GitProjects\AnimalLabel\CNTK\TransferLearning\DataSets\TNC-512\L-TC17-H10A1\L-TC17-H10A1-0139.JPG</t>
  </si>
  <si>
    <t>G:\GitProjects\AnimalLabel\CNTK\TransferLearning\DataSets\TNC-512\L-TC17-H10A1\L-TC17-H10A1-0141.JPG</t>
  </si>
  <si>
    <t>G:\GitProjects\AnimalLabel\CNTK\TransferLearning\DataSets\TNC-512\L-TC17-H10A1\L-TC17-H10A1-0142.JPG</t>
  </si>
  <si>
    <t>G:\GitProjects\AnimalLabel\CNTK\TransferLearning\DataSets\TNC-512\L-TC17-H10A1\L-TC17-H10A1-0143.JPG</t>
  </si>
  <si>
    <t>G:\GitProjects\AnimalLabel\CNTK\TransferLearning\DataSets\TNC-512\L-TC17-H10A1\L-TC17-H10A1-0145.JPG</t>
  </si>
  <si>
    <t>G:\GitProjects\AnimalLabel\CNTK\TransferLearning\DataSets\TNC-512\L-TC17-H10A1\L-TC17-H10A1-0146.JPG</t>
  </si>
  <si>
    <t>G:\GitProjects\AnimalLabel\CNTK\TransferLearning\DataSets\TNC-512\L-TC17-H10A1\L-TC17-H10A1-0147.JPG</t>
  </si>
  <si>
    <t>G:\GitProjects\AnimalLabel\CNTK\TransferLearning\DataSets\TNC-512\L-TC17-H10A1\L-TC17-H10A1-0149.JPG</t>
  </si>
  <si>
    <t>G:\GitProjects\AnimalLabel\CNTK\TransferLearning\DataSets\TNC-512\L-TC17-H10A1\L-TC17-H10A1-0150.JPG</t>
  </si>
  <si>
    <t>G:\GitProjects\AnimalLabel\CNTK\TransferLearning\DataSets\TNC-512\L-TC17-H10A1\L-TC17-H10A1-0151.JPG</t>
  </si>
  <si>
    <t>G:\GitProjects\AnimalLabel\CNTK\TransferLearning\DataSets\TNC-512\L-TC17-H10A1\L-TC17-H10A1-0153.JPG</t>
  </si>
  <si>
    <t>G:\GitProjects\AnimalLabel\CNTK\TransferLearning\DataSets\TNC-512\L-TC17-H10A1\L-TC17-H10A1-0154.JPG</t>
  </si>
  <si>
    <t>G:\GitProjects\AnimalLabel\CNTK\TransferLearning\DataSets\TNC-512\L-TC17-H10A1\L-TC17-H10A1-0155.JPG</t>
  </si>
  <si>
    <t>G:\GitProjects\AnimalLabel\CNTK\TransferLearning\DataSets\TNC-512\L-TC17-H10A1\L-TC17-H10A1-0157.JPG</t>
  </si>
  <si>
    <t>G:\GitProjects\AnimalLabel\CNTK\TransferLearning\DataSets\TNC-512\L-TC17-H10A1\L-TC17-H10A1-0158.JPG</t>
  </si>
  <si>
    <t>G:\GitProjects\AnimalLabel\CNTK\TransferLearning\DataSets\TNC-512\L-TC17-H10A1\L-TC17-H10A1-0159.JPG</t>
  </si>
  <si>
    <t>G:\GitProjects\AnimalLabel\CNTK\TransferLearning\DataSets\TNC-512\L-TC17-H10A1\L-TC17-H10A1-0161.JPG</t>
  </si>
  <si>
    <t>G:\GitProjects\AnimalLabel\CNTK\TransferLearning\DataSets\TNC-512\L-TC17-H10A1\L-TC17-H10A1-0162.JPG</t>
  </si>
  <si>
    <t>G:\GitProjects\AnimalLabel\CNTK\TransferLearning\DataSets\TNC-512\L-TC17-H10A1\L-TC17-H10A1-0163.JPG</t>
  </si>
  <si>
    <t>G:\GitProjects\AnimalLabel\CNTK\TransferLearning\DataSets\TNC-512\L-TC17-H10A1\L-TC17-H10A1-0165.JPG</t>
  </si>
  <si>
    <t>G:\GitProjects\AnimalLabel\CNTK\TransferLearning\DataSets\TNC-512\L-TC17-H10A1\L-TC17-H10A1-0166.JPG</t>
  </si>
  <si>
    <t>G:\GitProjects\AnimalLabel\CNTK\TransferLearning\DataSets\TNC-512\L-TC17-H10A1\L-TC17-H10A1-0167.JPG</t>
  </si>
  <si>
    <t>G:\GitProjects\AnimalLabel\CNTK\TransferLearning\DataSets\TNC-512\L-TC17-H10A1\L-TC17-H10A1-0169.JPG</t>
  </si>
  <si>
    <t>G:\GitProjects\AnimalLabel\CNTK\TransferLearning\DataSets\TNC-512\L-TC17-H10A1\L-TC17-H10A1-0170.JPG</t>
  </si>
  <si>
    <t>G:\GitProjects\AnimalLabel\CNTK\TransferLearning\DataSets\TNC-512\L-TC17-H10A1\L-TC17-H10A1-0171.JPG</t>
  </si>
  <si>
    <t>G:\GitProjects\AnimalLabel\CNTK\TransferLearning\DataSets\TNC-512\L-TC17-H10A1\L-TC17-H10A1-0173.JPG</t>
  </si>
  <si>
    <t>G:\GitProjects\AnimalLabel\CNTK\TransferLearning\DataSets\TNC-512\L-TC17-H10A1\L-TC17-H10A1-0174.JPG</t>
  </si>
  <si>
    <t>G:\GitProjects\AnimalLabel\CNTK\TransferLearning\DataSets\TNC-512\L-TC17-H10A1\L-TC17-H10A1-0175.JPG</t>
  </si>
  <si>
    <t>G:\GitProjects\AnimalLabel\CNTK\TransferLearning\DataSets\TNC-512\L-TC17-H10A1\L-TC17-H10A1-0177.JPG</t>
  </si>
  <si>
    <t>G:\GitProjects\AnimalLabel\CNTK\TransferLearning\DataSets\TNC-512\L-TC17-H10A1\L-TC17-H10A1-0178.JPG</t>
  </si>
  <si>
    <t>G:\GitProjects\AnimalLabel\CNTK\TransferLearning\DataSets\TNC-512\L-TC17-H10A1\L-TC17-H10A1-0179.JPG</t>
  </si>
  <si>
    <t>G:\GitProjects\AnimalLabel\CNTK\TransferLearning\DataSets\TNC-512\L-TC17-H10A1\L-TC17-H10A1-0181.JPG</t>
  </si>
  <si>
    <t>G:\GitProjects\AnimalLabel\CNTK\TransferLearning\DataSets\TNC-512\L-TC17-H10A1\L-TC17-H10A1-0182.JPG</t>
  </si>
  <si>
    <t>G:\GitProjects\AnimalLabel\CNTK\TransferLearning\DataSets\TNC-512\L-TC17-H10A1\L-TC17-H10A1-0183.JPG</t>
  </si>
  <si>
    <t>G:\GitProjects\AnimalLabel\CNTK\TransferLearning\DataSets\TNC-512\L-TC17-H10A1\L-TC17-H10A1-0185.JPG</t>
  </si>
  <si>
    <t>G:\GitProjects\AnimalLabel\CNTK\TransferLearning\DataSets\TNC-512\L-TC17-H10A1\L-TC17-H10A1-0186.JPG</t>
  </si>
  <si>
    <t>G:\GitProjects\AnimalLabel\CNTK\TransferLearning\DataSets\TNC-512\L-TC17-H10A1\L-TC17-H10A1-0187.JPG</t>
  </si>
  <si>
    <t>G:\GitProjects\AnimalLabel\CNTK\TransferLearning\DataSets\TNC-512\L-TC17-H10A1\L-TC17-H10A1-0189.JPG</t>
  </si>
  <si>
    <t>G:\GitProjects\AnimalLabel\CNTK\TransferLearning\DataSets\TNC-512\L-TC17-H10A1\L-TC17-H10A1-0190.JPG</t>
  </si>
  <si>
    <t>G:\GitProjects\AnimalLabel\CNTK\TransferLearning\DataSets\TNC-512\L-TC17-H10A1\L-TC17-H10A1-0191.JPG</t>
  </si>
  <si>
    <t>G:\GitProjects\AnimalLabel\CNTK\TransferLearning\DataSets\TNC-512\L-TC17-H10A1\L-TC17-H10A1-0193.JPG</t>
  </si>
  <si>
    <t>G:\GitProjects\AnimalLabel\CNTK\TransferLearning\DataSets\TNC-512\L-TC17-H10A1\L-TC17-H10A1-0194.JPG</t>
  </si>
  <si>
    <t>G:\GitProjects\AnimalLabel\CNTK\TransferLearning\DataSets\TNC-512\L-TC17-H10A1\L-TC17-H10A1-0195.JPG</t>
  </si>
  <si>
    <t>G:\GitProjects\AnimalLabel\CNTK\TransferLearning\DataSets\TNC-512\L-TC17-H10A1\L-TC17-H10A1-0197.JPG</t>
  </si>
  <si>
    <t>G:\GitProjects\AnimalLabel\CNTK\TransferLearning\DataSets\TNC-512\L-TC17-H10A1\L-TC17-H10A1-0198.JPG</t>
  </si>
  <si>
    <t>G:\GitProjects\AnimalLabel\CNTK\TransferLearning\DataSets\TNC-512\L-TC17-H10A1\L-TC17-H10A1-0199.JPG</t>
  </si>
  <si>
    <t>G:\GitProjects\AnimalLabel\CNTK\TransferLearning\DataSets\TNC-512\L-TC17-H10A1\L-TC17-H10A1-0201.JPG</t>
  </si>
  <si>
    <t>G:\GitProjects\AnimalLabel\CNTK\TransferLearning\DataSets\TNC-512\L-TC17-H10A1\L-TC17-H10A1-0202.JPG</t>
  </si>
  <si>
    <t>G:\GitProjects\AnimalLabel\CNTK\TransferLearning\DataSets\TNC-512\L-TC17-H10A1\L-TC17-H10A1-0203.JPG</t>
  </si>
  <si>
    <t>G:\GitProjects\AnimalLabel\CNTK\TransferLearning\DataSets\TNC-512\L-TC17-H10A1\L-TC17-H10A1-0205.JPG</t>
  </si>
  <si>
    <t>G:\GitProjects\AnimalLabel\CNTK\TransferLearning\DataSets\TNC-512\L-TC17-H10A1\L-TC17-H10A1-0206.JPG</t>
  </si>
  <si>
    <t>G:\GitProjects\AnimalLabel\CNTK\TransferLearning\DataSets\TNC-512\L-TC17-H10A1\L-TC17-H10A1-0207.JPG</t>
  </si>
  <si>
    <t>G:\GitProjects\AnimalLabel\CNTK\TransferLearning\DataSets\TNC-512\L-TC17-H10A1\L-TC17-H10A1-0209.JPG</t>
  </si>
  <si>
    <t>G:\GitProjects\AnimalLabel\CNTK\TransferLearning\DataSets\TNC-512\L-TC17-H10A1\L-TC17-H10A1-0210.JPG</t>
  </si>
  <si>
    <t>G:\GitProjects\AnimalLabel\CNTK\TransferLearning\DataSets\TNC-512\L-TC17-H10A1\L-TC17-H10A1-0211.JPG</t>
  </si>
  <si>
    <t>G:\GitProjects\AnimalLabel\CNTK\TransferLearning\DataSets\TNC-512\L-TC17-H10A1\L-TC17-H10A1-0213.JPG</t>
  </si>
  <si>
    <t>G:\GitProjects\AnimalLabel\CNTK\TransferLearning\DataSets\TNC-512\L-TC17-H10A1\L-TC17-H10A1-0214.JPG</t>
  </si>
  <si>
    <t>G:\GitProjects\AnimalLabel\CNTK\TransferLearning\DataSets\TNC-512\L-TC17-H10A1\L-TC17-H10A1-0215.JPG</t>
  </si>
  <si>
    <t>G:\GitProjects\AnimalLabel\CNTK\TransferLearning\DataSets\TNC-512\L-TC17-H10A1\L-TC17-H10A1-0217.JPG</t>
  </si>
  <si>
    <t>G:\GitProjects\AnimalLabel\CNTK\TransferLearning\DataSets\TNC-512\L-TC17-H10A1\L-TC17-H10A1-0218.JPG</t>
  </si>
  <si>
    <t>G:\GitProjects\AnimalLabel\CNTK\TransferLearning\DataSets\TNC-512\L-TC17-H10A1\L-TC17-H10A1-0219.JPG</t>
  </si>
  <si>
    <t>G:\GitProjects\AnimalLabel\CNTK\TransferLearning\DataSets\TNC-512\L-TC17-H10A1\L-TC17-H10A1-0221.JPG</t>
  </si>
  <si>
    <t>G:\GitProjects\AnimalLabel\CNTK\TransferLearning\DataSets\TNC-512\L-TC17-H10A1\L-TC17-H10A1-0222.JPG</t>
  </si>
  <si>
    <t>G:\GitProjects\AnimalLabel\CNTK\TransferLearning\DataSets\TNC-512\L-TC17-H10A1\L-TC17-H10A1-0223.JPG</t>
  </si>
  <si>
    <t>G:\GitProjects\AnimalLabel\CNTK\TransferLearning\DataSets\TNC-512\L-TC17-H10A1\L-TC17-H10A1-0225.JPG</t>
  </si>
  <si>
    <t>G:\GitProjects\AnimalLabel\CNTK\TransferLearning\DataSets\TNC-512\L-TC17-H10A1\L-TC17-H10A1-0226.JPG</t>
  </si>
  <si>
    <t>G:\GitProjects\AnimalLabel\CNTK\TransferLearning\DataSets\TNC-512\L-TC17-H10A1\L-TC17-H10A1-0227.JPG</t>
  </si>
  <si>
    <t>G:\GitProjects\AnimalLabel\CNTK\TransferLearning\DataSets\TNC-512\L-TC17-H10A1\L-TC17-H10A1-0229.JPG</t>
  </si>
  <si>
    <t>G:\GitProjects\AnimalLabel\CNTK\TransferLearning\DataSets\TNC-512\L-TC17-H10A1\L-TC17-H10A1-0230.JPG</t>
  </si>
  <si>
    <t>G:\GitProjects\AnimalLabel\CNTK\TransferLearning\DataSets\TNC-512\L-TC17-H10A1\L-TC17-H10A1-0231.JPG</t>
  </si>
  <si>
    <t>G:\GitProjects\AnimalLabel\CNTK\TransferLearning\DataSets\TNC-512\L-TC17-H10A1\L-TC17-H10A1-0233.JPG</t>
  </si>
  <si>
    <t>G:\GitProjects\AnimalLabel\CNTK\TransferLearning\DataSets\TNC-512\L-TC17-H10A1\L-TC17-H10A1-0234.JPG</t>
  </si>
  <si>
    <t>G:\GitProjects\AnimalLabel\CNTK\TransferLearning\DataSets\TNC-512\L-TC17-H10A1\L-TC17-H10A1-0235.JPG</t>
  </si>
  <si>
    <t>G:\GitProjects\AnimalLabel\CNTK\TransferLearning\DataSets\TNC-512\L-TC17-H10A1\L-TC17-H10A1-0237.JPG</t>
  </si>
  <si>
    <t>G:\GitProjects\AnimalLabel\CNTK\TransferLearning\DataSets\TNC-512\L-TC17-H10A1\L-TC17-H10A1-0238.JPG</t>
  </si>
  <si>
    <t>G:\GitProjects\AnimalLabel\CNTK\TransferLearning\DataSets\TNC-512\L-TC17-H10A1\L-TC17-H10A1-0239.JPG</t>
  </si>
  <si>
    <t>G:\GitProjects\AnimalLabel\CNTK\TransferLearning\DataSets\TNC-512\L-TC17-H10A1\L-TC17-H10A1-0241.JPG</t>
  </si>
  <si>
    <t>G:\GitProjects\AnimalLabel\CNTK\TransferLearning\DataSets\TNC-512\L-TC17-H10A1\L-TC17-H10A1-0242.JPG</t>
  </si>
  <si>
    <t>G:\GitProjects\AnimalLabel\CNTK\TransferLearning\DataSets\TNC-512\L-TC17-H10A1\L-TC17-H10A1-0243.JPG</t>
  </si>
  <si>
    <t>G:\GitProjects\AnimalLabel\CNTK\TransferLearning\DataSets\TNC-512\L-TC17-H10A1\L-TC17-H10A1-0245.JPG</t>
  </si>
  <si>
    <t>G:\GitProjects\AnimalLabel\CNTK\TransferLearning\DataSets\TNC-512\L-TC17-H10A1\L-TC17-H10A1-0246.JPG</t>
  </si>
  <si>
    <t>G:\GitProjects\AnimalLabel\CNTK\TransferLearning\DataSets\TNC-512\L-TC17-H10A1\L-TC17-H10A1-0247.JPG</t>
  </si>
  <si>
    <t>G:\GitProjects\AnimalLabel\CNTK\TransferLearning\DataSets\TNC-512\L-TC17-H10A1\L-TC17-H10A1-0249.JPG</t>
  </si>
  <si>
    <t>G:\GitProjects\AnimalLabel\CNTK\TransferLearning\DataSets\TNC-512\L-TC17-H10A1\L-TC17-H10A1-0250.JPG</t>
  </si>
  <si>
    <t>G:\GitProjects\AnimalLabel\CNTK\TransferLearning\DataSets\TNC-512\L-TC17-H10A1\L-TC17-H10A1-0251.JPG</t>
  </si>
  <si>
    <t>G:\GitProjects\AnimalLabel\CNTK\TransferLearning\DataSets\TNC-512\L-TC17-H10A1\L-TC17-H10A1-0253.JPG</t>
  </si>
  <si>
    <t>G:\GitProjects\AnimalLabel\CNTK\TransferLearning\DataSets\TNC-512\L-TC17-H10A1\L-TC17-H10A1-0254.JPG</t>
  </si>
  <si>
    <t>G:\GitProjects\AnimalLabel\CNTK\TransferLearning\DataSets\TNC-512\L-TC17-H10A1\L-TC17-H10A1-0255.JPG</t>
  </si>
  <si>
    <t>G:\GitProjects\AnimalLabel\CNTK\TransferLearning\DataSets\TNC-512\L-TC17-H10A1\L-TC17-H10A1-0257.JPG</t>
  </si>
  <si>
    <t>G:\GitProjects\AnimalLabel\CNTK\TransferLearning\DataSets\TNC-512\L-TC17-H10A1\L-TC17-H10A1-0258.JPG</t>
  </si>
  <si>
    <t>G:\GitProjects\AnimalLabel\CNTK\TransferLearning\DataSets\TNC-512\L-TC17-H10A1\L-TC17-H10A1-0259.JPG</t>
  </si>
  <si>
    <t>G:\GitProjects\AnimalLabel\CNTK\TransferLearning\DataSets\TNC-512\L-TC17-H10A1\L-TC17-H10A1-0261.JPG</t>
  </si>
  <si>
    <t>G:\GitProjects\AnimalLabel\CNTK\TransferLearning\DataSets\TNC-512\L-TC17-H10A1\L-TC17-H10A1-0262.JPG</t>
  </si>
  <si>
    <t>G:\GitProjects\AnimalLabel\CNTK\TransferLearning\DataSets\TNC-512\L-TC17-H10A1\L-TC17-H10A1-0263.JPG</t>
  </si>
  <si>
    <t>G:\GitProjects\AnimalLabel\CNTK\TransferLearning\DataSets\TNC-512\L-TC17-H10A1\L-TC17-H10A1-0265.JPG</t>
  </si>
  <si>
    <t>G:\GitProjects\AnimalLabel\CNTK\TransferLearning\DataSets\TNC-512\L-TC17-H10A1\L-TC17-H10A1-0266.JPG</t>
  </si>
  <si>
    <t>G:\GitProjects\AnimalLabel\CNTK\TransferLearning\DataSets\TNC-512\L-TC17-H10A1\L-TC17-H10A1-0267.JPG</t>
  </si>
  <si>
    <t>G:\GitProjects\AnimalLabel\CNTK\TransferLearning\DataSets\TNC-512\L-TC17-H10A1\L-TC17-H10A1-0269.JPG</t>
  </si>
  <si>
    <t>G:\GitProjects\AnimalLabel\CNTK\TransferLearning\DataSets\TNC-512\L-TC17-H10A1\L-TC17-H10A1-0270.JPG</t>
  </si>
  <si>
    <t>G:\GitProjects\AnimalLabel\CNTK\TransferLearning\DataSets\TNC-512\L-TC17-H10A1\L-TC17-H10A1-0271.JPG</t>
  </si>
  <si>
    <t>G:\GitProjects\AnimalLabel\CNTK\TransferLearning\DataSets\TNC-512\L-TC17-H10A1\L-TC17-H10A1-0273.JPG</t>
  </si>
  <si>
    <t>G:\GitProjects\AnimalLabel\CNTK\TransferLearning\DataSets\TNC-512\L-TC17-H10A1\L-TC17-H10A1-0274.JPG</t>
  </si>
  <si>
    <t>G:\GitProjects\AnimalLabel\CNTK\TransferLearning\DataSets\TNC-512\L-TC17-H10A1\L-TC17-H10A1-0275.JPG</t>
  </si>
  <si>
    <t>G:\GitProjects\AnimalLabel\CNTK\TransferLearning\DataSets\TNC-512\L-TC17-H10A1\L-TC17-H10A1-0277.JPG</t>
  </si>
  <si>
    <t>G:\GitProjects\AnimalLabel\CNTK\TransferLearning\DataSets\TNC-512\L-TC17-H10A1\L-TC17-H10A1-0278.JPG</t>
  </si>
  <si>
    <t>G:\GitProjects\AnimalLabel\CNTK\TransferLearning\DataSets\TNC-512\L-TC17-H10A1\L-TC17-H10A1-0279.JPG</t>
  </si>
  <si>
    <t>G:\GitProjects\AnimalLabel\CNTK\TransferLearning\DataSets\TNC-512\L-TC17-H10A1\L-TC17-H10A1-0281.JPG</t>
  </si>
  <si>
    <t>G:\GitProjects\AnimalLabel\CNTK\TransferLearning\DataSets\TNC-512\L-TC17-H10A1\L-TC17-H10A1-0282.JPG</t>
  </si>
  <si>
    <t>G:\GitProjects\AnimalLabel\CNTK\TransferLearning\DataSets\TNC-512\L-TC17-H10A1\L-TC17-H10A1-0283.JPG</t>
  </si>
  <si>
    <t>G:\GitProjects\AnimalLabel\CNTK\TransferLearning\DataSets\TNC-512\L-TC17-H10A1\L-TC17-H10A1-0285.JPG</t>
  </si>
  <si>
    <t>G:\GitProjects\AnimalLabel\CNTK\TransferLearning\DataSets\TNC-512\L-TC17-H10A1\L-TC17-H10A1-0286.JPG</t>
  </si>
  <si>
    <t>G:\GitProjects\AnimalLabel\CNTK\TransferLearning\DataSets\TNC-512\L-TC17-H10A1\L-TC17-H10A1-0287.JPG</t>
  </si>
  <si>
    <t>G:\GitProjects\AnimalLabel\CNTK\TransferLearning\DataSets\TNC-512\L-TC17-H10A1\L-TC17-H10A1-0289.JPG</t>
  </si>
  <si>
    <t>G:\GitProjects\AnimalLabel\CNTK\TransferLearning\DataSets\TNC-512\L-TC17-H10A1\L-TC17-H10A1-0290.JPG</t>
  </si>
  <si>
    <t>G:\GitProjects\AnimalLabel\CNTK\TransferLearning\DataSets\TNC-512\L-TC17-H10A1\L-TC17-H10A1-0291.JPG</t>
  </si>
  <si>
    <t>G:\GitProjects\AnimalLabel\CNTK\TransferLearning\DataSets\TNC-512\L-TC17-H10A1\L-TC17-H10A1-0293.JPG</t>
  </si>
  <si>
    <t>G:\GitProjects\AnimalLabel\CNTK\TransferLearning\DataSets\TNC-512\L-TC17-H10A1\L-TC17-H10A1-0294.JPG</t>
  </si>
  <si>
    <t>G:\GitProjects\AnimalLabel\CNTK\TransferLearning\DataSets\TNC-512\L-TC17-H10A1\L-TC17-H10A1-0295.JPG</t>
  </si>
  <si>
    <t>G:\GitProjects\AnimalLabel\CNTK\TransferLearning\DataSets\TNC-512\L-TC17-H10A1\L-TC17-H10A1-0297.JPG</t>
  </si>
  <si>
    <t>G:\GitProjects\AnimalLabel\CNTK\TransferLearning\DataSets\TNC-512\L-TC17-H10A1\L-TC17-H10A1-0298.JPG</t>
  </si>
  <si>
    <t>G:\GitProjects\AnimalLabel\CNTK\TransferLearning\DataSets\TNC-512\L-TC17-H10A1\L-TC17-H10A1-0299.JPG</t>
  </si>
  <si>
    <t>G:\GitProjects\AnimalLabel\CNTK\TransferLearning\DataSets\TNC-512\L-TC17-H10A1\L-TC17-H10A1-0301.JPG</t>
  </si>
  <si>
    <t>G:\GitProjects\AnimalLabel\CNTK\TransferLearning\DataSets\TNC-512\L-TC17-H10A1\L-TC17-H10A1-0302.JPG</t>
  </si>
  <si>
    <t>G:\GitProjects\AnimalLabel\CNTK\TransferLearning\DataSets\TNC-512\L-TC17-H10A1\L-TC17-H10A1-0303.JPG</t>
  </si>
  <si>
    <t>G:\GitProjects\AnimalLabel\CNTK\TransferLearning\DataSets\TNC-512\L-TC17-H10A1\L-TC17-H10A1-0305.JPG</t>
  </si>
  <si>
    <t>G:\GitProjects\AnimalLabel\CNTK\TransferLearning\DataSets\TNC-512\L-TC17-H10A1\L-TC17-H10A1-0306.JPG</t>
  </si>
  <si>
    <t>G:\GitProjects\AnimalLabel\CNTK\TransferLearning\DataSets\TNC-512\L-TC17-H10A1\L-TC17-H10A1-0307.JPG</t>
  </si>
  <si>
    <t>G:\GitProjects\AnimalLabel\CNTK\TransferLearning\DataSets\TNC-512\L-TC17-H10A1\L-TC17-H10A1-0309.JPG</t>
  </si>
  <si>
    <t>G:\GitProjects\AnimalLabel\CNTK\TransferLearning\DataSets\TNC-512\L-TC17-H10A1\L-TC17-H10A1-0310.JPG</t>
  </si>
  <si>
    <t>G:\GitProjects\AnimalLabel\CNTK\TransferLearning\DataSets\TNC-512\L-TC17-H10A1\L-TC17-H10A1-0311.JPG</t>
  </si>
  <si>
    <t>G:\GitProjects\AnimalLabel\CNTK\TransferLearning\DataSets\TNC-512\L-TC17-H10A1\L-TC17-H10A1-0313.JPG</t>
  </si>
  <si>
    <t>G:\GitProjects\AnimalLabel\CNTK\TransferLearning\DataSets\TNC-512\L-TC17-H10A1\L-TC17-H10A1-0314.JPG</t>
  </si>
  <si>
    <t>G:\GitProjects\AnimalLabel\CNTK\TransferLearning\DataSets\TNC-512\L-TC17-H10A1\L-TC17-H10A1-0315.JPG</t>
  </si>
  <si>
    <t>G:\GitProjects\AnimalLabel\CNTK\TransferLearning\DataSets\TNC-512\L-TC17-H10A1\L-TC17-H10A1-0317.JPG</t>
  </si>
  <si>
    <t>G:\GitProjects\AnimalLabel\CNTK\TransferLearning\DataSets\TNC-512\L-TC17-H10A1\L-TC17-H10A1-0318.JPG</t>
  </si>
  <si>
    <t>G:\GitProjects\AnimalLabel\CNTK\TransferLearning\DataSets\TNC-512\L-TC17-H10A1\L-TC17-H10A1-0319.JPG</t>
  </si>
  <si>
    <t>G:\GitProjects\AnimalLabel\CNTK\TransferLearning\DataSets\TNC-512\L-TC17-H10A1\L-TC17-H10A1-0321.JPG</t>
  </si>
  <si>
    <t>G:\GitProjects\AnimalLabel\CNTK\TransferLearning\DataSets\TNC-512\L-TC17-H10A1\L-TC17-H10A1-0322.JPG</t>
  </si>
  <si>
    <t>G:\GitProjects\AnimalLabel\CNTK\TransferLearning\DataSets\TNC-512\L-TC17-H10A1\L-TC17-H10A1-0323.JPG</t>
  </si>
  <si>
    <t>G:\GitProjects\AnimalLabel\CNTK\TransferLearning\DataSets\TNC-512\L-TC17-H10A1\L-TC17-H10A1-0325.JPG</t>
  </si>
  <si>
    <t>G:\GitProjects\AnimalLabel\CNTK\TransferLearning\DataSets\TNC-512\L-TC17-H10A1\L-TC17-H10A1-0326.JPG</t>
  </si>
  <si>
    <t>G:\GitProjects\AnimalLabel\CNTK\TransferLearning\DataSets\TNC-512\L-TC17-H10A1\L-TC17-H10A1-0327.JPG</t>
  </si>
  <si>
    <t>G:\GitProjects\AnimalLabel\CNTK\TransferLearning\DataSets\TNC-512\L-TC17-H10A1\L-TC17-H10A1-0329.JPG</t>
  </si>
  <si>
    <t>G:\GitProjects\AnimalLabel\CNTK\TransferLearning\DataSets\TNC-512\L-TC17-H10A1\L-TC17-H10A1-0330.JPG</t>
  </si>
  <si>
    <t>G:\GitProjects\AnimalLabel\CNTK\TransferLearning\DataSets\TNC-512\L-TC17-H10A1\L-TC17-H10A1-0331.JPG</t>
  </si>
  <si>
    <t>G:\GitProjects\AnimalLabel\CNTK\TransferLearning\DataSets\TNC-512\L-TC17-H10A1\L-TC17-H10A1-0333.JPG</t>
  </si>
  <si>
    <t>G:\GitProjects\AnimalLabel\CNTK\TransferLearning\DataSets\TNC-512\L-TC17-H10A1\L-TC17-H10A1-0334.JPG</t>
  </si>
  <si>
    <t>G:\GitProjects\AnimalLabel\CNTK\TransferLearning\DataSets\TNC-512\L-TC17-H10A1\L-TC17-H10A1-0335.JPG</t>
  </si>
  <si>
    <t>G:\GitProjects\AnimalLabel\CNTK\TransferLearning\DataSets\TNC-512\L-TC17-H10A1\L-TC17-H10A1-0337.JPG</t>
  </si>
  <si>
    <t>G:\GitProjects\AnimalLabel\CNTK\TransferLearning\DataSets\TNC-512\L-TC17-H10A1\L-TC17-H10A1-0338.JPG</t>
  </si>
  <si>
    <t>G:\GitProjects\AnimalLabel\CNTK\TransferLearning\DataSets\TNC-512\L-TC17-H10A1\L-TC17-H10A1-0339.JPG</t>
  </si>
  <si>
    <t>G:\GitProjects\AnimalLabel\CNTK\TransferLearning\DataSets\TNC-512\L-TC17-H10A1\L-TC17-H10A1-0341.JPG</t>
  </si>
  <si>
    <t>G:\GitProjects\AnimalLabel\CNTK\TransferLearning\DataSets\TNC-512\L-TC17-H10A1\L-TC17-H10A1-0342.JPG</t>
  </si>
  <si>
    <t>G:\GitProjects\AnimalLabel\CNTK\TransferLearning\DataSets\TNC-512\L-TC17-H10A1\L-TC17-H10A1-0343.JPG</t>
  </si>
  <si>
    <t>G:\GitProjects\AnimalLabel\CNTK\TransferLearning\DataSets\TNC-512\L-TC17-H10A1\L-TC17-H10A1-0345.JPG</t>
  </si>
  <si>
    <t>G:\GitProjects\AnimalLabel\CNTK\TransferLearning\DataSets\TNC-512\L-TC17-H10A1\L-TC17-H10A1-0346.JPG</t>
  </si>
  <si>
    <t>G:\GitProjects\AnimalLabel\CNTK\TransferLearning\DataSets\TNC-512\L-TC17-H10A1\L-TC17-H10A1-0347.JPG</t>
  </si>
  <si>
    <t>G:\GitProjects\AnimalLabel\CNTK\TransferLearning\DataSets\TNC-512\L-TC17-H10A1\L-TC17-H10A1-0349.JPG</t>
  </si>
  <si>
    <t>G:\GitProjects\AnimalLabel\CNTK\TransferLearning\DataSets\TNC-512\L-TC17-H10A1\L-TC17-H10A1-0350.JPG</t>
  </si>
  <si>
    <t>G:\GitProjects\AnimalLabel\CNTK\TransferLearning\DataSets\TNC-512\L-TC17-H10A1\L-TC17-H10A1-0351.JPG</t>
  </si>
  <si>
    <t>G:\GitProjects\AnimalLabel\CNTK\TransferLearning\DataSets\TNC-512\L-TC17-H10A1\L-TC17-H10A1-0353.JPG</t>
  </si>
  <si>
    <t>G:\GitProjects\AnimalLabel\CNTK\TransferLearning\DataSets\TNC-512\L-TC17-H10A1\L-TC17-H10A1-0354.JPG</t>
  </si>
  <si>
    <t>G:\GitProjects\AnimalLabel\CNTK\TransferLearning\DataSets\TNC-512\L-TC17-H10A1\L-TC17-H10A1-0355.JPG</t>
  </si>
  <si>
    <t>G:\GitProjects\AnimalLabel\CNTK\TransferLearning\DataSets\TNC-512\L-TC17-H10A1\L-TC17-H10A1-0357.JPG</t>
  </si>
  <si>
    <t>G:\GitProjects\AnimalLabel\CNTK\TransferLearning\DataSets\TNC-512\L-TC17-H10A1\L-TC17-H10A1-0358.JPG</t>
  </si>
  <si>
    <t>G:\GitProjects\AnimalLabel\CNTK\TransferLearning\DataSets\TNC-512\L-TC17-H10A1\L-TC17-H10A1-0359.JPG</t>
  </si>
  <si>
    <t>G:\GitProjects\AnimalLabel\CNTK\TransferLearning\DataSets\TNC-512\L-TC17-H10A1\L-TC17-H10A1-0361.JPG</t>
  </si>
  <si>
    <t>G:\GitProjects\AnimalLabel\CNTK\TransferLearning\DataSets\TNC-512\L-TC17-H10A1\L-TC17-H10A1-0362.JPG</t>
  </si>
  <si>
    <t>G:\GitProjects\AnimalLabel\CNTK\TransferLearning\DataSets\TNC-512\L-TC17-H10A1\L-TC17-H10A1-0363.JPG</t>
  </si>
  <si>
    <t>G:\GitProjects\AnimalLabel\CNTK\TransferLearning\DataSets\TNC-512\L-TC17-H10A1\L-TC17-H10A1-0365.JPG</t>
  </si>
  <si>
    <t>G:\GitProjects\AnimalLabel\CNTK\TransferLearning\DataSets\TNC-512\L-TC17-H10A1\L-TC17-H10A1-0366.JPG</t>
  </si>
  <si>
    <t>G:\GitProjects\AnimalLabel\CNTK\TransferLearning\DataSets\TNC-512\L-TC17-H10A1\L-TC17-H10A1-0367.JPG</t>
  </si>
  <si>
    <t>G:\GitProjects\AnimalLabel\CNTK\TransferLearning\DataSets\TNC-512\L-TC17-H10A1\L-TC17-H10A1-0369.JPG</t>
  </si>
  <si>
    <t>G:\GitProjects\AnimalLabel\CNTK\TransferLearning\DataSets\TNC-512\L-TC17-H10A1\L-TC17-H10A1-0370.JPG</t>
  </si>
  <si>
    <t>G:\GitProjects\AnimalLabel\CNTK\TransferLearning\DataSets\TNC-512\L-TC17-H10A1\L-TC17-H10A1-0371.JPG</t>
  </si>
  <si>
    <t>G:\GitProjects\AnimalLabel\CNTK\TransferLearning\DataSets\TNC-512\L-TC17-H10A1\L-TC17-H10A1-0373.JPG</t>
  </si>
  <si>
    <t>G:\GitProjects\AnimalLabel\CNTK\TransferLearning\DataSets\TNC-512\L-TC17-H10A1\L-TC17-H10A1-0374.JPG</t>
  </si>
  <si>
    <t>G:\GitProjects\AnimalLabel\CNTK\TransferLearning\DataSets\TNC-512\L-TC17-H10A1\L-TC17-H10A1-0375.JPG</t>
  </si>
  <si>
    <t>G:\GitProjects\AnimalLabel\CNTK\TransferLearning\DataSets\TNC-512\L-TC17-H10A1\L-TC17-H10A1-0377.JPG</t>
  </si>
  <si>
    <t>G:\GitProjects\AnimalLabel\CNTK\TransferLearning\DataSets\TNC-512\L-TC17-H10A1\L-TC17-H10A1-0378.JPG</t>
  </si>
  <si>
    <t>G:\GitProjects\AnimalLabel\CNTK\TransferLearning\DataSets\TNC-512\L-TC17-H10A1\L-TC17-H10A1-0379.JPG</t>
  </si>
  <si>
    <t>G:\GitProjects\AnimalLabel\CNTK\TransferLearning\DataSets\TNC-512\L-TC17-H10A1\L-TC17-H10A1-0381.JPG</t>
  </si>
  <si>
    <t>G:\GitProjects\AnimalLabel\CNTK\TransferLearning\DataSets\TNC-512\L-TC17-H10A1\L-TC17-H10A1-0382.JPG</t>
  </si>
  <si>
    <t>G:\GitProjects\AnimalLabel\CNTK\TransferLearning\DataSets\TNC-512\L-TC17-H10A1\L-TC17-H10A1-0383.JPG</t>
  </si>
  <si>
    <t>G:\GitProjects\AnimalLabel\CNTK\TransferLearning\DataSets\TNC-512\L-TC17-H10A1\L-TC17-H10A1-0385.JPG</t>
  </si>
  <si>
    <t>G:\GitProjects\AnimalLabel\CNTK\TransferLearning\DataSets\TNC-512\L-TC17-H10A1\L-TC17-H10A1-0386.JPG</t>
  </si>
  <si>
    <t>G:\GitProjects\AnimalLabel\CNTK\TransferLearning\DataSets\TNC-512\L-TC17-H10A1\L-TC17-H10A1-0387.JPG</t>
  </si>
  <si>
    <t>G:\GitProjects\AnimalLabel\CNTK\TransferLearning\DataSets\TNC-512\L-TC17-H10A1\L-TC17-H10A1-0389.JPG</t>
  </si>
  <si>
    <t>G:\GitProjects\AnimalLabel\CNTK\TransferLearning\DataSets\TNC-512\L-TC17-H10A1\L-TC17-H10A1-0390.JPG</t>
  </si>
  <si>
    <t>G:\GitProjects\AnimalLabel\CNTK\TransferLearning\DataSets\TNC-512\L-TC17-H10A1\L-TC17-H10A1-0391.JPG</t>
  </si>
  <si>
    <t>G:\GitProjects\AnimalLabel\CNTK\TransferLearning\DataSets\TNC-512\L-TC17-H10A1\L-TC17-H10A1-0393.JPG</t>
  </si>
  <si>
    <t>G:\GitProjects\AnimalLabel\CNTK\TransferLearning\DataSets\TNC-512\L-TC17-H10A1\L-TC17-H10A1-0394.JPG</t>
  </si>
  <si>
    <t>G:\GitProjects\AnimalLabel\CNTK\TransferLearning\DataSets\TNC-512\L-TC17-H10A1\L-TC17-H10A1-0395.JPG</t>
  </si>
  <si>
    <t>G:\GitProjects\AnimalLabel\CNTK\TransferLearning\DataSets\TNC-512\L-TC17-H10A1\L-TC17-H10A1-0397.JPG</t>
  </si>
  <si>
    <t>G:\GitProjects\AnimalLabel\CNTK\TransferLearning\DataSets\TNC-512\L-TC17-H10A1\L-TC17-H10A1-0398.JPG</t>
  </si>
  <si>
    <t>G:\GitProjects\AnimalLabel\CNTK\TransferLearning\DataSets\TNC-512\L-TC17-H10A1\L-TC17-H10A1-0399.JPG</t>
  </si>
  <si>
    <t>G:\GitProjects\AnimalLabel\CNTK\TransferLearning\DataSets\TNC-512\L-TC17-H10A1\L-TC17-H10A1-0401.JPG</t>
  </si>
  <si>
    <t>G:\GitProjects\AnimalLabel\CNTK\TransferLearning\DataSets\TNC-512\L-TC17-H10A1\L-TC17-H10A1-0402.JPG</t>
  </si>
  <si>
    <t>G:\GitProjects\AnimalLabel\CNTK\TransferLearning\DataSets\TNC-512\L-TC17-H10A1\L-TC17-H10A1-0403.JPG</t>
  </si>
  <si>
    <t>G:\GitProjects\AnimalLabel\CNTK\TransferLearning\DataSets\TNC-512\L-TC17-H10A1\L-TC17-H10A1-0405.JPG</t>
  </si>
  <si>
    <t>G:\GitProjects\AnimalLabel\CNTK\TransferLearning\DataSets\TNC-512\L-TC17-H10A1\L-TC17-H10A1-0406.JPG</t>
  </si>
  <si>
    <t>G:\GitProjects\AnimalLabel\CNTK\TransferLearning\DataSets\TNC-512\L-TC17-H10A1\L-TC17-H10A1-0407.JPG</t>
  </si>
  <si>
    <t>G:\GitProjects\AnimalLabel\CNTK\TransferLearning\DataSets\TNC-512\L-TC17-H10A1\L-TC17-H10A1-0409.JPG</t>
  </si>
  <si>
    <t>G:\GitProjects\AnimalLabel\CNTK\TransferLearning\DataSets\TNC-512\L-TC17-H10A1\L-TC17-H10A1-0410.JPG</t>
  </si>
  <si>
    <t>G:\GitProjects\AnimalLabel\CNTK\TransferLearning\DataSets\TNC-512\L-TC17-H10A1\L-TC17-H10A1-0411.JPG</t>
  </si>
  <si>
    <t>G:\GitProjects\AnimalLabel\CNTK\TransferLearning\DataSets\TNC-512\L-TC17-H10A1\L-TC17-H10A1-0413.JPG</t>
  </si>
  <si>
    <t>G:\GitProjects\AnimalLabel\CNTK\TransferLearning\DataSets\TNC-512\L-TC17-H10A1\L-TC17-H10A1-0414.JPG</t>
  </si>
  <si>
    <t>G:\GitProjects\AnimalLabel\CNTK\TransferLearning\DataSets\TNC-512\L-TC17-H10A1\L-TC17-H10A1-0415.JPG</t>
  </si>
  <si>
    <t>G:\GitProjects\AnimalLabel\CNTK\TransferLearning\DataSets\TNC-512\L-TC17-H10A1\L-TC17-H10A1-0417.JPG</t>
  </si>
  <si>
    <t>G:\GitProjects\AnimalLabel\CNTK\TransferLearning\DataSets\TNC-512\L-TC17-H10A1\L-TC17-H10A1-0418.JPG</t>
  </si>
  <si>
    <t>G:\GitProjects\AnimalLabel\CNTK\TransferLearning\DataSets\TNC-512\L-TC17-H10A1\L-TC17-H10A1-0419.JPG</t>
  </si>
  <si>
    <t>G:\GitProjects\AnimalLabel\CNTK\TransferLearning\DataSets\TNC-512\L-TC17-H10A1\L-TC17-H10A1-0421.JPG</t>
  </si>
  <si>
    <t>G:\GitProjects\AnimalLabel\CNTK\TransferLearning\DataSets\TNC-512\L-TC17-H10A1\L-TC17-H10A1-0422.JPG</t>
  </si>
  <si>
    <t>G:\GitProjects\AnimalLabel\CNTK\TransferLearning\DataSets\TNC-512\L-TC17-H10A1\L-TC17-H10A1-0423.JPG</t>
  </si>
  <si>
    <t>G:\GitProjects\AnimalLabel\CNTK\TransferLearning\DataSets\TNC-512\L-TC17-H10A1\L-TC17-H10A1-0425.JPG</t>
  </si>
  <si>
    <t>G:\GitProjects\AnimalLabel\CNTK\TransferLearning\DataSets\TNC-512\L-TC17-H10A1\L-TC17-H10A1-0426.JPG</t>
  </si>
  <si>
    <t>G:\GitProjects\AnimalLabel\CNTK\TransferLearning\DataSets\TNC-512\L-TC17-H10A1\L-TC17-H10A1-0427.JPG</t>
  </si>
  <si>
    <t>G:\GitProjects\AnimalLabel\CNTK\TransferLearning\DataSets\TNC-512\L-TC17-H10A1\L-TC17-H10A1-0429.JPG</t>
  </si>
  <si>
    <t>G:\GitProjects\AnimalLabel\CNTK\TransferLearning\DataSets\TNC-512\L-TC17-H10A1\L-TC17-H10A1-0430.JPG</t>
  </si>
  <si>
    <t>G:\GitProjects\AnimalLabel\CNTK\TransferLearning\DataSets\TNC-512\L-TC17-H10A1\L-TC17-H10A1-0431.JPG</t>
  </si>
  <si>
    <t>G:\GitProjects\AnimalLabel\CNTK\TransferLearning\DataSets\TNC-512\L-TC17-H10A1\L-TC17-H10A1-0433.JPG</t>
  </si>
  <si>
    <t>G:\GitProjects\AnimalLabel\CNTK\TransferLearning\DataSets\TNC-512\L-TC17-H10A1\L-TC17-H10A1-0434.JPG</t>
  </si>
  <si>
    <t>G:\GitProjects\AnimalLabel\CNTK\TransferLearning\DataSets\TNC-512\L-TC17-H10A1\L-TC17-H10A1-0435.JPG</t>
  </si>
  <si>
    <t>G:\GitProjects\AnimalLabel\CNTK\TransferLearning\DataSets\TNC-512\L-TC17-H10A1\L-TC17-H10A1-0437.JPG</t>
  </si>
  <si>
    <t>G:\GitProjects\AnimalLabel\CNTK\TransferLearning\DataSets\TNC-512\L-TC17-H10A1\L-TC17-H10A1-0438.JPG</t>
  </si>
  <si>
    <t>G:\GitProjects\AnimalLabel\CNTK\TransferLearning\DataSets\TNC-512\L-TC17-H10A1\L-TC17-H10A1-0439.JPG</t>
  </si>
  <si>
    <t>G:\GitProjects\AnimalLabel\CNTK\TransferLearning\DataSets\TNC-512\L-TC17-H10A1\L-TC17-H10A1-0441.JPG</t>
  </si>
  <si>
    <t>G:\GitProjects\AnimalLabel\CNTK\TransferLearning\DataSets\TNC-512\L-TC17-H10A1\L-TC17-H10A1-0442.JPG</t>
  </si>
  <si>
    <t>G:\GitProjects\AnimalLabel\CNTK\TransferLearning\DataSets\TNC-512\L-TC17-H10A1\L-TC17-H10A1-0443.JPG</t>
  </si>
  <si>
    <t>G:\GitProjects\AnimalLabel\CNTK\TransferLearning\DataSets\TNC-512\L-TC17-H10A1\L-TC17-H10A1-0445.JPG</t>
  </si>
  <si>
    <t>G:\GitProjects\AnimalLabel\CNTK\TransferLearning\DataSets\TNC-512\L-TC17-H10A1\L-TC17-H10A1-0446.JPG</t>
  </si>
  <si>
    <t>G:\GitProjects\AnimalLabel\CNTK\TransferLearning\DataSets\TNC-512\L-TC17-H10A1\L-TC17-H10A1-0447.JPG</t>
  </si>
  <si>
    <t>G:\GitProjects\AnimalLabel\CNTK\TransferLearning\DataSets\TNC-512\L-TC17-H10A1\L-TC17-H10A1-0449.JPG</t>
  </si>
  <si>
    <t>G:\GitProjects\AnimalLabel\CNTK\TransferLearning\DataSets\TNC-512\L-TC17-H10A1\L-TC17-H10A1-0450.JPG</t>
  </si>
  <si>
    <t>G:\GitProjects\AnimalLabel\CNTK\TransferLearning\DataSets\TNC-512\L-TC17-H10A1\L-TC17-H10A1-0451.JPG</t>
  </si>
  <si>
    <t>G:\GitProjects\AnimalLabel\CNTK\TransferLearning\DataSets\TNC-512\L-TC17-H10A1\L-TC17-H10A1-0453.JPG</t>
  </si>
  <si>
    <t>G:\GitProjects\AnimalLabel\CNTK\TransferLearning\DataSets\TNC-512\L-TC17-H10A1\L-TC17-H10A1-0454.JPG</t>
  </si>
  <si>
    <t>G:\GitProjects\AnimalLabel\CNTK\TransferLearning\DataSets\TNC-512\L-TC17-H10A1\L-TC17-H10A1-0455.JPG</t>
  </si>
  <si>
    <t>G:\GitProjects\AnimalLabel\CNTK\TransferLearning\DataSets\TNC-512\L-TC17-H10A1\L-TC17-H10A1-0457.JPG</t>
  </si>
  <si>
    <t>G:\GitProjects\AnimalLabel\CNTK\TransferLearning\DataSets\TNC-512\L-TC17-H10A1\L-TC17-H10A1-0458.JPG</t>
  </si>
  <si>
    <t>G:\GitProjects\AnimalLabel\CNTK\TransferLearning\DataSets\TNC-512\L-TC17-H10A1\L-TC17-H10A1-0459.JPG</t>
  </si>
  <si>
    <t>G:\GitProjects\AnimalLabel\CNTK\TransferLearning\DataSets\TNC-512\L-TC17-H10A1\L-TC17-H10A1-0461.JPG</t>
  </si>
  <si>
    <t>G:\GitProjects\AnimalLabel\CNTK\TransferLearning\DataSets\TNC-512\L-TC17-H10A1\L-TC17-H10A1-0462.JPG</t>
  </si>
  <si>
    <t>G:\GitProjects\AnimalLabel\CNTK\TransferLearning\DataSets\TNC-512\L-TC17-H10A1\L-TC17-H10A1-0463.JPG</t>
  </si>
  <si>
    <t>G:\GitProjects\AnimalLabel\CNTK\TransferLearning\DataSets\TNC-512\L-TC17-H10A1\L-TC17-H10A1-0465.JPG</t>
  </si>
  <si>
    <t>G:\GitProjects\AnimalLabel\CNTK\TransferLearning\DataSets\TNC-512\L-TC17-H10A1\L-TC17-H10A1-0466.JPG</t>
  </si>
  <si>
    <t>G:\GitProjects\AnimalLabel\CNTK\TransferLearning\DataSets\TNC-512\L-TC17-H10A1\L-TC17-H10A1-0467.JPG</t>
  </si>
  <si>
    <t>G:\GitProjects\AnimalLabel\CNTK\TransferLearning\DataSets\TNC-512\L-TC17-H10A1\L-TC17-H10A1-0469.JPG</t>
  </si>
  <si>
    <t>G:\GitProjects\AnimalLabel\CNTK\TransferLearning\DataSets\TNC-512\L-TC17-H10A1\L-TC17-H10A1-0470.JPG</t>
  </si>
  <si>
    <t>G:\GitProjects\AnimalLabel\CNTK\TransferLearning\DataSets\TNC-512\L-TC17-H10A1\L-TC17-H10A1-0471.JPG</t>
  </si>
  <si>
    <t>G:\GitProjects\AnimalLabel\CNTK\TransferLearning\DataSets\TNC-512\L-TC17-H10A1\L-TC17-H10A1-0473.JPG</t>
  </si>
  <si>
    <t>G:\GitProjects\AnimalLabel\CNTK\TransferLearning\DataSets\TNC-512\L-TC17-H10A1\L-TC17-H10A1-0474.JPG</t>
  </si>
  <si>
    <t>G:\GitProjects\AnimalLabel\CNTK\TransferLearning\DataSets\TNC-512\L-TC17-H10A1\L-TC17-H10A1-0475.JPG</t>
  </si>
  <si>
    <t>G:\GitProjects\AnimalLabel\CNTK\TransferLearning\DataSets\TNC-512\L-TC17-H10A1\L-TC17-H10A1-0477.JPG</t>
  </si>
  <si>
    <t>G:\GitProjects\AnimalLabel\CNTK\TransferLearning\DataSets\TNC-512\L-TC17-H10A1\L-TC17-H10A1-0478.JPG</t>
  </si>
  <si>
    <t>G:\GitProjects\AnimalLabel\CNTK\TransferLearning\DataSets\TNC-512\L-TC17-H10A1\L-TC17-H10A1-0479.JPG</t>
  </si>
  <si>
    <t>G:\GitProjects\AnimalLabel\CNTK\TransferLearning\DataSets\TNC-512\L-TC17-H10A1\L-TC17-H10A1-0481.JPG</t>
  </si>
  <si>
    <t>G:\GitProjects\AnimalLabel\CNTK\TransferLearning\DataSets\TNC-512\L-TC17-H10A1\L-TC17-H10A1-0482.JPG</t>
  </si>
  <si>
    <t>G:\GitProjects\AnimalLabel\CNTK\TransferLearning\DataSets\TNC-512\L-TC17-H10A1\L-TC17-H10A1-0483.JPG</t>
  </si>
  <si>
    <t>G:\GitProjects\AnimalLabel\CNTK\TransferLearning\DataSets\TNC-512\L-TC17-H10A1\L-TC17-H10A1-0485.JPG</t>
  </si>
  <si>
    <t>G:\GitProjects\AnimalLabel\CNTK\TransferLearning\DataSets\TNC-512\L-TC17-H10A1\L-TC17-H10A1-0486.JPG</t>
  </si>
  <si>
    <t>G:\GitProjects\AnimalLabel\CNTK\TransferLearning\DataSets\TNC-512\L-TC17-H10A1\L-TC17-H10A1-0487.JPG</t>
  </si>
  <si>
    <t>G:\GitProjects\AnimalLabel\CNTK\TransferLearning\DataSets\TNC-512\L-TC17-H10A1\L-TC17-H10A1-0489.JPG</t>
  </si>
  <si>
    <t>G:\GitProjects\AnimalLabel\CNTK\TransferLearning\DataSets\TNC-512\L-TC17-H10A1\L-TC17-H10A1-0490.JPG</t>
  </si>
  <si>
    <t>G:\GitProjects\AnimalLabel\CNTK\TransferLearning\DataSets\TNC-512\L-TC17-H10A1\L-TC17-H10A1-0491.JPG</t>
  </si>
  <si>
    <t>G:\GitProjects\AnimalLabel\CNTK\TransferLearning\DataSets\TNC-512\L-TC17-H10A1\L-TC17-H10A1-0493.JPG</t>
  </si>
  <si>
    <t>G:\GitProjects\AnimalLabel\CNTK\TransferLearning\DataSets\TNC-512\L-TC17-H10A1\L-TC17-H10A1-0494.JPG</t>
  </si>
  <si>
    <t>G:\GitProjects\AnimalLabel\CNTK\TransferLearning\DataSets\TNC-512\L-TC17-H10A1\L-TC17-H10A1-0495.JPG</t>
  </si>
  <si>
    <t>G:\GitProjects\AnimalLabel\CNTK\TransferLearning\DataSets\TNC-512\L-TC17-H10A1\L-TC17-H10A1-0497.JPG</t>
  </si>
  <si>
    <t>G:\GitProjects\AnimalLabel\CNTK\TransferLearning\DataSets\TNC-512\L-TC17-H10A1\L-TC17-H10A1-0498.JPG</t>
  </si>
  <si>
    <t>G:\GitProjects\AnimalLabel\CNTK\TransferLearning\DataSets\TNC-512\L-TC17-H10A1\L-TC17-H10A1-0499.JPG</t>
  </si>
  <si>
    <t>G:\GitProjects\AnimalLabel\CNTK\TransferLearning\DataSets\TNC-512\L-TC17-H10A1\L-TC17-H10A1-0501.JPG</t>
  </si>
  <si>
    <t>G:\GitProjects\AnimalLabel\CNTK\TransferLearning\DataSets\TNC-512\L-TC17-H10A1\L-TC17-H10A1-0502.JPG</t>
  </si>
  <si>
    <t>G:\GitProjects\AnimalLabel\CNTK\TransferLearning\DataSets\TNC-512\L-TC17-H10A1\L-TC17-H10A1-0503.JPG</t>
  </si>
  <si>
    <t>G:\GitProjects\AnimalLabel\CNTK\TransferLearning\DataSets\TNC-512\L-TC17-H10A1\L-TC17-H10A1-0505.JPG</t>
  </si>
  <si>
    <t>G:\GitProjects\AnimalLabel\CNTK\TransferLearning\DataSets\TNC-512\L-TC17-H10A1\L-TC17-H10A1-0506.JPG</t>
  </si>
  <si>
    <t>G:\GitProjects\AnimalLabel\CNTK\TransferLearning\DataSets\TNC-512\L-TC17-H10A1\L-TC17-H10A1-0507.JPG</t>
  </si>
  <si>
    <t>G:\GitProjects\AnimalLabel\CNTK\TransferLearning\DataSets\TNC-512\L-TC17-H10A1\L-TC17-H10A1-0509.JPG</t>
  </si>
  <si>
    <t>G:\GitProjects\AnimalLabel\CNTK\TransferLearning\DataSets\TNC-512\L-TC17-H10A1\L-TC17-H10A1-0510.JPG</t>
  </si>
  <si>
    <t>G:\GitProjects\AnimalLabel\CNTK\TransferLearning\DataSets\TNC-512\L-TC17-H10A1\L-TC17-H10A1-0511.JPG</t>
  </si>
  <si>
    <t>G:\GitProjects\AnimalLabel\CNTK\TransferLearning\DataSets\TNC-512\L-TC17-H10A1\L-TC17-H10A1-0513.JPG</t>
  </si>
  <si>
    <t>G:\GitProjects\AnimalLabel\CNTK\TransferLearning\DataSets\TNC-512\L-TC17-H10A1\L-TC17-H10A1-0514.JPG</t>
  </si>
  <si>
    <t>G:\GitProjects\AnimalLabel\CNTK\TransferLearning\DataSets\TNC-512\L-TC17-H10A1\L-TC17-H10A1-0515.JPG</t>
  </si>
  <si>
    <t>G:\GitProjects\AnimalLabel\CNTK\TransferLearning\DataSets\TNC-512\L-TC17-H10A1\L-TC17-H10A1-0517.JPG</t>
  </si>
  <si>
    <t>G:\GitProjects\AnimalLabel\CNTK\TransferLearning\DataSets\TNC-512\L-TC17-H10A1\L-TC17-H10A1-0518.JPG</t>
  </si>
  <si>
    <t>G:\GitProjects\AnimalLabel\CNTK\TransferLearning\DataSets\TNC-512\L-TC17-H10A1\L-TC17-H10A1-0519.JPG</t>
  </si>
  <si>
    <t>G:\GitProjects\AnimalLabel\CNTK\TransferLearning\DataSets\TNC-512\L-TC17-H10A1\L-TC17-H10A1-0521.JPG</t>
  </si>
  <si>
    <t>G:\GitProjects\AnimalLabel\CNTK\TransferLearning\DataSets\TNC-512\L-TC17-H10A1\L-TC17-H10A1-0522.JPG</t>
  </si>
  <si>
    <t>G:\GitProjects\AnimalLabel\CNTK\TransferLearning\DataSets\TNC-512\L-TC17-H10A1\L-TC17-H10A1-0523.JPG</t>
  </si>
  <si>
    <t>G:\GitProjects\AnimalLabel\CNTK\TransferLearning\DataSets\TNC-512\L-TC17-H10A1\L-TC17-H10A1-0525.JPG</t>
  </si>
  <si>
    <t>G:\GitProjects\AnimalLabel\CNTK\TransferLearning\DataSets\TNC-512\L-TC17-H10A1\L-TC17-H10A1-0526.JPG</t>
  </si>
  <si>
    <t>G:\GitProjects\AnimalLabel\CNTK\TransferLearning\DataSets\TNC-512\L-TC17-H10A1\L-TC17-H10A1-0527.JPG</t>
  </si>
  <si>
    <t>G:\GitProjects\AnimalLabel\CNTK\TransferLearning\DataSets\TNC-512\L-TC17-H10A1\L-TC17-H10A1-0529.JPG</t>
  </si>
  <si>
    <t>G:\GitProjects\AnimalLabel\CNTK\TransferLearning\DataSets\TNC-512\L-TC17-H10A1\L-TC17-H10A1-0530.JPG</t>
  </si>
  <si>
    <t>G:\GitProjects\AnimalLabel\CNTK\TransferLearning\DataSets\TNC-512\L-TC17-H10A1\L-TC17-H10A1-0531.JPG</t>
  </si>
  <si>
    <t>G:\GitProjects\AnimalLabel\CNTK\TransferLearning\DataSets\TNC-512\L-TC17-H10A1\L-TC17-H10A1-0533.JPG</t>
  </si>
  <si>
    <t>G:\GitProjects\AnimalLabel\CNTK\TransferLearning\DataSets\TNC-512\L-TC17-H10A1\L-TC17-H10A1-0534.JPG</t>
  </si>
  <si>
    <t>G:\GitProjects\AnimalLabel\CNTK\TransferLearning\DataSets\TNC-512\L-TC17-H10A1\L-TC17-H10A1-0535.JPG</t>
  </si>
  <si>
    <t>G:\GitProjects\AnimalLabel\CNTK\TransferLearning\DataSets\TNC-512\L-TC17-H10A1\L-TC17-H10A1-0537.JPG</t>
  </si>
  <si>
    <t>G:\GitProjects\AnimalLabel\CNTK\TransferLearning\DataSets\TNC-512\L-TC17-H10A1\L-TC17-H10A1-0538.JPG</t>
  </si>
  <si>
    <t>G:\GitProjects\AnimalLabel\CNTK\TransferLearning\DataSets\TNC-512\L-TC17-H10A1\L-TC17-H10A1-0539.JPG</t>
  </si>
  <si>
    <t>G:\GitProjects\AnimalLabel\CNTK\TransferLearning\DataSets\TNC-512\L-TC17-H10A1\L-TC17-H10A1-0541.JPG</t>
  </si>
  <si>
    <t>G:\GitProjects\AnimalLabel\CNTK\TransferLearning\DataSets\TNC-512\L-TC17-H10A1\L-TC17-H10A1-0542.JPG</t>
  </si>
  <si>
    <t>G:\GitProjects\AnimalLabel\CNTK\TransferLearning\DataSets\TNC-512\L-TC17-H10A1\L-TC17-H10A1-0543.JPG</t>
  </si>
  <si>
    <t>G:\GitProjects\AnimalLabel\CNTK\TransferLearning\DataSets\TNC-512\L-TC17-H10A1\L-TC17-H10A1-0545.JPG</t>
  </si>
  <si>
    <t>G:\GitProjects\AnimalLabel\CNTK\TransferLearning\DataSets\TNC-512\L-TC17-H10A1\L-TC17-H10A1-0546.JPG</t>
  </si>
  <si>
    <t>G:\GitProjects\AnimalLabel\CNTK\TransferLearning\DataSets\TNC-512\L-TC17-H10A1\L-TC17-H10A1-0547.JPG</t>
  </si>
  <si>
    <t>G:\GitProjects\AnimalLabel\CNTK\TransferLearning\DataSets\TNC-512\L-TC17-H10A1\L-TC17-H10A1-0549.JPG</t>
  </si>
  <si>
    <t>G:\GitProjects\AnimalLabel\CNTK\TransferLearning\DataSets\TNC-512\L-TC17-H10A1\L-TC17-H10A1-0550.JPG</t>
  </si>
  <si>
    <t>G:\GitProjects\AnimalLabel\CNTK\TransferLearning\DataSets\TNC-512\L-TC17-H10A1\L-TC17-H10A1-0551.JPG</t>
  </si>
  <si>
    <t>G:\GitProjects\AnimalLabel\CNTK\TransferLearning\DataSets\TNC-512\L-TC17-H10A1\L-TC17-H10A1-0553.JPG</t>
  </si>
  <si>
    <t>G:\GitProjects\AnimalLabel\CNTK\TransferLearning\DataSets\TNC-512\L-TC17-H10A1\L-TC17-H10A1-0554.JPG</t>
  </si>
  <si>
    <t>G:\GitProjects\AnimalLabel\CNTK\TransferLearning\DataSets\TNC-512\L-TC17-H10A1\L-TC17-H10A1-0555.JPG</t>
  </si>
  <si>
    <t>G:\GitProjects\AnimalLabel\CNTK\TransferLearning\DataSets\TNC-512\L-TC17-H10A1\L-TC17-H10A1-0557.JPG</t>
  </si>
  <si>
    <t>G:\GitProjects\AnimalLabel\CNTK\TransferLearning\DataSets\TNC-512\L-TC17-H10A1\L-TC17-H10A1-0558.JPG</t>
  </si>
  <si>
    <t>G:\GitProjects\AnimalLabel\CNTK\TransferLearning\DataSets\TNC-512\L-TC17-H10A1\L-TC17-H10A1-0559.JPG</t>
  </si>
  <si>
    <t>G:\GitProjects\AnimalLabel\CNTK\TransferLearning\DataSets\TNC-512\L-TC17-H10A1\L-TC17-H10A1-0561.JPG</t>
  </si>
  <si>
    <t>G:\GitProjects\AnimalLabel\CNTK\TransferLearning\DataSets\TNC-512\L-TC17-H10A1\L-TC17-H10A1-0562.JPG</t>
  </si>
  <si>
    <t>G:\GitProjects\AnimalLabel\CNTK\TransferLearning\DataSets\TNC-512\L-TC17-H10A1\L-TC17-H10A1-0563.JPG</t>
  </si>
  <si>
    <t>G:\GitProjects\AnimalLabel\CNTK\TransferLearning\DataSets\TNC-512\L-TC17-H10A1\L-TC17-H10A1-0565.JPG</t>
  </si>
  <si>
    <t>G:\GitProjects\AnimalLabel\CNTK\TransferLearning\DataSets\TNC-512\L-TC17-H10A1\L-TC17-H10A1-0566.JPG</t>
  </si>
  <si>
    <t>G:\GitProjects\AnimalLabel\CNTK\TransferLearning\DataSets\TNC-512\L-TC17-H10A1\L-TC17-H10A1-0567.JPG</t>
  </si>
  <si>
    <t>G:\GitProjects\AnimalLabel\CNTK\TransferLearning\DataSets\TNC-512\L-TC17-H10A1\L-TC17-H10A1-0569.JPG</t>
  </si>
  <si>
    <t>G:\GitProjects\AnimalLabel\CNTK\TransferLearning\DataSets\TNC-512\L-TC17-H10A1\L-TC17-H10A1-0570.JPG</t>
  </si>
  <si>
    <t>G:\GitProjects\AnimalLabel\CNTK\TransferLearning\DataSets\TNC-512\L-TC17-H10A1\L-TC17-H10A1-0571.JPG</t>
  </si>
  <si>
    <t>G:\GitProjects\AnimalLabel\CNTK\TransferLearning\DataSets\TNC-512\L-TC17-H10A1\L-TC17-H10A1-0573.JPG</t>
  </si>
  <si>
    <t>G:\GitProjects\AnimalLabel\CNTK\TransferLearning\DataSets\TNC-512\L-TC17-H10A1\L-TC17-H10A1-0574.JPG</t>
  </si>
  <si>
    <t>G:\GitProjects\AnimalLabel\CNTK\TransferLearning\DataSets\TNC-512\L-TC17-H10A1\L-TC17-H10A1-0575.JPG</t>
  </si>
  <si>
    <t>G:\GitProjects\AnimalLabel\CNTK\TransferLearning\DataSets\TNC-512\L-TC17-H10A1\L-TC17-H10A1-0577.JPG</t>
  </si>
  <si>
    <t>G:\GitProjects\AnimalLabel\CNTK\TransferLearning\DataSets\TNC-512\L-TC17-H10A1\L-TC17-H10A1-0578.JPG</t>
  </si>
  <si>
    <t>G:\GitProjects\AnimalLabel\CNTK\TransferLearning\DataSets\TNC-512\L-TC17-H10A1\L-TC17-H10A1-0579.JPG</t>
  </si>
  <si>
    <t>G:\GitProjects\AnimalLabel\CNTK\TransferLearning\DataSets\TNC-512\L-TC17-H10A1\L-TC17-H10A1-0581.JPG</t>
  </si>
  <si>
    <t>G:\GitProjects\AnimalLabel\CNTK\TransferLearning\DataSets\TNC-512\L-TC17-H10A1\L-TC17-H10A1-0582.JPG</t>
  </si>
  <si>
    <t>G:\GitProjects\AnimalLabel\CNTK\TransferLearning\DataSets\TNC-512\L-TC17-H10A1\L-TC17-H10A1-0583.JPG</t>
  </si>
  <si>
    <t>G:\GitProjects\AnimalLabel\CNTK\TransferLearning\DataSets\TNC-512\L-TC17-H10A1\L-TC17-H10A1-0585.JPG</t>
  </si>
  <si>
    <t>G:\GitProjects\AnimalLabel\CNTK\TransferLearning\DataSets\TNC-512\L-TC17-H10A1\L-TC17-H10A1-0586.JPG</t>
  </si>
  <si>
    <t>G:\GitProjects\AnimalLabel\CNTK\TransferLearning\DataSets\TNC-512\L-TC17-H10A1\L-TC17-H10A1-0587.JPG</t>
  </si>
  <si>
    <t>G:\GitProjects\AnimalLabel\CNTK\TransferLearning\DataSets\TNC-512\L-TC17-H10A1\L-TC17-H10A1-0589.JPG</t>
  </si>
  <si>
    <t>G:\GitProjects\AnimalLabel\CNTK\TransferLearning\DataSets\TNC-512\L-TC17-H10A1\L-TC17-H10A1-0590.JPG</t>
  </si>
  <si>
    <t>G:\GitProjects\AnimalLabel\CNTK\TransferLearning\DataSets\TNC-512\L-TC17-H10A1\L-TC17-H10A1-0591.JPG</t>
  </si>
  <si>
    <t>G:\GitProjects\AnimalLabel\CNTK\TransferLearning\DataSets\TNC-512\L-TC17-H10A1\L-TC17-H10A1-0593.JPG</t>
  </si>
  <si>
    <t>G:\GitProjects\AnimalLabel\CNTK\TransferLearning\DataSets\TNC-512\L-TC17-H10A1\L-TC17-H10A1-0594.JPG</t>
  </si>
  <si>
    <t>G:\GitProjects\AnimalLabel\CNTK\TransferLearning\DataSets\TNC-512\L-TC17-H10A1\L-TC17-H10A1-0595.JPG</t>
  </si>
  <si>
    <t>G:\GitProjects\AnimalLabel\CNTK\TransferLearning\DataSets\TNC-512\L-TC17-H10A1\L-TC17-H10A1-0597.JPG</t>
  </si>
  <si>
    <t>G:\GitProjects\AnimalLabel\CNTK\TransferLearning\DataSets\TNC-512\L-TC17-H10A1\L-TC17-H10A1-0598.JPG</t>
  </si>
  <si>
    <t>G:\GitProjects\AnimalLabel\CNTK\TransferLearning\DataSets\TNC-512\L-TC17-H10A1\L-TC17-H10A1-0599.JPG</t>
  </si>
  <si>
    <t>G:\GitProjects\AnimalLabel\CNTK\TransferLearning\DataSets\TNC-512\L-TC17-H10A1\L-TC17-H10A1-0601.JPG</t>
  </si>
  <si>
    <t>G:\GitProjects\AnimalLabel\CNTK\TransferLearning\DataSets\TNC-512\L-TC17-H10A1\L-TC17-H10A1-0602.JPG</t>
  </si>
  <si>
    <t>G:\GitProjects\AnimalLabel\CNTK\TransferLearning\DataSets\TNC-512\L-TC17-H10A1\L-TC17-H10A1-0603.JPG</t>
  </si>
  <si>
    <t>G:\GitProjects\AnimalLabel\CNTK\TransferLearning\DataSets\TNC-512\L-TC17-H10A1\L-TC17-H10A1-0605.JPG</t>
  </si>
  <si>
    <t>G:\GitProjects\AnimalLabel\CNTK\TransferLearning\DataSets\TNC-512\L-TC17-H10A1\L-TC17-H10A1-0606.JPG</t>
  </si>
  <si>
    <t>G:\GitProjects\AnimalLabel\CNTK\TransferLearning\DataSets\TNC-512\L-TC17-H10A1\L-TC17-H10A1-0607.JPG</t>
  </si>
  <si>
    <t>G:\GitProjects\AnimalLabel\CNTK\TransferLearning\DataSets\TNC-512\L-TC17-H10A1\L-TC17-H10A1-0609.JPG</t>
  </si>
  <si>
    <t>G:\GitProjects\AnimalLabel\CNTK\TransferLearning\DataSets\TNC-512\L-TC17-H10A1\L-TC17-H10A1-0610.JPG</t>
  </si>
  <si>
    <t>G:\GitProjects\AnimalLabel\CNTK\TransferLearning\DataSets\TNC-512\L-TC17-H10A1\L-TC17-H10A1-0611.JPG</t>
  </si>
  <si>
    <t>G:\GitProjects\AnimalLabel\CNTK\TransferLearning\DataSets\TNC-512\L-TC17-H10A1\L-TC17-H10A1-0613.JPG</t>
  </si>
  <si>
    <t>G:\GitProjects\AnimalLabel\CNTK\TransferLearning\DataSets\TNC-512\L-TC17-H10A1\L-TC17-H10A1-0614.JPG</t>
  </si>
  <si>
    <t>G:\GitProjects\AnimalLabel\CNTK\TransferLearning\DataSets\TNC-512\L-TC17-H10A1\L-TC17-H10A1-0615.JPG</t>
  </si>
  <si>
    <t>G:\GitProjects\AnimalLabel\CNTK\TransferLearning\DataSets\TNC-512\L-TC17-H10A1\L-TC17-H10A1-0617.JPG</t>
  </si>
  <si>
    <t>G:\GitProjects\AnimalLabel\CNTK\TransferLearning\DataSets\TNC-512\L-TC17-H10A1\L-TC17-H10A1-0618.JPG</t>
  </si>
  <si>
    <t>G:\GitProjects\AnimalLabel\CNTK\TransferLearning\DataSets\TNC-512\L-TC17-H10A1\L-TC17-H10A1-0619.JPG</t>
  </si>
  <si>
    <t>G:\GitProjects\AnimalLabel\CNTK\TransferLearning\DataSets\TNC-512\L-TC17-H10A1\L-TC17-H10A1-0621.JPG</t>
  </si>
  <si>
    <t>G:\GitProjects\AnimalLabel\CNTK\TransferLearning\DataSets\TNC-512\L-TC17-H10A1\L-TC17-H10A1-0622.JPG</t>
  </si>
  <si>
    <t>G:\GitProjects\AnimalLabel\CNTK\TransferLearning\DataSets\TNC-512\L-TC17-H10A1\L-TC17-H10A1-0623.JPG</t>
  </si>
  <si>
    <t>G:\GitProjects\AnimalLabel\CNTK\TransferLearning\DataSets\TNC-512\L-TC17-H10A1\L-TC17-H10A1-0625.JPG</t>
  </si>
  <si>
    <t>G:\GitProjects\AnimalLabel\CNTK\TransferLearning\DataSets\TNC-512\L-TC17-H10A1\L-TC17-H10A1-0626.JPG</t>
  </si>
  <si>
    <t>G:\GitProjects\AnimalLabel\CNTK\TransferLearning\DataSets\TNC-512\L-TC17-H10A1\L-TC17-H10A1-0627.JPG</t>
  </si>
  <si>
    <t>G:\GitProjects\AnimalLabel\CNTK\TransferLearning\DataSets\TNC-512\L-TC17-H10A1\L-TC17-H10A1-0629.JPG</t>
  </si>
  <si>
    <t>G:\GitProjects\AnimalLabel\CNTK\TransferLearning\DataSets\TNC-512\L-TC17-H10A1\L-TC17-H10A1-0630.JPG</t>
  </si>
  <si>
    <t>G:\GitProjects\AnimalLabel\CNTK\TransferLearning\DataSets\TNC-512\L-TC17-H10A1\L-TC17-H10A1-0631.JPG</t>
  </si>
  <si>
    <t>G:\GitProjects\AnimalLabel\CNTK\TransferLearning\DataSets\TNC-512\L-TC17-H10A1\L-TC17-H10A1-0633.JPG</t>
  </si>
  <si>
    <t>G:\GitProjects\AnimalLabel\CNTK\TransferLearning\DataSets\TNC-512\L-TC17-H10A1\L-TC17-H10A1-0634.JPG</t>
  </si>
  <si>
    <t>G:\GitProjects\AnimalLabel\CNTK\TransferLearning\DataSets\TNC-512\L-TC17-H10A1\L-TC17-H10A1-0635.JPG</t>
  </si>
  <si>
    <t>G:\GitProjects\AnimalLabel\CNTK\TransferLearning\DataSets\TNC-512\L-TC17-H10A1\L-TC17-H10A1-0637.JPG</t>
  </si>
  <si>
    <t>G:\GitProjects\AnimalLabel\CNTK\TransferLearning\DataSets\TNC-512\L-TC17-H10A1\L-TC17-H10A1-0638.JPG</t>
  </si>
  <si>
    <t>G:\GitProjects\AnimalLabel\CNTK\TransferLearning\DataSets\TNC-512\L-TC17-H10A1\L-TC17-H10A1-0639.JPG</t>
  </si>
  <si>
    <t>G:\GitProjects\AnimalLabel\CNTK\TransferLearning\DataSets\TNC-512\L-TC17-H10A1\L-TC17-H10A1-0641.JPG</t>
  </si>
  <si>
    <t>G:\GitProjects\AnimalLabel\CNTK\TransferLearning\DataSets\TNC-512\L-TC17-H10A1\L-TC17-H10A1-0642.JPG</t>
  </si>
  <si>
    <t>G:\GitProjects\AnimalLabel\CNTK\TransferLearning\DataSets\TNC-512\L-TC17-H10A1\L-TC17-H10A1-0643.JPG</t>
  </si>
  <si>
    <t>G:\GitProjects\AnimalLabel\CNTK\TransferLearning\DataSets\TNC-512\L-TC17-H10A1\L-TC17-H10A1-0645.JPG</t>
  </si>
  <si>
    <t>G:\GitProjects\AnimalLabel\CNTK\TransferLearning\DataSets\TNC-512\L-TC17-H10A1\L-TC17-H10A1-0646.JPG</t>
  </si>
  <si>
    <t>G:\GitProjects\AnimalLabel\CNTK\TransferLearning\DataSets\TNC-512\L-TC17-H10A1\L-TC17-H10A1-0647.JPG</t>
  </si>
  <si>
    <t>G:\GitProjects\AnimalLabel\CNTK\TransferLearning\DataSets\TNC-512\L-TC17-H10A1\L-TC17-H10A1-0649.JPG</t>
  </si>
  <si>
    <t>G:\GitProjects\AnimalLabel\CNTK\TransferLearning\DataSets\TNC-512\L-TC17-H10A1\L-TC17-H10A1-0650.JPG</t>
  </si>
  <si>
    <t>G:\GitProjects\AnimalLabel\CNTK\TransferLearning\DataSets\TNC-512\L-TC17-H10A1\L-TC17-H10A1-0651.JPG</t>
  </si>
  <si>
    <t>G:\GitProjects\AnimalLabel\CNTK\TransferLearning\DataSets\TNC-512\L-TC17-H10A1\L-TC17-H10A1-0653.JPG</t>
  </si>
  <si>
    <t>G:\GitProjects\AnimalLabel\CNTK\TransferLearning\DataSets\TNC-512\L-TC17-H10A1\L-TC17-H10A1-0654.JPG</t>
  </si>
  <si>
    <t>G:\GitProjects\AnimalLabel\CNTK\TransferLearning\DataSets\TNC-512\L-TC17-H10A1\L-TC17-H10A1-0655.JPG</t>
  </si>
  <si>
    <t>G:\GitProjects\AnimalLabel\CNTK\TransferLearning\DataSets\TNC-512\L-TC17-H10A1\L-TC17-H10A1-0657.JPG</t>
  </si>
  <si>
    <t>G:\GitProjects\AnimalLabel\CNTK\TransferLearning\DataSets\TNC-512\L-TC17-H10A1\L-TC17-H10A1-0658.JPG</t>
  </si>
  <si>
    <t>G:\GitProjects\AnimalLabel\CNTK\TransferLearning\DataSets\TNC-512\L-TC17-H10A1\L-TC17-H10A1-0659.JPG</t>
  </si>
  <si>
    <t>G:\GitProjects\AnimalLabel\CNTK\TransferLearning\DataSets\TNC-512\L-TC17-H10A1\L-TC17-H10A1-0661.JPG</t>
  </si>
  <si>
    <t>G:\GitProjects\AnimalLabel\CNTK\TransferLearning\DataSets\TNC-512\L-TC17-H10A1\L-TC17-H10A1-0662.JPG</t>
  </si>
  <si>
    <t>G:\GitProjects\AnimalLabel\CNTK\TransferLearning\DataSets\TNC-512\L-TC17-H10A1\L-TC17-H10A1-0663.JPG</t>
  </si>
  <si>
    <t>G:\GitProjects\AnimalLabel\CNTK\TransferLearning\DataSets\TNC-512\L-TC17-H10A1\L-TC17-H10A1-0665.JPG</t>
  </si>
  <si>
    <t>G:\GitProjects\AnimalLabel\CNTK\TransferLearning\DataSets\TNC-512\L-TC17-H10A1\L-TC17-H10A1-0666.JPG</t>
  </si>
  <si>
    <t>G:\GitProjects\AnimalLabel\CNTK\TransferLearning\DataSets\TNC-512\L-TC17-H10A1\L-TC17-H10A1-0667.JPG</t>
  </si>
  <si>
    <t>G:\GitProjects\AnimalLabel\CNTK\TransferLearning\DataSets\TNC-512\L-TC17-H10A1\L-TC17-H10A1-0669.JPG</t>
  </si>
  <si>
    <t>G:\GitProjects\AnimalLabel\CNTK\TransferLearning\DataSets\TNC-512\L-TC17-H10A1\L-TC17-H10A1-0670.JPG</t>
  </si>
  <si>
    <t>G:\GitProjects\AnimalLabel\CNTK\TransferLearning\DataSets\TNC-512\L-TC17-H10A1\L-TC17-H10A1-0671.JPG</t>
  </si>
  <si>
    <t>G:\GitProjects\AnimalLabel\CNTK\TransferLearning\DataSets\TNC-512\L-TC17-H10A1\L-TC17-H10A1-0673.JPG</t>
  </si>
  <si>
    <t>G:\GitProjects\AnimalLabel\CNTK\TransferLearning\DataSets\TNC-512\L-TC17-H10A1\L-TC17-H10A1-0674.JPG</t>
  </si>
  <si>
    <t>G:\GitProjects\AnimalLabel\CNTK\TransferLearning\DataSets\TNC-512\L-TC17-H10A1\L-TC17-H10A1-0675.JPG</t>
  </si>
  <si>
    <t>G:\GitProjects\AnimalLabel\CNTK\TransferLearning\DataSets\TNC-512\L-TC17-H10A1\L-TC17-H10A1-0677.JPG</t>
  </si>
  <si>
    <t>G:\GitProjects\AnimalLabel\CNTK\TransferLearning\DataSets\TNC-512\L-TC17-H10A1\L-TC17-H10A1-0678.JPG</t>
  </si>
  <si>
    <t>G:\GitProjects\AnimalLabel\CNTK\TransferLearning\DataSets\TNC-512\L-TC17-H10A1\L-TC17-H10A1-0679.JPG</t>
  </si>
  <si>
    <t>G:\GitProjects\AnimalLabel\CNTK\TransferLearning\DataSets\TNC-512\L-TC17-H10A1\L-TC17-H10A1-0681.JPG</t>
  </si>
  <si>
    <t>G:\GitProjects\AnimalLabel\CNTK\TransferLearning\DataSets\TNC-512\L-TC17-H10A1\L-TC17-H10A1-0682.JPG</t>
  </si>
  <si>
    <t>G:\GitProjects\AnimalLabel\CNTK\TransferLearning\DataSets\TNC-512\L-TC17-H10A1\L-TC17-H10A1-0683.JPG</t>
  </si>
  <si>
    <t>G:\GitProjects\AnimalLabel\CNTK\TransferLearning\DataSets\TNC-512\L-TC17-H10A1\L-TC17-H10A1-0685.JPG</t>
  </si>
  <si>
    <t>G:\GitProjects\AnimalLabel\CNTK\TransferLearning\DataSets\TNC-512\L-TC17-H10A1\L-TC17-H10A1-0686.JPG</t>
  </si>
  <si>
    <t>G:\GitProjects\AnimalLabel\CNTK\TransferLearning\DataSets\TNC-512\L-TC17-H10A1\L-TC17-H10A1-0687.JPG</t>
  </si>
  <si>
    <t>G:\GitProjects\AnimalLabel\CNTK\TransferLearning\DataSets\TNC-512\L-TC17-H10A1\L-TC17-H10A1-0689.JPG</t>
  </si>
  <si>
    <t>G:\GitProjects\AnimalLabel\CNTK\TransferLearning\DataSets\TNC-512\L-TC17-H10A1\L-TC17-H10A1-0690.JPG</t>
  </si>
  <si>
    <t>G:\GitProjects\AnimalLabel\CNTK\TransferLearning\DataSets\TNC-512\L-TC17-H10A1\L-TC17-H10A1-0691.JPG</t>
  </si>
  <si>
    <t>G:\GitProjects\AnimalLabel\CNTK\TransferLearning\DataSets\TNC-512\L-TC17-H10A1\L-TC17-H10A1-0693.JPG</t>
  </si>
  <si>
    <t>G:\GitProjects\AnimalLabel\CNTK\TransferLearning\DataSets\TNC-512\L-TC17-H10A1\L-TC17-H10A1-0694.JPG</t>
  </si>
  <si>
    <t>G:\GitProjects\AnimalLabel\CNTK\TransferLearning\DataSets\TNC-512\L-TC17-H10A1\L-TC17-H10A1-0695.JPG</t>
  </si>
  <si>
    <t>G:\GitProjects\AnimalLabel\CNTK\TransferLearning\DataSets\TNC-512\L-TC17-H10A1\L-TC17-H10A1-0697.JPG</t>
  </si>
  <si>
    <t>G:\GitProjects\AnimalLabel\CNTK\TransferLearning\DataSets\TNC-512\L-TC17-H10A1\L-TC17-H10A1-0698.JPG</t>
  </si>
  <si>
    <t>G:\GitProjects\AnimalLabel\CNTK\TransferLearning\DataSets\TNC-512\L-TC17-H10A1\L-TC17-H10A1-0699.JPG</t>
  </si>
  <si>
    <t>G:\GitProjects\AnimalLabel\CNTK\TransferLearning\DataSets\TNC-512\L-TC17-H10A1\L-TC17-H10A1-0701.JPG</t>
  </si>
  <si>
    <t>G:\GitProjects\AnimalLabel\CNTK\TransferLearning\DataSets\TNC-512\L-TC17-H10A1\L-TC17-H10A1-0702.JPG</t>
  </si>
  <si>
    <t>G:\GitProjects\AnimalLabel\CNTK\TransferLearning\DataSets\TNC-512\L-TC17-H10A1\L-TC17-H10A1-0703.JPG</t>
  </si>
  <si>
    <t>G:\GitProjects\AnimalLabel\CNTK\TransferLearning\DataSets\TNC-512\L-TC17-H10A1\L-TC17-H10A1-0705.JPG</t>
  </si>
  <si>
    <t>G:\GitProjects\AnimalLabel\CNTK\TransferLearning\DataSets\TNC-512\L-TC17-H10A1\L-TC17-H10A1-0706.JPG</t>
  </si>
  <si>
    <t>G:\GitProjects\AnimalLabel\CNTK\TransferLearning\DataSets\TNC-512\L-TC17-H10A1\L-TC17-H10A1-0707.JPG</t>
  </si>
  <si>
    <t>G:\GitProjects\AnimalLabel\CNTK\TransferLearning\DataSets\TNC-512\L-TC17-H10A1\L-TC17-H10A1-0709.JPG</t>
  </si>
  <si>
    <t>G:\GitProjects\AnimalLabel\CNTK\TransferLearning\DataSets\TNC-512\L-TC17-H10A1\L-TC17-H10A1-0710.JPG</t>
  </si>
  <si>
    <t>G:\GitProjects\AnimalLabel\CNTK\TransferLearning\DataSets\TNC-512\L-TC17-H10A1\L-TC17-H10A1-0711.JPG</t>
  </si>
  <si>
    <t>G:\GitProjects\AnimalLabel\CNTK\TransferLearning\DataSets\TNC-512\L-TC17-H10A1\L-TC17-H10A1-0713.JPG</t>
  </si>
  <si>
    <t>G:\GitProjects\AnimalLabel\CNTK\TransferLearning\DataSets\TNC-512\L-TC17-H10A1\L-TC17-H10A1-0714.JPG</t>
  </si>
  <si>
    <t>G:\GitProjects\AnimalLabel\CNTK\TransferLearning\DataSets\TNC-512\L-TC17-H10A1\L-TC17-H10A1-0715.JPG</t>
  </si>
  <si>
    <t>G:\GitProjects\AnimalLabel\CNTK\TransferLearning\DataSets\TNC-512\L-TC17-H10A1\L-TC17-H10A1-0717.JPG</t>
  </si>
  <si>
    <t>G:\GitProjects\AnimalLabel\CNTK\TransferLearning\DataSets\TNC-512\L-TC17-H10A1\L-TC17-H10A1-0718.JPG</t>
  </si>
  <si>
    <t>G:\GitProjects\AnimalLabel\CNTK\TransferLearning\DataSets\TNC-512\L-TC17-H10A1\L-TC17-H10A1-0719.JPG</t>
  </si>
  <si>
    <t>G:\GitProjects\AnimalLabel\CNTK\TransferLearning\DataSets\TNC-512\L-TC17-H10A1\L-TC17-H10A1-0721.JPG</t>
  </si>
  <si>
    <t>G:\GitProjects\AnimalLabel\CNTK\TransferLearning\DataSets\TNC-512\L-TC17-H10A1\L-TC17-H10A1-0722.JPG</t>
  </si>
  <si>
    <t>G:\GitProjects\AnimalLabel\CNTK\TransferLearning\DataSets\TNC-512\L-TC17-H10A1\L-TC17-H10A1-0723.JPG</t>
  </si>
  <si>
    <t>G:\GitProjects\AnimalLabel\CNTK\TransferLearning\DataSets\TNC-512\L-TC17-H10A1\L-TC17-H10A1-0725.JPG</t>
  </si>
  <si>
    <t>G:\GitProjects\AnimalLabel\CNTK\TransferLearning\DataSets\TNC-512\L-TC17-H10A1\L-TC17-H10A1-0726.JPG</t>
  </si>
  <si>
    <t>G:\GitProjects\AnimalLabel\CNTK\TransferLearning\DataSets\TNC-512\L-TC17-H10A1\L-TC17-H10A1-0727.JPG</t>
  </si>
  <si>
    <t>G:\GitProjects\AnimalLabel\CNTK\TransferLearning\DataSets\TNC-512\L-TC17-H10A1\L-TC17-H10A1-0729.JPG</t>
  </si>
  <si>
    <t>G:\GitProjects\AnimalLabel\CNTK\TransferLearning\DataSets\TNC-512\L-TC17-H10A1\L-TC17-H10A1-0730.JPG</t>
  </si>
  <si>
    <t>G:\GitProjects\AnimalLabel\CNTK\TransferLearning\DataSets\TNC-512\L-TC17-H10A1\L-TC17-H10A1-0731.JPG</t>
  </si>
  <si>
    <t>G:\GitProjects\AnimalLabel\CNTK\TransferLearning\DataSets\TNC-512\L-TC17-H10A1\L-TC17-H10A1-0733.JPG</t>
  </si>
  <si>
    <t>G:\GitProjects\AnimalLabel\CNTK\TransferLearning\DataSets\TNC-512\L-TC17-H10A1\L-TC17-H10A1-0734.JPG</t>
  </si>
  <si>
    <t>G:\GitProjects\AnimalLabel\CNTK\TransferLearning\DataSets\TNC-512\L-TC17-H10A1\L-TC17-H10A1-0735.JPG</t>
  </si>
  <si>
    <t>G:\GitProjects\AnimalLabel\CNTK\TransferLearning\DataSets\TNC-512\L-TC17-H10A1\L-TC17-H10A1-0737.JPG</t>
  </si>
  <si>
    <t>G:\GitProjects\AnimalLabel\CNTK\TransferLearning\DataSets\TNC-512\L-TC17-H10A1\L-TC17-H10A1-0738.JPG</t>
  </si>
  <si>
    <t>G:\GitProjects\AnimalLabel\CNTK\TransferLearning\DataSets\TNC-512\L-TC17-H10A1\L-TC17-H10A1-0739.JPG</t>
  </si>
  <si>
    <t>G:\GitProjects\AnimalLabel\CNTK\TransferLearning\DataSets\TNC-512\L-TC17-H10A1\L-TC17-H10A1-0741.JPG</t>
  </si>
  <si>
    <t>G:\GitProjects\AnimalLabel\CNTK\TransferLearning\DataSets\TNC-512\L-TC17-H10A1\L-TC17-H10A1-0742.JPG</t>
  </si>
  <si>
    <t>G:\GitProjects\AnimalLabel\CNTK\TransferLearning\DataSets\TNC-512\L-TC17-H10A1\L-TC17-H10A1-0743.JPG</t>
  </si>
  <si>
    <t>G:\GitProjects\AnimalLabel\CNTK\TransferLearning\DataSets\TNC-512\L-TC17-H10A1\L-TC17-H10A1-0745.JPG</t>
  </si>
  <si>
    <t>G:\GitProjects\AnimalLabel\CNTK\TransferLearning\DataSets\TNC-512\L-TC17-H10A1\L-TC17-H10A1-0746.JPG</t>
  </si>
  <si>
    <t>G:\GitProjects\AnimalLabel\CNTK\TransferLearning\DataSets\TNC-512\L-TC17-H10A1\L-TC17-H10A1-0747.JPG</t>
  </si>
  <si>
    <t>G:\GitProjects\AnimalLabel\CNTK\TransferLearning\DataSets\TNC-512\L-TC17-H10A1\L-TC17-H10A1-0749.JPG</t>
  </si>
  <si>
    <t>G:\GitProjects\AnimalLabel\CNTK\TransferLearning\DataSets\TNC-512\L-TC17-H10A1\L-TC17-H10A1-0750.JPG</t>
  </si>
  <si>
    <t>G:\GitProjects\AnimalLabel\CNTK\TransferLearning\DataSets\TNC-512\L-TC17-H10A1\L-TC17-H10A1-0751.JPG</t>
  </si>
  <si>
    <t>G:\GitProjects\AnimalLabel\CNTK\TransferLearning\DataSets\TNC-512\L-TC17-H10A1\L-TC17-H10A1-0753.JPG</t>
  </si>
  <si>
    <t>G:\GitProjects\AnimalLabel\CNTK\TransferLearning\DataSets\TNC-512\L-TC17-H10A1\L-TC17-H10A1-0754.JPG</t>
  </si>
  <si>
    <t>G:\GitProjects\AnimalLabel\CNTK\TransferLearning\DataSets\TNC-512\L-TC17-H10A1\L-TC17-H10A1-0755.JPG</t>
  </si>
  <si>
    <t>G:\GitProjects\AnimalLabel\CNTK\TransferLearning\DataSets\TNC-512\L-TC17-H10A1\L-TC17-H10A1-0757.JPG</t>
  </si>
  <si>
    <t>G:\GitProjects\AnimalLabel\CNTK\TransferLearning\DataSets\TNC-512\L-TC17-H10A1\L-TC17-H10A1-0758.JPG</t>
  </si>
  <si>
    <t>G:\GitProjects\AnimalLabel\CNTK\TransferLearning\DataSets\TNC-512\L-TC17-H10A1\L-TC17-H10A1-0759.JPG</t>
  </si>
  <si>
    <t>G:\GitProjects\AnimalLabel\CNTK\TransferLearning\DataSets\TNC-512\L-TC17-H10A1\L-TC17-H10A1-0761.JPG</t>
  </si>
  <si>
    <t>G:\GitProjects\AnimalLabel\CNTK\TransferLearning\DataSets\TNC-512\L-TC17-H10A1\L-TC17-H10A1-0762.JPG</t>
  </si>
  <si>
    <t>G:\GitProjects\AnimalLabel\CNTK\TransferLearning\DataSets\TNC-512\L-TC17-H10A1\L-TC17-H10A1-0763.JPG</t>
  </si>
  <si>
    <t>G:\GitProjects\AnimalLabel\CNTK\TransferLearning\DataSets\TNC-512\L-TC17-H10A1\L-TC17-H10A1-0765.JPG</t>
  </si>
  <si>
    <t>G:\GitProjects\AnimalLabel\CNTK\TransferLearning\DataSets\TNC-512\L-TC17-H10A1\L-TC17-H10A1-0766.JPG</t>
  </si>
  <si>
    <t>G:\GitProjects\AnimalLabel\CNTK\TransferLearning\DataSets\TNC-512\L-TC17-H10A1\L-TC17-H10A1-0767.JPG</t>
  </si>
  <si>
    <t>G:\GitProjects\AnimalLabel\CNTK\TransferLearning\DataSets\TNC-512\L-TC17-H10A1\L-TC17-H10A1-0769.JPG</t>
  </si>
  <si>
    <t>G:\GitProjects\AnimalLabel\CNTK\TransferLearning\DataSets\TNC-512\L-TC17-H10A1\L-TC17-H10A1-0770.JPG</t>
  </si>
  <si>
    <t>G:\GitProjects\AnimalLabel\CNTK\TransferLearning\DataSets\TNC-512\L-TC17-H10A1\L-TC17-H10A1-0771.JPG</t>
  </si>
  <si>
    <t>G:\GitProjects\AnimalLabel\CNTK\TransferLearning\DataSets\TNC-512\L-TC17-H10A1\L-TC17-H10A1-0773.JPG</t>
  </si>
  <si>
    <t>G:\GitProjects\AnimalLabel\CNTK\TransferLearning\DataSets\TNC-512\L-TC17-H10A1\L-TC17-H10A1-0774.JPG</t>
  </si>
  <si>
    <t>G:\GitProjects\AnimalLabel\CNTK\TransferLearning\DataSets\TNC-512\L-TC17-H10A1\L-TC17-H10A1-0775.JPG</t>
  </si>
  <si>
    <t>G:\GitProjects\AnimalLabel\CNTK\TransferLearning\DataSets\TNC-512\L-TC17-H10A1\L-TC17-H10A1-0777.JPG</t>
  </si>
  <si>
    <t>G:\GitProjects\AnimalLabel\CNTK\TransferLearning\DataSets\TNC-512\L-TC17-H10A1\L-TC17-H10A1-0778.JPG</t>
  </si>
  <si>
    <t>G:\GitProjects\AnimalLabel\CNTK\TransferLearning\DataSets\TNC-512\L-TC17-H10A1\L-TC17-H10A1-0779.JPG</t>
  </si>
  <si>
    <t>G:\GitProjects\AnimalLabel\CNTK\TransferLearning\DataSets\TNC-512\L-TC17-H10A1\L-TC17-H10A1-0781.JPG</t>
  </si>
  <si>
    <t>G:\GitProjects\AnimalLabel\CNTK\TransferLearning\DataSets\TNC-512\L-TC17-H10A1\L-TC17-H10A1-0782.JPG</t>
  </si>
  <si>
    <t>G:\GitProjects\AnimalLabel\CNTK\TransferLearning\DataSets\TNC-512\L-TC17-H10A1\L-TC17-H10A1-0783.JPG</t>
  </si>
  <si>
    <t>G:\GitProjects\AnimalLabel\CNTK\TransferLearning\DataSets\TNC-512\L-TC17-H10A1\L-TC17-H10A1-0785.JPG</t>
  </si>
  <si>
    <t>G:\GitProjects\AnimalLabel\CNTK\TransferLearning\DataSets\TNC-512\L-TC17-H10A1\L-TC17-H10A1-0786.JPG</t>
  </si>
  <si>
    <t>G:\GitProjects\AnimalLabel\CNTK\TransferLearning\DataSets\TNC-512\L-TC17-H10A1\L-TC17-H10A1-0787.JPG</t>
  </si>
  <si>
    <t>G:\GitProjects\AnimalLabel\CNTK\TransferLearning\DataSets\TNC-512\L-TC17-H12A\L-TC17-H12A-0001.JPG</t>
  </si>
  <si>
    <t>G:\GitProjects\AnimalLabel\CNTK\TransferLearning\DataSets\TNC-512\L-TC17-H12A\L-TC17-H12A-0002.JPG</t>
  </si>
  <si>
    <t>G:\GitProjects\AnimalLabel\CNTK\TransferLearning\DataSets\TNC-512\L-TC17-H12A\L-TC17-H12A-0003.JPG</t>
  </si>
  <si>
    <t>G:\GitProjects\AnimalLabel\CNTK\TransferLearning\DataSets\TNC-512\L-TC17-H12A\L-TC17-H12A-0004.JPG</t>
  </si>
  <si>
    <t>G:\GitProjects\AnimalLabel\CNTK\TransferLearning\DataSets\TNC-512\L-TC17-H12A\L-TC17-H12A-0005.JPG</t>
  </si>
  <si>
    <t>G:\GitProjects\AnimalLabel\CNTK\TransferLearning\DataSets\TNC-512\L-TC17-H12A\L-TC17-H12A-0006.JPG</t>
  </si>
  <si>
    <t>G:\GitProjects\AnimalLabel\CNTK\TransferLearning\DataSets\TNC-512\L-TC17-H12A\L-TC17-H12A-0007.JPG</t>
  </si>
  <si>
    <t>G:\GitProjects\AnimalLabel\CNTK\TransferLearning\DataSets\TNC-512\L-TC17-H12A\L-TC17-H12A-0008.JPG</t>
  </si>
  <si>
    <t>G:\GitProjects\AnimalLabel\CNTK\TransferLearning\DataSets\TNC-512\L-TC17-H12A\L-TC17-H12A-0009.JPG</t>
  </si>
  <si>
    <t>G:\GitProjects\AnimalLabel\CNTK\TransferLearning\DataSets\TNC-512\L-TC17-H12A\L-TC17-H12A-0010.JPG</t>
  </si>
  <si>
    <t>G:\GitProjects\AnimalLabel\CNTK\TransferLearning\DataSets\TNC-512\L-TC17-H12A\L-TC17-H12A-0011.JPG</t>
  </si>
  <si>
    <t>G:\GitProjects\AnimalLabel\CNTK\TransferLearning\DataSets\TNC-512\L-TC17-H12A\L-TC17-H12A-0012.JPG</t>
  </si>
  <si>
    <t>G:\GitProjects\AnimalLabel\CNTK\TransferLearning\DataSets\TNC-512\L-TC17-H12A\L-TC17-H12A-0013.JPG</t>
  </si>
  <si>
    <t>G:\GitProjects\AnimalLabel\CNTK\TransferLearning\DataSets\TNC-512\L-TC17-H12A\L-TC17-H12A-0014.JPG</t>
  </si>
  <si>
    <t>G:\GitProjects\AnimalLabel\CNTK\TransferLearning\DataSets\TNC-512\L-TC17-H12A\L-TC17-H12A-0015.JPG</t>
  </si>
  <si>
    <t>G:\GitProjects\AnimalLabel\CNTK\TransferLearning\DataSets\TNC-512\L-TC17-H12A\L-TC17-H12A-0016.JPG</t>
  </si>
  <si>
    <t>G:\GitProjects\AnimalLabel\CNTK\TransferLearning\DataSets\TNC-512\L-TC17-H12A\L-TC17-H12A-0017.JPG</t>
  </si>
  <si>
    <t>G:\GitProjects\AnimalLabel\CNTK\TransferLearning\DataSets\TNC-512\L-TC17-H12A\L-TC17-H12A-0018.JPG</t>
  </si>
  <si>
    <t>G:\GitProjects\AnimalLabel\CNTK\TransferLearning\DataSets\TNC-512\L-TC17-H12A\L-TC17-H12A-0019.JPG</t>
  </si>
  <si>
    <t>G:\GitProjects\AnimalLabel\CNTK\TransferLearning\DataSets\TNC-512\L-TC17-H12A\L-TC17-H12A-0020.JPG</t>
  </si>
  <si>
    <t>G:\GitProjects\AnimalLabel\CNTK\TransferLearning\DataSets\TNC-512\L-TC17-H12A\L-TC17-H12A-0021.JPG</t>
  </si>
  <si>
    <t>G:\GitProjects\AnimalLabel\CNTK\TransferLearning\DataSets\TNC-512\L-TC17-H12A\L-TC17-H12A-0022.JPG</t>
  </si>
  <si>
    <t>G:\GitProjects\AnimalLabel\CNTK\TransferLearning\DataSets\TNC-512\L-TC17-H12A\L-TC17-H12A-0023.JPG</t>
  </si>
  <si>
    <t>G:\GitProjects\AnimalLabel\CNTK\TransferLearning\DataSets\TNC-512\L-TC17-H12A\L-TC17-H12A-0024.JPG</t>
  </si>
  <si>
    <t>G:\GitProjects\AnimalLabel\CNTK\TransferLearning\DataSets\TNC-512\L-TC17-H12A\L-TC17-H12A-0025.JPG</t>
  </si>
  <si>
    <t>G:\GitProjects\AnimalLabel\CNTK\TransferLearning\DataSets\TNC-512\L-TC17-H12A\L-TC17-H12A-0026.JPG</t>
  </si>
  <si>
    <t>G:\GitProjects\AnimalLabel\CNTK\TransferLearning\DataSets\TNC-512\L-TC17-H12A\L-TC17-H12A-0027.JPG</t>
  </si>
  <si>
    <t>G:\GitProjects\AnimalLabel\CNTK\TransferLearning\DataSets\TNC-512\L-TC17-H12A\L-TC17-H12A-0028.JPG</t>
  </si>
  <si>
    <t>G:\GitProjects\AnimalLabel\CNTK\TransferLearning\DataSets\TNC-512\L-TC17-H12A\L-TC17-H12A-0029.JPG</t>
  </si>
  <si>
    <t>G:\GitProjects\AnimalLabel\CNTK\TransferLearning\DataSets\TNC-512\L-TC17-H12A\L-TC17-H12A-0030.JPG</t>
  </si>
  <si>
    <t>G:\GitProjects\AnimalLabel\CNTK\TransferLearning\DataSets\TNC-512\L-TC17-H12A\L-TC17-H12A-0031.JPG</t>
  </si>
  <si>
    <t>G:\GitProjects\AnimalLabel\CNTK\TransferLearning\DataSets\TNC-512\L-TC17-H12A\L-TC17-H12A-0032.JPG</t>
  </si>
  <si>
    <t>G:\GitProjects\AnimalLabel\CNTK\TransferLearning\DataSets\TNC-512\L-TC17-H12A\L-TC17-H12A-0033.JPG</t>
  </si>
  <si>
    <t>G:\GitProjects\AnimalLabel\CNTK\TransferLearning\DataSets\TNC-512\L-TC17-H12A\L-TC17-H12A-0034.JPG</t>
  </si>
  <si>
    <t>G:\GitProjects\AnimalLabel\CNTK\TransferLearning\DataSets\TNC-512\L-TC17-H12A\L-TC17-H12A-0035.JPG</t>
  </si>
  <si>
    <t>G:\GitProjects\AnimalLabel\CNTK\TransferLearning\DataSets\TNC-512\L-TC17-H12A\L-TC17-H12A-0036.JPG</t>
  </si>
  <si>
    <t>G:\GitProjects\AnimalLabel\CNTK\TransferLearning\DataSets\TNC-512\L-TC17-H12A\L-TC17-H12A-0037.JPG</t>
  </si>
  <si>
    <t>G:\GitProjects\AnimalLabel\CNTK\TransferLearning\DataSets\TNC-512\L-TC17-H12A\L-TC17-H12A-0038.JPG</t>
  </si>
  <si>
    <t>G:\GitProjects\AnimalLabel\CNTK\TransferLearning\DataSets\TNC-512\L-TC17-H12A\L-TC17-H12A-0039.JPG</t>
  </si>
  <si>
    <t>G:\GitProjects\AnimalLabel\CNTK\TransferLearning\DataSets\TNC-512\L-TC17-H12A\L-TC17-H12A-0040.JPG</t>
  </si>
  <si>
    <t>G:\GitProjects\AnimalLabel\CNTK\TransferLearning\DataSets\TNC-512\L-TC17-H12A\L-TC17-H12A-0041.JPG</t>
  </si>
  <si>
    <t>G:\GitProjects\AnimalLabel\CNTK\TransferLearning\DataSets\TNC-512\L-TC17-H12A\L-TC17-H12A-0042.JPG</t>
  </si>
  <si>
    <t>G:\GitProjects\AnimalLabel\CNTK\TransferLearning\DataSets\TNC-512\L-TC17-H12A\L-TC17-H12A-0043.JPG</t>
  </si>
  <si>
    <t>G:\GitProjects\AnimalLabel\CNTK\TransferLearning\DataSets\TNC-512\L-TC17-H12A\L-TC17-H12A-0044.JPG</t>
  </si>
  <si>
    <t>G:\GitProjects\AnimalLabel\CNTK\TransferLearning\DataSets\TNC-512\L-TC17-H12A\L-TC17-H12A-0045.JPG</t>
  </si>
  <si>
    <t>G:\GitProjects\AnimalLabel\CNTK\TransferLearning\DataSets\TNC-512\L-TC17-H12A\L-TC17-H12A-0046.JPG</t>
  </si>
  <si>
    <t>G:\GitProjects\AnimalLabel\CNTK\TransferLearning\DataSets\TNC-512\L-TC17-H12A\L-TC17-H12A-0047.JPG</t>
  </si>
  <si>
    <t>G:\GitProjects\AnimalLabel\CNTK\TransferLearning\DataSets\TNC-512\L-TC17-H12A\L-TC17-H12A-0048.JPG</t>
  </si>
  <si>
    <t>G:\GitProjects\AnimalLabel\CNTK\TransferLearning\DataSets\TNC-512\L-TC17-H12A\L-TC17-H12A-0049.JPG</t>
  </si>
  <si>
    <t>G:\GitProjects\AnimalLabel\CNTK\TransferLearning\DataSets\TNC-512\L-TC17-H12A\L-TC17-H12A-0050.JPG</t>
  </si>
  <si>
    <t>G:\GitProjects\AnimalLabel\CNTK\TransferLearning\DataSets\TNC-512\L-TC17-H12A\L-TC17-H12A-0051.JPG</t>
  </si>
  <si>
    <t>G:\GitProjects\AnimalLabel\CNTK\TransferLearning\DataSets\TNC-512\L-TC17-H12A\L-TC17-H12A-0052.JPG</t>
  </si>
  <si>
    <t>G:\GitProjects\AnimalLabel\CNTK\TransferLearning\DataSets\TNC-512\L-TC17-H12A\L-TC17-H12A-0053.JPG</t>
  </si>
  <si>
    <t>G:\GitProjects\AnimalLabel\CNTK\TransferLearning\DataSets\TNC-512\L-TC17-H12A\L-TC17-H12A-0054.JPG</t>
  </si>
  <si>
    <t>G:\GitProjects\AnimalLabel\CNTK\TransferLearning\DataSets\TNC-512\L-TC17-H12A\L-TC17-H12A-0055.JPG</t>
  </si>
  <si>
    <t>G:\GitProjects\AnimalLabel\CNTK\TransferLearning\DataSets\TNC-512\L-TC17-H12A\L-TC17-H12A-0056.JPG</t>
  </si>
  <si>
    <t>G:\GitProjects\AnimalLabel\CNTK\TransferLearning\DataSets\TNC-512\L-TC17-H12A\L-TC17-H12A-0057.JPG</t>
  </si>
  <si>
    <t>G:\GitProjects\AnimalLabel\CNTK\TransferLearning\DataSets\TNC-512\L-TC17-H12A\L-TC17-H12A-0058.JPG</t>
  </si>
  <si>
    <t>G:\GitProjects\AnimalLabel\CNTK\TransferLearning\DataSets\TNC-512\L-TC17-H12A\L-TC17-H12A-0059.JPG</t>
  </si>
  <si>
    <t>G:\GitProjects\AnimalLabel\CNTK\TransferLearning\DataSets\TNC-512\L-TC17-H12A\L-TC17-H12A-0060.JPG</t>
  </si>
  <si>
    <t>G:\GitProjects\AnimalLabel\CNTK\TransferLearning\DataSets\TNC-512\L-TC17-H12A\L-TC17-H12A-0061.JPG</t>
  </si>
  <si>
    <t>G:\GitProjects\AnimalLabel\CNTK\TransferLearning\DataSets\TNC-512\L-TC17-H12A\L-TC17-H12A-0062.JPG</t>
  </si>
  <si>
    <t>G:\GitProjects\AnimalLabel\CNTK\TransferLearning\DataSets\TNC-512\L-TC17-H12A\L-TC17-H12A-0063.JPG</t>
  </si>
  <si>
    <t>G:\GitProjects\AnimalLabel\CNTK\TransferLearning\DataSets\TNC-512\L-TC17-H12A\L-TC17-H12A-0064.JPG</t>
  </si>
  <si>
    <t>G:\GitProjects\AnimalLabel\CNTK\TransferLearning\DataSets\TNC-512\L-TC17-H12A\L-TC17-H12A-0065.JPG</t>
  </si>
  <si>
    <t>G:\GitProjects\AnimalLabel\CNTK\TransferLearning\DataSets\TNC-512\L-TC17-H12A\L-TC17-H12A-0066.JPG</t>
  </si>
  <si>
    <t>G:\GitProjects\AnimalLabel\CNTK\TransferLearning\DataSets\TNC-512\L-TC17-H12A\L-TC17-H12A-0067.JPG</t>
  </si>
  <si>
    <t>G:\GitProjects\AnimalLabel\CNTK\TransferLearning\DataSets\TNC-512\L-TC17-H12A\L-TC17-H12A-0068.JPG</t>
  </si>
  <si>
    <t>G:\GitProjects\AnimalLabel\CNTK\TransferLearning\DataSets\TNC-512\L-TC17-H12A\L-TC17-H12A-0069.JPG</t>
  </si>
  <si>
    <t>G:\GitProjects\AnimalLabel\CNTK\TransferLearning\DataSets\TNC-512\L-TC17-H12A\L-TC17-H12A-0070.JPG</t>
  </si>
  <si>
    <t>G:\GitProjects\AnimalLabel\CNTK\TransferLearning\DataSets\TNC-512\L-TC17-H12A\L-TC17-H12A-0071.JPG</t>
  </si>
  <si>
    <t>G:\GitProjects\AnimalLabel\CNTK\TransferLearning\DataSets\TNC-512\L-TC17-H12A\L-TC17-H12A-0072.JPG</t>
  </si>
  <si>
    <t>G:\GitProjects\AnimalLabel\CNTK\TransferLearning\DataSets\TNC-512\L-TC17-H12A\L-TC17-H12A-0073.JPG</t>
  </si>
  <si>
    <t>G:\GitProjects\AnimalLabel\CNTK\TransferLearning\DataSets\TNC-512\L-TC17-H12A\L-TC17-H12A-0074.JPG</t>
  </si>
  <si>
    <t>G:\GitProjects\AnimalLabel\CNTK\TransferLearning\DataSets\TNC-512\L-TC17-H12A\L-TC17-H12A-0075.JPG</t>
  </si>
  <si>
    <t>G:\GitProjects\AnimalLabel\CNTK\TransferLearning\DataSets\TNC-512\L-TC17-H12A\L-TC17-H12A-0076.JPG</t>
  </si>
  <si>
    <t>G:\GitProjects\AnimalLabel\CNTK\TransferLearning\DataSets\TNC-512\L-TC17-H12A\L-TC17-H12A-0077.JPG</t>
  </si>
  <si>
    <t>G:\GitProjects\AnimalLabel\CNTK\TransferLearning\DataSets\TNC-512\L-TC17-H12A\L-TC17-H12A-0078.JPG</t>
  </si>
  <si>
    <t>G:\GitProjects\AnimalLabel\CNTK\TransferLearning\DataSets\TNC-512\L-TC17-H12A\L-TC17-H12A-0079.JPG</t>
  </si>
  <si>
    <t>G:\GitProjects\AnimalLabel\CNTK\TransferLearning\DataSets\TNC-512\L-TC17-H12A\L-TC17-H12A-0080.JPG</t>
  </si>
  <si>
    <t>G:\GitProjects\AnimalLabel\CNTK\TransferLearning\DataSets\TNC-512\L-TC17-H12A\L-TC17-H12A-0081.JPG</t>
  </si>
  <si>
    <t>G:\GitProjects\AnimalLabel\CNTK\TransferLearning\DataSets\TNC-512\L-TC17-H12A\L-TC17-H12A-0082.JPG</t>
  </si>
  <si>
    <t>G:\GitProjects\AnimalLabel\CNTK\TransferLearning\DataSets\TNC-512\L-TC17-H12A\L-TC17-H12A-0083.JPG</t>
  </si>
  <si>
    <t>G:\GitProjects\AnimalLabel\CNTK\TransferLearning\DataSets\TNC-512\L-TC17-H12A\L-TC17-H12A-0084.JPG</t>
  </si>
  <si>
    <t>G:\GitProjects\AnimalLabel\CNTK\TransferLearning\DataSets\TNC-512\L-TC17-H12A\L-TC17-H12A-0085.JPG</t>
  </si>
  <si>
    <t>G:\GitProjects\AnimalLabel\CNTK\TransferLearning\DataSets\TNC-512\L-TC17-H12A\L-TC17-H12A-0086.JPG</t>
  </si>
  <si>
    <t>G:\GitProjects\AnimalLabel\CNTK\TransferLearning\DataSets\TNC-512\L-TC17-H12A\L-TC17-H12A-0087.JPG</t>
  </si>
  <si>
    <t>G:\GitProjects\AnimalLabel\CNTK\TransferLearning\DataSets\TNC-512\L-TC17-H12A\L-TC17-H12A-0088.JPG</t>
  </si>
  <si>
    <t>G:\GitProjects\AnimalLabel\CNTK\TransferLearning\DataSets\TNC-512\L-TC17-H12A\L-TC17-H12A-0089.JPG</t>
  </si>
  <si>
    <t>G:\GitProjects\AnimalLabel\CNTK\TransferLearning\DataSets\TNC-512\L-TC17-H12A\L-TC17-H12A-0090.JPG</t>
  </si>
  <si>
    <t>G:\GitProjects\AnimalLabel\CNTK\TransferLearning\DataSets\TNC-512\L-TC17-H12A\L-TC17-H12A-0091.JPG</t>
  </si>
  <si>
    <t>G:\GitProjects\AnimalLabel\CNTK\TransferLearning\DataSets\TNC-512\L-TC17-H12A\L-TC17-H12A-0092.JPG</t>
  </si>
  <si>
    <t>G:\GitProjects\AnimalLabel\CNTK\TransferLearning\DataSets\TNC-512\L-TC17-H12A\L-TC17-H12A-0093.JPG</t>
  </si>
  <si>
    <t>G:\GitProjects\AnimalLabel\CNTK\TransferLearning\DataSets\TNC-512\L-TC17-H12A\L-TC17-H12A-0094.JPG</t>
  </si>
  <si>
    <t>G:\GitProjects\AnimalLabel\CNTK\TransferLearning\DataSets\TNC-512\L-TC17-H12A\L-TC17-H12A-0095.JPG</t>
  </si>
  <si>
    <t>G:\GitProjects\AnimalLabel\CNTK\TransferLearning\DataSets\TNC-512\L-TC17-H12A\L-TC17-H12A-0096.JPG</t>
  </si>
  <si>
    <t>G:\GitProjects\AnimalLabel\CNTK\TransferLearning\DataSets\TNC-512\L-TC17-H12A\L-TC17-H12A-0097.JPG</t>
  </si>
  <si>
    <t>G:\GitProjects\AnimalLabel\CNTK\TransferLearning\DataSets\TNC-512\L-TC17-H12A\L-TC17-H12A-0098.JPG</t>
  </si>
  <si>
    <t>G:\GitProjects\AnimalLabel\CNTK\TransferLearning\DataSets\TNC-512\L-TC17-H12A\L-TC17-H12A-0099.JPG</t>
  </si>
  <si>
    <t>G:\GitProjects\AnimalLabel\CNTK\TransferLearning\DataSets\TNC-512\L-TC17-H12A\L-TC17-H12A-0100.JPG</t>
  </si>
  <si>
    <t>G:\GitProjects\AnimalLabel\CNTK\TransferLearning\DataSets\TNC-512\L-TC17-H12A\L-TC17-H12A-0101.JPG</t>
  </si>
  <si>
    <t>G:\GitProjects\AnimalLabel\CNTK\TransferLearning\DataSets\TNC-512\L-TC17-H12A\L-TC17-H12A-0102.JPG</t>
  </si>
  <si>
    <t>G:\GitProjects\AnimalLabel\CNTK\TransferLearning\DataSets\TNC-512\L-TC17-H12A\L-TC17-H12A-0103.JPG</t>
  </si>
  <si>
    <t>G:\GitProjects\AnimalLabel\CNTK\TransferLearning\DataSets\TNC-512\L-TC17-H12A\L-TC17-H12A-0104.JPG</t>
  </si>
  <si>
    <t>G:\GitProjects\AnimalLabel\CNTK\TransferLearning\DataSets\TNC-512\L-TC17-H12A\L-TC17-H12A-0105.JPG</t>
  </si>
  <si>
    <t>G:\GitProjects\AnimalLabel\CNTK\TransferLearning\DataSets\TNC-512\L-TC17-H12A\L-TC17-H12A-0106.JPG</t>
  </si>
  <si>
    <t>G:\GitProjects\AnimalLabel\CNTK\TransferLearning\DataSets\TNC-512\L-TC17-H12A\L-TC17-H12A-0107.JPG</t>
  </si>
  <si>
    <t>G:\GitProjects\AnimalLabel\CNTK\TransferLearning\DataSets\TNC-512\L-TC17-H12A\L-TC17-H12A-0108.JPG</t>
  </si>
  <si>
    <t>G:\GitProjects\AnimalLabel\CNTK\TransferLearning\DataSets\TNC-512\L-TC17-H12A\L-TC17-H12A-0109.JPG</t>
  </si>
  <si>
    <t>G:\GitProjects\AnimalLabel\CNTK\TransferLearning\DataSets\TNC-512\L-TC17-H12A\L-TC17-H12A-0110.JPG</t>
  </si>
  <si>
    <t>G:\GitProjects\AnimalLabel\CNTK\TransferLearning\DataSets\TNC-512\L-TC17-H12A\L-TC17-H12A-0111.JPG</t>
  </si>
  <si>
    <t>G:\GitProjects\AnimalLabel\CNTK\TransferLearning\DataSets\TNC-512\L-TC17-H12A\L-TC17-H12A-0112.JPG</t>
  </si>
  <si>
    <t>G:\GitProjects\AnimalLabel\CNTK\TransferLearning\DataSets\TNC-512\L-TC17-H12A\L-TC17-H12A-0113.JPG</t>
  </si>
  <si>
    <t>G:\GitProjects\AnimalLabel\CNTK\TransferLearning\DataSets\TNC-512\L-TC17-H12A\L-TC17-H12A-0114.JPG</t>
  </si>
  <si>
    <t>G:\GitProjects\AnimalLabel\CNTK\TransferLearning\DataSets\TNC-512\L-TC17-H12A\L-TC17-H12A-0115.JPG</t>
  </si>
  <si>
    <t>G:\GitProjects\AnimalLabel\CNTK\TransferLearning\DataSets\TNC-512\L-TC17-H12A\L-TC17-H12A-0116.JPG</t>
  </si>
  <si>
    <t>G:\GitProjects\AnimalLabel\CNTK\TransferLearning\DataSets\TNC-512\L-TC17-H12A\L-TC17-H12A-0117.JPG</t>
  </si>
  <si>
    <t>G:\GitProjects\AnimalLabel\CNTK\TransferLearning\DataSets\TNC-512\L-TC17-H12A\L-TC17-H12A-0118.JPG</t>
  </si>
  <si>
    <t>G:\GitProjects\AnimalLabel\CNTK\TransferLearning\DataSets\TNC-512\L-TC17-H12A\L-TC17-H12A-0119.JPG</t>
  </si>
  <si>
    <t>G:\GitProjects\AnimalLabel\CNTK\TransferLearning\DataSets\TNC-512\L-TC17-H12A\L-TC17-H12A-0120.JPG</t>
  </si>
  <si>
    <t>G:\GitProjects\AnimalLabel\CNTK\TransferLearning\DataSets\TNC-512\L-TC17-H12A\L-TC17-H12A-0121.JPG</t>
  </si>
  <si>
    <t>G:\GitProjects\AnimalLabel\CNTK\TransferLearning\DataSets\TNC-512\L-TC17-H12A\L-TC17-H12A-0122.JPG</t>
  </si>
  <si>
    <t>G:\GitProjects\AnimalLabel\CNTK\TransferLearning\DataSets\TNC-512\L-TC17-H12A\L-TC17-H12A-0123.JPG</t>
  </si>
  <si>
    <t>G:\GitProjects\AnimalLabel\CNTK\TransferLearning\DataSets\TNC-512\L-TC17-H12A\L-TC17-H12A-0124.JPG</t>
  </si>
  <si>
    <t>G:\GitProjects\AnimalLabel\CNTK\TransferLearning\DataSets\TNC-512\L-TC17-H12A\L-TC17-H12A-0125.JPG</t>
  </si>
  <si>
    <t>G:\GitProjects\AnimalLabel\CNTK\TransferLearning\DataSets\TNC-512\L-TC17-H12A\L-TC17-H12A-0126.JPG</t>
  </si>
  <si>
    <t>G:\GitProjects\AnimalLabel\CNTK\TransferLearning\DataSets\TNC-512\L-TC17-H12A\L-TC17-H12A-0127.JPG</t>
  </si>
  <si>
    <t>G:\GitProjects\AnimalLabel\CNTK\TransferLearning\DataSets\TNC-512\L-TC17-H12A\L-TC17-H12A-0128.JPG</t>
  </si>
  <si>
    <t>G:\GitProjects\AnimalLabel\CNTK\TransferLearning\DataSets\TNC-512\L-TC17-H12A\L-TC17-H12A-0129.JPG</t>
  </si>
  <si>
    <t>G:\GitProjects\AnimalLabel\CNTK\TransferLearning\DataSets\TNC-512\L-TC17-H12A\L-TC17-H12A-0130.JPG</t>
  </si>
  <si>
    <t>G:\GitProjects\AnimalLabel\CNTK\TransferLearning\DataSets\TNC-512\L-TC17-H12A\L-TC17-H12A-0131.JPG</t>
  </si>
  <si>
    <t>G:\GitProjects\AnimalLabel\CNTK\TransferLearning\DataSets\TNC-512\L-TC17-H12A\L-TC17-H12A-0132.JPG</t>
  </si>
  <si>
    <t>G:\GitProjects\AnimalLabel\CNTK\TransferLearning\DataSets\TNC-512\L-TC17-H12A\L-TC17-H12A-0133.JPG</t>
  </si>
  <si>
    <t>G:\GitProjects\AnimalLabel\CNTK\TransferLearning\DataSets\TNC-512\L-TC17-H12A\L-TC17-H12A-0134.JPG</t>
  </si>
  <si>
    <t>G:\GitProjects\AnimalLabel\CNTK\TransferLearning\DataSets\TNC-512\L-TC17-H12A\L-TC17-H12A-0135.JPG</t>
  </si>
  <si>
    <t>G:\GitProjects\AnimalLabel\CNTK\TransferLearning\DataSets\TNC-512\L-TC17-H12A\L-TC17-H12A-0136.JPG</t>
  </si>
  <si>
    <t>G:\GitProjects\AnimalLabel\CNTK\TransferLearning\DataSets\TNC-512\L-TC17-H12A\L-TC17-H12A-0137.JPG</t>
  </si>
  <si>
    <t>G:\GitProjects\AnimalLabel\CNTK\TransferLearning\DataSets\TNC-512\L-TC17-H12A\L-TC17-H12A-0138.JPG</t>
  </si>
  <si>
    <t>G:\GitProjects\AnimalLabel\CNTK\TransferLearning\DataSets\TNC-512\L-TC17-H12A\L-TC17-H12A-0139.JPG</t>
  </si>
  <si>
    <t>G:\GitProjects\AnimalLabel\CNTK\TransferLearning\DataSets\TNC-512\L-TC17-H12A\L-TC17-H12A-0140.JPG</t>
  </si>
  <si>
    <t>G:\GitProjects\AnimalLabel\CNTK\TransferLearning\DataSets\TNC-512\L-TC17-H12A\L-TC17-H12A-0141.JPG</t>
  </si>
  <si>
    <t>G:\GitProjects\AnimalLabel\CNTK\TransferLearning\DataSets\TNC-512\L-TC17-H12A\L-TC17-H12A-0142.JPG</t>
  </si>
  <si>
    <t>G:\GitProjects\AnimalLabel\CNTK\TransferLearning\DataSets\TNC-512\L-TC17-H12A\L-TC17-H12A-0143.JPG</t>
  </si>
  <si>
    <t>G:\GitProjects\AnimalLabel\CNTK\TransferLearning\DataSets\TNC-512\L-TC17-H12A\L-TC17-H12A-0144.JPG</t>
  </si>
  <si>
    <t>G:\GitProjects\AnimalLabel\CNTK\TransferLearning\DataSets\TNC-512\L-TC17-H12A\L-TC17-H12A-0145.JPG</t>
  </si>
  <si>
    <t>G:\GitProjects\AnimalLabel\CNTK\TransferLearning\DataSets\TNC-512\L-TC17-H12A\L-TC17-H12A-0146.JPG</t>
  </si>
  <si>
    <t>G:\GitProjects\AnimalLabel\CNTK\TransferLearning\DataSets\TNC-512\L-TC17-H12A\L-TC17-H12A-0147.JPG</t>
  </si>
  <si>
    <t>G:\GitProjects\AnimalLabel\CNTK\TransferLearning\DataSets\TNC-512\L-TC17-H12A\L-TC17-H12A-0148.JPG</t>
  </si>
  <si>
    <t>G:\GitProjects\AnimalLabel\CNTK\TransferLearning\DataSets\TNC-512\L-TC17-H12A\L-TC17-H12A-0149.JPG</t>
  </si>
  <si>
    <t>G:\GitProjects\AnimalLabel\CNTK\TransferLearning\DataSets\TNC-512\L-TC17-H12A\L-TC17-H12A-0150.JPG</t>
  </si>
  <si>
    <t>G:\GitProjects\AnimalLabel\CNTK\TransferLearning\DataSets\TNC-512\L-TC17-H12A\L-TC17-H12A-0151.JPG</t>
  </si>
  <si>
    <t>G:\GitProjects\AnimalLabel\CNTK\TransferLearning\DataSets\TNC-512\L-TC17-H12A\L-TC17-H12A-0152.JPG</t>
  </si>
  <si>
    <t>G:\GitProjects\AnimalLabel\CNTK\TransferLearning\DataSets\TNC-512\L-TC17-H12A\L-TC17-H12A-0153.JPG</t>
  </si>
  <si>
    <t>G:\GitProjects\AnimalLabel\CNTK\TransferLearning\DataSets\TNC-512\L-TC17-H12A\L-TC17-H12A-0154.JPG</t>
  </si>
  <si>
    <t>G:\GitProjects\AnimalLabel\CNTK\TransferLearning\DataSets\TNC-512\L-TC17-H12A\L-TC17-H12A-0155.JPG</t>
  </si>
  <si>
    <t>G:\GitProjects\AnimalLabel\CNTK\TransferLearning\DataSets\TNC-512\L-TC17-H12A\L-TC17-H12A-0156.JPG</t>
  </si>
  <si>
    <t>G:\GitProjects\AnimalLabel\CNTK\TransferLearning\DataSets\TNC-512\L-TC17-H12A\L-TC17-H12A-0157.JPG</t>
  </si>
  <si>
    <t>G:\GitProjects\AnimalLabel\CNTK\TransferLearning\DataSets\TNC-512\L-TC17-H12A\L-TC17-H12A-0158.JPG</t>
  </si>
  <si>
    <t>G:\GitProjects\AnimalLabel\CNTK\TransferLearning\DataSets\TNC-512\L-TC17-H12A\L-TC17-H12A-0159.JPG</t>
  </si>
  <si>
    <t>G:\GitProjects\AnimalLabel\CNTK\TransferLearning\DataSets\TNC-512\L-TC17-H12A\L-TC17-H12A-0160.JPG</t>
  </si>
  <si>
    <t>G:\GitProjects\AnimalLabel\CNTK\TransferLearning\DataSets\TNC-512\L-TC17-H12A\L-TC17-H12A-0161.JPG</t>
  </si>
  <si>
    <t>G:\GitProjects\AnimalLabel\CNTK\TransferLearning\DataSets\TNC-512\L-TC17-H12A\L-TC17-H12A-0162.JPG</t>
  </si>
  <si>
    <t>G:\GitProjects\AnimalLabel\CNTK\TransferLearning\DataSets\TNC-512\L-TC17-H12A\L-TC17-H12A-0163.JPG</t>
  </si>
  <si>
    <t>G:\GitProjects\AnimalLabel\CNTK\TransferLearning\DataSets\TNC-512\L-TC17-H12A\L-TC17-H12A-0164.JPG</t>
  </si>
  <si>
    <t>G:\GitProjects\AnimalLabel\CNTK\TransferLearning\DataSets\TNC-512\L-TC17-H12A\L-TC17-H12A-0165.JPG</t>
  </si>
  <si>
    <t>G:\GitProjects\AnimalLabel\CNTK\TransferLearning\DataSets\TNC-512\L-TC17-H12A\L-TC17-H12A-0166.JPG</t>
  </si>
  <si>
    <t>G:\GitProjects\AnimalLabel\CNTK\TransferLearning\DataSets\TNC-512\L-TC17-H12A\L-TC17-H12A-0167.JPG</t>
  </si>
  <si>
    <t>G:\GitProjects\AnimalLabel\CNTK\TransferLearning\DataSets\TNC-512\L-TC17-H12A\L-TC17-H12A-0168.JPG</t>
  </si>
  <si>
    <t>G:\GitProjects\AnimalLabel\CNTK\TransferLearning\DataSets\TNC-512\L-TC17-H12A\L-TC17-H12A-0169.JPG</t>
  </si>
  <si>
    <t>G:\GitProjects\AnimalLabel\CNTK\TransferLearning\DataSets\TNC-512\L-TC17-H12A\L-TC17-H12A-0170.JPG</t>
  </si>
  <si>
    <t>G:\GitProjects\AnimalLabel\CNTK\TransferLearning\DataSets\TNC-512\L-TC17-H12A\L-TC17-H12A-0171.JPG</t>
  </si>
  <si>
    <t>G:\GitProjects\AnimalLabel\CNTK\TransferLearning\DataSets\TNC-512\L-TC17-H12A\L-TC17-H12A-0172.JPG</t>
  </si>
  <si>
    <t>G:\GitProjects\AnimalLabel\CNTK\TransferLearning\DataSets\TNC-512\L-TC17-H12A\L-TC17-H12A-0173.JPG</t>
  </si>
  <si>
    <t>G:\GitProjects\AnimalLabel\CNTK\TransferLearning\DataSets\TNC-512\L-TC17-H12A\L-TC17-H12A-0174.JPG</t>
  </si>
  <si>
    <t>G:\GitProjects\AnimalLabel\CNTK\TransferLearning\DataSets\TNC-512\L-TC17-H12A\L-TC17-H12A-0175.JPG</t>
  </si>
  <si>
    <t>G:\GitProjects\AnimalLabel\CNTK\TransferLearning\DataSets\TNC-512\L-TC17-H12A\L-TC17-H12A-0176.JPG</t>
  </si>
  <si>
    <t>G:\GitProjects\AnimalLabel\CNTK\TransferLearning\DataSets\TNC-512\L-TC17-H12A\L-TC17-H12A-0177.JPG</t>
  </si>
  <si>
    <t>G:\GitProjects\AnimalLabel\CNTK\TransferLearning\DataSets\TNC-512\L-TC17-H12A\L-TC17-H12A-0178.JPG</t>
  </si>
  <si>
    <t>G:\GitProjects\AnimalLabel\CNTK\TransferLearning\DataSets\TNC-512\L-TC17-H12A\L-TC17-H12A-0179.JPG</t>
  </si>
  <si>
    <t>G:\GitProjects\AnimalLabel\CNTK\TransferLearning\DataSets\TNC-512\L-TC17-H12A\L-TC17-H12A-0180.JPG</t>
  </si>
  <si>
    <t>G:\GitProjects\AnimalLabel\CNTK\TransferLearning\DataSets\TNC-512\L-TC17-H12A\L-TC17-H12A-0181.JPG</t>
  </si>
  <si>
    <t>G:\GitProjects\AnimalLabel\CNTK\TransferLearning\DataSets\TNC-512\L-TC17-H12A\L-TC17-H12A-0182.JPG</t>
  </si>
  <si>
    <t>G:\GitProjects\AnimalLabel\CNTK\TransferLearning\DataSets\TNC-512\L-TC17-H12A\L-TC17-H12A-0183.JPG</t>
  </si>
  <si>
    <t>G:\GitProjects\AnimalLabel\CNTK\TransferLearning\DataSets\TNC-512\L-TC17-H12A\L-TC17-H12A-0184.JPG</t>
  </si>
  <si>
    <t>G:\GitProjects\AnimalLabel\CNTK\TransferLearning\DataSets\TNC-512\L-TC17-H12A\L-TC17-H12A-0185.JPG</t>
  </si>
  <si>
    <t>G:\GitProjects\AnimalLabel\CNTK\TransferLearning\DataSets\TNC-512\L-TC17-H12A\L-TC17-H12A-0186.JPG</t>
  </si>
  <si>
    <t>G:\GitProjects\AnimalLabel\CNTK\TransferLearning\DataSets\TNC-512\L-TC17-H12A\L-TC17-H12A-0187.JPG</t>
  </si>
  <si>
    <t>G:\GitProjects\AnimalLabel\CNTK\TransferLearning\DataSets\TNC-512\L-TC17-H12A\L-TC17-H12A-0188.JPG</t>
  </si>
  <si>
    <t>G:\GitProjects\AnimalLabel\CNTK\TransferLearning\DataSets\TNC-512\L-TC17-H12A\L-TC17-H12A-0189.JPG</t>
  </si>
  <si>
    <t>G:\GitProjects\AnimalLabel\CNTK\TransferLearning\DataSets\TNC-512\L-TC17-H12A\L-TC17-H12A-0190.JPG</t>
  </si>
  <si>
    <t>G:\GitProjects\AnimalLabel\CNTK\TransferLearning\DataSets\TNC-512\L-TC17-H12A\L-TC17-H12A-0191.JPG</t>
  </si>
  <si>
    <t>G:\GitProjects\AnimalLabel\CNTK\TransferLearning\DataSets\TNC-512\L-TC17-H12A\L-TC17-H12A-0192.JPG</t>
  </si>
  <si>
    <t>G:\GitProjects\AnimalLabel\CNTK\TransferLearning\DataSets\TNC-512\L-TC17-H12A\L-TC17-H12A-0193.JPG</t>
  </si>
  <si>
    <t>G:\GitProjects\AnimalLabel\CNTK\TransferLearning\DataSets\TNC-512\L-TC17-H12A\L-TC17-H12A-0194.JPG</t>
  </si>
  <si>
    <t>G:\GitProjects\AnimalLabel\CNTK\TransferLearning\DataSets\TNC-512\L-TC17-H12A\L-TC17-H12A-0195.JPG</t>
  </si>
  <si>
    <t>G:\GitProjects\AnimalLabel\CNTK\TransferLearning\DataSets\TNC-512\L-TC17-H12A\L-TC17-H12A-0196.JPG</t>
  </si>
  <si>
    <t>G:\GitProjects\AnimalLabel\CNTK\TransferLearning\DataSets\TNC-512\L-TC17-H12A\L-TC17-H12A-0197.JPG</t>
  </si>
  <si>
    <t>G:\GitProjects\AnimalLabel\CNTK\TransferLearning\DataSets\TNC-512\L-TC17-H12A\L-TC17-H12A-0198.JPG</t>
  </si>
  <si>
    <t>G:\GitProjects\AnimalLabel\CNTK\TransferLearning\DataSets\TNC-512\L-TC17-H12A\L-TC17-H12A-0199.JPG</t>
  </si>
  <si>
    <t>G:\GitProjects\AnimalLabel\CNTK\TransferLearning\DataSets\TNC-512\L-TC17-H12A\L-TC17-H12A-0200.JPG</t>
  </si>
  <si>
    <t>G:\GitProjects\AnimalLabel\CNTK\TransferLearning\DataSets\TNC-512\L-TC17-H12A\L-TC17-H12A-0201.JPG</t>
  </si>
  <si>
    <t>G:\GitProjects\AnimalLabel\CNTK\TransferLearning\DataSets\TNC-512\L-TC17-H12A\L-TC17-H12A-0202.JPG</t>
  </si>
  <si>
    <t>G:\GitProjects\AnimalLabel\CNTK\TransferLearning\DataSets\TNC-512\L-TC17-H12A\L-TC17-H12A-0203.JPG</t>
  </si>
  <si>
    <t>G:\GitProjects\AnimalLabel\CNTK\TransferLearning\DataSets\TNC-512\L-TC17-H12A\L-TC17-H12A-0204.JPG</t>
  </si>
  <si>
    <t>G:\GitProjects\AnimalLabel\CNTK\TransferLearning\DataSets\TNC-512\L-TC17-H12A\L-TC17-H12A-0205.JPG</t>
  </si>
  <si>
    <t>G:\GitProjects\AnimalLabel\CNTK\TransferLearning\DataSets\TNC-512\L-TC17-H12A\L-TC17-H12A-0206.JPG</t>
  </si>
  <si>
    <t>G:\GitProjects\AnimalLabel\CNTK\TransferLearning\DataSets\TNC-512\L-TC17-H12A\L-TC17-H12A-0207.JPG</t>
  </si>
  <si>
    <t>G:\GitProjects\AnimalLabel\CNTK\TransferLearning\DataSets\TNC-512\L-TC17-H12A\L-TC17-H12A-0208.JPG</t>
  </si>
  <si>
    <t>G:\GitProjects\AnimalLabel\CNTK\TransferLearning\DataSets\TNC-512\L-TC17-H12A\L-TC17-H12A-0209.JPG</t>
  </si>
  <si>
    <t>G:\GitProjects\AnimalLabel\CNTK\TransferLearning\DataSets\TNC-512\L-TC17-H12A\L-TC17-H12A-0210.JPG</t>
  </si>
  <si>
    <t>G:\GitProjects\AnimalLabel\CNTK\TransferLearning\DataSets\TNC-512\L-TC17-H12A\L-TC17-H12A-0211.JPG</t>
  </si>
  <si>
    <t>G:\GitProjects\AnimalLabel\CNTK\TransferLearning\DataSets\TNC-512\L-TC17-H12A\L-TC17-H12A-0212.JPG</t>
  </si>
  <si>
    <t>G:\GitProjects\AnimalLabel\CNTK\TransferLearning\DataSets\TNC-512\L-TC17-H12A\L-TC17-H12A-0213.JPG</t>
  </si>
  <si>
    <t>G:\GitProjects\AnimalLabel\CNTK\TransferLearning\DataSets\TNC-512\L-TC17-H12A\L-TC17-H12A-0214.JPG</t>
  </si>
  <si>
    <t>G:\GitProjects\AnimalLabel\CNTK\TransferLearning\DataSets\TNC-512\L-TC17-H12A\L-TC17-H12A-0215.JPG</t>
  </si>
  <si>
    <t>G:\GitProjects\AnimalLabel\CNTK\TransferLearning\DataSets\TNC-512\L-TC17-H12A\L-TC17-H12A-0216.JPG</t>
  </si>
  <si>
    <t>G:\GitProjects\AnimalLabel\CNTK\TransferLearning\DataSets\TNC-512\L-TC17-H12A\L-TC17-H12A-0217.JPG</t>
  </si>
  <si>
    <t>G:\GitProjects\AnimalLabel\CNTK\TransferLearning\DataSets\TNC-512\L-TC17-H12A\L-TC17-H12A-0218.JPG</t>
  </si>
  <si>
    <t>G:\GitProjects\AnimalLabel\CNTK\TransferLearning\DataSets\TNC-512\L-TC17-H12A\L-TC17-H12A-0219.JPG</t>
  </si>
  <si>
    <t>G:\GitProjects\AnimalLabel\CNTK\TransferLearning\DataSets\TNC-512\L-TC17-H12A\L-TC17-H12A-0220.JPG</t>
  </si>
  <si>
    <t>G:\GitProjects\AnimalLabel\CNTK\TransferLearning\DataSets\TNC-512\L-TC17-H12A\L-TC17-H12A-0221.JPG</t>
  </si>
  <si>
    <t>G:\GitProjects\AnimalLabel\CNTK\TransferLearning\DataSets\TNC-512\L-TC17-H12A\L-TC17-H12A-0222.JPG</t>
  </si>
  <si>
    <t>G:\GitProjects\AnimalLabel\CNTK\TransferLearning\DataSets\TNC-512\L-TC17-H12A\L-TC17-H12A-0223.JPG</t>
  </si>
  <si>
    <t>G:\GitProjects\AnimalLabel\CNTK\TransferLearning\DataSets\TNC-512\L-TC17-H12A\L-TC17-H12A-0224.JPG</t>
  </si>
  <si>
    <t>G:\GitProjects\AnimalLabel\CNTK\TransferLearning\DataSets\TNC-512\L-TC17-H12A\L-TC17-H12A-0225.JPG</t>
  </si>
  <si>
    <t>G:\GitProjects\AnimalLabel\CNTK\TransferLearning\DataSets\TNC-512\L-TC17-H12A\L-TC17-H12A-0226.JPG</t>
  </si>
  <si>
    <t>G:\GitProjects\AnimalLabel\CNTK\TransferLearning\DataSets\TNC-512\L-TC17-H12A\L-TC17-H12A-0227.JPG</t>
  </si>
  <si>
    <t>G:\GitProjects\AnimalLabel\CNTK\TransferLearning\DataSets\TNC-512\L-TC17-H12A\L-TC17-H12A-0228.JPG</t>
  </si>
  <si>
    <t>G:\GitProjects\AnimalLabel\CNTK\TransferLearning\DataSets\TNC-512\L-TC17-H12A\L-TC17-H12A-0229.JPG</t>
  </si>
  <si>
    <t>G:\GitProjects\AnimalLabel\CNTK\TransferLearning\DataSets\TNC-512\L-TC17-H12A\L-TC17-H12A-0230.JPG</t>
  </si>
  <si>
    <t>G:\GitProjects\AnimalLabel\CNTK\TransferLearning\DataSets\TNC-512\L-TC17-H12A\L-TC17-H12A-0231.JPG</t>
  </si>
  <si>
    <t>G:\GitProjects\AnimalLabel\CNTK\TransferLearning\DataSets\TNC-512\L-TC17-H12A\L-TC17-H12A-0232.JPG</t>
  </si>
  <si>
    <t>G:\GitProjects\AnimalLabel\CNTK\TransferLearning\DataSets\TNC-512\L-TC17-H12A\L-TC17-H12A-0233.JPG</t>
  </si>
  <si>
    <t>G:\GitProjects\AnimalLabel\CNTK\TransferLearning\DataSets\TNC-512\L-TC17-H12A\L-TC17-H12A-0234.JPG</t>
  </si>
  <si>
    <t>G:\GitProjects\AnimalLabel\CNTK\TransferLearning\DataSets\TNC-512\L-TC17-H12A\L-TC17-H12A-0235.JPG</t>
  </si>
  <si>
    <t>G:\GitProjects\AnimalLabel\CNTK\TransferLearning\DataSets\TNC-512\L-TC17-H12A\L-TC17-H12A-0236.JPG</t>
  </si>
  <si>
    <t>G:\GitProjects\AnimalLabel\CNTK\TransferLearning\DataSets\TNC-512\L-TC17-H12A\L-TC17-H12A-0237.JPG</t>
  </si>
  <si>
    <t>G:\GitProjects\AnimalLabel\CNTK\TransferLearning\DataSets\TNC-512\L-TC17-H12A\L-TC17-H12A-0238.JPG</t>
  </si>
  <si>
    <t>G:\GitProjects\AnimalLabel\CNTK\TransferLearning\DataSets\TNC-512\L-TC17-H12A\L-TC17-H12A-0239.JPG</t>
  </si>
  <si>
    <t>G:\GitProjects\AnimalLabel\CNTK\TransferLearning\DataSets\TNC-512\L-TC17-H12A\L-TC17-H12A-0240.JPG</t>
  </si>
  <si>
    <t>G:\GitProjects\AnimalLabel\CNTK\TransferLearning\DataSets\TNC-512\L-TC17-H12A\L-TC17-H12A-0241.JPG</t>
  </si>
  <si>
    <t>G:\GitProjects\AnimalLabel\CNTK\TransferLearning\DataSets\TNC-512\L-TC17-H12A\L-TC17-H12A-0242.JPG</t>
  </si>
  <si>
    <t>G:\GitProjects\AnimalLabel\CNTK\TransferLearning\DataSets\TNC-512\L-TC17-H12A\L-TC17-H12A-0243.JPG</t>
  </si>
  <si>
    <t>G:\GitProjects\AnimalLabel\CNTK\TransferLearning\DataSets\TNC-512\L-TC17-H12A\L-TC17-H12A-0244.JPG</t>
  </si>
  <si>
    <t>G:\GitProjects\AnimalLabel\CNTK\TransferLearning\DataSets\TNC-512\L-TC17-H12A\L-TC17-H12A-0245.JPG</t>
  </si>
  <si>
    <t>G:\GitProjects\AnimalLabel\CNTK\TransferLearning\DataSets\TNC-512\L-TC17-H12A\L-TC17-H12A-0246.JPG</t>
  </si>
  <si>
    <t>G:\GitProjects\AnimalLabel\CNTK\TransferLearning\DataSets\TNC-512\L-TC17-H12A\L-TC17-H12A-0247.JPG</t>
  </si>
  <si>
    <t>G:\GitProjects\AnimalLabel\CNTK\TransferLearning\DataSets\TNC-512\L-TC17-H12A\L-TC17-H12A-0248.JPG</t>
  </si>
  <si>
    <t>G:\GitProjects\AnimalLabel\CNTK\TransferLearning\DataSets\TNC-512\L-TC17-H12A\L-TC17-H12A-0249.JPG</t>
  </si>
  <si>
    <t>G:\GitProjects\AnimalLabel\CNTK\TransferLearning\DataSets\TNC-512\L-TC17-H12A\L-TC17-H12A-0250.JPG</t>
  </si>
  <si>
    <t>G:\GitProjects\AnimalLabel\CNTK\TransferLearning\DataSets\TNC-512\L-TC17-H12A\L-TC17-H12A-0251.JPG</t>
  </si>
  <si>
    <t>G:\GitProjects\AnimalLabel\CNTK\TransferLearning\DataSets\TNC-512\L-TC17-H12A\L-TC17-H12A-0252.JPG</t>
  </si>
  <si>
    <t>G:\GitProjects\AnimalLabel\CNTK\TransferLearning\DataSets\TNC-512\L-TC17-H12A\L-TC17-H12A-0253.JPG</t>
  </si>
  <si>
    <t>G:\GitProjects\AnimalLabel\CNTK\TransferLearning\DataSets\TNC-512\L-TC17-H12A\L-TC17-H12A-0254.JPG</t>
  </si>
  <si>
    <t>G:\GitProjects\AnimalLabel\CNTK\TransferLearning\DataSets\TNC-512\L-TC17-H12A\L-TC17-H12A-0255.JPG</t>
  </si>
  <si>
    <t>G:\GitProjects\AnimalLabel\CNTK\TransferLearning\DataSets\TNC-512\L-TC17-H12A\L-TC17-H12A-0256.JPG</t>
  </si>
  <si>
    <t>G:\GitProjects\AnimalLabel\CNTK\TransferLearning\DataSets\TNC-512\L-TC17-H12A\L-TC17-H12A-0257.JPG</t>
  </si>
  <si>
    <t>G:\GitProjects\AnimalLabel\CNTK\TransferLearning\DataSets\TNC-512\L-TC17-H12A\L-TC17-H12A-0258.JPG</t>
  </si>
  <si>
    <t>G:\GitProjects\AnimalLabel\CNTK\TransferLearning\DataSets\TNC-512\L-TC17-H12A\L-TC17-H12A-0259.JPG</t>
  </si>
  <si>
    <t>G:\GitProjects\AnimalLabel\CNTK\TransferLearning\DataSets\TNC-512\L-TC17-H12A\L-TC17-H12A-0260.JPG</t>
  </si>
  <si>
    <t>G:\GitProjects\AnimalLabel\CNTK\TransferLearning\DataSets\TNC-512\L-TC17-H12A\L-TC17-H12A-0261.JPG</t>
  </si>
  <si>
    <t>G:\GitProjects\AnimalLabel\CNTK\TransferLearning\DataSets\TNC-512\L-TC17-H12A\L-TC17-H12A-0262.JPG</t>
  </si>
  <si>
    <t>G:\GitProjects\AnimalLabel\CNTK\TransferLearning\DataSets\TNC-512\L-TC17-H12A\L-TC17-H12A-0263.JPG</t>
  </si>
  <si>
    <t>G:\GitProjects\AnimalLabel\CNTK\TransferLearning\DataSets\TNC-512\L-TC17-H12A\L-TC17-H12A-0264.JPG</t>
  </si>
  <si>
    <t>G:\GitProjects\AnimalLabel\CNTK\TransferLearning\DataSets\TNC-512\L-TC17-H12A\L-TC17-H12A-0265.JPG</t>
  </si>
  <si>
    <t>G:\GitProjects\AnimalLabel\CNTK\TransferLearning\DataSets\TNC-512\L-TC17-H12A\L-TC17-H12A-0266.JPG</t>
  </si>
  <si>
    <t>G:\GitProjects\AnimalLabel\CNTK\TransferLearning\DataSets\TNC-512\L-TC17-H12A\L-TC17-H12A-0267.JPG</t>
  </si>
  <si>
    <t>G:\GitProjects\AnimalLabel\CNTK\TransferLearning\DataSets\TNC-512\L-TC17-H12A\L-TC17-H12A-0268.JPG</t>
  </si>
  <si>
    <t>G:\GitProjects\AnimalLabel\CNTK\TransferLearning\DataSets\TNC-512\L-TC17-H12A\L-TC17-H12A-0269.JPG</t>
  </si>
  <si>
    <t>G:\GitProjects\AnimalLabel\CNTK\TransferLearning\DataSets\TNC-512\L-TC17-H12A\L-TC17-H12A-0270.JPG</t>
  </si>
  <si>
    <t>G:\GitProjects\AnimalLabel\CNTK\TransferLearning\DataSets\TNC-512\L-TC17-H12A\L-TC17-H12A-0271.JPG</t>
  </si>
  <si>
    <t>G:\GitProjects\AnimalLabel\CNTK\TransferLearning\DataSets\TNC-512\L-TC17-H12A\L-TC17-H12A-0272.JPG</t>
  </si>
  <si>
    <t>G:\GitProjects\AnimalLabel\CNTK\TransferLearning\DataSets\TNC-512\L-TC17-H12A\L-TC17-H12A-0273.JPG</t>
  </si>
  <si>
    <t>G:\GitProjects\AnimalLabel\CNTK\TransferLearning\DataSets\TNC-512\L-TC17-H12A\L-TC17-H12A-0274.JPG</t>
  </si>
  <si>
    <t>G:\GitProjects\AnimalLabel\CNTK\TransferLearning\DataSets\TNC-512\L-TC17-H12A\L-TC17-H12A-0275.JPG</t>
  </si>
  <si>
    <t>G:\GitProjects\AnimalLabel\CNTK\TransferLearning\DataSets\TNC-512\L-TC17-H12A\L-TC17-H12A-0276.JPG</t>
  </si>
  <si>
    <t>G:\GitProjects\AnimalLabel\CNTK\TransferLearning\DataSets\TNC-512\L-TC17-H12A\L-TC17-H12A-0277.JPG</t>
  </si>
  <si>
    <t>G:\GitProjects\AnimalLabel\CNTK\TransferLearning\DataSets\TNC-512\L-TC17-H12A\L-TC17-H12A-0278.JPG</t>
  </si>
  <si>
    <t>G:\GitProjects\AnimalLabel\CNTK\TransferLearning\DataSets\TNC-512\L-TC17-H12A\L-TC17-H12A-0279.JPG</t>
  </si>
  <si>
    <t>G:\GitProjects\AnimalLabel\CNTK\TransferLearning\DataSets\TNC-512\L-TC17-H12A\L-TC17-H12A-0280.JPG</t>
  </si>
  <si>
    <t>G:\GitProjects\AnimalLabel\CNTK\TransferLearning\DataSets\TNC-512\L-TC17-H12A\L-TC17-H12A-0281.JPG</t>
  </si>
  <si>
    <t>G:\GitProjects\AnimalLabel\CNTK\TransferLearning\DataSets\TNC-512\L-TC17-H12A\L-TC17-H12A-0282.JPG</t>
  </si>
  <si>
    <t>G:\GitProjects\AnimalLabel\CNTK\TransferLearning\DataSets\TNC-512\L-TC17-H12A\L-TC17-H12A-0283.JPG</t>
  </si>
  <si>
    <t>G:\GitProjects\AnimalLabel\CNTK\TransferLearning\DataSets\TNC-512\L-TC17-H12A\L-TC17-H12A-0284.JPG</t>
  </si>
  <si>
    <t>G:\GitProjects\AnimalLabel\CNTK\TransferLearning\DataSets\TNC-512\L-TC17-H12A\L-TC17-H12A-0285.JPG</t>
  </si>
  <si>
    <t>G:\GitProjects\AnimalLabel\CNTK\TransferLearning\DataSets\TNC-512\L-TC17-H12A\L-TC17-H12A-0286.JPG</t>
  </si>
  <si>
    <t>G:\GitProjects\AnimalLabel\CNTK\TransferLearning\DataSets\TNC-512\L-TC17-H12A\L-TC17-H12A-0287.JPG</t>
  </si>
  <si>
    <t>G:\GitProjects\AnimalLabel\CNTK\TransferLearning\DataSets\TNC-512\L-TC17-H12A\L-TC17-H12A-0288.JPG</t>
  </si>
  <si>
    <t>G:\GitProjects\AnimalLabel\CNTK\TransferLearning\DataSets\TNC-512\L-TC17-H12A\L-TC17-H12A-0289.JPG</t>
  </si>
  <si>
    <t>G:\GitProjects\AnimalLabel\CNTK\TransferLearning\DataSets\TNC-512\L-TC17-H12A\L-TC17-H12A-0290.JPG</t>
  </si>
  <si>
    <t>G:\GitProjects\AnimalLabel\CNTK\TransferLearning\DataSets\TNC-512\L-YL17-H40A\L-YL17-H40A-0001.JPG</t>
  </si>
  <si>
    <t>G:\GitProjects\AnimalLabel\CNTK\TransferLearning\DataSets\TNC-512\L-YL17-H40A\L-YL17-H40A-0002.JPG</t>
  </si>
  <si>
    <t>G:\GitProjects\AnimalLabel\CNTK\TransferLearning\DataSets\TNC-512\L-YL17-H40A\L-YL17-H40A-0003.JPG</t>
  </si>
  <si>
    <t>G:\GitProjects\AnimalLabel\CNTK\TransferLearning\DataSets\TNC-512\L-YL17-H40A\L-YL17-H40A-0004.JPG</t>
  </si>
  <si>
    <t>G:\GitProjects\AnimalLabel\CNTK\TransferLearning\DataSets\TNC-512\L-YL17-H40A\L-YL17-H40A-0005.JPG</t>
  </si>
  <si>
    <t>G:\GitProjects\AnimalLabel\CNTK\TransferLearning\DataSets\TNC-512\L-YL17-H40A\L-YL17-H40A-0006.JPG</t>
  </si>
  <si>
    <t>G:\GitProjects\AnimalLabel\CNTK\TransferLearning\DataSets\TNC-512\L-YL17-H40A\L-YL17-H40A-0007.JPG</t>
  </si>
  <si>
    <t>G:\GitProjects\AnimalLabel\CNTK\TransferLearning\DataSets\TNC-512\L-YL17-H40A\L-YL17-H40A-0008.JPG</t>
  </si>
  <si>
    <t>G:\GitProjects\AnimalLabel\CNTK\TransferLearning\DataSets\TNC-512\L-YL17-H40A\L-YL17-H40A-0009.JPG</t>
  </si>
  <si>
    <t>G:\GitProjects\AnimalLabel\CNTK\TransferLearning\DataSets\TNC-512\L-YL17-H40A\L-YL17-H40A-0010.JPG</t>
  </si>
  <si>
    <t>G:\GitProjects\AnimalLabel\CNTK\TransferLearning\DataSets\TNC-512\L-YL17-H40A\L-YL17-H40A-0011.JPG</t>
  </si>
  <si>
    <t>G:\GitProjects\AnimalLabel\CNTK\TransferLearning\DataSets\TNC-512\L-YL17-H40A\L-YL17-H40A-0012.JPG</t>
  </si>
  <si>
    <t>G:\GitProjects\AnimalLabel\CNTK\TransferLearning\DataSets\TNC-512\L-YL17-H40A\L-YL17-H40A-0013.JPG</t>
  </si>
  <si>
    <t>G:\GitProjects\AnimalLabel\CNTK\TransferLearning\DataSets\TNC-512\L-YL17-H40A\L-YL17-H40A-0014.JPG</t>
  </si>
  <si>
    <t>G:\GitProjects\AnimalLabel\CNTK\TransferLearning\DataSets\TNC-512\L-YL17-H40A\L-YL17-H40A-0015.JPG</t>
  </si>
  <si>
    <t>G:\GitProjects\AnimalLabel\CNTK\TransferLearning\DataSets\TNC-512\L-YL17-H40A\L-YL17-H40A-0016.JPG</t>
  </si>
  <si>
    <t>G:\GitProjects\AnimalLabel\CNTK\TransferLearning\DataSets\TNC-512\L-YL17-H40A\L-YL17-H40A-0017.JPG</t>
  </si>
  <si>
    <t>G:\GitProjects\AnimalLabel\CNTK\TransferLearning\DataSets\TNC-512\L-YL17-H40A\L-YL17-H40A-0018.JPG</t>
  </si>
  <si>
    <t>G:\GitProjects\AnimalLabel\CNTK\TransferLearning\DataSets\TNC-512\L-YL17-H40A\L-YL17-H40A-0019.JPG</t>
  </si>
  <si>
    <t>G:\GitProjects\AnimalLabel\CNTK\TransferLearning\DataSets\TNC-512\L-YL17-H40A\L-YL17-H40A-0020.JPG</t>
  </si>
  <si>
    <t>G:\GitProjects\AnimalLabel\CNTK\TransferLearning\DataSets\TNC-512\L-YL17-H40A\L-YL17-H40A-0021.JPG</t>
  </si>
  <si>
    <t>G:\GitProjects\AnimalLabel\CNTK\TransferLearning\DataSets\TNC-512\L-YL17-H40A\L-YL17-H40A-0022.JPG</t>
  </si>
  <si>
    <t>G:\GitProjects\AnimalLabel\CNTK\TransferLearning\DataSets\TNC-512\L-YL17-H40A\L-YL17-H40A-0023.JPG</t>
  </si>
  <si>
    <t>G:\GitProjects\AnimalLabel\CNTK\TransferLearning\DataSets\TNC-512\L-YL17-H40A\L-YL17-H40A-0024.JPG</t>
  </si>
  <si>
    <t>G:\GitProjects\AnimalLabel\CNTK\TransferLearning\DataSets\TNC-512\L-YL17-H40A\L-YL17-H40A-0025.JPG</t>
  </si>
  <si>
    <t>G:\GitProjects\AnimalLabel\CNTK\TransferLearning\DataSets\TNC-512\L-YL17-H40A\L-YL17-H40A-0026.JPG</t>
  </si>
  <si>
    <t>G:\GitProjects\AnimalLabel\CNTK\TransferLearning\DataSets\TNC-512\L-YL17-H40A\L-YL17-H40A-0027.JPG</t>
  </si>
  <si>
    <t>G:\GitProjects\AnimalLabel\CNTK\TransferLearning\DataSets\TNC-512\L-YL17-H40A\L-YL17-H40A-0028.JPG</t>
  </si>
  <si>
    <t>G:\GitProjects\AnimalLabel\CNTK\TransferLearning\DataSets\TNC-512\L-YL17-H40A\L-YL17-H40A-0029.JPG</t>
  </si>
  <si>
    <t>G:\GitProjects\AnimalLabel\CNTK\TransferLearning\DataSets\TNC-512\L-YL17-H40A\L-YL17-H40A-0030.JPG</t>
  </si>
  <si>
    <t>G:\GitProjects\AnimalLabel\CNTK\TransferLearning\DataSets\TNC-512\L-YL17-H40A\L-YL17-H40A-0031.JPG</t>
  </si>
  <si>
    <t>G:\GitProjects\AnimalLabel\CNTK\TransferLearning\DataSets\TNC-512\L-YL17-H40A\L-YL17-H40A-0032.JPG</t>
  </si>
  <si>
    <t>G:\GitProjects\AnimalLabel\CNTK\TransferLearning\DataSets\TNC-512\L-YL17-H40A\L-YL17-H40A-0033.JPG</t>
  </si>
  <si>
    <t>G:\GitProjects\AnimalLabel\CNTK\TransferLearning\DataSets\TNC-512\L-YL17-H40A\L-YL17-H40A-0034.JPG</t>
  </si>
  <si>
    <t>G:\GitProjects\AnimalLabel\CNTK\TransferLearning\DataSets\TNC-512\L-YL17-H40A\L-YL17-H40A-0035.JPG</t>
  </si>
  <si>
    <t>G:\GitProjects\AnimalLabel\CNTK\TransferLearning\DataSets\TNC-512\L-YL17-H40A\L-YL17-H40A-0036.JPG</t>
  </si>
  <si>
    <t>G:\GitProjects\AnimalLabel\CNTK\TransferLearning\DataSets\TNC-512\L-YL17-H40A\L-YL17-H40A-0037.JPG</t>
  </si>
  <si>
    <t>G:\GitProjects\AnimalLabel\CNTK\TransferLearning\DataSets\TNC-512\L-YL17-H40A\L-YL17-H40A-0038.JPG</t>
  </si>
  <si>
    <t>G:\GitProjects\AnimalLabel\CNTK\TransferLearning\DataSets\TNC-512\L-YL17-H40A\L-YL17-H40A-0039.JPG</t>
  </si>
  <si>
    <t>G:\GitProjects\AnimalLabel\CNTK\TransferLearning\DataSets\TNC-512\L-YL17-H40A\L-YL17-H40A-0040.JPG</t>
  </si>
  <si>
    <t>G:\GitProjects\AnimalLabel\CNTK\TransferLearning\DataSets\TNC-512\L-YL17-H40A\L-YL17-H40A-0041.JPG</t>
  </si>
  <si>
    <t>G:\GitProjects\AnimalLabel\CNTK\TransferLearning\DataSets\TNC-512\L-YL17-H40A\L-YL17-H40A-0042.JPG</t>
  </si>
  <si>
    <t>G:\GitProjects\AnimalLabel\CNTK\TransferLearning\DataSets\TNC-512\L-YL17-H40A\L-YL17-H40A-0043.JPG</t>
  </si>
  <si>
    <t>G:\GitProjects\AnimalLabel\CNTK\TransferLearning\DataSets\TNC-512\L-YL17-H40A\L-YL17-H40A-0044.JPG</t>
  </si>
  <si>
    <t>G:\GitProjects\AnimalLabel\CNTK\TransferLearning\DataSets\TNC-512\L-YL17-H40A\L-YL17-H40A-0045.JPG</t>
  </si>
  <si>
    <t>G:\GitProjects\AnimalLabel\CNTK\TransferLearning\DataSets\TNC-512\L-YL17-H40A\L-YL17-H40A-0046.JPG</t>
  </si>
  <si>
    <t>G:\GitProjects\AnimalLabel\CNTK\TransferLearning\DataSets\TNC-512\L-YL17-H40A\L-YL17-H40A-0047.JPG</t>
  </si>
  <si>
    <t>G:\GitProjects\AnimalLabel\CNTK\TransferLearning\DataSets\TNC-512\L-YL17-H40A\L-YL17-H40A-0048.JPG</t>
  </si>
  <si>
    <t>G:\GitProjects\AnimalLabel\CNTK\TransferLearning\DataSets\TNC-512\L-YL17-H40A\L-YL17-H40A-0049.JPG</t>
  </si>
  <si>
    <t>G:\GitProjects\AnimalLabel\CNTK\TransferLearning\DataSets\TNC-512\L-YL17-H40A\L-YL17-H40A-0050.JPG</t>
  </si>
  <si>
    <t>G:\GitProjects\AnimalLabel\CNTK\TransferLearning\DataSets\TNC-512\L-YL17-H40A\L-YL17-H40A-0051.JPG</t>
  </si>
  <si>
    <t>G:\GitProjects\AnimalLabel\CNTK\TransferLearning\DataSets\TNC-512\L-YL17-H40A\L-YL17-H40A-0052.JPG</t>
  </si>
  <si>
    <t>G:\GitProjects\AnimalLabel\CNTK\TransferLearning\DataSets\TNC-512\L-YL17-H40A\L-YL17-H40A-0053.JPG</t>
  </si>
  <si>
    <t>G:\GitProjects\AnimalLabel\CNTK\TransferLearning\DataSets\TNC-512\L-YL17-H40A\L-YL17-H40A-0054.JPG</t>
  </si>
  <si>
    <t>G:\GitProjects\AnimalLabel\CNTK\TransferLearning\DataSets\TNC-512\L-YL17-H40A\L-YL17-H40A-0055.JPG</t>
  </si>
  <si>
    <t>G:\GitProjects\AnimalLabel\CNTK\TransferLearning\DataSets\TNC-512\L-YL17-H40A\L-YL17-H40A-0056.JPG</t>
  </si>
  <si>
    <t>G:\GitProjects\AnimalLabel\CNTK\TransferLearning\DataSets\TNC-512\L-YL17-H40A\L-YL17-H40A-0057.JPG</t>
  </si>
  <si>
    <t>G:\GitProjects\AnimalLabel\CNTK\TransferLearning\DataSets\TNC-512\L-YL17-H40A\L-YL17-H40A-0058.JPG</t>
  </si>
  <si>
    <t>G:\GitProjects\AnimalLabel\CNTK\TransferLearning\DataSets\TNC-512\L-YL17-H40A\L-YL17-H40A-0059.JPG</t>
  </si>
  <si>
    <t>G:\GitProjects\AnimalLabel\CNTK\TransferLearning\DataSets\TNC-512\L-YL17-H40A\L-YL17-H40A-0060.JPG</t>
  </si>
  <si>
    <t>G:\GitProjects\AnimalLabel\CNTK\TransferLearning\DataSets\TNC-512\L-YL17-H40A\L-YL17-H40A-0061.JPG</t>
  </si>
  <si>
    <t>G:\GitProjects\AnimalLabel\CNTK\TransferLearning\DataSets\TNC-512\L-YL17-H40A\L-YL17-H40A-0062.JPG</t>
  </si>
  <si>
    <t>G:\GitProjects\AnimalLabel\CNTK\TransferLearning\DataSets\TNC-512\L-YL17-H40A\L-YL17-H40A-0063.JPG</t>
  </si>
  <si>
    <t>G:\GitProjects\AnimalLabel\CNTK\TransferLearning\DataSets\TNC-512\L-YL17-H40A\L-YL17-H40A-0064.JPG</t>
  </si>
  <si>
    <t>G:\GitProjects\AnimalLabel\CNTK\TransferLearning\DataSets\TNC-512\L-YL17-H40A\L-YL17-H40A-0065.JPG</t>
  </si>
  <si>
    <t>G:\GitProjects\AnimalLabel\CNTK\TransferLearning\DataSets\TNC-512\L-YL17-H40A\L-YL17-H40A-0066.JPG</t>
  </si>
  <si>
    <t>G:\GitProjects\AnimalLabel\CNTK\TransferLearning\DataSets\TNC-512\L-YL17-H40A\L-YL17-H40A-0067.JPG</t>
  </si>
  <si>
    <t>G:\GitProjects\AnimalLabel\CNTK\TransferLearning\DataSets\TNC-512\L-YL17-H40A\L-YL17-H40A-0068.JPG</t>
  </si>
  <si>
    <t>G:\GitProjects\AnimalLabel\CNTK\TransferLearning\DataSets\TNC-512\L-YL17-H40A\L-YL17-H40A-0069.JPG</t>
  </si>
  <si>
    <t>G:\GitProjects\AnimalLabel\CNTK\TransferLearning\DataSets\TNC-512\L-YL17-H40A\L-YL17-H40A-0070.JPG</t>
  </si>
  <si>
    <t>G:\GitProjects\AnimalLabel\CNTK\TransferLearning\DataSets\TNC-512\L-YL17-H40A\L-YL17-H40A-0071.JPG</t>
  </si>
  <si>
    <t>G:\GitProjects\AnimalLabel\CNTK\TransferLearning\DataSets\TNC-512\L-YL17-H40A\L-YL17-H40A-0072.JPG</t>
  </si>
  <si>
    <t>G:\GitProjects\AnimalLabel\CNTK\TransferLearning\DataSets\TNC-512\L-YL17-H40A\L-YL17-H40A-0073.JPG</t>
  </si>
  <si>
    <t>G:\GitProjects\AnimalLabel\CNTK\TransferLearning\DataSets\TNC-512\L-YL17-H40A\L-YL17-H40A-0074.JPG</t>
  </si>
  <si>
    <t>G:\GitProjects\AnimalLabel\CNTK\TransferLearning\DataSets\TNC-512\L-YL17-H40A\L-YL17-H40A-0075.JPG</t>
  </si>
  <si>
    <t>G:\GitProjects\AnimalLabel\CNTK\TransferLearning\DataSets\TNC-512\L-YL17-H40A\L-YL17-H40A-0076.JPG</t>
  </si>
  <si>
    <t>G:\GitProjects\AnimalLabel\CNTK\TransferLearning\DataSets\TNC-512\L-YL17-H40A\L-YL17-H40A-0077.JPG</t>
  </si>
  <si>
    <t>G:\GitProjects\AnimalLabel\CNTK\TransferLearning\DataSets\TNC-512\L-YL17-H40A\L-YL17-H40A-0078.JPG</t>
  </si>
  <si>
    <t>G:\GitProjects\AnimalLabel\CNTK\TransferLearning\DataSets\TNC-512\L-YL17-H40A\L-YL17-H40A-0079.JPG</t>
  </si>
  <si>
    <t>G:\GitProjects\AnimalLabel\CNTK\TransferLearning\DataSets\TNC-512\L-YL17-H40A\L-YL17-H40A-0080.JPG</t>
  </si>
  <si>
    <t>G:\GitProjects\AnimalLabel\CNTK\TransferLearning\DataSets\TNC-512\L-YL17-H40A\L-YL17-H40A-0081.JPG</t>
  </si>
  <si>
    <t>G:\GitProjects\AnimalLabel\CNTK\TransferLearning\DataSets\TNC-512\L-YL17-H40A\L-YL17-H40A-0082.JPG</t>
  </si>
  <si>
    <t>G:\GitProjects\AnimalLabel\CNTK\TransferLearning\DataSets\TNC-512\L-YL17-H40A\L-YL17-H40A-0083.JPG</t>
  </si>
  <si>
    <t>G:\GitProjects\AnimalLabel\CNTK\TransferLearning\DataSets\TNC-512\L-YL17-H40A\L-YL17-H40A-0084.JPG</t>
  </si>
  <si>
    <t>G:\GitProjects\AnimalLabel\CNTK\TransferLearning\DataSets\TNC-512\L-YL17-H40A\L-YL17-H40A-0085.JPG</t>
  </si>
  <si>
    <t>G:\GitProjects\AnimalLabel\CNTK\TransferLearning\DataSets\TNC-512\L-YL17-H40A\L-YL17-H40A-0086.JPG</t>
  </si>
  <si>
    <t>G:\GitProjects\AnimalLabel\CNTK\TransferLearning\DataSets\TNC-512\L-YL17-H40A\L-YL17-H40A-0087.JPG</t>
  </si>
  <si>
    <t>G:\GitProjects\AnimalLabel\CNTK\TransferLearning\DataSets\TNC-512\L-YL17-H40A\L-YL17-H40A-0088.JPG</t>
  </si>
  <si>
    <t>G:\GitProjects\AnimalLabel\CNTK\TransferLearning\DataSets\TNC-512\L-YL17-H40A\L-YL17-H40A-0089.JPG</t>
  </si>
  <si>
    <t>G:\GitProjects\AnimalLabel\CNTK\TransferLearning\DataSets\TNC-512\L-YL17-H40A\L-YL17-H40A-0090.JPG</t>
  </si>
  <si>
    <t>G:\GitProjects\AnimalLabel\CNTK\TransferLearning\DataSets\TNC-512\L-YL17-H40A\L-YL17-H40A-0091.JPG</t>
  </si>
  <si>
    <t>G:\GitProjects\AnimalLabel\CNTK\TransferLearning\DataSets\TNC-512\L-YL17-H40A\L-YL17-H40A-0092.JPG</t>
  </si>
  <si>
    <t>G:\GitProjects\AnimalLabel\CNTK\TransferLearning\DataSets\TNC-512\L-YL17-H40A\L-YL17-H40A-0093.JPG</t>
  </si>
  <si>
    <t>G:\GitProjects\AnimalLabel\CNTK\TransferLearning\DataSets\TNC-512\L-YL17-H40A\L-YL17-H40A-0094.JPG</t>
  </si>
  <si>
    <t>G:\GitProjects\AnimalLabel\CNTK\TransferLearning\DataSets\TNC-512\L-YL17-H40A\L-YL17-H40A-0095.JPG</t>
  </si>
  <si>
    <t>G:\GitProjects\AnimalLabel\CNTK\TransferLearning\DataSets\TNC-512\L-YL17-H40A\L-YL17-H40A-0096.JPG</t>
  </si>
  <si>
    <t>G:\GitProjects\AnimalLabel\CNTK\TransferLearning\DataSets\TNC-512\L-YL17-H40A\L-YL17-H40A-0097.JPG</t>
  </si>
  <si>
    <t>G:\GitProjects\AnimalLabel\CNTK\TransferLearning\DataSets\TNC-512\L-YL17-H40A\L-YL17-H40A-0098.JPG</t>
  </si>
  <si>
    <t>G:\GitProjects\AnimalLabel\CNTK\TransferLearning\DataSets\TNC-512\L-YL17-H40A\L-YL17-H40A-0099.JPG</t>
  </si>
  <si>
    <t>G:\GitProjects\AnimalLabel\CNTK\TransferLearning\DataSets\TNC-512\L-YL17-H40A\L-YL17-H40A-0100.JPG</t>
  </si>
  <si>
    <t>G:\GitProjects\AnimalLabel\CNTK\TransferLearning\DataSets\TNC-512\L-YL17-H40A\L-YL17-H40A-0101.JPG</t>
  </si>
  <si>
    <t>G:\GitProjects\AnimalLabel\CNTK\TransferLearning\DataSets\TNC-512\L-YL17-H40A\L-YL17-H40A-0102.JPG</t>
  </si>
  <si>
    <t>G:\GitProjects\AnimalLabel\CNTK\TransferLearning\DataSets\TNC-512\L-YL17-H40A\L-YL17-H40A-0103.JPG</t>
  </si>
  <si>
    <t>G:\GitProjects\AnimalLabel\CNTK\TransferLearning\DataSets\TNC-512\L-YL17-H40A\L-YL17-H40A-0104.JPG</t>
  </si>
  <si>
    <t>G:\GitProjects\AnimalLabel\CNTK\TransferLearning\DataSets\TNC-512\L-YL17-H40A\L-YL17-H40A-0105.JPG</t>
  </si>
  <si>
    <t>G:\GitProjects\AnimalLabel\CNTK\TransferLearning\DataSets\TNC-512\L-YL17-H40A\L-YL17-H40A-0106.JPG</t>
  </si>
  <si>
    <t>G:\GitProjects\AnimalLabel\CNTK\TransferLearning\DataSets\TNC-512\L-YL17-H40A\L-YL17-H40A-0107.JPG</t>
  </si>
  <si>
    <t>G:\GitProjects\AnimalLabel\CNTK\TransferLearning\DataSets\TNC-512\L-YL17-H40A\L-YL17-H40A-0108.JPG</t>
  </si>
  <si>
    <t>G:\GitProjects\AnimalLabel\CNTK\TransferLearning\DataSets\TNC-512\L-YL17-H40A\L-YL17-H40A-0109.JPG</t>
  </si>
  <si>
    <t>G:\GitProjects\AnimalLabel\CNTK\TransferLearning\DataSets\TNC-512\L-YL17-H40A\L-YL17-H40A-0110.JPG</t>
  </si>
  <si>
    <t>G:\GitProjects\AnimalLabel\CNTK\TransferLearning\DataSets\TNC-512\L-YL17-H40A\L-YL17-H40A-0111.JPG</t>
  </si>
  <si>
    <t>G:\GitProjects\AnimalLabel\CNTK\TransferLearning\DataSets\TNC-512\L-YL17-H40A\L-YL17-H40A-0112.JPG</t>
  </si>
  <si>
    <t>G:\GitProjects\AnimalLabel\CNTK\TransferLearning\DataSets\TNC-512\L-YL17-H40A\L-YL17-H40A-0113.JPG</t>
  </si>
  <si>
    <t>G:\GitProjects\AnimalLabel\CNTK\TransferLearning\DataSets\TNC-512\L-YL17-H40A\L-YL17-H40A-0114.JPG</t>
  </si>
  <si>
    <t>G:\GitProjects\AnimalLabel\CNTK\TransferLearning\DataSets\TNC-512\L-YL17-H40A\L-YL17-H40A-0115.JPG</t>
  </si>
  <si>
    <t>G:\GitProjects\AnimalLabel\CNTK\TransferLearning\DataSets\TNC-512\L-YL17-H40A\L-YL17-H40A-0116.JPG</t>
  </si>
  <si>
    <t>G:\GitProjects\AnimalLabel\CNTK\TransferLearning\DataSets\TNC-512\L-YL17-H40A\L-YL17-H40A-0117.JPG</t>
  </si>
  <si>
    <t>G:\GitProjects\AnimalLabel\CNTK\TransferLearning\DataSets\TNC-512\L-YL17-H40A\L-YL17-H40A-0118.JPG</t>
  </si>
  <si>
    <t>G:\GitProjects\AnimalLabel\CNTK\TransferLearning\DataSets\TNC-512\L-YL17-H40A\L-YL17-H40A-0119.JPG</t>
  </si>
  <si>
    <t>G:\GitProjects\AnimalLabel\CNTK\TransferLearning\DataSets\TNC-512\L-YL17-H40A\L-YL17-H40A-0120.JPG</t>
  </si>
  <si>
    <t>G:\GitProjects\AnimalLabel\CNTK\TransferLearning\DataSets\TNC-512\L-YL17-H40A\L-YL17-H40A-0121.JPG</t>
  </si>
  <si>
    <t>G:\GitProjects\AnimalLabel\CNTK\TransferLearning\DataSets\TNC-512\L-YL17-H40A\L-YL17-H40A-0122.JPG</t>
  </si>
  <si>
    <t>G:\GitProjects\AnimalLabel\CNTK\TransferLearning\DataSets\TNC-512\L-YL17-H40A\L-YL17-H40A-0123.JPG</t>
  </si>
  <si>
    <t>G:\GitProjects\AnimalLabel\CNTK\TransferLearning\DataSets\TNC-512\L-YL17-H40A\L-YL17-H40A-0124.JPG</t>
  </si>
  <si>
    <t>G:\GitProjects\AnimalLabel\CNTK\TransferLearning\DataSets\TNC-512\L-YL17-H40A\L-YL17-H40A-0125.JPG</t>
  </si>
  <si>
    <t>G:\GitProjects\AnimalLabel\CNTK\TransferLearning\DataSets\TNC-512\L-YL17-H40A\L-YL17-H40A-0126.JPG</t>
  </si>
  <si>
    <t>G:\GitProjects\AnimalLabel\CNTK\TransferLearning\DataSets\TNC-512\L-YL17-H40A\L-YL17-H40A-0127.JPG</t>
  </si>
  <si>
    <t>G:\GitProjects\AnimalLabel\CNTK\TransferLearning\DataSets\TNC-512\L-YL17-H40A\L-YL17-H40A-0128.JPG</t>
  </si>
  <si>
    <t>G:\GitProjects\AnimalLabel\CNTK\TransferLearning\DataSets\TNC-512\L-YL17-H40A\L-YL17-H40A-0129.JPG</t>
  </si>
  <si>
    <t>G:\GitProjects\AnimalLabel\CNTK\TransferLearning\DataSets\TNC-512\L-YL17-H40A\L-YL17-H40A-0130.JPG</t>
  </si>
  <si>
    <t>G:\GitProjects\AnimalLabel\CNTK\TransferLearning\DataSets\TNC-512\L-YL17-H40A\L-YL17-H40A-0131.JPG</t>
  </si>
  <si>
    <t>G:\GitProjects\AnimalLabel\CNTK\TransferLearning\DataSets\TNC-512\L-YL17-H40A\L-YL17-H40A-0132.JPG</t>
  </si>
  <si>
    <t>G:\GitProjects\AnimalLabel\CNTK\TransferLearning\DataSets\TNC-512\L-YL17-H40A\L-YL17-H40A-0133.JPG</t>
  </si>
  <si>
    <t>G:\GitProjects\AnimalLabel\CNTK\TransferLearning\DataSets\TNC-512\L-YL17-H40A\L-YL17-H40A-0134.JPG</t>
  </si>
  <si>
    <t>G:\GitProjects\AnimalLabel\CNTK\TransferLearning\DataSets\TNC-512\L-YL17-H40A\L-YL17-H40A-0135.JPG</t>
  </si>
  <si>
    <t>G:\GitProjects\AnimalLabel\CNTK\TransferLearning\DataSets\TNC-512\L-YL17-H40A\L-YL17-H40A-0136.JPG</t>
  </si>
  <si>
    <t>G:\GitProjects\AnimalLabel\CNTK\TransferLearning\DataSets\TNC-512\L-YL17-H40A\L-YL17-H40A-0137.JPG</t>
  </si>
  <si>
    <t>G:\GitProjects\AnimalLabel\CNTK\TransferLearning\DataSets\TNC-512\L-YL17-H40A\L-YL17-H40A-0138.JPG</t>
  </si>
  <si>
    <t>G:\GitProjects\AnimalLabel\CNTK\TransferLearning\DataSets\TNC-512\L-YL17-H40A\L-YL17-H40A-0139.JPG</t>
  </si>
  <si>
    <t>G:\GitProjects\AnimalLabel\CNTK\TransferLearning\DataSets\TNC-512\L-YL17-H40A\L-YL17-H40A-0140.JPG</t>
  </si>
  <si>
    <t>G:\GitProjects\AnimalLabel\CNTK\TransferLearning\DataSets\TNC-512\L-YL17-H40A\L-YL17-H40A-0141.JPG</t>
  </si>
  <si>
    <t>G:\GitProjects\AnimalLabel\CNTK\TransferLearning\DataSets\TNC-512\L-YL17-H40A\L-YL17-H40A-0142.JPG</t>
  </si>
  <si>
    <t>G:\GitProjects\AnimalLabel\CNTK\TransferLearning\DataSets\TNC-512\L-YL17-H40A\L-YL17-H40A-0143.JPG</t>
  </si>
  <si>
    <t>G:\GitProjects\AnimalLabel\CNTK\TransferLearning\DataSets\TNC-512\L-YL17-H40A\L-YL17-H40A-0144.JPG</t>
  </si>
  <si>
    <t>G:\GitProjects\AnimalLabel\CNTK\TransferLearning\DataSets\TNC-512\L-YL17-H40A\L-YL17-H40A-0145.JPG</t>
  </si>
  <si>
    <t>G:\GitProjects\AnimalLabel\CNTK\TransferLearning\DataSets\TNC-512\L-YL17-H40A\L-YL17-H40A-0146.JPG</t>
  </si>
  <si>
    <t>G:\GitProjects\AnimalLabel\CNTK\TransferLearning\DataSets\TNC-512\L-YL17-H40A\L-YL17-H40A-0147.JPG</t>
  </si>
  <si>
    <t>G:\GitProjects\AnimalLabel\CNTK\TransferLearning\DataSets\TNC-512\L-YL17-H40A\L-YL17-H40A-0148.JPG</t>
  </si>
  <si>
    <t>G:\GitProjects\AnimalLabel\CNTK\TransferLearning\DataSets\TNC-512\L-YL17-H40A\L-YL17-H40A-0149.JPG</t>
  </si>
  <si>
    <t>G:\GitProjects\AnimalLabel\CNTK\TransferLearning\DataSets\TNC-512\L-YL17-H40A\L-YL17-H40A-0150.JPG</t>
  </si>
  <si>
    <t>G:\GitProjects\AnimalLabel\CNTK\TransferLearning\DataSets\TNC-512\L-YL17-H40A\L-YL17-H40A-0151.JPG</t>
  </si>
  <si>
    <t>G:\GitProjects\AnimalLabel\CNTK\TransferLearning\DataSets\TNC-512\L-YL17-H40A\L-YL17-H40A-0152.JPG</t>
  </si>
  <si>
    <t>G:\GitProjects\AnimalLabel\CNTK\TransferLearning\DataSets\TNC-512\L-YL17-H40A\L-YL17-H40A-0153.JPG</t>
  </si>
  <si>
    <t>G:\GitProjects\AnimalLabel\CNTK\TransferLearning\DataSets\TNC-512\L-YL17-H40A\L-YL17-H40A-0154.JPG</t>
  </si>
  <si>
    <t>G:\GitProjects\AnimalLabel\CNTK\TransferLearning\DataSets\TNC-512\L-YL17-H40A\L-YL17-H40A-0155.JPG</t>
  </si>
  <si>
    <t>G:\GitProjects\AnimalLabel\CNTK\TransferLearning\DataSets\TNC-512\L-YL17-H40A\L-YL17-H40A-0156.JPG</t>
  </si>
  <si>
    <t>G:\GitProjects\AnimalLabel\CNTK\TransferLearning\DataSets\TNC-512\L-YL17-H40A\L-YL17-H40A-0157.JPG</t>
  </si>
  <si>
    <t>G:\GitProjects\AnimalLabel\CNTK\TransferLearning\DataSets\TNC-512\L-YL17-H40A\L-YL17-H40A-0158.JPG</t>
  </si>
  <si>
    <t>G:\GitProjects\AnimalLabel\CNTK\TransferLearning\DataSets\TNC-512\L-YL17-H40A\L-YL17-H40A-0159.JPG</t>
  </si>
  <si>
    <t>G:\GitProjects\AnimalLabel\CNTK\TransferLearning\DataSets\TNC-512\L-YL17-H40A\L-YL17-H40A-0160.JPG</t>
  </si>
  <si>
    <t>G:\GitProjects\AnimalLabel\CNTK\TransferLearning\DataSets\TNC-512\L-YL17-H40A\L-YL17-H40A-0161.JPG</t>
  </si>
  <si>
    <t>G:\GitProjects\AnimalLabel\CNTK\TransferLearning\DataSets\TNC-512\L-YL17-H40A\L-YL17-H40A-0162.JPG</t>
  </si>
  <si>
    <t>G:\GitProjects\AnimalLabel\CNTK\TransferLearning\DataSets\TNC-512\L-YL17-H40A\L-YL17-H40A-0163.JPG</t>
  </si>
  <si>
    <t>G:\GitProjects\AnimalLabel\CNTK\TransferLearning\DataSets\TNC-512\L-YL17-H40A\L-YL17-H40A-0164.JPG</t>
  </si>
  <si>
    <t>G:\GitProjects\AnimalLabel\CNTK\TransferLearning\DataSets\TNC-512\L-YL17-H40A\L-YL17-H40A-0165.JPG</t>
  </si>
  <si>
    <t>G:\GitProjects\AnimalLabel\CNTK\TransferLearning\DataSets\TNC-512\L-YL17-H40A\L-YL17-H40A-0166.JPG</t>
  </si>
  <si>
    <t>G:\GitProjects\AnimalLabel\CNTK\TransferLearning\DataSets\TNC-512\L-YL17-H40A\L-YL17-H40A-0167.JPG</t>
  </si>
  <si>
    <t>G:\GitProjects\AnimalLabel\CNTK\TransferLearning\DataSets\TNC-512\L-YL17-H40A\L-YL17-H40A-0168.JPG</t>
  </si>
  <si>
    <t>G:\GitProjects\AnimalLabel\CNTK\TransferLearning\DataSets\TNC-512\L-YL17-H40A\L-YL17-H40A-0169.JPG</t>
  </si>
  <si>
    <t>G:\GitProjects\AnimalLabel\CNTK\TransferLearning\DataSets\TNC-512\L-YL17-H40A\L-YL17-H40A-0170.JPG</t>
  </si>
  <si>
    <t>G:\GitProjects\AnimalLabel\CNTK\TransferLearning\DataSets\TNC-512\L-YL17-H40A\L-YL17-H40A-0171.JPG</t>
  </si>
  <si>
    <t>G:\GitProjects\AnimalLabel\CNTK\TransferLearning\DataSets\TNC-512\L-YL17-H40A\L-YL17-H40A-0172.JPG</t>
  </si>
  <si>
    <t>G:\GitProjects\AnimalLabel\CNTK\TransferLearning\DataSets\TNC-512\L-YL17-H40A\L-YL17-H40A-0173.JPG</t>
  </si>
  <si>
    <t>G:\GitProjects\AnimalLabel\CNTK\TransferLearning\DataSets\TNC-512\L-YL17-H40A\L-YL17-H40A-0174.JPG</t>
  </si>
  <si>
    <t>G:\GitProjects\AnimalLabel\CNTK\TransferLearning\DataSets\TNC-512\L-YL17-H40A\L-YL17-H40A-0175.JPG</t>
  </si>
  <si>
    <t>G:\GitProjects\AnimalLabel\CNTK\TransferLearning\DataSets\TNC-512\L-YL17-H40A\L-YL17-H40A-0176.JPG</t>
  </si>
  <si>
    <t>G:\GitProjects\AnimalLabel\CNTK\TransferLearning\DataSets\TNC-512\L-YL17-H40A\L-YL17-H40A-0177.JPG</t>
  </si>
  <si>
    <t>G:\GitProjects\AnimalLabel\CNTK\TransferLearning\DataSets\TNC-512\L-YL17-H40A\L-YL17-H40A-0178.JPG</t>
  </si>
  <si>
    <t>G:\GitProjects\AnimalLabel\CNTK\TransferLearning\DataSets\TNC-512\L-YL17-H40A\L-YL17-H40A-0179.JPG</t>
  </si>
  <si>
    <t>G:\GitProjects\AnimalLabel\CNTK\TransferLearning\DataSets\TNC-512\L-YL17-H40A\L-YL17-H40A-0180.JPG</t>
  </si>
  <si>
    <t>G:\GitProjects\AnimalLabel\CNTK\TransferLearning\DataSets\TNC-512\L-YL17-H40A\L-YL17-H40A-0181.JPG</t>
  </si>
  <si>
    <t>G:\GitProjects\AnimalLabel\CNTK\TransferLearning\DataSets\TNC-512\L-YL17-H40A\L-YL17-H40A-0182.JPG</t>
  </si>
  <si>
    <t>G:\GitProjects\AnimalLabel\CNTK\TransferLearning\DataSets\TNC-512\L-YL17-H40A\L-YL17-H40A-0183.JPG</t>
  </si>
  <si>
    <t>G:\GitProjects\AnimalLabel\CNTK\TransferLearning\DataSets\TNC-512\L-YL17-H40A\L-YL17-H40A-0184.JPG</t>
  </si>
  <si>
    <t>G:\GitProjects\AnimalLabel\CNTK\TransferLearning\DataSets\TNC-512\L-YL17-H40A\L-YL17-H40A-0185.JPG</t>
  </si>
  <si>
    <t>G:\GitProjects\AnimalLabel\CNTK\TransferLearning\DataSets\TNC-512\L-YL17-H40A\L-YL17-H40A-0186.JPG</t>
  </si>
  <si>
    <t>G:\GitProjects\AnimalLabel\CNTK\TransferLearning\DataSets\TNC-512\L-YL17-H40A\L-YL17-H40A-0187.JPG</t>
  </si>
  <si>
    <t>G:\GitProjects\AnimalLabel\CNTK\TransferLearning\DataSets\TNC-512\L-YL17-H40A\L-YL17-H40A-0188.JPG</t>
  </si>
  <si>
    <t>G:\GitProjects\AnimalLabel\CNTK\TransferLearning\DataSets\TNC-512\L-YL17-H40A\L-YL17-H40A-0189.JPG</t>
  </si>
  <si>
    <t>G:\GitProjects\AnimalLabel\CNTK\TransferLearning\DataSets\TNC-512\L-YL17-H40A\L-YL17-H40A-0190.JPG</t>
  </si>
  <si>
    <t>G:\GitProjects\AnimalLabel\CNTK\TransferLearning\DataSets\TNC-512\L-YL17-H40A\L-YL17-H40A-0191.JPG</t>
  </si>
  <si>
    <t>G:\GitProjects\AnimalLabel\CNTK\TransferLearning\DataSets\TNC-512\L-YL17-H40A\L-YL17-H40A-0192.JPG</t>
  </si>
  <si>
    <t>G:\GitProjects\AnimalLabel\CNTK\TransferLearning\DataSets\TNC-512\L-YL17-H40A\L-YL17-H40A-0193.JPG</t>
  </si>
  <si>
    <t>G:\GitProjects\AnimalLabel\CNTK\TransferLearning\DataSets\TNC-512\L-YL17-H40A\L-YL17-H40A-0194.JPG</t>
  </si>
  <si>
    <t>G:\GitProjects\AnimalLabel\CNTK\TransferLearning\DataSets\TNC-512\L-YL17-H40A\L-YL17-H40A-0195.JPG</t>
  </si>
  <si>
    <t>G:\GitProjects\AnimalLabel\CNTK\TransferLearning\DataSets\TNC-512\L-YL17-H40A\L-YL17-H40A-0196.JPG</t>
  </si>
  <si>
    <t>G:\GitProjects\AnimalLabel\CNTK\TransferLearning\DataSets\TNC-512\L-YL17-H40A\L-YL17-H40A-0197.JPG</t>
  </si>
  <si>
    <t>G:\GitProjects\AnimalLabel\CNTK\TransferLearning\DataSets\TNC-512\L-YL17-H40A\L-YL17-H40A-0198.JPG</t>
  </si>
  <si>
    <t>G:\GitProjects\AnimalLabel\CNTK\TransferLearning\DataSets\TNC-512\L-YL17-H40A\L-YL17-H40A-0199.JPG</t>
  </si>
  <si>
    <t>G:\GitProjects\AnimalLabel\CNTK\TransferLearning\DataSets\TNC-512\L-YL17-H40A\L-YL17-H40A-0200.JPG</t>
  </si>
  <si>
    <t>G:\GitProjects\AnimalLabel\CNTK\TransferLearning\DataSets\TNC-512\L-YL17-H40A\L-YL17-H40A-0201.JPG</t>
  </si>
  <si>
    <t>G:\GitProjects\AnimalLabel\CNTK\TransferLearning\DataSets\TNC-512\L-YL17-H40A\L-YL17-H40A-0202.JPG</t>
  </si>
  <si>
    <t>G:\GitProjects\AnimalLabel\CNTK\TransferLearning\DataSets\TNC-512\L-YL17-H40A\L-YL17-H40A-0203.JPG</t>
  </si>
  <si>
    <t>G:\GitProjects\AnimalLabel\CNTK\TransferLearning\DataSets\TNC-512\L-YL17-H40A\L-YL17-H40A-0204.JPG</t>
  </si>
  <si>
    <t>G:\GitProjects\AnimalLabel\CNTK\TransferLearning\DataSets\TNC-512\L-YL17-H40A\L-YL17-H40A-0205.JPG</t>
  </si>
  <si>
    <t>G:\GitProjects\AnimalLabel\CNTK\TransferLearning\DataSets\TNC-512\L-YL17-H40A\L-YL17-H40A-0206.JPG</t>
  </si>
  <si>
    <t>G:\GitProjects\AnimalLabel\CNTK\TransferLearning\DataSets\TNC-512\L-YL17-H40A\L-YL17-H40A-0207.JPG</t>
  </si>
  <si>
    <t>G:\GitProjects\AnimalLabel\CNTK\TransferLearning\DataSets\TNC-512\L-YL17-H40A\L-YL17-H40A-0208.JPG</t>
  </si>
  <si>
    <t>G:\GitProjects\AnimalLabel\CNTK\TransferLearning\DataSets\TNC-512\L-YL17-H40A\L-YL17-H40A-0209.JPG</t>
  </si>
  <si>
    <t>G:\GitProjects\AnimalLabel\CNTK\TransferLearning\DataSets\TNC-512\L-YL17-H40A\L-YL17-H40A-0210.JPG</t>
  </si>
  <si>
    <t>G:\GitProjects\AnimalLabel\CNTK\TransferLearning\DataSets\TNC-512\L-YL17-H40A\L-YL17-H40A-0211.JPG</t>
  </si>
  <si>
    <t>G:\GitProjects\AnimalLabel\CNTK\TransferLearning\DataSets\TNC-512\L-YL17-H40A\L-YL17-H40A-0212.JPG</t>
  </si>
  <si>
    <t>G:\GitProjects\AnimalLabel\CNTK\TransferLearning\DataSets\TNC-512\L-YL17-H40A\L-YL17-H40A-0213.JPG</t>
  </si>
  <si>
    <t>G:\GitProjects\AnimalLabel\CNTK\TransferLearning\DataSets\TNC-512\L-YL17-H40A\L-YL17-H40A-0214.JPG</t>
  </si>
  <si>
    <t>G:\GitProjects\AnimalLabel\CNTK\TransferLearning\DataSets\TNC-512\L-YL17-H40A\L-YL17-H40A-0215.JPG</t>
  </si>
  <si>
    <t>G:\GitProjects\AnimalLabel\CNTK\TransferLearning\DataSets\TNC-512\L-YL17-H40A\L-YL17-H40A-0216.JPG</t>
  </si>
  <si>
    <t>G:\GitProjects\AnimalLabel\CNTK\TransferLearning\DataSets\TNC-512\L-YL17-H40A\L-YL17-H40A-0217.JPG</t>
  </si>
  <si>
    <t>G:\GitProjects\AnimalLabel\CNTK\TransferLearning\DataSets\TNC-512\L-YL17-H40A\L-YL17-H40A-0218.JPG</t>
  </si>
  <si>
    <t>G:\GitProjects\AnimalLabel\CNTK\TransferLearning\DataSets\TNC-512\L-YL17-H40A\L-YL17-H40A-0219.JPG</t>
  </si>
  <si>
    <t>G:\GitProjects\AnimalLabel\CNTK\TransferLearning\DataSets\TNC-512\L-YL17-H40A\L-YL17-H40A-0220.JPG</t>
  </si>
  <si>
    <t>G:\GitProjects\AnimalLabel\CNTK\TransferLearning\DataSets\TNC-512\L-YL17-H40A\L-YL17-H40A-0221.JPG</t>
  </si>
  <si>
    <t>G:\GitProjects\AnimalLabel\CNTK\TransferLearning\DataSets\TNC-512\L-YL17-H40A\L-YL17-H40A-0222.JPG</t>
  </si>
  <si>
    <t>G:\GitProjects\AnimalLabel\CNTK\TransferLearning\DataSets\TNC-512\L-YL17-H40A\L-YL17-H40A-0223.JPG</t>
  </si>
  <si>
    <t>G:\GitProjects\AnimalLabel\CNTK\TransferLearning\DataSets\TNC-512\L-YL17-H40A\L-YL17-H40A-0224.JPG</t>
  </si>
  <si>
    <t>G:\GitProjects\AnimalLabel\CNTK\TransferLearning\DataSets\TNC-512\L-YL17-H40A\L-YL17-H40A-0225.JPG</t>
  </si>
  <si>
    <t>G:\GitProjects\AnimalLabel\CNTK\TransferLearning\DataSets\TNC-512\L-YL17-H40A\L-YL17-H40A-0226.JPG</t>
  </si>
  <si>
    <t>G:\GitProjects\AnimalLabel\CNTK\TransferLearning\DataSets\TNC-512\L-YL17-H40A\L-YL17-H40A-0227.JPG</t>
  </si>
  <si>
    <t>G:\GitProjects\AnimalLabel\CNTK\TransferLearning\DataSets\TNC-512\L-YL17-H40A\L-YL17-H40A-0228.JPG</t>
  </si>
  <si>
    <t>G:\GitProjects\AnimalLabel\CNTK\TransferLearning\DataSets\TNC-512\L-YL17-H40A\L-YL17-H40A-0229.JPG</t>
  </si>
  <si>
    <t>G:\GitProjects\AnimalLabel\CNTK\TransferLearning\DataSets\TNC-512\L-YL17-H40A\L-YL17-H40A-0230.JPG</t>
  </si>
  <si>
    <t>G:\GitProjects\AnimalLabel\CNTK\TransferLearning\DataSets\TNC-512\L-YL17-H40A\L-YL17-H40A-0231.JPG</t>
  </si>
  <si>
    <t>G:\GitProjects\AnimalLabel\CNTK\TransferLearning\DataSets\TNC-512\L-YL17-H40A\L-YL17-H40A-0232.JPG</t>
  </si>
  <si>
    <t>G:\GitProjects\AnimalLabel\CNTK\TransferLearning\DataSets\TNC-512\L-YL17-H40A\L-YL17-H40A-0233.JPG</t>
  </si>
  <si>
    <t>G:\GitProjects\AnimalLabel\CNTK\TransferLearning\DataSets\TNC-512\L-YL17-H40A\L-YL17-H40A-0234.JPG</t>
  </si>
  <si>
    <t>G:\GitProjects\AnimalLabel\CNTK\TransferLearning\DataSets\TNC-512\L-YL17-H40A\L-YL17-H40A-0235.JPG</t>
  </si>
  <si>
    <t>G:\GitProjects\AnimalLabel\CNTK\TransferLearning\DataSets\TNC-512\L-YL17-H40A\L-YL17-H40A-0236.JPG</t>
  </si>
  <si>
    <t>G:\GitProjects\AnimalLabel\CNTK\TransferLearning\DataSets\TNC-512\L-YL17-H40A\L-YL17-H40A-0237.JPG</t>
  </si>
  <si>
    <t>G:\GitProjects\AnimalLabel\CNTK\TransferLearning\DataSets\TNC-512\L-YL17-H40A\L-YL17-H40A-0238.JPG</t>
  </si>
  <si>
    <t>G:\GitProjects\AnimalLabel\CNTK\TransferLearning\DataSets\TNC-512\L-YL17-H40A\L-YL17-H40A-0239.JPG</t>
  </si>
  <si>
    <t>G:\GitProjects\AnimalLabel\CNTK\TransferLearning\DataSets\TNC-512\L-YL17-H40A\L-YL17-H40A-0240.JPG</t>
  </si>
  <si>
    <t>G:\GitProjects\AnimalLabel\CNTK\TransferLearning\DataSets\TNC-512\L-YL17-H40A\L-YL17-H40A-0241.JPG</t>
  </si>
  <si>
    <t>G:\GitProjects\AnimalLabel\CNTK\TransferLearning\DataSets\TNC-512\L-YL17-H40A\L-YL17-H40A-0242.JPG</t>
  </si>
  <si>
    <t>G:\GitProjects\AnimalLabel\CNTK\TransferLearning\DataSets\TNC-512\L-YL17-H40A\L-YL17-H40A-0243.JPG</t>
  </si>
  <si>
    <t>G:\GitProjects\AnimalLabel\CNTK\TransferLearning\DataSets\TNC-512\L-YL17-H40A\L-YL17-H40A-0244.JPG</t>
  </si>
  <si>
    <t>G:\GitProjects\AnimalLabel\CNTK\TransferLearning\DataSets\TNC-512\L-YL17-H40A\L-YL17-H40A-0245.JPG</t>
  </si>
  <si>
    <t>G:\GitProjects\AnimalLabel\CNTK\TransferLearning\DataSets\TNC-512\L-YL17-H40A\L-YL17-H40A-0246.JPG</t>
  </si>
  <si>
    <t>G:\GitProjects\AnimalLabel\CNTK\TransferLearning\DataSets\TNC-512\L-YL17-H40A\L-YL17-H40A-0247.JPG</t>
  </si>
  <si>
    <t>G:\GitProjects\AnimalLabel\CNTK\TransferLearning\DataSets\TNC-512\L-YL17-H40A\L-YL17-H40A-0248.JPG</t>
  </si>
  <si>
    <t>G:\GitProjects\AnimalLabel\CNTK\TransferLearning\DataSets\TNC-512\L-YL17-H40A\L-YL17-H40A-0249.JPG</t>
  </si>
  <si>
    <t>G:\GitProjects\AnimalLabel\CNTK\TransferLearning\DataSets\TNC-512\L-YL17-H40A\L-YL17-H40A-0250.JPG</t>
  </si>
  <si>
    <t>G:\GitProjects\AnimalLabel\CNTK\TransferLearning\DataSets\TNC-512\L-YL17-H40A\L-YL17-H40A-0251.JPG</t>
  </si>
  <si>
    <t>G:\GitProjects\AnimalLabel\CNTK\TransferLearning\DataSets\TNC-512\L-YL17-H40A\L-YL17-H40A-0252.JPG</t>
  </si>
  <si>
    <t>G:\GitProjects\AnimalLabel\CNTK\TransferLearning\DataSets\TNC-512\L-YL17-H40A\L-YL17-H40A-0253.JPG</t>
  </si>
  <si>
    <t>G:\GitProjects\AnimalLabel\CNTK\TransferLearning\DataSets\TNC-512\L-YL17-H40A\L-YL17-H40A-0254.JPG</t>
  </si>
  <si>
    <t>G:\GitProjects\AnimalLabel\CNTK\TransferLearning\DataSets\TNC-512\L-YL17-H40A\L-YL17-H40A-0255.JPG</t>
  </si>
  <si>
    <t>G:\GitProjects\AnimalLabel\CNTK\TransferLearning\DataSets\TNC-512\L-YL17-H40A\L-YL17-H40A-0256.JPG</t>
  </si>
  <si>
    <t>G:\GitProjects\AnimalLabel\CNTK\TransferLearning\DataSets\TNC-512\L-YL17-H40A\L-YL17-H40A-0257.JPG</t>
  </si>
  <si>
    <t>G:\GitProjects\AnimalLabel\CNTK\TransferLearning\DataSets\TNC-512\L-YL17-H40A\L-YL17-H40A-0258.JPG</t>
  </si>
  <si>
    <t>G:\GitProjects\AnimalLabel\CNTK\TransferLearning\DataSets\TNC-512\L-YL17-H40A\L-YL17-H40A-0259.JPG</t>
  </si>
  <si>
    <t>G:\GitProjects\AnimalLabel\CNTK\TransferLearning\DataSets\TNC-512\L-YL17-H40A\L-YL17-H40A-0260.JPG</t>
  </si>
  <si>
    <t>G:\GitProjects\AnimalLabel\CNTK\TransferLearning\DataSets\TNC-512\L-YL17-H40A\L-YL17-H40A-0261.JPG</t>
  </si>
  <si>
    <t>G:\GitProjects\AnimalLabel\CNTK\TransferLearning\DataSets\TNC-512\L-YL17-H40A\L-YL17-H40A-0262.JPG</t>
  </si>
  <si>
    <t>G:\GitProjects\AnimalLabel\CNTK\TransferLearning\DataSets\TNC-512\L-YL17-H40A\L-YL17-H40A-0263.JPG</t>
  </si>
  <si>
    <t>G:\GitProjects\AnimalLabel\CNTK\TransferLearning\DataSets\TNC-512\L-YL17-H40A\L-YL17-H40A-0264.JPG</t>
  </si>
  <si>
    <t>G:\GitProjects\AnimalLabel\CNTK\TransferLearning\DataSets\TNC-512\L-YL17-H40A\L-YL17-H40A-0265.JPG</t>
  </si>
  <si>
    <t>G:\GitProjects\AnimalLabel\CNTK\TransferLearning\DataSets\TNC-512\L-YL17-H40A\L-YL17-H40A-0266.JPG</t>
  </si>
  <si>
    <t>G:\GitProjects\AnimalLabel\CNTK\TransferLearning\DataSets\TNC-512\L-YL17-H40A\L-YL17-H40A-0267.JPG</t>
  </si>
  <si>
    <t>G:\GitProjects\AnimalLabel\CNTK\TransferLearning\DataSets\TNC-512\L-YL17-H40A\L-YL17-H40A-0268.JPG</t>
  </si>
  <si>
    <t>G:\GitProjects\AnimalLabel\CNTK\TransferLearning\DataSets\TNC-512\L-YL17-H40A\L-YL17-H40A-0269.JPG</t>
  </si>
  <si>
    <t>G:\GitProjects\AnimalLabel\CNTK\TransferLearning\DataSets\TNC-512\L-YL17-H40A\L-YL17-H40A-0270.JPG</t>
  </si>
  <si>
    <t>G:\GitProjects\AnimalLabel\CNTK\TransferLearning\DataSets\TNC-512\L-YL17-H40A\L-YL17-H40A-0271.JPG</t>
  </si>
  <si>
    <t>G:\GitProjects\AnimalLabel\CNTK\TransferLearning\DataSets\TNC-512\L-YL17-H40A\L-YL17-H40A-0272.JPG</t>
  </si>
  <si>
    <t>G:\GitProjects\AnimalLabel\CNTK\TransferLearning\DataSets\TNC-512\L-YL17-H40A\L-YL17-H40A-0273.JPG</t>
  </si>
  <si>
    <t>G:\GitProjects\AnimalLabel\CNTK\TransferLearning\DataSets\TNC-512\L-YL17-H40A\L-YL17-H40A-0274.JPG</t>
  </si>
  <si>
    <t>G:\GitProjects\AnimalLabel\CNTK\TransferLearning\DataSets\TNC-512\L-YL17-H40A\L-YL17-H40A-0275.JPG</t>
  </si>
  <si>
    <t>G:\GitProjects\AnimalLabel\CNTK\TransferLearning\DataSets\TNC-512\L-YL17-H40A\L-YL17-H40A-0276.JPG</t>
  </si>
  <si>
    <t>G:\GitProjects\AnimalLabel\CNTK\TransferLearning\DataSets\TNC-512\L-YL17-H40A\L-YL17-H40A-0277.JPG</t>
  </si>
  <si>
    <t>G:\GitProjects\AnimalLabel\CNTK\TransferLearning\DataSets\TNC-512\L-YL17-H40A\L-YL17-H40A-0278.JPG</t>
  </si>
  <si>
    <t>G:\GitProjects\AnimalLabel\CNTK\TransferLearning\DataSets\TNC-512\L-YL17-H40A\L-YL17-H40A-0279.JPG</t>
  </si>
  <si>
    <t>G:\GitProjects\AnimalLabel\CNTK\TransferLearning\DataSets\TNC-512\L-YL17-H40A\L-YL17-H40A-0280.JPG</t>
  </si>
  <si>
    <t>G:\GitProjects\AnimalLabel\CNTK\TransferLearning\DataSets\TNC-512\L-YL17-H40A\L-YL17-H40A-0281.JPG</t>
  </si>
  <si>
    <t>G:\GitProjects\AnimalLabel\CNTK\TransferLearning\DataSets\TNC-512\L-YL17-H40A\L-YL17-H40A-0282.JPG</t>
  </si>
  <si>
    <t>G:\GitProjects\AnimalLabel\CNTK\TransferLearning\DataSets\TNC-512\L-YL17-H40A\L-YL17-H40A-0283.JPG</t>
  </si>
  <si>
    <t>G:\GitProjects\AnimalLabel\CNTK\TransferLearning\DataSets\TNC-512\L-YL17-H40A\L-YL17-H40A-0284.JPG</t>
  </si>
  <si>
    <t>G:\GitProjects\AnimalLabel\CNTK\TransferLearning\DataSets\TNC-512\L-YL17-H40A\L-YL17-H40A-0285.JPG</t>
  </si>
  <si>
    <t>G:\GitProjects\AnimalLabel\CNTK\TransferLearning\DataSets\TNC-512\L-YL17-H40A\L-YL17-H40A-0286.JPG</t>
  </si>
  <si>
    <t>G:\GitProjects\AnimalLabel\CNTK\TransferLearning\DataSets\TNC-512\L-YL17-H40A\L-YL17-H40A-0287.JPG</t>
  </si>
  <si>
    <t>G:\GitProjects\AnimalLabel\CNTK\TransferLearning\DataSets\TNC-512\L-YL17-H40A\L-YL17-H40A-0288.JPG</t>
  </si>
  <si>
    <t>G:\GitProjects\AnimalLabel\CNTK\TransferLearning\DataSets\TNC-512\L-YL17-H40A\L-YL17-H40A-0289.JPG</t>
  </si>
  <si>
    <t>G:\GitProjects\AnimalLabel\CNTK\TransferLearning\DataSets\TNC-512\L-YL17-H40A\L-YL17-H40A-0290.JPG</t>
  </si>
  <si>
    <t>G:\GitProjects\AnimalLabel\CNTK\TransferLearning\DataSets\TNC-512\L-YL17-H40A\L-YL17-H40A-0291.JPG</t>
  </si>
  <si>
    <t>G:\GitProjects\AnimalLabel\CNTK\TransferLearning\DataSets\TNC-512\L-YL17-H40A\L-YL17-H40A-0292.JPG</t>
  </si>
  <si>
    <t>G:\GitProjects\AnimalLabel\CNTK\TransferLearning\DataSets\TNC-512\L-YL17-H40A\L-YL17-H40A-0293.JPG</t>
  </si>
  <si>
    <t>G:\GitProjects\AnimalLabel\CNTK\TransferLearning\DataSets\TNC-512\L-YL17-H40A\L-YL17-H40A-0294.JPG</t>
  </si>
  <si>
    <t>G:\GitProjects\AnimalLabel\CNTK\TransferLearning\DataSets\TNC-512\L-YL17-H40A\L-YL17-H40A-0295.JPG</t>
  </si>
  <si>
    <t>G:\GitProjects\AnimalLabel\CNTK\TransferLearning\DataSets\TNC-512\L-YL17-H40A\L-YL17-H40A-0296.JPG</t>
  </si>
  <si>
    <t>G:\GitProjects\AnimalLabel\CNTK\TransferLearning\DataSets\TNC-512\L-YL17-H40A\L-YL17-H40A-0297.JPG</t>
  </si>
  <si>
    <t>G:\GitProjects\AnimalLabel\CNTK\TransferLearning\DataSets\TNC-512\L-YL17-H40A\L-YL17-H40A-0298.JPG</t>
  </si>
  <si>
    <t>G:\GitProjects\AnimalLabel\CNTK\TransferLearning\DataSets\TNC-512\L-YL17-H40A\L-YL17-H40A-0299.JPG</t>
  </si>
  <si>
    <t>G:\GitProjects\AnimalLabel\CNTK\TransferLearning\DataSets\TNC-512\L-YL17-H40A\L-YL17-H40A-0300.JPG</t>
  </si>
  <si>
    <t>G:\GitProjects\AnimalLabel\CNTK\TransferLearning\DataSets\TNC-512\L-YL17-H40A\L-YL17-H40A-0301.JPG</t>
  </si>
  <si>
    <t>G:\GitProjects\AnimalLabel\CNTK\TransferLearning\DataSets\TNC-512\L-YL17-H40A\L-YL17-H40A-0302.JPG</t>
  </si>
  <si>
    <t>G:\GitProjects\AnimalLabel\CNTK\TransferLearning\DataSets\TNC-512\L-YL17-H40A\L-YL17-H40A-0303.JPG</t>
  </si>
  <si>
    <t>G:\GitProjects\AnimalLabel\CNTK\TransferLearning\DataSets\TNC-512\L-YL17-H40A\L-YL17-H40A-0304.JPG</t>
  </si>
  <si>
    <t>G:\GitProjects\AnimalLabel\CNTK\TransferLearning\DataSets\TNC-512\L-YL17-H40A\L-YL17-H40A-0305.JPG</t>
  </si>
  <si>
    <t>G:\GitProjects\AnimalLabel\CNTK\TransferLearning\DataSets\TNC-512\L-YL17-H40A\L-YL17-H40A-0306.JPG</t>
  </si>
  <si>
    <t>G:\GitProjects\AnimalLabel\CNTK\TransferLearning\DataSets\TNC-512\L-YL17-H40A\L-YL17-H40A-0307.JPG</t>
  </si>
  <si>
    <t>G:\GitProjects\AnimalLabel\CNTK\TransferLearning\DataSets\TNC-512\L-YL17-H40A\L-YL17-H40A-0308.JPG</t>
  </si>
  <si>
    <t>G:\GitProjects\AnimalLabel\CNTK\TransferLearning\DataSets\TNC-512\L-YL17-H40A\L-YL17-H40A-0309.JPG</t>
  </si>
  <si>
    <t>G:\GitProjects\AnimalLabel\CNTK\TransferLearning\DataSets\TNC-512\L-YL17-H40A\L-YL17-H40A-0310.JPG</t>
  </si>
  <si>
    <t>G:\GitProjects\AnimalLabel\CNTK\TransferLearning\DataSets\TNC-512\L-YL17-H40A\L-YL17-H40A-0311.JPG</t>
  </si>
  <si>
    <t>G:\GitProjects\AnimalLabel\CNTK\TransferLearning\DataSets\TNC-512\L-YL17-H40A\L-YL17-H40A-0312.JPG</t>
  </si>
  <si>
    <t>G:\GitProjects\AnimalLabel\CNTK\TransferLearning\DataSets\TNC-512\L-YL17-H40A\L-YL17-H40A-0313.JPG</t>
  </si>
  <si>
    <t>G:\GitProjects\AnimalLabel\CNTK\TransferLearning\DataSets\TNC-512\L-YL17-H40A\L-YL17-H40A-0314.JPG</t>
  </si>
  <si>
    <t>G:\GitProjects\AnimalLabel\CNTK\TransferLearning\DataSets\TNC-512\L-YL17-H40A\L-YL17-H40A-0315.JPG</t>
  </si>
  <si>
    <t>G:\GitProjects\AnimalLabel\CNTK\TransferLearning\DataSets\TNC-512\L-YL17-H40A\L-YL17-H40A-0316.JPG</t>
  </si>
  <si>
    <t>G:\GitProjects\AnimalLabel\CNTK\TransferLearning\DataSets\TNC-512\L-YL17-H40A\L-YL17-H40A-0317.JPG</t>
  </si>
  <si>
    <t>G:\GitProjects\AnimalLabel\CNTK\TransferLearning\DataSets\TNC-512\L-YL17-H40A\L-YL17-H40A-0318.JPG</t>
  </si>
  <si>
    <t>G:\GitProjects\AnimalLabel\CNTK\TransferLearning\DataSets\TNC-512\L-YL17-H40A\L-YL17-H40A-0319.JPG</t>
  </si>
  <si>
    <t>G:\GitProjects\AnimalLabel\CNTK\TransferLearning\DataSets\TNC-512\L-YL17-H40A\L-YL17-H40A-0320.JPG</t>
  </si>
  <si>
    <t>G:\GitProjects\AnimalLabel\CNTK\TransferLearning\DataSets\TNC-512\L-YL17-H40A\L-YL17-H40A-0321.JPG</t>
  </si>
  <si>
    <t>G:\GitProjects\AnimalLabel\CNTK\TransferLearning\DataSets\TNC-512\L-YL17-H40A\L-YL17-H40A-0322.JPG</t>
  </si>
  <si>
    <t>G:\GitProjects\AnimalLabel\CNTK\TransferLearning\DataSets\TNC-512\L-YL17-H40A\L-YL17-H40A-0323.JPG</t>
  </si>
  <si>
    <t>G:\GitProjects\AnimalLabel\CNTK\TransferLearning\DataSets\TNC-512\L-YL17-H40A\L-YL17-H40A-0324.JPG</t>
  </si>
  <si>
    <t>G:\GitProjects\AnimalLabel\CNTK\TransferLearning\DataSets\TNC-512\L-YL17-H40A\L-YL17-H40A-0325.JPG</t>
  </si>
  <si>
    <t>G:\GitProjects\AnimalLabel\CNTK\TransferLearning\DataSets\TNC-512\L-YL17-H40A\L-YL17-H40A-0326.JPG</t>
  </si>
  <si>
    <t>G:\GitProjects\AnimalLabel\CNTK\TransferLearning\DataSets\TNC-512\L-YL17-H40A\L-YL17-H40A-0327.JPG</t>
  </si>
  <si>
    <t>G:\GitProjects\AnimalLabel\CNTK\TransferLearning\DataSets\TNC-512\L-YL17-H40A\L-YL17-H40A-0328.JPG</t>
  </si>
  <si>
    <t>G:\GitProjects\AnimalLabel\CNTK\TransferLearning\DataSets\TNC-512\L-YL17-H40A\L-YL17-H40A-0329.JPG</t>
  </si>
  <si>
    <t>G:\GitProjects\AnimalLabel\CNTK\TransferLearning\DataSets\TNC-512\L-YL17-H40A\L-YL17-H40A-0330.JPG</t>
  </si>
  <si>
    <t>G:\GitProjects\AnimalLabel\CNTK\TransferLearning\DataSets\TNC-512\L-YL17-H40A\L-YL17-H40A-0331.JPG</t>
  </si>
  <si>
    <t>G:\GitProjects\AnimalLabel\CNTK\TransferLearning\DataSets\TNC-512\L-YL17-H40A\L-YL17-H40A-0332.JPG</t>
  </si>
  <si>
    <t>G:\GitProjects\AnimalLabel\CNTK\TransferLearning\DataSets\TNC-512\L-YL17-H40A\L-YL17-H40A-0333.JPG</t>
  </si>
  <si>
    <t>G:\GitProjects\AnimalLabel\CNTK\TransferLearning\DataSets\TNC-512\L-YL17-H40A\L-YL17-H40A-0334.JPG</t>
  </si>
  <si>
    <t>G:\GitProjects\AnimalLabel\CNTK\TransferLearning\DataSets\TNC-512\L-YL17-H40A\L-YL17-H40A-0335.JPG</t>
  </si>
  <si>
    <t>G:\GitProjects\AnimalLabel\CNTK\TransferLearning\DataSets\TNC-512\L-YL17-H40A\L-YL17-H40A-0336.JPG</t>
  </si>
  <si>
    <t>G:\GitProjects\AnimalLabel\CNTK\TransferLearning\DataSets\TNC-512\L-YL17-H40A\L-YL17-H40A-0337.JPG</t>
  </si>
  <si>
    <t>G:\GitProjects\AnimalLabel\CNTK\TransferLearning\DataSets\TNC-512\L-YL17-H40A\L-YL17-H40A-0338.JPG</t>
  </si>
  <si>
    <t>G:\GitProjects\AnimalLabel\CNTK\TransferLearning\DataSets\TNC-512\L-YL17-H40A\L-YL17-H40A-0339.JPG</t>
  </si>
  <si>
    <t>G:\GitProjects\AnimalLabel\CNTK\TransferLearning\DataSets\TNC-512\L-YL17-H40A\L-YL17-H40A-0340.JPG</t>
  </si>
  <si>
    <t>G:\GitProjects\AnimalLabel\CNTK\TransferLearning\DataSets\TNC-512\L-YL17-H40A\L-YL17-H40A-0341.JPG</t>
  </si>
  <si>
    <t>G:\GitProjects\AnimalLabel\CNTK\TransferLearning\DataSets\TNC-512\L-YL17-H40A\L-YL17-H40A-0342.JPG</t>
  </si>
  <si>
    <t>G:\GitProjects\AnimalLabel\CNTK\TransferLearning\DataSets\TNC-512\L-YL17-H40A\L-YL17-H40A-0343.JPG</t>
  </si>
  <si>
    <t>G:\GitProjects\AnimalLabel\CNTK\TransferLearning\DataSets\TNC-512\L-YL17-H40A\L-YL17-H40A-0344.JPG</t>
  </si>
  <si>
    <t>G:\GitProjects\AnimalLabel\CNTK\TransferLearning\DataSets\TNC-512\L-YL17-H40A\L-YL17-H40A-0345.JPG</t>
  </si>
  <si>
    <t>G:\GitProjects\AnimalLabel\CNTK\TransferLearning\DataSets\TNC-512\L-YL17-H40A\L-YL17-H40A-0346.JPG</t>
  </si>
  <si>
    <t>G:\GitProjects\AnimalLabel\CNTK\TransferLearning\DataSets\TNC-512\L-YL17-H40A\L-YL17-H40A-0347.JPG</t>
  </si>
  <si>
    <t>G:\GitProjects\AnimalLabel\CNTK\TransferLearning\DataSets\TNC-512\L-YL17-H40A\L-YL17-H40A-0348.JPG</t>
  </si>
  <si>
    <t>G:\GitProjects\AnimalLabel\CNTK\TransferLearning\DataSets\TNC-512\L-YL17-H40A\L-YL17-H40A-0349.JPG</t>
  </si>
  <si>
    <t>G:\GitProjects\AnimalLabel\CNTK\TransferLearning\DataSets\TNC-512\L-YL17-H40A\L-YL17-H40A-0350.JPG</t>
  </si>
  <si>
    <t>G:\GitProjects\AnimalLabel\CNTK\TransferLearning\DataSets\TNC-512\L-YL17-H40A\L-YL17-H40A-0351.JPG</t>
  </si>
  <si>
    <t>G:\GitProjects\AnimalLabel\CNTK\TransferLearning\DataSets\TNC-512\L-YL17-H40A\L-YL17-H40A-0352.JPG</t>
  </si>
  <si>
    <t>G:\GitProjects\AnimalLabel\CNTK\TransferLearning\DataSets\TNC-512\L-YL17-H40A\L-YL17-H40A-0353.JPG</t>
  </si>
  <si>
    <t>G:\GitProjects\AnimalLabel\CNTK\TransferLearning\DataSets\TNC-512\L-YL17-H40A\L-YL17-H40A-0354.JPG</t>
  </si>
  <si>
    <t>G:\GitProjects\AnimalLabel\CNTK\TransferLearning\DataSets\TNC-512\L-YL17-H40A\L-YL17-H40A-0355.JPG</t>
  </si>
  <si>
    <t>G:\GitProjects\AnimalLabel\CNTK\TransferLearning\DataSets\TNC-512\L-YL17-H40A\L-YL17-H40A-0356.JPG</t>
  </si>
  <si>
    <t>G:\GitProjects\AnimalLabel\CNTK\TransferLearning\DataSets\TNC-512\L-YL17-H40A\L-YL17-H40A-0357.JPG</t>
  </si>
  <si>
    <t>G:\GitProjects\AnimalLabel\CNTK\TransferLearning\DataSets\TNC-512\L-YL17-H40A\L-YL17-H40A-0358.JPG</t>
  </si>
  <si>
    <t>G:\GitProjects\AnimalLabel\CNTK\TransferLearning\DataSets\TNC-512\L-YL17-H40A\L-YL17-H40A-0359.JPG</t>
  </si>
  <si>
    <t>G:\GitProjects\AnimalLabel\CNTK\TransferLearning\DataSets\TNC-512\L-YL17-H40A\L-YL17-H40A-0360.JPG</t>
  </si>
  <si>
    <t>G:\GitProjects\AnimalLabel\CNTK\TransferLearning\DataSets\TNC-512\L-YL17-H40A\L-YL17-H40A-0361.JPG</t>
  </si>
  <si>
    <t>G:\GitProjects\AnimalLabel\CNTK\TransferLearning\DataSets\TNC-512\L-YL17-H40A\L-YL17-H40A-0362.JPG</t>
  </si>
  <si>
    <t>G:\GitProjects\AnimalLabel\CNTK\TransferLearning\DataSets\TNC-512\L-YL17-H40A\L-YL17-H40A-0363.JPG</t>
  </si>
  <si>
    <t>G:\GitProjects\AnimalLabel\CNTK\TransferLearning\DataSets\TNC-512\L-YL17-H40A\L-YL17-H40A-0364.JPG</t>
  </si>
  <si>
    <t>G:\GitProjects\AnimalLabel\CNTK\TransferLearning\DataSets\TNC-512\L-YL17-H40A\L-YL17-H40A-0365.JPG</t>
  </si>
  <si>
    <t>G:\GitProjects\AnimalLabel\CNTK\TransferLearning\DataSets\TNC-512\L-YL17-H40A\L-YL17-H40A-0366.JPG</t>
  </si>
  <si>
    <t>G:\GitProjects\AnimalLabel\CNTK\TransferLearning\DataSets\TNC-512\L-YL17-H40A\L-YL17-H40A-0367.JPG</t>
  </si>
  <si>
    <t>G:\GitProjects\AnimalLabel\CNTK\TransferLearning\DataSets\TNC-512\L-YL17-H40A\L-YL17-H40A-0368.JPG</t>
  </si>
  <si>
    <t>G:\GitProjects\AnimalLabel\CNTK\TransferLearning\DataSets\TNC-512\L-YL17-H40A\L-YL17-H40A-0369.JPG</t>
  </si>
  <si>
    <t>G:\GitProjects\AnimalLabel\CNTK\TransferLearning\DataSets\TNC-512\L-YL17-H40A\L-YL17-H40A-0370.JPG</t>
  </si>
  <si>
    <t>G:\GitProjects\AnimalLabel\CNTK\TransferLearning\DataSets\TNC-512\L-YL17-H40A\L-YL17-H40A-0371.JPG</t>
  </si>
  <si>
    <t>G:\GitProjects\AnimalLabel\CNTK\TransferLearning\DataSets\TNC-512\L-YL17-H40A\L-YL17-H40A-0372.JPG</t>
  </si>
  <si>
    <t>G:\GitProjects\AnimalLabel\CNTK\TransferLearning\DataSets\TNC-512\L-YL17-H40A\L-YL17-H40A-0373.JPG</t>
  </si>
  <si>
    <t>G:\GitProjects\AnimalLabel\CNTK\TransferLearning\DataSets\TNC-512\L-YL17-H40A\L-YL17-H40A-0374.JPG</t>
  </si>
  <si>
    <t>G:\GitProjects\AnimalLabel\CNTK\TransferLearning\DataSets\TNC-512\L-YL17-H40A\L-YL17-H40A-0375.JPG</t>
  </si>
  <si>
    <t>G:\GitProjects\AnimalLabel\CNTK\TransferLearning\DataSets\TNC-512\L-YL17-H40A\L-YL17-H40A-0376.JPG</t>
  </si>
  <si>
    <t>G:\GitProjects\AnimalLabel\CNTK\TransferLearning\DataSets\TNC-512\L-YL17-H40A\L-YL17-H40A-0377.JPG</t>
  </si>
  <si>
    <t>G:\GitProjects\AnimalLabel\CNTK\TransferLearning\DataSets\TNC-512\L-YL17-H40A\L-YL17-H40A-0378.JPG</t>
  </si>
  <si>
    <t>G:\GitProjects\AnimalLabel\CNTK\TransferLearning\DataSets\TNC-512\L-YL17-H40A\L-YL17-H40A-0379.JPG</t>
  </si>
  <si>
    <t>G:\GitProjects\AnimalLabel\CNTK\TransferLearning\DataSets\TNC-512\L-YL17-H40A\L-YL17-H40A-0380.JPG</t>
  </si>
  <si>
    <t>G:\GitProjects\AnimalLabel\CNTK\TransferLearning\DataSets\TNC-512\L-YL17-H40A\L-YL17-H40A-0381.JPG</t>
  </si>
  <si>
    <t>G:\GitProjects\AnimalLabel\CNTK\TransferLearning\DataSets\TNC-512\L-YL17-H40A\L-YL17-H40A-0382.JPG</t>
  </si>
  <si>
    <t>G:\GitProjects\AnimalLabel\CNTK\TransferLearning\DataSets\TNC-512\L-YL17-H40A\L-YL17-H40A-0383.JPG</t>
  </si>
  <si>
    <t>G:\GitProjects\AnimalLabel\CNTK\TransferLearning\DataSets\TNC-512\L-YL17-H40A\L-YL17-H40A-0384.JPG</t>
  </si>
  <si>
    <t>G:\GitProjects\AnimalLabel\CNTK\TransferLearning\DataSets\TNC-512\L-YL17-H40A\L-YL17-H40A-0385.JPG</t>
  </si>
  <si>
    <t>G:\GitProjects\AnimalLabel\CNTK\TransferLearning\DataSets\TNC-512\L-YL17-H40A\L-YL17-H40A-0386.JPG</t>
  </si>
  <si>
    <t>G:\GitProjects\AnimalLabel\CNTK\TransferLearning\DataSets\TNC-512\L-YL17-H40A\L-YL17-H40A-0387.JPG</t>
  </si>
  <si>
    <t>G:\GitProjects\AnimalLabel\CNTK\TransferLearning\DataSets\TNC-512\L-YL17-H40A\L-YL17-H40A-0388.JPG</t>
  </si>
  <si>
    <t>G:\GitProjects\AnimalLabel\CNTK\TransferLearning\DataSets\TNC-512\L-YL17-H40A\L-YL17-H40A-0389.JPG</t>
  </si>
  <si>
    <t>G:\GitProjects\AnimalLabel\CNTK\TransferLearning\DataSets\TNC-512\L-YL17-H40A\L-YL17-H40A-0390.JPG</t>
  </si>
  <si>
    <t>G:\GitProjects\AnimalLabel\CNTK\TransferLearning\DataSets\TNC-512\L-YL17-H40A\L-YL17-H40A-0391.JPG</t>
  </si>
  <si>
    <t>G:\GitProjects\AnimalLabel\CNTK\TransferLearning\DataSets\TNC-512\L-YL17-H40A\L-YL17-H40A-0392.JPG</t>
  </si>
  <si>
    <t>G:\GitProjects\AnimalLabel\CNTK\TransferLearning\DataSets\TNC-512\L-YL17-H40A\L-YL17-H40A-0393.JPG</t>
  </si>
  <si>
    <t>G:\GitProjects\AnimalLabel\CNTK\TransferLearning\DataSets\TNC-512\L-YL17-H40A\L-YL17-H40A-0394.JPG</t>
  </si>
  <si>
    <t>G:\GitProjects\AnimalLabel\CNTK\TransferLearning\DataSets\TNC-512\L-YL17-H40A\L-YL17-H40A-0395.JPG</t>
  </si>
  <si>
    <t>G:\GitProjects\AnimalLabel\CNTK\TransferLearning\DataSets\TNC-512\L-YL17-H40A\L-YL17-H40A-0396.JPG</t>
  </si>
  <si>
    <t>G:\GitProjects\AnimalLabel\CNTK\TransferLearning\DataSets\TNC-512\L-YL17-H40A\L-YL17-H40A-0397.JPG</t>
  </si>
  <si>
    <t>G:\GitProjects\AnimalLabel\CNTK\TransferLearning\DataSets\TNC-512\L-YL17-H40A\L-YL17-H40A-0398.JPG</t>
  </si>
  <si>
    <t>G:\GitProjects\AnimalLabel\CNTK\TransferLearning\DataSets\TNC-512\L-YL17-H40A\L-YL17-H40A-0399.JPG</t>
  </si>
  <si>
    <t>G:\GitProjects\AnimalLabel\CNTK\TransferLearning\DataSets\TNC-512\L-YL17-H40A\L-YL17-H40A-0400.JPG</t>
  </si>
  <si>
    <t>G:\GitProjects\AnimalLabel\CNTK\TransferLearning\DataSets\TNC-512\L-YL17-H40A\L-YL17-H40A-0401.JPG</t>
  </si>
  <si>
    <t>G:\GitProjects\AnimalLabel\CNTK\TransferLearning\DataSets\TNC-512\L-YL17-H40A\L-YL17-H40A-0402.JPG</t>
  </si>
  <si>
    <t>G:\GitProjects\AnimalLabel\CNTK\TransferLearning\DataSets\TNC-512\L-YL17-H40A\L-YL17-H40A-0403.JPG</t>
  </si>
  <si>
    <t>G:\GitProjects\AnimalLabel\CNTK\TransferLearning\DataSets\TNC-512\L-YL17-H40A\L-YL17-H40A-0404.JPG</t>
  </si>
  <si>
    <t>G:\GitProjects\AnimalLabel\CNTK\TransferLearning\DataSets\TNC-512\L-YL17-H40A\L-YL17-H40A-0405.JPG</t>
  </si>
  <si>
    <t>G:\GitProjects\AnimalLabel\CNTK\TransferLearning\DataSets\TNC-512\L-YL17-H40A\L-YL17-H40A-0406.JPG</t>
  </si>
  <si>
    <t>G:\GitProjects\AnimalLabel\CNTK\TransferLearning\DataSets\TNC-512\L-YL17-H40A\L-YL17-H40A-0407.JPG</t>
  </si>
  <si>
    <t>G:\GitProjects\AnimalLabel\CNTK\TransferLearning\DataSets\TNC-512\L-YL17-H40A\L-YL17-H40A-0408.JPG</t>
  </si>
  <si>
    <t>G:\GitProjects\AnimalLabel\CNTK\TransferLearning\DataSets\TNC-512\L-YL17-H40A\L-YL17-H40A-0409.JPG</t>
  </si>
  <si>
    <t>G:\GitProjects\AnimalLabel\CNTK\TransferLearning\DataSets\TNC-512\L-YL17-H40A\L-YL17-H40A-0410.JPG</t>
  </si>
  <si>
    <t>G:\GitProjects\AnimalLabel\CNTK\TransferLearning\DataSets\TNC-512\L-YL17-H40A\L-YL17-H40A-0411.JPG</t>
  </si>
  <si>
    <t>G:\GitProjects\AnimalLabel\CNTK\TransferLearning\DataSets\TNC-512\L-YL17-H40A\L-YL17-H40A-0412.JPG</t>
  </si>
  <si>
    <t>G:\GitProjects\AnimalLabel\CNTK\TransferLearning\DataSets\TNC-512\L-YL17-H40A\L-YL17-H40A-0413.JPG</t>
  </si>
  <si>
    <t>G:\GitProjects\AnimalLabel\CNTK\TransferLearning\DataSets\TNC-512\L-YL17-H40A\L-YL17-H40A-0414.JPG</t>
  </si>
  <si>
    <t>G:\GitProjects\AnimalLabel\CNTK\TransferLearning\DataSets\TNC-512\L-YL17-H40A\L-YL17-H40A-0415.JPG</t>
  </si>
  <si>
    <t>G:\GitProjects\AnimalLabel\CNTK\TransferLearning\DataSets\TNC-512\L-YL17-H40A\L-YL17-H40A-0416.JPG</t>
  </si>
  <si>
    <t>G:\GitProjects\AnimalLabel\CNTK\TransferLearning\DataSets\TNC-512\L-YL17-H40A\L-YL17-H40A-0417.JPG</t>
  </si>
  <si>
    <t>G:\GitProjects\AnimalLabel\CNTK\TransferLearning\DataSets\TNC-512\L-YL17-H40A\L-YL17-H40A-0418.JPG</t>
  </si>
  <si>
    <t>G:\GitProjects\AnimalLabel\CNTK\TransferLearning\DataSets\TNC-512\L-YL17-H40A\L-YL17-H40A-0419.JPG</t>
  </si>
  <si>
    <t>G:\GitProjects\AnimalLabel\CNTK\TransferLearning\DataSets\TNC-512\L-YL17-H40A\L-YL17-H40A-0420.JPG</t>
  </si>
  <si>
    <t>G:\GitProjects\AnimalLabel\CNTK\TransferLearning\DataSets\TNC-512\L-YL17-H40A\L-YL17-H40A-0421.JPG</t>
  </si>
  <si>
    <t>G:\GitProjects\AnimalLabel\CNTK\TransferLearning\DataSets\TNC-512\L-YL17-H40A\L-YL17-H40A-0422.JPG</t>
  </si>
  <si>
    <t>G:\GitProjects\AnimalLabel\CNTK\TransferLearning\DataSets\TNC-512\L-YL17-H40A\L-YL17-H40A-0423.JPG</t>
  </si>
  <si>
    <t>G:\GitProjects\AnimalLabel\CNTK\TransferLearning\DataSets\TNC-512\L-YL17-H40A\L-YL17-H40A-0424.JPG</t>
  </si>
  <si>
    <t>G:\GitProjects\AnimalLabel\CNTK\TransferLearning\DataSets\TNC-512\L-YL17-H40A\L-YL17-H40A-0425.JPG</t>
  </si>
  <si>
    <t>G:\GitProjects\AnimalLabel\CNTK\TransferLearning\DataSets\TNC-512\L-YL17-H40A\L-YL17-H40A-0426.JPG</t>
  </si>
  <si>
    <t>G:\GitProjects\AnimalLabel\CNTK\TransferLearning\DataSets\TNC-512\L-YL17-H40A\L-YL17-H40A-0427.JPG</t>
  </si>
  <si>
    <t>G:\GitProjects\AnimalLabel\CNTK\TransferLearning\DataSets\TNC-512\L-YL17-H40A\L-YL17-H40A-0428.JPG</t>
  </si>
  <si>
    <t>G:\GitProjects\AnimalLabel\CNTK\TransferLearning\DataSets\TNC-512\L-YL17-H40A\L-YL17-H40A-0429.JPG</t>
  </si>
  <si>
    <t>G:\GitProjects\AnimalLabel\CNTK\TransferLearning\DataSets\TNC-512\L-YL17-H40A\L-YL17-H40A-0430.JPG</t>
  </si>
  <si>
    <t>G:\GitProjects\AnimalLabel\CNTK\TransferLearning\DataSets\TNC-512\L-YL17-H40A\L-YL17-H40A-0431.JPG</t>
  </si>
  <si>
    <t>G:\GitProjects\AnimalLabel\CNTK\TransferLearning\DataSets\TNC-512\L-YL17-H40A\L-YL17-H40A-0432.JPG</t>
  </si>
  <si>
    <t>G:\GitProjects\AnimalLabel\CNTK\TransferLearning\DataSets\TNC-512\L-YL17-H40A\L-YL17-H40A-0433.JPG</t>
  </si>
  <si>
    <t>G:\GitProjects\AnimalLabel\CNTK\TransferLearning\DataSets\TNC-512\L-YL17-H40A\L-YL17-H40A-0434.JPG</t>
  </si>
  <si>
    <t>G:\GitProjects\AnimalLabel\CNTK\TransferLearning\DataSets\TNC-512\L-YL17-H40A\L-YL17-H40A-0435.JPG</t>
  </si>
  <si>
    <t>G:\GitProjects\AnimalLabel\CNTK\TransferLearning\DataSets\TNC-512\L-YL17-H40A\L-YL17-H40A-0436.JPG</t>
  </si>
  <si>
    <t>G:\GitProjects\AnimalLabel\CNTK\TransferLearning\DataSets\TNC-512\L-YL17-H40A\L-YL17-H40A-0437.JPG</t>
  </si>
  <si>
    <t>G:\GitProjects\AnimalLabel\CNTK\TransferLearning\DataSets\TNC-512\L-YL17-H40A\L-YL17-H40A-0438.JPG</t>
  </si>
  <si>
    <t>G:\GitProjects\AnimalLabel\CNTK\TransferLearning\DataSets\TNC-512\L-YL17-H40A\L-YL17-H40A-0439.JPG</t>
  </si>
  <si>
    <t>G:\GitProjects\AnimalLabel\CNTK\TransferLearning\DataSets\TNC-512\L-YL17-H40A\L-YL17-H40A-0440.JPG</t>
  </si>
  <si>
    <t>G:\GitProjects\AnimalLabel\CNTK\TransferLearning\DataSets\TNC-512\L-YL17-H40A\L-YL17-H40A-0441.JPG</t>
  </si>
  <si>
    <t>G:\GitProjects\AnimalLabel\CNTK\TransferLearning\DataSets\TNC-512\L-YL17-H40A\L-YL17-H40A-0442.JPG</t>
  </si>
  <si>
    <t>G:\GitProjects\AnimalLabel\CNTK\TransferLearning\DataSets\TNC-512\L-YL17-H40A\L-YL17-H40A-0443.JPG</t>
  </si>
  <si>
    <t>G:\GitProjects\AnimalLabel\CNTK\TransferLearning\DataSets\TNC-512\L-YL17-H40A\L-YL17-H40A-0444.JPG</t>
  </si>
  <si>
    <t>G:\GitProjects\AnimalLabel\CNTK\TransferLearning\DataSets\TNC-512\L-YL17-H40A\L-YL17-H40A-0445.JPG</t>
  </si>
  <si>
    <t>G:\GitProjects\AnimalLabel\CNTK\TransferLearning\DataSets\TNC-512\L-YL17-H40A\L-YL17-H40A-0446.JPG</t>
  </si>
  <si>
    <t>G:\GitProjects\AnimalLabel\CNTK\TransferLearning\DataSets\TNC-512\L-YL17-H40A\L-YL17-H40A-0447.JPG</t>
  </si>
  <si>
    <t>G:\GitProjects\AnimalLabel\CNTK\TransferLearning\DataSets\TNC-512\L-YL17-H40A\L-YL17-H40A-0448.JPG</t>
  </si>
  <si>
    <t>G:\GitProjects\AnimalLabel\CNTK\TransferLearning\DataSets\TNC-512\L-YL17-H40A\L-YL17-H40A-0449.JPG</t>
  </si>
  <si>
    <t>G:\GitProjects\AnimalLabel\CNTK\TransferLearning\DataSets\TNC-512\L-YL17-H40A\L-YL17-H40A-0450.JPG</t>
  </si>
  <si>
    <t>G:\GitProjects\AnimalLabel\CNTK\TransferLearning\DataSets\TNC-512\L-YL17-H40A\L-YL17-H40A-0451.JPG</t>
  </si>
  <si>
    <t>G:\GitProjects\AnimalLabel\CNTK\TransferLearning\DataSets\TNC-512\L-YL17-H40A\L-YL17-H40A-0452.JPG</t>
  </si>
  <si>
    <t>G:\GitProjects\AnimalLabel\CNTK\TransferLearning\DataSets\TNC-512\L-YL17-H40A\L-YL17-H40A-0453.JPG</t>
  </si>
  <si>
    <t>G:\GitProjects\AnimalLabel\CNTK\TransferLearning\DataSets\TNC-512\L-YL17-H40A\L-YL17-H40A-0454.JPG</t>
  </si>
  <si>
    <t>G:\GitProjects\AnimalLabel\CNTK\TransferLearning\DataSets\TNC-512\L-YL17-H40A\L-YL17-H40A-0455.JPG</t>
  </si>
  <si>
    <t>G:\GitProjects\AnimalLabel\CNTK\TransferLearning\DataSets\TNC-512\L-YL17-H40A\L-YL17-H40A-0456.JPG</t>
  </si>
  <si>
    <t>G:\GitProjects\AnimalLabel\CNTK\TransferLearning\DataSets\TNC-512\L-YL17-H40A\L-YL17-H40A-0457.JPG</t>
  </si>
  <si>
    <t>G:\GitProjects\AnimalLabel\CNTK\TransferLearning\DataSets\TNC-512\L-YL17-H40A\L-YL17-H40A-0458.JPG</t>
  </si>
  <si>
    <t>G:\GitProjects\AnimalLabel\CNTK\TransferLearning\DataSets\TNC-512\L-YL17-H40A\L-YL17-H40A-0459.JPG</t>
  </si>
  <si>
    <t>G:\GitProjects\AnimalLabel\CNTK\TransferLearning\DataSets\TNC-512\L-YL17-H40A\L-YL17-H40A-0460.JPG</t>
  </si>
  <si>
    <t>G:\GitProjects\AnimalLabel\CNTK\TransferLearning\DataSets\TNC-512\L-YL17-H40A\L-YL17-H40A-0461.JPG</t>
  </si>
  <si>
    <t>G:\GitProjects\AnimalLabel\CNTK\TransferLearning\DataSets\TNC-512\L-YL17-H40A\L-YL17-H40A-0462.JPG</t>
  </si>
  <si>
    <t>G:\GitProjects\AnimalLabel\CNTK\TransferLearning\DataSets\TNC-512\L-YL17-H40A\L-YL17-H40A-0463.JPG</t>
  </si>
  <si>
    <t>G:\GitProjects\AnimalLabel\CNTK\TransferLearning\DataSets\TNC-512\L-YL17-H40A\L-YL17-H40A-0464.JPG</t>
  </si>
  <si>
    <t>G:\GitProjects\AnimalLabel\CNTK\TransferLearning\DataSets\TNC-512\L-YL17-H40A\L-YL17-H40A-0465.JPG</t>
  </si>
  <si>
    <t>G:\GitProjects\AnimalLabel\CNTK\TransferLearning\DataSets\TNC-512\L-YL17-H40A\L-YL17-H40A-0466.JPG</t>
  </si>
  <si>
    <t>G:\GitProjects\AnimalLabel\CNTK\TransferLearning\DataSets\TNC-512\L-YL17-H40A\L-YL17-H40A-0467.JPG</t>
  </si>
  <si>
    <t>G:\GitProjects\AnimalLabel\CNTK\TransferLearning\DataSets\TNC-512\L-YL17-H40A\L-YL17-H40A-0468.JPG</t>
  </si>
  <si>
    <t>G:\GitProjects\AnimalLabel\CNTK\TransferLearning\DataSets\TNC-512\L-YL17-H40A\L-YL17-H40A-0469.JPG</t>
  </si>
  <si>
    <t>G:\GitProjects\AnimalLabel\CNTK\TransferLearning\DataSets\TNC-512\L-YL17-H40A\L-YL17-H40A-0470.JPG</t>
  </si>
  <si>
    <t>G:\GitProjects\AnimalLabel\CNTK\TransferLearning\DataSets\TNC-512\L-YL17-H40A\L-YL17-H40A-0471.JPG</t>
  </si>
  <si>
    <t>G:\GitProjects\AnimalLabel\CNTK\TransferLearning\DataSets\TNC-512\L-YL17-H40A\L-YL17-H40A-0472.JPG</t>
  </si>
  <si>
    <t>G:\GitProjects\AnimalLabel\CNTK\TransferLearning\DataSets\TNC-512\L-YL17-H40A\L-YL17-H40A-0473.JPG</t>
  </si>
  <si>
    <t>G:\GitProjects\AnimalLabel\CNTK\TransferLearning\DataSets\TNC-512\L-YL17-H40A\L-YL17-H40A-0474.JPG</t>
  </si>
  <si>
    <t>G:\GitProjects\AnimalLabel\CNTK\TransferLearning\DataSets\TNC-512\L-YL17-H40A\L-YL17-H40A-0475.JPG</t>
  </si>
  <si>
    <t>G:\GitProjects\AnimalLabel\CNTK\TransferLearning\DataSets\TNC-512\L-YL17-H40A\L-YL17-H40A-0476.JPG</t>
  </si>
  <si>
    <t>G:\GitProjects\AnimalLabel\CNTK\TransferLearning\DataSets\TNC-512\L-YL17-H40A\L-YL17-H40A-0477.JPG</t>
  </si>
  <si>
    <t>G:\GitProjects\AnimalLabel\CNTK\TransferLearning\DataSets\TNC-512\L-YL17-H40A\L-YL17-H40A-0478.JPG</t>
  </si>
  <si>
    <t>G:\GitProjects\AnimalLabel\CNTK\TransferLearning\DataSets\TNC-512\L-YL17-H40A\L-YL17-H40A-0479.JPG</t>
  </si>
  <si>
    <t>G:\GitProjects\AnimalLabel\CNTK\TransferLearning\DataSets\TNC-512\L-YL17-H40A\L-YL17-H40A-0480.JPG</t>
  </si>
  <si>
    <t>G:\GitProjects\AnimalLabel\CNTK\TransferLearning\DataSets\TNC-512\L-YL17-H40A\L-YL17-H40A-0481.JPG</t>
  </si>
  <si>
    <t>G:\GitProjects\AnimalLabel\CNTK\TransferLearning\DataSets\TNC-512\L-YL17-H40A\L-YL17-H40A-0482.JPG</t>
  </si>
  <si>
    <t>G:\GitProjects\AnimalLabel\CNTK\TransferLearning\DataSets\TNC-512\L-YL17-H40A\L-YL17-H40A-0483.JPG</t>
  </si>
  <si>
    <t>G:\GitProjects\AnimalLabel\CNTK\TransferLearning\DataSets\TNC-512\L-YL17-H40A\L-YL17-H40A-0484.JPG</t>
  </si>
  <si>
    <t>G:\GitProjects\AnimalLabel\CNTK\TransferLearning\DataSets\TNC-512\L-YL17-H40A\L-YL17-H40A-0485.JPG</t>
  </si>
  <si>
    <t>G:\GitProjects\AnimalLabel\CNTK\TransferLearning\DataSets\TNC-512\L-YL17-H40A\L-YL17-H40A-0486.JPG</t>
  </si>
  <si>
    <t>G:\GitProjects\AnimalLabel\CNTK\TransferLearning\DataSets\TNC-512\L-YL17-H40A\L-YL17-H40A-0487.JPG</t>
  </si>
  <si>
    <t>G:\GitProjects\AnimalLabel\CNTK\TransferLearning\DataSets\TNC-512\L-YL17-H40A\L-YL17-H40A-0488.JPG</t>
  </si>
  <si>
    <t>G:\GitProjects\AnimalLabel\CNTK\TransferLearning\DataSets\TNC-512\L-YL17-H40A\L-YL17-H40A-0489.JPG</t>
  </si>
  <si>
    <t>G:\GitProjects\AnimalLabel\CNTK\TransferLearning\DataSets\TNC-512\L-YL17-H40A\L-YL17-H40A-0490.JPG</t>
  </si>
  <si>
    <t>G:\GitProjects\AnimalLabel\CNTK\TransferLearning\DataSets\TNC-512\L-YL17-H40A\L-YL17-H40A-0491.JPG</t>
  </si>
  <si>
    <t>G:\GitProjects\AnimalLabel\CNTK\TransferLearning\DataSets\TNC-512\L-YL17-H40A\L-YL17-H40A-0492.JPG</t>
  </si>
  <si>
    <t>G:\GitProjects\AnimalLabel\CNTK\TransferLearning\DataSets\TNC-512\L-YL17-H40A\L-YL17-H40A-0493.JPG</t>
  </si>
  <si>
    <t>G:\GitProjects\AnimalLabel\CNTK\TransferLearning\DataSets\TNC-512\L-YL17-H40A\L-YL17-H40A-0494.JPG</t>
  </si>
  <si>
    <t>G:\GitProjects\AnimalLabel\CNTK\TransferLearning\DataSets\TNC-512\L-YL17-H40A\L-YL17-H40A-0495.JPG</t>
  </si>
  <si>
    <t>G:\GitProjects\AnimalLabel\CNTK\TransferLearning\DataSets\TNC-512\L-YL17-H40A\L-YL17-H40A-0496.JPG</t>
  </si>
  <si>
    <t>G:\GitProjects\AnimalLabel\CNTK\TransferLearning\DataSets\TNC-512\L-YL17-H40A\L-YL17-H40A-0497.JPG</t>
  </si>
  <si>
    <t>G:\GitProjects\AnimalLabel\CNTK\TransferLearning\DataSets\TNC-512\L-YL17-H40A\L-YL17-H40A-0498.JPG</t>
  </si>
  <si>
    <t>G:\GitProjects\AnimalLabel\CNTK\TransferLearning\DataSets\TNC-512\L-YL17-H40A\L-YL17-H40A-0499.JPG</t>
  </si>
  <si>
    <t>G:\GitProjects\AnimalLabel\CNTK\TransferLearning\DataSets\TNC-512\L-YL17-H40A\L-YL17-H40A-0500.JPG</t>
  </si>
  <si>
    <t>G:\GitProjects\AnimalLabel\CNTK\TransferLearning\DataSets\TNC-512\L-YL17-H40A\L-YL17-H40A-0501.JPG</t>
  </si>
  <si>
    <t>G:\GitProjects\AnimalLabel\CNTK\TransferLearning\DataSets\TNC-512\L-YL17-H40A\L-YL17-H40A-0502.JPG</t>
  </si>
  <si>
    <t>G:\GitProjects\AnimalLabel\CNTK\TransferLearning\DataSets\TNC-512\L-YL17-H40A\L-YL17-H40A-0503.JPG</t>
  </si>
  <si>
    <t>G:\GitProjects\AnimalLabel\CNTK\TransferLearning\DataSets\TNC-512\L-YL17-H40A\L-YL17-H40A-0504.JPG</t>
  </si>
  <si>
    <t>G:\GitProjects\AnimalLabel\CNTK\TransferLearning\DataSets\TNC-512\L-YL17-H40A\L-YL17-H40A-0505.JPG</t>
  </si>
  <si>
    <t>G:\GitProjects\AnimalLabel\CNTK\TransferLearning\DataSets\TNC-512\L-YL17-H40A\L-YL17-H40A-0506.JPG</t>
  </si>
  <si>
    <t>G:\GitProjects\AnimalLabel\CNTK\TransferLearning\DataSets\TNC-512\L-YL17-H40A\L-YL17-H40A-0507.JPG</t>
  </si>
  <si>
    <t>G:\GitProjects\AnimalLabel\CNTK\TransferLearning\DataSets\TNC-512\L-YL17-H40A\L-YL17-H40A-0508.JPG</t>
  </si>
  <si>
    <t>G:\GitProjects\AnimalLabel\CNTK\TransferLearning\DataSets\TNC-512\L-YL17-H40A\L-YL17-H40A-0509.JPG</t>
  </si>
  <si>
    <t>G:\GitProjects\AnimalLabel\CNTK\TransferLearning\DataSets\TNC-512\L-YL17-H40A\L-YL17-H40A-0510.JPG</t>
  </si>
  <si>
    <t>G:\GitProjects\AnimalLabel\CNTK\TransferLearning\DataSets\TNC-512\L-YL17-H40A\L-YL17-H40A-0511.JPG</t>
  </si>
  <si>
    <t>G:\GitProjects\AnimalLabel\CNTK\TransferLearning\DataSets\TNC-512\L-YL17-H40A\L-YL17-H40A-0512.JPG</t>
  </si>
  <si>
    <t>G:\GitProjects\AnimalLabel\CNTK\TransferLearning\DataSets\TNC-512\L-YL17-H40A\L-YL17-H40A-0513.JPG</t>
  </si>
  <si>
    <t>G:\GitProjects\AnimalLabel\CNTK\TransferLearning\DataSets\TNC-512\L-YL17-H40A\L-YL17-H40A-0514.JPG</t>
  </si>
  <si>
    <t>G:\GitProjects\AnimalLabel\CNTK\TransferLearning\DataSets\TNC-512\L-YL17-H40A\L-YL17-H40A-0515.JPG</t>
  </si>
  <si>
    <t>G:\GitProjects\AnimalLabel\CNTK\TransferLearning\DataSets\TNC-512\L-YL17-H40A\L-YL17-H40A-0516.JPG</t>
  </si>
  <si>
    <t>G:\GitProjects\AnimalLabel\CNTK\TransferLearning\DataSets\TNC-512\L-YL17-H40A\L-YL17-H40A-0517.JPG</t>
  </si>
  <si>
    <t>G:\GitProjects\AnimalLabel\CNTK\TransferLearning\DataSets\TNC-512\L-YL17-H40A\L-YL17-H40A-0518.JPG</t>
  </si>
  <si>
    <t>G:\GitProjects\AnimalLabel\CNTK\TransferLearning\DataSets\TNC-512\L-YL17-H40A\L-YL17-H40A-0519.JPG</t>
  </si>
  <si>
    <t>G:\GitProjects\AnimalLabel\CNTK\TransferLearning\DataSets\TNC-512\L-YL17-H40A\L-YL17-H40A-0520.JPG</t>
  </si>
  <si>
    <t>G:\GitProjects\AnimalLabel\CNTK\TransferLearning\DataSets\TNC-512\L-YL17-H40A\L-YL17-H40A-0521.JPG</t>
  </si>
  <si>
    <t>G:\GitProjects\AnimalLabel\CNTK\TransferLearning\DataSets\TNC-512\L-YL17-H40A\L-YL17-H40A-0522.JPG</t>
  </si>
  <si>
    <t>G:\GitProjects\AnimalLabel\CNTK\TransferLearning\DataSets\TNC-512\L-YL17-H40A\L-YL17-H40A-0523.JPG</t>
  </si>
  <si>
    <t>G:\GitProjects\AnimalLabel\CNTK\TransferLearning\DataSets\TNC-512\L-YL17-H40A\L-YL17-H40A-0524.JPG</t>
  </si>
  <si>
    <t>G:\GitProjects\AnimalLabel\CNTK\TransferLearning\DataSets\TNC-512\L-YL17-H40A\L-YL17-H40A-0525.JPG</t>
  </si>
  <si>
    <t>G:\GitProjects\AnimalLabel\CNTK\TransferLearning\DataSets\TNC-512\L-YL17-H40A\L-YL17-H40A-0526.JPG</t>
  </si>
  <si>
    <t>G:\GitProjects\AnimalLabel\CNTK\TransferLearning\DataSets\TNC-512\L-YL17-H40A\L-YL17-H40A-0527.JPG</t>
  </si>
  <si>
    <t>G:\GitProjects\AnimalLabel\CNTK\TransferLearning\DataSets\TNC-512\L-YL17-H40A\L-YL17-H40A-0528.JPG</t>
  </si>
  <si>
    <t>G:\GitProjects\AnimalLabel\CNTK\TransferLearning\DataSets\TNC-512\L-YL17-H40A\L-YL17-H40A-0529.JPG</t>
  </si>
  <si>
    <t>G:\GitProjects\AnimalLabel\CNTK\TransferLearning\DataSets\TNC-512\L-YL17-H40A\L-YL17-H40A-0530.JPG</t>
  </si>
  <si>
    <t>G:\GitProjects\AnimalLabel\CNTK\TransferLearning\DataSets\TNC-512\L-YL17-H40A\L-YL17-H40A-0531.JPG</t>
  </si>
  <si>
    <t>G:\GitProjects\AnimalLabel\CNTK\TransferLearning\DataSets\TNC-512\L-YL17-H40A\L-YL17-H40A-0532.JPG</t>
  </si>
  <si>
    <t>G:\GitProjects\AnimalLabel\CNTK\TransferLearning\DataSets\TNC-512\L-YL17-H40A\L-YL17-H40A-0533.JPG</t>
  </si>
  <si>
    <t>G:\GitProjects\AnimalLabel\CNTK\TransferLearning\DataSets\TNC-512\L-YL17-H40A\L-YL17-H40A-0534.JPG</t>
  </si>
  <si>
    <t>G:\GitProjects\AnimalLabel\CNTK\TransferLearning\DataSets\TNC-512\L-YL17-H40A\L-YL17-H40A-0535.JPG</t>
  </si>
  <si>
    <t>G:\GitProjects\AnimalLabel\CNTK\TransferLearning\DataSets\TNC-512\L-YL17-H40A\L-YL17-H40A-0536.JPG</t>
  </si>
  <si>
    <t>G:\GitProjects\AnimalLabel\CNTK\TransferLearning\DataSets\TNC-512\L-YL17-H40A\L-YL17-H40A-0537.JPG</t>
  </si>
  <si>
    <t>G:\GitProjects\AnimalLabel\CNTK\TransferLearning\DataSets\TNC-512\L-YL17-H40A\L-YL17-H40A-0538.JPG</t>
  </si>
  <si>
    <t>G:\GitProjects\AnimalLabel\CNTK\TransferLearning\DataSets\TNC-512\L-YL17-H40A\L-YL17-H40A-0539.JPG</t>
  </si>
  <si>
    <t>G:\GitProjects\AnimalLabel\CNTK\TransferLearning\DataSets\TNC-512\L-YL17-H40A\L-YL17-H40A-0540.JPG</t>
  </si>
  <si>
    <t>G:\GitProjects\AnimalLabel\CNTK\TransferLearning\DataSets\TNC-512\L-YL17-H40A\L-YL17-H40A-0541.JPG</t>
  </si>
  <si>
    <t>G:\GitProjects\AnimalLabel\CNTK\TransferLearning\DataSets\TNC-512\L-YL17-H40A\L-YL17-H40A-0542.JPG</t>
  </si>
  <si>
    <t>G:\GitProjects\AnimalLabel\CNTK\TransferLearning\DataSets\TNC-512\L-YL17-H40A\L-YL17-H40A-0543.JPG</t>
  </si>
  <si>
    <t>G:\GitProjects\AnimalLabel\CNTK\TransferLearning\DataSets\TNC-512\L-YL17-H40A\L-YL17-H40A-0544.JPG</t>
  </si>
  <si>
    <t>G:\GitProjects\AnimalLabel\CNTK\TransferLearning\DataSets\TNC-512\L-YL17-H40A\L-YL17-H40A-0545.JPG</t>
  </si>
  <si>
    <t>G:\GitProjects\AnimalLabel\CNTK\TransferLearning\DataSets\TNC-512\L-YL17-H40A\L-YL17-H40A-0546.JPG</t>
  </si>
  <si>
    <t>G:\GitProjects\AnimalLabel\CNTK\TransferLearning\DataSets\TNC-512\L-YL17-H40A\L-YL17-H40A-0547.JPG</t>
  </si>
  <si>
    <t>G:\GitProjects\AnimalLabel\CNTK\TransferLearning\DataSets\TNC-512\L-YL17-H40A\L-YL17-H40A-0548.JPG</t>
  </si>
  <si>
    <t>G:\GitProjects\AnimalLabel\CNTK\TransferLearning\DataSets\TNC-512\L-YL17-H40A\L-YL17-H40A-0549.JPG</t>
  </si>
  <si>
    <t>G:\GitProjects\AnimalLabel\CNTK\TransferLearning\DataSets\TNC-512\L-YL17-H40A\L-YL17-H40A-0550.JPG</t>
  </si>
  <si>
    <t>G:\GitProjects\AnimalLabel\CNTK\TransferLearning\DataSets\TNC-512\L-YL17-H40A\L-YL17-H40A-0551.JPG</t>
  </si>
  <si>
    <t>G:\GitProjects\AnimalLabel\CNTK\TransferLearning\DataSets\TNC-512\L-YL17-H40A\L-YL17-H40A-0552.JPG</t>
  </si>
  <si>
    <t>G:\GitProjects\AnimalLabel\CNTK\TransferLearning\DataSets\TNC-512\L-YL17-H40A\L-YL17-H40A-0553.JPG</t>
  </si>
  <si>
    <t>G:\GitProjects\AnimalLabel\CNTK\TransferLearning\DataSets\TNC-512\L-YL17-H40A\L-YL17-H40A-0554.JPG</t>
  </si>
  <si>
    <t>G:\GitProjects\AnimalLabel\CNTK\TransferLearning\DataSets\TNC-512\L-YL17-H40A\L-YL17-H40A-0555.JPG</t>
  </si>
  <si>
    <t>G:\GitProjects\AnimalLabel\CNTK\TransferLearning\DataSets\TNC-512\L-YL17-H40A\L-YL17-H40A-0556.JPG</t>
  </si>
  <si>
    <t>G:\GitProjects\AnimalLabel\CNTK\TransferLearning\DataSets\TNC-512\L-YL17-H40A\L-YL17-H40A-0557.JPG</t>
  </si>
  <si>
    <t>G:\GitProjects\AnimalLabel\CNTK\TransferLearning\DataSets\TNC-512\L-YL17-H40A\L-YL17-H40A-0558.JPG</t>
  </si>
  <si>
    <t>G:\GitProjects\AnimalLabel\CNTK\TransferLearning\DataSets\TNC-512\L-YL17-H40A\L-YL17-H40A-0559.JPG</t>
  </si>
  <si>
    <t>G:\GitProjects\AnimalLabel\CNTK\TransferLearning\DataSets\TNC-512\L-YL17-H40A\L-YL17-H40A-0560.JPG</t>
  </si>
  <si>
    <t>G:\GitProjects\AnimalLabel\CNTK\TransferLearning\DataSets\TNC-512\L-YL17-H40A\L-YL17-H40A-0561.JPG</t>
  </si>
  <si>
    <t>G:\GitProjects\AnimalLabel\CNTK\TransferLearning\DataSets\TNC-512\L-YL17-H40A\L-YL17-H40A-0562.JPG</t>
  </si>
  <si>
    <t>G:\GitProjects\AnimalLabel\CNTK\TransferLearning\DataSets\TNC-512\L-YL17-H40A\L-YL17-H40A-0563.JPG</t>
  </si>
  <si>
    <t>G:\GitProjects\AnimalLabel\CNTK\TransferLearning\DataSets\TNC-512\L-YL17-H40A\L-YL17-H40A-0564.JPG</t>
  </si>
  <si>
    <t>G:\GitProjects\AnimalLabel\CNTK\TransferLearning\DataSets\TNC-512\L-YL17-H40A\L-YL17-H40A-0565.JPG</t>
  </si>
  <si>
    <t>G:\GitProjects\AnimalLabel\CNTK\TransferLearning\DataSets\TNC-512\L-YL17-H40A\L-YL17-H40A-0566.JPG</t>
  </si>
  <si>
    <t>G:\GitProjects\AnimalLabel\CNTK\TransferLearning\DataSets\TNC-512\L-YL17-H40A\L-YL17-H40A-0567.JPG</t>
  </si>
  <si>
    <t>G:\GitProjects\AnimalLabel\CNTK\TransferLearning\DataSets\TNC-512\L-YL17-H40A\L-YL17-H40A-0568.JPG</t>
  </si>
  <si>
    <t>G:\GitProjects\AnimalLabel\CNTK\TransferLearning\DataSets\TNC-512\L-YL17-H40A\L-YL17-H40A-0569.JPG</t>
  </si>
  <si>
    <t>G:\GitProjects\AnimalLabel\CNTK\TransferLearning\DataSets\TNC-512\L-YL17-H40A\L-YL17-H40A-0570.JPG</t>
  </si>
  <si>
    <t>G:\GitProjects\AnimalLabel\CNTK\TransferLearning\DataSets\TNC-512\L-YL17-H40A\L-YL17-H40A-0571.JPG</t>
  </si>
  <si>
    <t>G:\GitProjects\AnimalLabel\CNTK\TransferLearning\DataSets\TNC-512\L-YL17-H40A\L-YL17-H40A-0572.JPG</t>
  </si>
  <si>
    <t>G:\GitProjects\AnimalLabel\CNTK\TransferLearning\DataSets\TNC-512\L-YL17-H40A\L-YL17-H40A-0573.JPG</t>
  </si>
  <si>
    <t>G:\GitProjects\AnimalLabel\CNTK\TransferLearning\DataSets\TNC-512\L-YL17-H40A\L-YL17-H40A-0574.JPG</t>
  </si>
  <si>
    <t>G:\GitProjects\AnimalLabel\CNTK\TransferLearning\DataSets\TNC-512\L-YL17-H40A\L-YL17-H40A-0575.JPG</t>
  </si>
  <si>
    <t>G:\GitProjects\AnimalLabel\CNTK\TransferLearning\DataSets\TNC-512\L-YL17-H40A\L-YL17-H40A-0576.JPG</t>
  </si>
  <si>
    <t>G:\GitProjects\AnimalLabel\CNTK\TransferLearning\DataSets\TNC-512\L-YL17-H40A\L-YL17-H40A-0577.JPG</t>
  </si>
  <si>
    <t>G:\GitProjects\AnimalLabel\CNTK\TransferLearning\DataSets\TNC-512\L-YL17-H40A\L-YL17-H40A-0578.JPG</t>
  </si>
  <si>
    <t>G:\GitProjects\AnimalLabel\CNTK\TransferLearning\DataSets\TNC-512\L-YL17-H40A\L-YL17-H40A-0579.JPG</t>
  </si>
  <si>
    <t>G:\GitProjects\AnimalLabel\CNTK\TransferLearning\DataSets\TNC-512\L-YL17-H40A\L-YL17-H40A-0580.JPG</t>
  </si>
  <si>
    <t>G:\GitProjects\AnimalLabel\CNTK\TransferLearning\DataSets\TNC-512\L-YL17-H40A\L-YL17-H40A-0581.JPG</t>
  </si>
  <si>
    <t>G:\GitProjects\AnimalLabel\CNTK\TransferLearning\DataSets\TNC-512\L-YL17-H40A\L-YL17-H40A-0582.JPG</t>
  </si>
  <si>
    <t>G:\GitProjects\AnimalLabel\CNTK\TransferLearning\DataSets\TNC-512\L-YL17-H40A\L-YL17-H40A-0583.JPG</t>
  </si>
  <si>
    <t>G:\GitProjects\AnimalLabel\CNTK\TransferLearning\DataSets\TNC-512\L-YL17-H40A\L-YL17-H40A-0584.JPG</t>
  </si>
  <si>
    <t>G:\GitProjects\AnimalLabel\CNTK\TransferLearning\DataSets\TNC-512\L-YL17-H40A\L-YL17-H40A-0585.JPG</t>
  </si>
  <si>
    <t>G:\GitProjects\AnimalLabel\CNTK\TransferLearning\DataSets\TNC-512\L-YL17-H40A\L-YL17-H40A-0586.JPG</t>
  </si>
  <si>
    <t>G:\GitProjects\AnimalLabel\CNTK\TransferLearning\DataSets\TNC-512\L-YL17-H40A\L-YL17-H40A-0587.JPG</t>
  </si>
  <si>
    <t>G:\GitProjects\AnimalLabel\CNTK\TransferLearning\DataSets\TNC-512\L-YL17-H40A\L-YL17-H40A-0588.JPG</t>
  </si>
  <si>
    <t>G:\GitProjects\AnimalLabel\CNTK\TransferLearning\DataSets\TNC-512\L-YL17-H40A\L-YL17-H40A-0589.JPG</t>
  </si>
  <si>
    <t>G:\GitProjects\AnimalLabel\CNTK\TransferLearning\DataSets\TNC-512\L-YL17-H40A\L-YL17-H40A-0590.JPG</t>
  </si>
  <si>
    <t>G:\GitProjects\AnimalLabel\CNTK\TransferLearning\DataSets\TNC-512\L-YL17-H40A\L-YL17-H40A-0591.JPG</t>
  </si>
  <si>
    <t>G:\GitProjects\AnimalLabel\CNTK\TransferLearning\DataSets\TNC-512\L-YL17-H40A\L-YL17-H40A-0592.JPG</t>
  </si>
  <si>
    <t>G:\GitProjects\AnimalLabel\CNTK\TransferLearning\DataSets\TNC-512\L-YL17-H40A\L-YL17-H40A-0593.JPG</t>
  </si>
  <si>
    <t>G:\GitProjects\AnimalLabel\CNTK\TransferLearning\DataSets\TNC-512\L-YL17-H40A\L-YL17-H40A-0594.JPG</t>
  </si>
  <si>
    <t>G:\GitProjects\AnimalLabel\CNTK\TransferLearning\DataSets\TNC-512\L-YL17-H40A\L-YL17-H40A-0595.JPG</t>
  </si>
  <si>
    <t>G:\GitProjects\AnimalLabel\CNTK\TransferLearning\DataSets\TNC-512\L-YL17-H40A\L-YL17-H40A-0596.JPG</t>
  </si>
  <si>
    <t>G:\GitProjects\AnimalLabel\CNTK\TransferLearning\DataSets\TNC-512\L-YL17-H40A\L-YL17-H40A-0597.JPG</t>
  </si>
  <si>
    <t>G:\GitProjects\AnimalLabel\CNTK\TransferLearning\DataSets\TNC-512\L-YL17-H40A\L-YL17-H40A-0598.JPG</t>
  </si>
  <si>
    <t>G:\GitProjects\AnimalLabel\CNTK\TransferLearning\DataSets\TNC-512\L-YL17-H40A\L-YL17-H40A-0599.JPG</t>
  </si>
  <si>
    <t>G:\GitProjects\AnimalLabel\CNTK\TransferLearning\DataSets\TNC-512\L-YL17-H40A\L-YL17-H40A-0600.JPG</t>
  </si>
  <si>
    <t>G:\GitProjects\AnimalLabel\CNTK\TransferLearning\DataSets\TNC-512\L-YL17-H40A\L-YL17-H40A-0601.JPG</t>
  </si>
  <si>
    <t>G:\GitProjects\AnimalLabel\CNTK\TransferLearning\DataSets\TNC-512\L-YL17-H40A\L-YL17-H40A-0602.JPG</t>
  </si>
  <si>
    <t>G:\GitProjects\AnimalLabel\CNTK\TransferLearning\DataSets\TNC-512\L-YL17-H40A\L-YL17-H40A-0603.JPG</t>
  </si>
  <si>
    <t>G:\GitProjects\AnimalLabel\CNTK\TransferLearning\DataSets\TNC-512\L-YL17-H40A\L-YL17-H40A-0604.JPG</t>
  </si>
  <si>
    <t>G:\GitProjects\AnimalLabel\CNTK\TransferLearning\DataSets\TNC-512\L-YL17-H40A\L-YL17-H40A-0605.JPG</t>
  </si>
  <si>
    <t>G:\GitProjects\AnimalLabel\CNTK\TransferLearning\DataSets\TNC-512\L-YL17-H40A\L-YL17-H40A-0606.JPG</t>
  </si>
  <si>
    <t>G:\GitProjects\AnimalLabel\CNTK\TransferLearning\DataSets\TNC-512\L-YL17-H40A\L-YL17-H40A-0607.JPG</t>
  </si>
  <si>
    <t>G:\GitProjects\AnimalLabel\CNTK\TransferLearning\DataSets\TNC-512\L-YL17-H40A\L-YL17-H40A-0608.JPG</t>
  </si>
  <si>
    <t>G:\GitProjects\AnimalLabel\CNTK\TransferLearning\DataSets\TNC-512\L-YL17-H40A\L-YL17-H40A-0609.JPG</t>
  </si>
  <si>
    <t>G:\GitProjects\AnimalLabel\CNTK\TransferLearning\DataSets\TNC-512\L-YL17-H40A\L-YL17-H40A-0610.JPG</t>
  </si>
  <si>
    <t>G:\GitProjects\AnimalLabel\CNTK\TransferLearning\DataSets\TNC-512\L-YL17-H40A\L-YL17-H40A-0611.JPG</t>
  </si>
  <si>
    <t>G:\GitProjects\AnimalLabel\CNTK\TransferLearning\DataSets\TNC-512\L-YL17-H40A\L-YL17-H40A-0612.JPG</t>
  </si>
  <si>
    <t>G:\GitProjects\AnimalLabel\CNTK\TransferLearning\DataSets\TNC-512\L-YL17-H40A\L-YL17-H40A-0613.JPG</t>
  </si>
  <si>
    <t>G:\GitProjects\AnimalLabel\CNTK\TransferLearning\DataSets\TNC-512\L-YL17-H40A\L-YL17-H40A-0614.JPG</t>
  </si>
  <si>
    <t>G:\GitProjects\AnimalLabel\CNTK\TransferLearning\DataSets\TNC-512\L-YL17-H40A\L-YL17-H40A-0615.JPG</t>
  </si>
  <si>
    <t>G:\GitProjects\AnimalLabel\CNTK\TransferLearning\DataSets\TNC-512\L-YL17-H40A\L-YL17-H40A-0616.JPG</t>
  </si>
  <si>
    <t>G:\GitProjects\AnimalLabel\CNTK\TransferLearning\DataSets\TNC-512\L-YL17-H40A\L-YL17-H40A-0617.JPG</t>
  </si>
  <si>
    <t>G:\GitProjects\AnimalLabel\CNTK\TransferLearning\DataSets\TNC-512\L-YL17-H40A\L-YL17-H40A-0618.JPG</t>
  </si>
  <si>
    <t>G:\GitProjects\AnimalLabel\CNTK\TransferLearning\DataSets\TNC-512\L-YL17-H40A\L-YL17-H40A-0619.JPG</t>
  </si>
  <si>
    <t>G:\GitProjects\AnimalLabel\CNTK\TransferLearning\DataSets\TNC-512\L-YL17-H40A\L-YL17-H40A-0620.JPG</t>
  </si>
  <si>
    <t>G:\GitProjects\AnimalLabel\CNTK\TransferLearning\DataSets\TNC-512\L-YL17-H40A\L-YL17-H40A-0621.JPG</t>
  </si>
  <si>
    <t>G:\GitProjects\AnimalLabel\CNTK\TransferLearning\DataSets\TNC-512\L-YL17-H40A\L-YL17-H40A-0622.JPG</t>
  </si>
  <si>
    <t>G:\GitProjects\AnimalLabel\CNTK\TransferLearning\DataSets\TNC-512\L-YL17-H40A\L-YL17-H40A-0623.JPG</t>
  </si>
  <si>
    <t>G:\GitProjects\AnimalLabel\CNTK\TransferLearning\DataSets\TNC-512\L-YL17-H40A\L-YL17-H40A-0624.JPG</t>
  </si>
  <si>
    <t>G:\GitProjects\AnimalLabel\CNTK\TransferLearning\DataSets\TNC-512\L-YL17-H40A\L-YL17-H40A-0625.JPG</t>
  </si>
  <si>
    <t>G:\GitProjects\AnimalLabel\CNTK\TransferLearning\DataSets\TNC-512\L-YL17-H40A\L-YL17-H40A-0626.JPG</t>
  </si>
  <si>
    <t>G:\GitProjects\AnimalLabel\CNTK\TransferLearning\DataSets\TNC-512\L-YL17-H40A\L-YL17-H40A-0627.JPG</t>
  </si>
  <si>
    <t>G:\GitProjects\AnimalLabel\CNTK\TransferLearning\DataSets\TNC-512\L-YL17-H40A\L-YL17-H40A-0628.JPG</t>
  </si>
  <si>
    <t>G:\GitProjects\AnimalLabel\CNTK\TransferLearning\DataSets\TNC-512\L-YL17-H40A\L-YL17-H40A-0629.JPG</t>
  </si>
  <si>
    <t>G:\GitProjects\AnimalLabel\CNTK\TransferLearning\DataSets\TNC-512\L-YL17-H40A\L-YL17-H40A-0630.JPG</t>
  </si>
  <si>
    <t>G:\GitProjects\AnimalLabel\CNTK\TransferLearning\DataSets\TNC-512\L-YL17-H40A\L-YL17-H40A-0631.JPG</t>
  </si>
  <si>
    <t>G:\GitProjects\AnimalLabel\CNTK\TransferLearning\DataSets\TNC-512\L-YL17-H40A\L-YL17-H40A-0632.JPG</t>
  </si>
  <si>
    <t>G:\GitProjects\AnimalLabel\CNTK\TransferLearning\DataSets\TNC-512\L-YL17-H40A\L-YL17-H40A-0633.JPG</t>
  </si>
  <si>
    <t>G:\GitProjects\AnimalLabel\CNTK\TransferLearning\DataSets\TNC-512\L-YL17-H40A\L-YL17-H40A-0634.JPG</t>
  </si>
  <si>
    <t>G:\GitProjects\AnimalLabel\CNTK\TransferLearning\DataSets\TNC-512\L-YL17-H40A\L-YL17-H40A-0635.JPG</t>
  </si>
  <si>
    <t>G:\GitProjects\AnimalLabel\CNTK\TransferLearning\DataSets\TNC-512\L-YL17-H40A\L-YL17-H40A-0636.JPG</t>
  </si>
  <si>
    <t>G:\GitProjects\AnimalLabel\CNTK\TransferLearning\DataSets\TNC-512\L-YL17-H40A\L-YL17-H40A-0637.JPG</t>
  </si>
  <si>
    <t>G:\GitProjects\AnimalLabel\CNTK\TransferLearning\DataSets\TNC-512\L-YL17-H40A\L-YL17-H40A-0638.JPG</t>
  </si>
  <si>
    <t>G:\GitProjects\AnimalLabel\CNTK\TransferLearning\DataSets\TNC-512\L-YL17-H40A\L-YL17-H40A-0639.JPG</t>
  </si>
  <si>
    <t>G:\GitProjects\AnimalLabel\CNTK\TransferLearning\DataSets\TNC-512\L-YL17-H40A\L-YL17-H40A-0640.JPG</t>
  </si>
  <si>
    <t>G:\GitProjects\AnimalLabel\CNTK\TransferLearning\DataSets\TNC-512\L-YL17-H40A\L-YL17-H40A-0641.JPG</t>
  </si>
  <si>
    <t>G:\GitProjects\AnimalLabel\CNTK\TransferLearning\DataSets\TNC-512\L-YL17-H40A\L-YL17-H40A-0642.JPG</t>
  </si>
  <si>
    <t>G:\GitProjects\AnimalLabel\CNTK\TransferLearning\DataSets\TNC-512\L-YL17-H40A\L-YL17-H40A-0643.JPG</t>
  </si>
  <si>
    <t>G:\GitProjects\AnimalLabel\CNTK\TransferLearning\DataSets\TNC-512\L-YL17-H40A\L-YL17-H40A-0644.JPG</t>
  </si>
  <si>
    <t>G:\GitProjects\AnimalLabel\CNTK\TransferLearning\DataSets\TNC-512\L-YL17-H40A\L-YL17-H40A-0645.JPG</t>
  </si>
  <si>
    <t>G:\GitProjects\AnimalLabel\CNTK\TransferLearning\DataSets\TNC-512\L-YL17-H40A\L-YL17-H40A-0646.JPG</t>
  </si>
  <si>
    <t>G:\GitProjects\AnimalLabel\CNTK\TransferLearning\DataSets\TNC-512\L-YL17-H40A\L-YL17-H40A-0647.JPG</t>
  </si>
  <si>
    <t>G:\GitProjects\AnimalLabel\CNTK\TransferLearning\DataSets\TNC-512\L-YL17-H40A\L-YL17-H40A-0648.JPG</t>
  </si>
  <si>
    <t>G:\GitProjects\AnimalLabel\CNTK\TransferLearning\DataSets\TNC-512\L-YL17-H40A\L-YL17-H40A-0649.JPG</t>
  </si>
  <si>
    <t>G:\GitProjects\AnimalLabel\CNTK\TransferLearning\DataSets\TNC-512\L-YL17-H40A\L-YL17-H40A-0650.JPG</t>
  </si>
  <si>
    <t>G:\GitProjects\AnimalLabel\CNTK\TransferLearning\DataSets\TNC-512\L-YL17-H40A\L-YL17-H40A-0651.JPG</t>
  </si>
  <si>
    <t>G:\GitProjects\AnimalLabel\CNTK\TransferLearning\DataSets\TNC-512\L-YL17-H40A\L-YL17-H40A-0652.JPG</t>
  </si>
  <si>
    <t>G:\GitProjects\AnimalLabel\CNTK\TransferLearning\DataSets\TNC-512\L-YL17-H40A\L-YL17-H40A-0653.JPG</t>
  </si>
  <si>
    <t>G:\GitProjects\AnimalLabel\CNTK\TransferLearning\DataSets\TNC-512\L-YL17-H40A\L-YL17-H40A-0654.JPG</t>
  </si>
  <si>
    <t>G:\GitProjects\AnimalLabel\CNTK\TransferLearning\DataSets\TNC-512\L-YL17-H40A\L-YL17-H40A-0655.JPG</t>
  </si>
  <si>
    <t>G:\GitProjects\AnimalLabel\CNTK\TransferLearning\DataSets\TNC-512\L-YL17-H40A\L-YL17-H40A-0656.JPG</t>
  </si>
  <si>
    <t>G:\GitProjects\AnimalLabel\CNTK\TransferLearning\DataSets\TNC-512\L-YL17-H40A\L-YL17-H40A-0657.JPG</t>
  </si>
  <si>
    <t>G:\GitProjects\AnimalLabel\CNTK\TransferLearning\DataSets\TNC-512\L-YL17-H40A\L-YL17-H40A-0658.JPG</t>
  </si>
  <si>
    <t>G:\GitProjects\AnimalLabel\CNTK\TransferLearning\DataSets\TNC-512\L-YL17-H40A\L-YL17-H40A-0659.JPG</t>
  </si>
  <si>
    <t>G:\GitProjects\AnimalLabel\CNTK\TransferLearning\DataSets\TNC-512\L-YL17-H40A\L-YL17-H40A-0660.JPG</t>
  </si>
  <si>
    <t>G:\GitProjects\AnimalLabel\CNTK\TransferLearning\DataSets\TNC-512\L-YL17-H40A\L-YL17-H40A-0661.JPG</t>
  </si>
  <si>
    <t>G:\GitProjects\AnimalLabel\CNTK\TransferLearning\DataSets\TNC-512\L-YL17-H40A\L-YL17-H40A-0662.JPG</t>
  </si>
  <si>
    <t>G:\GitProjects\AnimalLabel\CNTK\TransferLearning\DataSets\TNC-512\L-YL17-H40A\L-YL17-H40A-0663.JPG</t>
  </si>
  <si>
    <t>G:\GitProjects\AnimalLabel\CNTK\TransferLearning\DataSets\TNC-512\L-YL17-H40A\L-YL17-H40A-0664.JPG</t>
  </si>
  <si>
    <t>G:\GitProjects\AnimalLabel\CNTK\TransferLearning\DataSets\TNC-512\L-YL17-H40A\L-YL17-H40A-0665.JPG</t>
  </si>
  <si>
    <t>G:\GitProjects\AnimalLabel\CNTK\TransferLearning\DataSets\TNC-512\L-YL17-H40A\L-YL17-H40A-0666.JPG</t>
  </si>
  <si>
    <t>G:\GitProjects\AnimalLabel\CNTK\TransferLearning\DataSets\TNC-512\L-YL17-H40A\L-YL17-H40A-0667.JPG</t>
  </si>
  <si>
    <t>G:\GitProjects\AnimalLabel\CNTK\TransferLearning\DataSets\TNC-512\L-YL17-H40A\L-YL17-H40A-0668.JPG</t>
  </si>
  <si>
    <t>G:\GitProjects\AnimalLabel\CNTK\TransferLearning\DataSets\TNC-512\L-YL17-H40A\L-YL17-H40A-0669.JPG</t>
  </si>
  <si>
    <t>G:\GitProjects\AnimalLabel\CNTK\TransferLearning\DataSets\TNC-512\L-YL17-H40A\L-YL17-H40A-0670.JPG</t>
  </si>
  <si>
    <t>G:\GitProjects\AnimalLabel\CNTK\TransferLearning\DataSets\TNC-512\L-YL17-H40A\L-YL17-H40A-0671.JPG</t>
  </si>
  <si>
    <t>G:\GitProjects\AnimalLabel\CNTK\TransferLearning\DataSets\TNC-512\L-YL17-H40A\L-YL17-H40A-0672.JPG</t>
  </si>
  <si>
    <t>G:\GitProjects\AnimalLabel\CNTK\TransferLearning\DataSets\TNC-512\L-YL17-H40A\L-YL17-H40A-0673.JPG</t>
  </si>
  <si>
    <t>G:\GitProjects\AnimalLabel\CNTK\TransferLearning\DataSets\TNC-512\L-YL17-H40A\L-YL17-H40A-0674.JPG</t>
  </si>
  <si>
    <t>G:\GitProjects\AnimalLabel\CNTK\TransferLearning\DataSets\TNC-512\L-YL17-H40A\L-YL17-H40A-0675.JPG</t>
  </si>
  <si>
    <t>G:\GitProjects\AnimalLabel\CNTK\TransferLearning\DataSets\TNC-512\L-YL17-H40A\L-YL17-H40A-0676.JPG</t>
  </si>
  <si>
    <t>G:\GitProjects\AnimalLabel\CNTK\TransferLearning\DataSets\TNC-512\L-YL17-H40A\L-YL17-H40A-0677.JPG</t>
  </si>
  <si>
    <t>G:\GitProjects\AnimalLabel\CNTK\TransferLearning\DataSets\TNC-512\L-YL17-H40A\L-YL17-H40A-0678.JPG</t>
  </si>
  <si>
    <t>G:\GitProjects\AnimalLabel\CNTK\TransferLearning\DataSets\TNC-512\L-YL17-H40A\L-YL17-H40A-0679.JPG</t>
  </si>
  <si>
    <t>G:\GitProjects\AnimalLabel\CNTK\TransferLearning\DataSets\TNC-512\L-YL17-H40A\L-YL17-H40A-0680.JPG</t>
  </si>
  <si>
    <t>G:\GitProjects\AnimalLabel\CNTK\TransferLearning\DataSets\TNC-512\L-YL17-H40A\L-YL17-H40A-0681.JPG</t>
  </si>
  <si>
    <t>G:\GitProjects\AnimalLabel\CNTK\TransferLearning\DataSets\TNC-512\L-YL17-H40A\L-YL17-H40A-0682.JPG</t>
  </si>
  <si>
    <t>G:\GitProjects\AnimalLabel\CNTK\TransferLearning\DataSets\TNC-512\L-YL17-H40A\L-YL17-H40A-0683.JPG</t>
  </si>
  <si>
    <t>G:\GitProjects\AnimalLabel\CNTK\TransferLearning\DataSets\TNC-512\L-YL17-H40A\L-YL17-H40A-0684.JPG</t>
  </si>
  <si>
    <t>G:\GitProjects\AnimalLabel\CNTK\TransferLearning\DataSets\TNC-512\L-YL17-H40A\L-YL17-H40A-0685.JPG</t>
  </si>
  <si>
    <t>G:\GitProjects\AnimalLabel\CNTK\TransferLearning\DataSets\TNC-512\L-YL17-H40A\L-YL17-H40A-0686.JPG</t>
  </si>
  <si>
    <t>G:\GitProjects\AnimalLabel\CNTK\TransferLearning\DataSets\TNC-512\L-YL17-H40A\L-YL17-H40A-0687.JPG</t>
  </si>
  <si>
    <t>G:\GitProjects\AnimalLabel\CNTK\TransferLearning\DataSets\TNC-512\L-YL17-H40A\L-YL17-H40A-0688.JPG</t>
  </si>
  <si>
    <t>G:\GitProjects\AnimalLabel\CNTK\TransferLearning\DataSets\TNC-512\L-YL17-H40A\L-YL17-H40A-0689.JPG</t>
  </si>
  <si>
    <t>G:\GitProjects\AnimalLabel\CNTK\TransferLearning\DataSets\TNC-512\L-YL17-H40A\L-YL17-H40A-0690.JPG</t>
  </si>
  <si>
    <t>G:\GitProjects\AnimalLabel\CNTK\TransferLearning\DataSets\TNC-512\L-YL17-H40A\L-YL17-H40A-0691.JPG</t>
  </si>
  <si>
    <t>G:\GitProjects\AnimalLabel\CNTK\TransferLearning\DataSets\TNC-512\L-YL17-H40A\L-YL17-H40A-0692.JPG</t>
  </si>
  <si>
    <t>G:\GitProjects\AnimalLabel\CNTK\TransferLearning\DataSets\TNC-512\L-YL17-H40A\L-YL17-H40A-0693.JPG</t>
  </si>
  <si>
    <t>G:\GitProjects\AnimalLabel\CNTK\TransferLearning\DataSets\TNC-512\L-YL17-H40A\L-YL17-H40A-0694.JPG</t>
  </si>
  <si>
    <t>G:\GitProjects\AnimalLabel\CNTK\TransferLearning\DataSets\TNC-512\L-YL17-H40A\L-YL17-H40A-0695.JPG</t>
  </si>
  <si>
    <t>G:\GitProjects\AnimalLabel\CNTK\TransferLearning\DataSets\TNC-512\L-YL17-H40A\L-YL17-H40A-0696.JPG</t>
  </si>
  <si>
    <t>G:\GitProjects\AnimalLabel\CNTK\TransferLearning\DataSets\TNC-512\L-YL17-H40A\L-YL17-H40A-0697.JPG</t>
  </si>
  <si>
    <t>G:\GitProjects\AnimalLabel\CNTK\TransferLearning\DataSets\TNC-512\L-YL17-H40A\L-YL17-H40A-0698.JPG</t>
  </si>
  <si>
    <t>G:\GitProjects\AnimalLabel\CNTK\TransferLearning\DataSets\TNC-512\L-YL17-H40A\L-YL17-H40A-0699.JPG</t>
  </si>
  <si>
    <t>G:\GitProjects\AnimalLabel\CNTK\TransferLearning\DataSets\TNC-512\L-YL17-H40A\L-YL17-H40A-0700.JPG</t>
  </si>
  <si>
    <t>G:\GitProjects\AnimalLabel\CNTK\TransferLearning\DataSets\TNC-512\L-YL17-H40A\L-YL17-H40A-0701.JPG</t>
  </si>
  <si>
    <t>G:\GitProjects\AnimalLabel\CNTK\TransferLearning\DataSets\TNC-512\L-YL17-H40A\L-YL17-H40A-0702.JPG</t>
  </si>
  <si>
    <t>G:\GitProjects\AnimalLabel\CNTK\TransferLearning\DataSets\TNC-512\L-YL17-H40A\L-YL17-H40A-0703.JPG</t>
  </si>
  <si>
    <t>G:\GitProjects\AnimalLabel\CNTK\TransferLearning\DataSets\TNC-512\L-YL17-H40A\L-YL17-H40A-0704.JPG</t>
  </si>
  <si>
    <t>G:\GitProjects\AnimalLabel\CNTK\TransferLearning\DataSets\TNC-512\L-YL17-H40A\L-YL17-H40A-0705.JPG</t>
  </si>
  <si>
    <t>G:\GitProjects\AnimalLabel\CNTK\TransferLearning\DataSets\TNC-512\L-YL17-H40A\L-YL17-H40A-0706.JPG</t>
  </si>
  <si>
    <t>G:\GitProjects\AnimalLabel\CNTK\TransferLearning\DataSets\TNC-512\L-YL17-H40A\L-YL17-H40A-0707.JPG</t>
  </si>
  <si>
    <t>G:\GitProjects\AnimalLabel\CNTK\TransferLearning\DataSets\TNC-512\L-YL17-H40A\L-YL17-H40A-0708.JPG</t>
  </si>
  <si>
    <t>G:\GitProjects\AnimalLabel\CNTK\TransferLearning\DataSets\TNC-512\L-YL17-H40A\L-YL17-H40A-0709.JPG</t>
  </si>
  <si>
    <t>G:\GitProjects\AnimalLabel\CNTK\TransferLearning\DataSets\TNC-512\L-YL17-H40A\L-YL17-H40A-0710.JPG</t>
  </si>
  <si>
    <t>G:\GitProjects\AnimalLabel\CNTK\TransferLearning\DataSets\TNC-512\L-YL17-H40A\L-YL17-H40A-0711.JPG</t>
  </si>
  <si>
    <t>G:\GitProjects\AnimalLabel\CNTK\TransferLearning\DataSets\TNC-512\L-YL17-H40A\L-YL17-H40A-0712.JPG</t>
  </si>
  <si>
    <t>G:\GitProjects\AnimalLabel\CNTK\TransferLearning\DataSets\TNC-512\L-YL17-H40A\L-YL17-H40A-0713.JPG</t>
  </si>
  <si>
    <t>G:\GitProjects\AnimalLabel\CNTK\TransferLearning\DataSets\TNC-512\L-YL17-H40A\L-YL17-H40A-0714.JPG</t>
  </si>
  <si>
    <t>G:\GitProjects\AnimalLabel\CNTK\TransferLearning\DataSets\TNC-512\L-YL17-H40A\L-YL17-H40A-0715.JPG</t>
  </si>
  <si>
    <t>G:\GitProjects\AnimalLabel\CNTK\TransferLearning\DataSets\TNC-512\L-YL17-H40A\L-YL17-H40A-0716.JPG</t>
  </si>
  <si>
    <t>G:\GitProjects\AnimalLabel\CNTK\TransferLearning\DataSets\TNC-512\L-YL17-H40A\L-YL17-H40A-0717.JPG</t>
  </si>
  <si>
    <t>G:\GitProjects\AnimalLabel\CNTK\TransferLearning\DataSets\TNC-512\L-YL17-H40A\L-YL17-H40A-0718.JPG</t>
  </si>
  <si>
    <t>G:\GitProjects\AnimalLabel\CNTK\TransferLearning\DataSets\TNC-512\L-YL17-H40A\L-YL17-H40A-0719.JPG</t>
  </si>
  <si>
    <t>G:\GitProjects\AnimalLabel\CNTK\TransferLearning\DataSets\TNC-512\L-YL17-H40A\L-YL17-H40A-0720.JPG</t>
  </si>
  <si>
    <t>G:\GitProjects\AnimalLabel\CNTK\TransferLearning\DataSets\TNC-512\L-YL17-H40A\L-YL17-H40A-0721.JPG</t>
  </si>
  <si>
    <t>G:\GitProjects\AnimalLabel\CNTK\TransferLearning\DataSets\TNC-512\L-YL17-H40A\L-YL17-H40A-0722.JPG</t>
  </si>
  <si>
    <t>G:\GitProjects\AnimalLabel\CNTK\TransferLearning\DataSets\TNC-512\L-YL17-H40A\L-YL17-H40A-0723.JPG</t>
  </si>
  <si>
    <t>G:\GitProjects\AnimalLabel\CNTK\TransferLearning\DataSets\TNC-512\L-YL17-H40A\L-YL17-H40A-0724.JPG</t>
  </si>
  <si>
    <t>G:\GitProjects\AnimalLabel\CNTK\TransferLearning\DataSets\TNC-512\L-YL17-H40A\L-YL17-H40A-0725.JPG</t>
  </si>
  <si>
    <t>G:\GitProjects\AnimalLabel\CNTK\TransferLearning\DataSets\TNC-512\L-YL17-H40A\L-YL17-H40A-0726.JPG</t>
  </si>
  <si>
    <t>G:\GitProjects\AnimalLabel\CNTK\TransferLearning\DataSets\TNC-512\L-YL17-H40A\L-YL17-H40A-0727.JPG</t>
  </si>
  <si>
    <t>G:\GitProjects\AnimalLabel\CNTK\TransferLearning\DataSets\TNC-512\L-YL17-H40A\L-YL17-H40A-0728.JPG</t>
  </si>
  <si>
    <t>G:\GitProjects\AnimalLabel\CNTK\TransferLearning\DataSets\TNC-512\L-YL17-H40A\L-YL17-H40A-0729.JPG</t>
  </si>
  <si>
    <t>G:\GitProjects\AnimalLabel\CNTK\TransferLearning\DataSets\TNC-512\L-YL17-H40A\L-YL17-H40A-0730.JPG</t>
  </si>
  <si>
    <t>G:\GitProjects\AnimalLabel\CNTK\TransferLearning\DataSets\TNC-512\L-YL17-H40A\L-YL17-H40A-0731.JPG</t>
  </si>
  <si>
    <t>G:\GitProjects\AnimalLabel\CNTK\TransferLearning\DataSets\TNC-512\L-YL17-H40A\L-YL17-H40A-0732.JPG</t>
  </si>
  <si>
    <t>G:\GitProjects\AnimalLabel\CNTK\TransferLearning\DataSets\TNC-512\L-YL17-H40A\L-YL17-H40A-0733.JPG</t>
  </si>
  <si>
    <t>G:\GitProjects\AnimalLabel\CNTK\TransferLearning\DataSets\TNC-512\L-YL17-H40A\L-YL17-H40A-0734.JPG</t>
  </si>
  <si>
    <t>G:\GitProjects\AnimalLabel\CNTK\TransferLearning\DataSets\TNC-512\L-YL17-H40A\L-YL17-H40A-0735.JPG</t>
  </si>
  <si>
    <t>G:\GitProjects\AnimalLabel\CNTK\TransferLearning\DataSets\TNC-512\L-YL17-H40A\L-YL17-H40A-0736.JPG</t>
  </si>
  <si>
    <t>G:\GitProjects\AnimalLabel\CNTK\TransferLearning\DataSets\TNC-512\L-YL17-H40A\L-YL17-H40A-0737.JPG</t>
  </si>
  <si>
    <t>G:\GitProjects\AnimalLabel\CNTK\TransferLearning\DataSets\TNC-512\L-YL17-H40A\L-YL17-H40A-0738.JPG</t>
  </si>
  <si>
    <t>G:\GitProjects\AnimalLabel\CNTK\TransferLearning\DataSets\TNC-512\L-YL17-H40A\L-YL17-H40A-0739.JPG</t>
  </si>
  <si>
    <t>G:\GitProjects\AnimalLabel\CNTK\TransferLearning\DataSets\TNC-512\L-YL17-H40A\L-YL17-H40A-0740.JPG</t>
  </si>
  <si>
    <t>G:\GitProjects\AnimalLabel\CNTK\TransferLearning\DataSets\TNC-512\L-YL17-H40A\L-YL17-H40A-0741.JPG</t>
  </si>
  <si>
    <t>G:\GitProjects\AnimalLabel\CNTK\TransferLearning\DataSets\TNC-512\L-YL17-H40A\L-YL17-H40A-0742.JPG</t>
  </si>
  <si>
    <t>G:\GitProjects\AnimalLabel\CNTK\TransferLearning\DataSets\TNC-512\L-YL17-H40A\L-YL17-H40A-0743.JPG</t>
  </si>
  <si>
    <t>G:\GitProjects\AnimalLabel\CNTK\TransferLearning\DataSets\TNC-512\L-YL17-H40A\L-YL17-H40A-0744.JPG</t>
  </si>
  <si>
    <t>G:\GitProjects\AnimalLabel\CNTK\TransferLearning\DataSets\TNC-512\L-YL17-H40A\L-YL17-H40A-0745.JPG</t>
  </si>
  <si>
    <t>G:\GitProjects\AnimalLabel\CNTK\TransferLearning\DataSets\TNC-512\L-YL17-H40A\L-YL17-H40A-0746.JPG</t>
  </si>
  <si>
    <t>G:\GitProjects\AnimalLabel\CNTK\TransferLearning\DataSets\TNC-512\L-YL17-H40A\L-YL17-H40A-0747.JPG</t>
  </si>
  <si>
    <t>G:\GitProjects\AnimalLabel\CNTK\TransferLearning\DataSets\TNC-512\L-YL17-H40A\L-YL17-H40A-0748.JPG</t>
  </si>
  <si>
    <t>G:\GitProjects\AnimalLabel\CNTK\TransferLearning\DataSets\TNC-512\L-YL17-H40A\L-YL17-H40A-0749.JPG</t>
  </si>
  <si>
    <t>G:\GitProjects\AnimalLabel\CNTK\TransferLearning\DataSets\TNC-512\L-YL17-H40A\L-YL17-H40A-0750.JPG</t>
  </si>
  <si>
    <t>G:\GitProjects\AnimalLabel\CNTK\TransferLearning\DataSets\TNC-512\L-YL17-H40A\L-YL17-H40A-0751.JPG</t>
  </si>
  <si>
    <t>G:\GitProjects\AnimalLabel\CNTK\TransferLearning\DataSets\TNC-512\L-YL17-H40A\L-YL17-H40A-0752.JPG</t>
  </si>
  <si>
    <t>G:\GitProjects\AnimalLabel\CNTK\TransferLearning\DataSets\TNC-512\L-YL17-H40A\L-YL17-H40A-0753.JPG</t>
  </si>
  <si>
    <t>G:\GitProjects\AnimalLabel\CNTK\TransferLearning\DataSets\TNC-512\L-YL17-H40A\L-YL17-H40A-0754.JPG</t>
  </si>
  <si>
    <t>G:\GitProjects\AnimalLabel\CNTK\TransferLearning\DataSets\TNC-512\L-YL17-H40A\L-YL17-H40A-0755.JPG</t>
  </si>
  <si>
    <t>G:\GitProjects\AnimalLabel\CNTK\TransferLearning\DataSets\TNC-512\L-YL17-H40A\L-YL17-H40A-0756.JPG</t>
  </si>
  <si>
    <t>G:\GitProjects\AnimalLabel\CNTK\TransferLearning\DataSets\TNC-512\L-YL17-H40A\L-YL17-H40A-0757.JPG</t>
  </si>
  <si>
    <t>G:\GitProjects\AnimalLabel\CNTK\TransferLearning\DataSets\TNC-512\L-YL17-H40A\L-YL17-H40A-0758.JPG</t>
  </si>
  <si>
    <t>G:\GitProjects\AnimalLabel\CNTK\TransferLearning\DataSets\TNC-512\L-YL17-H40A\L-YL17-H40A-0759.JPG</t>
  </si>
  <si>
    <t>G:\GitProjects\AnimalLabel\CNTK\TransferLearning\DataSets\TNC-512\L-YL17-H40A\L-YL17-H40A-0760.JPG</t>
  </si>
  <si>
    <t>G:\GitProjects\AnimalLabel\CNTK\TransferLearning\DataSets\TNC-512\L-YL17-H40A\L-YL17-H40A-0761.JPG</t>
  </si>
  <si>
    <t>G:\GitProjects\AnimalLabel\CNTK\TransferLearning\DataSets\TNC-512\L-YL17-H40A\L-YL17-H40A-0762.JPG</t>
  </si>
  <si>
    <t>G:\GitProjects\AnimalLabel\CNTK\TransferLearning\DataSets\TNC-512\L-YL17-H40A\L-YL17-H40A-0763.JPG</t>
  </si>
  <si>
    <t>G:\GitProjects\AnimalLabel\CNTK\TransferLearning\DataSets\TNC-512\L-YL17-H40A\L-YL17-H40A-0764.JPG</t>
  </si>
  <si>
    <t>G:\GitProjects\AnimalLabel\CNTK\TransferLearning\DataSets\TNC-512\L-YL17-H40A\L-YL17-H40A-0765.JPG</t>
  </si>
  <si>
    <t>G:\GitProjects\AnimalLabel\CNTK\TransferLearning\DataSets\TNC-512\L-YL17-H40A\L-YL17-H40A-0766.JPG</t>
  </si>
  <si>
    <t>G:\GitProjects\AnimalLabel\CNTK\TransferLearning\DataSets\TNC-512\L-YL17-H40A\L-YL17-H40A-0767.JPG</t>
  </si>
  <si>
    <t>G:\GitProjects\AnimalLabel\CNTK\TransferLearning\DataSets\TNC-512\L-YL17-H40A\L-YL17-H40A-0768.JPG</t>
  </si>
  <si>
    <t>G:\GitProjects\AnimalLabel\CNTK\TransferLearning\DataSets\TNC-512\L-YL17-H40A\L-YL17-H40A-0769.JPG</t>
  </si>
  <si>
    <t>G:\GitProjects\AnimalLabel\CNTK\TransferLearning\DataSets\TNC-512\L-YL17-H40A\L-YL17-H40A-0770.JPG</t>
  </si>
  <si>
    <t>G:\GitProjects\AnimalLabel\CNTK\TransferLearning\DataSets\TNC-512\L-YL17-H40A\L-YL17-H40A-0771.JPG</t>
  </si>
  <si>
    <t>G:\GitProjects\AnimalLabel\CNTK\TransferLearning\DataSets\TNC-512\L-YL17-H40A\L-YL17-H40A-0772.JPG</t>
  </si>
  <si>
    <t>G:\GitProjects\AnimalLabel\CNTK\TransferLearning\DataSets\TNC-512\L-YL17-H40A\L-YL17-H40A-0773.JPG</t>
  </si>
  <si>
    <t>G:\GitProjects\AnimalLabel\CNTK\TransferLearning\DataSets\TNC-512\L-YL17-H40A\L-YL17-H40A-0774.JPG</t>
  </si>
  <si>
    <t>G:\GitProjects\AnimalLabel\CNTK\TransferLearning\DataSets\TNC-512\L-YL17-H40A\L-YL17-H40A-0775.JPG</t>
  </si>
  <si>
    <t>G:\GitProjects\AnimalLabel\CNTK\TransferLearning\DataSets\TNC-512\L-YL17-H40A\L-YL17-H40A-0776.JPG</t>
  </si>
  <si>
    <t>G:\GitProjects\AnimalLabel\CNTK\TransferLearning\DataSets\TNC-512\L-YL17-H40A\L-YL17-H40A-0777.JPG</t>
  </si>
  <si>
    <t>G:\GitProjects\AnimalLabel\CNTK\TransferLearning\DataSets\TNC-512\L-YL17-H40A\L-YL17-H40A-0778.JPG</t>
  </si>
  <si>
    <t>G:\GitProjects\AnimalLabel\CNTK\TransferLearning\DataSets\TNC-512\L-YL17-H40A\L-YL17-H40A-0779.JPG</t>
  </si>
  <si>
    <t>G:\GitProjects\AnimalLabel\CNTK\TransferLearning\DataSets\TNC-512\L-YL17-H40A\L-YL17-H40A-0780.JPG</t>
  </si>
  <si>
    <t>G:\GitProjects\AnimalLabel\CNTK\TransferLearning\DataSets\TNC-512\L-YL17-H40A\L-YL17-H40A-0781.JPG</t>
  </si>
  <si>
    <t>G:\GitProjects\AnimalLabel\CNTK\TransferLearning\DataSets\TNC-512\L-YL17-H40A\L-YL17-H40A-0782.JPG</t>
  </si>
  <si>
    <t>G:\GitProjects\AnimalLabel\CNTK\TransferLearning\DataSets\TNC-512\L-YL17-H40A\L-YL17-H40A-0783.JPG</t>
  </si>
  <si>
    <t>G:\GitProjects\AnimalLabel\CNTK\TransferLearning\DataSets\TNC-512\L-YL17-H40A\L-YL17-H40A-0784.JPG</t>
  </si>
  <si>
    <t>G:\GitProjects\AnimalLabel\CNTK\TransferLearning\DataSets\TNC-512\L-YL17-H40A\L-YL17-H40A-0785.JPG</t>
  </si>
  <si>
    <t>G:\GitProjects\AnimalLabel\CNTK\TransferLearning\DataSets\TNC-512\L-YL17-H40A\L-YL17-H40A-0786.JPG</t>
  </si>
  <si>
    <t>G:\GitProjects\AnimalLabel\CNTK\TransferLearning\DataSets\TNC-512\L-YL17-H40A\L-YL17-H40A-0787.JPG</t>
  </si>
  <si>
    <t>G:\GitProjects\AnimalLabel\CNTK\TransferLearning\DataSets\TNC-512\L-YL17-H40A\L-YL17-H40A-0788.JPG</t>
  </si>
  <si>
    <t>G:\GitProjects\AnimalLabel\CNTK\TransferLearning\DataSets\TNC-512\L-YL17-H40A\L-YL17-H40A-0789.JPG</t>
  </si>
  <si>
    <t>G:\GitProjects\AnimalLabel\CNTK\TransferLearning\DataSets\TNC-512\L-YL17-H40A\L-YL17-H40A-0790.JPG</t>
  </si>
  <si>
    <t>G:\GitProjects\AnimalLabel\CNTK\TransferLearning\DataSets\TNC-512\L-YL17-H40A\L-YL17-H40A-0791.JPG</t>
  </si>
  <si>
    <t>G:\GitProjects\AnimalLabel\CNTK\TransferLearning\DataSets\TNC-512\L-YL17-H40A\L-YL17-H40A-0792.JPG</t>
  </si>
  <si>
    <t>G:\GitProjects\AnimalLabel\CNTK\TransferLearning\DataSets\TNC-512\L-YL17-H40A\L-YL17-H40A-0793.JPG</t>
  </si>
  <si>
    <t>G:\GitProjects\AnimalLabel\CNTK\TransferLearning\DataSets\TNC-512\L-YL17-H40A\L-YL17-H40A-0794.JPG</t>
  </si>
  <si>
    <t>G:\GitProjects\AnimalLabel\CNTK\TransferLearning\DataSets\TNC-512\L-YL17-H40A\L-YL17-H40A-0795.JPG</t>
  </si>
  <si>
    <t>G:\GitProjects\AnimalLabel\CNTK\TransferLearning\DataSets\TNC-512\L-YL17-H40A\L-YL17-H40A-0796.JPG</t>
  </si>
  <si>
    <t>G:\GitProjects\AnimalLabel\CNTK\TransferLearning\DataSets\TNC-512\L-YL17-H40A\L-YL17-H40A-0797.JPG</t>
  </si>
  <si>
    <t>G:\GitProjects\AnimalLabel\CNTK\TransferLearning\DataSets\TNC-512\L-YL17-H40A\L-YL17-H40A-0798.JPG</t>
  </si>
  <si>
    <t>G:\GitProjects\AnimalLabel\CNTK\TransferLearning\DataSets\TNC-512\L-YL17-H40A\L-YL17-H40A-0799.JPG</t>
  </si>
  <si>
    <t>G:\GitProjects\AnimalLabel\CNTK\TransferLearning\DataSets\TNC-512\L-YL17-H40A\L-YL17-H40A-0800.JPG</t>
  </si>
  <si>
    <t>G:\GitProjects\AnimalLabel\CNTK\TransferLearning\DataSets\TNC-512\L-YL17-H40A\L-YL17-H40A-0801.JPG</t>
  </si>
  <si>
    <t>G:\GitProjects\AnimalLabel\CNTK\TransferLearning\DataSets\TNC-512\L-YL17-H40A\L-YL17-H40A-0802.JPG</t>
  </si>
  <si>
    <t>G:\GitProjects\AnimalLabel\CNTK\TransferLearning\DataSets\TNC-512\L-YL17-H40A\L-YL17-H40A-0803.JPG</t>
  </si>
  <si>
    <t>G:\GitProjects\AnimalLabel\CNTK\TransferLearning\DataSets\TNC-512\L-YL17-H40A\L-YL17-H40A-0804.JPG</t>
  </si>
  <si>
    <t>G:\GitProjects\AnimalLabel\CNTK\TransferLearning\DataSets\TNC-512\L-YL17-H40A\L-YL17-H40A-0805.JPG</t>
  </si>
  <si>
    <t>G:\GitProjects\AnimalLabel\CNTK\TransferLearning\DataSets\TNC-512\L-YL17-H40A\L-YL17-H40A-0806.JPG</t>
  </si>
  <si>
    <t>G:\GitProjects\AnimalLabel\CNTK\TransferLearning\DataSets\TNC-512\L-YL17-H40A\L-YL17-H40A-0807.JPG</t>
  </si>
  <si>
    <t>G:\GitProjects\AnimalLabel\CNTK\TransferLearning\DataSets\TNC-512\L-YL17-H40A\L-YL17-H40A-0808.JPG</t>
  </si>
  <si>
    <t>G:\GitProjects\AnimalLabel\CNTK\TransferLearning\DataSets\TNC-512\L-YL17-H40A\L-YL17-H40A-0809.JPG</t>
  </si>
  <si>
    <t>G:\GitProjects\AnimalLabel\CNTK\TransferLearning\DataSets\TNC-512\L-YL17-H40A\L-YL17-H40A-0810.JPG</t>
  </si>
  <si>
    <t>G:\GitProjects\AnimalLabel\CNTK\TransferLearning\DataSets\TNC-512\L-YL17-H40A\L-YL17-H40A-0811.JPG</t>
  </si>
  <si>
    <t>G:\GitProjects\AnimalLabel\CNTK\TransferLearning\DataSets\TNC-512\L-YL17-H40A\L-YL17-H40A-0812.JPG</t>
  </si>
  <si>
    <t>G:\GitProjects\AnimalLabel\CNTK\TransferLearning\DataSets\TNC-512\L-YL17-H40A\L-YL17-H40A-0813.JPG</t>
  </si>
  <si>
    <t>G:\GitProjects\AnimalLabel\CNTK\TransferLearning\DataSets\TNC-512\L-YL17-H40A\L-YL17-H40A-0814.JPG</t>
  </si>
  <si>
    <t>G:\GitProjects\AnimalLabel\CNTK\TransferLearning\DataSets\TNC-512\L-YL17-H40A\L-YL17-H40A-0815.JPG</t>
  </si>
  <si>
    <t>G:\GitProjects\AnimalLabel\CNTK\TransferLearning\DataSets\TNC-512\L-YL17-H40A\L-YL17-H40A-0816.JPG</t>
  </si>
  <si>
    <t>G:\GitProjects\AnimalLabel\CNTK\TransferLearning\DataSets\TNC-512\L-YL17-H40A\L-YL17-H40A-0817.JPG</t>
  </si>
  <si>
    <t>G:\GitProjects\AnimalLabel\CNTK\TransferLearning\DataSets\TNC-512\L-YL17-H40A\L-YL17-H40A-0818.JPG</t>
  </si>
  <si>
    <t>G:\GitProjects\AnimalLabel\CNTK\TransferLearning\DataSets\TNC-512\L-YL17-H40A\L-YL17-H40A-0819.JPG</t>
  </si>
  <si>
    <t>G:\GitProjects\AnimalLabel\CNTK\TransferLearning\DataSets\TNC-512\L-YL17-H40A\L-YL17-H40A-0820.JPG</t>
  </si>
  <si>
    <t>G:\GitProjects\AnimalLabel\CNTK\TransferLearning\DataSets\TNC-512\L-YL17-H40A\L-YL17-H40A-0821.JPG</t>
  </si>
  <si>
    <t>G:\GitProjects\AnimalLabel\CNTK\TransferLearning\DataSets\TNC-512\L-YL17-H40A\L-YL17-H40A-0822.JPG</t>
  </si>
  <si>
    <t>G:\GitProjects\AnimalLabel\CNTK\TransferLearning\DataSets\TNC-512\L-YL17-H40A\L-YL17-H40A-0823.JPG</t>
  </si>
  <si>
    <t>G:\GitProjects\AnimalLabel\CNTK\TransferLearning\DataSets\TNC-512\L-YL17-H40A\L-YL17-H40A-0824.JPG</t>
  </si>
  <si>
    <t>G:\GitProjects\AnimalLabel\CNTK\TransferLearning\DataSets\TNC-512\L-YL17-H40A\L-YL17-H40A-0825.JPG</t>
  </si>
  <si>
    <t>G:\GitProjects\AnimalLabel\CNTK\TransferLearning\DataSets\TNC-512\L-YL17-H40A\L-YL17-H40A-0826.JPG</t>
  </si>
  <si>
    <t>G:\GitProjects\AnimalLabel\CNTK\TransferLearning\DataSets\TNC-512\L-YL17-H40A\L-YL17-H40A-0827.JPG</t>
  </si>
  <si>
    <t>G:\GitProjects\AnimalLabel\CNTK\TransferLearning\DataSets\TNC-512\L-YL17-H40A\L-YL17-H40A-0828.JPG</t>
  </si>
  <si>
    <t>G:\GitProjects\AnimalLabel\CNTK\TransferLearning\DataSets\TNC-512\L-YL17-H40A\L-YL17-H40A-0829.JPG</t>
  </si>
  <si>
    <t>G:\GitProjects\AnimalLabel\CNTK\TransferLearning\DataSets\TNC-512\L-YL17-H40A\L-YL17-H40A-0830.JPG</t>
  </si>
  <si>
    <t>G:\GitProjects\AnimalLabel\CNTK\TransferLearning\DataSets\TNC-512\L-YL17-H40A\L-YL17-H40A-0831.JPG</t>
  </si>
  <si>
    <t>G:\GitProjects\AnimalLabel\CNTK\TransferLearning\DataSets\TNC-512\L-YL17-H40A\L-YL17-H40A-0832.JPG</t>
  </si>
  <si>
    <t>G:\GitProjects\AnimalLabel\CNTK\TransferLearning\DataSets\TNC-512\L-YL17-H40A\L-YL17-H40A-0833.JPG</t>
  </si>
  <si>
    <t>G:\GitProjects\AnimalLabel\CNTK\TransferLearning\DataSets\TNC-512\L-YL17-H40A\L-YL17-H40A-0834.JPG</t>
  </si>
  <si>
    <t>G:\GitProjects\AnimalLabel\CNTK\TransferLearning\DataSets\TNC-512\L-YL17-H40A\L-YL17-H40A-0835.JPG</t>
  </si>
  <si>
    <t>G:\GitProjects\AnimalLabel\CNTK\TransferLearning\DataSets\TNC-512\L-YL17-H40A\L-YL17-H40A-0836.JPG</t>
  </si>
  <si>
    <t>G:\GitProjects\AnimalLabel\CNTK\TransferLearning\DataSets\TNC-512\L-YL17-H40A\L-YL17-H40A-0837.JPG</t>
  </si>
  <si>
    <t>G:\GitProjects\AnimalLabel\CNTK\TransferLearning\DataSets\TNC-512\L-YL17-H40A\L-YL17-H40A-0838.JPG</t>
  </si>
  <si>
    <t>G:\GitProjects\AnimalLabel\CNTK\TransferLearning\DataSets\TNC-512\L-YL17-H40A\L-YL17-H40A-0839.JPG</t>
  </si>
  <si>
    <t>G:\GitProjects\AnimalLabel\CNTK\TransferLearning\DataSets\TNC-512\L-YL17-H40A\L-YL17-H40A-0840.JPG</t>
  </si>
  <si>
    <t>G:\GitProjects\AnimalLabel\CNTK\TransferLearning\DataSets\TNC-512\L-YL17-H40A\L-YL17-H40A-0841.JPG</t>
  </si>
  <si>
    <t>G:\GitProjects\AnimalLabel\CNTK\TransferLearning\DataSets\TNC-512\L-YL17-H40A\L-YL17-H40A-0842.JPG</t>
  </si>
  <si>
    <t>G:\GitProjects\AnimalLabel\CNTK\TransferLearning\DataSets\TNC-512\L-YL17-H40A\L-YL17-H40A-0843.JPG</t>
  </si>
  <si>
    <t>G:\GitProjects\AnimalLabel\CNTK\TransferLearning\DataSets\TNC-512\L-YL17-H40A\L-YL17-H40A-0844.JPG</t>
  </si>
  <si>
    <t>G:\GitProjects\AnimalLabel\CNTK\TransferLearning\DataSets\TNC-512\L-YL17-H40A\L-YL17-H40A-0845.JPG</t>
  </si>
  <si>
    <t>G:\GitProjects\AnimalLabel\CNTK\TransferLearning\DataSets\TNC-512\L-YL17-H40A\L-YL17-H40A-0846.JPG</t>
  </si>
  <si>
    <t>G:\GitProjects\AnimalLabel\CNTK\TransferLearning\DataSets\TNC-512\L-YL17-H40A\L-YL17-H40A-0847.JPG</t>
  </si>
  <si>
    <t>G:\GitProjects\AnimalLabel\CNTK\TransferLearning\DataSets\TNC-512\L-YL17-H40A\L-YL17-H40A-0848.JPG</t>
  </si>
  <si>
    <t>G:\GitProjects\AnimalLabel\CNTK\TransferLearning\DataSets\TNC-512\L-YL17-H40A\L-YL17-H40A-0849.JPG</t>
  </si>
  <si>
    <t>G:\GitProjects\AnimalLabel\CNTK\TransferLearning\DataSets\TNC-512\L-YL17-H40A\L-YL17-H40A-0850.JPG</t>
  </si>
  <si>
    <t>G:\GitProjects\AnimalLabel\CNTK\TransferLearning\DataSets\TNC-512\L-YL17-H40A\L-YL17-H40A-0851.JPG</t>
  </si>
  <si>
    <t>G:\GitProjects\AnimalLabel\CNTK\TransferLearning\DataSets\TNC-512\L-YL17-H40A\L-YL17-H40A-0852.JPG</t>
  </si>
  <si>
    <t>G:\GitProjects\AnimalLabel\CNTK\TransferLearning\DataSets\TNC-512\L-YL17-H40A\L-YL17-H40A-0853.JPG</t>
  </si>
  <si>
    <t>G:\GitProjects\AnimalLabel\CNTK\TransferLearning\DataSets\TNC-512\L-YL17-H40A\L-YL17-H40A-0854.JPG</t>
  </si>
  <si>
    <t>G:\GitProjects\AnimalLabel\CNTK\TransferLearning\DataSets\TNC-512\L-YL17-H40A\L-YL17-H40A-0855.JPG</t>
  </si>
  <si>
    <t>G:\GitProjects\AnimalLabel\CNTK\TransferLearning\DataSets\TNC-512\L-YL17-H40A\L-YL17-H40A-0856.JPG</t>
  </si>
  <si>
    <t>G:\GitProjects\AnimalLabel\CNTK\TransferLearning\DataSets\TNC-512\L-YL17-H40A\L-YL17-H40A-0857.JPG</t>
  </si>
  <si>
    <t>G:\GitProjects\AnimalLabel\CNTK\TransferLearning\DataSets\TNC-512\L-YL17-H40A\L-YL17-H40A-0858.JPG</t>
  </si>
  <si>
    <t>G:\GitProjects\AnimalLabel\CNTK\TransferLearning\DataSets\TNC-512\L-YL17-H40A\L-YL17-H40A-0859.JPG</t>
  </si>
  <si>
    <t>G:\GitProjects\AnimalLabel\CNTK\TransferLearning\DataSets\TNC-512\L-YL17-H40A\L-YL17-H40A-0860.JPG</t>
  </si>
  <si>
    <t>G:\GitProjects\AnimalLabel\CNTK\TransferLearning\DataSets\TNC-512\L-YL17-H40A\L-YL17-H40A-0861.JPG</t>
  </si>
  <si>
    <t>G:\GitProjects\AnimalLabel\CNTK\TransferLearning\DataSets\TNC-512\L-YL17-H40A\L-YL17-H40A-0862.JPG</t>
  </si>
  <si>
    <t>G:\GitProjects\AnimalLabel\CNTK\TransferLearning\DataSets\TNC-512\L-YL17-H40A\L-YL17-H40A-0863.JPG</t>
  </si>
  <si>
    <t>G:\GitProjects\AnimalLabel\CNTK\TransferLearning\DataSets\TNC-512\L-YL17-H40A\L-YL17-H40A-0864.JPG</t>
  </si>
  <si>
    <t>G:\GitProjects\AnimalLabel\CNTK\TransferLearning\DataSets\TNC-512\L-YL17-H40A\L-YL17-H40A-0865.JPG</t>
  </si>
  <si>
    <t>G:\GitProjects\AnimalLabel\CNTK\TransferLearning\DataSets\TNC-512\L-YL17-H40A\L-YL17-H40A-0866.JPG</t>
  </si>
  <si>
    <t>G:\GitProjects\AnimalLabel\CNTK\TransferLearning\DataSets\TNC-512\L-YL17-H40A\L-YL17-H40A-0867.JPG</t>
  </si>
  <si>
    <t>G:\GitProjects\AnimalLabel\CNTK\TransferLearning\DataSets\TNC-512\L-YL17-H40A\L-YL17-H40A-0868.JPG</t>
  </si>
  <si>
    <t>G:\GitProjects\AnimalLabel\CNTK\TransferLearning\DataSets\TNC-512\L-YL17-H40A\L-YL17-H40A-0869.JPG</t>
  </si>
  <si>
    <t>G:\GitProjects\AnimalLabel\CNTK\TransferLearning\DataSets\TNC-512\L-YL17-H40A\L-YL17-H40A-0870.JPG</t>
  </si>
  <si>
    <t>G:\GitProjects\AnimalLabel\CNTK\TransferLearning\DataSets\TNC-512\L-YL17-H40A\L-YL17-H40A-0871.JPG</t>
  </si>
  <si>
    <t>G:\GitProjects\AnimalLabel\CNTK\TransferLearning\DataSets\TNC-512\L-YL17-H40A\L-YL17-H40A-0872.JPG</t>
  </si>
  <si>
    <t>G:\GitProjects\AnimalLabel\CNTK\TransferLearning\DataSets\TNC-512\L-YL17-H40A\L-YL17-H40A-0873.JPG</t>
  </si>
  <si>
    <t>G:\GitProjects\AnimalLabel\CNTK\TransferLearning\DataSets\TNC-512\L-YL17-H40A\L-YL17-H40A-0874.JPG</t>
  </si>
  <si>
    <t>G:\GitProjects\AnimalLabel\CNTK\TransferLearning\DataSets\TNC-512\L-YL17-H40A\L-YL17-H40A-0875.JPG</t>
  </si>
  <si>
    <t>G:\GitProjects\AnimalLabel\CNTK\TransferLearning\DataSets\TNC-512\L-YL17-H40A\L-YL17-H40A-0876.JPG</t>
  </si>
  <si>
    <t>G:\GitProjects\AnimalLabel\CNTK\TransferLearning\DataSets\TNC-512\L-YL17-H40A\L-YL17-H40A-0877.JPG</t>
  </si>
  <si>
    <t>G:\GitProjects\AnimalLabel\CNTK\TransferLearning\DataSets\TNC-512\L-YL17-H40A\L-YL17-H40A-0878.JPG</t>
  </si>
  <si>
    <t>G:\GitProjects\AnimalLabel\CNTK\TransferLearning\DataSets\TNC-512\L-YL17-H40A\L-YL17-H40A-0879.JPG</t>
  </si>
  <si>
    <t>G:\GitProjects\AnimalLabel\CNTK\TransferLearning\DataSets\TNC-512\L-YL17-H40A\L-YL17-H40A-0880.JPG</t>
  </si>
  <si>
    <t>G:\GitProjects\AnimalLabel\CNTK\TransferLearning\DataSets\TNC-512\L-YL17-H40A\L-YL17-H40A-0881.JPG</t>
  </si>
  <si>
    <t>G:\GitProjects\AnimalLabel\CNTK\TransferLearning\DataSets\TNC-512\L-YL17-H40A\L-YL17-H40A-0882.JPG</t>
  </si>
  <si>
    <t>G:\GitProjects\AnimalLabel\CNTK\TransferLearning\DataSets\TNC-512\L-YL17-H40A\L-YL17-H40A-0883.JPG</t>
  </si>
  <si>
    <t>G:\GitProjects\AnimalLabel\CNTK\TransferLearning\DataSets\TNC-512\L-YL17-H40A\L-YL17-H40A-0884.JPG</t>
  </si>
  <si>
    <t>G:\GitProjects\AnimalLabel\CNTK\TransferLearning\DataSets\TNC-512\L-YL17-H40A\L-YL17-H40A-0885.JPG</t>
  </si>
  <si>
    <t>G:\GitProjects\AnimalLabel\CNTK\TransferLearning\DataSets\TNC-512\L-YL17-H40A\L-YL17-H40A-0886.JPG</t>
  </si>
  <si>
    <t>G:\GitProjects\AnimalLabel\CNTK\TransferLearning\DataSets\TNC-512\L-YL17-H40A\L-YL17-H40A-0887.JPG</t>
  </si>
  <si>
    <t>G:\GitProjects\AnimalLabel\CNTK\TransferLearning\DataSets\TNC-512\L-YL17-H40A\L-YL17-H40A-0888.JPG</t>
  </si>
  <si>
    <t>G:\GitProjects\AnimalLabel\CNTK\TransferLearning\DataSets\TNC-512\L-YL17-H40A\L-YL17-H40A-0889.JPG</t>
  </si>
  <si>
    <t>G:\GitProjects\AnimalLabel\CNTK\TransferLearning\DataSets\TNC-512\L-YL17-H40A\L-YL17-H40A-0890.JPG</t>
  </si>
  <si>
    <t>G:\GitProjects\AnimalLabel\CNTK\TransferLearning\DataSets\TNC-512\L-YL17-H40A\L-YL17-H40A-0891.JPG</t>
  </si>
  <si>
    <t>G:\GitProjects\AnimalLabel\CNTK\TransferLearning\DataSets\TNC-512\L-YL17-H40A\L-YL17-H40A-0892.JPG</t>
  </si>
  <si>
    <t>G:\GitProjects\AnimalLabel\CNTK\TransferLearning\DataSets\TNC-512\L-YL17-H40A\L-YL17-H40A-0893.JPG</t>
  </si>
  <si>
    <t>G:\GitProjects\AnimalLabel\CNTK\TransferLearning\DataSets\TNC-512\L-YL17-H40A\L-YL17-H40A-0894.JPG</t>
  </si>
  <si>
    <t>G:\GitProjects\AnimalLabel\CNTK\TransferLearning\DataSets\TNC-512\L-YL17-H40A\L-YL17-H40A-0895.JPG</t>
  </si>
  <si>
    <t>G:\GitProjects\AnimalLabel\CNTK\TransferLearning\DataSets\TNC-512\L-YL17-H40A\L-YL17-H40A-0896.JPG</t>
  </si>
  <si>
    <t>G:\GitProjects\AnimalLabel\CNTK\TransferLearning\DataSets\TNC-512\L-YL17-H40A\L-YL17-H40A-0897.JPG</t>
  </si>
  <si>
    <t>G:\GitProjects\AnimalLabel\CNTK\TransferLearning\DataSets\TNC-512\L-YL17-H40A\L-YL17-H40A-0898.JPG</t>
  </si>
  <si>
    <t>G:\GitProjects\AnimalLabel\CNTK\TransferLearning\DataSets\TNC-512\L-YL17-H40A\L-YL17-H40A-0899.JPG</t>
  </si>
  <si>
    <t>G:\GitProjects\AnimalLabel\CNTK\TransferLearning\DataSets\TNC-512\L-YL17-H40A\L-YL17-H40A-0900.JPG</t>
  </si>
  <si>
    <t>G:\GitProjects\AnimalLabel\CNTK\TransferLearning\DataSets\TNC-512\L-YL17-H40A\L-YL17-H40A-0901.JPG</t>
  </si>
  <si>
    <t>G:\GitProjects\AnimalLabel\CNTK\TransferLearning\DataSets\TNC-512\L-YL17-H40A\L-YL17-H40A-0902.JPG</t>
  </si>
  <si>
    <t>G:\GitProjects\AnimalLabel\CNTK\TransferLearning\DataSets\TNC-512\L-YL17-H40A\L-YL17-H40A-0903.JPG</t>
  </si>
  <si>
    <t>G:\GitProjects\AnimalLabel\CNTK\TransferLearning\DataSets\TNC-512\L-YL17-H40A\L-YL17-H40A-0904.JPG</t>
  </si>
  <si>
    <t>G:\GitProjects\AnimalLabel\CNTK\TransferLearning\DataSets\TNC-512\L-YL17-H40A\L-YL17-H40A-0905.JPG</t>
  </si>
  <si>
    <t>G:\GitProjects\AnimalLabel\CNTK\TransferLearning\DataSets\TNC-512\L-YL17-H40A\L-YL17-H40A-0906.JPG</t>
  </si>
  <si>
    <t>G:\GitProjects\AnimalLabel\CNTK\TransferLearning\DataSets\TNC-512\L-YL17-H40A\L-YL17-H40A-0907.JPG</t>
  </si>
  <si>
    <t>G:\GitProjects\AnimalLabel\CNTK\TransferLearning\DataSets\TNC-512\L-YL17-H40A\L-YL17-H40A-0908.JPG</t>
  </si>
  <si>
    <t>G:\GitProjects\AnimalLabel\CNTK\TransferLearning\DataSets\TNC-512\L-YL17-H40A\L-YL17-H40A-0909.JPG</t>
  </si>
  <si>
    <t>G:\GitProjects\AnimalLabel\CNTK\TransferLearning\DataSets\TNC-512\L-YL17-H40A\L-YL17-H40A-0910.JPG</t>
  </si>
  <si>
    <t>G:\GitProjects\AnimalLabel\CNTK\TransferLearning\DataSets\TNC-512\L-YL17-H40A\L-YL17-H40A-0911.JPG</t>
  </si>
  <si>
    <t>G:\GitProjects\AnimalLabel\CNTK\TransferLearning\DataSets\TNC-512\L-YL17-H40A\L-YL17-H40A-0912.JPG</t>
  </si>
  <si>
    <t>G:\GitProjects\AnimalLabel\CNTK\TransferLearning\DataSets\TNC-512\L-YL17-H40A\L-YL17-H40A-0913.JPG</t>
  </si>
  <si>
    <t>G:\GitProjects\AnimalLabel\CNTK\TransferLearning\DataSets\TNC-512\L-YL17-H40A\L-YL17-H40A-0914.JPG</t>
  </si>
  <si>
    <t>G:\GitProjects\AnimalLabel\CNTK\TransferLearning\DataSets\TNC-512\L-YL17-H40A\L-YL17-H40A-0915.JPG</t>
  </si>
  <si>
    <t>G:\GitProjects\AnimalLabel\CNTK\TransferLearning\DataSets\TNC-512\L-YL17-H40A\L-YL17-H40A-0916.JPG</t>
  </si>
  <si>
    <t>G:\GitProjects\AnimalLabel\CNTK\TransferLearning\DataSets\TNC-512\L-YL17-H40A\L-YL17-H40A-0917.JPG</t>
  </si>
  <si>
    <t>G:\GitProjects\AnimalLabel\CNTK\TransferLearning\DataSets\TNC-512\L-YL17-H40A\L-YL17-H40A-0918.JPG</t>
  </si>
  <si>
    <t>G:\GitProjects\AnimalLabel\CNTK\TransferLearning\DataSets\TNC-512\L-YL17-H40A\L-YL17-H40A-0919.JPG</t>
  </si>
  <si>
    <t>G:\GitProjects\AnimalLabel\CNTK\TransferLearning\DataSets\TNC-512\L-YL17-H40A\L-YL17-H40A-0920.JPG</t>
  </si>
  <si>
    <t>G:\GitProjects\AnimalLabel\CNTK\TransferLearning\DataSets\TNC-512\L-YL17-H40A\L-YL17-H40A-0921.JPG</t>
  </si>
  <si>
    <t>G:\GitProjects\AnimalLabel\CNTK\TransferLearning\DataSets\TNC-512\L-YL17-H40A\L-YL17-H40A-0922.JPG</t>
  </si>
  <si>
    <t>G:\GitProjects\AnimalLabel\CNTK\TransferLearning\DataSets\TNC-512\L-YL17-H40A\L-YL17-H40A-0923.JPG</t>
  </si>
  <si>
    <t>G:\GitProjects\AnimalLabel\CNTK\TransferLearning\DataSets\TNC-512\L-YL17-H40A\L-YL17-H40A-0924.JPG</t>
  </si>
  <si>
    <t>G:\GitProjects\AnimalLabel\CNTK\TransferLearning\DataSets\TNC-512\L-YL17-H40A\L-YL17-H40A-0925.JPG</t>
  </si>
  <si>
    <t>G:\GitProjects\AnimalLabel\CNTK\TransferLearning\DataSets\TNC-512\L-YL17-H40A\L-YL17-H40A-0926.JPG</t>
  </si>
  <si>
    <t>G:\GitProjects\AnimalLabel\CNTK\TransferLearning\DataSets\TNC-512\L-YL17-H40A\L-YL17-H40A-0927.JPG</t>
  </si>
  <si>
    <t>G:\GitProjects\AnimalLabel\CNTK\TransferLearning\DataSets\TNC-512\L-YL17-H40A\L-YL17-H40A-0928.JPG</t>
  </si>
  <si>
    <t>G:\GitProjects\AnimalLabel\CNTK\TransferLearning\DataSets\TNC-512\L-YL17-H40A\L-YL17-H40A-0929.JPG</t>
  </si>
  <si>
    <t>G:\GitProjects\AnimalLabel\CNTK\TransferLearning\DataSets\TNC-512\L-YL17-H40A\L-YL17-H40A-0930.JPG</t>
  </si>
  <si>
    <t>G:\GitProjects\AnimalLabel\CNTK\TransferLearning\DataSets\TNC-512\L-YL17-H40A\L-YL17-H40A-0931.JPG</t>
  </si>
  <si>
    <t>G:\GitProjects\AnimalLabel\CNTK\TransferLearning\DataSets\TNC-512\L-YL17-H40A\L-YL17-H40A-0932.JPG</t>
  </si>
  <si>
    <t>G:\GitProjects\AnimalLabel\CNTK\TransferLearning\DataSets\TNC-512\L-YL17-H40A\L-YL17-H40A-0933.JPG</t>
  </si>
  <si>
    <t>G:\GitProjects\AnimalLabel\CNTK\TransferLearning\DataSets\TNC-512\L-YL17-H40A\L-YL17-H40A-0934.JPG</t>
  </si>
  <si>
    <t>G:\GitProjects\AnimalLabel\CNTK\TransferLearning\DataSets\TNC-512\L-YL17-H40A\L-YL17-H40A-0935.JPG</t>
  </si>
  <si>
    <t>G:\GitProjects\AnimalLabel\CNTK\TransferLearning\DataSets\TNC-512\L-YL17-H40A\L-YL17-H40A-0936.JPG</t>
  </si>
  <si>
    <t>G:\GitProjects\AnimalLabel\CNTK\TransferLearning\DataSets\TNC-512\L-YL17-H40A\L-YL17-H40A-0937.JPG</t>
  </si>
  <si>
    <t>G:\GitProjects\AnimalLabel\CNTK\TransferLearning\DataSets\TNC-512\L-YL17-H40A\L-YL17-H40A-0938.JPG</t>
  </si>
  <si>
    <t>G:\GitProjects\AnimalLabel\CNTK\TransferLearning\DataSets\TNC-512\L-YL17-H40A\L-YL17-H40A-0939.JPG</t>
  </si>
  <si>
    <t>G:\GitProjects\AnimalLabel\CNTK\TransferLearning\DataSets\TNC-512\L-YL17-H40A\L-YL17-H40A-0940.JPG</t>
  </si>
  <si>
    <t>G:\GitProjects\AnimalLabel\CNTK\TransferLearning\DataSets\TNC-512\L-YL17-H40A\L-YL17-H40A-0941.JPG</t>
  </si>
  <si>
    <t>G:\GitProjects\AnimalLabel\CNTK\TransferLearning\DataSets\TNC-512\L-YL17-H40A\L-YL17-H40A-0942.JPG</t>
  </si>
  <si>
    <t>G:\GitProjects\AnimalLabel\CNTK\TransferLearning\DataSets\TNC-512\L-YL17-H40A\L-YL17-H40A-0943.JPG</t>
  </si>
  <si>
    <t>G:\GitProjects\AnimalLabel\CNTK\TransferLearning\DataSets\TNC-512\L-YL17-H40A\L-YL17-H40A-0944.JPG</t>
  </si>
  <si>
    <t>G:\GitProjects\AnimalLabel\CNTK\TransferLearning\DataSets\TNC-512\L-YL17-H40A\L-YL17-H40A-0945.JPG</t>
  </si>
  <si>
    <t>G:\GitProjects\AnimalLabel\CNTK\TransferLearning\DataSets\TNC-512\L-YL17-H40A\L-YL17-H40A-0946.JPG</t>
  </si>
  <si>
    <t>G:\GitProjects\AnimalLabel\CNTK\TransferLearning\DataSets\TNC-512\L-YL17-H40A\L-YL17-H40A-0947.JPG</t>
  </si>
  <si>
    <t>G:\GitProjects\AnimalLabel\CNTK\TransferLearning\DataSets\TNC-512\L-YL17-H40A\L-YL17-H40A-0948.JPG</t>
  </si>
  <si>
    <t>G:\GitProjects\AnimalLabel\CNTK\TransferLearning\DataSets\TNC-512\L-YL17-H40A\L-YL17-H40A-0949.JPG</t>
  </si>
  <si>
    <t>G:\GitProjects\AnimalLabel\CNTK\TransferLearning\DataSets\TNC-512\L-YL17-H40A\L-YL17-H40A-0950.JPG</t>
  </si>
  <si>
    <t>G:\GitProjects\AnimalLabel\CNTK\TransferLearning\DataSets\TNC-512\L-YL17-H40A\L-YL17-H40A-0951.JPG</t>
  </si>
  <si>
    <t>G:\GitProjects\AnimalLabel\CNTK\TransferLearning\DataSets\TNC-512\L-YL17-H40A\L-YL17-H40A-0952.JPG</t>
  </si>
  <si>
    <t>G:\GitProjects\AnimalLabel\CNTK\TransferLearning\DataSets\TNC-512\L-YL17-H40A\L-YL17-H40A-0953.JPG</t>
  </si>
  <si>
    <t>G:\GitProjects\AnimalLabel\CNTK\TransferLearning\DataSets\TNC-512\L-YL17-H40A\L-YL17-H40A-0954.JPG</t>
  </si>
  <si>
    <t>G:\GitProjects\AnimalLabel\CNTK\TransferLearning\DataSets\TNC-512\L-YL17-H40A\L-YL17-H40A-0955.JPG</t>
  </si>
  <si>
    <t>G:\GitProjects\AnimalLabel\CNTK\TransferLearning\DataSets\TNC-512\L-YL17-H40A\L-YL17-H40A-0956.JPG</t>
  </si>
  <si>
    <t>G:\GitProjects\AnimalLabel\CNTK\TransferLearning\DataSets\TNC-512\L-YL17-H40A\L-YL17-H40A-0957.JPG</t>
  </si>
  <si>
    <t>G:\GitProjects\AnimalLabel\CNTK\TransferLearning\DataSets\TNC-512\L-YL17-H40A\L-YL17-H40A-0958.JPG</t>
  </si>
  <si>
    <t>G:\GitProjects\AnimalLabel\CNTK\TransferLearning\DataSets\TNC-512\L-YL17-H40A\L-YL17-H40A-0959.JPG</t>
  </si>
  <si>
    <t>G:\GitProjects\AnimalLabel\CNTK\TransferLearning\DataSets\TNC-512\L-YL17-H40A\L-YL17-H40A-0960.JPG</t>
  </si>
  <si>
    <t>G:\GitProjects\AnimalLabel\CNTK\TransferLearning\DataSets\TNC-512\L-YL17-H40A\L-YL17-H40A-0961.JPG</t>
  </si>
  <si>
    <t>G:\GitProjects\AnimalLabel\CNTK\TransferLearning\DataSets\TNC-512\L-YL17-H40A\L-YL17-H40A-0962.JPG</t>
  </si>
  <si>
    <t>G:\GitProjects\AnimalLabel\CNTK\TransferLearning\DataSets\TNC-512\L-YL17-H40A\L-YL17-H40A-0963.JPG</t>
  </si>
  <si>
    <t>G:\GitProjects\AnimalLabel\CNTK\TransferLearning\DataSets\TNC-512\L-YL17-H40A\L-YL17-H40A-0964.JPG</t>
  </si>
  <si>
    <t>G:\GitProjects\AnimalLabel\CNTK\TransferLearning\DataSets\TNC-512\L-YL17-H40A\L-YL17-H40A-0965.JPG</t>
  </si>
  <si>
    <t>G:\GitProjects\AnimalLabel\CNTK\TransferLearning\DataSets\TNC-512\L-YL17-H40A\L-YL17-H40A-0966.JPG</t>
  </si>
  <si>
    <t>G:\GitProjects\AnimalLabel\CNTK\TransferLearning\DataSets\TNC-512\L-YL17-H40A\L-YL17-H40A-0967.JPG</t>
  </si>
  <si>
    <t>G:\GitProjects\AnimalLabel\CNTK\TransferLearning\DataSets\TNC-512\L-YL17-H40A\L-YL17-H40A-0968.JPG</t>
  </si>
  <si>
    <t>G:\GitProjects\AnimalLabel\CNTK\TransferLearning\DataSets\TNC-512\L-YL17-H40A\L-YL17-H40A-0969.JPG</t>
  </si>
  <si>
    <t>G:\GitProjects\AnimalLabel\CNTK\TransferLearning\DataSets\TNC-512\L-YL17-H40A\L-YL17-H40A-0970.JPG</t>
  </si>
  <si>
    <t>G:\GitProjects\AnimalLabel\CNTK\TransferLearning\DataSets\TNC-512\L-YL17-H40A\L-YL17-H40A-0971.JPG</t>
  </si>
  <si>
    <t>G:\GitProjects\AnimalLabel\CNTK\TransferLearning\DataSets\TNC-512\L-YL17-H40A\L-YL17-H40A-0972.JPG</t>
  </si>
  <si>
    <t>G:\GitProjects\AnimalLabel\CNTK\TransferLearning\DataSets\TNC-512\L-YL17-H40A\L-YL17-H40A-0973.JPG</t>
  </si>
  <si>
    <t>G:\GitProjects\AnimalLabel\CNTK\TransferLearning\DataSets\TNC-512\L-YL17-H40A\L-YL17-H40A-0974.JPG</t>
  </si>
  <si>
    <t>G:\GitProjects\AnimalLabel\CNTK\TransferLearning\DataSets\TNC-512\L-YL17-H40A\L-YL17-H40A-0975.JPG</t>
  </si>
  <si>
    <t>G:\GitProjects\AnimalLabel\CNTK\TransferLearning\DataSets\TNC-512\L-YL17-H40A\L-YL17-H40A-0976.JPG</t>
  </si>
  <si>
    <t>G:\GitProjects\AnimalLabel\CNTK\TransferLearning\DataSets\TNC-512\L-YL17-H40A\L-YL17-H40A-0977.JPG</t>
  </si>
  <si>
    <t>G:\GitProjects\AnimalLabel\CNTK\TransferLearning\DataSets\TNC-512\L-YL17-H40A\L-YL17-H40A-0978.JPG</t>
  </si>
  <si>
    <t>G:\GitProjects\AnimalLabel\CNTK\TransferLearning\DataSets\TNC-512\L-YL17-H40A\L-YL17-H40A-0979.JPG</t>
  </si>
  <si>
    <t>G:\GitProjects\AnimalLabel\CNTK\TransferLearning\DataSets\TNC-512\L-YL17-H40A\L-YL17-H40A-0980.JPG</t>
  </si>
  <si>
    <t>G:\GitProjects\AnimalLabel\CNTK\TransferLearning\DataSets\TNC-512\L-YL17-H40A\L-YL17-H40A-0981.JPG</t>
  </si>
  <si>
    <t>G:\GitProjects\AnimalLabel\CNTK\TransferLearning\DataSets\TNC-512\L-YL17-H40A\L-YL17-H40A-0982.JPG</t>
  </si>
  <si>
    <t>G:\GitProjects\AnimalLabel\CNTK\TransferLearning\DataSets\TNC-512\L-YL17-H40A\L-YL17-H40A-0983.JPG</t>
  </si>
  <si>
    <t>G:\GitProjects\AnimalLabel\CNTK\TransferLearning\DataSets\TNC-512\L-YL17-H40A\L-YL17-H40A-0984.JPG</t>
  </si>
  <si>
    <t>G:\GitProjects\AnimalLabel\CNTK\TransferLearning\DataSets\TNC-512\L-YL17-H40A\L-YL17-H40A-0985.JPG</t>
  </si>
  <si>
    <t>G:\GitProjects\AnimalLabel\CNTK\TransferLearning\DataSets\TNC-512\L-YL17-H40A\L-YL17-H40A-0986.JPG</t>
  </si>
  <si>
    <t>G:\GitProjects\AnimalLabel\CNTK\TransferLearning\DataSets\TNC-512\L-YL17-H40A\L-YL17-H40A-0987.JPG</t>
  </si>
  <si>
    <t>G:\GitProjects\AnimalLabel\CNTK\TransferLearning\DataSets\TNC-512\L-YL17-H40A\L-YL17-H40A-0988.JPG</t>
  </si>
  <si>
    <t>G:\GitProjects\AnimalLabel\CNTK\TransferLearning\DataSets\TNC-512\L-YL17-H40A\L-YL17-H40A-0989.JPG</t>
  </si>
  <si>
    <t>G:\GitProjects\AnimalLabel\CNTK\TransferLearning\DataSets\TNC-512\L-YL17-H40A\L-YL17-H40A-0990.JPG</t>
  </si>
  <si>
    <t>G:\GitProjects\AnimalLabel\CNTK\TransferLearning\DataSets\TNC-512\L-YL17-H40A\L-YL17-H40A-0991.JPG</t>
  </si>
  <si>
    <t>G:\GitProjects\AnimalLabel\CNTK\TransferLearning\DataSets\TNC-512\L-YL17-H40A\L-YL17-H40A-0992.JPG</t>
  </si>
  <si>
    <t>G:\GitProjects\AnimalLabel\CNTK\TransferLearning\DataSets\TNC-512\L-YL17-H40A\L-YL17-H40A-0993.JPG</t>
  </si>
  <si>
    <t>G:\GitProjects\AnimalLabel\CNTK\TransferLearning\DataSets\TNC-512\L-YL17-H40A\L-YL17-H40A-0994.JPG</t>
  </si>
  <si>
    <t>G:\GitProjects\AnimalLabel\CNTK\TransferLearning\DataSets\TNC-512\L-YL17-H40A\L-YL17-H40A-0995.JPG</t>
  </si>
  <si>
    <t>G:\GitProjects\AnimalLabel\CNTK\TransferLearning\DataSets\TNC-512\L-YL17-H40A\L-YL17-H40A-0996.JPG</t>
  </si>
  <si>
    <t>G:\GitProjects\AnimalLabel\CNTK\TransferLearning\DataSets\TNC-512\L-YL17-H40A\L-YL17-H40A-0997.JPG</t>
  </si>
  <si>
    <t>G:\GitProjects\AnimalLabel\CNTK\TransferLearning\DataSets\TNC-512\L-YL17-H40A\L-YL17-H40A-0998.JPG</t>
  </si>
  <si>
    <t>G:\GitProjects\AnimalLabel\CNTK\TransferLearning\DataSets\TNC-512\L-YL17-H40A\L-YL17-H40A-0999.JPG</t>
  </si>
  <si>
    <t>G:\GitProjects\AnimalLabel\CNTK\TransferLearning\DataSets\TNC-512\L-YL17-H40A\L-YL17-H40A-1000.JPG</t>
  </si>
  <si>
    <t>G:\GitProjects\AnimalLabel\CNTK\TransferLearning\DataSets\TNC-512\L-YL17-H40A\L-YL17-H40A-1001.JPG</t>
  </si>
  <si>
    <t>G:\GitProjects\AnimalLabel\CNTK\TransferLearning\DataSets\TNC-512\L-YL17-H40A\L-YL17-H40A-1002.JPG</t>
  </si>
  <si>
    <t>G:\GitProjects\AnimalLabel\CNTK\TransferLearning\DataSets\TNC-512\L-YL17-H40A\L-YL17-H40A-1003.JPG</t>
  </si>
  <si>
    <t>G:\GitProjects\AnimalLabel\CNTK\TransferLearning\DataSets\TNC-512\L-YL17-H40A\L-YL17-H40A-1004.JPG</t>
  </si>
  <si>
    <t>G:\GitProjects\AnimalLabel\CNTK\TransferLearning\DataSets\TNC-512\L-YL17-H40A\L-YL17-H40A-1005.JPG</t>
  </si>
  <si>
    <t>G:\GitProjects\AnimalLabel\CNTK\TransferLearning\DataSets\TNC-512\L-YL17-H40A\L-YL17-H40A-1006.JPG</t>
  </si>
  <si>
    <t>G:\GitProjects\AnimalLabel\CNTK\TransferLearning\DataSets\TNC-512\L-YL17-H40A\L-YL17-H40A-1007.JPG</t>
  </si>
  <si>
    <t>G:\GitProjects\AnimalLabel\CNTK\TransferLearning\DataSets\TNC-512\L-YL17-H40A\L-YL17-H40A-1008.JPG</t>
  </si>
  <si>
    <t>G:\GitProjects\AnimalLabel\CNTK\TransferLearning\DataSets\TNC-512\L-YL17-H40A\L-YL17-H40A-1009.JPG</t>
  </si>
  <si>
    <t>G:\GitProjects\AnimalLabel\CNTK\TransferLearning\DataSets\TNC-512\L-YL17-H40A\L-YL17-H40A-1010.JPG</t>
  </si>
  <si>
    <t>G:\GitProjects\AnimalLabel\CNTK\TransferLearning\DataSets\TNC-512\L-YL17-H40A\L-YL17-H40A-1011.JPG</t>
  </si>
  <si>
    <t>G:\GitProjects\AnimalLabel\CNTK\TransferLearning\DataSets\TNC-512\L-YL17-H40A\L-YL17-H40A-1012.JPG</t>
  </si>
  <si>
    <t>G:\GitProjects\AnimalLabel\CNTK\TransferLearning\DataSets\TNC-512\L-YL17-H40A\L-YL17-H40A-1013.JPG</t>
  </si>
  <si>
    <t>G:\GitProjects\AnimalLabel\CNTK\TransferLearning\DataSets\TNC-512\L-YL17-H40A\L-YL17-H40A-1014.JPG</t>
  </si>
  <si>
    <t>G:\GitProjects\AnimalLabel\CNTK\TransferLearning\DataSets\TNC-512\L-YL17-H40A\L-YL17-H40A-1015.JPG</t>
  </si>
  <si>
    <t>G:\GitProjects\AnimalLabel\CNTK\TransferLearning\DataSets\TNC-512\L-YL17-H40A\L-YL17-H40A-1016.JPG</t>
  </si>
  <si>
    <t>G:\GitProjects\AnimalLabel\CNTK\TransferLearning\DataSets\TNC-512\L-YL17-H40A\L-YL17-H40A-1017.JPG</t>
  </si>
  <si>
    <t>G:\GitProjects\AnimalLabel\CNTK\TransferLearning\DataSets\TNC-512\L-YL17-H40A\L-YL17-H40A-1018.JPG</t>
  </si>
  <si>
    <t>G:\GitProjects\AnimalLabel\CNTK\TransferLearning\DataSets\TNC-512\L-YL17-H40A\L-YL17-H40A-1019.JPG</t>
  </si>
  <si>
    <t>G:\GitProjects\AnimalLabel\CNTK\TransferLearning\DataSets\TNC-512\L-YL17-H40A\L-YL17-H40A-1020.JPG</t>
  </si>
  <si>
    <t>G:\GitProjects\AnimalLabel\CNTK\TransferLearning\DataSets\TNC-512\L-YL17-H40A\L-YL17-H40A-1021.JPG</t>
  </si>
  <si>
    <t>G:\GitProjects\AnimalLabel\CNTK\TransferLearning\DataSets\TNC-512\L-YL17-H40A\L-YL17-H40A-1022.JPG</t>
  </si>
  <si>
    <t>G:\GitProjects\AnimalLabel\CNTK\TransferLearning\DataSets\TNC-512\L-YL17-H40A\L-YL17-H40A-1023.JPG</t>
  </si>
  <si>
    <t>G:\GitProjects\AnimalLabel\CNTK\TransferLearning\DataSets\TNC-512\L-YL17-H40A\L-YL17-H40A-1024.JPG</t>
  </si>
  <si>
    <t>G:\GitProjects\AnimalLabel\CNTK\TransferLearning\DataSets\TNC-512\L-YL17-H40A\L-YL17-H40A-1025.JPG</t>
  </si>
  <si>
    <t>G:\GitProjects\AnimalLabel\CNTK\TransferLearning\DataSets\TNC-512\L-YL17-H40A\L-YL17-H40A-1026.JPG</t>
  </si>
  <si>
    <t>G:\GitProjects\AnimalLabel\CNTK\TransferLearning\DataSets\TNC-512\L-YL17-H40A\L-YL17-H40A-1027.JPG</t>
  </si>
  <si>
    <t>G:\GitProjects\AnimalLabel\CNTK\TransferLearning\DataSets\TNC-512\L-YL17-H40A\L-YL17-H40A-1028.JPG</t>
  </si>
  <si>
    <t>G:\GitProjects\AnimalLabel\CNTK\TransferLearning\DataSets\TNC-512\L-YL17-H40A\L-YL17-H40A-1029.JPG</t>
  </si>
  <si>
    <t>G:\GitProjects\AnimalLabel\CNTK\TransferLearning\DataSets\TNC-512\L-YL17-H40A\L-YL17-H40A-1030.JPG</t>
  </si>
  <si>
    <t>G:\GitProjects\AnimalLabel\CNTK\TransferLearning\DataSets\TNC-512\L-YL17-H40A\L-YL17-H40A-1031.JPG</t>
  </si>
  <si>
    <t>G:\GitProjects\AnimalLabel\CNTK\TransferLearning\DataSets\TNC-512\L-YL17-H40A\L-YL17-H40A-1032.JPG</t>
  </si>
  <si>
    <t>G:\GitProjects\AnimalLabel\CNTK\TransferLearning\DataSets\TNC-512\L-YL17-H40A\L-YL17-H40A-1033.JPG</t>
  </si>
  <si>
    <t>G:\GitProjects\AnimalLabel\CNTK\TransferLearning\DataSets\TNC-512\L-YL17-H40A\L-YL17-H40A-1034.JPG</t>
  </si>
  <si>
    <t>G:\GitProjects\AnimalLabel\CNTK\TransferLearning\DataSets\TNC-512\L-YL17-H40A\L-YL17-H40A-1035.JPG</t>
  </si>
  <si>
    <t>G:\GitProjects\AnimalLabel\CNTK\TransferLearning\DataSets\TNC-512\L-YL17-H40A\L-YL17-H40A-1036.JPG</t>
  </si>
  <si>
    <t>G:\GitProjects\AnimalLabel\CNTK\TransferLearning\DataSets\TNC-512\L-YL17-H40A\L-YL17-H40A-1037.JPG</t>
  </si>
  <si>
    <t>G:\GitProjects\AnimalLabel\CNTK\TransferLearning\DataSets\TNC-512\L-YL17-H40A\L-YL17-H40A-1038.JPG</t>
  </si>
  <si>
    <t>G:\GitProjects\AnimalLabel\CNTK\TransferLearning\DataSets\TNC-512\L-YL17-H40A\L-YL17-H40A-1039.JPG</t>
  </si>
  <si>
    <t>G:\GitProjects\AnimalLabel\CNTK\TransferLearning\DataSets\TNC-512\L-YL17-H40A\L-YL17-H40A-1040.JPG</t>
  </si>
  <si>
    <t>G:\GitProjects\AnimalLabel\CNTK\TransferLearning\DataSets\TNC-512\L-YL17-H40A\L-YL17-H40A-1041.JPG</t>
  </si>
  <si>
    <t>G:\GitProjects\AnimalLabel\CNTK\TransferLearning\DataSets\TNC-512\L-YL17-H40A\L-YL17-H40A-1042.JPG</t>
  </si>
  <si>
    <t>G:\GitProjects\AnimalLabel\CNTK\TransferLearning\DataSets\TNC-512\L-YL17-H40A\L-YL17-H40A-1043.JPG</t>
  </si>
  <si>
    <t>G:\GitProjects\AnimalLabel\CNTK\TransferLearning\DataSets\TNC-512\L-YL17-H40A\L-YL17-H40A-1044.JPG</t>
  </si>
  <si>
    <t>G:\GitProjects\AnimalLabel\CNTK\TransferLearning\DataSets\TNC-512\L-YL17-H40A\L-YL17-H40A-1045.JPG</t>
  </si>
  <si>
    <t>G:\GitProjects\AnimalLabel\CNTK\TransferLearning\DataSets\TNC-512\L-YL17-H40A\L-YL17-H40A-1046.JPG</t>
  </si>
  <si>
    <t>G:\GitProjects\AnimalLabel\CNTK\TransferLearning\DataSets\TNC-512\L-YL17-H40A\L-YL17-H40A-1047.JPG</t>
  </si>
  <si>
    <t>G:\GitProjects\AnimalLabel\CNTK\TransferLearning\DataSets\TNC-512\L-YL17-H40A\L-YL17-H40A-1048.JPG</t>
  </si>
  <si>
    <t>G:\GitProjects\AnimalLabel\CNTK\TransferLearning\DataSets\TNC-512\L-YL17-H40A\L-YL17-H40A-1049.JPG</t>
  </si>
  <si>
    <t>G:\GitProjects\AnimalLabel\CNTK\TransferLearning\DataSets\TNC-512\L-YL17-H40A\L-YL17-H40A-1050.JPG</t>
  </si>
  <si>
    <t>G:\GitProjects\AnimalLabel\CNTK\TransferLearning\DataSets\TNC-512\L-YL17-H40A\L-YL17-H40A-1051.JPG</t>
  </si>
  <si>
    <t>G:\GitProjects\AnimalLabel\CNTK\TransferLearning\DataSets\TNC-512\L-YL17-H40A\L-YL17-H40A-1052.JPG</t>
  </si>
  <si>
    <t>G:\GitProjects\AnimalLabel\CNTK\TransferLearning\DataSets\TNC-512\L-YL17-H40A\L-YL17-H40A-1053.JPG</t>
  </si>
  <si>
    <t>G:\GitProjects\AnimalLabel\CNTK\TransferLearning\DataSets\TNC-512\L-YL17-H40A\L-YL17-H40A-1054.JPG</t>
  </si>
  <si>
    <t>G:\GitProjects\AnimalLabel\CNTK\TransferLearning\DataSets\TNC-512\L-YL17-H40A\L-YL17-H40A-1055.JPG</t>
  </si>
  <si>
    <t>G:\GitProjects\AnimalLabel\CNTK\TransferLearning\DataSets\TNC-512\L-YL17-H40A\L-YL17-H40A-1056.JPG</t>
  </si>
  <si>
    <t>G:\GitProjects\AnimalLabel\CNTK\TransferLearning\DataSets\TNC-512\L-YL17-H40A\L-YL17-H40A-1057.JPG</t>
  </si>
  <si>
    <t>G:\GitProjects\AnimalLabel\CNTK\TransferLearning\DataSets\TNC-512\L-YL17-H40A\L-YL17-H40A-1058.JPG</t>
  </si>
  <si>
    <t>G:\GitProjects\AnimalLabel\CNTK\TransferLearning\DataSets\TNC-512\L-YL17-H40A\L-YL17-H40A-1059.JPG</t>
  </si>
  <si>
    <t>G:\GitProjects\AnimalLabel\CNTK\TransferLearning\DataSets\TNC-512\L-YL17-H40A\L-YL17-H40A-1060.JPG</t>
  </si>
  <si>
    <t>G:\GitProjects\AnimalLabel\CNTK\TransferLearning\DataSets\TNC-512\L-YL17-H40A\L-YL17-H40A-1061.JPG</t>
  </si>
  <si>
    <t>G:\GitProjects\AnimalLabel\CNTK\TransferLearning\DataSets\TNC-512\L-YL17-H40A\L-YL17-H40A-1062.JPG</t>
  </si>
  <si>
    <t>G:\GitProjects\AnimalLabel\CNTK\TransferLearning\DataSets\TNC-512\L-YL17-H40A\L-YL17-H40A-1063.JPG</t>
  </si>
  <si>
    <t>G:\GitProjects\AnimalLabel\CNTK\TransferLearning\DataSets\TNC-512\L-YL17-H40A\L-YL17-H40A-1064.JPG</t>
  </si>
  <si>
    <t>G:\GitProjects\AnimalLabel\CNTK\TransferLearning\DataSets\TNC-512\L-YL17-H40A\L-YL17-H40A-1065.JPG</t>
  </si>
  <si>
    <t>G:\GitProjects\AnimalLabel\CNTK\TransferLearning\DataSets\TNC-512\L-YL17-H40A\L-YL17-H40A-1066.JPG</t>
  </si>
  <si>
    <t>G:\GitProjects\AnimalLabel\CNTK\TransferLearning\DataSets\TNC-512\L-YL17-H40A\L-YL17-H40A-1067.JPG</t>
  </si>
  <si>
    <t>G:\GitProjects\AnimalLabel\CNTK\TransferLearning\DataSets\TNC-512\L-YL17-H40A\L-YL17-H40A-1068.JPG</t>
  </si>
  <si>
    <t>G:\GitProjects\AnimalLabel\CNTK\TransferLearning\DataSets\TNC-512\L-YL17-H40A\L-YL17-H40A-1069.JPG</t>
  </si>
  <si>
    <t>G:\GitProjects\AnimalLabel\CNTK\TransferLearning\DataSets\TNC-512\L-YL17-H40A\L-YL17-H40A-1070.JPG</t>
  </si>
  <si>
    <t>G:\GitProjects\AnimalLabel\CNTK\TransferLearning\DataSets\TNC-512\L-YL17-H40A\L-YL17-H40A-1071.JPG</t>
  </si>
  <si>
    <t>G:\GitProjects\AnimalLabel\CNTK\TransferLearning\DataSets\TNC-512\L-YL17-H40A\L-YL17-H40A-1072.JPG</t>
  </si>
  <si>
    <t>G:\GitProjects\AnimalLabel\CNTK\TransferLearning\DataSets\TNC-512\L-YL17-H40A\L-YL17-H40A-1073.JPG</t>
  </si>
  <si>
    <t>G:\GitProjects\AnimalLabel\CNTK\TransferLearning\DataSets\TNC-512\L-YL17-H40A\L-YL17-H40A-1074.JPG</t>
  </si>
  <si>
    <t>G:\GitProjects\AnimalLabel\CNTK\TransferLearning\DataSets\TNC-512\L-YL17-H40A\L-YL17-H40A-1075.JPG</t>
  </si>
  <si>
    <t>G:\GitProjects\AnimalLabel\CNTK\TransferLearning\DataSets\TNC-512\L-YL17-H40A\L-YL17-H40A-1076.JPG</t>
  </si>
  <si>
    <t>G:\GitProjects\AnimalLabel\CNTK\TransferLearning\DataSets\TNC-512\L-YL17-H40A\L-YL17-H40A-1077.JPG</t>
  </si>
  <si>
    <t>G:\GitProjects\AnimalLabel\CNTK\TransferLearning\DataSets\TNC-512\L-YL17-H40A\L-YL17-H40A-1078.JPG</t>
  </si>
  <si>
    <t>G:\GitProjects\AnimalLabel\CNTK\TransferLearning\DataSets\TNC-512\L-YL17-H40A\L-YL17-H40A-1079.JPG</t>
  </si>
  <si>
    <t>G:\GitProjects\AnimalLabel\CNTK\TransferLearning\DataSets\TNC-512\L-YL17-H40A\L-YL17-H40A-1080.JPG</t>
  </si>
  <si>
    <t>G:\GitProjects\AnimalLabel\CNTK\TransferLearning\DataSets\TNC-512\L-YL17-H40A\L-YL17-H40A-1081.JPG</t>
  </si>
  <si>
    <t>G:\GitProjects\AnimalLabel\CNTK\TransferLearning\DataSets\TNC-512\L-YL17-H40A\L-YL17-H40A-1082.JPG</t>
  </si>
  <si>
    <t>G:\GitProjects\AnimalLabel\CNTK\TransferLearning\DataSets\TNC-512\L-YL17-H40A\L-YL17-H40A-1083.JPG</t>
  </si>
  <si>
    <t>G:\GitProjects\AnimalLabel\CNTK\TransferLearning\DataSets\TNC-512\L-YL17-H40A\L-YL17-H40A-1084.JPG</t>
  </si>
  <si>
    <t>G:\GitProjects\AnimalLabel\CNTK\TransferLearning\DataSets\TNC-512\L-YL17-H40A\L-YL17-H40A-1085.JPG</t>
  </si>
  <si>
    <t>G:\GitProjects\AnimalLabel\CNTK\TransferLearning\DataSets\TNC-512\L-YL17-H40A\L-YL17-H40A-1086.JPG</t>
  </si>
  <si>
    <t>G:\GitProjects\AnimalLabel\CNTK\TransferLearning\DataSets\TNC-512\L-YL17-H40A\L-YL17-H40A-1087.JPG</t>
  </si>
  <si>
    <t>G:\GitProjects\AnimalLabel\CNTK\TransferLearning\DataSets\TNC-512\L-YL17-H40A\L-YL17-H40A-1088.JPG</t>
  </si>
  <si>
    <t>G:\GitProjects\AnimalLabel\CNTK\TransferLearning\DataSets\TNC-512\L-YL17-H40A\L-YL17-H40A-1089.JPG</t>
  </si>
  <si>
    <t>G:\GitProjects\AnimalLabel\CNTK\TransferLearning\DataSets\TNC-512\L-YL17-H40A\L-YL17-H40A-1090.JPG</t>
  </si>
  <si>
    <t>G:\GitProjects\AnimalLabel\CNTK\TransferLearning\DataSets\TNC-512\L-YL17-H40A\L-YL17-H40A-1091.JPG</t>
  </si>
  <si>
    <t>G:\GitProjects\AnimalLabel\CNTK\TransferLearning\DataSets\TNC-512\L-YL17-H40A\L-YL17-H40A-1092.JPG</t>
  </si>
  <si>
    <t>G:\GitProjects\AnimalLabel\CNTK\TransferLearning\DataSets\TNC-512\L-YL17-H40A\L-YL17-H40A-1093.JPG</t>
  </si>
  <si>
    <t>G:\GitProjects\AnimalLabel\CNTK\TransferLearning\DataSets\TNC-512\L-YL17-H40A\L-YL17-H40A-1094.JPG</t>
  </si>
  <si>
    <t>G:\GitProjects\AnimalLabel\CNTK\TransferLearning\DataSets\TNC-512\L-YL17-H40A\L-YL17-H40A-1095.JPG</t>
  </si>
  <si>
    <t>G:\GitProjects\AnimalLabel\CNTK\TransferLearning\DataSets\TNC-512\L-YL17-H40A\L-YL17-H40A-1096.JPG</t>
  </si>
  <si>
    <t>G:\GitProjects\AnimalLabel\CNTK\TransferLearning\DataSets\TNC-512\L-YL17-H40A\L-YL17-H40A-1097.JPG</t>
  </si>
  <si>
    <t>G:\GitProjects\AnimalLabel\CNTK\TransferLearning\DataSets\TNC-512\L-YL17-H40A\L-YL17-H40A-1098.JPG</t>
  </si>
  <si>
    <t>G:\GitProjects\AnimalLabel\CNTK\TransferLearning\DataSets\TNC-512\L-YL17-H40A\L-YL17-H40A-1099.JPG</t>
  </si>
  <si>
    <t>G:\GitProjects\AnimalLabel\CNTK\TransferLearning\DataSets\TNC-512\L-YL17-H40A\L-YL17-H40A-1100.JPG</t>
  </si>
  <si>
    <t>G:\GitProjects\AnimalLabel\CNTK\TransferLearning\DataSets\TNC-512\L-YL17-H40A\L-YL17-H40A-1101.JPG</t>
  </si>
  <si>
    <t>G:\GitProjects\AnimalLabel\CNTK\TransferLearning\DataSets\TNC-512\L-YL17-H40A\L-YL17-H40A-1102.JPG</t>
  </si>
  <si>
    <t>G:\GitProjects\AnimalLabel\CNTK\TransferLearning\DataSets\TNC-512\L-YL17-H40A\L-YL17-H40A-1103.JPG</t>
  </si>
  <si>
    <t>G:\GitProjects\AnimalLabel\CNTK\TransferLearning\DataSets\TNC-512\L-YL17-H40A\L-YL17-H40A-1104.JPG</t>
  </si>
  <si>
    <t>G:\GitProjects\AnimalLabel\CNTK\TransferLearning\DataSets\TNC-512\L-YL17-H40A\L-YL17-H40A-1105.JPG</t>
  </si>
  <si>
    <t>G:\GitProjects\AnimalLabel\CNTK\TransferLearning\DataSets\TNC-512\L-YL17-H40A\L-YL17-H40A-1106.JPG</t>
  </si>
  <si>
    <t>G:\GitProjects\AnimalLabel\CNTK\TransferLearning\DataSets\TNC-512\L-YL17-H40A\L-YL17-H40A-1107.JPG</t>
  </si>
  <si>
    <t>G:\GitProjects\AnimalLabel\CNTK\TransferLearning\DataSets\TNC-512\L-YL17-H40A\L-YL17-H40A-1108.JPG</t>
  </si>
  <si>
    <t>G:\GitProjects\AnimalLabel\CNTK\TransferLearning\DataSets\TNC-512\L-YL17-H40A\L-YL17-H40A-1109.JPG</t>
  </si>
  <si>
    <t>G:\GitProjects\AnimalLabel\CNTK\TransferLearning\DataSets\TNC-512\L-YL17-H40A\L-YL17-H40A-1110.JPG</t>
  </si>
  <si>
    <t>G:\GitProjects\AnimalLabel\CNTK\TransferLearning\DataSets\TNC-512\L-YL17-H40A\L-YL17-H40A-1111.JPG</t>
  </si>
  <si>
    <t>G:\GitProjects\AnimalLabel\CNTK\TransferLearning\DataSets\TNC-512\L-YL17-H40A\L-YL17-H40A-1112.JPG</t>
  </si>
  <si>
    <t>G:\GitProjects\AnimalLabel\CNTK\TransferLearning\DataSets\TNC-512\L-YL17-H40A\L-YL17-H40A-1113.JPG</t>
  </si>
  <si>
    <t>G:\GitProjects\AnimalLabel\CNTK\TransferLearning\DataSets\TNC-512\L-YL17-H40A\L-YL17-H40A-1114.JPG</t>
  </si>
  <si>
    <t>G:\GitProjects\AnimalLabel\CNTK\TransferLearning\DataSets\TNC-512\L-YL17-H40A\L-YL17-H40A-1115.JPG</t>
  </si>
  <si>
    <t>G:\GitProjects\AnimalLabel\CNTK\TransferLearning\DataSets\TNC-512\L-YL17-H40A\L-YL17-H40A-1116.JPG</t>
  </si>
  <si>
    <t>G:\GitProjects\AnimalLabel\CNTK\TransferLearning\DataSets\TNC-512\L-YL17-H40A\L-YL17-H40A-1117.JPG</t>
  </si>
  <si>
    <t>G:\GitProjects\AnimalLabel\CNTK\TransferLearning\DataSets\TNC-512\L-YL17-H40A\L-YL17-H40A-1118.JPG</t>
  </si>
  <si>
    <t>G:\GitProjects\AnimalLabel\CNTK\TransferLearning\DataSets\TNC-512\L-YL17-H40A\L-YL17-H40A-1119.JPG</t>
  </si>
  <si>
    <t>G:\GitProjects\AnimalLabel\CNTK\TransferLearning\DataSets\TNC-512\L-YL17-H40A\L-YL17-H40A-1120.JPG</t>
  </si>
  <si>
    <t>G:\GitProjects\AnimalLabel\CNTK\TransferLearning\DataSets\TNC-512\L-YL17-H40A\L-YL17-H40A-1121.JPG</t>
  </si>
  <si>
    <t>G:\GitProjects\AnimalLabel\CNTK\TransferLearning\DataSets\TNC-512\L-YL17-H40A\L-YL17-H40A-1122.JPG</t>
  </si>
  <si>
    <t>G:\GitProjects\AnimalLabel\CNTK\TransferLearning\DataSets\TNC-512\L-YL17-H40A\L-YL17-H40A-1123.JPG</t>
  </si>
  <si>
    <t>G:\GitProjects\AnimalLabel\CNTK\TransferLearning\DataSets\TNC-512\L-YL17-H40A\L-YL17-H40A-1124.JPG</t>
  </si>
  <si>
    <t>G:\GitProjects\AnimalLabel\CNTK\TransferLearning\DataSets\TNC-512\L-YL17-H40A\L-YL17-H40A-1125.JPG</t>
  </si>
  <si>
    <t>G:\GitProjects\AnimalLabel\CNTK\TransferLearning\DataSets\TNC-512\L-YL17-H40A\L-YL17-H40A-1126.JPG</t>
  </si>
  <si>
    <t>G:\GitProjects\AnimalLabel\CNTK\TransferLearning\DataSets\TNC-512\L-YL17-H40A\L-YL17-H40A-1127.JPG</t>
  </si>
  <si>
    <t>G:\GitProjects\AnimalLabel\CNTK\TransferLearning\DataSets\TNC-512\L-YL17-H40A\L-YL17-H40A-1128.JPG</t>
  </si>
  <si>
    <t>G:\GitProjects\AnimalLabel\CNTK\TransferLearning\DataSets\TNC-512\L-YL17-H40A\L-YL17-H40A-1129.JPG</t>
  </si>
  <si>
    <t>G:\GitProjects\AnimalLabel\CNTK\TransferLearning\DataSets\TNC-512\L-YL17-H40A\L-YL17-H40A-1130.JPG</t>
  </si>
  <si>
    <t>G:\GitProjects\AnimalLabel\CNTK\TransferLearning\DataSets\TNC-512\L-YL17-H40A\L-YL17-H40A-1131.JPG</t>
  </si>
  <si>
    <t>G:\GitProjects\AnimalLabel\CNTK\TransferLearning\DataSets\TNC-512\L-YL17-H40A\L-YL17-H40A-1132.JPG</t>
  </si>
  <si>
    <t>G:\GitProjects\AnimalLabel\CNTK\TransferLearning\DataSets\TNC-512\L-YL17-H40A\L-YL17-H40A-1133.JPG</t>
  </si>
  <si>
    <t>G:\GitProjects\AnimalLabel\CNTK\TransferLearning\DataSets\TNC-512\L-YL17-H40A\L-YL17-H40A-1134.JPG</t>
  </si>
  <si>
    <t>G:\GitProjects\AnimalLabel\CNTK\TransferLearning\DataSets\TNC-512\L-YL17-H40A\L-YL17-H40A-1135.JPG</t>
  </si>
  <si>
    <t>G:\GitProjects\AnimalLabel\CNTK\TransferLearning\DataSets\TNC-512\L-YL17-H40A\L-YL17-H40A-1136.JPG</t>
  </si>
  <si>
    <t>G:\GitProjects\AnimalLabel\CNTK\TransferLearning\DataSets\TNC-512\L-YL17-H40A\L-YL17-H40A-1137.JPG</t>
  </si>
  <si>
    <t>G:\GitProjects\AnimalLabel\CNTK\TransferLearning\DataSets\TNC-512\L-YL17-H40A\L-YL17-H40A-1138.JPG</t>
  </si>
  <si>
    <t>G:\GitProjects\AnimalLabel\CNTK\TransferLearning\DataSets\TNC-512\L-YL17-H40A\L-YL17-H40A-1139.JPG</t>
  </si>
  <si>
    <t>G:\GitProjects\AnimalLabel\CNTK\TransferLearning\DataSets\TNC-512\L-YL17-H40A\L-YL17-H40A-1140.JPG</t>
  </si>
  <si>
    <t>G:\GitProjects\AnimalLabel\CNTK\TransferLearning\DataSets\TNC-512\L-YL17-H40A\L-YL17-H40A-1141.JPG</t>
  </si>
  <si>
    <t>G:\GitProjects\AnimalLabel\CNTK\TransferLearning\DataSets\TNC-512\L-YL17-H40A\L-YL17-H40A-1142.JPG</t>
  </si>
  <si>
    <t>G:\GitProjects\AnimalLabel\CNTK\TransferLearning\DataSets\TNC-512\L-YL17-H40A\L-YL17-H40A-1143.JPG</t>
  </si>
  <si>
    <t>G:\GitProjects\AnimalLabel\CNTK\TransferLearning\DataSets\TNC-512\L-YL17-H40A\L-YL17-H40A-1144.JPG</t>
  </si>
  <si>
    <t>G:\GitProjects\AnimalLabel\CNTK\TransferLearning\DataSets\TNC-512\L-YL17-H40A\L-YL17-H40A-1145.JPG</t>
  </si>
  <si>
    <t>G:\GitProjects\AnimalLabel\CNTK\TransferLearning\DataSets\TNC-512\L-YL17-H41A\L-YL17-H41A-0001.JPG</t>
  </si>
  <si>
    <t>G:\GitProjects\AnimalLabel\CNTK\TransferLearning\DataSets\TNC-512\L-YL17-H41A\L-YL17-H41A-0002.JPG</t>
  </si>
  <si>
    <t>G:\GitProjects\AnimalLabel\CNTK\TransferLearning\DataSets\TNC-512\L-YL17-H41A\L-YL17-H41A-0003.JPG</t>
  </si>
  <si>
    <t>G:\GitProjects\AnimalLabel\CNTK\TransferLearning\DataSets\TNC-512\L-YL17-H41A\L-YL17-H41A-0004.JPG</t>
  </si>
  <si>
    <t>G:\GitProjects\AnimalLabel\CNTK\TransferLearning\DataSets\TNC-512\L-YL17-H41A\L-YL17-H41A-0005.JPG</t>
  </si>
  <si>
    <t>G:\GitProjects\AnimalLabel\CNTK\TransferLearning\DataSets\TNC-512\L-YL17-H41A\L-YL17-H41A-0006.JPG</t>
  </si>
  <si>
    <t>G:\GitProjects\AnimalLabel\CNTK\TransferLearning\DataSets\TNC-512\L-YL17-H41A\L-YL17-H41A-0007.JPG</t>
  </si>
  <si>
    <t>G:\GitProjects\AnimalLabel\CNTK\TransferLearning\DataSets\TNC-512\L-YL17-H41A\L-YL17-H41A-0008.JPG</t>
  </si>
  <si>
    <t>G:\GitProjects\AnimalLabel\CNTK\TransferLearning\DataSets\TNC-512\L-YL17-H41A\L-YL17-H41A-0009.JPG</t>
  </si>
  <si>
    <t>G:\GitProjects\AnimalLabel\CNTK\TransferLearning\DataSets\TNC-512\L-YL17-H41A\L-YL17-H41A-0010.JPG</t>
  </si>
  <si>
    <t>G:\GitProjects\AnimalLabel\CNTK\TransferLearning\DataSets\TNC-512\L-YL17-H41A\L-YL17-H41A-0011.JPG</t>
  </si>
  <si>
    <t>G:\GitProjects\AnimalLabel\CNTK\TransferLearning\DataSets\TNC-512\L-YL17-H41A\L-YL17-H41A-0012.JPG</t>
  </si>
  <si>
    <t>G:\GitProjects\AnimalLabel\CNTK\TransferLearning\DataSets\TNC-512\L-YL17-H41A\L-YL17-H41A-0013.JPG</t>
  </si>
  <si>
    <t>G:\GitProjects\AnimalLabel\CNTK\TransferLearning\DataSets\TNC-512\L-YL17-H41A\L-YL17-H41A-0014.JPG</t>
  </si>
  <si>
    <t>G:\GitProjects\AnimalLabel\CNTK\TransferLearning\DataSets\TNC-512\L-YL17-H41A\L-YL17-H41A-0015.JPG</t>
  </si>
  <si>
    <t>G:\GitProjects\AnimalLabel\CNTK\TransferLearning\DataSets\TNC-512\L-YL17-H41A\L-YL17-H41A-0016.JPG</t>
  </si>
  <si>
    <t>G:\GitProjects\AnimalLabel\CNTK\TransferLearning\DataSets\TNC-512\L-YL17-H41A\L-YL17-H41A-0017.JPG</t>
  </si>
  <si>
    <t>G:\GitProjects\AnimalLabel\CNTK\TransferLearning\DataSets\TNC-512\L-YL17-H41A\L-YL17-H41A-0018.JPG</t>
  </si>
  <si>
    <t>G:\GitProjects\AnimalLabel\CNTK\TransferLearning\DataSets\TNC-512\L-YL17-H41A\L-YL17-H41A-0019.JPG</t>
  </si>
  <si>
    <t>G:\GitProjects\AnimalLabel\CNTK\TransferLearning\DataSets\TNC-512\L-YL17-H41A\L-YL17-H41A-0020.JPG</t>
  </si>
  <si>
    <t>G:\GitProjects\AnimalLabel\CNTK\TransferLearning\DataSets\TNC-512\L-YL17-H41A\L-YL17-H41A-0021.JPG</t>
  </si>
  <si>
    <t>G:\GitProjects\AnimalLabel\CNTK\TransferLearning\DataSets\TNC-512\L-YL17-H41A\L-YL17-H41A-0022.JPG</t>
  </si>
  <si>
    <t>G:\GitProjects\AnimalLabel\CNTK\TransferLearning\DataSets\TNC-512\L-YL17-H41A\L-YL17-H41A-0023.JPG</t>
  </si>
  <si>
    <t>G:\GitProjects\AnimalLabel\CNTK\TransferLearning\DataSets\TNC-512\L-YL17-H41A\L-YL17-H41A-0024.JPG</t>
  </si>
  <si>
    <t>G:\GitProjects\AnimalLabel\CNTK\TransferLearning\DataSets\TNC-512\L-YL17-H41A\L-YL17-H41A-0025.JPG</t>
  </si>
  <si>
    <t>G:\GitProjects\AnimalLabel\CNTK\TransferLearning\DataSets\TNC-512\L-YL17-H41A\L-YL17-H41A-0026.JPG</t>
  </si>
  <si>
    <t>G:\GitProjects\AnimalLabel\CNTK\TransferLearning\DataSets\TNC-512\L-YL17-H41A\L-YL17-H41A-0027.JPG</t>
  </si>
  <si>
    <t>G:\GitProjects\AnimalLabel\CNTK\TransferLearning\DataSets\TNC-512\L-YL17-H41A\L-YL17-H41A-0028.JPG</t>
  </si>
  <si>
    <t>G:\GitProjects\AnimalLabel\CNTK\TransferLearning\DataSets\TNC-512\L-YL17-H41A\L-YL17-H41A-0029.JPG</t>
  </si>
  <si>
    <t>G:\GitProjects\AnimalLabel\CNTK\TransferLearning\DataSets\TNC-512\L-YL17-H41A\L-YL17-H41A-0030.JPG</t>
  </si>
  <si>
    <t>G:\GitProjects\AnimalLabel\CNTK\TransferLearning\DataSets\TNC-512\L-YL17-H41A\L-YL17-H41A-0031.JPG</t>
  </si>
  <si>
    <t>G:\GitProjects\AnimalLabel\CNTK\TransferLearning\DataSets\TNC-512\L-YL17-H41A\L-YL17-H41A-0032.JPG</t>
  </si>
  <si>
    <t>G:\GitProjects\AnimalLabel\CNTK\TransferLearning\DataSets\TNC-512\L-YL17-H41A\L-YL17-H41A-0033.JPG</t>
  </si>
  <si>
    <t>G:\GitProjects\AnimalLabel\CNTK\TransferLearning\DataSets\TNC-512\L-YL17-H41A\L-YL17-H41A-0034.JPG</t>
  </si>
  <si>
    <t>G:\GitProjects\AnimalLabel\CNTK\TransferLearning\DataSets\TNC-512\L-YL17-H41A\L-YL17-H41A-0035.JPG</t>
  </si>
  <si>
    <t>G:\GitProjects\AnimalLabel\CNTK\TransferLearning\DataSets\TNC-512\L-YL17-H41A\L-YL17-H41A-0036.JPG</t>
  </si>
  <si>
    <t>G:\GitProjects\AnimalLabel\CNTK\TransferLearning\DataSets\TNC-512\L-YL17-H41A\L-YL17-H41A-0037.JPG</t>
  </si>
  <si>
    <t>G:\GitProjects\AnimalLabel\CNTK\TransferLearning\DataSets\TNC-512\L-YL17-H41A\L-YL17-H41A-0038.JPG</t>
  </si>
  <si>
    <t>G:\GitProjects\AnimalLabel\CNTK\TransferLearning\DataSets\TNC-512\L-YL17-H41A\L-YL17-H41A-0039.JPG</t>
  </si>
  <si>
    <t>G:\GitProjects\AnimalLabel\CNTK\TransferLearning\DataSets\TNC-512\L-YL17-H41A\L-YL17-H41A-0040.JPG</t>
  </si>
  <si>
    <t>G:\GitProjects\AnimalLabel\CNTK\TransferLearning\DataSets\TNC-512\L-YL17-H41A\L-YL17-H41A-0041.JPG</t>
  </si>
  <si>
    <t>G:\GitProjects\AnimalLabel\CNTK\TransferLearning\DataSets\TNC-512\L-YL17-H41A\L-YL17-H41A-0042.JPG</t>
  </si>
  <si>
    <t>G:\GitProjects\AnimalLabel\CNTK\TransferLearning\DataSets\TNC-512\L-YL17-H41A\L-YL17-H41A-0043.JPG</t>
  </si>
  <si>
    <t>G:\GitProjects\AnimalLabel\CNTK\TransferLearning\DataSets\TNC-512\L-YL17-H41A\L-YL17-H41A-0044.JPG</t>
  </si>
  <si>
    <t>G:\GitProjects\AnimalLabel\CNTK\TransferLearning\DataSets\TNC-512\L-YL17-H41A\L-YL17-H41A-0045.JPG</t>
  </si>
  <si>
    <t>G:\GitProjects\AnimalLabel\CNTK\TransferLearning\DataSets\TNC-512\L-YL17-H41A\L-YL17-H41A-0046.JPG</t>
  </si>
  <si>
    <t>G:\GitProjects\AnimalLabel\CNTK\TransferLearning\DataSets\TNC-512\L-YL17-H41A\L-YL17-H41A-0047.JPG</t>
  </si>
  <si>
    <t>G:\GitProjects\AnimalLabel\CNTK\TransferLearning\DataSets\TNC-512\L-YL17-H41A\L-YL17-H41A-0048.JPG</t>
  </si>
  <si>
    <t>G:\GitProjects\AnimalLabel\CNTK\TransferLearning\DataSets\TNC-512\L-YL17-H41A\L-YL17-H41A-0049.JPG</t>
  </si>
  <si>
    <t>G:\GitProjects\AnimalLabel\CNTK\TransferLearning\DataSets\TNC-512\L-YL17-H41A\L-YL17-H41A-0050.JPG</t>
  </si>
  <si>
    <t>G:\GitProjects\AnimalLabel\CNTK\TransferLearning\DataSets\TNC-512\L-YL17-H41A\L-YL17-H41A-0051.JPG</t>
  </si>
  <si>
    <t>G:\GitProjects\AnimalLabel\CNTK\TransferLearning\DataSets\TNC-512\L-YL17-H41A\L-YL17-H41A-0052.JPG</t>
  </si>
  <si>
    <t>G:\GitProjects\AnimalLabel\CNTK\TransferLearning\DataSets\TNC-512\L-YL17-H41A\L-YL17-H41A-0053.JPG</t>
  </si>
  <si>
    <t>G:\GitProjects\AnimalLabel\CNTK\TransferLearning\DataSets\TNC-512\L-YL17-H41A\L-YL17-H41A-0054.JPG</t>
  </si>
  <si>
    <t>G:\GitProjects\AnimalLabel\CNTK\TransferLearning\DataSets\TNC-512\L-YL17-H41A\L-YL17-H41A-0055.JPG</t>
  </si>
  <si>
    <t>G:\GitProjects\AnimalLabel\CNTK\TransferLearning\DataSets\TNC-512\L-YL17-H41A\L-YL17-H41A-0056.JPG</t>
  </si>
  <si>
    <t>G:\GitProjects\AnimalLabel\CNTK\TransferLearning\DataSets\TNC-512\L-YL17-H41A\L-YL17-H41A-0057.JPG</t>
  </si>
  <si>
    <t>G:\GitProjects\AnimalLabel\CNTK\TransferLearning\DataSets\TNC-512\L-YL17-H41A\L-YL17-H41A-0058.JPG</t>
  </si>
  <si>
    <t>G:\GitProjects\AnimalLabel\CNTK\TransferLearning\DataSets\TNC-512\L-YL17-H41A\L-YL17-H41A-0059.JPG</t>
  </si>
  <si>
    <t>G:\GitProjects\AnimalLabel\CNTK\TransferLearning\DataSets\TNC-512\L-YL17-H41A\L-YL17-H41A-0060.JPG</t>
  </si>
  <si>
    <t>G:\GitProjects\AnimalLabel\CNTK\TransferLearning\DataSets\TNC-512\L-YL17-H41A\L-YL17-H41A-0061.JPG</t>
  </si>
  <si>
    <t>G:\GitProjects\AnimalLabel\CNTK\TransferLearning\DataSets\TNC-512\L-YL17-H41A\L-YL17-H41A-0062.JPG</t>
  </si>
  <si>
    <t>G:\GitProjects\AnimalLabel\CNTK\TransferLearning\DataSets\TNC-512\L-YL17-H41A\L-YL17-H41A-0063.JPG</t>
  </si>
  <si>
    <t>G:\GitProjects\AnimalLabel\CNTK\TransferLearning\DataSets\TNC-512\L-YL17-H41A\L-YL17-H41A-0064.JPG</t>
  </si>
  <si>
    <t>G:\GitProjects\AnimalLabel\CNTK\TransferLearning\DataSets\TNC-512\L-YL17-H41A\L-YL17-H41A-0065.JPG</t>
  </si>
  <si>
    <t>G:\GitProjects\AnimalLabel\CNTK\TransferLearning\DataSets\TNC-512\L-YL17-H41A\L-YL17-H41A-0066.JPG</t>
  </si>
  <si>
    <t>G:\GitProjects\AnimalLabel\CNTK\TransferLearning\DataSets\TNC-512\L-YL17-H41A\L-YL17-H41A-0067.JPG</t>
  </si>
  <si>
    <t>G:\GitProjects\AnimalLabel\CNTK\TransferLearning\DataSets\TNC-512\L-YL17-H41A\L-YL17-H41A-0068.JPG</t>
  </si>
  <si>
    <t>G:\GitProjects\AnimalLabel\CNTK\TransferLearning\DataSets\TNC-512\L-YL17-H41A\L-YL17-H41A-0069.JPG</t>
  </si>
  <si>
    <t>G:\GitProjects\AnimalLabel\CNTK\TransferLearning\DataSets\TNC-512\L-YL17-H41A\L-YL17-H41A-0070.JPG</t>
  </si>
  <si>
    <t>G:\GitProjects\AnimalLabel\CNTK\TransferLearning\DataSets\TNC-512\L-YL17-H41A\L-YL17-H41A-0071.JPG</t>
  </si>
  <si>
    <t>G:\GitProjects\AnimalLabel\CNTK\TransferLearning\DataSets\TNC-512\L-YL17-H41A\L-YL17-H41A-0072.JPG</t>
  </si>
  <si>
    <t>G:\GitProjects\AnimalLabel\CNTK\TransferLearning\DataSets\TNC-512\L-YL17-H41A\L-YL17-H41A-0073.JPG</t>
  </si>
  <si>
    <t>G:\GitProjects\AnimalLabel\CNTK\TransferLearning\DataSets\TNC-512\L-YL17-H41A\L-YL17-H41A-0074.JPG</t>
  </si>
  <si>
    <t>G:\GitProjects\AnimalLabel\CNTK\TransferLearning\DataSets\TNC-512\L-YL17-H41A\L-YL17-H41A-0075.JPG</t>
  </si>
  <si>
    <t>G:\GitProjects\AnimalLabel\CNTK\TransferLearning\DataSets\TNC-512\L-YL17-H41A\L-YL17-H41A-0076.JPG</t>
  </si>
  <si>
    <t>G:\GitProjects\AnimalLabel\CNTK\TransferLearning\DataSets\TNC-512\L-YL17-H41A\L-YL17-H41A-0077.JPG</t>
  </si>
  <si>
    <t>G:\GitProjects\AnimalLabel\CNTK\TransferLearning\DataSets\TNC-512\L-YL17-H41A\L-YL17-H41A-0078.JPG</t>
  </si>
  <si>
    <t>G:\GitProjects\AnimalLabel\CNTK\TransferLearning\DataSets\TNC-512\L-YL17-H41A\L-YL17-H41A-0079.JPG</t>
  </si>
  <si>
    <t>G:\GitProjects\AnimalLabel\CNTK\TransferLearning\DataSets\TNC-512\L-YL17-H41A\L-YL17-H41A-0080.JPG</t>
  </si>
  <si>
    <t>G:\GitProjects\AnimalLabel\CNTK\TransferLearning\DataSets\TNC-512\L-YL17-H41A\L-YL17-H41A-0081.JPG</t>
  </si>
  <si>
    <t>G:\GitProjects\AnimalLabel\CNTK\TransferLearning\DataSets\TNC-512\L-YL17-H41A\L-YL17-H41A-0082.JPG</t>
  </si>
  <si>
    <t>G:\GitProjects\AnimalLabel\CNTK\TransferLearning\DataSets\TNC-512\L-YL17-H41A\L-YL17-H41A-0083.JPG</t>
  </si>
  <si>
    <t>G:\GitProjects\AnimalLabel\CNTK\TransferLearning\DataSets\TNC-512\L-YL17-H41A\L-YL17-H41A-0084.JPG</t>
  </si>
  <si>
    <t>G:\GitProjects\AnimalLabel\CNTK\TransferLearning\DataSets\TNC-512\L-YL17-H41A\L-YL17-H41A-0085.JPG</t>
  </si>
  <si>
    <t>G:\GitProjects\AnimalLabel\CNTK\TransferLearning\DataSets\TNC-512\L-YL17-H41A\L-YL17-H41A-0086.JPG</t>
  </si>
  <si>
    <t>G:\GitProjects\AnimalLabel\CNTK\TransferLearning\DataSets\TNC-512\L-YL17-H41A\L-YL17-H41A-0087.JPG</t>
  </si>
  <si>
    <t>G:\GitProjects\AnimalLabel\CNTK\TransferLearning\DataSets\TNC-512\L-YL17-H41A\L-YL17-H41A-0088.JPG</t>
  </si>
  <si>
    <t>G:\GitProjects\AnimalLabel\CNTK\TransferLearning\DataSets\TNC-512\L-YL17-H41A\L-YL17-H41A-0089.JPG</t>
  </si>
  <si>
    <t>G:\GitProjects\AnimalLabel\CNTK\TransferLearning\DataSets\TNC-512\L-YL17-H41A\L-YL17-H41A-0090.JPG</t>
  </si>
  <si>
    <t>G:\GitProjects\AnimalLabel\CNTK\TransferLearning\DataSets\TNC-512\L-YL17-H41A\L-YL17-H41A-0091.JPG</t>
  </si>
  <si>
    <t>G:\GitProjects\AnimalLabel\CNTK\TransferLearning\DataSets\TNC-512\L-YL17-H41A\L-YL17-H41A-0092.JPG</t>
  </si>
  <si>
    <t>G:\GitProjects\AnimalLabel\CNTK\TransferLearning\DataSets\TNC-512\L-YL17-H41A\L-YL17-H41A-0093.JPG</t>
  </si>
  <si>
    <t>G:\GitProjects\AnimalLabel\CNTK\TransferLearning\DataSets\TNC-512\L-YL17-H41A\L-YL17-H41A-0094.JPG</t>
  </si>
  <si>
    <t>G:\GitProjects\AnimalLabel\CNTK\TransferLearning\DataSets\TNC-512\L-YL17-H41A\L-YL17-H41A-0095.JPG</t>
  </si>
  <si>
    <t>G:\GitProjects\AnimalLabel\CNTK\TransferLearning\DataSets\TNC-512\L-YL17-H41A\L-YL17-H41A-0096.JPG</t>
  </si>
  <si>
    <t>G:\GitProjects\AnimalLabel\CNTK\TransferLearning\DataSets\TNC-512\L-YL17-H41A\L-YL17-H41A-0097.JPG</t>
  </si>
  <si>
    <t>G:\GitProjects\AnimalLabel\CNTK\TransferLearning\DataSets\TNC-512\L-YL17-H41A\L-YL17-H41A-0098.JPG</t>
  </si>
  <si>
    <t>G:\GitProjects\AnimalLabel\CNTK\TransferLearning\DataSets\TNC-512\L-YL17-H41A\L-YL17-H41A-0099.JPG</t>
  </si>
  <si>
    <t>G:\GitProjects\AnimalLabel\CNTK\TransferLearning\DataSets\TNC-512\L-YL17-H41A\L-YL17-H41A-0100.JPG</t>
  </si>
  <si>
    <t>G:\GitProjects\AnimalLabel\CNTK\TransferLearning\DataSets\TNC-512\L-YL17-H41A\L-YL17-H41A-0101.JPG</t>
  </si>
  <si>
    <t>G:\GitProjects\AnimalLabel\CNTK\TransferLearning\DataSets\TNC-512\L-YL17-H41A\L-YL17-H41A-0102.JPG</t>
  </si>
  <si>
    <t>G:\GitProjects\AnimalLabel\CNTK\TransferLearning\DataSets\TNC-512\L-YL17-H41A\L-YL17-H41A-0103.JPG</t>
  </si>
  <si>
    <t>G:\GitProjects\AnimalLabel\CNTK\TransferLearning\DataSets\TNC-512\L-YL17-H41A\L-YL17-H41A-0104.JPG</t>
  </si>
  <si>
    <t>G:\GitProjects\AnimalLabel\CNTK\TransferLearning\DataSets\TNC-512\L-YL17-H41A\L-YL17-H41A-0105.JPG</t>
  </si>
  <si>
    <t>G:\GitProjects\AnimalLabel\CNTK\TransferLearning\DataSets\TNC-512\L-YL17-H41A\L-YL17-H41A-0106.JPG</t>
  </si>
  <si>
    <t>G:\GitProjects\AnimalLabel\CNTK\TransferLearning\DataSets\TNC-512\L-YL17-H41A\L-YL17-H41A-0107.JPG</t>
  </si>
  <si>
    <t>G:\GitProjects\AnimalLabel\CNTK\TransferLearning\DataSets\TNC-512\L-YL17-H41A\L-YL17-H41A-0108.JPG</t>
  </si>
  <si>
    <t>G:\GitProjects\AnimalLabel\CNTK\TransferLearning\DataSets\TNC-512\L-YL17-H41A\L-YL17-H41A-0109.JPG</t>
  </si>
  <si>
    <t>G:\GitProjects\AnimalLabel\CNTK\TransferLearning\DataSets\TNC-512\L-YL17-H41A\L-YL17-H41A-0110.JPG</t>
  </si>
  <si>
    <t>G:\GitProjects\AnimalLabel\CNTK\TransferLearning\DataSets\TNC-512\L-YL17-H41A\L-YL17-H41A-0111.JPG</t>
  </si>
  <si>
    <t>G:\GitProjects\AnimalLabel\CNTK\TransferLearning\DataSets\TNC-512\L-YL17-H41A\L-YL17-H41A-0112.JPG</t>
  </si>
  <si>
    <t>G:\GitProjects\AnimalLabel\CNTK\TransferLearning\DataSets\TNC-512\L-YL17-H41A\L-YL17-H41A-0113.JPG</t>
  </si>
  <si>
    <t>G:\GitProjects\AnimalLabel\CNTK\TransferLearning\DataSets\TNC-512\L-YL17-H41A\L-YL17-H41A-0114.JPG</t>
  </si>
  <si>
    <t>G:\GitProjects\AnimalLabel\CNTK\TransferLearning\DataSets\TNC-512\L-YL17-H41A\L-YL17-H41A-0115.JPG</t>
  </si>
  <si>
    <t>G:\GitProjects\AnimalLabel\CNTK\TransferLearning\DataSets\TNC-512\L-YL17-H41A\L-YL17-H41A-0116.JPG</t>
  </si>
  <si>
    <t>G:\GitProjects\AnimalLabel\CNTK\TransferLearning\DataSets\TNC-512\L-YL17-H41A\L-YL17-H41A-0117.JPG</t>
  </si>
  <si>
    <t>G:\GitProjects\AnimalLabel\CNTK\TransferLearning\DataSets\TNC-512\L-YL17-H41A\L-YL17-H41A-0118.JPG</t>
  </si>
  <si>
    <t>G:\GitProjects\AnimalLabel\CNTK\TransferLearning\DataSets\TNC-512\L-YL17-H41A\L-YL17-H41A-0119.JPG</t>
  </si>
  <si>
    <t>G:\GitProjects\AnimalLabel\CNTK\TransferLearning\DataSets\TNC-512\L-YL17-H41A\L-YL17-H41A-0120.JPG</t>
  </si>
  <si>
    <t>G:\GitProjects\AnimalLabel\CNTK\TransferLearning\DataSets\TNC-512\L-YL17-H41A\L-YL17-H41A-0121.JPG</t>
  </si>
  <si>
    <t>G:\GitProjects\AnimalLabel\CNTK\TransferLearning\DataSets\TNC-512\L-YL17-H41A\L-YL17-H41A-0122.JPG</t>
  </si>
  <si>
    <t>G:\GitProjects\AnimalLabel\CNTK\TransferLearning\DataSets\TNC-512\L-YL17-H41A\L-YL17-H41A-0123.JPG</t>
  </si>
  <si>
    <t>G:\GitProjects\AnimalLabel\CNTK\TransferLearning\DataSets\TNC-512\L-YL17-H41A\L-YL17-H41A-0124.JPG</t>
  </si>
  <si>
    <t>G:\GitProjects\AnimalLabel\CNTK\TransferLearning\DataSets\TNC-512\L-YL17-H41A\L-YL17-H41A-0125.JPG</t>
  </si>
  <si>
    <t>G:\GitProjects\AnimalLabel\CNTK\TransferLearning\DataSets\TNC-512\L-YL17-H41A\L-YL17-H41A-0126.JPG</t>
  </si>
  <si>
    <t>G:\GitProjects\AnimalLabel\CNTK\TransferLearning\DataSets\TNC-512\L-YL17-H41A\L-YL17-H41A-0127.JPG</t>
  </si>
  <si>
    <t>G:\GitProjects\AnimalLabel\CNTK\TransferLearning\DataSets\TNC-512\L-YL17-H41A\L-YL17-H41A-0128.JPG</t>
  </si>
  <si>
    <t>G:\GitProjects\AnimalLabel\CNTK\TransferLearning\DataSets\TNC-512\L-YL17-H41A\L-YL17-H41A-0129.JPG</t>
  </si>
  <si>
    <t>G:\GitProjects\AnimalLabel\CNTK\TransferLearning\DataSets\TNC-512\L-YL17-H41A\L-YL17-H41A-0130.JPG</t>
  </si>
  <si>
    <t>G:\GitProjects\AnimalLabel\CNTK\TransferLearning\DataSets\TNC-512\L-YL17-H41A\L-YL17-H41A-0131.JPG</t>
  </si>
  <si>
    <t>G:\GitProjects\AnimalLabel\CNTK\TransferLearning\DataSets\TNC-512\L-YL17-H41A\L-YL17-H41A-0132.JPG</t>
  </si>
  <si>
    <t>G:\GitProjects\AnimalLabel\CNTK\TransferLearning\DataSets\TNC-512\L-YL17-H41A\L-YL17-H41A-0133.JPG</t>
  </si>
  <si>
    <t>G:\GitProjects\AnimalLabel\CNTK\TransferLearning\DataSets\TNC-512\L-YL17-H41A\L-YL17-H41A-0134.JPG</t>
  </si>
  <si>
    <t>G:\GitProjects\AnimalLabel\CNTK\TransferLearning\DataSets\TNC-512\L-YL17-H41A\L-YL17-H41A-0135.JPG</t>
  </si>
  <si>
    <t>G:\GitProjects\AnimalLabel\CNTK\TransferLearning\DataSets\TNC-512\L-YL17-H41A\L-YL17-H41A-0136.JPG</t>
  </si>
  <si>
    <t>G:\GitProjects\AnimalLabel\CNTK\TransferLearning\DataSets\TNC-512\L-YL17-H41A\L-YL17-H41A-0137.JPG</t>
  </si>
  <si>
    <t>G:\GitProjects\AnimalLabel\CNTK\TransferLearning\DataSets\TNC-512\L-YL17-H41A\L-YL17-H41A-0138.JPG</t>
  </si>
  <si>
    <t>G:\GitProjects\AnimalLabel\CNTK\TransferLearning\DataSets\TNC-512\L-YL17-H41A\L-YL17-H41A-0139.JPG</t>
  </si>
  <si>
    <t>G:\GitProjects\AnimalLabel\CNTK\TransferLearning\DataSets\TNC-512\L-YL17-H41A\L-YL17-H41A-0140.JPG</t>
  </si>
  <si>
    <t>G:\GitProjects\AnimalLabel\CNTK\TransferLearning\DataSets\TNC-512\L-YL17-H41A\L-YL17-H41A-0141.JPG</t>
  </si>
  <si>
    <t>G:\GitProjects\AnimalLabel\CNTK\TransferLearning\DataSets\TNC-512\L-YL17-H41A\L-YL17-H41A-0142.JPG</t>
  </si>
  <si>
    <t>G:\GitProjects\AnimalLabel\CNTK\TransferLearning\DataSets\TNC-512\L-YL17-H41A\L-YL17-H41A-0143.JPG</t>
  </si>
  <si>
    <t>G:\GitProjects\AnimalLabel\CNTK\TransferLearning\DataSets\TNC-512\L-YL17-H41A\L-YL17-H41A-0144.JPG</t>
  </si>
  <si>
    <t>G:\GitProjects\AnimalLabel\CNTK\TransferLearning\DataSets\TNC-512\L-YL17-H41A\L-YL17-H41A-0145.JPG</t>
  </si>
  <si>
    <t>G:\GitProjects\AnimalLabel\CNTK\TransferLearning\DataSets\TNC-512\L-YL17-H41A\L-YL17-H41A-0146.JPG</t>
  </si>
  <si>
    <t>G:\GitProjects\AnimalLabel\CNTK\TransferLearning\DataSets\TNC-512\L-YL17-H41A\L-YL17-H41A-0147.JPG</t>
  </si>
  <si>
    <t>G:\GitProjects\AnimalLabel\CNTK\TransferLearning\DataSets\TNC-512\L-YL17-H41A\L-YL17-H41A-0148.JPG</t>
  </si>
  <si>
    <t>G:\GitProjects\AnimalLabel\CNTK\TransferLearning\DataSets\TNC-512\L-YL17-H41A\L-YL17-H41A-0149.JPG</t>
  </si>
  <si>
    <t>G:\GitProjects\AnimalLabel\CNTK\TransferLearning\DataSets\TNC-512\L-YL17-H41A\L-YL17-H41A-0150.JPG</t>
  </si>
  <si>
    <t>G:\GitProjects\AnimalLabel\CNTK\TransferLearning\DataSets\TNC-512\L-YL17-H41A\L-YL17-H41A-0151.JPG</t>
  </si>
  <si>
    <t>G:\GitProjects\AnimalLabel\CNTK\TransferLearning\DataSets\TNC-512\L-YL17-H41A\L-YL17-H41A-0152.JPG</t>
  </si>
  <si>
    <t>G:\GitProjects\AnimalLabel\CNTK\TransferLearning\DataSets\TNC-512\L-YL17-H41A\L-YL17-H41A-0153.JPG</t>
  </si>
  <si>
    <t>G:\GitProjects\AnimalLabel\CNTK\TransferLearning\DataSets\TNC-512\L-YL17-H41A\L-YL17-H41A-0154.JPG</t>
  </si>
  <si>
    <t>G:\GitProjects\AnimalLabel\CNTK\TransferLearning\DataSets\TNC-512\L-YL17-H41A\L-YL17-H41A-0155.JPG</t>
  </si>
  <si>
    <t>G:\GitProjects\AnimalLabel\CNTK\TransferLearning\DataSets\TNC-512\L-YL17-H41A\L-YL17-H41A-0156.JPG</t>
  </si>
  <si>
    <t>G:\GitProjects\AnimalLabel\CNTK\TransferLearning\DataSets\TNC-512\L-YL17-H41A\L-YL17-H41A-0157.JPG</t>
  </si>
  <si>
    <t>G:\GitProjects\AnimalLabel\CNTK\TransferLearning\DataSets\TNC-512\L-YL17-H41A\L-YL17-H41A-0158.JPG</t>
  </si>
  <si>
    <t>G:\GitProjects\AnimalLabel\CNTK\TransferLearning\DataSets\TNC-512\L-YL17-H41A\L-YL17-H41A-0159.JPG</t>
  </si>
  <si>
    <t>G:\GitProjects\AnimalLabel\CNTK\TransferLearning\DataSets\TNC-512\L-YL17-H41A\L-YL17-H41A-0160.JPG</t>
  </si>
  <si>
    <t>G:\GitProjects\AnimalLabel\CNTK\TransferLearning\DataSets\TNC-512\L-YL17-H41A\L-YL17-H41A-0161.JPG</t>
  </si>
  <si>
    <t>G:\GitProjects\AnimalLabel\CNTK\TransferLearning\DataSets\TNC-512\L-YL17-H41A\L-YL17-H41A-0162.JPG</t>
  </si>
  <si>
    <t>G:\GitProjects\AnimalLabel\CNTK\TransferLearning\DataSets\TNC-512\L-YL17-H41A\L-YL17-H41A-0163.JPG</t>
  </si>
  <si>
    <t>G:\GitProjects\AnimalLabel\CNTK\TransferLearning\DataSets\TNC-512\L-YL17-H41A\L-YL17-H41A-0164.JPG</t>
  </si>
  <si>
    <t>G:\GitProjects\AnimalLabel\CNTK\TransferLearning\DataSets\TNC-512\L-YL17-H41A\L-YL17-H41A-0165.JPG</t>
  </si>
  <si>
    <t>G:\GitProjects\AnimalLabel\CNTK\TransferLearning\DataSets\TNC-512\L-YL17-H41A\L-YL17-H41A-0166.JPG</t>
  </si>
  <si>
    <t>G:\GitProjects\AnimalLabel\CNTK\TransferLearning\DataSets\TNC-512\L-YL17-H41A\L-YL17-H41A-0167.JPG</t>
  </si>
  <si>
    <t>G:\GitProjects\AnimalLabel\CNTK\TransferLearning\DataSets\TNC-512\L-YL17-H41A\L-YL17-H41A-0168.JPG</t>
  </si>
  <si>
    <t>G:\GitProjects\AnimalLabel\CNTK\TransferLearning\DataSets\TNC-512\L-YL17-H41A\L-YL17-H41A-0169.JPG</t>
  </si>
  <si>
    <t>G:\GitProjects\AnimalLabel\CNTK\TransferLearning\DataSets\TNC-512\L-YL17-H41A\L-YL17-H41A-0170.JPG</t>
  </si>
  <si>
    <t>G:\GitProjects\AnimalLabel\CNTK\TransferLearning\DataSets\TNC-512\L-YL17-H41A\L-YL17-H41A-0171.JPG</t>
  </si>
  <si>
    <t>G:\GitProjects\AnimalLabel\CNTK\TransferLearning\DataSets\TNC-512\L-YL17-H41A\L-YL17-H41A-0172.JPG</t>
  </si>
  <si>
    <t>G:\GitProjects\AnimalLabel\CNTK\TransferLearning\DataSets\TNC-512\L-YL17-H41A\L-YL17-H41A-0173.JPG</t>
  </si>
  <si>
    <t>G:\GitProjects\AnimalLabel\CNTK\TransferLearning\DataSets\TNC-512\L-YL17-H41A\L-YL17-H41A-0174.JPG</t>
  </si>
  <si>
    <t>G:\GitProjects\AnimalLabel\CNTK\TransferLearning\DataSets\TNC-512\L-YL17-H41A\L-YL17-H41A-0175.JPG</t>
  </si>
  <si>
    <t>G:\GitProjects\AnimalLabel\CNTK\TransferLearning\DataSets\TNC-512\L-YL17-H41A\L-YL17-H41A-0176.JPG</t>
  </si>
  <si>
    <t>G:\GitProjects\AnimalLabel\CNTK\TransferLearning\DataSets\TNC-512\L-YL17-H41A\L-YL17-H41A-0177.JPG</t>
  </si>
  <si>
    <t>G:\GitProjects\AnimalLabel\CNTK\TransferLearning\DataSets\TNC-512\L-YL17-H41A\L-YL17-H41A-0178.JPG</t>
  </si>
  <si>
    <t>G:\GitProjects\AnimalLabel\CNTK\TransferLearning\DataSets\TNC-512\L-YL17-H41A\L-YL17-H41A-0179.JPG</t>
  </si>
  <si>
    <t>G:\GitProjects\AnimalLabel\CNTK\TransferLearning\DataSets\TNC-512\L-YL17-H41A\L-YL17-H41A-0180.JPG</t>
  </si>
  <si>
    <t>G:\GitProjects\AnimalLabel\CNTK\TransferLearning\DataSets\TNC-512\L-YL17-H41A\L-YL17-H41A-0181.JPG</t>
  </si>
  <si>
    <t>G:\GitProjects\AnimalLabel\CNTK\TransferLearning\DataSets\TNC-512\L-YL17-H41A\L-YL17-H41A-0182.JPG</t>
  </si>
  <si>
    <t>G:\GitProjects\AnimalLabel\CNTK\TransferLearning\DataSets\TNC-512\L-YL17-H41A\L-YL17-H41A-0183.JPG</t>
  </si>
  <si>
    <t>G:\GitProjects\AnimalLabel\CNTK\TransferLearning\DataSets\TNC-512\L-YL17-H41A\L-YL17-H41A-0184.JPG</t>
  </si>
  <si>
    <t>G:\GitProjects\AnimalLabel\CNTK\TransferLearning\DataSets\TNC-512\L-YL17-H41A\L-YL17-H41A-0185.JPG</t>
  </si>
  <si>
    <t>G:\GitProjects\AnimalLabel\CNTK\TransferLearning\DataSets\TNC-512\L-YL17-H41A\L-YL17-H41A-0186.JPG</t>
  </si>
  <si>
    <t>G:\GitProjects\AnimalLabel\CNTK\TransferLearning\DataSets\TNC-512\L-YL17-H41A\L-YL17-H41A-0187.JPG</t>
  </si>
  <si>
    <t>G:\GitProjects\AnimalLabel\CNTK\TransferLearning\DataSets\TNC-512\L-YL17-H41A\L-YL17-H41A-0188.JPG</t>
  </si>
  <si>
    <t>G:\GitProjects\AnimalLabel\CNTK\TransferLearning\DataSets\TNC-512\L-YL17-H41A\L-YL17-H41A-0189.JPG</t>
  </si>
  <si>
    <t>G:\GitProjects\AnimalLabel\CNTK\TransferLearning\DataSets\TNC-512\L-YL17-H41A\L-YL17-H41A-0190.JPG</t>
  </si>
  <si>
    <t>G:\GitProjects\AnimalLabel\CNTK\TransferLearning\DataSets\TNC-512\L-YL17-H41A\L-YL17-H41A-0191.JPG</t>
  </si>
  <si>
    <t>G:\GitProjects\AnimalLabel\CNTK\TransferLearning\DataSets\TNC-512\L-YL17-H41A\L-YL17-H41A-0192.JPG</t>
  </si>
  <si>
    <t>G:\GitProjects\AnimalLabel\CNTK\TransferLearning\DataSets\TNC-512\L-YL17-H41A\L-YL17-H41A-0193.JPG</t>
  </si>
  <si>
    <t>G:\GitProjects\AnimalLabel\CNTK\TransferLearning\DataSets\TNC-512\L-YL17-H41A\L-YL17-H41A-0194.JPG</t>
  </si>
  <si>
    <t>G:\GitProjects\AnimalLabel\CNTK\TransferLearning\DataSets\TNC-512\L-YL17-H41A\L-YL17-H41A-0195.JPG</t>
  </si>
  <si>
    <t>G:\GitProjects\AnimalLabel\CNTK\TransferLearning\DataSets\TNC-512\L-YL17-H41A\L-YL17-H41A-0196.JPG</t>
  </si>
  <si>
    <t>G:\GitProjects\AnimalLabel\CNTK\TransferLearning\DataSets\TNC-512\L-YL17-H41A\L-YL17-H41A-0197.JPG</t>
  </si>
  <si>
    <t>G:\GitProjects\AnimalLabel\CNTK\TransferLearning\DataSets\TNC-512\L-YL17-H41A\L-YL17-H41A-0198.JPG</t>
  </si>
  <si>
    <t>G:\GitProjects\AnimalLabel\CNTK\TransferLearning\DataSets\TNC-512\L-YL17-H41A\L-YL17-H41A-0199.JPG</t>
  </si>
  <si>
    <t>G:\GitProjects\AnimalLabel\CNTK\TransferLearning\DataSets\TNC-512\L-YL17-H41A\L-YL17-H41A-0200.JPG</t>
  </si>
  <si>
    <t>G:\GitProjects\AnimalLabel\CNTK\TransferLearning\DataSets\TNC-512\L-YL17-H41A\L-YL17-H41A-0201.JPG</t>
  </si>
  <si>
    <t>G:\GitProjects\AnimalLabel\CNTK\TransferLearning\DataSets\TNC-512\L-YL17-H41A\L-YL17-H41A-0202.JPG</t>
  </si>
  <si>
    <t>G:\GitProjects\AnimalLabel\CNTK\TransferLearning\DataSets\TNC-512\L-YL17-H41A\L-YL17-H41A-0203.JPG</t>
  </si>
  <si>
    <t>G:\GitProjects\AnimalLabel\CNTK\TransferLearning\DataSets\TNC-512\L-YL17-H41A\L-YL17-H41A-0204.JPG</t>
  </si>
  <si>
    <t>G:\GitProjects\AnimalLabel\CNTK\TransferLearning\DataSets\TNC-512\L-YL17-H41A\L-YL17-H41A-0205.JPG</t>
  </si>
  <si>
    <t>G:\GitProjects\AnimalLabel\CNTK\TransferLearning\DataSets\TNC-512\L-YL17-H41A\L-YL17-H41A-0206.JPG</t>
  </si>
  <si>
    <t>G:\GitProjects\AnimalLabel\CNTK\TransferLearning\DataSets\TNC-512\L-YL17-H41A\L-YL17-H41A-0207.JPG</t>
  </si>
  <si>
    <t>G:\GitProjects\AnimalLabel\CNTK\TransferLearning\DataSets\TNC-512\L-YL17-H41A\L-YL17-H41A-0208.JPG</t>
  </si>
  <si>
    <t>G:\GitProjects\AnimalLabel\CNTK\TransferLearning\DataSets\TNC-512\L-YL17-H41A\L-YL17-H41A-0209.JPG</t>
  </si>
  <si>
    <t>G:\GitProjects\AnimalLabel\CNTK\TransferLearning\DataSets\TNC-512\L-YL17-H41A\L-YL17-H41A-0210.JPG</t>
  </si>
  <si>
    <t>G:\GitProjects\AnimalLabel\CNTK\TransferLearning\DataSets\TNC-512\L-YL17-H41A\L-YL17-H41A-0211.JPG</t>
  </si>
  <si>
    <t>G:\GitProjects\AnimalLabel\CNTK\TransferLearning\DataSets\TNC-512\L-YL17-H41A\L-YL17-H41A-0212.JPG</t>
  </si>
  <si>
    <t>G:\GitProjects\AnimalLabel\CNTK\TransferLearning\DataSets\TNC-512\L-YL17-H41A\L-YL17-H41A-0213.JPG</t>
  </si>
  <si>
    <t>G:\GitProjects\AnimalLabel\CNTK\TransferLearning\DataSets\TNC-512\L-YL17-H41A\L-YL17-H41A-0214.JPG</t>
  </si>
  <si>
    <t>G:\GitProjects\AnimalLabel\CNTK\TransferLearning\DataSets\TNC-512\L-YL17-H41A\L-YL17-H41A-0215.JPG</t>
  </si>
  <si>
    <t>G:\GitProjects\AnimalLabel\CNTK\TransferLearning\DataSets\TNC-512\L-YL17-H41A\L-YL17-H41A-0216.JPG</t>
  </si>
  <si>
    <t>G:\GitProjects\AnimalLabel\CNTK\TransferLearning\DataSets\TNC-512\L-YL17-H41A\L-YL17-H41A-0217.JPG</t>
  </si>
  <si>
    <t>G:\GitProjects\AnimalLabel\CNTK\TransferLearning\DataSets\TNC-512\L-YL17-H41A\L-YL17-H41A-0218.JPG</t>
  </si>
  <si>
    <t>G:\GitProjects\AnimalLabel\CNTK\TransferLearning\DataSets\TNC-512\L-YL17-H41A\L-YL17-H41A-0219.JPG</t>
  </si>
  <si>
    <t>G:\GitProjects\AnimalLabel\CNTK\TransferLearning\DataSets\TNC-512\L-YL17-H41A\L-YL17-H41A-0220.JPG</t>
  </si>
  <si>
    <t>G:\GitProjects\AnimalLabel\CNTK\TransferLearning\DataSets\TNC-512\L-YL17-H41A\L-YL17-H41A-0221.JPG</t>
  </si>
  <si>
    <t>G:\GitProjects\AnimalLabel\CNTK\TransferLearning\DataSets\TNC-512\L-YL17-H41A\L-YL17-H41A-0222.JPG</t>
  </si>
  <si>
    <t>G:\GitProjects\AnimalLabel\CNTK\TransferLearning\DataSets\TNC-512\L-YL17-H41A\L-YL17-H41A-0223.JPG</t>
  </si>
  <si>
    <t>G:\GitProjects\AnimalLabel\CNTK\TransferLearning\DataSets\TNC-512\L-YL17-H41A\L-YL17-H41A-0224.JPG</t>
  </si>
  <si>
    <t>G:\GitProjects\AnimalLabel\CNTK\TransferLearning\DataSets\TNC-512\L-YL17-H41A\L-YL17-H41A-0225.JPG</t>
  </si>
  <si>
    <t>G:\GitProjects\AnimalLabel\CNTK\TransferLearning\DataSets\TNC-512\L-YL17-H41A\L-YL17-H41A-0226.JPG</t>
  </si>
  <si>
    <t>G:\GitProjects\AnimalLabel\CNTK\TransferLearning\DataSets\TNC-512\L-YL17-H41A\L-YL17-H41A-0227.JPG</t>
  </si>
  <si>
    <t>G:\GitProjects\AnimalLabel\CNTK\TransferLearning\DataSets\TNC-512\L-YL17-H41A\L-YL17-H41A-0228.JPG</t>
  </si>
  <si>
    <t>G:\GitProjects\AnimalLabel\CNTK\TransferLearning\DataSets\TNC-512\L-YL17-H41A\L-YL17-H41A-0229.JPG</t>
  </si>
  <si>
    <t>G:\GitProjects\AnimalLabel\CNTK\TransferLearning\DataSets\TNC-512\L-YL17-H41A\L-YL17-H41A-0230.JPG</t>
  </si>
  <si>
    <t>G:\GitProjects\AnimalLabel\CNTK\TransferLearning\DataSets\TNC-512\L-YL17-H41A\L-YL17-H41A-0231.JPG</t>
  </si>
  <si>
    <t>G:\GitProjects\AnimalLabel\CNTK\TransferLearning\DataSets\TNC-512\L-YL17-H41A\L-YL17-H41A-0232.JPG</t>
  </si>
  <si>
    <t>G:\GitProjects\AnimalLabel\CNTK\TransferLearning\DataSets\TNC-512\L-YL17-H41A\L-YL17-H41A-0233.JPG</t>
  </si>
  <si>
    <t>G:\GitProjects\AnimalLabel\CNTK\TransferLearning\DataSets\TNC-512\L-YL17-H41A\L-YL17-H41A-0234.JPG</t>
  </si>
  <si>
    <t>G:\GitProjects\AnimalLabel\CNTK\TransferLearning\DataSets\TNC-512\L-YL17-H41A\L-YL17-H41A-0235.JPG</t>
  </si>
  <si>
    <t>G:\GitProjects\AnimalLabel\CNTK\TransferLearning\DataSets\TNC-512\L-YL17-H41A\L-YL17-H41A-0236.JPG</t>
  </si>
  <si>
    <t>G:\GitProjects\AnimalLabel\CNTK\TransferLearning\DataSets\TNC-512\L-YL17-H41A\L-YL17-H41A-0237.JPG</t>
  </si>
  <si>
    <t>G:\GitProjects\AnimalLabel\CNTK\TransferLearning\DataSets\TNC-512\L-YL17-H41A\L-YL17-H41A-0238.JPG</t>
  </si>
  <si>
    <t>G:\GitProjects\AnimalLabel\CNTK\TransferLearning\DataSets\TNC-512\L-YL17-H41A\L-YL17-H41A-0239.JPG</t>
  </si>
  <si>
    <t>G:\GitProjects\AnimalLabel\CNTK\TransferLearning\DataSets\TNC-512\L-YL17-H41A\L-YL17-H41A-0240.JPG</t>
  </si>
  <si>
    <t>G:\GitProjects\AnimalLabel\CNTK\TransferLearning\DataSets\TNC-512\L-YL17-H41A\L-YL17-H41A-0241.JPG</t>
  </si>
  <si>
    <t>G:\GitProjects\AnimalLabel\CNTK\TransferLearning\DataSets\TNC-512\L-YL17-H41A\L-YL17-H41A-0242.JPG</t>
  </si>
  <si>
    <t>G:\GitProjects\AnimalLabel\CNTK\TransferLearning\DataSets\TNC-512\L-YL17-H41A\L-YL17-H41A-0243.JPG</t>
  </si>
  <si>
    <t>G:\GitProjects\AnimalLabel\CNTK\TransferLearning\DataSets\TNC-512\L-YL17-H41A\L-YL17-H41A-0244.JPG</t>
  </si>
  <si>
    <t>G:\GitProjects\AnimalLabel\CNTK\TransferLearning\DataSets\TNC-512\L-YL17-H41A\L-YL17-H41A-0245.JPG</t>
  </si>
  <si>
    <t>G:\GitProjects\AnimalLabel\CNTK\TransferLearning\DataSets\TNC-512\L-YL17-H41A\L-YL17-H41A-0246.JPG</t>
  </si>
  <si>
    <t>G:\GitProjects\AnimalLabel\CNTK\TransferLearning\DataSets\TNC-512\L-YL17-H41A\L-YL17-H41A-0247.JPG</t>
  </si>
  <si>
    <t>G:\GitProjects\AnimalLabel\CNTK\TransferLearning\DataSets\TNC-512\L-YL17-H41A\L-YL17-H41A-0248.JPG</t>
  </si>
  <si>
    <t>G:\GitProjects\AnimalLabel\CNTK\TransferLearning\DataSets\TNC-512\L-YL17-H41A\L-YL17-H41A-0249.JPG</t>
  </si>
  <si>
    <t>G:\GitProjects\AnimalLabel\CNTK\TransferLearning\DataSets\TNC-512\L-YL17-H41A\L-YL17-H41A-0250.JPG</t>
  </si>
  <si>
    <t>G:\GitProjects\AnimalLabel\CNTK\TransferLearning\DataSets\TNC-512\L-YL17-H41A\L-YL17-H41A-0251.JPG</t>
  </si>
  <si>
    <t>G:\GitProjects\AnimalLabel\CNTK\TransferLearning\DataSets\TNC-512\L-YL17-H41A\L-YL17-H41A-0252.JPG</t>
  </si>
  <si>
    <t>G:\GitProjects\AnimalLabel\CNTK\TransferLearning\DataSets\TNC-512\L-YL17-H41A\L-YL17-H41A-0253.JPG</t>
  </si>
  <si>
    <t>G:\GitProjects\AnimalLabel\CNTK\TransferLearning\DataSets\TNC-512\L-YL17-H41A\L-YL17-H41A-0254.JPG</t>
  </si>
  <si>
    <t>G:\GitProjects\AnimalLabel\CNTK\TransferLearning\DataSets\TNC-512\L-YL17-H41A\L-YL17-H41A-0255.JPG</t>
  </si>
  <si>
    <t>G:\GitProjects\AnimalLabel\CNTK\TransferLearning\DataSets\TNC-512\L-YL17-H41A\L-YL17-H41A-0256.JPG</t>
  </si>
  <si>
    <t>G:\GitProjects\AnimalLabel\CNTK\TransferLearning\DataSets\TNC-512\L-YL17-H41A\L-YL17-H41A-0257.JPG</t>
  </si>
  <si>
    <t>G:\GitProjects\AnimalLabel\CNTK\TransferLearning\DataSets\TNC-512\L-YL17-H41A\L-YL17-H41A-0258.JPG</t>
  </si>
  <si>
    <t>G:\GitProjects\AnimalLabel\CNTK\TransferLearning\DataSets\TNC-512\L-YL17-H41A\L-YL17-H41A-0259.JPG</t>
  </si>
  <si>
    <t>G:\GitProjects\AnimalLabel\CNTK\TransferLearning\DataSets\TNC-512\L-YL17-H41A\L-YL17-H41A-0260.JPG</t>
  </si>
  <si>
    <t>G:\GitProjects\AnimalLabel\CNTK\TransferLearning\DataSets\TNC-512\L-YL17-H41A\L-YL17-H41A-0261.JPG</t>
  </si>
  <si>
    <t>G:\GitProjects\AnimalLabel\CNTK\TransferLearning\DataSets\TNC-512\L-YL17-H41A\L-YL17-H41A-0262.JPG</t>
  </si>
  <si>
    <t>G:\GitProjects\AnimalLabel\CNTK\TransferLearning\DataSets\TNC-512\L-YL17-H41A\L-YL17-H41A-0263.JPG</t>
  </si>
  <si>
    <t>G:\GitProjects\AnimalLabel\CNTK\TransferLearning\DataSets\TNC-512\L-YL17-H41A\L-YL17-H41A-0264.JPG</t>
  </si>
  <si>
    <t>G:\GitProjects\AnimalLabel\CNTK\TransferLearning\DataSets\TNC-512\L-YL17-H41A\L-YL17-H41A-0265.JPG</t>
  </si>
  <si>
    <t>G:\GitProjects\AnimalLabel\CNTK\TransferLearning\DataSets\TNC-512\L-YL17-H41A\L-YL17-H41A-0266.JPG</t>
  </si>
  <si>
    <t>G:\GitProjects\AnimalLabel\CNTK\TransferLearning\DataSets\TNC-512\L-YL17-H41A\L-YL17-H41A-0267.JPG</t>
  </si>
  <si>
    <t>G:\GitProjects\AnimalLabel\CNTK\TransferLearning\DataSets\TNC-512\L-YL17-H41A\L-YL17-H41A-0268.JPG</t>
  </si>
  <si>
    <t>G:\GitProjects\AnimalLabel\CNTK\TransferLearning\DataSets\TNC-512\L-YL17-H41A\L-YL17-H41A-0269.JPG</t>
  </si>
  <si>
    <t>G:\GitProjects\AnimalLabel\CNTK\TransferLearning\DataSets\TNC-512\L-YL17-H41A\L-YL17-H41A-0270.JPG</t>
  </si>
  <si>
    <t>G:\GitProjects\AnimalLabel\CNTK\TransferLearning\DataSets\TNC-512\L-YL17-H41A\L-YL17-H41A-0271.JPG</t>
  </si>
  <si>
    <t>G:\GitProjects\AnimalLabel\CNTK\TransferLearning\DataSets\TNC-512\L-YL17-H41A\L-YL17-H41A-0272.JPG</t>
  </si>
  <si>
    <t>G:\GitProjects\AnimalLabel\CNTK\TransferLearning\DataSets\TNC-512\L-YL17-H41A\L-YL17-H41A-0273.JPG</t>
  </si>
  <si>
    <t>G:\GitProjects\AnimalLabel\CNTK\TransferLearning\DataSets\TNC-512\L-YL17-H41A\L-YL17-H41A-0274.JPG</t>
  </si>
  <si>
    <t>G:\GitProjects\AnimalLabel\CNTK\TransferLearning\DataSets\TNC-512\L-YL17-H41A\L-YL17-H41A-0275.JPG</t>
  </si>
  <si>
    <t>G:\GitProjects\AnimalLabel\CNTK\TransferLearning\DataSets\TNC-512\L-YL17-H41A\L-YL17-H41A-0276.JPG</t>
  </si>
  <si>
    <t>G:\GitProjects\AnimalLabel\CNTK\TransferLearning\DataSets\TNC-512\L-YL17-H41A\L-YL17-H41A-0277.JPG</t>
  </si>
  <si>
    <t>G:\GitProjects\AnimalLabel\CNTK\TransferLearning\DataSets\TNC-512\L-YL17-H41A\L-YL17-H41A-0278.JPG</t>
  </si>
  <si>
    <t>G:\GitProjects\AnimalLabel\CNTK\TransferLearning\DataSets\TNC-512\L-YL17-H41A\L-YL17-H41A-0279.JPG</t>
  </si>
  <si>
    <t>G:\GitProjects\AnimalLabel\CNTK\TransferLearning\DataSets\TNC-512\L-YL17-H41A\L-YL17-H41A-0280.JPG</t>
  </si>
  <si>
    <t>G:\GitProjects\AnimalLabel\CNTK\TransferLearning\DataSets\TNC-512\L-YL17-H41A\L-YL17-H41A-0281.JPG</t>
  </si>
  <si>
    <t>G:\GitProjects\AnimalLabel\CNTK\TransferLearning\DataSets\TNC-512\L-YL17-H41A\L-YL17-H41A-0282.JPG</t>
  </si>
  <si>
    <t>G:\GitProjects\AnimalLabel\CNTK\TransferLearning\DataSets\TNC-512\L-YL17-H41A\L-YL17-H41A-0283.JPG</t>
  </si>
  <si>
    <t>G:\GitProjects\AnimalLabel\CNTK\TransferLearning\DataSets\TNC-512\L-YL17-H41A\L-YL17-H41A-0284.JPG</t>
  </si>
  <si>
    <t>G:\GitProjects\AnimalLabel\CNTK\TransferLearning\DataSets\TNC-512\L-YL17-H41A\L-YL17-H41A-0285.JPG</t>
  </si>
  <si>
    <t>G:\GitProjects\AnimalLabel\CNTK\TransferLearning\DataSets\TNC-512\L-YL17-H41A\L-YL17-H41A-0286.JPG</t>
  </si>
  <si>
    <t>G:\GitProjects\AnimalLabel\CNTK\TransferLearning\DataSets\TNC-512\L-YL17-H41A\L-YL17-H41A-0287.JPG</t>
  </si>
  <si>
    <t>G:\GitProjects\AnimalLabel\CNTK\TransferLearning\DataSets\TNC-512\L-YL17-H41A\L-YL17-H41A-0288.JPG</t>
  </si>
  <si>
    <t>G:\GitProjects\AnimalLabel\CNTK\TransferLearning\DataSets\TNC-512\L-YL17-H41A\L-YL17-H41A-0289.JPG</t>
  </si>
  <si>
    <t>G:\GitProjects\AnimalLabel\CNTK\TransferLearning\DataSets\TNC-512\L-YL17-H41A\L-YL17-H41A-0290.JPG</t>
  </si>
  <si>
    <t>G:\GitProjects\AnimalLabel\CNTK\TransferLearning\DataSets\TNC-512\L-YL17-H41A\L-YL17-H41A-0291.JPG</t>
  </si>
  <si>
    <t>G:\GitProjects\AnimalLabel\CNTK\TransferLearning\DataSets\TNC-512\L-YL17-H41A\L-YL17-H41A-0292.JPG</t>
  </si>
  <si>
    <t>G:\GitProjects\AnimalLabel\CNTK\TransferLearning\DataSets\TNC-512\L-YL17-H41A\L-YL17-H41A-0293.JPG</t>
  </si>
  <si>
    <t>G:\GitProjects\AnimalLabel\CNTK\TransferLearning\DataSets\TNC-512\L-YL17-H41A\L-YL17-H41A-0294.JPG</t>
  </si>
  <si>
    <t>G:\GitProjects\AnimalLabel\CNTK\TransferLearning\DataSets\TNC-512\L-YL17-H41A\L-YL17-H41A-0295.JPG</t>
  </si>
  <si>
    <t>G:\GitProjects\AnimalLabel\CNTK\TransferLearning\DataSets\TNC-512\L-YL17-H41A\L-YL17-H41A-0296.JPG</t>
  </si>
  <si>
    <t>G:\GitProjects\AnimalLabel\CNTK\TransferLearning\DataSets\TNC-512\L-YL17-H41A\L-YL17-H41A-0297.JPG</t>
  </si>
  <si>
    <t>G:\GitProjects\AnimalLabel\CNTK\TransferLearning\DataSets\TNC-512\L-YL17-H41A\L-YL17-H41A-0298.JPG</t>
  </si>
  <si>
    <t>G:\GitProjects\AnimalLabel\CNTK\TransferLearning\DataSets\TNC-512\L-YL17-H41A\L-YL17-H41A-0299.JPG</t>
  </si>
  <si>
    <t>G:\GitProjects\AnimalLabel\CNTK\TransferLearning\DataSets\TNC-512\L-YL17-H41A\L-YL17-H41A-0300.JPG</t>
  </si>
  <si>
    <t>G:\GitProjects\AnimalLabel\CNTK\TransferLearning\DataSets\TNC-512\L-YL17-H41A\L-YL17-H41A-0301.JPG</t>
  </si>
  <si>
    <t>G:\GitProjects\AnimalLabel\CNTK\TransferLearning\DataSets\TNC-512\L-YL17-H41A\L-YL17-H41A-0302.JPG</t>
  </si>
  <si>
    <t>G:\GitProjects\AnimalLabel\CNTK\TransferLearning\DataSets\TNC-512\L-YL17-H41A\L-YL17-H41A-0303.JPG</t>
  </si>
  <si>
    <t>G:\GitProjects\AnimalLabel\CNTK\TransferLearning\DataSets\TNC-512\L-YL17-H41A\L-YL17-H41A-0304.JPG</t>
  </si>
  <si>
    <t>G:\GitProjects\AnimalLabel\CNTK\TransferLearning\DataSets\TNC-512\L-YL17-H41A\L-YL17-H41A-0305.JPG</t>
  </si>
  <si>
    <t>G:\GitProjects\AnimalLabel\CNTK\TransferLearning\DataSets\TNC-512\L-YL17-H41A\L-YL17-H41A-0306.JPG</t>
  </si>
  <si>
    <t>G:\GitProjects\AnimalLabel\CNTK\TransferLearning\DataSets\TNC-512\L-YL17-H41A\L-YL17-H41A-0307.JPG</t>
  </si>
  <si>
    <t>G:\GitProjects\AnimalLabel\CNTK\TransferLearning\DataSets\TNC-512\L-YL17-H41A\L-YL17-H41A-0308.JPG</t>
  </si>
  <si>
    <t>G:\GitProjects\AnimalLabel\CNTK\TransferLearning\DataSets\TNC-512\L-YL17-H41A\L-YL17-H41A-0309.JPG</t>
  </si>
  <si>
    <t>G:\GitProjects\AnimalLabel\CNTK\TransferLearning\DataSets\TNC-512\L-YL17-H41A\L-YL17-H41A-0310.JPG</t>
  </si>
  <si>
    <t>G:\GitProjects\AnimalLabel\CNTK\TransferLearning\DataSets\TNC-512\L-YL17-H41A\L-YL17-H41A-0311.JPG</t>
  </si>
  <si>
    <t>G:\GitProjects\AnimalLabel\CNTK\TransferLearning\DataSets\TNC-512\L-YL17-H41A\L-YL17-H41A-0312.JPG</t>
  </si>
  <si>
    <t>G:\GitProjects\AnimalLabel\CNTK\TransferLearning\DataSets\TNC-512\L-YL17-H41A\L-YL17-H41A-0313.JPG</t>
  </si>
  <si>
    <t>G:\GitProjects\AnimalLabel\CNTK\TransferLearning\DataSets\TNC-512\L-YL17-H41A\L-YL17-H41A-0314.JPG</t>
  </si>
  <si>
    <t>G:\GitProjects\AnimalLabel\CNTK\TransferLearning\DataSets\TNC-512\L-YL17-H41A\L-YL17-H41A-0315.JPG</t>
  </si>
  <si>
    <t>G:\GitProjects\AnimalLabel\CNTK\TransferLearning\DataSets\TNC-512\L-YL17-H41A\L-YL17-H41A-0316.JPG</t>
  </si>
  <si>
    <t>G:\GitProjects\AnimalLabel\CNTK\TransferLearning\DataSets\TNC-512\L-YL17-H41A\L-YL17-H41A-0317.JPG</t>
  </si>
  <si>
    <t>G:\GitProjects\AnimalLabel\CNTK\TransferLearning\DataSets\TNC-512\L-YL17-H41A\L-YL17-H41A-0318.JPG</t>
  </si>
  <si>
    <t>G:\GitProjects\AnimalLabel\CNTK\TransferLearning\DataSets\TNC-512\L-YL17-H41A\L-YL17-H41A-0319.JPG</t>
  </si>
  <si>
    <t>G:\GitProjects\AnimalLabel\CNTK\TransferLearning\DataSets\TNC-512\L-YL17-H41A\L-YL17-H41A-0320.JPG</t>
  </si>
  <si>
    <t>G:\GitProjects\AnimalLabel\CNTK\TransferLearning\DataSets\TNC-512\L-YL17-H41A\L-YL17-H41A-0321.JPG</t>
  </si>
  <si>
    <t>G:\GitProjects\AnimalLabel\CNTK\TransferLearning\DataSets\TNC-512\L-YL17-H41A\L-YL17-H41A-0322.JPG</t>
  </si>
  <si>
    <t>G:\GitProjects\AnimalLabel\CNTK\TransferLearning\DataSets\TNC-512\L-YL17-H41A\L-YL17-H41A-0323.JPG</t>
  </si>
  <si>
    <t>G:\GitProjects\AnimalLabel\CNTK\TransferLearning\DataSets\TNC-512\L-YL17-H41A\L-YL17-H41A-0324.JPG</t>
  </si>
  <si>
    <t>G:\GitProjects\AnimalLabel\CNTK\TransferLearning\DataSets\TNC-512\L-YL17-H41A\L-YL17-H41A-0325.JPG</t>
  </si>
  <si>
    <t>G:\GitProjects\AnimalLabel\CNTK\TransferLearning\DataSets\TNC-512\L-YL17-H41A\L-YL17-H41A-0326.JPG</t>
  </si>
  <si>
    <t>G:\GitProjects\AnimalLabel\CNTK\TransferLearning\DataSets\TNC-512\L-YL17-H41A\L-YL17-H41A-0327.JPG</t>
  </si>
  <si>
    <t>G:\GitProjects\AnimalLabel\CNTK\TransferLearning\DataSets\TNC-512\L-YL17-H41A\L-YL17-H41A-0328.JPG</t>
  </si>
  <si>
    <t>G:\GitProjects\AnimalLabel\CNTK\TransferLearning\DataSets\TNC-512\L-YL17-H41A\L-YL17-H41A-0329.JPG</t>
  </si>
  <si>
    <t>G:\GitProjects\AnimalLabel\CNTK\TransferLearning\DataSets\TNC-512\L-YL17-H41A\L-YL17-H41A-0330.JPG</t>
  </si>
  <si>
    <t>G:\GitProjects\AnimalLabel\CNTK\TransferLearning\DataSets\TNC-512\L-YL17-H41A\L-YL17-H41A-0331.JPG</t>
  </si>
  <si>
    <t>G:\GitProjects\AnimalLabel\CNTK\TransferLearning\DataSets\TNC-512\L-YL17-H41A\L-YL17-H41A-0332.JPG</t>
  </si>
  <si>
    <t>G:\GitProjects\AnimalLabel\CNTK\TransferLearning\DataSets\TNC-512\L-YL17-H41A\L-YL17-H41A-0333.JPG</t>
  </si>
  <si>
    <t>G:\GitProjects\AnimalLabel\CNTK\TransferLearning\DataSets\TNC-512\L-YL17-H41A\L-YL17-H41A-0334.JPG</t>
  </si>
  <si>
    <t>G:\GitProjects\AnimalLabel\CNTK\TransferLearning\DataSets\TNC-512\L-YL17-H41A\L-YL17-H41A-0335.JPG</t>
  </si>
  <si>
    <t>G:\GitProjects\AnimalLabel\CNTK\TransferLearning\DataSets\TNC-512\L-YL17-H41A\L-YL17-H41A-0336.JPG</t>
  </si>
  <si>
    <t>G:\GitProjects\AnimalLabel\CNTK\TransferLearning\DataSets\TNC-512\L-YL17-H41A\L-YL17-H41A-0337.JPG</t>
  </si>
  <si>
    <t>G:\GitProjects\AnimalLabel\CNTK\TransferLearning\DataSets\TNC-512\L-YL17-H41A\L-YL17-H41A-0338.JPG</t>
  </si>
  <si>
    <t>G:\GitProjects\AnimalLabel\CNTK\TransferLearning\DataSets\TNC-512\L-YL17-H41A\L-YL17-H41A-0339.JPG</t>
  </si>
  <si>
    <t>G:\GitProjects\AnimalLabel\CNTK\TransferLearning\DataSets\TNC-512\L-YL17-H41A\L-YL17-H41A-0340.JPG</t>
  </si>
  <si>
    <t>G:\GitProjects\AnimalLabel\CNTK\TransferLearning\DataSets\TNC-512\L-YL17-H41A\L-YL17-H41A-0341.JPG</t>
  </si>
  <si>
    <t>G:\GitProjects\AnimalLabel\CNTK\TransferLearning\DataSets\TNC-512\L-YL17-H41A\L-YL17-H41A-0342.JPG</t>
  </si>
  <si>
    <t>G:\GitProjects\AnimalLabel\CNTK\TransferLearning\DataSets\TNC-512\L-YL17-H41A\L-YL17-H41A-0343.JPG</t>
  </si>
  <si>
    <t>G:\GitProjects\AnimalLabel\CNTK\TransferLearning\DataSets\TNC-512\L-YL17-H41A\L-YL17-H41A-0344.JPG</t>
  </si>
  <si>
    <t>G:\GitProjects\AnimalLabel\CNTK\TransferLearning\DataSets\TNC-512\L-YL17-H41A\L-YL17-H41A-0345.JPG</t>
  </si>
  <si>
    <t>G:\GitProjects\AnimalLabel\CNTK\TransferLearning\DataSets\TNC-512\L-YL17-H41A\L-YL17-H41A-0346.JPG</t>
  </si>
  <si>
    <t>G:\GitProjects\AnimalLabel\CNTK\TransferLearning\DataSets\TNC-512\L-YL17-H41A\L-YL17-H41A-0347.JPG</t>
  </si>
  <si>
    <t>G:\GitProjects\AnimalLabel\CNTK\TransferLearning\DataSets\TNC-512\L-YL17-H41A\L-YL17-H41A-0348.JPG</t>
  </si>
  <si>
    <t>G:\GitProjects\AnimalLabel\CNTK\TransferLearning\DataSets\TNC-512\L-YL17-H41A\L-YL17-H41A-0349.JPG</t>
  </si>
  <si>
    <t>G:\GitProjects\AnimalLabel\CNTK\TransferLearning\DataSets\TNC-512\L-YL17-H41A\L-YL17-H41A-0350.JPG</t>
  </si>
  <si>
    <t>G:\GitProjects\AnimalLabel\CNTK\TransferLearning\DataSets\TNC-512\L-YL17-H41A\L-YL17-H41A-0351.JPG</t>
  </si>
  <si>
    <t>G:\GitProjects\AnimalLabel\CNTK\TransferLearning\DataSets\TNC-512\L-YL17-H41A\L-YL17-H41A-0352.JPG</t>
  </si>
  <si>
    <t>G:\GitProjects\AnimalLabel\CNTK\TransferLearning\DataSets\TNC-512\L-YL17-H41A\L-YL17-H41A-0353.JPG</t>
  </si>
  <si>
    <t>G:\GitProjects\AnimalLabel\CNTK\TransferLearning\DataSets\TNC-512\L-YL17-H41A\L-YL17-H41A-0354.JPG</t>
  </si>
  <si>
    <t>G:\GitProjects\AnimalLabel\CNTK\TransferLearning\DataSets\TNC-512\L-YL17-H41A\L-YL17-H41A-0355.JPG</t>
  </si>
  <si>
    <t>G:\GitProjects\AnimalLabel\CNTK\TransferLearning\DataSets\TNC-512\L-YL17-H41A\L-YL17-H41A-0356.JPG</t>
  </si>
  <si>
    <t>G:\GitProjects\AnimalLabel\CNTK\TransferLearning\DataSets\TNC-512\L-YL17-H41A\L-YL17-H41A-0357.JPG</t>
  </si>
  <si>
    <t>G:\GitProjects\AnimalLabel\CNTK\TransferLearning\DataSets\TNC-512\L-YL17-H41A\L-YL17-H41A-0358.JPG</t>
  </si>
  <si>
    <t>G:\GitProjects\AnimalLabel\CNTK\TransferLearning\DataSets\TNC-512\L-YL17-H41A\L-YL17-H41A-0359.JPG</t>
  </si>
  <si>
    <t>G:\GitProjects\AnimalLabel\CNTK\TransferLearning\DataSets\TNC-512\L-YL17-H41A\L-YL17-H41A-0360.JPG</t>
  </si>
  <si>
    <t>G:\GitProjects\AnimalLabel\CNTK\TransferLearning\DataSets\TNC-512\L-YL17-H41A\L-YL17-H41A-0361.JPG</t>
  </si>
  <si>
    <t>G:\GitProjects\AnimalLabel\CNTK\TransferLearning\DataSets\TNC-512\L-YL17-H41A\L-YL17-H41A-0362.JPG</t>
  </si>
  <si>
    <t>G:\GitProjects\AnimalLabel\CNTK\TransferLearning\DataSets\TNC-512\L-YL17-H41A\L-YL17-H41A-0363.JPG</t>
  </si>
  <si>
    <t>G:\GitProjects\AnimalLabel\CNTK\TransferLearning\DataSets\TNC-512\L-YL17-H41A\L-YL17-H41A-0364.JPG</t>
  </si>
  <si>
    <t>G:\GitProjects\AnimalLabel\CNTK\TransferLearning\DataSets\TNC-512\L-YL17-H41A\L-YL17-H41A-0365.JPG</t>
  </si>
  <si>
    <t>G:\GitProjects\AnimalLabel\CNTK\TransferLearning\DataSets\TNC-512\L-YL17-H41A\L-YL17-H41A-0366.JPG</t>
  </si>
  <si>
    <t>G:\GitProjects\AnimalLabel\CNTK\TransferLearning\DataSets\TNC-512\L-YL17-H41A\L-YL17-H41A-0367.JPG</t>
  </si>
  <si>
    <t>G:\GitProjects\AnimalLabel\CNTK\TransferLearning\DataSets\TNC-512\L-YL17-H41A\L-YL17-H41A-0368.JPG</t>
  </si>
  <si>
    <t>G:\GitProjects\AnimalLabel\CNTK\TransferLearning\DataSets\TNC-512\L-YL17-H41A\L-YL17-H41A-0369.JPG</t>
  </si>
  <si>
    <t>G:\GitProjects\AnimalLabel\CNTK\TransferLearning\DataSets\TNC-512\L-YL17-H41A\L-YL17-H41A-0370.JPG</t>
  </si>
  <si>
    <t>G:\GitProjects\AnimalLabel\CNTK\TransferLearning\DataSets\TNC-512\L-YL17-H41A\L-YL17-H41A-0371.JPG</t>
  </si>
  <si>
    <t>G:\GitProjects\AnimalLabel\CNTK\TransferLearning\DataSets\TNC-512\L-YL17-H41A\L-YL17-H41A-0372.JPG</t>
  </si>
  <si>
    <t>G:\GitProjects\AnimalLabel\CNTK\TransferLearning\DataSets\TNC-512\L-YL17-H41A\L-YL17-H41A-0373.JPG</t>
  </si>
  <si>
    <t>G:\GitProjects\AnimalLabel\CNTK\TransferLearning\DataSets\TNC-512\L-YL17-H41A\L-YL17-H41A-0374.JPG</t>
  </si>
  <si>
    <t>G:\GitProjects\AnimalLabel\CNTK\TransferLearning\DataSets\TNC-512\L-YL17-H41A\L-YL17-H41A-0375.JPG</t>
  </si>
  <si>
    <t>G:\GitProjects\AnimalLabel\CNTK\TransferLearning\DataSets\TNC-512\L-YL17-H41A\L-YL17-H41A-0376.JPG</t>
  </si>
  <si>
    <t>G:\GitProjects\AnimalLabel\CNTK\TransferLearning\DataSets\TNC-512\L-YL17-H41A\L-YL17-H41A-0377.JPG</t>
  </si>
  <si>
    <t>G:\GitProjects\AnimalLabel\CNTK\TransferLearning\DataSets\TNC-512\L-YL17-H41A\L-YL17-H41A-0378.JPG</t>
  </si>
  <si>
    <t>G:\GitProjects\AnimalLabel\CNTK\TransferLearning\DataSets\TNC-512\L-YL17-I41A\L-YL17-I41A-0001.JPG</t>
  </si>
  <si>
    <t>G:\GitProjects\AnimalLabel\CNTK\TransferLearning\DataSets\TNC-512\L-YL17-I41A\L-YL17-I41A-0002.JPG</t>
  </si>
  <si>
    <t>G:\GitProjects\AnimalLabel\CNTK\TransferLearning\DataSets\TNC-512\L-YL17-I41A\L-YL17-I41A-0003.JPG</t>
  </si>
  <si>
    <t>G:\GitProjects\AnimalLabel\CNTK\TransferLearning\DataSets\TNC-512\L-YL17-I41A\L-YL17-I41A-0004.JPG</t>
  </si>
  <si>
    <t>G:\GitProjects\AnimalLabel\CNTK\TransferLearning\DataSets\TNC-512\L-YL17-I41A\L-YL17-I41A-0005.JPG</t>
  </si>
  <si>
    <t>G:\GitProjects\AnimalLabel\CNTK\TransferLearning\DataSets\TNC-512\L-YL17-I41A\L-YL17-I41A-0006.JPG</t>
  </si>
  <si>
    <t>G:\GitProjects\AnimalLabel\CNTK\TransferLearning\DataSets\TNC-512\L-YL17-I41A\L-YL17-I41A-0007.JPG</t>
  </si>
  <si>
    <t>G:\GitProjects\AnimalLabel\CNTK\TransferLearning\DataSets\TNC-512\L-YL17-I41A\L-YL17-I41A-0008.JPG</t>
  </si>
  <si>
    <t>G:\GitProjects\AnimalLabel\CNTK\TransferLearning\DataSets\TNC-512\L-YL17-I41A\L-YL17-I41A-0009.JPG</t>
  </si>
  <si>
    <t>G:\GitProjects\AnimalLabel\CNTK\TransferLearning\DataSets\TNC-512\L-YL17-I41A\L-YL17-I41A-0010.JPG</t>
  </si>
  <si>
    <t>G:\GitProjects\AnimalLabel\CNTK\TransferLearning\DataSets\TNC-512\L-YL17-I41A\L-YL17-I41A-0011.JPG</t>
  </si>
  <si>
    <t>G:\GitProjects\AnimalLabel\CNTK\TransferLearning\DataSets\TNC-512\L-YL17-I41A\L-YL17-I41A-0012.JPG</t>
  </si>
  <si>
    <t>G:\GitProjects\AnimalLabel\CNTK\TransferLearning\DataSets\TNC-512\L-YL17-I41A\L-YL17-I41A-0013.JPG</t>
  </si>
  <si>
    <t>G:\GitProjects\AnimalLabel\CNTK\TransferLearning\DataSets\TNC-512\L-YL17-I41A\L-YL17-I41A-0014.JPG</t>
  </si>
  <si>
    <t>G:\GitProjects\AnimalLabel\CNTK\TransferLearning\DataSets\TNC-512\L-YL17-I41A\L-YL17-I41A-0015.JPG</t>
  </si>
  <si>
    <t>G:\GitProjects\AnimalLabel\CNTK\TransferLearning\DataSets\TNC-512\L-YL17-I41A\L-YL17-I41A-0016.JPG</t>
  </si>
  <si>
    <t>G:\GitProjects\AnimalLabel\CNTK\TransferLearning\DataSets\TNC-512\L-YL17-I41A\L-YL17-I41A-0017.JPG</t>
  </si>
  <si>
    <t>G:\GitProjects\AnimalLabel\CNTK\TransferLearning\DataSets\TNC-512\L-YL17-I41A\L-YL17-I41A-0018.JPG</t>
  </si>
  <si>
    <t>G:\GitProjects\AnimalLabel\CNTK\TransferLearning\DataSets\TNC-512\L-YL17-I41A\L-YL17-I41A-0019.JPG</t>
  </si>
  <si>
    <t>G:\GitProjects\AnimalLabel\CNTK\TransferLearning\DataSets\TNC-512\L-YL17-I41A\L-YL17-I41A-0020.JPG</t>
  </si>
  <si>
    <t>G:\GitProjects\AnimalLabel\CNTK\TransferLearning\DataSets\TNC-512\L-YL17-I41A\L-YL17-I41A-0021.JPG</t>
  </si>
  <si>
    <t>G:\GitProjects\AnimalLabel\CNTK\TransferLearning\DataSets\TNC-512\L-YL17-I41A\L-YL17-I41A-0022.JPG</t>
  </si>
  <si>
    <t>G:\GitProjects\AnimalLabel\CNTK\TransferLearning\DataSets\TNC-512\L-YL17-I41A\L-YL17-I41A-0023.JPG</t>
  </si>
  <si>
    <t>G:\GitProjects\AnimalLabel\CNTK\TransferLearning\DataSets\TNC-512\L-YL17-I41A\L-YL17-I41A-0024.JPG</t>
  </si>
  <si>
    <t>G:\GitProjects\AnimalLabel\CNTK\TransferLearning\DataSets\TNC-512\L-YL17-I41A\L-YL17-I41A-0025.JPG</t>
  </si>
  <si>
    <t>G:\GitProjects\AnimalLabel\CNTK\TransferLearning\DataSets\TNC-512\L-YL17-I41A\L-YL17-I41A-0026.JPG</t>
  </si>
  <si>
    <t>G:\GitProjects\AnimalLabel\CNTK\TransferLearning\DataSets\TNC-512\L-YL17-I41A\L-YL17-I41A-0027.JPG</t>
  </si>
  <si>
    <t>G:\GitProjects\AnimalLabel\CNTK\TransferLearning\DataSets\TNC-512\L-YL17-I41A\L-YL17-I41A-0028.JPG</t>
  </si>
  <si>
    <t>G:\GitProjects\AnimalLabel\CNTK\TransferLearning\DataSets\TNC-512\L-YL17-I41A\L-YL17-I41A-0029.JPG</t>
  </si>
  <si>
    <t>G:\GitProjects\AnimalLabel\CNTK\TransferLearning\DataSets\TNC-512\L-YL17-I41A\L-YL17-I41A-0030.JPG</t>
  </si>
  <si>
    <t>G:\GitProjects\AnimalLabel\CNTK\TransferLearning\DataSets\TNC-512\L-YL17-I41A\L-YL17-I41A-0031.JPG</t>
  </si>
  <si>
    <t>G:\GitProjects\AnimalLabel\CNTK\TransferLearning\DataSets\TNC-512\L-YL17-I41A\L-YL17-I41A-0032.JPG</t>
  </si>
  <si>
    <t>G:\GitProjects\AnimalLabel\CNTK\TransferLearning\DataSets\TNC-512\L-YL17-I41A\L-YL17-I41A-0033.JPG</t>
  </si>
  <si>
    <t>G:\GitProjects\AnimalLabel\CNTK\TransferLearning\DataSets\TNC-512\L-YL17-I41A\L-YL17-I41A-0034.JPG</t>
  </si>
  <si>
    <t>G:\GitProjects\AnimalLabel\CNTK\TransferLearning\DataSets\TNC-512\L-YL17-I41A\L-YL17-I41A-0035.JPG</t>
  </si>
  <si>
    <t>G:\GitProjects\AnimalLabel\CNTK\TransferLearning\DataSets\TNC-512\L-YL17-I41A\L-YL17-I41A-0036.JPG</t>
  </si>
  <si>
    <t>G:\GitProjects\AnimalLabel\CNTK\TransferLearning\DataSets\TNC-512\L-YL17-I41A\L-YL17-I41A-0037.JPG</t>
  </si>
  <si>
    <t>G:\GitProjects\AnimalLabel\CNTK\TransferLearning\DataSets\TNC-512\L-YL17-I41A\L-YL17-I41A-0038.JPG</t>
  </si>
  <si>
    <t>G:\GitProjects\AnimalLabel\CNTK\TransferLearning\DataSets\TNC-512\L-YL17-I41A\L-YL17-I41A-0039.JPG</t>
  </si>
  <si>
    <t>G:\GitProjects\AnimalLabel\CNTK\TransferLearning\DataSets\TNC-512\L-YL17-I41A\L-YL17-I41A-0040.JPG</t>
  </si>
  <si>
    <t>G:\GitProjects\AnimalLabel\CNTK\TransferLearning\DataSets\TNC-512\L-YL17-I41A\L-YL17-I41A-0041.JPG</t>
  </si>
  <si>
    <t>G:\GitProjects\AnimalLabel\CNTK\TransferLearning\DataSets\TNC-512\L-YL17-I41A\L-YL17-I41A-0042.JPG</t>
  </si>
  <si>
    <t>G:\GitProjects\AnimalLabel\CNTK\TransferLearning\DataSets\TNC-512\L-YL17-I41A\L-YL17-I41A-0043.JPG</t>
  </si>
  <si>
    <t>G:\GitProjects\AnimalLabel\CNTK\TransferLearning\DataSets\TNC-512\L-YL17-I41A\L-YL17-I41A-0044.JPG</t>
  </si>
  <si>
    <t>G:\GitProjects\AnimalLabel\CNTK\TransferLearning\DataSets\TNC-512\L-YL17-I41A\L-YL17-I41A-0045.JPG</t>
  </si>
  <si>
    <t>G:\GitProjects\AnimalLabel\CNTK\TransferLearning\DataSets\TNC-512\L-YL17-I41A\L-YL17-I41A-0046.JPG</t>
  </si>
  <si>
    <t>G:\GitProjects\AnimalLabel\CNTK\TransferLearning\DataSets\TNC-512\L-YL17-I41A\L-YL17-I41A-0047.JPG</t>
  </si>
  <si>
    <t>G:\GitProjects\AnimalLabel\CNTK\TransferLearning\DataSets\TNC-512\L-YL17-I41A\L-YL17-I41A-0048.JPG</t>
  </si>
  <si>
    <t>G:\GitProjects\AnimalLabel\CNTK\TransferLearning\DataSets\TNC-512\L-YL17-I41A\L-YL17-I41A-0049.JPG</t>
  </si>
  <si>
    <t>G:\GitProjects\AnimalLabel\CNTK\TransferLearning\DataSets\TNC-512\L-YL17-I41A\L-YL17-I41A-0050.JPG</t>
  </si>
  <si>
    <t>G:\GitProjects\AnimalLabel\CNTK\TransferLearning\DataSets\TNC-512\L-YL17-I41A\L-YL17-I41A-0051.JPG</t>
  </si>
  <si>
    <t>G:\GitProjects\AnimalLabel\CNTK\TransferLearning\DataSets\TNC-512\L-YL17-I41A\L-YL17-I41A-0052.JPG</t>
  </si>
  <si>
    <t>G:\GitProjects\AnimalLabel\CNTK\TransferLearning\DataSets\TNC-512\L-YL17-I41A\L-YL17-I41A-0053.JPG</t>
  </si>
  <si>
    <t>G:\GitProjects\AnimalLabel\CNTK\TransferLearning\DataSets\TNC-512\L-YL17-I41A\L-YL17-I41A-0054.JPG</t>
  </si>
  <si>
    <t>G:\GitProjects\AnimalLabel\CNTK\TransferLearning\DataSets\TNC-512\L-YL17-I41A\L-YL17-I41A-0055.JPG</t>
  </si>
  <si>
    <t>G:\GitProjects\AnimalLabel\CNTK\TransferLearning\DataSets\TNC-512\L-YL17-I41A\L-YL17-I41A-0056.JPG</t>
  </si>
  <si>
    <t>G:\GitProjects\AnimalLabel\CNTK\TransferLearning\DataSets\TNC-512\L-YL17-I41A\L-YL17-I41A-0057.JPG</t>
  </si>
  <si>
    <t>G:\GitProjects\AnimalLabel\CNTK\TransferLearning\DataSets\TNC-512\L-YL17-I41A\L-YL17-I41A-0058.JPG</t>
  </si>
  <si>
    <t>G:\GitProjects\AnimalLabel\CNTK\TransferLearning\DataSets\TNC-512\L-YL17-I41A\L-YL17-I41A-0059.JPG</t>
  </si>
  <si>
    <t>G:\GitProjects\AnimalLabel\CNTK\TransferLearning\DataSets\TNC-512\L-YL17-I41A\L-YL17-I41A-0060.JPG</t>
  </si>
  <si>
    <t>G:\GitProjects\AnimalLabel\CNTK\TransferLearning\DataSets\TNC-512\L-YL17-I41A\L-YL17-I41A-0061.JPG</t>
  </si>
  <si>
    <t>G:\GitProjects\AnimalLabel\CNTK\TransferLearning\DataSets\TNC-512\L-YL17-I41A\L-YL17-I41A-0062.JPG</t>
  </si>
  <si>
    <t>G:\GitProjects\AnimalLabel\CNTK\TransferLearning\DataSets\TNC-512\L-YL17-I41A\L-YL17-I41A-0063.JPG</t>
  </si>
  <si>
    <t>G:\GitProjects\AnimalLabel\CNTK\TransferLearning\DataSets\TNC-512\L-YL17-I41A\L-YL17-I41A-0064.JPG</t>
  </si>
  <si>
    <t>G:\GitProjects\AnimalLabel\CNTK\TransferLearning\DataSets\TNC-512\L-YL17-I41A\L-YL17-I41A-0065.JPG</t>
  </si>
  <si>
    <t>G:\GitProjects\AnimalLabel\CNTK\TransferLearning\DataSets\TNC-512\L-YL17-I41A\L-YL17-I41A-0066.JPG</t>
  </si>
  <si>
    <t>G:\GitProjects\AnimalLabel\CNTK\TransferLearning\DataSets\TNC-512\L-YL17-I41A\L-YL17-I41A-0067.JPG</t>
  </si>
  <si>
    <t>G:\GitProjects\AnimalLabel\CNTK\TransferLearning\DataSets\TNC-512\L-YL17-I41A\L-YL17-I41A-0068.JPG</t>
  </si>
  <si>
    <t>G:\GitProjects\AnimalLabel\CNTK\TransferLearning\DataSets\TNC-512\L-YL17-I41A\L-YL17-I41A-0069.JPG</t>
  </si>
  <si>
    <t>G:\GitProjects\AnimalLabel\CNTK\TransferLearning\DataSets\TNC-512\L-YL17-I41A\L-YL17-I41A-0070.JPG</t>
  </si>
  <si>
    <t>G:\GitProjects\AnimalLabel\CNTK\TransferLearning\DataSets\TNC-512\L-YL17-I41A\L-YL17-I41A-0071.JPG</t>
  </si>
  <si>
    <t>G:\GitProjects\AnimalLabel\CNTK\TransferLearning\DataSets\TNC-512\L-YL17-I41A\L-YL17-I41A-0072.JPG</t>
  </si>
  <si>
    <t>G:\GitProjects\AnimalLabel\CNTK\TransferLearning\DataSets\TNC-512\L-YL17-I41A\L-YL17-I41A-0073.JPG</t>
  </si>
  <si>
    <t>G:\GitProjects\AnimalLabel\CNTK\TransferLearning\DataSets\TNC-512\L-YL17-I41A\L-YL17-I41A-0074.JPG</t>
  </si>
  <si>
    <t>G:\GitProjects\AnimalLabel\CNTK\TransferLearning\DataSets\TNC-512\L-YL17-I41A\L-YL17-I41A-0075.JPG</t>
  </si>
  <si>
    <t>G:\GitProjects\AnimalLabel\CNTK\TransferLearning\DataSets\TNC-512\L-YL17-I41A\L-YL17-I41A-0076.JPG</t>
  </si>
  <si>
    <t>G:\GitProjects\AnimalLabel\CNTK\TransferLearning\DataSets\TNC-512\L-YL17-I41A\L-YL17-I41A-0077.JPG</t>
  </si>
  <si>
    <t>G:\GitProjects\AnimalLabel\CNTK\TransferLearning\DataSets\TNC-512\L-YL17-I41A\L-YL17-I41A-0078.JPG</t>
  </si>
  <si>
    <t>G:\GitProjects\AnimalLabel\CNTK\TransferLearning\DataSets\TNC-512\L-YL17-I41A\L-YL17-I41A-0079.JPG</t>
  </si>
  <si>
    <t>G:\GitProjects\AnimalLabel\CNTK\TransferLearning\DataSets\TNC-512\L-YL17-I41A\L-YL17-I41A-0080.JPG</t>
  </si>
  <si>
    <t>G:\GitProjects\AnimalLabel\CNTK\TransferLearning\DataSets\TNC-512\L-YL17-I41A\L-YL17-I41A-0081.JPG</t>
  </si>
  <si>
    <t>G:\GitProjects\AnimalLabel\CNTK\TransferLearning\DataSets\TNC-512\L-YL17-I41A\L-YL17-I41A-0082.JPG</t>
  </si>
  <si>
    <t>G:\GitProjects\AnimalLabel\CNTK\TransferLearning\DataSets\TNC-512\L-YL17-I41A\L-YL17-I41A-0083.JPG</t>
  </si>
  <si>
    <t>G:\GitProjects\AnimalLabel\CNTK\TransferLearning\DataSets\TNC-512\L-YL17-I41A\L-YL17-I41A-0084.JPG</t>
  </si>
  <si>
    <t>G:\GitProjects\AnimalLabel\CNTK\TransferLearning\DataSets\TNC-512\L-YL17-I41A\L-YL17-I41A-0085.JPG</t>
  </si>
  <si>
    <t>G:\GitProjects\AnimalLabel\CNTK\TransferLearning\DataSets\TNC-512\L-YL17-I41A\L-YL17-I41A-0086.JPG</t>
  </si>
  <si>
    <t>G:\GitProjects\AnimalLabel\CNTK\TransferLearning\DataSets\TNC-512\L-YL17-I41A\L-YL17-I41A-0087.JPG</t>
  </si>
  <si>
    <t>G:\GitProjects\AnimalLabel\CNTK\TransferLearning\DataSets\TNC-512\L-YL17-I41A\L-YL17-I41A-0088.JPG</t>
  </si>
  <si>
    <t>G:\GitProjects\AnimalLabel\CNTK\TransferLearning\DataSets\TNC-512\L-YL17-I41A\L-YL17-I41A-0089.JPG</t>
  </si>
  <si>
    <t>G:\GitProjects\AnimalLabel\CNTK\TransferLearning\DataSets\TNC-512\L-YL17-I41A\L-YL17-I41A-0090.JPG</t>
  </si>
  <si>
    <t>G:\GitProjects\AnimalLabel\CNTK\TransferLearning\DataSets\TNC-512\L-YL17-I41A\L-YL17-I41A-0091.JPG</t>
  </si>
  <si>
    <t>G:\GitProjects\AnimalLabel\CNTK\TransferLearning\DataSets\TNC-512\L-YL17-I41A\L-YL17-I41A-0092.JPG</t>
  </si>
  <si>
    <t>G:\GitProjects\AnimalLabel\CNTK\TransferLearning\DataSets\TNC-512\L-YL17-I41A\L-YL17-I41A-0093.JPG</t>
  </si>
  <si>
    <t>G:\GitProjects\AnimalLabel\CNTK\TransferLearning\DataSets\TNC-512\L-YL17-I41A\L-YL17-I41A-0094.JPG</t>
  </si>
  <si>
    <t>G:\GitProjects\AnimalLabel\CNTK\TransferLearning\DataSets\TNC-512\L-YL17-I41A\L-YL17-I41A-0095.JPG</t>
  </si>
  <si>
    <t>G:\GitProjects\AnimalLabel\CNTK\TransferLearning\DataSets\TNC-512\L-YL17-I41A\L-YL17-I41A-0096.JPG</t>
  </si>
  <si>
    <t>G:\GitProjects\AnimalLabel\CNTK\TransferLearning\DataSets\TNC-512\L-YL17-I41A\L-YL17-I41A-0097.JPG</t>
  </si>
  <si>
    <t>G:\GitProjects\AnimalLabel\CNTK\TransferLearning\DataSets\TNC-512\L-YL17-I41A\L-YL17-I41A-0098.JPG</t>
  </si>
  <si>
    <t>G:\GitProjects\AnimalLabel\CNTK\TransferLearning\DataSets\TNC-512\L-YL17-I41A\L-YL17-I41A-0099.JPG</t>
  </si>
  <si>
    <t>G:\GitProjects\AnimalLabel\CNTK\TransferLearning\DataSets\TNC-512\L-YL17-I41A\L-YL17-I41A-0100.JPG</t>
  </si>
  <si>
    <t>G:\GitProjects\AnimalLabel\CNTK\TransferLearning\DataSets\TNC-512\L-YL17-I41A\L-YL17-I41A-0101.JPG</t>
  </si>
  <si>
    <t>G:\GitProjects\AnimalLabel\CNTK\TransferLearning\DataSets\TNC-512\L-YL17-I41A\L-YL17-I41A-0102.JPG</t>
  </si>
  <si>
    <t>G:\GitProjects\AnimalLabel\CNTK\TransferLearning\DataSets\TNC-512\L-YL17-I41A\L-YL17-I41A-0103.JPG</t>
  </si>
  <si>
    <t>G:\GitProjects\AnimalLabel\CNTK\TransferLearning\DataSets\TNC-512\L-YL17-I41A\L-YL17-I41A-0104.JPG</t>
  </si>
  <si>
    <t>G:\GitProjects\AnimalLabel\CNTK\TransferLearning\DataSets\TNC-512\L-YL17-I41A\L-YL17-I41A-0105.JPG</t>
  </si>
  <si>
    <t>G:\GitProjects\AnimalLabel\CNTK\TransferLearning\DataSets\TNC-512\L-YL17-I41A\L-YL17-I41A-0106.JPG</t>
  </si>
  <si>
    <t>G:\GitProjects\AnimalLabel\CNTK\TransferLearning\DataSets\TNC-512\L-YL17-I41A\L-YL17-I41A-0107.JPG</t>
  </si>
  <si>
    <t>G:\GitProjects\AnimalLabel\CNTK\TransferLearning\DataSets\TNC-512\L-YL17-I41A\L-YL17-I41A-0108.JPG</t>
  </si>
  <si>
    <t>G:\GitProjects\AnimalLabel\CNTK\TransferLearning\DataSets\TNC-512\L-YL17-I41A\L-YL17-I41A-0109.JPG</t>
  </si>
  <si>
    <t>G:\GitProjects\AnimalLabel\CNTK\TransferLearning\DataSets\TNC-512\L-YL17-I41A\L-YL17-I41A-0110.JPG</t>
  </si>
  <si>
    <t>G:\GitProjects\AnimalLabel\CNTK\TransferLearning\DataSets\TNC-512\L-YL17-I41A\L-YL17-I41A-0111.JPG</t>
  </si>
  <si>
    <t>G:\GitProjects\AnimalLabel\CNTK\TransferLearning\DataSets\TNC-512\L-YL17-I41A\L-YL17-I41A-0112.JPG</t>
  </si>
  <si>
    <t>G:\GitProjects\AnimalLabel\CNTK\TransferLearning\DataSets\TNC-512\L-YL17-I41A\L-YL17-I41A-0113.JPG</t>
  </si>
  <si>
    <t>G:\GitProjects\AnimalLabel\CNTK\TransferLearning\DataSets\TNC-512\L-YL17-I41A\L-YL17-I41A-0114.JPG</t>
  </si>
  <si>
    <t>G:\GitProjects\AnimalLabel\CNTK\TransferLearning\DataSets\TNC-512\L-YL17-I41A\L-YL17-I41A-0115.JPG</t>
  </si>
  <si>
    <t>G:\GitProjects\AnimalLabel\CNTK\TransferLearning\DataSets\TNC-512\L-YL17-I41A\L-YL17-I41A-0116.JPG</t>
  </si>
  <si>
    <t>G:\GitProjects\AnimalLabel\CNTK\TransferLearning\DataSets\TNC-512\L-YL17-I41A\L-YL17-I41A-0117.JPG</t>
  </si>
  <si>
    <t>G:\GitProjects\AnimalLabel\CNTK\TransferLearning\DataSets\TNC-512\L-YL17-I41A\L-YL17-I41A-0118.JPG</t>
  </si>
  <si>
    <t>G:\GitProjects\AnimalLabel\CNTK\TransferLearning\DataSets\TNC-512\L-YL17-I41A\L-YL17-I41A-0119.JPG</t>
  </si>
  <si>
    <t>G:\GitProjects\AnimalLabel\CNTK\TransferLearning\DataSets\TNC-512\L-YL17-I41A\L-YL17-I41A-0120.JPG</t>
  </si>
  <si>
    <t>G:\GitProjects\AnimalLabel\CNTK\TransferLearning\DataSets\TNC-512\L-YL17-I41A\L-YL17-I41A-0121.JPG</t>
  </si>
  <si>
    <t>G:\GitProjects\AnimalLabel\CNTK\TransferLearning\DataSets\TNC-512\L-YL17-I41A\L-YL17-I41A-0122.JPG</t>
  </si>
  <si>
    <t>G:\GitProjects\AnimalLabel\CNTK\TransferLearning\DataSets\TNC-512\L-YL17-I41A\L-YL17-I41A-0123.JPG</t>
  </si>
  <si>
    <t>G:\GitProjects\AnimalLabel\CNTK\TransferLearning\DataSets\TNC-512\L-YL17-I41A\L-YL17-I41A-0124.JPG</t>
  </si>
  <si>
    <t>G:\GitProjects\AnimalLabel\CNTK\TransferLearning\DataSets\TNC-512\L-YL17-I41A\L-YL17-I41A-0125.JPG</t>
  </si>
  <si>
    <t>G:\GitProjects\AnimalLabel\CNTK\TransferLearning\DataSets\TNC-512\L-YL17-I41A\L-YL17-I41A-0126.JPG</t>
  </si>
  <si>
    <t>G:\GitProjects\AnimalLabel\CNTK\TransferLearning\DataSets\TNC-512\L-YL17-I41A\L-YL17-I41A-0127.JPG</t>
  </si>
  <si>
    <t>G:\GitProjects\AnimalLabel\CNTK\TransferLearning\DataSets\TNC-512\L-YL17-I41A\L-YL17-I41A-0128.JPG</t>
  </si>
  <si>
    <t>G:\GitProjects\AnimalLabel\CNTK\TransferLearning\DataSets\TNC-512\L-YL17-I41A\L-YL17-I41A-0129.JPG</t>
  </si>
  <si>
    <t>G:\GitProjects\AnimalLabel\CNTK\TransferLearning\DataSets\TNC-512\L-YL17-I41A\L-YL17-I41A-0130.JPG</t>
  </si>
  <si>
    <t>G:\GitProjects\AnimalLabel\CNTK\TransferLearning\DataSets\TNC-512\L-YL17-I41A\L-YL17-I41A-0131.JPG</t>
  </si>
  <si>
    <t>G:\GitProjects\AnimalLabel\CNTK\TransferLearning\DataSets\TNC-512\L-YL17-I41A\L-YL17-I41A-0132.JPG</t>
  </si>
  <si>
    <t>G:\GitProjects\AnimalLabel\CNTK\TransferLearning\DataSets\TNC-512\L-YL17-I41A\L-YL17-I41A-0133.JPG</t>
  </si>
  <si>
    <t>G:\GitProjects\AnimalLabel\CNTK\TransferLearning\DataSets\TNC-512\L-YL17-I41A\L-YL17-I41A-0134.JPG</t>
  </si>
  <si>
    <t>G:\GitProjects\AnimalLabel\CNTK\TransferLearning\DataSets\TNC-512\L-YL17-I41A\L-YL17-I41A-0135.JPG</t>
  </si>
  <si>
    <t>G:\GitProjects\AnimalLabel\CNTK\TransferLearning\DataSets\TNC-512\L-YL17-I41A\L-YL17-I41A-0136.JPG</t>
  </si>
  <si>
    <t>G:\GitProjects\AnimalLabel\CNTK\TransferLearning\DataSets\TNC-512\L-YL17-I41A\L-YL17-I41A-0137.JPG</t>
  </si>
  <si>
    <t>G:\GitProjects\AnimalLabel\CNTK\TransferLearning\DataSets\TNC-512\L-YL17-I41A\L-YL17-I41A-0138.JPG</t>
  </si>
  <si>
    <t>G:\GitProjects\AnimalLabel\CNTK\TransferLearning\DataSets\TNC-512\L-YL17-I41A\L-YL17-I41A-0139.JPG</t>
  </si>
  <si>
    <t>G:\GitProjects\AnimalLabel\CNTK\TransferLearning\DataSets\TNC-512\L-YL17-I41A\L-YL17-I41A-0140.JPG</t>
  </si>
  <si>
    <t>G:\GitProjects\AnimalLabel\CNTK\TransferLearning\DataSets\TNC-512\L-YL17-I41A\L-YL17-I41A-0141.JPG</t>
  </si>
  <si>
    <t>G:\GitProjects\AnimalLabel\CNTK\TransferLearning\DataSets\TNC-512\L-YL17-I41A\L-YL17-I41A-0142.JPG</t>
  </si>
  <si>
    <t>G:\GitProjects\AnimalLabel\CNTK\TransferLearning\DataSets\TNC-512\L-YL17-I41A\L-YL17-I41A-0143.JPG</t>
  </si>
  <si>
    <t>G:\GitProjects\AnimalLabel\CNTK\TransferLearning\DataSets\TNC-512\L-YL17-I41A\L-YL17-I41A-0144.JPG</t>
  </si>
  <si>
    <t>G:\GitProjects\AnimalLabel\CNTK\TransferLearning\DataSets\TNC-512\L-YL17-I41A\L-YL17-I41A-0145.JPG</t>
  </si>
  <si>
    <t>G:\GitProjects\AnimalLabel\CNTK\TransferLearning\DataSets\TNC-512\L-YL17-I41A\L-YL17-I41A-0146.JPG</t>
  </si>
  <si>
    <t>G:\GitProjects\AnimalLabel\CNTK\TransferLearning\DataSets\TNC-512\L-YL17-I41A\L-YL17-I41A-0147.JPG</t>
  </si>
  <si>
    <t>G:\GitProjects\AnimalLabel\CNTK\TransferLearning\DataSets\TNC-512\L-YL17-I41A\L-YL17-I41A-0148.JPG</t>
  </si>
  <si>
    <t>G:\GitProjects\AnimalLabel\CNTK\TransferLearning\DataSets\TNC-512\L-YL17-I41A\L-YL17-I41A-0149.JPG</t>
  </si>
  <si>
    <t>G:\GitProjects\AnimalLabel\CNTK\TransferLearning\DataSets\TNC-512\L-YL17-I41A\L-YL17-I41A-0150.JPG</t>
  </si>
  <si>
    <t>G:\GitProjects\AnimalLabel\CNTK\TransferLearning\DataSets\TNC-512\L-YL17-I41A\L-YL17-I41A-0151.JPG</t>
  </si>
  <si>
    <t>G:\GitProjects\AnimalLabel\CNTK\TransferLearning\DataSets\TNC-512\L-YL17-I41A\L-YL17-I41A-0152.JPG</t>
  </si>
  <si>
    <t>G:\GitProjects\AnimalLabel\CNTK\TransferLearning\DataSets\TNC-512\L-YL17-I41A\L-YL17-I41A-0153.JPG</t>
  </si>
  <si>
    <t>G:\GitProjects\AnimalLabel\CNTK\TransferLearning\DataSets\TNC-512\L-YL17-I41A\L-YL17-I41A-0154.JPG</t>
  </si>
  <si>
    <t>G:\GitProjects\AnimalLabel\CNTK\TransferLearning\DataSets\TNC-512\L-YL17-I41A\L-YL17-I41A-0155.JPG</t>
  </si>
  <si>
    <t>G:\GitProjects\AnimalLabel\CNTK\TransferLearning\DataSets\TNC-512\L-YL17-I41A\L-YL17-I41A-0156.JPG</t>
  </si>
  <si>
    <t>G:\GitProjects\AnimalLabel\CNTK\TransferLearning\DataSets\TNC-512\L-YL17-I41A\L-YL17-I41A-0157.JPG</t>
  </si>
  <si>
    <t>G:\GitProjects\AnimalLabel\CNTK\TransferLearning\DataSets\TNC-512\L-YL17-I41A\L-YL17-I41A-0158.JPG</t>
  </si>
  <si>
    <t>G:\GitProjects\AnimalLabel\CNTK\TransferLearning\DataSets\TNC-512\L-YL17-I41A\L-YL17-I41A-0159.JPG</t>
  </si>
  <si>
    <t>G:\GitProjects\AnimalLabel\CNTK\TransferLearning\DataSets\TNC-512\L-YL17-I41A\L-YL17-I41A-0160.JPG</t>
  </si>
  <si>
    <t>G:\GitProjects\AnimalLabel\CNTK\TransferLearning\DataSets\TNC-512\L-YL17-I41A\L-YL17-I41A-0161.JPG</t>
  </si>
  <si>
    <t>G:\GitProjects\AnimalLabel\CNTK\TransferLearning\DataSets\TNC-512\L-YL17-I41A\L-YL17-I41A-0162.JPG</t>
  </si>
  <si>
    <t>G:\GitProjects\AnimalLabel\CNTK\TransferLearning\DataSets\TNC-512\L-YL17-I41A\L-YL17-I41A-0163.JPG</t>
  </si>
  <si>
    <t>G:\GitProjects\AnimalLabel\CNTK\TransferLearning\DataSets\TNC-512\L-YL17-I41A\L-YL17-I41A-0164.JPG</t>
  </si>
  <si>
    <t>G:\GitProjects\AnimalLabel\CNTK\TransferLearning\DataSets\TNC-512\L-YL17-I41A\L-YL17-I41A-0165.JPG</t>
  </si>
  <si>
    <t>G:\GitProjects\AnimalLabel\CNTK\TransferLearning\DataSets\TNC-512\L-YL17-I41A\L-YL17-I41A-0166.JPG</t>
  </si>
  <si>
    <t>G:\GitProjects\AnimalLabel\CNTK\TransferLearning\DataSets\TNC-512\L-YL17-I41A\L-YL17-I41A-0167.JPG</t>
  </si>
  <si>
    <t>G:\GitProjects\AnimalLabel\CNTK\TransferLearning\DataSets\TNC-512\L-YL17-I41A\L-YL17-I41A-0168.JPG</t>
  </si>
  <si>
    <t>G:\GitProjects\AnimalLabel\CNTK\TransferLearning\DataSets\TNC-512\L-YL17-I41A\L-YL17-I41A-0169.JPG</t>
  </si>
  <si>
    <t>G:\GitProjects\AnimalLabel\CNTK\TransferLearning\DataSets\TNC-512\L-YL17-I41A\L-YL17-I41A-0170.JPG</t>
  </si>
  <si>
    <t>G:\GitProjects\AnimalLabel\CNTK\TransferLearning\DataSets\TNC-512\L-YL17-I41A\L-YL17-I41A-0171.JPG</t>
  </si>
  <si>
    <t>G:\GitProjects\AnimalLabel\CNTK\TransferLearning\DataSets\TNC-512\L-YL17-I41A\L-YL17-I41A-0172.JPG</t>
  </si>
  <si>
    <t>G:\GitProjects\AnimalLabel\CNTK\TransferLearning\DataSets\TNC-512\L-YL17-I41A\L-YL17-I41A-0173.JPG</t>
  </si>
  <si>
    <t>G:\GitProjects\AnimalLabel\CNTK\TransferLearning\DataSets\TNC-512\L-YL17-I41A\L-YL17-I41A-0174.JPG</t>
  </si>
  <si>
    <t>G:\GitProjects\AnimalLabel\CNTK\TransferLearning\DataSets\TNC-512\L-YL17-I41A\L-YL17-I41A-0175.JPG</t>
  </si>
  <si>
    <t>G:\GitProjects\AnimalLabel\CNTK\TransferLearning\DataSets\TNC-512\L-YL17-I41A\L-YL17-I41A-0176.JPG</t>
  </si>
  <si>
    <t>G:\GitProjects\AnimalLabel\CNTK\TransferLearning\DataSets\TNC-512\L-YL17-I41A\L-YL17-I41A-0177.JPG</t>
  </si>
  <si>
    <t>G:\GitProjects\AnimalLabel\CNTK\TransferLearning\DataSets\TNC-512\L-YL17-I41A\L-YL17-I41A-0178.JPG</t>
  </si>
  <si>
    <t>G:\GitProjects\AnimalLabel\CNTK\TransferLearning\DataSets\TNC-512\L-YL17-I41A\L-YL17-I41A-0179.JPG</t>
  </si>
  <si>
    <t>G:\GitProjects\AnimalLabel\CNTK\TransferLearning\DataSets\TNC-512\L-YL17-I41A\L-YL17-I41A-0180.JPG</t>
  </si>
  <si>
    <t>G:\GitProjects\AnimalLabel\CNTK\TransferLearning\DataSets\TNC-512\L-YL17-I41A\L-YL17-I41A-0181.JPG</t>
  </si>
  <si>
    <t>G:\GitProjects\AnimalLabel\CNTK\TransferLearning\DataSets\TNC-512\L-YL17-I41A\L-YL17-I41A-0182.JPG</t>
  </si>
  <si>
    <t>G:\GitProjects\AnimalLabel\CNTK\TransferLearning\DataSets\TNC-512\L-YL17-I41A\L-YL17-I41A-0183.JPG</t>
  </si>
  <si>
    <t>G:\GitProjects\AnimalLabel\CNTK\TransferLearning\DataSets\TNC-512\L-YL17-I41A\L-YL17-I41A-0184.JPG</t>
  </si>
  <si>
    <t>G:\GitProjects\AnimalLabel\CNTK\TransferLearning\DataSets\TNC-512\L-YL17-I41A\L-YL17-I41A-0185.JPG</t>
  </si>
  <si>
    <t>G:\GitProjects\AnimalLabel\CNTK\TransferLearning\DataSets\TNC-512\L-YL17-I41A\L-YL17-I41A-0186.JPG</t>
  </si>
  <si>
    <t>G:\GitProjects\AnimalLabel\CNTK\TransferLearning\DataSets\TNC-512\L-YL17-I41A\L-YL17-I41A-0187.JPG</t>
  </si>
  <si>
    <t>G:\GitProjects\AnimalLabel\CNTK\TransferLearning\DataSets\TNC-512\L-YL17-I41A\L-YL17-I41A-0188.JPG</t>
  </si>
  <si>
    <t>G:\GitProjects\AnimalLabel\CNTK\TransferLearning\DataSets\TNC-512\L-YL17-I41A\L-YL17-I41A-0189.JPG</t>
  </si>
  <si>
    <t>G:\GitProjects\AnimalLabel\CNTK\TransferLearning\DataSets\TNC-512\L-YL17-I41A\L-YL17-I41A-0190.JPG</t>
  </si>
  <si>
    <t>G:\GitProjects\AnimalLabel\CNTK\TransferLearning\DataSets\TNC-512\L-YL17-I41A\L-YL17-I41A-0191.JPG</t>
  </si>
  <si>
    <t>G:\GitProjects\AnimalLabel\CNTK\TransferLearning\DataSets\TNC-512\L-YL17-I41A\L-YL17-I41A-0192.JPG</t>
  </si>
  <si>
    <t>G:\GitProjects\AnimalLabel\CNTK\TransferLearning\DataSets\TNC-512\L-YL17-I41A\L-YL17-I41A-0193.JPG</t>
  </si>
  <si>
    <t>G:\GitProjects\AnimalLabel\CNTK\TransferLearning\DataSets\TNC-512\L-YL17-I41A\L-YL17-I41A-0194.JPG</t>
  </si>
  <si>
    <t>G:\GitProjects\AnimalLabel\CNTK\TransferLearning\DataSets\TNC-512\L-YL17-I41A\L-YL17-I41A-0195.JPG</t>
  </si>
  <si>
    <t>G:\GitProjects\AnimalLabel\CNTK\TransferLearning\DataSets\TNC-512\L-YL17-I41A\L-YL17-I41A-0196.JPG</t>
  </si>
  <si>
    <t>G:\GitProjects\AnimalLabel\CNTK\TransferLearning\DataSets\TNC-512\L-YL17-I41A\L-YL17-I41A-0197.JPG</t>
  </si>
  <si>
    <t>G:\GitProjects\AnimalLabel\CNTK\TransferLearning\DataSets\TNC-512\L-YL17-I41A\L-YL17-I41A-0198.JPG</t>
  </si>
  <si>
    <t>G:\GitProjects\AnimalLabel\CNTK\TransferLearning\DataSets\TNC-512\L-YL17-I41A\L-YL17-I41A-0199.JPG</t>
  </si>
  <si>
    <t>G:\GitProjects\AnimalLabel\CNTK\TransferLearning\DataSets\TNC-512\L-YL17-I41A\L-YL17-I41A-0200.JPG</t>
  </si>
  <si>
    <t>G:\GitProjects\AnimalLabel\CNTK\TransferLearning\DataSets\TNC-512\L-YL17-I41A\L-YL17-I41A-0201.JPG</t>
  </si>
  <si>
    <t>G:\GitProjects\AnimalLabel\CNTK\TransferLearning\DataSets\TNC-512\L-YL17-I41A\L-YL17-I41A-0202.JPG</t>
  </si>
  <si>
    <t>G:\GitProjects\AnimalLabel\CNTK\TransferLearning\DataSets\TNC-512\L-YL17-I41A\L-YL17-I41A-0203.JPG</t>
  </si>
  <si>
    <t>G:\GitProjects\AnimalLabel\CNTK\TransferLearning\DataSets\TNC-512\L-YL17-I41A\L-YL17-I41A-0204.JPG</t>
  </si>
  <si>
    <t>G:\GitProjects\AnimalLabel\CNTK\TransferLearning\DataSets\TNC-512\L-YL17-I41A\L-YL17-I41A-0205.JPG</t>
  </si>
  <si>
    <t>G:\GitProjects\AnimalLabel\CNTK\TransferLearning\DataSets\TNC-512\L-YL17-I41A\L-YL17-I41A-0206.JPG</t>
  </si>
  <si>
    <t>G:\GitProjects\AnimalLabel\CNTK\TransferLearning\DataSets\TNC-512\L-YL17-I41A\L-YL17-I41A-0207.JPG</t>
  </si>
  <si>
    <t>G:\GitProjects\AnimalLabel\CNTK\TransferLearning\DataSets\TNC-512\L-YL17-I41A\L-YL17-I41A-0208.JPG</t>
  </si>
  <si>
    <t>G:\GitProjects\AnimalLabel\CNTK\TransferLearning\DataSets\TNC-512\L-YL17-I41A\L-YL17-I41A-0209.JPG</t>
  </si>
  <si>
    <t>G:\GitProjects\AnimalLabel\CNTK\TransferLearning\DataSets\TNC-512\L-YL17-I41A\L-YL17-I41A-0210.JPG</t>
  </si>
  <si>
    <t>G:\GitProjects\AnimalLabel\CNTK\TransferLearning\DataSets\TNC-512\L-YL17-I41A\L-YL17-I41A-0211.JPG</t>
  </si>
  <si>
    <t>G:\GitProjects\AnimalLabel\CNTK\TransferLearning\DataSets\TNC-512\L-YL17-I41A\L-YL17-I41A-0212.JPG</t>
  </si>
  <si>
    <t>G:\GitProjects\AnimalLabel\CNTK\TransferLearning\DataSets\TNC-512\L-YL17-I41A\L-YL17-I41A-0213.JPG</t>
  </si>
  <si>
    <t>G:\GitProjects\AnimalLabel\CNTK\TransferLearning\DataSets\TNC-512\L-YL17-I41A\L-YL17-I41A-0214.JPG</t>
  </si>
  <si>
    <t>G:\GitProjects\AnimalLabel\CNTK\TransferLearning\DataSets\TNC-512\L-YL17-I41A\L-YL17-I41A-0215.JPG</t>
  </si>
  <si>
    <t>G:\GitProjects\AnimalLabel\CNTK\TransferLearning\DataSets\TNC-512\L-YL17-I41A\L-YL17-I41A-0216.JPG</t>
  </si>
  <si>
    <t>G:\GitProjects\AnimalLabel\CNTK\TransferLearning\DataSets\TNC-512\L-YL17-I41A\L-YL17-I41A-0217.JPG</t>
  </si>
  <si>
    <t>G:\GitProjects\AnimalLabel\CNTK\TransferLearning\DataSets\TNC-512\L-YL17-I41A\L-YL17-I41A-0218.JPG</t>
  </si>
  <si>
    <t>G:\GitProjects\AnimalLabel\CNTK\TransferLearning\DataSets\TNC-512\L-YL17-I41A\L-YL17-I41A-0219.JPG</t>
  </si>
  <si>
    <t>G:\GitProjects\AnimalLabel\CNTK\TransferLearning\DataSets\TNC-512\L-YL17-I41A\L-YL17-I41A-0220.JPG</t>
  </si>
  <si>
    <t>G:\GitProjects\AnimalLabel\CNTK\TransferLearning\DataSets\TNC-512\L-YL17-I41A\L-YL17-I41A-0221.JPG</t>
  </si>
  <si>
    <t>G:\GitProjects\AnimalLabel\CNTK\TransferLearning\DataSets\TNC-512\L-YL17-I41A\L-YL17-I41A-0222.JPG</t>
  </si>
  <si>
    <t>G:\GitProjects\AnimalLabel\CNTK\TransferLearning\DataSets\TNC-512\L-YL17-I41A\L-YL17-I41A-0223.JPG</t>
  </si>
  <si>
    <t>G:\GitProjects\AnimalLabel\CNTK\TransferLearning\DataSets\TNC-512\L-YL17-I41A\L-YL17-I41A-0224.JPG</t>
  </si>
  <si>
    <t>G:\GitProjects\AnimalLabel\CNTK\TransferLearning\DataSets\TNC-512\L-YL17-I41A\L-YL17-I41A-0225.JPG</t>
  </si>
  <si>
    <t>G:\GitProjects\AnimalLabel\CNTK\TransferLearning\DataSets\TNC-512\L-YL17-I41A\L-YL17-I41A-0226.JPG</t>
  </si>
  <si>
    <t>G:\GitProjects\AnimalLabel\CNTK\TransferLearning\DataSets\TNC-512\L-YL17-I41A\L-YL17-I41A-0227.JPG</t>
  </si>
  <si>
    <t>G:\GitProjects\AnimalLabel\CNTK\TransferLearning\DataSets\TNC-512\L-YL17-I41A\L-YL17-I41A-0228.JPG</t>
  </si>
  <si>
    <t>G:\GitProjects\AnimalLabel\CNTK\TransferLearning\DataSets\TNC-512\L-YL17-I41A\L-YL17-I41A-0229.JPG</t>
  </si>
  <si>
    <t>G:\GitProjects\AnimalLabel\CNTK\TransferLearning\DataSets\TNC-512\L-YL17-I41A\L-YL17-I41A-0230.JPG</t>
  </si>
  <si>
    <t>G:\GitProjects\AnimalLabel\CNTK\TransferLearning\DataSets\TNC-512\L-YL17-I41A\L-YL17-I41A-0231.JPG</t>
  </si>
  <si>
    <t>G:\GitProjects\AnimalLabel\CNTK\TransferLearning\DataSets\TNC-512\L-YL17-I41A\L-YL17-I41A-0232.JPG</t>
  </si>
  <si>
    <t>G:\GitProjects\AnimalLabel\CNTK\TransferLearning\DataSets\TNC-512\L-YL17-I41A\L-YL17-I41A-0233.JPG</t>
  </si>
  <si>
    <t>G:\GitProjects\AnimalLabel\CNTK\TransferLearning\DataSets\TNC-512\L-YL17-I41A\L-YL17-I41A-0234.JPG</t>
  </si>
  <si>
    <t>G:\GitProjects\AnimalLabel\CNTK\TransferLearning\DataSets\TNC-512\L-YL17-I41A\L-YL17-I41A-0235.JPG</t>
  </si>
  <si>
    <t>G:\GitProjects\AnimalLabel\CNTK\TransferLearning\DataSets\TNC-512\L-YL17-I41A\L-YL17-I41A-0236.JPG</t>
  </si>
  <si>
    <t>G:\GitProjects\AnimalLabel\CNTK\TransferLearning\DataSets\TNC-512\L-YL17-I41A\L-YL17-I41A-0237.JPG</t>
  </si>
  <si>
    <t>G:\GitProjects\AnimalLabel\CNTK\TransferLearning\DataSets\TNC-512\L-YL17-I41A\L-YL17-I41A-0238.JPG</t>
  </si>
  <si>
    <t>G:\GitProjects\AnimalLabel\CNTK\TransferLearning\DataSets\TNC-512\L-YL17-I41A\L-YL17-I41A-0239.JPG</t>
  </si>
  <si>
    <t>G:\GitProjects\AnimalLabel\CNTK\TransferLearning\DataSets\TNC-512\L-YL17-I41A\L-YL17-I41A-0240.JPG</t>
  </si>
  <si>
    <t>G:\GitProjects\AnimalLabel\CNTK\TransferLearning\DataSets\TNC-512\L-YL17-I41A\L-YL17-I41A-0241.JPG</t>
  </si>
  <si>
    <t>G:\GitProjects\AnimalLabel\CNTK\TransferLearning\DataSets\TNC-512\L-YL17-I42A\L-YL17-I42A-0001.JPG</t>
  </si>
  <si>
    <t>G:\GitProjects\AnimalLabel\CNTK\TransferLearning\DataSets\TNC-512\L-YL17-I42A\L-YL17-I42A-0002.JPG</t>
  </si>
  <si>
    <t>G:\GitProjects\AnimalLabel\CNTK\TransferLearning\DataSets\TNC-512\L-YL17-I42A\L-YL17-I42A-0003.JPG</t>
  </si>
  <si>
    <t>G:\GitProjects\AnimalLabel\CNTK\TransferLearning\DataSets\TNC-512\L-YL17-I42A\L-YL17-I42A-0004.JPG</t>
  </si>
  <si>
    <t>G:\GitProjects\AnimalLabel\CNTK\TransferLearning\DataSets\TNC-512\L-YL17-I42A\L-YL17-I42A-0005.JPG</t>
  </si>
  <si>
    <t>G:\GitProjects\AnimalLabel\CNTK\TransferLearning\DataSets\TNC-512\L-YL17-I42A\L-YL17-I42A-0006.JPG</t>
  </si>
  <si>
    <t>G:\GitProjects\AnimalLabel\CNTK\TransferLearning\DataSets\TNC-512\L-YL17-I42A\L-YL17-I42A-0007.JPG</t>
  </si>
  <si>
    <t>G:\GitProjects\AnimalLabel\CNTK\TransferLearning\DataSets\TNC-512\L-YL17-I42A\L-YL17-I42A-0008.JPG</t>
  </si>
  <si>
    <t>G:\GitProjects\AnimalLabel\CNTK\TransferLearning\DataSets\TNC-512\L-YL17-I42A\L-YL17-I42A-0009.JPG</t>
  </si>
  <si>
    <t>G:\GitProjects\AnimalLabel\CNTK\TransferLearning\DataSets\TNC-512\L-YL17-I42A\L-YL17-I42A-0010.JPG</t>
  </si>
  <si>
    <t>G:\GitProjects\AnimalLabel\CNTK\TransferLearning\DataSets\TNC-512\L-YL17-I42A\L-YL17-I42A-0011.JPG</t>
  </si>
  <si>
    <t>G:\GitProjects\AnimalLabel\CNTK\TransferLearning\DataSets\TNC-512\L-YL17-I42A\L-YL17-I42A-0012.JPG</t>
  </si>
  <si>
    <t>G:\GitProjects\AnimalLabel\CNTK\TransferLearning\DataSets\TNC-512\L-YL17-I42A\L-YL17-I42A-0013.JPG</t>
  </si>
  <si>
    <t>G:\GitProjects\AnimalLabel\CNTK\TransferLearning\DataSets\TNC-512\L-YL17-I42A\L-YL17-I42A-0014.JPG</t>
  </si>
  <si>
    <t>G:\GitProjects\AnimalLabel\CNTK\TransferLearning\DataSets\TNC-512\L-YL17-I42A\L-YL17-I42A-0015.JPG</t>
  </si>
  <si>
    <t>G:\GitProjects\AnimalLabel\CNTK\TransferLearning\DataSets\TNC-512\L-YL17-I42A\L-YL17-I42A-0016.JPG</t>
  </si>
  <si>
    <t>G:\GitProjects\AnimalLabel\CNTK\TransferLearning\DataSets\TNC-512\L-YL17-I42A\L-YL17-I42A-0017.JPG</t>
  </si>
  <si>
    <t>G:\GitProjects\AnimalLabel\CNTK\TransferLearning\DataSets\TNC-512\L-YL17-I42A\L-YL17-I42A-0018.JPG</t>
  </si>
  <si>
    <t>G:\GitProjects\AnimalLabel\CNTK\TransferLearning\DataSets\TNC-512\L-YL17-I42A\L-YL17-I42A-0019.JPG</t>
  </si>
  <si>
    <t>G:\GitProjects\AnimalLabel\CNTK\TransferLearning\DataSets\TNC-512\L-YL17-I42A\L-YL17-I42A-0020.JPG</t>
  </si>
  <si>
    <t>G:\GitProjects\AnimalLabel\CNTK\TransferLearning\DataSets\TNC-512\L-YL17-I42A\L-YL17-I42A-0021.JPG</t>
  </si>
  <si>
    <t>G:\GitProjects\AnimalLabel\CNTK\TransferLearning\DataSets\TNC-512\L-YL17-I42A\L-YL17-I42A-0022.JPG</t>
  </si>
  <si>
    <t>G:\GitProjects\AnimalLabel\CNTK\TransferLearning\DataSets\TNC-512\L-YL17-I42A\L-YL17-I42A-0023.JPG</t>
  </si>
  <si>
    <t>G:\GitProjects\AnimalLabel\CNTK\TransferLearning\DataSets\TNC-512\L-YL17-I42A\L-YL17-I42A-0024.JPG</t>
  </si>
  <si>
    <t>G:\GitProjects\AnimalLabel\CNTK\TransferLearning\DataSets\TNC-512\L-YL17-I42A\L-YL17-I42A-0025.JPG</t>
  </si>
  <si>
    <t>G:\GitProjects\AnimalLabel\CNTK\TransferLearning\DataSets\TNC-512\L-YL17-I42A\L-YL17-I42A-0026.JPG</t>
  </si>
  <si>
    <t>G:\GitProjects\AnimalLabel\CNTK\TransferLearning\DataSets\TNC-512\L-YL17-I42A\L-YL17-I42A-0027.JPG</t>
  </si>
  <si>
    <t>G:\GitProjects\AnimalLabel\CNTK\TransferLearning\DataSets\TNC-512\L-YL17-I42A\L-YL17-I42A-0028.JPG</t>
  </si>
  <si>
    <t>G:\GitProjects\AnimalLabel\CNTK\TransferLearning\DataSets\TNC-512\L-YL17-I42A\L-YL17-I42A-0029.JPG</t>
  </si>
  <si>
    <t>G:\GitProjects\AnimalLabel\CNTK\TransferLearning\DataSets\TNC-512\L-YL17-I42A\L-YL17-I42A-0030.JPG</t>
  </si>
  <si>
    <t>G:\GitProjects\AnimalLabel\CNTK\TransferLearning\DataSets\TNC-512\L-YL17-I42A\L-YL17-I42A-0031.JPG</t>
  </si>
  <si>
    <t>G:\GitProjects\AnimalLabel\CNTK\TransferLearning\DataSets\TNC-512\L-YL17-I42A\L-YL17-I42A-0032.JPG</t>
  </si>
  <si>
    <t>G:\GitProjects\AnimalLabel\CNTK\TransferLearning\DataSets\TNC-512\L-YL17-I42A\L-YL17-I42A-0033.JPG</t>
  </si>
  <si>
    <t>G:\GitProjects\AnimalLabel\CNTK\TransferLearning\DataSets\TNC-512\L-YL17-I42A\L-YL17-I42A-0034.JPG</t>
  </si>
  <si>
    <t>G:\GitProjects\AnimalLabel\CNTK\TransferLearning\DataSets\TNC-512\L-YL17-I42A\L-YL17-I42A-0035.JPG</t>
  </si>
  <si>
    <t>G:\GitProjects\AnimalLabel\CNTK\TransferLearning\DataSets\TNC-512\L-YL17-I42A\L-YL17-I42A-0036.JPG</t>
  </si>
  <si>
    <t>G:\GitProjects\AnimalLabel\CNTK\TransferLearning\DataSets\TNC-512\L-YL17-I42A\L-YL17-I42A-0037.JPG</t>
  </si>
  <si>
    <t>G:\GitProjects\AnimalLabel\CNTK\TransferLearning\DataSets\TNC-512\L-YL17-I42A\L-YL17-I42A-0038.JPG</t>
  </si>
  <si>
    <t>G:\GitProjects\AnimalLabel\CNTK\TransferLearning\DataSets\TNC-512\L-YL17-I42A\L-YL17-I42A-0039.JPG</t>
  </si>
  <si>
    <t>G:\GitProjects\AnimalLabel\CNTK\TransferLearning\DataSets\TNC-512\L-YL17-I42A\L-YL17-I42A-0040.JPG</t>
  </si>
  <si>
    <t>G:\GitProjects\AnimalLabel\CNTK\TransferLearning\DataSets\TNC-512\L-YL17-I42A\L-YL17-I42A-0041.JPG</t>
  </si>
  <si>
    <t>G:\GitProjects\AnimalLabel\CNTK\TransferLearning\DataSets\TNC-512\L-YL17-I42A\L-YL17-I42A-0042.JPG</t>
  </si>
  <si>
    <t>G:\GitProjects\AnimalLabel\CNTK\TransferLearning\DataSets\TNC-512\L-YL17-I42A\L-YL17-I42A-0043.JPG</t>
  </si>
  <si>
    <t>G:\GitProjects\AnimalLabel\CNTK\TransferLearning\DataSets\TNC-512\L-YL17-I42A\L-YL17-I42A-0044.JPG</t>
  </si>
  <si>
    <t>G:\GitProjects\AnimalLabel\CNTK\TransferLearning\DataSets\TNC-512\L-YL17-I42A\L-YL17-I42A-0045.JPG</t>
  </si>
  <si>
    <t>G:\GitProjects\AnimalLabel\CNTK\TransferLearning\DataSets\TNC-512\L-YL17-I42A\L-YL17-I42A-0046.JPG</t>
  </si>
  <si>
    <t>G:\GitProjects\AnimalLabel\CNTK\TransferLearning\DataSets\TNC-512\L-YL17-I42A\L-YL17-I42A-0047.JPG</t>
  </si>
  <si>
    <t>G:\GitProjects\AnimalLabel\CNTK\TransferLearning\DataSets\TNC-512\L-YL17-I42A\L-YL17-I42A-0048.JPG</t>
  </si>
  <si>
    <t>G:\GitProjects\AnimalLabel\CNTK\TransferLearning\DataSets\TNC-512\L-YL17-I42A\L-YL17-I42A-0049.JPG</t>
  </si>
  <si>
    <t>G:\GitProjects\AnimalLabel\CNTK\TransferLearning\DataSets\TNC-512\L-YL17-I42A\L-YL17-I42A-0050.JPG</t>
  </si>
  <si>
    <t>G:\GitProjects\AnimalLabel\CNTK\TransferLearning\DataSets\TNC-512\L-YL17-I42A\L-YL17-I42A-0051.JPG</t>
  </si>
  <si>
    <t>G:\GitProjects\AnimalLabel\CNTK\TransferLearning\DataSets\TNC-512\L-YL17-I42A\L-YL17-I42A-0052.JPG</t>
  </si>
  <si>
    <t>G:\GitProjects\AnimalLabel\CNTK\TransferLearning\DataSets\TNC-512\L-YL17-I42A\L-YL17-I42A-0053.JPG</t>
  </si>
  <si>
    <t>G:\GitProjects\AnimalLabel\CNTK\TransferLearning\DataSets\TNC-512\L-YL17-I42A\L-YL17-I42A-0054.JPG</t>
  </si>
  <si>
    <t>G:\GitProjects\AnimalLabel\CNTK\TransferLearning\DataSets\TNC-512\L-YL17-I42A\L-YL17-I42A-0055.JPG</t>
  </si>
  <si>
    <t>G:\GitProjects\AnimalLabel\CNTK\TransferLearning\DataSets\TNC-512\L-YL17-I42A\L-YL17-I42A-0056.JPG</t>
  </si>
  <si>
    <t>G:\GitProjects\AnimalLabel\CNTK\TransferLearning\DataSets\TNC-512\L-YL17-I42A\L-YL17-I42A-0057.JPG</t>
  </si>
  <si>
    <t>G:\GitProjects\AnimalLabel\CNTK\TransferLearning\DataSets\TNC-512\L-YL17-I42A\L-YL17-I42A-0058.JPG</t>
  </si>
  <si>
    <t>G:\GitProjects\AnimalLabel\CNTK\TransferLearning\DataSets\TNC-512\L-YL17-I42A\L-YL17-I42A-0059.JPG</t>
  </si>
  <si>
    <t>G:\GitProjects\AnimalLabel\CNTK\TransferLearning\DataSets\TNC-512\L-YL17-I42A\L-YL17-I42A-0060.JPG</t>
  </si>
  <si>
    <t>G:\GitProjects\AnimalLabel\CNTK\TransferLearning\DataSets\TNC-512\L-YL17-I42A\L-YL17-I42A-0061.JPG</t>
  </si>
  <si>
    <t>G:\GitProjects\AnimalLabel\CNTK\TransferLearning\DataSets\TNC-512\L-YL17-I42A\L-YL17-I42A-0062.JPG</t>
  </si>
  <si>
    <t>G:\GitProjects\AnimalLabel\CNTK\TransferLearning\DataSets\TNC-512\L-YL17-I42A\L-YL17-I42A-0063.JPG</t>
  </si>
  <si>
    <t>G:\GitProjects\AnimalLabel\CNTK\TransferLearning\DataSets\TNC-512\L-YL17-I42A\L-YL17-I42A-0064.JPG</t>
  </si>
  <si>
    <t>G:\GitProjects\AnimalLabel\CNTK\TransferLearning\DataSets\TNC-512\L-YL17-I42A\L-YL17-I42A-0065.JPG</t>
  </si>
  <si>
    <t>G:\GitProjects\AnimalLabel\CNTK\TransferLearning\DataSets\TNC-512\L-YL17-I42A\L-YL17-I42A-0066.JPG</t>
  </si>
  <si>
    <t>G:\GitProjects\AnimalLabel\CNTK\TransferLearning\DataSets\TNC-512\L-YL17-I42A\L-YL17-I42A-0067.JPG</t>
  </si>
  <si>
    <t>G:\GitProjects\AnimalLabel\CNTK\TransferLearning\DataSets\TNC-512\L-YL17-I42A\L-YL17-I42A-0068.JPG</t>
  </si>
  <si>
    <t>G:\GitProjects\AnimalLabel\CNTK\TransferLearning\DataSets\TNC-512\L-YL17-I42A\L-YL17-I42A-0069.JPG</t>
  </si>
  <si>
    <t>G:\GitProjects\AnimalLabel\CNTK\TransferLearning\DataSets\TNC-512\L-YL17-I42A\L-YL17-I42A-0070.JPG</t>
  </si>
  <si>
    <t>G:\GitProjects\AnimalLabel\CNTK\TransferLearning\DataSets\TNC-512\L-YL17-I42A\L-YL17-I42A-0071.JPG</t>
  </si>
  <si>
    <t>G:\GitProjects\AnimalLabel\CNTK\TransferLearning\DataSets\TNC-512\L-YL17-I42A\L-YL17-I42A-0072.JPG</t>
  </si>
  <si>
    <t>G:\GitProjects\AnimalLabel\CNTK\TransferLearning\DataSets\TNC-512\L-YL17-I42A\L-YL17-I42A-0073.JPG</t>
  </si>
  <si>
    <t>G:\GitProjects\AnimalLabel\CNTK\TransferLearning\DataSets\TNC-512\L-YL17-I42A\L-YL17-I42A-0074.JPG</t>
  </si>
  <si>
    <t>G:\GitProjects\AnimalLabel\CNTK\TransferLearning\DataSets\TNC-512\L-YL17-I42A\L-YL17-I42A-0075.JPG</t>
  </si>
  <si>
    <t>G:\GitProjects\AnimalLabel\CNTK\TransferLearning\DataSets\TNC-512\L-YL17-I42A\L-YL17-I42A-0076.JPG</t>
  </si>
  <si>
    <t>G:\GitProjects\AnimalLabel\CNTK\TransferLearning\DataSets\TNC-512\L-YL17-I42A\L-YL17-I42A-0077.JPG</t>
  </si>
  <si>
    <t>G:\GitProjects\AnimalLabel\CNTK\TransferLearning\DataSets\TNC-512\L-YL17-I42A\L-YL17-I42A-0078.JPG</t>
  </si>
  <si>
    <t>G:\GitProjects\AnimalLabel\CNTK\TransferLearning\DataSets\TNC-512\L-YL17-I42A\L-YL17-I42A-0079.JPG</t>
  </si>
  <si>
    <t>G:\GitProjects\AnimalLabel\CNTK\TransferLearning\DataSets\TNC-512\L-YL17-I42A\L-YL17-I42A-0080.JPG</t>
  </si>
  <si>
    <t>G:\GitProjects\AnimalLabel\CNTK\TransferLearning\DataSets\TNC-512\L-YL17-I42A\L-YL17-I42A-0081.JPG</t>
  </si>
  <si>
    <t>G:\GitProjects\AnimalLabel\CNTK\TransferLearning\DataSets\TNC-512\L-YL17-I42A\L-YL17-I42A-0082.JPG</t>
  </si>
  <si>
    <t>G:\GitProjects\AnimalLabel\CNTK\TransferLearning\DataSets\TNC-512\L-YL17-I42A\L-YL17-I42A-0083.JPG</t>
  </si>
  <si>
    <t>G:\GitProjects\AnimalLabel\CNTK\TransferLearning\DataSets\TNC-512\L-YL17-I42A\L-YL17-I42A-0084.JPG</t>
  </si>
  <si>
    <t>G:\GitProjects\AnimalLabel\CNTK\TransferLearning\DataSets\TNC-512\L-YL17-I42A\L-YL17-I42A-0085.JPG</t>
  </si>
  <si>
    <t>G:\GitProjects\AnimalLabel\CNTK\TransferLearning\DataSets\TNC-512\L-YL17-I42A\L-YL17-I42A-0086.JPG</t>
  </si>
  <si>
    <t>G:\GitProjects\AnimalLabel\CNTK\TransferLearning\DataSets\TNC-512\L-YL17-I42A\L-YL17-I42A-0087.JPG</t>
  </si>
  <si>
    <t>G:\GitProjects\AnimalLabel\CNTK\TransferLearning\DataSets\TNC-512\L-YL17-I42A\L-YL17-I42A-0088.JPG</t>
  </si>
  <si>
    <t>G:\GitProjects\AnimalLabel\CNTK\TransferLearning\DataSets\TNC-512\L-YL17-I42A\L-YL17-I42A-0089.JPG</t>
  </si>
  <si>
    <t>G:\GitProjects\AnimalLabel\CNTK\TransferLearning\DataSets\TNC-512\L-YL17-I42A\L-YL17-I42A-0090.JPG</t>
  </si>
  <si>
    <t>G:\GitProjects\AnimalLabel\CNTK\TransferLearning\DataSets\TNC-512\L-YL17-I42A\L-YL17-I42A-0091.JPG</t>
  </si>
  <si>
    <t>G:\GitProjects\AnimalLabel\CNTK\TransferLearning\DataSets\TNC-512\L-YL17-I42A\L-YL17-I42A-0092.JPG</t>
  </si>
  <si>
    <t>G:\GitProjects\AnimalLabel\CNTK\TransferLearning\DataSets\TNC-512\L-YL17-I42A\L-YL17-I42A-0093.JPG</t>
  </si>
  <si>
    <t>G:\GitProjects\AnimalLabel\CNTK\TransferLearning\DataSets\TNC-512\L-YL17-I42A\L-YL17-I42A-0094.JPG</t>
  </si>
  <si>
    <t>G:\GitProjects\AnimalLabel\CNTK\TransferLearning\DataSets\TNC-512\L-YL17-I42A\L-YL17-I42A-0095.JPG</t>
  </si>
  <si>
    <t>G:\GitProjects\AnimalLabel\CNTK\TransferLearning\DataSets\TNC-512\L-YL17-I42A\L-YL17-I42A-0096.JPG</t>
  </si>
  <si>
    <t>G:\GitProjects\AnimalLabel\CNTK\TransferLearning\DataSets\TNC-512\L-YL17-I42A\L-YL17-I42A-0097.JPG</t>
  </si>
  <si>
    <t>G:\GitProjects\AnimalLabel\CNTK\TransferLearning\DataSets\TNC-512\L-YL17-I42A\L-YL17-I42A-0098.JPG</t>
  </si>
  <si>
    <t>G:\GitProjects\AnimalLabel\CNTK\TransferLearning\DataSets\TNC-512\L-YL17-I42A\L-YL17-I42A-0099.JPG</t>
  </si>
  <si>
    <t>G:\GitProjects\AnimalLabel\CNTK\TransferLearning\DataSets\TNC-512\L-YL17-I42A\L-YL17-I42A-0100.JPG</t>
  </si>
  <si>
    <t>G:\GitProjects\AnimalLabel\CNTK\TransferLearning\DataSets\TNC-512\L-YL17-I42A\L-YL17-I42A-0101.JPG</t>
  </si>
  <si>
    <t>G:\GitProjects\AnimalLabel\CNTK\TransferLearning\DataSets\TNC-512\L-YL17-I42A\L-YL17-I42A-0102.JPG</t>
  </si>
  <si>
    <t>G:\GitProjects\AnimalLabel\CNTK\TransferLearning\DataSets\TNC-512\L-YL17-I42A\L-YL17-I42A-0103.JPG</t>
  </si>
  <si>
    <t>G:\GitProjects\AnimalLabel\CNTK\TransferLearning\DataSets\TNC-512\L-YL17-I42A\L-YL17-I42A-0104.JPG</t>
  </si>
  <si>
    <t>G:\GitProjects\AnimalLabel\CNTK\TransferLearning\DataSets\TNC-512\L-YL17-I42A\L-YL17-I42A-0105.JPG</t>
  </si>
  <si>
    <t>G:\GitProjects\AnimalLabel\CNTK\TransferLearning\DataSets\TNC-512\L-YL17-I42A\L-YL17-I42A-0106.JPG</t>
  </si>
  <si>
    <t>G:\GitProjects\AnimalLabel\CNTK\TransferLearning\DataSets\TNC-512\L-YL17-I42A\L-YL17-I42A-0107.JPG</t>
  </si>
  <si>
    <t>G:\GitProjects\AnimalLabel\CNTK\TransferLearning\DataSets\TNC-512\L-YL17-I42A\L-YL17-I42A-0108.JPG</t>
  </si>
  <si>
    <t>G:\GitProjects\AnimalLabel\CNTK\TransferLearning\DataSets\TNC-512\L-YL17-I42A\L-YL17-I42A-0109.JPG</t>
  </si>
  <si>
    <t>G:\GitProjects\AnimalLabel\CNTK\TransferLearning\DataSets\TNC-512\L-YL17-I42A\L-YL17-I42A-0110.JPG</t>
  </si>
  <si>
    <t>G:\GitProjects\AnimalLabel\CNTK\TransferLearning\DataSets\TNC-512\L-YL17-I42A\L-YL17-I42A-0111.JPG</t>
  </si>
  <si>
    <t>G:\GitProjects\AnimalLabel\CNTK\TransferLearning\DataSets\TNC-512\L-YL17-I42A\L-YL17-I42A-0112.JPG</t>
  </si>
  <si>
    <t>G:\GitProjects\AnimalLabel\CNTK\TransferLearning\DataSets\TNC-512\L-YL17-I42A\L-YL17-I42A-0113.JPG</t>
  </si>
  <si>
    <t>G:\GitProjects\AnimalLabel\CNTK\TransferLearning\DataSets\TNC-512\L-YL17-I42A\L-YL17-I42A-0114.JPG</t>
  </si>
  <si>
    <t>G:\GitProjects\AnimalLabel\CNTK\TransferLearning\DataSets\TNC-512\L-YL17-I42A\L-YL17-I42A-0115.JPG</t>
  </si>
  <si>
    <t>G:\GitProjects\AnimalLabel\CNTK\TransferLearning\DataSets\TNC-512\L-YL17-I42A\L-YL17-I42A-0116.JPG</t>
  </si>
  <si>
    <t>G:\GitProjects\AnimalLabel\CNTK\TransferLearning\DataSets\TNC-512\L-YL17-I42A\L-YL17-I42A-0117.JPG</t>
  </si>
  <si>
    <t>G:\GitProjects\AnimalLabel\CNTK\TransferLearning\DataSets\TNC-512\L-YL17-I42A\L-YL17-I42A-0118.JPG</t>
  </si>
  <si>
    <t>G:\GitProjects\AnimalLabel\CNTK\TransferLearning\DataSets\TNC-512\L-YL17-I42A\L-YL17-I42A-0119.JPG</t>
  </si>
  <si>
    <t>G:\GitProjects\AnimalLabel\CNTK\TransferLearning\DataSets\TNC-512\L-YL17-I42A\L-YL17-I42A-0120.JPG</t>
  </si>
  <si>
    <t>G:\GitProjects\AnimalLabel\CNTK\TransferLearning\DataSets\TNC-512\L-YL17-I42A\L-YL17-I42A-0121.JPG</t>
  </si>
  <si>
    <t>G:\GitProjects\AnimalLabel\CNTK\TransferLearning\DataSets\TNC-512\L-YL17-I42A\L-YL17-I42A-0122.JPG</t>
  </si>
  <si>
    <t>G:\GitProjects\AnimalLabel\CNTK\TransferLearning\DataSets\TNC-512\L-YL17-I42A\L-YL17-I42A-0123.JPG</t>
  </si>
  <si>
    <t>G:\GitProjects\AnimalLabel\CNTK\TransferLearning\DataSets\TNC-512\L-YL17-I42A\L-YL17-I42A-0124.JPG</t>
  </si>
  <si>
    <t>G:\GitProjects\AnimalLabel\CNTK\TransferLearning\DataSets\TNC-512\L-YL17-I42A\L-YL17-I42A-0125.JPG</t>
  </si>
  <si>
    <t>G:\GitProjects\AnimalLabel\CNTK\TransferLearning\DataSets\TNC-512\L-YL17-I42A\L-YL17-I42A-0126.JPG</t>
  </si>
  <si>
    <t>G:\GitProjects\AnimalLabel\CNTK\TransferLearning\DataSets\TNC-512\L-YL17-I42A\L-YL17-I42A-0127.JPG</t>
  </si>
  <si>
    <t>G:\GitProjects\AnimalLabel\CNTK\TransferLearning\DataSets\TNC-512\L-YL17-I42A\L-YL17-I42A-0128.JPG</t>
  </si>
  <si>
    <t>G:\GitProjects\AnimalLabel\CNTK\TransferLearning\DataSets\TNC-512\L-YL17-I42A\L-YL17-I42A-0129.JPG</t>
  </si>
  <si>
    <t>G:\GitProjects\AnimalLabel\CNTK\TransferLearning\DataSets\TNC-512\L-YL17-I42A\L-YL17-I42A-0130.JPG</t>
  </si>
  <si>
    <t>G:\GitProjects\AnimalLabel\CNTK\TransferLearning\DataSets\TNC-512\L-YL17-I42A\L-YL17-I42A-0131.JPG</t>
  </si>
  <si>
    <t>G:\GitProjects\AnimalLabel\CNTK\TransferLearning\DataSets\TNC-512\L-YL17-I42A\L-YL17-I42A-0132.JPG</t>
  </si>
  <si>
    <t>G:\GitProjects\AnimalLabel\CNTK\TransferLearning\DataSets\TNC-512\L-YL17-I42A\L-YL17-I42A-0133.JPG</t>
  </si>
  <si>
    <t>G:\GitProjects\AnimalLabel\CNTK\TransferLearning\DataSets\TNC-512\L-YL17-I42A\L-YL17-I42A-0134.JPG</t>
  </si>
  <si>
    <t>G:\GitProjects\AnimalLabel\CNTK\TransferLearning\DataSets\TNC-512\L-YL17-I42A\L-YL17-I42A-0135.JPG</t>
  </si>
  <si>
    <t>G:\GitProjects\AnimalLabel\CNTK\TransferLearning\DataSets\TNC-512\L-YL17-I42A\L-YL17-I42A-0136.JPG</t>
  </si>
  <si>
    <t>G:\GitProjects\AnimalLabel\CNTK\TransferLearning\DataSets\TNC-512\L-YL17-I42A\L-YL17-I42A-0137.JPG</t>
  </si>
  <si>
    <t>G:\GitProjects\AnimalLabel\CNTK\TransferLearning\DataSets\TNC-512\L-YL17-I42A\L-YL17-I42A-0138.JPG</t>
  </si>
  <si>
    <t>G:\GitProjects\AnimalLabel\CNTK\TransferLearning\DataSets\TNC-512\L-YL17-I42A\L-YL17-I42A-0139.JPG</t>
  </si>
  <si>
    <t>G:\GitProjects\AnimalLabel\CNTK\TransferLearning\DataSets\TNC-512\L-YL17-I42A\L-YL17-I42A-0140.JPG</t>
  </si>
  <si>
    <t>G:\GitProjects\AnimalLabel\CNTK\TransferLearning\DataSets\TNC-512\L-YL17-I42A\L-YL17-I42A-0141.JPG</t>
  </si>
  <si>
    <t>G:\GitProjects\AnimalLabel\CNTK\TransferLearning\DataSets\TNC-512\L-YL17-I42A\L-YL17-I42A-0142.JPG</t>
  </si>
  <si>
    <t>G:\GitProjects\AnimalLabel\CNTK\TransferLearning\DataSets\TNC-512\L-YL17-I42A\L-YL17-I42A-0143.JPG</t>
  </si>
  <si>
    <t>G:\GitProjects\AnimalLabel\CNTK\TransferLearning\DataSets\TNC-512\L-YL17-I42A\L-YL17-I42A-0144.JPG</t>
  </si>
  <si>
    <t>G:\GitProjects\AnimalLabel\CNTK\TransferLearning\DataSets\TNC-512\L-YL17-I42A\L-YL17-I42A-0145.JPG</t>
  </si>
  <si>
    <t>G:\GitProjects\AnimalLabel\CNTK\TransferLearning\DataSets\TNC-512\L-YL17-I42A\L-YL17-I42A-0146.JPG</t>
  </si>
  <si>
    <t>G:\GitProjects\AnimalLabel\CNTK\TransferLearning\DataSets\TNC-512\L-YL17-I42A\L-YL17-I42A-0147.JPG</t>
  </si>
  <si>
    <t>G:\GitProjects\AnimalLabel\CNTK\TransferLearning\DataSets\TNC-512\L-YL17-I42A\L-YL17-I42A-0148.JPG</t>
  </si>
  <si>
    <t>G:\GitProjects\AnimalLabel\CNTK\TransferLearning\DataSets\TNC-512\L-YL17-I42A\L-YL17-I42A-0149.JPG</t>
  </si>
  <si>
    <t>G:\GitProjects\AnimalLabel\CNTK\TransferLearning\DataSets\TNC-512\L-YL17-I42A\L-YL17-I42A-0150.JPG</t>
  </si>
  <si>
    <t>G:\GitProjects\AnimalLabel\CNTK\TransferLearning\DataSets\TNC-512\L-YL17-I42A\L-YL17-I42A-0151.JPG</t>
  </si>
  <si>
    <t>G:\GitProjects\AnimalLabel\CNTK\TransferLearning\DataSets\TNC-512\L-YL17-I42A\L-YL17-I42A-0152.JPG</t>
  </si>
  <si>
    <t>G:\GitProjects\AnimalLabel\CNTK\TransferLearning\DataSets\TNC-512\L-YL17-I42A\L-YL17-I42A-0153.JPG</t>
  </si>
  <si>
    <t>G:\GitProjects\AnimalLabel\CNTK\TransferLearning\DataSets\TNC-512\L-YL17-I42A\L-YL17-I42A-0154.JPG</t>
  </si>
  <si>
    <t>G:\GitProjects\AnimalLabel\CNTK\TransferLearning\DataSets\TNC-512\L-YL17-I42A\L-YL17-I42A-0155.JPG</t>
  </si>
  <si>
    <t>G:\GitProjects\AnimalLabel\CNTK\TransferLearning\DataSets\TNC-512\L-YL17-I42A\L-YL17-I42A-0156.JPG</t>
  </si>
  <si>
    <t>G:\GitProjects\AnimalLabel\CNTK\TransferLearning\DataSets\TNC-512\L-YL17-I42A\L-YL17-I42A-0157.JPG</t>
  </si>
  <si>
    <t>G:\GitProjects\AnimalLabel\CNTK\TransferLearning\DataSets\TNC-512\L-YL17-I42A\L-YL17-I42A-0158.JPG</t>
  </si>
  <si>
    <t>G:\GitProjects\AnimalLabel\CNTK\TransferLearning\DataSets\TNC-512\L-YL17-I42A\L-YL17-I42A-0159.JPG</t>
  </si>
  <si>
    <t>G:\GitProjects\AnimalLabel\CNTK\TransferLearning\DataSets\TNC-512\L-YL17-I42A\L-YL17-I42A-0160.JPG</t>
  </si>
  <si>
    <t>G:\GitProjects\AnimalLabel\CNTK\TransferLearning\DataSets\TNC-512\L-YL17-I42A\L-YL17-I42A-0161.JPG</t>
  </si>
  <si>
    <t>G:\GitProjects\AnimalLabel\CNTK\TransferLearning\DataSets\TNC-512\L-YL17-I42A\L-YL17-I42A-0162.JPG</t>
  </si>
  <si>
    <t>G:\GitProjects\AnimalLabel\CNTK\TransferLearning\DataSets\TNC-512\L-YL17-I42A\L-YL17-I42A-0163.JPG</t>
  </si>
  <si>
    <t>G:\GitProjects\AnimalLabel\CNTK\TransferLearning\DataSets\TNC-512\L-YL17-I42A\L-YL17-I42A-0164.JPG</t>
  </si>
  <si>
    <t>G:\GitProjects\AnimalLabel\CNTK\TransferLearning\DataSets\TNC-512\L-YL17-I42A\L-YL17-I42A-0165.JPG</t>
  </si>
  <si>
    <t>G:\GitProjects\AnimalLabel\CNTK\TransferLearning\DataSets\TNC-512\L-YL17-I42A\L-YL17-I42A-0166.JPG</t>
  </si>
  <si>
    <t>G:\GitProjects\AnimalLabel\CNTK\TransferLearning\DataSets\TNC-512\L-YL17-I42A\L-YL17-I42A-0167.JPG</t>
  </si>
  <si>
    <t>G:\GitProjects\AnimalLabel\CNTK\TransferLearning\DataSets\TNC-512\L-YL17-I42A\L-YL17-I42A-0168.JPG</t>
  </si>
  <si>
    <t>FilePathName</t>
  </si>
  <si>
    <t>Class_ID</t>
  </si>
  <si>
    <t>FullClass</t>
  </si>
  <si>
    <t>NoEmpty</t>
  </si>
  <si>
    <t>BiClass</t>
  </si>
  <si>
    <t>FullClass_ID</t>
  </si>
  <si>
    <t>NoEmptyClass_ID</t>
  </si>
  <si>
    <t>BiClass_ID</t>
  </si>
  <si>
    <t>Column#</t>
  </si>
  <si>
    <t>Delete_Me!</t>
  </si>
  <si>
    <t>GoldenMonkey</t>
  </si>
  <si>
    <t>Column1</t>
  </si>
  <si>
    <t>Column2</t>
  </si>
  <si>
    <t>Column3</t>
  </si>
  <si>
    <t>Column4</t>
  </si>
  <si>
    <t>Column5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</si>
</sst>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20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13" fillId="33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4" borderId="0" xfId="0" applyFill="1" applyAlignment="1">
      <alignment horizontal="left"/>
    </xf>
    <xf numFmtId="0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25" formatCode="h:mm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u Peng" refreshedDate="43074.504472569446" createdVersion="6" refreshedVersion="6" minRefreshableVersion="3" recordCount="7136" xr:uid="{C3D61545-FAFA-4A5A-B730-259455D3DA4E}">
  <cacheSource type="worksheet">
    <worksheetSource ref="R1:S7137" sheet="Cleanup"/>
  </cacheSource>
  <cacheFields count="2">
    <cacheField name="FileName" numFmtId="0">
      <sharedItems/>
    </cacheField>
    <cacheField name="Label" numFmtId="0">
      <sharedItems count="46">
        <s v="空"/>
        <s v="工作人员"/>
        <s v="其他"/>
        <s v="鸟类"/>
        <s v="血雉"/>
        <s v="家牛"/>
        <s v="亚洲黑熊"/>
        <s v="兽类"/>
        <s v="其他人员"/>
        <s v="松鼠"/>
        <s v="家畜"/>
        <s v="鼠"/>
        <s v="黄鼬"/>
        <s v="黄喉貂"/>
        <s v="滇金丝猴"/>
        <s v="鬣羚"/>
        <s v="黑熊"/>
        <s v="红腹角雉"/>
        <s v="豹猫"/>
        <s v="家狗"/>
        <s v="黑顶噪鹛"/>
        <s v="隐纹花鼠"/>
        <s v="灰头小鼯鼠"/>
        <s v="黄嘴山鸦"/>
        <s v="猕猴"/>
        <s v="麂属"/>
        <s v="家羊"/>
        <s v="鼯鼠"/>
        <s v="鼯鼠属"/>
        <s v="白顶溪鸲"/>
        <s v="花面狸"/>
        <s v="白腹锦鸡"/>
        <s v="野兔"/>
        <s v="黑颈长尾雉"/>
        <s v="小麂"/>
        <s v="赤麂"/>
        <s v="家马"/>
        <s v="山羊"/>
        <s v="豪猪"/>
        <s v="眼纹噪鹛"/>
        <s v="长尾地鸫"/>
        <s v="勺鸡"/>
        <s v="白点噪鹛"/>
        <s v="啄木鸟"/>
        <s v="绵羊"/>
        <s v="黄牛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36">
  <r>
    <s v="L-LJS-17-D6A\L-LJS-17-D6A-0001.JPG"/>
    <x v="0"/>
  </r>
  <r>
    <s v="L-LJS-17-D6A\L-LJS-17-D6A-0002.JPG"/>
    <x v="1"/>
  </r>
  <r>
    <s v="L-LJS-17-D6A\L-LJS-17-D6A-0003.JPG"/>
    <x v="1"/>
  </r>
  <r>
    <s v="L-LJS-17-D6A\L-LJS-17-D6A-0004.JPG"/>
    <x v="0"/>
  </r>
  <r>
    <s v="L-LJS-17-D6A\L-LJS-17-D6A-0005.JPG"/>
    <x v="0"/>
  </r>
  <r>
    <s v="L-LJS-17-D6A\L-LJS-17-D6A-0006.JPG"/>
    <x v="0"/>
  </r>
  <r>
    <s v="L-LJS-17-D6A\L-LJS-17-D6A-0007.JPG"/>
    <x v="2"/>
  </r>
  <r>
    <s v="L-LJS-17-D6A\L-LJS-17-D6A-0008.JPG"/>
    <x v="0"/>
  </r>
  <r>
    <s v="L-LJS-17-D6A\L-LJS-17-D6A-0009.JPG"/>
    <x v="0"/>
  </r>
  <r>
    <s v="L-LJS-17-D6A\L-LJS-17-D6A-0010.JPG"/>
    <x v="0"/>
  </r>
  <r>
    <s v="L-LJS-17-D6A\L-LJS-17-D6A-0011.JPG"/>
    <x v="3"/>
  </r>
  <r>
    <s v="L-LJS-17-D6A\L-LJS-17-D6A-0012.JPG"/>
    <x v="0"/>
  </r>
  <r>
    <s v="L-LJS-17-D6A\L-LJS-17-D6A-0013.JPG"/>
    <x v="0"/>
  </r>
  <r>
    <s v="L-LJS-17-D6A\L-LJS-17-D6A-0014.JPG"/>
    <x v="0"/>
  </r>
  <r>
    <s v="L-LJS-17-D6A\L-LJS-17-D6A-0015.JPG"/>
    <x v="0"/>
  </r>
  <r>
    <s v="L-LJS-17-D6A\L-LJS-17-D6A-0016.JPG"/>
    <x v="0"/>
  </r>
  <r>
    <s v="L-LJS-17-D6A\L-LJS-17-D6A-0017.JPG"/>
    <x v="0"/>
  </r>
  <r>
    <s v="L-LJS-17-D6A\L-LJS-17-D6A-0018.JPG"/>
    <x v="0"/>
  </r>
  <r>
    <s v="L-LJS-17-D6A\L-LJS-17-D6A-0019.JPG"/>
    <x v="2"/>
  </r>
  <r>
    <s v="L-LJS-17-D6A\L-LJS-17-D6A-0020.JPG"/>
    <x v="2"/>
  </r>
  <r>
    <s v="L-LJS-17-D6A\L-LJS-17-D6A-0021.JPG"/>
    <x v="2"/>
  </r>
  <r>
    <s v="L-LJS-17-D6A\L-LJS-17-D6A-0022.JPG"/>
    <x v="0"/>
  </r>
  <r>
    <s v="L-LJS-17-D6A\L-LJS-17-D6A-0023.JPG"/>
    <x v="0"/>
  </r>
  <r>
    <s v="L-LJS-17-D6A\L-LJS-17-D6A-0024.JPG"/>
    <x v="0"/>
  </r>
  <r>
    <s v="L-LJS-17-D6A\L-LJS-17-D6A-0025.JPG"/>
    <x v="4"/>
  </r>
  <r>
    <s v="L-LJS-17-D6A\L-LJS-17-D6A-0026.JPG"/>
    <x v="4"/>
  </r>
  <r>
    <s v="L-LJS-17-D6A\L-LJS-17-D6A-0027.JPG"/>
    <x v="4"/>
  </r>
  <r>
    <s v="L-LJS-17-D6A\L-LJS-17-D6A-0028.JPG"/>
    <x v="0"/>
  </r>
  <r>
    <s v="L-LJS-17-D6A\L-LJS-17-D6A-0029.JPG"/>
    <x v="0"/>
  </r>
  <r>
    <s v="L-LJS-17-D6A\L-LJS-17-D6A-0030.JPG"/>
    <x v="3"/>
  </r>
  <r>
    <s v="L-LJS-17-D6A\L-LJS-17-D6A-0031.JPG"/>
    <x v="0"/>
  </r>
  <r>
    <s v="L-LJS-17-D6A\L-LJS-17-D6A-0032.JPG"/>
    <x v="0"/>
  </r>
  <r>
    <s v="L-LJS-17-D6A\L-LJS-17-D6A-0033.JPG"/>
    <x v="0"/>
  </r>
  <r>
    <s v="L-LJS-17-D6A\L-LJS-17-D6A-0034.JPG"/>
    <x v="0"/>
  </r>
  <r>
    <s v="L-LJS-17-D6A\L-LJS-17-D6A-0035.JPG"/>
    <x v="0"/>
  </r>
  <r>
    <s v="L-LJS-17-D6A\L-LJS-17-D6A-0036.JPG"/>
    <x v="0"/>
  </r>
  <r>
    <s v="L-LJS-17-D6A\L-LJS-17-D6A-0037.JPG"/>
    <x v="5"/>
  </r>
  <r>
    <s v="L-LJS-17-D6A\L-LJS-17-D6A-0038.JPG"/>
    <x v="5"/>
  </r>
  <r>
    <s v="L-LJS-17-D6A\L-LJS-17-D6A-0039.JPG"/>
    <x v="5"/>
  </r>
  <r>
    <s v="L-LJS-17-D6A\L-LJS-17-D6A-0040.JPG"/>
    <x v="5"/>
  </r>
  <r>
    <s v="L-LJS-17-D6A\L-LJS-17-D6A-0041.JPG"/>
    <x v="5"/>
  </r>
  <r>
    <s v="L-LJS-17-D6A\L-LJS-17-D6A-0042.JPG"/>
    <x v="5"/>
  </r>
  <r>
    <s v="L-LJS-17-D6A\L-LJS-17-D6A-0043.JPG"/>
    <x v="5"/>
  </r>
  <r>
    <s v="L-LJS-17-D6A\L-LJS-17-D6A-0044.JPG"/>
    <x v="5"/>
  </r>
  <r>
    <s v="L-LJS-17-D6A\L-LJS-17-D6A-0045.JPG"/>
    <x v="5"/>
  </r>
  <r>
    <s v="L-LJS-17-D6A\L-LJS-17-D6A-0046.JPG"/>
    <x v="5"/>
  </r>
  <r>
    <s v="L-LJS-17-D6A\L-LJS-17-D6A-0047.JPG"/>
    <x v="5"/>
  </r>
  <r>
    <s v="L-LJS-17-D6A\L-LJS-17-D6A-0048.JPG"/>
    <x v="5"/>
  </r>
  <r>
    <s v="L-LJS-17-D6A\L-LJS-17-D6A-0049.JPG"/>
    <x v="5"/>
  </r>
  <r>
    <s v="L-LJS-17-D6A\L-LJS-17-D6A-0050.JPG"/>
    <x v="5"/>
  </r>
  <r>
    <s v="L-LJS-17-D6A\L-LJS-17-D6A-0051.JPG"/>
    <x v="5"/>
  </r>
  <r>
    <s v="L-LJS-17-D6A\L-LJS-17-D6A-0052.JPG"/>
    <x v="5"/>
  </r>
  <r>
    <s v="L-LJS-17-D6A\L-LJS-17-D6A-0053.JPG"/>
    <x v="5"/>
  </r>
  <r>
    <s v="L-LJS-17-D6A\L-LJS-17-D6A-0054.JPG"/>
    <x v="5"/>
  </r>
  <r>
    <s v="L-LJS-17-D6A\L-LJS-17-D6A-0055.JPG"/>
    <x v="5"/>
  </r>
  <r>
    <s v="L-LJS-17-D6A\L-LJS-17-D6A-0056.JPG"/>
    <x v="5"/>
  </r>
  <r>
    <s v="L-LJS-17-D6A\L-LJS-17-D6A-0057.JPG"/>
    <x v="5"/>
  </r>
  <r>
    <s v="L-LJS-17-D6A\L-LJS-17-D6A-0058.JPG"/>
    <x v="5"/>
  </r>
  <r>
    <s v="L-LJS-17-D6A\L-LJS-17-D6A-0059.JPG"/>
    <x v="5"/>
  </r>
  <r>
    <s v="L-LJS-17-D6A\L-LJS-17-D6A-0060.JPG"/>
    <x v="5"/>
  </r>
  <r>
    <s v="L-LJS-17-D6A\L-LJS-17-D6A-0061.JPG"/>
    <x v="4"/>
  </r>
  <r>
    <s v="L-LJS-17-D6A\L-LJS-17-D6A-0062.JPG"/>
    <x v="4"/>
  </r>
  <r>
    <s v="L-LJS-17-D6A\L-LJS-17-D6A-0063.JPG"/>
    <x v="4"/>
  </r>
  <r>
    <s v="L-LJS-17-D6A\L-LJS-17-D6A-0064.JPG"/>
    <x v="4"/>
  </r>
  <r>
    <s v="L-LJS-17-D6A\L-LJS-17-D6A-0065.JPG"/>
    <x v="4"/>
  </r>
  <r>
    <s v="L-LJS-17-D6A\L-LJS-17-D6A-0066.JPG"/>
    <x v="4"/>
  </r>
  <r>
    <s v="L-LJS-17-D6A\L-LJS-17-D6A-0067.JPG"/>
    <x v="0"/>
  </r>
  <r>
    <s v="L-LJS-17-D6A\L-LJS-17-D6A-0068.JPG"/>
    <x v="0"/>
  </r>
  <r>
    <s v="L-LJS-17-D6A\L-LJS-17-D6A-0069.JPG"/>
    <x v="0"/>
  </r>
  <r>
    <s v="L-LJS-17-D6A\L-LJS-17-D6A-0070.JPG"/>
    <x v="3"/>
  </r>
  <r>
    <s v="L-LJS-17-D6A\L-LJS-17-D6A-0071.JPG"/>
    <x v="3"/>
  </r>
  <r>
    <s v="L-LJS-17-D6A\L-LJS-17-D6A-0072.JPG"/>
    <x v="3"/>
  </r>
  <r>
    <s v="L-LJS-17-D6A\L-LJS-17-D6A-0073.JPG"/>
    <x v="6"/>
  </r>
  <r>
    <s v="L-LJS-17-D6A\L-LJS-17-D6A-0074.JPG"/>
    <x v="6"/>
  </r>
  <r>
    <s v="L-LJS-17-D6A\L-LJS-17-D6A-0075.JPG"/>
    <x v="6"/>
  </r>
  <r>
    <s v="L-LJS-17-D6A\L-LJS-17-D6A-0076.JPG"/>
    <x v="5"/>
  </r>
  <r>
    <s v="L-LJS-17-D6A\L-LJS-17-D6A-0077.JPG"/>
    <x v="5"/>
  </r>
  <r>
    <s v="L-LJS-17-D6A\L-LJS-17-D6A-0078.JPG"/>
    <x v="5"/>
  </r>
  <r>
    <s v="L-LJS-17-D6A\L-LJS-17-D6A-0079.JPG"/>
    <x v="5"/>
  </r>
  <r>
    <s v="L-LJS-17-D6A\L-LJS-17-D6A-0080.JPG"/>
    <x v="5"/>
  </r>
  <r>
    <s v="L-LJS-17-D6A\L-LJS-17-D6A-0081.JPG"/>
    <x v="5"/>
  </r>
  <r>
    <s v="L-LJS-17-D6A\L-LJS-17-D6A-0082.JPG"/>
    <x v="5"/>
  </r>
  <r>
    <s v="L-LJS-17-D6A\L-LJS-17-D6A-0083.JPG"/>
    <x v="5"/>
  </r>
  <r>
    <s v="L-LJS-17-D6A\L-LJS-17-D6A-0084.JPG"/>
    <x v="5"/>
  </r>
  <r>
    <s v="L-LJS-17-D6A\L-LJS-17-D6A-0085.JPG"/>
    <x v="5"/>
  </r>
  <r>
    <s v="L-LJS-17-D6A\L-LJS-17-D6A-0086.JPG"/>
    <x v="5"/>
  </r>
  <r>
    <s v="L-LJS-17-D6A\L-LJS-17-D6A-0087.JPG"/>
    <x v="5"/>
  </r>
  <r>
    <s v="L-LJS-17-D6A\L-LJS-17-D6A-0088.JPG"/>
    <x v="5"/>
  </r>
  <r>
    <s v="L-LJS-17-D6A\L-LJS-17-D6A-0089.JPG"/>
    <x v="5"/>
  </r>
  <r>
    <s v="L-LJS-17-D6A\L-LJS-17-D6A-0090.JPG"/>
    <x v="5"/>
  </r>
  <r>
    <s v="L-LJS-17-D6A\L-LJS-17-D6A-0091.JPG"/>
    <x v="5"/>
  </r>
  <r>
    <s v="L-LJS-17-D6A\L-LJS-17-D6A-0092.JPG"/>
    <x v="5"/>
  </r>
  <r>
    <s v="L-LJS-17-D6A\L-LJS-17-D6A-0093.JPG"/>
    <x v="5"/>
  </r>
  <r>
    <s v="L-LJS-17-D6A\L-LJS-17-D6A-0094.JPG"/>
    <x v="5"/>
  </r>
  <r>
    <s v="L-LJS-17-D6A\L-LJS-17-D6A-0095.JPG"/>
    <x v="5"/>
  </r>
  <r>
    <s v="L-LJS-17-D6A\L-LJS-17-D6A-0096.JPG"/>
    <x v="5"/>
  </r>
  <r>
    <s v="L-LJS-17-D6A\L-LJS-17-D6A-0097.JPG"/>
    <x v="5"/>
  </r>
  <r>
    <s v="L-LJS-17-D6A\L-LJS-17-D6A-0098.JPG"/>
    <x v="5"/>
  </r>
  <r>
    <s v="L-LJS-17-D6A\L-LJS-17-D6A-0099.JPG"/>
    <x v="5"/>
  </r>
  <r>
    <s v="L-LJS-17-D6A\L-LJS-17-D6A-0100.JPG"/>
    <x v="5"/>
  </r>
  <r>
    <s v="L-LJS-17-D6A\L-LJS-17-D6A-0101.JPG"/>
    <x v="5"/>
  </r>
  <r>
    <s v="L-LJS-17-D6A\L-LJS-17-D6A-0102.JPG"/>
    <x v="5"/>
  </r>
  <r>
    <s v="L-LJS-17-D6A\L-LJS-17-D6A-0103.JPG"/>
    <x v="5"/>
  </r>
  <r>
    <s v="L-LJS-17-D6A\L-LJS-17-D6A-0104.JPG"/>
    <x v="5"/>
  </r>
  <r>
    <s v="L-LJS-17-D6A\L-LJS-17-D6A-0105.JPG"/>
    <x v="5"/>
  </r>
  <r>
    <s v="L-LJS-17-D6A\L-LJS-17-D6A-0106.JPG"/>
    <x v="5"/>
  </r>
  <r>
    <s v="L-LJS-17-D6A\L-LJS-17-D6A-0107.JPG"/>
    <x v="5"/>
  </r>
  <r>
    <s v="L-LJS-17-D6A\L-LJS-17-D6A-0108.JPG"/>
    <x v="5"/>
  </r>
  <r>
    <s v="L-LJS-17-D6A\L-LJS-17-D6A-0109.JPG"/>
    <x v="0"/>
  </r>
  <r>
    <s v="L-LJS-17-D6A\L-LJS-17-D6A-0110.JPG"/>
    <x v="0"/>
  </r>
  <r>
    <s v="L-LJS-17-D6A\L-LJS-17-D6A-0111.JPG"/>
    <x v="0"/>
  </r>
  <r>
    <s v="L-LJS-17-D6A\L-LJS-17-D6A-0112.JPG"/>
    <x v="0"/>
  </r>
  <r>
    <s v="L-LJS-17-D6A\L-LJS-17-D6A-0113.JPG"/>
    <x v="0"/>
  </r>
  <r>
    <s v="L-LJS-17-D6A\L-LJS-17-D6A-0114.JPG"/>
    <x v="0"/>
  </r>
  <r>
    <s v="L-LJS-17-D6A\L-LJS-17-D6A-0115.JPG"/>
    <x v="7"/>
  </r>
  <r>
    <s v="L-LJS-17-D6A\L-LJS-17-D6A-0116.JPG"/>
    <x v="0"/>
  </r>
  <r>
    <s v="L-LJS-17-D6A\L-LJS-17-D6A-0117.JPG"/>
    <x v="0"/>
  </r>
  <r>
    <s v="L-LJS-17-D6A\L-LJS-17-D6A-0118.JPG"/>
    <x v="0"/>
  </r>
  <r>
    <s v="L-LJS-17-D6A\L-LJS-17-D6A-0119.JPG"/>
    <x v="0"/>
  </r>
  <r>
    <s v="L-LJS-17-D6A\L-LJS-17-D6A-0120.JPG"/>
    <x v="0"/>
  </r>
  <r>
    <s v="L-LJS-17-D6A\L-LJS-17-D6A-0121.JPG"/>
    <x v="2"/>
  </r>
  <r>
    <s v="L-LJS-17-D6A\L-LJS-17-D6A-0122.JPG"/>
    <x v="0"/>
  </r>
  <r>
    <s v="L-LJS-17-D6A\L-LJS-17-D6A-0123.JPG"/>
    <x v="0"/>
  </r>
  <r>
    <s v="L-LJS-17-D6A\L-LJS-17-D6A-0124.JPG"/>
    <x v="2"/>
  </r>
  <r>
    <s v="L-LJS-17-D6A\L-LJS-17-D6A-0125.JPG"/>
    <x v="0"/>
  </r>
  <r>
    <s v="L-LJS-17-D6A\L-LJS-17-D6A-0126.JPG"/>
    <x v="0"/>
  </r>
  <r>
    <s v="L-LJS-17-D6A\L-LJS-17-D6A-0127.JPG"/>
    <x v="3"/>
  </r>
  <r>
    <s v="L-LJS-17-D6A\L-LJS-17-D6A-0128.JPG"/>
    <x v="0"/>
  </r>
  <r>
    <s v="L-LJS-17-D6A\L-LJS-17-D6A-0129.JPG"/>
    <x v="0"/>
  </r>
  <r>
    <s v="L-LJS-17-D6A\L-LJS-17-D6A-0130.JPG"/>
    <x v="0"/>
  </r>
  <r>
    <s v="L-LJS-17-D6A\L-LJS-17-D6A-0131.JPG"/>
    <x v="0"/>
  </r>
  <r>
    <s v="L-LJS-17-D6A\L-LJS-17-D6A-0132.JPG"/>
    <x v="0"/>
  </r>
  <r>
    <s v="L-LJS-17-D6A\L-LJS-17-D6A-0133.JPG"/>
    <x v="3"/>
  </r>
  <r>
    <s v="L-LJS-17-D6A\L-LJS-17-D6A-0134.JPG"/>
    <x v="3"/>
  </r>
  <r>
    <s v="L-LJS-17-D6A\L-LJS-17-D6A-0135.JPG"/>
    <x v="3"/>
  </r>
  <r>
    <s v="L-LJS-17-D6A\L-LJS-17-D6A-0136.JPG"/>
    <x v="5"/>
  </r>
  <r>
    <s v="L-LJS-17-D6A\L-LJS-17-D6A-0137.JPG"/>
    <x v="5"/>
  </r>
  <r>
    <s v="L-LJS-17-D6A\L-LJS-17-D6A-0138.JPG"/>
    <x v="5"/>
  </r>
  <r>
    <s v="L-LJS-17-D6A\L-LJS-17-D6A-0139.JPG"/>
    <x v="5"/>
  </r>
  <r>
    <s v="L-LJS-17-D6A\L-LJS-17-D6A-0140.JPG"/>
    <x v="5"/>
  </r>
  <r>
    <s v="L-LJS-17-D6A\L-LJS-17-D6A-0141.JPG"/>
    <x v="5"/>
  </r>
  <r>
    <s v="L-LJS-17-D6A\L-LJS-17-D6A-0142.JPG"/>
    <x v="5"/>
  </r>
  <r>
    <s v="L-LJS-17-D6A\L-LJS-17-D6A-0143.JPG"/>
    <x v="5"/>
  </r>
  <r>
    <s v="L-LJS-17-D6A\L-LJS-17-D6A-0144.JPG"/>
    <x v="5"/>
  </r>
  <r>
    <s v="L-LJS-17-D6A\L-LJS-17-D6A-0145.JPG"/>
    <x v="5"/>
  </r>
  <r>
    <s v="L-LJS-17-D6A\L-LJS-17-D6A-0146.JPG"/>
    <x v="5"/>
  </r>
  <r>
    <s v="L-LJS-17-D6A\L-LJS-17-D6A-0147.JPG"/>
    <x v="5"/>
  </r>
  <r>
    <s v="L-LJS-17-D6A\L-LJS-17-D6A-0148.JPG"/>
    <x v="5"/>
  </r>
  <r>
    <s v="L-LJS-17-D6A\L-LJS-17-D6A-0149.JPG"/>
    <x v="5"/>
  </r>
  <r>
    <s v="L-LJS-17-D6A\L-LJS-17-D6A-0150.JPG"/>
    <x v="5"/>
  </r>
  <r>
    <s v="L-LJS-17-D6A\L-LJS-17-D6A-0151.JPG"/>
    <x v="5"/>
  </r>
  <r>
    <s v="L-LJS-17-D6A\L-LJS-17-D6A-0152.JPG"/>
    <x v="5"/>
  </r>
  <r>
    <s v="L-LJS-17-D6A\L-LJS-17-D6A-0153.JPG"/>
    <x v="5"/>
  </r>
  <r>
    <s v="L-LJS-17-D6A\L-LJS-17-D6A-0154.JPG"/>
    <x v="5"/>
  </r>
  <r>
    <s v="L-LJS-17-D6A\L-LJS-17-D6A-0155.JPG"/>
    <x v="5"/>
  </r>
  <r>
    <s v="L-LJS-17-D6A\L-LJS-17-D6A-0156.JPG"/>
    <x v="5"/>
  </r>
  <r>
    <s v="L-LJS-17-D6A\L-LJS-17-D6A-0157.JPG"/>
    <x v="5"/>
  </r>
  <r>
    <s v="L-LJS-17-D6A\L-LJS-17-D6A-0158.JPG"/>
    <x v="5"/>
  </r>
  <r>
    <s v="L-LJS-17-D6A\L-LJS-17-D6A-0159.JPG"/>
    <x v="0"/>
  </r>
  <r>
    <s v="L-LJS-17-D6A\L-LJS-17-D6A-0160.JPG"/>
    <x v="4"/>
  </r>
  <r>
    <s v="L-LJS-17-D6A\L-LJS-17-D6A-0161.JPG"/>
    <x v="4"/>
  </r>
  <r>
    <s v="L-LJS-17-D6A\L-LJS-17-D6A-0162.JPG"/>
    <x v="4"/>
  </r>
  <r>
    <s v="L-LJS-17-D6A\L-LJS-17-D6A-0163.JPG"/>
    <x v="0"/>
  </r>
  <r>
    <s v="L-LJS-17-D6A\L-LJS-17-D6A-0164.JPG"/>
    <x v="0"/>
  </r>
  <r>
    <s v="L-LJS-17-D6A\L-LJS-17-D6A-0165.JPG"/>
    <x v="0"/>
  </r>
  <r>
    <s v="L-LJS-17-D6A\L-LJS-17-D6A-0166.JPG"/>
    <x v="0"/>
  </r>
  <r>
    <s v="L-LJS-17-D6A\L-LJS-17-D6A-0167.JPG"/>
    <x v="0"/>
  </r>
  <r>
    <s v="L-LJS-17-D6A\L-LJS-17-D6A-0168.JPG"/>
    <x v="0"/>
  </r>
  <r>
    <s v="L-LJS-17-D6A\L-LJS-17-D6A-0169.JPG"/>
    <x v="4"/>
  </r>
  <r>
    <s v="L-LJS-17-D6A\L-LJS-17-D6A-0170.JPG"/>
    <x v="4"/>
  </r>
  <r>
    <s v="L-LJS-17-D6A\L-LJS-17-D6A-0171.JPG"/>
    <x v="4"/>
  </r>
  <r>
    <s v="L-LJS-17-D6A\L-LJS-17-D6A-0172.JPG"/>
    <x v="0"/>
  </r>
  <r>
    <s v="L-LJS-17-D6A\L-LJS-17-D6A-0173.JPG"/>
    <x v="0"/>
  </r>
  <r>
    <s v="L-LJS-17-D6A\L-LJS-17-D6A-0174.JPG"/>
    <x v="0"/>
  </r>
  <r>
    <s v="L-LJS-17-D6A\L-LJS-17-D6A-0175.JPG"/>
    <x v="7"/>
  </r>
  <r>
    <s v="L-LJS-17-D6A\L-LJS-17-D6A-0176.JPG"/>
    <x v="0"/>
  </r>
  <r>
    <s v="L-LJS-17-D6A\L-LJS-17-D6A-0177.JPG"/>
    <x v="0"/>
  </r>
  <r>
    <s v="L-LJS-17-D6A\L-LJS-17-D6A-0178.JPG"/>
    <x v="0"/>
  </r>
  <r>
    <s v="L-LJS-17-D6A\L-LJS-17-D6A-0179.JPG"/>
    <x v="0"/>
  </r>
  <r>
    <s v="L-LJS-17-D6A\L-LJS-17-D6A-0180.JPG"/>
    <x v="0"/>
  </r>
  <r>
    <s v="L-LJS-17-D6A\L-LJS-17-D6A-0181.JPG"/>
    <x v="0"/>
  </r>
  <r>
    <s v="L-LJS-17-D6A\L-LJS-17-D6A-0182.JPG"/>
    <x v="0"/>
  </r>
  <r>
    <s v="L-LJS-17-D6A\L-LJS-17-D6A-0183.JPG"/>
    <x v="0"/>
  </r>
  <r>
    <s v="L-LJS-17-D6A\L-LJS-17-D6A-0184.JPG"/>
    <x v="0"/>
  </r>
  <r>
    <s v="L-LJS-17-D6A\L-LJS-17-D6A-0185.JPG"/>
    <x v="0"/>
  </r>
  <r>
    <s v="L-LJS-17-D6A\L-LJS-17-D6A-0186.JPG"/>
    <x v="0"/>
  </r>
  <r>
    <s v="L-LJS-17-D6A\L-LJS-17-D6A-0187.JPG"/>
    <x v="4"/>
  </r>
  <r>
    <s v="L-LJS-17-D6A\L-LJS-17-D6A-0188.JPG"/>
    <x v="0"/>
  </r>
  <r>
    <s v="L-LJS-17-D6A\L-LJS-17-D6A-0189.JPG"/>
    <x v="0"/>
  </r>
  <r>
    <s v="L-LJS-17-D6A\L-LJS-17-D6A-0190.JPG"/>
    <x v="1"/>
  </r>
  <r>
    <s v="L-LJS-17-D6A\L-LJS-17-D6A-0191.JPG"/>
    <x v="0"/>
  </r>
  <r>
    <s v="L-LJS-17-D6A\L-LJS-17-D6A-0192.JPG"/>
    <x v="0"/>
  </r>
  <r>
    <s v="L-LJS-17-D6A\L-LJS-17-D6A-0193.JPG"/>
    <x v="0"/>
  </r>
  <r>
    <s v="L-LJS-17-D6A\L-LJS-17-D6A-0194.JPG"/>
    <x v="0"/>
  </r>
  <r>
    <s v="L-LJS-17-D6A\L-LJS-17-D6A-0195.JPG"/>
    <x v="0"/>
  </r>
  <r>
    <s v="L-LJS-17-D7A\L-LJS-17-D7A-0001.JPG"/>
    <x v="2"/>
  </r>
  <r>
    <s v="L-LJS-17-D7A\L-LJS-17-D7A-0002.JPG"/>
    <x v="1"/>
  </r>
  <r>
    <s v="L-LJS-17-D7A\L-LJS-17-D7A-0003.JPG"/>
    <x v="1"/>
  </r>
  <r>
    <s v="L-LJS-17-D7A\L-LJS-17-D7A-0004.JPG"/>
    <x v="1"/>
  </r>
  <r>
    <s v="L-LJS-17-D7A\L-LJS-17-D7A-0005.JPG"/>
    <x v="1"/>
  </r>
  <r>
    <s v="L-LJS-17-D7A\L-LJS-17-D7A-0006.JPG"/>
    <x v="1"/>
  </r>
  <r>
    <s v="L-LJS-17-D7A\L-LJS-17-D7A-0007.JPG"/>
    <x v="1"/>
  </r>
  <r>
    <s v="L-LJS-17-D7A\L-LJS-17-D7A-0008.JPG"/>
    <x v="1"/>
  </r>
  <r>
    <s v="L-LJS-17-D7A\L-LJS-17-D7A-0009.JPG"/>
    <x v="1"/>
  </r>
  <r>
    <s v="L-LJS-17-D7A\L-LJS-17-D7A-0010.JPG"/>
    <x v="1"/>
  </r>
  <r>
    <s v="L-LJS-17-D7A\L-LJS-17-D7A-0011.JPG"/>
    <x v="1"/>
  </r>
  <r>
    <s v="L-LJS-17-D7A\L-LJS-17-D7A-0012.JPG"/>
    <x v="1"/>
  </r>
  <r>
    <s v="L-LJS-17-D7A\L-LJS-17-D7A-0013.JPG"/>
    <x v="1"/>
  </r>
  <r>
    <s v="L-LJS-17-D7A\L-LJS-17-D7A-0014.JPG"/>
    <x v="1"/>
  </r>
  <r>
    <s v="L-LJS-17-D7A\L-LJS-17-D7A-0015.JPG"/>
    <x v="1"/>
  </r>
  <r>
    <s v="L-LJS-17-D7A\L-LJS-17-D7A-0016.JPG"/>
    <x v="1"/>
  </r>
  <r>
    <s v="L-LJS-17-D7A\L-LJS-17-D7A-0017.JPG"/>
    <x v="1"/>
  </r>
  <r>
    <s v="L-LJS-17-D7A\L-LJS-17-D7A-0018.JPG"/>
    <x v="1"/>
  </r>
  <r>
    <s v="L-LJS-17-D7A\L-LJS-17-D7A-0019.JPG"/>
    <x v="0"/>
  </r>
  <r>
    <s v="L-LJS-17-D7A\L-LJS-17-D7A-0020.JPG"/>
    <x v="0"/>
  </r>
  <r>
    <s v="L-LJS-17-D7A\L-LJS-17-D7A-0021.JPG"/>
    <x v="0"/>
  </r>
  <r>
    <s v="L-LJS-17-D7A\L-LJS-17-D7A-0022.JPG"/>
    <x v="5"/>
  </r>
  <r>
    <s v="L-LJS-17-D7A\L-LJS-17-D7A-0023.JPG"/>
    <x v="5"/>
  </r>
  <r>
    <s v="L-LJS-17-D7A\L-LJS-17-D7A-0024.JPG"/>
    <x v="5"/>
  </r>
  <r>
    <s v="L-LJS-17-D7A\L-LJS-17-D7A-0025.JPG"/>
    <x v="5"/>
  </r>
  <r>
    <s v="L-LJS-17-D7A\L-LJS-17-D7A-0026.JPG"/>
    <x v="5"/>
  </r>
  <r>
    <s v="L-LJS-17-D7A\L-LJS-17-D7A-0027.JPG"/>
    <x v="5"/>
  </r>
  <r>
    <s v="L-LJS-17-D7A\L-LJS-17-D7A-0028.JPG"/>
    <x v="0"/>
  </r>
  <r>
    <s v="L-LJS-17-D7A\L-LJS-17-D7A-0029.JPG"/>
    <x v="0"/>
  </r>
  <r>
    <s v="L-LJS-17-D7A\L-LJS-17-D7A-0030.JPG"/>
    <x v="0"/>
  </r>
  <r>
    <s v="L-LJS-17-D7A\L-LJS-17-D7A-0031.JPG"/>
    <x v="0"/>
  </r>
  <r>
    <s v="L-LJS-17-D7A\L-LJS-17-D7A-0032.JPG"/>
    <x v="0"/>
  </r>
  <r>
    <s v="L-LJS-17-D7A\L-LJS-17-D7A-0033.JPG"/>
    <x v="0"/>
  </r>
  <r>
    <s v="L-LJS-17-D7A\L-LJS-17-D7A-0034.JPG"/>
    <x v="2"/>
  </r>
  <r>
    <s v="L-LJS-17-D7A\L-LJS-17-D7A-0035.JPG"/>
    <x v="2"/>
  </r>
  <r>
    <s v="L-LJS-17-D7A\L-LJS-17-D7A-0036.JPG"/>
    <x v="2"/>
  </r>
  <r>
    <s v="L-LJS-17-D7A\L-LJS-17-D7A-0037.JPG"/>
    <x v="2"/>
  </r>
  <r>
    <s v="L-LJS-17-D7A\L-LJS-17-D7A-0038.JPG"/>
    <x v="2"/>
  </r>
  <r>
    <s v="L-LJS-17-D7A\L-LJS-17-D7A-0039.JPG"/>
    <x v="2"/>
  </r>
  <r>
    <s v="L-LJS-17-D7A\L-LJS-17-D7A-0040.JPG"/>
    <x v="2"/>
  </r>
  <r>
    <s v="L-LJS-17-D7A\L-LJS-17-D7A-0041.JPG"/>
    <x v="2"/>
  </r>
  <r>
    <s v="L-LJS-17-D7A\L-LJS-17-D7A-0042.JPG"/>
    <x v="2"/>
  </r>
  <r>
    <s v="L-LJS-17-D7A\L-LJS-17-D7A-0043.JPG"/>
    <x v="2"/>
  </r>
  <r>
    <s v="L-LJS-17-D7A\L-LJS-17-D7A-0044.JPG"/>
    <x v="2"/>
  </r>
  <r>
    <s v="L-LJS-17-D7A\L-LJS-17-D7A-0045.JPG"/>
    <x v="2"/>
  </r>
  <r>
    <s v="L-LJS-17-D7A\L-LJS-17-D7A-0046.JPG"/>
    <x v="2"/>
  </r>
  <r>
    <s v="L-LJS-17-D7A\L-LJS-17-D7A-0047.JPG"/>
    <x v="2"/>
  </r>
  <r>
    <s v="L-LJS-17-D7A\L-LJS-17-D7A-0048.JPG"/>
    <x v="2"/>
  </r>
  <r>
    <s v="L-LJS-17-D7A\L-LJS-17-D7A-0049.JPG"/>
    <x v="2"/>
  </r>
  <r>
    <s v="L-LJS-17-D7A\L-LJS-17-D7A-0050.JPG"/>
    <x v="2"/>
  </r>
  <r>
    <s v="L-LJS-17-D7A\L-LJS-17-D7A-0051.JPG"/>
    <x v="2"/>
  </r>
  <r>
    <s v="L-LJS-17-D7A\L-LJS-17-D7A-0052.JPG"/>
    <x v="5"/>
  </r>
  <r>
    <s v="L-LJS-17-D7A\L-LJS-17-D7A-0053.JPG"/>
    <x v="5"/>
  </r>
  <r>
    <s v="L-LJS-17-D7A\L-LJS-17-D7A-0054.JPG"/>
    <x v="5"/>
  </r>
  <r>
    <s v="L-LJS-17-D7A\L-LJS-17-D7A-0055.JPG"/>
    <x v="5"/>
  </r>
  <r>
    <s v="L-LJS-17-D7A\L-LJS-17-D7A-0056.JPG"/>
    <x v="5"/>
  </r>
  <r>
    <s v="L-LJS-17-D7A\L-LJS-17-D7A-0057.JPG"/>
    <x v="5"/>
  </r>
  <r>
    <s v="L-LJS-17-D7A\L-LJS-17-D7A-0058.JPG"/>
    <x v="5"/>
  </r>
  <r>
    <s v="L-LJS-17-D7A\L-LJS-17-D7A-0059.JPG"/>
    <x v="5"/>
  </r>
  <r>
    <s v="L-LJS-17-D7A\L-LJS-17-D7A-0060.JPG"/>
    <x v="5"/>
  </r>
  <r>
    <s v="L-LJS-17-D7A\L-LJS-17-D7A-0061.JPG"/>
    <x v="5"/>
  </r>
  <r>
    <s v="L-LJS-17-D7A\L-LJS-17-D7A-0062.JPG"/>
    <x v="5"/>
  </r>
  <r>
    <s v="L-LJS-17-D7A\L-LJS-17-D7A-0063.JPG"/>
    <x v="5"/>
  </r>
  <r>
    <s v="L-LJS-17-D7A\L-LJS-17-D7A-0064.JPG"/>
    <x v="5"/>
  </r>
  <r>
    <s v="L-LJS-17-D7A\L-LJS-17-D7A-0065.JPG"/>
    <x v="0"/>
  </r>
  <r>
    <s v="L-LJS-17-D7A\L-LJS-17-D7A-0066.JPG"/>
    <x v="0"/>
  </r>
  <r>
    <s v="L-LJS-17-D7A\L-LJS-17-D7A-0067.JPG"/>
    <x v="5"/>
  </r>
  <r>
    <s v="L-LJS-17-D7A\L-LJS-17-D7A-0068.JPG"/>
    <x v="0"/>
  </r>
  <r>
    <s v="L-LJS-17-D7A\L-LJS-17-D7A-0069.JPG"/>
    <x v="0"/>
  </r>
  <r>
    <s v="L-LJS-17-D7A\L-LJS-17-D7A-0070.JPG"/>
    <x v="5"/>
  </r>
  <r>
    <s v="L-LJS-17-D7A\L-LJS-17-D7A-0071.JPG"/>
    <x v="5"/>
  </r>
  <r>
    <s v="L-LJS-17-D7A\L-LJS-17-D7A-0072.JPG"/>
    <x v="5"/>
  </r>
  <r>
    <s v="L-LJS-17-D7A\L-LJS-17-D7A-0073.JPG"/>
    <x v="5"/>
  </r>
  <r>
    <s v="L-LJS-17-D7A\L-LJS-17-D7A-0074.JPG"/>
    <x v="5"/>
  </r>
  <r>
    <s v="L-LJS-17-D7A\L-LJS-17-D7A-0075.JPG"/>
    <x v="5"/>
  </r>
  <r>
    <s v="L-LJS-17-D7A\L-LJS-17-D7A-0076.JPG"/>
    <x v="5"/>
  </r>
  <r>
    <s v="L-LJS-17-D7A\L-LJS-17-D7A-0077.JPG"/>
    <x v="5"/>
  </r>
  <r>
    <s v="L-LJS-17-D7A\L-LJS-17-D7A-0078.JPG"/>
    <x v="5"/>
  </r>
  <r>
    <s v="L-LJS-17-D7A\L-LJS-17-D7A-0079.JPG"/>
    <x v="5"/>
  </r>
  <r>
    <s v="L-LJS-17-D7A\L-LJS-17-D7A-0080.JPG"/>
    <x v="5"/>
  </r>
  <r>
    <s v="L-LJS-17-D7A\L-LJS-17-D7A-0081.JPG"/>
    <x v="5"/>
  </r>
  <r>
    <s v="L-LJS-17-D7A\L-LJS-17-D7A-0082.JPG"/>
    <x v="5"/>
  </r>
  <r>
    <s v="L-LJS-17-D7A\L-LJS-17-D7A-0083.JPG"/>
    <x v="5"/>
  </r>
  <r>
    <s v="L-LJS-17-D7A\L-LJS-17-D7A-0084.JPG"/>
    <x v="5"/>
  </r>
  <r>
    <s v="L-LJS-17-D7A\L-LJS-17-D7A-0085.JPG"/>
    <x v="5"/>
  </r>
  <r>
    <s v="L-LJS-17-D7A\L-LJS-17-D7A-0086.JPG"/>
    <x v="5"/>
  </r>
  <r>
    <s v="L-LJS-17-D7A\L-LJS-17-D7A-0087.JPG"/>
    <x v="5"/>
  </r>
  <r>
    <s v="L-LJS-17-D7A\L-LJS-17-D7A-0088.JPG"/>
    <x v="5"/>
  </r>
  <r>
    <s v="L-LJS-17-D7A\L-LJS-17-D7A-0089.JPG"/>
    <x v="5"/>
  </r>
  <r>
    <s v="L-LJS-17-D7A\L-LJS-17-D7A-0090.JPG"/>
    <x v="5"/>
  </r>
  <r>
    <s v="L-LJS-17-D7A\L-LJS-17-D7A-0091.JPG"/>
    <x v="5"/>
  </r>
  <r>
    <s v="L-LJS-17-D7A\L-LJS-17-D7A-0092.JPG"/>
    <x v="5"/>
  </r>
  <r>
    <s v="L-LJS-17-D7A\L-LJS-17-D7A-0093.JPG"/>
    <x v="5"/>
  </r>
  <r>
    <s v="L-LJS-17-D7A\L-LJS-17-D7A-0094.JPG"/>
    <x v="5"/>
  </r>
  <r>
    <s v="L-LJS-17-D7A\L-LJS-17-D7A-0095.JPG"/>
    <x v="5"/>
  </r>
  <r>
    <s v="L-LJS-17-D7A\L-LJS-17-D7A-0096.JPG"/>
    <x v="5"/>
  </r>
  <r>
    <s v="L-LJS-17-D7A\L-LJS-17-D7A-0097.JPG"/>
    <x v="5"/>
  </r>
  <r>
    <s v="L-LJS-17-D7A\L-LJS-17-D7A-0098.JPG"/>
    <x v="5"/>
  </r>
  <r>
    <s v="L-LJS-17-D7A\L-LJS-17-D7A-0099.JPG"/>
    <x v="5"/>
  </r>
  <r>
    <s v="L-LJS-17-D7A\L-LJS-17-D7A-0100.JPG"/>
    <x v="5"/>
  </r>
  <r>
    <s v="L-LJS-17-D7A\L-LJS-17-D7A-0101.JPG"/>
    <x v="5"/>
  </r>
  <r>
    <s v="L-LJS-17-D7A\L-LJS-17-D7A-0102.JPG"/>
    <x v="5"/>
  </r>
  <r>
    <s v="L-LJS-17-D7A\L-LJS-17-D7A-0103.JPG"/>
    <x v="5"/>
  </r>
  <r>
    <s v="L-LJS-17-D7A\L-LJS-17-D7A-0104.JPG"/>
    <x v="5"/>
  </r>
  <r>
    <s v="L-LJS-17-D7A\L-LJS-17-D7A-0105.JPG"/>
    <x v="5"/>
  </r>
  <r>
    <s v="L-LJS-17-D7A\L-LJS-17-D7A-0106.JPG"/>
    <x v="0"/>
  </r>
  <r>
    <s v="L-LJS-17-D7A\L-LJS-17-D7A-0107.JPG"/>
    <x v="0"/>
  </r>
  <r>
    <s v="L-LJS-17-D7A\L-LJS-17-D7A-0108.JPG"/>
    <x v="0"/>
  </r>
  <r>
    <s v="L-LJS-17-D7A\L-LJS-17-D7A-0109.JPG"/>
    <x v="0"/>
  </r>
  <r>
    <s v="L-LJS-17-D7A\L-LJS-17-D7A-0110.JPG"/>
    <x v="0"/>
  </r>
  <r>
    <s v="L-LJS-17-D7A\L-LJS-17-D7A-0111.JPG"/>
    <x v="0"/>
  </r>
  <r>
    <s v="L-LJS-17-D7A\L-LJS-17-D7A-0112.JPG"/>
    <x v="8"/>
  </r>
  <r>
    <s v="L-LJS-17-D7A\L-LJS-17-D7A-0113.JPG"/>
    <x v="8"/>
  </r>
  <r>
    <s v="L-LJS-17-D7A\L-LJS-17-D7A-0114.JPG"/>
    <x v="8"/>
  </r>
  <r>
    <s v="L-LJS-17-D7A\L-LJS-17-D7A-0115.JPG"/>
    <x v="0"/>
  </r>
  <r>
    <s v="L-LJS-17-D7A\L-LJS-17-D7A-0116.JPG"/>
    <x v="0"/>
  </r>
  <r>
    <s v="L-LJS-17-D7A\L-LJS-17-D7A-0117.JPG"/>
    <x v="0"/>
  </r>
  <r>
    <s v="L-LJS-17-D7A\L-LJS-17-D7A-0118.JPG"/>
    <x v="2"/>
  </r>
  <r>
    <s v="L-LJS-17-D7A\L-LJS-17-D7A-0119.JPG"/>
    <x v="2"/>
  </r>
  <r>
    <s v="L-LJS-17-D7A\L-LJS-17-D7A-0120.JPG"/>
    <x v="2"/>
  </r>
  <r>
    <s v="L-LJS-17-D7A\L-LJS-17-D7A-0121.JPG"/>
    <x v="0"/>
  </r>
  <r>
    <s v="L-LJS-17-D7A\L-LJS-17-D7A-0122.JPG"/>
    <x v="0"/>
  </r>
  <r>
    <s v="L-LJS-17-D7A\L-LJS-17-D7A-0123.JPG"/>
    <x v="0"/>
  </r>
  <r>
    <s v="L-LJS-17-D7A\L-LJS-17-D7A-0124.JPG"/>
    <x v="0"/>
  </r>
  <r>
    <s v="L-LJS-17-D7A\L-LJS-17-D7A-0125.JPG"/>
    <x v="0"/>
  </r>
  <r>
    <s v="L-LJS-17-D7A\L-LJS-17-D7A-0126.JPG"/>
    <x v="0"/>
  </r>
  <r>
    <s v="L-LJS-17-D7A\L-LJS-17-D7A-0127.JPG"/>
    <x v="5"/>
  </r>
  <r>
    <s v="L-LJS-17-D7A\L-LJS-17-D7A-0128.JPG"/>
    <x v="5"/>
  </r>
  <r>
    <s v="L-LJS-17-D7A\L-LJS-17-D7A-0129.JPG"/>
    <x v="5"/>
  </r>
  <r>
    <s v="L-LJS-17-D7A\L-LJS-17-D7A-0130.JPG"/>
    <x v="0"/>
  </r>
  <r>
    <s v="L-LJS-17-D7A\L-LJS-17-D7A-0131.JPG"/>
    <x v="0"/>
  </r>
  <r>
    <s v="L-LJS-17-D7A\L-LJS-17-D7A-0132.JPG"/>
    <x v="0"/>
  </r>
  <r>
    <s v="L-LJS-17-D7A\L-LJS-17-D7A-0133.JPG"/>
    <x v="8"/>
  </r>
  <r>
    <s v="L-LJS-17-D7A\L-LJS-17-D7A-0134.JPG"/>
    <x v="8"/>
  </r>
  <r>
    <s v="L-LJS-17-D7A\L-LJS-17-D7A-0135.JPG"/>
    <x v="8"/>
  </r>
  <r>
    <s v="L-LJS-17-D7A\L-LJS-17-D7A-0136.JPG"/>
    <x v="8"/>
  </r>
  <r>
    <s v="L-LJS-17-D7A\L-LJS-17-D7A-0137.JPG"/>
    <x v="8"/>
  </r>
  <r>
    <s v="L-LJS-17-D7A\L-LJS-17-D7A-0138.JPG"/>
    <x v="8"/>
  </r>
  <r>
    <s v="L-LJS-17-D7A\L-LJS-17-D7A-0139.JPG"/>
    <x v="8"/>
  </r>
  <r>
    <s v="L-LJS-17-D7A\L-LJS-17-D7A-0140.JPG"/>
    <x v="8"/>
  </r>
  <r>
    <s v="L-LJS-17-D7A\L-LJS-17-D7A-0141.JPG"/>
    <x v="8"/>
  </r>
  <r>
    <s v="L-LJS-17-D7A\L-LJS-17-D7A-0142.JPG"/>
    <x v="8"/>
  </r>
  <r>
    <s v="L-LJS-17-D7A\L-LJS-17-D7A-0143.JPG"/>
    <x v="8"/>
  </r>
  <r>
    <s v="L-LJS-17-D7A\L-LJS-17-D7A-0144.JPG"/>
    <x v="8"/>
  </r>
  <r>
    <s v="L-LJS-17-D7A\L-LJS-17-D7A-0145.JPG"/>
    <x v="8"/>
  </r>
  <r>
    <s v="L-LJS-17-D7A\L-LJS-17-D7A-0146.JPG"/>
    <x v="8"/>
  </r>
  <r>
    <s v="L-LJS-17-D7A\L-LJS-17-D7A-0147.JPG"/>
    <x v="8"/>
  </r>
  <r>
    <s v="L-LJS-17-D7A\L-LJS-17-D7A-0148.JPG"/>
    <x v="8"/>
  </r>
  <r>
    <s v="L-LJS-17-D7A\L-LJS-17-D7A-0149.JPG"/>
    <x v="8"/>
  </r>
  <r>
    <s v="L-LJS-17-D7A\L-LJS-17-D7A-0150.JPG"/>
    <x v="8"/>
  </r>
  <r>
    <s v="L-LJS-17-D7A\L-LJS-17-D7A-0151.JPG"/>
    <x v="8"/>
  </r>
  <r>
    <s v="L-LJS-17-D7A\L-LJS-17-D7A-0152.JPG"/>
    <x v="8"/>
  </r>
  <r>
    <s v="L-LJS-17-D7A\L-LJS-17-D7A-0153.JPG"/>
    <x v="8"/>
  </r>
  <r>
    <s v="L-LJS-17-D7A\L-LJS-17-D7A-0154.JPG"/>
    <x v="8"/>
  </r>
  <r>
    <s v="L-LJS-17-D7A\L-LJS-17-D7A-0155.JPG"/>
    <x v="8"/>
  </r>
  <r>
    <s v="L-LJS-17-D7A\L-LJS-17-D7A-0156.JPG"/>
    <x v="8"/>
  </r>
  <r>
    <s v="L-LJS-17-D7A\L-LJS-17-D7A-0157.JPG"/>
    <x v="8"/>
  </r>
  <r>
    <s v="L-LJS-17-D7A\L-LJS-17-D7A-0158.JPG"/>
    <x v="8"/>
  </r>
  <r>
    <s v="L-LJS-17-D7A\L-LJS-17-D7A-0159.JPG"/>
    <x v="0"/>
  </r>
  <r>
    <s v="L-LJS-17-D7A\L-LJS-17-D7A-0160.JPG"/>
    <x v="0"/>
  </r>
  <r>
    <s v="L-LJS-17-D7A\L-LJS-17-D7A-0161.JPG"/>
    <x v="0"/>
  </r>
  <r>
    <s v="L-LJS-17-D7A\L-LJS-17-D7A-0162.JPG"/>
    <x v="0"/>
  </r>
  <r>
    <s v="L-LJS-17-D7A\L-LJS-17-D7A-0163.JPG"/>
    <x v="0"/>
  </r>
  <r>
    <s v="L-LJS-17-D7A\L-LJS-17-D7A-0164.JPG"/>
    <x v="0"/>
  </r>
  <r>
    <s v="L-LJS-17-D7A\L-LJS-17-D7A-0165.JPG"/>
    <x v="0"/>
  </r>
  <r>
    <s v="L-LJS-17-D7A\L-LJS-17-D7A-0166.JPG"/>
    <x v="8"/>
  </r>
  <r>
    <s v="L-LJS-17-D7A\L-LJS-17-D7A-0167.JPG"/>
    <x v="8"/>
  </r>
  <r>
    <s v="L-LJS-17-D7A\L-LJS-17-D7A-0168.JPG"/>
    <x v="8"/>
  </r>
  <r>
    <s v="L-LJS-17-D7A\L-LJS-17-D7A-0169.JPG"/>
    <x v="8"/>
  </r>
  <r>
    <s v="L-LJS-17-D7A\L-LJS-17-D7A-0170.JPG"/>
    <x v="8"/>
  </r>
  <r>
    <s v="L-LJS-17-D7A\L-LJS-17-D7A-0171.JPG"/>
    <x v="8"/>
  </r>
  <r>
    <s v="L-LJS-17-D7A\L-LJS-17-D7A-0173.JPG"/>
    <x v="9"/>
  </r>
  <r>
    <s v="L-LJS-17-D7A\L-LJS-17-D7A-0174.JPG"/>
    <x v="9"/>
  </r>
  <r>
    <s v="L-LJS-17-D7A\L-LJS-17-D7A-0175.JPG"/>
    <x v="9"/>
  </r>
  <r>
    <s v="L-LJS-17-D7A\L-LJS-17-D7A-0176.JPG"/>
    <x v="8"/>
  </r>
  <r>
    <s v="L-LJS-17-D7A\L-LJS-17-D7A-0177.JPG"/>
    <x v="8"/>
  </r>
  <r>
    <s v="L-LJS-17-D7A\L-LJS-17-D7A-0178.JPG"/>
    <x v="8"/>
  </r>
  <r>
    <s v="L-LJS-17-D7A\L-LJS-17-D7A-0179.JPG"/>
    <x v="8"/>
  </r>
  <r>
    <s v="L-LJS-17-D7A\L-LJS-17-D7A-0180.JPG"/>
    <x v="8"/>
  </r>
  <r>
    <s v="L-LJS-17-D7A\L-LJS-17-D7A-0181.JPG"/>
    <x v="0"/>
  </r>
  <r>
    <s v="L-LJS-17-D7A\L-LJS-17-D7A-0182.JPG"/>
    <x v="0"/>
  </r>
  <r>
    <s v="L-LJS-17-D7A\L-LJS-17-D7A-0183.JPG"/>
    <x v="0"/>
  </r>
  <r>
    <s v="L-LJS-17-D7A\L-LJS-17-D7A-0184.JPG"/>
    <x v="0"/>
  </r>
  <r>
    <s v="L-LJS-17-D7A\L-LJS-17-D7A-0185.JPG"/>
    <x v="8"/>
  </r>
  <r>
    <s v="L-LJS-17-D7A\L-LJS-17-D7A-0186.JPG"/>
    <x v="8"/>
  </r>
  <r>
    <s v="L-LJS-17-D7A\L-LJS-17-D7A-0187.JPG"/>
    <x v="8"/>
  </r>
  <r>
    <s v="L-LJS-17-D7A\L-LJS-17-D7A-0188.JPG"/>
    <x v="0"/>
  </r>
  <r>
    <s v="L-LJS-17-D7A\L-LJS-17-D7A-0189.JPG"/>
    <x v="0"/>
  </r>
  <r>
    <s v="L-LJS-17-D7A\L-LJS-17-D7A-0190.JPG"/>
    <x v="0"/>
  </r>
  <r>
    <s v="L-LJS-17-D7A\L-LJS-17-D7A-0191.JPG"/>
    <x v="5"/>
  </r>
  <r>
    <s v="L-LJS-17-D7A\L-LJS-17-D7A-0192.JPG"/>
    <x v="0"/>
  </r>
  <r>
    <s v="L-LJS-17-D7A\L-LJS-17-D7A-0193.JPG"/>
    <x v="0"/>
  </r>
  <r>
    <s v="L-LJS-17-D7A\L-LJS-17-D7A-0194.JPG"/>
    <x v="8"/>
  </r>
  <r>
    <s v="L-LJS-17-D7A\L-LJS-17-D7A-0195.JPG"/>
    <x v="8"/>
  </r>
  <r>
    <s v="L-LJS-17-D7A\L-LJS-17-D7A-0196.JPG"/>
    <x v="8"/>
  </r>
  <r>
    <s v="L-LJS-17-D7A\L-LJS-17-D7A-0197.JPG"/>
    <x v="8"/>
  </r>
  <r>
    <s v="L-LJS-17-D7A\L-LJS-17-D7A-0198.JPG"/>
    <x v="8"/>
  </r>
  <r>
    <s v="L-LJS-17-D7A\L-LJS-17-D7A-0199.JPG"/>
    <x v="0"/>
  </r>
  <r>
    <s v="L-LJS-17-D7A\L-LJS-17-D7A-0200.JPG"/>
    <x v="8"/>
  </r>
  <r>
    <s v="L-LJS-17-D7A\L-LJS-17-D7A-0201.JPG"/>
    <x v="8"/>
  </r>
  <r>
    <s v="L-LJS-17-D7A\L-LJS-17-D7A-0202.JPG"/>
    <x v="8"/>
  </r>
  <r>
    <s v="L-LJS-17-D7A\L-LJS-17-D7A-0203.JPG"/>
    <x v="8"/>
  </r>
  <r>
    <s v="L-LJS-17-D7A\L-LJS-17-D7A-0204.JPG"/>
    <x v="0"/>
  </r>
  <r>
    <s v="L-LJS-17-D7A\L-LJS-17-D7A-0205.JPG"/>
    <x v="0"/>
  </r>
  <r>
    <s v="L-LJS-17-D7A\L-LJS-17-D7A-0206.JPG"/>
    <x v="10"/>
  </r>
  <r>
    <s v="L-LJS-17-D7A\L-LJS-17-D7A-0207.JPG"/>
    <x v="0"/>
  </r>
  <r>
    <s v="L-LJS-17-D7A\L-LJS-17-D7A-0208.JPG"/>
    <x v="0"/>
  </r>
  <r>
    <s v="L-LJS-17-D7A\L-LJS-17-D7A-0209.JPG"/>
    <x v="5"/>
  </r>
  <r>
    <s v="L-LJS-17-D7A\L-LJS-17-D7A-0210.JPG"/>
    <x v="5"/>
  </r>
  <r>
    <s v="L-LJS-17-D7A\L-LJS-17-D7A-0211.JPG"/>
    <x v="5"/>
  </r>
  <r>
    <s v="L-LJS-17-D7A\L-LJS-17-D7A-0212.JPG"/>
    <x v="5"/>
  </r>
  <r>
    <s v="L-LJS-17-D7A\L-LJS-17-D7A-0213.JPG"/>
    <x v="5"/>
  </r>
  <r>
    <s v="L-LJS-17-D7A\L-LJS-17-D7A-0214.JPG"/>
    <x v="0"/>
  </r>
  <r>
    <s v="L-LJS-17-D7A\L-LJS-17-D7A-0215.JPG"/>
    <x v="5"/>
  </r>
  <r>
    <s v="L-LJS-17-D7A\L-LJS-17-D7A-0216.JPG"/>
    <x v="5"/>
  </r>
  <r>
    <s v="L-LJS-17-D7A\L-LJS-17-D7A-0217.JPG"/>
    <x v="5"/>
  </r>
  <r>
    <s v="L-LJS-17-D7A\L-LJS-17-D7A-0218.JPG"/>
    <x v="5"/>
  </r>
  <r>
    <s v="L-LJS-17-D7A\L-LJS-17-D7A-0219.JPG"/>
    <x v="5"/>
  </r>
  <r>
    <s v="L-LJS-17-D7A\L-LJS-17-D7A-0220.JPG"/>
    <x v="5"/>
  </r>
  <r>
    <s v="L-LJS-17-D7A\L-LJS-17-D7A-0221.JPG"/>
    <x v="8"/>
  </r>
  <r>
    <s v="L-LJS-17-D7A\L-LJS-17-D7A-0222.JPG"/>
    <x v="8"/>
  </r>
  <r>
    <s v="L-LJS-17-D7A\L-LJS-17-D7A-0223.JPG"/>
    <x v="0"/>
  </r>
  <r>
    <s v="L-LJS-17-D7A\L-LJS-17-D7A-0224.JPG"/>
    <x v="5"/>
  </r>
  <r>
    <s v="L-LJS-17-D7A\L-LJS-17-D7A-0225.JPG"/>
    <x v="5"/>
  </r>
  <r>
    <s v="L-LJS-17-D7A\L-LJS-17-D7A-0226.JPG"/>
    <x v="5"/>
  </r>
  <r>
    <s v="L-LJS-17-D7A\L-LJS-17-D7A-0227.JPG"/>
    <x v="5"/>
  </r>
  <r>
    <s v="L-LJS-17-D7A\L-LJS-17-D7A-0228.JPG"/>
    <x v="5"/>
  </r>
  <r>
    <s v="L-LJS-17-D7A\L-LJS-17-D7A-0229.JPG"/>
    <x v="5"/>
  </r>
  <r>
    <s v="L-LJS-17-D7A\L-LJS-17-D7A-0230.JPG"/>
    <x v="5"/>
  </r>
  <r>
    <s v="L-LJS-17-D7A\L-LJS-17-D7A-0231.JPG"/>
    <x v="5"/>
  </r>
  <r>
    <s v="L-LJS-17-D7A\L-LJS-17-D7A-0232.JPG"/>
    <x v="0"/>
  </r>
  <r>
    <s v="L-LJS-17-D7A\L-LJS-17-D7A-0233.JPG"/>
    <x v="0"/>
  </r>
  <r>
    <s v="L-LJS-17-D7A\L-LJS-17-D7A-0234.JPG"/>
    <x v="0"/>
  </r>
  <r>
    <s v="L-LJS-17-D7A\L-LJS-17-D7A-0235.JPG"/>
    <x v="0"/>
  </r>
  <r>
    <s v="L-LJS-17-D7A\L-LJS-17-D7A-0236.JPG"/>
    <x v="0"/>
  </r>
  <r>
    <s v="L-LJS-17-D7A\L-LJS-17-D7A-0237.JPG"/>
    <x v="0"/>
  </r>
  <r>
    <s v="L-LJS-17-D7A\L-LJS-17-D7A-0238.JPG"/>
    <x v="0"/>
  </r>
  <r>
    <s v="L-LJS-17-D7A\L-LJS-17-D7A-0239.JPG"/>
    <x v="0"/>
  </r>
  <r>
    <s v="L-LJS-17-D7A\L-LJS-17-D7A-0240.JPG"/>
    <x v="0"/>
  </r>
  <r>
    <s v="L-LJS-17-D7A\L-LJS-17-D7A-0241.JPG"/>
    <x v="0"/>
  </r>
  <r>
    <s v="L-LJS-17-D7A\L-LJS-17-D7A-0242.JPG"/>
    <x v="0"/>
  </r>
  <r>
    <s v="L-LJS-17-D7A\L-LJS-17-D7A-0243.JPG"/>
    <x v="0"/>
  </r>
  <r>
    <s v="L-LJS-17-D7A\L-LJS-17-D7A-0244.JPG"/>
    <x v="0"/>
  </r>
  <r>
    <s v="L-LJS-17-D7A\L-LJS-17-D7A-0245.JPG"/>
    <x v="0"/>
  </r>
  <r>
    <s v="L-LJS-17-D7A\L-LJS-17-D7A-0246.JPG"/>
    <x v="0"/>
  </r>
  <r>
    <s v="L-LJS-17-D7A\L-LJS-17-D7A-0247.JPG"/>
    <x v="0"/>
  </r>
  <r>
    <s v="L-LJS-17-D7A\L-LJS-17-D7A-0248.JPG"/>
    <x v="2"/>
  </r>
  <r>
    <s v="L-LJS-17-D7A\L-LJS-17-D7A-0249.JPG"/>
    <x v="2"/>
  </r>
  <r>
    <s v="L-LJS-17-D7A\L-LJS-17-D7A-0250.JPG"/>
    <x v="2"/>
  </r>
  <r>
    <s v="L-LJS-17-D7A\L-LJS-17-D7A-0251.JPG"/>
    <x v="0"/>
  </r>
  <r>
    <s v="L-LJS-17-D7A\L-LJS-17-D7A-0252.JPG"/>
    <x v="0"/>
  </r>
  <r>
    <s v="L-LJS-17-D7A\L-LJS-17-D7A-0253.JPG"/>
    <x v="0"/>
  </r>
  <r>
    <s v="L-LJS-17-D7A\L-LJS-17-D7A-0254.JPG"/>
    <x v="0"/>
  </r>
  <r>
    <s v="L-LJS-17-D7A\L-LJS-17-D7A-0255.JPG"/>
    <x v="0"/>
  </r>
  <r>
    <s v="L-LJS-17-D7A\L-LJS-17-D7A-0256.JPG"/>
    <x v="0"/>
  </r>
  <r>
    <s v="L-LJS-17-D7A\L-LJS-17-D7A-0257.JPG"/>
    <x v="0"/>
  </r>
  <r>
    <s v="L-LJS-17-D7A\L-LJS-17-D7A-0258.JPG"/>
    <x v="0"/>
  </r>
  <r>
    <s v="L-LJS-17-D7A\L-LJS-17-D7A-0259.JPG"/>
    <x v="0"/>
  </r>
  <r>
    <s v="L-LJS-17-D7A\L-LJS-17-D7A-0260.JPG"/>
    <x v="0"/>
  </r>
  <r>
    <s v="L-LJS-17-D7A\L-LJS-17-D7A-0261.JPG"/>
    <x v="0"/>
  </r>
  <r>
    <s v="L-LJS-17-D7A\L-LJS-17-D7A-0262.JPG"/>
    <x v="0"/>
  </r>
  <r>
    <s v="L-LJS17-D11A\L-LJS17-D11A-0001.JPG"/>
    <x v="1"/>
  </r>
  <r>
    <s v="L-LJS17-D11A\L-LJS17-D11A-0002.JPG"/>
    <x v="1"/>
  </r>
  <r>
    <s v="L-LJS17-D11A\L-LJS17-D11A-0003.JPG"/>
    <x v="1"/>
  </r>
  <r>
    <s v="L-LJS17-D11A\L-LJS17-D11A-0004.JPG"/>
    <x v="1"/>
  </r>
  <r>
    <s v="L-LJS17-D11A\L-LJS17-D11A-0005.JPG"/>
    <x v="1"/>
  </r>
  <r>
    <s v="L-LJS17-D11A\L-LJS17-D11A-0006.JPG"/>
    <x v="1"/>
  </r>
  <r>
    <s v="L-LJS17-D11A\L-LJS17-D11A-0008.JPG"/>
    <x v="1"/>
  </r>
  <r>
    <s v="L-LJS17-D11A\L-LJS17-D11A-0009.JPG"/>
    <x v="1"/>
  </r>
  <r>
    <s v="L-LJS17-D11A\L-LJS17-D11A-0010.JPG"/>
    <x v="1"/>
  </r>
  <r>
    <s v="L-LJS17-D11A\L-LJS17-D11A-0012.JPG"/>
    <x v="1"/>
  </r>
  <r>
    <s v="L-LJS17-D11A\L-LJS17-D11A-0013.JPG"/>
    <x v="1"/>
  </r>
  <r>
    <s v="L-LJS17-D11A\L-LJS17-D11A-0014.JPG"/>
    <x v="1"/>
  </r>
  <r>
    <s v="L-LJS17-D11A\L-LJS17-D11A-0016.JPG"/>
    <x v="1"/>
  </r>
  <r>
    <s v="L-LJS17-D11A\L-LJS17-D11A-0017.JPG"/>
    <x v="1"/>
  </r>
  <r>
    <s v="L-LJS17-D11A\L-LJS17-D11A-0018.JPG"/>
    <x v="1"/>
  </r>
  <r>
    <s v="L-LJS17-D11A\L-LJS17-D11A-0020.JPG"/>
    <x v="1"/>
  </r>
  <r>
    <s v="L-LJS17-D11A\L-LJS17-D11A-0021.JPG"/>
    <x v="1"/>
  </r>
  <r>
    <s v="L-LJS17-D11A\L-LJS17-D11A-0022.JPG"/>
    <x v="1"/>
  </r>
  <r>
    <s v="L-LJS17-D11A\L-LJS17-D11A-0024.JPG"/>
    <x v="1"/>
  </r>
  <r>
    <s v="L-LJS17-D11A\L-LJS17-D11A-0025.JPG"/>
    <x v="1"/>
  </r>
  <r>
    <s v="L-LJS17-D11A\L-LJS17-D11A-0026.JPG"/>
    <x v="1"/>
  </r>
  <r>
    <s v="L-LJS17-D11A\L-LJS17-D11A-0028.JPG"/>
    <x v="11"/>
  </r>
  <r>
    <s v="L-LJS17-D11A\L-LJS17-D11A-0029.JPG"/>
    <x v="11"/>
  </r>
  <r>
    <s v="L-LJS17-D11A\L-LJS17-D11A-0030.JPG"/>
    <x v="11"/>
  </r>
  <r>
    <s v="L-LJS17-D11A\L-LJS17-D11A-0032.JPG"/>
    <x v="4"/>
  </r>
  <r>
    <s v="L-LJS17-D11A\L-LJS17-D11A-0033.JPG"/>
    <x v="0"/>
  </r>
  <r>
    <s v="L-LJS17-D11A\L-LJS17-D11A-0034.JPG"/>
    <x v="0"/>
  </r>
  <r>
    <s v="L-LJS17-D11A\L-LJS17-D11A-0036.JPG"/>
    <x v="2"/>
  </r>
  <r>
    <s v="L-LJS17-D11A\L-LJS17-D11A-0037.JPG"/>
    <x v="2"/>
  </r>
  <r>
    <s v="L-LJS17-D11A\L-LJS17-D11A-0038.JPG"/>
    <x v="0"/>
  </r>
  <r>
    <s v="L-LJS17-D11A\L-LJS17-D11A-0040.JPG"/>
    <x v="4"/>
  </r>
  <r>
    <s v="L-LJS17-D11A\L-LJS17-D11A-0041.JPG"/>
    <x v="4"/>
  </r>
  <r>
    <s v="L-LJS17-D11A\L-LJS17-D11A-0042.JPG"/>
    <x v="4"/>
  </r>
  <r>
    <s v="L-LJS17-D11A\L-LJS17-D11A-0044.JPG"/>
    <x v="4"/>
  </r>
  <r>
    <s v="L-LJS17-D11A\L-LJS17-D11A-0045.JPG"/>
    <x v="4"/>
  </r>
  <r>
    <s v="L-LJS17-D11A\L-LJS17-D11A-0046.JPG"/>
    <x v="4"/>
  </r>
  <r>
    <s v="L-LJS17-D11A\L-LJS17-D11A-0048.JPG"/>
    <x v="0"/>
  </r>
  <r>
    <s v="L-LJS17-D11A\L-LJS17-D11A-0049.JPG"/>
    <x v="0"/>
  </r>
  <r>
    <s v="L-LJS17-D11A\L-LJS17-D11A-0050.JPG"/>
    <x v="8"/>
  </r>
  <r>
    <s v="L-LJS17-D11A\L-LJS17-D11A-0051.JPG"/>
    <x v="8"/>
  </r>
  <r>
    <s v="L-LJS17-D11A\L-LJS17-D11A-0052.JPG"/>
    <x v="8"/>
  </r>
  <r>
    <s v="L-LJS17-D11A\L-LJS17-D11A-0054.JPG"/>
    <x v="7"/>
  </r>
  <r>
    <s v="L-LJS17-D11A\L-LJS17-D11A-0055.JPG"/>
    <x v="7"/>
  </r>
  <r>
    <s v="L-LJS17-D11A\L-LJS17-D11A-0056.JPG"/>
    <x v="7"/>
  </r>
  <r>
    <s v="L-LJS17-D11A\L-LJS17-D11A-0058.JPG"/>
    <x v="8"/>
  </r>
  <r>
    <s v="L-LJS17-D11A\L-LJS17-D11A-0059.JPG"/>
    <x v="0"/>
  </r>
  <r>
    <s v="L-LJS17-D11A\L-LJS17-D11A-0060.JPG"/>
    <x v="0"/>
  </r>
  <r>
    <s v="L-LJS17-D11A\L-LJS17-D11A-0062.JPG"/>
    <x v="8"/>
  </r>
  <r>
    <s v="L-LJS17-D11A\L-LJS17-D11A-0063.JPG"/>
    <x v="8"/>
  </r>
  <r>
    <s v="L-LJS17-D11A\L-LJS17-D11A-0064.JPG"/>
    <x v="8"/>
  </r>
  <r>
    <s v="L-LJS17-D11A\L-LJS17-D11A-0066.JPG"/>
    <x v="8"/>
  </r>
  <r>
    <s v="L-LJS17-D11A\L-LJS17-D11A-0067.JPG"/>
    <x v="8"/>
  </r>
  <r>
    <s v="L-LJS17-D11A\L-LJS17-D11A-0068.JPG"/>
    <x v="0"/>
  </r>
  <r>
    <s v="L-LJS17-D11A\L-LJS17-D11A-0070.JPG"/>
    <x v="4"/>
  </r>
  <r>
    <s v="L-LJS17-D11A\L-LJS17-D11A-0071.JPG"/>
    <x v="4"/>
  </r>
  <r>
    <s v="L-LJS17-D11A\L-LJS17-D11A-0072.JPG"/>
    <x v="4"/>
  </r>
  <r>
    <s v="L-LJS17-D11A\L-LJS17-D11A-0074.JPG"/>
    <x v="1"/>
  </r>
  <r>
    <s v="L-LJS17-D11A\L-LJS17-D11A-0075.JPG"/>
    <x v="1"/>
  </r>
  <r>
    <s v="L-LJS17-D11A\L-LJS17-D11A-0076.JPG"/>
    <x v="1"/>
  </r>
  <r>
    <s v="L-LJS17-D11A\L-LJS17-D11A-0078.JPG"/>
    <x v="4"/>
  </r>
  <r>
    <s v="L-LJS17-D11A\L-LJS17-D11A-0079.JPG"/>
    <x v="4"/>
  </r>
  <r>
    <s v="L-LJS17-D11A\L-LJS17-D11A-0080.JPG"/>
    <x v="4"/>
  </r>
  <r>
    <s v="L-LJS17-D11A\L-LJS17-D11A-0082.JPG"/>
    <x v="4"/>
  </r>
  <r>
    <s v="L-LJS17-D11A\L-LJS17-D11A-0083.JPG"/>
    <x v="4"/>
  </r>
  <r>
    <s v="L-LJS17-D11A\L-LJS17-D11A-0084.JPG"/>
    <x v="4"/>
  </r>
  <r>
    <s v="L-LJS17-D11A\L-LJS17-D11A-0086.JPG"/>
    <x v="1"/>
  </r>
  <r>
    <s v="L-LJS17-D11A\L-LJS17-D11A-0087.JPG"/>
    <x v="1"/>
  </r>
  <r>
    <s v="L-LJS17-D11A\L-LJS17-D11A-0088.JPG"/>
    <x v="1"/>
  </r>
  <r>
    <s v="L-LJS17-D11B\L-LJS17-D11B-0001.JPG"/>
    <x v="1"/>
  </r>
  <r>
    <s v="L-LJS17-D11B\L-LJS17-D11B-0002.JPG"/>
    <x v="1"/>
  </r>
  <r>
    <s v="L-LJS17-D11B\L-LJS17-D11B-0003.JPG"/>
    <x v="1"/>
  </r>
  <r>
    <s v="L-LJS17-D11B\L-LJS17-D11B-0004.JPG"/>
    <x v="1"/>
  </r>
  <r>
    <s v="L-LJS17-D11B\L-LJS17-D11B-0005.JPG"/>
    <x v="0"/>
  </r>
  <r>
    <s v="L-LJS17-D11B\L-LJS17-D11B-0006.JPG"/>
    <x v="0"/>
  </r>
  <r>
    <s v="L-LJS17-D11B\L-LJS17-D11B-0007.JPG"/>
    <x v="0"/>
  </r>
  <r>
    <s v="L-LJS17-D11B\L-LJS17-D11B-0009.JPG"/>
    <x v="11"/>
  </r>
  <r>
    <s v="L-LJS17-D11B\L-LJS17-D11B-0010.JPG"/>
    <x v="11"/>
  </r>
  <r>
    <s v="L-LJS17-D11B\L-LJS17-D11B-0011.JPG"/>
    <x v="11"/>
  </r>
  <r>
    <s v="L-LJS17-D11B\L-LJS17-D11B-0013.JPG"/>
    <x v="9"/>
  </r>
  <r>
    <s v="L-LJS17-D11B\L-LJS17-D11B-0014.JPG"/>
    <x v="9"/>
  </r>
  <r>
    <s v="L-LJS17-D11B\L-LJS17-D11B-0015.JPG"/>
    <x v="9"/>
  </r>
  <r>
    <s v="L-LJS17-D11B\L-LJS17-D11B-0017.JPG"/>
    <x v="0"/>
  </r>
  <r>
    <s v="L-LJS17-D11B\L-LJS17-D11B-0018.JPG"/>
    <x v="0"/>
  </r>
  <r>
    <s v="L-LJS17-D11B\L-LJS17-D11B-0019.JPG"/>
    <x v="0"/>
  </r>
  <r>
    <s v="L-LJS17-D11B\L-LJS17-D11B-0021.JPG"/>
    <x v="9"/>
  </r>
  <r>
    <s v="L-LJS17-D11B\L-LJS17-D11B-0022.JPG"/>
    <x v="9"/>
  </r>
  <r>
    <s v="L-LJS17-D11B\L-LJS17-D11B-0023.JPG"/>
    <x v="9"/>
  </r>
  <r>
    <s v="L-LJS17-D11B\L-LJS17-D11B-0025.JPG"/>
    <x v="11"/>
  </r>
  <r>
    <s v="L-LJS17-D11B\L-LJS17-D11B-0026.JPG"/>
    <x v="11"/>
  </r>
  <r>
    <s v="L-LJS17-D11B\L-LJS17-D11B-0027.JPG"/>
    <x v="11"/>
  </r>
  <r>
    <s v="L-LJS17-D11B\L-LJS17-D11B-0029.JPG"/>
    <x v="9"/>
  </r>
  <r>
    <s v="L-LJS17-D11B\L-LJS17-D11B-0030.JPG"/>
    <x v="9"/>
  </r>
  <r>
    <s v="L-LJS17-D11B\L-LJS17-D11B-0031.JPG"/>
    <x v="9"/>
  </r>
  <r>
    <s v="L-LJS17-D11B\L-LJS17-D11B-0033.JPG"/>
    <x v="0"/>
  </r>
  <r>
    <s v="L-LJS17-D11B\L-LJS17-D11B-0034.JPG"/>
    <x v="0"/>
  </r>
  <r>
    <s v="L-LJS17-D11B\L-LJS17-D11B-0035.JPG"/>
    <x v="0"/>
  </r>
  <r>
    <s v="L-LJS17-D11B\L-LJS17-D11B-0037.JPG"/>
    <x v="0"/>
  </r>
  <r>
    <s v="L-LJS17-D11B\L-LJS17-D11B-0038.JPG"/>
    <x v="0"/>
  </r>
  <r>
    <s v="L-LJS17-D11B\L-LJS17-D11B-0039.JPG"/>
    <x v="0"/>
  </r>
  <r>
    <s v="L-LJS17-D11B\L-LJS17-D11B-0065.JPG"/>
    <x v="0"/>
  </r>
  <r>
    <s v="L-LJS17-D11B\L-LJS17-D11B-0066.JPG"/>
    <x v="0"/>
  </r>
  <r>
    <s v="L-LJS17-D11B\L-LJS17-D11B-0067.JPG"/>
    <x v="0"/>
  </r>
  <r>
    <s v="L-LJS17-D11B\L-LJS17-D11B-0069.JPG"/>
    <x v="0"/>
  </r>
  <r>
    <s v="L-LJS17-D11B\L-LJS17-D11B-0070.JPG"/>
    <x v="0"/>
  </r>
  <r>
    <s v="L-LJS17-D11B\L-LJS17-D11B-0071.JPG"/>
    <x v="0"/>
  </r>
  <r>
    <s v="L-LJS17-D11B\L-LJS17-D11B-0073.JPG"/>
    <x v="0"/>
  </r>
  <r>
    <s v="L-LJS17-D11B\L-LJS17-D11B-0074.JPG"/>
    <x v="0"/>
  </r>
  <r>
    <s v="L-LJS17-D11B\L-LJS17-D11B-0075.JPG"/>
    <x v="0"/>
  </r>
  <r>
    <s v="L-LJS17-D11B\L-LJS17-D11B-0077.JPG"/>
    <x v="0"/>
  </r>
  <r>
    <s v="L-LJS17-D11B\L-LJS17-D11B-0078.JPG"/>
    <x v="0"/>
  </r>
  <r>
    <s v="L-LJS17-D11B\L-LJS17-D11B-0079.JPG"/>
    <x v="0"/>
  </r>
  <r>
    <s v="L-LJS17-D11B\L-LJS17-D11B-0081.JPG"/>
    <x v="8"/>
  </r>
  <r>
    <s v="L-LJS17-D11B\L-LJS17-D11B-0082.JPG"/>
    <x v="8"/>
  </r>
  <r>
    <s v="L-LJS17-D11B\L-LJS17-D11B-0083.JPG"/>
    <x v="8"/>
  </r>
  <r>
    <s v="L-LJS17-D11B\L-LJS17-D11B-0085.JPG"/>
    <x v="8"/>
  </r>
  <r>
    <s v="L-LJS17-D11B\L-LJS17-D11B-0086.JPG"/>
    <x v="8"/>
  </r>
  <r>
    <s v="L-LJS17-D11B\L-LJS17-D11B-0087.JPG"/>
    <x v="8"/>
  </r>
  <r>
    <s v="L-LJS17-D11B\L-LJS17-D11B-0089.JPG"/>
    <x v="8"/>
  </r>
  <r>
    <s v="L-LJS17-D11B\L-LJS17-D11B-0090.JPG"/>
    <x v="8"/>
  </r>
  <r>
    <s v="L-LJS17-D11B\L-LJS17-D11B-0091.JPG"/>
    <x v="8"/>
  </r>
  <r>
    <s v="L-LJS17-D11B\L-LJS17-D11B-0093.JPG"/>
    <x v="9"/>
  </r>
  <r>
    <s v="L-LJS17-D11B\L-LJS17-D11B-0094.JPG"/>
    <x v="9"/>
  </r>
  <r>
    <s v="L-LJS17-D11B\L-LJS17-D11B-0095.JPG"/>
    <x v="9"/>
  </r>
  <r>
    <s v="L-LJS17-D11B\L-LJS17-D11B-0097.JPG"/>
    <x v="0"/>
  </r>
  <r>
    <s v="L-LJS17-D11B\L-LJS17-D11B-0098.JPG"/>
    <x v="0"/>
  </r>
  <r>
    <s v="L-LJS17-D11B\L-LJS17-D11B-0099.JPG"/>
    <x v="0"/>
  </r>
  <r>
    <s v="L-LJS17-D11B\L-LJS17-D11B-0101.JPG"/>
    <x v="0"/>
  </r>
  <r>
    <s v="L-LJS17-D11B\L-LJS17-D11B-0102.JPG"/>
    <x v="0"/>
  </r>
  <r>
    <s v="L-LJS17-D11B\L-LJS17-D11B-0103.JPG"/>
    <x v="0"/>
  </r>
  <r>
    <s v="L-LJS17-D11B\L-LJS17-D11B-0105.JPG"/>
    <x v="0"/>
  </r>
  <r>
    <s v="L-LJS17-D11B\L-LJS17-D11B-0106.JPG"/>
    <x v="0"/>
  </r>
  <r>
    <s v="L-LJS17-D11B\L-LJS17-D11B-0107.JPG"/>
    <x v="0"/>
  </r>
  <r>
    <s v="L-LJS17-D11B\L-LJS17-D11B-0109.JPG"/>
    <x v="9"/>
  </r>
  <r>
    <s v="L-LJS17-D11B\L-LJS17-D11B-0110.JPG"/>
    <x v="9"/>
  </r>
  <r>
    <s v="L-LJS17-D11B\L-LJS17-D11B-0111.JPG"/>
    <x v="9"/>
  </r>
  <r>
    <s v="L-LJS17-D11B\L-LJS17-D11B-0113.JPG"/>
    <x v="0"/>
  </r>
  <r>
    <s v="L-LJS17-D11B\L-LJS17-D11B-0114.JPG"/>
    <x v="0"/>
  </r>
  <r>
    <s v="L-LJS17-D11B\L-LJS17-D11B-0115.JPG"/>
    <x v="0"/>
  </r>
  <r>
    <s v="L-LJS17-D11B\L-LJS17-D11B-0117.JPG"/>
    <x v="9"/>
  </r>
  <r>
    <s v="L-LJS17-D11B\L-LJS17-D11B-0118.JPG"/>
    <x v="9"/>
  </r>
  <r>
    <s v="L-LJS17-D11B\L-LJS17-D11B-0119.JPG"/>
    <x v="9"/>
  </r>
  <r>
    <s v="L-LJS17-D11B\L-LJS17-D11B-0121.JPG"/>
    <x v="0"/>
  </r>
  <r>
    <s v="L-LJS17-D11B\L-LJS17-D11B-0122.JPG"/>
    <x v="0"/>
  </r>
  <r>
    <s v="L-LJS17-D11B\L-LJS17-D11B-0123.JPG"/>
    <x v="0"/>
  </r>
  <r>
    <s v="L-LJS17-D11B\L-LJS17-D11B-0125.JPG"/>
    <x v="0"/>
  </r>
  <r>
    <s v="L-LJS17-D11B\L-LJS17-D11B-0126.JPG"/>
    <x v="0"/>
  </r>
  <r>
    <s v="L-LJS17-D11B\L-LJS17-D11B-0127.JPG"/>
    <x v="0"/>
  </r>
  <r>
    <s v="L-LJS17-D11B\L-LJS17-D11B-0129.JPG"/>
    <x v="0"/>
  </r>
  <r>
    <s v="L-LJS17-D11B\L-LJS17-D11B-0130.JPG"/>
    <x v="0"/>
  </r>
  <r>
    <s v="L-LJS17-D11B\L-LJS17-D11B-0131.JPG"/>
    <x v="0"/>
  </r>
  <r>
    <s v="L-LJS17-D11B\L-LJS17-D11B-0133.JPG"/>
    <x v="1"/>
  </r>
  <r>
    <s v="L-LJS17-D11B\L-LJS17-D11B-0134.JPG"/>
    <x v="1"/>
  </r>
  <r>
    <s v="L-LJS17-D11B\L-LJS17-D11B-0135.JPG"/>
    <x v="1"/>
  </r>
  <r>
    <s v="L-LJS17-D11B\L-LJS17-D11B-0137.JPG"/>
    <x v="1"/>
  </r>
  <r>
    <s v="L-LJS17-D11B\L-LJS17-D11B-0138.JPG"/>
    <x v="1"/>
  </r>
  <r>
    <s v="L-LJS17-D11B\L-LJS17-D11B-0139.JPG"/>
    <x v="1"/>
  </r>
  <r>
    <s v="L-LJS17-D11D\L-LJS17-D11D-0001.JPG"/>
    <x v="1"/>
  </r>
  <r>
    <s v="L-LJS17-D11D\L-LJS17-D11D-0002.JPG"/>
    <x v="1"/>
  </r>
  <r>
    <s v="L-LJS17-D11D\L-LJS17-D11D-0003.JPG"/>
    <x v="1"/>
  </r>
  <r>
    <s v="L-LJS17-D11D\L-LJS17-D11D-0004.JPG"/>
    <x v="1"/>
  </r>
  <r>
    <s v="L-LJS17-D11D\L-LJS17-D11D-0005.JPG"/>
    <x v="1"/>
  </r>
  <r>
    <s v="L-LJS17-D11D\L-LJS17-D11D-0006.JPG"/>
    <x v="1"/>
  </r>
  <r>
    <s v="L-LJS17-D11D\L-LJS17-D11D-0007.JPG"/>
    <x v="0"/>
  </r>
  <r>
    <s v="L-LJS17-D11D\L-LJS17-D11D-0008.JPG"/>
    <x v="0"/>
  </r>
  <r>
    <s v="L-LJS17-D11D\L-LJS17-D11D-0009.JPG"/>
    <x v="0"/>
  </r>
  <r>
    <s v="L-LJS17-D11D\L-LJS17-D11D-0011.JPG"/>
    <x v="1"/>
  </r>
  <r>
    <s v="L-LJS17-D11D\L-LJS17-D11D-0012.JPG"/>
    <x v="1"/>
  </r>
  <r>
    <s v="L-LJS17-D11D\L-LJS17-D11D-0013.JPG"/>
    <x v="1"/>
  </r>
  <r>
    <s v="L-LJS17-D11D\L-LJS17-D11D-0015.JPG"/>
    <x v="4"/>
  </r>
  <r>
    <s v="L-LJS17-D11D\L-LJS17-D11D-0016.JPG"/>
    <x v="4"/>
  </r>
  <r>
    <s v="L-LJS17-D11D\L-LJS17-D11D-0017.JPG"/>
    <x v="4"/>
  </r>
  <r>
    <s v="L-LJS17-D11D\L-LJS17-D11D-0019.JPG"/>
    <x v="4"/>
  </r>
  <r>
    <s v="L-LJS17-D11D\L-LJS17-D11D-0020.JPG"/>
    <x v="4"/>
  </r>
  <r>
    <s v="L-LJS17-D11D\L-LJS17-D11D-0021.JPG"/>
    <x v="4"/>
  </r>
  <r>
    <s v="L-LJS17-D11D\L-LJS17-D11D-0023.JPG"/>
    <x v="4"/>
  </r>
  <r>
    <s v="L-LJS17-D11D\L-LJS17-D11D-0024.JPG"/>
    <x v="4"/>
  </r>
  <r>
    <s v="L-LJS17-D11D\L-LJS17-D11D-0025.JPG"/>
    <x v="4"/>
  </r>
  <r>
    <s v="L-LJS17-D11D\L-LJS17-D11D-0027.JPG"/>
    <x v="11"/>
  </r>
  <r>
    <s v="L-LJS17-D11D\L-LJS17-D11D-0028.JPG"/>
    <x v="11"/>
  </r>
  <r>
    <s v="L-LJS17-D11D\L-LJS17-D11D-0029.JPG"/>
    <x v="11"/>
  </r>
  <r>
    <s v="L-LJS17-D11D\L-LJS17-D11D-0031.JPG"/>
    <x v="11"/>
  </r>
  <r>
    <s v="L-LJS17-D11D\L-LJS17-D11D-0032.JPG"/>
    <x v="11"/>
  </r>
  <r>
    <s v="L-LJS17-D11D\L-LJS17-D11D-0033.JPG"/>
    <x v="11"/>
  </r>
  <r>
    <s v="L-LJS17-D11D\L-LJS17-D11D-0035.JPG"/>
    <x v="1"/>
  </r>
  <r>
    <s v="L-LJS17-D11D\L-LJS17-D11D-0036.JPG"/>
    <x v="1"/>
  </r>
  <r>
    <s v="L-LJS17-D11D\L-LJS17-D11D-0037.JPG"/>
    <x v="1"/>
  </r>
  <r>
    <s v="L-LJS17-D11D\L-LJS17-D11D-0039.JPG"/>
    <x v="1"/>
  </r>
  <r>
    <s v="L-LJS17-D11D\L-LJS17-D11D-0040.JPG"/>
    <x v="1"/>
  </r>
  <r>
    <s v="L-LJS17-D11D\L-LJS17-D11D-0041.JPG"/>
    <x v="1"/>
  </r>
  <r>
    <s v="L-LJS17-D11D\L-LJS17-D11D-0043.JPG"/>
    <x v="0"/>
  </r>
  <r>
    <s v="L-LJS17-D11D\L-LJS17-D11D-0044.JPG"/>
    <x v="0"/>
  </r>
  <r>
    <s v="L-LJS17-D11D\L-LJS17-D11D-0045.JPG"/>
    <x v="0"/>
  </r>
  <r>
    <s v="L-LJS17-D11D\L-LJS17-D11D-0046.JPG"/>
    <x v="0"/>
  </r>
  <r>
    <s v="L-LJS17-D11D\L-LJS17-D11D-0047.JPG"/>
    <x v="0"/>
  </r>
  <r>
    <s v="L-LJS17-D11D\L-LJS17-D11D-0048.JPG"/>
    <x v="0"/>
  </r>
  <r>
    <s v="L-LJS17-D11E\L-LJS17-D11E-0001.JPG"/>
    <x v="1"/>
  </r>
  <r>
    <s v="L-LJS17-D11E\L-LJS17-D11E-0002.JPG"/>
    <x v="1"/>
  </r>
  <r>
    <s v="L-LJS17-D11E\L-LJS17-D11E-0003.JPG"/>
    <x v="1"/>
  </r>
  <r>
    <s v="L-LJS17-D11E\L-LJS17-D11E-0004.JPG"/>
    <x v="1"/>
  </r>
  <r>
    <s v="L-LJS17-D11E\L-LJS17-D11E-0005.JPG"/>
    <x v="1"/>
  </r>
  <r>
    <s v="L-LJS17-D11E\L-LJS17-D11E-0006.JPG"/>
    <x v="1"/>
  </r>
  <r>
    <s v="L-LJS17-D11E\L-LJS17-D11E-0008.JPG"/>
    <x v="6"/>
  </r>
  <r>
    <s v="L-LJS17-D11E\L-LJS17-D11E-0009.JPG"/>
    <x v="6"/>
  </r>
  <r>
    <s v="L-LJS17-D11E\L-LJS17-D11E-0010.JPG"/>
    <x v="6"/>
  </r>
  <r>
    <s v="L-LJS17-D11E\L-LJS17-D11E-0012.JPG"/>
    <x v="6"/>
  </r>
  <r>
    <s v="L-LJS17-D11E\L-LJS17-D11E-0013.JPG"/>
    <x v="6"/>
  </r>
  <r>
    <s v="L-LJS17-D11E\L-LJS17-D11E-0014.JPG"/>
    <x v="6"/>
  </r>
  <r>
    <s v="L-LJS17-D11E\L-LJS17-D11E-0016.JPG"/>
    <x v="8"/>
  </r>
  <r>
    <s v="L-LJS17-D11E\L-LJS17-D11E-0017.JPG"/>
    <x v="8"/>
  </r>
  <r>
    <s v="L-LJS17-D11E\L-LJS17-D11E-0018.JPG"/>
    <x v="8"/>
  </r>
  <r>
    <s v="L-LJS17-D11E\L-LJS17-D11E-0020.JPG"/>
    <x v="1"/>
  </r>
  <r>
    <s v="L-LJS17-D11E\L-LJS17-D11E-0021.JPG"/>
    <x v="1"/>
  </r>
  <r>
    <s v="L-LJS17-D11E\L-LJS17-D11E-0022.JPG"/>
    <x v="1"/>
  </r>
  <r>
    <s v="L-LJS17-D11E\L-LJS17-D11E-0024.JPG"/>
    <x v="1"/>
  </r>
  <r>
    <s v="L-LJS17-D11E\L-LJS17-D11E-0025.JPG"/>
    <x v="1"/>
  </r>
  <r>
    <s v="L-LJS17-D11E\L-LJS17-D11E-0026.JPG"/>
    <x v="1"/>
  </r>
  <r>
    <s v="L-LJS17-D11E\L-LJS17-D11E-0028.JPG"/>
    <x v="1"/>
  </r>
  <r>
    <s v="L-LJS17-D11E\L-LJS17-D11E-0029.JPG"/>
    <x v="1"/>
  </r>
  <r>
    <s v="L-LJS17-D11E\L-LJS17-D11E-0030.JPG"/>
    <x v="1"/>
  </r>
  <r>
    <s v="L-LJS17-D11E\L-LJS17-D11E-0032.JPG"/>
    <x v="1"/>
  </r>
  <r>
    <s v="L-LJS17-D11E\L-LJS17-D11E-0033.JPG"/>
    <x v="1"/>
  </r>
  <r>
    <s v="L-LJS17-D11E\L-LJS17-D11E-0034.JPG"/>
    <x v="1"/>
  </r>
  <r>
    <s v="L-LJS17-D11E\L-LJS17-D11E-0036.JPG"/>
    <x v="1"/>
  </r>
  <r>
    <s v="L-LJS17-D11E\L-LJS17-D11E-0037.JPG"/>
    <x v="1"/>
  </r>
  <r>
    <s v="L-LJS17-D11E\L-LJS17-D11E-0038.JPG"/>
    <x v="1"/>
  </r>
  <r>
    <s v="L-LJS17-D11E\L-LJS17-D11E-0039.JPG"/>
    <x v="1"/>
  </r>
  <r>
    <s v="L-LJS17-D11E\L-LJS17-D11E-0040.JPG"/>
    <x v="1"/>
  </r>
  <r>
    <s v="L-LJS17-D11E\L-LJS17-D11E-0041.JPG"/>
    <x v="1"/>
  </r>
  <r>
    <s v="L-LJS17-D8A\L-LJS17-D8A-0001.JPG"/>
    <x v="1"/>
  </r>
  <r>
    <s v="L-LJS17-D8A\L-LJS17-D8A-0002.JPG"/>
    <x v="1"/>
  </r>
  <r>
    <s v="L-LJS17-D8A\L-LJS17-D8A-0003.JPG"/>
    <x v="1"/>
  </r>
  <r>
    <s v="L-LJS17-D8A\L-LJS17-D8A-0004.JPG"/>
    <x v="12"/>
  </r>
  <r>
    <s v="L-LJS17-D8A\L-LJS17-D8A-0005.JPG"/>
    <x v="12"/>
  </r>
  <r>
    <s v="L-LJS17-D8A\L-LJS17-D8A-0006.JPG"/>
    <x v="12"/>
  </r>
  <r>
    <s v="L-LJS17-D8A\L-LJS17-D8A-0008.JPG"/>
    <x v="12"/>
  </r>
  <r>
    <s v="L-LJS17-D8A\L-LJS17-D8A-0009.JPG"/>
    <x v="12"/>
  </r>
  <r>
    <s v="L-LJS17-D8A\L-LJS17-D8A-0010.JPG"/>
    <x v="12"/>
  </r>
  <r>
    <s v="L-LJS17-D8A\L-LJS17-D8A-0012.JPG"/>
    <x v="12"/>
  </r>
  <r>
    <s v="L-LJS17-D8A\L-LJS17-D8A-0013.JPG"/>
    <x v="12"/>
  </r>
  <r>
    <s v="L-LJS17-D8A\L-LJS17-D8A-0014.JPG"/>
    <x v="12"/>
  </r>
  <r>
    <s v="L-LJS17-D8A\L-LJS17-D8A-0016.JPG"/>
    <x v="8"/>
  </r>
  <r>
    <s v="L-LJS17-D8A\L-LJS17-D8A-0017.JPG"/>
    <x v="8"/>
  </r>
  <r>
    <s v="L-LJS17-D8A\L-LJS17-D8A-0018.JPG"/>
    <x v="8"/>
  </r>
  <r>
    <s v="L-LJS17-D8A\L-LJS17-D8A-0019.JPG"/>
    <x v="8"/>
  </r>
  <r>
    <s v="L-LJS17-D8A\L-LJS17-D8A-0020.JPG"/>
    <x v="8"/>
  </r>
  <r>
    <s v="L-LJS17-D8A\L-LJS17-D8A-0021.JPG"/>
    <x v="8"/>
  </r>
  <r>
    <s v="L-LJS17-D8A\L-LJS17-D8A-0023.JPG"/>
    <x v="7"/>
  </r>
  <r>
    <s v="L-LJS17-D8A\L-LJS17-D8A-0024.JPG"/>
    <x v="7"/>
  </r>
  <r>
    <s v="L-LJS17-D8A\L-LJS17-D8A-0025.JPG"/>
    <x v="0"/>
  </r>
  <r>
    <s v="L-LJS17-D8A\L-LJS17-D8A-0027.JPG"/>
    <x v="0"/>
  </r>
  <r>
    <s v="L-LJS17-D8A\L-LJS17-D8A-0028.JPG"/>
    <x v="0"/>
  </r>
  <r>
    <s v="L-LJS17-D8A\L-LJS17-D8A-0029.JPG"/>
    <x v="0"/>
  </r>
  <r>
    <s v="L-LJS17-D8A\L-LJS17-D8A-0031.JPG"/>
    <x v="8"/>
  </r>
  <r>
    <s v="L-LJS17-D8A\L-LJS17-D8A-0032.JPG"/>
    <x v="8"/>
  </r>
  <r>
    <s v="L-LJS17-D8A\L-LJS17-D8A-0033.JPG"/>
    <x v="8"/>
  </r>
  <r>
    <s v="L-LJS17-D8A\L-LJS17-D8A-0035.JPG"/>
    <x v="13"/>
  </r>
  <r>
    <s v="L-LJS17-D8A\L-LJS17-D8A-0036.JPG"/>
    <x v="13"/>
  </r>
  <r>
    <s v="L-LJS17-D8A\L-LJS17-D8A-0037.JPG"/>
    <x v="13"/>
  </r>
  <r>
    <s v="L-LJS17-D8A\L-LJS17-D8A-0039.JPG"/>
    <x v="0"/>
  </r>
  <r>
    <s v="L-LJS17-D8A\L-LJS17-D8A-0040.JPG"/>
    <x v="0"/>
  </r>
  <r>
    <s v="L-LJS17-D8A\L-LJS17-D8A-0041.JPG"/>
    <x v="0"/>
  </r>
  <r>
    <s v="L-LJS17-D8A\L-LJS17-D8A-0042.JPG"/>
    <x v="1"/>
  </r>
  <r>
    <s v="L-LJS17-D8A\L-LJS17-D8A-0043.JPG"/>
    <x v="1"/>
  </r>
  <r>
    <s v="L-LJS17-D8A\L-LJS17-D8A-0044.JPG"/>
    <x v="1"/>
  </r>
  <r>
    <s v="L-LJS17-D8A\L-LJS17-D8A-0045.JPG"/>
    <x v="1"/>
  </r>
  <r>
    <s v="L-LJS17-D8A\L-LJS17-D8A-0046.JPG"/>
    <x v="1"/>
  </r>
  <r>
    <s v="L-LJS17-D8B\L-LJS17-D8B-0001.JPG"/>
    <x v="1"/>
  </r>
  <r>
    <s v="L-LJS17-D8B\L-LJS17-D8B-0002.JPG"/>
    <x v="1"/>
  </r>
  <r>
    <s v="L-LJS17-D8B\L-LJS17-D8B-0003.JPG"/>
    <x v="0"/>
  </r>
  <r>
    <s v="L-LJS17-D8B\L-LJS17-D8B-0004.JPG"/>
    <x v="0"/>
  </r>
  <r>
    <s v="L-LJS17-D8B\L-LJS17-D8B-0005.JPG"/>
    <x v="0"/>
  </r>
  <r>
    <s v="L-LJS17-D8B\L-LJS17-D8B-0006.JPG"/>
    <x v="0"/>
  </r>
  <r>
    <s v="L-LJS17-D8B\L-LJS17-D8B-0008.JPG"/>
    <x v="0"/>
  </r>
  <r>
    <s v="L-LJS17-D8B\L-LJS17-D8B-0009.JPG"/>
    <x v="1"/>
  </r>
  <r>
    <s v="L-LJS17-D8B\L-LJS17-D8B-0010.JPG"/>
    <x v="1"/>
  </r>
  <r>
    <s v="L-LJS17-D8B\L-LJS17-D8B-0011.JPG"/>
    <x v="1"/>
  </r>
  <r>
    <s v="L-LJS17-D8B\L-LJS17-D8B-0012.JPG"/>
    <x v="1"/>
  </r>
  <r>
    <s v="L-LJS17-D8B\L-LJS17-D8B-0013.JPG"/>
    <x v="1"/>
  </r>
  <r>
    <s v="L-LJS17-E7B\L-LJS17-E7B-0001.JPG"/>
    <x v="1"/>
  </r>
  <r>
    <s v="L-LJS17-E7B\L-LJS17-E7B-0002.JPG"/>
    <x v="1"/>
  </r>
  <r>
    <s v="L-LJS17-E7B\L-LJS17-E7B-0003.JPG"/>
    <x v="1"/>
  </r>
  <r>
    <s v="L-LJS17-E7B\L-LJS17-E7B-0004.JPG"/>
    <x v="1"/>
  </r>
  <r>
    <s v="L-LJS17-E7B\L-LJS17-E7B-0005.JPG"/>
    <x v="1"/>
  </r>
  <r>
    <s v="L-LJS17-E7B\L-LJS17-E7B-0006.JPG"/>
    <x v="0"/>
  </r>
  <r>
    <s v="L-LJS17-E7B\L-LJS17-E7B-0008.JPG"/>
    <x v="14"/>
  </r>
  <r>
    <s v="L-LJS17-E7B\L-LJS17-E7B-0009.JPG"/>
    <x v="14"/>
  </r>
  <r>
    <s v="L-LJS17-E7B\L-LJS17-E7B-0010.JPG"/>
    <x v="14"/>
  </r>
  <r>
    <s v="L-LJS17-E7B\L-LJS17-E7B-0012.JPG"/>
    <x v="14"/>
  </r>
  <r>
    <s v="L-LJS17-E7B\L-LJS17-E7B-0013.JPG"/>
    <x v="14"/>
  </r>
  <r>
    <s v="L-LJS17-E7B\L-LJS17-E7B-0014.JPG"/>
    <x v="14"/>
  </r>
  <r>
    <s v="L-LJS17-E7B\L-LJS17-E7B-0016.JPG"/>
    <x v="14"/>
  </r>
  <r>
    <s v="L-LJS17-E7B\L-LJS17-E7B-0017.JPG"/>
    <x v="14"/>
  </r>
  <r>
    <s v="L-LJS17-E7B\L-LJS17-E7B-0018.JPG"/>
    <x v="14"/>
  </r>
  <r>
    <s v="L-LJS17-E7B\L-LJS17-E7B-0020.JPG"/>
    <x v="14"/>
  </r>
  <r>
    <s v="L-LJS17-E7B\L-LJS17-E7B-0021.JPG"/>
    <x v="14"/>
  </r>
  <r>
    <s v="L-LJS17-E7B\L-LJS17-E7B-0022.JPG"/>
    <x v="14"/>
  </r>
  <r>
    <s v="L-LJS17-E7B\L-LJS17-E7B-0024.JPG"/>
    <x v="14"/>
  </r>
  <r>
    <s v="L-LJS17-E7B\L-LJS17-E7B-0025.JPG"/>
    <x v="14"/>
  </r>
  <r>
    <s v="L-LJS17-E7B\L-LJS17-E7B-0026.JPG"/>
    <x v="14"/>
  </r>
  <r>
    <s v="L-LJS17-E7B\L-LJS17-E7B-0028.JPG"/>
    <x v="0"/>
  </r>
  <r>
    <s v="L-LJS17-E7B\L-LJS17-E7B-0029.JPG"/>
    <x v="0"/>
  </r>
  <r>
    <s v="L-LJS17-E7B\L-LJS17-E7B-0030.JPG"/>
    <x v="0"/>
  </r>
  <r>
    <s v="L-LJS17-E7B\L-LJS17-E7B-0032.JPG"/>
    <x v="0"/>
  </r>
  <r>
    <s v="L-LJS17-E7B\L-LJS17-E7B-0033.JPG"/>
    <x v="0"/>
  </r>
  <r>
    <s v="L-LJS17-E7B\L-LJS17-E7B-0034.JPG"/>
    <x v="0"/>
  </r>
  <r>
    <s v="L-LJS17-E7B\L-LJS17-E7B-0036.JPG"/>
    <x v="0"/>
  </r>
  <r>
    <s v="L-LJS17-E7B\L-LJS17-E7B-0037.JPG"/>
    <x v="0"/>
  </r>
  <r>
    <s v="L-LJS17-E7B\L-LJS17-E7B-0038.JPG"/>
    <x v="0"/>
  </r>
  <r>
    <s v="L-LJS17-E7B\L-LJS17-E7B-0040.JPG"/>
    <x v="1"/>
  </r>
  <r>
    <s v="L-LJS17-E7B\L-LJS17-E7B-0041.JPG"/>
    <x v="1"/>
  </r>
  <r>
    <s v="L-LJS17-E7B\L-LJS17-E7B-0042.JPG"/>
    <x v="1"/>
  </r>
  <r>
    <s v="L-LJS17-E7B\L-LJS17-E7B-0043.JPG"/>
    <x v="1"/>
  </r>
  <r>
    <s v="L-LJS17-E7B\L-LJS17-E7B-0044.JPG"/>
    <x v="1"/>
  </r>
  <r>
    <s v="L-LJS17-E7B\L-LJS17-E7B-0045.JPG"/>
    <x v="1"/>
  </r>
  <r>
    <s v="L-LJS17-E7C\L-LJS17-E7C-0001.JPG"/>
    <x v="1"/>
  </r>
  <r>
    <s v="L-LJS17-E7C\L-LJS17-E7C-0002.JPG"/>
    <x v="1"/>
  </r>
  <r>
    <s v="L-LJS17-E7C\L-LJS17-E7C-0003.JPG"/>
    <x v="1"/>
  </r>
  <r>
    <s v="L-LJS17-E7C\L-LJS17-E7C-0004.JPG"/>
    <x v="1"/>
  </r>
  <r>
    <s v="L-LJS17-E7C\L-LJS17-E7C-0005.JPG"/>
    <x v="1"/>
  </r>
  <r>
    <s v="L-LJS17-E7C\L-LJS17-E7C-0006.JPG"/>
    <x v="0"/>
  </r>
  <r>
    <s v="L-LJS17-E7C\L-LJS17-E7C-0008.JPG"/>
    <x v="6"/>
  </r>
  <r>
    <s v="L-LJS17-E7C\L-LJS17-E7C-0009.JPG"/>
    <x v="6"/>
  </r>
  <r>
    <s v="L-LJS17-E7C\L-LJS17-E7C-0010.JPG"/>
    <x v="6"/>
  </r>
  <r>
    <s v="L-LJS17-E7C\L-LJS17-E7C-0012.JPG"/>
    <x v="6"/>
  </r>
  <r>
    <s v="L-LJS17-E7C\L-LJS17-E7C-0013.JPG"/>
    <x v="6"/>
  </r>
  <r>
    <s v="L-LJS17-E7C\L-LJS17-E7C-0014.JPG"/>
    <x v="6"/>
  </r>
  <r>
    <s v="L-LJS17-E7C\L-LJS17-E7C-0016.JPG"/>
    <x v="13"/>
  </r>
  <r>
    <s v="L-LJS17-E7C\L-LJS17-E7C-0017.JPG"/>
    <x v="13"/>
  </r>
  <r>
    <s v="L-LJS17-E7C\L-LJS17-E7C-0018.JPG"/>
    <x v="13"/>
  </r>
  <r>
    <s v="L-LJS17-E7C\L-LJS17-E7C-0020.JPG"/>
    <x v="7"/>
  </r>
  <r>
    <s v="L-LJS17-E7C\L-LJS17-E7C-0021.JPG"/>
    <x v="0"/>
  </r>
  <r>
    <s v="L-LJS17-E7C\L-LJS17-E7C-0022.JPG"/>
    <x v="0"/>
  </r>
  <r>
    <s v="L-LJS17-E7C\L-LJS17-E7C-0024.JPG"/>
    <x v="14"/>
  </r>
  <r>
    <s v="L-LJS17-E7C\L-LJS17-E7C-0025.JPG"/>
    <x v="14"/>
  </r>
  <r>
    <s v="L-LJS17-E7C\L-LJS17-E7C-0026.JPG"/>
    <x v="14"/>
  </r>
  <r>
    <s v="L-LJS17-E7C\L-LJS17-E7C-0028.JPG"/>
    <x v="14"/>
  </r>
  <r>
    <s v="L-LJS17-E7C\L-LJS17-E7C-0029.JPG"/>
    <x v="14"/>
  </r>
  <r>
    <s v="L-LJS17-E7C\L-LJS17-E7C-0030.JPG"/>
    <x v="14"/>
  </r>
  <r>
    <s v="L-LJS17-E7C\L-LJS17-E7C-0032.JPG"/>
    <x v="14"/>
  </r>
  <r>
    <s v="L-LJS17-E7C\L-LJS17-E7C-0033.JPG"/>
    <x v="0"/>
  </r>
  <r>
    <s v="L-LJS17-E7C\L-LJS17-E7C-0034.JPG"/>
    <x v="0"/>
  </r>
  <r>
    <s v="L-LJS17-E7C\L-LJS17-E7C-0036.JPG"/>
    <x v="14"/>
  </r>
  <r>
    <s v="L-LJS17-E7C\L-LJS17-E7C-0037.JPG"/>
    <x v="14"/>
  </r>
  <r>
    <s v="L-LJS17-E7C\L-LJS17-E7C-0038.JPG"/>
    <x v="14"/>
  </r>
  <r>
    <s v="L-LJS17-E7C\L-LJS17-E7C-0040.JPG"/>
    <x v="14"/>
  </r>
  <r>
    <s v="L-LJS17-E7C\L-LJS17-E7C-0041.JPG"/>
    <x v="14"/>
  </r>
  <r>
    <s v="L-LJS17-E7C\L-LJS17-E7C-0042.JPG"/>
    <x v="14"/>
  </r>
  <r>
    <s v="L-LJS17-E7C\L-LJS17-E7C-0044.JPG"/>
    <x v="14"/>
  </r>
  <r>
    <s v="L-LJS17-E7C\L-LJS17-E7C-0045.JPG"/>
    <x v="14"/>
  </r>
  <r>
    <s v="L-LJS17-E7C\L-LJS17-E7C-0046.JPG"/>
    <x v="14"/>
  </r>
  <r>
    <s v="L-LJS17-E7C\L-LJS17-E7C-0048.JPG"/>
    <x v="4"/>
  </r>
  <r>
    <s v="L-LJS17-E7C\L-LJS17-E7C-0049.JPG"/>
    <x v="0"/>
  </r>
  <r>
    <s v="L-LJS17-E7C\L-LJS17-E7C-0050.JPG"/>
    <x v="0"/>
  </r>
  <r>
    <s v="L-LJS17-E7C\L-LJS17-E7C-0052.JPG"/>
    <x v="6"/>
  </r>
  <r>
    <s v="L-LJS17-E7C\L-LJS17-E7C-0053.JPG"/>
    <x v="6"/>
  </r>
  <r>
    <s v="L-LJS17-E7C\L-LJS17-E7C-0054.JPG"/>
    <x v="6"/>
  </r>
  <r>
    <s v="L-LJS17-E7C\L-LJS17-E7C-0056.JPG"/>
    <x v="4"/>
  </r>
  <r>
    <s v="L-LJS17-E7C\L-LJS17-E7C-0057.JPG"/>
    <x v="4"/>
  </r>
  <r>
    <s v="L-LJS17-E7C\L-LJS17-E7C-0058.JPG"/>
    <x v="4"/>
  </r>
  <r>
    <s v="L-LJS17-E7C\L-LJS17-E7C-0060.JPG"/>
    <x v="14"/>
  </r>
  <r>
    <s v="L-LJS17-E7C\L-LJS17-E7C-0061.JPG"/>
    <x v="14"/>
  </r>
  <r>
    <s v="L-LJS17-E7C\L-LJS17-E7C-0062.JPG"/>
    <x v="14"/>
  </r>
  <r>
    <s v="L-LJS17-E7C\L-LJS17-E7C-0064.JPG"/>
    <x v="14"/>
  </r>
  <r>
    <s v="L-LJS17-E7C\L-LJS17-E7C-0065.JPG"/>
    <x v="14"/>
  </r>
  <r>
    <s v="L-LJS17-E7C\L-LJS17-E7C-0066.JPG"/>
    <x v="14"/>
  </r>
  <r>
    <s v="L-LJS17-E7C\L-LJS17-E7C-0068.JPG"/>
    <x v="1"/>
  </r>
  <r>
    <s v="L-LJS17-E7C\L-LJS17-E7C-0069.JPG"/>
    <x v="1"/>
  </r>
  <r>
    <s v="L-LJS17-E7C\L-LJS17-E7C-0070.JPG"/>
    <x v="1"/>
  </r>
  <r>
    <s v="L-LJS17-E7C\L-LJS17-E7C-0072.JPG"/>
    <x v="1"/>
  </r>
  <r>
    <s v="L-LJS17-E7C\L-LJS17-E7C-0073.JPG"/>
    <x v="1"/>
  </r>
  <r>
    <s v="L-LJS17-E7C\L-LJS17-E7C-0074.JPG"/>
    <x v="1"/>
  </r>
  <r>
    <s v="L-LJS17-E7D\L-LJS17-E7D-0001.JPG"/>
    <x v="1"/>
  </r>
  <r>
    <s v="L-LJS17-E7D\L-LJS17-E7D-0002.JPG"/>
    <x v="1"/>
  </r>
  <r>
    <s v="L-LJS17-E7D\L-LJS17-E7D-0003.JPG"/>
    <x v="1"/>
  </r>
  <r>
    <s v="L-LJS17-E7D\L-LJS17-E7D-0004.JPG"/>
    <x v="1"/>
  </r>
  <r>
    <s v="L-LJS17-E7D\L-LJS17-E7D-0005.JPG"/>
    <x v="0"/>
  </r>
  <r>
    <s v="L-LJS17-E7D\L-LJS17-E7D-0006.JPG"/>
    <x v="0"/>
  </r>
  <r>
    <s v="L-LJS17-E7D\L-LJS17-E7D-0008.JPG"/>
    <x v="14"/>
  </r>
  <r>
    <s v="L-LJS17-E7D\L-LJS17-E7D-0009.JPG"/>
    <x v="14"/>
  </r>
  <r>
    <s v="L-LJS17-E7D\L-LJS17-E7D-0010.JPG"/>
    <x v="14"/>
  </r>
  <r>
    <s v="L-LJS17-E7D\L-LJS17-E7D-0012.JPG"/>
    <x v="14"/>
  </r>
  <r>
    <s v="L-LJS17-E7D\L-LJS17-E7D-0013.JPG"/>
    <x v="14"/>
  </r>
  <r>
    <s v="L-LJS17-E7D\L-LJS17-E7D-0014.JPG"/>
    <x v="14"/>
  </r>
  <r>
    <s v="L-LJS17-E7D\L-LJS17-E7D-0016.JPG"/>
    <x v="14"/>
  </r>
  <r>
    <s v="L-LJS17-E7D\L-LJS17-E7D-0017.JPG"/>
    <x v="14"/>
  </r>
  <r>
    <s v="L-LJS17-E7D\L-LJS17-E7D-0018.JPG"/>
    <x v="14"/>
  </r>
  <r>
    <s v="L-LJS17-E7D\L-LJS17-E7D-0020.JPG"/>
    <x v="14"/>
  </r>
  <r>
    <s v="L-LJS17-E7D\L-LJS17-E7D-0021.JPG"/>
    <x v="14"/>
  </r>
  <r>
    <s v="L-LJS17-E7D\L-LJS17-E7D-0022.JPG"/>
    <x v="14"/>
  </r>
  <r>
    <s v="L-LJS17-E7D\L-LJS17-E7D-0024.JPG"/>
    <x v="14"/>
  </r>
  <r>
    <s v="L-LJS17-E7D\L-LJS17-E7D-0025.JPG"/>
    <x v="14"/>
  </r>
  <r>
    <s v="L-LJS17-E7D\L-LJS17-E7D-0026.JPG"/>
    <x v="14"/>
  </r>
  <r>
    <s v="L-LJS17-E7D\L-LJS17-E7D-0028.JPG"/>
    <x v="14"/>
  </r>
  <r>
    <s v="L-LJS17-E7D\L-LJS17-E7D-0029.JPG"/>
    <x v="14"/>
  </r>
  <r>
    <s v="L-LJS17-E7D\L-LJS17-E7D-0030.JPG"/>
    <x v="14"/>
  </r>
  <r>
    <s v="L-LJS17-E7D\L-LJS17-E7D-0032.JPG"/>
    <x v="14"/>
  </r>
  <r>
    <s v="L-LJS17-E7D\L-LJS17-E7D-0033.JPG"/>
    <x v="14"/>
  </r>
  <r>
    <s v="L-LJS17-E7D\L-LJS17-E7D-0034.JPG"/>
    <x v="14"/>
  </r>
  <r>
    <s v="L-LJS17-E7D\L-LJS17-E7D-0036.JPG"/>
    <x v="14"/>
  </r>
  <r>
    <s v="L-LJS17-E7D\L-LJS17-E7D-0037.JPG"/>
    <x v="14"/>
  </r>
  <r>
    <s v="L-LJS17-E7D\L-LJS17-E7D-0038.JPG"/>
    <x v="14"/>
  </r>
  <r>
    <s v="L-LJS17-E7D\L-LJS17-E7D-0040.JPG"/>
    <x v="14"/>
  </r>
  <r>
    <s v="L-LJS17-E7D\L-LJS17-E7D-0041.JPG"/>
    <x v="14"/>
  </r>
  <r>
    <s v="L-LJS17-E7D\L-LJS17-E7D-0042.JPG"/>
    <x v="14"/>
  </r>
  <r>
    <s v="L-LJS17-E7D\L-LJS17-E7D-0044.JPG"/>
    <x v="15"/>
  </r>
  <r>
    <s v="L-LJS17-E7D\L-LJS17-E7D-0045.JPG"/>
    <x v="15"/>
  </r>
  <r>
    <s v="L-LJS17-E7D\L-LJS17-E7D-0046.JPG"/>
    <x v="15"/>
  </r>
  <r>
    <s v="L-LJS17-E7D\L-LJS17-E7D-0048.JPG"/>
    <x v="14"/>
  </r>
  <r>
    <s v="L-LJS17-E7D\L-LJS17-E7D-0049.JPG"/>
    <x v="14"/>
  </r>
  <r>
    <s v="L-LJS17-E7D\L-LJS17-E7D-0050.JPG"/>
    <x v="14"/>
  </r>
  <r>
    <s v="L-LJS17-E7D\L-LJS17-E7D-0052.JPG"/>
    <x v="14"/>
  </r>
  <r>
    <s v="L-LJS17-E7D\L-LJS17-E7D-0053.JPG"/>
    <x v="14"/>
  </r>
  <r>
    <s v="L-LJS17-E7D\L-LJS17-E7D-0054.JPG"/>
    <x v="14"/>
  </r>
  <r>
    <s v="L-LJS17-E7D\L-LJS17-E7D-0056.JPG"/>
    <x v="14"/>
  </r>
  <r>
    <s v="L-LJS17-E7D\L-LJS17-E7D-0057.JPG"/>
    <x v="14"/>
  </r>
  <r>
    <s v="L-LJS17-E7D\L-LJS17-E7D-0058.JPG"/>
    <x v="14"/>
  </r>
  <r>
    <s v="L-LJS17-E7D\L-LJS17-E7D-0060.JPG"/>
    <x v="14"/>
  </r>
  <r>
    <s v="L-LJS17-E7D\L-LJS17-E7D-0061.JPG"/>
    <x v="14"/>
  </r>
  <r>
    <s v="L-LJS17-E7D\L-LJS17-E7D-0062.JPG"/>
    <x v="14"/>
  </r>
  <r>
    <s v="L-LJS17-E7D\L-LJS17-E7D-0064.JPG"/>
    <x v="14"/>
  </r>
  <r>
    <s v="L-LJS17-E7D\L-LJS17-E7D-0065.JPG"/>
    <x v="14"/>
  </r>
  <r>
    <s v="L-LJS17-E7D\L-LJS17-E7D-0066.JPG"/>
    <x v="14"/>
  </r>
  <r>
    <s v="L-LJS17-E7D\L-LJS17-E7D-0068.JPG"/>
    <x v="15"/>
  </r>
  <r>
    <s v="L-LJS17-E7D\L-LJS17-E7D-0069.JPG"/>
    <x v="15"/>
  </r>
  <r>
    <s v="L-LJS17-E7D\L-LJS17-E7D-0070.JPG"/>
    <x v="15"/>
  </r>
  <r>
    <s v="L-LJS17-E7D\L-LJS17-E7D-0072.JPG"/>
    <x v="1"/>
  </r>
  <r>
    <s v="L-LJS17-E7D\L-LJS17-E7D-0073.JPG"/>
    <x v="0"/>
  </r>
  <r>
    <s v="L-LJS17-E7D\L-LJS17-E7D-0074.JPG"/>
    <x v="0"/>
  </r>
  <r>
    <s v="L-LJS17-E7D\L-LJS17-E7D-0075.JPG"/>
    <x v="1"/>
  </r>
  <r>
    <s v="L-LJS17-E7D\L-LJS17-E7D-0076.JPG"/>
    <x v="1"/>
  </r>
  <r>
    <s v="L-LJS17-E7D\L-LJS17-E7D-0077.JPG"/>
    <x v="1"/>
  </r>
  <r>
    <s v="L-LJS17-E7D\L-LJS17-E7D-0078.JPG"/>
    <x v="1"/>
  </r>
  <r>
    <s v="L-LJS17-E7D\L-LJS17-E7D-0080.JPG"/>
    <x v="1"/>
  </r>
  <r>
    <s v="L-LJS17-E7D\L-LJS17-E7D-0081.JPG"/>
    <x v="1"/>
  </r>
  <r>
    <s v="L-LJS17-E8A\L-LJS17-E8A-0001.JPG"/>
    <x v="1"/>
  </r>
  <r>
    <s v="L-LJS17-E8A\L-LJS17-E8A-0002.JPG"/>
    <x v="1"/>
  </r>
  <r>
    <s v="L-LJS17-E8A\L-LJS17-E8A-0003.JPG"/>
    <x v="1"/>
  </r>
  <r>
    <s v="L-LJS17-E8A\L-LJS17-E8A-0004.JPG"/>
    <x v="1"/>
  </r>
  <r>
    <s v="L-LJS17-E8A\L-LJS17-E8A-0005.JPG"/>
    <x v="1"/>
  </r>
  <r>
    <s v="L-LJS17-E8A\L-LJS17-E8A-0006.JPG"/>
    <x v="1"/>
  </r>
  <r>
    <s v="L-LJS17-E8A\L-LJS17-E8A-0008.JPG"/>
    <x v="4"/>
  </r>
  <r>
    <s v="L-LJS17-E8A\L-LJS17-E8A-0009.JPG"/>
    <x v="4"/>
  </r>
  <r>
    <s v="L-LJS17-E8A\L-LJS17-E8A-0010.JPG"/>
    <x v="4"/>
  </r>
  <r>
    <s v="L-LJS17-E8A\L-LJS17-E8A-0012.JPG"/>
    <x v="14"/>
  </r>
  <r>
    <s v="L-LJS17-E8A\L-LJS17-E8A-0013.JPG"/>
    <x v="14"/>
  </r>
  <r>
    <s v="L-LJS17-E8A\L-LJS17-E8A-0014.JPG"/>
    <x v="14"/>
  </r>
  <r>
    <s v="L-LJS17-E8A\L-LJS17-E8A-0016.JPG"/>
    <x v="14"/>
  </r>
  <r>
    <s v="L-LJS17-E8A\L-LJS17-E8A-0017.JPG"/>
    <x v="14"/>
  </r>
  <r>
    <s v="L-LJS17-E8A\L-LJS17-E8A-0018.JPG"/>
    <x v="14"/>
  </r>
  <r>
    <s v="L-LJS17-E8A\L-LJS17-E8A-0020.JPG"/>
    <x v="14"/>
  </r>
  <r>
    <s v="L-LJS17-E8A\L-LJS17-E8A-0021.JPG"/>
    <x v="14"/>
  </r>
  <r>
    <s v="L-LJS17-E8A\L-LJS17-E8A-0022.JPG"/>
    <x v="14"/>
  </r>
  <r>
    <s v="L-LJS17-E8A\L-LJS17-E8A-0024.JPG"/>
    <x v="4"/>
  </r>
  <r>
    <s v="L-LJS17-E8A\L-LJS17-E8A-0025.JPG"/>
    <x v="4"/>
  </r>
  <r>
    <s v="L-LJS17-E8A\L-LJS17-E8A-0026.JPG"/>
    <x v="4"/>
  </r>
  <r>
    <s v="L-LJS17-E8A\L-LJS17-E8A-0028.JPG"/>
    <x v="1"/>
  </r>
  <r>
    <s v="L-LJS17-E8A\L-LJS17-E8A-0029.JPG"/>
    <x v="1"/>
  </r>
  <r>
    <s v="L-LJS17-E8A\L-LJS17-E8A-0030.JPG"/>
    <x v="1"/>
  </r>
  <r>
    <s v="L-LJS17-E8A\L-LJS17-E8A-0032.JPG"/>
    <x v="1"/>
  </r>
  <r>
    <s v="L-LJS17-E8A\L-LJS17-E8A-0033.JPG"/>
    <x v="1"/>
  </r>
  <r>
    <s v="L-LJS17-E8A\L-LJS17-E8A-0034.JPG"/>
    <x v="1"/>
  </r>
  <r>
    <s v="L-LJS17-E8A\L-LJS17-E8A-0036.JPG"/>
    <x v="4"/>
  </r>
  <r>
    <s v="L-LJS17-E8A\L-LJS17-E8A-0037.JPG"/>
    <x v="4"/>
  </r>
  <r>
    <s v="L-LJS17-E8A\L-LJS17-E8A-0038.JPG"/>
    <x v="4"/>
  </r>
  <r>
    <s v="L-LJS17-E8A\L-LJS17-E8A-0040.JPG"/>
    <x v="0"/>
  </r>
  <r>
    <s v="L-LJS17-E8A\L-LJS17-E8A-0041.JPG"/>
    <x v="0"/>
  </r>
  <r>
    <s v="L-LJS17-E8A\L-LJS17-E8A-0042.JPG"/>
    <x v="0"/>
  </r>
  <r>
    <s v="L-LJS17-E8A\L-LJS17-E8A-0044.JPG"/>
    <x v="4"/>
  </r>
  <r>
    <s v="L-LJS17-E8A\L-LJS17-E8A-0045.JPG"/>
    <x v="4"/>
  </r>
  <r>
    <s v="L-LJS17-E8A\L-LJS17-E8A-0046.JPG"/>
    <x v="4"/>
  </r>
  <r>
    <s v="L-LJS17-E8A\L-LJS17-E8A-0048.JPG"/>
    <x v="0"/>
  </r>
  <r>
    <s v="L-LJS17-E8A\L-LJS17-E8A-0049.JPG"/>
    <x v="0"/>
  </r>
  <r>
    <s v="L-LJS17-E8A\L-LJS17-E8A-0050.JPG"/>
    <x v="1"/>
  </r>
  <r>
    <s v="L-LJS17-E8A\L-LJS17-E8A-0051.JPG"/>
    <x v="1"/>
  </r>
  <r>
    <s v="L-LJS17-E8A\L-LJS17-E8A-0052.JPG"/>
    <x v="1"/>
  </r>
  <r>
    <s v="L-LJS17-E8C\L-LJS17-E8C-0001.JPG"/>
    <x v="1"/>
  </r>
  <r>
    <s v="L-LJS17-E8C\L-LJS17-E8C-0002.JPG"/>
    <x v="0"/>
  </r>
  <r>
    <s v="L-LJS17-E8C\L-LJS17-E8C-0003.JPG"/>
    <x v="0"/>
  </r>
  <r>
    <s v="L-LJS17-E8C\L-LJS17-E8C-0004.JPG"/>
    <x v="0"/>
  </r>
  <r>
    <s v="L-LJS17-E8C\L-LJS17-E8C-0006.JPG"/>
    <x v="0"/>
  </r>
  <r>
    <s v="L-LJS17-E8C\L-LJS17-E8C-0007.JPG"/>
    <x v="0"/>
  </r>
  <r>
    <s v="L-LJS17-E8C\L-LJS17-E8C-0008.JPG"/>
    <x v="0"/>
  </r>
  <r>
    <s v="L-LJS17-E8C\L-LJS17-E8C-0010.JPG"/>
    <x v="0"/>
  </r>
  <r>
    <s v="L-LJS17-E8C\L-LJS17-E8C-0011.JPG"/>
    <x v="0"/>
  </r>
  <r>
    <s v="L-LJS17-E8C\L-LJS17-E8C-0012.JPG"/>
    <x v="0"/>
  </r>
  <r>
    <s v="L-LJS17-E8C\L-LJS17-E8C-0014.JPG"/>
    <x v="16"/>
  </r>
  <r>
    <s v="L-LJS17-E8C\L-LJS17-E8C-0015.JPG"/>
    <x v="16"/>
  </r>
  <r>
    <s v="L-LJS17-E8C\L-LJS17-E8C-0016.JPG"/>
    <x v="16"/>
  </r>
  <r>
    <s v="L-LJS17-E8C\L-LJS17-E8C-0018.JPG"/>
    <x v="0"/>
  </r>
  <r>
    <s v="L-LJS17-E8C\L-LJS17-E8C-0019.JPG"/>
    <x v="0"/>
  </r>
  <r>
    <s v="L-LJS17-E8C\L-LJS17-E8C-0020.JPG"/>
    <x v="0"/>
  </r>
  <r>
    <s v="L-LJS17-E8C\L-LJS17-E8C-0022.JPG"/>
    <x v="15"/>
  </r>
  <r>
    <s v="L-LJS17-E8C\L-LJS17-E8C-0023.JPG"/>
    <x v="15"/>
  </r>
  <r>
    <s v="L-LJS17-E8C\L-LJS17-E8C-0024.JPG"/>
    <x v="15"/>
  </r>
  <r>
    <s v="L-LJS17-E8C\L-LJS17-E8C-0026.JPG"/>
    <x v="0"/>
  </r>
  <r>
    <s v="L-LJS17-E8C\L-LJS17-E8C-0027.JPG"/>
    <x v="0"/>
  </r>
  <r>
    <s v="L-LJS17-E8C\L-LJS17-E8C-0028.JPG"/>
    <x v="0"/>
  </r>
  <r>
    <s v="L-LJS17-E8C\L-LJS17-E8C-0030.JPG"/>
    <x v="0"/>
  </r>
  <r>
    <s v="L-LJS17-E8C\L-LJS17-E8C-0031.JPG"/>
    <x v="0"/>
  </r>
  <r>
    <s v="L-LJS17-E8C\L-LJS17-E8C-0032.JPG"/>
    <x v="0"/>
  </r>
  <r>
    <s v="L-LJS17-E8C\L-LJS17-E8C-0034.JPG"/>
    <x v="0"/>
  </r>
  <r>
    <s v="L-LJS17-E8C\L-LJS17-E8C-0035.JPG"/>
    <x v="0"/>
  </r>
  <r>
    <s v="L-LJS17-E8C\L-LJS17-E8C-0036.JPG"/>
    <x v="0"/>
  </r>
  <r>
    <s v="L-LJS17-E8C\L-LJS17-E8C-0038.JPG"/>
    <x v="15"/>
  </r>
  <r>
    <s v="L-LJS17-E8C\L-LJS17-E8C-0039.JPG"/>
    <x v="15"/>
  </r>
  <r>
    <s v="L-LJS17-E8C\L-LJS17-E8C-0040.JPG"/>
    <x v="15"/>
  </r>
  <r>
    <s v="L-LJS17-E8C\L-LJS17-E8C-0042.JPG"/>
    <x v="0"/>
  </r>
  <r>
    <s v="L-LJS17-E8C\L-LJS17-E8C-0043.JPG"/>
    <x v="0"/>
  </r>
  <r>
    <s v="L-LJS17-E8C\L-LJS17-E8C-0044.JPG"/>
    <x v="0"/>
  </r>
  <r>
    <s v="L-LJS17-E8C\L-LJS17-E8C-0046.JPG"/>
    <x v="1"/>
  </r>
  <r>
    <s v="L-LJS17-E8C\L-LJS17-E8C-0047.JPG"/>
    <x v="1"/>
  </r>
  <r>
    <s v="L-LJS17-E8C\L-LJS17-E8C-0048.JPG"/>
    <x v="1"/>
  </r>
  <r>
    <s v="L-LJS17-E8C\L-LJS17-E8C-0050.JPG"/>
    <x v="1"/>
  </r>
  <r>
    <s v="L-LJS17-E8C\L-LJS17-E8C-0051.JPG"/>
    <x v="1"/>
  </r>
  <r>
    <s v="L-LJS17-E8C\L-LJS17-E8C-0052.JPG"/>
    <x v="1"/>
  </r>
  <r>
    <s v="L-LJS17-E8D\L-LJS17-E8D-0001.JPG"/>
    <x v="1"/>
  </r>
  <r>
    <s v="L-LJS17-E8D\L-LJS17-E8D-0002.JPG"/>
    <x v="1"/>
  </r>
  <r>
    <s v="L-LJS17-E8D\L-LJS17-E8D-0003.JPG"/>
    <x v="1"/>
  </r>
  <r>
    <s v="L-LJS17-E8D\L-LJS17-E8D-0004.JPG"/>
    <x v="0"/>
  </r>
  <r>
    <s v="L-LJS17-E8D\L-LJS17-E8D-0005.JPG"/>
    <x v="0"/>
  </r>
  <r>
    <s v="L-LJS17-E8D\L-LJS17-E8D-0006.JPG"/>
    <x v="0"/>
  </r>
  <r>
    <s v="L-LJS17-E8D\L-LJS17-E8D-0008.JPG"/>
    <x v="4"/>
  </r>
  <r>
    <s v="L-LJS17-E8D\L-LJS17-E8D-0009.JPG"/>
    <x v="4"/>
  </r>
  <r>
    <s v="L-LJS17-E8D\L-LJS17-E8D-0010.JPG"/>
    <x v="4"/>
  </r>
  <r>
    <s v="L-LJS17-E8D\L-LJS17-E8D-0012.JPG"/>
    <x v="7"/>
  </r>
  <r>
    <s v="L-LJS17-E8D\L-LJS17-E8D-0013.JPG"/>
    <x v="0"/>
  </r>
  <r>
    <s v="L-LJS17-E8D\L-LJS17-E8D-0014.JPG"/>
    <x v="0"/>
  </r>
  <r>
    <s v="L-LJS17-E8D\L-LJS17-E8D-0016.JPG"/>
    <x v="4"/>
  </r>
  <r>
    <s v="L-LJS17-E8D\L-LJS17-E8D-0017.JPG"/>
    <x v="4"/>
  </r>
  <r>
    <s v="L-LJS17-E8D\L-LJS17-E8D-0018.JPG"/>
    <x v="4"/>
  </r>
  <r>
    <s v="L-LJS17-E8D\L-LJS17-E8D-0020.JPG"/>
    <x v="4"/>
  </r>
  <r>
    <s v="L-LJS17-E8D\L-LJS17-E8D-0021.JPG"/>
    <x v="4"/>
  </r>
  <r>
    <s v="L-LJS17-E8D\L-LJS17-E8D-0022.JPG"/>
    <x v="4"/>
  </r>
  <r>
    <s v="L-LJS17-E8D\L-LJS17-E8D-0024.JPG"/>
    <x v="4"/>
  </r>
  <r>
    <s v="L-LJS17-E8D\L-LJS17-E8D-0025.JPG"/>
    <x v="4"/>
  </r>
  <r>
    <s v="L-LJS17-E8D\L-LJS17-E8D-0026.JPG"/>
    <x v="4"/>
  </r>
  <r>
    <s v="L-LJS17-E8D\L-LJS17-E8D-0028.JPG"/>
    <x v="14"/>
  </r>
  <r>
    <s v="L-LJS17-E8D\L-LJS17-E8D-0029.JPG"/>
    <x v="14"/>
  </r>
  <r>
    <s v="L-LJS17-E8D\L-LJS17-E8D-0030.JPG"/>
    <x v="14"/>
  </r>
  <r>
    <s v="L-LJS17-E8D\L-LJS17-E8D-0032.JPG"/>
    <x v="4"/>
  </r>
  <r>
    <s v="L-LJS17-E8D\L-LJS17-E8D-0033.JPG"/>
    <x v="4"/>
  </r>
  <r>
    <s v="L-LJS17-E8D\L-LJS17-E8D-0034.JPG"/>
    <x v="4"/>
  </r>
  <r>
    <s v="L-LJS17-E8D\L-LJS17-E8D-0036.JPG"/>
    <x v="4"/>
  </r>
  <r>
    <s v="L-LJS17-E8D\L-LJS17-E8D-0037.JPG"/>
    <x v="4"/>
  </r>
  <r>
    <s v="L-LJS17-E8D\L-LJS17-E8D-0038.JPG"/>
    <x v="4"/>
  </r>
  <r>
    <s v="L-LJS17-E8D\L-LJS17-E8D-0040.JPG"/>
    <x v="4"/>
  </r>
  <r>
    <s v="L-LJS17-E8D\L-LJS17-E8D-0041.JPG"/>
    <x v="4"/>
  </r>
  <r>
    <s v="L-LJS17-E8D\L-LJS17-E8D-0042.JPG"/>
    <x v="4"/>
  </r>
  <r>
    <s v="L-LJS17-E8D\L-LJS17-E8D-0044.JPG"/>
    <x v="4"/>
  </r>
  <r>
    <s v="L-LJS17-E8D\L-LJS17-E8D-0045.JPG"/>
    <x v="4"/>
  </r>
  <r>
    <s v="L-LJS17-E8D\L-LJS17-E8D-0046.JPG"/>
    <x v="4"/>
  </r>
  <r>
    <s v="L-LJS17-E8D\L-LJS17-E8D-0048.JPG"/>
    <x v="4"/>
  </r>
  <r>
    <s v="L-LJS17-E8D\L-LJS17-E8D-0049.JPG"/>
    <x v="4"/>
  </r>
  <r>
    <s v="L-LJS17-E8D\L-LJS17-E8D-0050.JPG"/>
    <x v="4"/>
  </r>
  <r>
    <s v="L-LJS17-E8D\L-LJS17-E8D-0052.JPG"/>
    <x v="17"/>
  </r>
  <r>
    <s v="L-LJS17-E8D\L-LJS17-E8D-0053.JPG"/>
    <x v="17"/>
  </r>
  <r>
    <s v="L-LJS17-E8D\L-LJS17-E8D-0054.JPG"/>
    <x v="0"/>
  </r>
  <r>
    <s v="L-LJS17-E8D\L-LJS17-E8D-0056.JPG"/>
    <x v="6"/>
  </r>
  <r>
    <s v="L-LJS17-E8D\L-LJS17-E8D-0057.JPG"/>
    <x v="6"/>
  </r>
  <r>
    <s v="L-LJS17-E8D\L-LJS17-E8D-0058.JPG"/>
    <x v="6"/>
  </r>
  <r>
    <s v="L-LJS17-E8D\L-LJS17-E8D-0060.JPG"/>
    <x v="4"/>
  </r>
  <r>
    <s v="L-LJS17-E8D\L-LJS17-E8D-0061.JPG"/>
    <x v="4"/>
  </r>
  <r>
    <s v="L-LJS17-E8D\L-LJS17-E8D-0062.JPG"/>
    <x v="4"/>
  </r>
  <r>
    <s v="L-LJS17-E8D\L-LJS17-E8D-0064.JPG"/>
    <x v="17"/>
  </r>
  <r>
    <s v="L-LJS17-E8D\L-LJS17-E8D-0065.JPG"/>
    <x v="17"/>
  </r>
  <r>
    <s v="L-LJS17-E8D\L-LJS17-E8D-0066.JPG"/>
    <x v="17"/>
  </r>
  <r>
    <s v="L-LJS17-E8D\L-LJS17-E8D-0067.JPG"/>
    <x v="11"/>
  </r>
  <r>
    <s v="L-LJS17-E8D\L-LJS17-E8D-0068.JPG"/>
    <x v="11"/>
  </r>
  <r>
    <s v="L-LJS17-E8D\L-LJS17-E8D-0069.JPG"/>
    <x v="11"/>
  </r>
  <r>
    <s v="L-LJS17-E8D\L-LJS17-E8D-0071.JPG"/>
    <x v="17"/>
  </r>
  <r>
    <s v="L-LJS17-E8D\L-LJS17-E8D-0072.JPG"/>
    <x v="17"/>
  </r>
  <r>
    <s v="L-LJS17-E8D\L-LJS17-E8D-0073.JPG"/>
    <x v="17"/>
  </r>
  <r>
    <s v="L-LJS17-E8D\L-LJS17-E8D-0075.JPG"/>
    <x v="4"/>
  </r>
  <r>
    <s v="L-LJS17-E8D\L-LJS17-E8D-0076.JPG"/>
    <x v="4"/>
  </r>
  <r>
    <s v="L-LJS17-E8D\L-LJS17-E8D-0077.JPG"/>
    <x v="4"/>
  </r>
  <r>
    <s v="L-LJS17-E8D\L-LJS17-E8D-0079.JPG"/>
    <x v="4"/>
  </r>
  <r>
    <s v="L-LJS17-E8D\L-LJS17-E8D-0080.JPG"/>
    <x v="4"/>
  </r>
  <r>
    <s v="L-LJS17-E8D\L-LJS17-E8D-0081.JPG"/>
    <x v="4"/>
  </r>
  <r>
    <s v="L-LJS17-E8D\L-LJS17-E8D-0083.JPG"/>
    <x v="0"/>
  </r>
  <r>
    <s v="L-LJS17-E8D\L-LJS17-E8D-0084.JPG"/>
    <x v="0"/>
  </r>
  <r>
    <s v="L-LJS17-E8D\L-LJS17-E8D-0085.JPG"/>
    <x v="0"/>
  </r>
  <r>
    <s v="L-LJS17-E8D\L-LJS17-E8D-0087.JPG"/>
    <x v="4"/>
  </r>
  <r>
    <s v="L-LJS17-E8D\L-LJS17-E8D-0088.JPG"/>
    <x v="4"/>
  </r>
  <r>
    <s v="L-LJS17-E8D\L-LJS17-E8D-0089.JPG"/>
    <x v="4"/>
  </r>
  <r>
    <s v="L-LJS17-E8D\L-LJS17-E8D-0091.JPG"/>
    <x v="1"/>
  </r>
  <r>
    <s v="L-LJS17-E8D\L-LJS17-E8D-0092.JPG"/>
    <x v="1"/>
  </r>
  <r>
    <s v="L-LJS17-E8D\L-LJS17-E8D-0093.JPG"/>
    <x v="1"/>
  </r>
  <r>
    <s v="L-LJS17-E8E\L-LJS17-E8E-0001.JPG"/>
    <x v="1"/>
  </r>
  <r>
    <s v="L-LJS17-E8E\L-LJS17-E8E-0002.JPG"/>
    <x v="1"/>
  </r>
  <r>
    <s v="L-LJS17-E8E\L-LJS17-E8E-0003.JPG"/>
    <x v="1"/>
  </r>
  <r>
    <s v="L-LJS17-E8E\L-LJS17-E8E-0005.JPG"/>
    <x v="1"/>
  </r>
  <r>
    <s v="L-LJS17-E8E\L-LJS17-E8E-0006.JPG"/>
    <x v="1"/>
  </r>
  <r>
    <s v="L-LJS17-E8E\L-LJS17-E8E-0007.JPG"/>
    <x v="1"/>
  </r>
  <r>
    <s v="L-LJS17-E8E\L-LJS17-E8E-0009.JPG"/>
    <x v="1"/>
  </r>
  <r>
    <s v="L-LJS17-E8E\L-LJS17-E8E-0010.JPG"/>
    <x v="1"/>
  </r>
  <r>
    <s v="L-LJS17-E8E\L-LJS17-E8E-0011.JPG"/>
    <x v="1"/>
  </r>
  <r>
    <s v="L-LJS17-E8E\L-LJS17-E8E-0013.JPG"/>
    <x v="1"/>
  </r>
  <r>
    <s v="L-LJS17-E8E\L-LJS17-E8E-0014.JPG"/>
    <x v="1"/>
  </r>
  <r>
    <s v="L-LJS17-E8E\L-LJS17-E8E-0015.JPG"/>
    <x v="1"/>
  </r>
  <r>
    <s v="L-LJS17-E8E\L-LJS17-E8E-0017.JPG"/>
    <x v="1"/>
  </r>
  <r>
    <s v="L-LJS17-E8E\L-LJS17-E8E-0018.JPG"/>
    <x v="1"/>
  </r>
  <r>
    <s v="L-LJS17-E8E\L-LJS17-E8E-0019.JPG"/>
    <x v="1"/>
  </r>
  <r>
    <s v="L-LJS17-E8E\L-LJS17-E8E-0021.JPG"/>
    <x v="0"/>
  </r>
  <r>
    <s v="L-LJS17-E8E\L-LJS17-E8E-0022.JPG"/>
    <x v="15"/>
  </r>
  <r>
    <s v="L-LJS17-E8E\L-LJS17-E8E-0023.JPG"/>
    <x v="15"/>
  </r>
  <r>
    <s v="L-LJS17-E8E\L-LJS17-E8E-0025.JPG"/>
    <x v="15"/>
  </r>
  <r>
    <s v="L-LJS17-E8E\L-LJS17-E8E-0026.JPG"/>
    <x v="15"/>
  </r>
  <r>
    <s v="L-LJS17-E8E\L-LJS17-E8E-0027.JPG"/>
    <x v="15"/>
  </r>
  <r>
    <s v="L-LJS17-E8E\L-LJS17-E8E-0029.JPG"/>
    <x v="18"/>
  </r>
  <r>
    <s v="L-LJS17-E8E\L-LJS17-E8E-0030.JPG"/>
    <x v="18"/>
  </r>
  <r>
    <s v="L-LJS17-E8E\L-LJS17-E8E-0031.JPG"/>
    <x v="18"/>
  </r>
  <r>
    <s v="L-LJS17-E8E\L-LJS17-E8E-0033.JPG"/>
    <x v="16"/>
  </r>
  <r>
    <s v="L-LJS17-E8E\L-LJS17-E8E-0034.JPG"/>
    <x v="16"/>
  </r>
  <r>
    <s v="L-LJS17-E8E\L-LJS17-E8E-0035.JPG"/>
    <x v="16"/>
  </r>
  <r>
    <s v="L-LJS17-E8E\L-LJS17-E8E-0037.JPG"/>
    <x v="1"/>
  </r>
  <r>
    <s v="L-LJS17-E8E\L-LJS17-E8E-0038.JPG"/>
    <x v="1"/>
  </r>
  <r>
    <s v="L-LJS17-E8E\L-LJS17-E8E-0039.JPG"/>
    <x v="1"/>
  </r>
  <r>
    <s v="L-LJS17-E9A\L-LJS17-E9A-0001.JPG"/>
    <x v="1"/>
  </r>
  <r>
    <s v="L-LJS17-E9A\L-LJS17-E9A-0002.JPG"/>
    <x v="1"/>
  </r>
  <r>
    <s v="L-LJS17-E9A\L-LJS17-E9A-0003.JPG"/>
    <x v="1"/>
  </r>
  <r>
    <s v="L-LJS17-E9A\L-LJS17-E9A-0005.JPG"/>
    <x v="1"/>
  </r>
  <r>
    <s v="L-LJS17-E9A\L-LJS17-E9A-0006.JPG"/>
    <x v="0"/>
  </r>
  <r>
    <s v="L-LJS17-E9A\L-LJS17-E9A-0007.JPG"/>
    <x v="0"/>
  </r>
  <r>
    <s v="L-LJS17-E9A\L-LJS17-E9A-0009.JPG"/>
    <x v="1"/>
  </r>
  <r>
    <s v="L-LJS17-E9A\L-LJS17-E9A-0010.JPG"/>
    <x v="1"/>
  </r>
  <r>
    <s v="L-LJS17-E9A\L-LJS17-E9A-0011.JPG"/>
    <x v="1"/>
  </r>
  <r>
    <s v="L-LJS17-E9A\L-LJS17-E9A-0013.JPG"/>
    <x v="1"/>
  </r>
  <r>
    <s v="L-LJS17-E9A\L-LJS17-E9A-0014.JPG"/>
    <x v="1"/>
  </r>
  <r>
    <s v="L-LJS17-E9A\L-LJS17-E9A-0015.JPG"/>
    <x v="1"/>
  </r>
  <r>
    <s v="L-LJS17-E9A\L-LJS17-E9A-0017.JPG"/>
    <x v="12"/>
  </r>
  <r>
    <s v="L-LJS17-E9A\L-LJS17-E9A-0018.JPG"/>
    <x v="12"/>
  </r>
  <r>
    <s v="L-LJS17-E9A\L-LJS17-E9A-0019.JPG"/>
    <x v="12"/>
  </r>
  <r>
    <s v="L-LJS17-E9A\L-LJS17-E9A-0021.JPG"/>
    <x v="15"/>
  </r>
  <r>
    <s v="L-LJS17-E9A\L-LJS17-E9A-0022.JPG"/>
    <x v="15"/>
  </r>
  <r>
    <s v="L-LJS17-E9A\L-LJS17-E9A-0023.JPG"/>
    <x v="15"/>
  </r>
  <r>
    <s v="L-LJS17-E9A\L-LJS17-E9A-0025.JPG"/>
    <x v="4"/>
  </r>
  <r>
    <s v="L-LJS17-E9A\L-LJS17-E9A-0026.JPG"/>
    <x v="4"/>
  </r>
  <r>
    <s v="L-LJS17-E9A\L-LJS17-E9A-0027.JPG"/>
    <x v="4"/>
  </r>
  <r>
    <s v="L-LJS17-E9A\L-LJS17-E9A-0029.JPG"/>
    <x v="18"/>
  </r>
  <r>
    <s v="L-LJS17-E9A\L-LJS17-E9A-0030.JPG"/>
    <x v="18"/>
  </r>
  <r>
    <s v="L-LJS17-E9A\L-LJS17-E9A-0031.JPG"/>
    <x v="18"/>
  </r>
  <r>
    <s v="L-LJS17-E9A\L-LJS17-E9A-0033.JPG"/>
    <x v="0"/>
  </r>
  <r>
    <s v="L-LJS17-E9A\L-LJS17-E9A-0034.JPG"/>
    <x v="0"/>
  </r>
  <r>
    <s v="L-LJS17-E9A\L-LJS17-E9A-0035.JPG"/>
    <x v="0"/>
  </r>
  <r>
    <s v="L-LJS17-E9A\L-LJS17-E9A-0037.JPG"/>
    <x v="19"/>
  </r>
  <r>
    <s v="L-LJS17-E9A\L-LJS17-E9A-0038.JPG"/>
    <x v="19"/>
  </r>
  <r>
    <s v="L-LJS17-E9A\L-LJS17-E9A-0039.JPG"/>
    <x v="19"/>
  </r>
  <r>
    <s v="L-LJS17-E9A\L-LJS17-E9A-0041.JPG"/>
    <x v="19"/>
  </r>
  <r>
    <s v="L-LJS17-E9A\L-LJS17-E9A-0042.JPG"/>
    <x v="19"/>
  </r>
  <r>
    <s v="L-LJS17-E9A\L-LJS17-E9A-0043.JPG"/>
    <x v="19"/>
  </r>
  <r>
    <s v="L-LJS17-E9A\L-LJS17-E9A-0045.JPG"/>
    <x v="19"/>
  </r>
  <r>
    <s v="L-LJS17-E9A\L-LJS17-E9A-0046.JPG"/>
    <x v="19"/>
  </r>
  <r>
    <s v="L-LJS17-E9A\L-LJS17-E9A-0047.JPG"/>
    <x v="19"/>
  </r>
  <r>
    <s v="L-LJS17-E9A\L-LJS17-E9A-0049.JPG"/>
    <x v="19"/>
  </r>
  <r>
    <s v="L-LJS17-E9A\L-LJS17-E9A-0050.JPG"/>
    <x v="19"/>
  </r>
  <r>
    <s v="L-LJS17-E9A\L-LJS17-E9A-0051.JPG"/>
    <x v="19"/>
  </r>
  <r>
    <s v="L-LJS17-E9A\L-LJS17-E9A-0053.JPG"/>
    <x v="12"/>
  </r>
  <r>
    <s v="L-LJS17-E9A\L-LJS17-E9A-0054.JPG"/>
    <x v="12"/>
  </r>
  <r>
    <s v="L-LJS17-E9A\L-LJS17-E9A-0055.JPG"/>
    <x v="12"/>
  </r>
  <r>
    <s v="L-LJS17-E9A\L-LJS17-E9A-0057.JPG"/>
    <x v="13"/>
  </r>
  <r>
    <s v="L-LJS17-E9A\L-LJS17-E9A-0058.JPG"/>
    <x v="13"/>
  </r>
  <r>
    <s v="L-LJS17-E9A\L-LJS17-E9A-0059.JPG"/>
    <x v="13"/>
  </r>
  <r>
    <s v="L-LJS17-E9A\L-LJS17-E9A-0061.JPG"/>
    <x v="11"/>
  </r>
  <r>
    <s v="L-LJS17-E9A\L-LJS17-E9A-0062.JPG"/>
    <x v="11"/>
  </r>
  <r>
    <s v="L-LJS17-E9A\L-LJS17-E9A-0063.JPG"/>
    <x v="11"/>
  </r>
  <r>
    <s v="L-LJS17-E9A\L-LJS17-E9A-0065.JPG"/>
    <x v="0"/>
  </r>
  <r>
    <s v="L-LJS17-E9A\L-LJS17-E9A-0066.JPG"/>
    <x v="0"/>
  </r>
  <r>
    <s v="L-LJS17-E9A\L-LJS17-E9A-0067.JPG"/>
    <x v="0"/>
  </r>
  <r>
    <s v="L-LJS17-E9A\L-LJS17-E9A-0069.JPG"/>
    <x v="13"/>
  </r>
  <r>
    <s v="L-LJS17-E9A\L-LJS17-E9A-0070.JPG"/>
    <x v="13"/>
  </r>
  <r>
    <s v="L-LJS17-E9A\L-LJS17-E9A-0071.JPG"/>
    <x v="13"/>
  </r>
  <r>
    <s v="L-LJS17-E9A\L-LJS17-E9A-0073.JPG"/>
    <x v="1"/>
  </r>
  <r>
    <s v="L-LJS17-E9A\L-LJS17-E9A-0074.JPG"/>
    <x v="1"/>
  </r>
  <r>
    <s v="L-LJS17-E9A\L-LJS17-E9A-0075.JPG"/>
    <x v="1"/>
  </r>
  <r>
    <s v="L-LJS17-E9A\L-LJS17-E9A-0077.JPG"/>
    <x v="1"/>
  </r>
  <r>
    <s v="L-LJS17-E9A\L-LJS17-E9A-0078.JPG"/>
    <x v="1"/>
  </r>
  <r>
    <s v="L-LJS17-E9A\L-LJS17-E9A-0079.JPG"/>
    <x v="1"/>
  </r>
  <r>
    <s v="L-LJS17-E9A\L-LJS17-E9A-0080.JPG"/>
    <x v="1"/>
  </r>
  <r>
    <s v="L-LJS17-E9A\L-LJS17-E9A-0081.JPG"/>
    <x v="1"/>
  </r>
  <r>
    <s v="L-LJS17-E9A\L-LJS17-E9A-0082.JPG"/>
    <x v="1"/>
  </r>
  <r>
    <s v="L-LJS17-E9A\L-LJS17-E9A-0083.JPG"/>
    <x v="1"/>
  </r>
  <r>
    <s v="L-LJS17-E9A\L-LJS17-E9A-0084.JPG"/>
    <x v="1"/>
  </r>
  <r>
    <s v="L-LJS17-E9A\L-LJS17-E9A-0085.JPG"/>
    <x v="1"/>
  </r>
  <r>
    <s v="L-LJS17-E9A\L-LJS17-E9A-0086.JPG"/>
    <x v="1"/>
  </r>
  <r>
    <s v="L-LJS17-E9A\L-LJS17-E9A-0087.JPG"/>
    <x v="1"/>
  </r>
  <r>
    <s v="L-LJS17-E9A\L-LJS17-E9A-0088.JPG"/>
    <x v="1"/>
  </r>
  <r>
    <s v="L-LJS17-E9A\L-LJS17-E9A-0089.JPG"/>
    <x v="1"/>
  </r>
  <r>
    <s v="L-LJS17-E9A\L-LJS17-E9A-0090.JPG"/>
    <x v="1"/>
  </r>
  <r>
    <s v="L-LJS17-E9A\L-LJS17-E9A-0091.JPG"/>
    <x v="1"/>
  </r>
  <r>
    <s v="L-LJS17-E9A\L-LJS17-E9A-0092.JPG"/>
    <x v="1"/>
  </r>
  <r>
    <s v="L-LJS17-E9A\L-LJS17-E9A-0093.JPG"/>
    <x v="1"/>
  </r>
  <r>
    <s v="L-LJS17-E9A\L-LJS17-E9A-0094.JPG"/>
    <x v="1"/>
  </r>
  <r>
    <s v="L-LJS17-E9A\L-LJS17-E9A-0095.JPG"/>
    <x v="1"/>
  </r>
  <r>
    <s v="L-LJS17-E9A\L-LJS17-E9A-0096.JPG"/>
    <x v="1"/>
  </r>
  <r>
    <s v="L-LJS17-E9A\L-LJS17-E9A-0097.JPG"/>
    <x v="1"/>
  </r>
  <r>
    <s v="L-LJS17-E9A\L-LJS17-E9A-0098.JPG"/>
    <x v="1"/>
  </r>
  <r>
    <s v="L-LJS17-E9A\L-LJS17-E9A-0099.JPG"/>
    <x v="1"/>
  </r>
  <r>
    <s v="L-LJS17-E9A\L-LJS17-E9A-0100.JPG"/>
    <x v="1"/>
  </r>
  <r>
    <s v="L-LJS17-E9A\L-LJS17-E9A-0101.JPG"/>
    <x v="1"/>
  </r>
  <r>
    <s v="L-LJS17-E9A\L-LJS17-E9A-0102.JPG"/>
    <x v="11"/>
  </r>
  <r>
    <s v="L-LJS17-E9A\L-LJS17-E9A-0103.JPG"/>
    <x v="11"/>
  </r>
  <r>
    <s v="L-LJS17-E9A\L-LJS17-E9A-0104.JPG"/>
    <x v="11"/>
  </r>
  <r>
    <s v="L-LJS17-E9A\L-LJS17-E9A-0105.JPG"/>
    <x v="11"/>
  </r>
  <r>
    <s v="L-LJS17-E9A\L-LJS17-E9A-0106.JPG"/>
    <x v="11"/>
  </r>
  <r>
    <s v="L-LJS17-E9A\L-LJS17-E9A-0107.JPG"/>
    <x v="11"/>
  </r>
  <r>
    <s v="L-LJS17-E9A\L-LJS17-E9A-0108.JPG"/>
    <x v="8"/>
  </r>
  <r>
    <s v="L-LJS17-E9A\L-LJS17-E9A-0109.JPG"/>
    <x v="8"/>
  </r>
  <r>
    <s v="L-LJS17-E9A\L-LJS17-E9A-0110.JPG"/>
    <x v="8"/>
  </r>
  <r>
    <s v="L-LJS17-E9A\L-LJS17-E9A-0111.JPG"/>
    <x v="18"/>
  </r>
  <r>
    <s v="L-LJS17-E9A\L-LJS17-E9A-0112.JPG"/>
    <x v="18"/>
  </r>
  <r>
    <s v="L-LJS17-E9A\L-LJS17-E9A-0113.JPG"/>
    <x v="18"/>
  </r>
  <r>
    <s v="L-LJS17-E9A\L-LJS17-E9A-0114.JPG"/>
    <x v="0"/>
  </r>
  <r>
    <s v="L-LJS17-E9A\L-LJS17-E9A-0115.JPG"/>
    <x v="8"/>
  </r>
  <r>
    <s v="L-LJS17-E9A\L-LJS17-E9A-0116.JPG"/>
    <x v="8"/>
  </r>
  <r>
    <s v="L-LJS17-E9A\L-LJS17-E9A-0117.JPG"/>
    <x v="8"/>
  </r>
  <r>
    <s v="L-LJS17-E9A\L-LJS17-E9A-0118.JPG"/>
    <x v="8"/>
  </r>
  <r>
    <s v="L-LJS17-E9A\L-LJS17-E9A-0119.JPG"/>
    <x v="8"/>
  </r>
  <r>
    <s v="L-LJS17-E9A\L-LJS17-E9A-0120.JPG"/>
    <x v="8"/>
  </r>
  <r>
    <s v="L-LJS17-E9A\L-LJS17-E9A-0121.JPG"/>
    <x v="8"/>
  </r>
  <r>
    <s v="L-LJS17-E9A\L-LJS17-E9A-0122.JPG"/>
    <x v="8"/>
  </r>
  <r>
    <s v="L-LJS17-E9A\L-LJS17-E9A-0123.JPG"/>
    <x v="8"/>
  </r>
  <r>
    <s v="L-LJS17-E9A\L-LJS17-E9A-0124.JPG"/>
    <x v="8"/>
  </r>
  <r>
    <s v="L-LJS17-E9A\L-LJS17-E9A-0125.JPG"/>
    <x v="8"/>
  </r>
  <r>
    <s v="L-LJS17-E9A\L-LJS17-E9A-0126.JPG"/>
    <x v="8"/>
  </r>
  <r>
    <s v="L-LJS17-E9A\L-LJS17-E9A-0127.JPG"/>
    <x v="8"/>
  </r>
  <r>
    <s v="L-LJS17-E9A\L-LJS17-E9A-0128.JPG"/>
    <x v="8"/>
  </r>
  <r>
    <s v="L-LJS17-E9A\L-LJS17-E9A-0129.JPG"/>
    <x v="0"/>
  </r>
  <r>
    <s v="L-LJS17-E9A\L-LJS17-E9A-0130.JPG"/>
    <x v="0"/>
  </r>
  <r>
    <s v="L-LJS17-E9A\L-LJS17-E9A-0131.JPG"/>
    <x v="0"/>
  </r>
  <r>
    <s v="L-LJS17-E9A\L-LJS17-E9A-0132.JPG"/>
    <x v="11"/>
  </r>
  <r>
    <s v="L-LJS17-E9A\L-LJS17-E9A-0133.JPG"/>
    <x v="11"/>
  </r>
  <r>
    <s v="L-LJS17-E9A\L-LJS17-E9A-0134.JPG"/>
    <x v="0"/>
  </r>
  <r>
    <s v="L-LJS17-E9A\L-LJS17-E9A-0135.JPG"/>
    <x v="11"/>
  </r>
  <r>
    <s v="L-LJS17-E9A\L-LJS17-E9A-0136.JPG"/>
    <x v="11"/>
  </r>
  <r>
    <s v="L-LJS17-E9A\L-LJS17-E9A-0137.JPG"/>
    <x v="11"/>
  </r>
  <r>
    <s v="L-LJS17-E9A\L-LJS17-E9A-0138.JPG"/>
    <x v="1"/>
  </r>
  <r>
    <s v="L-LJS17-E9A\L-LJS17-E9A-0139.JPG"/>
    <x v="1"/>
  </r>
  <r>
    <s v="L-LJS17-E9A\L-LJS17-E9A-0140.JPG"/>
    <x v="1"/>
  </r>
  <r>
    <s v="L-LJS17-E9A\L-LJS17-E9A-0141.JPG"/>
    <x v="1"/>
  </r>
  <r>
    <s v="L-LJS17-E9A\L-LJS17-E9A-0142.JPG"/>
    <x v="1"/>
  </r>
  <r>
    <s v="L-LJS17-E9A\L-LJS17-E9A-0143.JPG"/>
    <x v="1"/>
  </r>
  <r>
    <s v="L-LJS17-E9A\L-LJS17-E9A-0144.JPG"/>
    <x v="0"/>
  </r>
  <r>
    <s v="L-LJS17-E9A\L-LJS17-E9A-0145.JPG"/>
    <x v="0"/>
  </r>
  <r>
    <s v="L-LJS17-E9A\L-LJS17-E9A-0146.JPG"/>
    <x v="0"/>
  </r>
  <r>
    <s v="L-LJS17-E9A\L-LJS17-E9A-0147.JPG"/>
    <x v="11"/>
  </r>
  <r>
    <s v="L-LJS17-E9A\L-LJS17-E9A-0148.JPG"/>
    <x v="11"/>
  </r>
  <r>
    <s v="L-LJS17-E9A\L-LJS17-E9A-0149.JPG"/>
    <x v="11"/>
  </r>
  <r>
    <s v="L-LJS17-E9A\L-LJS17-E9A-0150.JPG"/>
    <x v="13"/>
  </r>
  <r>
    <s v="L-LJS17-E9A\L-LJS17-E9A-0151.JPG"/>
    <x v="13"/>
  </r>
  <r>
    <s v="L-LJS17-E9A\L-LJS17-E9A-0152.JPG"/>
    <x v="0"/>
  </r>
  <r>
    <s v="L-LJS17-E9A\L-LJS17-E9A-0153.JPG"/>
    <x v="4"/>
  </r>
  <r>
    <s v="L-LJS17-E9A\L-LJS17-E9A-0154.JPG"/>
    <x v="4"/>
  </r>
  <r>
    <s v="L-LJS17-E9A\L-LJS17-E9A-0155.JPG"/>
    <x v="4"/>
  </r>
  <r>
    <s v="L-LJS17-E9A\L-LJS17-E9A-0156.JPG"/>
    <x v="4"/>
  </r>
  <r>
    <s v="L-LJS17-E9A\L-LJS17-E9A-0157.JPG"/>
    <x v="4"/>
  </r>
  <r>
    <s v="L-LJS17-E9A\L-LJS17-E9A-0158.JPG"/>
    <x v="4"/>
  </r>
  <r>
    <s v="L-LJS17-E9A\L-LJS17-E9A-0159.JPG"/>
    <x v="11"/>
  </r>
  <r>
    <s v="L-LJS17-E9A\L-LJS17-E9A-0160.JPG"/>
    <x v="0"/>
  </r>
  <r>
    <s v="L-LJS17-E9A\L-LJS17-E9A-0161.JPG"/>
    <x v="0"/>
  </r>
  <r>
    <s v="L-LJS17-E9A\L-LJS17-E9A-0162.JPG"/>
    <x v="0"/>
  </r>
  <r>
    <s v="L-LJS17-E9A\L-LJS17-E9A-0163.JPG"/>
    <x v="11"/>
  </r>
  <r>
    <s v="L-LJS17-E9A\L-LJS17-E9A-0164.JPG"/>
    <x v="11"/>
  </r>
  <r>
    <s v="L-LJS17-E9A\L-LJS17-E9A-0165.JPG"/>
    <x v="11"/>
  </r>
  <r>
    <s v="L-LJS17-E9A\L-LJS17-E9A-0166.JPG"/>
    <x v="11"/>
  </r>
  <r>
    <s v="L-LJS17-E9A\L-LJS17-E9A-0167.JPG"/>
    <x v="11"/>
  </r>
  <r>
    <s v="L-LJS17-E9A\L-LJS17-E9A-0168.JPG"/>
    <x v="0"/>
  </r>
  <r>
    <s v="L-LJS17-E9A\L-LJS17-E9A-0169.JPG"/>
    <x v="11"/>
  </r>
  <r>
    <s v="L-LJS17-E9A\L-LJS17-E9A-0170.JPG"/>
    <x v="11"/>
  </r>
  <r>
    <s v="L-LJS17-E9A\L-LJS17-E9A-0171.JPG"/>
    <x v="11"/>
  </r>
  <r>
    <s v="L-LJS17-E9A\L-LJS17-E9A-0172.JPG"/>
    <x v="11"/>
  </r>
  <r>
    <s v="L-LJS17-E9A\L-LJS17-E9A-0173.JPG"/>
    <x v="11"/>
  </r>
  <r>
    <s v="L-LJS17-E9A\L-LJS17-E9A-0174.JPG"/>
    <x v="11"/>
  </r>
  <r>
    <s v="L-LJS17-E9A\L-LJS17-E9A-0175.JPG"/>
    <x v="2"/>
  </r>
  <r>
    <s v="L-LJS17-E9A\L-LJS17-E9A-0176.JPG"/>
    <x v="0"/>
  </r>
  <r>
    <s v="L-LJS17-E9A\L-LJS17-E9A-0177.JPG"/>
    <x v="0"/>
  </r>
  <r>
    <s v="L-LJS17-E9A\L-LJS17-E9A-0178.JPG"/>
    <x v="13"/>
  </r>
  <r>
    <s v="L-LJS17-E9A\L-LJS17-E9A-0179.JPG"/>
    <x v="13"/>
  </r>
  <r>
    <s v="L-LJS17-E9A\L-LJS17-E9A-0180.JPG"/>
    <x v="13"/>
  </r>
  <r>
    <s v="L-LJS17-E9A\L-LJS17-E9A-0181.JPG"/>
    <x v="13"/>
  </r>
  <r>
    <s v="L-LJS17-E9A\L-LJS17-E9A-0182.JPG"/>
    <x v="13"/>
  </r>
  <r>
    <s v="L-LJS17-E9A\L-LJS17-E9A-0183.JPG"/>
    <x v="13"/>
  </r>
  <r>
    <s v="L-LJS17-E9A\L-LJS17-E9A-0184.JPG"/>
    <x v="1"/>
  </r>
  <r>
    <s v="L-LJS17-E9A\L-LJS17-E9A-0185.JPG"/>
    <x v="1"/>
  </r>
  <r>
    <s v="L-LJS17-E9A\L-LJS17-E9A-0186.JPG"/>
    <x v="1"/>
  </r>
  <r>
    <s v="L-LJS17-E9A\L-LJS17-E9A-0187.JPG"/>
    <x v="1"/>
  </r>
  <r>
    <s v="L-LJS17-E9A\L-LJS17-E9A-0188.JPG"/>
    <x v="1"/>
  </r>
  <r>
    <s v="L-LJS17-E9A\L-LJS17-E9A-0189.JPG"/>
    <x v="1"/>
  </r>
  <r>
    <s v="L-LJS17-E9B\L-LJS17-E9B-0001.JPG"/>
    <x v="1"/>
  </r>
  <r>
    <s v="L-LJS17-E9B\L-LJS17-E9B-0002.JPG"/>
    <x v="1"/>
  </r>
  <r>
    <s v="L-LJS17-E9B\L-LJS17-E9B-0003.JPG"/>
    <x v="1"/>
  </r>
  <r>
    <s v="L-LJS17-E9B\L-LJS17-E9B-0004.JPG"/>
    <x v="0"/>
  </r>
  <r>
    <s v="L-LJS17-E9B\L-LJS17-E9B-0005.JPG"/>
    <x v="0"/>
  </r>
  <r>
    <s v="L-LJS17-E9B\L-LJS17-E9B-0006.JPG"/>
    <x v="0"/>
  </r>
  <r>
    <s v="L-LJS17-E9B\L-LJS17-E9B-0008.JPG"/>
    <x v="12"/>
  </r>
  <r>
    <s v="L-LJS17-E9B\L-LJS17-E9B-0009.JPG"/>
    <x v="12"/>
  </r>
  <r>
    <s v="L-LJS17-E9B\L-LJS17-E9B-0010.JPG"/>
    <x v="12"/>
  </r>
  <r>
    <s v="L-LJS17-E9B\L-LJS17-E9B-0012.JPG"/>
    <x v="4"/>
  </r>
  <r>
    <s v="L-LJS17-E9B\L-LJS17-E9B-0013.JPG"/>
    <x v="4"/>
  </r>
  <r>
    <s v="L-LJS17-E9B\L-LJS17-E9B-0014.JPG"/>
    <x v="4"/>
  </r>
  <r>
    <s v="L-LJS17-E9B\L-LJS17-E9B-0016.JPG"/>
    <x v="4"/>
  </r>
  <r>
    <s v="L-LJS17-E9B\L-LJS17-E9B-0017.JPG"/>
    <x v="0"/>
  </r>
  <r>
    <s v="L-LJS17-E9B\L-LJS17-E9B-0018.JPG"/>
    <x v="0"/>
  </r>
  <r>
    <s v="L-LJS17-E9B\L-LJS17-E9B-0020.JPG"/>
    <x v="12"/>
  </r>
  <r>
    <s v="L-LJS17-E9B\L-LJS17-E9B-0021.JPG"/>
    <x v="12"/>
  </r>
  <r>
    <s v="L-LJS17-E9B\L-LJS17-E9B-0022.JPG"/>
    <x v="12"/>
  </r>
  <r>
    <s v="L-LJS17-E9B\L-LJS17-E9B-0024.JPG"/>
    <x v="4"/>
  </r>
  <r>
    <s v="L-LJS17-E9B\L-LJS17-E9B-0025.JPG"/>
    <x v="4"/>
  </r>
  <r>
    <s v="L-LJS17-E9B\L-LJS17-E9B-0026.JPG"/>
    <x v="4"/>
  </r>
  <r>
    <s v="L-LJS17-E9B\L-LJS17-E9B-0028.JPG"/>
    <x v="4"/>
  </r>
  <r>
    <s v="L-LJS17-E9B\L-LJS17-E9B-0029.JPG"/>
    <x v="4"/>
  </r>
  <r>
    <s v="L-LJS17-E9B\L-LJS17-E9B-0030.JPG"/>
    <x v="4"/>
  </r>
  <r>
    <s v="L-LJS17-E9B\L-LJS17-E9B-0032.JPG"/>
    <x v="0"/>
  </r>
  <r>
    <s v="L-LJS17-E9B\L-LJS17-E9B-0033.JPG"/>
    <x v="0"/>
  </r>
  <r>
    <s v="L-LJS17-E9B\L-LJS17-E9B-0034.JPG"/>
    <x v="0"/>
  </r>
  <r>
    <s v="L-LJS17-E9B\L-LJS17-E9B-0036.JPG"/>
    <x v="3"/>
  </r>
  <r>
    <s v="L-LJS17-E9B\L-LJS17-E9B-0037.JPG"/>
    <x v="3"/>
  </r>
  <r>
    <s v="L-LJS17-E9B\L-LJS17-E9B-0038.JPG"/>
    <x v="3"/>
  </r>
  <r>
    <s v="L-LJS17-E9B\L-LJS17-E9B-0040.JPG"/>
    <x v="4"/>
  </r>
  <r>
    <s v="L-LJS17-E9B\L-LJS17-E9B-0041.JPG"/>
    <x v="4"/>
  </r>
  <r>
    <s v="L-LJS17-E9B\L-LJS17-E9B-0042.JPG"/>
    <x v="4"/>
  </r>
  <r>
    <s v="L-LJS17-E9B\L-LJS17-E9B-0044.JPG"/>
    <x v="20"/>
  </r>
  <r>
    <s v="L-LJS17-E9B\L-LJS17-E9B-0045.JPG"/>
    <x v="20"/>
  </r>
  <r>
    <s v="L-LJS17-E9B\L-LJS17-E9B-0046.JPG"/>
    <x v="20"/>
  </r>
  <r>
    <s v="L-LJS17-E9B\L-LJS17-E9B-0048.JPG"/>
    <x v="4"/>
  </r>
  <r>
    <s v="L-LJS17-E9B\L-LJS17-E9B-0049.JPG"/>
    <x v="4"/>
  </r>
  <r>
    <s v="L-LJS17-E9B\L-LJS17-E9B-0050.JPG"/>
    <x v="4"/>
  </r>
  <r>
    <s v="L-LJS17-E9B\L-LJS17-E9B-0052.JPG"/>
    <x v="4"/>
  </r>
  <r>
    <s v="L-LJS17-E9B\L-LJS17-E9B-0053.JPG"/>
    <x v="4"/>
  </r>
  <r>
    <s v="L-LJS17-E9B\L-LJS17-E9B-0054.JPG"/>
    <x v="4"/>
  </r>
  <r>
    <s v="L-LJS17-E9B\L-LJS17-E9B-0056.JPG"/>
    <x v="4"/>
  </r>
  <r>
    <s v="L-LJS17-E9B\L-LJS17-E9B-0057.JPG"/>
    <x v="4"/>
  </r>
  <r>
    <s v="L-LJS17-E9B\L-LJS17-E9B-0058.JPG"/>
    <x v="4"/>
  </r>
  <r>
    <s v="L-LJS17-E9B\L-LJS17-E9B-0060.JPG"/>
    <x v="4"/>
  </r>
  <r>
    <s v="L-LJS17-E9B\L-LJS17-E9B-0061.JPG"/>
    <x v="4"/>
  </r>
  <r>
    <s v="L-LJS17-E9B\L-LJS17-E9B-0062.JPG"/>
    <x v="4"/>
  </r>
  <r>
    <s v="L-LJS17-E9B\L-LJS17-E9B-0064.JPG"/>
    <x v="4"/>
  </r>
  <r>
    <s v="L-LJS17-E9B\L-LJS17-E9B-0065.JPG"/>
    <x v="4"/>
  </r>
  <r>
    <s v="L-LJS17-E9B\L-LJS17-E9B-0066.JPG"/>
    <x v="4"/>
  </r>
  <r>
    <s v="L-LJS17-E9B\L-LJS17-E9B-0068.JPG"/>
    <x v="11"/>
  </r>
  <r>
    <s v="L-LJS17-E9B\L-LJS17-E9B-0069.JPG"/>
    <x v="11"/>
  </r>
  <r>
    <s v="L-LJS17-E9B\L-LJS17-E9B-0070.JPG"/>
    <x v="11"/>
  </r>
  <r>
    <s v="L-LJS17-E9B\L-LJS17-E9B-0072.JPG"/>
    <x v="11"/>
  </r>
  <r>
    <s v="L-LJS17-E9B\L-LJS17-E9B-0073.JPG"/>
    <x v="11"/>
  </r>
  <r>
    <s v="L-LJS17-E9B\L-LJS17-E9B-0074.JPG"/>
    <x v="11"/>
  </r>
  <r>
    <s v="L-LJS17-E9B\L-LJS17-E9B-0076.JPG"/>
    <x v="20"/>
  </r>
  <r>
    <s v="L-LJS17-E9B\L-LJS17-E9B-0077.JPG"/>
    <x v="20"/>
  </r>
  <r>
    <s v="L-LJS17-E9B\L-LJS17-E9B-0078.JPG"/>
    <x v="20"/>
  </r>
  <r>
    <s v="L-LJS17-E9B\L-LJS17-E9B-0080.JPG"/>
    <x v="4"/>
  </r>
  <r>
    <s v="L-LJS17-E9B\L-LJS17-E9B-0081.JPG"/>
    <x v="4"/>
  </r>
  <r>
    <s v="L-LJS17-E9B\L-LJS17-E9B-0082.JPG"/>
    <x v="4"/>
  </r>
  <r>
    <s v="L-LJS17-E9B\L-LJS17-E9B-0084.JPG"/>
    <x v="3"/>
  </r>
  <r>
    <s v="L-LJS17-E9B\L-LJS17-E9B-0085.JPG"/>
    <x v="3"/>
  </r>
  <r>
    <s v="L-LJS17-E9B\L-LJS17-E9B-0086.JPG"/>
    <x v="0"/>
  </r>
  <r>
    <s v="L-LJS17-E9B\L-LJS17-E9B-0088.JPG"/>
    <x v="4"/>
  </r>
  <r>
    <s v="L-LJS17-E9B\L-LJS17-E9B-0089.JPG"/>
    <x v="4"/>
  </r>
  <r>
    <s v="L-LJS17-E9B\L-LJS17-E9B-0090.JPG"/>
    <x v="4"/>
  </r>
  <r>
    <s v="L-LJS17-E9B\L-LJS17-E9B-0092.JPG"/>
    <x v="11"/>
  </r>
  <r>
    <s v="L-LJS17-E9B\L-LJS17-E9B-0093.JPG"/>
    <x v="11"/>
  </r>
  <r>
    <s v="L-LJS17-E9B\L-LJS17-E9B-0094.JPG"/>
    <x v="0"/>
  </r>
  <r>
    <s v="L-LJS17-E9B\L-LJS17-E9B-0096.JPG"/>
    <x v="11"/>
  </r>
  <r>
    <s v="L-LJS17-E9B\L-LJS17-E9B-0097.JPG"/>
    <x v="11"/>
  </r>
  <r>
    <s v="L-LJS17-E9B\L-LJS17-E9B-0098.JPG"/>
    <x v="11"/>
  </r>
  <r>
    <s v="L-LJS17-E9B\L-LJS17-E9B-0100.JPG"/>
    <x v="11"/>
  </r>
  <r>
    <s v="L-LJS17-E9B\L-LJS17-E9B-0101.JPG"/>
    <x v="11"/>
  </r>
  <r>
    <s v="L-LJS17-E9B\L-LJS17-E9B-0102.JPG"/>
    <x v="11"/>
  </r>
  <r>
    <s v="L-LJS17-E9B\L-LJS17-E9B-0104.JPG"/>
    <x v="11"/>
  </r>
  <r>
    <s v="L-LJS17-E9B\L-LJS17-E9B-0105.JPG"/>
    <x v="11"/>
  </r>
  <r>
    <s v="L-LJS17-E9B\L-LJS17-E9B-0106.JPG"/>
    <x v="11"/>
  </r>
  <r>
    <s v="L-LJS17-E9B\L-LJS17-E9B-0108.JPG"/>
    <x v="4"/>
  </r>
  <r>
    <s v="L-LJS17-E9B\L-LJS17-E9B-0109.JPG"/>
    <x v="4"/>
  </r>
  <r>
    <s v="L-LJS17-E9B\L-LJS17-E9B-0110.JPG"/>
    <x v="4"/>
  </r>
  <r>
    <s v="L-LJS17-E9B\L-LJS17-E9B-0112.JPG"/>
    <x v="4"/>
  </r>
  <r>
    <s v="L-LJS17-E9B\L-LJS17-E9B-0113.JPG"/>
    <x v="4"/>
  </r>
  <r>
    <s v="L-LJS17-E9B\L-LJS17-E9B-0114.JPG"/>
    <x v="4"/>
  </r>
  <r>
    <s v="L-LJS17-E9B\L-LJS17-E9B-0116.JPG"/>
    <x v="0"/>
  </r>
  <r>
    <s v="L-LJS17-E9B\L-LJS17-E9B-0117.JPG"/>
    <x v="0"/>
  </r>
  <r>
    <s v="L-LJS17-E9B\L-LJS17-E9B-0118.JPG"/>
    <x v="0"/>
  </r>
  <r>
    <s v="L-LJS17-E9B\L-LJS17-E9B-0120.JPG"/>
    <x v="4"/>
  </r>
  <r>
    <s v="L-LJS17-E9B\L-LJS17-E9B-0121.JPG"/>
    <x v="4"/>
  </r>
  <r>
    <s v="L-LJS17-E9B\L-LJS17-E9B-0122.JPG"/>
    <x v="4"/>
  </r>
  <r>
    <s v="L-LJS17-E9B\L-LJS17-E9B-0124.JPG"/>
    <x v="7"/>
  </r>
  <r>
    <s v="L-LJS17-E9B\L-LJS17-E9B-0125.JPG"/>
    <x v="0"/>
  </r>
  <r>
    <s v="L-LJS17-E9B\L-LJS17-E9B-0126.JPG"/>
    <x v="0"/>
  </r>
  <r>
    <s v="L-LJS17-E9B\L-LJS17-E9B-0128.JPG"/>
    <x v="4"/>
  </r>
  <r>
    <s v="L-LJS17-E9B\L-LJS17-E9B-0129.JPG"/>
    <x v="4"/>
  </r>
  <r>
    <s v="L-LJS17-E9B\L-LJS17-E9B-0130.JPG"/>
    <x v="4"/>
  </r>
  <r>
    <s v="L-LJS17-E9B\L-LJS17-E9B-0132.JPG"/>
    <x v="11"/>
  </r>
  <r>
    <s v="L-LJS17-E9B\L-LJS17-E9B-0133.JPG"/>
    <x v="11"/>
  </r>
  <r>
    <s v="L-LJS17-E9B\L-LJS17-E9B-0134.JPG"/>
    <x v="11"/>
  </r>
  <r>
    <s v="L-LJS17-E9B\L-LJS17-E9B-0136.JPG"/>
    <x v="11"/>
  </r>
  <r>
    <s v="L-LJS17-E9B\L-LJS17-E9B-0137.JPG"/>
    <x v="11"/>
  </r>
  <r>
    <s v="L-LJS17-E9B\L-LJS17-E9B-0138.JPG"/>
    <x v="11"/>
  </r>
  <r>
    <s v="L-LJS17-E9B\L-LJS17-E9B-0140.JPG"/>
    <x v="11"/>
  </r>
  <r>
    <s v="L-LJS17-E9B\L-LJS17-E9B-0141.JPG"/>
    <x v="11"/>
  </r>
  <r>
    <s v="L-LJS17-E9B\L-LJS17-E9B-0142.JPG"/>
    <x v="11"/>
  </r>
  <r>
    <s v="L-LJS17-E9B\L-LJS17-E9B-0144.JPG"/>
    <x v="11"/>
  </r>
  <r>
    <s v="L-LJS17-E9B\L-LJS17-E9B-0145.JPG"/>
    <x v="11"/>
  </r>
  <r>
    <s v="L-LJS17-E9B\L-LJS17-E9B-0146.JPG"/>
    <x v="11"/>
  </r>
  <r>
    <s v="L-LJS17-E9B\L-LJS17-E9B-0148.JPG"/>
    <x v="11"/>
  </r>
  <r>
    <s v="L-LJS17-E9B\L-LJS17-E9B-0149.JPG"/>
    <x v="11"/>
  </r>
  <r>
    <s v="L-LJS17-E9B\L-LJS17-E9B-0150.JPG"/>
    <x v="11"/>
  </r>
  <r>
    <s v="L-LJS17-E9B\L-LJS17-E9B-0152.JPG"/>
    <x v="4"/>
  </r>
  <r>
    <s v="L-LJS17-E9B\L-LJS17-E9B-0153.JPG"/>
    <x v="4"/>
  </r>
  <r>
    <s v="L-LJS17-E9B\L-LJS17-E9B-0154.JPG"/>
    <x v="4"/>
  </r>
  <r>
    <s v="L-LJS17-E9B\L-LJS17-E9B-0156.JPG"/>
    <x v="4"/>
  </r>
  <r>
    <s v="L-LJS17-E9B\L-LJS17-E9B-0157.JPG"/>
    <x v="4"/>
  </r>
  <r>
    <s v="L-LJS17-E9B\L-LJS17-E9B-0158.JPG"/>
    <x v="4"/>
  </r>
  <r>
    <s v="L-LJS17-E9B\L-LJS17-E9B-0160.JPG"/>
    <x v="20"/>
  </r>
  <r>
    <s v="L-LJS17-E9B\L-LJS17-E9B-0161.JPG"/>
    <x v="20"/>
  </r>
  <r>
    <s v="L-LJS17-E9B\L-LJS17-E9B-0162.JPG"/>
    <x v="20"/>
  </r>
  <r>
    <s v="L-LJS17-E9B\L-LJS17-E9B-0164.JPG"/>
    <x v="7"/>
  </r>
  <r>
    <s v="L-LJS17-E9B\L-LJS17-E9B-0165.JPG"/>
    <x v="7"/>
  </r>
  <r>
    <s v="L-LJS17-E9B\L-LJS17-E9B-0166.JPG"/>
    <x v="0"/>
  </r>
  <r>
    <s v="L-LJS17-E9B\L-LJS17-E9B-0168.JPG"/>
    <x v="0"/>
  </r>
  <r>
    <s v="L-LJS17-E9B\L-LJS17-E9B-0169.JPG"/>
    <x v="0"/>
  </r>
  <r>
    <s v="L-LJS17-E9B\L-LJS17-E9B-0170.JPG"/>
    <x v="0"/>
  </r>
  <r>
    <s v="L-LJS17-E9B\L-LJS17-E9B-0172.JPG"/>
    <x v="4"/>
  </r>
  <r>
    <s v="L-LJS17-E9B\L-LJS17-E9B-0173.JPG"/>
    <x v="4"/>
  </r>
  <r>
    <s v="L-LJS17-E9B\L-LJS17-E9B-0174.JPG"/>
    <x v="4"/>
  </r>
  <r>
    <s v="L-LJS17-E9B\L-LJS17-E9B-0176.JPG"/>
    <x v="4"/>
  </r>
  <r>
    <s v="L-LJS17-E9B\L-LJS17-E9B-0177.JPG"/>
    <x v="4"/>
  </r>
  <r>
    <s v="L-LJS17-E9B\L-LJS17-E9B-0178.JPG"/>
    <x v="4"/>
  </r>
  <r>
    <s v="L-LJS17-E9B\L-LJS17-E9B-0180.JPG"/>
    <x v="7"/>
  </r>
  <r>
    <s v="L-LJS17-E9B\L-LJS17-E9B-0181.JPG"/>
    <x v="0"/>
  </r>
  <r>
    <s v="L-LJS17-E9B\L-LJS17-E9B-0182.JPG"/>
    <x v="0"/>
  </r>
  <r>
    <s v="L-LJS17-E9B\L-LJS17-E9B-0184.JPG"/>
    <x v="4"/>
  </r>
  <r>
    <s v="L-LJS17-E9B\L-LJS17-E9B-0185.JPG"/>
    <x v="4"/>
  </r>
  <r>
    <s v="L-LJS17-E9B\L-LJS17-E9B-0186.JPG"/>
    <x v="4"/>
  </r>
  <r>
    <s v="L-LJS17-E9B\L-LJS17-E9B-0188.JPG"/>
    <x v="11"/>
  </r>
  <r>
    <s v="L-LJS17-E9B\L-LJS17-E9B-0189.JPG"/>
    <x v="11"/>
  </r>
  <r>
    <s v="L-LJS17-E9B\L-LJS17-E9B-0190.JPG"/>
    <x v="11"/>
  </r>
  <r>
    <s v="L-LJS17-E9B\L-LJS17-E9B-0192.JPG"/>
    <x v="11"/>
  </r>
  <r>
    <s v="L-LJS17-E9B\L-LJS17-E9B-0193.JPG"/>
    <x v="11"/>
  </r>
  <r>
    <s v="L-LJS17-E9B\L-LJS17-E9B-0194.JPG"/>
    <x v="11"/>
  </r>
  <r>
    <s v="L-LJS17-E9B\L-LJS17-E9B-0196.JPG"/>
    <x v="4"/>
  </r>
  <r>
    <s v="L-LJS17-E9B\L-LJS17-E9B-0197.JPG"/>
    <x v="4"/>
  </r>
  <r>
    <s v="L-LJS17-E9B\L-LJS17-E9B-0198.JPG"/>
    <x v="4"/>
  </r>
  <r>
    <s v="L-LJS17-E9B\L-LJS17-E9B-0200.JPG"/>
    <x v="11"/>
  </r>
  <r>
    <s v="L-LJS17-E9B\L-LJS17-E9B-0201.JPG"/>
    <x v="11"/>
  </r>
  <r>
    <s v="L-LJS17-E9B\L-LJS17-E9B-0202.JPG"/>
    <x v="11"/>
  </r>
  <r>
    <s v="L-LJS17-E9B\L-LJS17-E9B-0204.JPG"/>
    <x v="4"/>
  </r>
  <r>
    <s v="L-LJS17-E9B\L-LJS17-E9B-0205.JPG"/>
    <x v="4"/>
  </r>
  <r>
    <s v="L-LJS17-E9B\L-LJS17-E9B-0206.JPG"/>
    <x v="4"/>
  </r>
  <r>
    <s v="L-LJS17-E9B\L-LJS17-E9B-0208.JPG"/>
    <x v="4"/>
  </r>
  <r>
    <s v="L-LJS17-E9B\L-LJS17-E9B-0209.JPG"/>
    <x v="4"/>
  </r>
  <r>
    <s v="L-LJS17-E9B\L-LJS17-E9B-0210.JPG"/>
    <x v="4"/>
  </r>
  <r>
    <s v="L-LJS17-E9B\L-LJS17-E9B-0212.JPG"/>
    <x v="4"/>
  </r>
  <r>
    <s v="L-LJS17-E9B\L-LJS17-E9B-0213.JPG"/>
    <x v="4"/>
  </r>
  <r>
    <s v="L-LJS17-E9B\L-LJS17-E9B-0214.JPG"/>
    <x v="4"/>
  </r>
  <r>
    <s v="L-LJS17-E9B\L-LJS17-E9B-0216.JPG"/>
    <x v="4"/>
  </r>
  <r>
    <s v="L-LJS17-E9B\L-LJS17-E9B-0217.JPG"/>
    <x v="4"/>
  </r>
  <r>
    <s v="L-LJS17-E9B\L-LJS17-E9B-0218.JPG"/>
    <x v="4"/>
  </r>
  <r>
    <s v="L-LJS17-E9B\L-LJS17-E9B-0220.JPG"/>
    <x v="11"/>
  </r>
  <r>
    <s v="L-LJS17-E9B\L-LJS17-E9B-0221.JPG"/>
    <x v="11"/>
  </r>
  <r>
    <s v="L-LJS17-E9B\L-LJS17-E9B-0222.JPG"/>
    <x v="11"/>
  </r>
  <r>
    <s v="L-LJS17-E9B\L-LJS17-E9B-0224.JPG"/>
    <x v="11"/>
  </r>
  <r>
    <s v="L-LJS17-E9B\L-LJS17-E9B-0225.JPG"/>
    <x v="11"/>
  </r>
  <r>
    <s v="L-LJS17-E9B\L-LJS17-E9B-0226.JPG"/>
    <x v="11"/>
  </r>
  <r>
    <s v="L-LJS17-E9B\L-LJS17-E9B-0228.JPG"/>
    <x v="11"/>
  </r>
  <r>
    <s v="L-LJS17-E9B\L-LJS17-E9B-0229.JPG"/>
    <x v="11"/>
  </r>
  <r>
    <s v="L-LJS17-E9B\L-LJS17-E9B-0230.JPG"/>
    <x v="11"/>
  </r>
  <r>
    <s v="L-LJS17-E9B\L-LJS17-E9B-0232.JPG"/>
    <x v="0"/>
  </r>
  <r>
    <s v="L-LJS17-E9B\L-LJS17-E9B-0233.JPG"/>
    <x v="0"/>
  </r>
  <r>
    <s v="L-LJS17-E9B\L-LJS17-E9B-0234.JPG"/>
    <x v="0"/>
  </r>
  <r>
    <s v="L-LJS17-E9B\L-LJS17-E9B-0236.JPG"/>
    <x v="4"/>
  </r>
  <r>
    <s v="L-LJS17-E9B\L-LJS17-E9B-0237.JPG"/>
    <x v="4"/>
  </r>
  <r>
    <s v="L-LJS17-E9B\L-LJS17-E9B-0238.JPG"/>
    <x v="4"/>
  </r>
  <r>
    <s v="L-LJS17-E9B\L-LJS17-E9B-0240.JPG"/>
    <x v="4"/>
  </r>
  <r>
    <s v="L-LJS17-E9B\L-LJS17-E9B-0241.JPG"/>
    <x v="4"/>
  </r>
  <r>
    <s v="L-LJS17-E9B\L-LJS17-E9B-0242.JPG"/>
    <x v="4"/>
  </r>
  <r>
    <s v="L-LJS17-E9B\L-LJS17-E9B-0244.JPG"/>
    <x v="11"/>
  </r>
  <r>
    <s v="L-LJS17-E9B\L-LJS17-E9B-0245.JPG"/>
    <x v="11"/>
  </r>
  <r>
    <s v="L-LJS17-E9B\L-LJS17-E9B-0246.JPG"/>
    <x v="11"/>
  </r>
  <r>
    <s v="L-LJS17-E9B\L-LJS17-E9B-0248.JPG"/>
    <x v="4"/>
  </r>
  <r>
    <s v="L-LJS17-E9B\L-LJS17-E9B-0249.JPG"/>
    <x v="4"/>
  </r>
  <r>
    <s v="L-LJS17-E9B\L-LJS17-E9B-0250.JPG"/>
    <x v="4"/>
  </r>
  <r>
    <s v="L-LJS17-E9B\L-LJS17-E9B-0252.JPG"/>
    <x v="11"/>
  </r>
  <r>
    <s v="L-LJS17-E9B\L-LJS17-E9B-0253.JPG"/>
    <x v="11"/>
  </r>
  <r>
    <s v="L-LJS17-E9B\L-LJS17-E9B-0254.JPG"/>
    <x v="11"/>
  </r>
  <r>
    <s v="L-LJS17-E9B\L-LJS17-E9B-0256.JPG"/>
    <x v="11"/>
  </r>
  <r>
    <s v="L-LJS17-E9B\L-LJS17-E9B-0257.JPG"/>
    <x v="11"/>
  </r>
  <r>
    <s v="L-LJS17-E9B\L-LJS17-E9B-0258.JPG"/>
    <x v="11"/>
  </r>
  <r>
    <s v="L-LJS17-E9B\L-LJS17-E9B-0260.JPG"/>
    <x v="11"/>
  </r>
  <r>
    <s v="L-LJS17-E9B\L-LJS17-E9B-0261.JPG"/>
    <x v="11"/>
  </r>
  <r>
    <s v="L-LJS17-E9B\L-LJS17-E9B-0262.JPG"/>
    <x v="0"/>
  </r>
  <r>
    <s v="L-LJS17-E9B\L-LJS17-E9B-0264.JPG"/>
    <x v="0"/>
  </r>
  <r>
    <s v="L-LJS17-E9B\L-LJS17-E9B-0265.JPG"/>
    <x v="0"/>
  </r>
  <r>
    <s v="L-LJS17-E9B\L-LJS17-E9B-0266.JPG"/>
    <x v="0"/>
  </r>
  <r>
    <s v="L-LJS17-E9B\L-LJS17-E9B-0268.JPG"/>
    <x v="11"/>
  </r>
  <r>
    <s v="L-LJS17-E9B\L-LJS17-E9B-0269.JPG"/>
    <x v="11"/>
  </r>
  <r>
    <s v="L-LJS17-E9B\L-LJS17-E9B-0270.JPG"/>
    <x v="11"/>
  </r>
  <r>
    <s v="L-LJS17-E9B\L-LJS17-E9B-0272.JPG"/>
    <x v="3"/>
  </r>
  <r>
    <s v="L-LJS17-E9B\L-LJS17-E9B-0273.JPG"/>
    <x v="3"/>
  </r>
  <r>
    <s v="L-LJS17-E9B\L-LJS17-E9B-0274.JPG"/>
    <x v="3"/>
  </r>
  <r>
    <s v="L-LJS17-E9B\L-LJS17-E9B-0276.JPG"/>
    <x v="3"/>
  </r>
  <r>
    <s v="L-LJS17-E9B\L-LJS17-E9B-0277.JPG"/>
    <x v="3"/>
  </r>
  <r>
    <s v="L-LJS17-E9B\L-LJS17-E9B-0278.JPG"/>
    <x v="3"/>
  </r>
  <r>
    <s v="L-LJS17-E9B\L-LJS17-E9B-0280.JPG"/>
    <x v="11"/>
  </r>
  <r>
    <s v="L-LJS17-E9B\L-LJS17-E9B-0281.JPG"/>
    <x v="11"/>
  </r>
  <r>
    <s v="L-LJS17-E9B\L-LJS17-E9B-0282.JPG"/>
    <x v="11"/>
  </r>
  <r>
    <s v="L-LJS17-E9B\L-LJS17-E9B-0284.JPG"/>
    <x v="11"/>
  </r>
  <r>
    <s v="L-LJS17-E9B\L-LJS17-E9B-0285.JPG"/>
    <x v="11"/>
  </r>
  <r>
    <s v="L-LJS17-E9B\L-LJS17-E9B-0286.JPG"/>
    <x v="11"/>
  </r>
  <r>
    <s v="L-LJS17-E9B\L-LJS17-E9B-0288.JPG"/>
    <x v="0"/>
  </r>
  <r>
    <s v="L-LJS17-E9B\L-LJS17-E9B-0289.JPG"/>
    <x v="0"/>
  </r>
  <r>
    <s v="L-LJS17-E9B\L-LJS17-E9B-0290.JPG"/>
    <x v="0"/>
  </r>
  <r>
    <s v="L-LJS17-E9B\L-LJS17-E9B-0292.JPG"/>
    <x v="0"/>
  </r>
  <r>
    <s v="L-LJS17-E9B\L-LJS17-E9B-0293.JPG"/>
    <x v="0"/>
  </r>
  <r>
    <s v="L-LJS17-E9B\L-LJS17-E9B-0294.JPG"/>
    <x v="0"/>
  </r>
  <r>
    <s v="L-LJS17-E9B\L-LJS17-E9B-0296.JPG"/>
    <x v="21"/>
  </r>
  <r>
    <s v="L-LJS17-E9B\L-LJS17-E9B-0297.JPG"/>
    <x v="21"/>
  </r>
  <r>
    <s v="L-LJS17-E9B\L-LJS17-E9B-0298.JPG"/>
    <x v="0"/>
  </r>
  <r>
    <s v="L-LJS17-E9B\L-LJS17-E9B-0300.JPG"/>
    <x v="21"/>
  </r>
  <r>
    <s v="L-LJS17-E9B\L-LJS17-E9B-0301.JPG"/>
    <x v="21"/>
  </r>
  <r>
    <s v="L-LJS17-E9B\L-LJS17-E9B-0302.JPG"/>
    <x v="21"/>
  </r>
  <r>
    <s v="L-LJS17-E9B\L-LJS17-E9B-0304.JPG"/>
    <x v="4"/>
  </r>
  <r>
    <s v="L-LJS17-E9B\L-LJS17-E9B-0305.JPG"/>
    <x v="4"/>
  </r>
  <r>
    <s v="L-LJS17-E9B\L-LJS17-E9B-0306.JPG"/>
    <x v="4"/>
  </r>
  <r>
    <s v="L-LJS17-E9B\L-LJS17-E9B-0308.JPG"/>
    <x v="13"/>
  </r>
  <r>
    <s v="L-LJS17-E9B\L-LJS17-E9B-0309.JPG"/>
    <x v="0"/>
  </r>
  <r>
    <s v="L-LJS17-E9B\L-LJS17-E9B-0310.JPG"/>
    <x v="0"/>
  </r>
  <r>
    <s v="L-LJS17-E9B\L-LJS17-E9B-0312.JPG"/>
    <x v="4"/>
  </r>
  <r>
    <s v="L-LJS17-E9B\L-LJS17-E9B-0313.JPG"/>
    <x v="4"/>
  </r>
  <r>
    <s v="L-LJS17-E9B\L-LJS17-E9B-0314.JPG"/>
    <x v="4"/>
  </r>
  <r>
    <s v="L-LJS17-E9B\L-LJS17-E9B-0316.JPG"/>
    <x v="4"/>
  </r>
  <r>
    <s v="L-LJS17-E9B\L-LJS17-E9B-0317.JPG"/>
    <x v="4"/>
  </r>
  <r>
    <s v="L-LJS17-E9B\L-LJS17-E9B-0318.JPG"/>
    <x v="4"/>
  </r>
  <r>
    <s v="L-LJS17-E9B\L-LJS17-E9B-0320.JPG"/>
    <x v="11"/>
  </r>
  <r>
    <s v="L-LJS17-E9B\L-LJS17-E9B-0321.JPG"/>
    <x v="11"/>
  </r>
  <r>
    <s v="L-LJS17-E9B\L-LJS17-E9B-0322.JPG"/>
    <x v="11"/>
  </r>
  <r>
    <s v="L-LJS17-E9B\L-LJS17-E9B-0324.JPG"/>
    <x v="0"/>
  </r>
  <r>
    <s v="L-LJS17-E9B\L-LJS17-E9B-0325.JPG"/>
    <x v="0"/>
  </r>
  <r>
    <s v="L-LJS17-E9B\L-LJS17-E9B-0326.JPG"/>
    <x v="0"/>
  </r>
  <r>
    <s v="L-LJS17-E9B\L-LJS17-E9B-0327.JPG"/>
    <x v="1"/>
  </r>
  <r>
    <s v="L-LJS17-E9B\L-LJS17-E9B-0328.JPG"/>
    <x v="1"/>
  </r>
  <r>
    <s v="L-LJS17-E9B\L-LJS17-E9B-0329.JPG"/>
    <x v="1"/>
  </r>
  <r>
    <s v="L-LJS17-E9C\L-LJS17-E9C-0001.JPG"/>
    <x v="1"/>
  </r>
  <r>
    <s v="L-LJS17-E9C\L-LJS17-E9C-0002.JPG"/>
    <x v="1"/>
  </r>
  <r>
    <s v="L-LJS17-E9C\L-LJS17-E9C-0003.JPG"/>
    <x v="1"/>
  </r>
  <r>
    <s v="L-LJS17-E9C\L-LJS17-E9C-0004.JPG"/>
    <x v="1"/>
  </r>
  <r>
    <s v="L-LJS17-E9C\L-LJS17-E9C-0005.JPG"/>
    <x v="1"/>
  </r>
  <r>
    <s v="L-LJS17-E9C\L-LJS17-E9C-0006.JPG"/>
    <x v="1"/>
  </r>
  <r>
    <s v="L-LJS17-E9C\L-LJS17-E9C-0008.JPG"/>
    <x v="1"/>
  </r>
  <r>
    <s v="L-LJS17-E9C\L-LJS17-E9C-0009.JPG"/>
    <x v="1"/>
  </r>
  <r>
    <s v="L-LJS17-E9C\L-LJS17-E9C-0010.JPG"/>
    <x v="1"/>
  </r>
  <r>
    <s v="L-LJS17-E9C\L-LJS17-E9C-0012.JPG"/>
    <x v="1"/>
  </r>
  <r>
    <s v="L-LJS17-E9C\L-LJS17-E9C-0013.JPG"/>
    <x v="1"/>
  </r>
  <r>
    <s v="L-LJS17-E9C\L-LJS17-E9C-0014.JPG"/>
    <x v="1"/>
  </r>
  <r>
    <s v="L-LJS17-E9C\L-LJS17-E9C-0016.JPG"/>
    <x v="3"/>
  </r>
  <r>
    <s v="L-LJS17-E9C\L-LJS17-E9C-0017.JPG"/>
    <x v="3"/>
  </r>
  <r>
    <s v="L-LJS17-E9C\L-LJS17-E9C-0018.JPG"/>
    <x v="3"/>
  </r>
  <r>
    <s v="L-LJS17-E9C\L-LJS17-E9C-0020.JPG"/>
    <x v="13"/>
  </r>
  <r>
    <s v="L-LJS17-E9C\L-LJS17-E9C-0021.JPG"/>
    <x v="13"/>
  </r>
  <r>
    <s v="L-LJS17-E9C\L-LJS17-E9C-0022.JPG"/>
    <x v="13"/>
  </r>
  <r>
    <s v="L-LJS17-E9C\L-LJS17-E9C-0024.JPG"/>
    <x v="0"/>
  </r>
  <r>
    <s v="L-LJS17-E9C\L-LJS17-E9C-0025.JPG"/>
    <x v="22"/>
  </r>
  <r>
    <s v="L-LJS17-E9C\L-LJS17-E9C-0026.JPG"/>
    <x v="22"/>
  </r>
  <r>
    <s v="L-LJS17-E9C\L-LJS17-E9C-0028.JPG"/>
    <x v="1"/>
  </r>
  <r>
    <s v="L-LJS17-E9C\L-LJS17-E9C-0029.JPG"/>
    <x v="1"/>
  </r>
  <r>
    <s v="L-LJS17-E9C\L-LJS17-E9C-0030.JPG"/>
    <x v="1"/>
  </r>
  <r>
    <s v="L-LJS17-E9C\L-LJS17-E9C-0032.JPG"/>
    <x v="1"/>
  </r>
  <r>
    <s v="L-LJS17-E9C\L-LJS17-E9C-0033.JPG"/>
    <x v="1"/>
  </r>
  <r>
    <s v="L-LJS17-E9C\L-LJS17-E9C-0034.JPG"/>
    <x v="1"/>
  </r>
  <r>
    <s v="L-LJS17-E9C\L-LJS17-E9C-0036.JPG"/>
    <x v="13"/>
  </r>
  <r>
    <s v="L-LJS17-E9C\L-LJS17-E9C-0037.JPG"/>
    <x v="13"/>
  </r>
  <r>
    <s v="L-LJS17-E9C\L-LJS17-E9C-0038.JPG"/>
    <x v="13"/>
  </r>
  <r>
    <s v="L-LJS17-E9C\L-LJS17-E9C-0040.JPG"/>
    <x v="1"/>
  </r>
  <r>
    <s v="L-LJS17-E9C\L-LJS17-E9C-0041.JPG"/>
    <x v="1"/>
  </r>
  <r>
    <s v="L-LJS17-E9C\L-LJS17-E9C-0042.JPG"/>
    <x v="1"/>
  </r>
  <r>
    <s v="L-LJS17-E9C\L-LJS17-E9C-0060.JPG"/>
    <x v="8"/>
  </r>
  <r>
    <s v="L-LJS17-E9C\L-LJS17-E9C-0061.JPG"/>
    <x v="8"/>
  </r>
  <r>
    <s v="L-LJS17-E9C\L-LJS17-E9C-0062.JPG"/>
    <x v="8"/>
  </r>
  <r>
    <s v="L-LJS17-E9C\L-LJS17-E9C-0064.JPG"/>
    <x v="8"/>
  </r>
  <r>
    <s v="L-LJS17-E9C\L-LJS17-E9C-0065.JPG"/>
    <x v="8"/>
  </r>
  <r>
    <s v="L-LJS17-E9C\L-LJS17-E9C-0066.JPG"/>
    <x v="8"/>
  </r>
  <r>
    <s v="L-LJS17-E9C\L-LJS17-E9C-0068.JPG"/>
    <x v="8"/>
  </r>
  <r>
    <s v="L-LJS17-E9C\L-LJS17-E9C-0069.JPG"/>
    <x v="8"/>
  </r>
  <r>
    <s v="L-LJS17-E9C\L-LJS17-E9C-0070.JPG"/>
    <x v="8"/>
  </r>
  <r>
    <s v="L-LJS17-E9C\L-LJS17-E9C-0072.JPG"/>
    <x v="8"/>
  </r>
  <r>
    <s v="L-LJS17-E9C\L-LJS17-E9C-0073.JPG"/>
    <x v="0"/>
  </r>
  <r>
    <s v="L-LJS17-E9C\L-LJS17-E9C-0074.JPG"/>
    <x v="0"/>
  </r>
  <r>
    <s v="L-LJS17-E9C\L-LJS17-E9C-0076.JPG"/>
    <x v="1"/>
  </r>
  <r>
    <s v="L-LJS17-E9C\L-LJS17-E9C-0077.JPG"/>
    <x v="1"/>
  </r>
  <r>
    <s v="L-LJS17-E9C\L-LJS17-E9C-0078.JPG"/>
    <x v="1"/>
  </r>
  <r>
    <s v="L-LJS17-E9C\L-LJS17-E9C-0096.JPG"/>
    <x v="13"/>
  </r>
  <r>
    <s v="L-LJS17-E9C\L-LJS17-E9C-0097.JPG"/>
    <x v="13"/>
  </r>
  <r>
    <s v="L-LJS17-E9C\L-LJS17-E9C-0098.JPG"/>
    <x v="13"/>
  </r>
  <r>
    <s v="L-LJS17-E9C\L-LJS17-E9C-0100.JPG"/>
    <x v="0"/>
  </r>
  <r>
    <s v="L-LJS17-E9C\L-LJS17-E9C-0101.JPG"/>
    <x v="8"/>
  </r>
  <r>
    <s v="L-LJS17-E9C\L-LJS17-E9C-0102.JPG"/>
    <x v="8"/>
  </r>
  <r>
    <s v="L-LJS17-E9C\L-LJS17-E9C-0104.JPG"/>
    <x v="8"/>
  </r>
  <r>
    <s v="L-LJS17-E9C\L-LJS17-E9C-0105.JPG"/>
    <x v="8"/>
  </r>
  <r>
    <s v="L-LJS17-E9C\L-LJS17-E9C-0106.JPG"/>
    <x v="8"/>
  </r>
  <r>
    <s v="L-LJS17-E9C\L-LJS17-E9C-0108.JPG"/>
    <x v="8"/>
  </r>
  <r>
    <s v="L-LJS17-E9C\L-LJS17-E9C-0109.JPG"/>
    <x v="8"/>
  </r>
  <r>
    <s v="L-LJS17-E9C\L-LJS17-E9C-0110.JPG"/>
    <x v="8"/>
  </r>
  <r>
    <s v="L-LJS17-E9C\L-LJS17-E9C-0112.JPG"/>
    <x v="8"/>
  </r>
  <r>
    <s v="L-LJS17-E9C\L-LJS17-E9C-0113.JPG"/>
    <x v="8"/>
  </r>
  <r>
    <s v="L-LJS17-E9C\L-LJS17-E9C-0114.JPG"/>
    <x v="8"/>
  </r>
  <r>
    <s v="L-LJS17-E9C\L-LJS17-E9C-0116.JPG"/>
    <x v="8"/>
  </r>
  <r>
    <s v="L-LJS17-E9C\L-LJS17-E9C-0117.JPG"/>
    <x v="8"/>
  </r>
  <r>
    <s v="L-LJS17-E9C\L-LJS17-E9C-0118.JPG"/>
    <x v="8"/>
  </r>
  <r>
    <s v="L-LJS17-E9C\L-LJS17-E9C-0120.JPG"/>
    <x v="8"/>
  </r>
  <r>
    <s v="L-LJS17-E9C\L-LJS17-E9C-0121.JPG"/>
    <x v="8"/>
  </r>
  <r>
    <s v="L-LJS17-E9C\L-LJS17-E9C-0122.JPG"/>
    <x v="8"/>
  </r>
  <r>
    <s v="L-LJS17-E9C\L-LJS17-E9C-0124.JPG"/>
    <x v="8"/>
  </r>
  <r>
    <s v="L-LJS17-E9C\L-LJS17-E9C-0125.JPG"/>
    <x v="8"/>
  </r>
  <r>
    <s v="L-LJS17-E9C\L-LJS17-E9C-0126.JPG"/>
    <x v="8"/>
  </r>
  <r>
    <s v="L-LJS17-E9C\L-LJS17-E9C-0128.JPG"/>
    <x v="8"/>
  </r>
  <r>
    <s v="L-LJS17-E9C\L-LJS17-E9C-0129.JPG"/>
    <x v="8"/>
  </r>
  <r>
    <s v="L-LJS17-E9C\L-LJS17-E9C-0130.JPG"/>
    <x v="8"/>
  </r>
  <r>
    <s v="L-LJS17-E9C\L-LJS17-E9C-0132.JPG"/>
    <x v="8"/>
  </r>
  <r>
    <s v="L-LJS17-E9C\L-LJS17-E9C-0133.JPG"/>
    <x v="8"/>
  </r>
  <r>
    <s v="L-LJS17-E9C\L-LJS17-E9C-0134.JPG"/>
    <x v="8"/>
  </r>
  <r>
    <s v="L-LJS17-E9C\L-LJS17-E9C-0136.JPG"/>
    <x v="8"/>
  </r>
  <r>
    <s v="L-LJS17-E9C\L-LJS17-E9C-0137.JPG"/>
    <x v="8"/>
  </r>
  <r>
    <s v="L-LJS17-E9C\L-LJS17-E9C-0138.JPG"/>
    <x v="8"/>
  </r>
  <r>
    <s v="L-LJS17-E9C\L-LJS17-E9C-0140.JPG"/>
    <x v="8"/>
  </r>
  <r>
    <s v="L-LJS17-E9C\L-LJS17-E9C-0141.JPG"/>
    <x v="8"/>
  </r>
  <r>
    <s v="L-LJS17-E9C\L-LJS17-E9C-0142.JPG"/>
    <x v="8"/>
  </r>
  <r>
    <s v="L-LJS17-E9C\L-LJS17-E9C-0144.JPG"/>
    <x v="8"/>
  </r>
  <r>
    <s v="L-LJS17-E9C\L-LJS17-E9C-0145.JPG"/>
    <x v="8"/>
  </r>
  <r>
    <s v="L-LJS17-E9C\L-LJS17-E9C-0146.JPG"/>
    <x v="8"/>
  </r>
  <r>
    <s v="L-LJS17-E9C\L-LJS17-E9C-0148.JPG"/>
    <x v="8"/>
  </r>
  <r>
    <s v="L-LJS17-E9C\L-LJS17-E9C-0149.JPG"/>
    <x v="8"/>
  </r>
  <r>
    <s v="L-LJS17-E9C\L-LJS17-E9C-0150.JPG"/>
    <x v="8"/>
  </r>
  <r>
    <s v="L-LJS17-E9C\L-LJS17-E9C-0152.JPG"/>
    <x v="8"/>
  </r>
  <r>
    <s v="L-LJS17-E9C\L-LJS17-E9C-0153.JPG"/>
    <x v="8"/>
  </r>
  <r>
    <s v="L-LJS17-E9C\L-LJS17-E9C-0154.JPG"/>
    <x v="8"/>
  </r>
  <r>
    <s v="L-LJS17-E9C\L-LJS17-E9C-0156.JPG"/>
    <x v="8"/>
  </r>
  <r>
    <s v="L-LJS17-E9C\L-LJS17-E9C-0157.JPG"/>
    <x v="8"/>
  </r>
  <r>
    <s v="L-LJS17-E9C\L-LJS17-E9C-0158.JPG"/>
    <x v="8"/>
  </r>
  <r>
    <s v="L-LJS17-E9C\L-LJS17-E9C-0160.JPG"/>
    <x v="8"/>
  </r>
  <r>
    <s v="L-LJS17-E9C\L-LJS17-E9C-0161.JPG"/>
    <x v="8"/>
  </r>
  <r>
    <s v="L-LJS17-E9C\L-LJS17-E9C-0162.JPG"/>
    <x v="8"/>
  </r>
  <r>
    <s v="L-LJS17-E9C\L-LJS17-E9C-0164.JPG"/>
    <x v="8"/>
  </r>
  <r>
    <s v="L-LJS17-E9C\L-LJS17-E9C-0165.JPG"/>
    <x v="8"/>
  </r>
  <r>
    <s v="L-LJS17-E9C\L-LJS17-E9C-0166.JPG"/>
    <x v="8"/>
  </r>
  <r>
    <s v="L-LJS17-E9C\L-LJS17-E9C-0168.JPG"/>
    <x v="8"/>
  </r>
  <r>
    <s v="L-LJS17-E9C\L-LJS17-E9C-0169.JPG"/>
    <x v="8"/>
  </r>
  <r>
    <s v="L-LJS17-E9C\L-LJS17-E9C-0170.JPG"/>
    <x v="8"/>
  </r>
  <r>
    <s v="L-LJS17-E9C\L-LJS17-E9C-0172.JPG"/>
    <x v="8"/>
  </r>
  <r>
    <s v="L-LJS17-E9C\L-LJS17-E9C-0173.JPG"/>
    <x v="8"/>
  </r>
  <r>
    <s v="L-LJS17-E9C\L-LJS17-E9C-0174.JPG"/>
    <x v="8"/>
  </r>
  <r>
    <s v="L-LJS17-E9C\L-LJS17-E9C-0176.JPG"/>
    <x v="8"/>
  </r>
  <r>
    <s v="L-LJS17-E9C\L-LJS17-E9C-0177.JPG"/>
    <x v="8"/>
  </r>
  <r>
    <s v="L-LJS17-E9C\L-LJS17-E9C-0178.JPG"/>
    <x v="8"/>
  </r>
  <r>
    <s v="L-LJS17-E9C\L-LJS17-E9C-0180.JPG"/>
    <x v="8"/>
  </r>
  <r>
    <s v="L-LJS17-E9C\L-LJS17-E9C-0181.JPG"/>
    <x v="8"/>
  </r>
  <r>
    <s v="L-LJS17-E9C\L-LJS17-E9C-0182.JPG"/>
    <x v="8"/>
  </r>
  <r>
    <s v="L-LJS17-E9C\L-LJS17-E9C-0184.JPG"/>
    <x v="8"/>
  </r>
  <r>
    <s v="L-LJS17-E9C\L-LJS17-E9C-0185.JPG"/>
    <x v="8"/>
  </r>
  <r>
    <s v="L-LJS17-E9C\L-LJS17-E9C-0186.JPG"/>
    <x v="8"/>
  </r>
  <r>
    <s v="L-LJS17-E9C\L-LJS17-E9C-0188.JPG"/>
    <x v="1"/>
  </r>
  <r>
    <s v="L-LJS17-E9C\L-LJS17-E9C-0189.JPG"/>
    <x v="1"/>
  </r>
  <r>
    <s v="L-LJS17-E9C\L-LJS17-E9C-0190.JPG"/>
    <x v="1"/>
  </r>
  <r>
    <s v="L-LJS17-E9C\L-LJS17-E9C-0192.JPG"/>
    <x v="1"/>
  </r>
  <r>
    <s v="L-LJS17-E9C\L-LJS17-E9C-0193.JPG"/>
    <x v="1"/>
  </r>
  <r>
    <s v="L-LJS17-E9C\L-LJS17-E9C-0194.JPG"/>
    <x v="1"/>
  </r>
  <r>
    <s v="L-LJS17-EBF\L-LJS17-EBF-0001.JPG"/>
    <x v="1"/>
  </r>
  <r>
    <s v="L-LJS17-EBF\L-LJS17-EBF-0002.JPG"/>
    <x v="1"/>
  </r>
  <r>
    <s v="L-LJS17-EBF\L-LJS17-EBF-0003.JPG"/>
    <x v="1"/>
  </r>
  <r>
    <s v="L-LJS17-EBF\L-LJS17-EBF-0004.JPG"/>
    <x v="1"/>
  </r>
  <r>
    <s v="L-LJS17-EBF\L-LJS17-EBF-0005.JPG"/>
    <x v="1"/>
  </r>
  <r>
    <s v="L-LJS17-EBF\L-LJS17-EBF-0006.JPG"/>
    <x v="1"/>
  </r>
  <r>
    <s v="L-LJS17-EBF\L-LJS17-EBF-0007.JPG"/>
    <x v="14"/>
  </r>
  <r>
    <s v="L-LJS17-EBF\L-LJS17-EBF-0008.JPG"/>
    <x v="14"/>
  </r>
  <r>
    <s v="L-LJS17-EBF\L-LJS17-EBF-0009.JPG"/>
    <x v="14"/>
  </r>
  <r>
    <s v="L-LJS17-EBF\L-LJS17-EBF-0010.JPG"/>
    <x v="14"/>
  </r>
  <r>
    <s v="L-LJS17-EBF\L-LJS17-EBF-0011.JPG"/>
    <x v="14"/>
  </r>
  <r>
    <s v="L-LJS17-EBF\L-LJS17-EBF-0012.JPG"/>
    <x v="14"/>
  </r>
  <r>
    <s v="L-LJS17-EBF\L-LJS17-EBF-0013.JPG"/>
    <x v="14"/>
  </r>
  <r>
    <s v="L-LJS17-EBF\L-LJS17-EBF-0014.JPG"/>
    <x v="14"/>
  </r>
  <r>
    <s v="L-LJS17-EBF\L-LJS17-EBF-0015.JPG"/>
    <x v="14"/>
  </r>
  <r>
    <s v="L-LJS17-EBF\L-LJS17-EBF-0016.JPG"/>
    <x v="14"/>
  </r>
  <r>
    <s v="L-LJS17-EBF\L-LJS17-EBF-0017.JPG"/>
    <x v="14"/>
  </r>
  <r>
    <s v="L-LJS17-EBF\L-LJS17-EBF-0018.JPG"/>
    <x v="14"/>
  </r>
  <r>
    <s v="L-LJS17-EBF\L-LJS17-EBF-0019.JPG"/>
    <x v="14"/>
  </r>
  <r>
    <s v="L-LJS17-EBF\L-LJS17-EBF-0020.JPG"/>
    <x v="14"/>
  </r>
  <r>
    <s v="L-LJS17-EBF\L-LJS17-EBF-0021.JPG"/>
    <x v="14"/>
  </r>
  <r>
    <s v="L-LJS17-EBF\L-LJS17-EBF-0022.JPG"/>
    <x v="0"/>
  </r>
  <r>
    <s v="L-LJS17-EBF\L-LJS17-EBF-0023.JPG"/>
    <x v="0"/>
  </r>
  <r>
    <s v="L-LJS17-EBF\L-LJS17-EBF-0024.JPG"/>
    <x v="14"/>
  </r>
  <r>
    <s v="L-LJS17-EBF\L-LJS17-EBF-0025.JPG"/>
    <x v="0"/>
  </r>
  <r>
    <s v="L-LJS17-EBF\L-LJS17-EBF-0026.JPG"/>
    <x v="0"/>
  </r>
  <r>
    <s v="L-LJS17-EBF\L-LJS17-EBF-0027.JPG"/>
    <x v="0"/>
  </r>
  <r>
    <s v="L-LJS17-EBF\L-LJS17-EBF-0028.JPG"/>
    <x v="14"/>
  </r>
  <r>
    <s v="L-LJS17-EBF\L-LJS17-EBF-0029.JPG"/>
    <x v="14"/>
  </r>
  <r>
    <s v="L-LJS17-EBF\L-LJS17-EBF-0030.JPG"/>
    <x v="14"/>
  </r>
  <r>
    <s v="L-LJS17-EBF\L-LJS17-EBF-0031.JPG"/>
    <x v="14"/>
  </r>
  <r>
    <s v="L-LJS17-EBF\L-LJS17-EBF-0032.JPG"/>
    <x v="14"/>
  </r>
  <r>
    <s v="L-LJS17-EBF\L-LJS17-EBF-0033.JPG"/>
    <x v="14"/>
  </r>
  <r>
    <s v="L-LJS17-EBF\L-LJS17-EBF-0034.JPG"/>
    <x v="14"/>
  </r>
  <r>
    <s v="L-LJS17-EBF\L-LJS17-EBF-0035.JPG"/>
    <x v="14"/>
  </r>
  <r>
    <s v="L-LJS17-EBF\L-LJS17-EBF-0036.JPG"/>
    <x v="14"/>
  </r>
  <r>
    <s v="L-LJS17-EBF\L-LJS17-EBF-0037.JPG"/>
    <x v="14"/>
  </r>
  <r>
    <s v="L-LJS17-EBF\L-LJS17-EBF-0038.JPG"/>
    <x v="14"/>
  </r>
  <r>
    <s v="L-LJS17-EBF\L-LJS17-EBF-0039.JPG"/>
    <x v="14"/>
  </r>
  <r>
    <s v="L-LJS17-EBF\L-LJS17-EBF-0040.JPG"/>
    <x v="14"/>
  </r>
  <r>
    <s v="L-LJS17-EBF\L-LJS17-EBF-0041.JPG"/>
    <x v="14"/>
  </r>
  <r>
    <s v="L-LJS17-EBF\L-LJS17-EBF-0042.JPG"/>
    <x v="14"/>
  </r>
  <r>
    <s v="L-LJS17-EBF\L-LJS17-EBF-0043.JPG"/>
    <x v="14"/>
  </r>
  <r>
    <s v="L-LJS17-EBF\L-LJS17-EBF-0044.JPG"/>
    <x v="14"/>
  </r>
  <r>
    <s v="L-LJS17-EBF\L-LJS17-EBF-0045.JPG"/>
    <x v="14"/>
  </r>
  <r>
    <s v="L-LJS17-EBF\L-LJS17-EBF-0046.JPG"/>
    <x v="14"/>
  </r>
  <r>
    <s v="L-LJS17-EBF\L-LJS17-EBF-0047.JPG"/>
    <x v="14"/>
  </r>
  <r>
    <s v="L-LJS17-EBF\L-LJS17-EBF-0048.JPG"/>
    <x v="14"/>
  </r>
  <r>
    <s v="L-LJS17-EBF\L-LJS17-EBF-0049.JPG"/>
    <x v="15"/>
  </r>
  <r>
    <s v="L-LJS17-EBF\L-LJS17-EBF-0050.JPG"/>
    <x v="15"/>
  </r>
  <r>
    <s v="L-LJS17-EBF\L-LJS17-EBF-0051.JPG"/>
    <x v="15"/>
  </r>
  <r>
    <s v="L-LJS17-EBF\L-LJS17-EBF-0052.JPG"/>
    <x v="15"/>
  </r>
  <r>
    <s v="L-LJS17-EBF\L-LJS17-EBF-0053.JPG"/>
    <x v="15"/>
  </r>
  <r>
    <s v="L-LJS17-EBF\L-LJS17-EBF-0054.JPG"/>
    <x v="15"/>
  </r>
  <r>
    <s v="L-LJS17-EBF\L-LJS17-EBF-0055.JPG"/>
    <x v="1"/>
  </r>
  <r>
    <s v="L-LJS17-EBF\L-LJS17-EBF-0056.JPG"/>
    <x v="1"/>
  </r>
  <r>
    <s v="L-LJS17-EBF\L-LJS17-EBF-0057.JPG"/>
    <x v="1"/>
  </r>
  <r>
    <s v="L-LJS17-EBF\L-LJS17-EBF-0058.JPG"/>
    <x v="1"/>
  </r>
  <r>
    <s v="L-LJS17-EBF\L-LJS17-EBF-0059.JPG"/>
    <x v="1"/>
  </r>
  <r>
    <s v="L-LJS17-EBF\L-LJS17-EBF-0060.JPG"/>
    <x v="1"/>
  </r>
  <r>
    <s v="L-LJS17-EBF\L-LJS17-EBF-0061.JPG"/>
    <x v="1"/>
  </r>
  <r>
    <s v="L-LJS17-EBF\L-LJS17-EBF-0062.JPG"/>
    <x v="1"/>
  </r>
  <r>
    <s v="L-LJS17-EBF\L-LJS17-EBF-0063.JPG"/>
    <x v="1"/>
  </r>
  <r>
    <s v="L-LJS17-F9A\L-LJS17-F9A-0001.JPG"/>
    <x v="1"/>
  </r>
  <r>
    <s v="L-LJS17-F9A\L-LJS17-F9A-0002.JPG"/>
    <x v="0"/>
  </r>
  <r>
    <s v="L-LJS17-F9A\L-LJS17-F9A-0003.JPG"/>
    <x v="0"/>
  </r>
  <r>
    <s v="L-LJS17-F9A\L-LJS17-F9A-0004.JPG"/>
    <x v="0"/>
  </r>
  <r>
    <s v="L-LJS17-F9A\L-LJS17-F9A-0006.JPG"/>
    <x v="0"/>
  </r>
  <r>
    <s v="L-LJS17-F9A\L-LJS17-F9A-0007.JPG"/>
    <x v="0"/>
  </r>
  <r>
    <s v="L-LJS17-F9A\L-LJS17-F9A-0008.JPG"/>
    <x v="0"/>
  </r>
  <r>
    <s v="L-LJS17-F9A\L-LJS17-F9A-0010.JPG"/>
    <x v="0"/>
  </r>
  <r>
    <s v="L-LJS17-F9A\L-LJS17-F9A-0011.JPG"/>
    <x v="0"/>
  </r>
  <r>
    <s v="L-LJS17-F9A\L-LJS17-F9A-0012.JPG"/>
    <x v="0"/>
  </r>
  <r>
    <s v="L-LJS17-F9A\L-LJS17-F9A-0014.JPG"/>
    <x v="0"/>
  </r>
  <r>
    <s v="L-LJS17-F9A\L-LJS17-F9A-0015.JPG"/>
    <x v="0"/>
  </r>
  <r>
    <s v="L-LJS17-F9A\L-LJS17-F9A-0016.JPG"/>
    <x v="0"/>
  </r>
  <r>
    <s v="L-LJS17-F9A\L-LJS17-F9A-0018.JPG"/>
    <x v="0"/>
  </r>
  <r>
    <s v="L-LJS17-F9A\L-LJS17-F9A-0019.JPG"/>
    <x v="0"/>
  </r>
  <r>
    <s v="L-LJS17-F9A\L-LJS17-F9A-0020.JPG"/>
    <x v="0"/>
  </r>
  <r>
    <s v="L-LJS17-F9A\L-LJS17-F9A-0022.JPG"/>
    <x v="0"/>
  </r>
  <r>
    <s v="L-LJS17-F9A\L-LJS17-F9A-0023.JPG"/>
    <x v="0"/>
  </r>
  <r>
    <s v="L-LJS17-F9A\L-LJS17-F9A-0024.JPG"/>
    <x v="0"/>
  </r>
  <r>
    <s v="L-LJS17-F9A\L-LJS17-F9A-0026.JPG"/>
    <x v="0"/>
  </r>
  <r>
    <s v="L-LJS17-F9A\L-LJS17-F9A-0027.JPG"/>
    <x v="0"/>
  </r>
  <r>
    <s v="L-LJS17-F9A\L-LJS17-F9A-0028.JPG"/>
    <x v="0"/>
  </r>
  <r>
    <s v="L-LJS17-F9A\L-LJS17-F9A-0030.JPG"/>
    <x v="0"/>
  </r>
  <r>
    <s v="L-LJS17-F9A\L-LJS17-F9A-0031.JPG"/>
    <x v="0"/>
  </r>
  <r>
    <s v="L-LJS17-F9A\L-LJS17-F9A-0032.JPG"/>
    <x v="0"/>
  </r>
  <r>
    <s v="L-LJS17-F9A\L-LJS17-F9A-0034.JPG"/>
    <x v="0"/>
  </r>
  <r>
    <s v="L-LJS17-F9A\L-LJS17-F9A-0035.JPG"/>
    <x v="0"/>
  </r>
  <r>
    <s v="L-LJS17-F9A\L-LJS17-F9A-0036.JPG"/>
    <x v="0"/>
  </r>
  <r>
    <s v="L-LJS17-F9A\L-LJS17-F9A-0038.JPG"/>
    <x v="0"/>
  </r>
  <r>
    <s v="L-LJS17-F9A\L-LJS17-F9A-0039.JPG"/>
    <x v="0"/>
  </r>
  <r>
    <s v="L-LJS17-F9A\L-LJS17-F9A-0040.JPG"/>
    <x v="0"/>
  </r>
  <r>
    <s v="L-LJS17-F9A\L-LJS17-F9A-0042.JPG"/>
    <x v="0"/>
  </r>
  <r>
    <s v="L-LJS17-F9A\L-LJS17-F9A-0043.JPG"/>
    <x v="0"/>
  </r>
  <r>
    <s v="L-LJS17-F9A\L-LJS17-F9A-0044.JPG"/>
    <x v="0"/>
  </r>
  <r>
    <s v="L-LJS17-F9A\L-LJS17-F9A-0046.JPG"/>
    <x v="0"/>
  </r>
  <r>
    <s v="L-LJS17-F9A\L-LJS17-F9A-0047.JPG"/>
    <x v="0"/>
  </r>
  <r>
    <s v="L-LJS17-F9A\L-LJS17-F9A-0048.JPG"/>
    <x v="0"/>
  </r>
  <r>
    <s v="L-LJS17-F9A\L-LJS17-F9A-0050.JPG"/>
    <x v="0"/>
  </r>
  <r>
    <s v="L-LJS17-F9A\L-LJS17-F9A-0051.JPG"/>
    <x v="0"/>
  </r>
  <r>
    <s v="L-LJS17-F9A\L-LJS17-F9A-0052.JPG"/>
    <x v="0"/>
  </r>
  <r>
    <s v="L-LJS17-F9A\L-LJS17-F9A-0054.JPG"/>
    <x v="0"/>
  </r>
  <r>
    <s v="L-LJS17-F9A\L-LJS17-F9A-0055.JPG"/>
    <x v="0"/>
  </r>
  <r>
    <s v="L-LJS17-F9A\L-LJS17-F9A-0056.JPG"/>
    <x v="0"/>
  </r>
  <r>
    <s v="L-LJS17-F9A\L-LJS17-F9A-0058.JPG"/>
    <x v="0"/>
  </r>
  <r>
    <s v="L-LJS17-F9A\L-LJS17-F9A-0059.JPG"/>
    <x v="0"/>
  </r>
  <r>
    <s v="L-LJS17-F9A\L-LJS17-F9A-0060.JPG"/>
    <x v="0"/>
  </r>
  <r>
    <s v="L-LJS17-F9A\L-LJS17-F9A-0062.JPG"/>
    <x v="0"/>
  </r>
  <r>
    <s v="L-LJS17-F9A\L-LJS17-F9A-0063.JPG"/>
    <x v="0"/>
  </r>
  <r>
    <s v="L-LJS17-F9A\L-LJS17-F9A-0064.JPG"/>
    <x v="0"/>
  </r>
  <r>
    <s v="L-LJS17-F9A\L-LJS17-F9A-0066.JPG"/>
    <x v="0"/>
  </r>
  <r>
    <s v="L-LJS17-F9A\L-LJS17-F9A-0067.JPG"/>
    <x v="0"/>
  </r>
  <r>
    <s v="L-LJS17-F9A\L-LJS17-F9A-0068.JPG"/>
    <x v="0"/>
  </r>
  <r>
    <s v="L-LJS17-F9A\L-LJS17-F9A-0070.JPG"/>
    <x v="0"/>
  </r>
  <r>
    <s v="L-LJS17-F9A\L-LJS17-F9A-0071.JPG"/>
    <x v="0"/>
  </r>
  <r>
    <s v="L-LJS17-F9A\L-LJS17-F9A-0072.JPG"/>
    <x v="0"/>
  </r>
  <r>
    <s v="L-LJS17-F9A\L-LJS17-F9A-0074.JPG"/>
    <x v="0"/>
  </r>
  <r>
    <s v="L-LJS17-F9A\L-LJS17-F9A-0075.JPG"/>
    <x v="0"/>
  </r>
  <r>
    <s v="L-LJS17-F9A\L-LJS17-F9A-0076.JPG"/>
    <x v="0"/>
  </r>
  <r>
    <s v="L-LJS17-F9A\L-LJS17-F9A-0078.JPG"/>
    <x v="0"/>
  </r>
  <r>
    <s v="L-LJS17-F9A\L-LJS17-F9A-0079.JPG"/>
    <x v="0"/>
  </r>
  <r>
    <s v="L-LJS17-F9A\L-LJS17-F9A-0080.JPG"/>
    <x v="0"/>
  </r>
  <r>
    <s v="L-LJS17-F9A\L-LJS17-F9A-0082.JPG"/>
    <x v="0"/>
  </r>
  <r>
    <s v="L-LJS17-F9A\L-LJS17-F9A-0083.JPG"/>
    <x v="0"/>
  </r>
  <r>
    <s v="L-LJS17-F9A\L-LJS17-F9A-0084.JPG"/>
    <x v="0"/>
  </r>
  <r>
    <s v="L-LJS17-F9A\L-LJS17-F9A-0086.JPG"/>
    <x v="0"/>
  </r>
  <r>
    <s v="L-LJS17-F9A\L-LJS17-F9A-0087.JPG"/>
    <x v="0"/>
  </r>
  <r>
    <s v="L-LJS17-F9A\L-LJS17-F9A-0088.JPG"/>
    <x v="0"/>
  </r>
  <r>
    <s v="L-LJS17-F9A\L-LJS17-F9A-0090.JPG"/>
    <x v="0"/>
  </r>
  <r>
    <s v="L-LJS17-F9A\L-LJS17-F9A-0091.JPG"/>
    <x v="0"/>
  </r>
  <r>
    <s v="L-LJS17-F9A\L-LJS17-F9A-0092.JPG"/>
    <x v="0"/>
  </r>
  <r>
    <s v="L-LJS17-F9A\L-LJS17-F9A-0094.JPG"/>
    <x v="0"/>
  </r>
  <r>
    <s v="L-LJS17-F9A\L-LJS17-F9A-0095.JPG"/>
    <x v="0"/>
  </r>
  <r>
    <s v="L-LJS17-F9A\L-LJS17-F9A-0096.JPG"/>
    <x v="0"/>
  </r>
  <r>
    <s v="L-LJS17-F9A\L-LJS17-F9A-0098.JPG"/>
    <x v="0"/>
  </r>
  <r>
    <s v="L-LJS17-F9A\L-LJS17-F9A-0099.JPG"/>
    <x v="0"/>
  </r>
  <r>
    <s v="L-LJS17-F9A\L-LJS17-F9A-0100.JPG"/>
    <x v="0"/>
  </r>
  <r>
    <s v="L-LJS17-F9A\L-LJS17-F9A-0102.JPG"/>
    <x v="0"/>
  </r>
  <r>
    <s v="L-LJS17-F9A\L-LJS17-F9A-0103.JPG"/>
    <x v="0"/>
  </r>
  <r>
    <s v="L-LJS17-F9A\L-LJS17-F9A-0104.JPG"/>
    <x v="0"/>
  </r>
  <r>
    <s v="L-LJS17-F9A\L-LJS17-F9A-0106.JPG"/>
    <x v="0"/>
  </r>
  <r>
    <s v="L-LJS17-F9A\L-LJS17-F9A-0107.JPG"/>
    <x v="0"/>
  </r>
  <r>
    <s v="L-LJS17-F9A\L-LJS17-F9A-0108.JPG"/>
    <x v="0"/>
  </r>
  <r>
    <s v="L-LJS17-F9A\L-LJS17-F9A-0110.JPG"/>
    <x v="1"/>
  </r>
  <r>
    <s v="L-LJS17-F9A\L-LJS17-F9A-0111.JPG"/>
    <x v="1"/>
  </r>
  <r>
    <s v="L-LJS17-F9A\L-LJS17-F9A-0112.JPG"/>
    <x v="1"/>
  </r>
  <r>
    <s v="L-LJS17-LJ060\L-LJS17-LJ060-0001.JPG"/>
    <x v="1"/>
  </r>
  <r>
    <s v="L-LJS17-LJ060\L-LJS17-LJ060-0002.JPG"/>
    <x v="1"/>
  </r>
  <r>
    <s v="L-LJS17-LJ060\L-LJS17-LJ060-0003.JPG"/>
    <x v="0"/>
  </r>
  <r>
    <s v="L-LJS17-LJ060\L-LJS17-LJ060-0004.JPG"/>
    <x v="1"/>
  </r>
  <r>
    <s v="L-LJS17-LJ060\L-LJS17-LJ060-0005.JPG"/>
    <x v="2"/>
  </r>
  <r>
    <s v="L-LJS17-LJ060\L-LJS17-LJ060-0006.JPG"/>
    <x v="0"/>
  </r>
  <r>
    <s v="L-LJS17-LJ060\L-LJS17-LJ060-0007.JPG"/>
    <x v="7"/>
  </r>
  <r>
    <s v="L-LJS17-LJ060\L-LJS17-LJ060-0008.JPG"/>
    <x v="0"/>
  </r>
  <r>
    <s v="L-LJS17-LJ060\L-LJS17-LJ060-0009.JPG"/>
    <x v="3"/>
  </r>
  <r>
    <s v="L-LJS17-LJ060\L-LJS17-LJ060-0010.JPG"/>
    <x v="0"/>
  </r>
  <r>
    <s v="L-LJS17-LJ060\L-LJS17-LJ060-0011.JPG"/>
    <x v="0"/>
  </r>
  <r>
    <s v="L-LJS17-LJ060\L-LJS17-LJ060-0012.JPG"/>
    <x v="7"/>
  </r>
  <r>
    <s v="L-LJS17-LJ060\L-LJS17-LJ060-0013.JPG"/>
    <x v="7"/>
  </r>
  <r>
    <s v="L-LJS17-LJ060\L-LJS17-LJ060-0014.JPG"/>
    <x v="7"/>
  </r>
  <r>
    <s v="L-LJS17-LJ060\L-LJS17-LJ060-0015.JPG"/>
    <x v="0"/>
  </r>
  <r>
    <s v="L-LJS17-LJ060\L-LJS17-LJ060-0016.JPG"/>
    <x v="0"/>
  </r>
  <r>
    <s v="L-LJS17-LJ060\L-LJS17-LJ060-0017.JPG"/>
    <x v="0"/>
  </r>
  <r>
    <s v="L-LJS17-LJ060\L-LJS17-LJ060-0018.JPG"/>
    <x v="0"/>
  </r>
  <r>
    <s v="L-LJS17-LJ060\L-LJS17-LJ060-0019.JPG"/>
    <x v="0"/>
  </r>
  <r>
    <s v="L-LJS17-LJ060\L-LJS17-LJ060-0020.JPG"/>
    <x v="0"/>
  </r>
  <r>
    <s v="L-LJS17-LJ060\L-LJS17-LJ060-0021.JPG"/>
    <x v="0"/>
  </r>
  <r>
    <s v="L-LJS17-LJ060\L-LJS17-LJ060-0022.JPG"/>
    <x v="0"/>
  </r>
  <r>
    <s v="L-LJS17-LJ060\L-LJS17-LJ060-0023.JPG"/>
    <x v="0"/>
  </r>
  <r>
    <s v="L-LJS17-LJ060\L-LJS17-LJ060-0024.JPG"/>
    <x v="0"/>
  </r>
  <r>
    <s v="L-LJS17-LJ060\L-LJS17-LJ060-0025.JPG"/>
    <x v="0"/>
  </r>
  <r>
    <s v="L-LJS17-LJ060\L-LJS17-LJ060-0026.JPG"/>
    <x v="0"/>
  </r>
  <r>
    <s v="L-LJS17-LJ060\L-LJS17-LJ060-0027.JPG"/>
    <x v="0"/>
  </r>
  <r>
    <s v="L-LJS17-LJ060\L-LJS17-LJ060-0028.JPG"/>
    <x v="0"/>
  </r>
  <r>
    <s v="L-LJS17-LJ060\L-LJS17-LJ060-0029.JPG"/>
    <x v="0"/>
  </r>
  <r>
    <s v="L-LJS17-LJ060\L-LJS17-LJ060-0030.JPG"/>
    <x v="0"/>
  </r>
  <r>
    <s v="L-LJS17-LJ060\L-LJS17-LJ060-0031.JPG"/>
    <x v="0"/>
  </r>
  <r>
    <s v="L-LJS17-LJ060\L-LJS17-LJ060-0032.JPG"/>
    <x v="0"/>
  </r>
  <r>
    <s v="L-LJS17-LJ060\L-LJS17-LJ060-0033.JPG"/>
    <x v="0"/>
  </r>
  <r>
    <s v="L-LJS17-LJ060\L-LJS17-LJ060-0034.JPG"/>
    <x v="0"/>
  </r>
  <r>
    <s v="L-LJS17-LJ060\L-LJS17-LJ060-0035.JPG"/>
    <x v="0"/>
  </r>
  <r>
    <s v="L-LJS17-LJ060\L-LJS17-LJ060-0036.JPG"/>
    <x v="3"/>
  </r>
  <r>
    <s v="L-LJS17-LJ060\L-LJS17-LJ060-0037.JPG"/>
    <x v="3"/>
  </r>
  <r>
    <s v="L-LJS17-LJ060\L-LJS17-LJ060-0038.JPG"/>
    <x v="3"/>
  </r>
  <r>
    <s v="L-LJS17-LJ060\L-LJS17-LJ060-0039.JPG"/>
    <x v="0"/>
  </r>
  <r>
    <s v="L-LJS17-LJ060\L-LJS17-LJ060-0040.JPG"/>
    <x v="0"/>
  </r>
  <r>
    <s v="L-LJS17-LJ060\L-LJS17-LJ060-0041.JPG"/>
    <x v="0"/>
  </r>
  <r>
    <s v="L-LJS17-LJ060\L-LJS17-LJ060-0042.JPG"/>
    <x v="0"/>
  </r>
  <r>
    <s v="L-LJS17-LJ060\L-LJS17-LJ060-0043.JPG"/>
    <x v="0"/>
  </r>
  <r>
    <s v="L-LJS17-LJ060\L-LJS17-LJ060-0044.JPG"/>
    <x v="0"/>
  </r>
  <r>
    <s v="L-LJS17-LJ060\L-LJS17-LJ060-0045.JPG"/>
    <x v="0"/>
  </r>
  <r>
    <s v="L-LJS17-LJ060\L-LJS17-LJ060-0046.JPG"/>
    <x v="0"/>
  </r>
  <r>
    <s v="L-LJS17-LJ060\L-LJS17-LJ060-0047.JPG"/>
    <x v="0"/>
  </r>
  <r>
    <s v="L-LJS17-LJ060\L-LJS17-LJ060-0048.JPG"/>
    <x v="0"/>
  </r>
  <r>
    <s v="L-LJS17-LJ060\L-LJS17-LJ060-0049.JPG"/>
    <x v="0"/>
  </r>
  <r>
    <s v="L-LJS17-LJ060\L-LJS17-LJ060-0050.JPG"/>
    <x v="0"/>
  </r>
  <r>
    <s v="L-LJS17-LJ060\L-LJS17-LJ060-0051.JPG"/>
    <x v="0"/>
  </r>
  <r>
    <s v="L-LJS17-LJ060\L-LJS17-LJ060-0052.JPG"/>
    <x v="0"/>
  </r>
  <r>
    <s v="L-LJS17-LJ060\L-LJS17-LJ060-0053.JPG"/>
    <x v="0"/>
  </r>
  <r>
    <s v="L-LJS17-LJ060\L-LJS17-LJ060-0054.JPG"/>
    <x v="0"/>
  </r>
  <r>
    <s v="L-LJS17-LJ060\L-LJS17-LJ060-0055.JPG"/>
    <x v="0"/>
  </r>
  <r>
    <s v="L-LJS17-LJ060\L-LJS17-LJ060-0056.JPG"/>
    <x v="0"/>
  </r>
  <r>
    <s v="L-LJS17-LJ060\L-LJS17-LJ060-0057.JPG"/>
    <x v="0"/>
  </r>
  <r>
    <s v="L-LJS17-LJ060\L-LJS17-LJ060-0058.JPG"/>
    <x v="0"/>
  </r>
  <r>
    <s v="L-LJS17-LJ060\L-LJS17-LJ060-0059.JPG"/>
    <x v="0"/>
  </r>
  <r>
    <s v="L-LJS17-LJ060\L-LJS17-LJ060-0060.JPG"/>
    <x v="23"/>
  </r>
  <r>
    <s v="L-LJS17-LJ060\L-LJS17-LJ060-0061.JPG"/>
    <x v="23"/>
  </r>
  <r>
    <s v="L-LJS17-LJ060\L-LJS17-LJ060-0062.JPG"/>
    <x v="0"/>
  </r>
  <r>
    <s v="L-LJS17-LJ060\L-LJS17-LJ060-0063.JPG"/>
    <x v="0"/>
  </r>
  <r>
    <s v="L-LJS17-LJ060\L-LJS17-LJ060-0064.JPG"/>
    <x v="0"/>
  </r>
  <r>
    <s v="L-LJS17-LJ060\L-LJS17-LJ060-0065.JPG"/>
    <x v="0"/>
  </r>
  <r>
    <s v="L-LJS17-LJ060\L-LJS17-LJ060-0066.JPG"/>
    <x v="0"/>
  </r>
  <r>
    <s v="L-LJS17-LJ060\L-LJS17-LJ060-0067.JPG"/>
    <x v="0"/>
  </r>
  <r>
    <s v="L-LJS17-LJ060\L-LJS17-LJ060-0068.JPG"/>
    <x v="0"/>
  </r>
  <r>
    <s v="L-LJS17-LJ060\L-LJS17-LJ060-0069.JPG"/>
    <x v="0"/>
  </r>
  <r>
    <s v="L-LJS17-LJ060\L-LJS17-LJ060-0070.JPG"/>
    <x v="0"/>
  </r>
  <r>
    <s v="L-LJS17-LJ060\L-LJS17-LJ060-0071.JPG"/>
    <x v="0"/>
  </r>
  <r>
    <s v="L-LJS17-LJ060\L-LJS17-LJ060-0072.JPG"/>
    <x v="0"/>
  </r>
  <r>
    <s v="L-LJS17-LJ060\L-LJS17-LJ060-0073.JPG"/>
    <x v="0"/>
  </r>
  <r>
    <s v="L-LJS17-LJ060\L-LJS17-LJ060-0074.JPG"/>
    <x v="0"/>
  </r>
  <r>
    <s v="L-LJS17-LJ060\L-LJS17-LJ060-0075.JPG"/>
    <x v="0"/>
  </r>
  <r>
    <s v="L-LJS17-LJ060\L-LJS17-LJ060-0076.JPG"/>
    <x v="0"/>
  </r>
  <r>
    <s v="L-LJS17-LJ060\L-LJS17-LJ060-0077.JPG"/>
    <x v="0"/>
  </r>
  <r>
    <s v="L-LJS17-LJ060\L-LJS17-LJ060-0078.JPG"/>
    <x v="0"/>
  </r>
  <r>
    <s v="L-LJS17-LJ060\L-LJS17-LJ060-0079.JPG"/>
    <x v="0"/>
  </r>
  <r>
    <s v="L-LJS17-LJ060\L-LJS17-LJ060-0080.JPG"/>
    <x v="0"/>
  </r>
  <r>
    <s v="L-LJS17-LJ060\L-LJS17-LJ060-0081.JPG"/>
    <x v="0"/>
  </r>
  <r>
    <s v="L-LJS17-LJ060\L-LJS17-LJ060-0082.JPG"/>
    <x v="0"/>
  </r>
  <r>
    <s v="L-LJS17-LJ060\L-LJS17-LJ060-0083.JPG"/>
    <x v="0"/>
  </r>
  <r>
    <s v="L-LJS17-LJ060\L-LJS17-LJ060-0084.JPG"/>
    <x v="2"/>
  </r>
  <r>
    <s v="L-LJS17-LJ060\L-LJS17-LJ060-0085.JPG"/>
    <x v="0"/>
  </r>
  <r>
    <s v="L-LJS17-LJ060\L-LJS17-LJ060-0086.JPG"/>
    <x v="0"/>
  </r>
  <r>
    <s v="L-LJS17-LJ060\L-LJS17-LJ060-0087.JPG"/>
    <x v="3"/>
  </r>
  <r>
    <s v="L-LJS17-LJ060\L-LJS17-LJ060-0088.JPG"/>
    <x v="3"/>
  </r>
  <r>
    <s v="L-LJS17-LJ060\L-LJS17-LJ060-0089.JPG"/>
    <x v="3"/>
  </r>
  <r>
    <s v="L-LJS17-LJ060\L-LJS17-LJ060-0090.JPG"/>
    <x v="3"/>
  </r>
  <r>
    <s v="L-LJS17-LJ060\L-LJS17-LJ060-0091.JPG"/>
    <x v="3"/>
  </r>
  <r>
    <s v="L-LJS17-LJ060\L-LJS17-LJ060-0092.JPG"/>
    <x v="3"/>
  </r>
  <r>
    <s v="L-LJS17-LJ060\L-LJS17-LJ060-0093.JPG"/>
    <x v="0"/>
  </r>
  <r>
    <s v="L-LJS17-LJ060\L-LJS17-LJ060-0094.JPG"/>
    <x v="0"/>
  </r>
  <r>
    <s v="L-LJS17-LJ060\L-LJS17-LJ060-0095.JPG"/>
    <x v="2"/>
  </r>
  <r>
    <s v="L-LJS17-LJ060\L-LJS17-LJ060-0096.JPG"/>
    <x v="0"/>
  </r>
  <r>
    <s v="L-LJS17-LJ060\L-LJS17-LJ060-0097.JPG"/>
    <x v="0"/>
  </r>
  <r>
    <s v="L-LJS17-LJ060\L-LJS17-LJ060-0098.JPG"/>
    <x v="0"/>
  </r>
  <r>
    <s v="L-LJS17-LJ060\L-LJS17-LJ060-0099.JPG"/>
    <x v="0"/>
  </r>
  <r>
    <s v="L-LJS17-LJ060\L-LJS17-LJ060-0100.JPG"/>
    <x v="0"/>
  </r>
  <r>
    <s v="L-LJS17-LJ060\L-LJS17-LJ060-0101.JPG"/>
    <x v="0"/>
  </r>
  <r>
    <s v="L-LJS17-LJ060\L-LJS17-LJ060-0102.JPG"/>
    <x v="0"/>
  </r>
  <r>
    <s v="L-LJS17-LJ060\L-LJS17-LJ060-0103.JPG"/>
    <x v="0"/>
  </r>
  <r>
    <s v="L-LJS17-LJ060\L-LJS17-LJ060-0104.JPG"/>
    <x v="0"/>
  </r>
  <r>
    <s v="L-LJS17-LJ060\L-LJS17-LJ060-0105.JPG"/>
    <x v="0"/>
  </r>
  <r>
    <s v="L-LJS17-LJ060\L-LJS17-LJ060-0106.JPG"/>
    <x v="0"/>
  </r>
  <r>
    <s v="L-LJS17-LJ060\L-LJS17-LJ060-0107.JPG"/>
    <x v="0"/>
  </r>
  <r>
    <s v="L-LJS17-LJ060\L-LJS17-LJ060-0108.JPG"/>
    <x v="23"/>
  </r>
  <r>
    <s v="L-LJS17-LJ060\L-LJS17-LJ060-0109.JPG"/>
    <x v="23"/>
  </r>
  <r>
    <s v="L-LJS17-LJ060\L-LJS17-LJ060-0110.JPG"/>
    <x v="23"/>
  </r>
  <r>
    <s v="L-LJS17-LJ060\L-LJS17-LJ060-0111.JPG"/>
    <x v="0"/>
  </r>
  <r>
    <s v="L-LJS17-LJ060\L-LJS17-LJ060-0112.JPG"/>
    <x v="0"/>
  </r>
  <r>
    <s v="L-LJS17-LJ060\L-LJS17-LJ060-0113.JPG"/>
    <x v="0"/>
  </r>
  <r>
    <s v="L-LJS17-LJ060\L-LJS17-LJ060-0114.JPG"/>
    <x v="2"/>
  </r>
  <r>
    <s v="L-LJS17-LJ060\L-LJS17-LJ060-0115.JPG"/>
    <x v="2"/>
  </r>
  <r>
    <s v="L-LJS17-LJ060\L-LJS17-LJ060-0116.JPG"/>
    <x v="2"/>
  </r>
  <r>
    <s v="L-LJS17-LJ060\L-LJS17-LJ060-0117.JPG"/>
    <x v="2"/>
  </r>
  <r>
    <s v="L-LJS17-LJ060\L-LJS17-LJ060-0118.JPG"/>
    <x v="2"/>
  </r>
  <r>
    <s v="L-LJS17-LJ060\L-LJS17-LJ060-0119.JPG"/>
    <x v="2"/>
  </r>
  <r>
    <s v="L-LJS17-LJ060\L-LJS17-LJ060-0120.JPG"/>
    <x v="2"/>
  </r>
  <r>
    <s v="L-LJS17-LJ060\L-LJS17-LJ060-0121.JPG"/>
    <x v="2"/>
  </r>
  <r>
    <s v="L-LJS17-LJ060\L-LJS17-LJ060-0122.JPG"/>
    <x v="2"/>
  </r>
  <r>
    <s v="L-LJS17-LJ060\L-LJS17-LJ060-0123.JPG"/>
    <x v="0"/>
  </r>
  <r>
    <s v="L-LJS17-LJ060\L-LJS17-LJ060-0124.JPG"/>
    <x v="0"/>
  </r>
  <r>
    <s v="L-LJS17-LJ060\L-LJS17-LJ060-0125.JPG"/>
    <x v="0"/>
  </r>
  <r>
    <s v="L-LJS17-LJ060\L-LJS17-LJ060-0126.JPG"/>
    <x v="0"/>
  </r>
  <r>
    <s v="L-LJS17-LJ060\L-LJS17-LJ060-0127.JPG"/>
    <x v="0"/>
  </r>
  <r>
    <s v="L-LJS17-LJ060\L-LJS17-LJ060-0128.JPG"/>
    <x v="0"/>
  </r>
  <r>
    <s v="L-LJS17-LJ060\L-LJS17-LJ060-0129.JPG"/>
    <x v="0"/>
  </r>
  <r>
    <s v="L-LJS17-LJ060\L-LJS17-LJ060-0130.JPG"/>
    <x v="0"/>
  </r>
  <r>
    <s v="L-LJS17-LJ060\L-LJS17-LJ060-0131.JPG"/>
    <x v="0"/>
  </r>
  <r>
    <s v="L-LJS17-LJ060\L-LJS17-LJ060-0132.JPG"/>
    <x v="0"/>
  </r>
  <r>
    <s v="L-LJS17-LJ060\L-LJS17-LJ060-0133.JPG"/>
    <x v="0"/>
  </r>
  <r>
    <s v="L-LJS17-LJ060\L-LJS17-LJ060-0134.JPG"/>
    <x v="0"/>
  </r>
  <r>
    <s v="L-LJS17-LJ060\L-LJS17-LJ060-0135.JPG"/>
    <x v="3"/>
  </r>
  <r>
    <s v="L-LJS17-LJ060\L-LJS17-LJ060-0136.JPG"/>
    <x v="3"/>
  </r>
  <r>
    <s v="L-LJS17-LJ060\L-LJS17-LJ060-0137.JPG"/>
    <x v="3"/>
  </r>
  <r>
    <s v="L-LJS17-LJ060\L-LJS17-LJ060-0138.JPG"/>
    <x v="0"/>
  </r>
  <r>
    <s v="L-LJS17-LJ060\L-LJS17-LJ060-0139.JPG"/>
    <x v="0"/>
  </r>
  <r>
    <s v="L-LJS17-LJ060\L-LJS17-LJ060-0140.JPG"/>
    <x v="0"/>
  </r>
  <r>
    <s v="L-LJS17-LJ060\L-LJS17-LJ060-0141.JPG"/>
    <x v="0"/>
  </r>
  <r>
    <s v="L-LJS17-LJ060\L-LJS17-LJ060-0142.JPG"/>
    <x v="0"/>
  </r>
  <r>
    <s v="L-LJS17-LJ060\L-LJS17-LJ060-0143.JPG"/>
    <x v="0"/>
  </r>
  <r>
    <s v="L-LJS17-LJ060\L-LJS17-LJ060-0144.JPG"/>
    <x v="0"/>
  </r>
  <r>
    <s v="L-LJS17-LJ060\L-LJS17-LJ060-0145.JPG"/>
    <x v="0"/>
  </r>
  <r>
    <s v="L-LJS17-LJ060\L-LJS17-LJ060-0146.JPG"/>
    <x v="0"/>
  </r>
  <r>
    <s v="L-LJS17-LJ060\L-LJS17-LJ060-0147.JPG"/>
    <x v="7"/>
  </r>
  <r>
    <s v="L-LJS17-LJ060\L-LJS17-LJ060-0148.JPG"/>
    <x v="7"/>
  </r>
  <r>
    <s v="L-LJS17-LJ060\L-LJS17-LJ060-0149.JPG"/>
    <x v="7"/>
  </r>
  <r>
    <s v="L-LJS17-LJ060\L-LJS17-LJ060-0150.JPG"/>
    <x v="21"/>
  </r>
  <r>
    <s v="L-LJS17-LJ060\L-LJS17-LJ060-0151.JPG"/>
    <x v="21"/>
  </r>
  <r>
    <s v="L-LJS17-LJ060\L-LJS17-LJ060-0152.JPG"/>
    <x v="21"/>
  </r>
  <r>
    <s v="L-LJS17-LJ060\L-LJS17-LJ060-0153.JPG"/>
    <x v="7"/>
  </r>
  <r>
    <s v="L-LJS17-LJ060\L-LJS17-LJ060-0154.JPG"/>
    <x v="0"/>
  </r>
  <r>
    <s v="L-LJS17-LJ060\L-LJS17-LJ060-0155.JPG"/>
    <x v="0"/>
  </r>
  <r>
    <s v="L-LJS17-LJ060\L-LJS17-LJ060-0156.JPG"/>
    <x v="0"/>
  </r>
  <r>
    <s v="L-LJS17-LJ060\L-LJS17-LJ060-0157.JPG"/>
    <x v="0"/>
  </r>
  <r>
    <s v="L-LJS17-LJ060\L-LJS17-LJ060-0158.JPG"/>
    <x v="0"/>
  </r>
  <r>
    <s v="L-LJS17-LJ060\L-LJS17-LJ060-0159.JPG"/>
    <x v="11"/>
  </r>
  <r>
    <s v="L-LJS17-LJ060\L-LJS17-LJ060-0160.JPG"/>
    <x v="11"/>
  </r>
  <r>
    <s v="L-LJS17-LJ060\L-LJS17-LJ060-0161.JPG"/>
    <x v="11"/>
  </r>
  <r>
    <s v="L-LJS17-LJ060\L-LJS17-LJ060-0162.JPG"/>
    <x v="3"/>
  </r>
  <r>
    <s v="L-LJS17-LJ060\L-LJS17-LJ060-0163.JPG"/>
    <x v="3"/>
  </r>
  <r>
    <s v="L-LJS17-LJ060\L-LJS17-LJ060-0164.JPG"/>
    <x v="3"/>
  </r>
  <r>
    <s v="L-LJS17-LJ060\L-LJS17-LJ060-0165.JPG"/>
    <x v="11"/>
  </r>
  <r>
    <s v="L-LJS17-LJ060\L-LJS17-LJ060-0166.JPG"/>
    <x v="11"/>
  </r>
  <r>
    <s v="L-LJS17-LJ060\L-LJS17-LJ060-0167.JPG"/>
    <x v="11"/>
  </r>
  <r>
    <s v="L-LJS17-LJ060\L-LJS17-LJ060-0168.JPG"/>
    <x v="0"/>
  </r>
  <r>
    <s v="L-LJS17-LJ060\L-LJS17-LJ060-0169.JPG"/>
    <x v="0"/>
  </r>
  <r>
    <s v="L-LJS17-LJ060\L-LJS17-LJ060-0170.JPG"/>
    <x v="0"/>
  </r>
  <r>
    <s v="L-LJS17-LJ060\L-LJS17-LJ060-0171.JPG"/>
    <x v="0"/>
  </r>
  <r>
    <s v="L-LJS17-LJ060\L-LJS17-LJ060-0172.JPG"/>
    <x v="0"/>
  </r>
  <r>
    <s v="L-LJS17-LJ060\L-LJS17-LJ060-0173.JPG"/>
    <x v="0"/>
  </r>
  <r>
    <s v="L-LJS17-LJ060\L-LJS17-LJ060-0174.JPG"/>
    <x v="0"/>
  </r>
  <r>
    <s v="L-LJS17-LJ060\L-LJS17-LJ060-0175.JPG"/>
    <x v="0"/>
  </r>
  <r>
    <s v="L-LJS17-LJ060\L-LJS17-LJ060-0176.JPG"/>
    <x v="0"/>
  </r>
  <r>
    <s v="L-LJS17-LJ060\L-LJS17-LJ060-0177.JPG"/>
    <x v="0"/>
  </r>
  <r>
    <s v="L-LJS17-LJ060\L-LJS17-LJ060-0178.JPG"/>
    <x v="0"/>
  </r>
  <r>
    <s v="L-LJS17-LJ060\L-LJS17-LJ060-0179.JPG"/>
    <x v="0"/>
  </r>
  <r>
    <s v="L-LJS17-LJ060\L-LJS17-LJ060-0180.JPG"/>
    <x v="3"/>
  </r>
  <r>
    <s v="L-LJS17-LJ060\L-LJS17-LJ060-0181.JPG"/>
    <x v="3"/>
  </r>
  <r>
    <s v="L-LJS17-LJ060\L-LJS17-LJ060-0182.JPG"/>
    <x v="3"/>
  </r>
  <r>
    <s v="L-LJS17-LJ060\L-LJS17-LJ060-0183.JPG"/>
    <x v="3"/>
  </r>
  <r>
    <s v="L-LJS17-LJ060\L-LJS17-LJ060-0184.JPG"/>
    <x v="3"/>
  </r>
  <r>
    <s v="L-LJS17-LJ060\L-LJS17-LJ060-0185.JPG"/>
    <x v="3"/>
  </r>
  <r>
    <s v="L-LJS17-LJ060\L-LJS17-LJ060-0186.JPG"/>
    <x v="0"/>
  </r>
  <r>
    <s v="L-LJS17-LJ060\L-LJS17-LJ060-0187.JPG"/>
    <x v="0"/>
  </r>
  <r>
    <s v="L-LJS17-LJ060\L-LJS17-LJ060-0188.JPG"/>
    <x v="0"/>
  </r>
  <r>
    <s v="L-LJS17-LJ060\L-LJS17-LJ060-0189.JPG"/>
    <x v="0"/>
  </r>
  <r>
    <s v="L-LJS17-LJ060\L-LJS17-LJ060-0190.JPG"/>
    <x v="0"/>
  </r>
  <r>
    <s v="L-LJS17-LJ060\L-LJS17-LJ060-0191.JPG"/>
    <x v="0"/>
  </r>
  <r>
    <s v="L-LJS17-LJ060\L-LJS17-LJ060-0192.JPG"/>
    <x v="2"/>
  </r>
  <r>
    <s v="L-LJS17-LJ060\L-LJS17-LJ060-0193.JPG"/>
    <x v="2"/>
  </r>
  <r>
    <s v="L-LJS17-LJ060\L-LJS17-LJ060-0194.JPG"/>
    <x v="2"/>
  </r>
  <r>
    <s v="L-LJS17-LJ060\L-LJS17-LJ060-0195.JPG"/>
    <x v="3"/>
  </r>
  <r>
    <s v="L-LJS17-LJ060\L-LJS17-LJ060-0196.JPG"/>
    <x v="3"/>
  </r>
  <r>
    <s v="L-LJS17-LJ060\L-LJS17-LJ060-0197.JPG"/>
    <x v="3"/>
  </r>
  <r>
    <s v="L-LJS17-LJ060\L-LJS17-LJ060-0198.JPG"/>
    <x v="7"/>
  </r>
  <r>
    <s v="L-LJS17-LJ060\L-LJS17-LJ060-0199.JPG"/>
    <x v="0"/>
  </r>
  <r>
    <s v="L-LJS17-LJ060\L-LJS17-LJ060-0200.JPG"/>
    <x v="0"/>
  </r>
  <r>
    <s v="L-LJS17-LJ060\L-LJS17-LJ060-0201.JPG"/>
    <x v="0"/>
  </r>
  <r>
    <s v="L-LJS17-LJ060\L-LJS17-LJ060-0202.JPG"/>
    <x v="0"/>
  </r>
  <r>
    <s v="L-LJS17-LJ060\L-LJS17-LJ060-0203.JPG"/>
    <x v="0"/>
  </r>
  <r>
    <s v="L-LJS17-LJ060\L-LJS17-LJ060-0204.JPG"/>
    <x v="7"/>
  </r>
  <r>
    <s v="L-LJS17-LJ060\L-LJS17-LJ060-0205.JPG"/>
    <x v="7"/>
  </r>
  <r>
    <s v="L-LJS17-LJ060\L-LJS17-LJ060-0206.JPG"/>
    <x v="0"/>
  </r>
  <r>
    <s v="L-LJS17-LJ060\L-LJS17-LJ060-0207.JPG"/>
    <x v="6"/>
  </r>
  <r>
    <s v="L-LJS17-LJ060\L-LJS17-LJ060-0208.JPG"/>
    <x v="6"/>
  </r>
  <r>
    <s v="L-LJS17-LJ060\L-LJS17-LJ060-0209.JPG"/>
    <x v="6"/>
  </r>
  <r>
    <s v="L-LJS17-LJ060\L-LJS17-LJ060-0210.JPG"/>
    <x v="0"/>
  </r>
  <r>
    <s v="L-LJS17-LJ060\L-LJS17-LJ060-0211.JPG"/>
    <x v="0"/>
  </r>
  <r>
    <s v="L-LJS17-LJ060\L-LJS17-LJ060-0212.JPG"/>
    <x v="0"/>
  </r>
  <r>
    <s v="L-LJS17-LJ060\L-LJS17-LJ060-0213.JPG"/>
    <x v="1"/>
  </r>
  <r>
    <s v="L-LJS17-LJ060\L-LJS17-LJ060-0214.JPG"/>
    <x v="1"/>
  </r>
  <r>
    <s v="L-LJS17-LJ060\L-LJS17-LJ060-0215.JPG"/>
    <x v="1"/>
  </r>
  <r>
    <s v="L-LJS17-LJ060\L-LJS17-LJ060-0216.JPG"/>
    <x v="1"/>
  </r>
  <r>
    <s v="L-LJS17-LJ060\L-LJS17-LJ060-0217.JPG"/>
    <x v="1"/>
  </r>
  <r>
    <s v="L-LJS17-LJ060\L-LJS17-LJ060-0218.JPG"/>
    <x v="1"/>
  </r>
  <r>
    <s v="L-LJS17-LJ060\L-LJS17-LJ060-0219.JPG"/>
    <x v="0"/>
  </r>
  <r>
    <s v="L-LJS17-LJ060\L-LJS17-LJ060-0220.JPG"/>
    <x v="0"/>
  </r>
  <r>
    <s v="L-LJS17-LJ060\L-LJS17-LJ060-0221.JPG"/>
    <x v="0"/>
  </r>
  <r>
    <s v="L-TC17-E11A\L-TC17-E11A-0001.JPG"/>
    <x v="1"/>
  </r>
  <r>
    <s v="L-TC17-E11A\L-TC17-E11A-0002.JPG"/>
    <x v="1"/>
  </r>
  <r>
    <s v="L-TC17-E11A\L-TC17-E11A-0003.JPG"/>
    <x v="1"/>
  </r>
  <r>
    <s v="L-TC17-E11A\L-TC17-E11A-0004.JPG"/>
    <x v="11"/>
  </r>
  <r>
    <s v="L-TC17-E11A\L-TC17-E11A-0005.JPG"/>
    <x v="11"/>
  </r>
  <r>
    <s v="L-TC17-E11A\L-TC17-E11A-0006.JPG"/>
    <x v="11"/>
  </r>
  <r>
    <s v="L-TC17-E11A\L-TC17-E11A-0007.JPG"/>
    <x v="11"/>
  </r>
  <r>
    <s v="L-TC17-E11A\L-TC17-E11A-0008.JPG"/>
    <x v="11"/>
  </r>
  <r>
    <s v="L-TC17-E11A\L-TC17-E11A-0009.JPG"/>
    <x v="11"/>
  </r>
  <r>
    <s v="L-TC17-E11A\L-TC17-E11A-0010.JPG"/>
    <x v="13"/>
  </r>
  <r>
    <s v="L-TC17-E11A\L-TC17-E11A-0011.JPG"/>
    <x v="13"/>
  </r>
  <r>
    <s v="L-TC17-E11A\L-TC17-E11A-0012.JPG"/>
    <x v="13"/>
  </r>
  <r>
    <s v="L-TC17-E11A\L-TC17-E11A-0013.JPG"/>
    <x v="0"/>
  </r>
  <r>
    <s v="L-TC17-E11A\L-TC17-E11A-0014.JPG"/>
    <x v="0"/>
  </r>
  <r>
    <s v="L-TC17-E11A\L-TC17-E11A-0015.JPG"/>
    <x v="0"/>
  </r>
  <r>
    <s v="L-TC17-E11A\L-TC17-E11A-0016.JPG"/>
    <x v="11"/>
  </r>
  <r>
    <s v="L-TC17-E11A\L-TC17-E11A-0017.JPG"/>
    <x v="11"/>
  </r>
  <r>
    <s v="L-TC17-E11A\L-TC17-E11A-0018.JPG"/>
    <x v="11"/>
  </r>
  <r>
    <s v="L-TC17-E11A\L-TC17-E11A-0019.JPG"/>
    <x v="0"/>
  </r>
  <r>
    <s v="L-TC17-E11A\L-TC17-E11A-0020.JPG"/>
    <x v="0"/>
  </r>
  <r>
    <s v="L-TC17-E11A\L-TC17-E11A-0021.JPG"/>
    <x v="0"/>
  </r>
  <r>
    <s v="L-TC17-E11A\L-TC17-E11A-0022.JPG"/>
    <x v="0"/>
  </r>
  <r>
    <s v="L-TC17-E11A\L-TC17-E11A-0023.JPG"/>
    <x v="0"/>
  </r>
  <r>
    <s v="L-TC17-E11A\L-TC17-E11A-0024.JPG"/>
    <x v="0"/>
  </r>
  <r>
    <s v="L-TC17-E11A\L-TC17-E11A-0025.JPG"/>
    <x v="11"/>
  </r>
  <r>
    <s v="L-TC17-E11A\L-TC17-E11A-0026.JPG"/>
    <x v="0"/>
  </r>
  <r>
    <s v="L-TC17-E11A\L-TC17-E11A-0027.JPG"/>
    <x v="0"/>
  </r>
  <r>
    <s v="L-TC17-E11A\L-TC17-E11A-0028.JPG"/>
    <x v="11"/>
  </r>
  <r>
    <s v="L-TC17-E11A\L-TC17-E11A-0029.JPG"/>
    <x v="0"/>
  </r>
  <r>
    <s v="L-TC17-E11A\L-TC17-E11A-0030.JPG"/>
    <x v="0"/>
  </r>
  <r>
    <s v="L-TC17-E11A\L-TC17-E11A-0031.JPG"/>
    <x v="11"/>
  </r>
  <r>
    <s v="L-TC17-E11A\L-TC17-E11A-0032.JPG"/>
    <x v="11"/>
  </r>
  <r>
    <s v="L-TC17-E11A\L-TC17-E11A-0033.JPG"/>
    <x v="11"/>
  </r>
  <r>
    <s v="L-TC17-E11A\L-TC17-E11A-0034.JPG"/>
    <x v="11"/>
  </r>
  <r>
    <s v="L-TC17-E11A\L-TC17-E11A-0035.JPG"/>
    <x v="11"/>
  </r>
  <r>
    <s v="L-TC17-E11A\L-TC17-E11A-0036.JPG"/>
    <x v="0"/>
  </r>
  <r>
    <s v="L-TC17-E11A\L-TC17-E11A-0037.JPG"/>
    <x v="0"/>
  </r>
  <r>
    <s v="L-TC17-E11A\L-TC17-E11A-0038.JPG"/>
    <x v="0"/>
  </r>
  <r>
    <s v="L-TC17-E11A\L-TC17-E11A-0039.JPG"/>
    <x v="0"/>
  </r>
  <r>
    <s v="L-TC17-E11A\L-TC17-E11A-0040.JPG"/>
    <x v="0"/>
  </r>
  <r>
    <s v="L-TC17-E11A\L-TC17-E11A-0041.JPG"/>
    <x v="0"/>
  </r>
  <r>
    <s v="L-TC17-E11A\L-TC17-E11A-0042.JPG"/>
    <x v="0"/>
  </r>
  <r>
    <s v="L-TC17-E11A\L-TC17-E11A-0043.JPG"/>
    <x v="11"/>
  </r>
  <r>
    <s v="L-TC17-E11A\L-TC17-E11A-0044.JPG"/>
    <x v="11"/>
  </r>
  <r>
    <s v="L-TC17-E11A\L-TC17-E11A-0045.JPG"/>
    <x v="11"/>
  </r>
  <r>
    <s v="L-TC17-E11A\L-TC17-E11A-0046.JPG"/>
    <x v="0"/>
  </r>
  <r>
    <s v="L-TC17-E11A\L-TC17-E11A-0047.JPG"/>
    <x v="0"/>
  </r>
  <r>
    <s v="L-TC17-E11A\L-TC17-E11A-0048.JPG"/>
    <x v="0"/>
  </r>
  <r>
    <s v="L-TC17-E11A\L-TC17-E11A-0049.JPG"/>
    <x v="11"/>
  </r>
  <r>
    <s v="L-TC17-E11A\L-TC17-E11A-0050.JPG"/>
    <x v="11"/>
  </r>
  <r>
    <s v="L-TC17-E11A\L-TC17-E11A-0051.JPG"/>
    <x v="11"/>
  </r>
  <r>
    <s v="L-TC17-E11A\L-TC17-E11A-0052.JPG"/>
    <x v="11"/>
  </r>
  <r>
    <s v="L-TC17-E11A\L-TC17-E11A-0053.JPG"/>
    <x v="11"/>
  </r>
  <r>
    <s v="L-TC17-E11A\L-TC17-E11A-0054.JPG"/>
    <x v="11"/>
  </r>
  <r>
    <s v="L-TC17-E11A\L-TC17-E11A-0055.JPG"/>
    <x v="24"/>
  </r>
  <r>
    <s v="L-TC17-E11A\L-TC17-E11A-0056.JPG"/>
    <x v="24"/>
  </r>
  <r>
    <s v="L-TC17-E11A\L-TC17-E11A-0057.JPG"/>
    <x v="24"/>
  </r>
  <r>
    <s v="L-TC17-E11A\L-TC17-E11A-0058.JPG"/>
    <x v="24"/>
  </r>
  <r>
    <s v="L-TC17-E11A\L-TC17-E11A-0059.JPG"/>
    <x v="24"/>
  </r>
  <r>
    <s v="L-TC17-E11A\L-TC17-E11A-0060.JPG"/>
    <x v="24"/>
  </r>
  <r>
    <s v="L-TC17-E11A\L-TC17-E11A-0061.JPG"/>
    <x v="0"/>
  </r>
  <r>
    <s v="L-TC17-E11A\L-TC17-E11A-0062.JPG"/>
    <x v="0"/>
  </r>
  <r>
    <s v="L-TC17-E11A\L-TC17-E11A-0063.JPG"/>
    <x v="0"/>
  </r>
  <r>
    <s v="L-TC17-E11A\L-TC17-E11A-0064.JPG"/>
    <x v="24"/>
  </r>
  <r>
    <s v="L-TC17-E11A\L-TC17-E11A-0065.JPG"/>
    <x v="24"/>
  </r>
  <r>
    <s v="L-TC17-E11A\L-TC17-E11A-0066.JPG"/>
    <x v="24"/>
  </r>
  <r>
    <s v="L-TC17-E11A\L-TC17-E11A-0067.JPG"/>
    <x v="11"/>
  </r>
  <r>
    <s v="L-TC17-E11A\L-TC17-E11A-0068.JPG"/>
    <x v="11"/>
  </r>
  <r>
    <s v="L-TC17-E11A\L-TC17-E11A-0069.JPG"/>
    <x v="0"/>
  </r>
  <r>
    <s v="L-TC17-E11A\L-TC17-E11A-0070.JPG"/>
    <x v="0"/>
  </r>
  <r>
    <s v="L-TC17-E11A\L-TC17-E11A-0071.JPG"/>
    <x v="0"/>
  </r>
  <r>
    <s v="L-TC17-E11A\L-TC17-E11A-0072.JPG"/>
    <x v="0"/>
  </r>
  <r>
    <s v="L-TC17-E11A\L-TC17-E11A-0073.JPG"/>
    <x v="0"/>
  </r>
  <r>
    <s v="L-TC17-E11A\L-TC17-E11A-0074.JPG"/>
    <x v="0"/>
  </r>
  <r>
    <s v="L-TC17-E11A\L-TC17-E11A-0075.JPG"/>
    <x v="0"/>
  </r>
  <r>
    <s v="L-TC17-E11A\L-TC17-E11A-0076.JPG"/>
    <x v="24"/>
  </r>
  <r>
    <s v="L-TC17-E11A\L-TC17-E11A-0077.JPG"/>
    <x v="24"/>
  </r>
  <r>
    <s v="L-TC17-E11A\L-TC17-E11A-0078.JPG"/>
    <x v="24"/>
  </r>
  <r>
    <s v="L-TC17-E11A\L-TC17-E11A-0079.JPG"/>
    <x v="0"/>
  </r>
  <r>
    <s v="L-TC17-E11A\L-TC17-E11A-0080.JPG"/>
    <x v="0"/>
  </r>
  <r>
    <s v="L-TC17-E11A\L-TC17-E11A-0081.JPG"/>
    <x v="0"/>
  </r>
  <r>
    <s v="L-TC17-E11A\L-TC17-E11A-0082.JPG"/>
    <x v="0"/>
  </r>
  <r>
    <s v="L-TC17-E11A\L-TC17-E11A-0083.JPG"/>
    <x v="0"/>
  </r>
  <r>
    <s v="L-TC17-E11A\L-TC17-E11A-0084.JPG"/>
    <x v="0"/>
  </r>
  <r>
    <s v="L-TC17-E11A\L-TC17-E11A-0085.JPG"/>
    <x v="0"/>
  </r>
  <r>
    <s v="L-TC17-E11A\L-TC17-E11A-0086.JPG"/>
    <x v="0"/>
  </r>
  <r>
    <s v="L-TC17-E11A\L-TC17-E11A-0087.JPG"/>
    <x v="0"/>
  </r>
  <r>
    <s v="L-TC17-E11A\L-TC17-E11A-0088.JPG"/>
    <x v="24"/>
  </r>
  <r>
    <s v="L-TC17-E11A\L-TC17-E11A-0089.JPG"/>
    <x v="24"/>
  </r>
  <r>
    <s v="L-TC17-E11A\L-TC17-E11A-0090.JPG"/>
    <x v="24"/>
  </r>
  <r>
    <s v="L-TC17-E11A\L-TC17-E11A-0091.JPG"/>
    <x v="24"/>
  </r>
  <r>
    <s v="L-TC17-E11A\L-TC17-E11A-0092.JPG"/>
    <x v="24"/>
  </r>
  <r>
    <s v="L-TC17-E11A\L-TC17-E11A-0093.JPG"/>
    <x v="24"/>
  </r>
  <r>
    <s v="L-TC17-E11A\L-TC17-E11A-0094.JPG"/>
    <x v="24"/>
  </r>
  <r>
    <s v="L-TC17-E11A\L-TC17-E11A-0095.JPG"/>
    <x v="24"/>
  </r>
  <r>
    <s v="L-TC17-E11A\L-TC17-E11A-0096.JPG"/>
    <x v="24"/>
  </r>
  <r>
    <s v="L-TC17-E11A\L-TC17-E11A-0097.JPG"/>
    <x v="24"/>
  </r>
  <r>
    <s v="L-TC17-E11A\L-TC17-E11A-0098.JPG"/>
    <x v="24"/>
  </r>
  <r>
    <s v="L-TC17-E11A\L-TC17-E11A-0099.JPG"/>
    <x v="24"/>
  </r>
  <r>
    <s v="L-TC17-E11A\L-TC17-E11A-0100.JPG"/>
    <x v="24"/>
  </r>
  <r>
    <s v="L-TC17-E11A\L-TC17-E11A-0101.JPG"/>
    <x v="24"/>
  </r>
  <r>
    <s v="L-TC17-E11A\L-TC17-E11A-0102.JPG"/>
    <x v="24"/>
  </r>
  <r>
    <s v="L-TC17-E11A\L-TC17-E11A-0103.JPG"/>
    <x v="24"/>
  </r>
  <r>
    <s v="L-TC17-E11A\L-TC17-E11A-0104.JPG"/>
    <x v="24"/>
  </r>
  <r>
    <s v="L-TC17-E11A\L-TC17-E11A-0105.JPG"/>
    <x v="24"/>
  </r>
  <r>
    <s v="L-TC17-E11A\L-TC17-E11A-0106.JPG"/>
    <x v="0"/>
  </r>
  <r>
    <s v="L-TC17-E11A\L-TC17-E11A-0107.JPG"/>
    <x v="0"/>
  </r>
  <r>
    <s v="L-TC17-E11A\L-TC17-E11A-0108.JPG"/>
    <x v="0"/>
  </r>
  <r>
    <s v="L-TC17-E11A\L-TC17-E11A-0109.JPG"/>
    <x v="24"/>
  </r>
  <r>
    <s v="L-TC17-E11A\L-TC17-E11A-0110.JPG"/>
    <x v="24"/>
  </r>
  <r>
    <s v="L-TC17-E11A\L-TC17-E11A-0111.JPG"/>
    <x v="24"/>
  </r>
  <r>
    <s v="L-TC17-E11A\L-TC17-E11A-0112.JPG"/>
    <x v="0"/>
  </r>
  <r>
    <s v="L-TC17-E11A\L-TC17-E11A-0113.JPG"/>
    <x v="0"/>
  </r>
  <r>
    <s v="L-TC17-E11A\L-TC17-E11A-0114.JPG"/>
    <x v="0"/>
  </r>
  <r>
    <s v="L-TC17-E11A\L-TC17-E11A-0115.JPG"/>
    <x v="0"/>
  </r>
  <r>
    <s v="L-TC17-E11A\L-TC17-E11A-0116.JPG"/>
    <x v="0"/>
  </r>
  <r>
    <s v="L-TC17-E11A\L-TC17-E11A-0117.JPG"/>
    <x v="0"/>
  </r>
  <r>
    <s v="L-TC17-E11A\L-TC17-E11A-0118.JPG"/>
    <x v="25"/>
  </r>
  <r>
    <s v="L-TC17-E11A\L-TC17-E11A-0119.JPG"/>
    <x v="25"/>
  </r>
  <r>
    <s v="L-TC17-E11A\L-TC17-E11A-0120.JPG"/>
    <x v="25"/>
  </r>
  <r>
    <s v="L-TC17-E11A\L-TC17-E11A-0121.JPG"/>
    <x v="9"/>
  </r>
  <r>
    <s v="L-TC17-E11A\L-TC17-E11A-0122.JPG"/>
    <x v="9"/>
  </r>
  <r>
    <s v="L-TC17-E11A\L-TC17-E11A-0123.JPG"/>
    <x v="9"/>
  </r>
  <r>
    <s v="L-TC17-E11A\L-TC17-E11A-0124.JPG"/>
    <x v="0"/>
  </r>
  <r>
    <s v="L-TC17-E11A\L-TC17-E11A-0125.JPG"/>
    <x v="0"/>
  </r>
  <r>
    <s v="L-TC17-E11A\L-TC17-E11A-0126.JPG"/>
    <x v="0"/>
  </r>
  <r>
    <s v="L-TC17-E11A\L-TC17-E11A-0127.JPG"/>
    <x v="9"/>
  </r>
  <r>
    <s v="L-TC17-E11A\L-TC17-E11A-0128.JPG"/>
    <x v="9"/>
  </r>
  <r>
    <s v="L-TC17-E11A\L-TC17-E11A-0129.JPG"/>
    <x v="9"/>
  </r>
  <r>
    <s v="L-TC17-E11A\L-TC17-E11A-0130.JPG"/>
    <x v="24"/>
  </r>
  <r>
    <s v="L-TC17-E11A\L-TC17-E11A-0131.JPG"/>
    <x v="24"/>
  </r>
  <r>
    <s v="L-TC17-E11A\L-TC17-E11A-0132.JPG"/>
    <x v="24"/>
  </r>
  <r>
    <s v="L-TC17-E11A\L-TC17-E11A-0133.JPG"/>
    <x v="0"/>
  </r>
  <r>
    <s v="L-TC17-E11A\L-TC17-E11A-0134.JPG"/>
    <x v="0"/>
  </r>
  <r>
    <s v="L-TC17-E11A\L-TC17-E11A-0135.JPG"/>
    <x v="0"/>
  </r>
  <r>
    <s v="L-TC17-E11A\L-TC17-E11A-0136.JPG"/>
    <x v="5"/>
  </r>
  <r>
    <s v="L-TC17-E11A\L-TC17-E11A-0137.JPG"/>
    <x v="5"/>
  </r>
  <r>
    <s v="L-TC17-E11A\L-TC17-E11A-0138.JPG"/>
    <x v="5"/>
  </r>
  <r>
    <s v="L-TC17-E11A\L-TC17-E11A-0139.JPG"/>
    <x v="5"/>
  </r>
  <r>
    <s v="L-TC17-E11A\L-TC17-E11A-0140.JPG"/>
    <x v="0"/>
  </r>
  <r>
    <s v="L-TC17-E11A\L-TC17-E11A-0141.JPG"/>
    <x v="0"/>
  </r>
  <r>
    <s v="L-TC17-E11A\L-TC17-E11A-0142.JPG"/>
    <x v="9"/>
  </r>
  <r>
    <s v="L-TC17-E11A\L-TC17-E11A-0143.JPG"/>
    <x v="0"/>
  </r>
  <r>
    <s v="L-TC17-E11A\L-TC17-E11A-0144.JPG"/>
    <x v="0"/>
  </r>
  <r>
    <s v="L-TC17-E11A\L-TC17-E11A-0145.JPG"/>
    <x v="0"/>
  </r>
  <r>
    <s v="L-TC17-E11A\L-TC17-E11A-0146.JPG"/>
    <x v="0"/>
  </r>
  <r>
    <s v="L-TC17-E11A\L-TC17-E11A-0147.JPG"/>
    <x v="0"/>
  </r>
  <r>
    <s v="L-TC17-E11A\L-TC17-E11A-0148.JPG"/>
    <x v="9"/>
  </r>
  <r>
    <s v="L-TC17-E11A\L-TC17-E11A-0149.JPG"/>
    <x v="0"/>
  </r>
  <r>
    <s v="L-TC17-E11A\L-TC17-E11A-0150.JPG"/>
    <x v="0"/>
  </r>
  <r>
    <s v="L-TC17-E11A\L-TC17-E11A-0151.JPG"/>
    <x v="9"/>
  </r>
  <r>
    <s v="L-TC17-E11A\L-TC17-E11A-0152.JPG"/>
    <x v="9"/>
  </r>
  <r>
    <s v="L-TC17-E11A\L-TC17-E11A-0153.JPG"/>
    <x v="9"/>
  </r>
  <r>
    <s v="L-TC17-E11A\L-TC17-E11A-0154.JPG"/>
    <x v="9"/>
  </r>
  <r>
    <s v="L-TC17-E11A\L-TC17-E11A-0155.JPG"/>
    <x v="9"/>
  </r>
  <r>
    <s v="L-TC17-E11A\L-TC17-E11A-0156.JPG"/>
    <x v="0"/>
  </r>
  <r>
    <s v="L-TC17-E11A\L-TC17-E11A-0157.JPG"/>
    <x v="26"/>
  </r>
  <r>
    <s v="L-TC17-E11A\L-TC17-E11A-0158.JPG"/>
    <x v="26"/>
  </r>
  <r>
    <s v="L-TC17-E11A\L-TC17-E11A-0159.JPG"/>
    <x v="26"/>
  </r>
  <r>
    <s v="L-TC17-E11A\L-TC17-E11A-0160.JPG"/>
    <x v="26"/>
  </r>
  <r>
    <s v="L-TC17-E11A\L-TC17-E11A-0161.JPG"/>
    <x v="26"/>
  </r>
  <r>
    <s v="L-TC17-E11A\L-TC17-E11A-0162.JPG"/>
    <x v="26"/>
  </r>
  <r>
    <s v="L-TC17-E11A\L-TC17-E11A-0163.JPG"/>
    <x v="26"/>
  </r>
  <r>
    <s v="L-TC17-E11A\L-TC17-E11A-0164.JPG"/>
    <x v="26"/>
  </r>
  <r>
    <s v="L-TC17-E11A\L-TC17-E11A-0165A.JPG"/>
    <x v="26"/>
  </r>
  <r>
    <s v="L-TC17-E11A\L-TC17-E11A-0165B.JPG"/>
    <x v="8"/>
  </r>
  <r>
    <s v="L-TC17-E11A\L-TC17-E11A-0166.JPG"/>
    <x v="0"/>
  </r>
  <r>
    <s v="L-TC17-E11A\L-TC17-E11A-0167.JPG"/>
    <x v="0"/>
  </r>
  <r>
    <s v="L-TC17-E11A\L-TC17-E11A-0168.JPG"/>
    <x v="0"/>
  </r>
  <r>
    <s v="L-TC17-E11A\L-TC17-E11A-0169.JPG"/>
    <x v="0"/>
  </r>
  <r>
    <s v="L-TC17-E11A\L-TC17-E11A-0170.JPG"/>
    <x v="0"/>
  </r>
  <r>
    <s v="L-TC17-E11A\L-TC17-E11A-0171.JPG"/>
    <x v="0"/>
  </r>
  <r>
    <s v="L-TC17-E11A\L-TC17-E11A-0172.JPG"/>
    <x v="0"/>
  </r>
  <r>
    <s v="L-TC17-E11A\L-TC17-E11A-0173.JPG"/>
    <x v="0"/>
  </r>
  <r>
    <s v="L-TC17-E11A\L-TC17-E11A-0174.JPG"/>
    <x v="0"/>
  </r>
  <r>
    <s v="L-TC17-E11A\L-TC17-E11A-0175.JPG"/>
    <x v="27"/>
  </r>
  <r>
    <s v="L-TC17-E11A\L-TC17-E11A-0176.JPG"/>
    <x v="27"/>
  </r>
  <r>
    <s v="L-TC17-E11A\L-TC17-E11A-0177.JPG"/>
    <x v="27"/>
  </r>
  <r>
    <s v="L-TC17-E11A\L-TC17-E11A-0178.JPG"/>
    <x v="27"/>
  </r>
  <r>
    <s v="L-TC17-E11A\L-TC17-E11A-0179.JPG"/>
    <x v="27"/>
  </r>
  <r>
    <s v="L-TC17-E11A\L-TC17-E11A-0180.JPG"/>
    <x v="27"/>
  </r>
  <r>
    <s v="L-TC17-E11A\L-TC17-E11A-0181.JPG"/>
    <x v="27"/>
  </r>
  <r>
    <s v="L-TC17-E11A\L-TC17-E11A-0182.JPG"/>
    <x v="27"/>
  </r>
  <r>
    <s v="L-TC17-E11A\L-TC17-E11A-0183.JPG"/>
    <x v="27"/>
  </r>
  <r>
    <s v="L-TC17-E11A\L-TC17-E11A-0184.JPG"/>
    <x v="0"/>
  </r>
  <r>
    <s v="L-TC17-E11A\L-TC17-E11A-0185.JPG"/>
    <x v="0"/>
  </r>
  <r>
    <s v="L-TC17-E11A\L-TC17-E11A-0186.JPG"/>
    <x v="0"/>
  </r>
  <r>
    <s v="L-TC17-E11A\L-TC17-E11A-0187.JPG"/>
    <x v="11"/>
  </r>
  <r>
    <s v="L-TC17-E11A\L-TC17-E11A-0188.JPG"/>
    <x v="11"/>
  </r>
  <r>
    <s v="L-TC17-E11A\L-TC17-E11A-0189.JPG"/>
    <x v="11"/>
  </r>
  <r>
    <s v="L-TC17-E11A\L-TC17-E11A-0190.JPG"/>
    <x v="8"/>
  </r>
  <r>
    <s v="L-TC17-E11A\L-TC17-E11A-0191.JPG"/>
    <x v="0"/>
  </r>
  <r>
    <s v="L-TC17-E11A\L-TC17-E11A-0192.JPG"/>
    <x v="0"/>
  </r>
  <r>
    <s v="L-TC17-E11A\L-TC17-E11A-0193.JPG"/>
    <x v="0"/>
  </r>
  <r>
    <s v="L-TC17-E11A\L-TC17-E11A-0194.JPG"/>
    <x v="0"/>
  </r>
  <r>
    <s v="L-TC17-E11A\L-TC17-E11A-0195.JPG"/>
    <x v="0"/>
  </r>
  <r>
    <s v="L-TC17-E11A\L-TC17-E11A-0196.JPG"/>
    <x v="0"/>
  </r>
  <r>
    <s v="L-TC17-E11A\L-TC17-E11A-0197.JPG"/>
    <x v="0"/>
  </r>
  <r>
    <s v="L-TC17-E11A\L-TC17-E11A-0198.JPG"/>
    <x v="0"/>
  </r>
  <r>
    <s v="L-TC17-E11A\L-TC17-E11A-0199.JPG"/>
    <x v="0"/>
  </r>
  <r>
    <s v="L-TC17-E11A\L-TC17-E11A-0200.JPG"/>
    <x v="0"/>
  </r>
  <r>
    <s v="L-TC17-E11A\L-TC17-E11A-0201.JPG"/>
    <x v="0"/>
  </r>
  <r>
    <s v="L-TC17-E11A\L-TC17-E11A-0202.JPG"/>
    <x v="2"/>
  </r>
  <r>
    <s v="L-TC17-E11A\L-TC17-E11A-0203.JPG"/>
    <x v="2"/>
  </r>
  <r>
    <s v="L-TC17-E11A\L-TC17-E11A-0204.JPG"/>
    <x v="2"/>
  </r>
  <r>
    <s v="L-TC17-E11A\L-TC17-E11A-0205.JPG"/>
    <x v="8"/>
  </r>
  <r>
    <s v="L-TC17-E11A\L-TC17-E11A-0206.JPG"/>
    <x v="8"/>
  </r>
  <r>
    <s v="L-TC17-E11A\L-TC17-E11A-0207.JPG"/>
    <x v="8"/>
  </r>
  <r>
    <s v="L-TC17-E11A\L-TC17-E11A-0208.JPG"/>
    <x v="0"/>
  </r>
  <r>
    <s v="L-TC17-E11A\L-TC17-E11A-0209.JPG"/>
    <x v="0"/>
  </r>
  <r>
    <s v="L-TC17-E11A\L-TC17-E11A-0210.JPG"/>
    <x v="0"/>
  </r>
  <r>
    <s v="L-TC17-E11A\L-TC17-E11A-0211.JPG"/>
    <x v="0"/>
  </r>
  <r>
    <s v="L-TC17-E11A\L-TC17-E11A-0212.JPG"/>
    <x v="0"/>
  </r>
  <r>
    <s v="L-TC17-E11A\L-TC17-E11A-0213.JPG"/>
    <x v="0"/>
  </r>
  <r>
    <s v="L-TC17-E11A\L-TC17-E11A-0214.JPG"/>
    <x v="0"/>
  </r>
  <r>
    <s v="L-TC17-E11A\L-TC17-E11A-0215.JPG"/>
    <x v="0"/>
  </r>
  <r>
    <s v="L-TC17-E11A\L-TC17-E11A-0216.JPG"/>
    <x v="0"/>
  </r>
  <r>
    <s v="L-TC17-E11A\L-TC17-E11A-0217.JPG"/>
    <x v="0"/>
  </r>
  <r>
    <s v="L-TC17-E11A\L-TC17-E11A-0218.JPG"/>
    <x v="8"/>
  </r>
  <r>
    <s v="L-TC17-E11A\L-TC17-E11A-0219.JPG"/>
    <x v="8"/>
  </r>
  <r>
    <s v="L-TC17-E11A\L-TC17-E11A-0220.JPG"/>
    <x v="0"/>
  </r>
  <r>
    <s v="L-TC17-E11A\L-TC17-E11A-0221.JPG"/>
    <x v="0"/>
  </r>
  <r>
    <s v="L-TC17-E11A\L-TC17-E11A-0222.JPG"/>
    <x v="0"/>
  </r>
  <r>
    <s v="L-TC17-E11A\L-TC17-E11A-0223.JPG"/>
    <x v="0"/>
  </r>
  <r>
    <s v="L-TC17-E11A\L-TC17-E11A-0224.JPG"/>
    <x v="0"/>
  </r>
  <r>
    <s v="L-TC17-E11A\L-TC17-E11A-0225.JPG"/>
    <x v="0"/>
  </r>
  <r>
    <s v="L-TC17-E11A\L-TC17-E11A-0226.JPG"/>
    <x v="0"/>
  </r>
  <r>
    <s v="L-TC17-E11A\L-TC17-E11A-0227.JPG"/>
    <x v="0"/>
  </r>
  <r>
    <s v="L-TC17-E11A\L-TC17-E11A-0228.JPG"/>
    <x v="0"/>
  </r>
  <r>
    <s v="L-TC17-E11A\L-TC17-E11A-0229.JPG"/>
    <x v="11"/>
  </r>
  <r>
    <s v="L-TC17-E11A\L-TC17-E11A-0230.JPG"/>
    <x v="11"/>
  </r>
  <r>
    <s v="L-TC17-E11A\L-TC17-E11A-0231.JPG"/>
    <x v="11"/>
  </r>
  <r>
    <s v="L-TC17-E11A\L-TC17-E11A-0232.JPG"/>
    <x v="11"/>
  </r>
  <r>
    <s v="L-TC17-E11A\L-TC17-E11A-0233.JPG"/>
    <x v="11"/>
  </r>
  <r>
    <s v="L-TC17-E11A\L-TC17-E11A-0234.JPG"/>
    <x v="11"/>
  </r>
  <r>
    <s v="L-TC17-E11A\L-TC17-E11A-0235.JPG"/>
    <x v="11"/>
  </r>
  <r>
    <s v="L-TC17-E11A\L-TC17-E11A-0236.JPG"/>
    <x v="11"/>
  </r>
  <r>
    <s v="L-TC17-E11A\L-TC17-E11A-0237.JPG"/>
    <x v="11"/>
  </r>
  <r>
    <s v="L-TC17-E11A\L-TC17-E11A-0238.JPG"/>
    <x v="27"/>
  </r>
  <r>
    <s v="L-TC17-E11A\L-TC17-E11A-0239.JPG"/>
    <x v="27"/>
  </r>
  <r>
    <s v="L-TC17-E11A\L-TC17-E11A-0240.JPG"/>
    <x v="27"/>
  </r>
  <r>
    <s v="L-TC17-E11A\L-TC17-E11A-0241.JPG"/>
    <x v="27"/>
  </r>
  <r>
    <s v="L-TC17-E11A\L-TC17-E11A-0242.JPG"/>
    <x v="27"/>
  </r>
  <r>
    <s v="L-TC17-E11A\L-TC17-E11A-0243.JPG"/>
    <x v="0"/>
  </r>
  <r>
    <s v="L-TC17-E11A\L-TC17-E11A-0244.JPG"/>
    <x v="0"/>
  </r>
  <r>
    <s v="L-TC17-E11A\L-TC17-E11A-0245.JPG"/>
    <x v="0"/>
  </r>
  <r>
    <s v="L-TC17-E11A\L-TC17-E11A-0246.JPG"/>
    <x v="0"/>
  </r>
  <r>
    <s v="L-TC17-E11A\L-TC17-E11A-0247.JPG"/>
    <x v="0"/>
  </r>
  <r>
    <s v="L-TC17-E11A\L-TC17-E11A-0248.JPG"/>
    <x v="0"/>
  </r>
  <r>
    <s v="L-TC17-E11A\L-TC17-E11A-0249.JPG"/>
    <x v="0"/>
  </r>
  <r>
    <s v="L-TC17-E11A\L-TC17-E11A-0250.JPG"/>
    <x v="0"/>
  </r>
  <r>
    <s v="L-TC17-E11A\L-TC17-E11A-0251.JPG"/>
    <x v="0"/>
  </r>
  <r>
    <s v="L-TC17-E11A\L-TC17-E11A-0252.JPG"/>
    <x v="0"/>
  </r>
  <r>
    <s v="L-TC17-E11A\L-TC17-E11A-0253.JPG"/>
    <x v="11"/>
  </r>
  <r>
    <s v="L-TC17-E11A\L-TC17-E11A-0254.JPG"/>
    <x v="11"/>
  </r>
  <r>
    <s v="L-TC17-E11A\L-TC17-E11A-0255.JPG"/>
    <x v="11"/>
  </r>
  <r>
    <s v="L-TC17-E11A\L-TC17-E11A-0256.JPG"/>
    <x v="11"/>
  </r>
  <r>
    <s v="L-TC17-E11A\L-TC17-E11A-0257.JPG"/>
    <x v="11"/>
  </r>
  <r>
    <s v="L-TC17-E11A\L-TC17-E11A-0258.JPG"/>
    <x v="11"/>
  </r>
  <r>
    <s v="L-TC17-E11A\L-TC17-E11A-0259.JPG"/>
    <x v="11"/>
  </r>
  <r>
    <s v="L-TC17-E11A\L-TC17-E11A-0260.JPG"/>
    <x v="11"/>
  </r>
  <r>
    <s v="L-TC17-E11A\L-TC17-E11A-0261.JPG"/>
    <x v="11"/>
  </r>
  <r>
    <s v="L-TC17-E11A\L-TC17-E11A-0262.JPG"/>
    <x v="11"/>
  </r>
  <r>
    <s v="L-TC17-E11A\L-TC17-E11A-0263.JPG"/>
    <x v="11"/>
  </r>
  <r>
    <s v="L-TC17-E11A\L-TC17-E11A-0264.JPG"/>
    <x v="11"/>
  </r>
  <r>
    <s v="L-TC17-E11A\L-TC17-E11A-0265.JPG"/>
    <x v="0"/>
  </r>
  <r>
    <s v="L-TC17-E11A\L-TC17-E11A-0266.JPG"/>
    <x v="0"/>
  </r>
  <r>
    <s v="L-TC17-E11A\L-TC17-E11A-0267.JPG"/>
    <x v="0"/>
  </r>
  <r>
    <s v="L-TC17-E11A\L-TC17-E11A-0268.JPG"/>
    <x v="0"/>
  </r>
  <r>
    <s v="L-TC17-E11A\L-TC17-E11A-0269.JPG"/>
    <x v="0"/>
  </r>
  <r>
    <s v="L-TC17-E11A\L-TC17-E11A-0270.JPG"/>
    <x v="0"/>
  </r>
  <r>
    <s v="L-TC17-E11A\L-TC17-E11A-0271.JPG"/>
    <x v="0"/>
  </r>
  <r>
    <s v="L-TC17-E11A\L-TC17-E11A-0272.JPG"/>
    <x v="0"/>
  </r>
  <r>
    <s v="L-TC17-E11A\L-TC17-E11A-0273.JPG"/>
    <x v="0"/>
  </r>
  <r>
    <s v="L-TC17-E11A\L-TC17-E11A-0274.JPG"/>
    <x v="0"/>
  </r>
  <r>
    <s v="L-TC17-E11A\L-TC17-E11A-0275.JPG"/>
    <x v="0"/>
  </r>
  <r>
    <s v="L-TC17-E11A\L-TC17-E11A-0276.JPG"/>
    <x v="0"/>
  </r>
  <r>
    <s v="L-TC17-E11A\L-TC17-E11A-0277.JPG"/>
    <x v="11"/>
  </r>
  <r>
    <s v="L-TC17-E11A\L-TC17-E11A-0278.JPG"/>
    <x v="0"/>
  </r>
  <r>
    <s v="L-TC17-E11A\L-TC17-E11A-0279.JPG"/>
    <x v="0"/>
  </r>
  <r>
    <s v="L-TC17-E11A\L-TC17-E11A-0280.JPG"/>
    <x v="0"/>
  </r>
  <r>
    <s v="L-TC17-E11A\L-TC17-E11A-0281.JPG"/>
    <x v="0"/>
  </r>
  <r>
    <s v="L-TC17-E11A\L-TC17-E11A-0282.JPG"/>
    <x v="0"/>
  </r>
  <r>
    <s v="L-TC17-E11A\L-TC17-E11A-0283.JPG"/>
    <x v="0"/>
  </r>
  <r>
    <s v="L-TC17-E11A\L-TC17-E11A-0284.JPG"/>
    <x v="0"/>
  </r>
  <r>
    <s v="L-TC17-E11A\L-TC17-E11A-0285.JPG"/>
    <x v="0"/>
  </r>
  <r>
    <s v="L-TC17-E11A\L-TC17-E11A-0286.JPG"/>
    <x v="0"/>
  </r>
  <r>
    <s v="L-TC17-E11A\L-TC17-E11A-0287.JPG"/>
    <x v="0"/>
  </r>
  <r>
    <s v="L-TC17-E11A\L-TC17-E11A-0288.JPG"/>
    <x v="0"/>
  </r>
  <r>
    <s v="L-TC17-E11A\L-TC17-E11A-0289.JPG"/>
    <x v="11"/>
  </r>
  <r>
    <s v="L-TC17-E11A\L-TC17-E11A-0290.JPG"/>
    <x v="0"/>
  </r>
  <r>
    <s v="L-TC17-E11A\L-TC17-E11A-0291.JPG"/>
    <x v="0"/>
  </r>
  <r>
    <s v="L-TC17-E11A\L-TC17-E11A-0292.JPG"/>
    <x v="11"/>
  </r>
  <r>
    <s v="L-TC17-E11A\L-TC17-E11A-0293.JPG"/>
    <x v="11"/>
  </r>
  <r>
    <s v="L-TC17-E11A\L-TC17-E11A-0294.JPG"/>
    <x v="11"/>
  </r>
  <r>
    <s v="L-TC17-E11A\L-TC17-E11A-0295.JPG"/>
    <x v="11"/>
  </r>
  <r>
    <s v="L-TC17-E11A\L-TC17-E11A-0296.JPG"/>
    <x v="11"/>
  </r>
  <r>
    <s v="L-TC17-E11A\L-TC17-E11A-0297.JPG"/>
    <x v="0"/>
  </r>
  <r>
    <s v="L-TC17-E11A\L-TC17-E11A-0298.JPG"/>
    <x v="9"/>
  </r>
  <r>
    <s v="L-TC17-E11A\L-TC17-E11A-0299.JPG"/>
    <x v="9"/>
  </r>
  <r>
    <s v="L-TC17-E11A\L-TC17-E11A-0300.JPG"/>
    <x v="9"/>
  </r>
  <r>
    <s v="L-TC17-E11A\L-TC17-E11A-0301.JPG"/>
    <x v="9"/>
  </r>
  <r>
    <s v="L-TC17-E11A\L-TC17-E11A-0302.JPG"/>
    <x v="9"/>
  </r>
  <r>
    <s v="L-TC17-E11A\L-TC17-E11A-0303.JPG"/>
    <x v="0"/>
  </r>
  <r>
    <s v="L-TC17-E11A\L-TC17-E11A-0304.JPG"/>
    <x v="9"/>
  </r>
  <r>
    <s v="L-TC17-E11A\L-TC17-E11A-0305.JPG"/>
    <x v="9"/>
  </r>
  <r>
    <s v="L-TC17-E11A\L-TC17-E11A-0306.JPG"/>
    <x v="0"/>
  </r>
  <r>
    <s v="L-TC17-E11A\L-TC17-E11A-0307.JPG"/>
    <x v="18"/>
  </r>
  <r>
    <s v="L-TC17-E11A\L-TC17-E11A-0308.JPG"/>
    <x v="18"/>
  </r>
  <r>
    <s v="L-TC17-E11A\L-TC17-E11A-0309.JPG"/>
    <x v="18"/>
  </r>
  <r>
    <s v="L-TC17-E11A\L-TC17-E11A-0310.JPG"/>
    <x v="0"/>
  </r>
  <r>
    <s v="L-TC17-E11A\L-TC17-E11A-0311.JPG"/>
    <x v="0"/>
  </r>
  <r>
    <s v="L-TC17-E11A\L-TC17-E11A-0312.JPG"/>
    <x v="0"/>
  </r>
  <r>
    <s v="L-TC17-E11A\L-TC17-E11A-0313.JPG"/>
    <x v="9"/>
  </r>
  <r>
    <s v="L-TC17-E11A\L-TC17-E11A-0314.JPG"/>
    <x v="0"/>
  </r>
  <r>
    <s v="L-TC17-E11A\L-TC17-E11A-0315.JPG"/>
    <x v="0"/>
  </r>
  <r>
    <s v="L-TC17-E11A\L-TC17-E11A-0316.JPG"/>
    <x v="9"/>
  </r>
  <r>
    <s v="L-TC17-E11A\L-TC17-E11A-0317.JPG"/>
    <x v="9"/>
  </r>
  <r>
    <s v="L-TC17-E11A\L-TC17-E11A-0318.JPG"/>
    <x v="9"/>
  </r>
  <r>
    <s v="L-TC17-E11A\L-TC17-E11A-0319.JPG"/>
    <x v="9"/>
  </r>
  <r>
    <s v="L-TC17-E11A\L-TC17-E11A-0320.JPG"/>
    <x v="0"/>
  </r>
  <r>
    <s v="L-TC17-E11A\L-TC17-E11A-0321.JPG"/>
    <x v="9"/>
  </r>
  <r>
    <s v="L-TC17-E11A\L-TC17-E11A-0322.JPG"/>
    <x v="0"/>
  </r>
  <r>
    <s v="L-TC17-E11A\L-TC17-E11A-0323.JPG"/>
    <x v="0"/>
  </r>
  <r>
    <s v="L-TC17-E11A\L-TC17-E11A-0324.JPG"/>
    <x v="0"/>
  </r>
  <r>
    <s v="L-TC17-E11A\L-TC17-E11A-0325.JPG"/>
    <x v="9"/>
  </r>
  <r>
    <s v="L-TC17-E11A\L-TC17-E11A-0326.JPG"/>
    <x v="9"/>
  </r>
  <r>
    <s v="L-TC17-E11A\L-TC17-E11A-0327.JPG"/>
    <x v="9"/>
  </r>
  <r>
    <s v="L-TC17-E11A\L-TC17-E11A-0328.JPG"/>
    <x v="7"/>
  </r>
  <r>
    <s v="L-TC17-E11A\L-TC17-E11A-0329.JPG"/>
    <x v="0"/>
  </r>
  <r>
    <s v="L-TC17-E11A\L-TC17-E11A-0330.JPG"/>
    <x v="0"/>
  </r>
  <r>
    <s v="L-TC17-E11A\L-TC17-E11A-0331.JPG"/>
    <x v="9"/>
  </r>
  <r>
    <s v="L-TC17-E11A\L-TC17-E11A-0332.JPG"/>
    <x v="0"/>
  </r>
  <r>
    <s v="L-TC17-E11A\L-TC17-E11A-0333.JPG"/>
    <x v="0"/>
  </r>
  <r>
    <s v="L-TC17-E11A\L-TC17-E11A-0334.JPG"/>
    <x v="0"/>
  </r>
  <r>
    <s v="L-TC17-E11A\L-TC17-E11A-0335.JPG"/>
    <x v="0"/>
  </r>
  <r>
    <s v="L-TC17-E11A\L-TC17-E11A-0336.JPG"/>
    <x v="0"/>
  </r>
  <r>
    <s v="L-TC17-E11A\L-TC17-E11A-0337.JPG"/>
    <x v="11"/>
  </r>
  <r>
    <s v="L-TC17-E11A\L-TC17-E11A-0338.JPG"/>
    <x v="0"/>
  </r>
  <r>
    <s v="L-TC17-E11A\L-TC17-E11A-0339.JPG"/>
    <x v="0"/>
  </r>
  <r>
    <s v="L-TC17-E11A\L-TC17-E11A-0340.JPG"/>
    <x v="9"/>
  </r>
  <r>
    <s v="L-TC17-E11A\L-TC17-E11A-0341.JPG"/>
    <x v="9"/>
  </r>
  <r>
    <s v="L-TC17-E11A\L-TC17-E11A-0342.JPG"/>
    <x v="0"/>
  </r>
  <r>
    <s v="L-TC17-E11A\L-TC17-E11A-0343.JPG"/>
    <x v="0"/>
  </r>
  <r>
    <s v="L-TC17-E11A\L-TC17-E11A-0344.JPG"/>
    <x v="0"/>
  </r>
  <r>
    <s v="L-TC17-E11A\L-TC17-E11A-0345.JPG"/>
    <x v="0"/>
  </r>
  <r>
    <s v="L-TC17-E11A\L-TC17-E11A-0346.JPG"/>
    <x v="0"/>
  </r>
  <r>
    <s v="L-TC17-E11A\L-TC17-E11A-0347.JPG"/>
    <x v="0"/>
  </r>
  <r>
    <s v="L-TC17-E11A\L-TC17-E11A-0348.JPG"/>
    <x v="0"/>
  </r>
  <r>
    <s v="L-TC17-E11A\L-TC17-E11A-0349.JPG"/>
    <x v="28"/>
  </r>
  <r>
    <s v="L-TC17-E11A\L-TC17-E11A-0350.JPG"/>
    <x v="28"/>
  </r>
  <r>
    <s v="L-TC17-E11A\L-TC17-E11A-0351.JPG"/>
    <x v="28"/>
  </r>
  <r>
    <s v="L-TC17-E11A\L-TC17-E11A-0352.JPG"/>
    <x v="28"/>
  </r>
  <r>
    <s v="L-TC17-E11A\L-TC17-E11A-0353.JPG"/>
    <x v="28"/>
  </r>
  <r>
    <s v="L-TC17-E11A\L-TC17-E11A-0354.JPG"/>
    <x v="0"/>
  </r>
  <r>
    <s v="L-TC17-E11A\L-TC17-E11A-0355.JPG"/>
    <x v="27"/>
  </r>
  <r>
    <s v="L-TC17-E11A\L-TC17-E11A-0356.JPG"/>
    <x v="27"/>
  </r>
  <r>
    <s v="L-TC17-E11A\L-TC17-E11A-0357.JPG"/>
    <x v="27"/>
  </r>
  <r>
    <s v="L-TC17-E11A\L-TC17-E11A-0358.JPG"/>
    <x v="27"/>
  </r>
  <r>
    <s v="L-TC17-E11A\L-TC17-E11A-0359.JPG"/>
    <x v="27"/>
  </r>
  <r>
    <s v="L-TC17-E11A\L-TC17-E11A-0360.JPG"/>
    <x v="27"/>
  </r>
  <r>
    <s v="L-TC17-E11A\L-TC17-E11A-0361.JPG"/>
    <x v="27"/>
  </r>
  <r>
    <s v="L-TC17-E11A\L-TC17-E11A-0362.JPG"/>
    <x v="27"/>
  </r>
  <r>
    <s v="L-TC17-E11A\L-TC17-E11A-0363.JPG"/>
    <x v="27"/>
  </r>
  <r>
    <s v="L-TC17-E11A\L-TC17-E11A-0364.JPG"/>
    <x v="9"/>
  </r>
  <r>
    <s v="L-TC17-E11A\L-TC17-E11A-0365.JPG"/>
    <x v="9"/>
  </r>
  <r>
    <s v="L-TC17-E11A\L-TC17-E11A-0366.JPG"/>
    <x v="9"/>
  </r>
  <r>
    <s v="L-TC17-E11A\L-TC17-E11A-0367.JPG"/>
    <x v="9"/>
  </r>
  <r>
    <s v="L-TC17-E11A\L-TC17-E11A-0368.JPG"/>
    <x v="9"/>
  </r>
  <r>
    <s v="L-TC17-E11A\L-TC17-E11A-0369.JPG"/>
    <x v="9"/>
  </r>
  <r>
    <s v="L-TC17-E11A\L-TC17-E11A-0370.JPG"/>
    <x v="9"/>
  </r>
  <r>
    <s v="L-TC17-E11A\L-TC17-E11A-0371.JPG"/>
    <x v="9"/>
  </r>
  <r>
    <s v="L-TC17-E11A\L-TC17-E11A-0372.JPG"/>
    <x v="9"/>
  </r>
  <r>
    <s v="L-TC17-E11A\L-TC17-E11A-0373.JPG"/>
    <x v="0"/>
  </r>
  <r>
    <s v="L-TC17-E11A\L-TC17-E11A-0374.JPG"/>
    <x v="0"/>
  </r>
  <r>
    <s v="L-TC17-E11A\L-TC17-E11A-0375.JPG"/>
    <x v="0"/>
  </r>
  <r>
    <s v="L-TC17-E11A\L-TC17-E11A-0376.JPG"/>
    <x v="9"/>
  </r>
  <r>
    <s v="L-TC17-E11A\L-TC17-E11A-0377.JPG"/>
    <x v="9"/>
  </r>
  <r>
    <s v="L-TC17-E11A\L-TC17-E11A-0378.JPG"/>
    <x v="9"/>
  </r>
  <r>
    <s v="L-TC17-E11A\L-TC17-E11A-0379.JPG"/>
    <x v="9"/>
  </r>
  <r>
    <s v="L-TC17-E11A\L-TC17-E11A-0380.JPG"/>
    <x v="9"/>
  </r>
  <r>
    <s v="L-TC17-E11A\L-TC17-E11A-0381.JPG"/>
    <x v="9"/>
  </r>
  <r>
    <s v="L-TC17-E11A\L-TC17-E11A-0382.JPG"/>
    <x v="9"/>
  </r>
  <r>
    <s v="L-TC17-E11A\L-TC17-E11A-0383.JPG"/>
    <x v="9"/>
  </r>
  <r>
    <s v="L-TC17-E11A\L-TC17-E11A-0384.JPG"/>
    <x v="9"/>
  </r>
  <r>
    <s v="L-TC17-E11A\L-TC17-E11A-0385.JPG"/>
    <x v="7"/>
  </r>
  <r>
    <s v="L-TC17-E11A\L-TC17-E11A-0386.JPG"/>
    <x v="0"/>
  </r>
  <r>
    <s v="L-TC17-E11A\L-TC17-E11A-0387.JPG"/>
    <x v="0"/>
  </r>
  <r>
    <s v="L-TC17-E11A\L-TC17-E11A-0388.JPG"/>
    <x v="7"/>
  </r>
  <r>
    <s v="L-TC17-E11A\L-TC17-E11A-0389.JPG"/>
    <x v="0"/>
  </r>
  <r>
    <s v="L-TC17-E11A\L-TC17-E11A-0390.JPG"/>
    <x v="0"/>
  </r>
  <r>
    <s v="L-TC17-E11A\L-TC17-E11A-0391.JPG"/>
    <x v="9"/>
  </r>
  <r>
    <s v="L-TC17-E11A\L-TC17-E11A-0392.JPG"/>
    <x v="9"/>
  </r>
  <r>
    <s v="L-TC17-E11A\L-TC17-E11A-0393.JPG"/>
    <x v="9"/>
  </r>
  <r>
    <s v="L-TC17-E11A\L-TC17-E11A-0394.JPG"/>
    <x v="0"/>
  </r>
  <r>
    <s v="L-TC17-E11A\L-TC17-E11A-0395.JPG"/>
    <x v="0"/>
  </r>
  <r>
    <s v="L-TC17-E11A\L-TC17-E11A-0396.JPG"/>
    <x v="0"/>
  </r>
  <r>
    <s v="L-TC17-E11A\L-TC17-E11A-0397.JPG"/>
    <x v="0"/>
  </r>
  <r>
    <s v="L-TC17-E11A\L-TC17-E11A-0398.JPG"/>
    <x v="0"/>
  </r>
  <r>
    <s v="L-TC17-E11A\L-TC17-E11A-0399.JPG"/>
    <x v="0"/>
  </r>
  <r>
    <s v="L-TC17-E11A\L-TC17-E11A-0400.JPG"/>
    <x v="27"/>
  </r>
  <r>
    <s v="L-TC17-E11A\L-TC17-E11A-0401.JPG"/>
    <x v="27"/>
  </r>
  <r>
    <s v="L-TC17-E11A\L-TC17-E11A-0402.JPG"/>
    <x v="27"/>
  </r>
  <r>
    <s v="L-TC17-E11A\L-TC17-E11A-0403.JPG"/>
    <x v="7"/>
  </r>
  <r>
    <s v="L-TC17-E11A\L-TC17-E11A-0404.JPG"/>
    <x v="0"/>
  </r>
  <r>
    <s v="L-TC17-E11A\L-TC17-E11A-0405.JPG"/>
    <x v="0"/>
  </r>
  <r>
    <s v="L-TC17-E11A\L-TC17-E11A-0406.JPG"/>
    <x v="7"/>
  </r>
  <r>
    <s v="L-TC17-E11A\L-TC17-E11A-0407.JPG"/>
    <x v="0"/>
  </r>
  <r>
    <s v="L-TC17-E11A\L-TC17-E11A-0408.JPG"/>
    <x v="0"/>
  </r>
  <r>
    <s v="L-TC17-E11A\L-TC17-E11A-0409.JPG"/>
    <x v="9"/>
  </r>
  <r>
    <s v="L-TC17-E11A\L-TC17-E11A-0410.JPG"/>
    <x v="9"/>
  </r>
  <r>
    <s v="L-TC17-E11A\L-TC17-E11A-0411.JPG"/>
    <x v="0"/>
  </r>
  <r>
    <s v="L-TC17-E11A\L-TC17-E11A-0412.JPG"/>
    <x v="9"/>
  </r>
  <r>
    <s v="L-TC17-E11A\L-TC17-E11A-0413.JPG"/>
    <x v="9"/>
  </r>
  <r>
    <s v="L-TC17-E11A\L-TC17-E11A-0414.JPG"/>
    <x v="9"/>
  </r>
  <r>
    <s v="L-TC17-E11A\L-TC17-E11A-0415.JPG"/>
    <x v="9"/>
  </r>
  <r>
    <s v="L-TC17-E11A\L-TC17-E11A-0416.JPG"/>
    <x v="9"/>
  </r>
  <r>
    <s v="L-TC17-E11A\L-TC17-E11A-0417.JPG"/>
    <x v="9"/>
  </r>
  <r>
    <s v="L-TC17-E11A\L-TC17-E11A-0418.JPG"/>
    <x v="9"/>
  </r>
  <r>
    <s v="L-TC17-E11A\L-TC17-E11A-0419.JPG"/>
    <x v="9"/>
  </r>
  <r>
    <s v="L-TC17-E11A\L-TC17-E11A-0420.JPG"/>
    <x v="9"/>
  </r>
  <r>
    <s v="L-TC17-E11A\L-TC17-E11A-0421.JPG"/>
    <x v="0"/>
  </r>
  <r>
    <s v="L-TC17-E11A\L-TC17-E11A-0422.JPG"/>
    <x v="0"/>
  </r>
  <r>
    <s v="L-TC17-E11A\L-TC17-E11A-0423.JPG"/>
    <x v="0"/>
  </r>
  <r>
    <s v="L-TC17-E11A\L-TC17-E11A-0424.JPG"/>
    <x v="9"/>
  </r>
  <r>
    <s v="L-TC17-E11A\L-TC17-E11A-0425.JPG"/>
    <x v="9"/>
  </r>
  <r>
    <s v="L-TC17-E11A\L-TC17-E11A-0426.JPG"/>
    <x v="9"/>
  </r>
  <r>
    <s v="L-TC17-E11A\L-TC17-E11A-0427.JPG"/>
    <x v="0"/>
  </r>
  <r>
    <s v="L-TC17-E11A\L-TC17-E11A-0428.JPG"/>
    <x v="0"/>
  </r>
  <r>
    <s v="L-TC17-E11A\L-TC17-E11A-0429.JPG"/>
    <x v="0"/>
  </r>
  <r>
    <s v="L-TC17-E11A\L-TC17-E11A-0430.JPG"/>
    <x v="0"/>
  </r>
  <r>
    <s v="L-TC17-E11A\L-TC17-E11A-0431.JPG"/>
    <x v="0"/>
  </r>
  <r>
    <s v="L-TC17-E11A\L-TC17-E11A-0432.JPG"/>
    <x v="0"/>
  </r>
  <r>
    <s v="L-TC17-E11A\L-TC17-E11A-0433.JPG"/>
    <x v="9"/>
  </r>
  <r>
    <s v="L-TC17-E11A\L-TC17-E11A-0434.JPG"/>
    <x v="0"/>
  </r>
  <r>
    <s v="L-TC17-E11A\L-TC17-E11A-0435.JPG"/>
    <x v="0"/>
  </r>
  <r>
    <s v="L-TC17-E11A\L-TC17-E11A-0436.JPG"/>
    <x v="0"/>
  </r>
  <r>
    <s v="L-TC17-E11A\L-TC17-E11A-0437.JPG"/>
    <x v="0"/>
  </r>
  <r>
    <s v="L-TC17-E11A\L-TC17-E11A-0438.JPG"/>
    <x v="0"/>
  </r>
  <r>
    <s v="L-TC17-E11A\L-TC17-E11A-0439.JPG"/>
    <x v="9"/>
  </r>
  <r>
    <s v="L-TC17-E11A\L-TC17-E11A-0440.JPG"/>
    <x v="9"/>
  </r>
  <r>
    <s v="L-TC17-E11A\L-TC17-E11A-0441.JPG"/>
    <x v="9"/>
  </r>
  <r>
    <s v="L-TC17-E11A\L-TC17-E11A-0442.JPG"/>
    <x v="0"/>
  </r>
  <r>
    <s v="L-TC17-E11A\L-TC17-E11A-0443.JPG"/>
    <x v="0"/>
  </r>
  <r>
    <s v="L-TC17-E11A\L-TC17-E11A-0444.JPG"/>
    <x v="0"/>
  </r>
  <r>
    <s v="L-TC17-E11A\L-TC17-E11A-0445.JPG"/>
    <x v="0"/>
  </r>
  <r>
    <s v="L-TC17-E11A\L-TC17-E11A-0446.JPG"/>
    <x v="0"/>
  </r>
  <r>
    <s v="L-TC17-E11A\L-TC17-E11A-0447.JPG"/>
    <x v="0"/>
  </r>
  <r>
    <s v="L-TC17-E11A\L-TC17-E11A-0448.JPG"/>
    <x v="1"/>
  </r>
  <r>
    <s v="L-TC17-E11A\L-TC17-E11A-0449.JPG"/>
    <x v="1"/>
  </r>
  <r>
    <s v="L-TC17-E11A\L-TC17-E11A-0450.JPG"/>
    <x v="0"/>
  </r>
  <r>
    <s v="L-TC17-F13A\L-TC17-F13A-0001.JPG"/>
    <x v="1"/>
  </r>
  <r>
    <s v="L-TC17-F13A\L-TC17-F13A-0002.JPG"/>
    <x v="1"/>
  </r>
  <r>
    <s v="L-TC17-F13A\L-TC17-F13A-0003.JPG"/>
    <x v="1"/>
  </r>
  <r>
    <s v="L-TC17-F13A\L-TC17-F13A-0004.JPG"/>
    <x v="8"/>
  </r>
  <r>
    <s v="L-TC17-F13A\L-TC17-F13A-0005.JPG"/>
    <x v="8"/>
  </r>
  <r>
    <s v="L-TC17-F13A\L-TC17-F13A-0006.JPG"/>
    <x v="0"/>
  </r>
  <r>
    <s v="L-TC17-F13A\L-TC17-F13A-0007A.JPG"/>
    <x v="29"/>
  </r>
  <r>
    <s v="L-TC17-F13A\L-TC17-F13A-0007B.JPG"/>
    <x v="9"/>
  </r>
  <r>
    <s v="L-TC17-F13A\L-TC17-F13A-0008.JPG"/>
    <x v="29"/>
  </r>
  <r>
    <s v="L-TC17-F13A\L-TC17-F13A-0009.JPG"/>
    <x v="29"/>
  </r>
  <r>
    <s v="L-TC17-F13A\L-TC17-F13A-0010.JPG"/>
    <x v="30"/>
  </r>
  <r>
    <s v="L-TC17-F13A\L-TC17-F13A-0011.JPG"/>
    <x v="30"/>
  </r>
  <r>
    <s v="L-TC17-F13A\L-TC17-F13A-0012.JPG"/>
    <x v="30"/>
  </r>
  <r>
    <s v="L-TC17-F13A\L-TC17-F13A-0013.JPG"/>
    <x v="0"/>
  </r>
  <r>
    <s v="L-TC17-F13A\L-TC17-F13A-0014.JPG"/>
    <x v="0"/>
  </r>
  <r>
    <s v="L-TC17-F13A\L-TC17-F13A-0015.JPG"/>
    <x v="0"/>
  </r>
  <r>
    <s v="L-TC17-F13A\L-TC17-F13A-0016.JPG"/>
    <x v="18"/>
  </r>
  <r>
    <s v="L-TC17-F13A\L-TC17-F13A-0017.JPG"/>
    <x v="18"/>
  </r>
  <r>
    <s v="L-TC17-F13A\L-TC17-F13A-0018.JPG"/>
    <x v="18"/>
  </r>
  <r>
    <s v="L-TC17-F13A\L-TC17-F13A-0019.JPG"/>
    <x v="9"/>
  </r>
  <r>
    <s v="L-TC17-F13A\L-TC17-F13A-0020.JPG"/>
    <x v="9"/>
  </r>
  <r>
    <s v="L-TC17-F13A\L-TC17-F13A-0021.JPG"/>
    <x v="0"/>
  </r>
  <r>
    <s v="L-TC17-F13A\L-TC17-F13A-0022.JPG"/>
    <x v="0"/>
  </r>
  <r>
    <s v="L-TC17-F13A\L-TC17-F13A-0023.JPG"/>
    <x v="0"/>
  </r>
  <r>
    <s v="L-TC17-F13A\L-TC17-F13A-0024.JPG"/>
    <x v="0"/>
  </r>
  <r>
    <s v="L-TC17-F13A\L-TC17-F13A-0025.JPG"/>
    <x v="29"/>
  </r>
  <r>
    <s v="L-TC17-F13A\L-TC17-F13A-0026.JPG"/>
    <x v="29"/>
  </r>
  <r>
    <s v="L-TC17-F13A\L-TC17-F13A-0027.JPG"/>
    <x v="29"/>
  </r>
  <r>
    <s v="L-TC17-F13A\L-TC17-F13A-0028.JPG"/>
    <x v="29"/>
  </r>
  <r>
    <s v="L-TC17-F13A\L-TC17-F13A-0029.JPG"/>
    <x v="29"/>
  </r>
  <r>
    <s v="L-TC17-F13A\L-TC17-F13A-0030.JPG"/>
    <x v="29"/>
  </r>
  <r>
    <s v="L-TC17-F13A\L-TC17-F13A-0031.JPG"/>
    <x v="29"/>
  </r>
  <r>
    <s v="L-TC17-F13A\L-TC17-F13A-0032.JPG"/>
    <x v="29"/>
  </r>
  <r>
    <s v="L-TC17-F13A\L-TC17-F13A-0033.JPG"/>
    <x v="29"/>
  </r>
  <r>
    <s v="L-TC17-F13A\L-TC17-F13A-0034.JPG"/>
    <x v="8"/>
  </r>
  <r>
    <s v="L-TC17-F13A\L-TC17-F13A-0035.JPG"/>
    <x v="8"/>
  </r>
  <r>
    <s v="L-TC17-F13A\L-TC17-F13A-0036.JPG"/>
    <x v="8"/>
  </r>
  <r>
    <s v="L-TC17-F13A\L-TC17-F13A-0037.JPG"/>
    <x v="0"/>
  </r>
  <r>
    <s v="L-TC17-F13A\L-TC17-F13A-0038.JPG"/>
    <x v="0"/>
  </r>
  <r>
    <s v="L-TC17-F13A\L-TC17-F13A-0039.JPG"/>
    <x v="0"/>
  </r>
  <r>
    <s v="L-TC17-G09A\L-TC17-G09A-0001.JPG"/>
    <x v="1"/>
  </r>
  <r>
    <s v="L-TC17-G09A\L-TC17-G09A-0002.JPG"/>
    <x v="1"/>
  </r>
  <r>
    <s v="L-TC17-G09A\L-TC17-G09A-0003.JPG"/>
    <x v="1"/>
  </r>
  <r>
    <s v="L-TC17-G09A\L-TC17-G09A-0004.JPG"/>
    <x v="1"/>
  </r>
  <r>
    <s v="L-TC17-G09A\L-TC17-G09A-0005.JPG"/>
    <x v="1"/>
  </r>
  <r>
    <s v="L-TC17-G09A\L-TC17-G09A-0007.JPG"/>
    <x v="1"/>
  </r>
  <r>
    <s v="L-TC17-G09A\L-TC17-G09A-0008.JPG"/>
    <x v="0"/>
  </r>
  <r>
    <s v="L-TC17-G09A\L-TC17-G09A-0009.JPG"/>
    <x v="0"/>
  </r>
  <r>
    <s v="L-TC17-G09A\L-TC17-G09A-0011.JPG"/>
    <x v="7"/>
  </r>
  <r>
    <s v="L-TC17-G09A\L-TC17-G09A-0012.JPG"/>
    <x v="7"/>
  </r>
  <r>
    <s v="L-TC17-G09A\L-TC17-G09A-0013.JPG"/>
    <x v="7"/>
  </r>
  <r>
    <s v="L-TC17-G09A\L-TC17-G09A-0015.JPG"/>
    <x v="7"/>
  </r>
  <r>
    <s v="L-TC17-G09A\L-TC17-G09A-0016.JPG"/>
    <x v="0"/>
  </r>
  <r>
    <s v="L-TC17-G09A\L-TC17-G09A-0017.JPG"/>
    <x v="0"/>
  </r>
  <r>
    <s v="L-TC17-G09A\L-TC17-G09A-0019.JPG"/>
    <x v="0"/>
  </r>
  <r>
    <s v="L-TC17-G09A\L-TC17-G09A-0020.JPG"/>
    <x v="0"/>
  </r>
  <r>
    <s v="L-TC17-G09A\L-TC17-G09A-0021.JPG"/>
    <x v="0"/>
  </r>
  <r>
    <s v="L-TC17-G09A\L-TC17-G09A-0023.JPG"/>
    <x v="0"/>
  </r>
  <r>
    <s v="L-TC17-G09A\L-TC17-G09A-0024.JPG"/>
    <x v="0"/>
  </r>
  <r>
    <s v="L-TC17-G09A\L-TC17-G09A-0025.JPG"/>
    <x v="31"/>
  </r>
  <r>
    <s v="L-TC17-G09A\L-TC17-G09A-0027.JPG"/>
    <x v="31"/>
  </r>
  <r>
    <s v="L-TC17-G09A\L-TC17-G09A-0028.JPG"/>
    <x v="31"/>
  </r>
  <r>
    <s v="L-TC17-G09A\L-TC17-G09A-0029.JPG"/>
    <x v="31"/>
  </r>
  <r>
    <s v="L-TC17-G09A\L-TC17-G09A-0031.JPG"/>
    <x v="5"/>
  </r>
  <r>
    <s v="L-TC17-G09A\L-TC17-G09A-0032.JPG"/>
    <x v="5"/>
  </r>
  <r>
    <s v="L-TC17-G09A\L-TC17-G09A-0033.JPG"/>
    <x v="5"/>
  </r>
  <r>
    <s v="L-TC17-G09A\L-TC17-G09A-0035.JPG"/>
    <x v="0"/>
  </r>
  <r>
    <s v="L-TC17-G09A\L-TC17-G09A-0036.JPG"/>
    <x v="0"/>
  </r>
  <r>
    <s v="L-TC17-G09A\L-TC17-G09A-0037.JPG"/>
    <x v="0"/>
  </r>
  <r>
    <s v="L-TC17-G09A\L-TC17-G09A-0039.JPG"/>
    <x v="0"/>
  </r>
  <r>
    <s v="L-TC17-G09A\L-TC17-G09A-0040.JPG"/>
    <x v="0"/>
  </r>
  <r>
    <s v="L-TC17-G09A\L-TC17-G09A-0041.JPG"/>
    <x v="0"/>
  </r>
  <r>
    <s v="L-TC17-G09A\L-TC17-G09A-0043.JPG"/>
    <x v="11"/>
  </r>
  <r>
    <s v="L-TC17-G09A\L-TC17-G09A-0044.JPG"/>
    <x v="11"/>
  </r>
  <r>
    <s v="L-TC17-G09A\L-TC17-G09A-0045.JPG"/>
    <x v="11"/>
  </r>
  <r>
    <s v="L-TC17-G09A\L-TC17-G09A-0047.JPG"/>
    <x v="0"/>
  </r>
  <r>
    <s v="L-TC17-G09A\L-TC17-G09A-0048.JPG"/>
    <x v="0"/>
  </r>
  <r>
    <s v="L-TC17-G09A\L-TC17-G09A-0049.JPG"/>
    <x v="0"/>
  </r>
  <r>
    <s v="L-TC17-G09A\L-TC17-G09A-0051.JPG"/>
    <x v="0"/>
  </r>
  <r>
    <s v="L-TC17-G09A\L-TC17-G09A-0052.JPG"/>
    <x v="0"/>
  </r>
  <r>
    <s v="L-TC17-G09A\L-TC17-G09A-0053.JPG"/>
    <x v="0"/>
  </r>
  <r>
    <s v="L-TC17-G09A\L-TC17-G09A-0055.JPG"/>
    <x v="11"/>
  </r>
  <r>
    <s v="L-TC17-G09A\L-TC17-G09A-0056.JPG"/>
    <x v="11"/>
  </r>
  <r>
    <s v="L-TC17-G09A\L-TC17-G09A-0057.JPG"/>
    <x v="11"/>
  </r>
  <r>
    <s v="L-TC17-G09A\L-TC17-G09A-0059.JPG"/>
    <x v="7"/>
  </r>
  <r>
    <s v="L-TC17-G09A\L-TC17-G09A-0060.JPG"/>
    <x v="7"/>
  </r>
  <r>
    <s v="L-TC17-G09A\L-TC17-G09A-0061.JPG"/>
    <x v="7"/>
  </r>
  <r>
    <s v="L-TC17-G09A\L-TC17-G09A-0063.JPG"/>
    <x v="7"/>
  </r>
  <r>
    <s v="L-TC17-G09A\L-TC17-G09A-0064.JPG"/>
    <x v="0"/>
  </r>
  <r>
    <s v="L-TC17-G09A\L-TC17-G09A-0065.JPG"/>
    <x v="0"/>
  </r>
  <r>
    <s v="L-TC17-G09A\L-TC17-G09A-0067.JPG"/>
    <x v="5"/>
  </r>
  <r>
    <s v="L-TC17-G09A\L-TC17-G09A-0068.JPG"/>
    <x v="5"/>
  </r>
  <r>
    <s v="L-TC17-G09A\L-TC17-G09A-0069.JPG"/>
    <x v="5"/>
  </r>
  <r>
    <s v="L-TC17-G09A\L-TC17-G09A-0071.JPG"/>
    <x v="5"/>
  </r>
  <r>
    <s v="L-TC17-G09A\L-TC17-G09A-0072.JPG"/>
    <x v="5"/>
  </r>
  <r>
    <s v="L-TC17-G09A\L-TC17-G09A-0073.JPG"/>
    <x v="5"/>
  </r>
  <r>
    <s v="L-TC17-G09A\L-TC17-G09A-0075.JPG"/>
    <x v="5"/>
  </r>
  <r>
    <s v="L-TC17-G09A\L-TC17-G09A-0076.JPG"/>
    <x v="5"/>
  </r>
  <r>
    <s v="L-TC17-G09A\L-TC17-G09A-0077.JPG"/>
    <x v="5"/>
  </r>
  <r>
    <s v="L-TC17-G09A\L-TC17-G09A-0079.JPG"/>
    <x v="0"/>
  </r>
  <r>
    <s v="L-TC17-G09A\L-TC17-G09A-0080.JPG"/>
    <x v="0"/>
  </r>
  <r>
    <s v="L-TC17-G09A\L-TC17-G09A-0081.JPG"/>
    <x v="0"/>
  </r>
  <r>
    <s v="L-TC17-G09A\L-TC17-G09A-0083.JPG"/>
    <x v="0"/>
  </r>
  <r>
    <s v="L-TC17-G09A\L-TC17-G09A-0084.JPG"/>
    <x v="0"/>
  </r>
  <r>
    <s v="L-TC17-G09A\L-TC17-G09A-0085.JPG"/>
    <x v="0"/>
  </r>
  <r>
    <s v="L-TC17-G09A\L-TC17-G09A-0087.JPG"/>
    <x v="0"/>
  </r>
  <r>
    <s v="L-TC17-G09A\L-TC17-G09A-0088.JPG"/>
    <x v="0"/>
  </r>
  <r>
    <s v="L-TC17-G09A\L-TC17-G09A-0089.JPG"/>
    <x v="0"/>
  </r>
  <r>
    <s v="L-TC17-G09A\L-TC17-G09A-0091.JPG"/>
    <x v="3"/>
  </r>
  <r>
    <s v="L-TC17-G09A\L-TC17-G09A-0092.JPG"/>
    <x v="3"/>
  </r>
  <r>
    <s v="L-TC17-G09A\L-TC17-G09A-0093.JPG"/>
    <x v="3"/>
  </r>
  <r>
    <s v="L-TC17-G09A\L-TC17-G09A-0095.JPG"/>
    <x v="0"/>
  </r>
  <r>
    <s v="L-TC17-G09A\L-TC17-G09A-0096.JPG"/>
    <x v="0"/>
  </r>
  <r>
    <s v="L-TC17-G09A\L-TC17-G09A-0097.JPG"/>
    <x v="0"/>
  </r>
  <r>
    <s v="L-TC17-G09A\L-TC17-G09A-0099.JPG"/>
    <x v="0"/>
  </r>
  <r>
    <s v="L-TC17-G09A\L-TC17-G09A-0100.JPG"/>
    <x v="0"/>
  </r>
  <r>
    <s v="L-TC17-G09A\L-TC17-G09A-0101.JPG"/>
    <x v="0"/>
  </r>
  <r>
    <s v="L-TC17-G09A\L-TC17-G09A-0103.JPG"/>
    <x v="0"/>
  </r>
  <r>
    <s v="L-TC17-G09A\L-TC17-G09A-0104.JPG"/>
    <x v="0"/>
  </r>
  <r>
    <s v="L-TC17-G09A\L-TC17-G09A-0105.JPG"/>
    <x v="0"/>
  </r>
  <r>
    <s v="L-TC17-G09A\L-TC17-G09A-0107.JPG"/>
    <x v="5"/>
  </r>
  <r>
    <s v="L-TC17-G09A\L-TC17-G09A-0108.JPG"/>
    <x v="5"/>
  </r>
  <r>
    <s v="L-TC17-G09A\L-TC17-G09A-0109.JPG"/>
    <x v="5"/>
  </r>
  <r>
    <s v="L-TC17-G09A\L-TC17-G09A-0111.JPG"/>
    <x v="5"/>
  </r>
  <r>
    <s v="L-TC17-G09A\L-TC17-G09A-0112.JPG"/>
    <x v="5"/>
  </r>
  <r>
    <s v="L-TC17-G09A\L-TC17-G09A-0113.JPG"/>
    <x v="5"/>
  </r>
  <r>
    <s v="L-TC17-G09A\L-TC17-G09A-0115.JPG"/>
    <x v="5"/>
  </r>
  <r>
    <s v="L-TC17-G09A\L-TC17-G09A-0116.JPG"/>
    <x v="5"/>
  </r>
  <r>
    <s v="L-TC17-G09A\L-TC17-G09A-0117.JPG"/>
    <x v="5"/>
  </r>
  <r>
    <s v="L-TC17-G09A\L-TC17-G09A-0119.JPG"/>
    <x v="0"/>
  </r>
  <r>
    <s v="L-TC17-G09A\L-TC17-G09A-0120.JPG"/>
    <x v="0"/>
  </r>
  <r>
    <s v="L-TC17-G09A\L-TC17-G09A-0121.JPG"/>
    <x v="0"/>
  </r>
  <r>
    <s v="L-TC17-G09A\L-TC17-G09A-0123.JPG"/>
    <x v="32"/>
  </r>
  <r>
    <s v="L-TC17-G09A\L-TC17-G09A-0124.JPG"/>
    <x v="32"/>
  </r>
  <r>
    <s v="L-TC17-G09A\L-TC17-G09A-0125.JPG"/>
    <x v="0"/>
  </r>
  <r>
    <s v="L-TC17-G09A\L-TC17-G09A-0127.JPG"/>
    <x v="0"/>
  </r>
  <r>
    <s v="L-TC17-G09A\L-TC17-G09A-0128.JPG"/>
    <x v="0"/>
  </r>
  <r>
    <s v="L-TC17-G09A\L-TC17-G09A-0129.JPG"/>
    <x v="0"/>
  </r>
  <r>
    <s v="L-TC17-G09A\L-TC17-G09A-0131.JPG"/>
    <x v="5"/>
  </r>
  <r>
    <s v="L-TC17-G09A\L-TC17-G09A-0132.JPG"/>
    <x v="5"/>
  </r>
  <r>
    <s v="L-TC17-G09A\L-TC17-G09A-0133.JPG"/>
    <x v="5"/>
  </r>
  <r>
    <s v="L-TC17-G09A\L-TC17-G09A-0135.JPG"/>
    <x v="19"/>
  </r>
  <r>
    <s v="L-TC17-G09A\L-TC17-G09A-0136.JPG"/>
    <x v="19"/>
  </r>
  <r>
    <s v="L-TC17-G09A\L-TC17-G09A-0137.JPG"/>
    <x v="19"/>
  </r>
  <r>
    <s v="L-TC17-G09A\L-TC17-G09A-0139.JPG"/>
    <x v="0"/>
  </r>
  <r>
    <s v="L-TC17-G09A\L-TC17-G09A-0140.JPG"/>
    <x v="0"/>
  </r>
  <r>
    <s v="L-TC17-G09A\L-TC17-G09A-0141.JPG"/>
    <x v="0"/>
  </r>
  <r>
    <s v="L-TC17-G09A\L-TC17-G09A-0143.JPG"/>
    <x v="31"/>
  </r>
  <r>
    <s v="L-TC17-G09A\L-TC17-G09A-0144.JPG"/>
    <x v="31"/>
  </r>
  <r>
    <s v="L-TC17-G09A\L-TC17-G09A-0145.JPG"/>
    <x v="0"/>
  </r>
  <r>
    <s v="L-TC17-G09A\L-TC17-G09A-0147.JPG"/>
    <x v="31"/>
  </r>
  <r>
    <s v="L-TC17-G09A\L-TC17-G09A-0148.JPG"/>
    <x v="31"/>
  </r>
  <r>
    <s v="L-TC17-G09A\L-TC17-G09A-0149.JPG"/>
    <x v="31"/>
  </r>
  <r>
    <s v="L-TC17-G09A\L-TC17-G09A-0151.JPG"/>
    <x v="31"/>
  </r>
  <r>
    <s v="L-TC17-G09A\L-TC17-G09A-0152.JPG"/>
    <x v="31"/>
  </r>
  <r>
    <s v="L-TC17-G09A\L-TC17-G09A-0153.JPG"/>
    <x v="31"/>
  </r>
  <r>
    <s v="L-TC17-G09A\L-TC17-G09A-0155.JPG"/>
    <x v="31"/>
  </r>
  <r>
    <s v="L-TC17-G09A\L-TC17-G09A-0156.JPG"/>
    <x v="31"/>
  </r>
  <r>
    <s v="L-TC17-G09A\L-TC17-G09A-0157.JPG"/>
    <x v="31"/>
  </r>
  <r>
    <s v="L-TC17-G09A\L-TC17-G09A-0159.JPG"/>
    <x v="31"/>
  </r>
  <r>
    <s v="L-TC17-G09A\L-TC17-G09A-0160.JPG"/>
    <x v="31"/>
  </r>
  <r>
    <s v="L-TC17-G09A\L-TC17-G09A-0161.JPG"/>
    <x v="31"/>
  </r>
  <r>
    <s v="L-TC17-G09A\L-TC17-G09A-0163.JPG"/>
    <x v="31"/>
  </r>
  <r>
    <s v="L-TC17-G09A\L-TC17-G09A-0164.JPG"/>
    <x v="31"/>
  </r>
  <r>
    <s v="L-TC17-G09A\L-TC17-G09A-0165.JPG"/>
    <x v="31"/>
  </r>
  <r>
    <s v="L-TC17-G09A\L-TC17-G09A-0167.JPG"/>
    <x v="31"/>
  </r>
  <r>
    <s v="L-TC17-G09A\L-TC17-G09A-0168.JPG"/>
    <x v="31"/>
  </r>
  <r>
    <s v="L-TC17-G09A\L-TC17-G09A-0169.JPG"/>
    <x v="0"/>
  </r>
  <r>
    <s v="L-TC17-G09A\L-TC17-G09A-0171.JPG"/>
    <x v="0"/>
  </r>
  <r>
    <s v="L-TC17-G09A\L-TC17-G09A-0172.JPG"/>
    <x v="0"/>
  </r>
  <r>
    <s v="L-TC17-G09A\L-TC17-G09A-0173.JPG"/>
    <x v="0"/>
  </r>
  <r>
    <s v="L-TC17-G09A\L-TC17-G09A-0175.JPG"/>
    <x v="0"/>
  </r>
  <r>
    <s v="L-TC17-G09A\L-TC17-G09A-0176.JPG"/>
    <x v="0"/>
  </r>
  <r>
    <s v="L-TC17-G09A\L-TC17-G09A-0177.JPG"/>
    <x v="0"/>
  </r>
  <r>
    <s v="L-TC17-G09A\L-TC17-G09A-0179.JPG"/>
    <x v="0"/>
  </r>
  <r>
    <s v="L-TC17-G09A\L-TC17-G09A-0180.JPG"/>
    <x v="0"/>
  </r>
  <r>
    <s v="L-TC17-G09A\L-TC17-G09A-0181.JPG"/>
    <x v="0"/>
  </r>
  <r>
    <s v="L-TC17-G09A\L-TC17-G09A-0183.JPG"/>
    <x v="0"/>
  </r>
  <r>
    <s v="L-TC17-G09A\L-TC17-G09A-0184.JPG"/>
    <x v="0"/>
  </r>
  <r>
    <s v="L-TC17-G09A\L-TC17-G09A-0185.JPG"/>
    <x v="0"/>
  </r>
  <r>
    <s v="L-TC17-G09A\L-TC17-G09A-0187.JPG"/>
    <x v="0"/>
  </r>
  <r>
    <s v="L-TC17-G09A\L-TC17-G09A-0188.JPG"/>
    <x v="0"/>
  </r>
  <r>
    <s v="L-TC17-G09A\L-TC17-G09A-0189.JPG"/>
    <x v="0"/>
  </r>
  <r>
    <s v="L-TC17-G09A\L-TC17-G09A-0191.JPG"/>
    <x v="11"/>
  </r>
  <r>
    <s v="L-TC17-G09A\L-TC17-G09A-0192.JPG"/>
    <x v="11"/>
  </r>
  <r>
    <s v="L-TC17-G09A\L-TC17-G09A-0193.JPG"/>
    <x v="11"/>
  </r>
  <r>
    <s v="L-TC17-G09A\L-TC17-G09A-0195.JPG"/>
    <x v="9"/>
  </r>
  <r>
    <s v="L-TC17-G09A\L-TC17-G09A-0196.JPG"/>
    <x v="9"/>
  </r>
  <r>
    <s v="L-TC17-G09A\L-TC17-G09A-0197.JPG"/>
    <x v="9"/>
  </r>
  <r>
    <s v="L-TC17-G09A\L-TC17-G09A-0199.JPG"/>
    <x v="7"/>
  </r>
  <r>
    <s v="L-TC17-G09A\L-TC17-G09A-0200.JPG"/>
    <x v="7"/>
  </r>
  <r>
    <s v="L-TC17-G09A\L-TC17-G09A-0201.JPG"/>
    <x v="7"/>
  </r>
  <r>
    <s v="L-TC17-G09A\L-TC17-G09A-0203.JPG"/>
    <x v="33"/>
  </r>
  <r>
    <s v="L-TC17-G09A\L-TC17-G09A-0204.JPG"/>
    <x v="33"/>
  </r>
  <r>
    <s v="L-TC17-G09A\L-TC17-G09A-0205.JPG"/>
    <x v="33"/>
  </r>
  <r>
    <s v="L-TC17-G09A\L-TC17-G09A-0207.JPG"/>
    <x v="33"/>
  </r>
  <r>
    <s v="L-TC17-G09A\L-TC17-G09A-0208.JPG"/>
    <x v="0"/>
  </r>
  <r>
    <s v="L-TC17-G09A\L-TC17-G09A-0209.JPG"/>
    <x v="0"/>
  </r>
  <r>
    <s v="L-TC17-G09A\L-TC17-G09A-0211.JPG"/>
    <x v="33"/>
  </r>
  <r>
    <s v="L-TC17-G09A\L-TC17-G09A-0212.JPG"/>
    <x v="33"/>
  </r>
  <r>
    <s v="L-TC17-G09A\L-TC17-G09A-0213.JPG"/>
    <x v="33"/>
  </r>
  <r>
    <s v="L-TC17-G09A\L-TC17-G09A-0215.JPG"/>
    <x v="0"/>
  </r>
  <r>
    <s v="L-TC17-G09A\L-TC17-G09A-0216.JPG"/>
    <x v="34"/>
  </r>
  <r>
    <s v="L-TC17-G09A\L-TC17-G09A-0217.JPG"/>
    <x v="34"/>
  </r>
  <r>
    <s v="L-TC17-G09A\L-TC17-G09A-0219.JPG"/>
    <x v="5"/>
  </r>
  <r>
    <s v="L-TC17-G09A\L-TC17-G09A-0220.JPG"/>
    <x v="5"/>
  </r>
  <r>
    <s v="L-TC17-G09A\L-TC17-G09A-0221.JPG"/>
    <x v="5"/>
  </r>
  <r>
    <s v="L-TC17-G09A\L-TC17-G09A-0223.JPG"/>
    <x v="31"/>
  </r>
  <r>
    <s v="L-TC17-G09A\L-TC17-G09A-0224.JPG"/>
    <x v="31"/>
  </r>
  <r>
    <s v="L-TC17-G09A\L-TC17-G09A-0225.JPG"/>
    <x v="31"/>
  </r>
  <r>
    <s v="L-TC17-G09A\L-TC17-G09A-0227.JPG"/>
    <x v="5"/>
  </r>
  <r>
    <s v="L-TC17-G09A\L-TC17-G09A-0228.JPG"/>
    <x v="5"/>
  </r>
  <r>
    <s v="L-TC17-G09A\L-TC17-G09A-0229.JPG"/>
    <x v="5"/>
  </r>
  <r>
    <s v="L-TC17-G09A\L-TC17-G09A-0231.JPG"/>
    <x v="5"/>
  </r>
  <r>
    <s v="L-TC17-G09A\L-TC17-G09A-0232.JPG"/>
    <x v="5"/>
  </r>
  <r>
    <s v="L-TC17-G09A\L-TC17-G09A-0233.JPG"/>
    <x v="5"/>
  </r>
  <r>
    <s v="L-TC17-G09A\L-TC17-G09A-0235.JPG"/>
    <x v="5"/>
  </r>
  <r>
    <s v="L-TC17-G09A\L-TC17-G09A-0236.JPG"/>
    <x v="5"/>
  </r>
  <r>
    <s v="L-TC17-G09A\L-TC17-G09A-0237.JPG"/>
    <x v="5"/>
  </r>
  <r>
    <s v="L-TC17-G09A\L-TC17-G09A-0239.JPG"/>
    <x v="5"/>
  </r>
  <r>
    <s v="L-TC17-G09A\L-TC17-G09A-0240.JPG"/>
    <x v="5"/>
  </r>
  <r>
    <s v="L-TC17-G09A\L-TC17-G09A-0241.JPG"/>
    <x v="5"/>
  </r>
  <r>
    <s v="L-TC17-G09A\L-TC17-G09A-0243.JPG"/>
    <x v="5"/>
  </r>
  <r>
    <s v="L-TC17-G09A\L-TC17-G09A-0244.JPG"/>
    <x v="5"/>
  </r>
  <r>
    <s v="L-TC17-G09A\L-TC17-G09A-0245.JPG"/>
    <x v="5"/>
  </r>
  <r>
    <s v="L-TC17-G09A\L-TC17-G09A-0247.JPG"/>
    <x v="2"/>
  </r>
  <r>
    <s v="L-TC17-G09A\L-TC17-G09A-0248.JPG"/>
    <x v="0"/>
  </r>
  <r>
    <s v="L-TC17-G09A\L-TC17-G09A-0249.JPG"/>
    <x v="0"/>
  </r>
  <r>
    <s v="L-TC17-G09A\L-TC17-G09A-0251.JPG"/>
    <x v="11"/>
  </r>
  <r>
    <s v="L-TC17-G09A\L-TC17-G09A-0252.JPG"/>
    <x v="11"/>
  </r>
  <r>
    <s v="L-TC17-G09A\L-TC17-G09A-0253.JPG"/>
    <x v="11"/>
  </r>
  <r>
    <s v="L-TC17-G09A\L-TC17-G09A-0255.JPG"/>
    <x v="34"/>
  </r>
  <r>
    <s v="L-TC17-G09A\L-TC17-G09A-0256.JPG"/>
    <x v="34"/>
  </r>
  <r>
    <s v="L-TC17-G09A\L-TC17-G09A-0257.JPG"/>
    <x v="34"/>
  </r>
  <r>
    <s v="L-TC17-G09A\L-TC17-G09A-0259.JPG"/>
    <x v="11"/>
  </r>
  <r>
    <s v="L-TC17-G09A\L-TC17-G09A-0260.JPG"/>
    <x v="11"/>
  </r>
  <r>
    <s v="L-TC17-G09A\L-TC17-G09A-0261.JPG"/>
    <x v="11"/>
  </r>
  <r>
    <s v="L-TC17-G09A\L-TC17-G09A-0263.JPG"/>
    <x v="0"/>
  </r>
  <r>
    <s v="L-TC17-G09A\L-TC17-G09A-0264.JPG"/>
    <x v="0"/>
  </r>
  <r>
    <s v="L-TC17-G09A\L-TC17-G09A-0265.JPG"/>
    <x v="0"/>
  </r>
  <r>
    <s v="L-TC17-G09A\L-TC17-G09A-0267.JPG"/>
    <x v="0"/>
  </r>
  <r>
    <s v="L-TC17-G09A\L-TC17-G09A-0268.JPG"/>
    <x v="0"/>
  </r>
  <r>
    <s v="L-TC17-G09A\L-TC17-G09A-0269.JPG"/>
    <x v="0"/>
  </r>
  <r>
    <s v="L-TC17-G09A\L-TC17-G09A-0271.JPG"/>
    <x v="3"/>
  </r>
  <r>
    <s v="L-TC17-G09A\L-TC17-G09A-0272.JPG"/>
    <x v="3"/>
  </r>
  <r>
    <s v="L-TC17-G09A\L-TC17-G09A-0273.JPG"/>
    <x v="3"/>
  </r>
  <r>
    <s v="L-TC17-G09A\L-TC17-G09A-0275.JPG"/>
    <x v="3"/>
  </r>
  <r>
    <s v="L-TC17-G09A\L-TC17-G09A-0276.JPG"/>
    <x v="3"/>
  </r>
  <r>
    <s v="L-TC17-G09A\L-TC17-G09A-0277.JPG"/>
    <x v="3"/>
  </r>
  <r>
    <s v="L-TC17-G09A\L-TC17-G09A-0279.JPG"/>
    <x v="3"/>
  </r>
  <r>
    <s v="L-TC17-G09A\L-TC17-G09A-0280.JPG"/>
    <x v="0"/>
  </r>
  <r>
    <s v="L-TC17-G09A\L-TC17-G09A-0281.JPG"/>
    <x v="0"/>
  </r>
  <r>
    <s v="L-TC17-G09A\L-TC17-G09A-0283.JPG"/>
    <x v="19"/>
  </r>
  <r>
    <s v="L-TC17-G09A\L-TC17-G09A-0284.JPG"/>
    <x v="19"/>
  </r>
  <r>
    <s v="L-TC17-G09A\L-TC17-G09A-0285.JPG"/>
    <x v="19"/>
  </r>
  <r>
    <s v="L-TC17-G10A\L-TC17-G10A-0001.JPG"/>
    <x v="1"/>
  </r>
  <r>
    <s v="L-TC17-G10A\L-TC17-G10A-0002.JPG"/>
    <x v="1"/>
  </r>
  <r>
    <s v="L-TC17-G10A\L-TC17-G10A-0003.JPG"/>
    <x v="1"/>
  </r>
  <r>
    <s v="L-TC17-G10A\L-TC17-G10A-0004.JPG"/>
    <x v="0"/>
  </r>
  <r>
    <s v="L-TC17-G10A\L-TC17-G10A-0005.JPG"/>
    <x v="0"/>
  </r>
  <r>
    <s v="L-TC17-G10A\L-TC17-G10A-0006.JPG"/>
    <x v="0"/>
  </r>
  <r>
    <s v="L-TC17-G10A\L-TC17-G10A-0007.JPG"/>
    <x v="3"/>
  </r>
  <r>
    <s v="L-TC17-G10A\L-TC17-G10A-0008.JPG"/>
    <x v="3"/>
  </r>
  <r>
    <s v="L-TC17-G10A\L-TC17-G10A-0009.JPG"/>
    <x v="3"/>
  </r>
  <r>
    <s v="L-TC17-G10A\L-TC17-G10A-0010.JPG"/>
    <x v="0"/>
  </r>
  <r>
    <s v="L-TC17-G10A\L-TC17-G10A-0011.JPG"/>
    <x v="0"/>
  </r>
  <r>
    <s v="L-TC17-G10A\L-TC17-G10A-0012.JPG"/>
    <x v="0"/>
  </r>
  <r>
    <s v="L-TC17-G10A\L-TC17-G10A-0013.JPG"/>
    <x v="0"/>
  </r>
  <r>
    <s v="L-TC17-G10A\L-TC17-G10A-0014.JPG"/>
    <x v="0"/>
  </r>
  <r>
    <s v="L-TC17-G10A\L-TC17-G10A-0015.JPG"/>
    <x v="0"/>
  </r>
  <r>
    <s v="L-TC17-G10A\L-TC17-G10A-0016.JPG"/>
    <x v="24"/>
  </r>
  <r>
    <s v="L-TC17-G10A\L-TC17-G10A-0017.JPG"/>
    <x v="24"/>
  </r>
  <r>
    <s v="L-TC17-G10A\L-TC17-G10A-0018.JPG"/>
    <x v="24"/>
  </r>
  <r>
    <s v="L-TC17-G10A\L-TC17-G10A-0019.JPG"/>
    <x v="24"/>
  </r>
  <r>
    <s v="L-TC17-G10A\L-TC17-G10A-0020.JPG"/>
    <x v="24"/>
  </r>
  <r>
    <s v="L-TC17-G10A\L-TC17-G10A-0021.JPG"/>
    <x v="24"/>
  </r>
  <r>
    <s v="L-TC17-G10A\L-TC17-G10A-0022.JPG"/>
    <x v="24"/>
  </r>
  <r>
    <s v="L-TC17-G10A\L-TC17-G10A-0023.JPG"/>
    <x v="24"/>
  </r>
  <r>
    <s v="L-TC17-G10A\L-TC17-G10A-0024.JPG"/>
    <x v="24"/>
  </r>
  <r>
    <s v="L-TC17-G10A\L-TC17-G10A-0025.JPG"/>
    <x v="24"/>
  </r>
  <r>
    <s v="L-TC17-G10A\L-TC17-G10A-0026.JPG"/>
    <x v="24"/>
  </r>
  <r>
    <s v="L-TC17-G10A\L-TC17-G10A-0027.JPG"/>
    <x v="24"/>
  </r>
  <r>
    <s v="L-TC17-G10A\L-TC17-G10A-0028.JPG"/>
    <x v="24"/>
  </r>
  <r>
    <s v="L-TC17-G10A\L-TC17-G10A-0029.JPG"/>
    <x v="24"/>
  </r>
  <r>
    <s v="L-TC17-G10A\L-TC17-G10A-0030.JPG"/>
    <x v="24"/>
  </r>
  <r>
    <s v="L-TC17-G10A\L-TC17-G10A-0031.JPG"/>
    <x v="24"/>
  </r>
  <r>
    <s v="L-TC17-G10A\L-TC17-G10A-0032.JPG"/>
    <x v="24"/>
  </r>
  <r>
    <s v="L-TC17-G10A\L-TC17-G10A-0033.JPG"/>
    <x v="24"/>
  </r>
  <r>
    <s v="L-TC17-G10A\L-TC17-G10A-0034.JPG"/>
    <x v="24"/>
  </r>
  <r>
    <s v="L-TC17-G10A\L-TC17-G10A-0035.JPG"/>
    <x v="24"/>
  </r>
  <r>
    <s v="L-TC17-G10A\L-TC17-G10A-0036.JPG"/>
    <x v="24"/>
  </r>
  <r>
    <s v="L-TC17-G10A\L-TC17-G10A-0037.JPG"/>
    <x v="24"/>
  </r>
  <r>
    <s v="L-TC17-G10A\L-TC17-G10A-0038.JPG"/>
    <x v="24"/>
  </r>
  <r>
    <s v="L-TC17-G10A\L-TC17-G10A-0039.JPG"/>
    <x v="24"/>
  </r>
  <r>
    <s v="L-TC17-G10A\L-TC17-G10A-0040.JPG"/>
    <x v="24"/>
  </r>
  <r>
    <s v="L-TC17-G10A\L-TC17-G10A-0041.JPG"/>
    <x v="24"/>
  </r>
  <r>
    <s v="L-TC17-G10A\L-TC17-G10A-0042.JPG"/>
    <x v="24"/>
  </r>
  <r>
    <s v="L-TC17-G10A\L-TC17-G10A-0043.JPG"/>
    <x v="24"/>
  </r>
  <r>
    <s v="L-TC17-G10A\L-TC17-G10A-0044.JPG"/>
    <x v="24"/>
  </r>
  <r>
    <s v="L-TC17-G10A\L-TC17-G10A-0045.JPG"/>
    <x v="24"/>
  </r>
  <r>
    <s v="L-TC17-G10A\L-TC17-G10A-0046.JPG"/>
    <x v="24"/>
  </r>
  <r>
    <s v="L-TC17-G10A\L-TC17-G10A-0047.JPG"/>
    <x v="0"/>
  </r>
  <r>
    <s v="L-TC17-G10A\L-TC17-G10A-0048.JPG"/>
    <x v="0"/>
  </r>
  <r>
    <s v="L-TC17-G10A\L-TC17-G10A-0049.JPG"/>
    <x v="24"/>
  </r>
  <r>
    <s v="L-TC17-G10A\L-TC17-G10A-0050.JPG"/>
    <x v="24"/>
  </r>
  <r>
    <s v="L-TC17-G10A\L-TC17-G10A-0051.JPG"/>
    <x v="24"/>
  </r>
  <r>
    <s v="L-TC17-G10A\L-TC17-G10A-0052.JPG"/>
    <x v="35"/>
  </r>
  <r>
    <s v="L-TC17-G10A\L-TC17-G10A-0053.JPG"/>
    <x v="35"/>
  </r>
  <r>
    <s v="L-TC17-G10A\L-TC17-G10A-0054.JPG"/>
    <x v="35"/>
  </r>
  <r>
    <s v="L-TC17-G10A\L-TC17-G10A-0055.JPG"/>
    <x v="19"/>
  </r>
  <r>
    <s v="L-TC17-G10A\L-TC17-G10A-0056.JPG"/>
    <x v="19"/>
  </r>
  <r>
    <s v="L-TC17-G10A\L-TC17-G10A-0057.JPG"/>
    <x v="19"/>
  </r>
  <r>
    <s v="L-TC17-G10A\L-TC17-G10A-0058.JPG"/>
    <x v="24"/>
  </r>
  <r>
    <s v="L-TC17-G10A\L-TC17-G10A-0059.JPG"/>
    <x v="24"/>
  </r>
  <r>
    <s v="L-TC17-G10A\L-TC17-G10A-0060.JPG"/>
    <x v="24"/>
  </r>
  <r>
    <s v="L-TC17-G10A\L-TC17-G10A-0061.JPG"/>
    <x v="24"/>
  </r>
  <r>
    <s v="L-TC17-G10A\L-TC17-G10A-0062.JPG"/>
    <x v="24"/>
  </r>
  <r>
    <s v="L-TC17-G10A\L-TC17-G10A-0063.JPG"/>
    <x v="24"/>
  </r>
  <r>
    <s v="L-TC17-G10A\L-TC17-G10A-0064.JPG"/>
    <x v="24"/>
  </r>
  <r>
    <s v="L-TC17-G10A\L-TC17-G10A-0065.JPG"/>
    <x v="24"/>
  </r>
  <r>
    <s v="L-TC17-G10A\L-TC17-G10A-0066.JPG"/>
    <x v="24"/>
  </r>
  <r>
    <s v="L-TC17-G10A\L-TC17-G10A-0067.JPG"/>
    <x v="24"/>
  </r>
  <r>
    <s v="L-TC17-G10A\L-TC17-G10A-0068.JPG"/>
    <x v="24"/>
  </r>
  <r>
    <s v="L-TC17-G10A\L-TC17-G10A-0069.JPG"/>
    <x v="24"/>
  </r>
  <r>
    <s v="L-TC17-G10A\L-TC17-G10A-0070.JPG"/>
    <x v="24"/>
  </r>
  <r>
    <s v="L-TC17-G10A\L-TC17-G10A-0071.JPG"/>
    <x v="24"/>
  </r>
  <r>
    <s v="L-TC17-G10A\L-TC17-G10A-0072.JPG"/>
    <x v="24"/>
  </r>
  <r>
    <s v="L-TC17-G10A\L-TC17-G10A-0073.JPG"/>
    <x v="5"/>
  </r>
  <r>
    <s v="L-TC17-G10A\L-TC17-G10A-0074.JPG"/>
    <x v="5"/>
  </r>
  <r>
    <s v="L-TC17-G10A\L-TC17-G10A-0075.JPG"/>
    <x v="5"/>
  </r>
  <r>
    <s v="L-TC17-G10A\L-TC17-G10A-0076.JPG"/>
    <x v="5"/>
  </r>
  <r>
    <s v="L-TC17-G10A\L-TC17-G10A-0077.JPG"/>
    <x v="5"/>
  </r>
  <r>
    <s v="L-TC17-G10A\L-TC17-G10A-0078.JPG"/>
    <x v="5"/>
  </r>
  <r>
    <s v="L-TC17-G10A\L-TC17-G10A-0079.JPG"/>
    <x v="35"/>
  </r>
  <r>
    <s v="L-TC17-G10A\L-TC17-G10A-0080.JPG"/>
    <x v="35"/>
  </r>
  <r>
    <s v="L-TC17-G10A\L-TC17-G10A-0081.JPG"/>
    <x v="35"/>
  </r>
  <r>
    <s v="L-TC17-G10A\L-TC17-G10A-0082.JPG"/>
    <x v="0"/>
  </r>
  <r>
    <s v="L-TC17-G10A\L-TC17-G10A-0083.JPG"/>
    <x v="0"/>
  </r>
  <r>
    <s v="L-TC17-G10A\L-TC17-G10A-0084.JPG"/>
    <x v="0"/>
  </r>
  <r>
    <s v="L-TC17-G10A\L-TC17-G10A-0085.JPG"/>
    <x v="18"/>
  </r>
  <r>
    <s v="L-TC17-G10A\L-TC17-G10A-0086.JPG"/>
    <x v="18"/>
  </r>
  <r>
    <s v="L-TC17-G10A\L-TC17-G10A-0087.JPG"/>
    <x v="0"/>
  </r>
  <r>
    <s v="L-TC17-G10A\L-TC17-G10A-0088.JPG"/>
    <x v="5"/>
  </r>
  <r>
    <s v="L-TC17-G10A\L-TC17-G10A-0089.JPG"/>
    <x v="5"/>
  </r>
  <r>
    <s v="L-TC17-G10A\L-TC17-G10A-0090.JPG"/>
    <x v="5"/>
  </r>
  <r>
    <s v="L-TC17-G10A\L-TC17-G10A-0091.JPG"/>
    <x v="5"/>
  </r>
  <r>
    <s v="L-TC17-G10A\L-TC17-G10A-0092.JPG"/>
    <x v="5"/>
  </r>
  <r>
    <s v="L-TC17-G10A\L-TC17-G10A-0093.JPG"/>
    <x v="5"/>
  </r>
  <r>
    <s v="L-TC17-G10A\L-TC17-G10A-0094.JPG"/>
    <x v="18"/>
  </r>
  <r>
    <s v="L-TC17-G10A\L-TC17-G10A-0095.JPG"/>
    <x v="18"/>
  </r>
  <r>
    <s v="L-TC17-G10A\L-TC17-G10A-0096.JPG"/>
    <x v="0"/>
  </r>
  <r>
    <s v="L-TC17-G10A\L-TC17-G10A-0097.JPG"/>
    <x v="35"/>
  </r>
  <r>
    <s v="L-TC17-G10A\L-TC17-G10A-0098.JPG"/>
    <x v="35"/>
  </r>
  <r>
    <s v="L-TC17-G10A\L-TC17-G10A-0099.JPG"/>
    <x v="35"/>
  </r>
  <r>
    <s v="L-TC17-G10A\L-TC17-G10A-0100.JPG"/>
    <x v="35"/>
  </r>
  <r>
    <s v="L-TC17-G10A\L-TC17-G10A-0101.JPG"/>
    <x v="35"/>
  </r>
  <r>
    <s v="L-TC17-G10A\L-TC17-G10A-0102.JPG"/>
    <x v="35"/>
  </r>
  <r>
    <s v="L-TC17-G10A\L-TC17-G10A-0103.JPG"/>
    <x v="5"/>
  </r>
  <r>
    <s v="L-TC17-G10A\L-TC17-G10A-0104.JPG"/>
    <x v="5"/>
  </r>
  <r>
    <s v="L-TC17-G10A\L-TC17-G10A-0105.JPG"/>
    <x v="5"/>
  </r>
  <r>
    <s v="L-TC17-G10A\L-TC17-G10A-0106.JPG"/>
    <x v="5"/>
  </r>
  <r>
    <s v="L-TC17-G10A\L-TC17-G10A-0107.JPG"/>
    <x v="5"/>
  </r>
  <r>
    <s v="L-TC17-G10A\L-TC17-G10A-0108.JPG"/>
    <x v="5"/>
  </r>
  <r>
    <s v="L-TC17-G10A\L-TC17-G10A-0109.JPG"/>
    <x v="5"/>
  </r>
  <r>
    <s v="L-TC17-G10A\L-TC17-G10A-0110.JPG"/>
    <x v="5"/>
  </r>
  <r>
    <s v="L-TC17-G10A\L-TC17-G10A-0111.JPG"/>
    <x v="5"/>
  </r>
  <r>
    <s v="L-TC17-G10A\L-TC17-G10A-0112.JPG"/>
    <x v="5"/>
  </r>
  <r>
    <s v="L-TC17-G10A\L-TC17-G10A-0113.JPG"/>
    <x v="5"/>
  </r>
  <r>
    <s v="L-TC17-G10A\L-TC17-G10A-0114.JPG"/>
    <x v="5"/>
  </r>
  <r>
    <s v="L-TC17-G10A\L-TC17-G10A-0115.JPG"/>
    <x v="5"/>
  </r>
  <r>
    <s v="L-TC17-G10A\L-TC17-G10A-0116.JPG"/>
    <x v="5"/>
  </r>
  <r>
    <s v="L-TC17-G10A\L-TC17-G10A-0117.JPG"/>
    <x v="5"/>
  </r>
  <r>
    <s v="L-TC17-G11A\L-TC17-G11A-0001.JPG"/>
    <x v="1"/>
  </r>
  <r>
    <s v="L-TC17-G11A\L-TC17-G11A-0002.JPG"/>
    <x v="1"/>
  </r>
  <r>
    <s v="L-TC17-G11A\L-TC17-G11A-0003.JPG"/>
    <x v="1"/>
  </r>
  <r>
    <s v="L-TC17-G11A\L-TC17-G11A-0004.JPG"/>
    <x v="5"/>
  </r>
  <r>
    <s v="L-TC17-G11A\L-TC17-G11A-0005.JPG"/>
    <x v="5"/>
  </r>
  <r>
    <s v="L-TC17-G11A\L-TC17-G11A-0006.JPG"/>
    <x v="5"/>
  </r>
  <r>
    <s v="L-TC17-G11A\L-TC17-G11A-0007.JPG"/>
    <x v="5"/>
  </r>
  <r>
    <s v="L-TC17-G11A\L-TC17-G11A-0008.JPG"/>
    <x v="5"/>
  </r>
  <r>
    <s v="L-TC17-G11A\L-TC17-G11A-0009.JPG"/>
    <x v="5"/>
  </r>
  <r>
    <s v="L-TC17-G11A\L-TC17-G11A-0010.JPG"/>
    <x v="5"/>
  </r>
  <r>
    <s v="L-TC17-G11A\L-TC17-G11A-0011.JPG"/>
    <x v="5"/>
  </r>
  <r>
    <s v="L-TC17-G11A\L-TC17-G11A-0012.JPG"/>
    <x v="5"/>
  </r>
  <r>
    <s v="L-TC17-G11A\L-TC17-G11A-0013.JPG"/>
    <x v="5"/>
  </r>
  <r>
    <s v="L-TC17-G11A\L-TC17-G11A-0014.JPG"/>
    <x v="5"/>
  </r>
  <r>
    <s v="L-TC17-G11A\L-TC17-G11A-0015.JPG"/>
    <x v="5"/>
  </r>
  <r>
    <s v="L-TC17-G11A\L-TC17-G11A-0016.JPG"/>
    <x v="0"/>
  </r>
  <r>
    <s v="L-TC17-G11A\L-TC17-G11A-0017.JPG"/>
    <x v="0"/>
  </r>
  <r>
    <s v="L-TC17-G11A\L-TC17-G11A-0018.JPG"/>
    <x v="0"/>
  </r>
  <r>
    <s v="L-TC17-G11A\L-TC17-G11A-0019.JPG"/>
    <x v="0"/>
  </r>
  <r>
    <s v="L-TC17-G11A\L-TC17-G11A-0020.JPG"/>
    <x v="0"/>
  </r>
  <r>
    <s v="L-TC17-G11A\L-TC17-G11A-0021.JPG"/>
    <x v="0"/>
  </r>
  <r>
    <s v="L-TC17-G11A\L-TC17-G11A-0022.JPG"/>
    <x v="0"/>
  </r>
  <r>
    <s v="L-TC17-G11A\L-TC17-G11A-0023.JPG"/>
    <x v="0"/>
  </r>
  <r>
    <s v="L-TC17-G11A\L-TC17-G11A-0024.JPG"/>
    <x v="0"/>
  </r>
  <r>
    <s v="L-TC17-G11A\L-TC17-G11A-0025.JPG"/>
    <x v="0"/>
  </r>
  <r>
    <s v="L-TC17-G11A\L-TC17-G11A-0026.JPG"/>
    <x v="0"/>
  </r>
  <r>
    <s v="L-TC17-G11A\L-TC17-G11A-0027.JPG"/>
    <x v="0"/>
  </r>
  <r>
    <s v="L-TC17-G11A\L-TC17-G11A-0028.JPG"/>
    <x v="0"/>
  </r>
  <r>
    <s v="L-TC17-G11A\L-TC17-G11A-0029.JPG"/>
    <x v="0"/>
  </r>
  <r>
    <s v="L-TC17-G11A\L-TC17-G11A-0030.JPG"/>
    <x v="0"/>
  </r>
  <r>
    <s v="L-TC17-G11A\L-TC17-G11A-0031.JPG"/>
    <x v="0"/>
  </r>
  <r>
    <s v="L-TC17-G11A\L-TC17-G11A-0032.JPG"/>
    <x v="0"/>
  </r>
  <r>
    <s v="L-TC17-G11A\L-TC17-G11A-0033.JPG"/>
    <x v="0"/>
  </r>
  <r>
    <s v="L-TC17-G11A\L-TC17-G11A-0034.JPG"/>
    <x v="31"/>
  </r>
  <r>
    <s v="L-TC17-G11A\L-TC17-G11A-0035.JPG"/>
    <x v="31"/>
  </r>
  <r>
    <s v="L-TC17-G11A\L-TC17-G11A-0036.JPG"/>
    <x v="31"/>
  </r>
  <r>
    <s v="L-TC17-G11A\L-TC17-G11A-0037.JPG"/>
    <x v="3"/>
  </r>
  <r>
    <s v="L-TC17-G11A\L-TC17-G11A-0038.JPG"/>
    <x v="3"/>
  </r>
  <r>
    <s v="L-TC17-G11A\L-TC17-G11A-0039.JPG"/>
    <x v="3"/>
  </r>
  <r>
    <s v="L-TC17-G11A\L-TC17-G11A-0040.JPG"/>
    <x v="0"/>
  </r>
  <r>
    <s v="L-TC17-G11A\L-TC17-G11A-0041.JPG"/>
    <x v="0"/>
  </r>
  <r>
    <s v="L-TC17-G11A\L-TC17-G11A-0042.JPG"/>
    <x v="0"/>
  </r>
  <r>
    <s v="L-TC17-G11A\L-TC17-G11A-0043.JPG"/>
    <x v="2"/>
  </r>
  <r>
    <s v="L-TC17-G11A\L-TC17-G11A-0044.JPG"/>
    <x v="0"/>
  </r>
  <r>
    <s v="L-TC17-G11A\L-TC17-G11A-0045.JPG"/>
    <x v="0"/>
  </r>
  <r>
    <s v="L-TC17-G11A\L-TC17-G11A-0046.JPG"/>
    <x v="0"/>
  </r>
  <r>
    <s v="L-TC17-G11A\L-TC17-G11A-0047.JPG"/>
    <x v="0"/>
  </r>
  <r>
    <s v="L-TC17-G11A\L-TC17-G11A-0048.JPG"/>
    <x v="0"/>
  </r>
  <r>
    <s v="L-TC17-G11A\L-TC17-G11A-0049.JPG"/>
    <x v="13"/>
  </r>
  <r>
    <s v="L-TC17-G11A\L-TC17-G11A-0050.JPG"/>
    <x v="13"/>
  </r>
  <r>
    <s v="L-TC17-G11A\L-TC17-G11A-0051.JPG"/>
    <x v="13"/>
  </r>
  <r>
    <s v="L-TC17-G11A\L-TC17-G11A-0052.JPG"/>
    <x v="0"/>
  </r>
  <r>
    <s v="L-TC17-G11A\L-TC17-G11A-0053.JPG"/>
    <x v="0"/>
  </r>
  <r>
    <s v="L-TC17-G11A\L-TC17-G11A-0054.JPG"/>
    <x v="0"/>
  </r>
  <r>
    <s v="L-TC17-G11A\L-TC17-G11A-0055.JPG"/>
    <x v="0"/>
  </r>
  <r>
    <s v="L-TC17-G11A\L-TC17-G11A-0056.JPG"/>
    <x v="0"/>
  </r>
  <r>
    <s v="L-TC17-G11A\L-TC17-G11A-0057.JPG"/>
    <x v="0"/>
  </r>
  <r>
    <s v="L-TC17-G11A\L-TC17-G11A-0058.JPG"/>
    <x v="0"/>
  </r>
  <r>
    <s v="L-TC17-G11A\L-TC17-G11A-0059.JPG"/>
    <x v="0"/>
  </r>
  <r>
    <s v="L-TC17-G11A\L-TC17-G11A-0060.JPG"/>
    <x v="0"/>
  </r>
  <r>
    <s v="L-TC17-G11A\L-TC17-G11A-0061.JPG"/>
    <x v="0"/>
  </r>
  <r>
    <s v="L-TC17-G11A\L-TC17-G11A-0062.JPG"/>
    <x v="0"/>
  </r>
  <r>
    <s v="L-TC17-G11A\L-TC17-G11A-0063.JPG"/>
    <x v="0"/>
  </r>
  <r>
    <s v="L-TC17-G11A\L-TC17-G11A-0064.JPG"/>
    <x v="0"/>
  </r>
  <r>
    <s v="L-TC17-G11A\L-TC17-G11A-0065.JPG"/>
    <x v="0"/>
  </r>
  <r>
    <s v="L-TC17-G11A\L-TC17-G11A-0066.JPG"/>
    <x v="0"/>
  </r>
  <r>
    <s v="L-TC17-G11A\L-TC17-G11A-0067.JPG"/>
    <x v="0"/>
  </r>
  <r>
    <s v="L-TC17-G11A\L-TC17-G11A-0068.JPG"/>
    <x v="0"/>
  </r>
  <r>
    <s v="L-TC17-G11A\L-TC17-G11A-0069.JPG"/>
    <x v="0"/>
  </r>
  <r>
    <s v="L-TC17-G11A\L-TC17-G11A-0070.JPG"/>
    <x v="0"/>
  </r>
  <r>
    <s v="L-TC17-G11A\L-TC17-G11A-0071.JPG"/>
    <x v="0"/>
  </r>
  <r>
    <s v="L-TC17-G11A\L-TC17-G11A-0072.JPG"/>
    <x v="0"/>
  </r>
  <r>
    <s v="L-TC17-G11A\L-TC17-G11A-0073.JPG"/>
    <x v="0"/>
  </r>
  <r>
    <s v="L-TC17-G11A\L-TC17-G11A-0074.JPG"/>
    <x v="0"/>
  </r>
  <r>
    <s v="L-TC17-G11A\L-TC17-G11A-0075.JPG"/>
    <x v="0"/>
  </r>
  <r>
    <s v="L-TC17-G11A\L-TC17-G11A-0076.JPG"/>
    <x v="0"/>
  </r>
  <r>
    <s v="L-TC17-G11A\L-TC17-G11A-0077.JPG"/>
    <x v="0"/>
  </r>
  <r>
    <s v="L-TC17-G11A\L-TC17-G11A-0078.JPG"/>
    <x v="0"/>
  </r>
  <r>
    <s v="L-TC17-G11A\L-TC17-G11A-0079.JPG"/>
    <x v="0"/>
  </r>
  <r>
    <s v="L-TC17-G11A\L-TC17-G11A-0080.JPG"/>
    <x v="0"/>
  </r>
  <r>
    <s v="L-TC17-G11A\L-TC17-G11A-0081.JPG"/>
    <x v="0"/>
  </r>
  <r>
    <s v="L-TC17-G11A\L-TC17-G11A-0082.JPG"/>
    <x v="0"/>
  </r>
  <r>
    <s v="L-TC17-G11A\L-TC17-G11A-0083.JPG"/>
    <x v="0"/>
  </r>
  <r>
    <s v="L-TC17-G11A\L-TC17-G11A-0084.JPG"/>
    <x v="0"/>
  </r>
  <r>
    <s v="L-TC17-G11A\L-TC17-G11A-0085.JPG"/>
    <x v="13"/>
  </r>
  <r>
    <s v="L-TC17-G11A\L-TC17-G11A-0086.JPG"/>
    <x v="13"/>
  </r>
  <r>
    <s v="L-TC17-G11A\L-TC17-G11A-0087.JPG"/>
    <x v="13"/>
  </r>
  <r>
    <s v="L-TC17-G11A\L-TC17-G11A-0088.JPG"/>
    <x v="0"/>
  </r>
  <r>
    <s v="L-TC17-G11A\L-TC17-G11A-0089.JPG"/>
    <x v="2"/>
  </r>
  <r>
    <s v="L-TC17-G11A\L-TC17-G11A-0090.JPG"/>
    <x v="2"/>
  </r>
  <r>
    <s v="L-TC17-G11A\L-TC17-G11A-0091.JPG"/>
    <x v="0"/>
  </r>
  <r>
    <s v="L-TC17-G11A\L-TC17-G11A-0092.JPG"/>
    <x v="0"/>
  </r>
  <r>
    <s v="L-TC17-G11A\L-TC17-G11A-0093.JPG"/>
    <x v="0"/>
  </r>
  <r>
    <s v="L-TC17-G11A\L-TC17-G11A-0094.JPG"/>
    <x v="24"/>
  </r>
  <r>
    <s v="L-TC17-G11A\L-TC17-G11A-0095.JPG"/>
    <x v="24"/>
  </r>
  <r>
    <s v="L-TC17-G11A\L-TC17-G11A-0096.JPG"/>
    <x v="24"/>
  </r>
  <r>
    <s v="L-TC17-G11A\L-TC17-G11A-0097.JPG"/>
    <x v="24"/>
  </r>
  <r>
    <s v="L-TC17-G11A\L-TC17-G11A-0098.JPG"/>
    <x v="24"/>
  </r>
  <r>
    <s v="L-TC17-G11A\L-TC17-G11A-0099.JPG"/>
    <x v="24"/>
  </r>
  <r>
    <s v="L-TC17-G11A\L-TC17-G11A-0100.JPG"/>
    <x v="0"/>
  </r>
  <r>
    <s v="L-TC17-G11A\L-TC17-G11A-0101.JPG"/>
    <x v="0"/>
  </r>
  <r>
    <s v="L-TC17-G11A\L-TC17-G11A-0102.JPG"/>
    <x v="0"/>
  </r>
  <r>
    <s v="L-TC17-G11A\L-TC17-G11A-0103.JPG"/>
    <x v="11"/>
  </r>
  <r>
    <s v="L-TC17-G11A\L-TC17-G11A-0104.JPG"/>
    <x v="11"/>
  </r>
  <r>
    <s v="L-TC17-G11A\L-TC17-G11A-0105.JPG"/>
    <x v="0"/>
  </r>
  <r>
    <s v="L-TC17-G11A\L-TC17-G11A-0106.JPG"/>
    <x v="0"/>
  </r>
  <r>
    <s v="L-TC17-G11A\L-TC17-G11A-0107.JPG"/>
    <x v="0"/>
  </r>
  <r>
    <s v="L-TC17-G11A\L-TC17-G11A-0108.JPG"/>
    <x v="0"/>
  </r>
  <r>
    <s v="L-TC17-G11A\L-TC17-G11A-0109.JPG"/>
    <x v="0"/>
  </r>
  <r>
    <s v="L-TC17-G11A\L-TC17-G11A-0110.JPG"/>
    <x v="0"/>
  </r>
  <r>
    <s v="L-TC17-G11A\L-TC17-G11A-0111.JPG"/>
    <x v="0"/>
  </r>
  <r>
    <s v="L-TC17-G11A\L-TC17-G11A-0112.JPG"/>
    <x v="0"/>
  </r>
  <r>
    <s v="L-TC17-G11A\L-TC17-G11A-0113.JPG"/>
    <x v="0"/>
  </r>
  <r>
    <s v="L-TC17-G11A\L-TC17-G11A-0114.JPG"/>
    <x v="0"/>
  </r>
  <r>
    <s v="L-TC17-G11A\L-TC17-G11A-0115.JPG"/>
    <x v="24"/>
  </r>
  <r>
    <s v="L-TC17-G11A\L-TC17-G11A-0116.JPG"/>
    <x v="24"/>
  </r>
  <r>
    <s v="L-TC17-G11A\L-TC17-G11A-0117.JPG"/>
    <x v="24"/>
  </r>
  <r>
    <s v="L-TC17-G11A\L-TC17-G11A-0118.JPG"/>
    <x v="0"/>
  </r>
  <r>
    <s v="L-TC17-G11A\L-TC17-G11A-0119.JPG"/>
    <x v="0"/>
  </r>
  <r>
    <s v="L-TC17-G11A\L-TC17-G11A-0120.JPG"/>
    <x v="0"/>
  </r>
  <r>
    <s v="L-TC17-G11A\L-TC17-G11A-0121.JPG"/>
    <x v="0"/>
  </r>
  <r>
    <s v="L-TC17-G11A\L-TC17-G11A-0122.JPG"/>
    <x v="0"/>
  </r>
  <r>
    <s v="L-TC17-G11A\L-TC17-G11A-0123.JPG"/>
    <x v="0"/>
  </r>
  <r>
    <s v="L-TC17-G11A\L-TC17-G11A-0124.JPG"/>
    <x v="3"/>
  </r>
  <r>
    <s v="L-TC17-G11A\L-TC17-G11A-0125.JPG"/>
    <x v="3"/>
  </r>
  <r>
    <s v="L-TC17-G11A\L-TC17-G11A-0126.JPG"/>
    <x v="3"/>
  </r>
  <r>
    <s v="L-TC17-G11A\L-TC17-G11A-0127.JPG"/>
    <x v="3"/>
  </r>
  <r>
    <s v="L-TC17-G11A\L-TC17-G11A-0128.JPG"/>
    <x v="3"/>
  </r>
  <r>
    <s v="L-TC17-G11A\L-TC17-G11A-0129.JPG"/>
    <x v="3"/>
  </r>
  <r>
    <s v="L-TC17-G11A\L-TC17-G11A-0130.JPG"/>
    <x v="3"/>
  </r>
  <r>
    <s v="L-TC17-G11A\L-TC17-G11A-0131.JPG"/>
    <x v="3"/>
  </r>
  <r>
    <s v="L-TC17-G11A\L-TC17-G11A-0132.JPG"/>
    <x v="0"/>
  </r>
  <r>
    <s v="L-TC17-G11A\L-TC17-G11A-0133.JPG"/>
    <x v="0"/>
  </r>
  <r>
    <s v="L-TC17-G11A\L-TC17-G11A-0134.JPG"/>
    <x v="0"/>
  </r>
  <r>
    <s v="L-TC17-G11A\L-TC17-G11A-0135.JPG"/>
    <x v="0"/>
  </r>
  <r>
    <s v="L-TC17-G12A\L-TC17-G12A-0001.JPG"/>
    <x v="1"/>
  </r>
  <r>
    <s v="L-TC17-G12A\L-TC17-G12A-0002.JPG"/>
    <x v="1"/>
  </r>
  <r>
    <s v="L-TC17-G12A\L-TC17-G12A-0003.JPG"/>
    <x v="1"/>
  </r>
  <r>
    <s v="L-TC17-G12A\L-TC17-G12A-0004.JPG"/>
    <x v="1"/>
  </r>
  <r>
    <s v="L-TC17-G12A\L-TC17-G12A-0005.JPG"/>
    <x v="1"/>
  </r>
  <r>
    <s v="L-TC17-G12A\L-TC17-G12A-0006.JPG"/>
    <x v="1"/>
  </r>
  <r>
    <s v="L-TC17-G12A\L-TC17-G12A-0007.JPG"/>
    <x v="35"/>
  </r>
  <r>
    <s v="L-TC17-G12A\L-TC17-G12A-0008.JPG"/>
    <x v="35"/>
  </r>
  <r>
    <s v="L-TC17-G12A\L-TC17-G12A-0009.JPG"/>
    <x v="35"/>
  </r>
  <r>
    <s v="L-TC17-G12A\L-TC17-G12A-0010.JPG"/>
    <x v="0"/>
  </r>
  <r>
    <s v="L-TC17-G12A\L-TC17-G12A-0011.JPG"/>
    <x v="0"/>
  </r>
  <r>
    <s v="L-TC17-G12A\L-TC17-G12A-0012.JPG"/>
    <x v="0"/>
  </r>
  <r>
    <s v="L-TC17-G12A\L-TC17-G12A-0013.JPG"/>
    <x v="3"/>
  </r>
  <r>
    <s v="L-TC17-G12A\L-TC17-G12A-0014.JPG"/>
    <x v="0"/>
  </r>
  <r>
    <s v="L-TC17-G12A\L-TC17-G12A-0015.JPG"/>
    <x v="0"/>
  </r>
  <r>
    <s v="L-TC17-G12A\L-TC17-G12A-0016.JPG"/>
    <x v="0"/>
  </r>
  <r>
    <s v="L-TC17-G12A\L-TC17-G12A-0017.JPG"/>
    <x v="0"/>
  </r>
  <r>
    <s v="L-TC17-G12A\L-TC17-G12A-0018.JPG"/>
    <x v="0"/>
  </r>
  <r>
    <s v="L-TC17-G12A\L-TC17-G12A-0019.JPG"/>
    <x v="5"/>
  </r>
  <r>
    <s v="L-TC17-G12A\L-TC17-G12A-0020.JPG"/>
    <x v="5"/>
  </r>
  <r>
    <s v="L-TC17-G12A\L-TC17-G12A-0021.JPG"/>
    <x v="5"/>
  </r>
  <r>
    <s v="L-TC17-G12A\L-TC17-G12A-0022.JPG"/>
    <x v="5"/>
  </r>
  <r>
    <s v="L-TC17-G12A\L-TC17-G12A-0023.JPG"/>
    <x v="5"/>
  </r>
  <r>
    <s v="L-TC17-G12A\L-TC17-G12A-0024.JPG"/>
    <x v="5"/>
  </r>
  <r>
    <s v="L-TC17-G12A\L-TC17-G12A-0025.JPG"/>
    <x v="5"/>
  </r>
  <r>
    <s v="L-TC17-G12A\L-TC17-G12A-0026.JPG"/>
    <x v="5"/>
  </r>
  <r>
    <s v="L-TC17-G12A\L-TC17-G12A-0027.JPG"/>
    <x v="5"/>
  </r>
  <r>
    <s v="L-TC17-G12A\L-TC17-G12A-0028.JPG"/>
    <x v="0"/>
  </r>
  <r>
    <s v="L-TC17-G12A\L-TC17-G12A-0029.JPG"/>
    <x v="0"/>
  </r>
  <r>
    <s v="L-TC17-G12A\L-TC17-G12A-0030.JPG"/>
    <x v="0"/>
  </r>
  <r>
    <s v="L-TC17-G12A\L-TC17-G12A-0031.JPG"/>
    <x v="0"/>
  </r>
  <r>
    <s v="L-TC17-G12A\L-TC17-G12A-0032.JPG"/>
    <x v="0"/>
  </r>
  <r>
    <s v="L-TC17-G12A\L-TC17-G12A-0033.JPG"/>
    <x v="0"/>
  </r>
  <r>
    <s v="L-TC17-G12A\L-TC17-G12A-0034.JPG"/>
    <x v="5"/>
  </r>
  <r>
    <s v="L-TC17-G12A\L-TC17-G12A-0035.JPG"/>
    <x v="5"/>
  </r>
  <r>
    <s v="L-TC17-G12A\L-TC17-G12A-0036.JPG"/>
    <x v="5"/>
  </r>
  <r>
    <s v="L-TC17-G12A\L-TC17-G12A-0037.JPG"/>
    <x v="5"/>
  </r>
  <r>
    <s v="L-TC17-G12A\L-TC17-G12A-0038.JPG"/>
    <x v="5"/>
  </r>
  <r>
    <s v="L-TC17-G12A\L-TC17-G12A-0039.JPG"/>
    <x v="5"/>
  </r>
  <r>
    <s v="L-TC17-G12A\L-TC17-G12A-0040.JPG"/>
    <x v="5"/>
  </r>
  <r>
    <s v="L-TC17-G12A\L-TC17-G12A-0041.JPG"/>
    <x v="5"/>
  </r>
  <r>
    <s v="L-TC17-G12A\L-TC17-G12A-0042.JPG"/>
    <x v="5"/>
  </r>
  <r>
    <s v="L-TC17-G12A\L-TC17-G12A-0043.JPG"/>
    <x v="5"/>
  </r>
  <r>
    <s v="L-TC17-G12A\L-TC17-G12A-0044.JPG"/>
    <x v="5"/>
  </r>
  <r>
    <s v="L-TC17-G12A\L-TC17-G12A-0045.JPG"/>
    <x v="5"/>
  </r>
  <r>
    <s v="L-TC17-G12A\L-TC17-G12A-0046.JPG"/>
    <x v="5"/>
  </r>
  <r>
    <s v="L-TC17-G12A\L-TC17-G12A-0047.JPG"/>
    <x v="5"/>
  </r>
  <r>
    <s v="L-TC17-G12A\L-TC17-G12A-0048.JPG"/>
    <x v="5"/>
  </r>
  <r>
    <s v="L-TC17-G12A\L-TC17-G12A-0049.JPG"/>
    <x v="5"/>
  </r>
  <r>
    <s v="L-TC17-G12A\L-TC17-G12A-0050.JPG"/>
    <x v="0"/>
  </r>
  <r>
    <s v="L-TC17-G12A\L-TC17-G12A-0051.JPG"/>
    <x v="0"/>
  </r>
  <r>
    <s v="L-TC17-G12A\L-TC17-G12A-0052.JPG"/>
    <x v="0"/>
  </r>
  <r>
    <s v="L-TC17-G12A\L-TC17-G12A-0053.JPG"/>
    <x v="0"/>
  </r>
  <r>
    <s v="L-TC17-G12A\L-TC17-G12A-0054.JPG"/>
    <x v="0"/>
  </r>
  <r>
    <s v="L-TC17-G12A\L-TC17-G12A-0055.JPG"/>
    <x v="26"/>
  </r>
  <r>
    <s v="L-TC17-G12A\L-TC17-G12A-0056.JPG"/>
    <x v="26"/>
  </r>
  <r>
    <s v="L-TC17-G12A\L-TC17-G12A-0057.JPG"/>
    <x v="26"/>
  </r>
  <r>
    <s v="L-TC17-G12A\L-TC17-G12A-0058.JPG"/>
    <x v="26"/>
  </r>
  <r>
    <s v="L-TC17-G12A\L-TC17-G12A-0059.JPG"/>
    <x v="26"/>
  </r>
  <r>
    <s v="L-TC17-G12A\L-TC17-G12A-0060.JPG"/>
    <x v="26"/>
  </r>
  <r>
    <s v="L-TC17-G12A\L-TC17-G12A-0061.JPG"/>
    <x v="26"/>
  </r>
  <r>
    <s v="L-TC17-G12A\L-TC17-G12A-0062.JPG"/>
    <x v="26"/>
  </r>
  <r>
    <s v="L-TC17-G12A\L-TC17-G12A-0063.JPG"/>
    <x v="26"/>
  </r>
  <r>
    <s v="L-TC17-G12A\L-TC17-G12A-0064.JPG"/>
    <x v="26"/>
  </r>
  <r>
    <s v="L-TC17-G12A\L-TC17-G12A-0065.JPG"/>
    <x v="26"/>
  </r>
  <r>
    <s v="L-TC17-G12A\L-TC17-G12A-0066.JPG"/>
    <x v="26"/>
  </r>
  <r>
    <s v="L-TC17-G12A\L-TC17-G12A-0067.JPG"/>
    <x v="26"/>
  </r>
  <r>
    <s v="L-TC17-G12A\L-TC17-G12A-0068.JPG"/>
    <x v="26"/>
  </r>
  <r>
    <s v="L-TC17-G12A\L-TC17-G12A-0069.JPG"/>
    <x v="26"/>
  </r>
  <r>
    <s v="L-TC17-G12A\L-TC17-G12A-0070.JPG"/>
    <x v="26"/>
  </r>
  <r>
    <s v="L-TC17-G12A\L-TC17-G12A-0071.JPG"/>
    <x v="26"/>
  </r>
  <r>
    <s v="L-TC17-G12A\L-TC17-G12A-0072.JPG"/>
    <x v="26"/>
  </r>
  <r>
    <s v="L-TC17-G12A\L-TC17-G12A-0073.JPG"/>
    <x v="5"/>
  </r>
  <r>
    <s v="L-TC17-G12A\L-TC17-G12A-0074.JPG"/>
    <x v="5"/>
  </r>
  <r>
    <s v="L-TC17-G12A\L-TC17-G12A-0075.JPG"/>
    <x v="5"/>
  </r>
  <r>
    <s v="L-TC17-G12A\L-TC17-G12A-0076.JPG"/>
    <x v="5"/>
  </r>
  <r>
    <s v="L-TC17-G12A\L-TC17-G12A-0077.JPG"/>
    <x v="5"/>
  </r>
  <r>
    <s v="L-TC17-G12A\L-TC17-G12A-0078.JPG"/>
    <x v="5"/>
  </r>
  <r>
    <s v="L-TC17-G12A\L-TC17-G12A-0079.JPG"/>
    <x v="8"/>
  </r>
  <r>
    <s v="L-TC17-G12A\L-TC17-G12A-0080.JPG"/>
    <x v="8"/>
  </r>
  <r>
    <s v="L-TC17-G12A\L-TC17-G12A-0081.JPG"/>
    <x v="8"/>
  </r>
  <r>
    <s v="L-TC17-G12A\L-TC17-G12A-0082.JPG"/>
    <x v="1"/>
  </r>
  <r>
    <s v="L-TC17-G12A\L-TC17-G12A-0083.JPG"/>
    <x v="1"/>
  </r>
  <r>
    <s v="L-TC17-G12A\L-TC17-G12A-0084.JPG"/>
    <x v="1"/>
  </r>
  <r>
    <s v="L-TC17-G12A\L-TC17-G12A-0085.JPG"/>
    <x v="1"/>
  </r>
  <r>
    <s v="L-TC17-G12A\L-TC17-G12A-0086.JPG"/>
    <x v="1"/>
  </r>
  <r>
    <s v="L-TC17-G12A\L-TC17-G12A-0087.JPG"/>
    <x v="0"/>
  </r>
  <r>
    <s v="L-TC17-G12A\L-TC17-G12A-0088.JPG"/>
    <x v="1"/>
  </r>
  <r>
    <s v="L-TC17-G12A\L-TC17-G12A-0089.JPG"/>
    <x v="1"/>
  </r>
  <r>
    <s v="L-TC17-G12A\L-TC17-G12A-0090.JPG"/>
    <x v="1"/>
  </r>
  <r>
    <s v="L-TC17-G12A\L-TC17-G12A-0091.JPG"/>
    <x v="1"/>
  </r>
  <r>
    <s v="L-TC17-G12A\L-TC17-G12A-0092.JPG"/>
    <x v="1"/>
  </r>
  <r>
    <s v="L-TC17-G12A\L-TC17-G12A-0093.JPG"/>
    <x v="1"/>
  </r>
  <r>
    <s v="L-TC17-G13-A\L-TC17-G13-A-0001.JPG"/>
    <x v="1"/>
  </r>
  <r>
    <s v="L-TC17-G13-A\L-TC17-G13-A-0002.JPG"/>
    <x v="1"/>
  </r>
  <r>
    <s v="L-TC17-G13-A\L-TC17-G13-A-0003.JPG"/>
    <x v="1"/>
  </r>
  <r>
    <s v="L-TC17-G13-A\L-TC17-G13-A-0004.JPG"/>
    <x v="1"/>
  </r>
  <r>
    <s v="L-TC17-G13-A\L-TC17-G13-A-0005.JPG"/>
    <x v="1"/>
  </r>
  <r>
    <s v="L-TC17-G13-A\L-TC17-G13-A-0006.JPG"/>
    <x v="1"/>
  </r>
  <r>
    <s v="L-TC17-G13-A\L-TC17-G13-A-0007.JPG"/>
    <x v="11"/>
  </r>
  <r>
    <s v="L-TC17-G13-A\L-TC17-G13-A-0008.JPG"/>
    <x v="11"/>
  </r>
  <r>
    <s v="L-TC17-G13-A\L-TC17-G13-A-0009.JPG"/>
    <x v="11"/>
  </r>
  <r>
    <s v="L-TC17-G13-A\L-TC17-G13-A-0010.JPG"/>
    <x v="11"/>
  </r>
  <r>
    <s v="L-TC17-G13-A\L-TC17-G13-A-0011.JPG"/>
    <x v="11"/>
  </r>
  <r>
    <s v="L-TC17-G13-A\L-TC17-G13-A-0012.JPG"/>
    <x v="11"/>
  </r>
  <r>
    <s v="L-TC17-G13-A\L-TC17-G13-A-0013.JPG"/>
    <x v="0"/>
  </r>
  <r>
    <s v="L-TC17-G13-A\L-TC17-G13-A-0014.JPG"/>
    <x v="0"/>
  </r>
  <r>
    <s v="L-TC17-G13-A\L-TC17-G13-A-0015.JPG"/>
    <x v="0"/>
  </r>
  <r>
    <s v="L-TC17-G13-A\L-TC17-G13-A-0016.JPG"/>
    <x v="0"/>
  </r>
  <r>
    <s v="L-TC17-G13-A\L-TC17-G13-A-0017.JPG"/>
    <x v="0"/>
  </r>
  <r>
    <s v="L-TC17-G13-A\L-TC17-G13-A-0018.JPG"/>
    <x v="0"/>
  </r>
  <r>
    <s v="L-TC17-G13-A\L-TC17-G13-A-0019.JPG"/>
    <x v="0"/>
  </r>
  <r>
    <s v="L-TC17-G13-A\L-TC17-G13-A-0020.JPG"/>
    <x v="0"/>
  </r>
  <r>
    <s v="L-TC17-G13-A\L-TC17-G13-A-0021.JPG"/>
    <x v="0"/>
  </r>
  <r>
    <s v="L-TC17-G13-A\L-TC17-G13-A-0022.JPG"/>
    <x v="0"/>
  </r>
  <r>
    <s v="L-TC17-G13-A\L-TC17-G13-A-0023.JPG"/>
    <x v="0"/>
  </r>
  <r>
    <s v="L-TC17-G13-A\L-TC17-G13-A-0024.JPG"/>
    <x v="0"/>
  </r>
  <r>
    <s v="L-TC17-G13-A\L-TC17-G13-A-0025.JPG"/>
    <x v="11"/>
  </r>
  <r>
    <s v="L-TC17-G13-A\L-TC17-G13-A-0026.JPG"/>
    <x v="0"/>
  </r>
  <r>
    <s v="L-TC17-G13-A\L-TC17-G13-A-0027.JPG"/>
    <x v="0"/>
  </r>
  <r>
    <s v="L-TC17-G13-A\L-TC17-G13-A-0028.JPG"/>
    <x v="0"/>
  </r>
  <r>
    <s v="L-TC17-G13-A\L-TC17-G13-A-0029.JPG"/>
    <x v="0"/>
  </r>
  <r>
    <s v="L-TC17-G13-A\L-TC17-G13-A-0030.JPG"/>
    <x v="0"/>
  </r>
  <r>
    <s v="L-TC17-G13-A\L-TC17-G13-A-0031.JPG"/>
    <x v="11"/>
  </r>
  <r>
    <s v="L-TC17-G13-A\L-TC17-G13-A-0032.JPG"/>
    <x v="11"/>
  </r>
  <r>
    <s v="L-TC17-G13-A\L-TC17-G13-A-0033.JPG"/>
    <x v="11"/>
  </r>
  <r>
    <s v="L-TC17-G13-A\L-TC17-G13-A-0034.JPG"/>
    <x v="11"/>
  </r>
  <r>
    <s v="L-TC17-G13-A\L-TC17-G13-A-0035.JPG"/>
    <x v="11"/>
  </r>
  <r>
    <s v="L-TC17-G13-A\L-TC17-G13-A-0036.JPG"/>
    <x v="11"/>
  </r>
  <r>
    <s v="L-TC17-G13-A\L-TC17-G13-A-0037.JPG"/>
    <x v="11"/>
  </r>
  <r>
    <s v="L-TC17-G13-A\L-TC17-G13-A-0038.JPG"/>
    <x v="0"/>
  </r>
  <r>
    <s v="L-TC17-G13-A\L-TC17-G13-A-0039.JPG"/>
    <x v="0"/>
  </r>
  <r>
    <s v="L-TC17-G13-A\L-TC17-G13-A-0040.JPG"/>
    <x v="11"/>
  </r>
  <r>
    <s v="L-TC17-G13-A\L-TC17-G13-A-0041.JPG"/>
    <x v="0"/>
  </r>
  <r>
    <s v="L-TC17-G13-A\L-TC17-G13-A-0042.JPG"/>
    <x v="0"/>
  </r>
  <r>
    <s v="L-TC17-G13-A\L-TC17-G13-A-0043.JPG"/>
    <x v="2"/>
  </r>
  <r>
    <s v="L-TC17-G13-A\L-TC17-G13-A-0044.JPG"/>
    <x v="0"/>
  </r>
  <r>
    <s v="L-TC17-G13-A\L-TC17-G13-A-0045.JPG"/>
    <x v="0"/>
  </r>
  <r>
    <s v="L-TC17-G13-A\L-TC17-G13-A-0046.JPG"/>
    <x v="9"/>
  </r>
  <r>
    <s v="L-TC17-G13-A\L-TC17-G13-A-0047.JPG"/>
    <x v="9"/>
  </r>
  <r>
    <s v="L-TC17-G13-A\L-TC17-G13-A-0048.JPG"/>
    <x v="9"/>
  </r>
  <r>
    <s v="L-TC17-G13-A\L-TC17-G13-A-0049.JPG"/>
    <x v="9"/>
  </r>
  <r>
    <s v="L-TC17-G13-A\L-TC17-G13-A-0050.JPG"/>
    <x v="9"/>
  </r>
  <r>
    <s v="L-TC17-G13-A\L-TC17-G13-A-0051.JPG"/>
    <x v="9"/>
  </r>
  <r>
    <s v="L-TC17-G13-A\L-TC17-G13-A-0052.JPG"/>
    <x v="0"/>
  </r>
  <r>
    <s v="L-TC17-G13-A\L-TC17-G13-A-0053.JPG"/>
    <x v="0"/>
  </r>
  <r>
    <s v="L-TC17-G13-A\L-TC17-G13-A-0054.JPG"/>
    <x v="0"/>
  </r>
  <r>
    <s v="L-TC17-G13-A\L-TC17-G13-A-0055.JPG"/>
    <x v="0"/>
  </r>
  <r>
    <s v="L-TC17-G13-A\L-TC17-G13-A-0056.JPG"/>
    <x v="0"/>
  </r>
  <r>
    <s v="L-TC17-G13-A\L-TC17-G13-A-0057.JPG"/>
    <x v="0"/>
  </r>
  <r>
    <s v="L-TC17-G13-A\L-TC17-G13-A-0058.JPG"/>
    <x v="11"/>
  </r>
  <r>
    <s v="L-TC17-G13-A\L-TC17-G13-A-0059.JPG"/>
    <x v="11"/>
  </r>
  <r>
    <s v="L-TC17-G13-A\L-TC17-G13-A-0060.JPG"/>
    <x v="0"/>
  </r>
  <r>
    <s v="L-TC17-G13-A\L-TC17-G13-A-0061.JPG"/>
    <x v="11"/>
  </r>
  <r>
    <s v="L-TC17-G13-A\L-TC17-G13-A-0062.JPG"/>
    <x v="11"/>
  </r>
  <r>
    <s v="L-TC17-G13-A\L-TC17-G13-A-0063.JPG"/>
    <x v="11"/>
  </r>
  <r>
    <s v="L-TC17-G13-A\L-TC17-G13-A-0064.JPG"/>
    <x v="13"/>
  </r>
  <r>
    <s v="L-TC17-G13-A\L-TC17-G13-A-0065.JPG"/>
    <x v="13"/>
  </r>
  <r>
    <s v="L-TC17-G13-A\L-TC17-G13-A-0066.JPG"/>
    <x v="13"/>
  </r>
  <r>
    <s v="L-TC17-G13-A\L-TC17-G13-A-0067.JPG"/>
    <x v="0"/>
  </r>
  <r>
    <s v="L-TC17-G13-A\L-TC17-G13-A-0068.JPG"/>
    <x v="3"/>
  </r>
  <r>
    <s v="L-TC17-G13-A\L-TC17-G13-A-0069.JPG"/>
    <x v="3"/>
  </r>
  <r>
    <s v="L-TC17-G13-A\L-TC17-G13-A-0117.JPG"/>
    <x v="11"/>
  </r>
  <r>
    <s v="L-TC17-G13-A\L-TC17-G13-A-0070.JPG"/>
    <x v="0"/>
  </r>
  <r>
    <s v="L-TC17-G13-A\L-TC17-G13-A-0071.JPG"/>
    <x v="0"/>
  </r>
  <r>
    <s v="L-TC17-G13-A\L-TC17-G13-A-0072.JPG"/>
    <x v="5"/>
  </r>
  <r>
    <s v="L-TC17-G13-A\L-TC17-G13-A-0073.JPG"/>
    <x v="5"/>
  </r>
  <r>
    <s v="L-TC17-G13-A\L-TC17-G13-A-0074.JPG"/>
    <x v="5"/>
  </r>
  <r>
    <s v="L-TC17-G13-A\L-TC17-G13-A-0075.JPG"/>
    <x v="5"/>
  </r>
  <r>
    <s v="L-TC17-G13-A\L-TC17-G13-A-0076.JPG"/>
    <x v="5"/>
  </r>
  <r>
    <s v="L-TC17-G13-A\L-TC17-G13-A-0077.JPG"/>
    <x v="5"/>
  </r>
  <r>
    <s v="L-TC17-G13-A\L-TC17-G13-A-0078.JPG"/>
    <x v="9"/>
  </r>
  <r>
    <s v="L-TC17-G13-A\L-TC17-G13-A-0079.JPG"/>
    <x v="9"/>
  </r>
  <r>
    <s v="L-TC17-G13-A\L-TC17-G13-A-0080.JPG"/>
    <x v="0"/>
  </r>
  <r>
    <s v="L-TC17-G13-A\L-TC17-G13-A-0081.JPG"/>
    <x v="9"/>
  </r>
  <r>
    <s v="L-TC17-G13-A\L-TC17-G13-A-0082.JPG"/>
    <x v="9"/>
  </r>
  <r>
    <s v="L-TC17-G13-A\L-TC17-G13-A-0083.JPG"/>
    <x v="9"/>
  </r>
  <r>
    <s v="L-TC17-G13-A\L-TC17-G13-A-0084.JPG"/>
    <x v="9"/>
  </r>
  <r>
    <s v="L-TC17-G13-A\L-TC17-G13-A-0085.JPG"/>
    <x v="9"/>
  </r>
  <r>
    <s v="L-TC17-G13-A\L-TC17-G13-A-0086.JPG"/>
    <x v="9"/>
  </r>
  <r>
    <s v="L-TC17-G13-A\L-TC17-G13-A-0087.JPG"/>
    <x v="0"/>
  </r>
  <r>
    <s v="L-TC17-G13-A\L-TC17-G13-A-0088.JPG"/>
    <x v="0"/>
  </r>
  <r>
    <s v="L-TC17-G13-A\L-TC17-G13-A-0089.JPG"/>
    <x v="0"/>
  </r>
  <r>
    <s v="L-TC17-G13-A\L-TC17-G13-A-0090.JPG"/>
    <x v="0"/>
  </r>
  <r>
    <s v="L-TC17-G13-A\L-TC17-G13-A-0091.JPG"/>
    <x v="0"/>
  </r>
  <r>
    <s v="L-TC17-G13-A\L-TC17-G13-A-0092.JPG"/>
    <x v="0"/>
  </r>
  <r>
    <s v="L-TC17-G13-A\L-TC17-G13-A-0093.JPG"/>
    <x v="0"/>
  </r>
  <r>
    <s v="L-TC17-G13-A\L-TC17-G13-A-0094.JPG"/>
    <x v="0"/>
  </r>
  <r>
    <s v="L-TC17-G13-A\L-TC17-G13-A-0095.JPG"/>
    <x v="0"/>
  </r>
  <r>
    <s v="L-TC17-G13-A\L-TC17-G13-A-0096.JPG"/>
    <x v="0"/>
  </r>
  <r>
    <s v="L-TC17-G13-A\L-TC17-G13-A-0097.JPG"/>
    <x v="0"/>
  </r>
  <r>
    <s v="L-TC17-G13-A\L-TC17-G13-A-0098.JPG"/>
    <x v="0"/>
  </r>
  <r>
    <s v="L-TC17-G13-A\L-TC17-G13-A-0099.JPG"/>
    <x v="0"/>
  </r>
  <r>
    <s v="L-TC17-G13-A\L-TC17-G13-A-0100.JPG"/>
    <x v="0"/>
  </r>
  <r>
    <s v="L-TC17-G13-A\L-TC17-G13-A-0101.JPG"/>
    <x v="0"/>
  </r>
  <r>
    <s v="L-TC17-G13-A\L-TC17-G13-A-0102.JPG"/>
    <x v="9"/>
  </r>
  <r>
    <s v="L-TC17-G13-A\L-TC17-G13-A-0103.JPG"/>
    <x v="9"/>
  </r>
  <r>
    <s v="L-TC17-G13-A\L-TC17-G13-A-0104.JPG"/>
    <x v="9"/>
  </r>
  <r>
    <s v="L-TC17-G13-A\L-TC17-G13-A-0105.JPG"/>
    <x v="0"/>
  </r>
  <r>
    <s v="L-TC17-G13-A\L-TC17-G13-A-0106.JPG"/>
    <x v="0"/>
  </r>
  <r>
    <s v="L-TC17-G13-A\L-TC17-G13-A-0107.JPG"/>
    <x v="0"/>
  </r>
  <r>
    <s v="L-TC17-H08A\L-TC17-H08A-0001.JPG"/>
    <x v="0"/>
  </r>
  <r>
    <s v="L-TC17-H08A\L-TC17-H08A-0002.JPG"/>
    <x v="0"/>
  </r>
  <r>
    <s v="L-TC17-H08A\L-TC17-H08A-0003.JPG"/>
    <x v="0"/>
  </r>
  <r>
    <s v="L-TC17-H08A\L-TC17-H08A-0004.JPG"/>
    <x v="0"/>
  </r>
  <r>
    <s v="L-TC17-H08A\L-TC17-H08A-0005.JPG"/>
    <x v="0"/>
  </r>
  <r>
    <s v="L-TC17-H08A\L-TC17-H08A-0006.JPG"/>
    <x v="0"/>
  </r>
  <r>
    <s v="L-TC17-H08A\L-TC17-H08A-0007.JPG"/>
    <x v="1"/>
  </r>
  <r>
    <s v="L-TC17-H08A\L-TC17-H08A-0008.JPG"/>
    <x v="1"/>
  </r>
  <r>
    <s v="L-TC17-H08A\L-TC17-H08A-0009.JPG"/>
    <x v="1"/>
  </r>
  <r>
    <s v="L-TC17-H08A\L-TC17-H08A-0010.JPG"/>
    <x v="1"/>
  </r>
  <r>
    <s v="L-TC17-H08A\L-TC17-H08A-0011.JPG"/>
    <x v="1"/>
  </r>
  <r>
    <s v="L-TC17-H08A\L-TC17-H08A-0012.JPG"/>
    <x v="1"/>
  </r>
  <r>
    <s v="L-TC17-H08A\L-TC17-H08A-0013.JPG"/>
    <x v="5"/>
  </r>
  <r>
    <s v="L-TC17-H08A\L-TC17-H08A-0014.JPG"/>
    <x v="5"/>
  </r>
  <r>
    <s v="L-TC17-H08A\L-TC17-H08A-0015.JPG"/>
    <x v="5"/>
  </r>
  <r>
    <s v="L-TC17-H08A\L-TC17-H08A-0016.JPG"/>
    <x v="5"/>
  </r>
  <r>
    <s v="L-TC17-H08A\L-TC17-H08A-0017.JPG"/>
    <x v="5"/>
  </r>
  <r>
    <s v="L-TC17-H08A\L-TC17-H08A-0018.JPG"/>
    <x v="5"/>
  </r>
  <r>
    <s v="L-TC17-H08A\L-TC17-H08A-0019.JPG"/>
    <x v="5"/>
  </r>
  <r>
    <s v="L-TC17-H08A\L-TC17-H08A-0020.JPG"/>
    <x v="5"/>
  </r>
  <r>
    <s v="L-TC17-H08A\L-TC17-H08A-0021.JPG"/>
    <x v="5"/>
  </r>
  <r>
    <s v="L-TC17-H08A\L-TC17-H08A-0022.JPG"/>
    <x v="5"/>
  </r>
  <r>
    <s v="L-TC17-H08A\L-TC17-H08A-0023.JPG"/>
    <x v="5"/>
  </r>
  <r>
    <s v="L-TC17-H08A\L-TC17-H08A-0024.JPG"/>
    <x v="5"/>
  </r>
  <r>
    <s v="L-TC17-H08A\L-TC17-H08A-0025.JPG"/>
    <x v="5"/>
  </r>
  <r>
    <s v="L-TC17-H08A\L-TC17-H08A-0026.JPG"/>
    <x v="5"/>
  </r>
  <r>
    <s v="L-TC17-H08A\L-TC17-H08A-0027.JPG"/>
    <x v="5"/>
  </r>
  <r>
    <s v="L-TC17-H08A\L-TC17-H08A-0028.JPG"/>
    <x v="5"/>
  </r>
  <r>
    <s v="L-TC17-H08A\L-TC17-H08A-0029.JPG"/>
    <x v="5"/>
  </r>
  <r>
    <s v="L-TC17-H08A\L-TC17-H08A-0030.JPG"/>
    <x v="5"/>
  </r>
  <r>
    <s v="L-TC17-H08A\L-TC17-H08A-0031.JPG"/>
    <x v="5"/>
  </r>
  <r>
    <s v="L-TC17-H08A\L-TC17-H08A-0032.JPG"/>
    <x v="5"/>
  </r>
  <r>
    <s v="L-TC17-H08A\L-TC17-H08A-0033.JPG"/>
    <x v="5"/>
  </r>
  <r>
    <s v="L-TC17-H08A\L-TC17-H08A-0034.JPG"/>
    <x v="5"/>
  </r>
  <r>
    <s v="L-TC17-H08A\L-TC17-H08A-0035.JPG"/>
    <x v="5"/>
  </r>
  <r>
    <s v="L-TC17-H08A\L-TC17-H08A-0036.JPG"/>
    <x v="5"/>
  </r>
  <r>
    <s v="L-TC17-H08A\L-TC17-H08A-0037.JPG"/>
    <x v="5"/>
  </r>
  <r>
    <s v="L-TC17-H08A\L-TC17-H08A-0038.JPG"/>
    <x v="5"/>
  </r>
  <r>
    <s v="L-TC17-H08A\L-TC17-H08A-0039.JPG"/>
    <x v="5"/>
  </r>
  <r>
    <s v="L-TC17-H08A\L-TC17-H08A-0040.JPG"/>
    <x v="5"/>
  </r>
  <r>
    <s v="L-TC17-H08A\L-TC17-H08A-0041.JPG"/>
    <x v="5"/>
  </r>
  <r>
    <s v="L-TC17-H08A\L-TC17-H08A-0042.JPG"/>
    <x v="5"/>
  </r>
  <r>
    <s v="L-TC17-H08A\L-TC17-H08A-0043.JPG"/>
    <x v="5"/>
  </r>
  <r>
    <s v="L-TC17-H08A\L-TC17-H08A-0044.JPG"/>
    <x v="5"/>
  </r>
  <r>
    <s v="L-TC17-H08A\L-TC17-H08A-0045.JPG"/>
    <x v="5"/>
  </r>
  <r>
    <s v="L-TC17-H08A\L-TC17-H08A-0046.JPG"/>
    <x v="5"/>
  </r>
  <r>
    <s v="L-TC17-H08A\L-TC17-H08A-0047.JPG"/>
    <x v="5"/>
  </r>
  <r>
    <s v="L-TC17-H08A\L-TC17-H08A-0048.JPG"/>
    <x v="5"/>
  </r>
  <r>
    <s v="L-TC17-H08A\L-TC17-H08A-0049.JPG"/>
    <x v="5"/>
  </r>
  <r>
    <s v="L-TC17-H08A\L-TC17-H08A-0050.JPG"/>
    <x v="5"/>
  </r>
  <r>
    <s v="L-TC17-H08A\L-TC17-H08A-0051.JPG"/>
    <x v="5"/>
  </r>
  <r>
    <s v="L-TC17-H08A\L-TC17-H08A-0052.JPG"/>
    <x v="19"/>
  </r>
  <r>
    <s v="L-TC17-H08A\L-TC17-H08A-0053.JPG"/>
    <x v="19"/>
  </r>
  <r>
    <s v="L-TC17-H08A\L-TC17-H08A-0054.JPG"/>
    <x v="19"/>
  </r>
  <r>
    <s v="L-TC17-H08A\L-TC17-H08A-0055.JPG"/>
    <x v="5"/>
  </r>
  <r>
    <s v="L-TC17-H08A\L-TC17-H08A-0056.JPG"/>
    <x v="5"/>
  </r>
  <r>
    <s v="L-TC17-H08A\L-TC17-H08A-0057.JPG"/>
    <x v="5"/>
  </r>
  <r>
    <s v="L-TC17-H08A\L-TC17-H08A-0058.JPG"/>
    <x v="0"/>
  </r>
  <r>
    <s v="L-TC17-H08A\L-TC17-H08A-0059.JPG"/>
    <x v="0"/>
  </r>
  <r>
    <s v="L-TC17-H08A\L-TC17-H08A-0060.JPG"/>
    <x v="0"/>
  </r>
  <r>
    <s v="L-TC17-H08A\L-TC17-H08A-0061.JPG"/>
    <x v="0"/>
  </r>
  <r>
    <s v="L-TC17-H08A\L-TC17-H08A-0062.JPG"/>
    <x v="0"/>
  </r>
  <r>
    <s v="L-TC17-H08A\L-TC17-H08A-0063.JPG"/>
    <x v="0"/>
  </r>
  <r>
    <s v="L-TC17-H08A\L-TC17-H08A-0064.JPG"/>
    <x v="0"/>
  </r>
  <r>
    <s v="L-TC17-H08A\L-TC17-H08A-0065.JPG"/>
    <x v="0"/>
  </r>
  <r>
    <s v="L-TC17-H08A\L-TC17-H08A-0066.JPG"/>
    <x v="0"/>
  </r>
  <r>
    <s v="L-TC17-H08A\L-TC17-H08A-0067.JPG"/>
    <x v="19"/>
  </r>
  <r>
    <s v="L-TC17-H08A\L-TC17-H08A-0068.JPG"/>
    <x v="0"/>
  </r>
  <r>
    <s v="L-TC17-H08A\L-TC17-H08A-0069.JPG"/>
    <x v="0"/>
  </r>
  <r>
    <s v="L-TC17-H08A\L-TC17-H08A-0070.JPG"/>
    <x v="5"/>
  </r>
  <r>
    <s v="L-TC17-H08A\L-TC17-H08A-0071.JPG"/>
    <x v="5"/>
  </r>
  <r>
    <s v="L-TC17-H08A\L-TC17-H08A-0072.JPG"/>
    <x v="5"/>
  </r>
  <r>
    <s v="L-TC17-H08A\L-TC17-H08A-0073.JPG"/>
    <x v="5"/>
  </r>
  <r>
    <s v="L-TC17-H08A\L-TC17-H08A-0074.JPG"/>
    <x v="5"/>
  </r>
  <r>
    <s v="L-TC17-H08A\L-TC17-H08A-0075.JPG"/>
    <x v="5"/>
  </r>
  <r>
    <s v="L-TC17-H08A\L-TC17-H08A-0076.JPG"/>
    <x v="0"/>
  </r>
  <r>
    <s v="L-TC17-H08A\L-TC17-H08A-0077.JPG"/>
    <x v="0"/>
  </r>
  <r>
    <s v="L-TC17-H08A\L-TC17-H08A-0078.JPG"/>
    <x v="0"/>
  </r>
  <r>
    <s v="L-TC17-H08A\L-TC17-H08A-0079.JPG"/>
    <x v="8"/>
  </r>
  <r>
    <s v="L-TC17-H08A\L-TC17-H08A-0080.JPG"/>
    <x v="8"/>
  </r>
  <r>
    <s v="L-TC17-H08A\L-TC17-H08A-0081.JPG"/>
    <x v="8"/>
  </r>
  <r>
    <s v="L-TC17-H08A\L-TC17-H08A-0082.JPG"/>
    <x v="0"/>
  </r>
  <r>
    <s v="L-TC17-H08A\L-TC17-H08A-0083.JPG"/>
    <x v="0"/>
  </r>
  <r>
    <s v="L-TC17-H08A\L-TC17-H08A-0084.JPG"/>
    <x v="0"/>
  </r>
  <r>
    <s v="L-TC17-H08A\L-TC17-H08A-0085.JPG"/>
    <x v="13"/>
  </r>
  <r>
    <s v="L-TC17-H08A\L-TC17-H08A-0086.JPG"/>
    <x v="13"/>
  </r>
  <r>
    <s v="L-TC17-H08A\L-TC17-H08A-0087.JPG"/>
    <x v="13"/>
  </r>
  <r>
    <s v="L-TC17-H08A\L-TC17-H08A-0088.JPG"/>
    <x v="24"/>
  </r>
  <r>
    <s v="L-TC17-H08A\L-TC17-H08A-0089.JPG"/>
    <x v="24"/>
  </r>
  <r>
    <s v="L-TC17-H08A\L-TC17-H08A-0090.JPG"/>
    <x v="24"/>
  </r>
  <r>
    <s v="L-TC17-H08A\L-TC17-H08A-0091.JPG"/>
    <x v="24"/>
  </r>
  <r>
    <s v="L-TC17-H08A\L-TC17-H08A-0092.JPG"/>
    <x v="24"/>
  </r>
  <r>
    <s v="L-TC17-H08A\L-TC17-H08A-0093.JPG"/>
    <x v="24"/>
  </r>
  <r>
    <s v="L-TC17-H08A\L-TC17-H08A-0094.JPG"/>
    <x v="30"/>
  </r>
  <r>
    <s v="L-TC17-H08A\L-TC17-H08A-0095.JPG"/>
    <x v="30"/>
  </r>
  <r>
    <s v="L-TC17-H08A\L-TC17-H08A-0096.JPG"/>
    <x v="30"/>
  </r>
  <r>
    <s v="L-TC17-H08A\L-TC17-H08A-0097.JPG"/>
    <x v="0"/>
  </r>
  <r>
    <s v="L-TC17-H08A\L-TC17-H08A-0098.JPG"/>
    <x v="0"/>
  </r>
  <r>
    <s v="L-TC17-H08A\L-TC17-H08A-0099.JPG"/>
    <x v="0"/>
  </r>
  <r>
    <s v="L-TC17-H08A\L-TC17-H08A-0100.JPG"/>
    <x v="8"/>
  </r>
  <r>
    <s v="L-TC17-H08A\L-TC17-H08A-0101.JPG"/>
    <x v="8"/>
  </r>
  <r>
    <s v="L-TC17-H08A\L-TC17-H08A-0102.JPG"/>
    <x v="0"/>
  </r>
  <r>
    <s v="L-TC17-H08A\L-TC17-H08A-0103.JPG"/>
    <x v="0"/>
  </r>
  <r>
    <s v="L-TC17-H08A\L-TC17-H08A-0104.JPG"/>
    <x v="0"/>
  </r>
  <r>
    <s v="L-TC17-H08A\L-TC17-H08A-0105.JPG"/>
    <x v="0"/>
  </r>
  <r>
    <s v="L-TC17-H08A\L-TC17-H08A-0106.JPG"/>
    <x v="19"/>
  </r>
  <r>
    <s v="L-TC17-H08A\L-TC17-H08A-0107.JPG"/>
    <x v="19"/>
  </r>
  <r>
    <s v="L-TC17-H08A\L-TC17-H08A-0108.JPG"/>
    <x v="19"/>
  </r>
  <r>
    <s v="L-TC17-H08A\L-TC17-H08A-0109.JPG"/>
    <x v="19"/>
  </r>
  <r>
    <s v="L-TC17-H08A\L-TC17-H08A-0110.JPG"/>
    <x v="19"/>
  </r>
  <r>
    <s v="L-TC17-H08A\L-TC17-H08A-0111.JPG"/>
    <x v="19"/>
  </r>
  <r>
    <s v="L-TC17-H08A\L-TC17-H08A-0112.JPG"/>
    <x v="0"/>
  </r>
  <r>
    <s v="L-TC17-H08A\L-TC17-H08A-0113.JPG"/>
    <x v="0"/>
  </r>
  <r>
    <s v="L-TC17-H08A\L-TC17-H08A-0114.JPG"/>
    <x v="0"/>
  </r>
  <r>
    <s v="L-TC17-H08A\L-TC17-H08A-0115.JPG"/>
    <x v="0"/>
  </r>
  <r>
    <s v="L-TC17-H08A\L-TC17-H08A-0116.JPG"/>
    <x v="0"/>
  </r>
  <r>
    <s v="L-TC17-H08A\L-TC17-H08A-0117.JPG"/>
    <x v="0"/>
  </r>
  <r>
    <s v="L-TC17-H08A\L-TC17-H08A-0118.JPG"/>
    <x v="13"/>
  </r>
  <r>
    <s v="L-TC17-H08A\L-TC17-H08A-0119.JPG"/>
    <x v="13"/>
  </r>
  <r>
    <s v="L-TC17-H08A\L-TC17-H08A-0120.JPG"/>
    <x v="13"/>
  </r>
  <r>
    <s v="L-TC17-H08A\L-TC17-H08A-0121.JPG"/>
    <x v="8"/>
  </r>
  <r>
    <s v="L-TC17-H08A\L-TC17-H08A-0122.JPG"/>
    <x v="8"/>
  </r>
  <r>
    <s v="L-TC17-H08A\L-TC17-H08A-0123.JPG"/>
    <x v="8"/>
  </r>
  <r>
    <s v="L-TC17-H08A\L-TC17-H08A-0124.JPG"/>
    <x v="8"/>
  </r>
  <r>
    <s v="L-TC17-H08A\L-TC17-H08A-0125.JPG"/>
    <x v="8"/>
  </r>
  <r>
    <s v="L-TC17-H08A\L-TC17-H08A-0126.JPG"/>
    <x v="8"/>
  </r>
  <r>
    <s v="L-TC17-H08A\L-TC17-H08A-0127.JPG"/>
    <x v="8"/>
  </r>
  <r>
    <s v="L-TC17-H08A\L-TC17-H08A-0128.JPG"/>
    <x v="8"/>
  </r>
  <r>
    <s v="L-TC17-H08A\L-TC17-H08A-0129.JPG"/>
    <x v="8"/>
  </r>
  <r>
    <s v="L-TC17-H08A\L-TC17-H08A-0130.JPG"/>
    <x v="5"/>
  </r>
  <r>
    <s v="L-TC17-H08A\L-TC17-H08A-0131.JPG"/>
    <x v="5"/>
  </r>
  <r>
    <s v="L-TC17-H08A\L-TC17-H08A-0132.JPG"/>
    <x v="5"/>
  </r>
  <r>
    <s v="L-TC17-H08A\L-TC17-H08A-0133.JPG"/>
    <x v="0"/>
  </r>
  <r>
    <s v="L-TC17-H08A\L-TC17-H08A-0134.JPG"/>
    <x v="0"/>
  </r>
  <r>
    <s v="L-TC17-H08A\L-TC17-H08A-0135.JPG"/>
    <x v="0"/>
  </r>
  <r>
    <s v="L-TC17-H08A\L-TC17-H08A-0136.JPG"/>
    <x v="19"/>
  </r>
  <r>
    <s v="L-TC17-H08A\L-TC17-H08A-0137.JPG"/>
    <x v="19"/>
  </r>
  <r>
    <s v="L-TC17-H08A\L-TC17-H08A-0138.JPG"/>
    <x v="19"/>
  </r>
  <r>
    <s v="L-TC17-H08A\L-TC17-H08A-0139.JPG"/>
    <x v="0"/>
  </r>
  <r>
    <s v="L-TC17-H08A\L-TC17-H08A-0140.JPG"/>
    <x v="0"/>
  </r>
  <r>
    <s v="L-TC17-H08A\L-TC17-H08A-0141.JPG"/>
    <x v="0"/>
  </r>
  <r>
    <s v="L-TC17-H08A\L-TC17-H08A-0142.JPG"/>
    <x v="19"/>
  </r>
  <r>
    <s v="L-TC17-H08A\L-TC17-H08A-0143.JPG"/>
    <x v="19"/>
  </r>
  <r>
    <s v="L-TC17-H08A\L-TC17-H08A-0144.JPG"/>
    <x v="19"/>
  </r>
  <r>
    <s v="L-TC17-H08A\L-TC17-H08A-0145.JPG"/>
    <x v="24"/>
  </r>
  <r>
    <s v="L-TC17-H08A\L-TC17-H08A-0146.JPG"/>
    <x v="24"/>
  </r>
  <r>
    <s v="L-TC17-H08A\L-TC17-H08A-0147.JPG"/>
    <x v="24"/>
  </r>
  <r>
    <s v="L-TC17-H08A\L-TC17-H08A-0148.JPG"/>
    <x v="0"/>
  </r>
  <r>
    <s v="L-TC17-H08A\L-TC17-H08A-0149.JPG"/>
    <x v="0"/>
  </r>
  <r>
    <s v="L-TC17-H08A\L-TC17-H08A-0150.JPG"/>
    <x v="0"/>
  </r>
  <r>
    <s v="L-TC17-H08A\L-TC17-H08A-0151.JPG"/>
    <x v="24"/>
  </r>
  <r>
    <s v="L-TC17-H08A\L-TC17-H08A-0152.JPG"/>
    <x v="24"/>
  </r>
  <r>
    <s v="L-TC17-H08A\L-TC17-H08A-0153.JPG"/>
    <x v="24"/>
  </r>
  <r>
    <s v="L-TC17-H08A\L-TC17-H08A-0154.JPG"/>
    <x v="0"/>
  </r>
  <r>
    <s v="L-TC17-H08A\L-TC17-H08A-0155.JPG"/>
    <x v="0"/>
  </r>
  <r>
    <s v="L-TC17-H08A\L-TC17-H08A-0156.JPG"/>
    <x v="0"/>
  </r>
  <r>
    <s v="L-TC17-H08A\L-TC17-H08A-0157.JPG"/>
    <x v="24"/>
  </r>
  <r>
    <s v="L-TC17-H08A\L-TC17-H08A-0158.JPG"/>
    <x v="24"/>
  </r>
  <r>
    <s v="L-TC17-H08A\L-TC17-H08A-0159.JPG"/>
    <x v="24"/>
  </r>
  <r>
    <s v="L-TC17-H08A\L-TC17-H08A-0160.JPG"/>
    <x v="24"/>
  </r>
  <r>
    <s v="L-TC17-H08A\L-TC17-H08A-0161.JPG"/>
    <x v="24"/>
  </r>
  <r>
    <s v="L-TC17-H08A\L-TC17-H08A-0162.JPG"/>
    <x v="24"/>
  </r>
  <r>
    <s v="L-TC17-H08A\L-TC17-H08A-0163.JPG"/>
    <x v="24"/>
  </r>
  <r>
    <s v="L-TC17-H08A\L-TC17-H08A-0164.JPG"/>
    <x v="24"/>
  </r>
  <r>
    <s v="L-TC17-H08A\L-TC17-H08A-0165.JPG"/>
    <x v="24"/>
  </r>
  <r>
    <s v="L-TC17-H08A\L-TC17-H08A-0166.JPG"/>
    <x v="24"/>
  </r>
  <r>
    <s v="L-TC17-H08A\L-TC17-H08A-0167.JPG"/>
    <x v="24"/>
  </r>
  <r>
    <s v="L-TC17-H08A\L-TC17-H08A-0168.JPG"/>
    <x v="24"/>
  </r>
  <r>
    <s v="L-TC17-H08A\L-TC17-H08A-0169.JPG"/>
    <x v="0"/>
  </r>
  <r>
    <s v="L-TC17-H08A\L-TC17-H08A-0170.JPG"/>
    <x v="0"/>
  </r>
  <r>
    <s v="L-TC17-H08A\L-TC17-H08A-0171.JPG"/>
    <x v="0"/>
  </r>
  <r>
    <s v="L-TC17-H08A\L-TC17-H08A-0172.JPG"/>
    <x v="8"/>
  </r>
  <r>
    <s v="L-TC17-H08A\L-TC17-H08A-0173.JPG"/>
    <x v="8"/>
  </r>
  <r>
    <s v="L-TC17-H08A\L-TC17-H08A-0174.JPG"/>
    <x v="8"/>
  </r>
  <r>
    <s v="L-TC17-H08A\L-TC17-H08A-0175.JPG"/>
    <x v="0"/>
  </r>
  <r>
    <s v="L-TC17-H08A\L-TC17-H08A-0176.JPG"/>
    <x v="0"/>
  </r>
  <r>
    <s v="L-TC17-H08A\L-TC17-H08A-0177.JPG"/>
    <x v="0"/>
  </r>
  <r>
    <s v="L-TC17-H08A\L-TC17-H08A-0178.JPG"/>
    <x v="0"/>
  </r>
  <r>
    <s v="L-TC17-H08A\L-TC17-H08A-0179.JPG"/>
    <x v="0"/>
  </r>
  <r>
    <s v="L-TC17-H08A\L-TC17-H08A-0180.JPG"/>
    <x v="0"/>
  </r>
  <r>
    <s v="L-TC17-H08A\L-TC17-H08A-0181.JPG"/>
    <x v="19"/>
  </r>
  <r>
    <s v="L-TC17-H08A\L-TC17-H08A-0182.JPG"/>
    <x v="0"/>
  </r>
  <r>
    <s v="L-TC17-H08A\L-TC17-H08A-0183.JPG"/>
    <x v="0"/>
  </r>
  <r>
    <s v="L-TC17-H08A\L-TC17-H08A-0184.JPG"/>
    <x v="19"/>
  </r>
  <r>
    <s v="L-TC17-H08A\L-TC17-H08A-0185.JPG"/>
    <x v="19"/>
  </r>
  <r>
    <s v="L-TC17-H08A\L-TC17-H08A-0186.JPG"/>
    <x v="19"/>
  </r>
  <r>
    <s v="L-TC17-H08A\L-TC17-H08A-0187.JPG"/>
    <x v="8"/>
  </r>
  <r>
    <s v="L-TC17-H08A\L-TC17-H08A-0188.JPG"/>
    <x v="8"/>
  </r>
  <r>
    <s v="L-TC17-H08A\L-TC17-H08A-0189.JPG"/>
    <x v="8"/>
  </r>
  <r>
    <s v="L-TC17-H08A\L-TC17-H08A-0190.JPG"/>
    <x v="8"/>
  </r>
  <r>
    <s v="L-TC17-H08A\L-TC17-H08A-0191.JPG"/>
    <x v="8"/>
  </r>
  <r>
    <s v="L-TC17-H08A\L-TC17-H08A-0192.JPG"/>
    <x v="8"/>
  </r>
  <r>
    <s v="L-TC17-H08A\L-TC17-H08A-0193.JPG"/>
    <x v="0"/>
  </r>
  <r>
    <s v="L-TC17-H08A\L-TC17-H08A-0194.JPG"/>
    <x v="24"/>
  </r>
  <r>
    <s v="L-TC17-H08A\L-TC17-H08A-0195.JPG"/>
    <x v="24"/>
  </r>
  <r>
    <s v="L-TC17-H08A\L-TC17-H08A-0196.JPG"/>
    <x v="24"/>
  </r>
  <r>
    <s v="L-TC17-H08A\L-TC17-H08A-0197.JPG"/>
    <x v="24"/>
  </r>
  <r>
    <s v="L-TC17-H08A\L-TC17-H08A-0198.JPG"/>
    <x v="24"/>
  </r>
  <r>
    <s v="L-TC17-H08A\L-TC17-H08A-0199.JPG"/>
    <x v="24"/>
  </r>
  <r>
    <s v="L-TC17-H08A\L-TC17-H08A-0200.JPG"/>
    <x v="24"/>
  </r>
  <r>
    <s v="L-TC17-H08A\L-TC17-H08A-0201.JPG"/>
    <x v="24"/>
  </r>
  <r>
    <s v="L-TC17-H08A\L-TC17-H08A-0202.JPG"/>
    <x v="24"/>
  </r>
  <r>
    <s v="L-TC17-H08A\L-TC17-H08A-0203.JPG"/>
    <x v="24"/>
  </r>
  <r>
    <s v="L-TC17-H08A\L-TC17-H08A-0204.JPG"/>
    <x v="24"/>
  </r>
  <r>
    <s v="L-TC17-H08A\L-TC17-H08A-0205.JPG"/>
    <x v="24"/>
  </r>
  <r>
    <s v="L-TC17-H08A\L-TC17-H08A-0206.JPG"/>
    <x v="24"/>
  </r>
  <r>
    <s v="L-TC17-H08A\L-TC17-H08A-0207.JPG"/>
    <x v="24"/>
  </r>
  <r>
    <s v="L-TC17-H08A\L-TC17-H08A-0208.JPG"/>
    <x v="24"/>
  </r>
  <r>
    <s v="L-TC17-H08A\L-TC17-H08A-0209.JPG"/>
    <x v="24"/>
  </r>
  <r>
    <s v="L-TC17-H08A\L-TC17-H08A-0210.JPG"/>
    <x v="24"/>
  </r>
  <r>
    <s v="L-TC17-H08A\L-TC17-H08A-0211.JPG"/>
    <x v="24"/>
  </r>
  <r>
    <s v="L-TC17-H08A\L-TC17-H08A-0212.JPG"/>
    <x v="24"/>
  </r>
  <r>
    <s v="L-TC17-H08A\L-TC17-H08A-0213.JPG"/>
    <x v="24"/>
  </r>
  <r>
    <s v="L-TC17-H08A\L-TC17-H08A-0214.JPG"/>
    <x v="24"/>
  </r>
  <r>
    <s v="L-TC17-H08A\L-TC17-H08A-0215.JPG"/>
    <x v="24"/>
  </r>
  <r>
    <s v="L-TC17-H08A\L-TC17-H08A-0216.JPG"/>
    <x v="0"/>
  </r>
  <r>
    <s v="L-TC17-H08A\L-TC17-H08A-0217.JPG"/>
    <x v="0"/>
  </r>
  <r>
    <s v="L-TC17-H08A\L-TC17-H08A-0218.JPG"/>
    <x v="19"/>
  </r>
  <r>
    <s v="L-TC17-H08A\L-TC17-H08A-0219.JPG"/>
    <x v="19"/>
  </r>
  <r>
    <s v="L-TC17-H08A\L-TC17-H08A-0220.JPG"/>
    <x v="19"/>
  </r>
  <r>
    <s v="L-TC17-H08A\L-TC17-H08A-0221.JPG"/>
    <x v="19"/>
  </r>
  <r>
    <s v="L-TC17-H08A\L-TC17-H08A-0222.JPG"/>
    <x v="36"/>
  </r>
  <r>
    <s v="L-TC17-H08A\L-TC17-H08A-0223.JPG"/>
    <x v="36"/>
  </r>
  <r>
    <s v="L-TC17-H08A\L-TC17-H08A-0224.JPG"/>
    <x v="36"/>
  </r>
  <r>
    <s v="L-TC17-H08A\L-TC17-H08A-0225.JPG"/>
    <x v="36"/>
  </r>
  <r>
    <s v="L-TC17-H08A\L-TC17-H08A-0226.JPG"/>
    <x v="36"/>
  </r>
  <r>
    <s v="L-TC17-H08A\L-TC17-H08A-0227.JPG"/>
    <x v="19"/>
  </r>
  <r>
    <s v="L-TC17-H08A\L-TC17-H08A-0228.JPG"/>
    <x v="19"/>
  </r>
  <r>
    <s v="L-TC17-H08A\L-TC17-H08A-0229.JPG"/>
    <x v="19"/>
  </r>
  <r>
    <s v="L-TC17-H08A\L-TC17-H08A-0230.JPG"/>
    <x v="36"/>
  </r>
  <r>
    <s v="L-TC17-H08A\L-TC17-H08A-0231.JPG"/>
    <x v="36"/>
  </r>
  <r>
    <s v="L-TC17-H08A\L-TC17-H08A-0232.JPG"/>
    <x v="8"/>
  </r>
  <r>
    <s v="L-TC17-H08A\L-TC17-H08A-0233.JPG"/>
    <x v="24"/>
  </r>
  <r>
    <s v="L-TC17-H08A\L-TC17-H08A-0234.JPG"/>
    <x v="24"/>
  </r>
  <r>
    <s v="L-TC17-H08A\L-TC17-H08A-0235.JPG"/>
    <x v="24"/>
  </r>
  <r>
    <s v="L-TC17-H08A\L-TC17-H08A-0236.JPG"/>
    <x v="0"/>
  </r>
  <r>
    <s v="L-TC17-H08A\L-TC17-H08A-0237.JPG"/>
    <x v="0"/>
  </r>
  <r>
    <s v="L-TC17-H08A\L-TC17-H08A-0238.JPG"/>
    <x v="0"/>
  </r>
  <r>
    <s v="L-TC17-H08A\L-TC17-H08A-0239.JPG"/>
    <x v="0"/>
  </r>
  <r>
    <s v="L-TC17-H08A\L-TC17-H08A-0240.JPG"/>
    <x v="0"/>
  </r>
  <r>
    <s v="L-TC17-H08A\L-TC17-H08A-0241.JPG"/>
    <x v="0"/>
  </r>
  <r>
    <s v="L-TC17-H08A\L-TC17-H08A-0242.JPG"/>
    <x v="24"/>
  </r>
  <r>
    <s v="L-TC17-H08A\L-TC17-H08A-0243.JPG"/>
    <x v="24"/>
  </r>
  <r>
    <s v="L-TC17-H08A\L-TC17-H08A-0244.JPG"/>
    <x v="0"/>
  </r>
  <r>
    <s v="L-TC17-H08A\L-TC17-H08A-0245.JPG"/>
    <x v="0"/>
  </r>
  <r>
    <s v="L-TC17-H08A\L-TC17-H08A-0246.JPG"/>
    <x v="24"/>
  </r>
  <r>
    <s v="L-TC17-H08A\L-TC17-H08A-0247.JPG"/>
    <x v="0"/>
  </r>
  <r>
    <s v="L-TC17-H08A\L-TC17-H08A-0248.JPG"/>
    <x v="37"/>
  </r>
  <r>
    <s v="L-TC17-H08A\L-TC17-H08A-0249.JPG"/>
    <x v="37"/>
  </r>
  <r>
    <s v="L-TC17-H08A\L-TC17-H08A-0250.JPG"/>
    <x v="37"/>
  </r>
  <r>
    <s v="L-TC17-H08A\L-TC17-H08A-0251.JPG"/>
    <x v="37"/>
  </r>
  <r>
    <s v="L-TC17-H08A\L-TC17-H08A-0252.JPG"/>
    <x v="37"/>
  </r>
  <r>
    <s v="L-TC17-H08A\L-TC17-H08A-0253.JPG"/>
    <x v="37"/>
  </r>
  <r>
    <s v="L-TC17-H08A\L-TC17-H08A-0254.JPG"/>
    <x v="0"/>
  </r>
  <r>
    <s v="L-TC17-H08A\L-TC17-H08A-0255.JPG"/>
    <x v="0"/>
  </r>
  <r>
    <s v="L-TC17-H08A\L-TC17-H08A-0256.JPG"/>
    <x v="0"/>
  </r>
  <r>
    <s v="L-TC17-H08A\L-TC17-H08A-0257.JPG"/>
    <x v="8"/>
  </r>
  <r>
    <s v="L-TC17-H08A\L-TC17-H08A-0258.JPG"/>
    <x v="8"/>
  </r>
  <r>
    <s v="L-TC17-H08A\L-TC17-H08A-0259.JPG"/>
    <x v="8"/>
  </r>
  <r>
    <s v="L-TC17-H08A\L-TC17-H08A-0260.JPG"/>
    <x v="0"/>
  </r>
  <r>
    <s v="L-TC17-H08A\L-TC17-H08A-0261.JPG"/>
    <x v="0"/>
  </r>
  <r>
    <s v="L-TC17-H08A\L-TC17-H08A-0262.JPG"/>
    <x v="0"/>
  </r>
  <r>
    <s v="L-TC17-H08A\L-TC17-H08A-0263.JPG"/>
    <x v="24"/>
  </r>
  <r>
    <s v="L-TC17-H08A\L-TC17-H08A-0264.JPG"/>
    <x v="24"/>
  </r>
  <r>
    <s v="L-TC17-H08A\L-TC17-H08A-0265.JPG"/>
    <x v="24"/>
  </r>
  <r>
    <s v="L-TC17-H08A\L-TC17-H08A-0266.JPG"/>
    <x v="24"/>
  </r>
  <r>
    <s v="L-TC17-H08A\L-TC17-H08A-0267.JPG"/>
    <x v="24"/>
  </r>
  <r>
    <s v="L-TC17-H08A\L-TC17-H08A-0268.JPG"/>
    <x v="0"/>
  </r>
  <r>
    <s v="L-TC17-H08A\L-TC17-H08A-0269.JPG"/>
    <x v="24"/>
  </r>
  <r>
    <s v="L-TC17-H08A\L-TC17-H08A-0270.JPG"/>
    <x v="24"/>
  </r>
  <r>
    <s v="L-TC17-H08A\L-TC17-H08A-0271.JPG"/>
    <x v="24"/>
  </r>
  <r>
    <s v="L-TC17-H08A\L-TC17-H08A-0272.JPG"/>
    <x v="24"/>
  </r>
  <r>
    <s v="L-TC17-H08A\L-TC17-H08A-0273.JPG"/>
    <x v="24"/>
  </r>
  <r>
    <s v="L-TC17-H08A\L-TC17-H08A-0274.JPG"/>
    <x v="24"/>
  </r>
  <r>
    <s v="L-TC17-H08A\L-TC17-H08A-0275.JPG"/>
    <x v="0"/>
  </r>
  <r>
    <s v="L-TC17-H08A\L-TC17-H08A-0276.JPG"/>
    <x v="0"/>
  </r>
  <r>
    <s v="L-TC17-H08A\L-TC17-H08A-0277.JPG"/>
    <x v="0"/>
  </r>
  <r>
    <s v="L-TC17-H08A\L-TC17-H08A-0278.JPG"/>
    <x v="0"/>
  </r>
  <r>
    <s v="L-TC17-H08A\L-TC17-H08A-0279.JPG"/>
    <x v="0"/>
  </r>
  <r>
    <s v="L-TC17-H08A\L-TC17-H08A-0280.JPG"/>
    <x v="0"/>
  </r>
  <r>
    <s v="L-TC17-H08A\L-TC17-H08A-0281.JPG"/>
    <x v="24"/>
  </r>
  <r>
    <s v="L-TC17-H08A\L-TC17-H08A-0282.JPG"/>
    <x v="0"/>
  </r>
  <r>
    <s v="L-TC17-H08A\L-TC17-H08A-0283.JPG"/>
    <x v="0"/>
  </r>
  <r>
    <s v="L-TC17-H08A\L-TC17-H08A-0284.JPG"/>
    <x v="24"/>
  </r>
  <r>
    <s v="L-TC17-H08A\L-TC17-H08A-0285.JPG"/>
    <x v="0"/>
  </r>
  <r>
    <s v="L-TC17-H08A\L-TC17-H08A-0286.JPG"/>
    <x v="0"/>
  </r>
  <r>
    <s v="L-TC17-H08A\L-TC17-H08A-0287.JPG"/>
    <x v="24"/>
  </r>
  <r>
    <s v="L-TC17-H08A\L-TC17-H08A-0288.JPG"/>
    <x v="24"/>
  </r>
  <r>
    <s v="L-TC17-H08A\L-TC17-H08A-0289.JPG"/>
    <x v="24"/>
  </r>
  <r>
    <s v="L-TC17-H08A\L-TC17-H08A-0290.JPG"/>
    <x v="24"/>
  </r>
  <r>
    <s v="L-TC17-H08A\L-TC17-H08A-0291.JPG"/>
    <x v="24"/>
  </r>
  <r>
    <s v="L-TC17-H08A\L-TC17-H08A-0292.JPG"/>
    <x v="24"/>
  </r>
  <r>
    <s v="L-TC17-H08A\L-TC17-H08A-0293.JPG"/>
    <x v="24"/>
  </r>
  <r>
    <s v="L-TC17-H08A\L-TC17-H08A-0294.JPG"/>
    <x v="24"/>
  </r>
  <r>
    <s v="L-TC17-H08A\L-TC17-H08A-0295.JPG"/>
    <x v="24"/>
  </r>
  <r>
    <s v="L-TC17-H08A\L-TC17-H08A-0296.JPG"/>
    <x v="24"/>
  </r>
  <r>
    <s v="L-TC17-H08A\L-TC17-H08A-0297.JPG"/>
    <x v="24"/>
  </r>
  <r>
    <s v="L-TC17-H08A\L-TC17-H08A-0298.JPG"/>
    <x v="24"/>
  </r>
  <r>
    <s v="L-TC17-H08A\L-TC17-H08A-0299.JPG"/>
    <x v="24"/>
  </r>
  <r>
    <s v="L-TC17-H08A\L-TC17-H08A-0300.JPG"/>
    <x v="24"/>
  </r>
  <r>
    <s v="L-TC17-H08A\L-TC17-H08A-0301.JPG"/>
    <x v="24"/>
  </r>
  <r>
    <s v="L-TC17-H08A\L-TC17-H08A-0302.JPG"/>
    <x v="24"/>
  </r>
  <r>
    <s v="L-TC17-H08A\L-TC17-H08A-0303.JPG"/>
    <x v="24"/>
  </r>
  <r>
    <s v="L-TC17-H08A\L-TC17-H08A-0304.JPG"/>
    <x v="24"/>
  </r>
  <r>
    <s v="L-TC17-H08A\L-TC17-H08A-0305.JPG"/>
    <x v="24"/>
  </r>
  <r>
    <s v="L-TC17-H08A\L-TC17-H08A-0306.JPG"/>
    <x v="24"/>
  </r>
  <r>
    <s v="L-TC17-H08A\L-TC17-H08A-0307.JPG"/>
    <x v="24"/>
  </r>
  <r>
    <s v="L-TC17-H08A\L-TC17-H08A-0308.JPG"/>
    <x v="19"/>
  </r>
  <r>
    <s v="L-TC17-H08A\L-TC17-H08A-0309.JPG"/>
    <x v="19"/>
  </r>
  <r>
    <s v="L-TC17-H08A\L-TC17-H08A-0310.JPG"/>
    <x v="19"/>
  </r>
  <r>
    <s v="L-TC17-H08A\L-TC17-H08A-0311.JPG"/>
    <x v="0"/>
  </r>
  <r>
    <s v="L-TC17-H08A\L-TC17-H08A-0312.JPG"/>
    <x v="0"/>
  </r>
  <r>
    <s v="L-TC17-H08A\L-TC17-H08A-0313.JPG"/>
    <x v="0"/>
  </r>
  <r>
    <s v="L-TC17-H08A\L-TC17-H08A-0314.JPG"/>
    <x v="1"/>
  </r>
  <r>
    <s v="L-TC17-H08A\L-TC17-H08A-0315.JPG"/>
    <x v="1"/>
  </r>
  <r>
    <s v="L-TC17-H08A\L-TC17-H08A-0316.JPG"/>
    <x v="1"/>
  </r>
  <r>
    <s v="L-TC17-H09A\L-TC17-H09A-0001.JPG"/>
    <x v="1"/>
  </r>
  <r>
    <s v="L-TC17-H09A\L-TC17-H09A-0002.JPG"/>
    <x v="1"/>
  </r>
  <r>
    <s v="L-TC17-H09A\L-TC17-H09A-0003.JPG"/>
    <x v="1"/>
  </r>
  <r>
    <s v="L-TC17-H09A\L-TC17-H09A-0004.JPG"/>
    <x v="1"/>
  </r>
  <r>
    <s v="L-TC17-H09A\L-TC17-H09A-0005.JPG"/>
    <x v="1"/>
  </r>
  <r>
    <s v="L-TC17-H09A\L-TC17-H09A-0006.JPG"/>
    <x v="1"/>
  </r>
  <r>
    <s v="L-TC17-H09A\L-TC17-H09A-0007.JPG"/>
    <x v="1"/>
  </r>
  <r>
    <s v="L-TC17-H09A\L-TC17-H09A-0008.JPG"/>
    <x v="1"/>
  </r>
  <r>
    <s v="L-TC17-H09A\L-TC17-H09A-0009.JPG"/>
    <x v="1"/>
  </r>
  <r>
    <s v="L-TC17-H09A\L-TC17-H09A-0010.JPG"/>
    <x v="1"/>
  </r>
  <r>
    <s v="L-TC17-H09A\L-TC17-H09A-0011.JPG"/>
    <x v="1"/>
  </r>
  <r>
    <s v="L-TC17-H09A\L-TC17-H09A-0012.JPG"/>
    <x v="1"/>
  </r>
  <r>
    <s v="L-TC17-H09A\L-TC17-H09A-0013.JPG"/>
    <x v="32"/>
  </r>
  <r>
    <s v="L-TC17-H09A\L-TC17-H09A-0014.JPG"/>
    <x v="32"/>
  </r>
  <r>
    <s v="L-TC17-H09A\L-TC17-H09A-0015.JPG"/>
    <x v="32"/>
  </r>
  <r>
    <s v="L-TC17-H09A\L-TC17-H09A-0016.JPG"/>
    <x v="0"/>
  </r>
  <r>
    <s v="L-TC17-H09A\L-TC17-H09A-0017.JPG"/>
    <x v="0"/>
  </r>
  <r>
    <s v="L-TC17-H09A\L-TC17-H09A-0018.JPG"/>
    <x v="5"/>
  </r>
  <r>
    <s v="L-TC17-H09A\L-TC17-H09A-0019.JPG"/>
    <x v="5"/>
  </r>
  <r>
    <s v="L-TC17-H09A\L-TC17-H09A-0020.JPG"/>
    <x v="5"/>
  </r>
  <r>
    <s v="L-TC17-H09A\L-TC17-H09A-0021.JPG"/>
    <x v="5"/>
  </r>
  <r>
    <s v="L-TC17-H09A\L-TC17-H09A-0022.JPG"/>
    <x v="5"/>
  </r>
  <r>
    <s v="L-TC17-H09A\L-TC17-H09A-0023.JPG"/>
    <x v="5"/>
  </r>
  <r>
    <s v="L-TC17-H09A\L-TC17-H09A-0024.JPG"/>
    <x v="5"/>
  </r>
  <r>
    <s v="L-TC17-H09A\L-TC17-H09A-0025.JPG"/>
    <x v="5"/>
  </r>
  <r>
    <s v="L-TC17-H09A\L-TC17-H09A-0026.JPG"/>
    <x v="5"/>
  </r>
  <r>
    <s v="L-TC17-H09A\L-TC17-H09A-0027.JPG"/>
    <x v="5"/>
  </r>
  <r>
    <s v="L-TC17-H09A\L-TC17-H09A-0028.JPG"/>
    <x v="19"/>
  </r>
  <r>
    <s v="L-TC17-H09A\L-TC17-H09A-0029.JPG"/>
    <x v="19"/>
  </r>
  <r>
    <s v="L-TC17-H09A\L-TC17-H09A-0030.JPG"/>
    <x v="19"/>
  </r>
  <r>
    <s v="L-TC17-H09A\L-TC17-H09A-0031.JPG"/>
    <x v="19"/>
  </r>
  <r>
    <s v="L-TC17-H09A\L-TC17-H09A-0032.JPG"/>
    <x v="19"/>
  </r>
  <r>
    <s v="L-TC17-H09A\L-TC17-H09A-0033.JPG"/>
    <x v="19"/>
  </r>
  <r>
    <s v="L-TC17-H09A\L-TC17-H09A-0034.JPG"/>
    <x v="19"/>
  </r>
  <r>
    <s v="L-TC17-H09A\L-TC17-H09A-0035.JPG"/>
    <x v="19"/>
  </r>
  <r>
    <s v="L-TC17-H09A\L-TC17-H09A-0036.JPG"/>
    <x v="19"/>
  </r>
  <r>
    <s v="L-TC17-H09A\L-TC17-H09A-0037.JPG"/>
    <x v="19"/>
  </r>
  <r>
    <s v="L-TC17-H09A\L-TC17-H09A-0038.JPG"/>
    <x v="19"/>
  </r>
  <r>
    <s v="L-TC17-H09A\L-TC17-H09A-0039.JPG"/>
    <x v="19"/>
  </r>
  <r>
    <s v="L-TC17-H09A\L-TC17-H09A-0040.JPG"/>
    <x v="19"/>
  </r>
  <r>
    <s v="L-TC17-H09A\L-TC17-H09A-0041.JPG"/>
    <x v="19"/>
  </r>
  <r>
    <s v="L-TC17-H09A\L-TC17-H09A-0042.JPG"/>
    <x v="0"/>
  </r>
  <r>
    <s v="L-TC17-H09A\L-TC17-H09A-0043.JPG"/>
    <x v="19"/>
  </r>
  <r>
    <s v="L-TC17-H09A\L-TC17-H09A-0044.JPG"/>
    <x v="19"/>
  </r>
  <r>
    <s v="L-TC17-H09A\L-TC17-H09A-0045.JPG"/>
    <x v="19"/>
  </r>
  <r>
    <s v="L-TC17-H09A\L-TC17-H09A-0046.JPG"/>
    <x v="8"/>
  </r>
  <r>
    <s v="L-TC17-H09A\L-TC17-H09A-0047.JPG"/>
    <x v="8"/>
  </r>
  <r>
    <s v="L-TC17-H09A\L-TC17-H09A-0048.JPG"/>
    <x v="8"/>
  </r>
  <r>
    <s v="L-TC17-H09A\L-TC17-H09A-0049.JPG"/>
    <x v="32"/>
  </r>
  <r>
    <s v="L-TC17-H09A\L-TC17-H09A-0050.JPG"/>
    <x v="32"/>
  </r>
  <r>
    <s v="L-TC17-H09A\L-TC17-H09A-0051.JPG"/>
    <x v="32"/>
  </r>
  <r>
    <s v="L-TC17-H09A\L-TC17-H09A-0052.JPG"/>
    <x v="8"/>
  </r>
  <r>
    <s v="L-TC17-H09A\L-TC17-H09A-0053.JPG"/>
    <x v="8"/>
  </r>
  <r>
    <s v="L-TC17-H09A\L-TC17-H09A-0054.JPG"/>
    <x v="8"/>
  </r>
  <r>
    <s v="L-TC17-H09A\L-TC17-H09A-0055.JPG"/>
    <x v="8"/>
  </r>
  <r>
    <s v="L-TC17-H09A\L-TC17-H09A-0056.JPG"/>
    <x v="8"/>
  </r>
  <r>
    <s v="L-TC17-H09A\L-TC17-H09A-0057.JPG"/>
    <x v="8"/>
  </r>
  <r>
    <s v="L-TC17-H09A\L-TC17-H09A-0058.JPG"/>
    <x v="7"/>
  </r>
  <r>
    <s v="L-TC17-H09A\L-TC17-H09A-0059.JPG"/>
    <x v="7"/>
  </r>
  <r>
    <s v="L-TC17-H09A\L-TC17-H09A-0060.JPG"/>
    <x v="7"/>
  </r>
  <r>
    <s v="L-TC17-H09A\L-TC17-H09A-0061.JPG"/>
    <x v="7"/>
  </r>
  <r>
    <s v="L-TC17-H09A\L-TC17-H09A-0062.JPG"/>
    <x v="7"/>
  </r>
  <r>
    <s v="L-TC17-H09A\L-TC17-H09A-0063.JPG"/>
    <x v="7"/>
  </r>
  <r>
    <s v="L-TC17-H09A\L-TC17-H09A-0064.JPG"/>
    <x v="18"/>
  </r>
  <r>
    <s v="L-TC17-H09A\L-TC17-H09A-0065.JPG"/>
    <x v="18"/>
  </r>
  <r>
    <s v="L-TC17-H09A\L-TC17-H09A-0066.JPG"/>
    <x v="18"/>
  </r>
  <r>
    <s v="L-TC17-H09A\L-TC17-H09A-0067.JPG"/>
    <x v="18"/>
  </r>
  <r>
    <s v="L-TC17-H09A\L-TC17-H09A-0068.JPG"/>
    <x v="18"/>
  </r>
  <r>
    <s v="L-TC17-H09A\L-TC17-H09A-0069.JPG"/>
    <x v="18"/>
  </r>
  <r>
    <s v="L-TC17-H09A\L-TC17-H09A-0070.JPG"/>
    <x v="32"/>
  </r>
  <r>
    <s v="L-TC17-H09A\L-TC17-H09A-0071.JPG"/>
    <x v="32"/>
  </r>
  <r>
    <s v="L-TC17-H09A\L-TC17-H09A-0072.JPG"/>
    <x v="32"/>
  </r>
  <r>
    <s v="L-TC17-H09A\L-TC17-H09A-0073.JPG"/>
    <x v="0"/>
  </r>
  <r>
    <s v="L-TC17-H09A\L-TC17-H09A-0074.JPG"/>
    <x v="0"/>
  </r>
  <r>
    <s v="L-TC17-H09A\L-TC17-H09A-0075.JPG"/>
    <x v="0"/>
  </r>
  <r>
    <s v="L-TC17-H09A\L-TC17-H09A-0076.JPG"/>
    <x v="9"/>
  </r>
  <r>
    <s v="L-TC17-H09A\L-TC17-H09A-0077.JPG"/>
    <x v="9"/>
  </r>
  <r>
    <s v="L-TC17-H09A\L-TC17-H09A-0078.JPG"/>
    <x v="9"/>
  </r>
  <r>
    <s v="L-TC17-H09A\L-TC17-H09A-0079.JPG"/>
    <x v="0"/>
  </r>
  <r>
    <s v="L-TC17-H09A\L-TC17-H09A-0080.JPG"/>
    <x v="0"/>
  </r>
  <r>
    <s v="L-TC17-H09A\L-TC17-H09A-0081.JPG"/>
    <x v="0"/>
  </r>
  <r>
    <s v="L-TC17-H09A\L-TC17-H09A-0082.JPG"/>
    <x v="32"/>
  </r>
  <r>
    <s v="L-TC17-H09A\L-TC17-H09A-0083.JPG"/>
    <x v="32"/>
  </r>
  <r>
    <s v="L-TC17-H09A\L-TC17-H09A-0084.JPG"/>
    <x v="32"/>
  </r>
  <r>
    <s v="L-TC17-H09A\L-TC17-H09A-0085.JPG"/>
    <x v="19"/>
  </r>
  <r>
    <s v="L-TC17-H09A\L-TC17-H09A-0086.JPG"/>
    <x v="19"/>
  </r>
  <r>
    <s v="L-TC17-H09A\L-TC17-H09A-0087.JPG"/>
    <x v="19"/>
  </r>
  <r>
    <s v="L-TC17-H09A\L-TC17-H09A-0088.JPG"/>
    <x v="12"/>
  </r>
  <r>
    <s v="L-TC17-H09A\L-TC17-H09A-0089.JPG"/>
    <x v="12"/>
  </r>
  <r>
    <s v="L-TC17-H09A\L-TC17-H09A-0090.JPG"/>
    <x v="12"/>
  </r>
  <r>
    <s v="L-TC17-H09A\L-TC17-H09A-0091.JPG"/>
    <x v="33"/>
  </r>
  <r>
    <s v="L-TC17-H09A\L-TC17-H09A-0092.JPG"/>
    <x v="33"/>
  </r>
  <r>
    <s v="L-TC17-H09A\L-TC17-H09A-0093.JPG"/>
    <x v="33"/>
  </r>
  <r>
    <s v="L-TC17-H09A\L-TC17-H09A-0094.JPG"/>
    <x v="5"/>
  </r>
  <r>
    <s v="L-TC17-H09A\L-TC17-H09A-0095.JPG"/>
    <x v="5"/>
  </r>
  <r>
    <s v="L-TC17-H09A\L-TC17-H09A-0096.JPG"/>
    <x v="5"/>
  </r>
  <r>
    <s v="L-TC17-H09A\L-TC17-H09A-0097.JPG"/>
    <x v="5"/>
  </r>
  <r>
    <s v="L-TC17-H09A\L-TC17-H09A-0098.JPG"/>
    <x v="5"/>
  </r>
  <r>
    <s v="L-TC17-H09A\L-TC17-H09A-0099.JPG"/>
    <x v="5"/>
  </r>
  <r>
    <s v="L-TC17-H09A\L-TC17-H09A-0100.JPG"/>
    <x v="5"/>
  </r>
  <r>
    <s v="L-TC17-H09A\L-TC17-H09A-0101.JPG"/>
    <x v="5"/>
  </r>
  <r>
    <s v="L-TC17-H09A\L-TC17-H09A-0102.JPG"/>
    <x v="5"/>
  </r>
  <r>
    <s v="L-TC17-H09A\L-TC17-H09A-0103.JPG"/>
    <x v="5"/>
  </r>
  <r>
    <s v="L-TC17-H09A\L-TC17-H09A-0104.JPG"/>
    <x v="5"/>
  </r>
  <r>
    <s v="L-TC17-H09A\L-TC17-H09A-0105.JPG"/>
    <x v="5"/>
  </r>
  <r>
    <s v="L-TC17-H09A\L-TC17-H09A-0106.JPG"/>
    <x v="33"/>
  </r>
  <r>
    <s v="L-TC17-H09A\L-TC17-H09A-0107.JPG"/>
    <x v="33"/>
  </r>
  <r>
    <s v="L-TC17-H09A\L-TC17-H09A-0108.JPG"/>
    <x v="33"/>
  </r>
  <r>
    <s v="L-TC17-H09A\L-TC17-H09A-0109.JPG"/>
    <x v="0"/>
  </r>
  <r>
    <s v="L-TC17-H09A\L-TC17-H09A-0110.JPG"/>
    <x v="0"/>
  </r>
  <r>
    <s v="L-TC17-H09A\L-TC17-H09A-0111.JPG"/>
    <x v="0"/>
  </r>
  <r>
    <s v="L-TC17-H09A\L-TC17-H09A-0112.JPG"/>
    <x v="33"/>
  </r>
  <r>
    <s v="L-TC17-H09A\L-TC17-H09A-0113.JPG"/>
    <x v="33"/>
  </r>
  <r>
    <s v="L-TC17-H09A\L-TC17-H09A-0114.JPG"/>
    <x v="33"/>
  </r>
  <r>
    <s v="L-TC17-H09A\L-TC17-H09A-0115.JPG"/>
    <x v="33"/>
  </r>
  <r>
    <s v="L-TC17-H09A\L-TC17-H09A-0116.JPG"/>
    <x v="33"/>
  </r>
  <r>
    <s v="L-TC17-H09A\L-TC17-H09A-0117.JPG"/>
    <x v="33"/>
  </r>
  <r>
    <s v="L-TC17-H09A\L-TC17-H09A-0118.JPG"/>
    <x v="32"/>
  </r>
  <r>
    <s v="L-TC17-H09A\L-TC17-H09A-0119.JPG"/>
    <x v="32"/>
  </r>
  <r>
    <s v="L-TC17-H09A\L-TC17-H09A-0120.JPG"/>
    <x v="32"/>
  </r>
  <r>
    <s v="L-TC17-H09A\L-TC17-H09A-0121.JPG"/>
    <x v="12"/>
  </r>
  <r>
    <s v="L-TC17-H09A\L-TC17-H09A-0122.JPG"/>
    <x v="12"/>
  </r>
  <r>
    <s v="L-TC17-H09A\L-TC17-H09A-0123.JPG"/>
    <x v="12"/>
  </r>
  <r>
    <s v="L-TC17-H09A\L-TC17-H09A-0124.JPG"/>
    <x v="0"/>
  </r>
  <r>
    <s v="L-TC17-H09A\L-TC17-H09A-0125.JPG"/>
    <x v="5"/>
  </r>
  <r>
    <s v="L-TC17-H09A\L-TC17-H09A-0126.JPG"/>
    <x v="5"/>
  </r>
  <r>
    <s v="L-TC17-H09A\L-TC17-H09A-0127.JPG"/>
    <x v="5"/>
  </r>
  <r>
    <s v="L-TC17-H09A\L-TC17-H09A-0128.JPG"/>
    <x v="5"/>
  </r>
  <r>
    <s v="L-TC17-H09A\L-TC17-H09A-0129.JPG"/>
    <x v="5"/>
  </r>
  <r>
    <s v="L-TC17-H09A\L-TC17-H09A-0130.JPG"/>
    <x v="5"/>
  </r>
  <r>
    <s v="L-TC17-H09A\L-TC17-H09A-0131.JPG"/>
    <x v="5"/>
  </r>
  <r>
    <s v="L-TC17-H09A\L-TC17-H09A-0132.JPG"/>
    <x v="5"/>
  </r>
  <r>
    <s v="L-TC17-H09A\L-TC17-H09A-0133.JPG"/>
    <x v="5"/>
  </r>
  <r>
    <s v="L-TC17-H09A\L-TC17-H09A-0134.JPG"/>
    <x v="5"/>
  </r>
  <r>
    <s v="L-TC17-H09A\L-TC17-H09A-0135.JPG"/>
    <x v="5"/>
  </r>
  <r>
    <s v="L-TC17-H09A\L-TC17-H09A-0136.JPG"/>
    <x v="0"/>
  </r>
  <r>
    <s v="L-TC17-H09A\L-TC17-H09A-0137.JPG"/>
    <x v="0"/>
  </r>
  <r>
    <s v="L-TC17-H09A\L-TC17-H09A-0138.JPG"/>
    <x v="0"/>
  </r>
  <r>
    <s v="L-TC17-H09A\L-TC17-H09A-0139.JPG"/>
    <x v="5"/>
  </r>
  <r>
    <s v="L-TC17-H09A\L-TC17-H09A-0140.JPG"/>
    <x v="5"/>
  </r>
  <r>
    <s v="L-TC17-H09A\L-TC17-H09A-0141.JPG"/>
    <x v="5"/>
  </r>
  <r>
    <s v="L-TC17-H09A\L-TC17-H09A-0142.JPG"/>
    <x v="0"/>
  </r>
  <r>
    <s v="L-TC17-H09A\L-TC17-H09A-0143.JPG"/>
    <x v="0"/>
  </r>
  <r>
    <s v="L-TC17-H09A\L-TC17-H09A-0144.JPG"/>
    <x v="0"/>
  </r>
  <r>
    <s v="L-TC17-H09A\L-TC17-H09A-0145.JPG"/>
    <x v="33"/>
  </r>
  <r>
    <s v="L-TC17-H09A\L-TC17-H09A-0146.JPG"/>
    <x v="33"/>
  </r>
  <r>
    <s v="L-TC17-H09A\L-TC17-H09A-0147.JPG"/>
    <x v="33"/>
  </r>
  <r>
    <s v="L-TC17-H09A\L-TC17-H09A-0148.JPG"/>
    <x v="32"/>
  </r>
  <r>
    <s v="L-TC17-H09A\L-TC17-H09A-0149.JPG"/>
    <x v="32"/>
  </r>
  <r>
    <s v="L-TC17-H09A\L-TC17-H09A-0150.JPG"/>
    <x v="32"/>
  </r>
  <r>
    <s v="L-TC17-H09A\L-TC17-H09A-0151.JPG"/>
    <x v="5"/>
  </r>
  <r>
    <s v="L-TC17-H09A\L-TC17-H09A-0152.JPG"/>
    <x v="5"/>
  </r>
  <r>
    <s v="L-TC17-H09A\L-TC17-H09A-0153.JPG"/>
    <x v="5"/>
  </r>
  <r>
    <s v="L-TC17-H09A\L-TC17-H09A-0154.JPG"/>
    <x v="5"/>
  </r>
  <r>
    <s v="L-TC17-H09A\L-TC17-H09A-0155.JPG"/>
    <x v="5"/>
  </r>
  <r>
    <s v="L-TC17-H09A\L-TC17-H09A-0156.JPG"/>
    <x v="5"/>
  </r>
  <r>
    <s v="L-TC17-H09A\L-TC17-H09A-0157.JPG"/>
    <x v="5"/>
  </r>
  <r>
    <s v="L-TC17-H09A\L-TC17-H09A-0158.JPG"/>
    <x v="5"/>
  </r>
  <r>
    <s v="L-TC17-H09A\L-TC17-H09A-0159.JPG"/>
    <x v="5"/>
  </r>
  <r>
    <s v="L-TC17-H09A\L-TC17-H09A-0160.JPG"/>
    <x v="5"/>
  </r>
  <r>
    <s v="L-TC17-H09A\L-TC17-H09A-0161.JPG"/>
    <x v="5"/>
  </r>
  <r>
    <s v="L-TC17-H09A\L-TC17-H09A-0162.JPG"/>
    <x v="5"/>
  </r>
  <r>
    <s v="L-TC17-H09A\L-TC17-H09A-0163.JPG"/>
    <x v="5"/>
  </r>
  <r>
    <s v="L-TC17-H09A\L-TC17-H09A-0164.JPG"/>
    <x v="5"/>
  </r>
  <r>
    <s v="L-TC17-H09A\L-TC17-H09A-0165.JPG"/>
    <x v="5"/>
  </r>
  <r>
    <s v="L-TC17-H09A\L-TC17-H09A-0166.JPG"/>
    <x v="5"/>
  </r>
  <r>
    <s v="L-TC17-H09A\L-TC17-H09A-0167.JPG"/>
    <x v="5"/>
  </r>
  <r>
    <s v="L-TC17-H09A\L-TC17-H09A-0168.JPG"/>
    <x v="5"/>
  </r>
  <r>
    <s v="L-TC17-H09A\L-TC17-H09A-0169.JPG"/>
    <x v="5"/>
  </r>
  <r>
    <s v="L-TC17-H09A\L-TC17-H09A-0170.JPG"/>
    <x v="5"/>
  </r>
  <r>
    <s v="L-TC17-H09A\L-TC17-H09A-0171.JPG"/>
    <x v="5"/>
  </r>
  <r>
    <s v="L-TC17-H09A\L-TC17-H09A-0172.JPG"/>
    <x v="5"/>
  </r>
  <r>
    <s v="L-TC17-H09A\L-TC17-H09A-0173.JPG"/>
    <x v="5"/>
  </r>
  <r>
    <s v="L-TC17-H09A\L-TC17-H09A-0174.JPG"/>
    <x v="5"/>
  </r>
  <r>
    <s v="L-TC17-H09A\L-TC17-H09A-0175.JPG"/>
    <x v="5"/>
  </r>
  <r>
    <s v="L-TC17-H09A\L-TC17-H09A-0176.JPG"/>
    <x v="5"/>
  </r>
  <r>
    <s v="L-TC17-H09A\L-TC17-H09A-0177.JPG"/>
    <x v="5"/>
  </r>
  <r>
    <s v="L-TC17-H09A\L-TC17-H09A-0178.JPG"/>
    <x v="5"/>
  </r>
  <r>
    <s v="L-TC17-H09A\L-TC17-H09A-0179.JPG"/>
    <x v="5"/>
  </r>
  <r>
    <s v="L-TC17-H09A\L-TC17-H09A-0180.JPG"/>
    <x v="5"/>
  </r>
  <r>
    <s v="L-TC17-H09A\L-TC17-H09A-0181.JPG"/>
    <x v="5"/>
  </r>
  <r>
    <s v="L-TC17-H09A\L-TC17-H09A-0182.JPG"/>
    <x v="5"/>
  </r>
  <r>
    <s v="L-TC17-H09A\L-TC17-H09A-0183.JPG"/>
    <x v="5"/>
  </r>
  <r>
    <s v="L-TC17-H09A\L-TC17-H09A-0184.JPG"/>
    <x v="5"/>
  </r>
  <r>
    <s v="L-TC17-H09A\L-TC17-H09A-0185.JPG"/>
    <x v="5"/>
  </r>
  <r>
    <s v="L-TC17-H09A\L-TC17-H09A-0186.JPG"/>
    <x v="5"/>
  </r>
  <r>
    <s v="L-TC17-H09A\L-TC17-H09A-0187.JPG"/>
    <x v="33"/>
  </r>
  <r>
    <s v="L-TC17-H09A\L-TC17-H09A-0188.JPG"/>
    <x v="33"/>
  </r>
  <r>
    <s v="L-TC17-H09A\L-TC17-H09A-0189.JPG"/>
    <x v="33"/>
  </r>
  <r>
    <s v="L-TC17-H09A\L-TC17-H09A-0190.JPG"/>
    <x v="33"/>
  </r>
  <r>
    <s v="L-TC17-H09A\L-TC17-H09A-0191.JPG"/>
    <x v="33"/>
  </r>
  <r>
    <s v="L-TC17-H09A\L-TC17-H09A-0192.JPG"/>
    <x v="33"/>
  </r>
  <r>
    <s v="L-TC17-H09A\L-TC17-H09A-0193.JPG"/>
    <x v="19"/>
  </r>
  <r>
    <s v="L-TC17-H09A\L-TC17-H09A-0194.JPG"/>
    <x v="19"/>
  </r>
  <r>
    <s v="L-TC17-H09A\L-TC17-H09A-0195.JPG"/>
    <x v="19"/>
  </r>
  <r>
    <s v="L-TC17-H09A\L-TC17-H09A-0196.JPG"/>
    <x v="32"/>
  </r>
  <r>
    <s v="L-TC17-H09A\L-TC17-H09A-0197.JPG"/>
    <x v="32"/>
  </r>
  <r>
    <s v="L-TC17-H09A\L-TC17-H09A-0198.JPG"/>
    <x v="0"/>
  </r>
  <r>
    <s v="L-TC17-H09A\L-TC17-H09A-0199.JPG"/>
    <x v="38"/>
  </r>
  <r>
    <s v="L-TC17-H09A\L-TC17-H09A-0200.JPG"/>
    <x v="38"/>
  </r>
  <r>
    <s v="L-TC17-H09A\L-TC17-H09A-0201.JPG"/>
    <x v="38"/>
  </r>
  <r>
    <s v="L-TC17-H09A\L-TC17-H09A-0202.JPG"/>
    <x v="35"/>
  </r>
  <r>
    <s v="L-TC17-H09A\L-TC17-H09A-0203.JPG"/>
    <x v="35"/>
  </r>
  <r>
    <s v="L-TC17-H09A\L-TC17-H09A-0204.JPG"/>
    <x v="35"/>
  </r>
  <r>
    <s v="L-TC17-H09A\L-TC17-H09A-0205.JPG"/>
    <x v="12"/>
  </r>
  <r>
    <s v="L-TC17-H09A\L-TC17-H09A-0206.JPG"/>
    <x v="12"/>
  </r>
  <r>
    <s v="L-TC17-H09A\L-TC17-H09A-0207.JPG"/>
    <x v="12"/>
  </r>
  <r>
    <s v="L-TC17-H09A\L-TC17-H09A-0208.JPG"/>
    <x v="12"/>
  </r>
  <r>
    <s v="L-TC17-H09A\L-TC17-H09A-0209.JPG"/>
    <x v="12"/>
  </r>
  <r>
    <s v="L-TC17-H09A\L-TC17-H09A-0210.JPG"/>
    <x v="12"/>
  </r>
  <r>
    <s v="L-TC17-H09A\L-TC17-H09A-0211.JPG"/>
    <x v="19"/>
  </r>
  <r>
    <s v="L-TC17-H09A\L-TC17-H09A-0212.JPG"/>
    <x v="19"/>
  </r>
  <r>
    <s v="L-TC17-H09A\L-TC17-H09A-0213.JPG"/>
    <x v="19"/>
  </r>
  <r>
    <s v="L-TC17-H09A\L-TC17-H09A-0214.JPG"/>
    <x v="0"/>
  </r>
  <r>
    <s v="L-TC17-H09A\L-TC17-H09A-0215.JPG"/>
    <x v="0"/>
  </r>
  <r>
    <s v="L-TC17-H09A\L-TC17-H09A-0216.JPG"/>
    <x v="0"/>
  </r>
  <r>
    <s v="L-TC17-H09A\L-TC17-H09A-0217.JPG"/>
    <x v="7"/>
  </r>
  <r>
    <s v="L-TC17-H09A\L-TC17-H09A-0218.JPG"/>
    <x v="7"/>
  </r>
  <r>
    <s v="L-TC17-H09A\L-TC17-H09A-0219.JPG"/>
    <x v="0"/>
  </r>
  <r>
    <s v="L-TC17-H09A\L-TC17-H09A-0220.JPG"/>
    <x v="33"/>
  </r>
  <r>
    <s v="L-TC17-H09A\L-TC17-H09A-0221.JPG"/>
    <x v="33"/>
  </r>
  <r>
    <s v="L-TC17-H09A\L-TC17-H09A-0222.JPG"/>
    <x v="33"/>
  </r>
  <r>
    <s v="L-TC17-H09A\L-TC17-H09A-0223.JPG"/>
    <x v="33"/>
  </r>
  <r>
    <s v="L-TC17-H09A\L-TC17-H09A-0224.JPG"/>
    <x v="33"/>
  </r>
  <r>
    <s v="L-TC17-H09A\L-TC17-H09A-0225.JPG"/>
    <x v="33"/>
  </r>
  <r>
    <s v="L-TC17-H09A\L-TC17-H09A-0226.JPG"/>
    <x v="5"/>
  </r>
  <r>
    <s v="L-TC17-H09A\L-TC17-H09A-0227.JPG"/>
    <x v="5"/>
  </r>
  <r>
    <s v="L-TC17-H09A\L-TC17-H09A-0228.JPG"/>
    <x v="8"/>
  </r>
  <r>
    <s v="L-TC17-H09A\L-TC17-H09A-0229.JPG"/>
    <x v="8"/>
  </r>
  <r>
    <s v="L-TC17-H09A\L-TC17-H09A-0230.JPG"/>
    <x v="8"/>
  </r>
  <r>
    <s v="L-TC17-H09A\L-TC17-H09A-0231.JPG"/>
    <x v="0"/>
  </r>
  <r>
    <s v="L-TC17-H09A\L-TC17-H09A-0232.JPG"/>
    <x v="8"/>
  </r>
  <r>
    <s v="L-TC17-H09A\L-TC17-H09A-0233.JPG"/>
    <x v="8"/>
  </r>
  <r>
    <s v="L-TC17-H09A\L-TC17-H09A-0234.JPG"/>
    <x v="8"/>
  </r>
  <r>
    <s v="L-TC17-H09A\L-TC17-H09A-0235.JPG"/>
    <x v="5"/>
  </r>
  <r>
    <s v="L-TC17-H09A\L-TC17-H09A-0236.JPG"/>
    <x v="5"/>
  </r>
  <r>
    <s v="L-TC17-H09A\L-TC17-H09A-0237.JPG"/>
    <x v="5"/>
  </r>
  <r>
    <s v="L-TC17-H09A\L-TC17-H09A-0238.JPG"/>
    <x v="0"/>
  </r>
  <r>
    <s v="L-TC17-H09A\L-TC17-H09A-0239.JPG"/>
    <x v="19"/>
  </r>
  <r>
    <s v="L-TC17-H09A\L-TC17-H09A-0240.JPG"/>
    <x v="0"/>
  </r>
  <r>
    <s v="L-TC17-H09A\L-TC17-H09A-0241.JPG"/>
    <x v="19"/>
  </r>
  <r>
    <s v="L-TC17-H09A\L-TC17-H09A-0242.JPG"/>
    <x v="19"/>
  </r>
  <r>
    <s v="L-TC17-H09A\L-TC17-H09A-0243.JPG"/>
    <x v="19"/>
  </r>
  <r>
    <s v="L-TC17-H09A\L-TC17-H09A-0244.JPG"/>
    <x v="1"/>
  </r>
  <r>
    <s v="L-TC17-H09A\L-TC17-H09A-0245.JPG"/>
    <x v="1"/>
  </r>
  <r>
    <s v="L-TC17-H09A\L-TC17-H09A-0246.JPG"/>
    <x v="1"/>
  </r>
  <r>
    <s v="L-TC17-H10A\L-TC17-H10A-0001.JPG"/>
    <x v="9"/>
  </r>
  <r>
    <s v="L-TC17-H10A\L-TC17-H10A-0002.JPG"/>
    <x v="9"/>
  </r>
  <r>
    <s v="L-TC17-H10A\L-TC17-H10A-0003.JPG"/>
    <x v="9"/>
  </r>
  <r>
    <s v="L-TC17-H10A\L-TC17-H10A-0005.JPG"/>
    <x v="0"/>
  </r>
  <r>
    <s v="L-TC17-H10A\L-TC17-H10A-0006.JPG"/>
    <x v="0"/>
  </r>
  <r>
    <s v="L-TC17-H10A\L-TC17-H10A-0007.JPG"/>
    <x v="0"/>
  </r>
  <r>
    <s v="L-TC17-H10A\L-TC17-H10A-0009.JPG"/>
    <x v="9"/>
  </r>
  <r>
    <s v="L-TC17-H10A\L-TC17-H10A-0010.JPG"/>
    <x v="9"/>
  </r>
  <r>
    <s v="L-TC17-H10A\L-TC17-H10A-0011.JPG"/>
    <x v="9"/>
  </r>
  <r>
    <s v="L-TC17-H10A\L-TC17-H10A-0013.JPG"/>
    <x v="9"/>
  </r>
  <r>
    <s v="L-TC17-H10A\L-TC17-H10A-0014.JPG"/>
    <x v="9"/>
  </r>
  <r>
    <s v="L-TC17-H10A\L-TC17-H10A-0015.JPG"/>
    <x v="9"/>
  </r>
  <r>
    <s v="L-TC17-H10A\L-TC17-H10A-0017.JPG"/>
    <x v="9"/>
  </r>
  <r>
    <s v="L-TC17-H10A\L-TC17-H10A-0018.JPG"/>
    <x v="9"/>
  </r>
  <r>
    <s v="L-TC17-H10A\L-TC17-H10A-0019.JPG"/>
    <x v="9"/>
  </r>
  <r>
    <s v="L-TC17-H10A\L-TC17-H10A-0021.JPG"/>
    <x v="9"/>
  </r>
  <r>
    <s v="L-TC17-H10A\L-TC17-H10A-0022.JPG"/>
    <x v="9"/>
  </r>
  <r>
    <s v="L-TC17-H10A\L-TC17-H10A-0023.JPG"/>
    <x v="9"/>
  </r>
  <r>
    <s v="L-TC17-H10A\L-TC17-H10A-0025.JPG"/>
    <x v="9"/>
  </r>
  <r>
    <s v="L-TC17-H10A\L-TC17-H10A-0026.JPG"/>
    <x v="0"/>
  </r>
  <r>
    <s v="L-TC17-H10A\L-TC17-H10A-0027.JPG"/>
    <x v="0"/>
  </r>
  <r>
    <s v="L-TC17-H10A\L-TC17-H10A-0029.JPG"/>
    <x v="9"/>
  </r>
  <r>
    <s v="L-TC17-H10A\L-TC17-H10A-0030.JPG"/>
    <x v="9"/>
  </r>
  <r>
    <s v="L-TC17-H10A\L-TC17-H10A-0031.JPG"/>
    <x v="9"/>
  </r>
  <r>
    <s v="L-TC17-H10A\L-TC17-H10A-0033.JPG"/>
    <x v="11"/>
  </r>
  <r>
    <s v="L-TC17-H10A\L-TC17-H10A-0034.JPG"/>
    <x v="11"/>
  </r>
  <r>
    <s v="L-TC17-H10A\L-TC17-H10A-0035.JPG"/>
    <x v="0"/>
  </r>
  <r>
    <s v="L-TC17-H10A\L-TC17-H10A-0037.JPG"/>
    <x v="9"/>
  </r>
  <r>
    <s v="L-TC17-H10A\L-TC17-H10A-0038.JPG"/>
    <x v="9"/>
  </r>
  <r>
    <s v="L-TC17-H10A\L-TC17-H10A-0039.JPG"/>
    <x v="9"/>
  </r>
  <r>
    <s v="L-TC17-H10A\L-TC17-H10A-0041.JPG"/>
    <x v="9"/>
  </r>
  <r>
    <s v="L-TC17-H10A\L-TC17-H10A-0042.JPG"/>
    <x v="9"/>
  </r>
  <r>
    <s v="L-TC17-H10A\L-TC17-H10A-0043.JPG"/>
    <x v="9"/>
  </r>
  <r>
    <s v="L-TC17-H10A\L-TC17-H10A-0045.JPG"/>
    <x v="9"/>
  </r>
  <r>
    <s v="L-TC17-H10A\L-TC17-H10A-0046.JPG"/>
    <x v="9"/>
  </r>
  <r>
    <s v="L-TC17-H10A\L-TC17-H10A-0047.JPG"/>
    <x v="9"/>
  </r>
  <r>
    <s v="L-TC17-H10A\L-TC17-H10A-0049.JPG"/>
    <x v="9"/>
  </r>
  <r>
    <s v="L-TC17-H10A\L-TC17-H10A-0050.JPG"/>
    <x v="9"/>
  </r>
  <r>
    <s v="L-TC17-H10A\L-TC17-H10A-0051.JPG"/>
    <x v="9"/>
  </r>
  <r>
    <s v="L-TC17-H10A\L-TC17-H10A-0053.JPG"/>
    <x v="19"/>
  </r>
  <r>
    <s v="L-TC17-H10A\L-TC17-H10A-0054.JPG"/>
    <x v="19"/>
  </r>
  <r>
    <s v="L-TC17-H10A\L-TC17-H10A-0055.JPG"/>
    <x v="19"/>
  </r>
  <r>
    <s v="L-TC17-H10A\L-TC17-H10A-0057.JPG"/>
    <x v="0"/>
  </r>
  <r>
    <s v="L-TC17-H10A\L-TC17-H10A-0058.JPG"/>
    <x v="0"/>
  </r>
  <r>
    <s v="L-TC17-H10A\L-TC17-H10A-0059.JPG"/>
    <x v="0"/>
  </r>
  <r>
    <s v="L-TC17-H10A\L-TC17-H10A-0061.JPG"/>
    <x v="11"/>
  </r>
  <r>
    <s v="L-TC17-H10A\L-TC17-H10A-0062.JPG"/>
    <x v="11"/>
  </r>
  <r>
    <s v="L-TC17-H10A\L-TC17-H10A-0063.JPG"/>
    <x v="11"/>
  </r>
  <r>
    <s v="L-TC17-H10A\L-TC17-H10A-0065.JPG"/>
    <x v="11"/>
  </r>
  <r>
    <s v="L-TC17-H10A\L-TC17-H10A-0066.JPG"/>
    <x v="11"/>
  </r>
  <r>
    <s v="L-TC17-H10A\L-TC17-H10A-0067.JPG"/>
    <x v="11"/>
  </r>
  <r>
    <s v="L-TC17-H10A\L-TC17-H10A-0069.JPG"/>
    <x v="11"/>
  </r>
  <r>
    <s v="L-TC17-H10A\L-TC17-H10A-0070.JPG"/>
    <x v="0"/>
  </r>
  <r>
    <s v="L-TC17-H10A\L-TC17-H10A-0071.JPG"/>
    <x v="0"/>
  </r>
  <r>
    <s v="L-TC17-H10A\L-TC17-H10A-0073.JPG"/>
    <x v="3"/>
  </r>
  <r>
    <s v="L-TC17-H10A\L-TC17-H10A-0074.JPG"/>
    <x v="3"/>
  </r>
  <r>
    <s v="L-TC17-H10A\L-TC17-H10A-0075.JPG"/>
    <x v="3"/>
  </r>
  <r>
    <s v="L-TC17-H10A\L-TC17-H10A-0077.JPG"/>
    <x v="8"/>
  </r>
  <r>
    <s v="L-TC17-H10A\L-TC17-H10A-0078.JPG"/>
    <x v="8"/>
  </r>
  <r>
    <s v="L-TC17-H10A\L-TC17-H10A-0079.JPG"/>
    <x v="8"/>
  </r>
  <r>
    <s v="L-TC17-H10A\L-TC17-H10A-0081.JPG"/>
    <x v="3"/>
  </r>
  <r>
    <s v="L-TC17-H10A\L-TC17-H10A-0082.JPG"/>
    <x v="3"/>
  </r>
  <r>
    <s v="L-TC17-H10A\L-TC17-H10A-0083.JPG"/>
    <x v="3"/>
  </r>
  <r>
    <s v="L-TC17-H10A\L-TC17-H10A-0085.JPG"/>
    <x v="8"/>
  </r>
  <r>
    <s v="L-TC17-H10A\L-TC17-H10A-0086.JPG"/>
    <x v="8"/>
  </r>
  <r>
    <s v="L-TC17-H10A\L-TC17-H10A-0087.JPG"/>
    <x v="8"/>
  </r>
  <r>
    <s v="L-TC17-H10A\L-TC17-H10A-0089.JPG"/>
    <x v="8"/>
  </r>
  <r>
    <s v="L-TC17-H10A\L-TC17-H10A-0090.JPG"/>
    <x v="8"/>
  </r>
  <r>
    <s v="L-TC17-H10A\L-TC17-H10A-0091.JPG"/>
    <x v="8"/>
  </r>
  <r>
    <s v="L-TC17-H10A\L-TC17-H10A-0093.JPG"/>
    <x v="3"/>
  </r>
  <r>
    <s v="L-TC17-H10A\L-TC17-H10A-0094.JPG"/>
    <x v="3"/>
  </r>
  <r>
    <s v="L-TC17-H10A\L-TC17-H10A-0095.JPG"/>
    <x v="3"/>
  </r>
  <r>
    <s v="L-TC17-H10A\L-TC17-H10A-0097.JPG"/>
    <x v="0"/>
  </r>
  <r>
    <s v="L-TC17-H10A\L-TC17-H10A-0098.JPG"/>
    <x v="0"/>
  </r>
  <r>
    <s v="L-TC17-H10A\L-TC17-H10A-0099.JPG"/>
    <x v="0"/>
  </r>
  <r>
    <s v="L-TC17-H10A\L-TC17-H10A-0101.JPG"/>
    <x v="11"/>
  </r>
  <r>
    <s v="L-TC17-H10A\L-TC17-H10A-0102.JPG"/>
    <x v="11"/>
  </r>
  <r>
    <s v="L-TC17-H10A\L-TC17-H10A-0103.JPG"/>
    <x v="11"/>
  </r>
  <r>
    <s v="L-TC17-H10A\L-TC17-H10A-0105.JPG"/>
    <x v="11"/>
  </r>
  <r>
    <s v="L-TC17-H10A\L-TC17-H10A-0106.JPG"/>
    <x v="11"/>
  </r>
  <r>
    <s v="L-TC17-H10A\L-TC17-H10A-0107.JPG"/>
    <x v="11"/>
  </r>
  <r>
    <s v="L-TC17-H10A\L-TC17-H10A-0109.JPG"/>
    <x v="0"/>
  </r>
  <r>
    <s v="L-TC17-H10A\L-TC17-H10A-0110.JPG"/>
    <x v="0"/>
  </r>
  <r>
    <s v="L-TC17-H10A\L-TC17-H10A-0111.JPG"/>
    <x v="0"/>
  </r>
  <r>
    <s v="L-TC17-H10A\L-TC17-H10A-0113.JPG"/>
    <x v="0"/>
  </r>
  <r>
    <s v="L-TC17-H10A\L-TC17-H10A-0114.JPG"/>
    <x v="0"/>
  </r>
  <r>
    <s v="L-TC17-H10A\L-TC17-H10A-0115.JPG"/>
    <x v="0"/>
  </r>
  <r>
    <s v="L-TC17-H10A\L-TC17-H10A-0117.JPG"/>
    <x v="9"/>
  </r>
  <r>
    <s v="L-TC17-H10A\L-TC17-H10A-0118.JPG"/>
    <x v="9"/>
  </r>
  <r>
    <s v="L-TC17-H10A\L-TC17-H10A-0119.JPG"/>
    <x v="9"/>
  </r>
  <r>
    <s v="L-TC17-H10A\L-TC17-H10A-0121.JPG"/>
    <x v="0"/>
  </r>
  <r>
    <s v="L-TC17-H10A\L-TC17-H10A-0122.JPG"/>
    <x v="0"/>
  </r>
  <r>
    <s v="L-TC17-H10A\L-TC17-H10A-0123.JPG"/>
    <x v="0"/>
  </r>
  <r>
    <s v="L-TC17-H10A\L-TC17-H10A-0125.JPG"/>
    <x v="9"/>
  </r>
  <r>
    <s v="L-TC17-H10A\L-TC17-H10A-0126.JPG"/>
    <x v="9"/>
  </r>
  <r>
    <s v="L-TC17-H10A\L-TC17-H10A-0127.JPG"/>
    <x v="9"/>
  </r>
  <r>
    <s v="L-TC17-H10A\L-TC17-H10A-0129.JPG"/>
    <x v="9"/>
  </r>
  <r>
    <s v="L-TC17-H10A\L-TC17-H10A-0130.JPG"/>
    <x v="9"/>
  </r>
  <r>
    <s v="L-TC17-H10A\L-TC17-H10A-0131.JPG"/>
    <x v="9"/>
  </r>
  <r>
    <s v="L-TC17-H10A\L-TC17-H10A-0133.JPG"/>
    <x v="9"/>
  </r>
  <r>
    <s v="L-TC17-H10A\L-TC17-H10A-0134.JPG"/>
    <x v="9"/>
  </r>
  <r>
    <s v="L-TC17-H10A\L-TC17-H10A-0135.JPG"/>
    <x v="9"/>
  </r>
  <r>
    <s v="L-TC17-H10A\L-TC17-H10A-0137.JPG"/>
    <x v="9"/>
  </r>
  <r>
    <s v="L-TC17-H10A\L-TC17-H10A-0138.JPG"/>
    <x v="9"/>
  </r>
  <r>
    <s v="L-TC17-H10A\L-TC17-H10A-0139.JPG"/>
    <x v="9"/>
  </r>
  <r>
    <s v="L-TC17-H10A\L-TC17-H10A-0141.JPG"/>
    <x v="0"/>
  </r>
  <r>
    <s v="L-TC17-H10A\L-TC17-H10A-0142.JPG"/>
    <x v="0"/>
  </r>
  <r>
    <s v="L-TC17-H10A\L-TC17-H10A-0143.JPG"/>
    <x v="0"/>
  </r>
  <r>
    <s v="L-TC17-H10A\L-TC17-H10A-0145.JPG"/>
    <x v="0"/>
  </r>
  <r>
    <s v="L-TC17-H10A\L-TC17-H10A-0146.JPG"/>
    <x v="0"/>
  </r>
  <r>
    <s v="L-TC17-H10A\L-TC17-H10A-0147.JPG"/>
    <x v="0"/>
  </r>
  <r>
    <s v="L-TC17-H10A\L-TC17-H10A-0149.JPG"/>
    <x v="0"/>
  </r>
  <r>
    <s v="L-TC17-H10A\L-TC17-H10A-0150.JPG"/>
    <x v="0"/>
  </r>
  <r>
    <s v="L-TC17-H10A\L-TC17-H10A-0151.JPG"/>
    <x v="0"/>
  </r>
  <r>
    <s v="L-TC17-H10A\L-TC17-H10A-0153.JPG"/>
    <x v="9"/>
  </r>
  <r>
    <s v="L-TC17-H10A\L-TC17-H10A-0154.JPG"/>
    <x v="9"/>
  </r>
  <r>
    <s v="L-TC17-H10A\L-TC17-H10A-0155.JPG"/>
    <x v="9"/>
  </r>
  <r>
    <s v="L-TC17-H10A\L-TC17-H10A-0157.JPG"/>
    <x v="9"/>
  </r>
  <r>
    <s v="L-TC17-H10A\L-TC17-H10A-0158.JPG"/>
    <x v="0"/>
  </r>
  <r>
    <s v="L-TC17-H10A\L-TC17-H10A-0159.JPG"/>
    <x v="0"/>
  </r>
  <r>
    <s v="L-TC17-H10A\L-TC17-H10A-0161.JPG"/>
    <x v="36"/>
  </r>
  <r>
    <s v="L-TC17-H10A\L-TC17-H10A-0162.JPG"/>
    <x v="36"/>
  </r>
  <r>
    <s v="L-TC17-H10A\L-TC17-H10A-0163.JPG"/>
    <x v="36"/>
  </r>
  <r>
    <s v="L-TC17-H10A\L-TC17-H10A-0165.JPG"/>
    <x v="0"/>
  </r>
  <r>
    <s v="L-TC17-H10A\L-TC17-H10A-0166.JPG"/>
    <x v="0"/>
  </r>
  <r>
    <s v="L-TC17-H10A\L-TC17-H10A-0167.JPG"/>
    <x v="0"/>
  </r>
  <r>
    <s v="L-TC17-H10A\L-TC17-H10A-0169.JPG"/>
    <x v="9"/>
  </r>
  <r>
    <s v="L-TC17-H10A\L-TC17-H10A-0170.JPG"/>
    <x v="9"/>
  </r>
  <r>
    <s v="L-TC17-H10A\L-TC17-H10A-0171.JPG"/>
    <x v="9"/>
  </r>
  <r>
    <s v="L-TC17-H10A\L-TC17-H10A-0173.JPG"/>
    <x v="0"/>
  </r>
  <r>
    <s v="L-TC17-H10A\L-TC17-H10A-0174.JPG"/>
    <x v="0"/>
  </r>
  <r>
    <s v="L-TC17-H10A\L-TC17-H10A-0175.JPG"/>
    <x v="0"/>
  </r>
  <r>
    <s v="L-TC17-H10A\L-TC17-H10A-0177.JPG"/>
    <x v="0"/>
  </r>
  <r>
    <s v="L-TC17-H10A\L-TC17-H10A-0178.JPG"/>
    <x v="0"/>
  </r>
  <r>
    <s v="L-TC17-H10A\L-TC17-H10A-0179.JPG"/>
    <x v="0"/>
  </r>
  <r>
    <s v="L-TC17-H10A\L-TC17-H10A-0181.JPG"/>
    <x v="9"/>
  </r>
  <r>
    <s v="L-TC17-H10A\L-TC17-H10A-0182.JPG"/>
    <x v="9"/>
  </r>
  <r>
    <s v="L-TC17-H10A\L-TC17-H10A-0183.JPG"/>
    <x v="9"/>
  </r>
  <r>
    <s v="L-TC17-H10A\L-TC17-H10A-0185.JPG"/>
    <x v="9"/>
  </r>
  <r>
    <s v="L-TC17-H10A\L-TC17-H10A-0186.JPG"/>
    <x v="9"/>
  </r>
  <r>
    <s v="L-TC17-H10A\L-TC17-H10A-0187.JPG"/>
    <x v="0"/>
  </r>
  <r>
    <s v="L-TC17-H10A\L-TC17-H10A-0189.JPG"/>
    <x v="0"/>
  </r>
  <r>
    <s v="L-TC17-H10A\L-TC17-H10A-0190.JPG"/>
    <x v="0"/>
  </r>
  <r>
    <s v="L-TC17-H10A\L-TC17-H10A-0191.JPG"/>
    <x v="0"/>
  </r>
  <r>
    <s v="L-TC17-H10A\L-TC17-H10A-0193.JPG"/>
    <x v="9"/>
  </r>
  <r>
    <s v="L-TC17-H10A\L-TC17-H10A-0194.JPG"/>
    <x v="9"/>
  </r>
  <r>
    <s v="L-TC17-H10A\L-TC17-H10A-0195.JPG"/>
    <x v="9"/>
  </r>
  <r>
    <s v="L-TC17-H10A\L-TC17-H10A-0197.JPG"/>
    <x v="9"/>
  </r>
  <r>
    <s v="L-TC17-H10A\L-TC17-H10A-0198.JPG"/>
    <x v="0"/>
  </r>
  <r>
    <s v="L-TC17-H10A\L-TC17-H10A-0199.JPG"/>
    <x v="0"/>
  </r>
  <r>
    <s v="L-TC17-H10A\L-TC17-H10A-0201.JPG"/>
    <x v="0"/>
  </r>
  <r>
    <s v="L-TC17-H10A\L-TC17-H10A-0202.JPG"/>
    <x v="0"/>
  </r>
  <r>
    <s v="L-TC17-H10A\L-TC17-H10A-0203.JPG"/>
    <x v="0"/>
  </r>
  <r>
    <s v="L-TC17-H10A\L-TC17-H10A-0205.JPG"/>
    <x v="9"/>
  </r>
  <r>
    <s v="L-TC17-H10A\L-TC17-H10A-0206.JPG"/>
    <x v="0"/>
  </r>
  <r>
    <s v="L-TC17-H10A\L-TC17-H10A-0207.JPG"/>
    <x v="0"/>
  </r>
  <r>
    <s v="L-TC17-H10A\L-TC17-H10A-0209.JPG"/>
    <x v="0"/>
  </r>
  <r>
    <s v="L-TC17-H10A\L-TC17-H10A-0210.JPG"/>
    <x v="0"/>
  </r>
  <r>
    <s v="L-TC17-H10A\L-TC17-H10A-0211.JPG"/>
    <x v="0"/>
  </r>
  <r>
    <s v="L-TC17-H10A\L-TC17-H10A-0213.JPG"/>
    <x v="5"/>
  </r>
  <r>
    <s v="L-TC17-H10A\L-TC17-H10A-0214.JPG"/>
    <x v="5"/>
  </r>
  <r>
    <s v="L-TC17-H10A\L-TC17-H10A-0215.JPG"/>
    <x v="0"/>
  </r>
  <r>
    <s v="L-TC17-H10A\L-TC17-H10A-0217.JPG"/>
    <x v="5"/>
  </r>
  <r>
    <s v="L-TC17-H10A\L-TC17-H10A-0218.JPG"/>
    <x v="5"/>
  </r>
  <r>
    <s v="L-TC17-H10A\L-TC17-H10A-0219.JPG"/>
    <x v="5"/>
  </r>
  <r>
    <s v="L-TC17-H10A\L-TC17-H10A-0221.JPG"/>
    <x v="5"/>
  </r>
  <r>
    <s v="L-TC17-H10A\L-TC17-H10A-0222.JPG"/>
    <x v="5"/>
  </r>
  <r>
    <s v="L-TC17-H10A\L-TC17-H10A-0223.JPG"/>
    <x v="5"/>
  </r>
  <r>
    <s v="L-TC17-H10A\L-TC17-H10A-0225.JPG"/>
    <x v="0"/>
  </r>
  <r>
    <s v="L-TC17-H10A\L-TC17-H10A-0226.JPG"/>
    <x v="0"/>
  </r>
  <r>
    <s v="L-TC17-H10A\L-TC17-H10A-0227.JPG"/>
    <x v="0"/>
  </r>
  <r>
    <s v="L-TC17-H10A\L-TC17-H10A-0229.JPG"/>
    <x v="5"/>
  </r>
  <r>
    <s v="L-TC17-H10A\L-TC17-H10A-0230.JPG"/>
    <x v="5"/>
  </r>
  <r>
    <s v="L-TC17-H10A\L-TC17-H10A-0231.JPG"/>
    <x v="5"/>
  </r>
  <r>
    <s v="L-TC17-H10A\L-TC17-H10A-0233.JPG"/>
    <x v="5"/>
  </r>
  <r>
    <s v="L-TC17-H10A\L-TC17-H10A-0234.JPG"/>
    <x v="5"/>
  </r>
  <r>
    <s v="L-TC17-H10A\L-TC17-H10A-0235.JPG"/>
    <x v="5"/>
  </r>
  <r>
    <s v="L-TC17-H10A\L-TC17-H10A-0237.JPG"/>
    <x v="5"/>
  </r>
  <r>
    <s v="L-TC17-H10A\L-TC17-H10A-0238.JPG"/>
    <x v="5"/>
  </r>
  <r>
    <s v="L-TC17-H10A\L-TC17-H10A-0239.JPG"/>
    <x v="5"/>
  </r>
  <r>
    <s v="L-TC17-H10A\L-TC17-H10A-0241.JPG"/>
    <x v="5"/>
  </r>
  <r>
    <s v="L-TC17-H10A\L-TC17-H10A-0242.JPG"/>
    <x v="5"/>
  </r>
  <r>
    <s v="L-TC17-H10A\L-TC17-H10A-0243.JPG"/>
    <x v="5"/>
  </r>
  <r>
    <s v="L-TC17-H10A\L-TC17-H10A-0245.JPG"/>
    <x v="5"/>
  </r>
  <r>
    <s v="L-TC17-H10A\L-TC17-H10A-0246.JPG"/>
    <x v="5"/>
  </r>
  <r>
    <s v="L-TC17-H10A\L-TC17-H10A-0247.JPG"/>
    <x v="5"/>
  </r>
  <r>
    <s v="L-TC17-H10A\L-TC17-H10A-0249.JPG"/>
    <x v="5"/>
  </r>
  <r>
    <s v="L-TC17-H10A\L-TC17-H10A-0250.JPG"/>
    <x v="5"/>
  </r>
  <r>
    <s v="L-TC17-H10A\L-TC17-H10A-0251.JPG"/>
    <x v="5"/>
  </r>
  <r>
    <s v="L-TC17-H10A\L-TC17-H10A-0253.JPG"/>
    <x v="5"/>
  </r>
  <r>
    <s v="L-TC17-H10A\L-TC17-H10A-0254.JPG"/>
    <x v="5"/>
  </r>
  <r>
    <s v="L-TC17-H10A\L-TC17-H10A-0255.JPG"/>
    <x v="5"/>
  </r>
  <r>
    <s v="L-TC17-H10A\L-TC17-H10A-0257.JPG"/>
    <x v="5"/>
  </r>
  <r>
    <s v="L-TC17-H10A\L-TC17-H10A-0258.JPG"/>
    <x v="5"/>
  </r>
  <r>
    <s v="L-TC17-H10A\L-TC17-H10A-0259.JPG"/>
    <x v="5"/>
  </r>
  <r>
    <s v="L-TC17-H10A\L-TC17-H10A-0261.JPG"/>
    <x v="5"/>
  </r>
  <r>
    <s v="L-TC17-H10A\L-TC17-H10A-0262.JPG"/>
    <x v="5"/>
  </r>
  <r>
    <s v="L-TC17-H10A\L-TC17-H10A-0263.JPG"/>
    <x v="5"/>
  </r>
  <r>
    <s v="L-TC17-H10A\L-TC17-H10A-0265.JPG"/>
    <x v="5"/>
  </r>
  <r>
    <s v="L-TC17-H10A\L-TC17-H10A-0266.JPG"/>
    <x v="5"/>
  </r>
  <r>
    <s v="L-TC17-H10A\L-TC17-H10A-0267.JPG"/>
    <x v="5"/>
  </r>
  <r>
    <s v="L-TC17-H10A\L-TC17-H10A-0269.JPG"/>
    <x v="5"/>
  </r>
  <r>
    <s v="L-TC17-H10A\L-TC17-H10A-0270.JPG"/>
    <x v="5"/>
  </r>
  <r>
    <s v="L-TC17-H10A\L-TC17-H10A-0271.JPG"/>
    <x v="5"/>
  </r>
  <r>
    <s v="L-TC17-H10A\L-TC17-H10A-0273.JPG"/>
    <x v="5"/>
  </r>
  <r>
    <s v="L-TC17-H10A\L-TC17-H10A-0274.JPG"/>
    <x v="5"/>
  </r>
  <r>
    <s v="L-TC17-H10A\L-TC17-H10A-0275.JPG"/>
    <x v="5"/>
  </r>
  <r>
    <s v="L-TC17-H10A\L-TC17-H10A-0277.JPG"/>
    <x v="5"/>
  </r>
  <r>
    <s v="L-TC17-H10A\L-TC17-H10A-0278.JPG"/>
    <x v="5"/>
  </r>
  <r>
    <s v="L-TC17-H10A\L-TC17-H10A-0279.JPG"/>
    <x v="5"/>
  </r>
  <r>
    <s v="L-TC17-H10A\L-TC17-H10A-0281.JPG"/>
    <x v="5"/>
  </r>
  <r>
    <s v="L-TC17-H10A\L-TC17-H10A-0282.JPG"/>
    <x v="5"/>
  </r>
  <r>
    <s v="L-TC17-H10A\L-TC17-H10A-0283.JPG"/>
    <x v="5"/>
  </r>
  <r>
    <s v="L-TC17-H10A\L-TC17-H10A-0285.JPG"/>
    <x v="5"/>
  </r>
  <r>
    <s v="L-TC17-H10A\L-TC17-H10A-0286.JPG"/>
    <x v="5"/>
  </r>
  <r>
    <s v="L-TC17-H10A\L-TC17-H10A-0287.JPG"/>
    <x v="5"/>
  </r>
  <r>
    <s v="L-TC17-H10A\L-TC17-H10A-0289.JPG"/>
    <x v="5"/>
  </r>
  <r>
    <s v="L-TC17-H10A\L-TC17-H10A-0290.JPG"/>
    <x v="5"/>
  </r>
  <r>
    <s v="L-TC17-H10A\L-TC17-H10A-0291.JPG"/>
    <x v="5"/>
  </r>
  <r>
    <s v="L-TC17-H10A\L-TC17-H10A-0293.JPG"/>
    <x v="5"/>
  </r>
  <r>
    <s v="L-TC17-H10A\L-TC17-H10A-0294.JPG"/>
    <x v="5"/>
  </r>
  <r>
    <s v="L-TC17-H10A\L-TC17-H10A-0295.JPG"/>
    <x v="5"/>
  </r>
  <r>
    <s v="L-TC17-H10A\L-TC17-H10A-0297.JPG"/>
    <x v="5"/>
  </r>
  <r>
    <s v="L-TC17-H10A\L-TC17-H10A-0298.JPG"/>
    <x v="5"/>
  </r>
  <r>
    <s v="L-TC17-H10A\L-TC17-H10A-0299.JPG"/>
    <x v="5"/>
  </r>
  <r>
    <s v="L-TC17-H10A\L-TC17-H10A-0301.JPG"/>
    <x v="5"/>
  </r>
  <r>
    <s v="L-TC17-H10A\L-TC17-H10A-0302.JPG"/>
    <x v="5"/>
  </r>
  <r>
    <s v="L-TC17-H10A\L-TC17-H10A-0303.JPG"/>
    <x v="5"/>
  </r>
  <r>
    <s v="L-TC17-H10A\L-TC17-H10A-0305.JPG"/>
    <x v="5"/>
  </r>
  <r>
    <s v="L-TC17-H10A\L-TC17-H10A-0306.JPG"/>
    <x v="5"/>
  </r>
  <r>
    <s v="L-TC17-H10A\L-TC17-H10A-0307.JPG"/>
    <x v="5"/>
  </r>
  <r>
    <s v="L-TC17-H10A\L-TC17-H10A-0309.JPG"/>
    <x v="5"/>
  </r>
  <r>
    <s v="L-TC17-H10A\L-TC17-H10A-0310.JPG"/>
    <x v="5"/>
  </r>
  <r>
    <s v="L-TC17-H10A\L-TC17-H10A-0311.JPG"/>
    <x v="5"/>
  </r>
  <r>
    <s v="L-TC17-H10A\L-TC17-H10A-0313.JPG"/>
    <x v="5"/>
  </r>
  <r>
    <s v="L-TC17-H10A\L-TC17-H10A-0314.JPG"/>
    <x v="5"/>
  </r>
  <r>
    <s v="L-TC17-H10A\L-TC17-H10A-0315.JPG"/>
    <x v="5"/>
  </r>
  <r>
    <s v="L-TC17-H10A\L-TC17-H10A-0317.JPG"/>
    <x v="5"/>
  </r>
  <r>
    <s v="L-TC17-H10A\L-TC17-H10A-0318.JPG"/>
    <x v="5"/>
  </r>
  <r>
    <s v="L-TC17-H10A\L-TC17-H10A-0319.JPG"/>
    <x v="5"/>
  </r>
  <r>
    <s v="L-TC17-H10A\L-TC17-H10A-0321.JPG"/>
    <x v="5"/>
  </r>
  <r>
    <s v="L-TC17-H10A\L-TC17-H10A-0322.JPG"/>
    <x v="5"/>
  </r>
  <r>
    <s v="L-TC17-H10A\L-TC17-H10A-0323.JPG"/>
    <x v="5"/>
  </r>
  <r>
    <s v="L-TC17-H10A\L-TC17-H10A-0325.JPG"/>
    <x v="5"/>
  </r>
  <r>
    <s v="L-TC17-H10A\L-TC17-H10A-0326.JPG"/>
    <x v="5"/>
  </r>
  <r>
    <s v="L-TC17-H10A\L-TC17-H10A-0327.JPG"/>
    <x v="5"/>
  </r>
  <r>
    <s v="L-TC17-H10A\L-TC17-H10A-0329.JPG"/>
    <x v="5"/>
  </r>
  <r>
    <s v="L-TC17-H10A\L-TC17-H10A-0330.JPG"/>
    <x v="5"/>
  </r>
  <r>
    <s v="L-TC17-H10A\L-TC17-H10A-0331.JPG"/>
    <x v="5"/>
  </r>
  <r>
    <s v="L-TC17-H10A\L-TC17-H10A-0333.JPG"/>
    <x v="5"/>
  </r>
  <r>
    <s v="L-TC17-H10A\L-TC17-H10A-0334.JPG"/>
    <x v="5"/>
  </r>
  <r>
    <s v="L-TC17-H10A\L-TC17-H10A-0335.JPG"/>
    <x v="5"/>
  </r>
  <r>
    <s v="L-TC17-H10A\L-TC17-H10A-0337.JPG"/>
    <x v="5"/>
  </r>
  <r>
    <s v="L-TC17-H10A\L-TC17-H10A-0338.JPG"/>
    <x v="5"/>
  </r>
  <r>
    <s v="L-TC17-H10A\L-TC17-H10A-0339.JPG"/>
    <x v="5"/>
  </r>
  <r>
    <s v="L-TC17-H10A\L-TC17-H10A-0341.JPG"/>
    <x v="5"/>
  </r>
  <r>
    <s v="L-TC17-H10A\L-TC17-H10A-0342.JPG"/>
    <x v="5"/>
  </r>
  <r>
    <s v="L-TC17-H10A\L-TC17-H10A-0343.JPG"/>
    <x v="5"/>
  </r>
  <r>
    <s v="L-TC17-H10A\L-TC17-H10A-0345.JPG"/>
    <x v="5"/>
  </r>
  <r>
    <s v="L-TC17-H10A\L-TC17-H10A-0346.JPG"/>
    <x v="5"/>
  </r>
  <r>
    <s v="L-TC17-H10A\L-TC17-H10A-0347.JPG"/>
    <x v="5"/>
  </r>
  <r>
    <s v="L-TC17-H10A\L-TC17-H10A-0349.JPG"/>
    <x v="5"/>
  </r>
  <r>
    <s v="L-TC17-H10A\L-TC17-H10A-0350.JPG"/>
    <x v="5"/>
  </r>
  <r>
    <s v="L-TC17-H10A\L-TC17-H10A-0351.JPG"/>
    <x v="5"/>
  </r>
  <r>
    <s v="L-TC17-H10A\L-TC17-H10A-0353.JPG"/>
    <x v="5"/>
  </r>
  <r>
    <s v="L-TC17-H10A\L-TC17-H10A-0354.JPG"/>
    <x v="5"/>
  </r>
  <r>
    <s v="L-TC17-H10A\L-TC17-H10A-0355.JPG"/>
    <x v="5"/>
  </r>
  <r>
    <s v="L-TC17-H10A\L-TC17-H10A-0357.JPG"/>
    <x v="5"/>
  </r>
  <r>
    <s v="L-TC17-H10A\L-TC17-H10A-0358.JPG"/>
    <x v="5"/>
  </r>
  <r>
    <s v="L-TC17-H10A\L-TC17-H10A-0359.JPG"/>
    <x v="5"/>
  </r>
  <r>
    <s v="L-TC17-H10A\L-TC17-H10A-0361.JPG"/>
    <x v="5"/>
  </r>
  <r>
    <s v="L-TC17-H10A\L-TC17-H10A-0362.JPG"/>
    <x v="5"/>
  </r>
  <r>
    <s v="L-TC17-H10A\L-TC17-H10A-0363.JPG"/>
    <x v="5"/>
  </r>
  <r>
    <s v="L-TC17-H10A\L-TC17-H10A-0365.JPG"/>
    <x v="5"/>
  </r>
  <r>
    <s v="L-TC17-H10A\L-TC17-H10A-0366.JPG"/>
    <x v="5"/>
  </r>
  <r>
    <s v="L-TC17-H10A\L-TC17-H10A-0367.JPG"/>
    <x v="5"/>
  </r>
  <r>
    <s v="L-TC17-H10A\L-TC17-H10A-0369.JPG"/>
    <x v="5"/>
  </r>
  <r>
    <s v="L-TC17-H10A\L-TC17-H10A-0370.JPG"/>
    <x v="5"/>
  </r>
  <r>
    <s v="L-TC17-H10A\L-TC17-H10A-0371.JPG"/>
    <x v="5"/>
  </r>
  <r>
    <s v="L-TC17-H10A\L-TC17-H10A-0373.JPG"/>
    <x v="5"/>
  </r>
  <r>
    <s v="L-TC17-H10A\L-TC17-H10A-0374.JPG"/>
    <x v="5"/>
  </r>
  <r>
    <s v="L-TC17-H10A\L-TC17-H10A-0375.JPG"/>
    <x v="5"/>
  </r>
  <r>
    <s v="L-TC17-H10A\L-TC17-H10A-0377.JPG"/>
    <x v="5"/>
  </r>
  <r>
    <s v="L-TC17-H10A\L-TC17-H10A-0378.JPG"/>
    <x v="5"/>
  </r>
  <r>
    <s v="L-TC17-H10A\L-TC17-H10A-0379.JPG"/>
    <x v="5"/>
  </r>
  <r>
    <s v="L-TC17-H10A\L-TC17-H10A-0381.JPG"/>
    <x v="5"/>
  </r>
  <r>
    <s v="L-TC17-H10A\L-TC17-H10A-0382.JPG"/>
    <x v="5"/>
  </r>
  <r>
    <s v="L-TC17-H10A\L-TC17-H10A-0383.JPG"/>
    <x v="5"/>
  </r>
  <r>
    <s v="L-TC17-H10A\L-TC17-H10A-0385.JPG"/>
    <x v="5"/>
  </r>
  <r>
    <s v="L-TC17-H10A\L-TC17-H10A-0386.JPG"/>
    <x v="5"/>
  </r>
  <r>
    <s v="L-TC17-H10A\L-TC17-H10A-0387.JPG"/>
    <x v="5"/>
  </r>
  <r>
    <s v="L-TC17-H10A\L-TC17-H10A-0389.JPG"/>
    <x v="5"/>
  </r>
  <r>
    <s v="L-TC17-H10A\L-TC17-H10A-0390.JPG"/>
    <x v="5"/>
  </r>
  <r>
    <s v="L-TC17-H10A\L-TC17-H10A-0391.JPG"/>
    <x v="5"/>
  </r>
  <r>
    <s v="L-TC17-H10A\L-TC17-H10A-0393.JPG"/>
    <x v="5"/>
  </r>
  <r>
    <s v="L-TC17-H10A\L-TC17-H10A-0394.JPG"/>
    <x v="5"/>
  </r>
  <r>
    <s v="L-TC17-H10A\L-TC17-H10A-0395.JPG"/>
    <x v="5"/>
  </r>
  <r>
    <s v="L-TC17-H10A\L-TC17-H10A-0397.JPG"/>
    <x v="5"/>
  </r>
  <r>
    <s v="L-TC17-H10A\L-TC17-H10A-0398.JPG"/>
    <x v="5"/>
  </r>
  <r>
    <s v="L-TC17-H10A\L-TC17-H10A-0399.JPG"/>
    <x v="5"/>
  </r>
  <r>
    <s v="L-TC17-H10A\L-TC17-H10A-0401.JPG"/>
    <x v="5"/>
  </r>
  <r>
    <s v="L-TC17-H10A\L-TC17-H10A-0402.JPG"/>
    <x v="5"/>
  </r>
  <r>
    <s v="L-TC17-H10A\L-TC17-H10A-0403.JPG"/>
    <x v="5"/>
  </r>
  <r>
    <s v="L-TC17-H10A\L-TC17-H10A-0405.JPG"/>
    <x v="5"/>
  </r>
  <r>
    <s v="L-TC17-H10A\L-TC17-H10A-0406.JPG"/>
    <x v="5"/>
  </r>
  <r>
    <s v="L-TC17-H10A\L-TC17-H10A-0407.JPG"/>
    <x v="5"/>
  </r>
  <r>
    <s v="L-TC17-H10A\L-TC17-H10A-0409.JPG"/>
    <x v="5"/>
  </r>
  <r>
    <s v="L-TC17-H10A\L-TC17-H10A-0410.JPG"/>
    <x v="5"/>
  </r>
  <r>
    <s v="L-TC17-H10A\L-TC17-H10A-0411.JPG"/>
    <x v="5"/>
  </r>
  <r>
    <s v="L-TC17-H10A\L-TC17-H10A-0413.JPG"/>
    <x v="5"/>
  </r>
  <r>
    <s v="L-TC17-H10A\L-TC17-H10A-0414.JPG"/>
    <x v="5"/>
  </r>
  <r>
    <s v="L-TC17-H10A\L-TC17-H10A-0415.JPG"/>
    <x v="5"/>
  </r>
  <r>
    <s v="L-TC17-H10A\L-TC17-H10A-0417.JPG"/>
    <x v="5"/>
  </r>
  <r>
    <s v="L-TC17-H10A\L-TC17-H10A-0418.JPG"/>
    <x v="5"/>
  </r>
  <r>
    <s v="L-TC17-H10A\L-TC17-H10A-0419.JPG"/>
    <x v="5"/>
  </r>
  <r>
    <s v="L-TC17-H10A\L-TC17-H10A-0421.JPG"/>
    <x v="5"/>
  </r>
  <r>
    <s v="L-TC17-H10A\L-TC17-H10A-0422.JPG"/>
    <x v="5"/>
  </r>
  <r>
    <s v="L-TC17-H10A\L-TC17-H10A-0423.JPG"/>
    <x v="5"/>
  </r>
  <r>
    <s v="L-TC17-H10A\L-TC17-H10A-0425.JPG"/>
    <x v="5"/>
  </r>
  <r>
    <s v="L-TC17-H10A\L-TC17-H10A-0426.JPG"/>
    <x v="5"/>
  </r>
  <r>
    <s v="L-TC17-H10A\L-TC17-H10A-0427.JPG"/>
    <x v="5"/>
  </r>
  <r>
    <s v="L-TC17-H10A\L-TC17-H10A-0429.JPG"/>
    <x v="5"/>
  </r>
  <r>
    <s v="L-TC17-H10A\L-TC17-H10A-0430.JPG"/>
    <x v="5"/>
  </r>
  <r>
    <s v="L-TC17-H10A\L-TC17-H10A-0431.JPG"/>
    <x v="5"/>
  </r>
  <r>
    <s v="L-TC17-H10A\L-TC17-H10A-0433.JPG"/>
    <x v="5"/>
  </r>
  <r>
    <s v="L-TC17-H10A\L-TC17-H10A-0434.JPG"/>
    <x v="5"/>
  </r>
  <r>
    <s v="L-TC17-H10A\L-TC17-H10A-0435.JPG"/>
    <x v="5"/>
  </r>
  <r>
    <s v="L-TC17-H10A\L-TC17-H10A-0437.JPG"/>
    <x v="5"/>
  </r>
  <r>
    <s v="L-TC17-H10A\L-TC17-H10A-0438.JPG"/>
    <x v="5"/>
  </r>
  <r>
    <s v="L-TC17-H10A\L-TC17-H10A-0439.JPG"/>
    <x v="5"/>
  </r>
  <r>
    <s v="L-TC17-H10A\L-TC17-H10A-0441.JPG"/>
    <x v="5"/>
  </r>
  <r>
    <s v="L-TC17-H10A\L-TC17-H10A-0442.JPG"/>
    <x v="5"/>
  </r>
  <r>
    <s v="L-TC17-H10A\L-TC17-H10A-0443.JPG"/>
    <x v="5"/>
  </r>
  <r>
    <s v="L-TC17-H10A\L-TC17-H10A-0445.JPG"/>
    <x v="35"/>
  </r>
  <r>
    <s v="L-TC17-H10A\L-TC17-H10A-0446.JPG"/>
    <x v="35"/>
  </r>
  <r>
    <s v="L-TC17-H10A\L-TC17-H10A-0447.JPG"/>
    <x v="35"/>
  </r>
  <r>
    <s v="L-TC17-H10A\L-TC17-H10A-0449.JPG"/>
    <x v="35"/>
  </r>
  <r>
    <s v="L-TC17-H10A\L-TC17-H10A-0450.JPG"/>
    <x v="35"/>
  </r>
  <r>
    <s v="L-TC17-H10A\L-TC17-H10A-0451.JPG"/>
    <x v="35"/>
  </r>
  <r>
    <s v="L-TC17-H10A\L-TC17-H10A-0453.JPG"/>
    <x v="35"/>
  </r>
  <r>
    <s v="L-TC17-H10A\L-TC17-H10A-0454.JPG"/>
    <x v="35"/>
  </r>
  <r>
    <s v="L-TC17-H10A\L-TC17-H10A-0455.JPG"/>
    <x v="35"/>
  </r>
  <r>
    <s v="L-TC17-H10A\L-TC17-H10A-0457.JPG"/>
    <x v="9"/>
  </r>
  <r>
    <s v="L-TC17-H10A\L-TC17-H10A-0458.JPG"/>
    <x v="9"/>
  </r>
  <r>
    <s v="L-TC17-H10A\L-TC17-H10A-0459.JPG"/>
    <x v="9"/>
  </r>
  <r>
    <s v="L-TC17-H10A\L-TC17-H10A-0461.JPG"/>
    <x v="9"/>
  </r>
  <r>
    <s v="L-TC17-H10A\L-TC17-H10A-0462.JPG"/>
    <x v="9"/>
  </r>
  <r>
    <s v="L-TC17-H10A\L-TC17-H10A-0463.JPG"/>
    <x v="9"/>
  </r>
  <r>
    <s v="L-TC17-H10A\L-TC17-H10A-0465.JPG"/>
    <x v="0"/>
  </r>
  <r>
    <s v="L-TC17-H10A\L-TC17-H10A-0466.JPG"/>
    <x v="0"/>
  </r>
  <r>
    <s v="L-TC17-H10A\L-TC17-H10A-0467.JPG"/>
    <x v="0"/>
  </r>
  <r>
    <s v="L-TC17-H10A\L-TC17-H10A-0469.JPG"/>
    <x v="9"/>
  </r>
  <r>
    <s v="L-TC17-H10A\L-TC17-H10A-0470.JPG"/>
    <x v="9"/>
  </r>
  <r>
    <s v="L-TC17-H10A\L-TC17-H10A-0471.JPG"/>
    <x v="9"/>
  </r>
  <r>
    <s v="L-TC17-H10A\L-TC17-H10A-0473.JPG"/>
    <x v="9"/>
  </r>
  <r>
    <s v="L-TC17-H10A\L-TC17-H10A-0474.JPG"/>
    <x v="9"/>
  </r>
  <r>
    <s v="L-TC17-H10A\L-TC17-H10A-0475.JPG"/>
    <x v="9"/>
  </r>
  <r>
    <s v="L-TC17-H10A\L-TC17-H10A-0477.JPG"/>
    <x v="9"/>
  </r>
  <r>
    <s v="L-TC17-H10A\L-TC17-H10A-0478.JPG"/>
    <x v="9"/>
  </r>
  <r>
    <s v="L-TC17-H10A\L-TC17-H10A-0479.JPG"/>
    <x v="9"/>
  </r>
  <r>
    <s v="L-TC17-H10A\L-TC17-H10A-0481.JPG"/>
    <x v="9"/>
  </r>
  <r>
    <s v="L-TC17-H10A\L-TC17-H10A-0482.JPG"/>
    <x v="9"/>
  </r>
  <r>
    <s v="L-TC17-H10A\L-TC17-H10A-0483.JPG"/>
    <x v="9"/>
  </r>
  <r>
    <s v="L-TC17-H10A\L-TC17-H10A-0485.JPG"/>
    <x v="9"/>
  </r>
  <r>
    <s v="L-TC17-H10A\L-TC17-H10A-0486.JPG"/>
    <x v="9"/>
  </r>
  <r>
    <s v="L-TC17-H10A\L-TC17-H10A-0487.JPG"/>
    <x v="9"/>
  </r>
  <r>
    <s v="L-TC17-H10A\L-TC17-H10A-0489.JPG"/>
    <x v="9"/>
  </r>
  <r>
    <s v="L-TC17-H10A\L-TC17-H10A-0490.JPG"/>
    <x v="0"/>
  </r>
  <r>
    <s v="L-TC17-H10A\L-TC17-H10A-0491.JPG"/>
    <x v="0"/>
  </r>
  <r>
    <s v="L-TC17-H10A\L-TC17-H10A-0493.JPG"/>
    <x v="9"/>
  </r>
  <r>
    <s v="L-TC17-H10A\L-TC17-H10A-0494.JPG"/>
    <x v="9"/>
  </r>
  <r>
    <s v="L-TC17-H10A\L-TC17-H10A-0495.JPG"/>
    <x v="9"/>
  </r>
  <r>
    <s v="L-TC17-H10A\L-TC17-H10A-0497.JPG"/>
    <x v="0"/>
  </r>
  <r>
    <s v="L-TC17-H10A\L-TC17-H10A-0498.JPG"/>
    <x v="0"/>
  </r>
  <r>
    <s v="L-TC17-H10A\L-TC17-H10A-0499.JPG"/>
    <x v="0"/>
  </r>
  <r>
    <s v="L-TC17-H10A\L-TC17-H10A-0501.JPG"/>
    <x v="9"/>
  </r>
  <r>
    <s v="L-TC17-H10A\L-TC17-H10A-0502.JPG"/>
    <x v="9"/>
  </r>
  <r>
    <s v="L-TC17-H10A\L-TC17-H10A-0503.JPG"/>
    <x v="9"/>
  </r>
  <r>
    <s v="L-TC17-H10A\L-TC17-H10A-0504.JPG"/>
    <x v="9"/>
  </r>
  <r>
    <s v="L-TC17-H10A\L-TC17-H10A-0505.JPG"/>
    <x v="9"/>
  </r>
  <r>
    <s v="L-TC17-H10A\L-TC17-H10A-0506.JPG"/>
    <x v="9"/>
  </r>
  <r>
    <s v="L-TC17-H10A\L-TC17-H10A-0507.JPG"/>
    <x v="9"/>
  </r>
  <r>
    <s v="L-TC17-H10A\L-TC17-H10A-0508.JPG"/>
    <x v="9"/>
  </r>
  <r>
    <s v="L-TC17-H10A\L-TC17-H10A-0509.JPG"/>
    <x v="9"/>
  </r>
  <r>
    <s v="L-TC17-H10A\L-TC17-H10A-0510.JPG"/>
    <x v="9"/>
  </r>
  <r>
    <s v="L-TC17-H10A\L-TC17-H10A-0511.JPG"/>
    <x v="9"/>
  </r>
  <r>
    <s v="L-TC17-H10A\L-TC17-H10A-0512.JPG"/>
    <x v="9"/>
  </r>
  <r>
    <s v="L-TC17-H10A\L-TC17-H10A-0513.JPG"/>
    <x v="19"/>
  </r>
  <r>
    <s v="L-TC17-H10A\L-TC17-H10A-0514.JPG"/>
    <x v="19"/>
  </r>
  <r>
    <s v="L-TC17-H10A\L-TC17-H10A-0515.JPG"/>
    <x v="19"/>
  </r>
  <r>
    <s v="L-TC17-H10A\L-TC17-H10A-0516.JPG"/>
    <x v="0"/>
  </r>
  <r>
    <s v="L-TC17-H10A\L-TC17-H10A-0517.JPG"/>
    <x v="0"/>
  </r>
  <r>
    <s v="L-TC17-H10A\L-TC17-H10A-0518.JPG"/>
    <x v="0"/>
  </r>
  <r>
    <s v="L-TC17-H10A\L-TC17-H10A-0519.JPG"/>
    <x v="9"/>
  </r>
  <r>
    <s v="L-TC17-H10A\L-TC17-H10A-0520.JPG"/>
    <x v="9"/>
  </r>
  <r>
    <s v="L-TC17-H10A\L-TC17-H10A-0521.JPG"/>
    <x v="9"/>
  </r>
  <r>
    <s v="L-TC17-H10A\L-TC17-H10A-0522.JPG"/>
    <x v="19"/>
  </r>
  <r>
    <s v="L-TC17-H10A\L-TC17-H10A-0523.JPG"/>
    <x v="19"/>
  </r>
  <r>
    <s v="L-TC17-H10A\L-TC17-H10A-0524.JPG"/>
    <x v="19"/>
  </r>
  <r>
    <s v="L-TC17-H10A\L-TC17-H10A-0525.JPG"/>
    <x v="0"/>
  </r>
  <r>
    <s v="L-TC17-H10A\L-TC17-H10A-0526.JPG"/>
    <x v="0"/>
  </r>
  <r>
    <s v="L-TC17-H10A\L-TC17-H10A-0527.JPG"/>
    <x v="0"/>
  </r>
  <r>
    <s v="L-TC17-H10A\L-TC17-H10A-0528.JPG"/>
    <x v="0"/>
  </r>
  <r>
    <s v="L-TC17-H10A\L-TC17-H10A-0529.JPG"/>
    <x v="0"/>
  </r>
  <r>
    <s v="L-TC17-H10A\L-TC17-H10A-0530.JPG"/>
    <x v="0"/>
  </r>
  <r>
    <s v="L-TC17-H10A\L-TC17-H10A-0531.JPG"/>
    <x v="9"/>
  </r>
  <r>
    <s v="L-TC17-H10A\L-TC17-H10A-0532.JPG"/>
    <x v="9"/>
  </r>
  <r>
    <s v="L-TC17-H10A\L-TC17-H10A-0533.JPG"/>
    <x v="9"/>
  </r>
  <r>
    <s v="L-TC17-H10A\L-TC17-H10A-0534.JPG"/>
    <x v="9"/>
  </r>
  <r>
    <s v="L-TC17-H10A\L-TC17-H10A-0535.JPG"/>
    <x v="9"/>
  </r>
  <r>
    <s v="L-TC17-H10A\L-TC17-H10A-0536.JPG"/>
    <x v="9"/>
  </r>
  <r>
    <s v="L-TC17-H10A\L-TC17-H10A-0537.JPG"/>
    <x v="0"/>
  </r>
  <r>
    <s v="L-TC17-H10A\L-TC17-H10A-0538.JPG"/>
    <x v="0"/>
  </r>
  <r>
    <s v="L-TC17-H10A\L-TC17-H10A-0539.JPG"/>
    <x v="0"/>
  </r>
  <r>
    <s v="L-TC17-H10A\L-TC17-H10A-0540.JPG"/>
    <x v="2"/>
  </r>
  <r>
    <s v="L-TC17-H10A\L-TC17-H10A-0541.JPG"/>
    <x v="2"/>
  </r>
  <r>
    <s v="L-TC17-H10A\L-TC17-H10A-0542.JPG"/>
    <x v="0"/>
  </r>
  <r>
    <s v="L-TC17-H10A\L-TC17-H10A-0543.JPG"/>
    <x v="19"/>
  </r>
  <r>
    <s v="L-TC17-H10A\L-TC17-H10A-0544.JPG"/>
    <x v="19"/>
  </r>
  <r>
    <s v="L-TC17-H10A\L-TC17-H10A-0545.JPG"/>
    <x v="19"/>
  </r>
  <r>
    <s v="L-TC17-H10A\L-TC17-H10A-0546.JPG"/>
    <x v="0"/>
  </r>
  <r>
    <s v="L-TC17-H10A\L-TC17-H10A-0547.JPG"/>
    <x v="0"/>
  </r>
  <r>
    <s v="L-TC17-H10A\L-TC17-H10A-0548.JPG"/>
    <x v="0"/>
  </r>
  <r>
    <s v="L-TC17-H10A\L-TC17-H10A-0549.JPG"/>
    <x v="7"/>
  </r>
  <r>
    <s v="L-TC17-H10A\L-TC17-H10A-0550.JPG"/>
    <x v="0"/>
  </r>
  <r>
    <s v="L-TC17-H10A\L-TC17-H10A-0551.JPG"/>
    <x v="0"/>
  </r>
  <r>
    <s v="L-TC17-H10A\L-TC17-H10A-0552.JPG"/>
    <x v="11"/>
  </r>
  <r>
    <s v="L-TC17-H10A\L-TC17-H10A-0553.JPG"/>
    <x v="11"/>
  </r>
  <r>
    <s v="L-TC17-H10A\L-TC17-H10A-0554.JPG"/>
    <x v="11"/>
  </r>
  <r>
    <s v="L-TC17-H10A\L-TC17-H10A-0555.JPG"/>
    <x v="19"/>
  </r>
  <r>
    <s v="L-TC17-H10A\L-TC17-H10A-0556.JPG"/>
    <x v="19"/>
  </r>
  <r>
    <s v="L-TC17-H10A\L-TC17-H10A-0557.JPG"/>
    <x v="0"/>
  </r>
  <r>
    <s v="L-TC17-H10A\L-TC17-H10A-0558.JPG"/>
    <x v="19"/>
  </r>
  <r>
    <s v="L-TC17-H10A\L-TC17-H10A-0559.JPG"/>
    <x v="19"/>
  </r>
  <r>
    <s v="L-TC17-H10A\L-TC17-H10A-0560.JPG"/>
    <x v="19"/>
  </r>
  <r>
    <s v="L-TC17-H10A\L-TC17-H10A-0561.JPG"/>
    <x v="19"/>
  </r>
  <r>
    <s v="L-TC17-H10A\L-TC17-H10A-0562.JPG"/>
    <x v="0"/>
  </r>
  <r>
    <s v="L-TC17-H10A\L-TC17-H10A-0563.JPG"/>
    <x v="0"/>
  </r>
  <r>
    <s v="L-TC17-H10A\L-TC17-H10A-0564.JPG"/>
    <x v="0"/>
  </r>
  <r>
    <s v="L-TC17-H10A\L-TC17-H10A-0565.JPG"/>
    <x v="0"/>
  </r>
  <r>
    <s v="L-TC17-H10A\L-TC17-H10A-0566.JPG"/>
    <x v="0"/>
  </r>
  <r>
    <s v="L-TC17-H10A\L-TC17-H10A-0567.JPG"/>
    <x v="5"/>
  </r>
  <r>
    <s v="L-TC17-H10A\L-TC17-H10A-0568.JPG"/>
    <x v="5"/>
  </r>
  <r>
    <s v="L-TC17-H10A\L-TC17-H10A-0569.JPG"/>
    <x v="5"/>
  </r>
  <r>
    <s v="L-TC17-H10A\L-TC17-H10A-0570.JPG"/>
    <x v="5"/>
  </r>
  <r>
    <s v="L-TC17-H10A\L-TC17-H10A-0571.JPG"/>
    <x v="5"/>
  </r>
  <r>
    <s v="L-TC17-H10A\L-TC17-H10A-0572.JPG"/>
    <x v="5"/>
  </r>
  <r>
    <s v="L-TC17-H10A\L-TC17-H10A-0573.JPG"/>
    <x v="5"/>
  </r>
  <r>
    <s v="L-TC17-H10A\L-TC17-H10A-0574.JPG"/>
    <x v="5"/>
  </r>
  <r>
    <s v="L-TC17-H10A\L-TC17-H10A-0575.JPG"/>
    <x v="5"/>
  </r>
  <r>
    <s v="L-TC17-H10A\L-TC17-H10A-0576.JPG"/>
    <x v="5"/>
  </r>
  <r>
    <s v="L-TC17-H10A\L-TC17-H10A-0577.JPG"/>
    <x v="5"/>
  </r>
  <r>
    <s v="L-TC17-H10A\L-TC17-H10A-0578.JPG"/>
    <x v="5"/>
  </r>
  <r>
    <s v="L-TC17-H10A\L-TC17-H10A-0579.JPG"/>
    <x v="9"/>
  </r>
  <r>
    <s v="L-TC17-H10A\L-TC17-H10A-0580.JPG"/>
    <x v="0"/>
  </r>
  <r>
    <s v="L-TC17-H10A\L-TC17-H10A-0581.JPG"/>
    <x v="0"/>
  </r>
  <r>
    <s v="L-TC17-H10A\L-TC17-H10A-0582.JPG"/>
    <x v="9"/>
  </r>
  <r>
    <s v="L-TC17-H10A\L-TC17-H10A-0583.JPG"/>
    <x v="9"/>
  </r>
  <r>
    <s v="L-TC17-H10A\L-TC17-H10A-0584.JPG"/>
    <x v="9"/>
  </r>
  <r>
    <s v="L-TC17-H10A\L-TC17-H10A-0585.JPG"/>
    <x v="5"/>
  </r>
  <r>
    <s v="L-TC17-H10A\L-TC17-H10A-0586.JPG"/>
    <x v="5"/>
  </r>
  <r>
    <s v="L-TC17-H10A\L-TC17-H10A-0587.JPG"/>
    <x v="5"/>
  </r>
  <r>
    <s v="L-TC17-H10A\L-TC17-H10A-0588.JPG"/>
    <x v="5"/>
  </r>
  <r>
    <s v="L-TC17-H10A\L-TC17-H10A-0589.JPG"/>
    <x v="5"/>
  </r>
  <r>
    <s v="L-TC17-H10A\L-TC17-H10A-0590.JPG"/>
    <x v="5"/>
  </r>
  <r>
    <s v="L-TC17-H10A\L-TC17-H10A-0591.JPG"/>
    <x v="5"/>
  </r>
  <r>
    <s v="L-TC17-H10A\L-TC17-H10A-0592.JPG"/>
    <x v="5"/>
  </r>
  <r>
    <s v="L-TC17-H10A\L-TC17-H10A-0593.JPG"/>
    <x v="5"/>
  </r>
  <r>
    <s v="L-TC17-H10A\L-TC17-H10A-0594.JPG"/>
    <x v="5"/>
  </r>
  <r>
    <s v="L-TC17-H10A\L-TC17-H10A-0595.JPG"/>
    <x v="5"/>
  </r>
  <r>
    <s v="L-TC17-H10A\L-TC17-H10A-0596.JPG"/>
    <x v="5"/>
  </r>
  <r>
    <s v="L-TC17-H10A\L-TC17-H10A-0597.JPG"/>
    <x v="5"/>
  </r>
  <r>
    <s v="L-TC17-H10A\L-TC17-H10A-0598.JPG"/>
    <x v="5"/>
  </r>
  <r>
    <s v="L-TC17-H10A\L-TC17-H10A-0599.JPG"/>
    <x v="5"/>
  </r>
  <r>
    <s v="L-TC17-H10A\L-TC17-H10A-0600.JPG"/>
    <x v="5"/>
  </r>
  <r>
    <s v="L-TC17-H10A\L-TC17-H10A-0601.JPG"/>
    <x v="5"/>
  </r>
  <r>
    <s v="L-TC17-H10A\L-TC17-H10A-0602.JPG"/>
    <x v="5"/>
  </r>
  <r>
    <s v="L-TC17-H10A\L-TC17-H10A-0603.JPG"/>
    <x v="5"/>
  </r>
  <r>
    <s v="L-TC17-H10A\L-TC17-H10A-0604.JPG"/>
    <x v="5"/>
  </r>
  <r>
    <s v="L-TC17-H10A\L-TC17-H10A-0605.JPG"/>
    <x v="5"/>
  </r>
  <r>
    <s v="L-TC17-H10A\L-TC17-H10A-0606.JPG"/>
    <x v="5"/>
  </r>
  <r>
    <s v="L-TC17-H10A\L-TC17-H10A-0607.JPG"/>
    <x v="5"/>
  </r>
  <r>
    <s v="L-TC17-H10A\L-TC17-H10A-0608.JPG"/>
    <x v="5"/>
  </r>
  <r>
    <s v="L-TC17-H10A\L-TC17-H10A-0609.JPG"/>
    <x v="5"/>
  </r>
  <r>
    <s v="L-TC17-H10A\L-TC17-H10A-0610.JPG"/>
    <x v="5"/>
  </r>
  <r>
    <s v="L-TC17-H10A\L-TC17-H10A-0611.JPG"/>
    <x v="5"/>
  </r>
  <r>
    <s v="L-TC17-H10A\L-TC17-H10A-0612.JPG"/>
    <x v="5"/>
  </r>
  <r>
    <s v="L-TC17-H10A\L-TC17-H10A-0613.JPG"/>
    <x v="5"/>
  </r>
  <r>
    <s v="L-TC17-H10A\L-TC17-H10A-0614.JPG"/>
    <x v="5"/>
  </r>
  <r>
    <s v="L-TC17-H10A\L-TC17-H10A-0615.JPG"/>
    <x v="5"/>
  </r>
  <r>
    <s v="L-TC17-H10A\L-TC17-H10A-0616.JPG"/>
    <x v="5"/>
  </r>
  <r>
    <s v="L-TC17-H10A\L-TC17-H10A-0617.JPG"/>
    <x v="5"/>
  </r>
  <r>
    <s v="L-TC17-H10A\L-TC17-H10A-0618.JPG"/>
    <x v="5"/>
  </r>
  <r>
    <s v="L-TC17-H10A\L-TC17-H10A-0619.JPG"/>
    <x v="5"/>
  </r>
  <r>
    <s v="L-TC17-H10A\L-TC17-H10A-0620.JPG"/>
    <x v="5"/>
  </r>
  <r>
    <s v="L-TC17-H10A\L-TC17-H10A-0621.JPG"/>
    <x v="5"/>
  </r>
  <r>
    <s v="L-TC17-H10A\L-TC17-H10A-0622.JPG"/>
    <x v="5"/>
  </r>
  <r>
    <s v="L-TC17-H10A\L-TC17-H10A-0623.JPG"/>
    <x v="5"/>
  </r>
  <r>
    <s v="L-TC17-H10A\L-TC17-H10A-0624.JPG"/>
    <x v="5"/>
  </r>
  <r>
    <s v="L-TC17-H10A\L-TC17-H10A-0625.JPG"/>
    <x v="5"/>
  </r>
  <r>
    <s v="L-TC17-H10A\L-TC17-H10A-0626.JPG"/>
    <x v="5"/>
  </r>
  <r>
    <s v="L-TC17-H10A\L-TC17-H10A-0627.JPG"/>
    <x v="5"/>
  </r>
  <r>
    <s v="L-TC17-H10A\L-TC17-H10A-0628.JPG"/>
    <x v="5"/>
  </r>
  <r>
    <s v="L-TC17-H10A\L-TC17-H10A-0629.JPG"/>
    <x v="5"/>
  </r>
  <r>
    <s v="L-TC17-H10A\L-TC17-H10A-0630.JPG"/>
    <x v="5"/>
  </r>
  <r>
    <s v="L-TC17-H10A\L-TC17-H10A-0631.JPG"/>
    <x v="5"/>
  </r>
  <r>
    <s v="L-TC17-H10A\L-TC17-H10A-0632.JPG"/>
    <x v="5"/>
  </r>
  <r>
    <s v="L-TC17-H10A\L-TC17-H10A-0633.JPG"/>
    <x v="5"/>
  </r>
  <r>
    <s v="L-TC17-H10A\L-TC17-H10A-0634.JPG"/>
    <x v="5"/>
  </r>
  <r>
    <s v="L-TC17-H10A\L-TC17-H10A-0635.JPG"/>
    <x v="5"/>
  </r>
  <r>
    <s v="L-TC17-H10A\L-TC17-H10A-0636.JPG"/>
    <x v="5"/>
  </r>
  <r>
    <s v="L-TC17-H10A\L-TC17-H10A-0637.JPG"/>
    <x v="5"/>
  </r>
  <r>
    <s v="L-TC17-H10A\L-TC17-H10A-0638.JPG"/>
    <x v="5"/>
  </r>
  <r>
    <s v="L-TC17-H10A\L-TC17-H10A-0639.JPG"/>
    <x v="5"/>
  </r>
  <r>
    <s v="L-TC17-H10A\L-TC17-H10A-0640.JPG"/>
    <x v="5"/>
  </r>
  <r>
    <s v="L-TC17-H10A\L-TC17-H10A-0641.JPG"/>
    <x v="5"/>
  </r>
  <r>
    <s v="L-TC17-H10A\L-TC17-H10A-0642.JPG"/>
    <x v="5"/>
  </r>
  <r>
    <s v="L-TC17-H10A\L-TC17-H10A-0643.JPG"/>
    <x v="5"/>
  </r>
  <r>
    <s v="L-TC17-H10A\L-TC17-H10A-0644.JPG"/>
    <x v="5"/>
  </r>
  <r>
    <s v="L-TC17-H10A\L-TC17-H10A-0645.JPG"/>
    <x v="5"/>
  </r>
  <r>
    <s v="L-TC17-H10A\L-TC17-H10A-0646.JPG"/>
    <x v="5"/>
  </r>
  <r>
    <s v="L-TC17-H10A\L-TC17-H10A-0647.JPG"/>
    <x v="5"/>
  </r>
  <r>
    <s v="L-TC17-H10A\L-TC17-H10A-0648.JPG"/>
    <x v="5"/>
  </r>
  <r>
    <s v="L-TC17-H10A\L-TC17-H10A-0649.JPG"/>
    <x v="5"/>
  </r>
  <r>
    <s v="L-TC17-H10A\L-TC17-H10A-0650.JPG"/>
    <x v="5"/>
  </r>
  <r>
    <s v="L-TC17-H10A\L-TC17-H10A-0651.JPG"/>
    <x v="5"/>
  </r>
  <r>
    <s v="L-TC17-H10A\L-TC17-H10A-0652.JPG"/>
    <x v="5"/>
  </r>
  <r>
    <s v="L-TC17-H10A\L-TC17-H10A-0653.JPG"/>
    <x v="5"/>
  </r>
  <r>
    <s v="L-TC17-H10A\L-TC17-H10A-0654.JPG"/>
    <x v="5"/>
  </r>
  <r>
    <s v="L-TC17-H10A\L-TC17-H10A-0655.JPG"/>
    <x v="5"/>
  </r>
  <r>
    <s v="L-TC17-H10A\L-TC17-H10A-0656.JPG"/>
    <x v="5"/>
  </r>
  <r>
    <s v="L-TC17-H10A\L-TC17-H10A-0657.JPG"/>
    <x v="5"/>
  </r>
  <r>
    <s v="L-TC17-H10A\L-TC17-H10A-0658.JPG"/>
    <x v="5"/>
  </r>
  <r>
    <s v="L-TC17-H10A\L-TC17-H10A-0659.JPG"/>
    <x v="5"/>
  </r>
  <r>
    <s v="L-TC17-H10A\L-TC17-H10A-0660.JPG"/>
    <x v="8"/>
  </r>
  <r>
    <s v="L-TC17-H10A\L-TC17-H10A-0661.JPG"/>
    <x v="8"/>
  </r>
  <r>
    <s v="L-TC17-H10A\L-TC17-H10A-0662.JPG"/>
    <x v="8"/>
  </r>
  <r>
    <s v="L-TC17-H10A\L-TC17-H10A-0663.JPG"/>
    <x v="0"/>
  </r>
  <r>
    <s v="L-TC17-H10A\L-TC17-H10A-0664.JPG"/>
    <x v="0"/>
  </r>
  <r>
    <s v="L-TC17-H10A\L-TC17-H10A-0665.JPG"/>
    <x v="0"/>
  </r>
  <r>
    <s v="L-TC17-H10A\L-TC17-H10A-0666.JPG"/>
    <x v="0"/>
  </r>
  <r>
    <s v="L-TC17-H10A\L-TC17-H10A-0667.JPG"/>
    <x v="0"/>
  </r>
  <r>
    <s v="L-TC17-H10A\L-TC17-H10A-0668.JPG"/>
    <x v="0"/>
  </r>
  <r>
    <s v="L-TC17-H10A\L-TC17-H10A-0669.JPG"/>
    <x v="19"/>
  </r>
  <r>
    <s v="L-TC17-H10A\L-TC17-H10A-0670.JPG"/>
    <x v="19"/>
  </r>
  <r>
    <s v="L-TC17-H10A\L-TC17-H10A-0671.JPG"/>
    <x v="0"/>
  </r>
  <r>
    <s v="L-TC17-H10A\L-TC17-H10A-0672.JPG"/>
    <x v="19"/>
  </r>
  <r>
    <s v="L-TC17-H10A\L-TC17-H10A-0673.JPG"/>
    <x v="19"/>
  </r>
  <r>
    <s v="L-TC17-H10A\L-TC17-H10A-0674.JPG"/>
    <x v="19"/>
  </r>
  <r>
    <s v="L-TC17-H10A\L-TC17-H10A-0675.JPG"/>
    <x v="24"/>
  </r>
  <r>
    <s v="L-TC17-H10A\L-TC17-H10A-0676.JPG"/>
    <x v="24"/>
  </r>
  <r>
    <s v="L-TC17-H10A\L-TC17-H10A-0677.JPG"/>
    <x v="24"/>
  </r>
  <r>
    <s v="L-TC17-H10A\L-TC17-H10A-0678.JPG"/>
    <x v="11"/>
  </r>
  <r>
    <s v="L-TC17-H10A\L-TC17-H10A-0679.JPG"/>
    <x v="11"/>
  </r>
  <r>
    <s v="L-TC17-H10A\L-TC17-H10A-0680.JPG"/>
    <x v="0"/>
  </r>
  <r>
    <s v="L-TC17-H10A\L-TC17-H10A-0681.JPG"/>
    <x v="8"/>
  </r>
  <r>
    <s v="L-TC17-H10A\L-TC17-H10A-0682.JPG"/>
    <x v="0"/>
  </r>
  <r>
    <s v="L-TC17-H10A\L-TC17-H10A-0683.JPG"/>
    <x v="0"/>
  </r>
  <r>
    <s v="L-TC17-H10A\L-TC17-H10A-0684.JPG"/>
    <x v="8"/>
  </r>
  <r>
    <s v="L-TC17-H10A\L-TC17-H10A-0685.JPG"/>
    <x v="8"/>
  </r>
  <r>
    <s v="L-TC17-H10A\L-TC17-H10A-0686.JPG"/>
    <x v="8"/>
  </r>
  <r>
    <s v="L-TC17-H10A\L-TC17-H10A-0687.JPG"/>
    <x v="8"/>
  </r>
  <r>
    <s v="L-TC17-H10A\L-TC17-H10A-0688.JPG"/>
    <x v="8"/>
  </r>
  <r>
    <s v="L-TC17-H10A\L-TC17-H10A-0689.JPG"/>
    <x v="8"/>
  </r>
  <r>
    <s v="L-TC17-H10A\L-TC17-H10A-0690.JPG"/>
    <x v="8"/>
  </r>
  <r>
    <s v="L-TC17-H10A\L-TC17-H10A-0691.JPG"/>
    <x v="8"/>
  </r>
  <r>
    <s v="L-TC17-H10A\L-TC17-H10A-0692.JPG"/>
    <x v="8"/>
  </r>
  <r>
    <s v="L-TC17-H10A\L-TC17-H10A-0693.JPG"/>
    <x v="8"/>
  </r>
  <r>
    <s v="L-TC17-H10A\L-TC17-H10A-0694.JPG"/>
    <x v="8"/>
  </r>
  <r>
    <s v="L-TC17-H10A\L-TC17-H10A-0695.JPG"/>
    <x v="8"/>
  </r>
  <r>
    <s v="L-TC17-H10A\L-TC17-H10A-0696.JPG"/>
    <x v="8"/>
  </r>
  <r>
    <s v="L-TC17-H10A\L-TC17-H10A-0697.JPG"/>
    <x v="8"/>
  </r>
  <r>
    <s v="L-TC17-H10A\L-TC17-H10A-0698.JPG"/>
    <x v="8"/>
  </r>
  <r>
    <s v="L-TC17-H10A\L-TC17-H10A-0699.JPG"/>
    <x v="8"/>
  </r>
  <r>
    <s v="L-TC17-H10A\L-TC17-H10A-0700.JPG"/>
    <x v="8"/>
  </r>
  <r>
    <s v="L-TC17-H10A\L-TC17-H10A-0701.JPG"/>
    <x v="8"/>
  </r>
  <r>
    <s v="L-TC17-H10A\L-TC17-H10A-0702.JPG"/>
    <x v="8"/>
  </r>
  <r>
    <s v="L-TC17-H10A\L-TC17-H10A-0703.JPG"/>
    <x v="8"/>
  </r>
  <r>
    <s v="L-TC17-H10A\L-TC17-H10A-0704.JPG"/>
    <x v="8"/>
  </r>
  <r>
    <s v="L-TC17-H10A\L-TC17-H10A-0705.JPG"/>
    <x v="8"/>
  </r>
  <r>
    <s v="L-TC17-H10A\L-TC17-H10A-0706.JPG"/>
    <x v="8"/>
  </r>
  <r>
    <s v="L-TC17-H10A\L-TC17-H10A-0707.JPG"/>
    <x v="8"/>
  </r>
  <r>
    <s v="L-TC17-H10A\L-TC17-H10A-0708.JPG"/>
    <x v="8"/>
  </r>
  <r>
    <s v="L-TC17-H10A\L-TC17-H10A-0709.JPG"/>
    <x v="8"/>
  </r>
  <r>
    <s v="L-TC17-H10A\L-TC17-H10A-0710.JPG"/>
    <x v="8"/>
  </r>
  <r>
    <s v="L-TC17-H10A\L-TC17-H10A-0711.JPG"/>
    <x v="8"/>
  </r>
  <r>
    <s v="L-TC17-H10A\L-TC17-H10A-0712.JPG"/>
    <x v="8"/>
  </r>
  <r>
    <s v="L-TC17-H10A\L-TC17-H10A-0713.JPG"/>
    <x v="8"/>
  </r>
  <r>
    <s v="L-TC17-H10A\L-TC17-H10A-0714.JPG"/>
    <x v="8"/>
  </r>
  <r>
    <s v="L-TC17-H10A\L-TC17-H10A-0715.JPG"/>
    <x v="8"/>
  </r>
  <r>
    <s v="L-TC17-H10A\L-TC17-H10A-0716.JPG"/>
    <x v="8"/>
  </r>
  <r>
    <s v="L-TC17-H10A\L-TC17-H10A-0717.JPG"/>
    <x v="8"/>
  </r>
  <r>
    <s v="L-TC17-H10A\L-TC17-H10A-0718.JPG"/>
    <x v="8"/>
  </r>
  <r>
    <s v="L-TC17-H10A\L-TC17-H10A-0719.JPG"/>
    <x v="8"/>
  </r>
  <r>
    <s v="L-TC17-H10A\L-TC17-H10A-0720.JPG"/>
    <x v="8"/>
  </r>
  <r>
    <s v="L-TC17-H10A\L-TC17-H10A-0721.JPG"/>
    <x v="8"/>
  </r>
  <r>
    <s v="L-TC17-H10A\L-TC17-H10A-0722.JPG"/>
    <x v="8"/>
  </r>
  <r>
    <s v="L-TC17-H10A\L-TC17-H10A-0723.JPG"/>
    <x v="0"/>
  </r>
  <r>
    <s v="L-TC17-H10A\L-TC17-H10A-0724.JPG"/>
    <x v="0"/>
  </r>
  <r>
    <s v="L-TC17-H10A\L-TC17-H10A-0725.JPG"/>
    <x v="0"/>
  </r>
  <r>
    <s v="L-TC17-H10A\L-TC17-H10A-0726.JPG"/>
    <x v="8"/>
  </r>
  <r>
    <s v="L-TC17-H10A\L-TC17-H10A-0727.JPG"/>
    <x v="8"/>
  </r>
  <r>
    <s v="L-TC17-H10A\L-TC17-H10A-0728.JPG"/>
    <x v="0"/>
  </r>
  <r>
    <s v="L-TC17-H10A\L-TC17-H10A-0729.JPG"/>
    <x v="0"/>
  </r>
  <r>
    <s v="L-TC17-H10A\L-TC17-H10A-0730.JPG"/>
    <x v="0"/>
  </r>
  <r>
    <s v="L-TC17-H10A\L-TC17-H10A-0731.JPG"/>
    <x v="8"/>
  </r>
  <r>
    <s v="L-TC17-H10A\L-TC17-H10A-0732.JPG"/>
    <x v="0"/>
  </r>
  <r>
    <s v="L-TC17-H10A\L-TC17-H10A-0733.JPG"/>
    <x v="0"/>
  </r>
  <r>
    <s v="L-TC17-H10A\L-TC17-H10A-0734.JPG"/>
    <x v="0"/>
  </r>
  <r>
    <s v="L-TC17-H10A\L-TC17-H10A-0735.JPG"/>
    <x v="0"/>
  </r>
  <r>
    <s v="L-TC17-H10A\L-TC17-H10A-0736.JPG"/>
    <x v="0"/>
  </r>
  <r>
    <s v="L-TC17-H10A\L-TC17-H10A-0737.JPG"/>
    <x v="0"/>
  </r>
  <r>
    <s v="L-TC17-H10A\L-TC17-H10A-0738.JPG"/>
    <x v="0"/>
  </r>
  <r>
    <s v="L-TC17-H10A\L-TC17-H10A-0739.JPG"/>
    <x v="0"/>
  </r>
  <r>
    <s v="L-TC17-H10A\L-TC17-H10A-0740.JPG"/>
    <x v="0"/>
  </r>
  <r>
    <s v="L-TC17-H10A\L-TC17-H10A-0741.JPG"/>
    <x v="8"/>
  </r>
  <r>
    <s v="L-TC17-H10A\L-TC17-H10A-0742.JPG"/>
    <x v="8"/>
  </r>
  <r>
    <s v="L-TC17-H10A\L-TC17-H10A-0743.JPG"/>
    <x v="8"/>
  </r>
  <r>
    <s v="L-TC17-H10A1\L-TC17-H10A1-0001.JPG"/>
    <x v="19"/>
  </r>
  <r>
    <s v="L-TC17-H10A1\L-TC17-H10A1-0002.JPG"/>
    <x v="19"/>
  </r>
  <r>
    <s v="L-TC17-H10A1\L-TC17-H10A1-0003.JPG"/>
    <x v="19"/>
  </r>
  <r>
    <s v="L-TC17-H10A1\L-TC17-H10A1-0005.JPG"/>
    <x v="0"/>
  </r>
  <r>
    <s v="L-TC17-H10A1\L-TC17-H10A1-0006.JPG"/>
    <x v="0"/>
  </r>
  <r>
    <s v="L-TC17-H10A1\L-TC17-H10A1-0007.JPG"/>
    <x v="0"/>
  </r>
  <r>
    <s v="L-TC17-H10A1\L-TC17-H10A1-0009.JPG"/>
    <x v="9"/>
  </r>
  <r>
    <s v="L-TC17-H10A1\L-TC17-H10A1-0010.JPG"/>
    <x v="9"/>
  </r>
  <r>
    <s v="L-TC17-H10A1\L-TC17-H10A1-0011.JPG"/>
    <x v="9"/>
  </r>
  <r>
    <s v="L-TC17-H10A1\L-TC17-H10A1-0013.JPG"/>
    <x v="0"/>
  </r>
  <r>
    <s v="L-TC17-H10A1\L-TC17-H10A1-0014.JPG"/>
    <x v="0"/>
  </r>
  <r>
    <s v="L-TC17-H10A1\L-TC17-H10A1-0015.JPG"/>
    <x v="0"/>
  </r>
  <r>
    <s v="L-TC17-H10A1\L-TC17-H10A1-0017.JPG"/>
    <x v="5"/>
  </r>
  <r>
    <s v="L-TC17-H10A1\L-TC17-H10A1-0018.JPG"/>
    <x v="5"/>
  </r>
  <r>
    <s v="L-TC17-H10A1\L-TC17-H10A1-0019.JPG"/>
    <x v="5"/>
  </r>
  <r>
    <s v="L-TC17-H10A1\L-TC17-H10A1-0021.JPG"/>
    <x v="5"/>
  </r>
  <r>
    <s v="L-TC17-H10A1\L-TC17-H10A1-0022.JPG"/>
    <x v="5"/>
  </r>
  <r>
    <s v="L-TC17-H10A1\L-TC17-H10A1-0023.JPG"/>
    <x v="5"/>
  </r>
  <r>
    <s v="L-TC17-H10A1\L-TC17-H10A1-0025.JPG"/>
    <x v="5"/>
  </r>
  <r>
    <s v="L-TC17-H10A1\L-TC17-H10A1-0026.JPG"/>
    <x v="5"/>
  </r>
  <r>
    <s v="L-TC17-H10A1\L-TC17-H10A1-0027.JPG"/>
    <x v="5"/>
  </r>
  <r>
    <s v="L-TC17-H10A1\L-TC17-H10A1-0029.JPG"/>
    <x v="0"/>
  </r>
  <r>
    <s v="L-TC17-H10A1\L-TC17-H10A1-0030.JPG"/>
    <x v="5"/>
  </r>
  <r>
    <s v="L-TC17-H10A1\L-TC17-H10A1-0031.JPG"/>
    <x v="5"/>
  </r>
  <r>
    <s v="L-TC17-H10A1\L-TC17-H10A1-0033.JPG"/>
    <x v="0"/>
  </r>
  <r>
    <s v="L-TC17-H10A1\L-TC17-H10A1-0034.JPG"/>
    <x v="5"/>
  </r>
  <r>
    <s v="L-TC17-H10A1\L-TC17-H10A1-0035.JPG"/>
    <x v="5"/>
  </r>
  <r>
    <s v="L-TC17-H10A1\L-TC17-H10A1-0037.JPG"/>
    <x v="9"/>
  </r>
  <r>
    <s v="L-TC17-H10A1\L-TC17-H10A1-0038.JPG"/>
    <x v="9"/>
  </r>
  <r>
    <s v="L-TC17-H10A1\L-TC17-H10A1-0039.JPG"/>
    <x v="9"/>
  </r>
  <r>
    <s v="L-TC17-H10A1\L-TC17-H10A1-0041.JPG"/>
    <x v="8"/>
  </r>
  <r>
    <s v="L-TC17-H10A1\L-TC17-H10A1-0042.JPG"/>
    <x v="8"/>
  </r>
  <r>
    <s v="L-TC17-H10A1\L-TC17-H10A1-0043.JPG"/>
    <x v="0"/>
  </r>
  <r>
    <s v="L-TC17-H10A1\L-TC17-H10A1-0045.JPG"/>
    <x v="7"/>
  </r>
  <r>
    <s v="L-TC17-H10A1\L-TC17-H10A1-0046.JPG"/>
    <x v="7"/>
  </r>
  <r>
    <s v="L-TC17-H10A1\L-TC17-H10A1-0047.JPG"/>
    <x v="7"/>
  </r>
  <r>
    <s v="L-TC17-H10A1\L-TC17-H10A1-0049.JPG"/>
    <x v="5"/>
  </r>
  <r>
    <s v="L-TC17-H10A1\L-TC17-H10A1-0050.JPG"/>
    <x v="0"/>
  </r>
  <r>
    <s v="L-TC17-H10A1\L-TC17-H10A1-0051.JPG"/>
    <x v="0"/>
  </r>
  <r>
    <s v="L-TC17-H10A1\L-TC17-H10A1-0053.JPG"/>
    <x v="0"/>
  </r>
  <r>
    <s v="L-TC17-H10A1\L-TC17-H10A1-0054.JPG"/>
    <x v="0"/>
  </r>
  <r>
    <s v="L-TC17-H10A1\L-TC17-H10A1-0055.JPG"/>
    <x v="0"/>
  </r>
  <r>
    <s v="L-TC17-H10A1\L-TC17-H10A1-0057.JPG"/>
    <x v="3"/>
  </r>
  <r>
    <s v="L-TC17-H10A1\L-TC17-H10A1-0058.JPG"/>
    <x v="3"/>
  </r>
  <r>
    <s v="L-TC17-H10A1\L-TC17-H10A1-0059.JPG"/>
    <x v="0"/>
  </r>
  <r>
    <s v="L-TC17-H10A1\L-TC17-H10A1-0061.JPG"/>
    <x v="0"/>
  </r>
  <r>
    <s v="L-TC17-H10A1\L-TC17-H10A1-0062.JPG"/>
    <x v="5"/>
  </r>
  <r>
    <s v="L-TC17-H10A1\L-TC17-H10A1-0063.JPG"/>
    <x v="5"/>
  </r>
  <r>
    <s v="L-TC17-H10A1\L-TC17-H10A1-0065.JPG"/>
    <x v="5"/>
  </r>
  <r>
    <s v="L-TC17-H10A1\L-TC17-H10A1-0066.JPG"/>
    <x v="5"/>
  </r>
  <r>
    <s v="L-TC17-H10A1\L-TC17-H10A1-0067.JPG"/>
    <x v="5"/>
  </r>
  <r>
    <s v="L-TC17-H10A1\L-TC17-H10A1-0069.JPG"/>
    <x v="5"/>
  </r>
  <r>
    <s v="L-TC17-H10A1\L-TC17-H10A1-0070.JPG"/>
    <x v="5"/>
  </r>
  <r>
    <s v="L-TC17-H10A1\L-TC17-H10A1-0071.JPG"/>
    <x v="5"/>
  </r>
  <r>
    <s v="L-TC17-H10A1\L-TC17-H10A1-0073.JPG"/>
    <x v="18"/>
  </r>
  <r>
    <s v="L-TC17-H10A1\L-TC17-H10A1-0074.JPG"/>
    <x v="18"/>
  </r>
  <r>
    <s v="L-TC17-H10A1\L-TC17-H10A1-0075.JPG"/>
    <x v="18"/>
  </r>
  <r>
    <s v="L-TC17-H10A1\L-TC17-H10A1-0077.JPG"/>
    <x v="8"/>
  </r>
  <r>
    <s v="L-TC17-H10A1\L-TC17-H10A1-0078.JPG"/>
    <x v="8"/>
  </r>
  <r>
    <s v="L-TC17-H10A1\L-TC17-H10A1-0079.JPG"/>
    <x v="8"/>
  </r>
  <r>
    <s v="L-TC17-H10A1\L-TC17-H10A1-0081.JPG"/>
    <x v="8"/>
  </r>
  <r>
    <s v="L-TC17-H10A1\L-TC17-H10A1-0082.JPG"/>
    <x v="8"/>
  </r>
  <r>
    <s v="L-TC17-H10A1\L-TC17-H10A1-0083.JPG"/>
    <x v="8"/>
  </r>
  <r>
    <s v="L-TC17-H10A1\L-TC17-H10A1-0085.JPG"/>
    <x v="8"/>
  </r>
  <r>
    <s v="L-TC17-H10A1\L-TC17-H10A1-0086.JPG"/>
    <x v="8"/>
  </r>
  <r>
    <s v="L-TC17-H10A1\L-TC17-H10A1-0087.JPG"/>
    <x v="8"/>
  </r>
  <r>
    <s v="L-TC17-H10A1\L-TC17-H10A1-0089.JPG"/>
    <x v="0"/>
  </r>
  <r>
    <s v="L-TC17-H10A1\L-TC17-H10A1-0090.JPG"/>
    <x v="0"/>
  </r>
  <r>
    <s v="L-TC17-H10A1\L-TC17-H10A1-0091.JPG"/>
    <x v="0"/>
  </r>
  <r>
    <s v="L-TC17-H10A1\L-TC17-H10A1-0093.JPG"/>
    <x v="8"/>
  </r>
  <r>
    <s v="L-TC17-H10A1\L-TC17-H10A1-0094.JPG"/>
    <x v="0"/>
  </r>
  <r>
    <s v="L-TC17-H10A1\L-TC17-H10A1-0095.JPG"/>
    <x v="0"/>
  </r>
  <r>
    <s v="L-TC17-H10A1\L-TC17-H10A1-0097.JPG"/>
    <x v="8"/>
  </r>
  <r>
    <s v="L-TC17-H10A1\L-TC17-H10A1-0098.JPG"/>
    <x v="8"/>
  </r>
  <r>
    <s v="L-TC17-H10A1\L-TC17-H10A1-0099.JPG"/>
    <x v="8"/>
  </r>
  <r>
    <s v="L-TC17-H10A1\L-TC17-H10A1-0101.JPG"/>
    <x v="23"/>
  </r>
  <r>
    <s v="L-TC17-H10A1\L-TC17-H10A1-0102.JPG"/>
    <x v="23"/>
  </r>
  <r>
    <s v="L-TC17-H10A1\L-TC17-H10A1-0103.JPG"/>
    <x v="23"/>
  </r>
  <r>
    <s v="L-TC17-H10A1\L-TC17-H10A1-0105.JPG"/>
    <x v="9"/>
  </r>
  <r>
    <s v="L-TC17-H10A1\L-TC17-H10A1-0106.JPG"/>
    <x v="9"/>
  </r>
  <r>
    <s v="L-TC17-H10A1\L-TC17-H10A1-0107.JPG"/>
    <x v="9"/>
  </r>
  <r>
    <s v="L-TC17-H10A1\L-TC17-H10A1-0109.JPG"/>
    <x v="9"/>
  </r>
  <r>
    <s v="L-TC17-H10A1\L-TC17-H10A1-0110.JPG"/>
    <x v="9"/>
  </r>
  <r>
    <s v="L-TC17-H10A1\L-TC17-H10A1-0111.JPG"/>
    <x v="9"/>
  </r>
  <r>
    <s v="L-TC17-H10A1\L-TC17-H10A1-0113.JPG"/>
    <x v="9"/>
  </r>
  <r>
    <s v="L-TC17-H10A1\L-TC17-H10A1-0114.JPG"/>
    <x v="9"/>
  </r>
  <r>
    <s v="L-TC17-H10A1\L-TC17-H10A1-0115.JPG"/>
    <x v="9"/>
  </r>
  <r>
    <s v="L-TC17-H10A1\L-TC17-H10A1-0117.JPG"/>
    <x v="9"/>
  </r>
  <r>
    <s v="L-TC17-H10A1\L-TC17-H10A1-0118.JPG"/>
    <x v="9"/>
  </r>
  <r>
    <s v="L-TC17-H10A1\L-TC17-H10A1-0119.JPG"/>
    <x v="0"/>
  </r>
  <r>
    <s v="L-TC17-H10A1\L-TC17-H10A1-0121.JPG"/>
    <x v="9"/>
  </r>
  <r>
    <s v="L-TC17-H10A1\L-TC17-H10A1-0122.JPG"/>
    <x v="9"/>
  </r>
  <r>
    <s v="L-TC17-H10A1\L-TC17-H10A1-0123.JPG"/>
    <x v="9"/>
  </r>
  <r>
    <s v="L-TC17-H10A1\L-TC17-H10A1-0125.JPG"/>
    <x v="7"/>
  </r>
  <r>
    <s v="L-TC17-H10A1\L-TC17-H10A1-0126.JPG"/>
    <x v="7"/>
  </r>
  <r>
    <s v="L-TC17-H10A1\L-TC17-H10A1-0127.JPG"/>
    <x v="0"/>
  </r>
  <r>
    <s v="L-TC17-H10A1\L-TC17-H10A1-0129.JPG"/>
    <x v="9"/>
  </r>
  <r>
    <s v="L-TC17-H10A1\L-TC17-H10A1-0130.JPG"/>
    <x v="9"/>
  </r>
  <r>
    <s v="L-TC17-H10A1\L-TC17-H10A1-0131.JPG"/>
    <x v="9"/>
  </r>
  <r>
    <s v="L-TC17-H10A1\L-TC17-H10A1-0133.JPG"/>
    <x v="9"/>
  </r>
  <r>
    <s v="L-TC17-H10A1\L-TC17-H10A1-0134.JPG"/>
    <x v="9"/>
  </r>
  <r>
    <s v="L-TC17-H10A1\L-TC17-H10A1-0135.JPG"/>
    <x v="0"/>
  </r>
  <r>
    <s v="L-TC17-H10A1\L-TC17-H10A1-0137.JPG"/>
    <x v="9"/>
  </r>
  <r>
    <s v="L-TC17-H10A1\L-TC17-H10A1-0138.JPG"/>
    <x v="9"/>
  </r>
  <r>
    <s v="L-TC17-H10A1\L-TC17-H10A1-0139.JPG"/>
    <x v="9"/>
  </r>
  <r>
    <s v="L-TC17-H10A1\L-TC17-H10A1-0141.JPG"/>
    <x v="9"/>
  </r>
  <r>
    <s v="L-TC17-H10A1\L-TC17-H10A1-0142.JPG"/>
    <x v="9"/>
  </r>
  <r>
    <s v="L-TC17-H10A1\L-TC17-H10A1-0143.JPG"/>
    <x v="9"/>
  </r>
  <r>
    <s v="L-TC17-H10A1\L-TC17-H10A1-0145.JPG"/>
    <x v="9"/>
  </r>
  <r>
    <s v="L-TC17-H10A1\L-TC17-H10A1-0146.JPG"/>
    <x v="9"/>
  </r>
  <r>
    <s v="L-TC17-H10A1\L-TC17-H10A1-0147.JPG"/>
    <x v="9"/>
  </r>
  <r>
    <s v="L-TC17-H10A1\L-TC17-H10A1-0149.JPG"/>
    <x v="9"/>
  </r>
  <r>
    <s v="L-TC17-H10A1\L-TC17-H10A1-0150.JPG"/>
    <x v="9"/>
  </r>
  <r>
    <s v="L-TC17-H10A1\L-TC17-H10A1-0151.JPG"/>
    <x v="9"/>
  </r>
  <r>
    <s v="L-TC17-H10A1\L-TC17-H10A1-0153.JPG"/>
    <x v="0"/>
  </r>
  <r>
    <s v="L-TC17-H10A1\L-TC17-H10A1-0154.JPG"/>
    <x v="0"/>
  </r>
  <r>
    <s v="L-TC17-H10A1\L-TC17-H10A1-0155.JPG"/>
    <x v="9"/>
  </r>
  <r>
    <s v="L-TC17-H10A1\L-TC17-H10A1-0157.JPG"/>
    <x v="9"/>
  </r>
  <r>
    <s v="L-TC17-H10A1\L-TC17-H10A1-0158.JPG"/>
    <x v="9"/>
  </r>
  <r>
    <s v="L-TC17-H10A1\L-TC17-H10A1-0159.JPG"/>
    <x v="9"/>
  </r>
  <r>
    <s v="L-TC17-H10A1\L-TC17-H10A1-0161.JPG"/>
    <x v="9"/>
  </r>
  <r>
    <s v="L-TC17-H10A1\L-TC17-H10A1-0162.JPG"/>
    <x v="9"/>
  </r>
  <r>
    <s v="L-TC17-H10A1\L-TC17-H10A1-0163.JPG"/>
    <x v="9"/>
  </r>
  <r>
    <s v="L-TC17-H10A1\L-TC17-H10A1-0165.JPG"/>
    <x v="9"/>
  </r>
  <r>
    <s v="L-TC17-H10A1\L-TC17-H10A1-0166.JPG"/>
    <x v="9"/>
  </r>
  <r>
    <s v="L-TC17-H10A1\L-TC17-H10A1-0167.JPG"/>
    <x v="9"/>
  </r>
  <r>
    <s v="L-TC17-H10A1\L-TC17-H10A1-0169.JPG"/>
    <x v="0"/>
  </r>
  <r>
    <s v="L-TC17-H10A1\L-TC17-H10A1-0170.JPG"/>
    <x v="0"/>
  </r>
  <r>
    <s v="L-TC17-H10A1\L-TC17-H10A1-0171.JPG"/>
    <x v="0"/>
  </r>
  <r>
    <s v="L-TC17-H10A1\L-TC17-H10A1-0173.JPG"/>
    <x v="9"/>
  </r>
  <r>
    <s v="L-TC17-H10A1\L-TC17-H10A1-0174.JPG"/>
    <x v="9"/>
  </r>
  <r>
    <s v="L-TC17-H10A1\L-TC17-H10A1-0175.JPG"/>
    <x v="9"/>
  </r>
  <r>
    <s v="L-TC17-H10A1\L-TC17-H10A1-0177.JPG"/>
    <x v="9"/>
  </r>
  <r>
    <s v="L-TC17-H10A1\L-TC17-H10A1-0178.JPG"/>
    <x v="9"/>
  </r>
  <r>
    <s v="L-TC17-H10A1\L-TC17-H10A1-0179.JPG"/>
    <x v="9"/>
  </r>
  <r>
    <s v="L-TC17-H10A1\L-TC17-H10A1-0181.JPG"/>
    <x v="9"/>
  </r>
  <r>
    <s v="L-TC17-H10A1\L-TC17-H10A1-0182.JPG"/>
    <x v="9"/>
  </r>
  <r>
    <s v="L-TC17-H10A1\L-TC17-H10A1-0183.JPG"/>
    <x v="9"/>
  </r>
  <r>
    <s v="L-TC17-H10A1\L-TC17-H10A1-0185.JPG"/>
    <x v="9"/>
  </r>
  <r>
    <s v="L-TC17-H10A1\L-TC17-H10A1-0186.JPG"/>
    <x v="9"/>
  </r>
  <r>
    <s v="L-TC17-H10A1\L-TC17-H10A1-0187.JPG"/>
    <x v="9"/>
  </r>
  <r>
    <s v="L-TC17-H10A1\L-TC17-H10A1-0189.JPG"/>
    <x v="0"/>
  </r>
  <r>
    <s v="L-TC17-H10A1\L-TC17-H10A1-0190.JPG"/>
    <x v="0"/>
  </r>
  <r>
    <s v="L-TC17-H10A1\L-TC17-H10A1-0191.JPG"/>
    <x v="0"/>
  </r>
  <r>
    <s v="L-TC17-H10A1\L-TC17-H10A1-0193.JPG"/>
    <x v="0"/>
  </r>
  <r>
    <s v="L-TC17-H10A1\L-TC17-H10A1-0194.JPG"/>
    <x v="0"/>
  </r>
  <r>
    <s v="L-TC17-H10A1\L-TC17-H10A1-0195.JPG"/>
    <x v="0"/>
  </r>
  <r>
    <s v="L-TC17-H10A1\L-TC17-H10A1-0197.JPG"/>
    <x v="0"/>
  </r>
  <r>
    <s v="L-TC17-H10A1\L-TC17-H10A1-0198.JPG"/>
    <x v="0"/>
  </r>
  <r>
    <s v="L-TC17-H10A1\L-TC17-H10A1-0199.JPG"/>
    <x v="0"/>
  </r>
  <r>
    <s v="L-TC17-H10A1\L-TC17-H10A1-0201.JPG"/>
    <x v="9"/>
  </r>
  <r>
    <s v="L-TC17-H10A1\L-TC17-H10A1-0202.JPG"/>
    <x v="9"/>
  </r>
  <r>
    <s v="L-TC17-H10A1\L-TC17-H10A1-0203.JPG"/>
    <x v="9"/>
  </r>
  <r>
    <s v="L-TC17-H10A1\L-TC17-H10A1-0205.JPG"/>
    <x v="9"/>
  </r>
  <r>
    <s v="L-TC17-H10A1\L-TC17-H10A1-0206.JPG"/>
    <x v="0"/>
  </r>
  <r>
    <s v="L-TC17-H10A1\L-TC17-H10A1-0207.JPG"/>
    <x v="0"/>
  </r>
  <r>
    <s v="L-TC17-H10A1\L-TC17-H10A1-0209.JPG"/>
    <x v="9"/>
  </r>
  <r>
    <s v="L-TC17-H10A1\L-TC17-H10A1-0210.JPG"/>
    <x v="9"/>
  </r>
  <r>
    <s v="L-TC17-H10A1\L-TC17-H10A1-0211.JPG"/>
    <x v="9"/>
  </r>
  <r>
    <s v="L-TC17-H10A1\L-TC17-H10A1-0213.JPG"/>
    <x v="0"/>
  </r>
  <r>
    <s v="L-TC17-H10A1\L-TC17-H10A1-0214.JPG"/>
    <x v="0"/>
  </r>
  <r>
    <s v="L-TC17-H10A1\L-TC17-H10A1-0215.JPG"/>
    <x v="0"/>
  </r>
  <r>
    <s v="L-TC17-H10A1\L-TC17-H10A1-0217.JPG"/>
    <x v="9"/>
  </r>
  <r>
    <s v="L-TC17-H10A1\L-TC17-H10A1-0218.JPG"/>
    <x v="0"/>
  </r>
  <r>
    <s v="L-TC17-H10A1\L-TC17-H10A1-0219.JPG"/>
    <x v="0"/>
  </r>
  <r>
    <s v="L-TC17-H10A1\L-TC17-H10A1-0221.JPG"/>
    <x v="0"/>
  </r>
  <r>
    <s v="L-TC17-H10A1\L-TC17-H10A1-0222.JPG"/>
    <x v="0"/>
  </r>
  <r>
    <s v="L-TC17-H10A1\L-TC17-H10A1-0223.JPG"/>
    <x v="0"/>
  </r>
  <r>
    <s v="L-TC17-H10A1\L-TC17-H10A1-0225.JPG"/>
    <x v="0"/>
  </r>
  <r>
    <s v="L-TC17-H10A1\L-TC17-H10A1-0226.JPG"/>
    <x v="0"/>
  </r>
  <r>
    <s v="L-TC17-H10A1\L-TC17-H10A1-0227.JPG"/>
    <x v="0"/>
  </r>
  <r>
    <s v="L-TC17-H10A1\L-TC17-H10A1-0229.JPG"/>
    <x v="9"/>
  </r>
  <r>
    <s v="L-TC17-H10A1\L-TC17-H10A1-0230.JPG"/>
    <x v="9"/>
  </r>
  <r>
    <s v="L-TC17-H10A1\L-TC17-H10A1-0231.JPG"/>
    <x v="9"/>
  </r>
  <r>
    <s v="L-TC17-H10A1\L-TC17-H10A1-0233.JPG"/>
    <x v="9"/>
  </r>
  <r>
    <s v="L-TC17-H10A1\L-TC17-H10A1-0234.JPG"/>
    <x v="9"/>
  </r>
  <r>
    <s v="L-TC17-H10A1\L-TC17-H10A1-0235.JPG"/>
    <x v="0"/>
  </r>
  <r>
    <s v="L-TC17-H10A1\L-TC17-H10A1-0237.JPG"/>
    <x v="9"/>
  </r>
  <r>
    <s v="L-TC17-H10A1\L-TC17-H10A1-0238.JPG"/>
    <x v="9"/>
  </r>
  <r>
    <s v="L-TC17-H10A1\L-TC17-H10A1-0239.JPG"/>
    <x v="9"/>
  </r>
  <r>
    <s v="L-TC17-H10A1\L-TC17-H10A1-0241.JPG"/>
    <x v="9"/>
  </r>
  <r>
    <s v="L-TC17-H10A1\L-TC17-H10A1-0242.JPG"/>
    <x v="9"/>
  </r>
  <r>
    <s v="L-TC17-H10A1\L-TC17-H10A1-0243.JPG"/>
    <x v="0"/>
  </r>
  <r>
    <s v="L-TC17-H10A1\L-TC17-H10A1-0245.JPG"/>
    <x v="0"/>
  </r>
  <r>
    <s v="L-TC17-H10A1\L-TC17-H10A1-0246.JPG"/>
    <x v="0"/>
  </r>
  <r>
    <s v="L-TC17-H10A1\L-TC17-H10A1-0247.JPG"/>
    <x v="0"/>
  </r>
  <r>
    <s v="L-TC17-H10A1\L-TC17-H10A1-0249.JPG"/>
    <x v="9"/>
  </r>
  <r>
    <s v="L-TC17-H10A1\L-TC17-H10A1-0250.JPG"/>
    <x v="0"/>
  </r>
  <r>
    <s v="L-TC17-H10A1\L-TC17-H10A1-0251.JPG"/>
    <x v="0"/>
  </r>
  <r>
    <s v="L-TC17-H10A1\L-TC17-H10A1-0253.JPG"/>
    <x v="0"/>
  </r>
  <r>
    <s v="L-TC17-H10A1\L-TC17-H10A1-0254.JPG"/>
    <x v="0"/>
  </r>
  <r>
    <s v="L-TC17-H10A1\L-TC17-H10A1-0255.JPG"/>
    <x v="0"/>
  </r>
  <r>
    <s v="L-TC17-H10A1\L-TC17-H10A1-0257.JPG"/>
    <x v="0"/>
  </r>
  <r>
    <s v="L-TC17-H10A1\L-TC17-H10A1-0258.JPG"/>
    <x v="0"/>
  </r>
  <r>
    <s v="L-TC17-H10A1\L-TC17-H10A1-0259.JPG"/>
    <x v="0"/>
  </r>
  <r>
    <s v="L-TC17-H10A1\L-TC17-H10A1-0261.JPG"/>
    <x v="0"/>
  </r>
  <r>
    <s v="L-TC17-H10A1\L-TC17-H10A1-0262.JPG"/>
    <x v="0"/>
  </r>
  <r>
    <s v="L-TC17-H10A1\L-TC17-H10A1-0263.JPG"/>
    <x v="0"/>
  </r>
  <r>
    <s v="L-TC17-H10A1\L-TC17-H10A1-0265.JPG"/>
    <x v="0"/>
  </r>
  <r>
    <s v="L-TC17-H10A1\L-TC17-H10A1-0266.JPG"/>
    <x v="0"/>
  </r>
  <r>
    <s v="L-TC17-H10A1\L-TC17-H10A1-0267.JPG"/>
    <x v="0"/>
  </r>
  <r>
    <s v="L-TC17-H10A1\L-TC17-H10A1-0269.JPG"/>
    <x v="9"/>
  </r>
  <r>
    <s v="L-TC17-H10A1\L-TC17-H10A1-0270.JPG"/>
    <x v="9"/>
  </r>
  <r>
    <s v="L-TC17-H10A1\L-TC17-H10A1-0271.JPG"/>
    <x v="9"/>
  </r>
  <r>
    <s v="L-TC17-H10A1\L-TC17-H10A1-0273.JPG"/>
    <x v="0"/>
  </r>
  <r>
    <s v="L-TC17-H10A1\L-TC17-H10A1-0274.JPG"/>
    <x v="0"/>
  </r>
  <r>
    <s v="L-TC17-H10A1\L-TC17-H10A1-0275.JPG"/>
    <x v="0"/>
  </r>
  <r>
    <s v="L-TC17-H10A1\L-TC17-H10A1-0277.JPG"/>
    <x v="9"/>
  </r>
  <r>
    <s v="L-TC17-H10A1\L-TC17-H10A1-0278.JPG"/>
    <x v="9"/>
  </r>
  <r>
    <s v="L-TC17-H10A1\L-TC17-H10A1-0279.JPG"/>
    <x v="9"/>
  </r>
  <r>
    <s v="L-TC17-H10A1\L-TC17-H10A1-0281.JPG"/>
    <x v="9"/>
  </r>
  <r>
    <s v="L-TC17-H10A1\L-TC17-H10A1-0282.JPG"/>
    <x v="9"/>
  </r>
  <r>
    <s v="L-TC17-H10A1\L-TC17-H10A1-0283.JPG"/>
    <x v="0"/>
  </r>
  <r>
    <s v="L-TC17-H10A1\L-TC17-H10A1-0285.JPG"/>
    <x v="9"/>
  </r>
  <r>
    <s v="L-TC17-H10A1\L-TC17-H10A1-0286.JPG"/>
    <x v="0"/>
  </r>
  <r>
    <s v="L-TC17-H10A1\L-TC17-H10A1-0287.JPG"/>
    <x v="0"/>
  </r>
  <r>
    <s v="L-TC17-H10A1\L-TC17-H10A1-0289.JPG"/>
    <x v="9"/>
  </r>
  <r>
    <s v="L-TC17-H10A1\L-TC17-H10A1-0290.JPG"/>
    <x v="9"/>
  </r>
  <r>
    <s v="L-TC17-H10A1\L-TC17-H10A1-0291.JPG"/>
    <x v="9"/>
  </r>
  <r>
    <s v="L-TC17-H10A1\L-TC17-H10A1-0293.JPG"/>
    <x v="9"/>
  </r>
  <r>
    <s v="L-TC17-H10A1\L-TC17-H10A1-0294.JPG"/>
    <x v="0"/>
  </r>
  <r>
    <s v="L-TC17-H10A1\L-TC17-H10A1-0295.JPG"/>
    <x v="0"/>
  </r>
  <r>
    <s v="L-TC17-H10A1\L-TC17-H10A1-0297.JPG"/>
    <x v="9"/>
  </r>
  <r>
    <s v="L-TC17-H10A1\L-TC17-H10A1-0298.JPG"/>
    <x v="9"/>
  </r>
  <r>
    <s v="L-TC17-H10A1\L-TC17-H10A1-0299.JPG"/>
    <x v="9"/>
  </r>
  <r>
    <s v="L-TC17-H10A1\L-TC17-H10A1-0301.JPG"/>
    <x v="9"/>
  </r>
  <r>
    <s v="L-TC17-H10A1\L-TC17-H10A1-0302.JPG"/>
    <x v="9"/>
  </r>
  <r>
    <s v="L-TC17-H10A1\L-TC17-H10A1-0303.JPG"/>
    <x v="9"/>
  </r>
  <r>
    <s v="L-TC17-H10A1\L-TC17-H10A1-0305.JPG"/>
    <x v="0"/>
  </r>
  <r>
    <s v="L-TC17-H10A1\L-TC17-H10A1-0306.JPG"/>
    <x v="0"/>
  </r>
  <r>
    <s v="L-TC17-H10A1\L-TC17-H10A1-0307.JPG"/>
    <x v="0"/>
  </r>
  <r>
    <s v="L-TC17-H10A1\L-TC17-H10A1-0309.JPG"/>
    <x v="0"/>
  </r>
  <r>
    <s v="L-TC17-H10A1\L-TC17-H10A1-0310.JPG"/>
    <x v="0"/>
  </r>
  <r>
    <s v="L-TC17-H10A1\L-TC17-H10A1-0311.JPG"/>
    <x v="0"/>
  </r>
  <r>
    <s v="L-TC17-H10A1\L-TC17-H10A1-0313.JPG"/>
    <x v="9"/>
  </r>
  <r>
    <s v="L-TC17-H10A1\L-TC17-H10A1-0314.JPG"/>
    <x v="0"/>
  </r>
  <r>
    <s v="L-TC17-H10A1\L-TC17-H10A1-0315.JPG"/>
    <x v="9"/>
  </r>
  <r>
    <s v="L-TC17-H10A1\L-TC17-H10A1-0317.JPG"/>
    <x v="9"/>
  </r>
  <r>
    <s v="L-TC17-H10A1\L-TC17-H10A1-0318.JPG"/>
    <x v="9"/>
  </r>
  <r>
    <s v="L-TC17-H10A1\L-TC17-H10A1-0319.JPG"/>
    <x v="9"/>
  </r>
  <r>
    <s v="L-TC17-H10A1\L-TC17-H10A1-0321.JPG"/>
    <x v="9"/>
  </r>
  <r>
    <s v="L-TC17-H10A1\L-TC17-H10A1-0322.JPG"/>
    <x v="9"/>
  </r>
  <r>
    <s v="L-TC17-H10A1\L-TC17-H10A1-0323.JPG"/>
    <x v="9"/>
  </r>
  <r>
    <s v="L-TC17-H10A1\L-TC17-H10A1-0325.JPG"/>
    <x v="9"/>
  </r>
  <r>
    <s v="L-TC17-H10A1\L-TC17-H10A1-0326.JPG"/>
    <x v="9"/>
  </r>
  <r>
    <s v="L-TC17-H10A1\L-TC17-H10A1-0327.JPG"/>
    <x v="9"/>
  </r>
  <r>
    <s v="L-TC17-H10A1\L-TC17-H10A1-0329.JPG"/>
    <x v="0"/>
  </r>
  <r>
    <s v="L-TC17-H10A1\L-TC17-H10A1-0330.JPG"/>
    <x v="0"/>
  </r>
  <r>
    <s v="L-TC17-H10A1\L-TC17-H10A1-0331.JPG"/>
    <x v="0"/>
  </r>
  <r>
    <s v="L-TC17-H10A1\L-TC17-H10A1-0333.JPG"/>
    <x v="0"/>
  </r>
  <r>
    <s v="L-TC17-H10A1\L-TC17-H10A1-0334.JPG"/>
    <x v="0"/>
  </r>
  <r>
    <s v="L-TC17-H10A1\L-TC17-H10A1-0335.JPG"/>
    <x v="0"/>
  </r>
  <r>
    <s v="L-TC17-H10A1\L-TC17-H10A1-0337.JPG"/>
    <x v="9"/>
  </r>
  <r>
    <s v="L-TC17-H10A1\L-TC17-H10A1-0338.JPG"/>
    <x v="9"/>
  </r>
  <r>
    <s v="L-TC17-H10A1\L-TC17-H10A1-0339.JPG"/>
    <x v="9"/>
  </r>
  <r>
    <s v="L-TC17-H10A1\L-TC17-H10A1-0341.JPG"/>
    <x v="0"/>
  </r>
  <r>
    <s v="L-TC17-H10A1\L-TC17-H10A1-0342.JPG"/>
    <x v="0"/>
  </r>
  <r>
    <s v="L-TC17-H10A1\L-TC17-H10A1-0343.JPG"/>
    <x v="0"/>
  </r>
  <r>
    <s v="L-TC17-H10A1\L-TC17-H10A1-0345.JPG"/>
    <x v="0"/>
  </r>
  <r>
    <s v="L-TC17-H10A1\L-TC17-H10A1-0346.JPG"/>
    <x v="0"/>
  </r>
  <r>
    <s v="L-TC17-H10A1\L-TC17-H10A1-0347.JPG"/>
    <x v="0"/>
  </r>
  <r>
    <s v="L-TC17-H10A1\L-TC17-H10A1-0349.JPG"/>
    <x v="9"/>
  </r>
  <r>
    <s v="L-TC17-H10A1\L-TC17-H10A1-0350.JPG"/>
    <x v="9"/>
  </r>
  <r>
    <s v="L-TC17-H10A1\L-TC17-H10A1-0351.JPG"/>
    <x v="9"/>
  </r>
  <r>
    <s v="L-TC17-H10A1\L-TC17-H10A1-0353.JPG"/>
    <x v="9"/>
  </r>
  <r>
    <s v="L-TC17-H10A1\L-TC17-H10A1-0354.JPG"/>
    <x v="9"/>
  </r>
  <r>
    <s v="L-TC17-H10A1\L-TC17-H10A1-0355.JPG"/>
    <x v="9"/>
  </r>
  <r>
    <s v="L-TC17-H10A1\L-TC17-H10A1-0357.JPG"/>
    <x v="0"/>
  </r>
  <r>
    <s v="L-TC17-H10A1\L-TC17-H10A1-0358.JPG"/>
    <x v="0"/>
  </r>
  <r>
    <s v="L-TC17-H10A1\L-TC17-H10A1-0359.JPG"/>
    <x v="0"/>
  </r>
  <r>
    <s v="L-TC17-H10A1\L-TC17-H10A1-0361.JPG"/>
    <x v="9"/>
  </r>
  <r>
    <s v="L-TC17-H10A1\L-TC17-H10A1-0362.JPG"/>
    <x v="0"/>
  </r>
  <r>
    <s v="L-TC17-H10A1\L-TC17-H10A1-0363.JPG"/>
    <x v="0"/>
  </r>
  <r>
    <s v="L-TC17-H10A1\L-TC17-H10A1-0365.JPG"/>
    <x v="9"/>
  </r>
  <r>
    <s v="L-TC17-H10A1\L-TC17-H10A1-0366.JPG"/>
    <x v="0"/>
  </r>
  <r>
    <s v="L-TC17-H10A1\L-TC17-H10A1-0367.JPG"/>
    <x v="0"/>
  </r>
  <r>
    <s v="L-TC17-H10A1\L-TC17-H10A1-0369.JPG"/>
    <x v="0"/>
  </r>
  <r>
    <s v="L-TC17-H10A1\L-TC17-H10A1-0370.JPG"/>
    <x v="0"/>
  </r>
  <r>
    <s v="L-TC17-H10A1\L-TC17-H10A1-0371.JPG"/>
    <x v="0"/>
  </r>
  <r>
    <s v="L-TC17-H10A1\L-TC17-H10A1-0373.JPG"/>
    <x v="9"/>
  </r>
  <r>
    <s v="L-TC17-H10A1\L-TC17-H10A1-0374.JPG"/>
    <x v="0"/>
  </r>
  <r>
    <s v="L-TC17-H10A1\L-TC17-H10A1-0375.JPG"/>
    <x v="0"/>
  </r>
  <r>
    <s v="L-TC17-H10A1\L-TC17-H10A1-0377.JPG"/>
    <x v="0"/>
  </r>
  <r>
    <s v="L-TC17-H10A1\L-TC17-H10A1-0378.JPG"/>
    <x v="0"/>
  </r>
  <r>
    <s v="L-TC17-H10A1\L-TC17-H10A1-0379.JPG"/>
    <x v="0"/>
  </r>
  <r>
    <s v="L-TC17-H10A1\L-TC17-H10A1-0381.JPG"/>
    <x v="0"/>
  </r>
  <r>
    <s v="L-TC17-H10A1\L-TC17-H10A1-0382.JPG"/>
    <x v="0"/>
  </r>
  <r>
    <s v="L-TC17-H10A1\L-TC17-H10A1-0383.JPG"/>
    <x v="0"/>
  </r>
  <r>
    <s v="L-TC17-H10A1\L-TC17-H10A1-0385.JPG"/>
    <x v="11"/>
  </r>
  <r>
    <s v="L-TC17-H10A1\L-TC17-H10A1-0386.JPG"/>
    <x v="11"/>
  </r>
  <r>
    <s v="L-TC17-H10A1\L-TC17-H10A1-0387.JPG"/>
    <x v="11"/>
  </r>
  <r>
    <s v="L-TC17-H10A1\L-TC17-H10A1-0389.JPG"/>
    <x v="0"/>
  </r>
  <r>
    <s v="L-TC17-H10A1\L-TC17-H10A1-0390.JPG"/>
    <x v="0"/>
  </r>
  <r>
    <s v="L-TC17-H10A1\L-TC17-H10A1-0391.JPG"/>
    <x v="0"/>
  </r>
  <r>
    <s v="L-TC17-H10A1\L-TC17-H10A1-0393.JPG"/>
    <x v="9"/>
  </r>
  <r>
    <s v="L-TC17-H10A1\L-TC17-H10A1-0394.JPG"/>
    <x v="9"/>
  </r>
  <r>
    <s v="L-TC17-H10A1\L-TC17-H10A1-0395.JPG"/>
    <x v="9"/>
  </r>
  <r>
    <s v="L-TC17-H10A1\L-TC17-H10A1-0397.JPG"/>
    <x v="9"/>
  </r>
  <r>
    <s v="L-TC17-H10A1\L-TC17-H10A1-0398.JPG"/>
    <x v="9"/>
  </r>
  <r>
    <s v="L-TC17-H10A1\L-TC17-H10A1-0399.JPG"/>
    <x v="9"/>
  </r>
  <r>
    <s v="L-TC17-H10A1\L-TC17-H10A1-0401.JPG"/>
    <x v="0"/>
  </r>
  <r>
    <s v="L-TC17-H10A1\L-TC17-H10A1-0402.JPG"/>
    <x v="0"/>
  </r>
  <r>
    <s v="L-TC17-H10A1\L-TC17-H10A1-0403.JPG"/>
    <x v="0"/>
  </r>
  <r>
    <s v="L-TC17-H10A1\L-TC17-H10A1-0405.JPG"/>
    <x v="9"/>
  </r>
  <r>
    <s v="L-TC17-H10A1\L-TC17-H10A1-0406.JPG"/>
    <x v="9"/>
  </r>
  <r>
    <s v="L-TC17-H10A1\L-TC17-H10A1-0407.JPG"/>
    <x v="9"/>
  </r>
  <r>
    <s v="L-TC17-H10A1\L-TC17-H10A1-0409.JPG"/>
    <x v="0"/>
  </r>
  <r>
    <s v="L-TC17-H10A1\L-TC17-H10A1-0410.JPG"/>
    <x v="0"/>
  </r>
  <r>
    <s v="L-TC17-H10A1\L-TC17-H10A1-0411.JPG"/>
    <x v="0"/>
  </r>
  <r>
    <s v="L-TC17-H10A1\L-TC17-H10A1-0413.JPG"/>
    <x v="0"/>
  </r>
  <r>
    <s v="L-TC17-H10A1\L-TC17-H10A1-0414.JPG"/>
    <x v="0"/>
  </r>
  <r>
    <s v="L-TC17-H10A1\L-TC17-H10A1-0415.JPG"/>
    <x v="0"/>
  </r>
  <r>
    <s v="L-TC17-H10A1\L-TC17-H10A1-0417.JPG"/>
    <x v="9"/>
  </r>
  <r>
    <s v="L-TC17-H10A1\L-TC17-H10A1-0418.JPG"/>
    <x v="9"/>
  </r>
  <r>
    <s v="L-TC17-H10A1\L-TC17-H10A1-0419.JPG"/>
    <x v="9"/>
  </r>
  <r>
    <s v="L-TC17-H10A1\L-TC17-H10A1-0421.JPG"/>
    <x v="7"/>
  </r>
  <r>
    <s v="L-TC17-H10A1\L-TC17-H10A1-0422.JPG"/>
    <x v="7"/>
  </r>
  <r>
    <s v="L-TC17-H10A1\L-TC17-H10A1-0423.JPG"/>
    <x v="7"/>
  </r>
  <r>
    <s v="L-TC17-H10A1\L-TC17-H10A1-0425.JPG"/>
    <x v="7"/>
  </r>
  <r>
    <s v="L-TC17-H10A1\L-TC17-H10A1-0426.JPG"/>
    <x v="7"/>
  </r>
  <r>
    <s v="L-TC17-H10A1\L-TC17-H10A1-0427.JPG"/>
    <x v="7"/>
  </r>
  <r>
    <s v="L-TC17-H10A1\L-TC17-H10A1-0429.JPG"/>
    <x v="9"/>
  </r>
  <r>
    <s v="L-TC17-H10A1\L-TC17-H10A1-0430.JPG"/>
    <x v="9"/>
  </r>
  <r>
    <s v="L-TC17-H10A1\L-TC17-H10A1-0431.JPG"/>
    <x v="9"/>
  </r>
  <r>
    <s v="L-TC17-H10A1\L-TC17-H10A1-0433.JPG"/>
    <x v="0"/>
  </r>
  <r>
    <s v="L-TC17-H10A1\L-TC17-H10A1-0434.JPG"/>
    <x v="0"/>
  </r>
  <r>
    <s v="L-TC17-H10A1\L-TC17-H10A1-0435.JPG"/>
    <x v="0"/>
  </r>
  <r>
    <s v="L-TC17-H10A1\L-TC17-H10A1-0437.JPG"/>
    <x v="9"/>
  </r>
  <r>
    <s v="L-TC17-H10A1\L-TC17-H10A1-0438.JPG"/>
    <x v="9"/>
  </r>
  <r>
    <s v="L-TC17-H10A1\L-TC17-H10A1-0439.JPG"/>
    <x v="9"/>
  </r>
  <r>
    <s v="L-TC17-H10A1\L-TC17-H10A1-0441.JPG"/>
    <x v="0"/>
  </r>
  <r>
    <s v="L-TC17-H10A1\L-TC17-H10A1-0442.JPG"/>
    <x v="0"/>
  </r>
  <r>
    <s v="L-TC17-H10A1\L-TC17-H10A1-0443.JPG"/>
    <x v="0"/>
  </r>
  <r>
    <s v="L-TC17-H10A1\L-TC17-H10A1-0445.JPG"/>
    <x v="9"/>
  </r>
  <r>
    <s v="L-TC17-H10A1\L-TC17-H10A1-0446.JPG"/>
    <x v="9"/>
  </r>
  <r>
    <s v="L-TC17-H10A1\L-TC17-H10A1-0447.JPG"/>
    <x v="9"/>
  </r>
  <r>
    <s v="L-TC17-H10A1\L-TC17-H10A1-0449.JPG"/>
    <x v="9"/>
  </r>
  <r>
    <s v="L-TC17-H10A1\L-TC17-H10A1-0450.JPG"/>
    <x v="7"/>
  </r>
  <r>
    <s v="L-TC17-H10A1\L-TC17-H10A1-0451.JPG"/>
    <x v="7"/>
  </r>
  <r>
    <s v="L-TC17-H10A1\L-TC17-H10A1-0453.JPG"/>
    <x v="9"/>
  </r>
  <r>
    <s v="L-TC17-H10A1\L-TC17-H10A1-0454.JPG"/>
    <x v="9"/>
  </r>
  <r>
    <s v="L-TC17-H10A1\L-TC17-H10A1-0455.JPG"/>
    <x v="9"/>
  </r>
  <r>
    <s v="L-TC17-H10A1\L-TC17-H10A1-0457.JPG"/>
    <x v="0"/>
  </r>
  <r>
    <s v="L-TC17-H10A1\L-TC17-H10A1-0458.JPG"/>
    <x v="0"/>
  </r>
  <r>
    <s v="L-TC17-H10A1\L-TC17-H10A1-0459.JPG"/>
    <x v="0"/>
  </r>
  <r>
    <s v="L-TC17-H10A1\L-TC17-H10A1-0461.JPG"/>
    <x v="9"/>
  </r>
  <r>
    <s v="L-TC17-H10A1\L-TC17-H10A1-0462.JPG"/>
    <x v="9"/>
  </r>
  <r>
    <s v="L-TC17-H10A1\L-TC17-H10A1-0463.JPG"/>
    <x v="9"/>
  </r>
  <r>
    <s v="L-TC17-H10A1\L-TC17-H10A1-0465.JPG"/>
    <x v="9"/>
  </r>
  <r>
    <s v="L-TC17-H10A1\L-TC17-H10A1-0466.JPG"/>
    <x v="9"/>
  </r>
  <r>
    <s v="L-TC17-H10A1\L-TC17-H10A1-0467.JPG"/>
    <x v="9"/>
  </r>
  <r>
    <s v="L-TC17-H10A1\L-TC17-H10A1-0469.JPG"/>
    <x v="9"/>
  </r>
  <r>
    <s v="L-TC17-H10A1\L-TC17-H10A1-0470.JPG"/>
    <x v="9"/>
  </r>
  <r>
    <s v="L-TC17-H10A1\L-TC17-H10A1-0471.JPG"/>
    <x v="9"/>
  </r>
  <r>
    <s v="L-TC17-H10A1\L-TC17-H10A1-0473.JPG"/>
    <x v="0"/>
  </r>
  <r>
    <s v="L-TC17-H10A1\L-TC17-H10A1-0474.JPG"/>
    <x v="0"/>
  </r>
  <r>
    <s v="L-TC17-H10A1\L-TC17-H10A1-0475.JPG"/>
    <x v="0"/>
  </r>
  <r>
    <s v="L-TC17-H10A1\L-TC17-H10A1-0477.JPG"/>
    <x v="0"/>
  </r>
  <r>
    <s v="L-TC17-H10A1\L-TC17-H10A1-0478.JPG"/>
    <x v="0"/>
  </r>
  <r>
    <s v="L-TC17-H10A1\L-TC17-H10A1-0479.JPG"/>
    <x v="0"/>
  </r>
  <r>
    <s v="L-TC17-H10A1\L-TC17-H10A1-0481.JPG"/>
    <x v="0"/>
  </r>
  <r>
    <s v="L-TC17-H10A1\L-TC17-H10A1-0482.JPG"/>
    <x v="0"/>
  </r>
  <r>
    <s v="L-TC17-H10A1\L-TC17-H10A1-0483.JPG"/>
    <x v="0"/>
  </r>
  <r>
    <s v="L-TC17-H10A1\L-TC17-H10A1-0485.JPG"/>
    <x v="0"/>
  </r>
  <r>
    <s v="L-TC17-H10A1\L-TC17-H10A1-0486.JPG"/>
    <x v="0"/>
  </r>
  <r>
    <s v="L-TC17-H10A1\L-TC17-H10A1-0487.JPG"/>
    <x v="0"/>
  </r>
  <r>
    <s v="L-TC17-H10A1\L-TC17-H10A1-0489.JPG"/>
    <x v="0"/>
  </r>
  <r>
    <s v="L-TC17-H10A1\L-TC17-H10A1-0490.JPG"/>
    <x v="0"/>
  </r>
  <r>
    <s v="L-TC17-H10A1\L-TC17-H10A1-0491.JPG"/>
    <x v="0"/>
  </r>
  <r>
    <s v="L-TC17-H10A1\L-TC17-H10A1-0493.JPG"/>
    <x v="9"/>
  </r>
  <r>
    <s v="L-TC17-H10A1\L-TC17-H10A1-0494.JPG"/>
    <x v="9"/>
  </r>
  <r>
    <s v="L-TC17-H10A1\L-TC17-H10A1-0495.JPG"/>
    <x v="9"/>
  </r>
  <r>
    <s v="L-TC17-H10A1\L-TC17-H10A1-0497.JPG"/>
    <x v="9"/>
  </r>
  <r>
    <s v="L-TC17-H10A1\L-TC17-H10A1-0498.JPG"/>
    <x v="9"/>
  </r>
  <r>
    <s v="L-TC17-H10A1\L-TC17-H10A1-0499.JPG"/>
    <x v="9"/>
  </r>
  <r>
    <s v="L-TC17-H10A1\L-TC17-H10A1-0501.JPG"/>
    <x v="0"/>
  </r>
  <r>
    <s v="L-TC17-H10A1\L-TC17-H10A1-0502.JPG"/>
    <x v="0"/>
  </r>
  <r>
    <s v="L-TC17-H10A1\L-TC17-H10A1-0503.JPG"/>
    <x v="0"/>
  </r>
  <r>
    <s v="L-TC17-H10A1\L-TC17-H10A1-0505.JPG"/>
    <x v="9"/>
  </r>
  <r>
    <s v="L-TC17-H10A1\L-TC17-H10A1-0506.JPG"/>
    <x v="9"/>
  </r>
  <r>
    <s v="L-TC17-H10A1\L-TC17-H10A1-0507.JPG"/>
    <x v="9"/>
  </r>
  <r>
    <s v="L-TC17-H10A1\L-TC17-H10A1-0509.JPG"/>
    <x v="0"/>
  </r>
  <r>
    <s v="L-TC17-H10A1\L-TC17-H10A1-0510.JPG"/>
    <x v="0"/>
  </r>
  <r>
    <s v="L-TC17-H10A1\L-TC17-H10A1-0511.JPG"/>
    <x v="0"/>
  </r>
  <r>
    <s v="L-TC17-H10A1\L-TC17-H10A1-0513.JPG"/>
    <x v="9"/>
  </r>
  <r>
    <s v="L-TC17-H10A1\L-TC17-H10A1-0514.JPG"/>
    <x v="9"/>
  </r>
  <r>
    <s v="L-TC17-H10A1\L-TC17-H10A1-0515.JPG"/>
    <x v="9"/>
  </r>
  <r>
    <s v="L-TC17-H10A1\L-TC17-H10A1-0517.JPG"/>
    <x v="9"/>
  </r>
  <r>
    <s v="L-TC17-H10A1\L-TC17-H10A1-0518.JPG"/>
    <x v="9"/>
  </r>
  <r>
    <s v="L-TC17-H10A1\L-TC17-H10A1-0519.JPG"/>
    <x v="9"/>
  </r>
  <r>
    <s v="L-TC17-H10A1\L-TC17-H10A1-0521.JPG"/>
    <x v="9"/>
  </r>
  <r>
    <s v="L-TC17-H10A1\L-TC17-H10A1-0522.JPG"/>
    <x v="9"/>
  </r>
  <r>
    <s v="L-TC17-H10A1\L-TC17-H10A1-0523.JPG"/>
    <x v="9"/>
  </r>
  <r>
    <s v="L-TC17-H10A1\L-TC17-H10A1-0525.JPG"/>
    <x v="9"/>
  </r>
  <r>
    <s v="L-TC17-H10A1\L-TC17-H10A1-0526.JPG"/>
    <x v="9"/>
  </r>
  <r>
    <s v="L-TC17-H10A1\L-TC17-H10A1-0527.JPG"/>
    <x v="9"/>
  </r>
  <r>
    <s v="L-TC17-H10A1\L-TC17-H10A1-0529.JPG"/>
    <x v="0"/>
  </r>
  <r>
    <s v="L-TC17-H10A1\L-TC17-H10A1-0530.JPG"/>
    <x v="0"/>
  </r>
  <r>
    <s v="L-TC17-H10A1\L-TC17-H10A1-0531.JPG"/>
    <x v="0"/>
  </r>
  <r>
    <s v="L-TC17-H10A1\L-TC17-H10A1-0533.JPG"/>
    <x v="9"/>
  </r>
  <r>
    <s v="L-TC17-H10A1\L-TC17-H10A1-0534.JPG"/>
    <x v="9"/>
  </r>
  <r>
    <s v="L-TC17-H10A1\L-TC17-H10A1-0535.JPG"/>
    <x v="9"/>
  </r>
  <r>
    <s v="L-TC17-H10A1\L-TC17-H10A1-0537.JPG"/>
    <x v="0"/>
  </r>
  <r>
    <s v="L-TC17-H10A1\L-TC17-H10A1-0538.JPG"/>
    <x v="0"/>
  </r>
  <r>
    <s v="L-TC17-H10A1\L-TC17-H10A1-0539.JPG"/>
    <x v="0"/>
  </r>
  <r>
    <s v="L-TC17-H10A1\L-TC17-H10A1-0541.JPG"/>
    <x v="0"/>
  </r>
  <r>
    <s v="L-TC17-H10A1\L-TC17-H10A1-0542.JPG"/>
    <x v="0"/>
  </r>
  <r>
    <s v="L-TC17-H10A1\L-TC17-H10A1-0543.JPG"/>
    <x v="0"/>
  </r>
  <r>
    <s v="L-TC17-H10A1\L-TC17-H10A1-0545.JPG"/>
    <x v="0"/>
  </r>
  <r>
    <s v="L-TC17-H10A1\L-TC17-H10A1-0546.JPG"/>
    <x v="0"/>
  </r>
  <r>
    <s v="L-TC17-H10A1\L-TC17-H10A1-0547.JPG"/>
    <x v="0"/>
  </r>
  <r>
    <s v="L-TC17-H10A1\L-TC17-H10A1-0549.JPG"/>
    <x v="9"/>
  </r>
  <r>
    <s v="L-TC17-H10A1\L-TC17-H10A1-0550.JPG"/>
    <x v="9"/>
  </r>
  <r>
    <s v="L-TC17-H10A1\L-TC17-H10A1-0551.JPG"/>
    <x v="9"/>
  </r>
  <r>
    <s v="L-TC17-H10A1\L-TC17-H10A1-0553.JPG"/>
    <x v="23"/>
  </r>
  <r>
    <s v="L-TC17-H10A1\L-TC17-H10A1-0554.JPG"/>
    <x v="23"/>
  </r>
  <r>
    <s v="L-TC17-H10A1\L-TC17-H10A1-0555.JPG"/>
    <x v="23"/>
  </r>
  <r>
    <s v="L-TC17-H10A1\L-TC17-H10A1-0557.JPG"/>
    <x v="0"/>
  </r>
  <r>
    <s v="L-TC17-H10A1\L-TC17-H10A1-0558.JPG"/>
    <x v="0"/>
  </r>
  <r>
    <s v="L-TC17-H10A1\L-TC17-H10A1-0559.JPG"/>
    <x v="0"/>
  </r>
  <r>
    <s v="L-TC17-H10A1\L-TC17-H10A1-0561.JPG"/>
    <x v="9"/>
  </r>
  <r>
    <s v="L-TC17-H10A1\L-TC17-H10A1-0562.JPG"/>
    <x v="9"/>
  </r>
  <r>
    <s v="L-TC17-H10A1\L-TC17-H10A1-0563.JPG"/>
    <x v="9"/>
  </r>
  <r>
    <s v="L-TC17-H10A1\L-TC17-H10A1-0565.JPG"/>
    <x v="9"/>
  </r>
  <r>
    <s v="L-TC17-H10A1\L-TC17-H10A1-0566.JPG"/>
    <x v="9"/>
  </r>
  <r>
    <s v="L-TC17-H10A1\L-TC17-H10A1-0567.JPG"/>
    <x v="9"/>
  </r>
  <r>
    <s v="L-TC17-H10A1\L-TC17-H10A1-0569.JPG"/>
    <x v="0"/>
  </r>
  <r>
    <s v="L-TC17-H10A1\L-TC17-H10A1-0570.JPG"/>
    <x v="0"/>
  </r>
  <r>
    <s v="L-TC17-H10A1\L-TC17-H10A1-0571.JPG"/>
    <x v="0"/>
  </r>
  <r>
    <s v="L-TC17-H10A1\L-TC17-H10A1-0573.JPG"/>
    <x v="0"/>
  </r>
  <r>
    <s v="L-TC17-H10A1\L-TC17-H10A1-0574.JPG"/>
    <x v="0"/>
  </r>
  <r>
    <s v="L-TC17-H10A1\L-TC17-H10A1-0575.JPG"/>
    <x v="0"/>
  </r>
  <r>
    <s v="L-TC17-H10A1\L-TC17-H10A1-0577.JPG"/>
    <x v="9"/>
  </r>
  <r>
    <s v="L-TC17-H10A1\L-TC17-H10A1-0578.JPG"/>
    <x v="9"/>
  </r>
  <r>
    <s v="L-TC17-H10A1\L-TC17-H10A1-0579.JPG"/>
    <x v="0"/>
  </r>
  <r>
    <s v="L-TC17-H10A1\L-TC17-H10A1-0581.JPG"/>
    <x v="0"/>
  </r>
  <r>
    <s v="L-TC17-H10A1\L-TC17-H10A1-0582.JPG"/>
    <x v="0"/>
  </r>
  <r>
    <s v="L-TC17-H10A1\L-TC17-H10A1-0583.JPG"/>
    <x v="0"/>
  </r>
  <r>
    <s v="L-TC17-H10A1\L-TC17-H10A1-0585.JPG"/>
    <x v="8"/>
  </r>
  <r>
    <s v="L-TC17-H10A1\L-TC17-H10A1-0586.JPG"/>
    <x v="8"/>
  </r>
  <r>
    <s v="L-TC17-H10A1\L-TC17-H10A1-0587.JPG"/>
    <x v="8"/>
  </r>
  <r>
    <s v="L-TC17-H10A1\L-TC17-H10A1-0589.JPG"/>
    <x v="0"/>
  </r>
  <r>
    <s v="L-TC17-H10A1\L-TC17-H10A1-0590.JPG"/>
    <x v="0"/>
  </r>
  <r>
    <s v="L-TC17-H10A1\L-TC17-H10A1-0591.JPG"/>
    <x v="0"/>
  </r>
  <r>
    <s v="L-TC17-H10A1\L-TC17-H10A1-0593.JPG"/>
    <x v="0"/>
  </r>
  <r>
    <s v="L-TC17-H10A1\L-TC17-H10A1-0594.JPG"/>
    <x v="0"/>
  </r>
  <r>
    <s v="L-TC17-H10A1\L-TC17-H10A1-0595.JPG"/>
    <x v="0"/>
  </r>
  <r>
    <s v="L-TC17-H10A1\L-TC17-H10A1-0597.JPG"/>
    <x v="9"/>
  </r>
  <r>
    <s v="L-TC17-H10A1\L-TC17-H10A1-0598.JPG"/>
    <x v="9"/>
  </r>
  <r>
    <s v="L-TC17-H10A1\L-TC17-H10A1-0599.JPG"/>
    <x v="9"/>
  </r>
  <r>
    <s v="L-TC17-H10A1\L-TC17-H10A1-0601.JPG"/>
    <x v="9"/>
  </r>
  <r>
    <s v="L-TC17-H10A1\L-TC17-H10A1-0602.JPG"/>
    <x v="0"/>
  </r>
  <r>
    <s v="L-TC17-H10A1\L-TC17-H10A1-0603.JPG"/>
    <x v="0"/>
  </r>
  <r>
    <s v="L-TC17-H10A1\L-TC17-H10A1-0605.JPG"/>
    <x v="9"/>
  </r>
  <r>
    <s v="L-TC17-H10A1\L-TC17-H10A1-0606.JPG"/>
    <x v="9"/>
  </r>
  <r>
    <s v="L-TC17-H10A1\L-TC17-H10A1-0607.JPG"/>
    <x v="9"/>
  </r>
  <r>
    <s v="L-TC17-H10A1\L-TC17-H10A1-0609.JPG"/>
    <x v="0"/>
  </r>
  <r>
    <s v="L-TC17-H10A1\L-TC17-H10A1-0610.JPG"/>
    <x v="0"/>
  </r>
  <r>
    <s v="L-TC17-H10A1\L-TC17-H10A1-0611.JPG"/>
    <x v="0"/>
  </r>
  <r>
    <s v="L-TC17-H10A1\L-TC17-H10A1-0613.JPG"/>
    <x v="0"/>
  </r>
  <r>
    <s v="L-TC17-H10A1\L-TC17-H10A1-0614.JPG"/>
    <x v="0"/>
  </r>
  <r>
    <s v="L-TC17-H10A1\L-TC17-H10A1-0615.JPG"/>
    <x v="0"/>
  </r>
  <r>
    <s v="L-TC17-H10A1\L-TC17-H10A1-0617.JPG"/>
    <x v="0"/>
  </r>
  <r>
    <s v="L-TC17-H10A1\L-TC17-H10A1-0618.JPG"/>
    <x v="0"/>
  </r>
  <r>
    <s v="L-TC17-H10A1\L-TC17-H10A1-0619.JPG"/>
    <x v="0"/>
  </r>
  <r>
    <s v="L-TC17-H10A1\L-TC17-H10A1-0621.JPG"/>
    <x v="0"/>
  </r>
  <r>
    <s v="L-TC17-H10A1\L-TC17-H10A1-0622.JPG"/>
    <x v="0"/>
  </r>
  <r>
    <s v="L-TC17-H10A1\L-TC17-H10A1-0623.JPG"/>
    <x v="0"/>
  </r>
  <r>
    <s v="L-TC17-H10A1\L-TC17-H10A1-0625.JPG"/>
    <x v="0"/>
  </r>
  <r>
    <s v="L-TC17-H10A1\L-TC17-H10A1-0626.JPG"/>
    <x v="0"/>
  </r>
  <r>
    <s v="L-TC17-H10A1\L-TC17-H10A1-0627.JPG"/>
    <x v="0"/>
  </r>
  <r>
    <s v="L-TC17-H10A1\L-TC17-H10A1-0629.JPG"/>
    <x v="0"/>
  </r>
  <r>
    <s v="L-TC17-H10A1\L-TC17-H10A1-0630.JPG"/>
    <x v="0"/>
  </r>
  <r>
    <s v="L-TC17-H10A1\L-TC17-H10A1-0631.JPG"/>
    <x v="0"/>
  </r>
  <r>
    <s v="L-TC17-H10A1\L-TC17-H10A1-0633.JPG"/>
    <x v="0"/>
  </r>
  <r>
    <s v="L-TC17-H10A1\L-TC17-H10A1-0634.JPG"/>
    <x v="0"/>
  </r>
  <r>
    <s v="L-TC17-H10A1\L-TC17-H10A1-0635.JPG"/>
    <x v="0"/>
  </r>
  <r>
    <s v="L-TC17-H10A1\L-TC17-H10A1-0637.JPG"/>
    <x v="0"/>
  </r>
  <r>
    <s v="L-TC17-H10A1\L-TC17-H10A1-0638.JPG"/>
    <x v="0"/>
  </r>
  <r>
    <s v="L-TC17-H10A1\L-TC17-H10A1-0639.JPG"/>
    <x v="0"/>
  </r>
  <r>
    <s v="L-TC17-H10A1\L-TC17-H10A1-0641.JPG"/>
    <x v="0"/>
  </r>
  <r>
    <s v="L-TC17-H10A1\L-TC17-H10A1-0642.JPG"/>
    <x v="0"/>
  </r>
  <r>
    <s v="L-TC17-H10A1\L-TC17-H10A1-0643.JPG"/>
    <x v="0"/>
  </r>
  <r>
    <s v="L-TC17-H10A1\L-TC17-H10A1-0645.JPG"/>
    <x v="0"/>
  </r>
  <r>
    <s v="L-TC17-H10A1\L-TC17-H10A1-0646.JPG"/>
    <x v="0"/>
  </r>
  <r>
    <s v="L-TC17-H10A1\L-TC17-H10A1-0647.JPG"/>
    <x v="0"/>
  </r>
  <r>
    <s v="L-TC17-H10A1\L-TC17-H10A1-0649.JPG"/>
    <x v="0"/>
  </r>
  <r>
    <s v="L-TC17-H10A1\L-TC17-H10A1-0650.JPG"/>
    <x v="0"/>
  </r>
  <r>
    <s v="L-TC17-H10A1\L-TC17-H10A1-0651.JPG"/>
    <x v="0"/>
  </r>
  <r>
    <s v="L-TC17-H10A1\L-TC17-H10A1-0653.JPG"/>
    <x v="9"/>
  </r>
  <r>
    <s v="L-TC17-H10A1\L-TC17-H10A1-0654.JPG"/>
    <x v="9"/>
  </r>
  <r>
    <s v="L-TC17-H10A1\L-TC17-H10A1-0655.JPG"/>
    <x v="9"/>
  </r>
  <r>
    <s v="L-TC17-H10A1\L-TC17-H10A1-0657.JPG"/>
    <x v="0"/>
  </r>
  <r>
    <s v="L-TC17-H10A1\L-TC17-H10A1-0658.JPG"/>
    <x v="0"/>
  </r>
  <r>
    <s v="L-TC17-H10A1\L-TC17-H10A1-0659.JPG"/>
    <x v="0"/>
  </r>
  <r>
    <s v="L-TC17-H10A1\L-TC17-H10A1-0661.JPG"/>
    <x v="9"/>
  </r>
  <r>
    <s v="L-TC17-H10A1\L-TC17-H10A1-0662.JPG"/>
    <x v="9"/>
  </r>
  <r>
    <s v="L-TC17-H10A1\L-TC17-H10A1-0663.JPG"/>
    <x v="9"/>
  </r>
  <r>
    <s v="L-TC17-H10A1\L-TC17-H10A1-0665.JPG"/>
    <x v="9"/>
  </r>
  <r>
    <s v="L-TC17-H10A1\L-TC17-H10A1-0666.JPG"/>
    <x v="9"/>
  </r>
  <r>
    <s v="L-TC17-H10A1\L-TC17-H10A1-0667.JPG"/>
    <x v="9"/>
  </r>
  <r>
    <s v="L-TC17-H10A1\L-TC17-H10A1-0669.JPG"/>
    <x v="0"/>
  </r>
  <r>
    <s v="L-TC17-H10A1\L-TC17-H10A1-0670.JPG"/>
    <x v="0"/>
  </r>
  <r>
    <s v="L-TC17-H10A1\L-TC17-H10A1-0671.JPG"/>
    <x v="0"/>
  </r>
  <r>
    <s v="L-TC17-H10A1\L-TC17-H10A1-0673.JPG"/>
    <x v="9"/>
  </r>
  <r>
    <s v="L-TC17-H10A1\L-TC17-H10A1-0674.JPG"/>
    <x v="9"/>
  </r>
  <r>
    <s v="L-TC17-H10A1\L-TC17-H10A1-0675.JPG"/>
    <x v="9"/>
  </r>
  <r>
    <s v="L-TC17-H10A1\L-TC17-H10A1-0677.JPG"/>
    <x v="0"/>
  </r>
  <r>
    <s v="L-TC17-H10A1\L-TC17-H10A1-0678.JPG"/>
    <x v="9"/>
  </r>
  <r>
    <s v="L-TC17-H10A1\L-TC17-H10A1-0679.JPG"/>
    <x v="9"/>
  </r>
  <r>
    <s v="L-TC17-H10A1\L-TC17-H10A1-0681.JPG"/>
    <x v="9"/>
  </r>
  <r>
    <s v="L-TC17-H10A1\L-TC17-H10A1-0682.JPG"/>
    <x v="9"/>
  </r>
  <r>
    <s v="L-TC17-H10A1\L-TC17-H10A1-0683.JPG"/>
    <x v="9"/>
  </r>
  <r>
    <s v="L-TC17-H10A1\L-TC17-H10A1-0685.JPG"/>
    <x v="9"/>
  </r>
  <r>
    <s v="L-TC17-H10A1\L-TC17-H10A1-0686.JPG"/>
    <x v="9"/>
  </r>
  <r>
    <s v="L-TC17-H10A1\L-TC17-H10A1-0687.JPG"/>
    <x v="9"/>
  </r>
  <r>
    <s v="L-TC17-H10A1\L-TC17-H10A1-0689.JPG"/>
    <x v="0"/>
  </r>
  <r>
    <s v="L-TC17-H10A1\L-TC17-H10A1-0690.JPG"/>
    <x v="0"/>
  </r>
  <r>
    <s v="L-TC17-H10A1\L-TC17-H10A1-0691.JPG"/>
    <x v="0"/>
  </r>
  <r>
    <s v="L-TC17-H10A1\L-TC17-H10A1-0693.JPG"/>
    <x v="0"/>
  </r>
  <r>
    <s v="L-TC17-H10A1\L-TC17-H10A1-0694.JPG"/>
    <x v="0"/>
  </r>
  <r>
    <s v="L-TC17-H10A1\L-TC17-H10A1-0695.JPG"/>
    <x v="0"/>
  </r>
  <r>
    <s v="L-TC17-H10A1\L-TC17-H10A1-0697.JPG"/>
    <x v="7"/>
  </r>
  <r>
    <s v="L-TC17-H10A1\L-TC17-H10A1-0698.JPG"/>
    <x v="7"/>
  </r>
  <r>
    <s v="L-TC17-H10A1\L-TC17-H10A1-0699.JPG"/>
    <x v="7"/>
  </r>
  <r>
    <s v="L-TC17-H10A1\L-TC17-H10A1-0701.JPG"/>
    <x v="9"/>
  </r>
  <r>
    <s v="L-TC17-H10A1\L-TC17-H10A1-0702.JPG"/>
    <x v="9"/>
  </r>
  <r>
    <s v="L-TC17-H10A1\L-TC17-H10A1-0703.JPG"/>
    <x v="9"/>
  </r>
  <r>
    <s v="L-TC17-H10A1\L-TC17-H10A1-0705.JPG"/>
    <x v="9"/>
  </r>
  <r>
    <s v="L-TC17-H10A1\L-TC17-H10A1-0706.JPG"/>
    <x v="9"/>
  </r>
  <r>
    <s v="L-TC17-H10A1\L-TC17-H10A1-0707.JPG"/>
    <x v="9"/>
  </r>
  <r>
    <s v="L-TC17-H10A1\L-TC17-H10A1-0709.JPG"/>
    <x v="8"/>
  </r>
  <r>
    <s v="L-TC17-H10A1\L-TC17-H10A1-0710.JPG"/>
    <x v="8"/>
  </r>
  <r>
    <s v="L-TC17-H10A1\L-TC17-H10A1-0711.JPG"/>
    <x v="8"/>
  </r>
  <r>
    <s v="L-TC17-H10A1\L-TC17-H10A1-0713.JPG"/>
    <x v="8"/>
  </r>
  <r>
    <s v="L-TC17-H10A1\L-TC17-H10A1-0714.JPG"/>
    <x v="8"/>
  </r>
  <r>
    <s v="L-TC17-H10A1\L-TC17-H10A1-0715.JPG"/>
    <x v="8"/>
  </r>
  <r>
    <s v="L-TC17-H10A1\L-TC17-H10A1-0717.JPG"/>
    <x v="9"/>
  </r>
  <r>
    <s v="L-TC17-H10A1\L-TC17-H10A1-0718.JPG"/>
    <x v="9"/>
  </r>
  <r>
    <s v="L-TC17-H10A1\L-TC17-H10A1-0719.JPG"/>
    <x v="9"/>
  </r>
  <r>
    <s v="L-TC17-H10A1\L-TC17-H10A1-0721.JPG"/>
    <x v="0"/>
  </r>
  <r>
    <s v="L-TC17-H10A1\L-TC17-H10A1-0722.JPG"/>
    <x v="0"/>
  </r>
  <r>
    <s v="L-TC17-H10A1\L-TC17-H10A1-0723.JPG"/>
    <x v="0"/>
  </r>
  <r>
    <s v="L-TC17-H10A1\L-TC17-H10A1-0725.JPG"/>
    <x v="9"/>
  </r>
  <r>
    <s v="L-TC17-H10A1\L-TC17-H10A1-0726.JPG"/>
    <x v="9"/>
  </r>
  <r>
    <s v="L-TC17-H10A1\L-TC17-H10A1-0727.JPG"/>
    <x v="9"/>
  </r>
  <r>
    <s v="L-TC17-H10A1\L-TC17-H10A1-0729.JPG"/>
    <x v="9"/>
  </r>
  <r>
    <s v="L-TC17-H10A1\L-TC17-H10A1-0730.JPG"/>
    <x v="9"/>
  </r>
  <r>
    <s v="L-TC17-H10A1\L-TC17-H10A1-0731.JPG"/>
    <x v="9"/>
  </r>
  <r>
    <s v="L-TC17-H10A1\L-TC17-H10A1-0733.JPG"/>
    <x v="9"/>
  </r>
  <r>
    <s v="L-TC17-H10A1\L-TC17-H10A1-0734.JPG"/>
    <x v="0"/>
  </r>
  <r>
    <s v="L-TC17-H10A1\L-TC17-H10A1-0735.JPG"/>
    <x v="0"/>
  </r>
  <r>
    <s v="L-TC17-H10A1\L-TC17-H10A1-0737.JPG"/>
    <x v="9"/>
  </r>
  <r>
    <s v="L-TC17-H10A1\L-TC17-H10A1-0738.JPG"/>
    <x v="9"/>
  </r>
  <r>
    <s v="L-TC17-H10A1\L-TC17-H10A1-0739.JPG"/>
    <x v="9"/>
  </r>
  <r>
    <s v="L-TC17-H10A1\L-TC17-H10A1-0741.JPG"/>
    <x v="9"/>
  </r>
  <r>
    <s v="L-TC17-H10A1\L-TC17-H10A1-0742.JPG"/>
    <x v="9"/>
  </r>
  <r>
    <s v="L-TC17-H10A1\L-TC17-H10A1-0743.JPG"/>
    <x v="9"/>
  </r>
  <r>
    <s v="L-TC17-H10A1\L-TC17-H10A1-0745.JPG"/>
    <x v="9"/>
  </r>
  <r>
    <s v="L-TC17-H10A1\L-TC17-H10A1-0746.JPG"/>
    <x v="9"/>
  </r>
  <r>
    <s v="L-TC17-H10A1\L-TC17-H10A1-0747.JPG"/>
    <x v="9"/>
  </r>
  <r>
    <s v="L-TC17-H10A1\L-TC17-H10A1-0749.JPG"/>
    <x v="9"/>
  </r>
  <r>
    <s v="L-TC17-H10A1\L-TC17-H10A1-0750.JPG"/>
    <x v="0"/>
  </r>
  <r>
    <s v="L-TC17-H10A1\L-TC17-H10A1-0751.JPG"/>
    <x v="0"/>
  </r>
  <r>
    <s v="L-TC17-H10A1\L-TC17-H10A1-0753.JPG"/>
    <x v="9"/>
  </r>
  <r>
    <s v="L-TC17-H10A1\L-TC17-H10A1-0754.JPG"/>
    <x v="9"/>
  </r>
  <r>
    <s v="L-TC17-H10A1\L-TC17-H10A1-0755.JPG"/>
    <x v="0"/>
  </r>
  <r>
    <s v="L-TC17-H10A1\L-TC17-H10A1-0757.JPG"/>
    <x v="7"/>
  </r>
  <r>
    <s v="L-TC17-H10A1\L-TC17-H10A1-0758.JPG"/>
    <x v="0"/>
  </r>
  <r>
    <s v="L-TC17-H10A1\L-TC17-H10A1-0759.JPG"/>
    <x v="0"/>
  </r>
  <r>
    <s v="L-TC17-H10A1\L-TC17-H10A1-0761.JPG"/>
    <x v="9"/>
  </r>
  <r>
    <s v="L-TC17-H10A1\L-TC17-H10A1-0762.JPG"/>
    <x v="9"/>
  </r>
  <r>
    <s v="L-TC17-H10A1\L-TC17-H10A1-0763.JPG"/>
    <x v="9"/>
  </r>
  <r>
    <s v="L-TC17-H10A1\L-TC17-H10A1-0765.JPG"/>
    <x v="9"/>
  </r>
  <r>
    <s v="L-TC17-H10A1\L-TC17-H10A1-0766.JPG"/>
    <x v="9"/>
  </r>
  <r>
    <s v="L-TC17-H10A1\L-TC17-H10A1-0767.JPG"/>
    <x v="9"/>
  </r>
  <r>
    <s v="L-TC17-H10A1\L-TC17-H10A1-0769.JPG"/>
    <x v="3"/>
  </r>
  <r>
    <s v="L-TC17-H10A1\L-TC17-H10A1-0770.JPG"/>
    <x v="3"/>
  </r>
  <r>
    <s v="L-TC17-H10A1\L-TC17-H10A1-0771.JPG"/>
    <x v="3"/>
  </r>
  <r>
    <s v="L-TC17-H10A1\L-TC17-H10A1-0773.JPG"/>
    <x v="9"/>
  </r>
  <r>
    <s v="L-TC17-H10A1\L-TC17-H10A1-0774.JPG"/>
    <x v="9"/>
  </r>
  <r>
    <s v="L-TC17-H10A1\L-TC17-H10A1-0775.JPG"/>
    <x v="9"/>
  </r>
  <r>
    <s v="L-TC17-H10A1\L-TC17-H10A1-0777.JPG"/>
    <x v="5"/>
  </r>
  <r>
    <s v="L-TC17-H10A1\L-TC17-H10A1-0778.JPG"/>
    <x v="5"/>
  </r>
  <r>
    <s v="L-TC17-H10A1\L-TC17-H10A1-0779.JPG"/>
    <x v="5"/>
  </r>
  <r>
    <s v="L-TC17-H10A1\L-TC17-H10A1-0781.JPG"/>
    <x v="5"/>
  </r>
  <r>
    <s v="L-TC17-H10A1\L-TC17-H10A1-0782.JPG"/>
    <x v="5"/>
  </r>
  <r>
    <s v="L-TC17-H10A1\L-TC17-H10A1-0783.JPG"/>
    <x v="5"/>
  </r>
  <r>
    <s v="L-TC17-H10A1\L-TC17-H10A1-0785.JPG"/>
    <x v="9"/>
  </r>
  <r>
    <s v="L-TC17-H10A1\L-TC17-H10A1-0786.JPG"/>
    <x v="9"/>
  </r>
  <r>
    <s v="L-TC17-H10A1\L-TC17-H10A1-0787.JPG"/>
    <x v="0"/>
  </r>
  <r>
    <s v="L-TC17-H12A\L-TC17-H12A-0001.JPG"/>
    <x v="0"/>
  </r>
  <r>
    <s v="L-TC17-H12A\L-TC17-H12A-0002.JPG"/>
    <x v="0"/>
  </r>
  <r>
    <s v="L-TC17-H12A\L-TC17-H12A-0003.JPG"/>
    <x v="0"/>
  </r>
  <r>
    <s v="L-TC17-H12A\L-TC17-H12A-0004.JPG"/>
    <x v="13"/>
  </r>
  <r>
    <s v="L-TC17-H12A\L-TC17-H12A-0005.JPG"/>
    <x v="13"/>
  </r>
  <r>
    <s v="L-TC17-H12A\L-TC17-H12A-0006.JPG"/>
    <x v="13"/>
  </r>
  <r>
    <s v="L-TC17-H12A\L-TC17-H12A-0007.JPG"/>
    <x v="24"/>
  </r>
  <r>
    <s v="L-TC17-H12A\L-TC17-H12A-0008.JPG"/>
    <x v="24"/>
  </r>
  <r>
    <s v="L-TC17-H12A\L-TC17-H12A-0009.JPG"/>
    <x v="24"/>
  </r>
  <r>
    <s v="L-TC17-H12A\L-TC17-H12A-0010.JPG"/>
    <x v="39"/>
  </r>
  <r>
    <s v="L-TC17-H12A\L-TC17-H12A-0011.JPG"/>
    <x v="39"/>
  </r>
  <r>
    <s v="L-TC17-H12A\L-TC17-H12A-0012.JPG"/>
    <x v="39"/>
  </r>
  <r>
    <s v="L-TC17-H12A\L-TC17-H12A-0013.JPG"/>
    <x v="0"/>
  </r>
  <r>
    <s v="L-TC17-H12A\L-TC17-H12A-0014.JPG"/>
    <x v="0"/>
  </r>
  <r>
    <s v="L-TC17-H12A\L-TC17-H12A-0015.JPG"/>
    <x v="0"/>
  </r>
  <r>
    <s v="L-TC17-H12A\L-TC17-H12A-0016.JPG"/>
    <x v="0"/>
  </r>
  <r>
    <s v="L-TC17-H12A\L-TC17-H12A-0017.JPG"/>
    <x v="0"/>
  </r>
  <r>
    <s v="L-TC17-H12A\L-TC17-H12A-0018.JPG"/>
    <x v="0"/>
  </r>
  <r>
    <s v="L-TC17-H12A\L-TC17-H12A-0019.JPG"/>
    <x v="24"/>
  </r>
  <r>
    <s v="L-TC17-H12A\L-TC17-H12A-0020.JPG"/>
    <x v="0"/>
  </r>
  <r>
    <s v="L-TC17-H12A\L-TC17-H12A-0021.JPG"/>
    <x v="24"/>
  </r>
  <r>
    <s v="L-TC17-H12A\L-TC17-H12A-0022.JPG"/>
    <x v="0"/>
  </r>
  <r>
    <s v="L-TC17-H12A\L-TC17-H12A-0023.JPG"/>
    <x v="0"/>
  </r>
  <r>
    <s v="L-TC17-H12A\L-TC17-H12A-0024.JPG"/>
    <x v="0"/>
  </r>
  <r>
    <s v="L-TC17-H12A\L-TC17-H12A-0025.JPG"/>
    <x v="0"/>
  </r>
  <r>
    <s v="L-TC17-H12A\L-TC17-H12A-0026.JPG"/>
    <x v="4"/>
  </r>
  <r>
    <s v="L-TC17-H12A\L-TC17-H12A-0027.JPG"/>
    <x v="4"/>
  </r>
  <r>
    <s v="L-TC17-H12A\L-TC17-H12A-0028.JPG"/>
    <x v="0"/>
  </r>
  <r>
    <s v="L-TC17-H12A\L-TC17-H12A-0029.JPG"/>
    <x v="0"/>
  </r>
  <r>
    <s v="L-TC17-H12A\L-TC17-H12A-0030.JPG"/>
    <x v="0"/>
  </r>
  <r>
    <s v="L-TC17-H12A\L-TC17-H12A-0031.JPG"/>
    <x v="0"/>
  </r>
  <r>
    <s v="L-TC17-H12A\L-TC17-H12A-0032.JPG"/>
    <x v="35"/>
  </r>
  <r>
    <s v="L-TC17-H12A\L-TC17-H12A-0033.JPG"/>
    <x v="35"/>
  </r>
  <r>
    <s v="L-TC17-H12A\L-TC17-H12A-0034.JPG"/>
    <x v="5"/>
  </r>
  <r>
    <s v="L-TC17-H12A\L-TC17-H12A-0035.JPG"/>
    <x v="5"/>
  </r>
  <r>
    <s v="L-TC17-H12A\L-TC17-H12A-0036.JPG"/>
    <x v="5"/>
  </r>
  <r>
    <s v="L-TC17-H12A\L-TC17-H12A-0037.JPG"/>
    <x v="5"/>
  </r>
  <r>
    <s v="L-TC17-H12A\L-TC17-H12A-0038.JPG"/>
    <x v="5"/>
  </r>
  <r>
    <s v="L-TC17-H12A\L-TC17-H12A-0039.JPG"/>
    <x v="5"/>
  </r>
  <r>
    <s v="L-TC17-H12A\L-TC17-H12A-0040.JPG"/>
    <x v="5"/>
  </r>
  <r>
    <s v="L-TC17-H12A\L-TC17-H12A-0041.JPG"/>
    <x v="5"/>
  </r>
  <r>
    <s v="L-TC17-H12A\L-TC17-H12A-0042.JPG"/>
    <x v="5"/>
  </r>
  <r>
    <s v="L-TC17-H12A\L-TC17-H12A-0043.JPG"/>
    <x v="24"/>
  </r>
  <r>
    <s v="L-TC17-H12A\L-TC17-H12A-0044.JPG"/>
    <x v="0"/>
  </r>
  <r>
    <s v="L-TC17-H12A\L-TC17-H12A-0045.JPG"/>
    <x v="0"/>
  </r>
  <r>
    <s v="L-TC17-H12A\L-TC17-H12A-0046.JPG"/>
    <x v="0"/>
  </r>
  <r>
    <s v="L-TC17-H12A\L-TC17-H12A-0047.JPG"/>
    <x v="0"/>
  </r>
  <r>
    <s v="L-TC17-H12A\L-TC17-H12A-0048.JPG"/>
    <x v="0"/>
  </r>
  <r>
    <s v="L-TC17-H12A\L-TC17-H12A-0049.JPG"/>
    <x v="24"/>
  </r>
  <r>
    <s v="L-TC17-H12A\L-TC17-H12A-0050.JPG"/>
    <x v="24"/>
  </r>
  <r>
    <s v="L-TC17-H12A\L-TC17-H12A-0051.JPG"/>
    <x v="24"/>
  </r>
  <r>
    <s v="L-TC17-H12A\L-TC17-H12A-0052.JPG"/>
    <x v="24"/>
  </r>
  <r>
    <s v="L-TC17-H12A\L-TC17-H12A-0053.JPG"/>
    <x v="24"/>
  </r>
  <r>
    <s v="L-TC17-H12A\L-TC17-H12A-0054.JPG"/>
    <x v="24"/>
  </r>
  <r>
    <s v="L-TC17-H12A\L-TC17-H12A-0055.JPG"/>
    <x v="24"/>
  </r>
  <r>
    <s v="L-TC17-H12A\L-TC17-H12A-0056.JPG"/>
    <x v="24"/>
  </r>
  <r>
    <s v="L-TC17-H12A\L-TC17-H12A-0057.JPG"/>
    <x v="0"/>
  </r>
  <r>
    <s v="L-TC17-H12A\L-TC17-H12A-0058.JPG"/>
    <x v="0"/>
  </r>
  <r>
    <s v="L-TC17-H12A\L-TC17-H12A-0059.JPG"/>
    <x v="0"/>
  </r>
  <r>
    <s v="L-TC17-H12A\L-TC17-H12A-0060.JPG"/>
    <x v="0"/>
  </r>
  <r>
    <s v="L-TC17-H12A\L-TC17-H12A-0061.JPG"/>
    <x v="13"/>
  </r>
  <r>
    <s v="L-TC17-H12A\L-TC17-H12A-0062.JPG"/>
    <x v="13"/>
  </r>
  <r>
    <s v="L-TC17-H12A\L-TC17-H12A-0063.JPG"/>
    <x v="13"/>
  </r>
  <r>
    <s v="L-TC17-H12A\L-TC17-H12A-0064.JPG"/>
    <x v="35"/>
  </r>
  <r>
    <s v="L-TC17-H12A\L-TC17-H12A-0065.JPG"/>
    <x v="35"/>
  </r>
  <r>
    <s v="L-TC17-H12A\L-TC17-H12A-0066.JPG"/>
    <x v="35"/>
  </r>
  <r>
    <s v="L-TC17-H12A\L-TC17-H12A-0067.JPG"/>
    <x v="0"/>
  </r>
  <r>
    <s v="L-TC17-H12A\L-TC17-H12A-0068.JPG"/>
    <x v="0"/>
  </r>
  <r>
    <s v="L-TC17-H12A\L-TC17-H12A-0069.JPG"/>
    <x v="0"/>
  </r>
  <r>
    <s v="L-TC17-H12A\L-TC17-H12A-0070.JPG"/>
    <x v="7"/>
  </r>
  <r>
    <s v="L-TC17-H12A\L-TC17-H12A-0071.JPG"/>
    <x v="0"/>
  </r>
  <r>
    <s v="L-TC17-H12A\L-TC17-H12A-0072.JPG"/>
    <x v="0"/>
  </r>
  <r>
    <s v="L-TC17-H12A\L-TC17-H12A-0073.JPG"/>
    <x v="0"/>
  </r>
  <r>
    <s v="L-TC17-H12A\L-TC17-H12A-0074.JPG"/>
    <x v="0"/>
  </r>
  <r>
    <s v="L-TC17-H12A\L-TC17-H12A-0075.JPG"/>
    <x v="0"/>
  </r>
  <r>
    <s v="L-TC17-H12A\L-TC17-H12A-0076.JPG"/>
    <x v="0"/>
  </r>
  <r>
    <s v="L-TC17-H12A\L-TC17-H12A-0077.JPG"/>
    <x v="0"/>
  </r>
  <r>
    <s v="L-TC17-H12A\L-TC17-H12A-0078.JPG"/>
    <x v="0"/>
  </r>
  <r>
    <s v="L-TC17-H12A\L-TC17-H12A-0079.JPG"/>
    <x v="13"/>
  </r>
  <r>
    <s v="L-TC17-H12A\L-TC17-H12A-0080.JPG"/>
    <x v="13"/>
  </r>
  <r>
    <s v="L-TC17-H12A\L-TC17-H12A-0081.JPG"/>
    <x v="13"/>
  </r>
  <r>
    <s v="L-TC17-H12A\L-TC17-H12A-0082.JPG"/>
    <x v="24"/>
  </r>
  <r>
    <s v="L-TC17-H12A\L-TC17-H12A-0083.JPG"/>
    <x v="24"/>
  </r>
  <r>
    <s v="L-TC17-H12A\L-TC17-H12A-0084.JPG"/>
    <x v="24"/>
  </r>
  <r>
    <s v="L-TC17-H12A\L-TC17-H12A-0085.JPG"/>
    <x v="0"/>
  </r>
  <r>
    <s v="L-TC17-H12A\L-TC17-H12A-0086.JPG"/>
    <x v="0"/>
  </r>
  <r>
    <s v="L-TC17-H12A\L-TC17-H12A-0087.JPG"/>
    <x v="0"/>
  </r>
  <r>
    <s v="L-TC17-H12A\L-TC17-H12A-0088.JPG"/>
    <x v="24"/>
  </r>
  <r>
    <s v="L-TC17-H12A\L-TC17-H12A-0089.JPG"/>
    <x v="24"/>
  </r>
  <r>
    <s v="L-TC17-H12A\L-TC17-H12A-0090.JPG"/>
    <x v="24"/>
  </r>
  <r>
    <s v="L-TC17-H12A\L-TC17-H12A-0091.JPG"/>
    <x v="0"/>
  </r>
  <r>
    <s v="L-TC17-H12A\L-TC17-H12A-0092.JPG"/>
    <x v="0"/>
  </r>
  <r>
    <s v="L-TC17-H12A\L-TC17-H12A-0093.JPG"/>
    <x v="0"/>
  </r>
  <r>
    <s v="L-TC17-H12A\L-TC17-H12A-0094.JPG"/>
    <x v="0"/>
  </r>
  <r>
    <s v="L-TC17-H12A\L-TC17-H12A-0095.JPG"/>
    <x v="0"/>
  </r>
  <r>
    <s v="L-TC17-H12A\L-TC17-H12A-0096.JPG"/>
    <x v="0"/>
  </r>
  <r>
    <s v="L-TC17-H12A\L-TC17-H12A-0097.JPG"/>
    <x v="7"/>
  </r>
  <r>
    <s v="L-TC17-H12A\L-TC17-H12A-0098.JPG"/>
    <x v="0"/>
  </r>
  <r>
    <s v="L-TC17-H12A\L-TC17-H12A-0099.JPG"/>
    <x v="0"/>
  </r>
  <r>
    <s v="L-TC17-H12A\L-TC17-H12A-0100.JPG"/>
    <x v="7"/>
  </r>
  <r>
    <s v="L-TC17-H12A\L-TC17-H12A-0101.JPG"/>
    <x v="0"/>
  </r>
  <r>
    <s v="L-TC17-H12A\L-TC17-H12A-0102.JPG"/>
    <x v="0"/>
  </r>
  <r>
    <s v="L-TC17-H12A\L-TC17-H12A-0103.JPG"/>
    <x v="18"/>
  </r>
  <r>
    <s v="L-TC17-H12A\L-TC17-H12A-0104.JPG"/>
    <x v="18"/>
  </r>
  <r>
    <s v="L-TC17-H12A\L-TC17-H12A-0105.JPG"/>
    <x v="0"/>
  </r>
  <r>
    <s v="L-TC17-H12A\L-TC17-H12A-0106.JPG"/>
    <x v="0"/>
  </r>
  <r>
    <s v="L-TC17-H12A\L-TC17-H12A-0107.JPG"/>
    <x v="0"/>
  </r>
  <r>
    <s v="L-TC17-H12A\L-TC17-H12A-0108.JPG"/>
    <x v="0"/>
  </r>
  <r>
    <s v="L-TC17-H12A\L-TC17-H12A-0109.JPG"/>
    <x v="0"/>
  </r>
  <r>
    <s v="L-TC17-H12A\L-TC17-H12A-0110.JPG"/>
    <x v="0"/>
  </r>
  <r>
    <s v="L-TC17-H12A\L-TC17-H12A-0111.JPG"/>
    <x v="0"/>
  </r>
  <r>
    <s v="L-TC17-H12A\L-TC17-H12A-0112.JPG"/>
    <x v="24"/>
  </r>
  <r>
    <s v="L-TC17-H12A\L-TC17-H12A-0113.JPG"/>
    <x v="24"/>
  </r>
  <r>
    <s v="L-TC17-H12A\L-TC17-H12A-0114.JPG"/>
    <x v="24"/>
  </r>
  <r>
    <s v="L-TC17-H12A\L-TC17-H12A-0115.JPG"/>
    <x v="24"/>
  </r>
  <r>
    <s v="L-TC17-H12A\L-TC17-H12A-0116.JPG"/>
    <x v="24"/>
  </r>
  <r>
    <s v="L-TC17-H12A\L-TC17-H12A-0117.JPG"/>
    <x v="24"/>
  </r>
  <r>
    <s v="L-TC17-H12A\L-TC17-H12A-0118.JPG"/>
    <x v="24"/>
  </r>
  <r>
    <s v="L-TC17-H12A\L-TC17-H12A-0119.JPG"/>
    <x v="24"/>
  </r>
  <r>
    <s v="L-TC17-H12A\L-TC17-H12A-0120.JPG"/>
    <x v="24"/>
  </r>
  <r>
    <s v="L-TC17-H12A\L-TC17-H12A-0121.JPG"/>
    <x v="0"/>
  </r>
  <r>
    <s v="L-TC17-H12A\L-TC17-H12A-0122.JPG"/>
    <x v="0"/>
  </r>
  <r>
    <s v="L-TC17-H12A\L-TC17-H12A-0123.JPG"/>
    <x v="0"/>
  </r>
  <r>
    <s v="L-TC17-H12A\L-TC17-H12A-0124.JPG"/>
    <x v="18"/>
  </r>
  <r>
    <s v="L-TC17-H12A\L-TC17-H12A-0125.JPG"/>
    <x v="18"/>
  </r>
  <r>
    <s v="L-TC17-H12A\L-TC17-H12A-0126.JPG"/>
    <x v="18"/>
  </r>
  <r>
    <s v="L-TC17-H12A\L-TC17-H12A-0127.JPG"/>
    <x v="0"/>
  </r>
  <r>
    <s v="L-TC17-H12A\L-TC17-H12A-0128.JPG"/>
    <x v="0"/>
  </r>
  <r>
    <s v="L-TC17-H12A\L-TC17-H12A-0129.JPG"/>
    <x v="0"/>
  </r>
  <r>
    <s v="L-TC17-H12A\L-TC17-H12A-0130.JPG"/>
    <x v="0"/>
  </r>
  <r>
    <s v="L-TC17-H12A\L-TC17-H12A-0131.JPG"/>
    <x v="0"/>
  </r>
  <r>
    <s v="L-TC17-H12A\L-TC17-H12A-0132.JPG"/>
    <x v="0"/>
  </r>
  <r>
    <s v="L-TC17-H12A\L-TC17-H12A-0133.JPG"/>
    <x v="24"/>
  </r>
  <r>
    <s v="L-TC17-H12A\L-TC17-H12A-0134.JPG"/>
    <x v="24"/>
  </r>
  <r>
    <s v="L-TC17-H12A\L-TC17-H12A-0135.JPG"/>
    <x v="24"/>
  </r>
  <r>
    <s v="L-TC17-H12A\L-TC17-H12A-0136.JPG"/>
    <x v="24"/>
  </r>
  <r>
    <s v="L-TC17-H12A\L-TC17-H12A-0137.JPG"/>
    <x v="24"/>
  </r>
  <r>
    <s v="L-TC17-H12A\L-TC17-H12A-0138.JPG"/>
    <x v="24"/>
  </r>
  <r>
    <s v="L-TC17-H12A\L-TC17-H12A-0139.JPG"/>
    <x v="0"/>
  </r>
  <r>
    <s v="L-TC17-H12A\L-TC17-H12A-0140.JPG"/>
    <x v="0"/>
  </r>
  <r>
    <s v="L-TC17-H12A\L-TC17-H12A-0141.JPG"/>
    <x v="0"/>
  </r>
  <r>
    <s v="L-TC17-H12A\L-TC17-H12A-0142.JPG"/>
    <x v="0"/>
  </r>
  <r>
    <s v="L-TC17-H12A\L-TC17-H12A-0143.JPG"/>
    <x v="0"/>
  </r>
  <r>
    <s v="L-TC17-H12A\L-TC17-H12A-0144.JPG"/>
    <x v="0"/>
  </r>
  <r>
    <s v="L-TC17-H12A\L-TC17-H12A-0145.JPG"/>
    <x v="13"/>
  </r>
  <r>
    <s v="L-TC17-H12A\L-TC17-H12A-0146.JPG"/>
    <x v="13"/>
  </r>
  <r>
    <s v="L-TC17-H12A\L-TC17-H12A-0147.JPG"/>
    <x v="13"/>
  </r>
  <r>
    <s v="L-TC17-H12A\L-TC17-H12A-0148.JPG"/>
    <x v="13"/>
  </r>
  <r>
    <s v="L-TC17-H12A\L-TC17-H12A-0149.JPG"/>
    <x v="13"/>
  </r>
  <r>
    <s v="L-TC17-H12A\L-TC17-H12A-0150.JPG"/>
    <x v="13"/>
  </r>
  <r>
    <s v="L-TC17-H12A\L-TC17-H12A-0151.JPG"/>
    <x v="0"/>
  </r>
  <r>
    <s v="L-TC17-H12A\L-TC17-H12A-0152.JPG"/>
    <x v="0"/>
  </r>
  <r>
    <s v="L-TC17-H12A\L-TC17-H12A-0153.JPG"/>
    <x v="0"/>
  </r>
  <r>
    <s v="L-TC17-H12A\L-TC17-H12A-0154.JPG"/>
    <x v="0"/>
  </r>
  <r>
    <s v="L-TC17-H12A\L-TC17-H12A-0155.JPG"/>
    <x v="37"/>
  </r>
  <r>
    <s v="L-TC17-H12A\L-TC17-H12A-0156.JPG"/>
    <x v="37"/>
  </r>
  <r>
    <s v="L-TC17-H12A\L-TC17-H12A-0157.JPG"/>
    <x v="37"/>
  </r>
  <r>
    <s v="L-TC17-H12A\L-TC17-H12A-0158.JPG"/>
    <x v="37"/>
  </r>
  <r>
    <s v="L-TC17-H12A\L-TC17-H12A-0159.JPG"/>
    <x v="37"/>
  </r>
  <r>
    <s v="L-TC17-H12A\L-TC17-H12A-0160.JPG"/>
    <x v="37"/>
  </r>
  <r>
    <s v="L-TC17-H12A\L-TC17-H12A-0161.JPG"/>
    <x v="37"/>
  </r>
  <r>
    <s v="L-TC17-H12A\L-TC17-H12A-0162.JPG"/>
    <x v="37"/>
  </r>
  <r>
    <s v="L-TC17-H12A\L-TC17-H12A-0163.JPG"/>
    <x v="37"/>
  </r>
  <r>
    <s v="L-TC17-H12A\L-TC17-H12A-0164.JPG"/>
    <x v="37"/>
  </r>
  <r>
    <s v="L-TC17-H12A\L-TC17-H12A-0165.JPG"/>
    <x v="37"/>
  </r>
  <r>
    <s v="L-TC17-H12A\L-TC17-H12A-0166.JPG"/>
    <x v="37"/>
  </r>
  <r>
    <s v="L-TC17-H12A\L-TC17-H12A-0167.JPG"/>
    <x v="37"/>
  </r>
  <r>
    <s v="L-TC17-H12A\L-TC17-H12A-0168.JPG"/>
    <x v="37"/>
  </r>
  <r>
    <s v="L-TC17-H12A\L-TC17-H12A-0169.JPG"/>
    <x v="0"/>
  </r>
  <r>
    <s v="L-TC17-H12A\L-TC17-H12A-0170.JPG"/>
    <x v="37"/>
  </r>
  <r>
    <s v="L-TC17-H12A\L-TC17-H12A-0171.JPG"/>
    <x v="37"/>
  </r>
  <r>
    <s v="L-TC17-H12A\L-TC17-H12A-0172.JPG"/>
    <x v="0"/>
  </r>
  <r>
    <s v="L-TC17-H12A\L-TC17-H12A-0173.JPG"/>
    <x v="0"/>
  </r>
  <r>
    <s v="L-TC17-H12A\L-TC17-H12A-0174.JPG"/>
    <x v="0"/>
  </r>
  <r>
    <s v="L-TC17-H12A\L-TC17-H12A-0175.JPG"/>
    <x v="0"/>
  </r>
  <r>
    <s v="L-TC17-H12A\L-TC17-H12A-0176.JPG"/>
    <x v="0"/>
  </r>
  <r>
    <s v="L-TC17-H12A\L-TC17-H12A-0177.JPG"/>
    <x v="0"/>
  </r>
  <r>
    <s v="L-TC17-H12A\L-TC17-H12A-0178.JPG"/>
    <x v="7"/>
  </r>
  <r>
    <s v="L-TC17-H12A\L-TC17-H12A-0179.JPG"/>
    <x v="7"/>
  </r>
  <r>
    <s v="L-TC17-H12A\L-TC17-H12A-0180.JPG"/>
    <x v="7"/>
  </r>
  <r>
    <s v="L-TC17-H12A\L-TC17-H12A-0181.JPG"/>
    <x v="0"/>
  </r>
  <r>
    <s v="L-TC17-H12A\L-TC17-H12A-0182.JPG"/>
    <x v="37"/>
  </r>
  <r>
    <s v="L-TC17-H12A\L-TC17-H12A-0183.JPG"/>
    <x v="37"/>
  </r>
  <r>
    <s v="L-TC17-H12A\L-TC17-H12A-0184.JPG"/>
    <x v="0"/>
  </r>
  <r>
    <s v="L-TC17-H12A\L-TC17-H12A-0185.JPG"/>
    <x v="0"/>
  </r>
  <r>
    <s v="L-TC17-H12A\L-TC17-H12A-0186.JPG"/>
    <x v="0"/>
  </r>
  <r>
    <s v="L-TC17-H12A\L-TC17-H12A-0187.JPG"/>
    <x v="0"/>
  </r>
  <r>
    <s v="L-TC17-H12A\L-TC17-H12A-0188.JPG"/>
    <x v="0"/>
  </r>
  <r>
    <s v="L-TC17-H12A\L-TC17-H12A-0189.JPG"/>
    <x v="0"/>
  </r>
  <r>
    <s v="L-TC17-H12A\L-TC17-H12A-0190.JPG"/>
    <x v="24"/>
  </r>
  <r>
    <s v="L-TC17-H12A\L-TC17-H12A-0191.JPG"/>
    <x v="24"/>
  </r>
  <r>
    <s v="L-TC17-H12A\L-TC17-H12A-0192.JPG"/>
    <x v="24"/>
  </r>
  <r>
    <s v="L-TC17-H12A\L-TC17-H12A-0193.JPG"/>
    <x v="24"/>
  </r>
  <r>
    <s v="L-TC17-H12A\L-TC17-H12A-0194.JPG"/>
    <x v="24"/>
  </r>
  <r>
    <s v="L-TC17-H12A\L-TC17-H12A-0195.JPG"/>
    <x v="24"/>
  </r>
  <r>
    <s v="L-TC17-H12A\L-TC17-H12A-0196.JPG"/>
    <x v="24"/>
  </r>
  <r>
    <s v="L-TC17-H12A\L-TC17-H12A-0197.JPG"/>
    <x v="24"/>
  </r>
  <r>
    <s v="L-TC17-H12A\L-TC17-H12A-0198.JPG"/>
    <x v="24"/>
  </r>
  <r>
    <s v="L-TC17-H12A\L-TC17-H12A-0199.JPG"/>
    <x v="0"/>
  </r>
  <r>
    <s v="L-TC17-H12A\L-TC17-H12A-0200.JPG"/>
    <x v="0"/>
  </r>
  <r>
    <s v="L-TC17-H12A\L-TC17-H12A-0201.JPG"/>
    <x v="0"/>
  </r>
  <r>
    <s v="L-TC17-H12A\L-TC17-H12A-0202.JPG"/>
    <x v="0"/>
  </r>
  <r>
    <s v="L-TC17-H12A\L-TC17-H12A-0203.JPG"/>
    <x v="0"/>
  </r>
  <r>
    <s v="L-TC17-H12A\L-TC17-H12A-0204.JPG"/>
    <x v="0"/>
  </r>
  <r>
    <s v="L-TC17-H12A\L-TC17-H12A-0205.JPG"/>
    <x v="7"/>
  </r>
  <r>
    <s v="L-TC17-H12A\L-TC17-H12A-0206.JPG"/>
    <x v="0"/>
  </r>
  <r>
    <s v="L-TC17-H12A\L-TC17-H12A-0207.JPG"/>
    <x v="0"/>
  </r>
  <r>
    <s v="L-TC17-H12A\L-TC17-H12A-0208.JPG"/>
    <x v="7"/>
  </r>
  <r>
    <s v="L-TC17-H12A\L-TC17-H12A-0209.JPG"/>
    <x v="7"/>
  </r>
  <r>
    <s v="L-TC17-H12A\L-TC17-H12A-0210.JPG"/>
    <x v="0"/>
  </r>
  <r>
    <s v="L-TC17-H12A\L-TC17-H12A-0211.JPG"/>
    <x v="7"/>
  </r>
  <r>
    <s v="L-TC17-H12A\L-TC17-H12A-0212.JPG"/>
    <x v="0"/>
  </r>
  <r>
    <s v="L-TC17-H12A\L-TC17-H12A-0213.JPG"/>
    <x v="0"/>
  </r>
  <r>
    <s v="L-TC17-H12A\L-TC17-H12A-0214.JPG"/>
    <x v="37"/>
  </r>
  <r>
    <s v="L-TC17-H12A\L-TC17-H12A-0215.JPG"/>
    <x v="37"/>
  </r>
  <r>
    <s v="L-TC17-H12A\L-TC17-H12A-0216.JPG"/>
    <x v="37"/>
  </r>
  <r>
    <s v="L-TC17-H12A\L-TC17-H12A-0217.JPG"/>
    <x v="37"/>
  </r>
  <r>
    <s v="L-TC17-H12A\L-TC17-H12A-0218.JPG"/>
    <x v="37"/>
  </r>
  <r>
    <s v="L-TC17-H12A\L-TC17-H12A-0219.JPG"/>
    <x v="37"/>
  </r>
  <r>
    <s v="L-TC17-H12A\L-TC17-H12A-0220.JPG"/>
    <x v="13"/>
  </r>
  <r>
    <s v="L-TC17-H12A\L-TC17-H12A-0221.JPG"/>
    <x v="0"/>
  </r>
  <r>
    <s v="L-TC17-H12A\L-TC17-H12A-0222.JPG"/>
    <x v="0"/>
  </r>
  <r>
    <s v="L-TC17-H12A\L-TC17-H12A-0223.JPG"/>
    <x v="32"/>
  </r>
  <r>
    <s v="L-TC17-H12A\L-TC17-H12A-0224.JPG"/>
    <x v="32"/>
  </r>
  <r>
    <s v="L-TC17-H12A\L-TC17-H12A-0225.JPG"/>
    <x v="32"/>
  </r>
  <r>
    <s v="L-TC17-H12A\L-TC17-H12A-0226.JPG"/>
    <x v="0"/>
  </r>
  <r>
    <s v="L-TC17-H12A\L-TC17-H12A-0227.JPG"/>
    <x v="0"/>
  </r>
  <r>
    <s v="L-TC17-H12A\L-TC17-H12A-0228.JPG"/>
    <x v="0"/>
  </r>
  <r>
    <s v="L-TC17-H12A\L-TC17-H12A-0229.JPG"/>
    <x v="37"/>
  </r>
  <r>
    <s v="L-TC17-H12A\L-TC17-H12A-0230.JPG"/>
    <x v="37"/>
  </r>
  <r>
    <s v="L-TC17-H12A\L-TC17-H12A-0231.JPG"/>
    <x v="37"/>
  </r>
  <r>
    <s v="L-TC17-H12A\L-TC17-H12A-0232.JPG"/>
    <x v="37"/>
  </r>
  <r>
    <s v="L-TC17-H12A\L-TC17-H12A-0233.JPG"/>
    <x v="37"/>
  </r>
  <r>
    <s v="L-TC17-H12A\L-TC17-H12A-0234.JPG"/>
    <x v="37"/>
  </r>
  <r>
    <s v="L-TC17-H12A\L-TC17-H12A-0235.JPG"/>
    <x v="7"/>
  </r>
  <r>
    <s v="L-TC17-H12A\L-TC17-H12A-0236.JPG"/>
    <x v="7"/>
  </r>
  <r>
    <s v="L-TC17-H12A\L-TC17-H12A-0237.JPG"/>
    <x v="7"/>
  </r>
  <r>
    <s v="L-TC17-H12A\L-TC17-H12A-0238.JPG"/>
    <x v="0"/>
  </r>
  <r>
    <s v="L-TC17-H12A\L-TC17-H12A-0239.JPG"/>
    <x v="0"/>
  </r>
  <r>
    <s v="L-TC17-H12A\L-TC17-H12A-0240.JPG"/>
    <x v="0"/>
  </r>
  <r>
    <s v="L-TC17-H12A\L-TC17-H12A-0241.JPG"/>
    <x v="3"/>
  </r>
  <r>
    <s v="L-TC17-H12A\L-TC17-H12A-0242.JPG"/>
    <x v="3"/>
  </r>
  <r>
    <s v="L-TC17-H12A\L-TC17-H12A-0243.JPG"/>
    <x v="3"/>
  </r>
  <r>
    <s v="L-TC17-H12A\L-TC17-H12A-0244.JPG"/>
    <x v="2"/>
  </r>
  <r>
    <s v="L-TC17-H12A\L-TC17-H12A-0245.JPG"/>
    <x v="2"/>
  </r>
  <r>
    <s v="L-TC17-H12A\L-TC17-H12A-0246.JPG"/>
    <x v="2"/>
  </r>
  <r>
    <s v="L-TC17-H12A\L-TC17-H12A-0247.JPG"/>
    <x v="0"/>
  </r>
  <r>
    <s v="L-TC17-H12A\L-TC17-H12A-0248.JPG"/>
    <x v="0"/>
  </r>
  <r>
    <s v="L-TC17-H12A\L-TC17-H12A-0249.JPG"/>
    <x v="0"/>
  </r>
  <r>
    <s v="L-TC17-H12A\L-TC17-H12A-0250.JPG"/>
    <x v="3"/>
  </r>
  <r>
    <s v="L-TC17-H12A\L-TC17-H12A-0251.JPG"/>
    <x v="3"/>
  </r>
  <r>
    <s v="L-TC17-H12A\L-TC17-H12A-0252.JPG"/>
    <x v="3"/>
  </r>
  <r>
    <s v="L-TC17-H12A\L-TC17-H12A-0253.JPG"/>
    <x v="13"/>
  </r>
  <r>
    <s v="L-TC17-H12A\L-TC17-H12A-0254.JPG"/>
    <x v="13"/>
  </r>
  <r>
    <s v="L-TC17-H12A\L-TC17-H12A-0255.JPG"/>
    <x v="13"/>
  </r>
  <r>
    <s v="L-TC17-H12A\L-TC17-H12A-0256.JPG"/>
    <x v="2"/>
  </r>
  <r>
    <s v="L-TC17-H12A\L-TC17-H12A-0257.JPG"/>
    <x v="0"/>
  </r>
  <r>
    <s v="L-TC17-H12A\L-TC17-H12A-0258.JPG"/>
    <x v="0"/>
  </r>
  <r>
    <s v="L-TC17-H12A\L-TC17-H12A-0259.JPG"/>
    <x v="7"/>
  </r>
  <r>
    <s v="L-TC17-H12A\L-TC17-H12A-0260.JPG"/>
    <x v="0"/>
  </r>
  <r>
    <s v="L-TC17-H12A\L-TC17-H12A-0261.JPG"/>
    <x v="0"/>
  </r>
  <r>
    <s v="L-TC17-H12A\L-TC17-H12A-0262.JPG"/>
    <x v="32"/>
  </r>
  <r>
    <s v="L-TC17-H12A\L-TC17-H12A-0263.JPG"/>
    <x v="32"/>
  </r>
  <r>
    <s v="L-TC17-H12A\L-TC17-H12A-0264.JPG"/>
    <x v="32"/>
  </r>
  <r>
    <s v="L-TC17-H12A\L-TC17-H12A-0265.JPG"/>
    <x v="0"/>
  </r>
  <r>
    <s v="L-TC17-H12A\L-TC17-H12A-0266.JPG"/>
    <x v="0"/>
  </r>
  <r>
    <s v="L-TC17-H12A\L-TC17-H12A-0267.JPG"/>
    <x v="0"/>
  </r>
  <r>
    <s v="L-TC17-H12A\L-TC17-H12A-0268.JPG"/>
    <x v="18"/>
  </r>
  <r>
    <s v="L-TC17-H12A\L-TC17-H12A-0269.JPG"/>
    <x v="18"/>
  </r>
  <r>
    <s v="L-TC17-H12A\L-TC17-H12A-0270.JPG"/>
    <x v="18"/>
  </r>
  <r>
    <s v="L-TC17-H12A\L-TC17-H12A-0271.JPG"/>
    <x v="0"/>
  </r>
  <r>
    <s v="L-TC17-H12A\L-TC17-H12A-0272.JPG"/>
    <x v="0"/>
  </r>
  <r>
    <s v="L-TC17-H12A\L-TC17-H12A-0273.JPG"/>
    <x v="0"/>
  </r>
  <r>
    <s v="L-TC17-H12A\L-TC17-H12A-0274.JPG"/>
    <x v="38"/>
  </r>
  <r>
    <s v="L-TC17-H12A\L-TC17-H12A-0275.JPG"/>
    <x v="38"/>
  </r>
  <r>
    <s v="L-TC17-H12A\L-TC17-H12A-0276.JPG"/>
    <x v="0"/>
  </r>
  <r>
    <s v="L-TC17-H12A\L-TC17-H12A-0277.JPG"/>
    <x v="35"/>
  </r>
  <r>
    <s v="L-TC17-H12A\L-TC17-H12A-0278.JPG"/>
    <x v="35"/>
  </r>
  <r>
    <s v="L-TC17-H12A\L-TC17-H12A-0279.JPG"/>
    <x v="35"/>
  </r>
  <r>
    <s v="L-TC17-H12A\L-TC17-H12A-0280.JPG"/>
    <x v="40"/>
  </r>
  <r>
    <s v="L-TC17-H12A\L-TC17-H12A-0281.JPG"/>
    <x v="40"/>
  </r>
  <r>
    <s v="L-TC17-H12A\L-TC17-H12A-0282.JPG"/>
    <x v="40"/>
  </r>
  <r>
    <s v="L-TC17-H12A\L-TC17-H12A-0283.JPG"/>
    <x v="1"/>
  </r>
  <r>
    <s v="L-TC17-H12A\L-TC17-H12A-0284.JPG"/>
    <x v="1"/>
  </r>
  <r>
    <s v="L-TC17-H12A\L-TC17-H12A-0285.JPG"/>
    <x v="1"/>
  </r>
  <r>
    <s v="L-TC17-H12A\L-TC17-H12A-0286.JPG"/>
    <x v="1"/>
  </r>
  <r>
    <s v="L-TC17-H12A\L-TC17-H12A-0287.JPG"/>
    <x v="1"/>
  </r>
  <r>
    <s v="L-TC17-H12A\L-TC17-H12A-0288.JPG"/>
    <x v="1"/>
  </r>
  <r>
    <s v="L-TC17-H12A\L-TC17-H12A-0289.JPG"/>
    <x v="1"/>
  </r>
  <r>
    <s v="L-TC17-H12A\L-TC17-H12A-0290.JPG"/>
    <x v="1"/>
  </r>
  <r>
    <s v="L-YL17-H40A\L-YL17-H40A-0001.JPG"/>
    <x v="1"/>
  </r>
  <r>
    <s v="L-YL17-H40A\L-YL17-H40A-0002.JPG"/>
    <x v="1"/>
  </r>
  <r>
    <s v="L-YL17-H40A\L-YL17-H40A-0003.JPG"/>
    <x v="1"/>
  </r>
  <r>
    <s v="L-YL17-H40A\L-YL17-H40A-0004.JPG"/>
    <x v="1"/>
  </r>
  <r>
    <s v="L-YL17-H40A\L-YL17-H40A-0005.JPG"/>
    <x v="1"/>
  </r>
  <r>
    <s v="L-YL17-H40A\L-YL17-H40A-0006.JPG"/>
    <x v="1"/>
  </r>
  <r>
    <s v="L-YL17-H40A\L-YL17-H40A-0007.JPG"/>
    <x v="0"/>
  </r>
  <r>
    <s v="L-YL17-H40A\L-YL17-H40A-0008.JPG"/>
    <x v="0"/>
  </r>
  <r>
    <s v="L-YL17-H40A\L-YL17-H40A-0009.JPG"/>
    <x v="0"/>
  </r>
  <r>
    <s v="L-YL17-H40A\L-YL17-H40A-0010.JPG"/>
    <x v="0"/>
  </r>
  <r>
    <s v="L-YL17-H40A\L-YL17-H40A-0011.JPG"/>
    <x v="0"/>
  </r>
  <r>
    <s v="L-YL17-H40A\L-YL17-H40A-0012.JPG"/>
    <x v="0"/>
  </r>
  <r>
    <s v="L-YL17-H40A\L-YL17-H40A-0013.JPG"/>
    <x v="0"/>
  </r>
  <r>
    <s v="L-YL17-H40A\L-YL17-H40A-0014.JPG"/>
    <x v="0"/>
  </r>
  <r>
    <s v="L-YL17-H40A\L-YL17-H40A-0015.JPG"/>
    <x v="0"/>
  </r>
  <r>
    <s v="L-YL17-H40A\L-YL17-H40A-0016.JPG"/>
    <x v="0"/>
  </r>
  <r>
    <s v="L-YL17-H40A\L-YL17-H40A-0017.JPG"/>
    <x v="0"/>
  </r>
  <r>
    <s v="L-YL17-H40A\L-YL17-H40A-0018.JPG"/>
    <x v="0"/>
  </r>
  <r>
    <s v="L-YL17-H40A\L-YL17-H40A-0019.JPG"/>
    <x v="9"/>
  </r>
  <r>
    <s v="L-YL17-H40A\L-YL17-H40A-0020.JPG"/>
    <x v="9"/>
  </r>
  <r>
    <s v="L-YL17-H40A\L-YL17-H40A-0021.JPG"/>
    <x v="9"/>
  </r>
  <r>
    <s v="L-YL17-H40A\L-YL17-H40A-0022.JPG"/>
    <x v="0"/>
  </r>
  <r>
    <s v="L-YL17-H40A\L-YL17-H40A-0023.JPG"/>
    <x v="0"/>
  </r>
  <r>
    <s v="L-YL17-H40A\L-YL17-H40A-0024.JPG"/>
    <x v="0"/>
  </r>
  <r>
    <s v="L-YL17-H40A\L-YL17-H40A-0025.JPG"/>
    <x v="11"/>
  </r>
  <r>
    <s v="L-YL17-H40A\L-YL17-H40A-0026.JPG"/>
    <x v="0"/>
  </r>
  <r>
    <s v="L-YL17-H40A\L-YL17-H40A-0027.JPG"/>
    <x v="0"/>
  </r>
  <r>
    <s v="L-YL17-H40A\L-YL17-H40A-0028.JPG"/>
    <x v="0"/>
  </r>
  <r>
    <s v="L-YL17-H40A\L-YL17-H40A-0029.JPG"/>
    <x v="0"/>
  </r>
  <r>
    <s v="L-YL17-H40A\L-YL17-H40A-0030.JPG"/>
    <x v="0"/>
  </r>
  <r>
    <s v="L-YL17-H40A\L-YL17-H40A-0031.JPG"/>
    <x v="5"/>
  </r>
  <r>
    <s v="L-YL17-H40A\L-YL17-H40A-0032.JPG"/>
    <x v="5"/>
  </r>
  <r>
    <s v="L-YL17-H40A\L-YL17-H40A-0033.JPG"/>
    <x v="5"/>
  </r>
  <r>
    <s v="L-YL17-H40A\L-YL17-H40A-0034.JPG"/>
    <x v="5"/>
  </r>
  <r>
    <s v="L-YL17-H40A\L-YL17-H40A-0035.JPG"/>
    <x v="5"/>
  </r>
  <r>
    <s v="L-YL17-H40A\L-YL17-H40A-0036.JPG"/>
    <x v="5"/>
  </r>
  <r>
    <s v="L-YL17-H40A\L-YL17-H40A-0037.JPG"/>
    <x v="0"/>
  </r>
  <r>
    <s v="L-YL17-H40A\L-YL17-H40A-0038.JPG"/>
    <x v="0"/>
  </r>
  <r>
    <s v="L-YL17-H40A\L-YL17-H40A-0039.JPG"/>
    <x v="0"/>
  </r>
  <r>
    <s v="L-YL17-H40A\L-YL17-H40A-0040.JPG"/>
    <x v="5"/>
  </r>
  <r>
    <s v="L-YL17-H40A\L-YL17-H40A-0041.JPG"/>
    <x v="5"/>
  </r>
  <r>
    <s v="L-YL17-H40A\L-YL17-H40A-0042.JPG"/>
    <x v="0"/>
  </r>
  <r>
    <s v="L-YL17-H40A\L-YL17-H40A-0043.JPG"/>
    <x v="0"/>
  </r>
  <r>
    <s v="L-YL17-H40A\L-YL17-H40A-0044.JPG"/>
    <x v="0"/>
  </r>
  <r>
    <s v="L-YL17-H40A\L-YL17-H40A-0045.JPG"/>
    <x v="0"/>
  </r>
  <r>
    <s v="L-YL17-H40A\L-YL17-H40A-0046.JPG"/>
    <x v="0"/>
  </r>
  <r>
    <s v="L-YL17-H40A\L-YL17-H40A-0047.JPG"/>
    <x v="0"/>
  </r>
  <r>
    <s v="L-YL17-H40A\L-YL17-H40A-0048.JPG"/>
    <x v="0"/>
  </r>
  <r>
    <s v="L-YL17-H40A\L-YL17-H40A-0049.JPG"/>
    <x v="0"/>
  </r>
  <r>
    <s v="L-YL17-H40A\L-YL17-H40A-0050.JPG"/>
    <x v="0"/>
  </r>
  <r>
    <s v="L-YL17-H40A\L-YL17-H40A-0051.JPG"/>
    <x v="0"/>
  </r>
  <r>
    <s v="L-YL17-H40A\L-YL17-H40A-0052.JPG"/>
    <x v="9"/>
  </r>
  <r>
    <s v="L-YL17-H40A\L-YL17-H40A-0053.JPG"/>
    <x v="9"/>
  </r>
  <r>
    <s v="L-YL17-H40A\L-YL17-H40A-0054.JPG"/>
    <x v="9"/>
  </r>
  <r>
    <s v="L-YL17-H40A\L-YL17-H40A-0055.JPG"/>
    <x v="0"/>
  </r>
  <r>
    <s v="L-YL17-H40A\L-YL17-H40A-0056.JPG"/>
    <x v="0"/>
  </r>
  <r>
    <s v="L-YL17-H40A\L-YL17-H40A-0057.JPG"/>
    <x v="0"/>
  </r>
  <r>
    <s v="L-YL17-H40A\L-YL17-H40A-0058.JPG"/>
    <x v="0"/>
  </r>
  <r>
    <s v="L-YL17-H40A\L-YL17-H40A-0059.JPG"/>
    <x v="0"/>
  </r>
  <r>
    <s v="L-YL17-H40A\L-YL17-H40A-0060.JPG"/>
    <x v="0"/>
  </r>
  <r>
    <s v="L-YL17-H40A\L-YL17-H40A-0061.JPG"/>
    <x v="0"/>
  </r>
  <r>
    <s v="L-YL17-H40A\L-YL17-H40A-0062.JPG"/>
    <x v="0"/>
  </r>
  <r>
    <s v="L-YL17-H40A\L-YL17-H40A-0063.JPG"/>
    <x v="0"/>
  </r>
  <r>
    <s v="L-YL17-H40A\L-YL17-H40A-0064.JPG"/>
    <x v="0"/>
  </r>
  <r>
    <s v="L-YL17-H40A\L-YL17-H40A-0065.JPG"/>
    <x v="0"/>
  </r>
  <r>
    <s v="L-YL17-H40A\L-YL17-H40A-0066.JPG"/>
    <x v="0"/>
  </r>
  <r>
    <s v="L-YL17-H40A\L-YL17-H40A-0067.JPG"/>
    <x v="0"/>
  </r>
  <r>
    <s v="L-YL17-H40A\L-YL17-H40A-0068.JPG"/>
    <x v="0"/>
  </r>
  <r>
    <s v="L-YL17-H40A\L-YL17-H40A-0069.JPG"/>
    <x v="0"/>
  </r>
  <r>
    <s v="L-YL17-H40A\L-YL17-H40A-0070.JPG"/>
    <x v="0"/>
  </r>
  <r>
    <s v="L-YL17-H40A\L-YL17-H40A-0071.JPG"/>
    <x v="0"/>
  </r>
  <r>
    <s v="L-YL17-H40A\L-YL17-H40A-0072.JPG"/>
    <x v="0"/>
  </r>
  <r>
    <s v="L-YL17-H40A\L-YL17-H40A-0073.JPG"/>
    <x v="0"/>
  </r>
  <r>
    <s v="L-YL17-H40A\L-YL17-H40A-0074.JPG"/>
    <x v="0"/>
  </r>
  <r>
    <s v="L-YL17-H40A\L-YL17-H40A-0075.JPG"/>
    <x v="0"/>
  </r>
  <r>
    <s v="L-YL17-H40A\L-YL17-H40A-0076.JPG"/>
    <x v="0"/>
  </r>
  <r>
    <s v="L-YL17-H40A\L-YL17-H40A-0077.JPG"/>
    <x v="0"/>
  </r>
  <r>
    <s v="L-YL17-H40A\L-YL17-H40A-0078.JPG"/>
    <x v="0"/>
  </r>
  <r>
    <s v="L-YL17-H40A\L-YL17-H40A-0079.JPG"/>
    <x v="0"/>
  </r>
  <r>
    <s v="L-YL17-H40A\L-YL17-H40A-0080.JPG"/>
    <x v="0"/>
  </r>
  <r>
    <s v="L-YL17-H40A\L-YL17-H40A-0081.JPG"/>
    <x v="0"/>
  </r>
  <r>
    <s v="L-YL17-H40A\L-YL17-H40A-0082.JPG"/>
    <x v="0"/>
  </r>
  <r>
    <s v="L-YL17-H40A\L-YL17-H40A-0083.JPG"/>
    <x v="0"/>
  </r>
  <r>
    <s v="L-YL17-H40A\L-YL17-H40A-0084.JPG"/>
    <x v="5"/>
  </r>
  <r>
    <s v="L-YL17-H40A\L-YL17-H40A-0085.JPG"/>
    <x v="5"/>
  </r>
  <r>
    <s v="L-YL17-H40A\L-YL17-H40A-0086.JPG"/>
    <x v="5"/>
  </r>
  <r>
    <s v="L-YL17-H40A\L-YL17-H40A-0087.JPG"/>
    <x v="5"/>
  </r>
  <r>
    <s v="L-YL17-H40A\L-YL17-H40A-0088.JPG"/>
    <x v="5"/>
  </r>
  <r>
    <s v="L-YL17-H40A\L-YL17-H40A-0089.JPG"/>
    <x v="5"/>
  </r>
  <r>
    <s v="L-YL17-H40A\L-YL17-H40A-0090.JPG"/>
    <x v="0"/>
  </r>
  <r>
    <s v="L-YL17-H40A\L-YL17-H40A-0091.JPG"/>
    <x v="0"/>
  </r>
  <r>
    <s v="L-YL17-H40A\L-YL17-H40A-0092.JPG"/>
    <x v="0"/>
  </r>
  <r>
    <s v="L-YL17-H40A\L-YL17-H40A-0093.JPG"/>
    <x v="5"/>
  </r>
  <r>
    <s v="L-YL17-H40A\L-YL17-H40A-0094.JPG"/>
    <x v="5"/>
  </r>
  <r>
    <s v="L-YL17-H40A\L-YL17-H40A-0095.JPG"/>
    <x v="0"/>
  </r>
  <r>
    <s v="L-YL17-H40A\L-YL17-H40A-0096.JPG"/>
    <x v="0"/>
  </r>
  <r>
    <s v="L-YL17-H40A\L-YL17-H40A-0097.JPG"/>
    <x v="31"/>
  </r>
  <r>
    <s v="L-YL17-H40A\L-YL17-H40A-0098.JPG"/>
    <x v="31"/>
  </r>
  <r>
    <s v="L-YL17-H40A\L-YL17-H40A-0099.JPG"/>
    <x v="31"/>
  </r>
  <r>
    <s v="L-YL17-H40A\L-YL17-H40A-0100.JPG"/>
    <x v="0"/>
  </r>
  <r>
    <s v="L-YL17-H40A\L-YL17-H40A-0101.JPG"/>
    <x v="0"/>
  </r>
  <r>
    <s v="L-YL17-H40A\L-YL17-H40A-0102.JPG"/>
    <x v="0"/>
  </r>
  <r>
    <s v="L-YL17-H40A\L-YL17-H40A-0103.JPG"/>
    <x v="0"/>
  </r>
  <r>
    <s v="L-YL17-H40A\L-YL17-H40A-0104.JPG"/>
    <x v="0"/>
  </r>
  <r>
    <s v="L-YL17-H40A\L-YL17-H40A-0105.JPG"/>
    <x v="0"/>
  </r>
  <r>
    <s v="L-YL17-H40A\L-YL17-H40A-0106.JPG"/>
    <x v="0"/>
  </r>
  <r>
    <s v="L-YL17-H40A\L-YL17-H40A-0107.JPG"/>
    <x v="0"/>
  </r>
  <r>
    <s v="L-YL17-H40A\L-YL17-H40A-0108.JPG"/>
    <x v="0"/>
  </r>
  <r>
    <s v="L-YL17-H40A\L-YL17-H40A-0109.JPG"/>
    <x v="0"/>
  </r>
  <r>
    <s v="L-YL17-H40A\L-YL17-H40A-0110.JPG"/>
    <x v="0"/>
  </r>
  <r>
    <s v="L-YL17-H40A\L-YL17-H40A-0111.JPG"/>
    <x v="0"/>
  </r>
  <r>
    <s v="L-YL17-H40A\L-YL17-H40A-0112.JPG"/>
    <x v="0"/>
  </r>
  <r>
    <s v="L-YL17-H40A\L-YL17-H40A-0113.JPG"/>
    <x v="0"/>
  </r>
  <r>
    <s v="L-YL17-H40A\L-YL17-H40A-0114.JPG"/>
    <x v="0"/>
  </r>
  <r>
    <s v="L-YL17-H40A\L-YL17-H40A-0115.JPG"/>
    <x v="0"/>
  </r>
  <r>
    <s v="L-YL17-H40A\L-YL17-H40A-0116.JPG"/>
    <x v="0"/>
  </r>
  <r>
    <s v="L-YL17-H40A\L-YL17-H40A-0117.JPG"/>
    <x v="0"/>
  </r>
  <r>
    <s v="L-YL17-H40A\L-YL17-H40A-0118.JPG"/>
    <x v="0"/>
  </r>
  <r>
    <s v="L-YL17-H40A\L-YL17-H40A-0119.JPG"/>
    <x v="0"/>
  </r>
  <r>
    <s v="L-YL17-H40A\L-YL17-H40A-0120.JPG"/>
    <x v="0"/>
  </r>
  <r>
    <s v="L-YL17-H40A\L-YL17-H40A-0121.JPG"/>
    <x v="0"/>
  </r>
  <r>
    <s v="L-YL17-H40A\L-YL17-H40A-0122.JPG"/>
    <x v="0"/>
  </r>
  <r>
    <s v="L-YL17-H40A\L-YL17-H40A-0123.JPG"/>
    <x v="0"/>
  </r>
  <r>
    <s v="L-YL17-H40A\L-YL17-H40A-0124.JPG"/>
    <x v="5"/>
  </r>
  <r>
    <s v="L-YL17-H40A\L-YL17-H40A-0125.JPG"/>
    <x v="5"/>
  </r>
  <r>
    <s v="L-YL17-H40A\L-YL17-H40A-0126.JPG"/>
    <x v="5"/>
  </r>
  <r>
    <s v="L-YL17-H40A\L-YL17-H40A-0127.JPG"/>
    <x v="5"/>
  </r>
  <r>
    <s v="L-YL17-H40A\L-YL17-H40A-0128.JPG"/>
    <x v="5"/>
  </r>
  <r>
    <s v="L-YL17-H40A\L-YL17-H40A-0129.JPG"/>
    <x v="5"/>
  </r>
  <r>
    <s v="L-YL17-H40A\L-YL17-H40A-0130.JPG"/>
    <x v="5"/>
  </r>
  <r>
    <s v="L-YL17-H40A\L-YL17-H40A-0131.JPG"/>
    <x v="5"/>
  </r>
  <r>
    <s v="L-YL17-H40A\L-YL17-H40A-0132.JPG"/>
    <x v="5"/>
  </r>
  <r>
    <s v="L-YL17-H40A\L-YL17-H40A-0133.JPG"/>
    <x v="5"/>
  </r>
  <r>
    <s v="L-YL17-H40A\L-YL17-H40A-0134.JPG"/>
    <x v="5"/>
  </r>
  <r>
    <s v="L-YL17-H40A\L-YL17-H40A-0135.JPG"/>
    <x v="5"/>
  </r>
  <r>
    <s v="L-YL17-H40A\L-YL17-H40A-0136.JPG"/>
    <x v="5"/>
  </r>
  <r>
    <s v="L-YL17-H40A\L-YL17-H40A-0137.JPG"/>
    <x v="5"/>
  </r>
  <r>
    <s v="L-YL17-H40A\L-YL17-H40A-0138.JPG"/>
    <x v="5"/>
  </r>
  <r>
    <s v="L-YL17-H40A\L-YL17-H40A-0139.JPG"/>
    <x v="5"/>
  </r>
  <r>
    <s v="L-YL17-H40A\L-YL17-H40A-0140.JPG"/>
    <x v="5"/>
  </r>
  <r>
    <s v="L-YL17-H40A\L-YL17-H40A-0141.JPG"/>
    <x v="5"/>
  </r>
  <r>
    <s v="L-YL17-H40A\L-YL17-H40A-0142.JPG"/>
    <x v="5"/>
  </r>
  <r>
    <s v="L-YL17-H40A\L-YL17-H40A-0143.JPG"/>
    <x v="5"/>
  </r>
  <r>
    <s v="L-YL17-H40A\L-YL17-H40A-0144.JPG"/>
    <x v="5"/>
  </r>
  <r>
    <s v="L-YL17-H40A\L-YL17-H40A-0145.JPG"/>
    <x v="5"/>
  </r>
  <r>
    <s v="L-YL17-H40A\L-YL17-H40A-0146.JPG"/>
    <x v="5"/>
  </r>
  <r>
    <s v="L-YL17-H40A\L-YL17-H40A-0147.JPG"/>
    <x v="5"/>
  </r>
  <r>
    <s v="L-YL17-H40A\L-YL17-H40A-0148.JPG"/>
    <x v="0"/>
  </r>
  <r>
    <s v="L-YL17-H40A\L-YL17-H40A-0149.JPG"/>
    <x v="0"/>
  </r>
  <r>
    <s v="L-YL17-H40A\L-YL17-H40A-0150.JPG"/>
    <x v="0"/>
  </r>
  <r>
    <s v="L-YL17-H40A\L-YL17-H40A-0151.JPG"/>
    <x v="0"/>
  </r>
  <r>
    <s v="L-YL17-H40A\L-YL17-H40A-0152.JPG"/>
    <x v="0"/>
  </r>
  <r>
    <s v="L-YL17-H40A\L-YL17-H40A-0153.JPG"/>
    <x v="0"/>
  </r>
  <r>
    <s v="L-YL17-H40A\L-YL17-H40A-0154.JPG"/>
    <x v="0"/>
  </r>
  <r>
    <s v="L-YL17-H40A\L-YL17-H40A-0155.JPG"/>
    <x v="0"/>
  </r>
  <r>
    <s v="L-YL17-H40A\L-YL17-H40A-0156.JPG"/>
    <x v="5"/>
  </r>
  <r>
    <s v="L-YL17-H40A\L-YL17-H40A-0157.JPG"/>
    <x v="5"/>
  </r>
  <r>
    <s v="L-YL17-H40A\L-YL17-H40A-0158.JPG"/>
    <x v="5"/>
  </r>
  <r>
    <s v="L-YL17-H40A\L-YL17-H40A-0159.JPG"/>
    <x v="5"/>
  </r>
  <r>
    <s v="L-YL17-H40A\L-YL17-H40A-0160.JPG"/>
    <x v="0"/>
  </r>
  <r>
    <s v="L-YL17-H40A\L-YL17-H40A-0161.JPG"/>
    <x v="5"/>
  </r>
  <r>
    <s v="L-YL17-H40A\L-YL17-H40A-0162.JPG"/>
    <x v="5"/>
  </r>
  <r>
    <s v="L-YL17-H40A\L-YL17-H40A-0163.JPG"/>
    <x v="5"/>
  </r>
  <r>
    <s v="L-YL17-H40A\L-YL17-H40A-0164.JPG"/>
    <x v="5"/>
  </r>
  <r>
    <s v="L-YL17-H40A\L-YL17-H40A-0165.JPG"/>
    <x v="5"/>
  </r>
  <r>
    <s v="L-YL17-H40A\L-YL17-H40A-0166.JPG"/>
    <x v="5"/>
  </r>
  <r>
    <s v="L-YL17-H40A\L-YL17-H40A-0167.JPG"/>
    <x v="5"/>
  </r>
  <r>
    <s v="L-YL17-H40A\L-YL17-H40A-0168.JPG"/>
    <x v="5"/>
  </r>
  <r>
    <s v="L-YL17-H40A\L-YL17-H40A-0169.JPG"/>
    <x v="5"/>
  </r>
  <r>
    <s v="L-YL17-H40A\L-YL17-H40A-0170.JPG"/>
    <x v="5"/>
  </r>
  <r>
    <s v="L-YL17-H40A\L-YL17-H40A-0171.JPG"/>
    <x v="5"/>
  </r>
  <r>
    <s v="L-YL17-H40A\L-YL17-H40A-0172.JPG"/>
    <x v="5"/>
  </r>
  <r>
    <s v="L-YL17-H40A\L-YL17-H40A-0173.JPG"/>
    <x v="5"/>
  </r>
  <r>
    <s v="L-YL17-H40A\L-YL17-H40A-0174.JPG"/>
    <x v="5"/>
  </r>
  <r>
    <s v="L-YL17-H40A\L-YL17-H40A-0175.JPG"/>
    <x v="5"/>
  </r>
  <r>
    <s v="L-YL17-H40A\L-YL17-H40A-0176.JPG"/>
    <x v="5"/>
  </r>
  <r>
    <s v="L-YL17-H40A\L-YL17-H40A-0177.JPG"/>
    <x v="5"/>
  </r>
  <r>
    <s v="L-YL17-H40A\L-YL17-H40A-0178.JPG"/>
    <x v="5"/>
  </r>
  <r>
    <s v="L-YL17-H40A\L-YL17-H40A-0179.JPG"/>
    <x v="5"/>
  </r>
  <r>
    <s v="L-YL17-H40A\L-YL17-H40A-0180.JPG"/>
    <x v="5"/>
  </r>
  <r>
    <s v="L-YL17-H40A\L-YL17-H40A-0181.JPG"/>
    <x v="5"/>
  </r>
  <r>
    <s v="L-YL17-H40A\L-YL17-H40A-0182.JPG"/>
    <x v="5"/>
  </r>
  <r>
    <s v="L-YL17-H40A\L-YL17-H40A-0183.JPG"/>
    <x v="5"/>
  </r>
  <r>
    <s v="L-YL17-H40A\L-YL17-H40A-0184.JPG"/>
    <x v="5"/>
  </r>
  <r>
    <s v="L-YL17-H40A\L-YL17-H40A-0185.JPG"/>
    <x v="5"/>
  </r>
  <r>
    <s v="L-YL17-H40A\L-YL17-H40A-0186.JPG"/>
    <x v="5"/>
  </r>
  <r>
    <s v="L-YL17-H40A\L-YL17-H40A-0187.JPG"/>
    <x v="5"/>
  </r>
  <r>
    <s v="L-YL17-H40A\L-YL17-H40A-0188.JPG"/>
    <x v="5"/>
  </r>
  <r>
    <s v="L-YL17-H40A\L-YL17-H40A-0189.JPG"/>
    <x v="5"/>
  </r>
  <r>
    <s v="L-YL17-H40A\L-YL17-H40A-0190.JPG"/>
    <x v="5"/>
  </r>
  <r>
    <s v="L-YL17-H40A\L-YL17-H40A-0191.JPG"/>
    <x v="5"/>
  </r>
  <r>
    <s v="L-YL17-H40A\L-YL17-H40A-0192.JPG"/>
    <x v="5"/>
  </r>
  <r>
    <s v="L-YL17-H40A\L-YL17-H40A-0193.JPG"/>
    <x v="5"/>
  </r>
  <r>
    <s v="L-YL17-H40A\L-YL17-H40A-0194.JPG"/>
    <x v="5"/>
  </r>
  <r>
    <s v="L-YL17-H40A\L-YL17-H40A-0195.JPG"/>
    <x v="5"/>
  </r>
  <r>
    <s v="L-YL17-H40A\L-YL17-H40A-0196.JPG"/>
    <x v="5"/>
  </r>
  <r>
    <s v="L-YL17-H40A\L-YL17-H40A-0197.JPG"/>
    <x v="5"/>
  </r>
  <r>
    <s v="L-YL17-H40A\L-YL17-H40A-0198.JPG"/>
    <x v="5"/>
  </r>
  <r>
    <s v="L-YL17-H40A\L-YL17-H40A-0199.JPG"/>
    <x v="5"/>
  </r>
  <r>
    <s v="L-YL17-H40A\L-YL17-H40A-0200.JPG"/>
    <x v="5"/>
  </r>
  <r>
    <s v="L-YL17-H40A\L-YL17-H40A-0201.JPG"/>
    <x v="5"/>
  </r>
  <r>
    <s v="L-YL17-H40A\L-YL17-H40A-0202.JPG"/>
    <x v="5"/>
  </r>
  <r>
    <s v="L-YL17-H40A\L-YL17-H40A-0203.JPG"/>
    <x v="5"/>
  </r>
  <r>
    <s v="L-YL17-H40A\L-YL17-H40A-0204.JPG"/>
    <x v="5"/>
  </r>
  <r>
    <s v="L-YL17-H40A\L-YL17-H40A-0205.JPG"/>
    <x v="5"/>
  </r>
  <r>
    <s v="L-YL17-H40A\L-YL17-H40A-0206.JPG"/>
    <x v="5"/>
  </r>
  <r>
    <s v="L-YL17-H40A\L-YL17-H40A-0207.JPG"/>
    <x v="5"/>
  </r>
  <r>
    <s v="L-YL17-H40A\L-YL17-H40A-0208.JPG"/>
    <x v="5"/>
  </r>
  <r>
    <s v="L-YL17-H40A\L-YL17-H40A-0209.JPG"/>
    <x v="5"/>
  </r>
  <r>
    <s v="L-YL17-H40A\L-YL17-H40A-0210.JPG"/>
    <x v="5"/>
  </r>
  <r>
    <s v="L-YL17-H40A\L-YL17-H40A-0211.JPG"/>
    <x v="5"/>
  </r>
  <r>
    <s v="L-YL17-H40A\L-YL17-H40A-0212.JPG"/>
    <x v="5"/>
  </r>
  <r>
    <s v="L-YL17-H40A\L-YL17-H40A-0213.JPG"/>
    <x v="5"/>
  </r>
  <r>
    <s v="L-YL17-H40A\L-YL17-H40A-0214.JPG"/>
    <x v="5"/>
  </r>
  <r>
    <s v="L-YL17-H40A\L-YL17-H40A-0215.JPG"/>
    <x v="5"/>
  </r>
  <r>
    <s v="L-YL17-H40A\L-YL17-H40A-0216.JPG"/>
    <x v="5"/>
  </r>
  <r>
    <s v="L-YL17-H40A\L-YL17-H40A-0217.JPG"/>
    <x v="5"/>
  </r>
  <r>
    <s v="L-YL17-H40A\L-YL17-H40A-0218.JPG"/>
    <x v="5"/>
  </r>
  <r>
    <s v="L-YL17-H40A\L-YL17-H40A-0219.JPG"/>
    <x v="5"/>
  </r>
  <r>
    <s v="L-YL17-H40A\L-YL17-H40A-0220.JPG"/>
    <x v="5"/>
  </r>
  <r>
    <s v="L-YL17-H40A\L-YL17-H40A-0221.JPG"/>
    <x v="5"/>
  </r>
  <r>
    <s v="L-YL17-H40A\L-YL17-H40A-0222.JPG"/>
    <x v="5"/>
  </r>
  <r>
    <s v="L-YL17-H40A\L-YL17-H40A-0223.JPG"/>
    <x v="5"/>
  </r>
  <r>
    <s v="L-YL17-H40A\L-YL17-H40A-0224.JPG"/>
    <x v="5"/>
  </r>
  <r>
    <s v="L-YL17-H40A\L-YL17-H40A-0225.JPG"/>
    <x v="5"/>
  </r>
  <r>
    <s v="L-YL17-H40A\L-YL17-H40A-0226.JPG"/>
    <x v="5"/>
  </r>
  <r>
    <s v="L-YL17-H40A\L-YL17-H40A-0227.JPG"/>
    <x v="5"/>
  </r>
  <r>
    <s v="L-YL17-H40A\L-YL17-H40A-0228.JPG"/>
    <x v="5"/>
  </r>
  <r>
    <s v="L-YL17-H40A\L-YL17-H40A-0229.JPG"/>
    <x v="5"/>
  </r>
  <r>
    <s v="L-YL17-H40A\L-YL17-H40A-0230.JPG"/>
    <x v="5"/>
  </r>
  <r>
    <s v="L-YL17-H40A\L-YL17-H40A-0231.JPG"/>
    <x v="5"/>
  </r>
  <r>
    <s v="L-YL17-H40A\L-YL17-H40A-0232.JPG"/>
    <x v="5"/>
  </r>
  <r>
    <s v="L-YL17-H40A\L-YL17-H40A-0233.JPG"/>
    <x v="5"/>
  </r>
  <r>
    <s v="L-YL17-H40A\L-YL17-H40A-0234.JPG"/>
    <x v="5"/>
  </r>
  <r>
    <s v="L-YL17-H40A\L-YL17-H40A-0235.JPG"/>
    <x v="5"/>
  </r>
  <r>
    <s v="L-YL17-H40A\L-YL17-H40A-0236.JPG"/>
    <x v="5"/>
  </r>
  <r>
    <s v="L-YL17-H40A\L-YL17-H40A-0237.JPG"/>
    <x v="5"/>
  </r>
  <r>
    <s v="L-YL17-H40A\L-YL17-H40A-0238.JPG"/>
    <x v="5"/>
  </r>
  <r>
    <s v="L-YL17-H40A\L-YL17-H40A-0239.JPG"/>
    <x v="5"/>
  </r>
  <r>
    <s v="L-YL17-H40A\L-YL17-H40A-0240.JPG"/>
    <x v="5"/>
  </r>
  <r>
    <s v="L-YL17-H40A\L-YL17-H40A-0241.JPG"/>
    <x v="5"/>
  </r>
  <r>
    <s v="L-YL17-H40A\L-YL17-H40A-0242.JPG"/>
    <x v="5"/>
  </r>
  <r>
    <s v="L-YL17-H40A\L-YL17-H40A-0243.JPG"/>
    <x v="5"/>
  </r>
  <r>
    <s v="L-YL17-H40A\L-YL17-H40A-0244.JPG"/>
    <x v="5"/>
  </r>
  <r>
    <s v="L-YL17-H40A\L-YL17-H40A-0245.JPG"/>
    <x v="5"/>
  </r>
  <r>
    <s v="L-YL17-H40A\L-YL17-H40A-0246.JPG"/>
    <x v="5"/>
  </r>
  <r>
    <s v="L-YL17-H40A\L-YL17-H40A-0247.JPG"/>
    <x v="5"/>
  </r>
  <r>
    <s v="L-YL17-H40A\L-YL17-H40A-0248.JPG"/>
    <x v="5"/>
  </r>
  <r>
    <s v="L-YL17-H40A\L-YL17-H40A-0249.JPG"/>
    <x v="5"/>
  </r>
  <r>
    <s v="L-YL17-H40A\L-YL17-H40A-0250.JPG"/>
    <x v="5"/>
  </r>
  <r>
    <s v="L-YL17-H40A\L-YL17-H40A-0251.JPG"/>
    <x v="5"/>
  </r>
  <r>
    <s v="L-YL17-H40A\L-YL17-H40A-0252.JPG"/>
    <x v="5"/>
  </r>
  <r>
    <s v="L-YL17-H40A\L-YL17-H40A-0253.JPG"/>
    <x v="5"/>
  </r>
  <r>
    <s v="L-YL17-H40A\L-YL17-H40A-0254.JPG"/>
    <x v="5"/>
  </r>
  <r>
    <s v="L-YL17-H40A\L-YL17-H40A-0255.JPG"/>
    <x v="5"/>
  </r>
  <r>
    <s v="L-YL17-H40A\L-YL17-H40A-0256.JPG"/>
    <x v="5"/>
  </r>
  <r>
    <s v="L-YL17-H40A\L-YL17-H40A-0257.JPG"/>
    <x v="5"/>
  </r>
  <r>
    <s v="L-YL17-H40A\L-YL17-H40A-0258.JPG"/>
    <x v="5"/>
  </r>
  <r>
    <s v="L-YL17-H40A\L-YL17-H40A-0259.JPG"/>
    <x v="5"/>
  </r>
  <r>
    <s v="L-YL17-H40A\L-YL17-H40A-0260.JPG"/>
    <x v="5"/>
  </r>
  <r>
    <s v="L-YL17-H40A\L-YL17-H40A-0261.JPG"/>
    <x v="5"/>
  </r>
  <r>
    <s v="L-YL17-H40A\L-YL17-H40A-0262.JPG"/>
    <x v="5"/>
  </r>
  <r>
    <s v="L-YL17-H40A\L-YL17-H40A-0263.JPG"/>
    <x v="5"/>
  </r>
  <r>
    <s v="L-YL17-H40A\L-YL17-H40A-0264.JPG"/>
    <x v="5"/>
  </r>
  <r>
    <s v="L-YL17-H40A\L-YL17-H40A-0265.JPG"/>
    <x v="5"/>
  </r>
  <r>
    <s v="L-YL17-H40A\L-YL17-H40A-0266.JPG"/>
    <x v="5"/>
  </r>
  <r>
    <s v="L-YL17-H40A\L-YL17-H40A-0267.JPG"/>
    <x v="5"/>
  </r>
  <r>
    <s v="L-YL17-H40A\L-YL17-H40A-0268.JPG"/>
    <x v="5"/>
  </r>
  <r>
    <s v="L-YL17-H40A\L-YL17-H40A-0269.JPG"/>
    <x v="5"/>
  </r>
  <r>
    <s v="L-YL17-H40A\L-YL17-H40A-0270.JPG"/>
    <x v="5"/>
  </r>
  <r>
    <s v="L-YL17-H40A\L-YL17-H40A-0271.JPG"/>
    <x v="5"/>
  </r>
  <r>
    <s v="L-YL17-H40A\L-YL17-H40A-0272.JPG"/>
    <x v="5"/>
  </r>
  <r>
    <s v="L-YL17-H40A\L-YL17-H40A-0273.JPG"/>
    <x v="5"/>
  </r>
  <r>
    <s v="L-YL17-H40A\L-YL17-H40A-0274.JPG"/>
    <x v="5"/>
  </r>
  <r>
    <s v="L-YL17-H40A\L-YL17-H40A-0275.JPG"/>
    <x v="5"/>
  </r>
  <r>
    <s v="L-YL17-H40A\L-YL17-H40A-0276.JPG"/>
    <x v="5"/>
  </r>
  <r>
    <s v="L-YL17-H40A\L-YL17-H40A-0277.JPG"/>
    <x v="5"/>
  </r>
  <r>
    <s v="L-YL17-H40A\L-YL17-H40A-0278.JPG"/>
    <x v="5"/>
  </r>
  <r>
    <s v="L-YL17-H40A\L-YL17-H40A-0279.JPG"/>
    <x v="5"/>
  </r>
  <r>
    <s v="L-YL17-H40A\L-YL17-H40A-0280.JPG"/>
    <x v="5"/>
  </r>
  <r>
    <s v="L-YL17-H40A\L-YL17-H40A-0281.JPG"/>
    <x v="5"/>
  </r>
  <r>
    <s v="L-YL17-H40A\L-YL17-H40A-0282.JPG"/>
    <x v="5"/>
  </r>
  <r>
    <s v="L-YL17-H40A\L-YL17-H40A-0283.JPG"/>
    <x v="5"/>
  </r>
  <r>
    <s v="L-YL17-H40A\L-YL17-H40A-0284.JPG"/>
    <x v="5"/>
  </r>
  <r>
    <s v="L-YL17-H40A\L-YL17-H40A-0285.JPG"/>
    <x v="5"/>
  </r>
  <r>
    <s v="L-YL17-H40A\L-YL17-H40A-0286.JPG"/>
    <x v="5"/>
  </r>
  <r>
    <s v="L-YL17-H40A\L-YL17-H40A-0287.JPG"/>
    <x v="5"/>
  </r>
  <r>
    <s v="L-YL17-H40A\L-YL17-H40A-0288.JPG"/>
    <x v="5"/>
  </r>
  <r>
    <s v="L-YL17-H40A\L-YL17-H40A-0289.JPG"/>
    <x v="5"/>
  </r>
  <r>
    <s v="L-YL17-H40A\L-YL17-H40A-0290.JPG"/>
    <x v="5"/>
  </r>
  <r>
    <s v="L-YL17-H40A\L-YL17-H40A-0291.JPG"/>
    <x v="5"/>
  </r>
  <r>
    <s v="L-YL17-H40A\L-YL17-H40A-0292.JPG"/>
    <x v="5"/>
  </r>
  <r>
    <s v="L-YL17-H40A\L-YL17-H40A-0293.JPG"/>
    <x v="5"/>
  </r>
  <r>
    <s v="L-YL17-H40A\L-YL17-H40A-0294.JPG"/>
    <x v="5"/>
  </r>
  <r>
    <s v="L-YL17-H40A\L-YL17-H40A-0295.JPG"/>
    <x v="5"/>
  </r>
  <r>
    <s v="L-YL17-H40A\L-YL17-H40A-0296.JPG"/>
    <x v="5"/>
  </r>
  <r>
    <s v="L-YL17-H40A\L-YL17-H40A-0297.JPG"/>
    <x v="5"/>
  </r>
  <r>
    <s v="L-YL17-H40A\L-YL17-H40A-0298.JPG"/>
    <x v="5"/>
  </r>
  <r>
    <s v="L-YL17-H40A\L-YL17-H40A-0299.JPG"/>
    <x v="5"/>
  </r>
  <r>
    <s v="L-YL17-H40A\L-YL17-H40A-0300.JPG"/>
    <x v="5"/>
  </r>
  <r>
    <s v="L-YL17-H40A\L-YL17-H40A-0301.JPG"/>
    <x v="5"/>
  </r>
  <r>
    <s v="L-YL17-H40A\L-YL17-H40A-0302.JPG"/>
    <x v="5"/>
  </r>
  <r>
    <s v="L-YL17-H40A\L-YL17-H40A-0303.JPG"/>
    <x v="5"/>
  </r>
  <r>
    <s v="L-YL17-H40A\L-YL17-H40A-0304.JPG"/>
    <x v="5"/>
  </r>
  <r>
    <s v="L-YL17-H40A\L-YL17-H40A-0305.JPG"/>
    <x v="5"/>
  </r>
  <r>
    <s v="L-YL17-H40A\L-YL17-H40A-0306.JPG"/>
    <x v="5"/>
  </r>
  <r>
    <s v="L-YL17-H40A\L-YL17-H40A-0307.JPG"/>
    <x v="5"/>
  </r>
  <r>
    <s v="L-YL17-H40A\L-YL17-H40A-0308.JPG"/>
    <x v="5"/>
  </r>
  <r>
    <s v="L-YL17-H40A\L-YL17-H40A-0309.JPG"/>
    <x v="5"/>
  </r>
  <r>
    <s v="L-YL17-H40A\L-YL17-H40A-0310.JPG"/>
    <x v="5"/>
  </r>
  <r>
    <s v="L-YL17-H40A\L-YL17-H40A-0311.JPG"/>
    <x v="5"/>
  </r>
  <r>
    <s v="L-YL17-H40A\L-YL17-H40A-0312.JPG"/>
    <x v="5"/>
  </r>
  <r>
    <s v="L-YL17-H40A\L-YL17-H40A-0313.JPG"/>
    <x v="5"/>
  </r>
  <r>
    <s v="L-YL17-H40A\L-YL17-H40A-0314.JPG"/>
    <x v="5"/>
  </r>
  <r>
    <s v="L-YL17-H40A\L-YL17-H40A-0315.JPG"/>
    <x v="5"/>
  </r>
  <r>
    <s v="L-YL17-H40A\L-YL17-H40A-0316.JPG"/>
    <x v="5"/>
  </r>
  <r>
    <s v="L-YL17-H40A\L-YL17-H40A-0317.JPG"/>
    <x v="5"/>
  </r>
  <r>
    <s v="L-YL17-H40A\L-YL17-H40A-0318.JPG"/>
    <x v="5"/>
  </r>
  <r>
    <s v="L-YL17-H40A\L-YL17-H40A-0319.JPG"/>
    <x v="5"/>
  </r>
  <r>
    <s v="L-YL17-H40A\L-YL17-H40A-0320.JPG"/>
    <x v="5"/>
  </r>
  <r>
    <s v="L-YL17-H40A\L-YL17-H40A-0321.JPG"/>
    <x v="5"/>
  </r>
  <r>
    <s v="L-YL17-H40A\L-YL17-H40A-0322.JPG"/>
    <x v="5"/>
  </r>
  <r>
    <s v="L-YL17-H40A\L-YL17-H40A-0323.JPG"/>
    <x v="5"/>
  </r>
  <r>
    <s v="L-YL17-H40A\L-YL17-H40A-0324.JPG"/>
    <x v="5"/>
  </r>
  <r>
    <s v="L-YL17-H40A\L-YL17-H40A-0325.JPG"/>
    <x v="5"/>
  </r>
  <r>
    <s v="L-YL17-H40A\L-YL17-H40A-0326.JPG"/>
    <x v="5"/>
  </r>
  <r>
    <s v="L-YL17-H40A\L-YL17-H40A-0327.JPG"/>
    <x v="5"/>
  </r>
  <r>
    <s v="L-YL17-H40A\L-YL17-H40A-0328.JPG"/>
    <x v="5"/>
  </r>
  <r>
    <s v="L-YL17-H40A\L-YL17-H40A-0329.JPG"/>
    <x v="5"/>
  </r>
  <r>
    <s v="L-YL17-H40A\L-YL17-H40A-0330.JPG"/>
    <x v="5"/>
  </r>
  <r>
    <s v="L-YL17-H40A\L-YL17-H40A-0331.JPG"/>
    <x v="5"/>
  </r>
  <r>
    <s v="L-YL17-H40A\L-YL17-H40A-0332.JPG"/>
    <x v="5"/>
  </r>
  <r>
    <s v="L-YL17-H40A\L-YL17-H40A-0333.JPG"/>
    <x v="5"/>
  </r>
  <r>
    <s v="L-YL17-H40A\L-YL17-H40A-0334.JPG"/>
    <x v="5"/>
  </r>
  <r>
    <s v="L-YL17-H40A\L-YL17-H40A-0335.JPG"/>
    <x v="5"/>
  </r>
  <r>
    <s v="L-YL17-H40A\L-YL17-H40A-0336.JPG"/>
    <x v="5"/>
  </r>
  <r>
    <s v="L-YL17-H40A\L-YL17-H40A-0337.JPG"/>
    <x v="5"/>
  </r>
  <r>
    <s v="L-YL17-H40A\L-YL17-H40A-0338.JPG"/>
    <x v="5"/>
  </r>
  <r>
    <s v="L-YL17-H40A\L-YL17-H40A-0339.JPG"/>
    <x v="5"/>
  </r>
  <r>
    <s v="L-YL17-H40A\L-YL17-H40A-0340.JPG"/>
    <x v="5"/>
  </r>
  <r>
    <s v="L-YL17-H40A\L-YL17-H40A-0341.JPG"/>
    <x v="5"/>
  </r>
  <r>
    <s v="L-YL17-H40A\L-YL17-H40A-0342.JPG"/>
    <x v="5"/>
  </r>
  <r>
    <s v="L-YL17-H40A\L-YL17-H40A-0343.JPG"/>
    <x v="5"/>
  </r>
  <r>
    <s v="L-YL17-H40A\L-YL17-H40A-0344.JPG"/>
    <x v="5"/>
  </r>
  <r>
    <s v="L-YL17-H40A\L-YL17-H40A-0345.JPG"/>
    <x v="5"/>
  </r>
  <r>
    <s v="L-YL17-H40A\L-YL17-H40A-0346.JPG"/>
    <x v="5"/>
  </r>
  <r>
    <s v="L-YL17-H40A\L-YL17-H40A-0347.JPG"/>
    <x v="5"/>
  </r>
  <r>
    <s v="L-YL17-H40A\L-YL17-H40A-0348.JPG"/>
    <x v="5"/>
  </r>
  <r>
    <s v="L-YL17-H40A\L-YL17-H40A-0349.JPG"/>
    <x v="5"/>
  </r>
  <r>
    <s v="L-YL17-H40A\L-YL17-H40A-0350.JPG"/>
    <x v="5"/>
  </r>
  <r>
    <s v="L-YL17-H40A\L-YL17-H40A-0351.JPG"/>
    <x v="5"/>
  </r>
  <r>
    <s v="L-YL17-H40A\L-YL17-H40A-0352.JPG"/>
    <x v="5"/>
  </r>
  <r>
    <s v="L-YL17-H40A\L-YL17-H40A-0353.JPG"/>
    <x v="5"/>
  </r>
  <r>
    <s v="L-YL17-H40A\L-YL17-H40A-0354.JPG"/>
    <x v="5"/>
  </r>
  <r>
    <s v="L-YL17-H40A\L-YL17-H40A-0355.JPG"/>
    <x v="5"/>
  </r>
  <r>
    <s v="L-YL17-H40A\L-YL17-H40A-0356.JPG"/>
    <x v="5"/>
  </r>
  <r>
    <s v="L-YL17-H40A\L-YL17-H40A-0357.JPG"/>
    <x v="5"/>
  </r>
  <r>
    <s v="L-YL17-H40A\L-YL17-H40A-0358.JPG"/>
    <x v="5"/>
  </r>
  <r>
    <s v="L-YL17-H40A\L-YL17-H40A-0359.JPG"/>
    <x v="5"/>
  </r>
  <r>
    <s v="L-YL17-H40A\L-YL17-H40A-0360.JPG"/>
    <x v="5"/>
  </r>
  <r>
    <s v="L-YL17-H40A\L-YL17-H40A-0361.JPG"/>
    <x v="5"/>
  </r>
  <r>
    <s v="L-YL17-H40A\L-YL17-H40A-0362.JPG"/>
    <x v="5"/>
  </r>
  <r>
    <s v="L-YL17-H40A\L-YL17-H40A-0363.JPG"/>
    <x v="5"/>
  </r>
  <r>
    <s v="L-YL17-H40A\L-YL17-H40A-0364.JPG"/>
    <x v="5"/>
  </r>
  <r>
    <s v="L-YL17-H40A\L-YL17-H40A-0365.JPG"/>
    <x v="5"/>
  </r>
  <r>
    <s v="L-YL17-H40A\L-YL17-H40A-0366.JPG"/>
    <x v="5"/>
  </r>
  <r>
    <s v="L-YL17-H40A\L-YL17-H40A-0367.JPG"/>
    <x v="5"/>
  </r>
  <r>
    <s v="L-YL17-H40A\L-YL17-H40A-0368.JPG"/>
    <x v="5"/>
  </r>
  <r>
    <s v="L-YL17-H40A\L-YL17-H40A-0369.JPG"/>
    <x v="5"/>
  </r>
  <r>
    <s v="L-YL17-H40A\L-YL17-H40A-0370.JPG"/>
    <x v="5"/>
  </r>
  <r>
    <s v="L-YL17-H40A\L-YL17-H40A-0371.JPG"/>
    <x v="5"/>
  </r>
  <r>
    <s v="L-YL17-H40A\L-YL17-H40A-0372.JPG"/>
    <x v="5"/>
  </r>
  <r>
    <s v="L-YL17-H40A\L-YL17-H40A-0373.JPG"/>
    <x v="5"/>
  </r>
  <r>
    <s v="L-YL17-H40A\L-YL17-H40A-0374.JPG"/>
    <x v="5"/>
  </r>
  <r>
    <s v="L-YL17-H40A\L-YL17-H40A-0375.JPG"/>
    <x v="5"/>
  </r>
  <r>
    <s v="L-YL17-H40A\L-YL17-H40A-0376.JPG"/>
    <x v="5"/>
  </r>
  <r>
    <s v="L-YL17-H40A\L-YL17-H40A-0377.JPG"/>
    <x v="5"/>
  </r>
  <r>
    <s v="L-YL17-H40A\L-YL17-H40A-0378.JPG"/>
    <x v="5"/>
  </r>
  <r>
    <s v="L-YL17-H40A\L-YL17-H40A-0379.JPG"/>
    <x v="5"/>
  </r>
  <r>
    <s v="L-YL17-H40A\L-YL17-H40A-0380.JPG"/>
    <x v="5"/>
  </r>
  <r>
    <s v="L-YL17-H40A\L-YL17-H40A-0381.JPG"/>
    <x v="5"/>
  </r>
  <r>
    <s v="L-YL17-H40A\L-YL17-H40A-0382.JPG"/>
    <x v="5"/>
  </r>
  <r>
    <s v="L-YL17-H40A\L-YL17-H40A-0383.JPG"/>
    <x v="5"/>
  </r>
  <r>
    <s v="L-YL17-H40A\L-YL17-H40A-0384.JPG"/>
    <x v="5"/>
  </r>
  <r>
    <s v="L-YL17-H40A\L-YL17-H40A-0385.JPG"/>
    <x v="5"/>
  </r>
  <r>
    <s v="L-YL17-H40A\L-YL17-H40A-0386.JPG"/>
    <x v="5"/>
  </r>
  <r>
    <s v="L-YL17-H40A\L-YL17-H40A-0387.JPG"/>
    <x v="5"/>
  </r>
  <r>
    <s v="L-YL17-H40A\L-YL17-H40A-0388.JPG"/>
    <x v="5"/>
  </r>
  <r>
    <s v="L-YL17-H40A\L-YL17-H40A-0389.JPG"/>
    <x v="5"/>
  </r>
  <r>
    <s v="L-YL17-H40A\L-YL17-H40A-0390.JPG"/>
    <x v="5"/>
  </r>
  <r>
    <s v="L-YL17-H40A\L-YL17-H40A-0391.JPG"/>
    <x v="5"/>
  </r>
  <r>
    <s v="L-YL17-H40A\L-YL17-H40A-0392.JPG"/>
    <x v="5"/>
  </r>
  <r>
    <s v="L-YL17-H40A\L-YL17-H40A-0393.JPG"/>
    <x v="5"/>
  </r>
  <r>
    <s v="L-YL17-H40A\L-YL17-H40A-0394.JPG"/>
    <x v="5"/>
  </r>
  <r>
    <s v="L-YL17-H40A\L-YL17-H40A-0395.JPG"/>
    <x v="5"/>
  </r>
  <r>
    <s v="L-YL17-H40A\L-YL17-H40A-0396.JPG"/>
    <x v="5"/>
  </r>
  <r>
    <s v="L-YL17-H40A\L-YL17-H40A-0397.JPG"/>
    <x v="5"/>
  </r>
  <r>
    <s v="L-YL17-H40A\L-YL17-H40A-0398.JPG"/>
    <x v="5"/>
  </r>
  <r>
    <s v="L-YL17-H40A\L-YL17-H40A-0399.JPG"/>
    <x v="5"/>
  </r>
  <r>
    <s v="L-YL17-H40A\L-YL17-H40A-0400.JPG"/>
    <x v="5"/>
  </r>
  <r>
    <s v="L-YL17-H40A\L-YL17-H40A-0401.JPG"/>
    <x v="5"/>
  </r>
  <r>
    <s v="L-YL17-H40A\L-YL17-H40A-0402.JPG"/>
    <x v="5"/>
  </r>
  <r>
    <s v="L-YL17-H40A\L-YL17-H40A-0403.JPG"/>
    <x v="5"/>
  </r>
  <r>
    <s v="L-YL17-H40A\L-YL17-H40A-0404.JPG"/>
    <x v="5"/>
  </r>
  <r>
    <s v="L-YL17-H40A\L-YL17-H40A-0405.JPG"/>
    <x v="5"/>
  </r>
  <r>
    <s v="L-YL17-H40A\L-YL17-H40A-0406.JPG"/>
    <x v="5"/>
  </r>
  <r>
    <s v="L-YL17-H40A\L-YL17-H40A-0407.JPG"/>
    <x v="5"/>
  </r>
  <r>
    <s v="L-YL17-H40A\L-YL17-H40A-0408.JPG"/>
    <x v="5"/>
  </r>
  <r>
    <s v="L-YL17-H40A\L-YL17-H40A-0409.JPG"/>
    <x v="5"/>
  </r>
  <r>
    <s v="L-YL17-H40A\L-YL17-H40A-0410.JPG"/>
    <x v="5"/>
  </r>
  <r>
    <s v="L-YL17-H40A\L-YL17-H40A-0411.JPG"/>
    <x v="5"/>
  </r>
  <r>
    <s v="L-YL17-H40A\L-YL17-H40A-0412.JPG"/>
    <x v="5"/>
  </r>
  <r>
    <s v="L-YL17-H40A\L-YL17-H40A-0413.JPG"/>
    <x v="5"/>
  </r>
  <r>
    <s v="L-YL17-H40A\L-YL17-H40A-0414.JPG"/>
    <x v="5"/>
  </r>
  <r>
    <s v="L-YL17-H40A\L-YL17-H40A-0415.JPG"/>
    <x v="5"/>
  </r>
  <r>
    <s v="L-YL17-H40A\L-YL17-H40A-0416.JPG"/>
    <x v="5"/>
  </r>
  <r>
    <s v="L-YL17-H40A\L-YL17-H40A-0417.JPG"/>
    <x v="5"/>
  </r>
  <r>
    <s v="L-YL17-H40A\L-YL17-H40A-0418.JPG"/>
    <x v="5"/>
  </r>
  <r>
    <s v="L-YL17-H40A\L-YL17-H40A-0419.JPG"/>
    <x v="5"/>
  </r>
  <r>
    <s v="L-YL17-H40A\L-YL17-H40A-0420.JPG"/>
    <x v="5"/>
  </r>
  <r>
    <s v="L-YL17-H40A\L-YL17-H40A-0421.JPG"/>
    <x v="5"/>
  </r>
  <r>
    <s v="L-YL17-H40A\L-YL17-H40A-0422.JPG"/>
    <x v="5"/>
  </r>
  <r>
    <s v="L-YL17-H40A\L-YL17-H40A-0423.JPG"/>
    <x v="5"/>
  </r>
  <r>
    <s v="L-YL17-H40A\L-YL17-H40A-0424.JPG"/>
    <x v="5"/>
  </r>
  <r>
    <s v="L-YL17-H40A\L-YL17-H40A-0425.JPG"/>
    <x v="5"/>
  </r>
  <r>
    <s v="L-YL17-H40A\L-YL17-H40A-0426.JPG"/>
    <x v="5"/>
  </r>
  <r>
    <s v="L-YL17-H40A\L-YL17-H40A-0427.JPG"/>
    <x v="5"/>
  </r>
  <r>
    <s v="L-YL17-H40A\L-YL17-H40A-0428.JPG"/>
    <x v="5"/>
  </r>
  <r>
    <s v="L-YL17-H40A\L-YL17-H40A-0429.JPG"/>
    <x v="5"/>
  </r>
  <r>
    <s v="L-YL17-H40A\L-YL17-H40A-0430.JPG"/>
    <x v="5"/>
  </r>
  <r>
    <s v="L-YL17-H40A\L-YL17-H40A-0431.JPG"/>
    <x v="5"/>
  </r>
  <r>
    <s v="L-YL17-H40A\L-YL17-H40A-0432.JPG"/>
    <x v="5"/>
  </r>
  <r>
    <s v="L-YL17-H40A\L-YL17-H40A-0433.JPG"/>
    <x v="5"/>
  </r>
  <r>
    <s v="L-YL17-H40A\L-YL17-H40A-0434.JPG"/>
    <x v="5"/>
  </r>
  <r>
    <s v="L-YL17-H40A\L-YL17-H40A-0435.JPG"/>
    <x v="5"/>
  </r>
  <r>
    <s v="L-YL17-H40A\L-YL17-H40A-0436.JPG"/>
    <x v="5"/>
  </r>
  <r>
    <s v="L-YL17-H40A\L-YL17-H40A-0437.JPG"/>
    <x v="5"/>
  </r>
  <r>
    <s v="L-YL17-H40A\L-YL17-H40A-0438.JPG"/>
    <x v="5"/>
  </r>
  <r>
    <s v="L-YL17-H40A\L-YL17-H40A-0439.JPG"/>
    <x v="5"/>
  </r>
  <r>
    <s v="L-YL17-H40A\L-YL17-H40A-0440.JPG"/>
    <x v="5"/>
  </r>
  <r>
    <s v="L-YL17-H40A\L-YL17-H40A-0441.JPG"/>
    <x v="5"/>
  </r>
  <r>
    <s v="L-YL17-H40A\L-YL17-H40A-0442.JPG"/>
    <x v="5"/>
  </r>
  <r>
    <s v="L-YL17-H40A\L-YL17-H40A-0443.JPG"/>
    <x v="5"/>
  </r>
  <r>
    <s v="L-YL17-H40A\L-YL17-H40A-0444.JPG"/>
    <x v="5"/>
  </r>
  <r>
    <s v="L-YL17-H40A\L-YL17-H40A-0445.JPG"/>
    <x v="5"/>
  </r>
  <r>
    <s v="L-YL17-H40A\L-YL17-H40A-0446.JPG"/>
    <x v="5"/>
  </r>
  <r>
    <s v="L-YL17-H40A\L-YL17-H40A-0447.JPG"/>
    <x v="5"/>
  </r>
  <r>
    <s v="L-YL17-H40A\L-YL17-H40A-0448.JPG"/>
    <x v="5"/>
  </r>
  <r>
    <s v="L-YL17-H40A\L-YL17-H40A-0449.JPG"/>
    <x v="5"/>
  </r>
  <r>
    <s v="L-YL17-H40A\L-YL17-H40A-0450.JPG"/>
    <x v="5"/>
  </r>
  <r>
    <s v="L-YL17-H40A\L-YL17-H40A-0451.JPG"/>
    <x v="5"/>
  </r>
  <r>
    <s v="L-YL17-H40A\L-YL17-H40A-0452.JPG"/>
    <x v="5"/>
  </r>
  <r>
    <s v="L-YL17-H40A\L-YL17-H40A-0453.JPG"/>
    <x v="5"/>
  </r>
  <r>
    <s v="L-YL17-H40A\L-YL17-H40A-0454.JPG"/>
    <x v="5"/>
  </r>
  <r>
    <s v="L-YL17-H40A\L-YL17-H40A-0455.JPG"/>
    <x v="5"/>
  </r>
  <r>
    <s v="L-YL17-H40A\L-YL17-H40A-0456.JPG"/>
    <x v="5"/>
  </r>
  <r>
    <s v="L-YL17-H40A\L-YL17-H40A-0457.JPG"/>
    <x v="5"/>
  </r>
  <r>
    <s v="L-YL17-H40A\L-YL17-H40A-0458.JPG"/>
    <x v="5"/>
  </r>
  <r>
    <s v="L-YL17-H40A\L-YL17-H40A-0459.JPG"/>
    <x v="5"/>
  </r>
  <r>
    <s v="L-YL17-H40A\L-YL17-H40A-0460.JPG"/>
    <x v="5"/>
  </r>
  <r>
    <s v="L-YL17-H40A\L-YL17-H40A-0461.JPG"/>
    <x v="5"/>
  </r>
  <r>
    <s v="L-YL17-H40A\L-YL17-H40A-0462.JPG"/>
    <x v="5"/>
  </r>
  <r>
    <s v="L-YL17-H40A\L-YL17-H40A-0463.JPG"/>
    <x v="5"/>
  </r>
  <r>
    <s v="L-YL17-H40A\L-YL17-H40A-0464.JPG"/>
    <x v="5"/>
  </r>
  <r>
    <s v="L-YL17-H40A\L-YL17-H40A-0465.JPG"/>
    <x v="5"/>
  </r>
  <r>
    <s v="L-YL17-H40A\L-YL17-H40A-0466.JPG"/>
    <x v="5"/>
  </r>
  <r>
    <s v="L-YL17-H40A\L-YL17-H40A-0467.JPG"/>
    <x v="5"/>
  </r>
  <r>
    <s v="L-YL17-H40A\L-YL17-H40A-0468.JPG"/>
    <x v="5"/>
  </r>
  <r>
    <s v="L-YL17-H40A\L-YL17-H40A-0469.JPG"/>
    <x v="5"/>
  </r>
  <r>
    <s v="L-YL17-H40A\L-YL17-H40A-0470.JPG"/>
    <x v="5"/>
  </r>
  <r>
    <s v="L-YL17-H40A\L-YL17-H40A-0471.JPG"/>
    <x v="5"/>
  </r>
  <r>
    <s v="L-YL17-H40A\L-YL17-H40A-0472.JPG"/>
    <x v="5"/>
  </r>
  <r>
    <s v="L-YL17-H40A\L-YL17-H40A-0473.JPG"/>
    <x v="5"/>
  </r>
  <r>
    <s v="L-YL17-H40A\L-YL17-H40A-0474.JPG"/>
    <x v="5"/>
  </r>
  <r>
    <s v="L-YL17-H40A\L-YL17-H40A-0475.JPG"/>
    <x v="5"/>
  </r>
  <r>
    <s v="L-YL17-H40A\L-YL17-H40A-0476.JPG"/>
    <x v="5"/>
  </r>
  <r>
    <s v="L-YL17-H40A\L-YL17-H40A-0477.JPG"/>
    <x v="5"/>
  </r>
  <r>
    <s v="L-YL17-H40A\L-YL17-H40A-0478.JPG"/>
    <x v="5"/>
  </r>
  <r>
    <s v="L-YL17-H40A\L-YL17-H40A-0479.JPG"/>
    <x v="5"/>
  </r>
  <r>
    <s v="L-YL17-H40A\L-YL17-H40A-0480.JPG"/>
    <x v="5"/>
  </r>
  <r>
    <s v="L-YL17-H40A\L-YL17-H40A-0481.JPG"/>
    <x v="5"/>
  </r>
  <r>
    <s v="L-YL17-H40A\L-YL17-H40A-0482.JPG"/>
    <x v="5"/>
  </r>
  <r>
    <s v="L-YL17-H40A\L-YL17-H40A-0483.JPG"/>
    <x v="5"/>
  </r>
  <r>
    <s v="L-YL17-H40A\L-YL17-H40A-0484.JPG"/>
    <x v="5"/>
  </r>
  <r>
    <s v="L-YL17-H40A\L-YL17-H40A-0485.JPG"/>
    <x v="5"/>
  </r>
  <r>
    <s v="L-YL17-H40A\L-YL17-H40A-0486.JPG"/>
    <x v="5"/>
  </r>
  <r>
    <s v="L-YL17-H40A\L-YL17-H40A-0487.JPG"/>
    <x v="5"/>
  </r>
  <r>
    <s v="L-YL17-H40A\L-YL17-H40A-0488.JPG"/>
    <x v="5"/>
  </r>
  <r>
    <s v="L-YL17-H40A\L-YL17-H40A-0489.JPG"/>
    <x v="5"/>
  </r>
  <r>
    <s v="L-YL17-H40A\L-YL17-H40A-0490.JPG"/>
    <x v="5"/>
  </r>
  <r>
    <s v="L-YL17-H40A\L-YL17-H40A-0491.JPG"/>
    <x v="5"/>
  </r>
  <r>
    <s v="L-YL17-H40A\L-YL17-H40A-0492.JPG"/>
    <x v="5"/>
  </r>
  <r>
    <s v="L-YL17-H40A\L-YL17-H40A-0493.JPG"/>
    <x v="9"/>
  </r>
  <r>
    <s v="L-YL17-H40A\L-YL17-H40A-0494.JPG"/>
    <x v="9"/>
  </r>
  <r>
    <s v="L-YL17-H40A\L-YL17-H40A-0495.JPG"/>
    <x v="0"/>
  </r>
  <r>
    <s v="L-YL17-H40A\L-YL17-H40A-0496.JPG"/>
    <x v="0"/>
  </r>
  <r>
    <s v="L-YL17-H40A\L-YL17-H40A-0497.JPG"/>
    <x v="0"/>
  </r>
  <r>
    <s v="L-YL17-H40A\L-YL17-H40A-0498.JPG"/>
    <x v="0"/>
  </r>
  <r>
    <s v="L-YL17-H40A\L-YL17-H40A-0499.JPG"/>
    <x v="0"/>
  </r>
  <r>
    <s v="L-YL17-H40A\L-YL17-H40A-0500.JPG"/>
    <x v="0"/>
  </r>
  <r>
    <s v="L-YL17-H40A\L-YL17-H40A-0501.JPG"/>
    <x v="0"/>
  </r>
  <r>
    <s v="L-YL17-H40A\L-YL17-H40A-0502.JPG"/>
    <x v="9"/>
  </r>
  <r>
    <s v="L-YL17-H40A\L-YL17-H40A-0503.JPG"/>
    <x v="9"/>
  </r>
  <r>
    <s v="L-YL17-H40A\L-YL17-H40A-0504.JPG"/>
    <x v="9"/>
  </r>
  <r>
    <s v="L-YL17-H40A\L-YL17-H40A-0505.JPG"/>
    <x v="9"/>
  </r>
  <r>
    <s v="L-YL17-H40A\L-YL17-H40A-0506.JPG"/>
    <x v="0"/>
  </r>
  <r>
    <s v="L-YL17-H40A\L-YL17-H40A-0507.JPG"/>
    <x v="0"/>
  </r>
  <r>
    <s v="L-YL17-H40A\L-YL17-H40A-0508.JPG"/>
    <x v="0"/>
  </r>
  <r>
    <s v="L-YL17-H40A\L-YL17-H40A-0509.JPG"/>
    <x v="0"/>
  </r>
  <r>
    <s v="L-YL17-H40A\L-YL17-H40A-0510.JPG"/>
    <x v="0"/>
  </r>
  <r>
    <s v="L-YL17-H40A\L-YL17-H40A-0511.JPG"/>
    <x v="11"/>
  </r>
  <r>
    <s v="L-YL17-H40A\L-YL17-H40A-0512.JPG"/>
    <x v="0"/>
  </r>
  <r>
    <s v="L-YL17-H40A\L-YL17-H40A-0513.JPG"/>
    <x v="0"/>
  </r>
  <r>
    <s v="L-YL17-H40A\L-YL17-H40A-0514.JPG"/>
    <x v="0"/>
  </r>
  <r>
    <s v="L-YL17-H40A\L-YL17-H40A-0515.JPG"/>
    <x v="0"/>
  </r>
  <r>
    <s v="L-YL17-H40A\L-YL17-H40A-0516.JPG"/>
    <x v="0"/>
  </r>
  <r>
    <s v="L-YL17-H40A\L-YL17-H40A-0517.JPG"/>
    <x v="0"/>
  </r>
  <r>
    <s v="L-YL17-H40A\L-YL17-H40A-0518.JPG"/>
    <x v="0"/>
  </r>
  <r>
    <s v="L-YL17-H40A\L-YL17-H40A-0519.JPG"/>
    <x v="0"/>
  </r>
  <r>
    <s v="L-YL17-H40A\L-YL17-H40A-0520.JPG"/>
    <x v="0"/>
  </r>
  <r>
    <s v="L-YL17-H40A\L-YL17-H40A-0521.JPG"/>
    <x v="0"/>
  </r>
  <r>
    <s v="L-YL17-H40A\L-YL17-H40A-0522.JPG"/>
    <x v="0"/>
  </r>
  <r>
    <s v="L-YL17-H40A\L-YL17-H40A-0523.JPG"/>
    <x v="0"/>
  </r>
  <r>
    <s v="L-YL17-H40A\L-YL17-H40A-0524.JPG"/>
    <x v="0"/>
  </r>
  <r>
    <s v="L-YL17-H40A\L-YL17-H40A-0525.JPG"/>
    <x v="0"/>
  </r>
  <r>
    <s v="L-YL17-H40A\L-YL17-H40A-0526.JPG"/>
    <x v="9"/>
  </r>
  <r>
    <s v="L-YL17-H40A\L-YL17-H40A-0527.JPG"/>
    <x v="9"/>
  </r>
  <r>
    <s v="L-YL17-H40A\L-YL17-H40A-0528.JPG"/>
    <x v="9"/>
  </r>
  <r>
    <s v="L-YL17-H40A\L-YL17-H40A-0529.JPG"/>
    <x v="0"/>
  </r>
  <r>
    <s v="L-YL17-H40A\L-YL17-H40A-0530.JPG"/>
    <x v="0"/>
  </r>
  <r>
    <s v="L-YL17-H40A\L-YL17-H40A-0531.JPG"/>
    <x v="0"/>
  </r>
  <r>
    <s v="L-YL17-H40A\L-YL17-H40A-0532.JPG"/>
    <x v="25"/>
  </r>
  <r>
    <s v="L-YL17-H40A\L-YL17-H40A-0533.JPG"/>
    <x v="25"/>
  </r>
  <r>
    <s v="L-YL17-H40A\L-YL17-H40A-0534.JPG"/>
    <x v="25"/>
  </r>
  <r>
    <s v="L-YL17-H40A\L-YL17-H40A-0535.JPG"/>
    <x v="25"/>
  </r>
  <r>
    <s v="L-YL17-H40A\L-YL17-H40A-0536.JPG"/>
    <x v="25"/>
  </r>
  <r>
    <s v="L-YL17-H40A\L-YL17-H40A-0537.JPG"/>
    <x v="25"/>
  </r>
  <r>
    <s v="L-YL17-H40A\L-YL17-H40A-0538.JPG"/>
    <x v="25"/>
  </r>
  <r>
    <s v="L-YL17-H40A\L-YL17-H40A-0539.JPG"/>
    <x v="25"/>
  </r>
  <r>
    <s v="L-YL17-H40A\L-YL17-H40A-0540.JPG"/>
    <x v="25"/>
  </r>
  <r>
    <s v="L-YL17-H40A\L-YL17-H40A-0541.JPG"/>
    <x v="25"/>
  </r>
  <r>
    <s v="L-YL17-H40A\L-YL17-H40A-0542.JPG"/>
    <x v="25"/>
  </r>
  <r>
    <s v="L-YL17-H40A\L-YL17-H40A-0543.JPG"/>
    <x v="25"/>
  </r>
  <r>
    <s v="L-YL17-H40A\L-YL17-H40A-0544.JPG"/>
    <x v="25"/>
  </r>
  <r>
    <s v="L-YL17-H40A\L-YL17-H40A-0545.JPG"/>
    <x v="25"/>
  </r>
  <r>
    <s v="L-YL17-H40A\L-YL17-H40A-0546.JPG"/>
    <x v="25"/>
  </r>
  <r>
    <s v="L-YL17-H40A\L-YL17-H40A-0547.JPG"/>
    <x v="25"/>
  </r>
  <r>
    <s v="L-YL17-H40A\L-YL17-H40A-0548.JPG"/>
    <x v="25"/>
  </r>
  <r>
    <s v="L-YL17-H40A\L-YL17-H40A-0549.JPG"/>
    <x v="25"/>
  </r>
  <r>
    <s v="L-YL17-H40A\L-YL17-H40A-0550.JPG"/>
    <x v="25"/>
  </r>
  <r>
    <s v="L-YL17-H40A\L-YL17-H40A-0551.JPG"/>
    <x v="25"/>
  </r>
  <r>
    <s v="L-YL17-H40A\L-YL17-H40A-0552.JPG"/>
    <x v="25"/>
  </r>
  <r>
    <s v="L-YL17-H40A\L-YL17-H40A-0553.JPG"/>
    <x v="25"/>
  </r>
  <r>
    <s v="L-YL17-H40A\L-YL17-H40A-0554.JPG"/>
    <x v="25"/>
  </r>
  <r>
    <s v="L-YL17-H40A\L-YL17-H40A-0555.JPG"/>
    <x v="25"/>
  </r>
  <r>
    <s v="L-YL17-H40A\L-YL17-H40A-0556.JPG"/>
    <x v="25"/>
  </r>
  <r>
    <s v="L-YL17-H40A\L-YL17-H40A-0557.JPG"/>
    <x v="25"/>
  </r>
  <r>
    <s v="L-YL17-H40A\L-YL17-H40A-0558.JPG"/>
    <x v="25"/>
  </r>
  <r>
    <s v="L-YL17-H40A\L-YL17-H40A-0559.JPG"/>
    <x v="25"/>
  </r>
  <r>
    <s v="L-YL17-H40A\L-YL17-H40A-0560.JPG"/>
    <x v="25"/>
  </r>
  <r>
    <s v="L-YL17-H40A\L-YL17-H40A-0561.JPG"/>
    <x v="25"/>
  </r>
  <r>
    <s v="L-YL17-H40A\L-YL17-H40A-0562.JPG"/>
    <x v="25"/>
  </r>
  <r>
    <s v="L-YL17-H40A\L-YL17-H40A-0563.JPG"/>
    <x v="25"/>
  </r>
  <r>
    <s v="L-YL17-H40A\L-YL17-H40A-0564.JPG"/>
    <x v="25"/>
  </r>
  <r>
    <s v="L-YL17-H40A\L-YL17-H40A-0565.JPG"/>
    <x v="25"/>
  </r>
  <r>
    <s v="L-YL17-H40A\L-YL17-H40A-0566.JPG"/>
    <x v="25"/>
  </r>
  <r>
    <s v="L-YL17-H40A\L-YL17-H40A-0567.JPG"/>
    <x v="25"/>
  </r>
  <r>
    <s v="L-YL17-H40A\L-YL17-H40A-0568.JPG"/>
    <x v="25"/>
  </r>
  <r>
    <s v="L-YL17-H40A\L-YL17-H40A-0569.JPG"/>
    <x v="25"/>
  </r>
  <r>
    <s v="L-YL17-H40A\L-YL17-H40A-0570.JPG"/>
    <x v="25"/>
  </r>
  <r>
    <s v="L-YL17-H40A\L-YL17-H40A-0571.JPG"/>
    <x v="25"/>
  </r>
  <r>
    <s v="L-YL17-H40A\L-YL17-H40A-0572.JPG"/>
    <x v="25"/>
  </r>
  <r>
    <s v="L-YL17-H40A\L-YL17-H40A-0573.JPG"/>
    <x v="25"/>
  </r>
  <r>
    <s v="L-YL17-H40A\L-YL17-H40A-0574.JPG"/>
    <x v="25"/>
  </r>
  <r>
    <s v="L-YL17-H40A\L-YL17-H40A-0575.JPG"/>
    <x v="25"/>
  </r>
  <r>
    <s v="L-YL17-H40A\L-YL17-H40A-0576.JPG"/>
    <x v="25"/>
  </r>
  <r>
    <s v="L-YL17-H40A\L-YL17-H40A-0577.JPG"/>
    <x v="25"/>
  </r>
  <r>
    <s v="L-YL17-H40A\L-YL17-H40A-0578.JPG"/>
    <x v="25"/>
  </r>
  <r>
    <s v="L-YL17-H40A\L-YL17-H40A-0579.JPG"/>
    <x v="25"/>
  </r>
  <r>
    <s v="L-YL17-H40A\L-YL17-H40A-0580.JPG"/>
    <x v="25"/>
  </r>
  <r>
    <s v="L-YL17-H40A\L-YL17-H40A-0581.JPG"/>
    <x v="25"/>
  </r>
  <r>
    <s v="L-YL17-H40A\L-YL17-H40A-0582.JPG"/>
    <x v="25"/>
  </r>
  <r>
    <s v="L-YL17-H40A\L-YL17-H40A-0583.JPG"/>
    <x v="25"/>
  </r>
  <r>
    <s v="L-YL17-H40A\L-YL17-H40A-0584.JPG"/>
    <x v="25"/>
  </r>
  <r>
    <s v="L-YL17-H40A\L-YL17-H40A-0585.JPG"/>
    <x v="0"/>
  </r>
  <r>
    <s v="L-YL17-H40A\L-YL17-H40A-0586.JPG"/>
    <x v="0"/>
  </r>
  <r>
    <s v="L-YL17-H40A\L-YL17-H40A-0587.JPG"/>
    <x v="0"/>
  </r>
  <r>
    <s v="L-YL17-H40A\L-YL17-H40A-0588.JPG"/>
    <x v="0"/>
  </r>
  <r>
    <s v="L-YL17-H40A\L-YL17-H40A-0589.JPG"/>
    <x v="0"/>
  </r>
  <r>
    <s v="L-YL17-H40A\L-YL17-H40A-0590.JPG"/>
    <x v="0"/>
  </r>
  <r>
    <s v="L-YL17-H40A\L-YL17-H40A-0591.JPG"/>
    <x v="0"/>
  </r>
  <r>
    <s v="L-YL17-H40A\L-YL17-H40A-0592.JPG"/>
    <x v="0"/>
  </r>
  <r>
    <s v="L-YL17-H40A\L-YL17-H40A-0593.JPG"/>
    <x v="0"/>
  </r>
  <r>
    <s v="L-YL17-H40A\L-YL17-H40A-0594.JPG"/>
    <x v="0"/>
  </r>
  <r>
    <s v="L-YL17-H40A\L-YL17-H40A-0595.JPG"/>
    <x v="0"/>
  </r>
  <r>
    <s v="L-YL17-H40A\L-YL17-H40A-0596.JPG"/>
    <x v="0"/>
  </r>
  <r>
    <s v="L-YL17-H40A\L-YL17-H40A-0597.JPG"/>
    <x v="0"/>
  </r>
  <r>
    <s v="L-YL17-H40A\L-YL17-H40A-0598.JPG"/>
    <x v="9"/>
  </r>
  <r>
    <s v="L-YL17-H40A\L-YL17-H40A-0599.JPG"/>
    <x v="0"/>
  </r>
  <r>
    <s v="L-YL17-H40A\L-YL17-H40A-0600.JPG"/>
    <x v="0"/>
  </r>
  <r>
    <s v="L-YL17-H40A\L-YL17-H40A-0601.JPG"/>
    <x v="0"/>
  </r>
  <r>
    <s v="L-YL17-H40A\L-YL17-H40A-0602.JPG"/>
    <x v="0"/>
  </r>
  <r>
    <s v="L-YL17-H40A\L-YL17-H40A-0603.JPG"/>
    <x v="0"/>
  </r>
  <r>
    <s v="L-YL17-H40A\L-YL17-H40A-0604.JPG"/>
    <x v="0"/>
  </r>
  <r>
    <s v="L-YL17-H40A\L-YL17-H40A-0605.JPG"/>
    <x v="0"/>
  </r>
  <r>
    <s v="L-YL17-H40A\L-YL17-H40A-0606.JPG"/>
    <x v="0"/>
  </r>
  <r>
    <s v="L-YL17-H40A\L-YL17-H40A-0607.JPG"/>
    <x v="31"/>
  </r>
  <r>
    <s v="L-YL17-H40A\L-YL17-H40A-0608.JPG"/>
    <x v="31"/>
  </r>
  <r>
    <s v="L-YL17-H40A\L-YL17-H40A-0609.JPG"/>
    <x v="31"/>
  </r>
  <r>
    <s v="L-YL17-H40A\L-YL17-H40A-0610.JPG"/>
    <x v="5"/>
  </r>
  <r>
    <s v="L-YL17-H40A\L-YL17-H40A-0611.JPG"/>
    <x v="5"/>
  </r>
  <r>
    <s v="L-YL17-H40A\L-YL17-H40A-0612.JPG"/>
    <x v="5"/>
  </r>
  <r>
    <s v="L-YL17-H40A\L-YL17-H40A-0613.JPG"/>
    <x v="5"/>
  </r>
  <r>
    <s v="L-YL17-H40A\L-YL17-H40A-0614.JPG"/>
    <x v="5"/>
  </r>
  <r>
    <s v="L-YL17-H40A\L-YL17-H40A-0615.JPG"/>
    <x v="5"/>
  </r>
  <r>
    <s v="L-YL17-H40A\L-YL17-H40A-0616.JPG"/>
    <x v="5"/>
  </r>
  <r>
    <s v="L-YL17-H40A\L-YL17-H40A-0617.JPG"/>
    <x v="5"/>
  </r>
  <r>
    <s v="L-YL17-H40A\L-YL17-H40A-0618.JPG"/>
    <x v="5"/>
  </r>
  <r>
    <s v="L-YL17-H40A\L-YL17-H40A-0619.JPG"/>
    <x v="5"/>
  </r>
  <r>
    <s v="L-YL17-H40A\L-YL17-H40A-0620.JPG"/>
    <x v="5"/>
  </r>
  <r>
    <s v="L-YL17-H40A\L-YL17-H40A-0621.JPG"/>
    <x v="5"/>
  </r>
  <r>
    <s v="L-YL17-H40A\L-YL17-H40A-0622.JPG"/>
    <x v="5"/>
  </r>
  <r>
    <s v="L-YL17-H40A\L-YL17-H40A-0623.JPG"/>
    <x v="5"/>
  </r>
  <r>
    <s v="L-YL17-H40A\L-YL17-H40A-0624.JPG"/>
    <x v="5"/>
  </r>
  <r>
    <s v="L-YL17-H40A\L-YL17-H40A-0625.JPG"/>
    <x v="5"/>
  </r>
  <r>
    <s v="L-YL17-H40A\L-YL17-H40A-0626.JPG"/>
    <x v="5"/>
  </r>
  <r>
    <s v="L-YL17-H40A\L-YL17-H40A-0627.JPG"/>
    <x v="5"/>
  </r>
  <r>
    <s v="L-YL17-H40A\L-YL17-H40A-0628.JPG"/>
    <x v="5"/>
  </r>
  <r>
    <s v="L-YL17-H40A\L-YL17-H40A-0629.JPG"/>
    <x v="5"/>
  </r>
  <r>
    <s v="L-YL17-H40A\L-YL17-H40A-0630.JPG"/>
    <x v="5"/>
  </r>
  <r>
    <s v="L-YL17-H40A\L-YL17-H40A-0631.JPG"/>
    <x v="5"/>
  </r>
  <r>
    <s v="L-YL17-H40A\L-YL17-H40A-0632.JPG"/>
    <x v="5"/>
  </r>
  <r>
    <s v="L-YL17-H40A\L-YL17-H40A-0633.JPG"/>
    <x v="5"/>
  </r>
  <r>
    <s v="L-YL17-H40A\L-YL17-H40A-0634.JPG"/>
    <x v="5"/>
  </r>
  <r>
    <s v="L-YL17-H40A\L-YL17-H40A-0635.JPG"/>
    <x v="5"/>
  </r>
  <r>
    <s v="L-YL17-H40A\L-YL17-H40A-0636.JPG"/>
    <x v="5"/>
  </r>
  <r>
    <s v="L-YL17-H40A\L-YL17-H40A-0637.JPG"/>
    <x v="5"/>
  </r>
  <r>
    <s v="L-YL17-H40A\L-YL17-H40A-0638.JPG"/>
    <x v="5"/>
  </r>
  <r>
    <s v="L-YL17-H40A\L-YL17-H40A-0639.JPG"/>
    <x v="5"/>
  </r>
  <r>
    <s v="L-YL17-H40A\L-YL17-H40A-0640.JPG"/>
    <x v="5"/>
  </r>
  <r>
    <s v="L-YL17-H40A\L-YL17-H40A-0641.JPG"/>
    <x v="5"/>
  </r>
  <r>
    <s v="L-YL17-H40A\L-YL17-H40A-0642.JPG"/>
    <x v="5"/>
  </r>
  <r>
    <s v="L-YL17-H40A\L-YL17-H40A-0643.JPG"/>
    <x v="5"/>
  </r>
  <r>
    <s v="L-YL17-H40A\L-YL17-H40A-0644.JPG"/>
    <x v="5"/>
  </r>
  <r>
    <s v="L-YL17-H40A\L-YL17-H40A-0645.JPG"/>
    <x v="5"/>
  </r>
  <r>
    <s v="L-YL17-H40A\L-YL17-H40A-0646.JPG"/>
    <x v="5"/>
  </r>
  <r>
    <s v="L-YL17-H40A\L-YL17-H40A-0647.JPG"/>
    <x v="5"/>
  </r>
  <r>
    <s v="L-YL17-H40A\L-YL17-H40A-0648.JPG"/>
    <x v="5"/>
  </r>
  <r>
    <s v="L-YL17-H40A\L-YL17-H40A-0649.JPG"/>
    <x v="5"/>
  </r>
  <r>
    <s v="L-YL17-H40A\L-YL17-H40A-0650.JPG"/>
    <x v="5"/>
  </r>
  <r>
    <s v="L-YL17-H40A\L-YL17-H40A-0651.JPG"/>
    <x v="5"/>
  </r>
  <r>
    <s v="L-YL17-H40A\L-YL17-H40A-0652.JPG"/>
    <x v="5"/>
  </r>
  <r>
    <s v="L-YL17-H40A\L-YL17-H40A-0653.JPG"/>
    <x v="5"/>
  </r>
  <r>
    <s v="L-YL17-H40A\L-YL17-H40A-0654.JPG"/>
    <x v="5"/>
  </r>
  <r>
    <s v="L-YL17-H40A\L-YL17-H40A-0655.JPG"/>
    <x v="5"/>
  </r>
  <r>
    <s v="L-YL17-H40A\L-YL17-H40A-0656.JPG"/>
    <x v="5"/>
  </r>
  <r>
    <s v="L-YL17-H40A\L-YL17-H40A-0657.JPG"/>
    <x v="5"/>
  </r>
  <r>
    <s v="L-YL17-H40A\L-YL17-H40A-0658.JPG"/>
    <x v="5"/>
  </r>
  <r>
    <s v="L-YL17-H40A\L-YL17-H40A-0659.JPG"/>
    <x v="5"/>
  </r>
  <r>
    <s v="L-YL17-H40A\L-YL17-H40A-0660.JPG"/>
    <x v="5"/>
  </r>
  <r>
    <s v="L-YL17-H40A\L-YL17-H40A-0661.JPG"/>
    <x v="5"/>
  </r>
  <r>
    <s v="L-YL17-H40A\L-YL17-H40A-0662.JPG"/>
    <x v="5"/>
  </r>
  <r>
    <s v="L-YL17-H40A\L-YL17-H40A-0663.JPG"/>
    <x v="5"/>
  </r>
  <r>
    <s v="L-YL17-H40A\L-YL17-H40A-0664.JPG"/>
    <x v="5"/>
  </r>
  <r>
    <s v="L-YL17-H40A\L-YL17-H40A-0665.JPG"/>
    <x v="5"/>
  </r>
  <r>
    <s v="L-YL17-H40A\L-YL17-H40A-0666.JPG"/>
    <x v="5"/>
  </r>
  <r>
    <s v="L-YL17-H40A\L-YL17-H40A-0667.JPG"/>
    <x v="5"/>
  </r>
  <r>
    <s v="L-YL17-H40A\L-YL17-H40A-0668.JPG"/>
    <x v="5"/>
  </r>
  <r>
    <s v="L-YL17-H40A\L-YL17-H40A-0669.JPG"/>
    <x v="5"/>
  </r>
  <r>
    <s v="L-YL17-H40A\L-YL17-H40A-0670.JPG"/>
    <x v="5"/>
  </r>
  <r>
    <s v="L-YL17-H40A\L-YL17-H40A-0671.JPG"/>
    <x v="5"/>
  </r>
  <r>
    <s v="L-YL17-H40A\L-YL17-H40A-0672.JPG"/>
    <x v="5"/>
  </r>
  <r>
    <s v="L-YL17-H40A\L-YL17-H40A-0673.JPG"/>
    <x v="5"/>
  </r>
  <r>
    <s v="L-YL17-H40A\L-YL17-H40A-0674.JPG"/>
    <x v="5"/>
  </r>
  <r>
    <s v="L-YL17-H40A\L-YL17-H40A-0675.JPG"/>
    <x v="5"/>
  </r>
  <r>
    <s v="L-YL17-H40A\L-YL17-H40A-0676.JPG"/>
    <x v="5"/>
  </r>
  <r>
    <s v="L-YL17-H40A\L-YL17-H40A-0677.JPG"/>
    <x v="5"/>
  </r>
  <r>
    <s v="L-YL17-H40A\L-YL17-H40A-0678.JPG"/>
    <x v="5"/>
  </r>
  <r>
    <s v="L-YL17-H40A\L-YL17-H40A-0679.JPG"/>
    <x v="5"/>
  </r>
  <r>
    <s v="L-YL17-H40A\L-YL17-H40A-0680.JPG"/>
    <x v="5"/>
  </r>
  <r>
    <s v="L-YL17-H40A\L-YL17-H40A-0681.JPG"/>
    <x v="5"/>
  </r>
  <r>
    <s v="L-YL17-H40A\L-YL17-H40A-0682.JPG"/>
    <x v="5"/>
  </r>
  <r>
    <s v="L-YL17-H40A\L-YL17-H40A-0683.JPG"/>
    <x v="5"/>
  </r>
  <r>
    <s v="L-YL17-H40A\L-YL17-H40A-0684.JPG"/>
    <x v="5"/>
  </r>
  <r>
    <s v="L-YL17-H40A\L-YL17-H40A-0685.JPG"/>
    <x v="5"/>
  </r>
  <r>
    <s v="L-YL17-H40A\L-YL17-H40A-0686.JPG"/>
    <x v="5"/>
  </r>
  <r>
    <s v="L-YL17-H40A\L-YL17-H40A-0687.JPG"/>
    <x v="5"/>
  </r>
  <r>
    <s v="L-YL17-H40A\L-YL17-H40A-0688.JPG"/>
    <x v="5"/>
  </r>
  <r>
    <s v="L-YL17-H40A\L-YL17-H40A-0689.JPG"/>
    <x v="5"/>
  </r>
  <r>
    <s v="L-YL17-H40A\L-YL17-H40A-0690.JPG"/>
    <x v="5"/>
  </r>
  <r>
    <s v="L-YL17-H40A\L-YL17-H40A-0691.JPG"/>
    <x v="5"/>
  </r>
  <r>
    <s v="L-YL17-H40A\L-YL17-H40A-0692.JPG"/>
    <x v="5"/>
  </r>
  <r>
    <s v="L-YL17-H40A\L-YL17-H40A-0693.JPG"/>
    <x v="5"/>
  </r>
  <r>
    <s v="L-YL17-H40A\L-YL17-H40A-0694.JPG"/>
    <x v="5"/>
  </r>
  <r>
    <s v="L-YL17-H40A\L-YL17-H40A-0695.JPG"/>
    <x v="5"/>
  </r>
  <r>
    <s v="L-YL17-H40A\L-YL17-H40A-0696.JPG"/>
    <x v="5"/>
  </r>
  <r>
    <s v="L-YL17-H40A\L-YL17-H40A-0697.JPG"/>
    <x v="5"/>
  </r>
  <r>
    <s v="L-YL17-H40A\L-YL17-H40A-0698.JPG"/>
    <x v="5"/>
  </r>
  <r>
    <s v="L-YL17-H40A\L-YL17-H40A-0699.JPG"/>
    <x v="5"/>
  </r>
  <r>
    <s v="L-YL17-H40A\L-YL17-H40A-0700.JPG"/>
    <x v="5"/>
  </r>
  <r>
    <s v="L-YL17-H40A\L-YL17-H40A-0701.JPG"/>
    <x v="5"/>
  </r>
  <r>
    <s v="L-YL17-H40A\L-YL17-H40A-0702.JPG"/>
    <x v="5"/>
  </r>
  <r>
    <s v="L-YL17-H40A\L-YL17-H40A-0703.JPG"/>
    <x v="5"/>
  </r>
  <r>
    <s v="L-YL17-H40A\L-YL17-H40A-0704.JPG"/>
    <x v="5"/>
  </r>
  <r>
    <s v="L-YL17-H40A\L-YL17-H40A-0705.JPG"/>
    <x v="5"/>
  </r>
  <r>
    <s v="L-YL17-H40A\L-YL17-H40A-0706.JPG"/>
    <x v="5"/>
  </r>
  <r>
    <s v="L-YL17-H40A\L-YL17-H40A-0707.JPG"/>
    <x v="5"/>
  </r>
  <r>
    <s v="L-YL17-H40A\L-YL17-H40A-0708.JPG"/>
    <x v="5"/>
  </r>
  <r>
    <s v="L-YL17-H40A\L-YL17-H40A-0709.JPG"/>
    <x v="5"/>
  </r>
  <r>
    <s v="L-YL17-H40A\L-YL17-H40A-0710.JPG"/>
    <x v="5"/>
  </r>
  <r>
    <s v="L-YL17-H40A\L-YL17-H40A-0711.JPG"/>
    <x v="5"/>
  </r>
  <r>
    <s v="L-YL17-H40A\L-YL17-H40A-0712.JPG"/>
    <x v="5"/>
  </r>
  <r>
    <s v="L-YL17-H40A\L-YL17-H40A-0713.JPG"/>
    <x v="5"/>
  </r>
  <r>
    <s v="L-YL17-H40A\L-YL17-H40A-0714.JPG"/>
    <x v="5"/>
  </r>
  <r>
    <s v="L-YL17-H40A\L-YL17-H40A-0715.JPG"/>
    <x v="5"/>
  </r>
  <r>
    <s v="L-YL17-H40A\L-YL17-H40A-0716.JPG"/>
    <x v="5"/>
  </r>
  <r>
    <s v="L-YL17-H40A\L-YL17-H40A-0717.JPG"/>
    <x v="5"/>
  </r>
  <r>
    <s v="L-YL17-H40A\L-YL17-H40A-0718.JPG"/>
    <x v="5"/>
  </r>
  <r>
    <s v="L-YL17-H40A\L-YL17-H40A-0719.JPG"/>
    <x v="5"/>
  </r>
  <r>
    <s v="L-YL17-H40A\L-YL17-H40A-0720.JPG"/>
    <x v="5"/>
  </r>
  <r>
    <s v="L-YL17-H40A\L-YL17-H40A-0721.JPG"/>
    <x v="5"/>
  </r>
  <r>
    <s v="L-YL17-H40A\L-YL17-H40A-0722.JPG"/>
    <x v="5"/>
  </r>
  <r>
    <s v="L-YL17-H40A\L-YL17-H40A-0723.JPG"/>
    <x v="5"/>
  </r>
  <r>
    <s v="L-YL17-H40A\L-YL17-H40A-0724.JPG"/>
    <x v="5"/>
  </r>
  <r>
    <s v="L-YL17-H40A\L-YL17-H40A-0725.JPG"/>
    <x v="5"/>
  </r>
  <r>
    <s v="L-YL17-H40A\L-YL17-H40A-0726.JPG"/>
    <x v="5"/>
  </r>
  <r>
    <s v="L-YL17-H40A\L-YL17-H40A-0727.JPG"/>
    <x v="5"/>
  </r>
  <r>
    <s v="L-YL17-H40A\L-YL17-H40A-0728.JPG"/>
    <x v="5"/>
  </r>
  <r>
    <s v="L-YL17-H40A\L-YL17-H40A-0729.JPG"/>
    <x v="5"/>
  </r>
  <r>
    <s v="L-YL17-H40A\L-YL17-H40A-0730.JPG"/>
    <x v="5"/>
  </r>
  <r>
    <s v="L-YL17-H40A\L-YL17-H40A-0731.JPG"/>
    <x v="5"/>
  </r>
  <r>
    <s v="L-YL17-H40A\L-YL17-H40A-0732.JPG"/>
    <x v="5"/>
  </r>
  <r>
    <s v="L-YL17-H40A\L-YL17-H40A-0733.JPG"/>
    <x v="5"/>
  </r>
  <r>
    <s v="L-YL17-H40A\L-YL17-H40A-0734.JPG"/>
    <x v="5"/>
  </r>
  <r>
    <s v="L-YL17-H40A\L-YL17-H40A-0735.JPG"/>
    <x v="5"/>
  </r>
  <r>
    <s v="L-YL17-H40A\L-YL17-H40A-0736.JPG"/>
    <x v="5"/>
  </r>
  <r>
    <s v="L-YL17-H40A\L-YL17-H40A-0737.JPG"/>
    <x v="5"/>
  </r>
  <r>
    <s v="L-YL17-H40A\L-YL17-H40A-0738.JPG"/>
    <x v="5"/>
  </r>
  <r>
    <s v="L-YL17-H40A\L-YL17-H40A-0739.JPG"/>
    <x v="5"/>
  </r>
  <r>
    <s v="L-YL17-H40A\L-YL17-H40A-0740.JPG"/>
    <x v="5"/>
  </r>
  <r>
    <s v="L-YL17-H40A\L-YL17-H40A-0741.JPG"/>
    <x v="5"/>
  </r>
  <r>
    <s v="L-YL17-H40A\L-YL17-H40A-0742.JPG"/>
    <x v="5"/>
  </r>
  <r>
    <s v="L-YL17-H40A\L-YL17-H40A-0743.JPG"/>
    <x v="5"/>
  </r>
  <r>
    <s v="L-YL17-H40A\L-YL17-H40A-0744.JPG"/>
    <x v="5"/>
  </r>
  <r>
    <s v="L-YL17-H40A\L-YL17-H40A-0745.JPG"/>
    <x v="5"/>
  </r>
  <r>
    <s v="L-YL17-H40A\L-YL17-H40A-0746.JPG"/>
    <x v="5"/>
  </r>
  <r>
    <s v="L-YL17-H40A\L-YL17-H40A-0747.JPG"/>
    <x v="5"/>
  </r>
  <r>
    <s v="L-YL17-H40A\L-YL17-H40A-0748.JPG"/>
    <x v="5"/>
  </r>
  <r>
    <s v="L-YL17-H40A\L-YL17-H40A-0749.JPG"/>
    <x v="5"/>
  </r>
  <r>
    <s v="L-YL17-H40A\L-YL17-H40A-0750.JPG"/>
    <x v="5"/>
  </r>
  <r>
    <s v="L-YL17-H40A\L-YL17-H40A-0751.JPG"/>
    <x v="5"/>
  </r>
  <r>
    <s v="L-YL17-H40A\L-YL17-H40A-0752.JPG"/>
    <x v="5"/>
  </r>
  <r>
    <s v="L-YL17-H40A\L-YL17-H40A-0753.JPG"/>
    <x v="5"/>
  </r>
  <r>
    <s v="L-YL17-H40A\L-YL17-H40A-0754.JPG"/>
    <x v="5"/>
  </r>
  <r>
    <s v="L-YL17-H40A\L-YL17-H40A-0755.JPG"/>
    <x v="5"/>
  </r>
  <r>
    <s v="L-YL17-H40A\L-YL17-H40A-0756.JPG"/>
    <x v="5"/>
  </r>
  <r>
    <s v="L-YL17-H40A\L-YL17-H40A-0757.JPG"/>
    <x v="5"/>
  </r>
  <r>
    <s v="L-YL17-H40A\L-YL17-H40A-0758.JPG"/>
    <x v="5"/>
  </r>
  <r>
    <s v="L-YL17-H40A\L-YL17-H40A-0759.JPG"/>
    <x v="5"/>
  </r>
  <r>
    <s v="L-YL17-H40A\L-YL17-H40A-0760.JPG"/>
    <x v="5"/>
  </r>
  <r>
    <s v="L-YL17-H40A\L-YL17-H40A-0761.JPG"/>
    <x v="5"/>
  </r>
  <r>
    <s v="L-YL17-H40A\L-YL17-H40A-0762.JPG"/>
    <x v="5"/>
  </r>
  <r>
    <s v="L-YL17-H40A\L-YL17-H40A-0763.JPG"/>
    <x v="5"/>
  </r>
  <r>
    <s v="L-YL17-H40A\L-YL17-H40A-0764.JPG"/>
    <x v="5"/>
  </r>
  <r>
    <s v="L-YL17-H40A\L-YL17-H40A-0765.JPG"/>
    <x v="5"/>
  </r>
  <r>
    <s v="L-YL17-H40A\L-YL17-H40A-0766.JPG"/>
    <x v="5"/>
  </r>
  <r>
    <s v="L-YL17-H40A\L-YL17-H40A-0767.JPG"/>
    <x v="5"/>
  </r>
  <r>
    <s v="L-YL17-H40A\L-YL17-H40A-0768.JPG"/>
    <x v="5"/>
  </r>
  <r>
    <s v="L-YL17-H40A\L-YL17-H40A-0769.JPG"/>
    <x v="5"/>
  </r>
  <r>
    <s v="L-YL17-H40A\L-YL17-H40A-0770.JPG"/>
    <x v="5"/>
  </r>
  <r>
    <s v="L-YL17-H40A\L-YL17-H40A-0771.JPG"/>
    <x v="5"/>
  </r>
  <r>
    <s v="L-YL17-H40A\L-YL17-H40A-0772.JPG"/>
    <x v="5"/>
  </r>
  <r>
    <s v="L-YL17-H40A\L-YL17-H40A-0773.JPG"/>
    <x v="5"/>
  </r>
  <r>
    <s v="L-YL17-H40A\L-YL17-H40A-0774.JPG"/>
    <x v="5"/>
  </r>
  <r>
    <s v="L-YL17-H40A\L-YL17-H40A-0775.JPG"/>
    <x v="0"/>
  </r>
  <r>
    <s v="L-YL17-H40A\L-YL17-H40A-0776.JPG"/>
    <x v="0"/>
  </r>
  <r>
    <s v="L-YL17-H40A\L-YL17-H40A-0777.JPG"/>
    <x v="0"/>
  </r>
  <r>
    <s v="L-YL17-H40A\L-YL17-H40A-0778.JPG"/>
    <x v="9"/>
  </r>
  <r>
    <s v="L-YL17-H40A\L-YL17-H40A-0779.JPG"/>
    <x v="0"/>
  </r>
  <r>
    <s v="L-YL17-H40A\L-YL17-H40A-0780.JPG"/>
    <x v="0"/>
  </r>
  <r>
    <s v="L-YL17-H40A\L-YL17-H40A-0781.JPG"/>
    <x v="0"/>
  </r>
  <r>
    <s v="L-YL17-H40A\L-YL17-H40A-0782.JPG"/>
    <x v="0"/>
  </r>
  <r>
    <s v="L-YL17-H40A\L-YL17-H40A-0783.JPG"/>
    <x v="0"/>
  </r>
  <r>
    <s v="L-YL17-H40A\L-YL17-H40A-0784.JPG"/>
    <x v="9"/>
  </r>
  <r>
    <s v="L-YL17-H40A\L-YL17-H40A-0785.JPG"/>
    <x v="9"/>
  </r>
  <r>
    <s v="L-YL17-H40A\L-YL17-H40A-0786.JPG"/>
    <x v="9"/>
  </r>
  <r>
    <s v="L-YL17-H40A\L-YL17-H40A-0787.JPG"/>
    <x v="0"/>
  </r>
  <r>
    <s v="L-YL17-H40A\L-YL17-H40A-0788.JPG"/>
    <x v="0"/>
  </r>
  <r>
    <s v="L-YL17-H40A\L-YL17-H40A-0789.JPG"/>
    <x v="0"/>
  </r>
  <r>
    <s v="L-YL17-H40A\L-YL17-H40A-0790.JPG"/>
    <x v="0"/>
  </r>
  <r>
    <s v="L-YL17-H40A\L-YL17-H40A-0791.JPG"/>
    <x v="0"/>
  </r>
  <r>
    <s v="L-YL17-H40A\L-YL17-H40A-0792.JPG"/>
    <x v="0"/>
  </r>
  <r>
    <s v="L-YL17-H40A\L-YL17-H40A-0793.JPG"/>
    <x v="0"/>
  </r>
  <r>
    <s v="L-YL17-H40A\L-YL17-H40A-0794.JPG"/>
    <x v="0"/>
  </r>
  <r>
    <s v="L-YL17-H40A\L-YL17-H40A-0795.JPG"/>
    <x v="0"/>
  </r>
  <r>
    <s v="L-YL17-H40A\L-YL17-H40A-0796.JPG"/>
    <x v="0"/>
  </r>
  <r>
    <s v="L-YL17-H40A\L-YL17-H40A-0797.JPG"/>
    <x v="0"/>
  </r>
  <r>
    <s v="L-YL17-H40A\L-YL17-H40A-0798.JPG"/>
    <x v="0"/>
  </r>
  <r>
    <s v="L-YL17-H40A\L-YL17-H40A-0799.JPG"/>
    <x v="0"/>
  </r>
  <r>
    <s v="L-YL17-H40A\L-YL17-H40A-0800.JPG"/>
    <x v="0"/>
  </r>
  <r>
    <s v="L-YL17-H40A\L-YL17-H40A-0801.JPG"/>
    <x v="0"/>
  </r>
  <r>
    <s v="L-YL17-H40A\L-YL17-H40A-0802.JPG"/>
    <x v="0"/>
  </r>
  <r>
    <s v="L-YL17-H40A\L-YL17-H40A-0803.JPG"/>
    <x v="0"/>
  </r>
  <r>
    <s v="L-YL17-H40A\L-YL17-H40A-0804.JPG"/>
    <x v="0"/>
  </r>
  <r>
    <s v="L-YL17-H40A\L-YL17-H40A-0805.JPG"/>
    <x v="0"/>
  </r>
  <r>
    <s v="L-YL17-H40A\L-YL17-H40A-0806.JPG"/>
    <x v="0"/>
  </r>
  <r>
    <s v="L-YL17-H40A\L-YL17-H40A-0807.JPG"/>
    <x v="0"/>
  </r>
  <r>
    <s v="L-YL17-H40A\L-YL17-H40A-0808.JPG"/>
    <x v="0"/>
  </r>
  <r>
    <s v="L-YL17-H40A\L-YL17-H40A-0809.JPG"/>
    <x v="0"/>
  </r>
  <r>
    <s v="L-YL17-H40A\L-YL17-H40A-0810.JPG"/>
    <x v="0"/>
  </r>
  <r>
    <s v="L-YL17-H40A\L-YL17-H40A-0811.JPG"/>
    <x v="0"/>
  </r>
  <r>
    <s v="L-YL17-H40A\L-YL17-H40A-0812.JPG"/>
    <x v="0"/>
  </r>
  <r>
    <s v="L-YL17-H40A\L-YL17-H40A-0813.JPG"/>
    <x v="0"/>
  </r>
  <r>
    <s v="L-YL17-H40A\L-YL17-H40A-0814.JPG"/>
    <x v="0"/>
  </r>
  <r>
    <s v="L-YL17-H40A\L-YL17-H40A-0815.JPG"/>
    <x v="0"/>
  </r>
  <r>
    <s v="L-YL17-H40A\L-YL17-H40A-0816.JPG"/>
    <x v="0"/>
  </r>
  <r>
    <s v="L-YL17-H40A\L-YL17-H40A-0817.JPG"/>
    <x v="0"/>
  </r>
  <r>
    <s v="L-YL17-H40A\L-YL17-H40A-0818.JPG"/>
    <x v="0"/>
  </r>
  <r>
    <s v="L-YL17-H40A\L-YL17-H40A-0819.JPG"/>
    <x v="0"/>
  </r>
  <r>
    <s v="L-YL17-H40A\L-YL17-H40A-0820.JPG"/>
    <x v="0"/>
  </r>
  <r>
    <s v="L-YL17-H40A\L-YL17-H40A-0821.JPG"/>
    <x v="0"/>
  </r>
  <r>
    <s v="L-YL17-H40A\L-YL17-H40A-0822.JPG"/>
    <x v="0"/>
  </r>
  <r>
    <s v="L-YL17-H40A\L-YL17-H40A-0823.JPG"/>
    <x v="0"/>
  </r>
  <r>
    <s v="L-YL17-H40A\L-YL17-H40A-0824.JPG"/>
    <x v="0"/>
  </r>
  <r>
    <s v="L-YL17-H40A\L-YL17-H40A-0825.JPG"/>
    <x v="0"/>
  </r>
  <r>
    <s v="L-YL17-H40A\L-YL17-H40A-0826.JPG"/>
    <x v="0"/>
  </r>
  <r>
    <s v="L-YL17-H40A\L-YL17-H40A-0827.JPG"/>
    <x v="0"/>
  </r>
  <r>
    <s v="L-YL17-H40A\L-YL17-H40A-0828.JPG"/>
    <x v="0"/>
  </r>
  <r>
    <s v="L-YL17-H40A\L-YL17-H40A-0829.JPG"/>
    <x v="0"/>
  </r>
  <r>
    <s v="L-YL17-H40A\L-YL17-H40A-0830.JPG"/>
    <x v="0"/>
  </r>
  <r>
    <s v="L-YL17-H40A\L-YL17-H40A-0831.JPG"/>
    <x v="0"/>
  </r>
  <r>
    <s v="L-YL17-H40A\L-YL17-H40A-0832.JPG"/>
    <x v="0"/>
  </r>
  <r>
    <s v="L-YL17-H40A\L-YL17-H40A-0833.JPG"/>
    <x v="0"/>
  </r>
  <r>
    <s v="L-YL17-H40A\L-YL17-H40A-0834.JPG"/>
    <x v="0"/>
  </r>
  <r>
    <s v="L-YL17-H40A\L-YL17-H40A-0835.JPG"/>
    <x v="0"/>
  </r>
  <r>
    <s v="L-YL17-H40A\L-YL17-H40A-0836.JPG"/>
    <x v="0"/>
  </r>
  <r>
    <s v="L-YL17-H40A\L-YL17-H40A-0837.JPG"/>
    <x v="0"/>
  </r>
  <r>
    <s v="L-YL17-H40A\L-YL17-H40A-0838.JPG"/>
    <x v="0"/>
  </r>
  <r>
    <s v="L-YL17-H40A\L-YL17-H40A-0839.JPG"/>
    <x v="0"/>
  </r>
  <r>
    <s v="L-YL17-H40A\L-YL17-H40A-0840.JPG"/>
    <x v="0"/>
  </r>
  <r>
    <s v="L-YL17-H40A\L-YL17-H40A-0841.JPG"/>
    <x v="5"/>
  </r>
  <r>
    <s v="L-YL17-H40A\L-YL17-H40A-0842.JPG"/>
    <x v="5"/>
  </r>
  <r>
    <s v="L-YL17-H40A\L-YL17-H40A-0843.JPG"/>
    <x v="5"/>
  </r>
  <r>
    <s v="L-YL17-H40A\L-YL17-H40A-0844.JPG"/>
    <x v="5"/>
  </r>
  <r>
    <s v="L-YL17-H40A\L-YL17-H40A-0845.JPG"/>
    <x v="5"/>
  </r>
  <r>
    <s v="L-YL17-H40A\L-YL17-H40A-0846.JPG"/>
    <x v="5"/>
  </r>
  <r>
    <s v="L-YL17-H40A\L-YL17-H40A-0847.JPG"/>
    <x v="5"/>
  </r>
  <r>
    <s v="L-YL17-H40A\L-YL17-H40A-0848.JPG"/>
    <x v="5"/>
  </r>
  <r>
    <s v="L-YL17-H40A\L-YL17-H40A-0849.JPG"/>
    <x v="5"/>
  </r>
  <r>
    <s v="L-YL17-H40A\L-YL17-H40A-0850.JPG"/>
    <x v="5"/>
  </r>
  <r>
    <s v="L-YL17-H40A\L-YL17-H40A-0851.JPG"/>
    <x v="5"/>
  </r>
  <r>
    <s v="L-YL17-H40A\L-YL17-H40A-0852.JPG"/>
    <x v="5"/>
  </r>
  <r>
    <s v="L-YL17-H40A\L-YL17-H40A-0853.JPG"/>
    <x v="5"/>
  </r>
  <r>
    <s v="L-YL17-H40A\L-YL17-H40A-0854.JPG"/>
    <x v="5"/>
  </r>
  <r>
    <s v="L-YL17-H40A\L-YL17-H40A-0855.JPG"/>
    <x v="5"/>
  </r>
  <r>
    <s v="L-YL17-H40A\L-YL17-H40A-0856.JPG"/>
    <x v="0"/>
  </r>
  <r>
    <s v="L-YL17-H40A\L-YL17-H40A-0857.JPG"/>
    <x v="0"/>
  </r>
  <r>
    <s v="L-YL17-H40A\L-YL17-H40A-0858.JPG"/>
    <x v="0"/>
  </r>
  <r>
    <s v="L-YL17-H40A\L-YL17-H40A-0859.JPG"/>
    <x v="0"/>
  </r>
  <r>
    <s v="L-YL17-H40A\L-YL17-H40A-0860.JPG"/>
    <x v="0"/>
  </r>
  <r>
    <s v="L-YL17-H40A\L-YL17-H40A-0861.JPG"/>
    <x v="0"/>
  </r>
  <r>
    <s v="L-YL17-H40A\L-YL17-H40A-0862.JPG"/>
    <x v="0"/>
  </r>
  <r>
    <s v="L-YL17-H40A\L-YL17-H40A-0863.JPG"/>
    <x v="0"/>
  </r>
  <r>
    <s v="L-YL17-H40A\L-YL17-H40A-0864.JPG"/>
    <x v="0"/>
  </r>
  <r>
    <s v="L-YL17-H40A\L-YL17-H40A-0865.JPG"/>
    <x v="0"/>
  </r>
  <r>
    <s v="L-YL17-H40A\L-YL17-H40A-0866.JPG"/>
    <x v="0"/>
  </r>
  <r>
    <s v="L-YL17-H40A\L-YL17-H40A-0867.JPG"/>
    <x v="0"/>
  </r>
  <r>
    <s v="L-YL17-H40A\L-YL17-H40A-0868.JPG"/>
    <x v="31"/>
  </r>
  <r>
    <s v="L-YL17-H40A\L-YL17-H40A-0869.JPG"/>
    <x v="31"/>
  </r>
  <r>
    <s v="L-YL17-H40A\L-YL17-H40A-0870.JPG"/>
    <x v="31"/>
  </r>
  <r>
    <s v="L-YL17-H40A\L-YL17-H40A-0871.JPG"/>
    <x v="0"/>
  </r>
  <r>
    <s v="L-YL17-H40A\L-YL17-H40A-0872.JPG"/>
    <x v="0"/>
  </r>
  <r>
    <s v="L-YL17-H40A\L-YL17-H40A-0873.JPG"/>
    <x v="0"/>
  </r>
  <r>
    <s v="L-YL17-H40A\L-YL17-H40A-0874.JPG"/>
    <x v="0"/>
  </r>
  <r>
    <s v="L-YL17-H40A\L-YL17-H40A-0875.JPG"/>
    <x v="0"/>
  </r>
  <r>
    <s v="L-YL17-H40A\L-YL17-H40A-0876.JPG"/>
    <x v="0"/>
  </r>
  <r>
    <s v="L-YL17-H40A\L-YL17-H40A-0877.JPG"/>
    <x v="0"/>
  </r>
  <r>
    <s v="L-YL17-H40A\L-YL17-H40A-0878.JPG"/>
    <x v="0"/>
  </r>
  <r>
    <s v="L-YL17-H40A\L-YL17-H40A-0879.JPG"/>
    <x v="0"/>
  </r>
  <r>
    <s v="L-YL17-H40A\L-YL17-H40A-0880.JPG"/>
    <x v="0"/>
  </r>
  <r>
    <s v="L-YL17-H40A\L-YL17-H40A-0881.JPG"/>
    <x v="0"/>
  </r>
  <r>
    <s v="L-YL17-H40A\L-YL17-H40A-0882.JPG"/>
    <x v="0"/>
  </r>
  <r>
    <s v="L-YL17-H40A\L-YL17-H40A-0883.JPG"/>
    <x v="0"/>
  </r>
  <r>
    <s v="L-YL17-H40A\L-YL17-H40A-0884.JPG"/>
    <x v="0"/>
  </r>
  <r>
    <s v="L-YL17-H40A\L-YL17-H40A-0885.JPG"/>
    <x v="0"/>
  </r>
  <r>
    <s v="L-YL17-H40A\L-YL17-H40A-0886.JPG"/>
    <x v="0"/>
  </r>
  <r>
    <s v="L-YL17-H40A\L-YL17-H40A-0887.JPG"/>
    <x v="0"/>
  </r>
  <r>
    <s v="L-YL17-H40A\L-YL17-H40A-0888.JPG"/>
    <x v="0"/>
  </r>
  <r>
    <s v="L-YL17-H40A\L-YL17-H40A-0889.JPG"/>
    <x v="0"/>
  </r>
  <r>
    <s v="L-YL17-H40A\L-YL17-H40A-0890.JPG"/>
    <x v="0"/>
  </r>
  <r>
    <s v="L-YL17-H40A\L-YL17-H40A-0891.JPG"/>
    <x v="0"/>
  </r>
  <r>
    <s v="L-YL17-H40A\L-YL17-H40A-0892.JPG"/>
    <x v="0"/>
  </r>
  <r>
    <s v="L-YL17-H40A\L-YL17-H40A-0893.JPG"/>
    <x v="0"/>
  </r>
  <r>
    <s v="L-YL17-H40A\L-YL17-H40A-0894.JPG"/>
    <x v="0"/>
  </r>
  <r>
    <s v="L-YL17-H40A\L-YL17-H40A-0895.JPG"/>
    <x v="0"/>
  </r>
  <r>
    <s v="L-YL17-H40A\L-YL17-H40A-0896.JPG"/>
    <x v="0"/>
  </r>
  <r>
    <s v="L-YL17-H40A\L-YL17-H40A-0897.JPG"/>
    <x v="0"/>
  </r>
  <r>
    <s v="L-YL17-H40A\L-YL17-H40A-0898.JPG"/>
    <x v="0"/>
  </r>
  <r>
    <s v="L-YL17-H40A\L-YL17-H40A-0899.JPG"/>
    <x v="0"/>
  </r>
  <r>
    <s v="L-YL17-H40A\L-YL17-H40A-0900.JPG"/>
    <x v="0"/>
  </r>
  <r>
    <s v="L-YL17-H40A\L-YL17-H40A-0901.JPG"/>
    <x v="0"/>
  </r>
  <r>
    <s v="L-YL17-H40A\L-YL17-H40A-0902.JPG"/>
    <x v="0"/>
  </r>
  <r>
    <s v="L-YL17-H40A\L-YL17-H40A-0903.JPG"/>
    <x v="0"/>
  </r>
  <r>
    <s v="L-YL17-H40A\L-YL17-H40A-0904.JPG"/>
    <x v="0"/>
  </r>
  <r>
    <s v="L-YL17-H40A\L-YL17-H40A-0905.JPG"/>
    <x v="0"/>
  </r>
  <r>
    <s v="L-YL17-H40A\L-YL17-H40A-0906.JPG"/>
    <x v="0"/>
  </r>
  <r>
    <s v="L-YL17-H40A\L-YL17-H40A-0907.JPG"/>
    <x v="0"/>
  </r>
  <r>
    <s v="L-YL17-H40A\L-YL17-H40A-0908.JPG"/>
    <x v="0"/>
  </r>
  <r>
    <s v="L-YL17-H40A\L-YL17-H40A-0909.JPG"/>
    <x v="0"/>
  </r>
  <r>
    <s v="L-YL17-H40A\L-YL17-H40A-0910.JPG"/>
    <x v="0"/>
  </r>
  <r>
    <s v="L-YL17-H40A\L-YL17-H40A-0911.JPG"/>
    <x v="0"/>
  </r>
  <r>
    <s v="L-YL17-H40A\L-YL17-H40A-0912.JPG"/>
    <x v="0"/>
  </r>
  <r>
    <s v="L-YL17-H40A\L-YL17-H40A-0913.JPG"/>
    <x v="0"/>
  </r>
  <r>
    <s v="L-YL17-H40A\L-YL17-H40A-0914.JPG"/>
    <x v="0"/>
  </r>
  <r>
    <s v="L-YL17-H40A\L-YL17-H40A-0915.JPG"/>
    <x v="0"/>
  </r>
  <r>
    <s v="L-YL17-H40A\L-YL17-H40A-0916.JPG"/>
    <x v="0"/>
  </r>
  <r>
    <s v="L-YL17-H40A\L-YL17-H40A-0917.JPG"/>
    <x v="0"/>
  </r>
  <r>
    <s v="L-YL17-H40A\L-YL17-H40A-0918.JPG"/>
    <x v="3"/>
  </r>
  <r>
    <s v="L-YL17-H40A\L-YL17-H40A-0919.JPG"/>
    <x v="3"/>
  </r>
  <r>
    <s v="L-YL17-H40A\L-YL17-H40A-0920.JPG"/>
    <x v="3"/>
  </r>
  <r>
    <s v="L-YL17-H40A\L-YL17-H40A-0921.JPG"/>
    <x v="0"/>
  </r>
  <r>
    <s v="L-YL17-H40A\L-YL17-H40A-0922.JPG"/>
    <x v="0"/>
  </r>
  <r>
    <s v="L-YL17-H40A\L-YL17-H40A-0923.JPG"/>
    <x v="0"/>
  </r>
  <r>
    <s v="L-YL17-H40A\L-YL17-H40A-0924.JPG"/>
    <x v="0"/>
  </r>
  <r>
    <s v="L-YL17-H40A\L-YL17-H40A-0925.JPG"/>
    <x v="0"/>
  </r>
  <r>
    <s v="L-YL17-H40A\L-YL17-H40A-0926.JPG"/>
    <x v="0"/>
  </r>
  <r>
    <s v="L-YL17-H40A\L-YL17-H40A-0927.JPG"/>
    <x v="0"/>
  </r>
  <r>
    <s v="L-YL17-H40A\L-YL17-H40A-0928.JPG"/>
    <x v="5"/>
  </r>
  <r>
    <s v="L-YL17-H40A\L-YL17-H40A-0929.JPG"/>
    <x v="5"/>
  </r>
  <r>
    <s v="L-YL17-H40A\L-YL17-H40A-0930.JPG"/>
    <x v="5"/>
  </r>
  <r>
    <s v="L-YL17-H40A\L-YL17-H40A-0931.JPG"/>
    <x v="5"/>
  </r>
  <r>
    <s v="L-YL17-H40A\L-YL17-H40A-0932.JPG"/>
    <x v="5"/>
  </r>
  <r>
    <s v="L-YL17-H40A\L-YL17-H40A-0933.JPG"/>
    <x v="5"/>
  </r>
  <r>
    <s v="L-YL17-H40A\L-YL17-H40A-0934.JPG"/>
    <x v="5"/>
  </r>
  <r>
    <s v="L-YL17-H40A\L-YL17-H40A-0935.JPG"/>
    <x v="5"/>
  </r>
  <r>
    <s v="L-YL17-H40A\L-YL17-H40A-0936.JPG"/>
    <x v="5"/>
  </r>
  <r>
    <s v="L-YL17-H40A\L-YL17-H40A-0937.JPG"/>
    <x v="5"/>
  </r>
  <r>
    <s v="L-YL17-H40A\L-YL17-H40A-0938.JPG"/>
    <x v="5"/>
  </r>
  <r>
    <s v="L-YL17-H40A\L-YL17-H40A-0939.JPG"/>
    <x v="5"/>
  </r>
  <r>
    <s v="L-YL17-H40A\L-YL17-H40A-0940.JPG"/>
    <x v="5"/>
  </r>
  <r>
    <s v="L-YL17-H40A\L-YL17-H40A-0941.JPG"/>
    <x v="5"/>
  </r>
  <r>
    <s v="L-YL17-H40A\L-YL17-H40A-0942.JPG"/>
    <x v="5"/>
  </r>
  <r>
    <s v="L-YL17-H40A\L-YL17-H40A-0943.JPG"/>
    <x v="5"/>
  </r>
  <r>
    <s v="L-YL17-H40A\L-YL17-H40A-0944.JPG"/>
    <x v="5"/>
  </r>
  <r>
    <s v="L-YL17-H40A\L-YL17-H40A-0945.JPG"/>
    <x v="5"/>
  </r>
  <r>
    <s v="L-YL17-H40A\L-YL17-H40A-0946.JPG"/>
    <x v="5"/>
  </r>
  <r>
    <s v="L-YL17-H40A\L-YL17-H40A-0947.JPG"/>
    <x v="5"/>
  </r>
  <r>
    <s v="L-YL17-H40A\L-YL17-H40A-0948.JPG"/>
    <x v="5"/>
  </r>
  <r>
    <s v="L-YL17-H40A\L-YL17-H40A-0949.JPG"/>
    <x v="5"/>
  </r>
  <r>
    <s v="L-YL17-H40A\L-YL17-H40A-0950.JPG"/>
    <x v="5"/>
  </r>
  <r>
    <s v="L-YL17-H40A\L-YL17-H40A-0951.JPG"/>
    <x v="5"/>
  </r>
  <r>
    <s v="L-YL17-H40A\L-YL17-H40A-0952.JPG"/>
    <x v="5"/>
  </r>
  <r>
    <s v="L-YL17-H40A\L-YL17-H40A-0953.JPG"/>
    <x v="5"/>
  </r>
  <r>
    <s v="L-YL17-H40A\L-YL17-H40A-0954.JPG"/>
    <x v="5"/>
  </r>
  <r>
    <s v="L-YL17-H40A\L-YL17-H40A-0955.JPG"/>
    <x v="5"/>
  </r>
  <r>
    <s v="L-YL17-H40A\L-YL17-H40A-0956.JPG"/>
    <x v="5"/>
  </r>
  <r>
    <s v="L-YL17-H40A\L-YL17-H40A-0957.JPG"/>
    <x v="5"/>
  </r>
  <r>
    <s v="L-YL17-H40A\L-YL17-H40A-0958.JPG"/>
    <x v="5"/>
  </r>
  <r>
    <s v="L-YL17-H40A\L-YL17-H40A-0959.JPG"/>
    <x v="5"/>
  </r>
  <r>
    <s v="L-YL17-H40A\L-YL17-H40A-0960.JPG"/>
    <x v="5"/>
  </r>
  <r>
    <s v="L-YL17-H40A\L-YL17-H40A-0961.JPG"/>
    <x v="5"/>
  </r>
  <r>
    <s v="L-YL17-H40A\L-YL17-H40A-0962.JPG"/>
    <x v="5"/>
  </r>
  <r>
    <s v="L-YL17-H40A\L-YL17-H40A-0963.JPG"/>
    <x v="5"/>
  </r>
  <r>
    <s v="L-YL17-H40A\L-YL17-H40A-0964.JPG"/>
    <x v="5"/>
  </r>
  <r>
    <s v="L-YL17-H40A\L-YL17-H40A-0965.JPG"/>
    <x v="5"/>
  </r>
  <r>
    <s v="L-YL17-H40A\L-YL17-H40A-0966.JPG"/>
    <x v="5"/>
  </r>
  <r>
    <s v="L-YL17-H40A\L-YL17-H40A-0967.JPG"/>
    <x v="5"/>
  </r>
  <r>
    <s v="L-YL17-H40A\L-YL17-H40A-0968.JPG"/>
    <x v="5"/>
  </r>
  <r>
    <s v="L-YL17-H40A\L-YL17-H40A-0969.JPG"/>
    <x v="5"/>
  </r>
  <r>
    <s v="L-YL17-H40A\L-YL17-H40A-0970.JPG"/>
    <x v="5"/>
  </r>
  <r>
    <s v="L-YL17-H40A\L-YL17-H40A-0971.JPG"/>
    <x v="5"/>
  </r>
  <r>
    <s v="L-YL17-H40A\L-YL17-H40A-0972.JPG"/>
    <x v="5"/>
  </r>
  <r>
    <s v="L-YL17-H40A\L-YL17-H40A-0973.JPG"/>
    <x v="5"/>
  </r>
  <r>
    <s v="L-YL17-H40A\L-YL17-H40A-0974.JPG"/>
    <x v="5"/>
  </r>
  <r>
    <s v="L-YL17-H40A\L-YL17-H40A-0975.JPG"/>
    <x v="5"/>
  </r>
  <r>
    <s v="L-YL17-H40A\L-YL17-H40A-0976.JPG"/>
    <x v="5"/>
  </r>
  <r>
    <s v="L-YL17-H40A\L-YL17-H40A-0977.JPG"/>
    <x v="5"/>
  </r>
  <r>
    <s v="L-YL17-H40A\L-YL17-H40A-0978.JPG"/>
    <x v="5"/>
  </r>
  <r>
    <s v="L-YL17-H40A\L-YL17-H40A-0979.JPG"/>
    <x v="5"/>
  </r>
  <r>
    <s v="L-YL17-H40A\L-YL17-H40A-0980.JPG"/>
    <x v="5"/>
  </r>
  <r>
    <s v="L-YL17-H40A\L-YL17-H40A-0981.JPG"/>
    <x v="5"/>
  </r>
  <r>
    <s v="L-YL17-H40A\L-YL17-H40A-0982.JPG"/>
    <x v="5"/>
  </r>
  <r>
    <s v="L-YL17-H40A\L-YL17-H40A-0983.JPG"/>
    <x v="5"/>
  </r>
  <r>
    <s v="L-YL17-H40A\L-YL17-H40A-0984.JPG"/>
    <x v="5"/>
  </r>
  <r>
    <s v="L-YL17-H40A\L-YL17-H40A-0985.JPG"/>
    <x v="5"/>
  </r>
  <r>
    <s v="L-YL17-H40A\L-YL17-H40A-0986.JPG"/>
    <x v="5"/>
  </r>
  <r>
    <s v="L-YL17-H40A\L-YL17-H40A-0987.JPG"/>
    <x v="5"/>
  </r>
  <r>
    <s v="L-YL17-H40A\L-YL17-H40A-0988.JPG"/>
    <x v="5"/>
  </r>
  <r>
    <s v="L-YL17-H40A\L-YL17-H40A-0989.JPG"/>
    <x v="5"/>
  </r>
  <r>
    <s v="L-YL17-H40A\L-YL17-H40A-0990.JPG"/>
    <x v="5"/>
  </r>
  <r>
    <s v="L-YL17-H40A\L-YL17-H40A-0991.JPG"/>
    <x v="5"/>
  </r>
  <r>
    <s v="L-YL17-H40A\L-YL17-H40A-0992.JPG"/>
    <x v="5"/>
  </r>
  <r>
    <s v="L-YL17-H40A\L-YL17-H40A-0993.JPG"/>
    <x v="5"/>
  </r>
  <r>
    <s v="L-YL17-H40A\L-YL17-H40A-0994.JPG"/>
    <x v="5"/>
  </r>
  <r>
    <s v="L-YL17-H40A\L-YL17-H40A-0995.JPG"/>
    <x v="5"/>
  </r>
  <r>
    <s v="L-YL17-H40A\L-YL17-H40A-0996.JPG"/>
    <x v="5"/>
  </r>
  <r>
    <s v="L-YL17-H40A\L-YL17-H40A-0997.JPG"/>
    <x v="5"/>
  </r>
  <r>
    <s v="L-YL17-H40A\L-YL17-H40A-0998.JPG"/>
    <x v="5"/>
  </r>
  <r>
    <s v="L-YL17-H40A\L-YL17-H40A-0999.JPG"/>
    <x v="5"/>
  </r>
  <r>
    <s v="L-YL17-H40A\L-YL17-H40A-1000.JPG"/>
    <x v="5"/>
  </r>
  <r>
    <s v="L-YL17-H40A\L-YL17-H40A-1001.JPG"/>
    <x v="5"/>
  </r>
  <r>
    <s v="L-YL17-H40A\L-YL17-H40A-1002.JPG"/>
    <x v="5"/>
  </r>
  <r>
    <s v="L-YL17-H40A\L-YL17-H40A-1003.JPG"/>
    <x v="5"/>
  </r>
  <r>
    <s v="L-YL17-H40A\L-YL17-H40A-1004.JPG"/>
    <x v="5"/>
  </r>
  <r>
    <s v="L-YL17-H40A\L-YL17-H40A-1005.JPG"/>
    <x v="5"/>
  </r>
  <r>
    <s v="L-YL17-H40A\L-YL17-H40A-1006.JPG"/>
    <x v="5"/>
  </r>
  <r>
    <s v="L-YL17-H40A\L-YL17-H40A-1007.JPG"/>
    <x v="5"/>
  </r>
  <r>
    <s v="L-YL17-H40A\L-YL17-H40A-1008.JPG"/>
    <x v="5"/>
  </r>
  <r>
    <s v="L-YL17-H40A\L-YL17-H40A-1009.JPG"/>
    <x v="5"/>
  </r>
  <r>
    <s v="L-YL17-H40A\L-YL17-H40A-1010.JPG"/>
    <x v="5"/>
  </r>
  <r>
    <s v="L-YL17-H40A\L-YL17-H40A-1011.JPG"/>
    <x v="5"/>
  </r>
  <r>
    <s v="L-YL17-H40A\L-YL17-H40A-1012.JPG"/>
    <x v="5"/>
  </r>
  <r>
    <s v="L-YL17-H40A\L-YL17-H40A-1013.JPG"/>
    <x v="5"/>
  </r>
  <r>
    <s v="L-YL17-H40A\L-YL17-H40A-1014.JPG"/>
    <x v="5"/>
  </r>
  <r>
    <s v="L-YL17-H40A\L-YL17-H40A-1015.JPG"/>
    <x v="5"/>
  </r>
  <r>
    <s v="L-YL17-H40A\L-YL17-H40A-1016.JPG"/>
    <x v="5"/>
  </r>
  <r>
    <s v="L-YL17-H40A\L-YL17-H40A-1017.JPG"/>
    <x v="5"/>
  </r>
  <r>
    <s v="L-YL17-H40A\L-YL17-H40A-1018.JPG"/>
    <x v="5"/>
  </r>
  <r>
    <s v="L-YL17-H40A\L-YL17-H40A-1019.JPG"/>
    <x v="5"/>
  </r>
  <r>
    <s v="L-YL17-H40A\L-YL17-H40A-1020.JPG"/>
    <x v="5"/>
  </r>
  <r>
    <s v="L-YL17-H40A\L-YL17-H40A-1021.JPG"/>
    <x v="5"/>
  </r>
  <r>
    <s v="L-YL17-H40A\L-YL17-H40A-1022.JPG"/>
    <x v="5"/>
  </r>
  <r>
    <s v="L-YL17-H40A\L-YL17-H40A-1023.JPG"/>
    <x v="5"/>
  </r>
  <r>
    <s v="L-YL17-H40A\L-YL17-H40A-1024.JPG"/>
    <x v="5"/>
  </r>
  <r>
    <s v="L-YL17-H40A\L-YL17-H40A-1025.JPG"/>
    <x v="5"/>
  </r>
  <r>
    <s v="L-YL17-H40A\L-YL17-H40A-1026.JPG"/>
    <x v="5"/>
  </r>
  <r>
    <s v="L-YL17-H40A\L-YL17-H40A-1027.JPG"/>
    <x v="5"/>
  </r>
  <r>
    <s v="L-YL17-H40A\L-YL17-H40A-1028.JPG"/>
    <x v="0"/>
  </r>
  <r>
    <s v="L-YL17-H40A\L-YL17-H40A-1029.JPG"/>
    <x v="0"/>
  </r>
  <r>
    <s v="L-YL17-H40A\L-YL17-H40A-1030.JPG"/>
    <x v="0"/>
  </r>
  <r>
    <s v="L-YL17-H40A\L-YL17-H40A-1031.JPG"/>
    <x v="0"/>
  </r>
  <r>
    <s v="L-YL17-H40A\L-YL17-H40A-1032.JPG"/>
    <x v="0"/>
  </r>
  <r>
    <s v="L-YL17-H40A\L-YL17-H40A-1033.JPG"/>
    <x v="0"/>
  </r>
  <r>
    <s v="L-YL17-H40A\L-YL17-H40A-1034.JPG"/>
    <x v="0"/>
  </r>
  <r>
    <s v="L-YL17-H40A\L-YL17-H40A-1035.JPG"/>
    <x v="0"/>
  </r>
  <r>
    <s v="L-YL17-H40A\L-YL17-H40A-1036.JPG"/>
    <x v="0"/>
  </r>
  <r>
    <s v="L-YL17-H40A\L-YL17-H40A-1037.JPG"/>
    <x v="0"/>
  </r>
  <r>
    <s v="L-YL17-H40A\L-YL17-H40A-1038.JPG"/>
    <x v="0"/>
  </r>
  <r>
    <s v="L-YL17-H40A\L-YL17-H40A-1039.JPG"/>
    <x v="6"/>
  </r>
  <r>
    <s v="L-YL17-H40A\L-YL17-H40A-1040.JPG"/>
    <x v="6"/>
  </r>
  <r>
    <s v="L-YL17-H40A\L-YL17-H40A-1041.JPG"/>
    <x v="6"/>
  </r>
  <r>
    <s v="L-YL17-H40A\L-YL17-H40A-1042.JPG"/>
    <x v="6"/>
  </r>
  <r>
    <s v="L-YL17-H40A\L-YL17-H40A-1043.JPG"/>
    <x v="6"/>
  </r>
  <r>
    <s v="L-YL17-H40A\L-YL17-H40A-1044.JPG"/>
    <x v="6"/>
  </r>
  <r>
    <s v="L-YL17-H40A\L-YL17-H40A-1045.JPG"/>
    <x v="6"/>
  </r>
  <r>
    <s v="L-YL17-H40A\L-YL17-H40A-1046.JPG"/>
    <x v="0"/>
  </r>
  <r>
    <s v="L-YL17-H40A\L-YL17-H40A-1047.JPG"/>
    <x v="0"/>
  </r>
  <r>
    <s v="L-YL17-H40A\L-YL17-H40A-1048.JPG"/>
    <x v="0"/>
  </r>
  <r>
    <s v="L-YL17-H40A\L-YL17-H40A-1049.JPG"/>
    <x v="0"/>
  </r>
  <r>
    <s v="L-YL17-H40A\L-YL17-H40A-1050.JPG"/>
    <x v="0"/>
  </r>
  <r>
    <s v="L-YL17-H40A\L-YL17-H40A-1051.JPG"/>
    <x v="0"/>
  </r>
  <r>
    <s v="L-YL17-H40A\L-YL17-H40A-1052.JPG"/>
    <x v="0"/>
  </r>
  <r>
    <s v="L-YL17-H40A\L-YL17-H40A-1053.JPG"/>
    <x v="0"/>
  </r>
  <r>
    <s v="L-YL17-H40A\L-YL17-H40A-1054.JPG"/>
    <x v="0"/>
  </r>
  <r>
    <s v="L-YL17-H40A\L-YL17-H40A-1055.JPG"/>
    <x v="0"/>
  </r>
  <r>
    <s v="L-YL17-H40A\L-YL17-H40A-1056.JPG"/>
    <x v="0"/>
  </r>
  <r>
    <s v="L-YL17-H40A\L-YL17-H40A-1057.JPG"/>
    <x v="0"/>
  </r>
  <r>
    <s v="L-YL17-H40A\L-YL17-H40A-1058.JPG"/>
    <x v="0"/>
  </r>
  <r>
    <s v="L-YL17-H40A\L-YL17-H40A-1059.JPG"/>
    <x v="0"/>
  </r>
  <r>
    <s v="L-YL17-H40A\L-YL17-H40A-1060.JPG"/>
    <x v="0"/>
  </r>
  <r>
    <s v="L-YL17-H40A\L-YL17-H40A-1061.JPG"/>
    <x v="0"/>
  </r>
  <r>
    <s v="L-YL17-H40A\L-YL17-H40A-1062.JPG"/>
    <x v="0"/>
  </r>
  <r>
    <s v="L-YL17-H40A\L-YL17-H40A-1063.JPG"/>
    <x v="5"/>
  </r>
  <r>
    <s v="L-YL17-H40A\L-YL17-H40A-1064.JPG"/>
    <x v="5"/>
  </r>
  <r>
    <s v="L-YL17-H40A\L-YL17-H40A-1065.JPG"/>
    <x v="5"/>
  </r>
  <r>
    <s v="L-YL17-H40A\L-YL17-H40A-1066.JPG"/>
    <x v="5"/>
  </r>
  <r>
    <s v="L-YL17-H40A\L-YL17-H40A-1067.JPG"/>
    <x v="5"/>
  </r>
  <r>
    <s v="L-YL17-H40A\L-YL17-H40A-1068.JPG"/>
    <x v="5"/>
  </r>
  <r>
    <s v="L-YL17-H40A\L-YL17-H40A-1069.JPG"/>
    <x v="5"/>
  </r>
  <r>
    <s v="L-YL17-H40A\L-YL17-H40A-1070.JPG"/>
    <x v="5"/>
  </r>
  <r>
    <s v="L-YL17-H40A\L-YL17-H40A-1071.JPG"/>
    <x v="5"/>
  </r>
  <r>
    <s v="L-YL17-H40A\L-YL17-H40A-1072.JPG"/>
    <x v="5"/>
  </r>
  <r>
    <s v="L-YL17-H40A\L-YL17-H40A-1073.JPG"/>
    <x v="5"/>
  </r>
  <r>
    <s v="L-YL17-H40A\L-YL17-H40A-1074.JPG"/>
    <x v="5"/>
  </r>
  <r>
    <s v="L-YL17-H40A\L-YL17-H40A-1075.JPG"/>
    <x v="5"/>
  </r>
  <r>
    <s v="L-YL17-H40A\L-YL17-H40A-1076.JPG"/>
    <x v="5"/>
  </r>
  <r>
    <s v="L-YL17-H40A\L-YL17-H40A-1077.JPG"/>
    <x v="5"/>
  </r>
  <r>
    <s v="L-YL17-H40A\L-YL17-H40A-1078.JPG"/>
    <x v="5"/>
  </r>
  <r>
    <s v="L-YL17-H40A\L-YL17-H40A-1079.JPG"/>
    <x v="5"/>
  </r>
  <r>
    <s v="L-YL17-H40A\L-YL17-H40A-1080.JPG"/>
    <x v="5"/>
  </r>
  <r>
    <s v="L-YL17-H40A\L-YL17-H40A-1081.JPG"/>
    <x v="5"/>
  </r>
  <r>
    <s v="L-YL17-H40A\L-YL17-H40A-1082.JPG"/>
    <x v="5"/>
  </r>
  <r>
    <s v="L-YL17-H40A\L-YL17-H40A-1083.JPG"/>
    <x v="5"/>
  </r>
  <r>
    <s v="L-YL17-H40A\L-YL17-H40A-1084.JPG"/>
    <x v="5"/>
  </r>
  <r>
    <s v="L-YL17-H40A\L-YL17-H40A-1085.JPG"/>
    <x v="5"/>
  </r>
  <r>
    <s v="L-YL17-H40A\L-YL17-H40A-1086.JPG"/>
    <x v="5"/>
  </r>
  <r>
    <s v="L-YL17-H40A\L-YL17-H40A-1087.JPG"/>
    <x v="5"/>
  </r>
  <r>
    <s v="L-YL17-H40A\L-YL17-H40A-1088.JPG"/>
    <x v="5"/>
  </r>
  <r>
    <s v="L-YL17-H40A\L-YL17-H40A-1089.JPG"/>
    <x v="0"/>
  </r>
  <r>
    <s v="L-YL17-H40A\L-YL17-H40A-1090.JPG"/>
    <x v="0"/>
  </r>
  <r>
    <s v="L-YL17-H40A\L-YL17-H40A-1091.JPG"/>
    <x v="0"/>
  </r>
  <r>
    <s v="L-YL17-H40A\L-YL17-H40A-1092.JPG"/>
    <x v="0"/>
  </r>
  <r>
    <s v="L-YL17-H40A\L-YL17-H40A-1093.JPG"/>
    <x v="0"/>
  </r>
  <r>
    <s v="L-YL17-H40A\L-YL17-H40A-1094.JPG"/>
    <x v="0"/>
  </r>
  <r>
    <s v="L-YL17-H40A\L-YL17-H40A-1095.JPG"/>
    <x v="0"/>
  </r>
  <r>
    <s v="L-YL17-H40A\L-YL17-H40A-1096.JPG"/>
    <x v="0"/>
  </r>
  <r>
    <s v="L-YL17-H40A\L-YL17-H40A-1097.JPG"/>
    <x v="0"/>
  </r>
  <r>
    <s v="L-YL17-H40A\L-YL17-H40A-1098.JPG"/>
    <x v="0"/>
  </r>
  <r>
    <s v="L-YL17-H40A\L-YL17-H40A-1099.JPG"/>
    <x v="0"/>
  </r>
  <r>
    <s v="L-YL17-H40A\L-YL17-H40A-1100.JPG"/>
    <x v="0"/>
  </r>
  <r>
    <s v="L-YL17-H40A\L-YL17-H40A-1101.JPG"/>
    <x v="0"/>
  </r>
  <r>
    <s v="L-YL17-H40A\L-YL17-H40A-1102.JPG"/>
    <x v="0"/>
  </r>
  <r>
    <s v="L-YL17-H40A\L-YL17-H40A-1103.JPG"/>
    <x v="0"/>
  </r>
  <r>
    <s v="L-YL17-H40A\L-YL17-H40A-1104.JPG"/>
    <x v="41"/>
  </r>
  <r>
    <s v="L-YL17-H40A\L-YL17-H40A-1105.JPG"/>
    <x v="41"/>
  </r>
  <r>
    <s v="L-YL17-H40A\L-YL17-H40A-1106.JPG"/>
    <x v="0"/>
  </r>
  <r>
    <s v="L-YL17-H40A\L-YL17-H40A-1107.JPG"/>
    <x v="1"/>
  </r>
  <r>
    <s v="L-YL17-H40A\L-YL17-H40A-1108.JPG"/>
    <x v="1"/>
  </r>
  <r>
    <s v="L-YL17-H40A\L-YL17-H40A-1109.JPG"/>
    <x v="1"/>
  </r>
  <r>
    <s v="L-YL17-H40A\L-YL17-H40A-1110.JPG"/>
    <x v="1"/>
  </r>
  <r>
    <s v="L-YL17-H40A\L-YL17-H40A-1111.JPG"/>
    <x v="1"/>
  </r>
  <r>
    <s v="L-YL17-H40A\L-YL17-H40A-1112.JPG"/>
    <x v="1"/>
  </r>
  <r>
    <s v="L-YL17-H40A\L-YL17-H40A-1113.JPG"/>
    <x v="1"/>
  </r>
  <r>
    <s v="L-YL17-H40A\L-YL17-H40A-1114.JPG"/>
    <x v="1"/>
  </r>
  <r>
    <s v="L-YL17-H40A\L-YL17-H40A-1115.JPG"/>
    <x v="1"/>
  </r>
  <r>
    <s v="L-YL17-H40A\L-YL17-H40A-1116.JPG"/>
    <x v="1"/>
  </r>
  <r>
    <s v="L-YL17-H40A\L-YL17-H40A-1117.JPG"/>
    <x v="1"/>
  </r>
  <r>
    <s v="L-YL17-H40A\L-YL17-H40A-1118.JPG"/>
    <x v="1"/>
  </r>
  <r>
    <s v="L-YL17-H40A\L-YL17-H40A-1119.JPG"/>
    <x v="1"/>
  </r>
  <r>
    <s v="L-YL17-H40A\L-YL17-H40A-1120.JPG"/>
    <x v="1"/>
  </r>
  <r>
    <s v="L-YL17-H40A\L-YL17-H40A-1121.JPG"/>
    <x v="1"/>
  </r>
  <r>
    <s v="L-YL17-H40A\L-YL17-H40A-1122.JPG"/>
    <x v="1"/>
  </r>
  <r>
    <s v="L-YL17-H40A\L-YL17-H40A-1123.JPG"/>
    <x v="1"/>
  </r>
  <r>
    <s v="L-YL17-H40A\L-YL17-H40A-1124.JPG"/>
    <x v="1"/>
  </r>
  <r>
    <s v="L-YL17-H40A\L-YL17-H40A-1125.JPG"/>
    <x v="1"/>
  </r>
  <r>
    <s v="L-YL17-H40A\L-YL17-H40A-1126.JPG"/>
    <x v="1"/>
  </r>
  <r>
    <s v="L-YL17-H40A\L-YL17-H40A-1127.JPG"/>
    <x v="1"/>
  </r>
  <r>
    <s v="L-YL17-H40A\L-YL17-H40A-1128.JPG"/>
    <x v="1"/>
  </r>
  <r>
    <s v="L-YL17-H40A\L-YL17-H40A-1129.JPG"/>
    <x v="1"/>
  </r>
  <r>
    <s v="L-YL17-H40A\L-YL17-H40A-1130.JPG"/>
    <x v="1"/>
  </r>
  <r>
    <s v="L-YL17-H40A\L-YL17-H40A-1131.JPG"/>
    <x v="1"/>
  </r>
  <r>
    <s v="L-YL17-H40A\L-YL17-H40A-1132.JPG"/>
    <x v="1"/>
  </r>
  <r>
    <s v="L-YL17-H40A\L-YL17-H40A-1133.JPG"/>
    <x v="1"/>
  </r>
  <r>
    <s v="L-YL17-H40A\L-YL17-H40A-1134.JPG"/>
    <x v="1"/>
  </r>
  <r>
    <s v="L-YL17-H40A\L-YL17-H40A-1135.JPG"/>
    <x v="1"/>
  </r>
  <r>
    <s v="L-YL17-H40A\L-YL17-H40A-1136.JPG"/>
    <x v="1"/>
  </r>
  <r>
    <s v="L-YL17-H40A\L-YL17-H40A-1137.JPG"/>
    <x v="1"/>
  </r>
  <r>
    <s v="L-YL17-H40A\L-YL17-H40A-1138.JPG"/>
    <x v="1"/>
  </r>
  <r>
    <s v="L-YL17-H40A\L-YL17-H40A-1139.JPG"/>
    <x v="1"/>
  </r>
  <r>
    <s v="L-YL17-H40A\L-YL17-H40A-1140.JPG"/>
    <x v="1"/>
  </r>
  <r>
    <s v="L-YL17-H40A\L-YL17-H40A-1141.JPG"/>
    <x v="1"/>
  </r>
  <r>
    <s v="L-YL17-H40A\L-YL17-H40A-1142.JPG"/>
    <x v="1"/>
  </r>
  <r>
    <s v="L-YL17-H40A\L-YL17-H40A-1143.JPG"/>
    <x v="1"/>
  </r>
  <r>
    <s v="L-YL17-H40A\L-YL17-H40A-1144.JPG"/>
    <x v="1"/>
  </r>
  <r>
    <s v="L-YL17-H40A\L-YL17-H40A-1145.JPG"/>
    <x v="1"/>
  </r>
  <r>
    <s v="L-YL17-H41A\L-YL17-H41A-0001.JPG"/>
    <x v="1"/>
  </r>
  <r>
    <s v="L-YL17-H41A\L-YL17-H41A-0002.JPG"/>
    <x v="1"/>
  </r>
  <r>
    <s v="L-YL17-H41A\L-YL17-H41A-0003.JPG"/>
    <x v="1"/>
  </r>
  <r>
    <s v="L-YL17-H41A\L-YL17-H41A-0004.JPG"/>
    <x v="1"/>
  </r>
  <r>
    <s v="L-YL17-H41A\L-YL17-H41A-0005.JPG"/>
    <x v="1"/>
  </r>
  <r>
    <s v="L-YL17-H41A\L-YL17-H41A-0006.JPG"/>
    <x v="1"/>
  </r>
  <r>
    <s v="L-YL17-H41A\L-YL17-H41A-0007.JPG"/>
    <x v="0"/>
  </r>
  <r>
    <s v="L-YL17-H41A\L-YL17-H41A-0008.JPG"/>
    <x v="0"/>
  </r>
  <r>
    <s v="L-YL17-H41A\L-YL17-H41A-0009.JPG"/>
    <x v="0"/>
  </r>
  <r>
    <s v="L-YL17-H41A\L-YL17-H41A-0010.JPG"/>
    <x v="0"/>
  </r>
  <r>
    <s v="L-YL17-H41A\L-YL17-H41A-0011.JPG"/>
    <x v="0"/>
  </r>
  <r>
    <s v="L-YL17-H41A\L-YL17-H41A-0012.JPG"/>
    <x v="0"/>
  </r>
  <r>
    <s v="L-YL17-H41A\L-YL17-H41A-0013.JPG"/>
    <x v="11"/>
  </r>
  <r>
    <s v="L-YL17-H41A\L-YL17-H41A-0014.JPG"/>
    <x v="11"/>
  </r>
  <r>
    <s v="L-YL17-H41A\L-YL17-H41A-0015.JPG"/>
    <x v="11"/>
  </r>
  <r>
    <s v="L-YL17-H41A\L-YL17-H41A-0016.JPG"/>
    <x v="17"/>
  </r>
  <r>
    <s v="L-YL17-H41A\L-YL17-H41A-0017.JPG"/>
    <x v="17"/>
  </r>
  <r>
    <s v="L-YL17-H41A\L-YL17-H41A-0018.JPG"/>
    <x v="0"/>
  </r>
  <r>
    <s v="L-YL17-H41A\L-YL17-H41A-0019.JPG"/>
    <x v="3"/>
  </r>
  <r>
    <s v="L-YL17-H41A\L-YL17-H41A-0020.JPG"/>
    <x v="3"/>
  </r>
  <r>
    <s v="L-YL17-H41A\L-YL17-H41A-0021.JPG"/>
    <x v="3"/>
  </r>
  <r>
    <s v="L-YL17-H41A\L-YL17-H41A-0022.JPG"/>
    <x v="0"/>
  </r>
  <r>
    <s v="L-YL17-H41A\L-YL17-H41A-0023.JPG"/>
    <x v="0"/>
  </r>
  <r>
    <s v="L-YL17-H41A\L-YL17-H41A-0024.JPG"/>
    <x v="0"/>
  </r>
  <r>
    <s v="L-YL17-H41A\L-YL17-H41A-0025.JPG"/>
    <x v="0"/>
  </r>
  <r>
    <s v="L-YL17-H41A\L-YL17-H41A-0026.JPG"/>
    <x v="0"/>
  </r>
  <r>
    <s v="L-YL17-H41A\L-YL17-H41A-0027.JPG"/>
    <x v="0"/>
  </r>
  <r>
    <s v="L-YL17-H41A\L-YL17-H41A-0028.JPG"/>
    <x v="9"/>
  </r>
  <r>
    <s v="L-YL17-H41A\L-YL17-H41A-0029.JPG"/>
    <x v="9"/>
  </r>
  <r>
    <s v="L-YL17-H41A\L-YL17-H41A-0030.JPG"/>
    <x v="9"/>
  </r>
  <r>
    <s v="L-YL17-H41A\L-YL17-H41A-0031.JPG"/>
    <x v="0"/>
  </r>
  <r>
    <s v="L-YL17-H41A\L-YL17-H41A-0032.JPG"/>
    <x v="0"/>
  </r>
  <r>
    <s v="L-YL17-H41A\L-YL17-H41A-0033.JPG"/>
    <x v="0"/>
  </r>
  <r>
    <s v="L-YL17-H41A\L-YL17-H41A-0034.JPG"/>
    <x v="9"/>
  </r>
  <r>
    <s v="L-YL17-H41A\L-YL17-H41A-0035.JPG"/>
    <x v="9"/>
  </r>
  <r>
    <s v="L-YL17-H41A\L-YL17-H41A-0036.JPG"/>
    <x v="9"/>
  </r>
  <r>
    <s v="L-YL17-H41A\L-YL17-H41A-0037.JPG"/>
    <x v="9"/>
  </r>
  <r>
    <s v="L-YL17-H41A\L-YL17-H41A-0038.JPG"/>
    <x v="0"/>
  </r>
  <r>
    <s v="L-YL17-H41A\L-YL17-H41A-0039.JPG"/>
    <x v="0"/>
  </r>
  <r>
    <s v="L-YL17-H41A\L-YL17-H41A-0040.JPG"/>
    <x v="0"/>
  </r>
  <r>
    <s v="L-YL17-H41A\L-YL17-H41A-0041.JPG"/>
    <x v="0"/>
  </r>
  <r>
    <s v="L-YL17-H41A\L-YL17-H41A-0042.JPG"/>
    <x v="0"/>
  </r>
  <r>
    <s v="L-YL17-H41A\L-YL17-H41A-0043.JPG"/>
    <x v="9"/>
  </r>
  <r>
    <s v="L-YL17-H41A\L-YL17-H41A-0044.JPG"/>
    <x v="9"/>
  </r>
  <r>
    <s v="L-YL17-H41A\L-YL17-H41A-0045.JPG"/>
    <x v="9"/>
  </r>
  <r>
    <s v="L-YL17-H41A\L-YL17-H41A-0046.JPG"/>
    <x v="0"/>
  </r>
  <r>
    <s v="L-YL17-H41A\L-YL17-H41A-0047.JPG"/>
    <x v="0"/>
  </r>
  <r>
    <s v="L-YL17-H41A\L-YL17-H41A-0048.JPG"/>
    <x v="0"/>
  </r>
  <r>
    <s v="L-YL17-H41A\L-YL17-H41A-0049.JPG"/>
    <x v="25"/>
  </r>
  <r>
    <s v="L-YL17-H41A\L-YL17-H41A-0050.JPG"/>
    <x v="25"/>
  </r>
  <r>
    <s v="L-YL17-H41A\L-YL17-H41A-0051.JPG"/>
    <x v="0"/>
  </r>
  <r>
    <s v="L-YL17-H41A\L-YL17-H41A-0052.JPG"/>
    <x v="0"/>
  </r>
  <r>
    <s v="L-YL17-H41A\L-YL17-H41A-0053.JPG"/>
    <x v="0"/>
  </r>
  <r>
    <s v="L-YL17-H41A\L-YL17-H41A-0054.JPG"/>
    <x v="11"/>
  </r>
  <r>
    <s v="L-YL17-H41A\L-YL17-H41A-0055.JPG"/>
    <x v="11"/>
  </r>
  <r>
    <s v="L-YL17-H41A\L-YL17-H41A-0056.JPG"/>
    <x v="11"/>
  </r>
  <r>
    <s v="L-YL17-H41A\L-YL17-H41A-0057.JPG"/>
    <x v="11"/>
  </r>
  <r>
    <s v="L-YL17-H41A\L-YL17-H41A-0058.JPG"/>
    <x v="11"/>
  </r>
  <r>
    <s v="L-YL17-H41A\L-YL17-H41A-0059.JPG"/>
    <x v="11"/>
  </r>
  <r>
    <s v="L-YL17-H41A\L-YL17-H41A-0060.JPG"/>
    <x v="11"/>
  </r>
  <r>
    <s v="L-YL17-H41A\L-YL17-H41A-0061.JPG"/>
    <x v="17"/>
  </r>
  <r>
    <s v="L-YL17-H41A\L-YL17-H41A-0062.JPG"/>
    <x v="17"/>
  </r>
  <r>
    <s v="L-YL17-H41A\L-YL17-H41A-0063.JPG"/>
    <x v="17"/>
  </r>
  <r>
    <s v="L-YL17-H41A\L-YL17-H41A-0064.JPG"/>
    <x v="0"/>
  </r>
  <r>
    <s v="L-YL17-H41A\L-YL17-H41A-0065.JPG"/>
    <x v="0"/>
  </r>
  <r>
    <s v="L-YL17-H41A\L-YL17-H41A-0066.JPG"/>
    <x v="0"/>
  </r>
  <r>
    <s v="L-YL17-H41A\L-YL17-H41A-0067.JPG"/>
    <x v="17"/>
  </r>
  <r>
    <s v="L-YL17-H41A\L-YL17-H41A-0068.JPG"/>
    <x v="17"/>
  </r>
  <r>
    <s v="L-YL17-H41A\L-YL17-H41A-0069.JPG"/>
    <x v="17"/>
  </r>
  <r>
    <s v="L-YL17-H41A\L-YL17-H41A-0070.JPG"/>
    <x v="9"/>
  </r>
  <r>
    <s v="L-YL17-H41A\L-YL17-H41A-0071.JPG"/>
    <x v="9"/>
  </r>
  <r>
    <s v="L-YL17-H41A\L-YL17-H41A-0072.JPG"/>
    <x v="9"/>
  </r>
  <r>
    <s v="L-YL17-H41A\L-YL17-H41A-0073.JPG"/>
    <x v="9"/>
  </r>
  <r>
    <s v="L-YL17-H41A\L-YL17-H41A-0074.JPG"/>
    <x v="9"/>
  </r>
  <r>
    <s v="L-YL17-H41A\L-YL17-H41A-0075.JPG"/>
    <x v="9"/>
  </r>
  <r>
    <s v="L-YL17-H41A\L-YL17-H41A-0076.JPG"/>
    <x v="17"/>
  </r>
  <r>
    <s v="L-YL17-H41A\L-YL17-H41A-0077.JPG"/>
    <x v="17"/>
  </r>
  <r>
    <s v="L-YL17-H41A\L-YL17-H41A-0078.JPG"/>
    <x v="17"/>
  </r>
  <r>
    <s v="L-YL17-H41A\L-YL17-H41A-0079.JPG"/>
    <x v="17"/>
  </r>
  <r>
    <s v="L-YL17-H41A\L-YL17-H41A-0080.JPG"/>
    <x v="0"/>
  </r>
  <r>
    <s v="L-YL17-H41A\L-YL17-H41A-0081.JPG"/>
    <x v="0"/>
  </r>
  <r>
    <s v="L-YL17-H41A\L-YL17-H41A-0082.JPG"/>
    <x v="3"/>
  </r>
  <r>
    <s v="L-YL17-H41A\L-YL17-H41A-0083.JPG"/>
    <x v="0"/>
  </r>
  <r>
    <s v="L-YL17-H41A\L-YL17-H41A-0084.JPG"/>
    <x v="0"/>
  </r>
  <r>
    <s v="L-YL17-H41A\L-YL17-H41A-0085.JPG"/>
    <x v="0"/>
  </r>
  <r>
    <s v="L-YL17-H41A\L-YL17-H41A-0086.JPG"/>
    <x v="0"/>
  </r>
  <r>
    <s v="L-YL17-H41A\L-YL17-H41A-0087.JPG"/>
    <x v="0"/>
  </r>
  <r>
    <s v="L-YL17-H41A\L-YL17-H41A-0088.JPG"/>
    <x v="0"/>
  </r>
  <r>
    <s v="L-YL17-H41A\L-YL17-H41A-0089.JPG"/>
    <x v="0"/>
  </r>
  <r>
    <s v="L-YL17-H41A\L-YL17-H41A-0090.JPG"/>
    <x v="0"/>
  </r>
  <r>
    <s v="L-YL17-H41A\L-YL17-H41A-0091.JPG"/>
    <x v="0"/>
  </r>
  <r>
    <s v="L-YL17-H41A\L-YL17-H41A-0092.JPG"/>
    <x v="0"/>
  </r>
  <r>
    <s v="L-YL17-H41A\L-YL17-H41A-0093.JPG"/>
    <x v="0"/>
  </r>
  <r>
    <s v="L-YL17-H41A\L-YL17-H41A-0094.JPG"/>
    <x v="0"/>
  </r>
  <r>
    <s v="L-YL17-H41A\L-YL17-H41A-0095.JPG"/>
    <x v="0"/>
  </r>
  <r>
    <s v="L-YL17-H41A\L-YL17-H41A-0096.JPG"/>
    <x v="0"/>
  </r>
  <r>
    <s v="L-YL17-H41A\L-YL17-H41A-0097.JPG"/>
    <x v="0"/>
  </r>
  <r>
    <s v="L-YL17-H41A\L-YL17-H41A-0098.JPG"/>
    <x v="0"/>
  </r>
  <r>
    <s v="L-YL17-H41A\L-YL17-H41A-0099.JPG"/>
    <x v="0"/>
  </r>
  <r>
    <s v="L-YL17-H41A\L-YL17-H41A-0100.JPG"/>
    <x v="0"/>
  </r>
  <r>
    <s v="L-YL17-H41A\L-YL17-H41A-0101.JPG"/>
    <x v="0"/>
  </r>
  <r>
    <s v="L-YL17-H41A\L-YL17-H41A-0102.JPG"/>
    <x v="0"/>
  </r>
  <r>
    <s v="L-YL17-H41A\L-YL17-H41A-0103.JPG"/>
    <x v="0"/>
  </r>
  <r>
    <s v="L-YL17-H41A\L-YL17-H41A-0104.JPG"/>
    <x v="0"/>
  </r>
  <r>
    <s v="L-YL17-H41A\L-YL17-H41A-0105.JPG"/>
    <x v="0"/>
  </r>
  <r>
    <s v="L-YL17-H41A\L-YL17-H41A-0106.JPG"/>
    <x v="0"/>
  </r>
  <r>
    <s v="L-YL17-H41A\L-YL17-H41A-0107.JPG"/>
    <x v="0"/>
  </r>
  <r>
    <s v="L-YL17-H41A\L-YL17-H41A-0108.JPG"/>
    <x v="0"/>
  </r>
  <r>
    <s v="L-YL17-H41A\L-YL17-H41A-0109.JPG"/>
    <x v="0"/>
  </r>
  <r>
    <s v="L-YL17-H41A\L-YL17-H41A-0110.JPG"/>
    <x v="0"/>
  </r>
  <r>
    <s v="L-YL17-H41A\L-YL17-H41A-0111.JPG"/>
    <x v="0"/>
  </r>
  <r>
    <s v="L-YL17-H41A\L-YL17-H41A-0112.JPG"/>
    <x v="42"/>
  </r>
  <r>
    <s v="L-YL17-H41A\L-YL17-H41A-0113.JPG"/>
    <x v="0"/>
  </r>
  <r>
    <s v="L-YL17-H41A\L-YL17-H41A-0114.JPG"/>
    <x v="0"/>
  </r>
  <r>
    <s v="L-YL17-H41A\L-YL17-H41A-0115.JPG"/>
    <x v="17"/>
  </r>
  <r>
    <s v="L-YL17-H41A\L-YL17-H41A-0116.JPG"/>
    <x v="0"/>
  </r>
  <r>
    <s v="L-YL17-H41A\L-YL17-H41A-0117.JPG"/>
    <x v="0"/>
  </r>
  <r>
    <s v="L-YL17-H41A\L-YL17-H41A-0118.JPG"/>
    <x v="0"/>
  </r>
  <r>
    <s v="L-YL17-H41A\L-YL17-H41A-0119.JPG"/>
    <x v="0"/>
  </r>
  <r>
    <s v="L-YL17-H41A\L-YL17-H41A-0120.JPG"/>
    <x v="0"/>
  </r>
  <r>
    <s v="L-YL17-H41A\L-YL17-H41A-0121.JPG"/>
    <x v="25"/>
  </r>
  <r>
    <s v="L-YL17-H41A\L-YL17-H41A-0122.JPG"/>
    <x v="25"/>
  </r>
  <r>
    <s v="L-YL17-H41A\L-YL17-H41A-0123.JPG"/>
    <x v="25"/>
  </r>
  <r>
    <s v="L-YL17-H41A\L-YL17-H41A-0124.JPG"/>
    <x v="0"/>
  </r>
  <r>
    <s v="L-YL17-H41A\L-YL17-H41A-0125.JPG"/>
    <x v="43"/>
  </r>
  <r>
    <s v="L-YL17-H41A\L-YL17-H41A-0126.JPG"/>
    <x v="43"/>
  </r>
  <r>
    <s v="L-YL17-H41A\L-YL17-H41A-0127.JPG"/>
    <x v="43"/>
  </r>
  <r>
    <s v="L-YL17-H41A\L-YL17-H41A-0128.JPG"/>
    <x v="43"/>
  </r>
  <r>
    <s v="L-YL17-H41A\L-YL17-H41A-0129.JPG"/>
    <x v="43"/>
  </r>
  <r>
    <s v="L-YL17-H41A\L-YL17-H41A-0130.JPG"/>
    <x v="0"/>
  </r>
  <r>
    <s v="L-YL17-H41A\L-YL17-H41A-0131.JPG"/>
    <x v="0"/>
  </r>
  <r>
    <s v="L-YL17-H41A\L-YL17-H41A-0132.JPG"/>
    <x v="0"/>
  </r>
  <r>
    <s v="L-YL17-H41A\L-YL17-H41A-0133.JPG"/>
    <x v="0"/>
  </r>
  <r>
    <s v="L-YL17-H41A\L-YL17-H41A-0134.JPG"/>
    <x v="0"/>
  </r>
  <r>
    <s v="L-YL17-H41A\L-YL17-H41A-0135.JPG"/>
    <x v="0"/>
  </r>
  <r>
    <s v="L-YL17-H41A\L-YL17-H41A-0136.JPG"/>
    <x v="3"/>
  </r>
  <r>
    <s v="L-YL17-H41A\L-YL17-H41A-0137.JPG"/>
    <x v="3"/>
  </r>
  <r>
    <s v="L-YL17-H41A\L-YL17-H41A-0138.JPG"/>
    <x v="3"/>
  </r>
  <r>
    <s v="L-YL17-H41A\L-YL17-H41A-0139.JPG"/>
    <x v="0"/>
  </r>
  <r>
    <s v="L-YL17-H41A\L-YL17-H41A-0140.JPG"/>
    <x v="0"/>
  </r>
  <r>
    <s v="L-YL17-H41A\L-YL17-H41A-0141.JPG"/>
    <x v="0"/>
  </r>
  <r>
    <s v="L-YL17-H41A\L-YL17-H41A-0142.JPG"/>
    <x v="0"/>
  </r>
  <r>
    <s v="L-YL17-H41A\L-YL17-H41A-0143.JPG"/>
    <x v="0"/>
  </r>
  <r>
    <s v="L-YL17-H41A\L-YL17-H41A-0144.JPG"/>
    <x v="0"/>
  </r>
  <r>
    <s v="L-YL17-H41A\L-YL17-H41A-0145.JPG"/>
    <x v="11"/>
  </r>
  <r>
    <s v="L-YL17-H41A\L-YL17-H41A-0146.JPG"/>
    <x v="11"/>
  </r>
  <r>
    <s v="L-YL17-H41A\L-YL17-H41A-0147.JPG"/>
    <x v="11"/>
  </r>
  <r>
    <s v="L-YL17-H41A\L-YL17-H41A-0148.JPG"/>
    <x v="0"/>
  </r>
  <r>
    <s v="L-YL17-H41A\L-YL17-H41A-0149.JPG"/>
    <x v="0"/>
  </r>
  <r>
    <s v="L-YL17-H41A\L-YL17-H41A-0150.JPG"/>
    <x v="0"/>
  </r>
  <r>
    <s v="L-YL17-H41A\L-YL17-H41A-0151.JPG"/>
    <x v="0"/>
  </r>
  <r>
    <s v="L-YL17-H41A\L-YL17-H41A-0152.JPG"/>
    <x v="0"/>
  </r>
  <r>
    <s v="L-YL17-H41A\L-YL17-H41A-0153.JPG"/>
    <x v="0"/>
  </r>
  <r>
    <s v="L-YL17-H41A\L-YL17-H41A-0154.JPG"/>
    <x v="0"/>
  </r>
  <r>
    <s v="L-YL17-H41A\L-YL17-H41A-0155.JPG"/>
    <x v="0"/>
  </r>
  <r>
    <s v="L-YL17-H41A\L-YL17-H41A-0156.JPG"/>
    <x v="0"/>
  </r>
  <r>
    <s v="L-YL17-H41A\L-YL17-H41A-0157.JPG"/>
    <x v="0"/>
  </r>
  <r>
    <s v="L-YL17-H41A\L-YL17-H41A-0158.JPG"/>
    <x v="0"/>
  </r>
  <r>
    <s v="L-YL17-H41A\L-YL17-H41A-0159.JPG"/>
    <x v="0"/>
  </r>
  <r>
    <s v="L-YL17-H41A\L-YL17-H41A-0160.JPG"/>
    <x v="17"/>
  </r>
  <r>
    <s v="L-YL17-H41A\L-YL17-H41A-0161.JPG"/>
    <x v="17"/>
  </r>
  <r>
    <s v="L-YL17-H41A\L-YL17-H41A-0162.JPG"/>
    <x v="17"/>
  </r>
  <r>
    <s v="L-YL17-H41A\L-YL17-H41A-0163.JPG"/>
    <x v="0"/>
  </r>
  <r>
    <s v="L-YL17-H41A\L-YL17-H41A-0164.JPG"/>
    <x v="0"/>
  </r>
  <r>
    <s v="L-YL17-H41A\L-YL17-H41A-0165.JPG"/>
    <x v="0"/>
  </r>
  <r>
    <s v="L-YL17-H41A\L-YL17-H41A-0166.JPG"/>
    <x v="0"/>
  </r>
  <r>
    <s v="L-YL17-H41A\L-YL17-H41A-0167.JPG"/>
    <x v="0"/>
  </r>
  <r>
    <s v="L-YL17-H41A\L-YL17-H41A-0168.JPG"/>
    <x v="0"/>
  </r>
  <r>
    <s v="L-YL17-H41A\L-YL17-H41A-0169.JPG"/>
    <x v="0"/>
  </r>
  <r>
    <s v="L-YL17-H41A\L-YL17-H41A-0170.JPG"/>
    <x v="0"/>
  </r>
  <r>
    <s v="L-YL17-H41A\L-YL17-H41A-0171.JPG"/>
    <x v="0"/>
  </r>
  <r>
    <s v="L-YL17-H41A\L-YL17-H41A-0172.JPG"/>
    <x v="0"/>
  </r>
  <r>
    <s v="L-YL17-H41A\L-YL17-H41A-0173.JPG"/>
    <x v="0"/>
  </r>
  <r>
    <s v="L-YL17-H41A\L-YL17-H41A-0174.JPG"/>
    <x v="0"/>
  </r>
  <r>
    <s v="L-YL17-H41A\L-YL17-H41A-0175.JPG"/>
    <x v="11"/>
  </r>
  <r>
    <s v="L-YL17-H41A\L-YL17-H41A-0176.JPG"/>
    <x v="0"/>
  </r>
  <r>
    <s v="L-YL17-H41A\L-YL17-H41A-0177.JPG"/>
    <x v="0"/>
  </r>
  <r>
    <s v="L-YL17-H41A\L-YL17-H41A-0178.JPG"/>
    <x v="0"/>
  </r>
  <r>
    <s v="L-YL17-H41A\L-YL17-H41A-0179.JPG"/>
    <x v="0"/>
  </r>
  <r>
    <s v="L-YL17-H41A\L-YL17-H41A-0180.JPG"/>
    <x v="0"/>
  </r>
  <r>
    <s v="L-YL17-H41A\L-YL17-H41A-0181.JPG"/>
    <x v="3"/>
  </r>
  <r>
    <s v="L-YL17-H41A\L-YL17-H41A-0182.JPG"/>
    <x v="3"/>
  </r>
  <r>
    <s v="L-YL17-H41A\L-YL17-H41A-0183.JPG"/>
    <x v="3"/>
  </r>
  <r>
    <s v="L-YL17-H41A\L-YL17-H41A-0184.JPG"/>
    <x v="25"/>
  </r>
  <r>
    <s v="L-YL17-H41A\L-YL17-H41A-0185.JPG"/>
    <x v="25"/>
  </r>
  <r>
    <s v="L-YL17-H41A\L-YL17-H41A-0186.JPG"/>
    <x v="25"/>
  </r>
  <r>
    <s v="L-YL17-H41A\L-YL17-H41A-0187.JPG"/>
    <x v="25"/>
  </r>
  <r>
    <s v="L-YL17-H41A\L-YL17-H41A-0188.JPG"/>
    <x v="25"/>
  </r>
  <r>
    <s v="L-YL17-H41A\L-YL17-H41A-0189.JPG"/>
    <x v="0"/>
  </r>
  <r>
    <s v="L-YL17-H41A\L-YL17-H41A-0190.JPG"/>
    <x v="0"/>
  </r>
  <r>
    <s v="L-YL17-H41A\L-YL17-H41A-0191.JPG"/>
    <x v="0"/>
  </r>
  <r>
    <s v="L-YL17-H41A\L-YL17-H41A-0192.JPG"/>
    <x v="0"/>
  </r>
  <r>
    <s v="L-YL17-H41A\L-YL17-H41A-0193.JPG"/>
    <x v="0"/>
  </r>
  <r>
    <s v="L-YL17-H41A\L-YL17-H41A-0194.JPG"/>
    <x v="0"/>
  </r>
  <r>
    <s v="L-YL17-H41A\L-YL17-H41A-0195.JPG"/>
    <x v="0"/>
  </r>
  <r>
    <s v="L-YL17-H41A\L-YL17-H41A-0196.JPG"/>
    <x v="0"/>
  </r>
  <r>
    <s v="L-YL17-H41A\L-YL17-H41A-0197.JPG"/>
    <x v="0"/>
  </r>
  <r>
    <s v="L-YL17-H41A\L-YL17-H41A-0198.JPG"/>
    <x v="0"/>
  </r>
  <r>
    <s v="L-YL17-H41A\L-YL17-H41A-0199.JPG"/>
    <x v="17"/>
  </r>
  <r>
    <s v="L-YL17-H41A\L-YL17-H41A-0200.JPG"/>
    <x v="17"/>
  </r>
  <r>
    <s v="L-YL17-H41A\L-YL17-H41A-0201.JPG"/>
    <x v="17"/>
  </r>
  <r>
    <s v="L-YL17-H41A\L-YL17-H41A-0202.JPG"/>
    <x v="0"/>
  </r>
  <r>
    <s v="L-YL17-H41A\L-YL17-H41A-0203.JPG"/>
    <x v="0"/>
  </r>
  <r>
    <s v="L-YL17-H41A\L-YL17-H41A-0204.JPG"/>
    <x v="25"/>
  </r>
  <r>
    <s v="L-YL17-H41A\L-YL17-H41A-0205.JPG"/>
    <x v="25"/>
  </r>
  <r>
    <s v="L-YL17-H41A\L-YL17-H41A-0206.JPG"/>
    <x v="25"/>
  </r>
  <r>
    <s v="L-YL17-H41A\L-YL17-H41A-0207.JPG"/>
    <x v="25"/>
  </r>
  <r>
    <s v="L-YL17-H41A\L-YL17-H41A-0208.JPG"/>
    <x v="0"/>
  </r>
  <r>
    <s v="L-YL17-H41A\L-YL17-H41A-0209.JPG"/>
    <x v="0"/>
  </r>
  <r>
    <s v="L-YL17-H41A\L-YL17-H41A-0210.JPG"/>
    <x v="0"/>
  </r>
  <r>
    <s v="L-YL17-H41A\L-YL17-H41A-0211.JPG"/>
    <x v="3"/>
  </r>
  <r>
    <s v="L-YL17-H41A\L-YL17-H41A-0212.JPG"/>
    <x v="3"/>
  </r>
  <r>
    <s v="L-YL17-H41A\L-YL17-H41A-0213.JPG"/>
    <x v="3"/>
  </r>
  <r>
    <s v="L-YL17-H41A\L-YL17-H41A-0214.JPG"/>
    <x v="3"/>
  </r>
  <r>
    <s v="L-YL17-H41A\L-YL17-H41A-0215.JPG"/>
    <x v="3"/>
  </r>
  <r>
    <s v="L-YL17-H41A\L-YL17-H41A-0216.JPG"/>
    <x v="0"/>
  </r>
  <r>
    <s v="L-YL17-H41A\L-YL17-H41A-0217.JPG"/>
    <x v="0"/>
  </r>
  <r>
    <s v="L-YL17-H41A\L-YL17-H41A-0218.JPG"/>
    <x v="0"/>
  </r>
  <r>
    <s v="L-YL17-H41A\L-YL17-H41A-0219.JPG"/>
    <x v="0"/>
  </r>
  <r>
    <s v="L-YL17-H41A\L-YL17-H41A-0220.JPG"/>
    <x v="17"/>
  </r>
  <r>
    <s v="L-YL17-H41A\L-YL17-H41A-0221.JPG"/>
    <x v="17"/>
  </r>
  <r>
    <s v="L-YL17-H41A\L-YL17-H41A-0222.JPG"/>
    <x v="17"/>
  </r>
  <r>
    <s v="L-YL17-H41A\L-YL17-H41A-0223.JPG"/>
    <x v="17"/>
  </r>
  <r>
    <s v="L-YL17-H41A\L-YL17-H41A-0224.JPG"/>
    <x v="17"/>
  </r>
  <r>
    <s v="L-YL17-H41A\L-YL17-H41A-0225.JPG"/>
    <x v="0"/>
  </r>
  <r>
    <s v="L-YL17-H41A\L-YL17-H41A-0226.JPG"/>
    <x v="0"/>
  </r>
  <r>
    <s v="L-YL17-H41A\L-YL17-H41A-0227.JPG"/>
    <x v="0"/>
  </r>
  <r>
    <s v="L-YL17-H41A\L-YL17-H41A-0228.JPG"/>
    <x v="0"/>
  </r>
  <r>
    <s v="L-YL17-H41A\L-YL17-H41A-0229.JPG"/>
    <x v="0"/>
  </r>
  <r>
    <s v="L-YL17-H41A\L-YL17-H41A-0230.JPG"/>
    <x v="0"/>
  </r>
  <r>
    <s v="L-YL17-H41A\L-YL17-H41A-0231.JPG"/>
    <x v="0"/>
  </r>
  <r>
    <s v="L-YL17-H41A\L-YL17-H41A-0232.JPG"/>
    <x v="3"/>
  </r>
  <r>
    <s v="L-YL17-H41A\L-YL17-H41A-0233.JPG"/>
    <x v="3"/>
  </r>
  <r>
    <s v="L-YL17-H41A\L-YL17-H41A-0234.JPG"/>
    <x v="3"/>
  </r>
  <r>
    <s v="L-YL17-H41A\L-YL17-H41A-0235.JPG"/>
    <x v="3"/>
  </r>
  <r>
    <s v="L-YL17-H41A\L-YL17-H41A-0236.JPG"/>
    <x v="3"/>
  </r>
  <r>
    <s v="L-YL17-H41A\L-YL17-H41A-0237.JPG"/>
    <x v="3"/>
  </r>
  <r>
    <s v="L-YL17-H41A\L-YL17-H41A-0238.JPG"/>
    <x v="3"/>
  </r>
  <r>
    <s v="L-YL17-H41A\L-YL17-H41A-0239.JPG"/>
    <x v="3"/>
  </r>
  <r>
    <s v="L-YL17-H41A\L-YL17-H41A-0240.JPG"/>
    <x v="3"/>
  </r>
  <r>
    <s v="L-YL17-H41A\L-YL17-H41A-0241.JPG"/>
    <x v="3"/>
  </r>
  <r>
    <s v="L-YL17-H41A\L-YL17-H41A-0242.JPG"/>
    <x v="3"/>
  </r>
  <r>
    <s v="L-YL17-H41A\L-YL17-H41A-0243.JPG"/>
    <x v="0"/>
  </r>
  <r>
    <s v="L-YL17-H41A\L-YL17-H41A-0244.JPG"/>
    <x v="42"/>
  </r>
  <r>
    <s v="L-YL17-H41A\L-YL17-H41A-0245.JPG"/>
    <x v="42"/>
  </r>
  <r>
    <s v="L-YL17-H41A\L-YL17-H41A-0246.JPG"/>
    <x v="42"/>
  </r>
  <r>
    <s v="L-YL17-H41A\L-YL17-H41A-0247.JPG"/>
    <x v="0"/>
  </r>
  <r>
    <s v="L-YL17-H41A\L-YL17-H41A-0248.JPG"/>
    <x v="0"/>
  </r>
  <r>
    <s v="L-YL17-H41A\L-YL17-H41A-0249.JPG"/>
    <x v="0"/>
  </r>
  <r>
    <s v="L-YL17-H41A\L-YL17-H41A-0250.JPG"/>
    <x v="0"/>
  </r>
  <r>
    <s v="L-YL17-H41A\L-YL17-H41A-0251.JPG"/>
    <x v="0"/>
  </r>
  <r>
    <s v="L-YL17-H41A\L-YL17-H41A-0252.JPG"/>
    <x v="0"/>
  </r>
  <r>
    <s v="L-YL17-H41A\L-YL17-H41A-0253.JPG"/>
    <x v="0"/>
  </r>
  <r>
    <s v="L-YL17-H41A\L-YL17-H41A-0254.JPG"/>
    <x v="0"/>
  </r>
  <r>
    <s v="L-YL17-H41A\L-YL17-H41A-0255.JPG"/>
    <x v="0"/>
  </r>
  <r>
    <s v="L-YL17-H41A\L-YL17-H41A-0256.JPG"/>
    <x v="0"/>
  </r>
  <r>
    <s v="L-YL17-H41A\L-YL17-H41A-0257.JPG"/>
    <x v="0"/>
  </r>
  <r>
    <s v="L-YL17-H41A\L-YL17-H41A-0258.JPG"/>
    <x v="0"/>
  </r>
  <r>
    <s v="L-YL17-H41A\L-YL17-H41A-0259.JPG"/>
    <x v="42"/>
  </r>
  <r>
    <s v="L-YL17-H41A\L-YL17-H41A-0260.JPG"/>
    <x v="0"/>
  </r>
  <r>
    <s v="L-YL17-H41A\L-YL17-H41A-0261.JPG"/>
    <x v="0"/>
  </r>
  <r>
    <s v="L-YL17-H41A\L-YL17-H41A-0262.JPG"/>
    <x v="0"/>
  </r>
  <r>
    <s v="L-YL17-H41A\L-YL17-H41A-0263.JPG"/>
    <x v="0"/>
  </r>
  <r>
    <s v="L-YL17-H41A\L-YL17-H41A-0264.JPG"/>
    <x v="0"/>
  </r>
  <r>
    <s v="L-YL17-H41A\L-YL17-H41A-0265.JPG"/>
    <x v="25"/>
  </r>
  <r>
    <s v="L-YL17-H41A\L-YL17-H41A-0266.JPG"/>
    <x v="25"/>
  </r>
  <r>
    <s v="L-YL17-H41A\L-YL17-H41A-0267.JPG"/>
    <x v="25"/>
  </r>
  <r>
    <s v="L-YL17-H41A\L-YL17-H41A-0268.JPG"/>
    <x v="25"/>
  </r>
  <r>
    <s v="L-YL17-H41A\L-YL17-H41A-0269.JPG"/>
    <x v="25"/>
  </r>
  <r>
    <s v="L-YL17-H41A\L-YL17-H41A-0270.JPG"/>
    <x v="25"/>
  </r>
  <r>
    <s v="L-YL17-H41A\L-YL17-H41A-0271.JPG"/>
    <x v="25"/>
  </r>
  <r>
    <s v="L-YL17-H41A\L-YL17-H41A-0272.JPG"/>
    <x v="0"/>
  </r>
  <r>
    <s v="L-YL17-H41A\L-YL17-H41A-0273.JPG"/>
    <x v="0"/>
  </r>
  <r>
    <s v="L-YL17-H41A\L-YL17-H41A-0274.JPG"/>
    <x v="0"/>
  </r>
  <r>
    <s v="L-YL17-H41A\L-YL17-H41A-0275.JPG"/>
    <x v="0"/>
  </r>
  <r>
    <s v="L-YL17-H41A\L-YL17-H41A-0276.JPG"/>
    <x v="0"/>
  </r>
  <r>
    <s v="L-YL17-H41A\L-YL17-H41A-0277.JPG"/>
    <x v="0"/>
  </r>
  <r>
    <s v="L-YL17-H41A\L-YL17-H41A-0278.JPG"/>
    <x v="0"/>
  </r>
  <r>
    <s v="L-YL17-H41A\L-YL17-H41A-0279.JPG"/>
    <x v="0"/>
  </r>
  <r>
    <s v="L-YL17-H41A\L-YL17-H41A-0280.JPG"/>
    <x v="0"/>
  </r>
  <r>
    <s v="L-YL17-H41A\L-YL17-H41A-0281.JPG"/>
    <x v="0"/>
  </r>
  <r>
    <s v="L-YL17-H41A\L-YL17-H41A-0282.JPG"/>
    <x v="0"/>
  </r>
  <r>
    <s v="L-YL17-H41A\L-YL17-H41A-0283.JPG"/>
    <x v="3"/>
  </r>
  <r>
    <s v="L-YL17-H41A\L-YL17-H41A-0284.JPG"/>
    <x v="0"/>
  </r>
  <r>
    <s v="L-YL17-H41A\L-YL17-H41A-0285.JPG"/>
    <x v="0"/>
  </r>
  <r>
    <s v="L-YL17-H41A\L-YL17-H41A-0286.JPG"/>
    <x v="0"/>
  </r>
  <r>
    <s v="L-YL17-H41A\L-YL17-H41A-0287.JPG"/>
    <x v="0"/>
  </r>
  <r>
    <s v="L-YL17-H41A\L-YL17-H41A-0288.JPG"/>
    <x v="0"/>
  </r>
  <r>
    <s v="L-YL17-H41A\L-YL17-H41A-0289.JPG"/>
    <x v="3"/>
  </r>
  <r>
    <s v="L-YL17-H41A\L-YL17-H41A-0290.JPG"/>
    <x v="3"/>
  </r>
  <r>
    <s v="L-YL17-H41A\L-YL17-H41A-0291.JPG"/>
    <x v="3"/>
  </r>
  <r>
    <s v="L-YL17-H41A\L-YL17-H41A-0292.JPG"/>
    <x v="0"/>
  </r>
  <r>
    <s v="L-YL17-H41A\L-YL17-H41A-0293.JPG"/>
    <x v="0"/>
  </r>
  <r>
    <s v="L-YL17-H41A\L-YL17-H41A-0294.JPG"/>
    <x v="0"/>
  </r>
  <r>
    <s v="L-YL17-H41A\L-YL17-H41A-0295.JPG"/>
    <x v="0"/>
  </r>
  <r>
    <s v="L-YL17-H41A\L-YL17-H41A-0296.JPG"/>
    <x v="0"/>
  </r>
  <r>
    <s v="L-YL17-H41A\L-YL17-H41A-0297.JPG"/>
    <x v="0"/>
  </r>
  <r>
    <s v="L-YL17-H41A\L-YL17-H41A-0298.JPG"/>
    <x v="17"/>
  </r>
  <r>
    <s v="L-YL17-H41A\L-YL17-H41A-0299.JPG"/>
    <x v="17"/>
  </r>
  <r>
    <s v="L-YL17-H41A\L-YL17-H41A-0300.JPG"/>
    <x v="17"/>
  </r>
  <r>
    <s v="L-YL17-H41A\L-YL17-H41A-0301.JPG"/>
    <x v="1"/>
  </r>
  <r>
    <s v="L-YL17-H41A\L-YL17-H41A-0302.JPG"/>
    <x v="1"/>
  </r>
  <r>
    <s v="L-YL17-H41A\L-YL17-H41A-0303.JPG"/>
    <x v="1"/>
  </r>
  <r>
    <s v="L-YL17-H41A\L-YL17-H41A-0304.JPG"/>
    <x v="1"/>
  </r>
  <r>
    <s v="L-YL17-H41A\L-YL17-H41A-0305.JPG"/>
    <x v="1"/>
  </r>
  <r>
    <s v="L-YL17-H41A\L-YL17-H41A-0306.JPG"/>
    <x v="1"/>
  </r>
  <r>
    <s v="L-YL17-H41A\L-YL17-H41A-0307.JPG"/>
    <x v="1"/>
  </r>
  <r>
    <s v="L-YL17-H41A\L-YL17-H41A-0308.JPG"/>
    <x v="1"/>
  </r>
  <r>
    <s v="L-YL17-H41A\L-YL17-H41A-0309.JPG"/>
    <x v="1"/>
  </r>
  <r>
    <s v="L-YL17-H41A\L-YL17-H41A-0310.JPG"/>
    <x v="1"/>
  </r>
  <r>
    <s v="L-YL17-H41A\L-YL17-H41A-0311.JPG"/>
    <x v="1"/>
  </r>
  <r>
    <s v="L-YL17-H41A\L-YL17-H41A-0312.JPG"/>
    <x v="1"/>
  </r>
  <r>
    <s v="L-YL17-H41A\L-YL17-H41A-0313.JPG"/>
    <x v="1"/>
  </r>
  <r>
    <s v="L-YL17-H41A\L-YL17-H41A-0314.JPG"/>
    <x v="1"/>
  </r>
  <r>
    <s v="L-YL17-H41A\L-YL17-H41A-0315.JPG"/>
    <x v="1"/>
  </r>
  <r>
    <s v="L-YL17-H41A\L-YL17-H41A-0316.JPG"/>
    <x v="1"/>
  </r>
  <r>
    <s v="L-YL17-H41A\L-YL17-H41A-0317.JPG"/>
    <x v="1"/>
  </r>
  <r>
    <s v="L-YL17-H41A\L-YL17-H41A-0318.JPG"/>
    <x v="1"/>
  </r>
  <r>
    <s v="L-YL17-H41A\L-YL17-H41A-0319.JPG"/>
    <x v="1"/>
  </r>
  <r>
    <s v="L-YL17-H41A\L-YL17-H41A-0320.JPG"/>
    <x v="1"/>
  </r>
  <r>
    <s v="L-YL17-H41A\L-YL17-H41A-0321.JPG"/>
    <x v="1"/>
  </r>
  <r>
    <s v="L-YL17-H41A\L-YL17-H41A-0322.JPG"/>
    <x v="1"/>
  </r>
  <r>
    <s v="L-YL17-H41A\L-YL17-H41A-0323.JPG"/>
    <x v="1"/>
  </r>
  <r>
    <s v="L-YL17-H41A\L-YL17-H41A-0324.JPG"/>
    <x v="1"/>
  </r>
  <r>
    <s v="L-YL17-H41A\L-YL17-H41A-0325.JPG"/>
    <x v="1"/>
  </r>
  <r>
    <s v="L-YL17-H41A\L-YL17-H41A-0326.JPG"/>
    <x v="1"/>
  </r>
  <r>
    <s v="L-YL17-H41A\L-YL17-H41A-0327.JPG"/>
    <x v="1"/>
  </r>
  <r>
    <s v="L-YL17-H41A\L-YL17-H41A-0328.JPG"/>
    <x v="1"/>
  </r>
  <r>
    <s v="L-YL17-H41A\L-YL17-H41A-0329.JPG"/>
    <x v="1"/>
  </r>
  <r>
    <s v="L-YL17-H41A\L-YL17-H41A-0330.JPG"/>
    <x v="1"/>
  </r>
  <r>
    <s v="L-YL17-H41A\L-YL17-H41A-0331.JPG"/>
    <x v="1"/>
  </r>
  <r>
    <s v="L-YL17-H41A\L-YL17-H41A-0332.JPG"/>
    <x v="1"/>
  </r>
  <r>
    <s v="L-YL17-H41A\L-YL17-H41A-0333.JPG"/>
    <x v="1"/>
  </r>
  <r>
    <s v="L-YL17-H41A\L-YL17-H41A-0334.JPG"/>
    <x v="1"/>
  </r>
  <r>
    <s v="L-YL17-H41A\L-YL17-H41A-0335.JPG"/>
    <x v="1"/>
  </r>
  <r>
    <s v="L-YL17-H41A\L-YL17-H41A-0336.JPG"/>
    <x v="1"/>
  </r>
  <r>
    <s v="L-YL17-H41A\L-YL17-H41A-0337.JPG"/>
    <x v="1"/>
  </r>
  <r>
    <s v="L-YL17-H41A\L-YL17-H41A-0338.JPG"/>
    <x v="1"/>
  </r>
  <r>
    <s v="L-YL17-H41A\L-YL17-H41A-0339.JPG"/>
    <x v="1"/>
  </r>
  <r>
    <s v="L-YL17-H41A\L-YL17-H41A-0340.JPG"/>
    <x v="1"/>
  </r>
  <r>
    <s v="L-YL17-H41A\L-YL17-H41A-0341.JPG"/>
    <x v="1"/>
  </r>
  <r>
    <s v="L-YL17-H41A\L-YL17-H41A-0342.JPG"/>
    <x v="1"/>
  </r>
  <r>
    <s v="L-YL17-H41A\L-YL17-H41A-0343.JPG"/>
    <x v="1"/>
  </r>
  <r>
    <s v="L-YL17-H41A\L-YL17-H41A-0344.JPG"/>
    <x v="1"/>
  </r>
  <r>
    <s v="L-YL17-H41A\L-YL17-H41A-0345.JPG"/>
    <x v="1"/>
  </r>
  <r>
    <s v="L-YL17-H41A\L-YL17-H41A-0346.JPG"/>
    <x v="1"/>
  </r>
  <r>
    <s v="L-YL17-H41A\L-YL17-H41A-0347.JPG"/>
    <x v="1"/>
  </r>
  <r>
    <s v="L-YL17-H41A\L-YL17-H41A-0348.JPG"/>
    <x v="1"/>
  </r>
  <r>
    <s v="L-YL17-H41A\L-YL17-H41A-0349.JPG"/>
    <x v="1"/>
  </r>
  <r>
    <s v="L-YL17-H41A\L-YL17-H41A-0350.JPG"/>
    <x v="1"/>
  </r>
  <r>
    <s v="L-YL17-H41A\L-YL17-H41A-0351.JPG"/>
    <x v="1"/>
  </r>
  <r>
    <s v="L-YL17-H41A\L-YL17-H41A-0352.JPG"/>
    <x v="1"/>
  </r>
  <r>
    <s v="L-YL17-H41A\L-YL17-H41A-0353.JPG"/>
    <x v="1"/>
  </r>
  <r>
    <s v="L-YL17-H41A\L-YL17-H41A-0354.JPG"/>
    <x v="1"/>
  </r>
  <r>
    <s v="L-YL17-H41A\L-YL17-H41A-0355.JPG"/>
    <x v="1"/>
  </r>
  <r>
    <s v="L-YL17-H41A\L-YL17-H41A-0356.JPG"/>
    <x v="1"/>
  </r>
  <r>
    <s v="L-YL17-H41A\L-YL17-H41A-0357.JPG"/>
    <x v="1"/>
  </r>
  <r>
    <s v="L-YL17-H41A\L-YL17-H41A-0358.JPG"/>
    <x v="1"/>
  </r>
  <r>
    <s v="L-YL17-H41A\L-YL17-H41A-0359.JPG"/>
    <x v="1"/>
  </r>
  <r>
    <s v="L-YL17-H41A\L-YL17-H41A-0360.JPG"/>
    <x v="1"/>
  </r>
  <r>
    <s v="L-YL17-H41A\L-YL17-H41A-0361.JPG"/>
    <x v="1"/>
  </r>
  <r>
    <s v="L-YL17-H41A\L-YL17-H41A-0362.JPG"/>
    <x v="1"/>
  </r>
  <r>
    <s v="L-YL17-H41A\L-YL17-H41A-0363.JPG"/>
    <x v="1"/>
  </r>
  <r>
    <s v="L-YL17-H41A\L-YL17-H41A-0364.JPG"/>
    <x v="1"/>
  </r>
  <r>
    <s v="L-YL17-H41A\L-YL17-H41A-0365.JPG"/>
    <x v="1"/>
  </r>
  <r>
    <s v="L-YL17-H41A\L-YL17-H41A-0366.JPG"/>
    <x v="1"/>
  </r>
  <r>
    <s v="L-YL17-H41A\L-YL17-H41A-0367.JPG"/>
    <x v="1"/>
  </r>
  <r>
    <s v="L-YL17-H41A\L-YL17-H41A-0368.JPG"/>
    <x v="1"/>
  </r>
  <r>
    <s v="L-YL17-H41A\L-YL17-H41A-0369.JPG"/>
    <x v="1"/>
  </r>
  <r>
    <s v="L-YL17-H41A\L-YL17-H41A-0370.JPG"/>
    <x v="1"/>
  </r>
  <r>
    <s v="L-YL17-H41A\L-YL17-H41A-0371.JPG"/>
    <x v="1"/>
  </r>
  <r>
    <s v="L-YL17-H41A\L-YL17-H41A-0372.JPG"/>
    <x v="1"/>
  </r>
  <r>
    <s v="L-YL17-H41A\L-YL17-H41A-0373.JPG"/>
    <x v="0"/>
  </r>
  <r>
    <s v="L-YL17-H41A\L-YL17-H41A-0374.JPG"/>
    <x v="0"/>
  </r>
  <r>
    <s v="L-YL17-H41A\L-YL17-H41A-0375.JPG"/>
    <x v="0"/>
  </r>
  <r>
    <s v="L-YL17-H41A\L-YL17-H41A-0376.JPG"/>
    <x v="0"/>
  </r>
  <r>
    <s v="L-YL17-H41A\L-YL17-H41A-0377.JPG"/>
    <x v="0"/>
  </r>
  <r>
    <s v="L-YL17-H41A\L-YL17-H41A-0378.JPG"/>
    <x v="0"/>
  </r>
  <r>
    <s v="L-YL17-I41A\L-YL17-I41A-0001.JPG"/>
    <x v="1"/>
  </r>
  <r>
    <s v="L-YL17-I41A\L-YL17-I41A-0002.JPG"/>
    <x v="1"/>
  </r>
  <r>
    <s v="L-YL17-I41A\L-YL17-I41A-0003.JPG"/>
    <x v="1"/>
  </r>
  <r>
    <s v="L-YL17-I41A\L-YL17-I41A-0004.JPG"/>
    <x v="1"/>
  </r>
  <r>
    <s v="L-YL17-I41A\L-YL17-I41A-0005.JPG"/>
    <x v="1"/>
  </r>
  <r>
    <s v="L-YL17-I41A\L-YL17-I41A-0006.JPG"/>
    <x v="1"/>
  </r>
  <r>
    <s v="L-YL17-I41A\L-YL17-I41A-0007.JPG"/>
    <x v="1"/>
  </r>
  <r>
    <s v="L-YL17-I41A\L-YL17-I41A-0008.JPG"/>
    <x v="1"/>
  </r>
  <r>
    <s v="L-YL17-I41A\L-YL17-I41A-0009.JPG"/>
    <x v="1"/>
  </r>
  <r>
    <s v="L-YL17-I41A\L-YL17-I41A-0010.JPG"/>
    <x v="1"/>
  </r>
  <r>
    <s v="L-YL17-I41A\L-YL17-I41A-0011.JPG"/>
    <x v="1"/>
  </r>
  <r>
    <s v="L-YL17-I41A\L-YL17-I41A-0012.JPG"/>
    <x v="1"/>
  </r>
  <r>
    <s v="L-YL17-I41A\L-YL17-I41A-0013.JPG"/>
    <x v="0"/>
  </r>
  <r>
    <s v="L-YL17-I41A\L-YL17-I41A-0014.JPG"/>
    <x v="0"/>
  </r>
  <r>
    <s v="L-YL17-I41A\L-YL17-I41A-0015.JPG"/>
    <x v="0"/>
  </r>
  <r>
    <s v="L-YL17-I41A\L-YL17-I41A-0016.JPG"/>
    <x v="0"/>
  </r>
  <r>
    <s v="L-YL17-I41A\L-YL17-I41A-0017.JPG"/>
    <x v="0"/>
  </r>
  <r>
    <s v="L-YL17-I41A\L-YL17-I41A-0018.JPG"/>
    <x v="0"/>
  </r>
  <r>
    <s v="L-YL17-I41A\L-YL17-I41A-0019.JPG"/>
    <x v="0"/>
  </r>
  <r>
    <s v="L-YL17-I41A\L-YL17-I41A-0020.JPG"/>
    <x v="0"/>
  </r>
  <r>
    <s v="L-YL17-I41A\L-YL17-I41A-0021.JPG"/>
    <x v="1"/>
  </r>
  <r>
    <s v="L-YL17-I41A\L-YL17-I41A-0022.JPG"/>
    <x v="1"/>
  </r>
  <r>
    <s v="L-YL17-I41A\L-YL17-I41A-0023.JPG"/>
    <x v="1"/>
  </r>
  <r>
    <s v="L-YL17-I41A\L-YL17-I41A-0024.JPG"/>
    <x v="1"/>
  </r>
  <r>
    <s v="L-YL17-I41A\L-YL17-I41A-0025.JPG"/>
    <x v="1"/>
  </r>
  <r>
    <s v="L-YL17-I41A\L-YL17-I41A-0026.JPG"/>
    <x v="0"/>
  </r>
  <r>
    <s v="L-YL17-I41A\L-YL17-I41A-0027.JPG"/>
    <x v="0"/>
  </r>
  <r>
    <s v="L-YL17-I41A\L-YL17-I41A-0028.JPG"/>
    <x v="0"/>
  </r>
  <r>
    <s v="L-YL17-I41A\L-YL17-I41A-0029.JPG"/>
    <x v="0"/>
  </r>
  <r>
    <s v="L-YL17-I41A\L-YL17-I41A-0030.JPG"/>
    <x v="0"/>
  </r>
  <r>
    <s v="L-YL17-I41A\L-YL17-I41A-0031.JPG"/>
    <x v="37"/>
  </r>
  <r>
    <s v="L-YL17-I41A\L-YL17-I41A-0032.JPG"/>
    <x v="37"/>
  </r>
  <r>
    <s v="L-YL17-I41A\L-YL17-I41A-0033.JPG"/>
    <x v="37"/>
  </r>
  <r>
    <s v="L-YL17-I41A\L-YL17-I41A-0034.JPG"/>
    <x v="19"/>
  </r>
  <r>
    <s v="L-YL17-I41A\L-YL17-I41A-0035.JPG"/>
    <x v="0"/>
  </r>
  <r>
    <s v="L-YL17-I41A\L-YL17-I41A-0036.JPG"/>
    <x v="0"/>
  </r>
  <r>
    <s v="L-YL17-I41A\L-YL17-I41A-0037.JPG"/>
    <x v="44"/>
  </r>
  <r>
    <s v="L-YL17-I41A\L-YL17-I41A-0038.JPG"/>
    <x v="44"/>
  </r>
  <r>
    <s v="L-YL17-I41A\L-YL17-I41A-0039.JPG"/>
    <x v="44"/>
  </r>
  <r>
    <s v="L-YL17-I41A\L-YL17-I41A-0040.JPG"/>
    <x v="44"/>
  </r>
  <r>
    <s v="L-YL17-I41A\L-YL17-I41A-0041.JPG"/>
    <x v="44"/>
  </r>
  <r>
    <s v="L-YL17-I41A\L-YL17-I41A-0042.JPG"/>
    <x v="44"/>
  </r>
  <r>
    <s v="L-YL17-I41A\L-YL17-I41A-0043.JPG"/>
    <x v="44"/>
  </r>
  <r>
    <s v="L-YL17-I41A\L-YL17-I41A-0044.JPG"/>
    <x v="44"/>
  </r>
  <r>
    <s v="L-YL17-I41A\L-YL17-I41A-0045.JPG"/>
    <x v="44"/>
  </r>
  <r>
    <s v="L-YL17-I41A\L-YL17-I41A-0046.JPG"/>
    <x v="44"/>
  </r>
  <r>
    <s v="L-YL17-I41A\L-YL17-I41A-0047.JPG"/>
    <x v="44"/>
  </r>
  <r>
    <s v="L-YL17-I41A\L-YL17-I41A-0048.JPG"/>
    <x v="44"/>
  </r>
  <r>
    <s v="L-YL17-I41A\L-YL17-I41A-0049.JPG"/>
    <x v="44"/>
  </r>
  <r>
    <s v="L-YL17-I41A\L-YL17-I41A-0050.JPG"/>
    <x v="44"/>
  </r>
  <r>
    <s v="L-YL17-I41A\L-YL17-I41A-0051.JPG"/>
    <x v="44"/>
  </r>
  <r>
    <s v="L-YL17-I41A\L-YL17-I41A-0052.JPG"/>
    <x v="44"/>
  </r>
  <r>
    <s v="L-YL17-I41A\L-YL17-I41A-0053.JPG"/>
    <x v="44"/>
  </r>
  <r>
    <s v="L-YL17-I41A\L-YL17-I41A-0054.JPG"/>
    <x v="44"/>
  </r>
  <r>
    <s v="L-YL17-I41A\L-YL17-I41A-0055.JPG"/>
    <x v="44"/>
  </r>
  <r>
    <s v="L-YL17-I41A\L-YL17-I41A-0056.JPG"/>
    <x v="44"/>
  </r>
  <r>
    <s v="L-YL17-I41A\L-YL17-I41A-0057.JPG"/>
    <x v="44"/>
  </r>
  <r>
    <s v="L-YL17-I41A\L-YL17-I41A-0058.JPG"/>
    <x v="44"/>
  </r>
  <r>
    <s v="L-YL17-I41A\L-YL17-I41A-0059.JPG"/>
    <x v="44"/>
  </r>
  <r>
    <s v="L-YL17-I41A\L-YL17-I41A-0060.JPG"/>
    <x v="44"/>
  </r>
  <r>
    <s v="L-YL17-I41A\L-YL17-I41A-0061.JPG"/>
    <x v="44"/>
  </r>
  <r>
    <s v="L-YL17-I41A\L-YL17-I41A-0062.JPG"/>
    <x v="44"/>
  </r>
  <r>
    <s v="L-YL17-I41A\L-YL17-I41A-0063.JPG"/>
    <x v="44"/>
  </r>
  <r>
    <s v="L-YL17-I41A\L-YL17-I41A-0064.JPG"/>
    <x v="44"/>
  </r>
  <r>
    <s v="L-YL17-I41A\L-YL17-I41A-0065.JPG"/>
    <x v="44"/>
  </r>
  <r>
    <s v="L-YL17-I41A\L-YL17-I41A-0066.JPG"/>
    <x v="44"/>
  </r>
  <r>
    <s v="L-YL17-I41A\L-YL17-I41A-0067.JPG"/>
    <x v="25"/>
  </r>
  <r>
    <s v="L-YL17-I41A\L-YL17-I41A-0068.JPG"/>
    <x v="25"/>
  </r>
  <r>
    <s v="L-YL17-I41A\L-YL17-I41A-0069.JPG"/>
    <x v="25"/>
  </r>
  <r>
    <s v="L-YL17-I41A\L-YL17-I41A-0070.JPG"/>
    <x v="0"/>
  </r>
  <r>
    <s v="L-YL17-I41A\L-YL17-I41A-0071.JPG"/>
    <x v="0"/>
  </r>
  <r>
    <s v="L-YL17-I41A\L-YL17-I41A-0072.JPG"/>
    <x v="0"/>
  </r>
  <r>
    <s v="L-YL17-I41A\L-YL17-I41A-0073.JPG"/>
    <x v="0"/>
  </r>
  <r>
    <s v="L-YL17-I41A\L-YL17-I41A-0074.JPG"/>
    <x v="0"/>
  </r>
  <r>
    <s v="L-YL17-I41A\L-YL17-I41A-0075.JPG"/>
    <x v="0"/>
  </r>
  <r>
    <s v="L-YL17-I41A\L-YL17-I41A-0076.JPG"/>
    <x v="0"/>
  </r>
  <r>
    <s v="L-YL17-I41A\L-YL17-I41A-0077.JPG"/>
    <x v="0"/>
  </r>
  <r>
    <s v="L-YL17-I41A\L-YL17-I41A-0078.JPG"/>
    <x v="0"/>
  </r>
  <r>
    <s v="L-YL17-I41A\L-YL17-I41A-0079.JPG"/>
    <x v="0"/>
  </r>
  <r>
    <s v="L-YL17-I41A\L-YL17-I41A-0080.JPG"/>
    <x v="0"/>
  </r>
  <r>
    <s v="L-YL17-I41A\L-YL17-I41A-0081.JPG"/>
    <x v="0"/>
  </r>
  <r>
    <s v="L-YL17-I41A\L-YL17-I41A-0082.JPG"/>
    <x v="0"/>
  </r>
  <r>
    <s v="L-YL17-I41A\L-YL17-I41A-0083.JPG"/>
    <x v="0"/>
  </r>
  <r>
    <s v="L-YL17-I41A\L-YL17-I41A-0084.JPG"/>
    <x v="0"/>
  </r>
  <r>
    <s v="L-YL17-I41A\L-YL17-I41A-0085.JPG"/>
    <x v="37"/>
  </r>
  <r>
    <s v="L-YL17-I41A\L-YL17-I41A-0086.JPG"/>
    <x v="37"/>
  </r>
  <r>
    <s v="L-YL17-I41A\L-YL17-I41A-0087.JPG"/>
    <x v="37"/>
  </r>
  <r>
    <s v="L-YL17-I41A\L-YL17-I41A-0088.JPG"/>
    <x v="37"/>
  </r>
  <r>
    <s v="L-YL17-I41A\L-YL17-I41A-0089.JPG"/>
    <x v="37"/>
  </r>
  <r>
    <s v="L-YL17-I41A\L-YL17-I41A-0090.JPG"/>
    <x v="37"/>
  </r>
  <r>
    <s v="L-YL17-I41A\L-YL17-I41A-0091.JPG"/>
    <x v="0"/>
  </r>
  <r>
    <s v="L-YL17-I41A\L-YL17-I41A-0092.JPG"/>
    <x v="0"/>
  </r>
  <r>
    <s v="L-YL17-I41A\L-YL17-I41A-0093.JPG"/>
    <x v="0"/>
  </r>
  <r>
    <s v="L-YL17-I41A\L-YL17-I41A-0094.JPG"/>
    <x v="0"/>
  </r>
  <r>
    <s v="L-YL17-I41A\L-YL17-I41A-0095.JPG"/>
    <x v="0"/>
  </r>
  <r>
    <s v="L-YL17-I41A\L-YL17-I41A-0096.JPG"/>
    <x v="0"/>
  </r>
  <r>
    <s v="L-YL17-I41A\L-YL17-I41A-0097.JPG"/>
    <x v="0"/>
  </r>
  <r>
    <s v="L-YL17-I41A\L-YL17-I41A-0098.JPG"/>
    <x v="0"/>
  </r>
  <r>
    <s v="L-YL17-I41A\L-YL17-I41A-0099.JPG"/>
    <x v="0"/>
  </r>
  <r>
    <s v="L-YL17-I41A\L-YL17-I41A-0100.JPG"/>
    <x v="8"/>
  </r>
  <r>
    <s v="L-YL17-I41A\L-YL17-I41A-0101.JPG"/>
    <x v="8"/>
  </r>
  <r>
    <s v="L-YL17-I41A\L-YL17-I41A-0102.JPG"/>
    <x v="8"/>
  </r>
  <r>
    <s v="L-YL17-I41A\L-YL17-I41A-0103.JPG"/>
    <x v="0"/>
  </r>
  <r>
    <s v="L-YL17-I41A\L-YL17-I41A-0104.JPG"/>
    <x v="0"/>
  </r>
  <r>
    <s v="L-YL17-I41A\L-YL17-I41A-0105.JPG"/>
    <x v="0"/>
  </r>
  <r>
    <s v="L-YL17-I41A\L-YL17-I41A-0106.JPG"/>
    <x v="0"/>
  </r>
  <r>
    <s v="L-YL17-I41A\L-YL17-I41A-0107.JPG"/>
    <x v="0"/>
  </r>
  <r>
    <s v="L-YL17-I41A\L-YL17-I41A-0108.JPG"/>
    <x v="0"/>
  </r>
  <r>
    <s v="L-YL17-I41A\L-YL17-I41A-0109.JPG"/>
    <x v="0"/>
  </r>
  <r>
    <s v="L-YL17-I41A\L-YL17-I41A-0110.JPG"/>
    <x v="0"/>
  </r>
  <r>
    <s v="L-YL17-I41A\L-YL17-I41A-0111.JPG"/>
    <x v="0"/>
  </r>
  <r>
    <s v="L-YL17-I41A\L-YL17-I41A-0112.JPG"/>
    <x v="25"/>
  </r>
  <r>
    <s v="L-YL17-I41A\L-YL17-I41A-0113.JPG"/>
    <x v="25"/>
  </r>
  <r>
    <s v="L-YL17-I41A\L-YL17-I41A-0114.JPG"/>
    <x v="25"/>
  </r>
  <r>
    <s v="L-YL17-I41A\L-YL17-I41A-0115.JPG"/>
    <x v="25"/>
  </r>
  <r>
    <s v="L-YL17-I41A\L-YL17-I41A-0116.JPG"/>
    <x v="25"/>
  </r>
  <r>
    <s v="L-YL17-I41A\L-YL17-I41A-0117.JPG"/>
    <x v="25"/>
  </r>
  <r>
    <s v="L-YL17-I41A\L-YL17-I41A-0118.JPG"/>
    <x v="25"/>
  </r>
  <r>
    <s v="L-YL17-I41A\L-YL17-I41A-0119.JPG"/>
    <x v="25"/>
  </r>
  <r>
    <s v="L-YL17-I41A\L-YL17-I41A-0120.JPG"/>
    <x v="25"/>
  </r>
  <r>
    <s v="L-YL17-I41A\L-YL17-I41A-0121.JPG"/>
    <x v="25"/>
  </r>
  <r>
    <s v="L-YL17-I41A\L-YL17-I41A-0122.JPG"/>
    <x v="25"/>
  </r>
  <r>
    <s v="L-YL17-I41A\L-YL17-I41A-0123.JPG"/>
    <x v="25"/>
  </r>
  <r>
    <s v="L-YL17-I41A\L-YL17-I41A-0124.JPG"/>
    <x v="25"/>
  </r>
  <r>
    <s v="L-YL17-I41A\L-YL17-I41A-0125.JPG"/>
    <x v="25"/>
  </r>
  <r>
    <s v="L-YL17-I41A\L-YL17-I41A-0126.JPG"/>
    <x v="25"/>
  </r>
  <r>
    <s v="L-YL17-I41A\L-YL17-I41A-0127.JPG"/>
    <x v="25"/>
  </r>
  <r>
    <s v="L-YL17-I41A\L-YL17-I41A-0128.JPG"/>
    <x v="25"/>
  </r>
  <r>
    <s v="L-YL17-I41A\L-YL17-I41A-0129.JPG"/>
    <x v="25"/>
  </r>
  <r>
    <s v="L-YL17-I41A\L-YL17-I41A-0130.JPG"/>
    <x v="25"/>
  </r>
  <r>
    <s v="L-YL17-I41A\L-YL17-I41A-0131.JPG"/>
    <x v="25"/>
  </r>
  <r>
    <s v="L-YL17-I41A\L-YL17-I41A-0132.JPG"/>
    <x v="25"/>
  </r>
  <r>
    <s v="L-YL17-I41A\L-YL17-I41A-0133.JPG"/>
    <x v="25"/>
  </r>
  <r>
    <s v="L-YL17-I41A\L-YL17-I41A-0134.JPG"/>
    <x v="0"/>
  </r>
  <r>
    <s v="L-YL17-I41A\L-YL17-I41A-0135.JPG"/>
    <x v="0"/>
  </r>
  <r>
    <s v="L-YL17-I41A\L-YL17-I41A-0136.JPG"/>
    <x v="0"/>
  </r>
  <r>
    <s v="L-YL17-I41A\L-YL17-I41A-0137.JPG"/>
    <x v="0"/>
  </r>
  <r>
    <s v="L-YL17-I41A\L-YL17-I41A-0138.JPG"/>
    <x v="0"/>
  </r>
  <r>
    <s v="L-YL17-I41A\L-YL17-I41A-0139.JPG"/>
    <x v="0"/>
  </r>
  <r>
    <s v="L-YL17-I41A\L-YL17-I41A-0140.JPG"/>
    <x v="0"/>
  </r>
  <r>
    <s v="L-YL17-I41A\L-YL17-I41A-0141.JPG"/>
    <x v="0"/>
  </r>
  <r>
    <s v="L-YL17-I41A\L-YL17-I41A-0142.JPG"/>
    <x v="0"/>
  </r>
  <r>
    <s v="L-YL17-I41A\L-YL17-I41A-0143.JPG"/>
    <x v="0"/>
  </r>
  <r>
    <s v="L-YL17-I41A\L-YL17-I41A-0144.JPG"/>
    <x v="0"/>
  </r>
  <r>
    <s v="L-YL17-I41A\L-YL17-I41A-0145.JPG"/>
    <x v="0"/>
  </r>
  <r>
    <s v="L-YL17-I41A\L-YL17-I41A-0146.JPG"/>
    <x v="0"/>
  </r>
  <r>
    <s v="L-YL17-I41A\L-YL17-I41A-0147.JPG"/>
    <x v="0"/>
  </r>
  <r>
    <s v="L-YL17-I41A\L-YL17-I41A-0148.JPG"/>
    <x v="0"/>
  </r>
  <r>
    <s v="L-YL17-I41A\L-YL17-I41A-0149.JPG"/>
    <x v="0"/>
  </r>
  <r>
    <s v="L-YL17-I41A\L-YL17-I41A-0150.JPG"/>
    <x v="25"/>
  </r>
  <r>
    <s v="L-YL17-I41A\L-YL17-I41A-0151.JPG"/>
    <x v="0"/>
  </r>
  <r>
    <s v="L-YL17-I41A\L-YL17-I41A-0152.JPG"/>
    <x v="0"/>
  </r>
  <r>
    <s v="L-YL17-I41A\L-YL17-I41A-0153.JPG"/>
    <x v="0"/>
  </r>
  <r>
    <s v="L-YL17-I41A\L-YL17-I41A-0154.JPG"/>
    <x v="0"/>
  </r>
  <r>
    <s v="L-YL17-I41A\L-YL17-I41A-0155.JPG"/>
    <x v="0"/>
  </r>
  <r>
    <s v="L-YL17-I41A\L-YL17-I41A-0156.JPG"/>
    <x v="9"/>
  </r>
  <r>
    <s v="L-YL17-I41A\L-YL17-I41A-0157.JPG"/>
    <x v="9"/>
  </r>
  <r>
    <s v="L-YL17-I41A\L-YL17-I41A-0158.JPG"/>
    <x v="9"/>
  </r>
  <r>
    <s v="L-YL17-I41A\L-YL17-I41A-0159.JPG"/>
    <x v="0"/>
  </r>
  <r>
    <s v="L-YL17-I41A\L-YL17-I41A-0160.JPG"/>
    <x v="0"/>
  </r>
  <r>
    <s v="L-YL17-I41A\L-YL17-I41A-0161.JPG"/>
    <x v="0"/>
  </r>
  <r>
    <s v="L-YL17-I41A\L-YL17-I41A-0162.JPG"/>
    <x v="45"/>
  </r>
  <r>
    <s v="L-YL17-I41A\L-YL17-I41A-0163.JPG"/>
    <x v="45"/>
  </r>
  <r>
    <s v="L-YL17-I41A\L-YL17-I41A-0164.JPG"/>
    <x v="45"/>
  </r>
  <r>
    <s v="L-YL17-I41A\L-YL17-I41A-0165.JPG"/>
    <x v="45"/>
  </r>
  <r>
    <s v="L-YL17-I41A\L-YL17-I41A-0166.JPG"/>
    <x v="45"/>
  </r>
  <r>
    <s v="L-YL17-I41A\L-YL17-I41A-0167.JPG"/>
    <x v="45"/>
  </r>
  <r>
    <s v="L-YL17-I41A\L-YL17-I41A-0168.JPG"/>
    <x v="45"/>
  </r>
  <r>
    <s v="L-YL17-I41A\L-YL17-I41A-0169.JPG"/>
    <x v="45"/>
  </r>
  <r>
    <s v="L-YL17-I41A\L-YL17-I41A-0170.JPG"/>
    <x v="45"/>
  </r>
  <r>
    <s v="L-YL17-I41A\L-YL17-I41A-0171.JPG"/>
    <x v="45"/>
  </r>
  <r>
    <s v="L-YL17-I41A\L-YL17-I41A-0172.JPG"/>
    <x v="45"/>
  </r>
  <r>
    <s v="L-YL17-I41A\L-YL17-I41A-0173.JPG"/>
    <x v="45"/>
  </r>
  <r>
    <s v="L-YL17-I41A\L-YL17-I41A-0174.JPG"/>
    <x v="45"/>
  </r>
  <r>
    <s v="L-YL17-I41A\L-YL17-I41A-0175.JPG"/>
    <x v="45"/>
  </r>
  <r>
    <s v="L-YL17-I41A\L-YL17-I41A-0176.JPG"/>
    <x v="45"/>
  </r>
  <r>
    <s v="L-YL17-I41A\L-YL17-I41A-0177.JPG"/>
    <x v="45"/>
  </r>
  <r>
    <s v="L-YL17-I41A\L-YL17-I41A-0178.JPG"/>
    <x v="45"/>
  </r>
  <r>
    <s v="L-YL17-I41A\L-YL17-I41A-0179.JPG"/>
    <x v="45"/>
  </r>
  <r>
    <s v="L-YL17-I41A\L-YL17-I41A-0180.JPG"/>
    <x v="45"/>
  </r>
  <r>
    <s v="L-YL17-I41A\L-YL17-I41A-0181.JPG"/>
    <x v="45"/>
  </r>
  <r>
    <s v="L-YL17-I41A\L-YL17-I41A-0182.JPG"/>
    <x v="45"/>
  </r>
  <r>
    <s v="L-YL17-I41A\L-YL17-I41A-0183.JPG"/>
    <x v="45"/>
  </r>
  <r>
    <s v="L-YL17-I41A\L-YL17-I41A-0184.JPG"/>
    <x v="45"/>
  </r>
  <r>
    <s v="L-YL17-I41A\L-YL17-I41A-0185.JPG"/>
    <x v="45"/>
  </r>
  <r>
    <s v="L-YL17-I41A\L-YL17-I41A-0186.JPG"/>
    <x v="45"/>
  </r>
  <r>
    <s v="L-YL17-I41A\L-YL17-I41A-0187.JPG"/>
    <x v="45"/>
  </r>
  <r>
    <s v="L-YL17-I41A\L-YL17-I41A-0188.JPG"/>
    <x v="45"/>
  </r>
  <r>
    <s v="L-YL17-I41A\L-YL17-I41A-0189.JPG"/>
    <x v="45"/>
  </r>
  <r>
    <s v="L-YL17-I41A\L-YL17-I41A-0190.JPG"/>
    <x v="45"/>
  </r>
  <r>
    <s v="L-YL17-I41A\L-YL17-I41A-0191.JPG"/>
    <x v="45"/>
  </r>
  <r>
    <s v="L-YL17-I41A\L-YL17-I41A-0192.JPG"/>
    <x v="45"/>
  </r>
  <r>
    <s v="L-YL17-I41A\L-YL17-I41A-0193.JPG"/>
    <x v="45"/>
  </r>
  <r>
    <s v="L-YL17-I41A\L-YL17-I41A-0194.JPG"/>
    <x v="45"/>
  </r>
  <r>
    <s v="L-YL17-I41A\L-YL17-I41A-0195.JPG"/>
    <x v="25"/>
  </r>
  <r>
    <s v="L-YL17-I41A\L-YL17-I41A-0196.JPG"/>
    <x v="25"/>
  </r>
  <r>
    <s v="L-YL17-I41A\L-YL17-I41A-0197.JPG"/>
    <x v="25"/>
  </r>
  <r>
    <s v="L-YL17-I41A\L-YL17-I41A-0198.JPG"/>
    <x v="25"/>
  </r>
  <r>
    <s v="L-YL17-I41A\L-YL17-I41A-0199.JPG"/>
    <x v="25"/>
  </r>
  <r>
    <s v="L-YL17-I41A\L-YL17-I41A-0200.JPG"/>
    <x v="25"/>
  </r>
  <r>
    <s v="L-YL17-I41A\L-YL17-I41A-0201.JPG"/>
    <x v="25"/>
  </r>
  <r>
    <s v="L-YL17-I41A\L-YL17-I41A-0202.JPG"/>
    <x v="25"/>
  </r>
  <r>
    <s v="L-YL17-I41A\L-YL17-I41A-0203.JPG"/>
    <x v="0"/>
  </r>
  <r>
    <s v="L-YL17-I41A\L-YL17-I41A-0204.JPG"/>
    <x v="0"/>
  </r>
  <r>
    <s v="L-YL17-I41A\L-YL17-I41A-0205.JPG"/>
    <x v="0"/>
  </r>
  <r>
    <s v="L-YL17-I41A\L-YL17-I41A-0206.JPG"/>
    <x v="0"/>
  </r>
  <r>
    <s v="L-YL17-I41A\L-YL17-I41A-0207.JPG"/>
    <x v="0"/>
  </r>
  <r>
    <s v="L-YL17-I41A\L-YL17-I41A-0208.JPG"/>
    <x v="0"/>
  </r>
  <r>
    <s v="L-YL17-I41A\L-YL17-I41A-0209.JPG"/>
    <x v="0"/>
  </r>
  <r>
    <s v="L-YL17-I41A\L-YL17-I41A-0210.JPG"/>
    <x v="0"/>
  </r>
  <r>
    <s v="L-YL17-I41A\L-YL17-I41A-0211.JPG"/>
    <x v="0"/>
  </r>
  <r>
    <s v="L-YL17-I41A\L-YL17-I41A-0212.JPG"/>
    <x v="0"/>
  </r>
  <r>
    <s v="L-YL17-I41A\L-YL17-I41A-0213.JPG"/>
    <x v="0"/>
  </r>
  <r>
    <s v="L-YL17-I41A\L-YL17-I41A-0214.JPG"/>
    <x v="0"/>
  </r>
  <r>
    <s v="L-YL17-I41A\L-YL17-I41A-0215.JPG"/>
    <x v="1"/>
  </r>
  <r>
    <s v="L-YL17-I41A\L-YL17-I41A-0216.JPG"/>
    <x v="1"/>
  </r>
  <r>
    <s v="L-YL17-I41A\L-YL17-I41A-0217.JPG"/>
    <x v="1"/>
  </r>
  <r>
    <s v="L-YL17-I41A\L-YL17-I41A-0218.JPG"/>
    <x v="1"/>
  </r>
  <r>
    <s v="L-YL17-I41A\L-YL17-I41A-0219.JPG"/>
    <x v="1"/>
  </r>
  <r>
    <s v="L-YL17-I41A\L-YL17-I41A-0220.JPG"/>
    <x v="1"/>
  </r>
  <r>
    <s v="L-YL17-I41A\L-YL17-I41A-0221.JPG"/>
    <x v="1"/>
  </r>
  <r>
    <s v="L-YL17-I41A\L-YL17-I41A-0222.JPG"/>
    <x v="1"/>
  </r>
  <r>
    <s v="L-YL17-I41A\L-YL17-I41A-0223.JPG"/>
    <x v="1"/>
  </r>
  <r>
    <s v="L-YL17-I41A\L-YL17-I41A-0224.JPG"/>
    <x v="1"/>
  </r>
  <r>
    <s v="L-YL17-I41A\L-YL17-I41A-0225.JPG"/>
    <x v="1"/>
  </r>
  <r>
    <s v="L-YL17-I41A\L-YL17-I41A-0226.JPG"/>
    <x v="1"/>
  </r>
  <r>
    <s v="L-YL17-I41A\L-YL17-I41A-0227.JPG"/>
    <x v="1"/>
  </r>
  <r>
    <s v="L-YL17-I41A\L-YL17-I41A-0228.JPG"/>
    <x v="1"/>
  </r>
  <r>
    <s v="L-YL17-I41A\L-YL17-I41A-0229.JPG"/>
    <x v="1"/>
  </r>
  <r>
    <s v="L-YL17-I41A\L-YL17-I41A-0230.JPG"/>
    <x v="1"/>
  </r>
  <r>
    <s v="L-YL17-I41A\L-YL17-I41A-0231.JPG"/>
    <x v="1"/>
  </r>
  <r>
    <s v="L-YL17-I41A\L-YL17-I41A-0232.JPG"/>
    <x v="1"/>
  </r>
  <r>
    <s v="L-YL17-I41A\L-YL17-I41A-0233.JPG"/>
    <x v="1"/>
  </r>
  <r>
    <s v="L-YL17-I41A\L-YL17-I41A-0234.JPG"/>
    <x v="1"/>
  </r>
  <r>
    <s v="L-YL17-I41A\L-YL17-I41A-0235.JPG"/>
    <x v="1"/>
  </r>
  <r>
    <s v="L-YL17-I41A\L-YL17-I41A-0236.JPG"/>
    <x v="1"/>
  </r>
  <r>
    <s v="L-YL17-I41A\L-YL17-I41A-0237.JPG"/>
    <x v="1"/>
  </r>
  <r>
    <s v="L-YL17-I41A\L-YL17-I41A-0238.JPG"/>
    <x v="1"/>
  </r>
  <r>
    <s v="L-YL17-I41A\L-YL17-I41A-0239.JPG"/>
    <x v="1"/>
  </r>
  <r>
    <s v="L-YL17-I41A\L-YL17-I41A-0240.JPG"/>
    <x v="0"/>
  </r>
  <r>
    <s v="L-YL17-I41A\L-YL17-I41A-0241.JPG"/>
    <x v="0"/>
  </r>
  <r>
    <s v="L-YL17-I42A\L-YL17-I42A-0001.JPG"/>
    <x v="0"/>
  </r>
  <r>
    <s v="L-YL17-I42A\L-YL17-I42A-0002.JPG"/>
    <x v="0"/>
  </r>
  <r>
    <s v="L-YL17-I42A\L-YL17-I42A-0003.JPG"/>
    <x v="0"/>
  </r>
  <r>
    <s v="L-YL17-I42A\L-YL17-I42A-0004.JPG"/>
    <x v="1"/>
  </r>
  <r>
    <s v="L-YL17-I42A\L-YL17-I42A-0005.JPG"/>
    <x v="1"/>
  </r>
  <r>
    <s v="L-YL17-I42A\L-YL17-I42A-0006.JPG"/>
    <x v="1"/>
  </r>
  <r>
    <s v="L-YL17-I42A\L-YL17-I42A-0007.JPG"/>
    <x v="1"/>
  </r>
  <r>
    <s v="L-YL17-I42A\L-YL17-I42A-0008.JPG"/>
    <x v="1"/>
  </r>
  <r>
    <s v="L-YL17-I42A\L-YL17-I42A-0009.JPG"/>
    <x v="1"/>
  </r>
  <r>
    <s v="L-YL17-I42A\L-YL17-I42A-0010.JPG"/>
    <x v="1"/>
  </r>
  <r>
    <s v="L-YL17-I42A\L-YL17-I42A-0011.JPG"/>
    <x v="1"/>
  </r>
  <r>
    <s v="L-YL17-I42A\L-YL17-I42A-0012.JPG"/>
    <x v="1"/>
  </r>
  <r>
    <s v="L-YL17-I42A\L-YL17-I42A-0013.JPG"/>
    <x v="1"/>
  </r>
  <r>
    <s v="L-YL17-I42A\L-YL17-I42A-0014.JPG"/>
    <x v="1"/>
  </r>
  <r>
    <s v="L-YL17-I42A\L-YL17-I42A-0015.JPG"/>
    <x v="1"/>
  </r>
  <r>
    <s v="L-YL17-I42A\L-YL17-I42A-0016.JPG"/>
    <x v="1"/>
  </r>
  <r>
    <s v="L-YL17-I42A\L-YL17-I42A-0017.JPG"/>
    <x v="1"/>
  </r>
  <r>
    <s v="L-YL17-I42A\L-YL17-I42A-0018.JPG"/>
    <x v="1"/>
  </r>
  <r>
    <s v="L-YL17-I42A\L-YL17-I42A-0019.JPG"/>
    <x v="8"/>
  </r>
  <r>
    <s v="L-YL17-I42A\L-YL17-I42A-0020.JPG"/>
    <x v="8"/>
  </r>
  <r>
    <s v="L-YL17-I42A\L-YL17-I42A-0021.JPG"/>
    <x v="8"/>
  </r>
  <r>
    <s v="L-YL17-I42A\L-YL17-I42A-0022.JPG"/>
    <x v="25"/>
  </r>
  <r>
    <s v="L-YL17-I42A\L-YL17-I42A-0023.JPG"/>
    <x v="25"/>
  </r>
  <r>
    <s v="L-YL17-I42A\L-YL17-I42A-0024.JPG"/>
    <x v="25"/>
  </r>
  <r>
    <s v="L-YL17-I42A\L-YL17-I42A-0025.JPG"/>
    <x v="25"/>
  </r>
  <r>
    <s v="L-YL17-I42A\L-YL17-I42A-0026.JPG"/>
    <x v="25"/>
  </r>
  <r>
    <s v="L-YL17-I42A\L-YL17-I42A-0027.JPG"/>
    <x v="25"/>
  </r>
  <r>
    <s v="L-YL17-I42A\L-YL17-I42A-0028.JPG"/>
    <x v="25"/>
  </r>
  <r>
    <s v="L-YL17-I42A\L-YL17-I42A-0029.JPG"/>
    <x v="0"/>
  </r>
  <r>
    <s v="L-YL17-I42A\L-YL17-I42A-0030.JPG"/>
    <x v="0"/>
  </r>
  <r>
    <s v="L-YL17-I42A\L-YL17-I42A-0031.JPG"/>
    <x v="0"/>
  </r>
  <r>
    <s v="L-YL17-I42A\L-YL17-I42A-0032.JPG"/>
    <x v="0"/>
  </r>
  <r>
    <s v="L-YL17-I42A\L-YL17-I42A-0033.JPG"/>
    <x v="0"/>
  </r>
  <r>
    <s v="L-YL17-I42A\L-YL17-I42A-0034.JPG"/>
    <x v="5"/>
  </r>
  <r>
    <s v="L-YL17-I42A\L-YL17-I42A-0035.JPG"/>
    <x v="5"/>
  </r>
  <r>
    <s v="L-YL17-I42A\L-YL17-I42A-0036.JPG"/>
    <x v="5"/>
  </r>
  <r>
    <s v="L-YL17-I42A\L-YL17-I42A-0037.JPG"/>
    <x v="37"/>
  </r>
  <r>
    <s v="L-YL17-I42A\L-YL17-I42A-0038.JPG"/>
    <x v="37"/>
  </r>
  <r>
    <s v="L-YL17-I42A\L-YL17-I42A-0039.JPG"/>
    <x v="37"/>
  </r>
  <r>
    <s v="L-YL17-I42A\L-YL17-I42A-0040.JPG"/>
    <x v="8"/>
  </r>
  <r>
    <s v="L-YL17-I42A\L-YL17-I42A-0041.JPG"/>
    <x v="8"/>
  </r>
  <r>
    <s v="L-YL17-I42A\L-YL17-I42A-0042.JPG"/>
    <x v="8"/>
  </r>
  <r>
    <s v="L-YL17-I42A\L-YL17-I42A-0043.JPG"/>
    <x v="0"/>
  </r>
  <r>
    <s v="L-YL17-I42A\L-YL17-I42A-0044.JPG"/>
    <x v="0"/>
  </r>
  <r>
    <s v="L-YL17-I42A\L-YL17-I42A-0045.JPG"/>
    <x v="0"/>
  </r>
  <r>
    <s v="L-YL17-I42A\L-YL17-I42A-0046.JPG"/>
    <x v="0"/>
  </r>
  <r>
    <s v="L-YL17-I42A\L-YL17-I42A-0047.JPG"/>
    <x v="0"/>
  </r>
  <r>
    <s v="L-YL17-I42A\L-YL17-I42A-0048.JPG"/>
    <x v="0"/>
  </r>
  <r>
    <s v="L-YL17-I42A\L-YL17-I42A-0049.JPG"/>
    <x v="0"/>
  </r>
  <r>
    <s v="L-YL17-I42A\L-YL17-I42A-0050.JPG"/>
    <x v="0"/>
  </r>
  <r>
    <s v="L-YL17-I42A\L-YL17-I42A-0051.JPG"/>
    <x v="0"/>
  </r>
  <r>
    <s v="L-YL17-I42A\L-YL17-I42A-0052.JPG"/>
    <x v="0"/>
  </r>
  <r>
    <s v="L-YL17-I42A\L-YL17-I42A-0053.JPG"/>
    <x v="0"/>
  </r>
  <r>
    <s v="L-YL17-I42A\L-YL17-I42A-0054.JPG"/>
    <x v="0"/>
  </r>
  <r>
    <s v="L-YL17-I42A\L-YL17-I42A-0055.JPG"/>
    <x v="5"/>
  </r>
  <r>
    <s v="L-YL17-I42A\L-YL17-I42A-0056.JPG"/>
    <x v="5"/>
  </r>
  <r>
    <s v="L-YL17-I42A\L-YL17-I42A-0057.JPG"/>
    <x v="5"/>
  </r>
  <r>
    <s v="L-YL17-I42A\L-YL17-I42A-0058.JPG"/>
    <x v="5"/>
  </r>
  <r>
    <s v="L-YL17-I42A\L-YL17-I42A-0059.JPG"/>
    <x v="5"/>
  </r>
  <r>
    <s v="L-YL17-I42A\L-YL17-I42A-0060.JPG"/>
    <x v="5"/>
  </r>
  <r>
    <s v="L-YL17-I42A\L-YL17-I42A-0061.JPG"/>
    <x v="5"/>
  </r>
  <r>
    <s v="L-YL17-I42A\L-YL17-I42A-0062.JPG"/>
    <x v="5"/>
  </r>
  <r>
    <s v="L-YL17-I42A\L-YL17-I42A-0063.JPG"/>
    <x v="5"/>
  </r>
  <r>
    <s v="L-YL17-I42A\L-YL17-I42A-0064.JPG"/>
    <x v="5"/>
  </r>
  <r>
    <s v="L-YL17-I42A\L-YL17-I42A-0065.JPG"/>
    <x v="5"/>
  </r>
  <r>
    <s v="L-YL17-I42A\L-YL17-I42A-0066.JPG"/>
    <x v="5"/>
  </r>
  <r>
    <s v="L-YL17-I42A\L-YL17-I42A-0067.JPG"/>
    <x v="5"/>
  </r>
  <r>
    <s v="L-YL17-I42A\L-YL17-I42A-0068.JPG"/>
    <x v="5"/>
  </r>
  <r>
    <s v="L-YL17-I42A\L-YL17-I42A-0069.JPG"/>
    <x v="5"/>
  </r>
  <r>
    <s v="L-YL17-I42A\L-YL17-I42A-0070.JPG"/>
    <x v="5"/>
  </r>
  <r>
    <s v="L-YL17-I42A\L-YL17-I42A-0071.JPG"/>
    <x v="5"/>
  </r>
  <r>
    <s v="L-YL17-I42A\L-YL17-I42A-0072.JPG"/>
    <x v="5"/>
  </r>
  <r>
    <s v="L-YL17-I42A\L-YL17-I42A-0073.JPG"/>
    <x v="5"/>
  </r>
  <r>
    <s v="L-YL17-I42A\L-YL17-I42A-0074.JPG"/>
    <x v="5"/>
  </r>
  <r>
    <s v="L-YL17-I42A\L-YL17-I42A-0075.JPG"/>
    <x v="5"/>
  </r>
  <r>
    <s v="L-YL17-I42A\L-YL17-I42A-0076.JPG"/>
    <x v="5"/>
  </r>
  <r>
    <s v="L-YL17-I42A\L-YL17-I42A-0077.JPG"/>
    <x v="5"/>
  </r>
  <r>
    <s v="L-YL17-I42A\L-YL17-I42A-0078.JPG"/>
    <x v="5"/>
  </r>
  <r>
    <s v="L-YL17-I42A\L-YL17-I42A-0079.JPG"/>
    <x v="5"/>
  </r>
  <r>
    <s v="L-YL17-I42A\L-YL17-I42A-0080.JPG"/>
    <x v="5"/>
  </r>
  <r>
    <s v="L-YL17-I42A\L-YL17-I42A-0081.JPG"/>
    <x v="5"/>
  </r>
  <r>
    <s v="L-YL17-I42A\L-YL17-I42A-0082.JPG"/>
    <x v="0"/>
  </r>
  <r>
    <s v="L-YL17-I42A\L-YL17-I42A-0083.JPG"/>
    <x v="0"/>
  </r>
  <r>
    <s v="L-YL17-I42A\L-YL17-I42A-0084.JPG"/>
    <x v="0"/>
  </r>
  <r>
    <s v="L-YL17-I42A\L-YL17-I42A-0085.JPG"/>
    <x v="5"/>
  </r>
  <r>
    <s v="L-YL17-I42A\L-YL17-I42A-0086.JPG"/>
    <x v="5"/>
  </r>
  <r>
    <s v="L-YL17-I42A\L-YL17-I42A-0087.JPG"/>
    <x v="5"/>
  </r>
  <r>
    <s v="L-YL17-I42A\L-YL17-I42A-0088.JPG"/>
    <x v="5"/>
  </r>
  <r>
    <s v="L-YL17-I42A\L-YL17-I42A-0089.JPG"/>
    <x v="5"/>
  </r>
  <r>
    <s v="L-YL17-I42A\L-YL17-I42A-0090.JPG"/>
    <x v="5"/>
  </r>
  <r>
    <s v="L-YL17-I42A\L-YL17-I42A-0091.JPG"/>
    <x v="0"/>
  </r>
  <r>
    <s v="L-YL17-I42A\L-YL17-I42A-0092.JPG"/>
    <x v="0"/>
  </r>
  <r>
    <s v="L-YL17-I42A\L-YL17-I42A-0093.JPG"/>
    <x v="0"/>
  </r>
  <r>
    <s v="L-YL17-I42A\L-YL17-I42A-0094.JPG"/>
    <x v="0"/>
  </r>
  <r>
    <s v="L-YL17-I42A\L-YL17-I42A-0095.JPG"/>
    <x v="0"/>
  </r>
  <r>
    <s v="L-YL17-I42A\L-YL17-I42A-0096.JPG"/>
    <x v="0"/>
  </r>
  <r>
    <s v="L-YL17-I42A\L-YL17-I42A-0097.JPG"/>
    <x v="0"/>
  </r>
  <r>
    <s v="L-YL17-I42A\L-YL17-I42A-0098.JPG"/>
    <x v="0"/>
  </r>
  <r>
    <s v="L-YL17-I42A\L-YL17-I42A-0099.JPG"/>
    <x v="0"/>
  </r>
  <r>
    <s v="L-YL17-I42A\L-YL17-I42A-0100.JPG"/>
    <x v="25"/>
  </r>
  <r>
    <s v="L-YL17-I42A\L-YL17-I42A-0101.JPG"/>
    <x v="0"/>
  </r>
  <r>
    <s v="L-YL17-I42A\L-YL17-I42A-0102.JPG"/>
    <x v="0"/>
  </r>
  <r>
    <s v="L-YL17-I42A\L-YL17-I42A-0103.JPG"/>
    <x v="5"/>
  </r>
  <r>
    <s v="L-YL17-I42A\L-YL17-I42A-0104.JPG"/>
    <x v="5"/>
  </r>
  <r>
    <s v="L-YL17-I42A\L-YL17-I42A-0105.JPG"/>
    <x v="5"/>
  </r>
  <r>
    <s v="L-YL17-I42A\L-YL17-I42A-0106.JPG"/>
    <x v="5"/>
  </r>
  <r>
    <s v="L-YL17-I42A\L-YL17-I42A-0107.JPG"/>
    <x v="5"/>
  </r>
  <r>
    <s v="L-YL17-I42A\L-YL17-I42A-0108.JPG"/>
    <x v="5"/>
  </r>
  <r>
    <s v="L-YL17-I42A\L-YL17-I42A-0109.JPG"/>
    <x v="5"/>
  </r>
  <r>
    <s v="L-YL17-I42A\L-YL17-I42A-0110.JPG"/>
    <x v="5"/>
  </r>
  <r>
    <s v="L-YL17-I42A\L-YL17-I42A-0111.JPG"/>
    <x v="5"/>
  </r>
  <r>
    <s v="L-YL17-I42A\L-YL17-I42A-0112.JPG"/>
    <x v="5"/>
  </r>
  <r>
    <s v="L-YL17-I42A\L-YL17-I42A-0113.JPG"/>
    <x v="5"/>
  </r>
  <r>
    <s v="L-YL17-I42A\L-YL17-I42A-0114.JPG"/>
    <x v="5"/>
  </r>
  <r>
    <s v="L-YL17-I42A\L-YL17-I42A-0115.JPG"/>
    <x v="5"/>
  </r>
  <r>
    <s v="L-YL17-I42A\L-YL17-I42A-0116.JPG"/>
    <x v="5"/>
  </r>
  <r>
    <s v="L-YL17-I42A\L-YL17-I42A-0117.JPG"/>
    <x v="5"/>
  </r>
  <r>
    <s v="L-YL17-I42A\L-YL17-I42A-0118.JPG"/>
    <x v="5"/>
  </r>
  <r>
    <s v="L-YL17-I42A\L-YL17-I42A-0119.JPG"/>
    <x v="5"/>
  </r>
  <r>
    <s v="L-YL17-I42A\L-YL17-I42A-0120.JPG"/>
    <x v="5"/>
  </r>
  <r>
    <s v="L-YL17-I42A\L-YL17-I42A-0121.JPG"/>
    <x v="5"/>
  </r>
  <r>
    <s v="L-YL17-I42A\L-YL17-I42A-0122.JPG"/>
    <x v="5"/>
  </r>
  <r>
    <s v="L-YL17-I42A\L-YL17-I42A-0123.JPG"/>
    <x v="5"/>
  </r>
  <r>
    <s v="L-YL17-I42A\L-YL17-I42A-0124.JPG"/>
    <x v="5"/>
  </r>
  <r>
    <s v="L-YL17-I42A\L-YL17-I42A-0125.JPG"/>
    <x v="5"/>
  </r>
  <r>
    <s v="L-YL17-I42A\L-YL17-I42A-0126.JPG"/>
    <x v="5"/>
  </r>
  <r>
    <s v="L-YL17-I42A\L-YL17-I42A-0127.JPG"/>
    <x v="0"/>
  </r>
  <r>
    <s v="L-YL17-I42A\L-YL17-I42A-0128.JPG"/>
    <x v="0"/>
  </r>
  <r>
    <s v="L-YL17-I42A\L-YL17-I42A-0129.JPG"/>
    <x v="0"/>
  </r>
  <r>
    <s v="L-YL17-I42A\L-YL17-I42A-0130.JPG"/>
    <x v="0"/>
  </r>
  <r>
    <s v="L-YL17-I42A\L-YL17-I42A-0131.JPG"/>
    <x v="0"/>
  </r>
  <r>
    <s v="L-YL17-I42A\L-YL17-I42A-0132.JPG"/>
    <x v="0"/>
  </r>
  <r>
    <s v="L-YL17-I42A\L-YL17-I42A-0133.JPG"/>
    <x v="0"/>
  </r>
  <r>
    <s v="L-YL17-I42A\L-YL17-I42A-0134.JPG"/>
    <x v="0"/>
  </r>
  <r>
    <s v="L-YL17-I42A\L-YL17-I42A-0135.JPG"/>
    <x v="0"/>
  </r>
  <r>
    <s v="L-YL17-I42A\L-YL17-I42A-0136.JPG"/>
    <x v="25"/>
  </r>
  <r>
    <s v="L-YL17-I42A\L-YL17-I42A-0137.JPG"/>
    <x v="25"/>
  </r>
  <r>
    <s v="L-YL17-I42A\L-YL17-I42A-0138.JPG"/>
    <x v="25"/>
  </r>
  <r>
    <s v="L-YL17-I42A\L-YL17-I42A-0139.JPG"/>
    <x v="0"/>
  </r>
  <r>
    <s v="L-YL17-I42A\L-YL17-I42A-0140.JPG"/>
    <x v="0"/>
  </r>
  <r>
    <s v="L-YL17-I42A\L-YL17-I42A-0141.JPG"/>
    <x v="0"/>
  </r>
  <r>
    <s v="L-YL17-I42A\L-YL17-I42A-0142.JPG"/>
    <x v="0"/>
  </r>
  <r>
    <s v="L-YL17-I42A\L-YL17-I42A-0143.JPG"/>
    <x v="0"/>
  </r>
  <r>
    <s v="L-YL17-I42A\L-YL17-I42A-0144.JPG"/>
    <x v="0"/>
  </r>
  <r>
    <s v="L-YL17-I42A\L-YL17-I42A-0145.JPG"/>
    <x v="1"/>
  </r>
  <r>
    <s v="L-YL17-I42A\L-YL17-I42A-0146.JPG"/>
    <x v="1"/>
  </r>
  <r>
    <s v="L-YL17-I42A\L-YL17-I42A-0147.JPG"/>
    <x v="1"/>
  </r>
  <r>
    <s v="L-YL17-I42A\L-YL17-I42A-0148.JPG"/>
    <x v="1"/>
  </r>
  <r>
    <s v="L-YL17-I42A\L-YL17-I42A-0149.JPG"/>
    <x v="1"/>
  </r>
  <r>
    <s v="L-YL17-I42A\L-YL17-I42A-0150.JPG"/>
    <x v="1"/>
  </r>
  <r>
    <s v="L-YL17-I42A\L-YL17-I42A-0151.JPG"/>
    <x v="1"/>
  </r>
  <r>
    <s v="L-YL17-I42A\L-YL17-I42A-0152.JPG"/>
    <x v="1"/>
  </r>
  <r>
    <s v="L-YL17-I42A\L-YL17-I42A-0153.JPG"/>
    <x v="1"/>
  </r>
  <r>
    <s v="L-YL17-I42A\L-YL17-I42A-0154.JPG"/>
    <x v="1"/>
  </r>
  <r>
    <s v="L-YL17-I42A\L-YL17-I42A-0155.JPG"/>
    <x v="1"/>
  </r>
  <r>
    <s v="L-YL17-I42A\L-YL17-I42A-0156.JPG"/>
    <x v="1"/>
  </r>
  <r>
    <s v="L-YL17-I42A\L-YL17-I42A-0157.JPG"/>
    <x v="1"/>
  </r>
  <r>
    <s v="L-YL17-I42A\L-YL17-I42A-0158.JPG"/>
    <x v="1"/>
  </r>
  <r>
    <s v="L-YL17-I42A\L-YL17-I42A-0159.JPG"/>
    <x v="1"/>
  </r>
  <r>
    <s v="L-YL17-I42A\L-YL17-I42A-0160.JPG"/>
    <x v="1"/>
  </r>
  <r>
    <s v="L-YL17-I42A\L-YL17-I42A-0161.JPG"/>
    <x v="1"/>
  </r>
  <r>
    <s v="L-YL17-I42A\L-YL17-I42A-0162.JPG"/>
    <x v="1"/>
  </r>
  <r>
    <s v="L-YL17-I42A\L-YL17-I42A-0163.JPG"/>
    <x v="1"/>
  </r>
  <r>
    <s v="L-YL17-I42A\L-YL17-I42A-0164.JPG"/>
    <x v="1"/>
  </r>
  <r>
    <s v="L-YL17-I42A\L-YL17-I42A-0165.JPG"/>
    <x v="1"/>
  </r>
  <r>
    <s v="L-YL17-I42A\L-YL17-I42A-0166.JPG"/>
    <x v="1"/>
  </r>
  <r>
    <s v="L-YL17-I42A\L-YL17-I42A-0167.JPG"/>
    <x v="1"/>
  </r>
  <r>
    <s v="L-YL17-I42A\L-YL17-I42A-0168.JPG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618481-F229-4F9D-9FFC-97D83CCD141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0" firstHeaderRow="1" firstDataRow="1" firstDataCol="1"/>
  <pivotFields count="2">
    <pivotField dataField="1" showAll="0"/>
    <pivotField axis="axisRow" showAll="0" sortType="descending">
      <items count="47">
        <item x="6"/>
        <item x="2"/>
        <item x="8"/>
        <item x="7"/>
        <item x="41"/>
        <item x="43"/>
        <item x="5"/>
        <item x="19"/>
        <item x="10"/>
        <item x="26"/>
        <item x="36"/>
        <item x="34"/>
        <item x="37"/>
        <item x="1"/>
        <item x="9"/>
        <item x="14"/>
        <item x="22"/>
        <item x="24"/>
        <item x="42"/>
        <item x="31"/>
        <item x="29"/>
        <item x="39"/>
        <item x="0"/>
        <item x="17"/>
        <item x="44"/>
        <item x="30"/>
        <item x="4"/>
        <item x="38"/>
        <item x="18"/>
        <item x="35"/>
        <item x="32"/>
        <item x="40"/>
        <item x="21"/>
        <item x="15"/>
        <item x="3"/>
        <item x="25"/>
        <item x="13"/>
        <item x="23"/>
        <item x="45"/>
        <item x="12"/>
        <item x="16"/>
        <item x="20"/>
        <item x="33"/>
        <item x="11"/>
        <item x="27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7">
    <i>
      <x v="22"/>
    </i>
    <i>
      <x v="6"/>
    </i>
    <i>
      <x v="13"/>
    </i>
    <i>
      <x v="14"/>
    </i>
    <i>
      <x v="2"/>
    </i>
    <i>
      <x v="43"/>
    </i>
    <i>
      <x v="17"/>
    </i>
    <i>
      <x v="26"/>
    </i>
    <i>
      <x v="34"/>
    </i>
    <i>
      <x v="15"/>
    </i>
    <i>
      <x v="35"/>
    </i>
    <i>
      <x v="7"/>
    </i>
    <i>
      <x v="3"/>
    </i>
    <i>
      <x v="36"/>
    </i>
    <i>
      <x v="1"/>
    </i>
    <i>
      <x v="12"/>
    </i>
    <i>
      <x v="19"/>
    </i>
    <i>
      <x v="28"/>
    </i>
    <i>
      <x v="29"/>
    </i>
    <i>
      <x v="23"/>
    </i>
    <i>
      <x v="42"/>
    </i>
    <i>
      <x v="39"/>
    </i>
    <i>
      <x v="38"/>
    </i>
    <i>
      <x/>
    </i>
    <i>
      <x v="24"/>
    </i>
    <i>
      <x v="30"/>
    </i>
    <i>
      <x v="9"/>
    </i>
    <i>
      <x v="44"/>
    </i>
    <i>
      <x v="33"/>
    </i>
    <i>
      <x v="20"/>
    </i>
    <i>
      <x v="37"/>
    </i>
    <i>
      <x v="10"/>
    </i>
    <i>
      <x v="41"/>
    </i>
    <i>
      <x v="32"/>
    </i>
    <i>
      <x v="25"/>
    </i>
    <i>
      <x v="40"/>
    </i>
    <i>
      <x v="27"/>
    </i>
    <i>
      <x v="5"/>
    </i>
    <i>
      <x v="11"/>
    </i>
    <i>
      <x v="45"/>
    </i>
    <i>
      <x v="18"/>
    </i>
    <i>
      <x v="31"/>
    </i>
    <i>
      <x v="21"/>
    </i>
    <i>
      <x v="16"/>
    </i>
    <i>
      <x v="4"/>
    </i>
    <i>
      <x v="8"/>
    </i>
    <i t="grand">
      <x/>
    </i>
  </rowItems>
  <colItems count="1">
    <i/>
  </colItems>
  <dataFields count="1">
    <dataField name="Count of FileName" fld="0" subtotal="count" baseField="0" baseItem="0"/>
  </dataFields>
  <formats count="4">
    <format dxfId="4">
      <pivotArea dataOnly="0" fieldPosition="0">
        <references count="1">
          <reference field="1" count="1">
            <x v="1"/>
          </reference>
        </references>
      </pivotArea>
    </format>
    <format dxfId="3">
      <pivotArea dataOnly="0" fieldPosition="0">
        <references count="1">
          <reference field="1" count="1">
            <x v="2"/>
          </reference>
        </references>
      </pivotArea>
    </format>
    <format dxfId="2">
      <pivotArea collapsedLevelsAreSubtotals="1" fieldPosition="0">
        <references count="1">
          <reference field="1" count="1">
            <x v="13"/>
          </reference>
        </references>
      </pivotArea>
    </format>
    <format dxfId="1">
      <pivotArea dataOnly="0" labelOnly="1" fieldPosition="0">
        <references count="1">
          <reference field="1" count="1">
            <x v="1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240CA8-3A41-4AF8-AA60-B641D2D58B82}" name="Table1" displayName="Table1" ref="A1:O8516" totalsRowShown="0">
  <autoFilter ref="A1:O8516" xr:uid="{37DCD25E-42EB-46CC-847D-D1DE24F30F6D}">
    <filterColumn colId="2">
      <filters>
        <filter val="JPG"/>
      </filters>
    </filterColumn>
  </autoFilter>
  <tableColumns count="15">
    <tableColumn id="1" xr3:uid="{ECFF2D0E-E2DA-47BA-B4B2-713B7622ABA5}" name="文件编号"/>
    <tableColumn id="2" xr3:uid="{1AC95CD5-1F80-4053-AAD4-C08163E6760A}" name="原始文件编号"/>
    <tableColumn id="3" xr3:uid="{F2DEBA6C-1062-4448-BC91-41F8367C137A}" name="文件格式"/>
    <tableColumn id="4" xr3:uid="{FBA32DD8-D9C5-4597-B096-B2D3C7B8C3AC}" name="文件夹编号"/>
    <tableColumn id="5" xr3:uid="{535EA2AB-1D25-44EC-BA00-4FEFA38AFFB0}" name="相机编号"/>
    <tableColumn id="6" xr3:uid="{9F2E591A-6EB1-4ADA-B1A4-781D2C9134F3}" name="布设点位编号"/>
    <tableColumn id="7" xr3:uid="{302A80C9-633B-4E97-9A49-332C994BACF7}" name="拍摄日期" dataDxfId="6"/>
    <tableColumn id="8" xr3:uid="{E8D7CAC9-4C2D-46FF-9A3D-3FAF943824E3}" name="拍摄时间" dataDxfId="5"/>
    <tableColumn id="9" xr3:uid="{5462F36E-7F35-45D7-82DA-5B1D9D05EC86}" name="工作天数"/>
    <tableColumn id="10" xr3:uid="{264AB96E-D767-4089-AB4D-F542F97A6DC1}" name="对象类别"/>
    <tableColumn id="11" xr3:uid="{2583068A-3E10-4AB7-A30D-1C7C418227C8}" name="物种名称"/>
    <tableColumn id="12" xr3:uid="{2DA8ADE9-50BE-4721-9169-0DB4E8269B69}" name="动物数量"/>
    <tableColumn id="13" xr3:uid="{CD1F395C-69E7-4D8C-8ECC-E30B515B6704}" name="性别"/>
    <tableColumn id="14" xr3:uid="{A1B10270-D5B2-4471-AE45-579A9F171669}" name="独立探测首张"/>
    <tableColumn id="15" xr3:uid="{84D3A35C-C787-4684-A578-2F7176310646}" name="备注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DC2F956-5B07-4E3D-A674-001616411320}" name="Table2" displayName="Table2" ref="A1:E47" totalsRowShown="0">
  <autoFilter ref="A1:E47" xr:uid="{7DE096FB-0BD4-40EC-80A5-3ACDEC32D2DB}"/>
  <tableColumns count="5">
    <tableColumn id="1" xr3:uid="{4A08ED7C-47D2-4BDE-AF89-4175B2C6C9DA}" name="Column1"/>
    <tableColumn id="2" xr3:uid="{B967BAF6-10F3-48A0-8CE8-D6465AE48EB0}" name="Column2"/>
    <tableColumn id="3" xr3:uid="{53AF0DF8-E4BD-4EFB-8964-5E3EA0892C04}" name="Column3"/>
    <tableColumn id="4" xr3:uid="{CC883880-3616-4C5D-8458-209A28187780}" name="Column4"/>
    <tableColumn id="5" xr3:uid="{84903A52-8097-4BA6-AC16-99CC045CF02F}" name="Column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516"/>
  <sheetViews>
    <sheetView topLeftCell="A2" workbookViewId="0">
      <selection activeCell="A2" sqref="A2:O8516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11.85546875" bestFit="1" customWidth="1"/>
    <col min="4" max="4" width="14" bestFit="1" customWidth="1"/>
    <col min="5" max="5" width="11.85546875" bestFit="1" customWidth="1"/>
    <col min="6" max="6" width="16.28515625" bestFit="1" customWidth="1"/>
    <col min="7" max="7" width="11.85546875" bestFit="1" customWidth="1"/>
    <col min="8" max="12" width="11.7109375" customWidth="1"/>
    <col min="14" max="14" width="16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 t="s">
        <v>18</v>
      </c>
      <c r="F2" t="s">
        <v>18</v>
      </c>
      <c r="G2" s="1">
        <v>42895</v>
      </c>
      <c r="H2" s="2">
        <v>0.74444444444444446</v>
      </c>
      <c r="I2">
        <v>1</v>
      </c>
      <c r="J2" t="s">
        <v>19</v>
      </c>
    </row>
    <row r="3" spans="1:15" x14ac:dyDescent="0.25">
      <c r="A3" t="s">
        <v>20</v>
      </c>
      <c r="B3" t="s">
        <v>21</v>
      </c>
      <c r="C3" t="s">
        <v>17</v>
      </c>
      <c r="D3" t="s">
        <v>18</v>
      </c>
      <c r="F3" t="s">
        <v>18</v>
      </c>
      <c r="G3" s="1">
        <v>42895</v>
      </c>
      <c r="H3" s="2">
        <v>0.74444444444444446</v>
      </c>
      <c r="I3">
        <v>1</v>
      </c>
      <c r="J3" t="s">
        <v>22</v>
      </c>
      <c r="O3" t="s">
        <v>23</v>
      </c>
    </row>
    <row r="4" spans="1:15" x14ac:dyDescent="0.25">
      <c r="A4" t="s">
        <v>24</v>
      </c>
      <c r="B4" t="s">
        <v>25</v>
      </c>
      <c r="C4" t="s">
        <v>17</v>
      </c>
      <c r="D4" t="s">
        <v>18</v>
      </c>
      <c r="F4" t="s">
        <v>18</v>
      </c>
      <c r="G4" s="1">
        <v>42895</v>
      </c>
      <c r="H4" s="2">
        <v>0.74513888888888891</v>
      </c>
      <c r="I4">
        <v>1</v>
      </c>
      <c r="J4" t="s">
        <v>22</v>
      </c>
      <c r="O4" t="s">
        <v>23</v>
      </c>
    </row>
    <row r="5" spans="1:15" x14ac:dyDescent="0.25">
      <c r="A5" t="s">
        <v>26</v>
      </c>
      <c r="B5" t="s">
        <v>27</v>
      </c>
      <c r="C5" t="s">
        <v>17</v>
      </c>
      <c r="D5" t="s">
        <v>18</v>
      </c>
      <c r="F5" t="s">
        <v>18</v>
      </c>
      <c r="G5" s="1">
        <v>42896</v>
      </c>
      <c r="H5" s="2">
        <v>0.38819444444444445</v>
      </c>
      <c r="I5">
        <v>2</v>
      </c>
      <c r="J5" t="s">
        <v>19</v>
      </c>
    </row>
    <row r="6" spans="1:15" x14ac:dyDescent="0.25">
      <c r="A6" t="s">
        <v>28</v>
      </c>
      <c r="B6" t="s">
        <v>29</v>
      </c>
      <c r="C6" t="s">
        <v>17</v>
      </c>
      <c r="D6" t="s">
        <v>18</v>
      </c>
      <c r="F6" t="s">
        <v>18</v>
      </c>
      <c r="G6" s="1">
        <v>42896</v>
      </c>
      <c r="H6" s="2">
        <v>0.38819444444444445</v>
      </c>
      <c r="I6">
        <v>2</v>
      </c>
      <c r="J6" t="s">
        <v>19</v>
      </c>
    </row>
    <row r="7" spans="1:15" x14ac:dyDescent="0.25">
      <c r="A7" t="s">
        <v>30</v>
      </c>
      <c r="B7" t="s">
        <v>31</v>
      </c>
      <c r="C7" t="s">
        <v>17</v>
      </c>
      <c r="D7" t="s">
        <v>18</v>
      </c>
      <c r="F7" t="s">
        <v>18</v>
      </c>
      <c r="G7" s="1">
        <v>42896</v>
      </c>
      <c r="H7" s="2">
        <v>0.38819444444444445</v>
      </c>
      <c r="I7">
        <v>2</v>
      </c>
      <c r="J7" t="s">
        <v>19</v>
      </c>
    </row>
    <row r="8" spans="1:15" x14ac:dyDescent="0.25">
      <c r="A8" t="s">
        <v>32</v>
      </c>
      <c r="B8" t="s">
        <v>33</v>
      </c>
      <c r="C8" t="s">
        <v>17</v>
      </c>
      <c r="D8" t="s">
        <v>18</v>
      </c>
      <c r="F8" t="s">
        <v>18</v>
      </c>
      <c r="G8" s="1">
        <v>42896</v>
      </c>
      <c r="H8" s="2">
        <v>0.58888888888888891</v>
      </c>
      <c r="I8">
        <v>2</v>
      </c>
      <c r="J8" t="s">
        <v>34</v>
      </c>
      <c r="K8" t="s">
        <v>35</v>
      </c>
    </row>
    <row r="9" spans="1:15" x14ac:dyDescent="0.25">
      <c r="A9" t="s">
        <v>36</v>
      </c>
      <c r="B9" t="s">
        <v>37</v>
      </c>
      <c r="C9" t="s">
        <v>17</v>
      </c>
      <c r="D9" t="s">
        <v>18</v>
      </c>
      <c r="F9" t="s">
        <v>18</v>
      </c>
      <c r="G9" s="1">
        <v>42896</v>
      </c>
      <c r="H9" s="2">
        <v>0.65625</v>
      </c>
      <c r="I9">
        <v>2</v>
      </c>
      <c r="J9" t="s">
        <v>19</v>
      </c>
    </row>
    <row r="10" spans="1:15" x14ac:dyDescent="0.25">
      <c r="A10" t="s">
        <v>38</v>
      </c>
      <c r="B10" t="s">
        <v>39</v>
      </c>
      <c r="C10" t="s">
        <v>17</v>
      </c>
      <c r="D10" t="s">
        <v>18</v>
      </c>
      <c r="F10" t="s">
        <v>18</v>
      </c>
      <c r="G10" s="1">
        <v>42896</v>
      </c>
      <c r="H10" s="2">
        <v>0.65694444444444444</v>
      </c>
      <c r="I10">
        <v>2</v>
      </c>
      <c r="J10" t="s">
        <v>19</v>
      </c>
    </row>
    <row r="11" spans="1:15" x14ac:dyDescent="0.25">
      <c r="A11" t="s">
        <v>40</v>
      </c>
      <c r="B11" t="s">
        <v>41</v>
      </c>
      <c r="C11" t="s">
        <v>17</v>
      </c>
      <c r="D11" t="s">
        <v>18</v>
      </c>
      <c r="F11" t="s">
        <v>18</v>
      </c>
      <c r="G11" s="1">
        <v>42897</v>
      </c>
      <c r="H11" s="2">
        <v>0.53055555555555556</v>
      </c>
      <c r="I11">
        <v>3</v>
      </c>
      <c r="J11" t="s">
        <v>19</v>
      </c>
    </row>
    <row r="12" spans="1:15" x14ac:dyDescent="0.25">
      <c r="A12" t="s">
        <v>42</v>
      </c>
      <c r="B12" t="s">
        <v>43</v>
      </c>
      <c r="C12" t="s">
        <v>17</v>
      </c>
      <c r="D12" t="s">
        <v>18</v>
      </c>
      <c r="F12" t="s">
        <v>18</v>
      </c>
      <c r="G12" s="1">
        <v>42897</v>
      </c>
      <c r="H12" s="2">
        <v>0.5625</v>
      </c>
      <c r="I12">
        <v>3</v>
      </c>
      <c r="J12" t="s">
        <v>44</v>
      </c>
      <c r="K12" t="s">
        <v>45</v>
      </c>
      <c r="L12">
        <v>1</v>
      </c>
      <c r="N12">
        <v>1</v>
      </c>
    </row>
    <row r="13" spans="1:15" x14ac:dyDescent="0.25">
      <c r="A13" t="s">
        <v>46</v>
      </c>
      <c r="B13" t="s">
        <v>47</v>
      </c>
      <c r="C13" t="s">
        <v>17</v>
      </c>
      <c r="D13" t="s">
        <v>18</v>
      </c>
      <c r="F13" t="s">
        <v>18</v>
      </c>
      <c r="G13" s="1">
        <v>42897</v>
      </c>
      <c r="H13" s="2">
        <v>0.5625</v>
      </c>
      <c r="I13">
        <v>3</v>
      </c>
      <c r="J13" t="s">
        <v>19</v>
      </c>
    </row>
    <row r="14" spans="1:15" x14ac:dyDescent="0.25">
      <c r="A14" t="s">
        <v>48</v>
      </c>
      <c r="B14" t="s">
        <v>49</v>
      </c>
      <c r="C14" t="s">
        <v>17</v>
      </c>
      <c r="D14" t="s">
        <v>18</v>
      </c>
      <c r="F14" t="s">
        <v>18</v>
      </c>
      <c r="G14" s="1">
        <v>42897</v>
      </c>
      <c r="H14" s="2">
        <v>0.57361111111111118</v>
      </c>
      <c r="I14">
        <v>3</v>
      </c>
      <c r="J14" t="s">
        <v>19</v>
      </c>
    </row>
    <row r="15" spans="1:15" x14ac:dyDescent="0.25">
      <c r="A15" t="s">
        <v>50</v>
      </c>
      <c r="B15" t="s">
        <v>51</v>
      </c>
      <c r="C15" t="s">
        <v>17</v>
      </c>
      <c r="D15" t="s">
        <v>18</v>
      </c>
      <c r="F15" t="s">
        <v>18</v>
      </c>
      <c r="G15" s="1">
        <v>42897</v>
      </c>
      <c r="H15" s="2">
        <v>0.57430555555555551</v>
      </c>
      <c r="I15">
        <v>3</v>
      </c>
      <c r="J15" t="s">
        <v>19</v>
      </c>
    </row>
    <row r="16" spans="1:15" x14ac:dyDescent="0.25">
      <c r="A16" t="s">
        <v>52</v>
      </c>
      <c r="B16" t="s">
        <v>53</v>
      </c>
      <c r="C16" t="s">
        <v>17</v>
      </c>
      <c r="D16" t="s">
        <v>18</v>
      </c>
      <c r="F16" t="s">
        <v>18</v>
      </c>
      <c r="G16" s="1">
        <v>42897</v>
      </c>
      <c r="H16" s="2">
        <v>0.57430555555555551</v>
      </c>
      <c r="I16">
        <v>3</v>
      </c>
      <c r="J16" t="s">
        <v>19</v>
      </c>
    </row>
    <row r="17" spans="1:15" x14ac:dyDescent="0.25">
      <c r="A17" t="s">
        <v>54</v>
      </c>
      <c r="B17" t="s">
        <v>55</v>
      </c>
      <c r="C17" t="s">
        <v>17</v>
      </c>
      <c r="D17" t="s">
        <v>18</v>
      </c>
      <c r="F17" t="s">
        <v>18</v>
      </c>
      <c r="G17" s="1">
        <v>42898</v>
      </c>
      <c r="H17" s="2">
        <v>0.52222222222222225</v>
      </c>
      <c r="I17">
        <v>4</v>
      </c>
      <c r="J17" t="s">
        <v>19</v>
      </c>
    </row>
    <row r="18" spans="1:15" x14ac:dyDescent="0.25">
      <c r="A18" t="s">
        <v>56</v>
      </c>
      <c r="B18" t="s">
        <v>57</v>
      </c>
      <c r="C18" t="s">
        <v>17</v>
      </c>
      <c r="D18" t="s">
        <v>18</v>
      </c>
      <c r="F18" t="s">
        <v>18</v>
      </c>
      <c r="G18" s="1">
        <v>42898</v>
      </c>
      <c r="H18" s="2">
        <v>0.52222222222222225</v>
      </c>
      <c r="I18">
        <v>4</v>
      </c>
      <c r="J18" t="s">
        <v>19</v>
      </c>
    </row>
    <row r="19" spans="1:15" x14ac:dyDescent="0.25">
      <c r="A19" t="s">
        <v>58</v>
      </c>
      <c r="B19" t="s">
        <v>59</v>
      </c>
      <c r="C19" t="s">
        <v>17</v>
      </c>
      <c r="D19" t="s">
        <v>18</v>
      </c>
      <c r="F19" t="s">
        <v>18</v>
      </c>
      <c r="G19" s="1">
        <v>42898</v>
      </c>
      <c r="H19" s="2">
        <v>0.52222222222222225</v>
      </c>
      <c r="I19">
        <v>4</v>
      </c>
      <c r="J19" t="s">
        <v>19</v>
      </c>
    </row>
    <row r="20" spans="1:15" x14ac:dyDescent="0.25">
      <c r="A20" t="s">
        <v>60</v>
      </c>
      <c r="B20" t="s">
        <v>61</v>
      </c>
      <c r="C20" t="s">
        <v>17</v>
      </c>
      <c r="D20" t="s">
        <v>18</v>
      </c>
      <c r="F20" t="s">
        <v>18</v>
      </c>
      <c r="G20" s="1">
        <v>42898</v>
      </c>
      <c r="H20" s="2">
        <v>0.52708333333333335</v>
      </c>
      <c r="I20">
        <v>4</v>
      </c>
      <c r="J20" t="s">
        <v>34</v>
      </c>
      <c r="K20" t="s">
        <v>35</v>
      </c>
    </row>
    <row r="21" spans="1:15" x14ac:dyDescent="0.25">
      <c r="A21" t="s">
        <v>62</v>
      </c>
      <c r="B21" t="s">
        <v>63</v>
      </c>
      <c r="C21" t="s">
        <v>17</v>
      </c>
      <c r="D21" t="s">
        <v>18</v>
      </c>
      <c r="F21" t="s">
        <v>18</v>
      </c>
      <c r="G21" s="1">
        <v>42898</v>
      </c>
      <c r="H21" s="2">
        <v>0.52708333333333335</v>
      </c>
      <c r="I21">
        <v>4</v>
      </c>
      <c r="J21" t="s">
        <v>34</v>
      </c>
      <c r="K21" t="s">
        <v>35</v>
      </c>
    </row>
    <row r="22" spans="1:15" x14ac:dyDescent="0.25">
      <c r="A22" t="s">
        <v>64</v>
      </c>
      <c r="B22" t="s">
        <v>65</v>
      </c>
      <c r="C22" t="s">
        <v>17</v>
      </c>
      <c r="D22" t="s">
        <v>18</v>
      </c>
      <c r="F22" t="s">
        <v>18</v>
      </c>
      <c r="G22" s="1">
        <v>42898</v>
      </c>
      <c r="H22" s="2">
        <v>0.52708333333333335</v>
      </c>
      <c r="I22">
        <v>4</v>
      </c>
      <c r="J22" t="s">
        <v>34</v>
      </c>
      <c r="K22" t="s">
        <v>35</v>
      </c>
    </row>
    <row r="23" spans="1:15" x14ac:dyDescent="0.25">
      <c r="A23" t="s">
        <v>66</v>
      </c>
      <c r="B23" t="s">
        <v>67</v>
      </c>
      <c r="C23" t="s">
        <v>17</v>
      </c>
      <c r="D23" t="s">
        <v>18</v>
      </c>
      <c r="F23" t="s">
        <v>18</v>
      </c>
      <c r="G23" s="1">
        <v>42900</v>
      </c>
      <c r="H23" s="2">
        <v>0.66388888888888886</v>
      </c>
      <c r="I23">
        <v>6</v>
      </c>
      <c r="J23" t="s">
        <v>19</v>
      </c>
    </row>
    <row r="24" spans="1:15" x14ac:dyDescent="0.25">
      <c r="A24" t="s">
        <v>68</v>
      </c>
      <c r="B24" t="s">
        <v>69</v>
      </c>
      <c r="C24" t="s">
        <v>17</v>
      </c>
      <c r="D24" t="s">
        <v>18</v>
      </c>
      <c r="F24" t="s">
        <v>18</v>
      </c>
      <c r="G24" s="1">
        <v>42900</v>
      </c>
      <c r="H24" s="2">
        <v>0.66388888888888886</v>
      </c>
      <c r="I24">
        <v>6</v>
      </c>
      <c r="J24" t="s">
        <v>19</v>
      </c>
    </row>
    <row r="25" spans="1:15" x14ac:dyDescent="0.25">
      <c r="A25" t="s">
        <v>70</v>
      </c>
      <c r="B25" t="s">
        <v>71</v>
      </c>
      <c r="C25" t="s">
        <v>17</v>
      </c>
      <c r="D25" t="s">
        <v>18</v>
      </c>
      <c r="F25" t="s">
        <v>18</v>
      </c>
      <c r="G25" s="1">
        <v>42900</v>
      </c>
      <c r="H25" s="2">
        <v>0.66736111111111107</v>
      </c>
      <c r="I25">
        <v>6</v>
      </c>
      <c r="J25" t="s">
        <v>19</v>
      </c>
    </row>
    <row r="26" spans="1:15" x14ac:dyDescent="0.25">
      <c r="A26" t="s">
        <v>72</v>
      </c>
      <c r="B26" t="s">
        <v>73</v>
      </c>
      <c r="C26" t="s">
        <v>17</v>
      </c>
      <c r="D26" t="s">
        <v>18</v>
      </c>
      <c r="F26" t="s">
        <v>18</v>
      </c>
      <c r="G26" s="1">
        <v>42903</v>
      </c>
      <c r="H26" s="2">
        <v>0.33888888888888885</v>
      </c>
      <c r="I26">
        <v>9</v>
      </c>
      <c r="J26" t="s">
        <v>44</v>
      </c>
      <c r="K26" t="s">
        <v>74</v>
      </c>
      <c r="L26">
        <v>2</v>
      </c>
      <c r="M26" t="s">
        <v>75</v>
      </c>
      <c r="N26">
        <v>1</v>
      </c>
    </row>
    <row r="27" spans="1:15" x14ac:dyDescent="0.25">
      <c r="A27" t="s">
        <v>76</v>
      </c>
      <c r="B27" t="s">
        <v>77</v>
      </c>
      <c r="C27" t="s">
        <v>17</v>
      </c>
      <c r="D27" t="s">
        <v>18</v>
      </c>
      <c r="F27" t="s">
        <v>18</v>
      </c>
      <c r="G27" s="1">
        <v>42903</v>
      </c>
      <c r="H27" s="2">
        <v>0.33888888888888885</v>
      </c>
      <c r="I27">
        <v>9</v>
      </c>
      <c r="J27" t="s">
        <v>44</v>
      </c>
      <c r="K27" t="s">
        <v>74</v>
      </c>
      <c r="L27">
        <v>2</v>
      </c>
      <c r="M27" t="s">
        <v>75</v>
      </c>
    </row>
    <row r="28" spans="1:15" x14ac:dyDescent="0.25">
      <c r="A28" t="s">
        <v>78</v>
      </c>
      <c r="B28" t="s">
        <v>79</v>
      </c>
      <c r="C28" t="s">
        <v>17</v>
      </c>
      <c r="D28" t="s">
        <v>18</v>
      </c>
      <c r="F28" t="s">
        <v>18</v>
      </c>
      <c r="G28" s="1">
        <v>42903</v>
      </c>
      <c r="H28" s="2">
        <v>0.33888888888888885</v>
      </c>
      <c r="I28">
        <v>9</v>
      </c>
      <c r="J28" t="s">
        <v>44</v>
      </c>
      <c r="K28" t="s">
        <v>74</v>
      </c>
      <c r="L28">
        <v>2</v>
      </c>
      <c r="M28" t="s">
        <v>75</v>
      </c>
    </row>
    <row r="29" spans="1:15" x14ac:dyDescent="0.25">
      <c r="A29" t="s">
        <v>80</v>
      </c>
      <c r="B29" t="s">
        <v>81</v>
      </c>
      <c r="C29" t="s">
        <v>17</v>
      </c>
      <c r="D29" t="s">
        <v>18</v>
      </c>
      <c r="F29" t="s">
        <v>18</v>
      </c>
      <c r="G29" s="1">
        <v>42906</v>
      </c>
      <c r="H29" s="2">
        <v>0.42499999999999999</v>
      </c>
      <c r="I29">
        <v>12</v>
      </c>
      <c r="J29" t="s">
        <v>19</v>
      </c>
    </row>
    <row r="30" spans="1:15" x14ac:dyDescent="0.25">
      <c r="A30" t="s">
        <v>82</v>
      </c>
      <c r="B30" t="s">
        <v>83</v>
      </c>
      <c r="C30" t="s">
        <v>17</v>
      </c>
      <c r="D30" t="s">
        <v>18</v>
      </c>
      <c r="F30" t="s">
        <v>18</v>
      </c>
      <c r="G30" s="1">
        <v>42906</v>
      </c>
      <c r="H30" s="2">
        <v>0.42499999999999999</v>
      </c>
      <c r="I30">
        <v>12</v>
      </c>
      <c r="J30" t="s">
        <v>19</v>
      </c>
    </row>
    <row r="31" spans="1:15" x14ac:dyDescent="0.25">
      <c r="A31" t="s">
        <v>84</v>
      </c>
      <c r="B31" t="s">
        <v>85</v>
      </c>
      <c r="C31" t="s">
        <v>17</v>
      </c>
      <c r="D31" t="s">
        <v>18</v>
      </c>
      <c r="F31" t="s">
        <v>18</v>
      </c>
      <c r="G31" s="1">
        <v>42906</v>
      </c>
      <c r="H31" s="2">
        <v>0.42499999999999999</v>
      </c>
      <c r="I31">
        <v>12</v>
      </c>
      <c r="J31" t="s">
        <v>44</v>
      </c>
      <c r="K31" t="s">
        <v>35</v>
      </c>
      <c r="L31">
        <v>1</v>
      </c>
      <c r="O31" t="s">
        <v>86</v>
      </c>
    </row>
    <row r="32" spans="1:15" x14ac:dyDescent="0.25">
      <c r="A32" t="s">
        <v>87</v>
      </c>
      <c r="B32" t="s">
        <v>88</v>
      </c>
      <c r="C32" t="s">
        <v>17</v>
      </c>
      <c r="D32" t="s">
        <v>18</v>
      </c>
      <c r="F32" t="s">
        <v>18</v>
      </c>
      <c r="G32" s="1">
        <v>42908</v>
      </c>
      <c r="H32" s="2">
        <v>0.62361111111111112</v>
      </c>
      <c r="I32">
        <v>14</v>
      </c>
      <c r="J32" t="s">
        <v>19</v>
      </c>
    </row>
    <row r="33" spans="1:14" x14ac:dyDescent="0.25">
      <c r="A33" t="s">
        <v>89</v>
      </c>
      <c r="B33" t="s">
        <v>90</v>
      </c>
      <c r="C33" t="s">
        <v>17</v>
      </c>
      <c r="D33" t="s">
        <v>18</v>
      </c>
      <c r="F33" t="s">
        <v>18</v>
      </c>
      <c r="G33" s="1">
        <v>42908</v>
      </c>
      <c r="H33" s="2">
        <v>0.62361111111111112</v>
      </c>
      <c r="I33">
        <v>14</v>
      </c>
      <c r="J33" t="s">
        <v>19</v>
      </c>
    </row>
    <row r="34" spans="1:14" x14ac:dyDescent="0.25">
      <c r="A34" t="s">
        <v>91</v>
      </c>
      <c r="B34" t="s">
        <v>92</v>
      </c>
      <c r="C34" t="s">
        <v>17</v>
      </c>
      <c r="D34" t="s">
        <v>18</v>
      </c>
      <c r="F34" t="s">
        <v>18</v>
      </c>
      <c r="G34" s="1">
        <v>42908</v>
      </c>
      <c r="H34" s="2">
        <v>0.62361111111111112</v>
      </c>
      <c r="I34">
        <v>14</v>
      </c>
      <c r="J34" t="s">
        <v>19</v>
      </c>
    </row>
    <row r="35" spans="1:14" x14ac:dyDescent="0.25">
      <c r="A35" t="s">
        <v>93</v>
      </c>
      <c r="B35" t="s">
        <v>94</v>
      </c>
      <c r="C35" t="s">
        <v>17</v>
      </c>
      <c r="D35" t="s">
        <v>18</v>
      </c>
      <c r="F35" t="s">
        <v>18</v>
      </c>
      <c r="G35" s="1">
        <v>42911</v>
      </c>
      <c r="H35" s="2">
        <v>0.41666666666666669</v>
      </c>
      <c r="I35">
        <v>17</v>
      </c>
      <c r="J35" t="s">
        <v>19</v>
      </c>
    </row>
    <row r="36" spans="1:14" x14ac:dyDescent="0.25">
      <c r="A36" t="s">
        <v>95</v>
      </c>
      <c r="B36" t="s">
        <v>96</v>
      </c>
      <c r="C36" t="s">
        <v>17</v>
      </c>
      <c r="D36" t="s">
        <v>18</v>
      </c>
      <c r="F36" t="s">
        <v>18</v>
      </c>
      <c r="G36" s="1">
        <v>42911</v>
      </c>
      <c r="H36" s="2">
        <v>0.41666666666666669</v>
      </c>
      <c r="I36">
        <v>17</v>
      </c>
      <c r="J36" t="s">
        <v>19</v>
      </c>
    </row>
    <row r="37" spans="1:14" x14ac:dyDescent="0.25">
      <c r="A37" t="s">
        <v>97</v>
      </c>
      <c r="B37" t="s">
        <v>98</v>
      </c>
      <c r="C37" t="s">
        <v>17</v>
      </c>
      <c r="D37" t="s">
        <v>18</v>
      </c>
      <c r="F37" t="s">
        <v>18</v>
      </c>
      <c r="G37" s="1">
        <v>42911</v>
      </c>
      <c r="H37" s="2">
        <v>0.41666666666666669</v>
      </c>
      <c r="I37">
        <v>17</v>
      </c>
      <c r="J37" t="s">
        <v>19</v>
      </c>
    </row>
    <row r="38" spans="1:14" x14ac:dyDescent="0.25">
      <c r="A38" t="s">
        <v>99</v>
      </c>
      <c r="B38" t="s">
        <v>100</v>
      </c>
      <c r="C38" t="s">
        <v>17</v>
      </c>
      <c r="D38" t="s">
        <v>18</v>
      </c>
      <c r="F38" t="s">
        <v>18</v>
      </c>
      <c r="G38" s="1">
        <v>42913</v>
      </c>
      <c r="H38" s="2">
        <v>0.3923611111111111</v>
      </c>
      <c r="I38">
        <v>19</v>
      </c>
      <c r="J38" t="s">
        <v>101</v>
      </c>
      <c r="K38" t="s">
        <v>102</v>
      </c>
      <c r="L38">
        <v>2</v>
      </c>
      <c r="N38">
        <v>1</v>
      </c>
    </row>
    <row r="39" spans="1:14" x14ac:dyDescent="0.25">
      <c r="A39" t="s">
        <v>103</v>
      </c>
      <c r="B39" t="s">
        <v>104</v>
      </c>
      <c r="C39" t="s">
        <v>17</v>
      </c>
      <c r="D39" t="s">
        <v>18</v>
      </c>
      <c r="F39" t="s">
        <v>18</v>
      </c>
      <c r="G39" s="1">
        <v>42913</v>
      </c>
      <c r="H39" s="2">
        <v>0.3923611111111111</v>
      </c>
      <c r="I39">
        <v>19</v>
      </c>
      <c r="J39" t="s">
        <v>101</v>
      </c>
      <c r="K39" t="s">
        <v>102</v>
      </c>
      <c r="L39">
        <v>2</v>
      </c>
    </row>
    <row r="40" spans="1:14" x14ac:dyDescent="0.25">
      <c r="A40" t="s">
        <v>105</v>
      </c>
      <c r="B40" t="s">
        <v>106</v>
      </c>
      <c r="C40" t="s">
        <v>17</v>
      </c>
      <c r="D40" t="s">
        <v>18</v>
      </c>
      <c r="F40" t="s">
        <v>18</v>
      </c>
      <c r="G40" s="1">
        <v>42913</v>
      </c>
      <c r="H40" s="2">
        <v>0.3923611111111111</v>
      </c>
      <c r="I40">
        <v>19</v>
      </c>
      <c r="J40" t="s">
        <v>101</v>
      </c>
      <c r="K40" t="s">
        <v>102</v>
      </c>
      <c r="L40">
        <v>2</v>
      </c>
    </row>
    <row r="41" spans="1:14" x14ac:dyDescent="0.25">
      <c r="A41" t="s">
        <v>107</v>
      </c>
      <c r="B41" t="s">
        <v>108</v>
      </c>
      <c r="C41" t="s">
        <v>17</v>
      </c>
      <c r="D41" t="s">
        <v>18</v>
      </c>
      <c r="F41" t="s">
        <v>18</v>
      </c>
      <c r="G41" s="1">
        <v>42913</v>
      </c>
      <c r="H41" s="2">
        <v>0.3923611111111111</v>
      </c>
      <c r="I41">
        <v>19</v>
      </c>
      <c r="J41" t="s">
        <v>101</v>
      </c>
      <c r="K41" t="s">
        <v>102</v>
      </c>
      <c r="L41">
        <v>3</v>
      </c>
    </row>
    <row r="42" spans="1:14" x14ac:dyDescent="0.25">
      <c r="A42" t="s">
        <v>109</v>
      </c>
      <c r="B42" t="s">
        <v>110</v>
      </c>
      <c r="C42" t="s">
        <v>17</v>
      </c>
      <c r="D42" t="s">
        <v>18</v>
      </c>
      <c r="F42" t="s">
        <v>18</v>
      </c>
      <c r="G42" s="1">
        <v>42913</v>
      </c>
      <c r="H42" s="2">
        <v>0.3923611111111111</v>
      </c>
      <c r="I42">
        <v>19</v>
      </c>
      <c r="J42" t="s">
        <v>101</v>
      </c>
      <c r="K42" t="s">
        <v>102</v>
      </c>
      <c r="L42">
        <v>3</v>
      </c>
    </row>
    <row r="43" spans="1:14" x14ac:dyDescent="0.25">
      <c r="A43" t="s">
        <v>111</v>
      </c>
      <c r="B43" t="s">
        <v>112</v>
      </c>
      <c r="C43" t="s">
        <v>17</v>
      </c>
      <c r="D43" t="s">
        <v>18</v>
      </c>
      <c r="F43" t="s">
        <v>18</v>
      </c>
      <c r="G43" s="1">
        <v>42913</v>
      </c>
      <c r="H43" s="2">
        <v>0.3923611111111111</v>
      </c>
      <c r="I43">
        <v>19</v>
      </c>
      <c r="J43" t="s">
        <v>101</v>
      </c>
      <c r="K43" t="s">
        <v>102</v>
      </c>
      <c r="L43">
        <v>3</v>
      </c>
    </row>
    <row r="44" spans="1:14" x14ac:dyDescent="0.25">
      <c r="A44" t="s">
        <v>113</v>
      </c>
      <c r="B44" t="s">
        <v>114</v>
      </c>
      <c r="C44" t="s">
        <v>17</v>
      </c>
      <c r="D44" t="s">
        <v>18</v>
      </c>
      <c r="F44" t="s">
        <v>18</v>
      </c>
      <c r="G44" s="1">
        <v>42913</v>
      </c>
      <c r="H44" s="2">
        <v>0.3923611111111111</v>
      </c>
      <c r="I44">
        <v>19</v>
      </c>
      <c r="J44" t="s">
        <v>101</v>
      </c>
      <c r="K44" t="s">
        <v>102</v>
      </c>
      <c r="L44">
        <v>2</v>
      </c>
    </row>
    <row r="45" spans="1:14" x14ac:dyDescent="0.25">
      <c r="A45" t="s">
        <v>115</v>
      </c>
      <c r="B45" t="s">
        <v>116</v>
      </c>
      <c r="C45" t="s">
        <v>17</v>
      </c>
      <c r="D45" t="s">
        <v>18</v>
      </c>
      <c r="F45" t="s">
        <v>18</v>
      </c>
      <c r="G45" s="1">
        <v>42913</v>
      </c>
      <c r="H45" s="2">
        <v>0.3923611111111111</v>
      </c>
      <c r="I45">
        <v>19</v>
      </c>
      <c r="J45" t="s">
        <v>101</v>
      </c>
      <c r="K45" t="s">
        <v>102</v>
      </c>
      <c r="L45">
        <v>2</v>
      </c>
    </row>
    <row r="46" spans="1:14" x14ac:dyDescent="0.25">
      <c r="A46" t="s">
        <v>117</v>
      </c>
      <c r="B46" t="s">
        <v>118</v>
      </c>
      <c r="C46" t="s">
        <v>17</v>
      </c>
      <c r="D46" t="s">
        <v>18</v>
      </c>
      <c r="F46" t="s">
        <v>18</v>
      </c>
      <c r="G46" s="1">
        <v>42913</v>
      </c>
      <c r="H46" s="2">
        <v>0.3923611111111111</v>
      </c>
      <c r="I46">
        <v>19</v>
      </c>
      <c r="J46" t="s">
        <v>101</v>
      </c>
      <c r="K46" t="s">
        <v>102</v>
      </c>
      <c r="L46">
        <v>2</v>
      </c>
    </row>
    <row r="47" spans="1:14" x14ac:dyDescent="0.25">
      <c r="A47" t="s">
        <v>119</v>
      </c>
      <c r="B47" t="s">
        <v>120</v>
      </c>
      <c r="C47" t="s">
        <v>17</v>
      </c>
      <c r="D47" t="s">
        <v>18</v>
      </c>
      <c r="F47" t="s">
        <v>18</v>
      </c>
      <c r="G47" s="1">
        <v>42913</v>
      </c>
      <c r="H47" s="2">
        <v>0.39374999999999999</v>
      </c>
      <c r="I47">
        <v>19</v>
      </c>
      <c r="J47" t="s">
        <v>101</v>
      </c>
      <c r="K47" t="s">
        <v>102</v>
      </c>
      <c r="L47">
        <v>1</v>
      </c>
    </row>
    <row r="48" spans="1:14" x14ac:dyDescent="0.25">
      <c r="A48" t="s">
        <v>121</v>
      </c>
      <c r="B48" t="s">
        <v>122</v>
      </c>
      <c r="C48" t="s">
        <v>17</v>
      </c>
      <c r="D48" t="s">
        <v>18</v>
      </c>
      <c r="F48" t="s">
        <v>18</v>
      </c>
      <c r="G48" s="1">
        <v>42913</v>
      </c>
      <c r="H48" s="2">
        <v>0.39374999999999999</v>
      </c>
      <c r="I48">
        <v>19</v>
      </c>
      <c r="J48" t="s">
        <v>101</v>
      </c>
      <c r="K48" t="s">
        <v>102</v>
      </c>
      <c r="L48">
        <v>1</v>
      </c>
    </row>
    <row r="49" spans="1:14" x14ac:dyDescent="0.25">
      <c r="A49" t="s">
        <v>123</v>
      </c>
      <c r="B49" t="s">
        <v>124</v>
      </c>
      <c r="C49" t="s">
        <v>17</v>
      </c>
      <c r="D49" t="s">
        <v>18</v>
      </c>
      <c r="F49" t="s">
        <v>18</v>
      </c>
      <c r="G49" s="1">
        <v>42913</v>
      </c>
      <c r="H49" s="2">
        <v>0.39374999999999999</v>
      </c>
      <c r="I49">
        <v>19</v>
      </c>
      <c r="J49" t="s">
        <v>101</v>
      </c>
      <c r="K49" t="s">
        <v>102</v>
      </c>
      <c r="L49">
        <v>1</v>
      </c>
    </row>
    <row r="50" spans="1:14" x14ac:dyDescent="0.25">
      <c r="A50" t="s">
        <v>125</v>
      </c>
      <c r="B50" t="s">
        <v>126</v>
      </c>
      <c r="C50" t="s">
        <v>17</v>
      </c>
      <c r="D50" t="s">
        <v>18</v>
      </c>
      <c r="F50" t="s">
        <v>18</v>
      </c>
      <c r="G50" s="1">
        <v>42913</v>
      </c>
      <c r="H50" s="2">
        <v>0.39374999999999999</v>
      </c>
      <c r="I50">
        <v>19</v>
      </c>
      <c r="J50" t="s">
        <v>101</v>
      </c>
      <c r="K50" t="s">
        <v>102</v>
      </c>
      <c r="L50">
        <v>1</v>
      </c>
    </row>
    <row r="51" spans="1:14" x14ac:dyDescent="0.25">
      <c r="A51" t="s">
        <v>127</v>
      </c>
      <c r="B51" t="s">
        <v>128</v>
      </c>
      <c r="C51" t="s">
        <v>17</v>
      </c>
      <c r="D51" t="s">
        <v>18</v>
      </c>
      <c r="F51" t="s">
        <v>18</v>
      </c>
      <c r="G51" s="1">
        <v>42913</v>
      </c>
      <c r="H51" s="2">
        <v>0.39374999999999999</v>
      </c>
      <c r="I51">
        <v>19</v>
      </c>
      <c r="J51" t="s">
        <v>101</v>
      </c>
      <c r="K51" t="s">
        <v>102</v>
      </c>
      <c r="L51">
        <v>1</v>
      </c>
    </row>
    <row r="52" spans="1:14" x14ac:dyDescent="0.25">
      <c r="A52" t="s">
        <v>129</v>
      </c>
      <c r="B52" t="s">
        <v>130</v>
      </c>
      <c r="C52" t="s">
        <v>17</v>
      </c>
      <c r="D52" t="s">
        <v>18</v>
      </c>
      <c r="F52" t="s">
        <v>18</v>
      </c>
      <c r="G52" s="1">
        <v>42913</v>
      </c>
      <c r="H52" s="2">
        <v>0.39374999999999999</v>
      </c>
      <c r="I52">
        <v>19</v>
      </c>
      <c r="J52" t="s">
        <v>101</v>
      </c>
      <c r="K52" t="s">
        <v>102</v>
      </c>
      <c r="L52">
        <v>1</v>
      </c>
    </row>
    <row r="53" spans="1:14" x14ac:dyDescent="0.25">
      <c r="A53" t="s">
        <v>131</v>
      </c>
      <c r="B53" t="s">
        <v>132</v>
      </c>
      <c r="C53" t="s">
        <v>17</v>
      </c>
      <c r="D53" t="s">
        <v>18</v>
      </c>
      <c r="F53" t="s">
        <v>18</v>
      </c>
      <c r="G53" s="1">
        <v>42913</v>
      </c>
      <c r="H53" s="2">
        <v>0.41388888888888892</v>
      </c>
      <c r="I53">
        <v>19</v>
      </c>
      <c r="J53" t="s">
        <v>101</v>
      </c>
      <c r="K53" t="s">
        <v>102</v>
      </c>
      <c r="L53">
        <v>1</v>
      </c>
    </row>
    <row r="54" spans="1:14" x14ac:dyDescent="0.25">
      <c r="A54" t="s">
        <v>133</v>
      </c>
      <c r="B54" t="s">
        <v>134</v>
      </c>
      <c r="C54" t="s">
        <v>17</v>
      </c>
      <c r="D54" t="s">
        <v>18</v>
      </c>
      <c r="F54" t="s">
        <v>18</v>
      </c>
      <c r="G54" s="1">
        <v>42913</v>
      </c>
      <c r="H54" s="2">
        <v>0.41388888888888892</v>
      </c>
      <c r="I54">
        <v>19</v>
      </c>
      <c r="J54" t="s">
        <v>101</v>
      </c>
      <c r="K54" t="s">
        <v>102</v>
      </c>
      <c r="L54">
        <v>1</v>
      </c>
    </row>
    <row r="55" spans="1:14" x14ac:dyDescent="0.25">
      <c r="A55" t="s">
        <v>135</v>
      </c>
      <c r="B55" t="s">
        <v>136</v>
      </c>
      <c r="C55" t="s">
        <v>17</v>
      </c>
      <c r="D55" t="s">
        <v>18</v>
      </c>
      <c r="F55" t="s">
        <v>18</v>
      </c>
      <c r="G55" s="1">
        <v>42913</v>
      </c>
      <c r="H55" s="2">
        <v>0.41388888888888892</v>
      </c>
      <c r="I55">
        <v>19</v>
      </c>
      <c r="J55" t="s">
        <v>101</v>
      </c>
      <c r="K55" t="s">
        <v>102</v>
      </c>
      <c r="L55">
        <v>1</v>
      </c>
    </row>
    <row r="56" spans="1:14" x14ac:dyDescent="0.25">
      <c r="A56" t="s">
        <v>137</v>
      </c>
      <c r="B56" t="s">
        <v>138</v>
      </c>
      <c r="C56" t="s">
        <v>17</v>
      </c>
      <c r="D56" t="s">
        <v>18</v>
      </c>
      <c r="F56" t="s">
        <v>18</v>
      </c>
      <c r="G56" s="1">
        <v>42913</v>
      </c>
      <c r="H56" s="2">
        <v>0.41388888888888892</v>
      </c>
      <c r="I56">
        <v>19</v>
      </c>
      <c r="J56" t="s">
        <v>101</v>
      </c>
      <c r="K56" t="s">
        <v>102</v>
      </c>
      <c r="L56">
        <v>1</v>
      </c>
    </row>
    <row r="57" spans="1:14" x14ac:dyDescent="0.25">
      <c r="A57" t="s">
        <v>139</v>
      </c>
      <c r="B57" t="s">
        <v>140</v>
      </c>
      <c r="C57" t="s">
        <v>17</v>
      </c>
      <c r="D57" t="s">
        <v>18</v>
      </c>
      <c r="F57" t="s">
        <v>18</v>
      </c>
      <c r="G57" s="1">
        <v>42913</v>
      </c>
      <c r="H57" s="2">
        <v>0.41388888888888892</v>
      </c>
      <c r="I57">
        <v>19</v>
      </c>
      <c r="J57" t="s">
        <v>101</v>
      </c>
      <c r="K57" t="s">
        <v>102</v>
      </c>
      <c r="L57">
        <v>1</v>
      </c>
    </row>
    <row r="58" spans="1:14" x14ac:dyDescent="0.25">
      <c r="A58" t="s">
        <v>141</v>
      </c>
      <c r="B58" t="s">
        <v>142</v>
      </c>
      <c r="C58" t="s">
        <v>17</v>
      </c>
      <c r="D58" t="s">
        <v>18</v>
      </c>
      <c r="F58" t="s">
        <v>18</v>
      </c>
      <c r="G58" s="1">
        <v>42913</v>
      </c>
      <c r="H58" s="2">
        <v>0.41388888888888892</v>
      </c>
      <c r="I58">
        <v>19</v>
      </c>
      <c r="J58" t="s">
        <v>101</v>
      </c>
      <c r="K58" t="s">
        <v>102</v>
      </c>
      <c r="L58">
        <v>1</v>
      </c>
    </row>
    <row r="59" spans="1:14" x14ac:dyDescent="0.25">
      <c r="A59" t="s">
        <v>143</v>
      </c>
      <c r="B59" t="s">
        <v>144</v>
      </c>
      <c r="C59" t="s">
        <v>17</v>
      </c>
      <c r="D59" t="s">
        <v>18</v>
      </c>
      <c r="F59" t="s">
        <v>18</v>
      </c>
      <c r="G59" s="1">
        <v>42913</v>
      </c>
      <c r="H59" s="2">
        <v>0.4145833333333333</v>
      </c>
      <c r="I59">
        <v>19</v>
      </c>
      <c r="J59" t="s">
        <v>101</v>
      </c>
      <c r="K59" t="s">
        <v>102</v>
      </c>
      <c r="L59">
        <v>1</v>
      </c>
    </row>
    <row r="60" spans="1:14" x14ac:dyDescent="0.25">
      <c r="A60" t="s">
        <v>145</v>
      </c>
      <c r="B60" t="s">
        <v>146</v>
      </c>
      <c r="C60" t="s">
        <v>17</v>
      </c>
      <c r="D60" t="s">
        <v>18</v>
      </c>
      <c r="F60" t="s">
        <v>18</v>
      </c>
      <c r="G60" s="1">
        <v>42913</v>
      </c>
      <c r="H60" s="2">
        <v>0.4145833333333333</v>
      </c>
      <c r="I60">
        <v>19</v>
      </c>
      <c r="J60" t="s">
        <v>101</v>
      </c>
      <c r="K60" t="s">
        <v>102</v>
      </c>
      <c r="L60">
        <v>1</v>
      </c>
    </row>
    <row r="61" spans="1:14" x14ac:dyDescent="0.25">
      <c r="A61" t="s">
        <v>147</v>
      </c>
      <c r="B61" t="s">
        <v>148</v>
      </c>
      <c r="C61" t="s">
        <v>17</v>
      </c>
      <c r="D61" t="s">
        <v>18</v>
      </c>
      <c r="F61" t="s">
        <v>18</v>
      </c>
      <c r="G61" s="1">
        <v>42913</v>
      </c>
      <c r="H61" s="2">
        <v>0.4145833333333333</v>
      </c>
      <c r="I61">
        <v>19</v>
      </c>
      <c r="J61" t="s">
        <v>101</v>
      </c>
      <c r="K61" t="s">
        <v>102</v>
      </c>
      <c r="L61">
        <v>1</v>
      </c>
    </row>
    <row r="62" spans="1:14" x14ac:dyDescent="0.25">
      <c r="A62" t="s">
        <v>149</v>
      </c>
      <c r="B62" t="s">
        <v>150</v>
      </c>
      <c r="C62" t="s">
        <v>17</v>
      </c>
      <c r="D62" t="s">
        <v>18</v>
      </c>
      <c r="F62" t="s">
        <v>18</v>
      </c>
      <c r="G62" s="1">
        <v>42913</v>
      </c>
      <c r="H62" s="2">
        <v>0.57708333333333328</v>
      </c>
      <c r="I62">
        <v>19</v>
      </c>
      <c r="J62" t="s">
        <v>44</v>
      </c>
      <c r="K62" t="s">
        <v>74</v>
      </c>
      <c r="L62">
        <v>1</v>
      </c>
      <c r="M62" t="s">
        <v>151</v>
      </c>
      <c r="N62">
        <v>1</v>
      </c>
    </row>
    <row r="63" spans="1:14" x14ac:dyDescent="0.25">
      <c r="A63" t="s">
        <v>152</v>
      </c>
      <c r="B63" t="s">
        <v>153</v>
      </c>
      <c r="C63" t="s">
        <v>17</v>
      </c>
      <c r="D63" t="s">
        <v>18</v>
      </c>
      <c r="F63" t="s">
        <v>18</v>
      </c>
      <c r="G63" s="1">
        <v>42913</v>
      </c>
      <c r="H63" s="2">
        <v>0.57708333333333328</v>
      </c>
      <c r="I63">
        <v>19</v>
      </c>
      <c r="J63" t="s">
        <v>44</v>
      </c>
      <c r="K63" t="s">
        <v>74</v>
      </c>
      <c r="L63">
        <v>1</v>
      </c>
      <c r="M63" t="s">
        <v>151</v>
      </c>
    </row>
    <row r="64" spans="1:14" x14ac:dyDescent="0.25">
      <c r="A64" t="s">
        <v>154</v>
      </c>
      <c r="B64" t="s">
        <v>155</v>
      </c>
      <c r="C64" t="s">
        <v>17</v>
      </c>
      <c r="D64" t="s">
        <v>18</v>
      </c>
      <c r="F64" t="s">
        <v>18</v>
      </c>
      <c r="G64" s="1">
        <v>42913</v>
      </c>
      <c r="H64" s="2">
        <v>0.57708333333333328</v>
      </c>
      <c r="I64">
        <v>19</v>
      </c>
      <c r="J64" t="s">
        <v>44</v>
      </c>
      <c r="K64" t="s">
        <v>74</v>
      </c>
      <c r="L64">
        <v>1</v>
      </c>
      <c r="M64" t="s">
        <v>151</v>
      </c>
    </row>
    <row r="65" spans="1:14" x14ac:dyDescent="0.25">
      <c r="A65" t="s">
        <v>156</v>
      </c>
      <c r="B65" t="s">
        <v>157</v>
      </c>
      <c r="C65" t="s">
        <v>17</v>
      </c>
      <c r="D65" t="s">
        <v>18</v>
      </c>
      <c r="F65" t="s">
        <v>18</v>
      </c>
      <c r="G65" s="1">
        <v>42913</v>
      </c>
      <c r="H65" s="2">
        <v>0.57708333333333328</v>
      </c>
      <c r="I65">
        <v>19</v>
      </c>
      <c r="J65" t="s">
        <v>44</v>
      </c>
      <c r="K65" t="s">
        <v>74</v>
      </c>
      <c r="L65">
        <v>2</v>
      </c>
    </row>
    <row r="66" spans="1:14" x14ac:dyDescent="0.25">
      <c r="A66" t="s">
        <v>158</v>
      </c>
      <c r="B66" t="s">
        <v>159</v>
      </c>
      <c r="C66" t="s">
        <v>17</v>
      </c>
      <c r="D66" t="s">
        <v>18</v>
      </c>
      <c r="F66" t="s">
        <v>18</v>
      </c>
      <c r="G66" s="1">
        <v>42913</v>
      </c>
      <c r="H66" s="2">
        <v>0.57708333333333328</v>
      </c>
      <c r="I66">
        <v>19</v>
      </c>
      <c r="J66" t="s">
        <v>44</v>
      </c>
      <c r="K66" t="s">
        <v>74</v>
      </c>
      <c r="L66">
        <v>2</v>
      </c>
    </row>
    <row r="67" spans="1:14" x14ac:dyDescent="0.25">
      <c r="A67" t="s">
        <v>160</v>
      </c>
      <c r="B67" t="s">
        <v>161</v>
      </c>
      <c r="C67" t="s">
        <v>17</v>
      </c>
      <c r="D67" t="s">
        <v>18</v>
      </c>
      <c r="F67" t="s">
        <v>18</v>
      </c>
      <c r="G67" s="1">
        <v>42913</v>
      </c>
      <c r="H67" s="2">
        <v>0.57708333333333328</v>
      </c>
      <c r="I67">
        <v>19</v>
      </c>
      <c r="J67" t="s">
        <v>44</v>
      </c>
      <c r="K67" t="s">
        <v>74</v>
      </c>
      <c r="L67">
        <v>2</v>
      </c>
    </row>
    <row r="68" spans="1:14" x14ac:dyDescent="0.25">
      <c r="A68" t="s">
        <v>162</v>
      </c>
      <c r="B68" t="s">
        <v>163</v>
      </c>
      <c r="C68" t="s">
        <v>17</v>
      </c>
      <c r="D68" t="s">
        <v>18</v>
      </c>
      <c r="F68" t="s">
        <v>18</v>
      </c>
      <c r="G68" s="1">
        <v>42913</v>
      </c>
      <c r="H68" s="2">
        <v>0.62291666666666667</v>
      </c>
      <c r="I68">
        <v>19</v>
      </c>
      <c r="J68" t="s">
        <v>19</v>
      </c>
    </row>
    <row r="69" spans="1:14" x14ac:dyDescent="0.25">
      <c r="A69" t="s">
        <v>164</v>
      </c>
      <c r="B69" t="s">
        <v>165</v>
      </c>
      <c r="C69" t="s">
        <v>17</v>
      </c>
      <c r="D69" t="s">
        <v>18</v>
      </c>
      <c r="F69" t="s">
        <v>18</v>
      </c>
      <c r="G69" s="1">
        <v>42913</v>
      </c>
      <c r="H69" s="2">
        <v>0.62291666666666667</v>
      </c>
      <c r="I69">
        <v>19</v>
      </c>
      <c r="J69" t="s">
        <v>19</v>
      </c>
    </row>
    <row r="70" spans="1:14" x14ac:dyDescent="0.25">
      <c r="A70" t="s">
        <v>166</v>
      </c>
      <c r="B70" t="s">
        <v>167</v>
      </c>
      <c r="C70" t="s">
        <v>17</v>
      </c>
      <c r="D70" t="s">
        <v>18</v>
      </c>
      <c r="F70" t="s">
        <v>18</v>
      </c>
      <c r="G70" s="1">
        <v>42913</v>
      </c>
      <c r="H70" s="2">
        <v>0.62291666666666667</v>
      </c>
      <c r="I70">
        <v>19</v>
      </c>
      <c r="J70" t="s">
        <v>19</v>
      </c>
    </row>
    <row r="71" spans="1:14" x14ac:dyDescent="0.25">
      <c r="A71" t="s">
        <v>168</v>
      </c>
      <c r="B71" t="s">
        <v>169</v>
      </c>
      <c r="C71" t="s">
        <v>17</v>
      </c>
      <c r="D71" t="s">
        <v>18</v>
      </c>
      <c r="F71" t="s">
        <v>18</v>
      </c>
      <c r="G71" s="1">
        <v>42913</v>
      </c>
      <c r="H71" s="2">
        <v>0.74791666666666667</v>
      </c>
      <c r="I71">
        <v>19</v>
      </c>
      <c r="J71" t="s">
        <v>44</v>
      </c>
      <c r="K71" t="s">
        <v>45</v>
      </c>
      <c r="L71">
        <v>1</v>
      </c>
      <c r="N71">
        <v>1</v>
      </c>
    </row>
    <row r="72" spans="1:14" x14ac:dyDescent="0.25">
      <c r="A72" t="s">
        <v>170</v>
      </c>
      <c r="B72" t="s">
        <v>171</v>
      </c>
      <c r="C72" t="s">
        <v>17</v>
      </c>
      <c r="D72" t="s">
        <v>18</v>
      </c>
      <c r="F72" t="s">
        <v>18</v>
      </c>
      <c r="G72" s="1">
        <v>42913</v>
      </c>
      <c r="H72" s="2">
        <v>0.74791666666666667</v>
      </c>
      <c r="I72">
        <v>19</v>
      </c>
      <c r="J72" t="s">
        <v>44</v>
      </c>
      <c r="K72" t="s">
        <v>45</v>
      </c>
      <c r="L72">
        <v>1</v>
      </c>
    </row>
    <row r="73" spans="1:14" x14ac:dyDescent="0.25">
      <c r="A73" t="s">
        <v>172</v>
      </c>
      <c r="B73" t="s">
        <v>173</v>
      </c>
      <c r="C73" t="s">
        <v>17</v>
      </c>
      <c r="D73" t="s">
        <v>18</v>
      </c>
      <c r="F73" t="s">
        <v>18</v>
      </c>
      <c r="G73" s="1">
        <v>42913</v>
      </c>
      <c r="H73" s="2">
        <v>0.74791666666666667</v>
      </c>
      <c r="I73">
        <v>19</v>
      </c>
      <c r="J73" t="s">
        <v>44</v>
      </c>
      <c r="K73" t="s">
        <v>45</v>
      </c>
      <c r="L73">
        <v>1</v>
      </c>
    </row>
    <row r="74" spans="1:14" x14ac:dyDescent="0.25">
      <c r="A74" t="s">
        <v>174</v>
      </c>
      <c r="B74" t="s">
        <v>175</v>
      </c>
      <c r="C74" t="s">
        <v>17</v>
      </c>
      <c r="D74" t="s">
        <v>18</v>
      </c>
      <c r="F74" t="s">
        <v>18</v>
      </c>
      <c r="G74" s="1">
        <v>42914</v>
      </c>
      <c r="H74" s="2">
        <v>0.64861111111111114</v>
      </c>
      <c r="I74">
        <v>20</v>
      </c>
      <c r="J74" t="s">
        <v>176</v>
      </c>
      <c r="K74" t="s">
        <v>177</v>
      </c>
      <c r="L74">
        <v>1</v>
      </c>
      <c r="N74">
        <v>1</v>
      </c>
    </row>
    <row r="75" spans="1:14" x14ac:dyDescent="0.25">
      <c r="A75" t="s">
        <v>178</v>
      </c>
      <c r="B75" t="s">
        <v>179</v>
      </c>
      <c r="C75" t="s">
        <v>17</v>
      </c>
      <c r="D75" t="s">
        <v>18</v>
      </c>
      <c r="F75" t="s">
        <v>18</v>
      </c>
      <c r="G75" s="1">
        <v>42914</v>
      </c>
      <c r="H75" s="2">
        <v>0.64861111111111114</v>
      </c>
      <c r="I75">
        <v>20</v>
      </c>
      <c r="J75" t="s">
        <v>176</v>
      </c>
      <c r="K75" t="s">
        <v>177</v>
      </c>
      <c r="L75">
        <v>1</v>
      </c>
    </row>
    <row r="76" spans="1:14" x14ac:dyDescent="0.25">
      <c r="A76" t="s">
        <v>180</v>
      </c>
      <c r="B76" t="s">
        <v>181</v>
      </c>
      <c r="C76" t="s">
        <v>17</v>
      </c>
      <c r="D76" t="s">
        <v>18</v>
      </c>
      <c r="F76" t="s">
        <v>18</v>
      </c>
      <c r="G76" s="1">
        <v>42914</v>
      </c>
      <c r="H76" s="2">
        <v>0.64861111111111114</v>
      </c>
      <c r="I76">
        <v>20</v>
      </c>
      <c r="J76" t="s">
        <v>176</v>
      </c>
      <c r="K76" t="s">
        <v>177</v>
      </c>
      <c r="L76">
        <v>1</v>
      </c>
    </row>
    <row r="77" spans="1:14" x14ac:dyDescent="0.25">
      <c r="A77" t="s">
        <v>182</v>
      </c>
      <c r="B77" t="s">
        <v>183</v>
      </c>
      <c r="C77" t="s">
        <v>17</v>
      </c>
      <c r="D77" t="s">
        <v>18</v>
      </c>
      <c r="F77" t="s">
        <v>18</v>
      </c>
      <c r="G77" s="1">
        <v>42915</v>
      </c>
      <c r="H77" s="2">
        <v>0.34583333333333338</v>
      </c>
      <c r="I77">
        <v>21</v>
      </c>
      <c r="J77" t="s">
        <v>101</v>
      </c>
      <c r="K77" t="s">
        <v>102</v>
      </c>
      <c r="L77">
        <v>2</v>
      </c>
      <c r="N77">
        <v>1</v>
      </c>
    </row>
    <row r="78" spans="1:14" x14ac:dyDescent="0.25">
      <c r="A78" t="s">
        <v>184</v>
      </c>
      <c r="B78" t="s">
        <v>185</v>
      </c>
      <c r="C78" t="s">
        <v>17</v>
      </c>
      <c r="D78" t="s">
        <v>18</v>
      </c>
      <c r="F78" t="s">
        <v>18</v>
      </c>
      <c r="G78" s="1">
        <v>42915</v>
      </c>
      <c r="H78" s="2">
        <v>0.34583333333333338</v>
      </c>
      <c r="I78">
        <v>21</v>
      </c>
      <c r="J78" t="s">
        <v>101</v>
      </c>
      <c r="K78" t="s">
        <v>102</v>
      </c>
      <c r="L78">
        <v>2</v>
      </c>
    </row>
    <row r="79" spans="1:14" x14ac:dyDescent="0.25">
      <c r="A79" t="s">
        <v>186</v>
      </c>
      <c r="B79" t="s">
        <v>187</v>
      </c>
      <c r="C79" t="s">
        <v>17</v>
      </c>
      <c r="D79" t="s">
        <v>18</v>
      </c>
      <c r="F79" t="s">
        <v>18</v>
      </c>
      <c r="G79" s="1">
        <v>42915</v>
      </c>
      <c r="H79" s="2">
        <v>0.34583333333333338</v>
      </c>
      <c r="I79">
        <v>21</v>
      </c>
      <c r="J79" t="s">
        <v>101</v>
      </c>
      <c r="K79" t="s">
        <v>102</v>
      </c>
      <c r="L79">
        <v>2</v>
      </c>
    </row>
    <row r="80" spans="1:14" x14ac:dyDescent="0.25">
      <c r="A80" t="s">
        <v>188</v>
      </c>
      <c r="B80" t="s">
        <v>189</v>
      </c>
      <c r="C80" t="s">
        <v>17</v>
      </c>
      <c r="D80" t="s">
        <v>18</v>
      </c>
      <c r="F80" t="s">
        <v>18</v>
      </c>
      <c r="G80" s="1">
        <v>42915</v>
      </c>
      <c r="H80" s="2">
        <v>0.34583333333333338</v>
      </c>
      <c r="I80">
        <v>21</v>
      </c>
      <c r="J80" t="s">
        <v>101</v>
      </c>
      <c r="K80" t="s">
        <v>102</v>
      </c>
      <c r="L80">
        <v>3</v>
      </c>
    </row>
    <row r="81" spans="1:12" x14ac:dyDescent="0.25">
      <c r="A81" t="s">
        <v>190</v>
      </c>
      <c r="B81" t="s">
        <v>191</v>
      </c>
      <c r="C81" t="s">
        <v>17</v>
      </c>
      <c r="D81" t="s">
        <v>18</v>
      </c>
      <c r="F81" t="s">
        <v>18</v>
      </c>
      <c r="G81" s="1">
        <v>42915</v>
      </c>
      <c r="H81" s="2">
        <v>0.34583333333333338</v>
      </c>
      <c r="I81">
        <v>21</v>
      </c>
      <c r="J81" t="s">
        <v>101</v>
      </c>
      <c r="K81" t="s">
        <v>102</v>
      </c>
      <c r="L81">
        <v>3</v>
      </c>
    </row>
    <row r="82" spans="1:12" x14ac:dyDescent="0.25">
      <c r="A82" t="s">
        <v>192</v>
      </c>
      <c r="B82" t="s">
        <v>193</v>
      </c>
      <c r="C82" t="s">
        <v>17</v>
      </c>
      <c r="D82" t="s">
        <v>18</v>
      </c>
      <c r="F82" t="s">
        <v>18</v>
      </c>
      <c r="G82" s="1">
        <v>42915</v>
      </c>
      <c r="H82" s="2">
        <v>0.34583333333333338</v>
      </c>
      <c r="I82">
        <v>21</v>
      </c>
      <c r="J82" t="s">
        <v>101</v>
      </c>
      <c r="K82" t="s">
        <v>102</v>
      </c>
      <c r="L82">
        <v>3</v>
      </c>
    </row>
    <row r="83" spans="1:12" x14ac:dyDescent="0.25">
      <c r="A83" t="s">
        <v>194</v>
      </c>
      <c r="B83" t="s">
        <v>195</v>
      </c>
      <c r="C83" t="s">
        <v>17</v>
      </c>
      <c r="D83" t="s">
        <v>18</v>
      </c>
      <c r="F83" t="s">
        <v>18</v>
      </c>
      <c r="G83" s="1">
        <v>42915</v>
      </c>
      <c r="H83" s="2">
        <v>0.34583333333333338</v>
      </c>
      <c r="I83">
        <v>21</v>
      </c>
      <c r="J83" t="s">
        <v>101</v>
      </c>
      <c r="K83" t="s">
        <v>102</v>
      </c>
      <c r="L83">
        <v>2</v>
      </c>
    </row>
    <row r="84" spans="1:12" x14ac:dyDescent="0.25">
      <c r="A84" t="s">
        <v>196</v>
      </c>
      <c r="B84" t="s">
        <v>197</v>
      </c>
      <c r="C84" t="s">
        <v>17</v>
      </c>
      <c r="D84" t="s">
        <v>18</v>
      </c>
      <c r="F84" t="s">
        <v>18</v>
      </c>
      <c r="G84" s="1">
        <v>42915</v>
      </c>
      <c r="H84" s="2">
        <v>0.34583333333333338</v>
      </c>
      <c r="I84">
        <v>21</v>
      </c>
      <c r="J84" t="s">
        <v>101</v>
      </c>
      <c r="K84" t="s">
        <v>102</v>
      </c>
      <c r="L84">
        <v>2</v>
      </c>
    </row>
    <row r="85" spans="1:12" x14ac:dyDescent="0.25">
      <c r="A85" t="s">
        <v>198</v>
      </c>
      <c r="B85" t="s">
        <v>199</v>
      </c>
      <c r="C85" t="s">
        <v>17</v>
      </c>
      <c r="D85" t="s">
        <v>18</v>
      </c>
      <c r="F85" t="s">
        <v>18</v>
      </c>
      <c r="G85" s="1">
        <v>42915</v>
      </c>
      <c r="H85" s="2">
        <v>0.34583333333333338</v>
      </c>
      <c r="I85">
        <v>21</v>
      </c>
      <c r="J85" t="s">
        <v>101</v>
      </c>
      <c r="K85" t="s">
        <v>102</v>
      </c>
      <c r="L85">
        <v>2</v>
      </c>
    </row>
    <row r="86" spans="1:12" x14ac:dyDescent="0.25">
      <c r="A86" t="s">
        <v>200</v>
      </c>
      <c r="B86" t="s">
        <v>201</v>
      </c>
      <c r="C86" t="s">
        <v>17</v>
      </c>
      <c r="D86" t="s">
        <v>18</v>
      </c>
      <c r="F86" t="s">
        <v>18</v>
      </c>
      <c r="G86" s="1">
        <v>42915</v>
      </c>
      <c r="H86" s="2">
        <v>0.34583333333333338</v>
      </c>
      <c r="I86">
        <v>21</v>
      </c>
      <c r="J86" t="s">
        <v>101</v>
      </c>
      <c r="K86" t="s">
        <v>102</v>
      </c>
      <c r="L86">
        <v>2</v>
      </c>
    </row>
    <row r="87" spans="1:12" x14ac:dyDescent="0.25">
      <c r="A87" t="s">
        <v>202</v>
      </c>
      <c r="B87" t="s">
        <v>203</v>
      </c>
      <c r="C87" t="s">
        <v>17</v>
      </c>
      <c r="D87" t="s">
        <v>18</v>
      </c>
      <c r="F87" t="s">
        <v>18</v>
      </c>
      <c r="G87" s="1">
        <v>42915</v>
      </c>
      <c r="H87" s="2">
        <v>0.34583333333333338</v>
      </c>
      <c r="I87">
        <v>21</v>
      </c>
      <c r="J87" t="s">
        <v>101</v>
      </c>
      <c r="K87" t="s">
        <v>102</v>
      </c>
      <c r="L87">
        <v>2</v>
      </c>
    </row>
    <row r="88" spans="1:12" x14ac:dyDescent="0.25">
      <c r="A88" t="s">
        <v>204</v>
      </c>
      <c r="B88" t="s">
        <v>205</v>
      </c>
      <c r="C88" t="s">
        <v>17</v>
      </c>
      <c r="D88" t="s">
        <v>18</v>
      </c>
      <c r="F88" t="s">
        <v>18</v>
      </c>
      <c r="G88" s="1">
        <v>42915</v>
      </c>
      <c r="H88" s="2">
        <v>0.34583333333333338</v>
      </c>
      <c r="I88">
        <v>21</v>
      </c>
      <c r="J88" t="s">
        <v>101</v>
      </c>
      <c r="K88" t="s">
        <v>102</v>
      </c>
      <c r="L88">
        <v>3</v>
      </c>
    </row>
    <row r="89" spans="1:12" x14ac:dyDescent="0.25">
      <c r="A89" t="s">
        <v>206</v>
      </c>
      <c r="B89" t="s">
        <v>207</v>
      </c>
      <c r="C89" t="s">
        <v>17</v>
      </c>
      <c r="D89" t="s">
        <v>18</v>
      </c>
      <c r="F89" t="s">
        <v>18</v>
      </c>
      <c r="G89" s="1">
        <v>42915</v>
      </c>
      <c r="H89" s="2">
        <v>0.34652777777777777</v>
      </c>
      <c r="I89">
        <v>21</v>
      </c>
      <c r="J89" t="s">
        <v>101</v>
      </c>
      <c r="K89" t="s">
        <v>102</v>
      </c>
      <c r="L89">
        <v>3</v>
      </c>
    </row>
    <row r="90" spans="1:12" x14ac:dyDescent="0.25">
      <c r="A90" t="s">
        <v>208</v>
      </c>
      <c r="B90" t="s">
        <v>209</v>
      </c>
      <c r="C90" t="s">
        <v>17</v>
      </c>
      <c r="D90" t="s">
        <v>18</v>
      </c>
      <c r="F90" t="s">
        <v>18</v>
      </c>
      <c r="G90" s="1">
        <v>42915</v>
      </c>
      <c r="H90" s="2">
        <v>0.34652777777777777</v>
      </c>
      <c r="I90">
        <v>21</v>
      </c>
      <c r="J90" t="s">
        <v>101</v>
      </c>
      <c r="K90" t="s">
        <v>102</v>
      </c>
      <c r="L90">
        <v>3</v>
      </c>
    </row>
    <row r="91" spans="1:12" x14ac:dyDescent="0.25">
      <c r="A91" t="s">
        <v>210</v>
      </c>
      <c r="B91" t="s">
        <v>211</v>
      </c>
      <c r="C91" t="s">
        <v>17</v>
      </c>
      <c r="D91" t="s">
        <v>18</v>
      </c>
      <c r="F91" t="s">
        <v>18</v>
      </c>
      <c r="G91" s="1">
        <v>42915</v>
      </c>
      <c r="H91" s="2">
        <v>0.34652777777777777</v>
      </c>
      <c r="I91">
        <v>21</v>
      </c>
      <c r="J91" t="s">
        <v>101</v>
      </c>
      <c r="K91" t="s">
        <v>102</v>
      </c>
      <c r="L91">
        <v>3</v>
      </c>
    </row>
    <row r="92" spans="1:12" x14ac:dyDescent="0.25">
      <c r="A92" t="s">
        <v>212</v>
      </c>
      <c r="B92" t="s">
        <v>213</v>
      </c>
      <c r="C92" t="s">
        <v>17</v>
      </c>
      <c r="D92" t="s">
        <v>18</v>
      </c>
      <c r="F92" t="s">
        <v>18</v>
      </c>
      <c r="G92" s="1">
        <v>42915</v>
      </c>
      <c r="H92" s="2">
        <v>0.34652777777777777</v>
      </c>
      <c r="I92">
        <v>21</v>
      </c>
      <c r="J92" t="s">
        <v>101</v>
      </c>
      <c r="K92" t="s">
        <v>102</v>
      </c>
      <c r="L92">
        <v>3</v>
      </c>
    </row>
    <row r="93" spans="1:12" x14ac:dyDescent="0.25">
      <c r="A93" t="s">
        <v>214</v>
      </c>
      <c r="B93" t="s">
        <v>215</v>
      </c>
      <c r="C93" t="s">
        <v>17</v>
      </c>
      <c r="D93" t="s">
        <v>18</v>
      </c>
      <c r="F93" t="s">
        <v>18</v>
      </c>
      <c r="G93" s="1">
        <v>42915</v>
      </c>
      <c r="H93" s="2">
        <v>0.34652777777777777</v>
      </c>
      <c r="I93">
        <v>21</v>
      </c>
      <c r="J93" t="s">
        <v>101</v>
      </c>
      <c r="K93" t="s">
        <v>102</v>
      </c>
      <c r="L93">
        <v>3</v>
      </c>
    </row>
    <row r="94" spans="1:12" x14ac:dyDescent="0.25">
      <c r="A94" t="s">
        <v>216</v>
      </c>
      <c r="B94" t="s">
        <v>217</v>
      </c>
      <c r="C94" t="s">
        <v>17</v>
      </c>
      <c r="D94" t="s">
        <v>18</v>
      </c>
      <c r="F94" t="s">
        <v>18</v>
      </c>
      <c r="G94" s="1">
        <v>42915</v>
      </c>
      <c r="H94" s="2">
        <v>0.34652777777777777</v>
      </c>
      <c r="I94">
        <v>21</v>
      </c>
      <c r="J94" t="s">
        <v>101</v>
      </c>
      <c r="K94" t="s">
        <v>102</v>
      </c>
      <c r="L94">
        <v>3</v>
      </c>
    </row>
    <row r="95" spans="1:12" x14ac:dyDescent="0.25">
      <c r="A95" t="s">
        <v>218</v>
      </c>
      <c r="B95" t="s">
        <v>219</v>
      </c>
      <c r="C95" t="s">
        <v>17</v>
      </c>
      <c r="D95" t="s">
        <v>18</v>
      </c>
      <c r="F95" t="s">
        <v>18</v>
      </c>
      <c r="G95" s="1">
        <v>42915</v>
      </c>
      <c r="H95" s="2">
        <v>0.34652777777777777</v>
      </c>
      <c r="I95">
        <v>21</v>
      </c>
      <c r="J95" t="s">
        <v>101</v>
      </c>
      <c r="K95" t="s">
        <v>102</v>
      </c>
      <c r="L95">
        <v>2</v>
      </c>
    </row>
    <row r="96" spans="1:12" x14ac:dyDescent="0.25">
      <c r="A96" t="s">
        <v>220</v>
      </c>
      <c r="B96" t="s">
        <v>221</v>
      </c>
      <c r="C96" t="s">
        <v>17</v>
      </c>
      <c r="D96" t="s">
        <v>18</v>
      </c>
      <c r="F96" t="s">
        <v>18</v>
      </c>
      <c r="G96" s="1">
        <v>42915</v>
      </c>
      <c r="H96" s="2">
        <v>0.34652777777777777</v>
      </c>
      <c r="I96">
        <v>21</v>
      </c>
      <c r="J96" t="s">
        <v>101</v>
      </c>
      <c r="K96" t="s">
        <v>102</v>
      </c>
      <c r="L96">
        <v>2</v>
      </c>
    </row>
    <row r="97" spans="1:12" x14ac:dyDescent="0.25">
      <c r="A97" t="s">
        <v>222</v>
      </c>
      <c r="B97" t="s">
        <v>223</v>
      </c>
      <c r="C97" t="s">
        <v>17</v>
      </c>
      <c r="D97" t="s">
        <v>18</v>
      </c>
      <c r="F97" t="s">
        <v>18</v>
      </c>
      <c r="G97" s="1">
        <v>42915</v>
      </c>
      <c r="H97" s="2">
        <v>0.34652777777777777</v>
      </c>
      <c r="I97">
        <v>21</v>
      </c>
      <c r="J97" t="s">
        <v>101</v>
      </c>
      <c r="K97" t="s">
        <v>102</v>
      </c>
      <c r="L97">
        <v>2</v>
      </c>
    </row>
    <row r="98" spans="1:12" x14ac:dyDescent="0.25">
      <c r="A98" t="s">
        <v>224</v>
      </c>
      <c r="B98" t="s">
        <v>225</v>
      </c>
      <c r="C98" t="s">
        <v>17</v>
      </c>
      <c r="D98" t="s">
        <v>18</v>
      </c>
      <c r="F98" t="s">
        <v>18</v>
      </c>
      <c r="G98" s="1">
        <v>42915</v>
      </c>
      <c r="H98" s="2">
        <v>0.34652777777777777</v>
      </c>
      <c r="I98">
        <v>21</v>
      </c>
      <c r="J98" t="s">
        <v>101</v>
      </c>
      <c r="K98" t="s">
        <v>102</v>
      </c>
      <c r="L98">
        <v>3</v>
      </c>
    </row>
    <row r="99" spans="1:12" x14ac:dyDescent="0.25">
      <c r="A99" t="s">
        <v>226</v>
      </c>
      <c r="B99" t="s">
        <v>227</v>
      </c>
      <c r="C99" t="s">
        <v>17</v>
      </c>
      <c r="D99" t="s">
        <v>18</v>
      </c>
      <c r="F99" t="s">
        <v>18</v>
      </c>
      <c r="G99" s="1">
        <v>42915</v>
      </c>
      <c r="H99" s="2">
        <v>0.34652777777777777</v>
      </c>
      <c r="I99">
        <v>21</v>
      </c>
      <c r="J99" t="s">
        <v>101</v>
      </c>
      <c r="K99" t="s">
        <v>102</v>
      </c>
      <c r="L99">
        <v>3</v>
      </c>
    </row>
    <row r="100" spans="1:12" x14ac:dyDescent="0.25">
      <c r="A100" t="s">
        <v>228</v>
      </c>
      <c r="B100" t="s">
        <v>229</v>
      </c>
      <c r="C100" t="s">
        <v>17</v>
      </c>
      <c r="D100" t="s">
        <v>18</v>
      </c>
      <c r="F100" t="s">
        <v>18</v>
      </c>
      <c r="G100" s="1">
        <v>42915</v>
      </c>
      <c r="H100" s="2">
        <v>0.34652777777777777</v>
      </c>
      <c r="I100">
        <v>21</v>
      </c>
      <c r="J100" t="s">
        <v>101</v>
      </c>
      <c r="K100" t="s">
        <v>102</v>
      </c>
      <c r="L100">
        <v>3</v>
      </c>
    </row>
    <row r="101" spans="1:12" x14ac:dyDescent="0.25">
      <c r="A101" t="s">
        <v>230</v>
      </c>
      <c r="B101" t="s">
        <v>231</v>
      </c>
      <c r="C101" t="s">
        <v>17</v>
      </c>
      <c r="D101" t="s">
        <v>18</v>
      </c>
      <c r="F101" t="s">
        <v>18</v>
      </c>
      <c r="G101" s="1">
        <v>42915</v>
      </c>
      <c r="H101" s="2">
        <v>0.35486111111111113</v>
      </c>
      <c r="I101">
        <v>21</v>
      </c>
      <c r="J101" t="s">
        <v>101</v>
      </c>
      <c r="K101" t="s">
        <v>102</v>
      </c>
      <c r="L101">
        <v>1</v>
      </c>
    </row>
    <row r="102" spans="1:12" x14ac:dyDescent="0.25">
      <c r="A102" t="s">
        <v>232</v>
      </c>
      <c r="B102" t="s">
        <v>233</v>
      </c>
      <c r="C102" t="s">
        <v>17</v>
      </c>
      <c r="D102" t="s">
        <v>18</v>
      </c>
      <c r="F102" t="s">
        <v>18</v>
      </c>
      <c r="G102" s="1">
        <v>42915</v>
      </c>
      <c r="H102" s="2">
        <v>0.35486111111111113</v>
      </c>
      <c r="I102">
        <v>21</v>
      </c>
      <c r="J102" t="s">
        <v>101</v>
      </c>
      <c r="K102" t="s">
        <v>102</v>
      </c>
      <c r="L102">
        <v>1</v>
      </c>
    </row>
    <row r="103" spans="1:12" x14ac:dyDescent="0.25">
      <c r="A103" t="s">
        <v>234</v>
      </c>
      <c r="B103" t="s">
        <v>235</v>
      </c>
      <c r="C103" t="s">
        <v>17</v>
      </c>
      <c r="D103" t="s">
        <v>18</v>
      </c>
      <c r="F103" t="s">
        <v>18</v>
      </c>
      <c r="G103" s="1">
        <v>42915</v>
      </c>
      <c r="H103" s="2">
        <v>0.35486111111111113</v>
      </c>
      <c r="I103">
        <v>21</v>
      </c>
      <c r="J103" t="s">
        <v>101</v>
      </c>
      <c r="K103" t="s">
        <v>102</v>
      </c>
      <c r="L103">
        <v>1</v>
      </c>
    </row>
    <row r="104" spans="1:12" x14ac:dyDescent="0.25">
      <c r="A104" t="s">
        <v>236</v>
      </c>
      <c r="B104" t="s">
        <v>237</v>
      </c>
      <c r="C104" t="s">
        <v>17</v>
      </c>
      <c r="D104" t="s">
        <v>18</v>
      </c>
      <c r="F104" t="s">
        <v>18</v>
      </c>
      <c r="G104" s="1">
        <v>42915</v>
      </c>
      <c r="H104" s="2">
        <v>0.35486111111111113</v>
      </c>
      <c r="I104">
        <v>21</v>
      </c>
      <c r="J104" t="s">
        <v>101</v>
      </c>
      <c r="K104" t="s">
        <v>102</v>
      </c>
      <c r="L104">
        <v>2</v>
      </c>
    </row>
    <row r="105" spans="1:12" x14ac:dyDescent="0.25">
      <c r="A105" t="s">
        <v>238</v>
      </c>
      <c r="B105" t="s">
        <v>239</v>
      </c>
      <c r="C105" t="s">
        <v>17</v>
      </c>
      <c r="D105" t="s">
        <v>18</v>
      </c>
      <c r="F105" t="s">
        <v>18</v>
      </c>
      <c r="G105" s="1">
        <v>42915</v>
      </c>
      <c r="H105" s="2">
        <v>0.35486111111111113</v>
      </c>
      <c r="I105">
        <v>21</v>
      </c>
      <c r="J105" t="s">
        <v>101</v>
      </c>
      <c r="K105" t="s">
        <v>102</v>
      </c>
      <c r="L105">
        <v>2</v>
      </c>
    </row>
    <row r="106" spans="1:12" x14ac:dyDescent="0.25">
      <c r="A106" t="s">
        <v>240</v>
      </c>
      <c r="B106" t="s">
        <v>241</v>
      </c>
      <c r="C106" t="s">
        <v>17</v>
      </c>
      <c r="D106" t="s">
        <v>18</v>
      </c>
      <c r="F106" t="s">
        <v>18</v>
      </c>
      <c r="G106" s="1">
        <v>42915</v>
      </c>
      <c r="H106" s="2">
        <v>0.35486111111111113</v>
      </c>
      <c r="I106">
        <v>21</v>
      </c>
      <c r="J106" t="s">
        <v>101</v>
      </c>
      <c r="K106" t="s">
        <v>102</v>
      </c>
      <c r="L106">
        <v>2</v>
      </c>
    </row>
    <row r="107" spans="1:12" x14ac:dyDescent="0.25">
      <c r="A107" t="s">
        <v>242</v>
      </c>
      <c r="B107" t="s">
        <v>243</v>
      </c>
      <c r="C107" t="s">
        <v>17</v>
      </c>
      <c r="D107" t="s">
        <v>18</v>
      </c>
      <c r="F107" t="s">
        <v>18</v>
      </c>
      <c r="G107" s="1">
        <v>42915</v>
      </c>
      <c r="H107" s="2">
        <v>0.35486111111111113</v>
      </c>
      <c r="I107">
        <v>21</v>
      </c>
      <c r="J107" t="s">
        <v>101</v>
      </c>
      <c r="K107" t="s">
        <v>102</v>
      </c>
      <c r="L107">
        <v>2</v>
      </c>
    </row>
    <row r="108" spans="1:12" x14ac:dyDescent="0.25">
      <c r="A108" t="s">
        <v>244</v>
      </c>
      <c r="B108" t="s">
        <v>245</v>
      </c>
      <c r="C108" t="s">
        <v>17</v>
      </c>
      <c r="D108" t="s">
        <v>18</v>
      </c>
      <c r="F108" t="s">
        <v>18</v>
      </c>
      <c r="G108" s="1">
        <v>42915</v>
      </c>
      <c r="H108" s="2">
        <v>0.35486111111111113</v>
      </c>
      <c r="I108">
        <v>21</v>
      </c>
      <c r="J108" t="s">
        <v>101</v>
      </c>
      <c r="K108" t="s">
        <v>102</v>
      </c>
      <c r="L108">
        <v>1</v>
      </c>
    </row>
    <row r="109" spans="1:12" x14ac:dyDescent="0.25">
      <c r="A109" t="s">
        <v>246</v>
      </c>
      <c r="B109" t="s">
        <v>247</v>
      </c>
      <c r="C109" t="s">
        <v>17</v>
      </c>
      <c r="D109" t="s">
        <v>18</v>
      </c>
      <c r="F109" t="s">
        <v>18</v>
      </c>
      <c r="G109" s="1">
        <v>42915</v>
      </c>
      <c r="H109" s="2">
        <v>0.35486111111111113</v>
      </c>
      <c r="I109">
        <v>21</v>
      </c>
      <c r="J109" t="s">
        <v>101</v>
      </c>
      <c r="K109" t="s">
        <v>102</v>
      </c>
      <c r="L109">
        <v>1</v>
      </c>
    </row>
    <row r="110" spans="1:12" x14ac:dyDescent="0.25">
      <c r="A110" t="s">
        <v>248</v>
      </c>
      <c r="B110" t="s">
        <v>249</v>
      </c>
      <c r="C110" t="s">
        <v>17</v>
      </c>
      <c r="D110" t="s">
        <v>18</v>
      </c>
      <c r="F110" t="s">
        <v>18</v>
      </c>
      <c r="G110" s="1">
        <v>42915</v>
      </c>
      <c r="H110" s="2">
        <v>0.35486111111111113</v>
      </c>
      <c r="I110">
        <v>21</v>
      </c>
      <c r="J110" t="s">
        <v>19</v>
      </c>
    </row>
    <row r="111" spans="1:12" x14ac:dyDescent="0.25">
      <c r="A111" t="s">
        <v>250</v>
      </c>
      <c r="B111" t="s">
        <v>251</v>
      </c>
      <c r="C111" t="s">
        <v>17</v>
      </c>
      <c r="D111" t="s">
        <v>18</v>
      </c>
      <c r="F111" t="s">
        <v>18</v>
      </c>
      <c r="G111" s="1">
        <v>42915</v>
      </c>
      <c r="H111" s="2">
        <v>0.35486111111111113</v>
      </c>
      <c r="I111">
        <v>21</v>
      </c>
      <c r="J111" t="s">
        <v>19</v>
      </c>
    </row>
    <row r="112" spans="1:12" x14ac:dyDescent="0.25">
      <c r="A112" t="s">
        <v>252</v>
      </c>
      <c r="B112" t="s">
        <v>253</v>
      </c>
      <c r="C112" t="s">
        <v>17</v>
      </c>
      <c r="D112" t="s">
        <v>18</v>
      </c>
      <c r="F112" t="s">
        <v>18</v>
      </c>
      <c r="G112" s="1">
        <v>42915</v>
      </c>
      <c r="H112" s="2">
        <v>0.35486111111111113</v>
      </c>
      <c r="I112">
        <v>21</v>
      </c>
      <c r="J112" t="s">
        <v>19</v>
      </c>
    </row>
    <row r="113" spans="1:15" x14ac:dyDescent="0.25">
      <c r="A113" t="s">
        <v>254</v>
      </c>
      <c r="B113" t="s">
        <v>255</v>
      </c>
      <c r="C113" t="s">
        <v>17</v>
      </c>
      <c r="D113" t="s">
        <v>18</v>
      </c>
      <c r="F113" t="s">
        <v>18</v>
      </c>
      <c r="G113" s="1">
        <v>42916</v>
      </c>
      <c r="H113" s="2">
        <v>0.4284722222222222</v>
      </c>
      <c r="I113">
        <v>22</v>
      </c>
      <c r="J113" t="s">
        <v>19</v>
      </c>
    </row>
    <row r="114" spans="1:15" x14ac:dyDescent="0.25">
      <c r="A114" t="s">
        <v>256</v>
      </c>
      <c r="B114" t="s">
        <v>257</v>
      </c>
      <c r="C114" t="s">
        <v>17</v>
      </c>
      <c r="D114" t="s">
        <v>18</v>
      </c>
      <c r="F114" t="s">
        <v>18</v>
      </c>
      <c r="G114" s="1">
        <v>42916</v>
      </c>
      <c r="H114" s="2">
        <v>0.4284722222222222</v>
      </c>
      <c r="I114">
        <v>22</v>
      </c>
      <c r="J114" t="s">
        <v>19</v>
      </c>
    </row>
    <row r="115" spans="1:15" x14ac:dyDescent="0.25">
      <c r="A115" t="s">
        <v>258</v>
      </c>
      <c r="B115" t="s">
        <v>259</v>
      </c>
      <c r="C115" t="s">
        <v>17</v>
      </c>
      <c r="D115" t="s">
        <v>18</v>
      </c>
      <c r="F115" t="s">
        <v>18</v>
      </c>
      <c r="G115" s="1">
        <v>42916</v>
      </c>
      <c r="H115" s="2">
        <v>0.4284722222222222</v>
      </c>
      <c r="I115">
        <v>22</v>
      </c>
      <c r="J115" t="s">
        <v>19</v>
      </c>
    </row>
    <row r="116" spans="1:15" x14ac:dyDescent="0.25">
      <c r="A116" t="s">
        <v>260</v>
      </c>
      <c r="B116" t="s">
        <v>261</v>
      </c>
      <c r="C116" t="s">
        <v>17</v>
      </c>
      <c r="D116" t="s">
        <v>18</v>
      </c>
      <c r="F116" t="s">
        <v>18</v>
      </c>
      <c r="G116" s="1">
        <v>42917</v>
      </c>
      <c r="H116" s="2">
        <v>0.53749999999999998</v>
      </c>
      <c r="I116">
        <v>23</v>
      </c>
      <c r="J116" t="s">
        <v>176</v>
      </c>
      <c r="K116" t="s">
        <v>35</v>
      </c>
      <c r="L116">
        <v>1</v>
      </c>
      <c r="N116">
        <v>1</v>
      </c>
      <c r="O116" t="s">
        <v>262</v>
      </c>
    </row>
    <row r="117" spans="1:15" x14ac:dyDescent="0.25">
      <c r="A117" t="s">
        <v>263</v>
      </c>
      <c r="B117" t="s">
        <v>264</v>
      </c>
      <c r="C117" t="s">
        <v>17</v>
      </c>
      <c r="D117" t="s">
        <v>18</v>
      </c>
      <c r="F117" t="s">
        <v>18</v>
      </c>
      <c r="G117" s="1">
        <v>42917</v>
      </c>
      <c r="H117" s="2">
        <v>0.53749999999999998</v>
      </c>
      <c r="I117">
        <v>23</v>
      </c>
      <c r="J117" t="s">
        <v>19</v>
      </c>
    </row>
    <row r="118" spans="1:15" x14ac:dyDescent="0.25">
      <c r="A118" t="s">
        <v>265</v>
      </c>
      <c r="B118" t="s">
        <v>266</v>
      </c>
      <c r="C118" t="s">
        <v>17</v>
      </c>
      <c r="D118" t="s">
        <v>18</v>
      </c>
      <c r="F118" t="s">
        <v>18</v>
      </c>
      <c r="G118" s="1">
        <v>42917</v>
      </c>
      <c r="H118" s="2">
        <v>0.53749999999999998</v>
      </c>
      <c r="I118">
        <v>23</v>
      </c>
      <c r="J118" t="s">
        <v>19</v>
      </c>
    </row>
    <row r="119" spans="1:15" x14ac:dyDescent="0.25">
      <c r="A119" t="s">
        <v>267</v>
      </c>
      <c r="B119" t="s">
        <v>268</v>
      </c>
      <c r="C119" t="s">
        <v>17</v>
      </c>
      <c r="D119" t="s">
        <v>18</v>
      </c>
      <c r="F119" t="s">
        <v>18</v>
      </c>
      <c r="G119" s="1">
        <v>42918</v>
      </c>
      <c r="H119" s="2">
        <v>0.39444444444444443</v>
      </c>
      <c r="I119">
        <v>24</v>
      </c>
      <c r="J119" t="s">
        <v>19</v>
      </c>
    </row>
    <row r="120" spans="1:15" x14ac:dyDescent="0.25">
      <c r="A120" t="s">
        <v>269</v>
      </c>
      <c r="B120" t="s">
        <v>270</v>
      </c>
      <c r="C120" t="s">
        <v>17</v>
      </c>
      <c r="D120" t="s">
        <v>18</v>
      </c>
      <c r="F120" t="s">
        <v>18</v>
      </c>
      <c r="G120" s="1">
        <v>42918</v>
      </c>
      <c r="H120" s="2">
        <v>0.39444444444444443</v>
      </c>
      <c r="I120">
        <v>24</v>
      </c>
      <c r="J120" t="s">
        <v>19</v>
      </c>
    </row>
    <row r="121" spans="1:15" x14ac:dyDescent="0.25">
      <c r="A121" t="s">
        <v>271</v>
      </c>
      <c r="B121" t="s">
        <v>272</v>
      </c>
      <c r="C121" t="s">
        <v>17</v>
      </c>
      <c r="D121" t="s">
        <v>18</v>
      </c>
      <c r="F121" t="s">
        <v>18</v>
      </c>
      <c r="G121" s="1">
        <v>42918</v>
      </c>
      <c r="H121" s="2">
        <v>0.39444444444444443</v>
      </c>
      <c r="I121">
        <v>24</v>
      </c>
      <c r="J121" t="s">
        <v>19</v>
      </c>
    </row>
    <row r="122" spans="1:15" x14ac:dyDescent="0.25">
      <c r="A122" t="s">
        <v>273</v>
      </c>
      <c r="B122" t="s">
        <v>274</v>
      </c>
      <c r="C122" t="s">
        <v>17</v>
      </c>
      <c r="D122" t="s">
        <v>18</v>
      </c>
      <c r="F122" t="s">
        <v>18</v>
      </c>
      <c r="G122" s="1">
        <v>42919</v>
      </c>
      <c r="H122" s="2">
        <v>0.29097222222222224</v>
      </c>
      <c r="I122">
        <v>25</v>
      </c>
      <c r="J122" t="s">
        <v>34</v>
      </c>
      <c r="K122" t="s">
        <v>35</v>
      </c>
      <c r="N122">
        <v>1</v>
      </c>
    </row>
    <row r="123" spans="1:15" x14ac:dyDescent="0.25">
      <c r="A123" t="s">
        <v>275</v>
      </c>
      <c r="B123" t="s">
        <v>276</v>
      </c>
      <c r="C123" t="s">
        <v>17</v>
      </c>
      <c r="D123" t="s">
        <v>18</v>
      </c>
      <c r="F123" t="s">
        <v>18</v>
      </c>
      <c r="G123" s="1">
        <v>42919</v>
      </c>
      <c r="H123" s="2">
        <v>0.29097222222222224</v>
      </c>
      <c r="I123">
        <v>25</v>
      </c>
      <c r="J123" t="s">
        <v>19</v>
      </c>
    </row>
    <row r="124" spans="1:15" x14ac:dyDescent="0.25">
      <c r="A124" t="s">
        <v>277</v>
      </c>
      <c r="B124" t="s">
        <v>278</v>
      </c>
      <c r="C124" t="s">
        <v>17</v>
      </c>
      <c r="D124" t="s">
        <v>18</v>
      </c>
      <c r="F124" t="s">
        <v>18</v>
      </c>
      <c r="G124" s="1">
        <v>42919</v>
      </c>
      <c r="H124" s="2">
        <v>0.29097222222222224</v>
      </c>
      <c r="I124">
        <v>25</v>
      </c>
      <c r="J124" t="s">
        <v>19</v>
      </c>
    </row>
    <row r="125" spans="1:15" x14ac:dyDescent="0.25">
      <c r="A125" t="s">
        <v>279</v>
      </c>
      <c r="B125" t="s">
        <v>280</v>
      </c>
      <c r="C125" t="s">
        <v>17</v>
      </c>
      <c r="D125" t="s">
        <v>18</v>
      </c>
      <c r="F125" t="s">
        <v>18</v>
      </c>
      <c r="G125" s="1">
        <v>42920</v>
      </c>
      <c r="H125" s="2">
        <v>0.60069444444444442</v>
      </c>
      <c r="I125">
        <v>26</v>
      </c>
      <c r="J125" t="s">
        <v>34</v>
      </c>
      <c r="K125" t="s">
        <v>35</v>
      </c>
      <c r="N125">
        <v>1</v>
      </c>
    </row>
    <row r="126" spans="1:15" x14ac:dyDescent="0.25">
      <c r="A126" t="s">
        <v>281</v>
      </c>
      <c r="B126" t="s">
        <v>282</v>
      </c>
      <c r="C126" t="s">
        <v>17</v>
      </c>
      <c r="D126" t="s">
        <v>18</v>
      </c>
      <c r="F126" t="s">
        <v>18</v>
      </c>
      <c r="G126" s="1">
        <v>42920</v>
      </c>
      <c r="H126" s="2">
        <v>0.60069444444444442</v>
      </c>
      <c r="I126">
        <v>26</v>
      </c>
      <c r="J126" t="s">
        <v>19</v>
      </c>
    </row>
    <row r="127" spans="1:15" x14ac:dyDescent="0.25">
      <c r="A127" t="s">
        <v>283</v>
      </c>
      <c r="B127" t="s">
        <v>284</v>
      </c>
      <c r="C127" t="s">
        <v>17</v>
      </c>
      <c r="D127" t="s">
        <v>18</v>
      </c>
      <c r="F127" t="s">
        <v>18</v>
      </c>
      <c r="G127" s="1">
        <v>42920</v>
      </c>
      <c r="H127" s="2">
        <v>0.60069444444444442</v>
      </c>
      <c r="I127">
        <v>26</v>
      </c>
      <c r="J127" t="s">
        <v>19</v>
      </c>
    </row>
    <row r="128" spans="1:15" x14ac:dyDescent="0.25">
      <c r="A128" t="s">
        <v>285</v>
      </c>
      <c r="B128" t="s">
        <v>286</v>
      </c>
      <c r="C128" t="s">
        <v>17</v>
      </c>
      <c r="D128" t="s">
        <v>18</v>
      </c>
      <c r="F128" t="s">
        <v>18</v>
      </c>
      <c r="G128" s="1">
        <v>42920</v>
      </c>
      <c r="H128" s="2">
        <v>0.6020833333333333</v>
      </c>
      <c r="I128">
        <v>26</v>
      </c>
      <c r="J128" t="s">
        <v>44</v>
      </c>
      <c r="K128" t="s">
        <v>35</v>
      </c>
      <c r="L128">
        <v>1</v>
      </c>
      <c r="N128">
        <v>1</v>
      </c>
      <c r="O128" t="s">
        <v>287</v>
      </c>
    </row>
    <row r="129" spans="1:14" x14ac:dyDescent="0.25">
      <c r="A129" t="s">
        <v>288</v>
      </c>
      <c r="B129" t="s">
        <v>289</v>
      </c>
      <c r="C129" t="s">
        <v>17</v>
      </c>
      <c r="D129" t="s">
        <v>18</v>
      </c>
      <c r="F129" t="s">
        <v>18</v>
      </c>
      <c r="G129" s="1">
        <v>42920</v>
      </c>
      <c r="H129" s="2">
        <v>0.6020833333333333</v>
      </c>
      <c r="I129">
        <v>26</v>
      </c>
      <c r="J129" t="s">
        <v>19</v>
      </c>
    </row>
    <row r="130" spans="1:14" x14ac:dyDescent="0.25">
      <c r="A130" t="s">
        <v>290</v>
      </c>
      <c r="B130" t="s">
        <v>291</v>
      </c>
      <c r="C130" t="s">
        <v>17</v>
      </c>
      <c r="D130" t="s">
        <v>18</v>
      </c>
      <c r="F130" t="s">
        <v>18</v>
      </c>
      <c r="G130" s="1">
        <v>42920</v>
      </c>
      <c r="H130" s="2">
        <v>0.6020833333333333</v>
      </c>
      <c r="I130">
        <v>26</v>
      </c>
      <c r="J130" t="s">
        <v>19</v>
      </c>
    </row>
    <row r="131" spans="1:14" x14ac:dyDescent="0.25">
      <c r="A131" t="s">
        <v>292</v>
      </c>
      <c r="B131" t="s">
        <v>293</v>
      </c>
      <c r="C131" t="s">
        <v>17</v>
      </c>
      <c r="D131" t="s">
        <v>18</v>
      </c>
      <c r="F131" t="s">
        <v>18</v>
      </c>
      <c r="G131" s="1">
        <v>42920</v>
      </c>
      <c r="H131" s="2">
        <v>0.81319444444444444</v>
      </c>
      <c r="I131">
        <v>26</v>
      </c>
      <c r="J131" t="s">
        <v>19</v>
      </c>
    </row>
    <row r="132" spans="1:14" x14ac:dyDescent="0.25">
      <c r="A132" t="s">
        <v>294</v>
      </c>
      <c r="B132" t="s">
        <v>295</v>
      </c>
      <c r="C132" t="s">
        <v>17</v>
      </c>
      <c r="D132" t="s">
        <v>18</v>
      </c>
      <c r="F132" t="s">
        <v>18</v>
      </c>
      <c r="G132" s="1">
        <v>42920</v>
      </c>
      <c r="H132" s="2">
        <v>0.81319444444444444</v>
      </c>
      <c r="I132">
        <v>26</v>
      </c>
      <c r="J132" t="s">
        <v>19</v>
      </c>
    </row>
    <row r="133" spans="1:14" x14ac:dyDescent="0.25">
      <c r="A133" t="s">
        <v>296</v>
      </c>
      <c r="B133" t="s">
        <v>297</v>
      </c>
      <c r="C133" t="s">
        <v>17</v>
      </c>
      <c r="D133" t="s">
        <v>18</v>
      </c>
      <c r="F133" t="s">
        <v>18</v>
      </c>
      <c r="G133" s="1">
        <v>42920</v>
      </c>
      <c r="H133" s="2">
        <v>0.81319444444444444</v>
      </c>
      <c r="I133">
        <v>26</v>
      </c>
      <c r="J133" t="s">
        <v>19</v>
      </c>
    </row>
    <row r="134" spans="1:14" x14ac:dyDescent="0.25">
      <c r="A134" t="s">
        <v>298</v>
      </c>
      <c r="B134" t="s">
        <v>299</v>
      </c>
      <c r="C134" t="s">
        <v>17</v>
      </c>
      <c r="D134" t="s">
        <v>18</v>
      </c>
      <c r="F134" t="s">
        <v>18</v>
      </c>
      <c r="G134" s="1">
        <v>42921</v>
      </c>
      <c r="H134" s="2">
        <v>0.3430555555555555</v>
      </c>
      <c r="I134">
        <v>27</v>
      </c>
      <c r="J134" t="s">
        <v>44</v>
      </c>
      <c r="K134" t="s">
        <v>35</v>
      </c>
      <c r="L134">
        <v>1</v>
      </c>
      <c r="N134">
        <v>1</v>
      </c>
    </row>
    <row r="135" spans="1:14" x14ac:dyDescent="0.25">
      <c r="A135" t="s">
        <v>300</v>
      </c>
      <c r="B135" t="s">
        <v>301</v>
      </c>
      <c r="C135" t="s">
        <v>17</v>
      </c>
      <c r="D135" t="s">
        <v>18</v>
      </c>
      <c r="F135" t="s">
        <v>18</v>
      </c>
      <c r="G135" s="1">
        <v>42921</v>
      </c>
      <c r="H135" s="2">
        <v>0.3430555555555555</v>
      </c>
      <c r="I135">
        <v>27</v>
      </c>
      <c r="J135" t="s">
        <v>44</v>
      </c>
      <c r="K135" t="s">
        <v>35</v>
      </c>
      <c r="L135">
        <v>1</v>
      </c>
    </row>
    <row r="136" spans="1:14" x14ac:dyDescent="0.25">
      <c r="A136" t="s">
        <v>302</v>
      </c>
      <c r="B136" t="s">
        <v>303</v>
      </c>
      <c r="C136" t="s">
        <v>17</v>
      </c>
      <c r="D136" t="s">
        <v>18</v>
      </c>
      <c r="F136" t="s">
        <v>18</v>
      </c>
      <c r="G136" s="1">
        <v>42921</v>
      </c>
      <c r="H136" s="2">
        <v>0.3430555555555555</v>
      </c>
      <c r="I136">
        <v>27</v>
      </c>
      <c r="J136" t="s">
        <v>44</v>
      </c>
      <c r="K136" t="s">
        <v>35</v>
      </c>
      <c r="L136">
        <v>1</v>
      </c>
    </row>
    <row r="137" spans="1:14" x14ac:dyDescent="0.25">
      <c r="A137" t="s">
        <v>304</v>
      </c>
      <c r="B137" t="s">
        <v>305</v>
      </c>
      <c r="C137" t="s">
        <v>17</v>
      </c>
      <c r="D137" t="s">
        <v>18</v>
      </c>
      <c r="F137" t="s">
        <v>18</v>
      </c>
      <c r="G137" s="1">
        <v>42921</v>
      </c>
      <c r="H137" s="2">
        <v>0.77569444444444446</v>
      </c>
      <c r="I137">
        <v>27</v>
      </c>
      <c r="J137" t="s">
        <v>101</v>
      </c>
      <c r="K137" t="s">
        <v>102</v>
      </c>
      <c r="L137">
        <v>1</v>
      </c>
      <c r="N137">
        <v>1</v>
      </c>
    </row>
    <row r="138" spans="1:14" x14ac:dyDescent="0.25">
      <c r="A138" t="s">
        <v>306</v>
      </c>
      <c r="B138" t="s">
        <v>307</v>
      </c>
      <c r="C138" t="s">
        <v>17</v>
      </c>
      <c r="D138" t="s">
        <v>18</v>
      </c>
      <c r="F138" t="s">
        <v>18</v>
      </c>
      <c r="G138" s="1">
        <v>42921</v>
      </c>
      <c r="H138" s="2">
        <v>0.77569444444444446</v>
      </c>
      <c r="I138">
        <v>27</v>
      </c>
      <c r="J138" t="s">
        <v>101</v>
      </c>
      <c r="K138" t="s">
        <v>102</v>
      </c>
      <c r="L138">
        <v>1</v>
      </c>
    </row>
    <row r="139" spans="1:14" x14ac:dyDescent="0.25">
      <c r="A139" t="s">
        <v>308</v>
      </c>
      <c r="B139" t="s">
        <v>309</v>
      </c>
      <c r="C139" t="s">
        <v>17</v>
      </c>
      <c r="D139" t="s">
        <v>18</v>
      </c>
      <c r="F139" t="s">
        <v>18</v>
      </c>
      <c r="G139" s="1">
        <v>42921</v>
      </c>
      <c r="H139" s="2">
        <v>0.77569444444444446</v>
      </c>
      <c r="I139">
        <v>27</v>
      </c>
      <c r="J139" t="s">
        <v>101</v>
      </c>
      <c r="K139" t="s">
        <v>102</v>
      </c>
      <c r="L139">
        <v>1</v>
      </c>
    </row>
    <row r="140" spans="1:14" x14ac:dyDescent="0.25">
      <c r="A140" t="s">
        <v>310</v>
      </c>
      <c r="B140" t="s">
        <v>311</v>
      </c>
      <c r="C140" t="s">
        <v>17</v>
      </c>
      <c r="D140" t="s">
        <v>18</v>
      </c>
      <c r="F140" t="s">
        <v>18</v>
      </c>
      <c r="G140" s="1">
        <v>42921</v>
      </c>
      <c r="H140" s="2">
        <v>0.77569444444444446</v>
      </c>
      <c r="I140">
        <v>27</v>
      </c>
      <c r="J140" t="s">
        <v>101</v>
      </c>
      <c r="K140" t="s">
        <v>102</v>
      </c>
      <c r="L140">
        <v>1</v>
      </c>
    </row>
    <row r="141" spans="1:14" x14ac:dyDescent="0.25">
      <c r="A141" t="s">
        <v>312</v>
      </c>
      <c r="B141" t="s">
        <v>313</v>
      </c>
      <c r="C141" t="s">
        <v>17</v>
      </c>
      <c r="D141" t="s">
        <v>18</v>
      </c>
      <c r="F141" t="s">
        <v>18</v>
      </c>
      <c r="G141" s="1">
        <v>42921</v>
      </c>
      <c r="H141" s="2">
        <v>0.77569444444444446</v>
      </c>
      <c r="I141">
        <v>27</v>
      </c>
      <c r="J141" t="s">
        <v>101</v>
      </c>
      <c r="K141" t="s">
        <v>102</v>
      </c>
      <c r="L141">
        <v>1</v>
      </c>
    </row>
    <row r="142" spans="1:14" x14ac:dyDescent="0.25">
      <c r="A142" t="s">
        <v>314</v>
      </c>
      <c r="B142" t="s">
        <v>315</v>
      </c>
      <c r="C142" t="s">
        <v>17</v>
      </c>
      <c r="D142" t="s">
        <v>18</v>
      </c>
      <c r="F142" t="s">
        <v>18</v>
      </c>
      <c r="G142" s="1">
        <v>42921</v>
      </c>
      <c r="H142" s="2">
        <v>0.77569444444444446</v>
      </c>
      <c r="I142">
        <v>27</v>
      </c>
      <c r="J142" t="s">
        <v>101</v>
      </c>
      <c r="K142" t="s">
        <v>102</v>
      </c>
      <c r="L142">
        <v>1</v>
      </c>
    </row>
    <row r="143" spans="1:14" x14ac:dyDescent="0.25">
      <c r="A143" t="s">
        <v>316</v>
      </c>
      <c r="B143" t="s">
        <v>317</v>
      </c>
      <c r="C143" t="s">
        <v>17</v>
      </c>
      <c r="D143" t="s">
        <v>18</v>
      </c>
      <c r="F143" t="s">
        <v>18</v>
      </c>
      <c r="G143" s="1">
        <v>42921</v>
      </c>
      <c r="H143" s="2">
        <v>0.77569444444444446</v>
      </c>
      <c r="I143">
        <v>27</v>
      </c>
      <c r="J143" t="s">
        <v>101</v>
      </c>
      <c r="K143" t="s">
        <v>102</v>
      </c>
      <c r="L143">
        <v>1</v>
      </c>
    </row>
    <row r="144" spans="1:14" x14ac:dyDescent="0.25">
      <c r="A144" t="s">
        <v>318</v>
      </c>
      <c r="B144" t="s">
        <v>319</v>
      </c>
      <c r="C144" t="s">
        <v>17</v>
      </c>
      <c r="D144" t="s">
        <v>18</v>
      </c>
      <c r="F144" t="s">
        <v>18</v>
      </c>
      <c r="G144" s="1">
        <v>42921</v>
      </c>
      <c r="H144" s="2">
        <v>0.77569444444444446</v>
      </c>
      <c r="I144">
        <v>27</v>
      </c>
      <c r="J144" t="s">
        <v>101</v>
      </c>
      <c r="K144" t="s">
        <v>102</v>
      </c>
      <c r="L144">
        <v>1</v>
      </c>
    </row>
    <row r="145" spans="1:12" x14ac:dyDescent="0.25">
      <c r="A145" t="s">
        <v>320</v>
      </c>
      <c r="B145" t="s">
        <v>321</v>
      </c>
      <c r="C145" t="s">
        <v>17</v>
      </c>
      <c r="D145" t="s">
        <v>18</v>
      </c>
      <c r="F145" t="s">
        <v>18</v>
      </c>
      <c r="G145" s="1">
        <v>42921</v>
      </c>
      <c r="H145" s="2">
        <v>0.77569444444444446</v>
      </c>
      <c r="I145">
        <v>27</v>
      </c>
      <c r="J145" t="s">
        <v>101</v>
      </c>
      <c r="K145" t="s">
        <v>102</v>
      </c>
      <c r="L145">
        <v>1</v>
      </c>
    </row>
    <row r="146" spans="1:12" x14ac:dyDescent="0.25">
      <c r="A146" t="s">
        <v>322</v>
      </c>
      <c r="B146" t="s">
        <v>323</v>
      </c>
      <c r="C146" t="s">
        <v>17</v>
      </c>
      <c r="D146" t="s">
        <v>18</v>
      </c>
      <c r="F146" t="s">
        <v>18</v>
      </c>
      <c r="G146" s="1">
        <v>42921</v>
      </c>
      <c r="H146" s="2">
        <v>0.77569444444444446</v>
      </c>
      <c r="I146">
        <v>27</v>
      </c>
      <c r="J146" t="s">
        <v>101</v>
      </c>
      <c r="K146" t="s">
        <v>102</v>
      </c>
      <c r="L146">
        <v>1</v>
      </c>
    </row>
    <row r="147" spans="1:12" x14ac:dyDescent="0.25">
      <c r="A147" t="s">
        <v>324</v>
      </c>
      <c r="B147" t="s">
        <v>325</v>
      </c>
      <c r="C147" t="s">
        <v>17</v>
      </c>
      <c r="D147" t="s">
        <v>18</v>
      </c>
      <c r="F147" t="s">
        <v>18</v>
      </c>
      <c r="G147" s="1">
        <v>42921</v>
      </c>
      <c r="H147" s="2">
        <v>0.77569444444444446</v>
      </c>
      <c r="I147">
        <v>27</v>
      </c>
      <c r="J147" t="s">
        <v>101</v>
      </c>
      <c r="K147" t="s">
        <v>102</v>
      </c>
      <c r="L147">
        <v>1</v>
      </c>
    </row>
    <row r="148" spans="1:12" x14ac:dyDescent="0.25">
      <c r="A148" t="s">
        <v>326</v>
      </c>
      <c r="B148" t="s">
        <v>327</v>
      </c>
      <c r="C148" t="s">
        <v>17</v>
      </c>
      <c r="D148" t="s">
        <v>18</v>
      </c>
      <c r="F148" t="s">
        <v>18</v>
      </c>
      <c r="G148" s="1">
        <v>42921</v>
      </c>
      <c r="H148" s="2">
        <v>0.77569444444444446</v>
      </c>
      <c r="I148">
        <v>27</v>
      </c>
      <c r="J148" t="s">
        <v>101</v>
      </c>
      <c r="K148" t="s">
        <v>102</v>
      </c>
      <c r="L148">
        <v>1</v>
      </c>
    </row>
    <row r="149" spans="1:12" x14ac:dyDescent="0.25">
      <c r="A149" t="s">
        <v>328</v>
      </c>
      <c r="B149" t="s">
        <v>329</v>
      </c>
      <c r="C149" t="s">
        <v>17</v>
      </c>
      <c r="D149" t="s">
        <v>18</v>
      </c>
      <c r="F149" t="s">
        <v>18</v>
      </c>
      <c r="G149" s="1">
        <v>42921</v>
      </c>
      <c r="H149" s="2">
        <v>0.77638888888888891</v>
      </c>
      <c r="I149">
        <v>27</v>
      </c>
      <c r="J149" t="s">
        <v>101</v>
      </c>
      <c r="K149" t="s">
        <v>102</v>
      </c>
      <c r="L149">
        <v>1</v>
      </c>
    </row>
    <row r="150" spans="1:12" x14ac:dyDescent="0.25">
      <c r="A150" t="s">
        <v>330</v>
      </c>
      <c r="B150" t="s">
        <v>331</v>
      </c>
      <c r="C150" t="s">
        <v>17</v>
      </c>
      <c r="D150" t="s">
        <v>18</v>
      </c>
      <c r="F150" t="s">
        <v>18</v>
      </c>
      <c r="G150" s="1">
        <v>42921</v>
      </c>
      <c r="H150" s="2">
        <v>0.77638888888888891</v>
      </c>
      <c r="I150">
        <v>27</v>
      </c>
      <c r="J150" t="s">
        <v>101</v>
      </c>
      <c r="K150" t="s">
        <v>102</v>
      </c>
      <c r="L150">
        <v>1</v>
      </c>
    </row>
    <row r="151" spans="1:12" x14ac:dyDescent="0.25">
      <c r="A151" t="s">
        <v>332</v>
      </c>
      <c r="B151" t="s">
        <v>333</v>
      </c>
      <c r="C151" t="s">
        <v>17</v>
      </c>
      <c r="D151" t="s">
        <v>18</v>
      </c>
      <c r="F151" t="s">
        <v>18</v>
      </c>
      <c r="G151" s="1">
        <v>42921</v>
      </c>
      <c r="H151" s="2">
        <v>0.77638888888888891</v>
      </c>
      <c r="I151">
        <v>27</v>
      </c>
      <c r="J151" t="s">
        <v>101</v>
      </c>
      <c r="K151" t="s">
        <v>102</v>
      </c>
      <c r="L151">
        <v>1</v>
      </c>
    </row>
    <row r="152" spans="1:12" x14ac:dyDescent="0.25">
      <c r="A152" t="s">
        <v>334</v>
      </c>
      <c r="B152" t="s">
        <v>335</v>
      </c>
      <c r="C152" t="s">
        <v>17</v>
      </c>
      <c r="D152" t="s">
        <v>18</v>
      </c>
      <c r="F152" t="s">
        <v>18</v>
      </c>
      <c r="G152" s="1">
        <v>42921</v>
      </c>
      <c r="H152" s="2">
        <v>0.77638888888888891</v>
      </c>
      <c r="I152">
        <v>27</v>
      </c>
      <c r="J152" t="s">
        <v>101</v>
      </c>
      <c r="K152" t="s">
        <v>102</v>
      </c>
      <c r="L152">
        <v>1</v>
      </c>
    </row>
    <row r="153" spans="1:12" x14ac:dyDescent="0.25">
      <c r="A153" t="s">
        <v>336</v>
      </c>
      <c r="B153" t="s">
        <v>337</v>
      </c>
      <c r="C153" t="s">
        <v>17</v>
      </c>
      <c r="D153" t="s">
        <v>18</v>
      </c>
      <c r="F153" t="s">
        <v>18</v>
      </c>
      <c r="G153" s="1">
        <v>42921</v>
      </c>
      <c r="H153" s="2">
        <v>0.77638888888888891</v>
      </c>
      <c r="I153">
        <v>27</v>
      </c>
      <c r="J153" t="s">
        <v>101</v>
      </c>
      <c r="K153" t="s">
        <v>102</v>
      </c>
      <c r="L153">
        <v>1</v>
      </c>
    </row>
    <row r="154" spans="1:12" x14ac:dyDescent="0.25">
      <c r="A154" t="s">
        <v>338</v>
      </c>
      <c r="B154" t="s">
        <v>339</v>
      </c>
      <c r="C154" t="s">
        <v>17</v>
      </c>
      <c r="D154" t="s">
        <v>18</v>
      </c>
      <c r="F154" t="s">
        <v>18</v>
      </c>
      <c r="G154" s="1">
        <v>42921</v>
      </c>
      <c r="H154" s="2">
        <v>0.77638888888888891</v>
      </c>
      <c r="I154">
        <v>27</v>
      </c>
      <c r="J154" t="s">
        <v>101</v>
      </c>
      <c r="K154" t="s">
        <v>102</v>
      </c>
      <c r="L154">
        <v>1</v>
      </c>
    </row>
    <row r="155" spans="1:12" x14ac:dyDescent="0.25">
      <c r="A155" t="s">
        <v>340</v>
      </c>
      <c r="B155" t="s">
        <v>341</v>
      </c>
      <c r="C155" t="s">
        <v>17</v>
      </c>
      <c r="D155" t="s">
        <v>18</v>
      </c>
      <c r="F155" t="s">
        <v>18</v>
      </c>
      <c r="G155" s="1">
        <v>42921</v>
      </c>
      <c r="H155" s="2">
        <v>0.77638888888888891</v>
      </c>
      <c r="I155">
        <v>27</v>
      </c>
      <c r="J155" t="s">
        <v>101</v>
      </c>
      <c r="K155" t="s">
        <v>102</v>
      </c>
      <c r="L155">
        <v>1</v>
      </c>
    </row>
    <row r="156" spans="1:12" x14ac:dyDescent="0.25">
      <c r="A156" t="s">
        <v>342</v>
      </c>
      <c r="B156" t="s">
        <v>343</v>
      </c>
      <c r="C156" t="s">
        <v>17</v>
      </c>
      <c r="D156" t="s">
        <v>18</v>
      </c>
      <c r="F156" t="s">
        <v>18</v>
      </c>
      <c r="G156" s="1">
        <v>42921</v>
      </c>
      <c r="H156" s="2">
        <v>0.77638888888888891</v>
      </c>
      <c r="I156">
        <v>27</v>
      </c>
      <c r="J156" t="s">
        <v>101</v>
      </c>
      <c r="K156" t="s">
        <v>102</v>
      </c>
      <c r="L156">
        <v>1</v>
      </c>
    </row>
    <row r="157" spans="1:12" x14ac:dyDescent="0.25">
      <c r="A157" t="s">
        <v>344</v>
      </c>
      <c r="B157" t="s">
        <v>345</v>
      </c>
      <c r="C157" t="s">
        <v>17</v>
      </c>
      <c r="D157" t="s">
        <v>18</v>
      </c>
      <c r="F157" t="s">
        <v>18</v>
      </c>
      <c r="G157" s="1">
        <v>42921</v>
      </c>
      <c r="H157" s="2">
        <v>0.77638888888888891</v>
      </c>
      <c r="I157">
        <v>27</v>
      </c>
      <c r="J157" t="s">
        <v>101</v>
      </c>
      <c r="K157" t="s">
        <v>102</v>
      </c>
      <c r="L157">
        <v>1</v>
      </c>
    </row>
    <row r="158" spans="1:12" x14ac:dyDescent="0.25">
      <c r="A158" t="s">
        <v>346</v>
      </c>
      <c r="B158" t="s">
        <v>347</v>
      </c>
      <c r="C158" t="s">
        <v>17</v>
      </c>
      <c r="D158" t="s">
        <v>18</v>
      </c>
      <c r="F158" t="s">
        <v>18</v>
      </c>
      <c r="G158" s="1">
        <v>42921</v>
      </c>
      <c r="H158" s="2">
        <v>0.77638888888888891</v>
      </c>
      <c r="I158">
        <v>27</v>
      </c>
      <c r="J158" t="s">
        <v>101</v>
      </c>
      <c r="K158" t="s">
        <v>102</v>
      </c>
      <c r="L158">
        <v>1</v>
      </c>
    </row>
    <row r="159" spans="1:12" x14ac:dyDescent="0.25">
      <c r="A159" t="s">
        <v>348</v>
      </c>
      <c r="B159" t="s">
        <v>349</v>
      </c>
      <c r="C159" t="s">
        <v>17</v>
      </c>
      <c r="D159" t="s">
        <v>18</v>
      </c>
      <c r="F159" t="s">
        <v>18</v>
      </c>
      <c r="G159" s="1">
        <v>42921</v>
      </c>
      <c r="H159" s="2">
        <v>0.77638888888888891</v>
      </c>
      <c r="I159">
        <v>27</v>
      </c>
      <c r="J159" t="s">
        <v>101</v>
      </c>
      <c r="K159" t="s">
        <v>102</v>
      </c>
      <c r="L159">
        <v>1</v>
      </c>
    </row>
    <row r="160" spans="1:12" x14ac:dyDescent="0.25">
      <c r="A160" t="s">
        <v>350</v>
      </c>
      <c r="B160" t="s">
        <v>351</v>
      </c>
      <c r="C160" t="s">
        <v>17</v>
      </c>
      <c r="D160" t="s">
        <v>18</v>
      </c>
      <c r="F160" t="s">
        <v>18</v>
      </c>
      <c r="G160" s="1">
        <v>42921</v>
      </c>
      <c r="H160" s="2">
        <v>0.77638888888888891</v>
      </c>
      <c r="I160">
        <v>27</v>
      </c>
      <c r="J160" t="s">
        <v>19</v>
      </c>
    </row>
    <row r="161" spans="1:14" x14ac:dyDescent="0.25">
      <c r="A161" t="s">
        <v>352</v>
      </c>
      <c r="B161" t="s">
        <v>353</v>
      </c>
      <c r="C161" t="s">
        <v>17</v>
      </c>
      <c r="D161" t="s">
        <v>18</v>
      </c>
      <c r="F161" t="s">
        <v>18</v>
      </c>
      <c r="G161" s="1">
        <v>42923</v>
      </c>
      <c r="H161" s="2">
        <v>0.62638888888888888</v>
      </c>
      <c r="I161">
        <v>29</v>
      </c>
      <c r="J161" t="s">
        <v>44</v>
      </c>
      <c r="K161" t="s">
        <v>74</v>
      </c>
      <c r="L161">
        <v>1</v>
      </c>
      <c r="M161" t="s">
        <v>151</v>
      </c>
      <c r="N161">
        <v>1</v>
      </c>
    </row>
    <row r="162" spans="1:14" x14ac:dyDescent="0.25">
      <c r="A162" t="s">
        <v>354</v>
      </c>
      <c r="B162" t="s">
        <v>355</v>
      </c>
      <c r="C162" t="s">
        <v>17</v>
      </c>
      <c r="D162" t="s">
        <v>18</v>
      </c>
      <c r="F162" t="s">
        <v>18</v>
      </c>
      <c r="G162" s="1">
        <v>42923</v>
      </c>
      <c r="H162" s="2">
        <v>0.62638888888888888</v>
      </c>
      <c r="I162">
        <v>29</v>
      </c>
      <c r="J162" t="s">
        <v>44</v>
      </c>
      <c r="K162" t="s">
        <v>74</v>
      </c>
      <c r="L162">
        <v>1</v>
      </c>
      <c r="M162" t="s">
        <v>151</v>
      </c>
    </row>
    <row r="163" spans="1:14" x14ac:dyDescent="0.25">
      <c r="A163" t="s">
        <v>356</v>
      </c>
      <c r="B163" t="s">
        <v>357</v>
      </c>
      <c r="C163" t="s">
        <v>17</v>
      </c>
      <c r="D163" t="s">
        <v>18</v>
      </c>
      <c r="F163" t="s">
        <v>18</v>
      </c>
      <c r="G163" s="1">
        <v>42923</v>
      </c>
      <c r="H163" s="2">
        <v>0.62638888888888888</v>
      </c>
      <c r="I163">
        <v>29</v>
      </c>
      <c r="J163" t="s">
        <v>44</v>
      </c>
      <c r="K163" t="s">
        <v>74</v>
      </c>
      <c r="L163">
        <v>1</v>
      </c>
      <c r="M163" t="s">
        <v>151</v>
      </c>
    </row>
    <row r="164" spans="1:14" x14ac:dyDescent="0.25">
      <c r="A164" t="s">
        <v>358</v>
      </c>
      <c r="B164" t="s">
        <v>359</v>
      </c>
      <c r="C164" t="s">
        <v>17</v>
      </c>
      <c r="D164" t="s">
        <v>18</v>
      </c>
      <c r="F164" t="s">
        <v>18</v>
      </c>
      <c r="G164" s="1">
        <v>42923</v>
      </c>
      <c r="H164" s="2">
        <v>0.63472222222222219</v>
      </c>
      <c r="I164">
        <v>29</v>
      </c>
      <c r="J164" t="s">
        <v>19</v>
      </c>
    </row>
    <row r="165" spans="1:14" x14ac:dyDescent="0.25">
      <c r="A165" t="s">
        <v>360</v>
      </c>
      <c r="B165" t="s">
        <v>361</v>
      </c>
      <c r="C165" t="s">
        <v>17</v>
      </c>
      <c r="D165" t="s">
        <v>18</v>
      </c>
      <c r="F165" t="s">
        <v>18</v>
      </c>
      <c r="G165" s="1">
        <v>42923</v>
      </c>
      <c r="H165" s="2">
        <v>0.63472222222222219</v>
      </c>
      <c r="I165">
        <v>29</v>
      </c>
      <c r="J165" t="s">
        <v>19</v>
      </c>
    </row>
    <row r="166" spans="1:14" x14ac:dyDescent="0.25">
      <c r="A166" t="s">
        <v>362</v>
      </c>
      <c r="B166" t="s">
        <v>363</v>
      </c>
      <c r="C166" t="s">
        <v>17</v>
      </c>
      <c r="D166" t="s">
        <v>18</v>
      </c>
      <c r="F166" t="s">
        <v>18</v>
      </c>
      <c r="G166" s="1">
        <v>42923</v>
      </c>
      <c r="H166" s="2">
        <v>0.63472222222222219</v>
      </c>
      <c r="I166">
        <v>29</v>
      </c>
      <c r="J166" t="s">
        <v>19</v>
      </c>
    </row>
    <row r="167" spans="1:14" x14ac:dyDescent="0.25">
      <c r="A167" t="s">
        <v>364</v>
      </c>
      <c r="B167" t="s">
        <v>365</v>
      </c>
      <c r="C167" t="s">
        <v>17</v>
      </c>
      <c r="D167" t="s">
        <v>18</v>
      </c>
      <c r="F167" t="s">
        <v>18</v>
      </c>
      <c r="G167" s="1">
        <v>42924</v>
      </c>
      <c r="H167" s="2">
        <v>0.54722222222222217</v>
      </c>
      <c r="I167">
        <v>30</v>
      </c>
      <c r="J167" t="s">
        <v>19</v>
      </c>
    </row>
    <row r="168" spans="1:14" x14ac:dyDescent="0.25">
      <c r="A168" t="s">
        <v>366</v>
      </c>
      <c r="B168" t="s">
        <v>367</v>
      </c>
      <c r="C168" t="s">
        <v>17</v>
      </c>
      <c r="D168" t="s">
        <v>18</v>
      </c>
      <c r="F168" t="s">
        <v>18</v>
      </c>
      <c r="G168" s="1">
        <v>42924</v>
      </c>
      <c r="H168" s="2">
        <v>0.54722222222222217</v>
      </c>
      <c r="I168">
        <v>30</v>
      </c>
      <c r="J168" t="s">
        <v>19</v>
      </c>
    </row>
    <row r="169" spans="1:14" x14ac:dyDescent="0.25">
      <c r="A169" t="s">
        <v>368</v>
      </c>
      <c r="B169" t="s">
        <v>369</v>
      </c>
      <c r="C169" t="s">
        <v>17</v>
      </c>
      <c r="D169" t="s">
        <v>18</v>
      </c>
      <c r="F169" t="s">
        <v>18</v>
      </c>
      <c r="G169" s="1">
        <v>42924</v>
      </c>
      <c r="H169" s="2">
        <v>0.54722222222222217</v>
      </c>
      <c r="I169">
        <v>30</v>
      </c>
      <c r="J169" t="s">
        <v>19</v>
      </c>
    </row>
    <row r="170" spans="1:14" x14ac:dyDescent="0.25">
      <c r="A170" t="s">
        <v>370</v>
      </c>
      <c r="B170" t="s">
        <v>371</v>
      </c>
      <c r="C170" t="s">
        <v>17</v>
      </c>
      <c r="D170" t="s">
        <v>18</v>
      </c>
      <c r="F170" t="s">
        <v>18</v>
      </c>
      <c r="G170" s="1">
        <v>42925</v>
      </c>
      <c r="H170" s="2">
        <v>0.28888888888888892</v>
      </c>
      <c r="I170">
        <v>31</v>
      </c>
      <c r="J170" t="s">
        <v>44</v>
      </c>
      <c r="K170" t="s">
        <v>74</v>
      </c>
      <c r="L170">
        <v>3</v>
      </c>
      <c r="N170">
        <v>1</v>
      </c>
    </row>
    <row r="171" spans="1:14" x14ac:dyDescent="0.25">
      <c r="A171" t="s">
        <v>372</v>
      </c>
      <c r="B171" t="s">
        <v>373</v>
      </c>
      <c r="C171" t="s">
        <v>17</v>
      </c>
      <c r="D171" t="s">
        <v>18</v>
      </c>
      <c r="F171" t="s">
        <v>18</v>
      </c>
      <c r="G171" s="1">
        <v>42925</v>
      </c>
      <c r="H171" s="2">
        <v>0.28888888888888892</v>
      </c>
      <c r="I171">
        <v>31</v>
      </c>
      <c r="J171" t="s">
        <v>44</v>
      </c>
      <c r="K171" t="s">
        <v>74</v>
      </c>
      <c r="L171">
        <v>3</v>
      </c>
    </row>
    <row r="172" spans="1:14" x14ac:dyDescent="0.25">
      <c r="A172" t="s">
        <v>374</v>
      </c>
      <c r="B172" t="s">
        <v>375</v>
      </c>
      <c r="C172" t="s">
        <v>17</v>
      </c>
      <c r="D172" t="s">
        <v>18</v>
      </c>
      <c r="F172" t="s">
        <v>18</v>
      </c>
      <c r="G172" s="1">
        <v>42925</v>
      </c>
      <c r="H172" s="2">
        <v>0.28888888888888892</v>
      </c>
      <c r="I172">
        <v>31</v>
      </c>
      <c r="J172" t="s">
        <v>44</v>
      </c>
      <c r="K172" t="s">
        <v>74</v>
      </c>
      <c r="L172">
        <v>3</v>
      </c>
    </row>
    <row r="173" spans="1:14" x14ac:dyDescent="0.25">
      <c r="A173" t="s">
        <v>376</v>
      </c>
      <c r="B173" t="s">
        <v>377</v>
      </c>
      <c r="C173" t="s">
        <v>17</v>
      </c>
      <c r="D173" t="s">
        <v>18</v>
      </c>
      <c r="F173" t="s">
        <v>18</v>
      </c>
      <c r="G173" s="1">
        <v>42928</v>
      </c>
      <c r="H173" s="2">
        <v>0.68333333333333324</v>
      </c>
      <c r="I173">
        <v>34</v>
      </c>
      <c r="J173" t="s">
        <v>19</v>
      </c>
    </row>
    <row r="174" spans="1:14" x14ac:dyDescent="0.25">
      <c r="A174" t="s">
        <v>378</v>
      </c>
      <c r="B174" t="s">
        <v>379</v>
      </c>
      <c r="C174" t="s">
        <v>17</v>
      </c>
      <c r="D174" t="s">
        <v>18</v>
      </c>
      <c r="F174" t="s">
        <v>18</v>
      </c>
      <c r="G174" s="1">
        <v>42928</v>
      </c>
      <c r="H174" s="2">
        <v>0.68333333333333324</v>
      </c>
      <c r="I174">
        <v>34</v>
      </c>
      <c r="J174" t="s">
        <v>19</v>
      </c>
    </row>
    <row r="175" spans="1:14" x14ac:dyDescent="0.25">
      <c r="A175" t="s">
        <v>380</v>
      </c>
      <c r="B175" t="s">
        <v>381</v>
      </c>
      <c r="C175" t="s">
        <v>17</v>
      </c>
      <c r="D175" t="s">
        <v>18</v>
      </c>
      <c r="F175" t="s">
        <v>18</v>
      </c>
      <c r="G175" s="1">
        <v>42928</v>
      </c>
      <c r="H175" s="2">
        <v>0.68333333333333324</v>
      </c>
      <c r="I175">
        <v>34</v>
      </c>
      <c r="J175" t="s">
        <v>19</v>
      </c>
    </row>
    <row r="176" spans="1:14" x14ac:dyDescent="0.25">
      <c r="A176" t="s">
        <v>382</v>
      </c>
      <c r="B176" t="s">
        <v>383</v>
      </c>
      <c r="C176" t="s">
        <v>17</v>
      </c>
      <c r="D176" t="s">
        <v>18</v>
      </c>
      <c r="F176" t="s">
        <v>18</v>
      </c>
      <c r="G176" s="1">
        <v>42929</v>
      </c>
      <c r="H176" s="2">
        <v>0.17986111111111111</v>
      </c>
      <c r="I176">
        <v>35</v>
      </c>
      <c r="J176" t="s">
        <v>176</v>
      </c>
      <c r="K176" t="s">
        <v>35</v>
      </c>
      <c r="L176">
        <v>1</v>
      </c>
      <c r="N176">
        <v>1</v>
      </c>
    </row>
    <row r="177" spans="1:15" x14ac:dyDescent="0.25">
      <c r="A177" t="s">
        <v>384</v>
      </c>
      <c r="B177" t="s">
        <v>385</v>
      </c>
      <c r="C177" t="s">
        <v>17</v>
      </c>
      <c r="D177" t="s">
        <v>18</v>
      </c>
      <c r="F177" t="s">
        <v>18</v>
      </c>
      <c r="G177" s="1">
        <v>42929</v>
      </c>
      <c r="H177" s="2">
        <v>0.17986111111111111</v>
      </c>
      <c r="I177">
        <v>35</v>
      </c>
      <c r="J177" t="s">
        <v>19</v>
      </c>
    </row>
    <row r="178" spans="1:15" x14ac:dyDescent="0.25">
      <c r="A178" t="s">
        <v>386</v>
      </c>
      <c r="B178" t="s">
        <v>387</v>
      </c>
      <c r="C178" t="s">
        <v>17</v>
      </c>
      <c r="D178" t="s">
        <v>18</v>
      </c>
      <c r="F178" t="s">
        <v>18</v>
      </c>
      <c r="G178" s="1">
        <v>42929</v>
      </c>
      <c r="H178" s="2">
        <v>0.17986111111111111</v>
      </c>
      <c r="I178">
        <v>35</v>
      </c>
      <c r="J178" t="s">
        <v>19</v>
      </c>
    </row>
    <row r="179" spans="1:15" x14ac:dyDescent="0.25">
      <c r="A179" t="s">
        <v>388</v>
      </c>
      <c r="B179" t="s">
        <v>389</v>
      </c>
      <c r="C179" t="s">
        <v>17</v>
      </c>
      <c r="D179" t="s">
        <v>18</v>
      </c>
      <c r="F179" t="s">
        <v>18</v>
      </c>
      <c r="G179" s="1">
        <v>42929</v>
      </c>
      <c r="H179" s="2">
        <v>0.59027777777777779</v>
      </c>
      <c r="I179">
        <v>35</v>
      </c>
      <c r="J179" t="s">
        <v>19</v>
      </c>
    </row>
    <row r="180" spans="1:15" x14ac:dyDescent="0.25">
      <c r="A180" t="s">
        <v>390</v>
      </c>
      <c r="B180" t="s">
        <v>391</v>
      </c>
      <c r="C180" t="s">
        <v>17</v>
      </c>
      <c r="D180" t="s">
        <v>18</v>
      </c>
      <c r="F180" t="s">
        <v>18</v>
      </c>
      <c r="G180" s="1">
        <v>42929</v>
      </c>
      <c r="H180" s="2">
        <v>0.59027777777777779</v>
      </c>
      <c r="I180">
        <v>35</v>
      </c>
      <c r="J180" t="s">
        <v>19</v>
      </c>
    </row>
    <row r="181" spans="1:15" x14ac:dyDescent="0.25">
      <c r="A181" t="s">
        <v>392</v>
      </c>
      <c r="B181" t="s">
        <v>393</v>
      </c>
      <c r="C181" t="s">
        <v>17</v>
      </c>
      <c r="D181" t="s">
        <v>18</v>
      </c>
      <c r="F181" t="s">
        <v>18</v>
      </c>
      <c r="G181" s="1">
        <v>42929</v>
      </c>
      <c r="H181" s="2">
        <v>0.59027777777777779</v>
      </c>
      <c r="I181">
        <v>35</v>
      </c>
      <c r="J181" t="s">
        <v>19</v>
      </c>
    </row>
    <row r="182" spans="1:15" x14ac:dyDescent="0.25">
      <c r="A182" t="s">
        <v>394</v>
      </c>
      <c r="B182" t="s">
        <v>395</v>
      </c>
      <c r="C182" t="s">
        <v>17</v>
      </c>
      <c r="D182" t="s">
        <v>18</v>
      </c>
      <c r="F182" t="s">
        <v>18</v>
      </c>
      <c r="G182" s="1">
        <v>42934</v>
      </c>
      <c r="H182" s="2">
        <v>0.59375</v>
      </c>
      <c r="I182">
        <v>40</v>
      </c>
      <c r="J182" t="s">
        <v>19</v>
      </c>
    </row>
    <row r="183" spans="1:15" x14ac:dyDescent="0.25">
      <c r="A183" t="s">
        <v>396</v>
      </c>
      <c r="B183" t="s">
        <v>397</v>
      </c>
      <c r="C183" t="s">
        <v>17</v>
      </c>
      <c r="D183" t="s">
        <v>18</v>
      </c>
      <c r="F183" t="s">
        <v>18</v>
      </c>
      <c r="G183" s="1">
        <v>42934</v>
      </c>
      <c r="H183" s="2">
        <v>0.59375</v>
      </c>
      <c r="I183">
        <v>40</v>
      </c>
      <c r="J183" t="s">
        <v>19</v>
      </c>
    </row>
    <row r="184" spans="1:15" x14ac:dyDescent="0.25">
      <c r="A184" t="s">
        <v>398</v>
      </c>
      <c r="B184" t="s">
        <v>399</v>
      </c>
      <c r="C184" t="s">
        <v>17</v>
      </c>
      <c r="D184" t="s">
        <v>18</v>
      </c>
      <c r="F184" t="s">
        <v>18</v>
      </c>
      <c r="G184" s="1">
        <v>42934</v>
      </c>
      <c r="H184" s="2">
        <v>0.59375</v>
      </c>
      <c r="I184">
        <v>40</v>
      </c>
      <c r="J184" t="s">
        <v>19</v>
      </c>
    </row>
    <row r="185" spans="1:15" x14ac:dyDescent="0.25">
      <c r="A185" t="s">
        <v>400</v>
      </c>
      <c r="B185" t="s">
        <v>401</v>
      </c>
      <c r="C185" t="s">
        <v>17</v>
      </c>
      <c r="D185" t="s">
        <v>18</v>
      </c>
      <c r="F185" t="s">
        <v>18</v>
      </c>
      <c r="G185" s="1">
        <v>42935</v>
      </c>
      <c r="H185" s="2">
        <v>0.29166666666666669</v>
      </c>
      <c r="I185">
        <v>41</v>
      </c>
      <c r="J185" t="s">
        <v>19</v>
      </c>
    </row>
    <row r="186" spans="1:15" x14ac:dyDescent="0.25">
      <c r="A186" t="s">
        <v>402</v>
      </c>
      <c r="B186" t="s">
        <v>403</v>
      </c>
      <c r="C186" t="s">
        <v>17</v>
      </c>
      <c r="D186" t="s">
        <v>18</v>
      </c>
      <c r="F186" t="s">
        <v>18</v>
      </c>
      <c r="G186" s="1">
        <v>42935</v>
      </c>
      <c r="H186" s="2">
        <v>0.29166666666666669</v>
      </c>
      <c r="I186">
        <v>41</v>
      </c>
      <c r="J186" t="s">
        <v>19</v>
      </c>
    </row>
    <row r="187" spans="1:15" x14ac:dyDescent="0.25">
      <c r="A187" t="s">
        <v>404</v>
      </c>
      <c r="B187" t="s">
        <v>405</v>
      </c>
      <c r="C187" t="s">
        <v>17</v>
      </c>
      <c r="D187" t="s">
        <v>18</v>
      </c>
      <c r="F187" t="s">
        <v>18</v>
      </c>
      <c r="G187" s="1">
        <v>42935</v>
      </c>
      <c r="H187" s="2">
        <v>0.29166666666666669</v>
      </c>
      <c r="I187">
        <v>41</v>
      </c>
      <c r="J187" t="s">
        <v>19</v>
      </c>
    </row>
    <row r="188" spans="1:15" x14ac:dyDescent="0.25">
      <c r="A188" t="s">
        <v>406</v>
      </c>
      <c r="B188" t="s">
        <v>407</v>
      </c>
      <c r="C188" t="s">
        <v>17</v>
      </c>
      <c r="D188" t="s">
        <v>18</v>
      </c>
      <c r="F188" t="s">
        <v>18</v>
      </c>
      <c r="G188" s="1">
        <v>42936</v>
      </c>
      <c r="H188" s="2">
        <v>0.3527777777777778</v>
      </c>
      <c r="I188">
        <v>42</v>
      </c>
      <c r="J188" t="s">
        <v>44</v>
      </c>
      <c r="K188" t="s">
        <v>74</v>
      </c>
      <c r="L188">
        <v>1</v>
      </c>
      <c r="N188">
        <v>1</v>
      </c>
    </row>
    <row r="189" spans="1:15" x14ac:dyDescent="0.25">
      <c r="A189" t="s">
        <v>408</v>
      </c>
      <c r="B189" t="s">
        <v>409</v>
      </c>
      <c r="C189" t="s">
        <v>17</v>
      </c>
      <c r="D189" t="s">
        <v>18</v>
      </c>
      <c r="F189" t="s">
        <v>18</v>
      </c>
      <c r="G189" s="1">
        <v>42936</v>
      </c>
      <c r="H189" s="2">
        <v>0.35347222222222219</v>
      </c>
      <c r="I189">
        <v>42</v>
      </c>
      <c r="J189" t="s">
        <v>19</v>
      </c>
    </row>
    <row r="190" spans="1:15" x14ac:dyDescent="0.25">
      <c r="A190" t="s">
        <v>410</v>
      </c>
      <c r="B190" t="s">
        <v>411</v>
      </c>
      <c r="C190" t="s">
        <v>17</v>
      </c>
      <c r="D190" t="s">
        <v>18</v>
      </c>
      <c r="F190" t="s">
        <v>18</v>
      </c>
      <c r="G190" s="1">
        <v>42936</v>
      </c>
      <c r="H190" s="2">
        <v>0.35347222222222219</v>
      </c>
      <c r="I190">
        <v>42</v>
      </c>
      <c r="J190" t="s">
        <v>19</v>
      </c>
    </row>
    <row r="191" spans="1:15" x14ac:dyDescent="0.25">
      <c r="A191" t="s">
        <v>412</v>
      </c>
      <c r="B191" t="s">
        <v>413</v>
      </c>
      <c r="C191" t="s">
        <v>17</v>
      </c>
      <c r="D191" t="s">
        <v>18</v>
      </c>
      <c r="F191" t="s">
        <v>18</v>
      </c>
      <c r="G191" s="1">
        <v>42936</v>
      </c>
      <c r="H191" s="2">
        <v>0.4770833333333333</v>
      </c>
      <c r="I191">
        <v>42</v>
      </c>
      <c r="J191" t="s">
        <v>22</v>
      </c>
      <c r="O191" t="s">
        <v>414</v>
      </c>
    </row>
    <row r="192" spans="1:15" x14ac:dyDescent="0.25">
      <c r="A192" t="s">
        <v>415</v>
      </c>
      <c r="B192" t="s">
        <v>416</v>
      </c>
      <c r="C192" t="s">
        <v>17</v>
      </c>
      <c r="D192" t="s">
        <v>18</v>
      </c>
      <c r="F192" t="s">
        <v>18</v>
      </c>
      <c r="G192" s="1">
        <v>42936</v>
      </c>
      <c r="H192" s="2">
        <v>0.4770833333333333</v>
      </c>
      <c r="I192">
        <v>42</v>
      </c>
      <c r="J192" t="s">
        <v>19</v>
      </c>
    </row>
    <row r="193" spans="1:14" x14ac:dyDescent="0.25">
      <c r="A193" t="s">
        <v>417</v>
      </c>
      <c r="B193" t="s">
        <v>418</v>
      </c>
      <c r="C193" t="s">
        <v>17</v>
      </c>
      <c r="D193" t="s">
        <v>18</v>
      </c>
      <c r="F193" t="s">
        <v>18</v>
      </c>
      <c r="G193" s="1">
        <v>42936</v>
      </c>
      <c r="H193" s="2">
        <v>0.4770833333333333</v>
      </c>
      <c r="I193">
        <v>42</v>
      </c>
      <c r="J193" t="s">
        <v>19</v>
      </c>
    </row>
    <row r="194" spans="1:14" x14ac:dyDescent="0.25">
      <c r="A194" t="s">
        <v>419</v>
      </c>
      <c r="B194" t="s">
        <v>420</v>
      </c>
      <c r="C194" t="s">
        <v>17</v>
      </c>
      <c r="D194" t="s">
        <v>18</v>
      </c>
      <c r="F194" t="s">
        <v>18</v>
      </c>
      <c r="G194" s="1">
        <v>42936</v>
      </c>
      <c r="H194" s="2">
        <v>0.4770833333333333</v>
      </c>
      <c r="I194">
        <v>42</v>
      </c>
      <c r="J194" t="s">
        <v>19</v>
      </c>
    </row>
    <row r="195" spans="1:14" x14ac:dyDescent="0.25">
      <c r="A195" t="s">
        <v>421</v>
      </c>
      <c r="B195" t="s">
        <v>422</v>
      </c>
      <c r="C195" t="s">
        <v>17</v>
      </c>
      <c r="D195" t="s">
        <v>18</v>
      </c>
      <c r="F195" t="s">
        <v>18</v>
      </c>
      <c r="G195" s="1">
        <v>42936</v>
      </c>
      <c r="H195" s="2">
        <v>0.4770833333333333</v>
      </c>
      <c r="I195">
        <v>42</v>
      </c>
      <c r="J195" t="s">
        <v>19</v>
      </c>
    </row>
    <row r="196" spans="1:14" x14ac:dyDescent="0.25">
      <c r="A196" t="s">
        <v>423</v>
      </c>
      <c r="B196" t="s">
        <v>424</v>
      </c>
      <c r="C196" t="s">
        <v>17</v>
      </c>
      <c r="D196" t="s">
        <v>18</v>
      </c>
      <c r="F196" t="s">
        <v>18</v>
      </c>
      <c r="G196" s="1">
        <v>42936</v>
      </c>
      <c r="H196" s="2">
        <v>0.4770833333333333</v>
      </c>
      <c r="I196">
        <v>42</v>
      </c>
      <c r="J196" t="s">
        <v>19</v>
      </c>
    </row>
    <row r="197" spans="1:14" x14ac:dyDescent="0.25">
      <c r="A197" t="s">
        <v>425</v>
      </c>
      <c r="B197" t="s">
        <v>426</v>
      </c>
      <c r="C197" t="s">
        <v>17</v>
      </c>
      <c r="D197" t="s">
        <v>427</v>
      </c>
      <c r="F197" t="s">
        <v>427</v>
      </c>
      <c r="G197" s="1">
        <v>42855</v>
      </c>
      <c r="H197" s="2">
        <v>0.52986111111111112</v>
      </c>
      <c r="I197">
        <v>1</v>
      </c>
      <c r="J197" t="s">
        <v>34</v>
      </c>
    </row>
    <row r="198" spans="1:14" x14ac:dyDescent="0.25">
      <c r="A198" t="s">
        <v>428</v>
      </c>
      <c r="B198" t="s">
        <v>16</v>
      </c>
      <c r="C198" t="s">
        <v>17</v>
      </c>
      <c r="D198" t="s">
        <v>427</v>
      </c>
      <c r="F198" t="s">
        <v>427</v>
      </c>
      <c r="G198" s="1">
        <v>42855</v>
      </c>
      <c r="H198" s="2">
        <v>0.52986111111111112</v>
      </c>
      <c r="I198">
        <v>1</v>
      </c>
      <c r="J198" t="s">
        <v>22</v>
      </c>
      <c r="N198" t="s">
        <v>23</v>
      </c>
    </row>
    <row r="199" spans="1:14" x14ac:dyDescent="0.25">
      <c r="A199" t="s">
        <v>429</v>
      </c>
      <c r="B199" t="s">
        <v>21</v>
      </c>
      <c r="C199" t="s">
        <v>17</v>
      </c>
      <c r="D199" t="s">
        <v>427</v>
      </c>
      <c r="F199" t="s">
        <v>427</v>
      </c>
      <c r="G199" s="1">
        <v>42855</v>
      </c>
      <c r="H199" s="2">
        <v>0.52986111111111112</v>
      </c>
      <c r="I199">
        <v>1</v>
      </c>
      <c r="J199" t="s">
        <v>22</v>
      </c>
    </row>
    <row r="200" spans="1:14" x14ac:dyDescent="0.25">
      <c r="A200" t="s">
        <v>430</v>
      </c>
      <c r="B200" t="s">
        <v>25</v>
      </c>
      <c r="C200" t="s">
        <v>17</v>
      </c>
      <c r="D200" t="s">
        <v>427</v>
      </c>
      <c r="F200" t="s">
        <v>427</v>
      </c>
      <c r="G200" s="1">
        <v>42855</v>
      </c>
      <c r="H200" s="2">
        <v>0.52986111111111112</v>
      </c>
      <c r="I200">
        <v>1</v>
      </c>
      <c r="J200" t="s">
        <v>22</v>
      </c>
    </row>
    <row r="201" spans="1:14" x14ac:dyDescent="0.25">
      <c r="A201" t="s">
        <v>431</v>
      </c>
      <c r="B201" t="s">
        <v>432</v>
      </c>
      <c r="C201" t="s">
        <v>17</v>
      </c>
      <c r="D201" t="s">
        <v>427</v>
      </c>
      <c r="F201" t="s">
        <v>427</v>
      </c>
      <c r="G201" s="1">
        <v>42855</v>
      </c>
      <c r="H201" s="2">
        <v>0.52986111111111112</v>
      </c>
      <c r="I201">
        <v>1</v>
      </c>
      <c r="J201" t="s">
        <v>22</v>
      </c>
    </row>
    <row r="202" spans="1:14" x14ac:dyDescent="0.25">
      <c r="A202" t="s">
        <v>433</v>
      </c>
      <c r="B202" t="s">
        <v>434</v>
      </c>
      <c r="C202" t="s">
        <v>17</v>
      </c>
      <c r="D202" t="s">
        <v>427</v>
      </c>
      <c r="F202" t="s">
        <v>427</v>
      </c>
      <c r="G202" s="1">
        <v>42855</v>
      </c>
      <c r="H202" s="2">
        <v>0.52986111111111112</v>
      </c>
      <c r="I202">
        <v>1</v>
      </c>
      <c r="J202" t="s">
        <v>22</v>
      </c>
    </row>
    <row r="203" spans="1:14" x14ac:dyDescent="0.25">
      <c r="A203" t="s">
        <v>435</v>
      </c>
      <c r="B203" t="s">
        <v>27</v>
      </c>
      <c r="C203" t="s">
        <v>17</v>
      </c>
      <c r="D203" t="s">
        <v>427</v>
      </c>
      <c r="F203" t="s">
        <v>427</v>
      </c>
      <c r="G203" s="1">
        <v>42855</v>
      </c>
      <c r="H203" s="2">
        <v>0.53125</v>
      </c>
      <c r="I203">
        <v>1</v>
      </c>
      <c r="J203" t="s">
        <v>22</v>
      </c>
    </row>
    <row r="204" spans="1:14" x14ac:dyDescent="0.25">
      <c r="A204" t="s">
        <v>436</v>
      </c>
      <c r="B204" t="s">
        <v>29</v>
      </c>
      <c r="C204" t="s">
        <v>17</v>
      </c>
      <c r="D204" t="s">
        <v>427</v>
      </c>
      <c r="F204" t="s">
        <v>427</v>
      </c>
      <c r="G204" s="1">
        <v>42855</v>
      </c>
      <c r="H204" s="2">
        <v>0.53125</v>
      </c>
      <c r="I204">
        <v>1</v>
      </c>
      <c r="J204" t="s">
        <v>22</v>
      </c>
    </row>
    <row r="205" spans="1:14" x14ac:dyDescent="0.25">
      <c r="A205" t="s">
        <v>437</v>
      </c>
      <c r="B205" t="s">
        <v>31</v>
      </c>
      <c r="C205" t="s">
        <v>17</v>
      </c>
      <c r="D205" t="s">
        <v>427</v>
      </c>
      <c r="F205" t="s">
        <v>427</v>
      </c>
      <c r="G205" s="1">
        <v>42855</v>
      </c>
      <c r="H205" s="2">
        <v>0.53125</v>
      </c>
      <c r="I205">
        <v>1</v>
      </c>
      <c r="J205" t="s">
        <v>22</v>
      </c>
    </row>
    <row r="206" spans="1:14" x14ac:dyDescent="0.25">
      <c r="A206" t="s">
        <v>438</v>
      </c>
      <c r="B206" t="s">
        <v>439</v>
      </c>
      <c r="C206" t="s">
        <v>17</v>
      </c>
      <c r="D206" t="s">
        <v>427</v>
      </c>
      <c r="F206" t="s">
        <v>427</v>
      </c>
      <c r="G206" s="1">
        <v>42855</v>
      </c>
      <c r="H206" s="2">
        <v>0.53194444444444444</v>
      </c>
      <c r="I206">
        <v>1</v>
      </c>
      <c r="J206" t="s">
        <v>22</v>
      </c>
    </row>
    <row r="207" spans="1:14" x14ac:dyDescent="0.25">
      <c r="A207" t="s">
        <v>440</v>
      </c>
      <c r="B207" t="s">
        <v>441</v>
      </c>
      <c r="C207" t="s">
        <v>17</v>
      </c>
      <c r="D207" t="s">
        <v>427</v>
      </c>
      <c r="F207" t="s">
        <v>427</v>
      </c>
      <c r="G207" s="1">
        <v>42855</v>
      </c>
      <c r="H207" s="2">
        <v>0.53194444444444444</v>
      </c>
      <c r="I207">
        <v>1</v>
      </c>
      <c r="J207" t="s">
        <v>22</v>
      </c>
    </row>
    <row r="208" spans="1:14" x14ac:dyDescent="0.25">
      <c r="A208" t="s">
        <v>442</v>
      </c>
      <c r="B208" t="s">
        <v>443</v>
      </c>
      <c r="C208" t="s">
        <v>17</v>
      </c>
      <c r="D208" t="s">
        <v>427</v>
      </c>
      <c r="F208" t="s">
        <v>427</v>
      </c>
      <c r="G208" s="1">
        <v>42855</v>
      </c>
      <c r="H208" s="2">
        <v>0.53194444444444444</v>
      </c>
      <c r="I208">
        <v>1</v>
      </c>
      <c r="J208" t="s">
        <v>22</v>
      </c>
    </row>
    <row r="209" spans="1:14" x14ac:dyDescent="0.25">
      <c r="A209" t="s">
        <v>444</v>
      </c>
      <c r="B209" t="s">
        <v>445</v>
      </c>
      <c r="C209" t="s">
        <v>17</v>
      </c>
      <c r="D209" t="s">
        <v>427</v>
      </c>
      <c r="F209" t="s">
        <v>427</v>
      </c>
      <c r="G209" s="1">
        <v>42855</v>
      </c>
      <c r="H209" s="2">
        <v>0.53194444444444444</v>
      </c>
      <c r="I209">
        <v>1</v>
      </c>
      <c r="J209" t="s">
        <v>22</v>
      </c>
    </row>
    <row r="210" spans="1:14" x14ac:dyDescent="0.25">
      <c r="A210" t="s">
        <v>446</v>
      </c>
      <c r="B210" t="s">
        <v>447</v>
      </c>
      <c r="C210" t="s">
        <v>17</v>
      </c>
      <c r="D210" t="s">
        <v>427</v>
      </c>
      <c r="F210" t="s">
        <v>427</v>
      </c>
      <c r="G210" s="1">
        <v>42855</v>
      </c>
      <c r="H210" s="2">
        <v>0.53194444444444444</v>
      </c>
      <c r="I210">
        <v>1</v>
      </c>
      <c r="J210" t="s">
        <v>22</v>
      </c>
    </row>
    <row r="211" spans="1:14" x14ac:dyDescent="0.25">
      <c r="A211" t="s">
        <v>448</v>
      </c>
      <c r="B211" t="s">
        <v>449</v>
      </c>
      <c r="C211" t="s">
        <v>17</v>
      </c>
      <c r="D211" t="s">
        <v>427</v>
      </c>
      <c r="F211" t="s">
        <v>427</v>
      </c>
      <c r="G211" s="1">
        <v>42855</v>
      </c>
      <c r="H211" s="2">
        <v>0.53194444444444444</v>
      </c>
      <c r="I211">
        <v>1</v>
      </c>
      <c r="J211" t="s">
        <v>22</v>
      </c>
    </row>
    <row r="212" spans="1:14" x14ac:dyDescent="0.25">
      <c r="A212" t="s">
        <v>450</v>
      </c>
      <c r="B212" t="s">
        <v>451</v>
      </c>
      <c r="C212" t="s">
        <v>17</v>
      </c>
      <c r="D212" t="s">
        <v>427</v>
      </c>
      <c r="F212" t="s">
        <v>427</v>
      </c>
      <c r="G212" s="1">
        <v>42855</v>
      </c>
      <c r="H212" s="2">
        <v>0.53472222222222221</v>
      </c>
      <c r="I212">
        <v>1</v>
      </c>
      <c r="J212" t="s">
        <v>22</v>
      </c>
    </row>
    <row r="213" spans="1:14" x14ac:dyDescent="0.25">
      <c r="A213" t="s">
        <v>452</v>
      </c>
      <c r="B213" t="s">
        <v>453</v>
      </c>
      <c r="C213" t="s">
        <v>17</v>
      </c>
      <c r="D213" t="s">
        <v>427</v>
      </c>
      <c r="F213" t="s">
        <v>427</v>
      </c>
      <c r="G213" s="1">
        <v>42855</v>
      </c>
      <c r="H213" s="2">
        <v>0.53472222222222221</v>
      </c>
      <c r="I213">
        <v>1</v>
      </c>
      <c r="J213" t="s">
        <v>22</v>
      </c>
    </row>
    <row r="214" spans="1:14" x14ac:dyDescent="0.25">
      <c r="A214" t="s">
        <v>454</v>
      </c>
      <c r="B214" t="s">
        <v>455</v>
      </c>
      <c r="C214" t="s">
        <v>17</v>
      </c>
      <c r="D214" t="s">
        <v>427</v>
      </c>
      <c r="F214" t="s">
        <v>427</v>
      </c>
      <c r="G214" s="1">
        <v>42855</v>
      </c>
      <c r="H214" s="2">
        <v>0.53472222222222221</v>
      </c>
      <c r="I214">
        <v>1</v>
      </c>
      <c r="J214" t="s">
        <v>22</v>
      </c>
    </row>
    <row r="215" spans="1:14" x14ac:dyDescent="0.25">
      <c r="A215" t="s">
        <v>456</v>
      </c>
      <c r="B215" t="s">
        <v>457</v>
      </c>
      <c r="C215" t="s">
        <v>17</v>
      </c>
      <c r="D215" t="s">
        <v>427</v>
      </c>
      <c r="F215" t="s">
        <v>427</v>
      </c>
      <c r="G215" s="1">
        <v>42855</v>
      </c>
      <c r="H215" s="2">
        <v>0.65069444444444446</v>
      </c>
      <c r="I215">
        <v>1</v>
      </c>
      <c r="J215" t="s">
        <v>19</v>
      </c>
    </row>
    <row r="216" spans="1:14" x14ac:dyDescent="0.25">
      <c r="A216" t="s">
        <v>458</v>
      </c>
      <c r="B216" t="s">
        <v>459</v>
      </c>
      <c r="C216" t="s">
        <v>17</v>
      </c>
      <c r="D216" t="s">
        <v>427</v>
      </c>
      <c r="F216" t="s">
        <v>427</v>
      </c>
      <c r="G216" s="1">
        <v>42855</v>
      </c>
      <c r="H216" s="2">
        <v>0.65069444444444446</v>
      </c>
      <c r="I216">
        <v>1</v>
      </c>
      <c r="J216" t="s">
        <v>19</v>
      </c>
    </row>
    <row r="217" spans="1:14" x14ac:dyDescent="0.25">
      <c r="A217" t="s">
        <v>460</v>
      </c>
      <c r="B217" t="s">
        <v>461</v>
      </c>
      <c r="C217" t="s">
        <v>17</v>
      </c>
      <c r="D217" t="s">
        <v>427</v>
      </c>
      <c r="F217" t="s">
        <v>427</v>
      </c>
      <c r="G217" s="1">
        <v>42855</v>
      </c>
      <c r="H217" s="2">
        <v>0.65069444444444446</v>
      </c>
      <c r="I217">
        <v>1</v>
      </c>
      <c r="J217" t="s">
        <v>19</v>
      </c>
    </row>
    <row r="218" spans="1:14" x14ac:dyDescent="0.25">
      <c r="A218" t="s">
        <v>462</v>
      </c>
      <c r="B218" t="s">
        <v>463</v>
      </c>
      <c r="C218" t="s">
        <v>17</v>
      </c>
      <c r="D218" t="s">
        <v>427</v>
      </c>
      <c r="F218" t="s">
        <v>427</v>
      </c>
      <c r="G218" s="1">
        <v>42855</v>
      </c>
      <c r="H218" s="2">
        <v>0.79513888888888884</v>
      </c>
      <c r="I218">
        <v>1</v>
      </c>
      <c r="J218" t="s">
        <v>101</v>
      </c>
      <c r="K218" t="s">
        <v>102</v>
      </c>
      <c r="L218">
        <v>1</v>
      </c>
      <c r="N218">
        <v>1</v>
      </c>
    </row>
    <row r="219" spans="1:14" x14ac:dyDescent="0.25">
      <c r="A219" t="s">
        <v>464</v>
      </c>
      <c r="B219" t="s">
        <v>465</v>
      </c>
      <c r="C219" t="s">
        <v>17</v>
      </c>
      <c r="D219" t="s">
        <v>427</v>
      </c>
      <c r="F219" t="s">
        <v>427</v>
      </c>
      <c r="G219" s="1">
        <v>42855</v>
      </c>
      <c r="H219" s="2">
        <v>0.79513888888888884</v>
      </c>
      <c r="I219">
        <v>1</v>
      </c>
      <c r="J219" t="s">
        <v>101</v>
      </c>
      <c r="K219" t="s">
        <v>102</v>
      </c>
      <c r="L219">
        <v>1</v>
      </c>
    </row>
    <row r="220" spans="1:14" x14ac:dyDescent="0.25">
      <c r="A220" t="s">
        <v>466</v>
      </c>
      <c r="B220" t="s">
        <v>467</v>
      </c>
      <c r="C220" t="s">
        <v>17</v>
      </c>
      <c r="D220" t="s">
        <v>427</v>
      </c>
      <c r="F220" t="s">
        <v>427</v>
      </c>
      <c r="G220" s="1">
        <v>42855</v>
      </c>
      <c r="H220" s="2">
        <v>0.79513888888888884</v>
      </c>
      <c r="I220">
        <v>1</v>
      </c>
      <c r="J220" t="s">
        <v>101</v>
      </c>
      <c r="K220" t="s">
        <v>102</v>
      </c>
      <c r="L220">
        <v>1</v>
      </c>
    </row>
    <row r="221" spans="1:14" x14ac:dyDescent="0.25">
      <c r="A221" t="s">
        <v>468</v>
      </c>
      <c r="B221" t="s">
        <v>469</v>
      </c>
      <c r="C221" t="s">
        <v>17</v>
      </c>
      <c r="D221" t="s">
        <v>427</v>
      </c>
      <c r="F221" t="s">
        <v>427</v>
      </c>
      <c r="G221" s="1">
        <v>42855</v>
      </c>
      <c r="H221" s="2">
        <v>0.79513888888888884</v>
      </c>
      <c r="I221">
        <v>1</v>
      </c>
      <c r="J221" t="s">
        <v>101</v>
      </c>
      <c r="K221" t="s">
        <v>102</v>
      </c>
      <c r="L221">
        <v>1</v>
      </c>
    </row>
    <row r="222" spans="1:14" x14ac:dyDescent="0.25">
      <c r="A222" t="s">
        <v>470</v>
      </c>
      <c r="B222" t="s">
        <v>471</v>
      </c>
      <c r="C222" t="s">
        <v>17</v>
      </c>
      <c r="D222" t="s">
        <v>427</v>
      </c>
      <c r="F222" t="s">
        <v>427</v>
      </c>
      <c r="G222" s="1">
        <v>42855</v>
      </c>
      <c r="H222" s="2">
        <v>0.79513888888888884</v>
      </c>
      <c r="I222">
        <v>1</v>
      </c>
      <c r="J222" t="s">
        <v>101</v>
      </c>
      <c r="K222" t="s">
        <v>102</v>
      </c>
      <c r="L222">
        <v>1</v>
      </c>
    </row>
    <row r="223" spans="1:14" x14ac:dyDescent="0.25">
      <c r="A223" t="s">
        <v>472</v>
      </c>
      <c r="B223" t="s">
        <v>473</v>
      </c>
      <c r="C223" t="s">
        <v>17</v>
      </c>
      <c r="D223" t="s">
        <v>427</v>
      </c>
      <c r="F223" t="s">
        <v>427</v>
      </c>
      <c r="G223" s="1">
        <v>42855</v>
      </c>
      <c r="H223" s="2">
        <v>0.79513888888888884</v>
      </c>
      <c r="I223">
        <v>1</v>
      </c>
      <c r="J223" t="s">
        <v>101</v>
      </c>
      <c r="K223" t="s">
        <v>102</v>
      </c>
      <c r="L223">
        <v>1</v>
      </c>
    </row>
    <row r="224" spans="1:14" x14ac:dyDescent="0.25">
      <c r="A224" t="s">
        <v>474</v>
      </c>
      <c r="B224" t="s">
        <v>475</v>
      </c>
      <c r="C224" t="s">
        <v>17</v>
      </c>
      <c r="D224" t="s">
        <v>427</v>
      </c>
      <c r="F224" t="s">
        <v>427</v>
      </c>
      <c r="G224" s="1">
        <v>42856</v>
      </c>
      <c r="H224" s="2">
        <v>0.49513888888888885</v>
      </c>
      <c r="I224">
        <v>2</v>
      </c>
      <c r="J224" t="s">
        <v>19</v>
      </c>
    </row>
    <row r="225" spans="1:11" x14ac:dyDescent="0.25">
      <c r="A225" t="s">
        <v>476</v>
      </c>
      <c r="B225" t="s">
        <v>477</v>
      </c>
      <c r="C225" t="s">
        <v>17</v>
      </c>
      <c r="D225" t="s">
        <v>427</v>
      </c>
      <c r="F225" t="s">
        <v>427</v>
      </c>
      <c r="G225" s="1">
        <v>42856</v>
      </c>
      <c r="H225" s="2">
        <v>0.49513888888888885</v>
      </c>
      <c r="I225">
        <v>2</v>
      </c>
      <c r="J225" t="s">
        <v>19</v>
      </c>
    </row>
    <row r="226" spans="1:11" x14ac:dyDescent="0.25">
      <c r="A226" t="s">
        <v>478</v>
      </c>
      <c r="B226" t="s">
        <v>479</v>
      </c>
      <c r="C226" t="s">
        <v>17</v>
      </c>
      <c r="D226" t="s">
        <v>427</v>
      </c>
      <c r="F226" t="s">
        <v>427</v>
      </c>
      <c r="G226" s="1">
        <v>42856</v>
      </c>
      <c r="H226" s="2">
        <v>0.49513888888888885</v>
      </c>
      <c r="I226">
        <v>2</v>
      </c>
      <c r="J226" t="s">
        <v>19</v>
      </c>
    </row>
    <row r="227" spans="1:11" x14ac:dyDescent="0.25">
      <c r="A227" t="s">
        <v>480</v>
      </c>
      <c r="B227" t="s">
        <v>481</v>
      </c>
      <c r="C227" t="s">
        <v>17</v>
      </c>
      <c r="D227" t="s">
        <v>427</v>
      </c>
      <c r="F227" t="s">
        <v>427</v>
      </c>
      <c r="G227" s="1">
        <v>42857</v>
      </c>
      <c r="H227" s="2">
        <v>0.4284722222222222</v>
      </c>
      <c r="I227">
        <v>3</v>
      </c>
      <c r="J227" t="s">
        <v>19</v>
      </c>
    </row>
    <row r="228" spans="1:11" x14ac:dyDescent="0.25">
      <c r="A228" t="s">
        <v>482</v>
      </c>
      <c r="B228" t="s">
        <v>483</v>
      </c>
      <c r="C228" t="s">
        <v>17</v>
      </c>
      <c r="D228" t="s">
        <v>427</v>
      </c>
      <c r="F228" t="s">
        <v>427</v>
      </c>
      <c r="G228" s="1">
        <v>42857</v>
      </c>
      <c r="H228" s="2">
        <v>0.4284722222222222</v>
      </c>
      <c r="I228">
        <v>3</v>
      </c>
      <c r="J228" t="s">
        <v>19</v>
      </c>
    </row>
    <row r="229" spans="1:11" x14ac:dyDescent="0.25">
      <c r="A229" t="s">
        <v>484</v>
      </c>
      <c r="B229" t="s">
        <v>485</v>
      </c>
      <c r="C229" t="s">
        <v>17</v>
      </c>
      <c r="D229" t="s">
        <v>427</v>
      </c>
      <c r="F229" t="s">
        <v>427</v>
      </c>
      <c r="G229" s="1">
        <v>42857</v>
      </c>
      <c r="H229" s="2">
        <v>0.4909722222222222</v>
      </c>
      <c r="I229">
        <v>3</v>
      </c>
      <c r="J229" t="s">
        <v>19</v>
      </c>
    </row>
    <row r="230" spans="1:11" x14ac:dyDescent="0.25">
      <c r="A230" t="s">
        <v>486</v>
      </c>
      <c r="B230" t="s">
        <v>487</v>
      </c>
      <c r="C230" t="s">
        <v>17</v>
      </c>
      <c r="D230" t="s">
        <v>427</v>
      </c>
      <c r="F230" t="s">
        <v>427</v>
      </c>
      <c r="G230" s="1">
        <v>42857</v>
      </c>
      <c r="H230" s="2">
        <v>0.62708333333333333</v>
      </c>
      <c r="I230">
        <v>3</v>
      </c>
      <c r="J230" t="s">
        <v>34</v>
      </c>
      <c r="K230" t="s">
        <v>35</v>
      </c>
    </row>
    <row r="231" spans="1:11" x14ac:dyDescent="0.25">
      <c r="A231" t="s">
        <v>488</v>
      </c>
      <c r="B231" t="s">
        <v>489</v>
      </c>
      <c r="C231" t="s">
        <v>17</v>
      </c>
      <c r="D231" t="s">
        <v>427</v>
      </c>
      <c r="F231" t="s">
        <v>427</v>
      </c>
      <c r="G231" s="1">
        <v>42857</v>
      </c>
      <c r="H231" s="2">
        <v>0.62708333333333333</v>
      </c>
      <c r="I231">
        <v>3</v>
      </c>
      <c r="J231" t="s">
        <v>34</v>
      </c>
      <c r="K231" t="s">
        <v>35</v>
      </c>
    </row>
    <row r="232" spans="1:11" x14ac:dyDescent="0.25">
      <c r="A232" t="s">
        <v>490</v>
      </c>
      <c r="B232" t="s">
        <v>491</v>
      </c>
      <c r="C232" t="s">
        <v>17</v>
      </c>
      <c r="D232" t="s">
        <v>427</v>
      </c>
      <c r="F232" t="s">
        <v>427</v>
      </c>
      <c r="G232" s="1">
        <v>42857</v>
      </c>
      <c r="H232" s="2">
        <v>0.62708333333333333</v>
      </c>
      <c r="I232">
        <v>3</v>
      </c>
      <c r="J232" t="s">
        <v>34</v>
      </c>
      <c r="K232" t="s">
        <v>35</v>
      </c>
    </row>
    <row r="233" spans="1:11" x14ac:dyDescent="0.25">
      <c r="A233" t="s">
        <v>492</v>
      </c>
      <c r="B233" t="s">
        <v>493</v>
      </c>
      <c r="C233" t="s">
        <v>17</v>
      </c>
      <c r="D233" t="s">
        <v>427</v>
      </c>
      <c r="F233" t="s">
        <v>427</v>
      </c>
      <c r="G233" s="1">
        <v>42857</v>
      </c>
      <c r="H233" s="2">
        <v>0.62777777777777777</v>
      </c>
      <c r="I233">
        <v>3</v>
      </c>
      <c r="J233" t="s">
        <v>34</v>
      </c>
      <c r="K233" t="s">
        <v>35</v>
      </c>
    </row>
    <row r="234" spans="1:11" x14ac:dyDescent="0.25">
      <c r="A234" t="s">
        <v>494</v>
      </c>
      <c r="B234" t="s">
        <v>495</v>
      </c>
      <c r="C234" t="s">
        <v>17</v>
      </c>
      <c r="D234" t="s">
        <v>427</v>
      </c>
      <c r="F234" t="s">
        <v>427</v>
      </c>
      <c r="G234" s="1">
        <v>42857</v>
      </c>
      <c r="H234" s="2">
        <v>0.62777777777777777</v>
      </c>
      <c r="I234">
        <v>3</v>
      </c>
      <c r="J234" t="s">
        <v>34</v>
      </c>
      <c r="K234" t="s">
        <v>35</v>
      </c>
    </row>
    <row r="235" spans="1:11" x14ac:dyDescent="0.25">
      <c r="A235" t="s">
        <v>496</v>
      </c>
      <c r="B235" t="s">
        <v>497</v>
      </c>
      <c r="C235" t="s">
        <v>17</v>
      </c>
      <c r="D235" t="s">
        <v>427</v>
      </c>
      <c r="F235" t="s">
        <v>427</v>
      </c>
      <c r="G235" s="1">
        <v>42857</v>
      </c>
      <c r="H235" s="2">
        <v>0.62777777777777777</v>
      </c>
      <c r="I235">
        <v>3</v>
      </c>
      <c r="J235" t="s">
        <v>34</v>
      </c>
      <c r="K235" t="s">
        <v>35</v>
      </c>
    </row>
    <row r="236" spans="1:11" x14ac:dyDescent="0.25">
      <c r="A236" t="s">
        <v>498</v>
      </c>
      <c r="B236" t="s">
        <v>499</v>
      </c>
      <c r="C236" t="s">
        <v>17</v>
      </c>
      <c r="D236" t="s">
        <v>427</v>
      </c>
      <c r="F236" t="s">
        <v>427</v>
      </c>
      <c r="G236" s="1">
        <v>42857</v>
      </c>
      <c r="H236" s="2">
        <v>0.62777777777777777</v>
      </c>
      <c r="I236">
        <v>3</v>
      </c>
      <c r="J236" t="s">
        <v>34</v>
      </c>
      <c r="K236" t="s">
        <v>35</v>
      </c>
    </row>
    <row r="237" spans="1:11" x14ac:dyDescent="0.25">
      <c r="A237" t="s">
        <v>500</v>
      </c>
      <c r="B237" t="s">
        <v>501</v>
      </c>
      <c r="C237" t="s">
        <v>17</v>
      </c>
      <c r="D237" t="s">
        <v>427</v>
      </c>
      <c r="F237" t="s">
        <v>427</v>
      </c>
      <c r="G237" s="1">
        <v>42857</v>
      </c>
      <c r="H237" s="2">
        <v>0.62777777777777777</v>
      </c>
      <c r="I237">
        <v>3</v>
      </c>
      <c r="J237" t="s">
        <v>34</v>
      </c>
      <c r="K237" t="s">
        <v>35</v>
      </c>
    </row>
    <row r="238" spans="1:11" x14ac:dyDescent="0.25">
      <c r="A238" t="s">
        <v>502</v>
      </c>
      <c r="B238" t="s">
        <v>503</v>
      </c>
      <c r="C238" t="s">
        <v>17</v>
      </c>
      <c r="D238" t="s">
        <v>427</v>
      </c>
      <c r="F238" t="s">
        <v>427</v>
      </c>
      <c r="G238" s="1">
        <v>42857</v>
      </c>
      <c r="H238" s="2">
        <v>0.62777777777777777</v>
      </c>
      <c r="I238">
        <v>3</v>
      </c>
      <c r="J238" t="s">
        <v>34</v>
      </c>
      <c r="K238" t="s">
        <v>35</v>
      </c>
    </row>
    <row r="239" spans="1:11" x14ac:dyDescent="0.25">
      <c r="A239" t="s">
        <v>504</v>
      </c>
      <c r="B239" t="s">
        <v>505</v>
      </c>
      <c r="C239" t="s">
        <v>17</v>
      </c>
      <c r="D239" t="s">
        <v>427</v>
      </c>
      <c r="F239" t="s">
        <v>427</v>
      </c>
      <c r="G239" s="1">
        <v>42857</v>
      </c>
      <c r="H239" s="2">
        <v>0.62847222222222221</v>
      </c>
      <c r="I239">
        <v>3</v>
      </c>
      <c r="J239" t="s">
        <v>34</v>
      </c>
      <c r="K239" t="s">
        <v>35</v>
      </c>
    </row>
    <row r="240" spans="1:11" x14ac:dyDescent="0.25">
      <c r="A240" t="s">
        <v>506</v>
      </c>
      <c r="B240" t="s">
        <v>507</v>
      </c>
      <c r="C240" t="s">
        <v>17</v>
      </c>
      <c r="D240" t="s">
        <v>427</v>
      </c>
      <c r="F240" t="s">
        <v>427</v>
      </c>
      <c r="G240" s="1">
        <v>42857</v>
      </c>
      <c r="H240" s="2">
        <v>0.62847222222222221</v>
      </c>
      <c r="I240">
        <v>3</v>
      </c>
      <c r="J240" t="s">
        <v>34</v>
      </c>
      <c r="K240" t="s">
        <v>35</v>
      </c>
    </row>
    <row r="241" spans="1:14" x14ac:dyDescent="0.25">
      <c r="A241" t="s">
        <v>508</v>
      </c>
      <c r="B241" t="s">
        <v>509</v>
      </c>
      <c r="C241" t="s">
        <v>17</v>
      </c>
      <c r="D241" t="s">
        <v>427</v>
      </c>
      <c r="F241" t="s">
        <v>427</v>
      </c>
      <c r="G241" s="1">
        <v>42857</v>
      </c>
      <c r="H241" s="2">
        <v>0.62847222222222221</v>
      </c>
      <c r="I241">
        <v>3</v>
      </c>
      <c r="J241" t="s">
        <v>34</v>
      </c>
      <c r="K241" t="s">
        <v>35</v>
      </c>
    </row>
    <row r="242" spans="1:14" x14ac:dyDescent="0.25">
      <c r="A242" t="s">
        <v>510</v>
      </c>
      <c r="B242" t="s">
        <v>511</v>
      </c>
      <c r="C242" t="s">
        <v>17</v>
      </c>
      <c r="D242" t="s">
        <v>427</v>
      </c>
      <c r="F242" t="s">
        <v>427</v>
      </c>
      <c r="G242" s="1">
        <v>42857</v>
      </c>
      <c r="H242" s="2">
        <v>0.62847222222222221</v>
      </c>
      <c r="I242">
        <v>3</v>
      </c>
      <c r="J242" t="s">
        <v>34</v>
      </c>
      <c r="K242" t="s">
        <v>35</v>
      </c>
    </row>
    <row r="243" spans="1:14" x14ac:dyDescent="0.25">
      <c r="A243" t="s">
        <v>512</v>
      </c>
      <c r="B243" t="s">
        <v>513</v>
      </c>
      <c r="C243" t="s">
        <v>17</v>
      </c>
      <c r="D243" t="s">
        <v>427</v>
      </c>
      <c r="F243" t="s">
        <v>427</v>
      </c>
      <c r="G243" s="1">
        <v>42857</v>
      </c>
      <c r="H243" s="2">
        <v>0.62847222222222221</v>
      </c>
      <c r="I243">
        <v>3</v>
      </c>
      <c r="J243" t="s">
        <v>34</v>
      </c>
      <c r="K243" t="s">
        <v>35</v>
      </c>
    </row>
    <row r="244" spans="1:14" x14ac:dyDescent="0.25">
      <c r="A244" t="s">
        <v>514</v>
      </c>
      <c r="B244" t="s">
        <v>515</v>
      </c>
      <c r="C244" t="s">
        <v>17</v>
      </c>
      <c r="D244" t="s">
        <v>427</v>
      </c>
      <c r="F244" t="s">
        <v>427</v>
      </c>
      <c r="G244" s="1">
        <v>42857</v>
      </c>
      <c r="H244" s="2">
        <v>0.62847222222222221</v>
      </c>
      <c r="I244">
        <v>3</v>
      </c>
      <c r="J244" t="s">
        <v>34</v>
      </c>
      <c r="K244" t="s">
        <v>35</v>
      </c>
    </row>
    <row r="245" spans="1:14" x14ac:dyDescent="0.25">
      <c r="A245" t="s">
        <v>516</v>
      </c>
      <c r="B245" t="s">
        <v>517</v>
      </c>
      <c r="C245" t="s">
        <v>17</v>
      </c>
      <c r="D245" t="s">
        <v>427</v>
      </c>
      <c r="F245" t="s">
        <v>427</v>
      </c>
      <c r="G245" s="1">
        <v>42857</v>
      </c>
      <c r="H245" s="2">
        <v>0.62847222222222221</v>
      </c>
      <c r="I245">
        <v>3</v>
      </c>
      <c r="J245" t="s">
        <v>34</v>
      </c>
      <c r="K245" t="s">
        <v>35</v>
      </c>
    </row>
    <row r="246" spans="1:14" x14ac:dyDescent="0.25">
      <c r="A246" t="s">
        <v>518</v>
      </c>
      <c r="B246" t="s">
        <v>519</v>
      </c>
      <c r="C246" t="s">
        <v>17</v>
      </c>
      <c r="D246" t="s">
        <v>427</v>
      </c>
      <c r="F246" t="s">
        <v>427</v>
      </c>
      <c r="G246" s="1">
        <v>42857</v>
      </c>
      <c r="H246" s="2">
        <v>0.62847222222222221</v>
      </c>
      <c r="I246">
        <v>3</v>
      </c>
      <c r="J246" t="s">
        <v>34</v>
      </c>
      <c r="K246" t="s">
        <v>35</v>
      </c>
    </row>
    <row r="247" spans="1:14" x14ac:dyDescent="0.25">
      <c r="A247" t="s">
        <v>520</v>
      </c>
      <c r="B247" t="s">
        <v>521</v>
      </c>
      <c r="C247" t="s">
        <v>17</v>
      </c>
      <c r="D247" t="s">
        <v>427</v>
      </c>
      <c r="F247" t="s">
        <v>427</v>
      </c>
      <c r="G247" s="1">
        <v>42857</v>
      </c>
      <c r="H247" s="2">
        <v>0.62847222222222221</v>
      </c>
      <c r="I247">
        <v>3</v>
      </c>
      <c r="J247" t="s">
        <v>34</v>
      </c>
      <c r="K247" t="s">
        <v>35</v>
      </c>
    </row>
    <row r="248" spans="1:14" x14ac:dyDescent="0.25">
      <c r="A248" t="s">
        <v>522</v>
      </c>
      <c r="B248" t="s">
        <v>523</v>
      </c>
      <c r="C248" t="s">
        <v>17</v>
      </c>
      <c r="D248" t="s">
        <v>427</v>
      </c>
      <c r="F248" t="s">
        <v>427</v>
      </c>
      <c r="G248" s="1">
        <v>42858</v>
      </c>
      <c r="H248" s="2">
        <v>0.31458333333333333</v>
      </c>
      <c r="I248">
        <v>4</v>
      </c>
      <c r="J248" t="s">
        <v>101</v>
      </c>
      <c r="K248" t="s">
        <v>102</v>
      </c>
      <c r="L248">
        <v>1</v>
      </c>
      <c r="N248">
        <v>1</v>
      </c>
    </row>
    <row r="249" spans="1:14" x14ac:dyDescent="0.25">
      <c r="A249" t="s">
        <v>524</v>
      </c>
      <c r="B249" t="s">
        <v>525</v>
      </c>
      <c r="C249" t="s">
        <v>17</v>
      </c>
      <c r="D249" t="s">
        <v>427</v>
      </c>
      <c r="F249" t="s">
        <v>427</v>
      </c>
      <c r="G249" s="1">
        <v>42858</v>
      </c>
      <c r="H249" s="2">
        <v>0.31458333333333333</v>
      </c>
      <c r="I249">
        <v>4</v>
      </c>
      <c r="J249" t="s">
        <v>101</v>
      </c>
      <c r="K249" t="s">
        <v>102</v>
      </c>
      <c r="L249">
        <v>1</v>
      </c>
    </row>
    <row r="250" spans="1:14" x14ac:dyDescent="0.25">
      <c r="A250" t="s">
        <v>526</v>
      </c>
      <c r="B250" t="s">
        <v>527</v>
      </c>
      <c r="C250" t="s">
        <v>17</v>
      </c>
      <c r="D250" t="s">
        <v>427</v>
      </c>
      <c r="F250" t="s">
        <v>427</v>
      </c>
      <c r="G250" s="1">
        <v>42858</v>
      </c>
      <c r="H250" s="2">
        <v>0.31458333333333333</v>
      </c>
      <c r="I250">
        <v>4</v>
      </c>
      <c r="J250" t="s">
        <v>101</v>
      </c>
      <c r="K250" t="s">
        <v>102</v>
      </c>
      <c r="L250">
        <v>1</v>
      </c>
    </row>
    <row r="251" spans="1:14" x14ac:dyDescent="0.25">
      <c r="A251" t="s">
        <v>528</v>
      </c>
      <c r="B251" t="s">
        <v>529</v>
      </c>
      <c r="C251" t="s">
        <v>17</v>
      </c>
      <c r="D251" t="s">
        <v>427</v>
      </c>
      <c r="F251" t="s">
        <v>427</v>
      </c>
      <c r="G251" s="1">
        <v>42858</v>
      </c>
      <c r="H251" s="2">
        <v>0.31527777777777777</v>
      </c>
      <c r="I251">
        <v>4</v>
      </c>
      <c r="J251" t="s">
        <v>101</v>
      </c>
      <c r="K251" t="s">
        <v>102</v>
      </c>
      <c r="L251">
        <v>1</v>
      </c>
    </row>
    <row r="252" spans="1:14" x14ac:dyDescent="0.25">
      <c r="A252" t="s">
        <v>530</v>
      </c>
      <c r="B252" t="s">
        <v>531</v>
      </c>
      <c r="C252" t="s">
        <v>17</v>
      </c>
      <c r="D252" t="s">
        <v>427</v>
      </c>
      <c r="F252" t="s">
        <v>427</v>
      </c>
      <c r="G252" s="1">
        <v>42858</v>
      </c>
      <c r="H252" s="2">
        <v>0.31527777777777777</v>
      </c>
      <c r="I252">
        <v>4</v>
      </c>
      <c r="J252" t="s">
        <v>101</v>
      </c>
      <c r="K252" t="s">
        <v>102</v>
      </c>
      <c r="L252">
        <v>1</v>
      </c>
    </row>
    <row r="253" spans="1:14" x14ac:dyDescent="0.25">
      <c r="A253" t="s">
        <v>532</v>
      </c>
      <c r="B253" t="s">
        <v>533</v>
      </c>
      <c r="C253" t="s">
        <v>17</v>
      </c>
      <c r="D253" t="s">
        <v>427</v>
      </c>
      <c r="F253" t="s">
        <v>427</v>
      </c>
      <c r="G253" s="1">
        <v>42858</v>
      </c>
      <c r="H253" s="2">
        <v>0.31527777777777777</v>
      </c>
      <c r="I253">
        <v>4</v>
      </c>
      <c r="J253" t="s">
        <v>101</v>
      </c>
      <c r="K253" t="s">
        <v>102</v>
      </c>
      <c r="L253">
        <v>1</v>
      </c>
    </row>
    <row r="254" spans="1:14" x14ac:dyDescent="0.25">
      <c r="A254" t="s">
        <v>534</v>
      </c>
      <c r="B254" t="s">
        <v>535</v>
      </c>
      <c r="C254" t="s">
        <v>17</v>
      </c>
      <c r="D254" t="s">
        <v>427</v>
      </c>
      <c r="F254" t="s">
        <v>427</v>
      </c>
      <c r="G254" s="1">
        <v>42858</v>
      </c>
      <c r="H254" s="2">
        <v>0.31527777777777777</v>
      </c>
      <c r="I254">
        <v>4</v>
      </c>
      <c r="J254" t="s">
        <v>101</v>
      </c>
      <c r="K254" t="s">
        <v>102</v>
      </c>
      <c r="L254">
        <v>1</v>
      </c>
    </row>
    <row r="255" spans="1:14" x14ac:dyDescent="0.25">
      <c r="A255" t="s">
        <v>536</v>
      </c>
      <c r="B255" t="s">
        <v>537</v>
      </c>
      <c r="C255" t="s">
        <v>17</v>
      </c>
      <c r="D255" t="s">
        <v>427</v>
      </c>
      <c r="F255" t="s">
        <v>427</v>
      </c>
      <c r="G255" s="1">
        <v>42858</v>
      </c>
      <c r="H255" s="2">
        <v>0.31527777777777777</v>
      </c>
      <c r="I255">
        <v>4</v>
      </c>
      <c r="J255" t="s">
        <v>101</v>
      </c>
      <c r="K255" t="s">
        <v>102</v>
      </c>
      <c r="L255">
        <v>1</v>
      </c>
    </row>
    <row r="256" spans="1:14" x14ac:dyDescent="0.25">
      <c r="A256" t="s">
        <v>538</v>
      </c>
      <c r="B256" t="s">
        <v>539</v>
      </c>
      <c r="C256" t="s">
        <v>17</v>
      </c>
      <c r="D256" t="s">
        <v>427</v>
      </c>
      <c r="F256" t="s">
        <v>427</v>
      </c>
      <c r="G256" s="1">
        <v>42858</v>
      </c>
      <c r="H256" s="2">
        <v>0.31527777777777777</v>
      </c>
      <c r="I256">
        <v>4</v>
      </c>
      <c r="J256" t="s">
        <v>101</v>
      </c>
      <c r="K256" t="s">
        <v>102</v>
      </c>
      <c r="L256">
        <v>1</v>
      </c>
    </row>
    <row r="257" spans="1:14" x14ac:dyDescent="0.25">
      <c r="A257" t="s">
        <v>540</v>
      </c>
      <c r="B257" t="s">
        <v>541</v>
      </c>
      <c r="C257" t="s">
        <v>17</v>
      </c>
      <c r="D257" t="s">
        <v>427</v>
      </c>
      <c r="F257" t="s">
        <v>427</v>
      </c>
      <c r="G257" s="1">
        <v>42858</v>
      </c>
      <c r="H257" s="2">
        <v>0.31597222222222221</v>
      </c>
      <c r="I257">
        <v>4</v>
      </c>
      <c r="J257" t="s">
        <v>101</v>
      </c>
      <c r="K257" t="s">
        <v>102</v>
      </c>
      <c r="L257">
        <v>1</v>
      </c>
    </row>
    <row r="258" spans="1:14" x14ac:dyDescent="0.25">
      <c r="A258" t="s">
        <v>542</v>
      </c>
      <c r="B258" t="s">
        <v>543</v>
      </c>
      <c r="C258" t="s">
        <v>17</v>
      </c>
      <c r="D258" t="s">
        <v>427</v>
      </c>
      <c r="F258" t="s">
        <v>427</v>
      </c>
      <c r="G258" s="1">
        <v>42858</v>
      </c>
      <c r="H258" s="2">
        <v>0.31597222222222221</v>
      </c>
      <c r="I258">
        <v>4</v>
      </c>
      <c r="J258" t="s">
        <v>101</v>
      </c>
      <c r="K258" t="s">
        <v>102</v>
      </c>
      <c r="L258">
        <v>1</v>
      </c>
    </row>
    <row r="259" spans="1:14" x14ac:dyDescent="0.25">
      <c r="A259" t="s">
        <v>544</v>
      </c>
      <c r="B259" t="s">
        <v>545</v>
      </c>
      <c r="C259" t="s">
        <v>17</v>
      </c>
      <c r="D259" t="s">
        <v>427</v>
      </c>
      <c r="F259" t="s">
        <v>427</v>
      </c>
      <c r="G259" s="1">
        <v>42858</v>
      </c>
      <c r="H259" s="2">
        <v>0.31597222222222221</v>
      </c>
      <c r="I259">
        <v>4</v>
      </c>
      <c r="J259" t="s">
        <v>101</v>
      </c>
      <c r="K259" t="s">
        <v>102</v>
      </c>
      <c r="L259">
        <v>1</v>
      </c>
    </row>
    <row r="260" spans="1:14" x14ac:dyDescent="0.25">
      <c r="A260" t="s">
        <v>546</v>
      </c>
      <c r="B260" t="s">
        <v>547</v>
      </c>
      <c r="C260" t="s">
        <v>17</v>
      </c>
      <c r="D260" t="s">
        <v>427</v>
      </c>
      <c r="F260" t="s">
        <v>427</v>
      </c>
      <c r="G260" s="1">
        <v>42858</v>
      </c>
      <c r="H260" s="2">
        <v>0.31597222222222221</v>
      </c>
      <c r="I260">
        <v>4</v>
      </c>
      <c r="J260" t="s">
        <v>101</v>
      </c>
      <c r="K260" t="s">
        <v>102</v>
      </c>
      <c r="L260">
        <v>1</v>
      </c>
      <c r="M260" t="s">
        <v>548</v>
      </c>
      <c r="N260">
        <v>1</v>
      </c>
    </row>
    <row r="261" spans="1:14" x14ac:dyDescent="0.25">
      <c r="A261" t="s">
        <v>549</v>
      </c>
      <c r="B261" t="s">
        <v>550</v>
      </c>
      <c r="C261" t="s">
        <v>17</v>
      </c>
      <c r="D261" t="s">
        <v>427</v>
      </c>
      <c r="F261" t="s">
        <v>427</v>
      </c>
      <c r="G261" s="1">
        <v>42858</v>
      </c>
      <c r="H261" s="2">
        <v>0.31597222222222221</v>
      </c>
      <c r="I261">
        <v>4</v>
      </c>
      <c r="J261" t="s">
        <v>19</v>
      </c>
    </row>
    <row r="262" spans="1:14" x14ac:dyDescent="0.25">
      <c r="A262" t="s">
        <v>551</v>
      </c>
      <c r="B262" t="s">
        <v>552</v>
      </c>
      <c r="C262" t="s">
        <v>17</v>
      </c>
      <c r="D262" t="s">
        <v>427</v>
      </c>
      <c r="F262" t="s">
        <v>427</v>
      </c>
      <c r="G262" s="1">
        <v>42858</v>
      </c>
      <c r="H262" s="2">
        <v>0.31597222222222221</v>
      </c>
      <c r="I262">
        <v>4</v>
      </c>
      <c r="J262" t="s">
        <v>19</v>
      </c>
    </row>
    <row r="263" spans="1:14" x14ac:dyDescent="0.25">
      <c r="A263" t="s">
        <v>553</v>
      </c>
      <c r="B263" t="s">
        <v>554</v>
      </c>
      <c r="C263" t="s">
        <v>17</v>
      </c>
      <c r="D263" t="s">
        <v>427</v>
      </c>
      <c r="F263" t="s">
        <v>427</v>
      </c>
      <c r="G263" s="1">
        <v>42858</v>
      </c>
      <c r="H263" s="2">
        <v>0.31597222222222221</v>
      </c>
      <c r="I263">
        <v>4</v>
      </c>
      <c r="J263" t="s">
        <v>101</v>
      </c>
      <c r="K263" t="s">
        <v>102</v>
      </c>
      <c r="L263">
        <v>1</v>
      </c>
    </row>
    <row r="264" spans="1:14" x14ac:dyDescent="0.25">
      <c r="A264" t="s">
        <v>555</v>
      </c>
      <c r="B264" t="s">
        <v>556</v>
      </c>
      <c r="C264" t="s">
        <v>17</v>
      </c>
      <c r="D264" t="s">
        <v>427</v>
      </c>
      <c r="F264" t="s">
        <v>427</v>
      </c>
      <c r="G264" s="1">
        <v>42858</v>
      </c>
      <c r="H264" s="2">
        <v>0.31597222222222221</v>
      </c>
      <c r="I264">
        <v>4</v>
      </c>
      <c r="J264" t="s">
        <v>19</v>
      </c>
    </row>
    <row r="265" spans="1:14" x14ac:dyDescent="0.25">
      <c r="A265" t="s">
        <v>557</v>
      </c>
      <c r="B265" t="s">
        <v>558</v>
      </c>
      <c r="C265" t="s">
        <v>17</v>
      </c>
      <c r="D265" t="s">
        <v>427</v>
      </c>
      <c r="F265" t="s">
        <v>427</v>
      </c>
      <c r="G265" s="1">
        <v>42858</v>
      </c>
      <c r="H265" s="2">
        <v>0.31597222222222221</v>
      </c>
      <c r="I265">
        <v>4</v>
      </c>
      <c r="J265" t="s">
        <v>19</v>
      </c>
    </row>
    <row r="266" spans="1:14" x14ac:dyDescent="0.25">
      <c r="A266" t="s">
        <v>559</v>
      </c>
      <c r="B266" t="s">
        <v>560</v>
      </c>
      <c r="C266" t="s">
        <v>17</v>
      </c>
      <c r="D266" t="s">
        <v>427</v>
      </c>
      <c r="F266" t="s">
        <v>427</v>
      </c>
      <c r="G266" s="1">
        <v>42858</v>
      </c>
      <c r="H266" s="2">
        <v>0.31736111111111115</v>
      </c>
      <c r="I266">
        <v>4</v>
      </c>
      <c r="J266" t="s">
        <v>101</v>
      </c>
      <c r="K266" t="s">
        <v>102</v>
      </c>
      <c r="L266">
        <v>1</v>
      </c>
      <c r="M266" t="s">
        <v>548</v>
      </c>
    </row>
    <row r="267" spans="1:14" x14ac:dyDescent="0.25">
      <c r="A267" t="s">
        <v>561</v>
      </c>
      <c r="B267" t="s">
        <v>562</v>
      </c>
      <c r="C267" t="s">
        <v>17</v>
      </c>
      <c r="D267" t="s">
        <v>427</v>
      </c>
      <c r="F267" t="s">
        <v>427</v>
      </c>
      <c r="G267" s="1">
        <v>42858</v>
      </c>
      <c r="H267" s="2">
        <v>0.31736111111111115</v>
      </c>
      <c r="I267">
        <v>4</v>
      </c>
      <c r="J267" t="s">
        <v>101</v>
      </c>
      <c r="K267" t="s">
        <v>102</v>
      </c>
      <c r="L267">
        <v>2</v>
      </c>
      <c r="M267" t="s">
        <v>563</v>
      </c>
    </row>
    <row r="268" spans="1:14" x14ac:dyDescent="0.25">
      <c r="A268" t="s">
        <v>564</v>
      </c>
      <c r="B268" t="s">
        <v>565</v>
      </c>
      <c r="C268" t="s">
        <v>17</v>
      </c>
      <c r="D268" t="s">
        <v>427</v>
      </c>
      <c r="F268" t="s">
        <v>427</v>
      </c>
      <c r="G268" s="1">
        <v>42858</v>
      </c>
      <c r="H268" s="2">
        <v>0.31736111111111115</v>
      </c>
      <c r="I268">
        <v>4</v>
      </c>
      <c r="J268" t="s">
        <v>101</v>
      </c>
      <c r="K268" t="s">
        <v>102</v>
      </c>
      <c r="L268">
        <v>2</v>
      </c>
      <c r="M268" t="s">
        <v>563</v>
      </c>
    </row>
    <row r="269" spans="1:14" x14ac:dyDescent="0.25">
      <c r="A269" t="s">
        <v>566</v>
      </c>
      <c r="B269" t="s">
        <v>567</v>
      </c>
      <c r="C269" t="s">
        <v>17</v>
      </c>
      <c r="D269" t="s">
        <v>427</v>
      </c>
      <c r="F269" t="s">
        <v>427</v>
      </c>
      <c r="G269" s="1">
        <v>42858</v>
      </c>
      <c r="H269" s="2">
        <v>0.31736111111111115</v>
      </c>
      <c r="I269">
        <v>4</v>
      </c>
      <c r="J269" t="s">
        <v>101</v>
      </c>
      <c r="K269" t="s">
        <v>102</v>
      </c>
      <c r="L269">
        <v>2</v>
      </c>
      <c r="M269" t="s">
        <v>563</v>
      </c>
    </row>
    <row r="270" spans="1:14" x14ac:dyDescent="0.25">
      <c r="A270" t="s">
        <v>568</v>
      </c>
      <c r="B270" t="s">
        <v>569</v>
      </c>
      <c r="C270" t="s">
        <v>17</v>
      </c>
      <c r="D270" t="s">
        <v>427</v>
      </c>
      <c r="F270" t="s">
        <v>427</v>
      </c>
      <c r="G270" s="1">
        <v>42858</v>
      </c>
      <c r="H270" s="2">
        <v>0.31736111111111115</v>
      </c>
      <c r="I270">
        <v>4</v>
      </c>
      <c r="J270" t="s">
        <v>101</v>
      </c>
      <c r="K270" t="s">
        <v>102</v>
      </c>
      <c r="L270">
        <v>2</v>
      </c>
      <c r="M270" t="s">
        <v>563</v>
      </c>
    </row>
    <row r="271" spans="1:14" x14ac:dyDescent="0.25">
      <c r="A271" t="s">
        <v>570</v>
      </c>
      <c r="B271" t="s">
        <v>571</v>
      </c>
      <c r="C271" t="s">
        <v>17</v>
      </c>
      <c r="D271" t="s">
        <v>427</v>
      </c>
      <c r="F271" t="s">
        <v>427</v>
      </c>
      <c r="G271" s="1">
        <v>42858</v>
      </c>
      <c r="H271" s="2">
        <v>0.31736111111111115</v>
      </c>
      <c r="I271">
        <v>4</v>
      </c>
      <c r="J271" t="s">
        <v>101</v>
      </c>
      <c r="K271" t="s">
        <v>102</v>
      </c>
      <c r="L271">
        <v>2</v>
      </c>
      <c r="M271" t="s">
        <v>563</v>
      </c>
    </row>
    <row r="272" spans="1:14" x14ac:dyDescent="0.25">
      <c r="A272" t="s">
        <v>572</v>
      </c>
      <c r="B272" t="s">
        <v>573</v>
      </c>
      <c r="C272" t="s">
        <v>17</v>
      </c>
      <c r="D272" t="s">
        <v>427</v>
      </c>
      <c r="F272" t="s">
        <v>427</v>
      </c>
      <c r="G272" s="1">
        <v>42858</v>
      </c>
      <c r="H272" s="2">
        <v>0.31805555555555554</v>
      </c>
      <c r="I272">
        <v>4</v>
      </c>
      <c r="J272" t="s">
        <v>101</v>
      </c>
      <c r="K272" t="s">
        <v>102</v>
      </c>
      <c r="L272">
        <v>2</v>
      </c>
      <c r="M272" t="s">
        <v>563</v>
      </c>
    </row>
    <row r="273" spans="1:14" x14ac:dyDescent="0.25">
      <c r="A273" t="s">
        <v>574</v>
      </c>
      <c r="B273" t="s">
        <v>575</v>
      </c>
      <c r="C273" t="s">
        <v>17</v>
      </c>
      <c r="D273" t="s">
        <v>427</v>
      </c>
      <c r="F273" t="s">
        <v>427</v>
      </c>
      <c r="G273" s="1">
        <v>42858</v>
      </c>
      <c r="H273" s="2">
        <v>0.31805555555555554</v>
      </c>
      <c r="I273">
        <v>4</v>
      </c>
      <c r="J273" t="s">
        <v>101</v>
      </c>
      <c r="K273" t="s">
        <v>102</v>
      </c>
      <c r="L273">
        <v>2</v>
      </c>
      <c r="M273" t="s">
        <v>563</v>
      </c>
    </row>
    <row r="274" spans="1:14" x14ac:dyDescent="0.25">
      <c r="A274" t="s">
        <v>576</v>
      </c>
      <c r="B274" t="s">
        <v>577</v>
      </c>
      <c r="C274" t="s">
        <v>17</v>
      </c>
      <c r="D274" t="s">
        <v>427</v>
      </c>
      <c r="F274" t="s">
        <v>427</v>
      </c>
      <c r="G274" s="1">
        <v>42858</v>
      </c>
      <c r="H274" s="2">
        <v>0.31805555555555554</v>
      </c>
      <c r="I274">
        <v>4</v>
      </c>
      <c r="J274" t="s">
        <v>101</v>
      </c>
      <c r="K274" t="s">
        <v>102</v>
      </c>
      <c r="L274">
        <v>2</v>
      </c>
      <c r="M274" t="s">
        <v>563</v>
      </c>
    </row>
    <row r="275" spans="1:14" x14ac:dyDescent="0.25">
      <c r="A275" t="s">
        <v>578</v>
      </c>
      <c r="B275" t="s">
        <v>579</v>
      </c>
      <c r="C275" t="s">
        <v>17</v>
      </c>
      <c r="D275" t="s">
        <v>427</v>
      </c>
      <c r="F275" t="s">
        <v>427</v>
      </c>
      <c r="G275" s="1">
        <v>42858</v>
      </c>
      <c r="H275" s="2">
        <v>0.31805555555555554</v>
      </c>
      <c r="I275">
        <v>4</v>
      </c>
      <c r="J275" t="s">
        <v>101</v>
      </c>
      <c r="K275" t="s">
        <v>102</v>
      </c>
      <c r="L275">
        <v>2</v>
      </c>
      <c r="M275" t="s">
        <v>563</v>
      </c>
    </row>
    <row r="276" spans="1:14" x14ac:dyDescent="0.25">
      <c r="A276" t="s">
        <v>580</v>
      </c>
      <c r="B276" t="s">
        <v>581</v>
      </c>
      <c r="C276" t="s">
        <v>17</v>
      </c>
      <c r="D276" t="s">
        <v>427</v>
      </c>
      <c r="F276" t="s">
        <v>427</v>
      </c>
      <c r="G276" s="1">
        <v>42858</v>
      </c>
      <c r="H276" s="2">
        <v>0.31805555555555554</v>
      </c>
      <c r="I276">
        <v>4</v>
      </c>
      <c r="J276" t="s">
        <v>101</v>
      </c>
      <c r="K276" t="s">
        <v>102</v>
      </c>
      <c r="L276">
        <v>2</v>
      </c>
      <c r="M276" t="s">
        <v>563</v>
      </c>
    </row>
    <row r="277" spans="1:14" x14ac:dyDescent="0.25">
      <c r="A277" t="s">
        <v>582</v>
      </c>
      <c r="B277" t="s">
        <v>583</v>
      </c>
      <c r="C277" t="s">
        <v>17</v>
      </c>
      <c r="D277" t="s">
        <v>427</v>
      </c>
      <c r="F277" t="s">
        <v>427</v>
      </c>
      <c r="G277" s="1">
        <v>42858</v>
      </c>
      <c r="H277" s="2">
        <v>0.31875000000000003</v>
      </c>
      <c r="I277">
        <v>4</v>
      </c>
      <c r="J277" t="s">
        <v>101</v>
      </c>
      <c r="K277" t="s">
        <v>102</v>
      </c>
      <c r="L277">
        <v>2</v>
      </c>
      <c r="M277" t="s">
        <v>563</v>
      </c>
    </row>
    <row r="278" spans="1:14" x14ac:dyDescent="0.25">
      <c r="A278" t="s">
        <v>584</v>
      </c>
      <c r="B278" t="s">
        <v>585</v>
      </c>
      <c r="C278" t="s">
        <v>17</v>
      </c>
      <c r="D278" t="s">
        <v>427</v>
      </c>
      <c r="F278" t="s">
        <v>427</v>
      </c>
      <c r="G278" s="1">
        <v>42858</v>
      </c>
      <c r="H278" s="2">
        <v>0.31875000000000003</v>
      </c>
      <c r="I278">
        <v>4</v>
      </c>
      <c r="J278" t="s">
        <v>101</v>
      </c>
      <c r="K278" t="s">
        <v>102</v>
      </c>
      <c r="L278">
        <v>1</v>
      </c>
      <c r="M278" t="s">
        <v>548</v>
      </c>
    </row>
    <row r="279" spans="1:14" x14ac:dyDescent="0.25">
      <c r="A279" t="s">
        <v>586</v>
      </c>
      <c r="B279" t="s">
        <v>587</v>
      </c>
      <c r="C279" t="s">
        <v>17</v>
      </c>
      <c r="D279" t="s">
        <v>427</v>
      </c>
      <c r="F279" t="s">
        <v>427</v>
      </c>
      <c r="G279" s="1">
        <v>42858</v>
      </c>
      <c r="H279" s="2">
        <v>0.31875000000000003</v>
      </c>
      <c r="I279">
        <v>4</v>
      </c>
      <c r="J279" t="s">
        <v>101</v>
      </c>
      <c r="K279" t="s">
        <v>102</v>
      </c>
      <c r="L279">
        <v>1</v>
      </c>
      <c r="M279" t="s">
        <v>548</v>
      </c>
    </row>
    <row r="280" spans="1:14" x14ac:dyDescent="0.25">
      <c r="A280" t="s">
        <v>588</v>
      </c>
      <c r="B280" t="s">
        <v>589</v>
      </c>
      <c r="C280" t="s">
        <v>17</v>
      </c>
      <c r="D280" t="s">
        <v>427</v>
      </c>
      <c r="F280" t="s">
        <v>427</v>
      </c>
      <c r="G280" s="1">
        <v>42858</v>
      </c>
      <c r="H280" s="2">
        <v>0.31875000000000003</v>
      </c>
      <c r="I280">
        <v>4</v>
      </c>
      <c r="J280" t="s">
        <v>101</v>
      </c>
      <c r="K280" t="s">
        <v>102</v>
      </c>
      <c r="L280">
        <v>1</v>
      </c>
      <c r="M280" t="s">
        <v>548</v>
      </c>
    </row>
    <row r="281" spans="1:14" x14ac:dyDescent="0.25">
      <c r="A281" t="s">
        <v>590</v>
      </c>
      <c r="B281" t="s">
        <v>591</v>
      </c>
      <c r="C281" t="s">
        <v>17</v>
      </c>
      <c r="D281" t="s">
        <v>427</v>
      </c>
      <c r="F281" t="s">
        <v>427</v>
      </c>
      <c r="G281" s="1">
        <v>42858</v>
      </c>
      <c r="H281" s="2">
        <v>0.31944444444444448</v>
      </c>
      <c r="I281">
        <v>4</v>
      </c>
      <c r="J281" t="s">
        <v>101</v>
      </c>
      <c r="K281" t="s">
        <v>102</v>
      </c>
      <c r="L281">
        <v>1</v>
      </c>
      <c r="N281">
        <v>1</v>
      </c>
    </row>
    <row r="282" spans="1:14" x14ac:dyDescent="0.25">
      <c r="A282" t="s">
        <v>592</v>
      </c>
      <c r="B282" t="s">
        <v>593</v>
      </c>
      <c r="C282" t="s">
        <v>17</v>
      </c>
      <c r="D282" t="s">
        <v>427</v>
      </c>
      <c r="F282" t="s">
        <v>427</v>
      </c>
      <c r="G282" s="1">
        <v>42858</v>
      </c>
      <c r="H282" s="2">
        <v>0.31944444444444448</v>
      </c>
      <c r="I282">
        <v>4</v>
      </c>
      <c r="J282" t="s">
        <v>101</v>
      </c>
      <c r="K282" t="s">
        <v>102</v>
      </c>
      <c r="L282">
        <v>1</v>
      </c>
    </row>
    <row r="283" spans="1:14" x14ac:dyDescent="0.25">
      <c r="A283" t="s">
        <v>594</v>
      </c>
      <c r="B283" t="s">
        <v>595</v>
      </c>
      <c r="C283" t="s">
        <v>17</v>
      </c>
      <c r="D283" t="s">
        <v>427</v>
      </c>
      <c r="F283" t="s">
        <v>427</v>
      </c>
      <c r="G283" s="1">
        <v>42858</v>
      </c>
      <c r="H283" s="2">
        <v>0.31944444444444448</v>
      </c>
      <c r="I283">
        <v>4</v>
      </c>
      <c r="J283" t="s">
        <v>101</v>
      </c>
      <c r="K283" t="s">
        <v>102</v>
      </c>
      <c r="L283">
        <v>1</v>
      </c>
    </row>
    <row r="284" spans="1:14" x14ac:dyDescent="0.25">
      <c r="A284" t="s">
        <v>596</v>
      </c>
      <c r="B284" t="s">
        <v>597</v>
      </c>
      <c r="C284" t="s">
        <v>17</v>
      </c>
      <c r="D284" t="s">
        <v>427</v>
      </c>
      <c r="F284" t="s">
        <v>427</v>
      </c>
      <c r="G284" s="1">
        <v>42858</v>
      </c>
      <c r="H284" s="2">
        <v>0.32013888888888892</v>
      </c>
      <c r="I284">
        <v>4</v>
      </c>
      <c r="J284" t="s">
        <v>101</v>
      </c>
      <c r="K284" t="s">
        <v>102</v>
      </c>
      <c r="L284">
        <v>2</v>
      </c>
    </row>
    <row r="285" spans="1:14" x14ac:dyDescent="0.25">
      <c r="A285" t="s">
        <v>598</v>
      </c>
      <c r="B285" t="s">
        <v>599</v>
      </c>
      <c r="C285" t="s">
        <v>17</v>
      </c>
      <c r="D285" t="s">
        <v>427</v>
      </c>
      <c r="F285" t="s">
        <v>427</v>
      </c>
      <c r="G285" s="1">
        <v>42858</v>
      </c>
      <c r="H285" s="2">
        <v>0.32013888888888892</v>
      </c>
      <c r="I285">
        <v>4</v>
      </c>
      <c r="J285" t="s">
        <v>101</v>
      </c>
      <c r="K285" t="s">
        <v>102</v>
      </c>
      <c r="L285">
        <v>2</v>
      </c>
    </row>
    <row r="286" spans="1:14" x14ac:dyDescent="0.25">
      <c r="A286" t="s">
        <v>600</v>
      </c>
      <c r="B286" t="s">
        <v>601</v>
      </c>
      <c r="C286" t="s">
        <v>17</v>
      </c>
      <c r="D286" t="s">
        <v>427</v>
      </c>
      <c r="F286" t="s">
        <v>427</v>
      </c>
      <c r="G286" s="1">
        <v>42858</v>
      </c>
      <c r="H286" s="2">
        <v>0.32013888888888892</v>
      </c>
      <c r="I286">
        <v>4</v>
      </c>
      <c r="J286" t="s">
        <v>101</v>
      </c>
      <c r="K286" t="s">
        <v>102</v>
      </c>
      <c r="L286">
        <v>2</v>
      </c>
    </row>
    <row r="287" spans="1:14" x14ac:dyDescent="0.25">
      <c r="A287" t="s">
        <v>602</v>
      </c>
      <c r="B287" t="s">
        <v>603</v>
      </c>
      <c r="C287" t="s">
        <v>17</v>
      </c>
      <c r="D287" t="s">
        <v>427</v>
      </c>
      <c r="F287" t="s">
        <v>427</v>
      </c>
      <c r="G287" s="1">
        <v>42858</v>
      </c>
      <c r="H287" s="2">
        <v>0.33055555555555555</v>
      </c>
      <c r="I287">
        <v>4</v>
      </c>
      <c r="J287" t="s">
        <v>101</v>
      </c>
      <c r="K287" t="s">
        <v>102</v>
      </c>
      <c r="L287">
        <v>1</v>
      </c>
    </row>
    <row r="288" spans="1:14" x14ac:dyDescent="0.25">
      <c r="A288" t="s">
        <v>604</v>
      </c>
      <c r="B288" t="s">
        <v>605</v>
      </c>
      <c r="C288" t="s">
        <v>17</v>
      </c>
      <c r="D288" t="s">
        <v>427</v>
      </c>
      <c r="F288" t="s">
        <v>427</v>
      </c>
      <c r="G288" s="1">
        <v>42858</v>
      </c>
      <c r="H288" s="2">
        <v>0.33055555555555555</v>
      </c>
      <c r="I288">
        <v>4</v>
      </c>
      <c r="J288" t="s">
        <v>101</v>
      </c>
      <c r="K288" t="s">
        <v>102</v>
      </c>
      <c r="L288">
        <v>1</v>
      </c>
    </row>
    <row r="289" spans="1:14" x14ac:dyDescent="0.25">
      <c r="A289" t="s">
        <v>606</v>
      </c>
      <c r="B289" t="s">
        <v>607</v>
      </c>
      <c r="C289" t="s">
        <v>17</v>
      </c>
      <c r="D289" t="s">
        <v>427</v>
      </c>
      <c r="F289" t="s">
        <v>427</v>
      </c>
      <c r="G289" s="1">
        <v>42858</v>
      </c>
      <c r="H289" s="2">
        <v>0.33055555555555555</v>
      </c>
      <c r="I289">
        <v>4</v>
      </c>
      <c r="J289" t="s">
        <v>101</v>
      </c>
      <c r="K289" t="s">
        <v>102</v>
      </c>
      <c r="L289">
        <v>1</v>
      </c>
    </row>
    <row r="290" spans="1:14" x14ac:dyDescent="0.25">
      <c r="A290" t="s">
        <v>608</v>
      </c>
      <c r="B290" t="s">
        <v>609</v>
      </c>
      <c r="C290" t="s">
        <v>17</v>
      </c>
      <c r="D290" t="s">
        <v>427</v>
      </c>
      <c r="F290" t="s">
        <v>427</v>
      </c>
      <c r="G290" s="1">
        <v>42858</v>
      </c>
      <c r="H290" s="2">
        <v>0.33055555555555555</v>
      </c>
      <c r="I290">
        <v>4</v>
      </c>
      <c r="J290" t="s">
        <v>101</v>
      </c>
      <c r="K290" t="s">
        <v>102</v>
      </c>
      <c r="L290">
        <v>1</v>
      </c>
    </row>
    <row r="291" spans="1:14" x14ac:dyDescent="0.25">
      <c r="A291" t="s">
        <v>610</v>
      </c>
      <c r="B291" t="s">
        <v>611</v>
      </c>
      <c r="C291" t="s">
        <v>17</v>
      </c>
      <c r="D291" t="s">
        <v>427</v>
      </c>
      <c r="F291" t="s">
        <v>427</v>
      </c>
      <c r="G291" s="1">
        <v>42858</v>
      </c>
      <c r="H291" s="2">
        <v>0.33055555555555555</v>
      </c>
      <c r="I291">
        <v>4</v>
      </c>
      <c r="J291" t="s">
        <v>101</v>
      </c>
      <c r="K291" t="s">
        <v>102</v>
      </c>
      <c r="L291">
        <v>1</v>
      </c>
    </row>
    <row r="292" spans="1:14" x14ac:dyDescent="0.25">
      <c r="A292" t="s">
        <v>612</v>
      </c>
      <c r="B292" t="s">
        <v>613</v>
      </c>
      <c r="C292" t="s">
        <v>17</v>
      </c>
      <c r="D292" t="s">
        <v>427</v>
      </c>
      <c r="F292" t="s">
        <v>427</v>
      </c>
      <c r="G292" s="1">
        <v>42858</v>
      </c>
      <c r="H292" s="2">
        <v>0.33055555555555555</v>
      </c>
      <c r="I292">
        <v>4</v>
      </c>
      <c r="J292" t="s">
        <v>101</v>
      </c>
      <c r="K292" t="s">
        <v>102</v>
      </c>
      <c r="L292">
        <v>1</v>
      </c>
    </row>
    <row r="293" spans="1:14" x14ac:dyDescent="0.25">
      <c r="A293" t="s">
        <v>614</v>
      </c>
      <c r="B293" t="s">
        <v>615</v>
      </c>
      <c r="C293" t="s">
        <v>17</v>
      </c>
      <c r="D293" t="s">
        <v>427</v>
      </c>
      <c r="F293" t="s">
        <v>427</v>
      </c>
      <c r="G293" s="1">
        <v>42858</v>
      </c>
      <c r="H293" s="2">
        <v>0.33055555555555555</v>
      </c>
      <c r="I293">
        <v>4</v>
      </c>
      <c r="J293" t="s">
        <v>101</v>
      </c>
      <c r="K293" t="s">
        <v>102</v>
      </c>
      <c r="L293">
        <v>1</v>
      </c>
    </row>
    <row r="294" spans="1:14" x14ac:dyDescent="0.25">
      <c r="A294" t="s">
        <v>616</v>
      </c>
      <c r="B294" t="s">
        <v>617</v>
      </c>
      <c r="C294" t="s">
        <v>17</v>
      </c>
      <c r="D294" t="s">
        <v>427</v>
      </c>
      <c r="F294" t="s">
        <v>427</v>
      </c>
      <c r="G294" s="1">
        <v>42858</v>
      </c>
      <c r="H294" s="2">
        <v>0.33124999999999999</v>
      </c>
      <c r="I294">
        <v>4</v>
      </c>
      <c r="J294" t="s">
        <v>101</v>
      </c>
      <c r="K294" t="s">
        <v>102</v>
      </c>
      <c r="L294">
        <v>1</v>
      </c>
    </row>
    <row r="295" spans="1:14" x14ac:dyDescent="0.25">
      <c r="A295" t="s">
        <v>618</v>
      </c>
      <c r="B295" t="s">
        <v>619</v>
      </c>
      <c r="C295" t="s">
        <v>17</v>
      </c>
      <c r="D295" t="s">
        <v>427</v>
      </c>
      <c r="F295" t="s">
        <v>427</v>
      </c>
      <c r="G295" s="1">
        <v>42858</v>
      </c>
      <c r="H295" s="2">
        <v>0.33124999999999999</v>
      </c>
      <c r="I295">
        <v>4</v>
      </c>
      <c r="J295" t="s">
        <v>101</v>
      </c>
      <c r="K295" t="s">
        <v>102</v>
      </c>
      <c r="L295">
        <v>1</v>
      </c>
    </row>
    <row r="296" spans="1:14" x14ac:dyDescent="0.25">
      <c r="A296" t="s">
        <v>620</v>
      </c>
      <c r="B296" t="s">
        <v>621</v>
      </c>
      <c r="C296" t="s">
        <v>17</v>
      </c>
      <c r="D296" t="s">
        <v>427</v>
      </c>
      <c r="F296" t="s">
        <v>427</v>
      </c>
      <c r="G296" s="1">
        <v>42858</v>
      </c>
      <c r="H296" s="2">
        <v>0.33124999999999999</v>
      </c>
      <c r="I296">
        <v>4</v>
      </c>
      <c r="J296" t="s">
        <v>101</v>
      </c>
      <c r="K296" t="s">
        <v>102</v>
      </c>
      <c r="L296">
        <v>1</v>
      </c>
    </row>
    <row r="297" spans="1:14" x14ac:dyDescent="0.25">
      <c r="A297" t="s">
        <v>622</v>
      </c>
      <c r="B297" t="s">
        <v>623</v>
      </c>
      <c r="C297" t="s">
        <v>17</v>
      </c>
      <c r="D297" t="s">
        <v>427</v>
      </c>
      <c r="F297" t="s">
        <v>427</v>
      </c>
      <c r="G297" s="1">
        <v>42858</v>
      </c>
      <c r="H297" s="2">
        <v>0.33124999999999999</v>
      </c>
      <c r="I297">
        <v>4</v>
      </c>
      <c r="J297" t="s">
        <v>101</v>
      </c>
      <c r="K297" t="s">
        <v>102</v>
      </c>
      <c r="L297">
        <v>1</v>
      </c>
    </row>
    <row r="298" spans="1:14" x14ac:dyDescent="0.25">
      <c r="A298" t="s">
        <v>624</v>
      </c>
      <c r="B298" t="s">
        <v>625</v>
      </c>
      <c r="C298" t="s">
        <v>17</v>
      </c>
      <c r="D298" t="s">
        <v>427</v>
      </c>
      <c r="F298" t="s">
        <v>427</v>
      </c>
      <c r="G298" s="1">
        <v>42858</v>
      </c>
      <c r="H298" s="2">
        <v>0.33124999999999999</v>
      </c>
      <c r="I298">
        <v>4</v>
      </c>
      <c r="J298" t="s">
        <v>101</v>
      </c>
      <c r="K298" t="s">
        <v>102</v>
      </c>
      <c r="L298">
        <v>1</v>
      </c>
      <c r="N298">
        <v>1</v>
      </c>
    </row>
    <row r="299" spans="1:14" x14ac:dyDescent="0.25">
      <c r="A299" t="s">
        <v>626</v>
      </c>
      <c r="B299" t="s">
        <v>627</v>
      </c>
      <c r="C299" t="s">
        <v>17</v>
      </c>
      <c r="D299" t="s">
        <v>427</v>
      </c>
      <c r="F299" t="s">
        <v>427</v>
      </c>
      <c r="G299" s="1">
        <v>42858</v>
      </c>
      <c r="H299" s="2">
        <v>0.3347222222222222</v>
      </c>
      <c r="I299">
        <v>4</v>
      </c>
      <c r="J299" t="s">
        <v>101</v>
      </c>
      <c r="K299" t="s">
        <v>102</v>
      </c>
      <c r="L299">
        <v>1</v>
      </c>
    </row>
    <row r="300" spans="1:14" x14ac:dyDescent="0.25">
      <c r="A300" t="s">
        <v>628</v>
      </c>
      <c r="B300" t="s">
        <v>629</v>
      </c>
      <c r="C300" t="s">
        <v>17</v>
      </c>
      <c r="D300" t="s">
        <v>427</v>
      </c>
      <c r="F300" t="s">
        <v>427</v>
      </c>
      <c r="G300" s="1">
        <v>42858</v>
      </c>
      <c r="H300" s="2">
        <v>0.3347222222222222</v>
      </c>
      <c r="I300">
        <v>4</v>
      </c>
      <c r="J300" t="s">
        <v>101</v>
      </c>
      <c r="K300" t="s">
        <v>102</v>
      </c>
      <c r="L300">
        <v>1</v>
      </c>
    </row>
    <row r="301" spans="1:14" x14ac:dyDescent="0.25">
      <c r="A301" t="s">
        <v>630</v>
      </c>
      <c r="B301" t="s">
        <v>631</v>
      </c>
      <c r="C301" t="s">
        <v>17</v>
      </c>
      <c r="D301" t="s">
        <v>427</v>
      </c>
      <c r="F301" t="s">
        <v>427</v>
      </c>
      <c r="G301" s="1">
        <v>42858</v>
      </c>
      <c r="H301" s="2">
        <v>0.3347222222222222</v>
      </c>
      <c r="I301">
        <v>4</v>
      </c>
      <c r="J301" t="s">
        <v>101</v>
      </c>
      <c r="K301" t="s">
        <v>102</v>
      </c>
      <c r="L301">
        <v>1</v>
      </c>
    </row>
    <row r="302" spans="1:14" x14ac:dyDescent="0.25">
      <c r="A302" t="s">
        <v>632</v>
      </c>
      <c r="B302" t="s">
        <v>633</v>
      </c>
      <c r="C302" t="s">
        <v>17</v>
      </c>
      <c r="D302" t="s">
        <v>427</v>
      </c>
      <c r="F302" t="s">
        <v>427</v>
      </c>
      <c r="G302" s="1">
        <v>42858</v>
      </c>
      <c r="H302" s="2">
        <v>0.44930555555555557</v>
      </c>
      <c r="I302">
        <v>4</v>
      </c>
      <c r="J302" t="s">
        <v>19</v>
      </c>
    </row>
    <row r="303" spans="1:14" x14ac:dyDescent="0.25">
      <c r="A303" t="s">
        <v>634</v>
      </c>
      <c r="B303" t="s">
        <v>635</v>
      </c>
      <c r="C303" t="s">
        <v>17</v>
      </c>
      <c r="D303" t="s">
        <v>427</v>
      </c>
      <c r="F303" t="s">
        <v>427</v>
      </c>
      <c r="G303" s="1">
        <v>42858</v>
      </c>
      <c r="H303" s="2">
        <v>0.44930555555555557</v>
      </c>
      <c r="I303">
        <v>4</v>
      </c>
      <c r="J303" t="s">
        <v>19</v>
      </c>
    </row>
    <row r="304" spans="1:14" x14ac:dyDescent="0.25">
      <c r="A304" t="s">
        <v>636</v>
      </c>
      <c r="B304" t="s">
        <v>637</v>
      </c>
      <c r="C304" t="s">
        <v>17</v>
      </c>
      <c r="D304" t="s">
        <v>427</v>
      </c>
      <c r="F304" t="s">
        <v>427</v>
      </c>
      <c r="G304" s="1">
        <v>42858</v>
      </c>
      <c r="H304" s="2">
        <v>0.44930555555555557</v>
      </c>
      <c r="I304">
        <v>4</v>
      </c>
      <c r="J304" t="s">
        <v>19</v>
      </c>
    </row>
    <row r="305" spans="1:11" x14ac:dyDescent="0.25">
      <c r="A305" t="s">
        <v>638</v>
      </c>
      <c r="B305" t="s">
        <v>639</v>
      </c>
      <c r="C305" t="s">
        <v>17</v>
      </c>
      <c r="D305" t="s">
        <v>427</v>
      </c>
      <c r="F305" t="s">
        <v>427</v>
      </c>
      <c r="G305" s="1">
        <v>42859</v>
      </c>
      <c r="H305" s="2">
        <v>0.42638888888888887</v>
      </c>
      <c r="I305">
        <v>5</v>
      </c>
      <c r="J305" t="s">
        <v>19</v>
      </c>
    </row>
    <row r="306" spans="1:11" x14ac:dyDescent="0.25">
      <c r="A306" t="s">
        <v>640</v>
      </c>
      <c r="B306" t="s">
        <v>641</v>
      </c>
      <c r="C306" t="s">
        <v>17</v>
      </c>
      <c r="D306" t="s">
        <v>427</v>
      </c>
      <c r="F306" t="s">
        <v>427</v>
      </c>
      <c r="G306" s="1">
        <v>42859</v>
      </c>
      <c r="H306" s="2">
        <v>0.42638888888888887</v>
      </c>
      <c r="I306">
        <v>5</v>
      </c>
      <c r="J306" t="s">
        <v>19</v>
      </c>
    </row>
    <row r="307" spans="1:11" x14ac:dyDescent="0.25">
      <c r="A307" t="s">
        <v>642</v>
      </c>
      <c r="B307" t="s">
        <v>643</v>
      </c>
      <c r="C307" t="s">
        <v>17</v>
      </c>
      <c r="D307" t="s">
        <v>427</v>
      </c>
      <c r="F307" t="s">
        <v>427</v>
      </c>
      <c r="G307" s="1">
        <v>42859</v>
      </c>
      <c r="H307" s="2">
        <v>0.42638888888888887</v>
      </c>
      <c r="I307">
        <v>5</v>
      </c>
      <c r="J307" t="s">
        <v>19</v>
      </c>
    </row>
    <row r="308" spans="1:11" x14ac:dyDescent="0.25">
      <c r="A308" t="s">
        <v>644</v>
      </c>
      <c r="B308" t="s">
        <v>645</v>
      </c>
      <c r="C308" t="s">
        <v>17</v>
      </c>
      <c r="D308" t="s">
        <v>427</v>
      </c>
      <c r="F308" t="s">
        <v>427</v>
      </c>
      <c r="G308" s="1">
        <v>42859</v>
      </c>
      <c r="H308" s="2">
        <v>0.46875</v>
      </c>
      <c r="I308">
        <v>5</v>
      </c>
      <c r="J308" t="s">
        <v>646</v>
      </c>
    </row>
    <row r="309" spans="1:11" x14ac:dyDescent="0.25">
      <c r="A309" t="s">
        <v>647</v>
      </c>
      <c r="B309" t="s">
        <v>648</v>
      </c>
      <c r="C309" t="s">
        <v>17</v>
      </c>
      <c r="D309" t="s">
        <v>427</v>
      </c>
      <c r="F309" t="s">
        <v>427</v>
      </c>
      <c r="G309" s="1">
        <v>42859</v>
      </c>
      <c r="H309" s="2">
        <v>0.46875</v>
      </c>
      <c r="I309">
        <v>5</v>
      </c>
      <c r="J309" t="s">
        <v>646</v>
      </c>
    </row>
    <row r="310" spans="1:11" x14ac:dyDescent="0.25">
      <c r="A310" t="s">
        <v>649</v>
      </c>
      <c r="B310" t="s">
        <v>650</v>
      </c>
      <c r="C310" t="s">
        <v>17</v>
      </c>
      <c r="D310" t="s">
        <v>427</v>
      </c>
      <c r="F310" t="s">
        <v>427</v>
      </c>
      <c r="G310" s="1">
        <v>42859</v>
      </c>
      <c r="H310" s="2">
        <v>0.46875</v>
      </c>
      <c r="I310">
        <v>5</v>
      </c>
      <c r="J310" t="s">
        <v>646</v>
      </c>
    </row>
    <row r="311" spans="1:11" x14ac:dyDescent="0.25">
      <c r="A311" t="s">
        <v>651</v>
      </c>
      <c r="B311" t="s">
        <v>272</v>
      </c>
      <c r="C311" t="s">
        <v>17</v>
      </c>
      <c r="D311" t="s">
        <v>427</v>
      </c>
      <c r="F311" t="s">
        <v>427</v>
      </c>
      <c r="G311" s="1">
        <v>42859</v>
      </c>
      <c r="H311" s="2">
        <v>0.60833333333333328</v>
      </c>
      <c r="I311">
        <v>5</v>
      </c>
      <c r="J311" t="s">
        <v>19</v>
      </c>
    </row>
    <row r="312" spans="1:11" x14ac:dyDescent="0.25">
      <c r="A312" t="s">
        <v>652</v>
      </c>
      <c r="B312" t="s">
        <v>653</v>
      </c>
      <c r="C312" t="s">
        <v>17</v>
      </c>
      <c r="D312" t="s">
        <v>427</v>
      </c>
      <c r="F312" t="s">
        <v>427</v>
      </c>
      <c r="G312" s="1">
        <v>42859</v>
      </c>
      <c r="H312" s="2">
        <v>0.60833333333333328</v>
      </c>
      <c r="I312">
        <v>5</v>
      </c>
      <c r="J312" t="s">
        <v>19</v>
      </c>
    </row>
    <row r="313" spans="1:11" x14ac:dyDescent="0.25">
      <c r="A313" t="s">
        <v>654</v>
      </c>
      <c r="B313" t="s">
        <v>655</v>
      </c>
      <c r="C313" t="s">
        <v>17</v>
      </c>
      <c r="D313" t="s">
        <v>427</v>
      </c>
      <c r="F313" t="s">
        <v>427</v>
      </c>
      <c r="G313" s="1">
        <v>42859</v>
      </c>
      <c r="H313" s="2">
        <v>0.60833333333333328</v>
      </c>
      <c r="I313">
        <v>5</v>
      </c>
      <c r="J313" t="s">
        <v>19</v>
      </c>
    </row>
    <row r="314" spans="1:11" x14ac:dyDescent="0.25">
      <c r="A314" t="s">
        <v>656</v>
      </c>
      <c r="B314" t="s">
        <v>657</v>
      </c>
      <c r="C314" t="s">
        <v>17</v>
      </c>
      <c r="D314" t="s">
        <v>427</v>
      </c>
      <c r="F314" t="s">
        <v>427</v>
      </c>
      <c r="G314" s="1">
        <v>42859</v>
      </c>
      <c r="H314" s="2">
        <v>0.6694444444444444</v>
      </c>
      <c r="I314">
        <v>5</v>
      </c>
      <c r="J314" t="s">
        <v>34</v>
      </c>
      <c r="K314" t="s">
        <v>35</v>
      </c>
    </row>
    <row r="315" spans="1:11" x14ac:dyDescent="0.25">
      <c r="A315" t="s">
        <v>658</v>
      </c>
      <c r="B315" t="s">
        <v>659</v>
      </c>
      <c r="C315" t="s">
        <v>17</v>
      </c>
      <c r="D315" t="s">
        <v>427</v>
      </c>
      <c r="F315" t="s">
        <v>427</v>
      </c>
      <c r="G315" s="1">
        <v>42859</v>
      </c>
      <c r="H315" s="2">
        <v>0.6694444444444444</v>
      </c>
      <c r="I315">
        <v>5</v>
      </c>
      <c r="J315" t="s">
        <v>34</v>
      </c>
      <c r="K315" t="s">
        <v>35</v>
      </c>
    </row>
    <row r="316" spans="1:11" x14ac:dyDescent="0.25">
      <c r="A316" t="s">
        <v>660</v>
      </c>
      <c r="B316" t="s">
        <v>661</v>
      </c>
      <c r="C316" t="s">
        <v>17</v>
      </c>
      <c r="D316" t="s">
        <v>427</v>
      </c>
      <c r="F316" t="s">
        <v>427</v>
      </c>
      <c r="G316" s="1">
        <v>42859</v>
      </c>
      <c r="H316" s="2">
        <v>0.6694444444444444</v>
      </c>
      <c r="I316">
        <v>5</v>
      </c>
      <c r="J316" t="s">
        <v>34</v>
      </c>
      <c r="K316" t="s">
        <v>35</v>
      </c>
    </row>
    <row r="317" spans="1:11" x14ac:dyDescent="0.25">
      <c r="A317" t="s">
        <v>662</v>
      </c>
      <c r="B317" t="s">
        <v>663</v>
      </c>
      <c r="C317" t="s">
        <v>17</v>
      </c>
      <c r="D317" t="s">
        <v>427</v>
      </c>
      <c r="F317" t="s">
        <v>427</v>
      </c>
      <c r="G317" s="1">
        <v>42859</v>
      </c>
      <c r="H317" s="2">
        <v>0.8305555555555556</v>
      </c>
      <c r="I317">
        <v>5</v>
      </c>
      <c r="J317" t="s">
        <v>19</v>
      </c>
    </row>
    <row r="318" spans="1:11" x14ac:dyDescent="0.25">
      <c r="A318" t="s">
        <v>664</v>
      </c>
      <c r="B318" t="s">
        <v>665</v>
      </c>
      <c r="C318" t="s">
        <v>17</v>
      </c>
      <c r="D318" t="s">
        <v>427</v>
      </c>
      <c r="F318" t="s">
        <v>427</v>
      </c>
      <c r="G318" s="1">
        <v>42859</v>
      </c>
      <c r="H318" s="2">
        <v>0.8305555555555556</v>
      </c>
      <c r="I318">
        <v>5</v>
      </c>
      <c r="J318" t="s">
        <v>19</v>
      </c>
    </row>
    <row r="319" spans="1:11" x14ac:dyDescent="0.25">
      <c r="A319" t="s">
        <v>666</v>
      </c>
      <c r="B319" t="s">
        <v>667</v>
      </c>
      <c r="C319" t="s">
        <v>17</v>
      </c>
      <c r="D319" t="s">
        <v>427</v>
      </c>
      <c r="F319" t="s">
        <v>427</v>
      </c>
      <c r="G319" s="1">
        <v>42859</v>
      </c>
      <c r="H319" s="2">
        <v>0.8305555555555556</v>
      </c>
      <c r="I319">
        <v>5</v>
      </c>
      <c r="J319" t="s">
        <v>19</v>
      </c>
    </row>
    <row r="320" spans="1:11" x14ac:dyDescent="0.25">
      <c r="A320" t="s">
        <v>668</v>
      </c>
      <c r="B320" t="s">
        <v>669</v>
      </c>
      <c r="C320" t="s">
        <v>17</v>
      </c>
      <c r="D320" t="s">
        <v>427</v>
      </c>
      <c r="F320" t="s">
        <v>427</v>
      </c>
      <c r="G320" s="1">
        <v>42860</v>
      </c>
      <c r="H320" s="2">
        <v>0.5229166666666667</v>
      </c>
      <c r="I320">
        <v>6</v>
      </c>
      <c r="J320" t="s">
        <v>19</v>
      </c>
    </row>
    <row r="321" spans="1:14" x14ac:dyDescent="0.25">
      <c r="A321" t="s">
        <v>670</v>
      </c>
      <c r="B321" t="s">
        <v>671</v>
      </c>
      <c r="C321" t="s">
        <v>17</v>
      </c>
      <c r="D321" t="s">
        <v>427</v>
      </c>
      <c r="F321" t="s">
        <v>427</v>
      </c>
      <c r="G321" s="1">
        <v>42860</v>
      </c>
      <c r="H321" s="2">
        <v>0.52361111111111114</v>
      </c>
      <c r="I321">
        <v>6</v>
      </c>
      <c r="J321" t="s">
        <v>19</v>
      </c>
    </row>
    <row r="322" spans="1:14" x14ac:dyDescent="0.25">
      <c r="A322" t="s">
        <v>672</v>
      </c>
      <c r="B322" t="s">
        <v>673</v>
      </c>
      <c r="C322" t="s">
        <v>17</v>
      </c>
      <c r="D322" t="s">
        <v>427</v>
      </c>
      <c r="F322" t="s">
        <v>427</v>
      </c>
      <c r="G322" s="1">
        <v>42860</v>
      </c>
      <c r="H322" s="2">
        <v>0.52361111111111114</v>
      </c>
      <c r="I322">
        <v>6</v>
      </c>
      <c r="J322" t="s">
        <v>19</v>
      </c>
    </row>
    <row r="323" spans="1:14" x14ac:dyDescent="0.25">
      <c r="A323" t="s">
        <v>674</v>
      </c>
      <c r="B323" t="s">
        <v>675</v>
      </c>
      <c r="C323" t="s">
        <v>17</v>
      </c>
      <c r="D323" t="s">
        <v>427</v>
      </c>
      <c r="F323" t="s">
        <v>427</v>
      </c>
      <c r="G323" s="1">
        <v>42860</v>
      </c>
      <c r="H323" s="2">
        <v>0.84722222222222221</v>
      </c>
      <c r="I323">
        <v>6</v>
      </c>
      <c r="J323" t="s">
        <v>101</v>
      </c>
      <c r="K323" t="s">
        <v>102</v>
      </c>
      <c r="L323">
        <v>2</v>
      </c>
      <c r="N323">
        <v>1</v>
      </c>
    </row>
    <row r="324" spans="1:14" x14ac:dyDescent="0.25">
      <c r="A324" t="s">
        <v>676</v>
      </c>
      <c r="B324" t="s">
        <v>677</v>
      </c>
      <c r="C324" t="s">
        <v>17</v>
      </c>
      <c r="D324" t="s">
        <v>427</v>
      </c>
      <c r="F324" t="s">
        <v>427</v>
      </c>
      <c r="G324" s="1">
        <v>42860</v>
      </c>
      <c r="H324" s="2">
        <v>0.84722222222222221</v>
      </c>
      <c r="I324">
        <v>6</v>
      </c>
      <c r="J324" t="s">
        <v>101</v>
      </c>
      <c r="K324" t="s">
        <v>102</v>
      </c>
      <c r="L324">
        <v>2</v>
      </c>
    </row>
    <row r="325" spans="1:14" x14ac:dyDescent="0.25">
      <c r="A325" t="s">
        <v>678</v>
      </c>
      <c r="B325" t="s">
        <v>679</v>
      </c>
      <c r="C325" t="s">
        <v>17</v>
      </c>
      <c r="D325" t="s">
        <v>427</v>
      </c>
      <c r="F325" t="s">
        <v>427</v>
      </c>
      <c r="G325" s="1">
        <v>42860</v>
      </c>
      <c r="H325" s="2">
        <v>0.84722222222222221</v>
      </c>
      <c r="I325">
        <v>6</v>
      </c>
      <c r="J325" t="s">
        <v>101</v>
      </c>
      <c r="K325" t="s">
        <v>102</v>
      </c>
      <c r="L325">
        <v>2</v>
      </c>
    </row>
    <row r="326" spans="1:14" x14ac:dyDescent="0.25">
      <c r="A326" t="s">
        <v>680</v>
      </c>
      <c r="B326" t="s">
        <v>681</v>
      </c>
      <c r="C326" t="s">
        <v>17</v>
      </c>
      <c r="D326" t="s">
        <v>427</v>
      </c>
      <c r="F326" t="s">
        <v>427</v>
      </c>
      <c r="G326" s="1">
        <v>42861</v>
      </c>
      <c r="H326" s="2">
        <v>0.45</v>
      </c>
      <c r="I326">
        <v>7</v>
      </c>
      <c r="J326" t="s">
        <v>19</v>
      </c>
    </row>
    <row r="327" spans="1:14" x14ac:dyDescent="0.25">
      <c r="A327" t="s">
        <v>682</v>
      </c>
      <c r="B327" t="s">
        <v>683</v>
      </c>
      <c r="C327" t="s">
        <v>17</v>
      </c>
      <c r="D327" t="s">
        <v>427</v>
      </c>
      <c r="F327" t="s">
        <v>427</v>
      </c>
      <c r="G327" s="1">
        <v>42861</v>
      </c>
      <c r="H327" s="2">
        <v>0.45</v>
      </c>
      <c r="I327">
        <v>7</v>
      </c>
      <c r="J327" t="s">
        <v>19</v>
      </c>
    </row>
    <row r="328" spans="1:14" x14ac:dyDescent="0.25">
      <c r="A328" t="s">
        <v>684</v>
      </c>
      <c r="B328" t="s">
        <v>685</v>
      </c>
      <c r="C328" t="s">
        <v>17</v>
      </c>
      <c r="D328" t="s">
        <v>427</v>
      </c>
      <c r="F328" t="s">
        <v>427</v>
      </c>
      <c r="G328" s="1">
        <v>42861</v>
      </c>
      <c r="H328" s="2">
        <v>0.45</v>
      </c>
      <c r="I328">
        <v>7</v>
      </c>
      <c r="J328" t="s">
        <v>19</v>
      </c>
    </row>
    <row r="329" spans="1:14" x14ac:dyDescent="0.25">
      <c r="A329" t="s">
        <v>686</v>
      </c>
      <c r="B329" t="s">
        <v>687</v>
      </c>
      <c r="C329" t="s">
        <v>17</v>
      </c>
      <c r="D329" t="s">
        <v>427</v>
      </c>
      <c r="F329" t="s">
        <v>427</v>
      </c>
      <c r="G329" s="1">
        <v>42862</v>
      </c>
      <c r="H329" s="2">
        <v>0.45208333333333334</v>
      </c>
      <c r="I329">
        <v>8</v>
      </c>
      <c r="J329" t="s">
        <v>646</v>
      </c>
    </row>
    <row r="330" spans="1:14" x14ac:dyDescent="0.25">
      <c r="A330" t="s">
        <v>688</v>
      </c>
      <c r="B330" t="s">
        <v>689</v>
      </c>
      <c r="C330" t="s">
        <v>17</v>
      </c>
      <c r="D330" t="s">
        <v>427</v>
      </c>
      <c r="F330" t="s">
        <v>427</v>
      </c>
      <c r="G330" s="1">
        <v>42862</v>
      </c>
      <c r="H330" s="2">
        <v>0.45208333333333334</v>
      </c>
      <c r="I330">
        <v>8</v>
      </c>
      <c r="J330" t="s">
        <v>646</v>
      </c>
    </row>
    <row r="331" spans="1:14" x14ac:dyDescent="0.25">
      <c r="A331" t="s">
        <v>690</v>
      </c>
      <c r="B331" t="s">
        <v>691</v>
      </c>
      <c r="C331" t="s">
        <v>17</v>
      </c>
      <c r="D331" t="s">
        <v>427</v>
      </c>
      <c r="F331" t="s">
        <v>427</v>
      </c>
      <c r="G331" s="1">
        <v>42862</v>
      </c>
      <c r="H331" s="2">
        <v>0.45208333333333334</v>
      </c>
      <c r="I331">
        <v>8</v>
      </c>
      <c r="J331" t="s">
        <v>646</v>
      </c>
    </row>
    <row r="332" spans="1:14" x14ac:dyDescent="0.25">
      <c r="A332" t="s">
        <v>692</v>
      </c>
      <c r="B332" t="s">
        <v>693</v>
      </c>
      <c r="C332" t="s">
        <v>17</v>
      </c>
      <c r="D332" t="s">
        <v>427</v>
      </c>
      <c r="F332" t="s">
        <v>427</v>
      </c>
      <c r="G332" s="1">
        <v>42862</v>
      </c>
      <c r="H332" s="2">
        <v>0.45208333333333334</v>
      </c>
      <c r="I332">
        <v>8</v>
      </c>
      <c r="J332" t="s">
        <v>646</v>
      </c>
    </row>
    <row r="333" spans="1:14" x14ac:dyDescent="0.25">
      <c r="A333" t="s">
        <v>694</v>
      </c>
      <c r="B333" t="s">
        <v>695</v>
      </c>
      <c r="C333" t="s">
        <v>17</v>
      </c>
      <c r="D333" t="s">
        <v>427</v>
      </c>
      <c r="F333" t="s">
        <v>427</v>
      </c>
      <c r="G333" s="1">
        <v>42862</v>
      </c>
      <c r="H333" s="2">
        <v>0.45208333333333334</v>
      </c>
      <c r="I333">
        <v>8</v>
      </c>
      <c r="J333" t="s">
        <v>646</v>
      </c>
    </row>
    <row r="334" spans="1:14" x14ac:dyDescent="0.25">
      <c r="A334" t="s">
        <v>696</v>
      </c>
      <c r="B334" t="s">
        <v>697</v>
      </c>
      <c r="C334" t="s">
        <v>17</v>
      </c>
      <c r="D334" t="s">
        <v>427</v>
      </c>
      <c r="F334" t="s">
        <v>427</v>
      </c>
      <c r="G334" s="1">
        <v>42862</v>
      </c>
      <c r="H334" s="2">
        <v>0.45208333333333334</v>
      </c>
      <c r="I334">
        <v>8</v>
      </c>
      <c r="J334" t="s">
        <v>646</v>
      </c>
    </row>
    <row r="335" spans="1:14" x14ac:dyDescent="0.25">
      <c r="A335" t="s">
        <v>698</v>
      </c>
      <c r="B335" t="s">
        <v>699</v>
      </c>
      <c r="C335" t="s">
        <v>17</v>
      </c>
      <c r="D335" t="s">
        <v>427</v>
      </c>
      <c r="F335" t="s">
        <v>427</v>
      </c>
      <c r="G335" s="1">
        <v>42862</v>
      </c>
      <c r="H335" s="2">
        <v>0.45347222222222222</v>
      </c>
      <c r="I335">
        <v>8</v>
      </c>
      <c r="J335" t="s">
        <v>646</v>
      </c>
    </row>
    <row r="336" spans="1:14" x14ac:dyDescent="0.25">
      <c r="A336" t="s">
        <v>700</v>
      </c>
      <c r="B336" t="s">
        <v>701</v>
      </c>
      <c r="C336" t="s">
        <v>17</v>
      </c>
      <c r="D336" t="s">
        <v>427</v>
      </c>
      <c r="F336" t="s">
        <v>427</v>
      </c>
      <c r="G336" s="1">
        <v>42862</v>
      </c>
      <c r="H336" s="2">
        <v>0.45347222222222222</v>
      </c>
      <c r="I336">
        <v>8</v>
      </c>
      <c r="J336" t="s">
        <v>646</v>
      </c>
    </row>
    <row r="337" spans="1:10" x14ac:dyDescent="0.25">
      <c r="A337" t="s">
        <v>702</v>
      </c>
      <c r="B337" t="s">
        <v>703</v>
      </c>
      <c r="C337" t="s">
        <v>17</v>
      </c>
      <c r="D337" t="s">
        <v>427</v>
      </c>
      <c r="F337" t="s">
        <v>427</v>
      </c>
      <c r="G337" s="1">
        <v>42862</v>
      </c>
      <c r="H337" s="2">
        <v>0.45347222222222222</v>
      </c>
      <c r="I337">
        <v>8</v>
      </c>
      <c r="J337" t="s">
        <v>646</v>
      </c>
    </row>
    <row r="338" spans="1:10" x14ac:dyDescent="0.25">
      <c r="A338" t="s">
        <v>704</v>
      </c>
      <c r="B338" t="s">
        <v>705</v>
      </c>
      <c r="C338" t="s">
        <v>17</v>
      </c>
      <c r="D338" t="s">
        <v>427</v>
      </c>
      <c r="F338" t="s">
        <v>427</v>
      </c>
      <c r="G338" s="1">
        <v>42862</v>
      </c>
      <c r="H338" s="2">
        <v>0.45347222222222222</v>
      </c>
      <c r="I338">
        <v>8</v>
      </c>
      <c r="J338" t="s">
        <v>646</v>
      </c>
    </row>
    <row r="339" spans="1:10" x14ac:dyDescent="0.25">
      <c r="A339" t="s">
        <v>706</v>
      </c>
      <c r="B339" t="s">
        <v>707</v>
      </c>
      <c r="C339" t="s">
        <v>17</v>
      </c>
      <c r="D339" t="s">
        <v>427</v>
      </c>
      <c r="F339" t="s">
        <v>427</v>
      </c>
      <c r="G339" s="1">
        <v>42862</v>
      </c>
      <c r="H339" s="2">
        <v>0.45347222222222222</v>
      </c>
      <c r="I339">
        <v>8</v>
      </c>
      <c r="J339" t="s">
        <v>646</v>
      </c>
    </row>
    <row r="340" spans="1:10" x14ac:dyDescent="0.25">
      <c r="A340" t="s">
        <v>708</v>
      </c>
      <c r="B340" t="s">
        <v>709</v>
      </c>
      <c r="C340" t="s">
        <v>17</v>
      </c>
      <c r="D340" t="s">
        <v>427</v>
      </c>
      <c r="F340" t="s">
        <v>427</v>
      </c>
      <c r="G340" s="1">
        <v>42862</v>
      </c>
      <c r="H340" s="2">
        <v>0.45347222222222222</v>
      </c>
      <c r="I340">
        <v>8</v>
      </c>
      <c r="J340" t="s">
        <v>646</v>
      </c>
    </row>
    <row r="341" spans="1:10" x14ac:dyDescent="0.25">
      <c r="A341" t="s">
        <v>710</v>
      </c>
      <c r="B341" t="s">
        <v>711</v>
      </c>
      <c r="C341" t="s">
        <v>17</v>
      </c>
      <c r="D341" t="s">
        <v>427</v>
      </c>
      <c r="F341" t="s">
        <v>427</v>
      </c>
      <c r="G341" s="1">
        <v>42862</v>
      </c>
      <c r="H341" s="2">
        <v>0.45416666666666666</v>
      </c>
      <c r="I341">
        <v>8</v>
      </c>
      <c r="J341" t="s">
        <v>646</v>
      </c>
    </row>
    <row r="342" spans="1:10" x14ac:dyDescent="0.25">
      <c r="A342" t="s">
        <v>712</v>
      </c>
      <c r="B342" t="s">
        <v>713</v>
      </c>
      <c r="C342" t="s">
        <v>17</v>
      </c>
      <c r="D342" t="s">
        <v>427</v>
      </c>
      <c r="F342" t="s">
        <v>427</v>
      </c>
      <c r="G342" s="1">
        <v>42862</v>
      </c>
      <c r="H342" s="2">
        <v>0.45416666666666666</v>
      </c>
      <c r="I342">
        <v>8</v>
      </c>
      <c r="J342" t="s">
        <v>646</v>
      </c>
    </row>
    <row r="343" spans="1:10" x14ac:dyDescent="0.25">
      <c r="A343" t="s">
        <v>714</v>
      </c>
      <c r="B343" t="s">
        <v>715</v>
      </c>
      <c r="C343" t="s">
        <v>17</v>
      </c>
      <c r="D343" t="s">
        <v>427</v>
      </c>
      <c r="F343" t="s">
        <v>427</v>
      </c>
      <c r="G343" s="1">
        <v>42862</v>
      </c>
      <c r="H343" s="2">
        <v>0.45416666666666666</v>
      </c>
      <c r="I343">
        <v>8</v>
      </c>
      <c r="J343" t="s">
        <v>646</v>
      </c>
    </row>
    <row r="344" spans="1:10" x14ac:dyDescent="0.25">
      <c r="A344" t="s">
        <v>716</v>
      </c>
      <c r="B344" t="s">
        <v>717</v>
      </c>
      <c r="C344" t="s">
        <v>17</v>
      </c>
      <c r="D344" t="s">
        <v>427</v>
      </c>
      <c r="F344" t="s">
        <v>427</v>
      </c>
      <c r="G344" s="1">
        <v>42862</v>
      </c>
      <c r="H344" s="2">
        <v>0.45416666666666666</v>
      </c>
      <c r="I344">
        <v>8</v>
      </c>
      <c r="J344" t="s">
        <v>646</v>
      </c>
    </row>
    <row r="345" spans="1:10" x14ac:dyDescent="0.25">
      <c r="A345" t="s">
        <v>718</v>
      </c>
      <c r="B345" t="s">
        <v>719</v>
      </c>
      <c r="C345" t="s">
        <v>17</v>
      </c>
      <c r="D345" t="s">
        <v>427</v>
      </c>
      <c r="F345" t="s">
        <v>427</v>
      </c>
      <c r="G345" s="1">
        <v>42862</v>
      </c>
      <c r="H345" s="2">
        <v>0.45416666666666666</v>
      </c>
      <c r="I345">
        <v>8</v>
      </c>
      <c r="J345" t="s">
        <v>646</v>
      </c>
    </row>
    <row r="346" spans="1:10" x14ac:dyDescent="0.25">
      <c r="A346" t="s">
        <v>720</v>
      </c>
      <c r="B346" t="s">
        <v>721</v>
      </c>
      <c r="C346" t="s">
        <v>17</v>
      </c>
      <c r="D346" t="s">
        <v>427</v>
      </c>
      <c r="F346" t="s">
        <v>427</v>
      </c>
      <c r="G346" s="1">
        <v>42862</v>
      </c>
      <c r="H346" s="2">
        <v>0.45416666666666666</v>
      </c>
      <c r="I346">
        <v>8</v>
      </c>
      <c r="J346" t="s">
        <v>646</v>
      </c>
    </row>
    <row r="347" spans="1:10" x14ac:dyDescent="0.25">
      <c r="A347" t="s">
        <v>722</v>
      </c>
      <c r="B347" t="s">
        <v>723</v>
      </c>
      <c r="C347" t="s">
        <v>17</v>
      </c>
      <c r="D347" t="s">
        <v>427</v>
      </c>
      <c r="F347" t="s">
        <v>427</v>
      </c>
      <c r="G347" s="1">
        <v>42862</v>
      </c>
      <c r="H347" s="2">
        <v>0.4548611111111111</v>
      </c>
      <c r="I347">
        <v>8</v>
      </c>
      <c r="J347" t="s">
        <v>646</v>
      </c>
    </row>
    <row r="348" spans="1:10" x14ac:dyDescent="0.25">
      <c r="A348" t="s">
        <v>724</v>
      </c>
      <c r="B348" t="s">
        <v>725</v>
      </c>
      <c r="C348" t="s">
        <v>17</v>
      </c>
      <c r="D348" t="s">
        <v>427</v>
      </c>
      <c r="F348" t="s">
        <v>427</v>
      </c>
      <c r="G348" s="1">
        <v>42862</v>
      </c>
      <c r="H348" s="2">
        <v>0.4548611111111111</v>
      </c>
      <c r="I348">
        <v>8</v>
      </c>
      <c r="J348" t="s">
        <v>646</v>
      </c>
    </row>
    <row r="349" spans="1:10" x14ac:dyDescent="0.25">
      <c r="A349" t="s">
        <v>726</v>
      </c>
      <c r="B349" t="s">
        <v>727</v>
      </c>
      <c r="C349" t="s">
        <v>17</v>
      </c>
      <c r="D349" t="s">
        <v>427</v>
      </c>
      <c r="F349" t="s">
        <v>427</v>
      </c>
      <c r="G349" s="1">
        <v>42862</v>
      </c>
      <c r="H349" s="2">
        <v>0.4548611111111111</v>
      </c>
      <c r="I349">
        <v>8</v>
      </c>
      <c r="J349" t="s">
        <v>646</v>
      </c>
    </row>
    <row r="350" spans="1:10" x14ac:dyDescent="0.25">
      <c r="A350" t="s">
        <v>728</v>
      </c>
      <c r="B350" t="s">
        <v>729</v>
      </c>
      <c r="C350" t="s">
        <v>17</v>
      </c>
      <c r="D350" t="s">
        <v>427</v>
      </c>
      <c r="F350" t="s">
        <v>427</v>
      </c>
      <c r="G350" s="1">
        <v>42862</v>
      </c>
      <c r="H350" s="2">
        <v>0.4548611111111111</v>
      </c>
      <c r="I350">
        <v>8</v>
      </c>
      <c r="J350" t="s">
        <v>646</v>
      </c>
    </row>
    <row r="351" spans="1:10" x14ac:dyDescent="0.25">
      <c r="A351" t="s">
        <v>730</v>
      </c>
      <c r="B351" t="s">
        <v>731</v>
      </c>
      <c r="C351" t="s">
        <v>17</v>
      </c>
      <c r="D351" t="s">
        <v>427</v>
      </c>
      <c r="F351" t="s">
        <v>427</v>
      </c>
      <c r="G351" s="1">
        <v>42862</v>
      </c>
      <c r="H351" s="2">
        <v>0.4548611111111111</v>
      </c>
      <c r="I351">
        <v>8</v>
      </c>
      <c r="J351" t="s">
        <v>646</v>
      </c>
    </row>
    <row r="352" spans="1:10" x14ac:dyDescent="0.25">
      <c r="A352" t="s">
        <v>732</v>
      </c>
      <c r="B352" t="s">
        <v>733</v>
      </c>
      <c r="C352" t="s">
        <v>17</v>
      </c>
      <c r="D352" t="s">
        <v>427</v>
      </c>
      <c r="F352" t="s">
        <v>427</v>
      </c>
      <c r="G352" s="1">
        <v>42862</v>
      </c>
      <c r="H352" s="2">
        <v>0.4548611111111111</v>
      </c>
      <c r="I352">
        <v>8</v>
      </c>
      <c r="J352" t="s">
        <v>646</v>
      </c>
    </row>
    <row r="353" spans="1:14" x14ac:dyDescent="0.25">
      <c r="A353" t="s">
        <v>734</v>
      </c>
      <c r="B353" t="s">
        <v>735</v>
      </c>
      <c r="C353" t="s">
        <v>17</v>
      </c>
      <c r="D353" t="s">
        <v>427</v>
      </c>
      <c r="F353" t="s">
        <v>427</v>
      </c>
      <c r="G353" s="1">
        <v>42862</v>
      </c>
      <c r="H353" s="2">
        <v>0.70138888888888884</v>
      </c>
      <c r="I353">
        <v>8</v>
      </c>
      <c r="J353" t="s">
        <v>646</v>
      </c>
    </row>
    <row r="354" spans="1:14" x14ac:dyDescent="0.25">
      <c r="A354" t="s">
        <v>736</v>
      </c>
      <c r="B354" t="s">
        <v>737</v>
      </c>
      <c r="C354" t="s">
        <v>17</v>
      </c>
      <c r="D354" t="s">
        <v>427</v>
      </c>
      <c r="F354" t="s">
        <v>427</v>
      </c>
      <c r="G354" s="1">
        <v>42862</v>
      </c>
      <c r="H354" s="2">
        <v>0.70138888888888884</v>
      </c>
      <c r="I354">
        <v>8</v>
      </c>
      <c r="J354" t="s">
        <v>646</v>
      </c>
    </row>
    <row r="355" spans="1:14" x14ac:dyDescent="0.25">
      <c r="A355" t="s">
        <v>738</v>
      </c>
      <c r="B355" t="s">
        <v>739</v>
      </c>
      <c r="C355" t="s">
        <v>17</v>
      </c>
      <c r="D355" t="s">
        <v>427</v>
      </c>
      <c r="F355" t="s">
        <v>427</v>
      </c>
      <c r="G355" s="1">
        <v>42862</v>
      </c>
      <c r="H355" s="2">
        <v>0.70138888888888884</v>
      </c>
      <c r="I355">
        <v>8</v>
      </c>
      <c r="J355" t="s">
        <v>19</v>
      </c>
    </row>
    <row r="356" spans="1:14" x14ac:dyDescent="0.25">
      <c r="A356" t="s">
        <v>740</v>
      </c>
      <c r="B356" t="s">
        <v>741</v>
      </c>
      <c r="C356" t="s">
        <v>17</v>
      </c>
      <c r="D356" t="s">
        <v>427</v>
      </c>
      <c r="F356" t="s">
        <v>427</v>
      </c>
      <c r="G356" s="1">
        <v>42863</v>
      </c>
      <c r="H356" s="2">
        <v>0.6958333333333333</v>
      </c>
      <c r="I356">
        <v>9</v>
      </c>
      <c r="J356" t="s">
        <v>19</v>
      </c>
    </row>
    <row r="357" spans="1:14" x14ac:dyDescent="0.25">
      <c r="A357" t="s">
        <v>742</v>
      </c>
      <c r="B357" t="s">
        <v>743</v>
      </c>
      <c r="C357" t="s">
        <v>17</v>
      </c>
      <c r="D357" t="s">
        <v>427</v>
      </c>
      <c r="F357" t="s">
        <v>427</v>
      </c>
      <c r="G357" s="1">
        <v>42863</v>
      </c>
      <c r="H357" s="2">
        <v>0.6958333333333333</v>
      </c>
      <c r="I357">
        <v>9</v>
      </c>
      <c r="J357" t="s">
        <v>19</v>
      </c>
    </row>
    <row r="358" spans="1:14" x14ac:dyDescent="0.25">
      <c r="A358" t="s">
        <v>744</v>
      </c>
      <c r="B358" t="s">
        <v>745</v>
      </c>
      <c r="C358" t="s">
        <v>17</v>
      </c>
      <c r="D358" t="s">
        <v>427</v>
      </c>
      <c r="F358" t="s">
        <v>427</v>
      </c>
      <c r="G358" s="1">
        <v>42863</v>
      </c>
      <c r="H358" s="2">
        <v>0.6958333333333333</v>
      </c>
      <c r="I358">
        <v>9</v>
      </c>
      <c r="J358" t="s">
        <v>19</v>
      </c>
    </row>
    <row r="359" spans="1:14" x14ac:dyDescent="0.25">
      <c r="A359" t="s">
        <v>746</v>
      </c>
      <c r="B359" t="s">
        <v>747</v>
      </c>
      <c r="C359" t="s">
        <v>17</v>
      </c>
      <c r="D359" t="s">
        <v>427</v>
      </c>
      <c r="F359" t="s">
        <v>427</v>
      </c>
      <c r="G359" s="1">
        <v>42864</v>
      </c>
      <c r="H359" s="2">
        <v>0.4236111111111111</v>
      </c>
      <c r="I359">
        <v>10</v>
      </c>
      <c r="J359" t="s">
        <v>19</v>
      </c>
    </row>
    <row r="360" spans="1:14" x14ac:dyDescent="0.25">
      <c r="A360" t="s">
        <v>748</v>
      </c>
      <c r="B360" t="s">
        <v>749</v>
      </c>
      <c r="C360" t="s">
        <v>17</v>
      </c>
      <c r="D360" t="s">
        <v>427</v>
      </c>
      <c r="F360" t="s">
        <v>427</v>
      </c>
      <c r="G360" s="1">
        <v>42864</v>
      </c>
      <c r="H360" s="2">
        <v>0.4236111111111111</v>
      </c>
      <c r="I360">
        <v>10</v>
      </c>
      <c r="J360" t="s">
        <v>19</v>
      </c>
    </row>
    <row r="361" spans="1:14" x14ac:dyDescent="0.25">
      <c r="A361" t="s">
        <v>750</v>
      </c>
      <c r="B361" t="s">
        <v>751</v>
      </c>
      <c r="C361" t="s">
        <v>17</v>
      </c>
      <c r="D361" t="s">
        <v>427</v>
      </c>
      <c r="F361" t="s">
        <v>427</v>
      </c>
      <c r="G361" s="1">
        <v>42864</v>
      </c>
      <c r="H361" s="2">
        <v>0.4236111111111111</v>
      </c>
      <c r="I361">
        <v>10</v>
      </c>
      <c r="J361" t="s">
        <v>19</v>
      </c>
    </row>
    <row r="362" spans="1:14" x14ac:dyDescent="0.25">
      <c r="A362" t="s">
        <v>752</v>
      </c>
      <c r="B362" t="s">
        <v>753</v>
      </c>
      <c r="C362" t="s">
        <v>17</v>
      </c>
      <c r="D362" t="s">
        <v>427</v>
      </c>
      <c r="F362" t="s">
        <v>427</v>
      </c>
      <c r="G362" s="1">
        <v>42864</v>
      </c>
      <c r="H362" s="2">
        <v>0.48125000000000001</v>
      </c>
      <c r="I362">
        <v>10</v>
      </c>
      <c r="J362" t="s">
        <v>646</v>
      </c>
    </row>
    <row r="363" spans="1:14" x14ac:dyDescent="0.25">
      <c r="A363" t="s">
        <v>754</v>
      </c>
      <c r="B363" t="s">
        <v>755</v>
      </c>
      <c r="C363" t="s">
        <v>17</v>
      </c>
      <c r="D363" t="s">
        <v>427</v>
      </c>
      <c r="F363" t="s">
        <v>427</v>
      </c>
      <c r="G363" s="1">
        <v>42864</v>
      </c>
      <c r="H363" s="2">
        <v>0.48125000000000001</v>
      </c>
      <c r="I363">
        <v>10</v>
      </c>
      <c r="J363" t="s">
        <v>646</v>
      </c>
    </row>
    <row r="364" spans="1:14" x14ac:dyDescent="0.25">
      <c r="A364" t="s">
        <v>756</v>
      </c>
      <c r="B364" t="s">
        <v>757</v>
      </c>
      <c r="C364" t="s">
        <v>17</v>
      </c>
      <c r="D364" t="s">
        <v>427</v>
      </c>
      <c r="F364" t="s">
        <v>427</v>
      </c>
      <c r="G364" s="1">
        <v>42864</v>
      </c>
      <c r="H364" s="2">
        <v>0.48125000000000001</v>
      </c>
      <c r="I364">
        <v>10</v>
      </c>
      <c r="J364" t="s">
        <v>646</v>
      </c>
    </row>
    <row r="365" spans="1:14" x14ac:dyDescent="0.25">
      <c r="A365" t="s">
        <v>758</v>
      </c>
      <c r="B365" t="s">
        <v>759</v>
      </c>
      <c r="C365" t="s">
        <v>17</v>
      </c>
      <c r="D365" t="s">
        <v>427</v>
      </c>
      <c r="F365" t="s">
        <v>427</v>
      </c>
      <c r="G365" s="1">
        <v>42864</v>
      </c>
      <c r="H365" s="2">
        <v>0.71388888888888891</v>
      </c>
      <c r="I365">
        <v>10</v>
      </c>
      <c r="J365" t="s">
        <v>646</v>
      </c>
    </row>
    <row r="366" spans="1:14" x14ac:dyDescent="0.25">
      <c r="A366" t="s">
        <v>760</v>
      </c>
      <c r="B366" t="s">
        <v>761</v>
      </c>
      <c r="C366" t="s">
        <v>17</v>
      </c>
      <c r="D366" t="s">
        <v>427</v>
      </c>
      <c r="F366" t="s">
        <v>427</v>
      </c>
      <c r="G366" s="1">
        <v>42864</v>
      </c>
      <c r="H366" s="2">
        <v>0.71388888888888891</v>
      </c>
      <c r="I366">
        <v>10</v>
      </c>
      <c r="J366" t="s">
        <v>646</v>
      </c>
    </row>
    <row r="367" spans="1:14" x14ac:dyDescent="0.25">
      <c r="A367" t="s">
        <v>762</v>
      </c>
      <c r="B367" t="s">
        <v>763</v>
      </c>
      <c r="C367" t="s">
        <v>17</v>
      </c>
      <c r="D367" t="s">
        <v>427</v>
      </c>
      <c r="F367" t="s">
        <v>427</v>
      </c>
      <c r="G367" s="1">
        <v>42864</v>
      </c>
      <c r="H367" s="2">
        <v>0.71388888888888891</v>
      </c>
      <c r="I367">
        <v>10</v>
      </c>
      <c r="J367" t="s">
        <v>646</v>
      </c>
    </row>
    <row r="368" spans="1:14" x14ac:dyDescent="0.25">
      <c r="A368" t="s">
        <v>764</v>
      </c>
      <c r="B368" t="s">
        <v>765</v>
      </c>
      <c r="C368" t="s">
        <v>17</v>
      </c>
      <c r="D368" t="s">
        <v>427</v>
      </c>
      <c r="F368" t="s">
        <v>427</v>
      </c>
      <c r="G368" s="1">
        <v>42865</v>
      </c>
      <c r="H368" s="2">
        <v>0.375</v>
      </c>
      <c r="I368">
        <v>11</v>
      </c>
      <c r="J368" t="s">
        <v>176</v>
      </c>
      <c r="K368" t="s">
        <v>766</v>
      </c>
      <c r="L368">
        <v>1</v>
      </c>
      <c r="N368">
        <v>1</v>
      </c>
    </row>
    <row r="369" spans="1:12" x14ac:dyDescent="0.25">
      <c r="A369" t="s">
        <v>767</v>
      </c>
      <c r="B369" t="s">
        <v>768</v>
      </c>
      <c r="C369" t="s">
        <v>17</v>
      </c>
      <c r="D369" t="s">
        <v>427</v>
      </c>
      <c r="F369" t="s">
        <v>427</v>
      </c>
      <c r="G369" s="1">
        <v>42865</v>
      </c>
      <c r="H369" s="2">
        <v>0.375</v>
      </c>
      <c r="I369">
        <v>11</v>
      </c>
      <c r="J369" t="s">
        <v>176</v>
      </c>
      <c r="K369" t="s">
        <v>766</v>
      </c>
      <c r="L369">
        <v>1</v>
      </c>
    </row>
    <row r="370" spans="1:12" x14ac:dyDescent="0.25">
      <c r="A370" t="s">
        <v>769</v>
      </c>
      <c r="B370" t="s">
        <v>770</v>
      </c>
      <c r="C370" t="s">
        <v>17</v>
      </c>
      <c r="D370" t="s">
        <v>427</v>
      </c>
      <c r="F370" t="s">
        <v>427</v>
      </c>
      <c r="G370" s="1">
        <v>42865</v>
      </c>
      <c r="H370" s="2">
        <v>0.375</v>
      </c>
      <c r="I370">
        <v>11</v>
      </c>
      <c r="J370" t="s">
        <v>176</v>
      </c>
      <c r="K370" t="s">
        <v>766</v>
      </c>
      <c r="L370">
        <v>1</v>
      </c>
    </row>
    <row r="371" spans="1:12" x14ac:dyDescent="0.25">
      <c r="A371" t="s">
        <v>771</v>
      </c>
      <c r="B371" t="s">
        <v>772</v>
      </c>
      <c r="C371" t="s">
        <v>17</v>
      </c>
      <c r="D371" t="s">
        <v>427</v>
      </c>
      <c r="F371" t="s">
        <v>427</v>
      </c>
      <c r="G371" s="1">
        <v>42866</v>
      </c>
      <c r="H371" s="2">
        <v>0.46736111111111112</v>
      </c>
      <c r="I371">
        <v>12</v>
      </c>
      <c r="J371" t="s">
        <v>646</v>
      </c>
    </row>
    <row r="372" spans="1:12" x14ac:dyDescent="0.25">
      <c r="A372" t="s">
        <v>773</v>
      </c>
      <c r="B372" t="s">
        <v>774</v>
      </c>
      <c r="C372" t="s">
        <v>17</v>
      </c>
      <c r="D372" t="s">
        <v>427</v>
      </c>
      <c r="F372" t="s">
        <v>427</v>
      </c>
      <c r="G372" s="1">
        <v>42866</v>
      </c>
      <c r="H372" s="2">
        <v>0.46736111111111112</v>
      </c>
      <c r="I372">
        <v>12</v>
      </c>
      <c r="J372" t="s">
        <v>646</v>
      </c>
    </row>
    <row r="373" spans="1:12" x14ac:dyDescent="0.25">
      <c r="A373" t="s">
        <v>775</v>
      </c>
      <c r="B373" t="s">
        <v>776</v>
      </c>
      <c r="C373" t="s">
        <v>17</v>
      </c>
      <c r="D373" t="s">
        <v>427</v>
      </c>
      <c r="F373" t="s">
        <v>427</v>
      </c>
      <c r="G373" s="1">
        <v>42866</v>
      </c>
      <c r="H373" s="2">
        <v>0.46736111111111112</v>
      </c>
      <c r="I373">
        <v>12</v>
      </c>
      <c r="J373" t="s">
        <v>646</v>
      </c>
    </row>
    <row r="374" spans="1:12" x14ac:dyDescent="0.25">
      <c r="A374" t="s">
        <v>777</v>
      </c>
      <c r="B374" t="s">
        <v>778</v>
      </c>
      <c r="C374" t="s">
        <v>17</v>
      </c>
      <c r="D374" t="s">
        <v>427</v>
      </c>
      <c r="F374" t="s">
        <v>427</v>
      </c>
      <c r="G374" s="1">
        <v>42866</v>
      </c>
      <c r="H374" s="2">
        <v>0.62986111111111109</v>
      </c>
      <c r="I374">
        <v>12</v>
      </c>
      <c r="J374" t="s">
        <v>646</v>
      </c>
    </row>
    <row r="375" spans="1:12" x14ac:dyDescent="0.25">
      <c r="A375" t="s">
        <v>779</v>
      </c>
      <c r="B375" t="s">
        <v>780</v>
      </c>
      <c r="C375" t="s">
        <v>17</v>
      </c>
      <c r="D375" t="s">
        <v>427</v>
      </c>
      <c r="F375" t="s">
        <v>427</v>
      </c>
      <c r="G375" s="1">
        <v>42866</v>
      </c>
      <c r="H375" s="2">
        <v>0.62986111111111109</v>
      </c>
      <c r="I375">
        <v>12</v>
      </c>
      <c r="J375" t="s">
        <v>646</v>
      </c>
    </row>
    <row r="376" spans="1:12" x14ac:dyDescent="0.25">
      <c r="A376" t="s">
        <v>781</v>
      </c>
      <c r="B376" t="s">
        <v>782</v>
      </c>
      <c r="C376" t="s">
        <v>17</v>
      </c>
      <c r="D376" t="s">
        <v>427</v>
      </c>
      <c r="F376" t="s">
        <v>427</v>
      </c>
      <c r="G376" s="1">
        <v>42866</v>
      </c>
      <c r="H376" s="2">
        <v>0.62986111111111109</v>
      </c>
      <c r="I376">
        <v>12</v>
      </c>
      <c r="J376" t="s">
        <v>19</v>
      </c>
    </row>
    <row r="377" spans="1:12" x14ac:dyDescent="0.25">
      <c r="A377" t="s">
        <v>783</v>
      </c>
      <c r="B377" t="s">
        <v>784</v>
      </c>
      <c r="C377" t="s">
        <v>17</v>
      </c>
      <c r="D377" t="s">
        <v>427</v>
      </c>
      <c r="F377" t="s">
        <v>427</v>
      </c>
      <c r="G377" s="1">
        <v>42868</v>
      </c>
      <c r="H377" s="2">
        <v>0.5625</v>
      </c>
      <c r="I377">
        <v>14</v>
      </c>
      <c r="J377" t="s">
        <v>19</v>
      </c>
    </row>
    <row r="378" spans="1:12" x14ac:dyDescent="0.25">
      <c r="A378" t="s">
        <v>785</v>
      </c>
      <c r="B378" t="s">
        <v>786</v>
      </c>
      <c r="C378" t="s">
        <v>17</v>
      </c>
      <c r="D378" t="s">
        <v>427</v>
      </c>
      <c r="F378" t="s">
        <v>427</v>
      </c>
      <c r="G378" s="1">
        <v>42868</v>
      </c>
      <c r="H378" s="2">
        <v>0.5625</v>
      </c>
      <c r="I378">
        <v>14</v>
      </c>
      <c r="J378" t="s">
        <v>19</v>
      </c>
    </row>
    <row r="379" spans="1:12" x14ac:dyDescent="0.25">
      <c r="A379" t="s">
        <v>787</v>
      </c>
      <c r="B379" t="s">
        <v>788</v>
      </c>
      <c r="C379" t="s">
        <v>17</v>
      </c>
      <c r="D379" t="s">
        <v>427</v>
      </c>
      <c r="F379" t="s">
        <v>427</v>
      </c>
      <c r="G379" s="1">
        <v>42868</v>
      </c>
      <c r="H379" s="2">
        <v>0.5625</v>
      </c>
      <c r="I379">
        <v>14</v>
      </c>
      <c r="J379" t="s">
        <v>19</v>
      </c>
    </row>
    <row r="380" spans="1:12" x14ac:dyDescent="0.25">
      <c r="A380" t="s">
        <v>789</v>
      </c>
      <c r="B380" t="s">
        <v>790</v>
      </c>
      <c r="C380" t="s">
        <v>17</v>
      </c>
      <c r="D380" t="s">
        <v>427</v>
      </c>
      <c r="F380" t="s">
        <v>427</v>
      </c>
      <c r="G380" s="1">
        <v>42869</v>
      </c>
      <c r="H380" s="2">
        <v>0.44097222222222227</v>
      </c>
      <c r="I380">
        <v>15</v>
      </c>
      <c r="J380" t="s">
        <v>646</v>
      </c>
    </row>
    <row r="381" spans="1:12" x14ac:dyDescent="0.25">
      <c r="A381" t="s">
        <v>791</v>
      </c>
      <c r="B381" t="s">
        <v>792</v>
      </c>
      <c r="C381" t="s">
        <v>17</v>
      </c>
      <c r="D381" t="s">
        <v>427</v>
      </c>
      <c r="F381" t="s">
        <v>427</v>
      </c>
      <c r="G381" s="1">
        <v>42869</v>
      </c>
      <c r="H381" s="2">
        <v>0.44097222222222227</v>
      </c>
      <c r="I381">
        <v>15</v>
      </c>
      <c r="J381" t="s">
        <v>646</v>
      </c>
    </row>
    <row r="382" spans="1:12" x14ac:dyDescent="0.25">
      <c r="A382" t="s">
        <v>793</v>
      </c>
      <c r="B382" t="s">
        <v>794</v>
      </c>
      <c r="C382" t="s">
        <v>17</v>
      </c>
      <c r="D382" t="s">
        <v>427</v>
      </c>
      <c r="F382" t="s">
        <v>427</v>
      </c>
      <c r="G382" s="1">
        <v>42869</v>
      </c>
      <c r="H382" s="2">
        <v>0.44097222222222227</v>
      </c>
      <c r="I382">
        <v>15</v>
      </c>
      <c r="J382" t="s">
        <v>646</v>
      </c>
    </row>
    <row r="383" spans="1:12" x14ac:dyDescent="0.25">
      <c r="A383" t="s">
        <v>795</v>
      </c>
      <c r="B383" t="s">
        <v>796</v>
      </c>
      <c r="C383" t="s">
        <v>17</v>
      </c>
      <c r="D383" t="s">
        <v>427</v>
      </c>
      <c r="F383" t="s">
        <v>427</v>
      </c>
      <c r="G383" s="1">
        <v>42869</v>
      </c>
      <c r="H383" s="2">
        <v>0.53749999999999998</v>
      </c>
      <c r="I383">
        <v>15</v>
      </c>
      <c r="J383" t="s">
        <v>19</v>
      </c>
    </row>
    <row r="384" spans="1:12" x14ac:dyDescent="0.25">
      <c r="A384" t="s">
        <v>797</v>
      </c>
      <c r="B384" t="s">
        <v>798</v>
      </c>
      <c r="C384" t="s">
        <v>17</v>
      </c>
      <c r="D384" t="s">
        <v>427</v>
      </c>
      <c r="F384" t="s">
        <v>427</v>
      </c>
      <c r="G384" s="1">
        <v>42869</v>
      </c>
      <c r="H384" s="2">
        <v>0.53749999999999998</v>
      </c>
      <c r="I384">
        <v>15</v>
      </c>
      <c r="J384" t="s">
        <v>19</v>
      </c>
    </row>
    <row r="385" spans="1:14" x14ac:dyDescent="0.25">
      <c r="A385" t="s">
        <v>799</v>
      </c>
      <c r="B385" t="s">
        <v>800</v>
      </c>
      <c r="C385" t="s">
        <v>17</v>
      </c>
      <c r="D385" t="s">
        <v>427</v>
      </c>
      <c r="F385" t="s">
        <v>427</v>
      </c>
      <c r="G385" s="1">
        <v>42869</v>
      </c>
      <c r="H385" s="2">
        <v>0.53749999999999998</v>
      </c>
      <c r="I385">
        <v>15</v>
      </c>
      <c r="J385" t="s">
        <v>19</v>
      </c>
    </row>
    <row r="386" spans="1:14" x14ac:dyDescent="0.25">
      <c r="A386" t="s">
        <v>801</v>
      </c>
      <c r="B386" t="s">
        <v>802</v>
      </c>
      <c r="C386" t="s">
        <v>17</v>
      </c>
      <c r="D386" t="s">
        <v>427</v>
      </c>
      <c r="F386" t="s">
        <v>427</v>
      </c>
      <c r="G386" s="1">
        <v>42871</v>
      </c>
      <c r="H386" s="2">
        <v>0.4770833333333333</v>
      </c>
      <c r="I386">
        <v>17</v>
      </c>
      <c r="J386" t="s">
        <v>101</v>
      </c>
      <c r="K386" t="s">
        <v>102</v>
      </c>
      <c r="L386">
        <v>1</v>
      </c>
      <c r="M386" t="s">
        <v>548</v>
      </c>
      <c r="N386">
        <v>1</v>
      </c>
    </row>
    <row r="387" spans="1:14" x14ac:dyDescent="0.25">
      <c r="A387" t="s">
        <v>803</v>
      </c>
      <c r="B387" t="s">
        <v>804</v>
      </c>
      <c r="C387" t="s">
        <v>17</v>
      </c>
      <c r="D387" t="s">
        <v>427</v>
      </c>
      <c r="F387" t="s">
        <v>427</v>
      </c>
      <c r="G387" s="1">
        <v>42871</v>
      </c>
      <c r="H387" s="2">
        <v>0.4770833333333333</v>
      </c>
      <c r="I387">
        <v>17</v>
      </c>
      <c r="J387" t="s">
        <v>19</v>
      </c>
    </row>
    <row r="388" spans="1:14" x14ac:dyDescent="0.25">
      <c r="A388" t="s">
        <v>805</v>
      </c>
      <c r="B388" t="s">
        <v>806</v>
      </c>
      <c r="C388" t="s">
        <v>17</v>
      </c>
      <c r="D388" t="s">
        <v>427</v>
      </c>
      <c r="F388" t="s">
        <v>427</v>
      </c>
      <c r="G388" s="1">
        <v>42871</v>
      </c>
      <c r="H388" s="2">
        <v>0.4770833333333333</v>
      </c>
      <c r="I388">
        <v>17</v>
      </c>
      <c r="J388" t="s">
        <v>19</v>
      </c>
    </row>
    <row r="389" spans="1:14" x14ac:dyDescent="0.25">
      <c r="A389" t="s">
        <v>807</v>
      </c>
      <c r="B389" t="s">
        <v>808</v>
      </c>
      <c r="C389" t="s">
        <v>17</v>
      </c>
      <c r="D389" t="s">
        <v>427</v>
      </c>
      <c r="F389" t="s">
        <v>427</v>
      </c>
      <c r="G389" s="1">
        <v>42871</v>
      </c>
      <c r="H389" s="2">
        <v>0.49791666666666662</v>
      </c>
      <c r="I389">
        <v>17</v>
      </c>
      <c r="J389" t="s">
        <v>646</v>
      </c>
    </row>
    <row r="390" spans="1:14" x14ac:dyDescent="0.25">
      <c r="A390" t="s">
        <v>809</v>
      </c>
      <c r="B390" t="s">
        <v>810</v>
      </c>
      <c r="C390" t="s">
        <v>17</v>
      </c>
      <c r="D390" t="s">
        <v>427</v>
      </c>
      <c r="F390" t="s">
        <v>427</v>
      </c>
      <c r="G390" s="1">
        <v>42871</v>
      </c>
      <c r="H390" s="2">
        <v>0.49791666666666662</v>
      </c>
      <c r="I390">
        <v>17</v>
      </c>
      <c r="J390" t="s">
        <v>646</v>
      </c>
    </row>
    <row r="391" spans="1:14" x14ac:dyDescent="0.25">
      <c r="A391" t="s">
        <v>811</v>
      </c>
      <c r="B391" t="s">
        <v>812</v>
      </c>
      <c r="C391" t="s">
        <v>17</v>
      </c>
      <c r="D391" t="s">
        <v>427</v>
      </c>
      <c r="F391" t="s">
        <v>427</v>
      </c>
      <c r="G391" s="1">
        <v>42871</v>
      </c>
      <c r="H391" s="2">
        <v>0.49791666666666662</v>
      </c>
      <c r="I391">
        <v>17</v>
      </c>
      <c r="J391" t="s">
        <v>646</v>
      </c>
    </row>
    <row r="392" spans="1:14" x14ac:dyDescent="0.25">
      <c r="A392" t="s">
        <v>813</v>
      </c>
      <c r="B392" t="s">
        <v>814</v>
      </c>
      <c r="C392" t="s">
        <v>17</v>
      </c>
      <c r="D392" t="s">
        <v>427</v>
      </c>
      <c r="F392" t="s">
        <v>427</v>
      </c>
      <c r="G392" s="1">
        <v>42871</v>
      </c>
      <c r="H392" s="2">
        <v>0.50763888888888886</v>
      </c>
      <c r="I392">
        <v>17</v>
      </c>
      <c r="J392" t="s">
        <v>646</v>
      </c>
    </row>
    <row r="393" spans="1:14" x14ac:dyDescent="0.25">
      <c r="A393" t="s">
        <v>815</v>
      </c>
      <c r="B393" t="s">
        <v>816</v>
      </c>
      <c r="C393" t="s">
        <v>17</v>
      </c>
      <c r="D393" t="s">
        <v>427</v>
      </c>
      <c r="F393" t="s">
        <v>427</v>
      </c>
      <c r="G393" s="1">
        <v>42871</v>
      </c>
      <c r="H393" s="2">
        <v>0.50763888888888886</v>
      </c>
      <c r="I393">
        <v>17</v>
      </c>
      <c r="J393" t="s">
        <v>646</v>
      </c>
    </row>
    <row r="394" spans="1:14" x14ac:dyDescent="0.25">
      <c r="A394" t="s">
        <v>817</v>
      </c>
      <c r="B394" t="s">
        <v>818</v>
      </c>
      <c r="C394" t="s">
        <v>17</v>
      </c>
      <c r="D394" t="s">
        <v>427</v>
      </c>
      <c r="F394" t="s">
        <v>427</v>
      </c>
      <c r="G394" s="1">
        <v>42871</v>
      </c>
      <c r="H394" s="2">
        <v>0.50763888888888886</v>
      </c>
      <c r="I394">
        <v>17</v>
      </c>
      <c r="J394" t="s">
        <v>19</v>
      </c>
    </row>
    <row r="395" spans="1:14" x14ac:dyDescent="0.25">
      <c r="A395" t="s">
        <v>819</v>
      </c>
      <c r="B395" t="s">
        <v>820</v>
      </c>
      <c r="C395" t="s">
        <v>17</v>
      </c>
      <c r="D395" t="s">
        <v>427</v>
      </c>
      <c r="F395" t="s">
        <v>427</v>
      </c>
      <c r="G395" s="1">
        <v>42871</v>
      </c>
      <c r="H395" s="2">
        <v>0.55902777777777779</v>
      </c>
      <c r="I395">
        <v>17</v>
      </c>
      <c r="J395" t="s">
        <v>646</v>
      </c>
    </row>
    <row r="396" spans="1:14" x14ac:dyDescent="0.25">
      <c r="A396" t="s">
        <v>821</v>
      </c>
      <c r="B396" t="s">
        <v>822</v>
      </c>
      <c r="C396" t="s">
        <v>17</v>
      </c>
      <c r="D396" t="s">
        <v>427</v>
      </c>
      <c r="F396" t="s">
        <v>427</v>
      </c>
      <c r="G396" s="1">
        <v>42871</v>
      </c>
      <c r="H396" s="2">
        <v>0.55902777777777779</v>
      </c>
      <c r="I396">
        <v>17</v>
      </c>
      <c r="J396" t="s">
        <v>646</v>
      </c>
    </row>
    <row r="397" spans="1:14" x14ac:dyDescent="0.25">
      <c r="A397" t="s">
        <v>823</v>
      </c>
      <c r="B397" t="s">
        <v>824</v>
      </c>
      <c r="C397" t="s">
        <v>17</v>
      </c>
      <c r="D397" t="s">
        <v>427</v>
      </c>
      <c r="F397" t="s">
        <v>427</v>
      </c>
      <c r="G397" s="1">
        <v>42871</v>
      </c>
      <c r="H397" s="2">
        <v>0.55902777777777779</v>
      </c>
      <c r="I397">
        <v>17</v>
      </c>
      <c r="J397" t="s">
        <v>646</v>
      </c>
    </row>
    <row r="398" spans="1:14" x14ac:dyDescent="0.25">
      <c r="A398" t="s">
        <v>825</v>
      </c>
      <c r="B398" t="s">
        <v>826</v>
      </c>
      <c r="C398" t="s">
        <v>17</v>
      </c>
      <c r="D398" t="s">
        <v>427</v>
      </c>
      <c r="F398" t="s">
        <v>427</v>
      </c>
      <c r="G398" s="1">
        <v>42871</v>
      </c>
      <c r="H398" s="2">
        <v>0.56527777777777777</v>
      </c>
      <c r="I398">
        <v>17</v>
      </c>
      <c r="J398" t="s">
        <v>646</v>
      </c>
    </row>
    <row r="399" spans="1:14" x14ac:dyDescent="0.25">
      <c r="A399" t="s">
        <v>827</v>
      </c>
      <c r="B399" t="s">
        <v>828</v>
      </c>
      <c r="C399" t="s">
        <v>17</v>
      </c>
      <c r="D399" t="s">
        <v>427</v>
      </c>
      <c r="F399" t="s">
        <v>427</v>
      </c>
      <c r="G399" s="1">
        <v>42871</v>
      </c>
      <c r="H399" s="2">
        <v>0.56527777777777777</v>
      </c>
      <c r="I399">
        <v>17</v>
      </c>
      <c r="J399" t="s">
        <v>19</v>
      </c>
    </row>
    <row r="400" spans="1:14" x14ac:dyDescent="0.25">
      <c r="A400" t="s">
        <v>829</v>
      </c>
      <c r="B400" t="s">
        <v>830</v>
      </c>
      <c r="C400" t="s">
        <v>17</v>
      </c>
      <c r="D400" t="s">
        <v>427</v>
      </c>
      <c r="F400" t="s">
        <v>427</v>
      </c>
      <c r="G400" s="1">
        <v>42871</v>
      </c>
      <c r="H400" s="2">
        <v>0.56527777777777777</v>
      </c>
      <c r="I400">
        <v>17</v>
      </c>
      <c r="J400" t="s">
        <v>19</v>
      </c>
    </row>
    <row r="401" spans="1:14" x14ac:dyDescent="0.25">
      <c r="A401" t="s">
        <v>831</v>
      </c>
      <c r="B401" t="s">
        <v>832</v>
      </c>
      <c r="C401" t="s">
        <v>17</v>
      </c>
      <c r="D401" t="s">
        <v>427</v>
      </c>
      <c r="F401" t="s">
        <v>427</v>
      </c>
      <c r="G401" s="1">
        <v>42871</v>
      </c>
      <c r="H401" s="2">
        <v>0.56527777777777777</v>
      </c>
      <c r="I401">
        <v>17</v>
      </c>
      <c r="J401" t="s">
        <v>101</v>
      </c>
      <c r="K401" t="s">
        <v>45</v>
      </c>
      <c r="L401">
        <v>1</v>
      </c>
      <c r="N401">
        <v>1</v>
      </c>
    </row>
    <row r="402" spans="1:14" x14ac:dyDescent="0.25">
      <c r="A402" t="s">
        <v>833</v>
      </c>
      <c r="B402" t="s">
        <v>834</v>
      </c>
      <c r="C402" t="s">
        <v>17</v>
      </c>
      <c r="D402" t="s">
        <v>427</v>
      </c>
      <c r="F402" t="s">
        <v>427</v>
      </c>
      <c r="G402" s="1">
        <v>42871</v>
      </c>
      <c r="H402" s="2">
        <v>0.56527777777777777</v>
      </c>
      <c r="I402">
        <v>17</v>
      </c>
      <c r="J402" t="s">
        <v>19</v>
      </c>
    </row>
    <row r="403" spans="1:14" x14ac:dyDescent="0.25">
      <c r="A403" t="s">
        <v>835</v>
      </c>
      <c r="B403" t="s">
        <v>836</v>
      </c>
      <c r="C403" t="s">
        <v>17</v>
      </c>
      <c r="D403" t="s">
        <v>427</v>
      </c>
      <c r="F403" t="s">
        <v>427</v>
      </c>
      <c r="G403" s="1">
        <v>42871</v>
      </c>
      <c r="H403" s="2">
        <v>0.56527777777777777</v>
      </c>
      <c r="I403">
        <v>17</v>
      </c>
      <c r="J403" t="s">
        <v>19</v>
      </c>
    </row>
    <row r="404" spans="1:14" x14ac:dyDescent="0.25">
      <c r="A404" t="s">
        <v>837</v>
      </c>
      <c r="B404" t="s">
        <v>838</v>
      </c>
      <c r="C404" t="s">
        <v>17</v>
      </c>
      <c r="D404" t="s">
        <v>427</v>
      </c>
      <c r="F404" t="s">
        <v>427</v>
      </c>
      <c r="G404" s="1">
        <v>42871</v>
      </c>
      <c r="H404" s="2">
        <v>0.56736111111111109</v>
      </c>
      <c r="I404">
        <v>17</v>
      </c>
      <c r="J404" t="s">
        <v>101</v>
      </c>
      <c r="K404" t="s">
        <v>102</v>
      </c>
      <c r="L404">
        <v>1</v>
      </c>
    </row>
    <row r="405" spans="1:14" x14ac:dyDescent="0.25">
      <c r="A405" t="s">
        <v>839</v>
      </c>
      <c r="B405" t="s">
        <v>840</v>
      </c>
      <c r="C405" t="s">
        <v>17</v>
      </c>
      <c r="D405" t="s">
        <v>427</v>
      </c>
      <c r="F405" t="s">
        <v>427</v>
      </c>
      <c r="G405" s="1">
        <v>42871</v>
      </c>
      <c r="H405" s="2">
        <v>0.56736111111111109</v>
      </c>
      <c r="I405">
        <v>17</v>
      </c>
      <c r="J405" t="s">
        <v>101</v>
      </c>
      <c r="K405" t="s">
        <v>102</v>
      </c>
      <c r="L405">
        <v>1</v>
      </c>
    </row>
    <row r="406" spans="1:14" x14ac:dyDescent="0.25">
      <c r="A406" t="s">
        <v>841</v>
      </c>
      <c r="B406" t="s">
        <v>842</v>
      </c>
      <c r="C406" t="s">
        <v>17</v>
      </c>
      <c r="D406" t="s">
        <v>427</v>
      </c>
      <c r="F406" t="s">
        <v>427</v>
      </c>
      <c r="G406" s="1">
        <v>42871</v>
      </c>
      <c r="H406" s="2">
        <v>0.56736111111111109</v>
      </c>
      <c r="I406">
        <v>17</v>
      </c>
      <c r="J406" t="s">
        <v>101</v>
      </c>
      <c r="K406" t="s">
        <v>102</v>
      </c>
      <c r="L406">
        <v>1</v>
      </c>
    </row>
    <row r="407" spans="1:14" x14ac:dyDescent="0.25">
      <c r="A407" t="s">
        <v>843</v>
      </c>
      <c r="B407" t="s">
        <v>844</v>
      </c>
      <c r="C407" t="s">
        <v>17</v>
      </c>
      <c r="D407" t="s">
        <v>427</v>
      </c>
      <c r="F407" t="s">
        <v>427</v>
      </c>
      <c r="G407" s="1">
        <v>42871</v>
      </c>
      <c r="H407" s="2">
        <v>0.56736111111111109</v>
      </c>
      <c r="I407">
        <v>17</v>
      </c>
      <c r="J407" t="s">
        <v>101</v>
      </c>
      <c r="K407" t="s">
        <v>102</v>
      </c>
      <c r="L407">
        <v>1</v>
      </c>
    </row>
    <row r="408" spans="1:14" x14ac:dyDescent="0.25">
      <c r="A408" t="s">
        <v>845</v>
      </c>
      <c r="B408" t="s">
        <v>846</v>
      </c>
      <c r="C408" t="s">
        <v>17</v>
      </c>
      <c r="D408" t="s">
        <v>427</v>
      </c>
      <c r="F408" t="s">
        <v>427</v>
      </c>
      <c r="G408" s="1">
        <v>42871</v>
      </c>
      <c r="H408" s="2">
        <v>0.56736111111111109</v>
      </c>
      <c r="I408">
        <v>17</v>
      </c>
      <c r="J408" t="s">
        <v>101</v>
      </c>
      <c r="K408" t="s">
        <v>102</v>
      </c>
      <c r="L408">
        <v>1</v>
      </c>
    </row>
    <row r="409" spans="1:14" x14ac:dyDescent="0.25">
      <c r="A409" t="s">
        <v>847</v>
      </c>
      <c r="B409" t="s">
        <v>848</v>
      </c>
      <c r="C409" t="s">
        <v>17</v>
      </c>
      <c r="D409" t="s">
        <v>427</v>
      </c>
      <c r="F409" t="s">
        <v>427</v>
      </c>
      <c r="G409" s="1">
        <v>42871</v>
      </c>
      <c r="H409" s="2">
        <v>0.56736111111111109</v>
      </c>
      <c r="I409">
        <v>17</v>
      </c>
      <c r="J409" t="s">
        <v>19</v>
      </c>
    </row>
    <row r="410" spans="1:14" x14ac:dyDescent="0.25">
      <c r="A410" t="s">
        <v>849</v>
      </c>
      <c r="B410" t="s">
        <v>850</v>
      </c>
      <c r="C410" t="s">
        <v>17</v>
      </c>
      <c r="D410" t="s">
        <v>427</v>
      </c>
      <c r="F410" t="s">
        <v>427</v>
      </c>
      <c r="G410" s="1">
        <v>42871</v>
      </c>
      <c r="H410" s="2">
        <v>0.60486111111111118</v>
      </c>
      <c r="I410">
        <v>17</v>
      </c>
      <c r="J410" t="s">
        <v>101</v>
      </c>
      <c r="K410" t="s">
        <v>102</v>
      </c>
      <c r="L410">
        <v>1</v>
      </c>
      <c r="N410">
        <v>1</v>
      </c>
    </row>
    <row r="411" spans="1:14" x14ac:dyDescent="0.25">
      <c r="A411" t="s">
        <v>851</v>
      </c>
      <c r="B411" t="s">
        <v>852</v>
      </c>
      <c r="C411" t="s">
        <v>17</v>
      </c>
      <c r="D411" t="s">
        <v>427</v>
      </c>
      <c r="F411" t="s">
        <v>427</v>
      </c>
      <c r="G411" s="1">
        <v>42871</v>
      </c>
      <c r="H411" s="2">
        <v>0.60486111111111118</v>
      </c>
      <c r="I411">
        <v>17</v>
      </c>
      <c r="J411" t="s">
        <v>101</v>
      </c>
      <c r="K411" t="s">
        <v>102</v>
      </c>
      <c r="L411">
        <v>1</v>
      </c>
    </row>
    <row r="412" spans="1:14" x14ac:dyDescent="0.25">
      <c r="A412" t="s">
        <v>853</v>
      </c>
      <c r="B412" t="s">
        <v>854</v>
      </c>
      <c r="C412" t="s">
        <v>17</v>
      </c>
      <c r="D412" t="s">
        <v>427</v>
      </c>
      <c r="F412" t="s">
        <v>427</v>
      </c>
      <c r="G412" s="1">
        <v>42871</v>
      </c>
      <c r="H412" s="2">
        <v>0.60486111111111118</v>
      </c>
      <c r="I412">
        <v>17</v>
      </c>
      <c r="J412" t="s">
        <v>101</v>
      </c>
      <c r="K412" t="s">
        <v>102</v>
      </c>
      <c r="L412">
        <v>1</v>
      </c>
    </row>
    <row r="413" spans="1:14" x14ac:dyDescent="0.25">
      <c r="A413" t="s">
        <v>855</v>
      </c>
      <c r="B413" t="s">
        <v>856</v>
      </c>
      <c r="C413" t="s">
        <v>17</v>
      </c>
      <c r="D413" t="s">
        <v>427</v>
      </c>
      <c r="F413" t="s">
        <v>427</v>
      </c>
      <c r="G413" s="1">
        <v>42871</v>
      </c>
      <c r="H413" s="2">
        <v>0.61388888888888882</v>
      </c>
      <c r="I413">
        <v>17</v>
      </c>
      <c r="J413" t="s">
        <v>101</v>
      </c>
      <c r="K413" t="s">
        <v>102</v>
      </c>
      <c r="L413">
        <v>1</v>
      </c>
    </row>
    <row r="414" spans="1:14" x14ac:dyDescent="0.25">
      <c r="A414" t="s">
        <v>857</v>
      </c>
      <c r="B414" t="s">
        <v>858</v>
      </c>
      <c r="C414" t="s">
        <v>17</v>
      </c>
      <c r="D414" t="s">
        <v>427</v>
      </c>
      <c r="F414" t="s">
        <v>427</v>
      </c>
      <c r="G414" s="1">
        <v>42871</v>
      </c>
      <c r="H414" s="2">
        <v>0.61388888888888882</v>
      </c>
      <c r="I414">
        <v>17</v>
      </c>
      <c r="J414" t="s">
        <v>101</v>
      </c>
      <c r="K414" t="s">
        <v>102</v>
      </c>
      <c r="L414">
        <v>1</v>
      </c>
    </row>
    <row r="415" spans="1:14" x14ac:dyDescent="0.25">
      <c r="A415" t="s">
        <v>859</v>
      </c>
      <c r="B415" t="s">
        <v>860</v>
      </c>
      <c r="C415" t="s">
        <v>17</v>
      </c>
      <c r="D415" t="s">
        <v>427</v>
      </c>
      <c r="F415" t="s">
        <v>427</v>
      </c>
      <c r="G415" s="1">
        <v>42871</v>
      </c>
      <c r="H415" s="2">
        <v>0.61388888888888882</v>
      </c>
      <c r="I415">
        <v>17</v>
      </c>
      <c r="J415" t="s">
        <v>101</v>
      </c>
      <c r="K415" t="s">
        <v>102</v>
      </c>
      <c r="L415">
        <v>1</v>
      </c>
    </row>
    <row r="416" spans="1:14" x14ac:dyDescent="0.25">
      <c r="A416" t="s">
        <v>861</v>
      </c>
      <c r="B416" t="s">
        <v>862</v>
      </c>
      <c r="C416" t="s">
        <v>17</v>
      </c>
      <c r="D416" t="s">
        <v>427</v>
      </c>
      <c r="F416" t="s">
        <v>427</v>
      </c>
      <c r="G416" s="1">
        <v>42871</v>
      </c>
      <c r="H416" s="2">
        <v>0.6381944444444444</v>
      </c>
      <c r="I416">
        <v>17</v>
      </c>
      <c r="J416" t="s">
        <v>646</v>
      </c>
    </row>
    <row r="417" spans="1:14" x14ac:dyDescent="0.25">
      <c r="A417" t="s">
        <v>863</v>
      </c>
      <c r="B417" t="s">
        <v>864</v>
      </c>
      <c r="C417" t="s">
        <v>17</v>
      </c>
      <c r="D417" t="s">
        <v>427</v>
      </c>
      <c r="F417" t="s">
        <v>427</v>
      </c>
      <c r="G417" s="1">
        <v>42871</v>
      </c>
      <c r="H417" s="2">
        <v>0.63888888888888895</v>
      </c>
      <c r="I417">
        <v>17</v>
      </c>
      <c r="J417" t="s">
        <v>646</v>
      </c>
    </row>
    <row r="418" spans="1:14" x14ac:dyDescent="0.25">
      <c r="A418" t="s">
        <v>865</v>
      </c>
      <c r="B418" t="s">
        <v>866</v>
      </c>
      <c r="C418" t="s">
        <v>17</v>
      </c>
      <c r="D418" t="s">
        <v>427</v>
      </c>
      <c r="F418" t="s">
        <v>427</v>
      </c>
      <c r="G418" s="1">
        <v>42871</v>
      </c>
      <c r="H418" s="2">
        <v>0.63888888888888895</v>
      </c>
      <c r="I418">
        <v>17</v>
      </c>
      <c r="J418" t="s">
        <v>19</v>
      </c>
    </row>
    <row r="419" spans="1:14" x14ac:dyDescent="0.25">
      <c r="A419" t="s">
        <v>867</v>
      </c>
      <c r="B419" t="s">
        <v>868</v>
      </c>
      <c r="C419" t="s">
        <v>17</v>
      </c>
      <c r="D419" t="s">
        <v>427</v>
      </c>
      <c r="F419" t="s">
        <v>427</v>
      </c>
      <c r="G419" s="1">
        <v>42871</v>
      </c>
      <c r="H419" s="2">
        <v>0.74861111111111101</v>
      </c>
      <c r="I419">
        <v>17</v>
      </c>
      <c r="J419" t="s">
        <v>101</v>
      </c>
      <c r="K419" t="s">
        <v>102</v>
      </c>
      <c r="L419">
        <v>1</v>
      </c>
      <c r="N419">
        <v>1</v>
      </c>
    </row>
    <row r="420" spans="1:14" x14ac:dyDescent="0.25">
      <c r="A420" t="s">
        <v>869</v>
      </c>
      <c r="B420" t="s">
        <v>870</v>
      </c>
      <c r="C420" t="s">
        <v>17</v>
      </c>
      <c r="D420" t="s">
        <v>427</v>
      </c>
      <c r="F420" t="s">
        <v>427</v>
      </c>
      <c r="G420" s="1">
        <v>42871</v>
      </c>
      <c r="H420" s="2">
        <v>0.74861111111111101</v>
      </c>
      <c r="I420">
        <v>17</v>
      </c>
      <c r="J420" t="s">
        <v>101</v>
      </c>
      <c r="K420" t="s">
        <v>102</v>
      </c>
      <c r="L420">
        <v>1</v>
      </c>
    </row>
    <row r="421" spans="1:14" x14ac:dyDescent="0.25">
      <c r="A421" t="s">
        <v>871</v>
      </c>
      <c r="B421" t="s">
        <v>872</v>
      </c>
      <c r="C421" t="s">
        <v>17</v>
      </c>
      <c r="D421" t="s">
        <v>427</v>
      </c>
      <c r="F421" t="s">
        <v>427</v>
      </c>
      <c r="G421" s="1">
        <v>42871</v>
      </c>
      <c r="H421" s="2">
        <v>0.74861111111111101</v>
      </c>
      <c r="I421">
        <v>17</v>
      </c>
      <c r="J421" t="s">
        <v>101</v>
      </c>
      <c r="K421" t="s">
        <v>102</v>
      </c>
      <c r="L421">
        <v>1</v>
      </c>
    </row>
    <row r="422" spans="1:14" x14ac:dyDescent="0.25">
      <c r="A422" t="s">
        <v>873</v>
      </c>
      <c r="B422" t="s">
        <v>874</v>
      </c>
      <c r="C422" t="s">
        <v>17</v>
      </c>
      <c r="D422" t="s">
        <v>427</v>
      </c>
      <c r="F422" t="s">
        <v>427</v>
      </c>
      <c r="G422" s="1">
        <v>42871</v>
      </c>
      <c r="H422" s="2">
        <v>0.7680555555555556</v>
      </c>
      <c r="I422">
        <v>17</v>
      </c>
      <c r="J422" t="s">
        <v>101</v>
      </c>
      <c r="K422" t="s">
        <v>102</v>
      </c>
      <c r="L422">
        <v>1</v>
      </c>
    </row>
    <row r="423" spans="1:14" x14ac:dyDescent="0.25">
      <c r="A423" t="s">
        <v>875</v>
      </c>
      <c r="B423" t="s">
        <v>876</v>
      </c>
      <c r="C423" t="s">
        <v>17</v>
      </c>
      <c r="D423" t="s">
        <v>427</v>
      </c>
      <c r="F423" t="s">
        <v>427</v>
      </c>
      <c r="G423" s="1">
        <v>42871</v>
      </c>
      <c r="H423" s="2">
        <v>0.7680555555555556</v>
      </c>
      <c r="I423">
        <v>17</v>
      </c>
      <c r="J423" t="s">
        <v>101</v>
      </c>
      <c r="K423" t="s">
        <v>102</v>
      </c>
      <c r="L423">
        <v>1</v>
      </c>
    </row>
    <row r="424" spans="1:14" x14ac:dyDescent="0.25">
      <c r="A424" t="s">
        <v>877</v>
      </c>
      <c r="B424" t="s">
        <v>878</v>
      </c>
      <c r="C424" t="s">
        <v>17</v>
      </c>
      <c r="D424" t="s">
        <v>427</v>
      </c>
      <c r="F424" t="s">
        <v>427</v>
      </c>
      <c r="G424" s="1">
        <v>42871</v>
      </c>
      <c r="H424" s="2">
        <v>0.7680555555555556</v>
      </c>
      <c r="I424">
        <v>17</v>
      </c>
      <c r="J424" t="s">
        <v>101</v>
      </c>
      <c r="K424" t="s">
        <v>102</v>
      </c>
      <c r="L424">
        <v>1</v>
      </c>
    </row>
    <row r="425" spans="1:14" x14ac:dyDescent="0.25">
      <c r="A425" t="s">
        <v>879</v>
      </c>
      <c r="B425" t="s">
        <v>880</v>
      </c>
      <c r="C425" t="s">
        <v>17</v>
      </c>
      <c r="D425" t="s">
        <v>427</v>
      </c>
      <c r="F425" t="s">
        <v>427</v>
      </c>
      <c r="G425" s="1">
        <v>42871</v>
      </c>
      <c r="H425" s="2">
        <v>0.77083333333333337</v>
      </c>
      <c r="I425">
        <v>17</v>
      </c>
      <c r="J425" t="s">
        <v>101</v>
      </c>
      <c r="K425" t="s">
        <v>102</v>
      </c>
      <c r="L425">
        <v>1</v>
      </c>
    </row>
    <row r="426" spans="1:14" x14ac:dyDescent="0.25">
      <c r="A426" t="s">
        <v>881</v>
      </c>
      <c r="B426" t="s">
        <v>882</v>
      </c>
      <c r="C426" t="s">
        <v>17</v>
      </c>
      <c r="D426" t="s">
        <v>427</v>
      </c>
      <c r="F426" t="s">
        <v>427</v>
      </c>
      <c r="G426" s="1">
        <v>42871</v>
      </c>
      <c r="H426" s="2">
        <v>0.77083333333333337</v>
      </c>
      <c r="I426">
        <v>17</v>
      </c>
      <c r="J426" t="s">
        <v>101</v>
      </c>
      <c r="K426" t="s">
        <v>102</v>
      </c>
      <c r="L426">
        <v>1</v>
      </c>
    </row>
    <row r="427" spans="1:14" x14ac:dyDescent="0.25">
      <c r="A427" t="s">
        <v>883</v>
      </c>
      <c r="B427" t="s">
        <v>884</v>
      </c>
      <c r="C427" t="s">
        <v>17</v>
      </c>
      <c r="D427" t="s">
        <v>427</v>
      </c>
      <c r="F427" t="s">
        <v>427</v>
      </c>
      <c r="G427" s="1">
        <v>42871</v>
      </c>
      <c r="H427" s="2">
        <v>0.77083333333333337</v>
      </c>
      <c r="I427">
        <v>17</v>
      </c>
      <c r="J427" t="s">
        <v>19</v>
      </c>
    </row>
    <row r="428" spans="1:14" x14ac:dyDescent="0.25">
      <c r="A428" t="s">
        <v>885</v>
      </c>
      <c r="B428" t="s">
        <v>886</v>
      </c>
      <c r="C428" t="s">
        <v>17</v>
      </c>
      <c r="D428" t="s">
        <v>427</v>
      </c>
      <c r="F428" t="s">
        <v>427</v>
      </c>
      <c r="G428" s="1">
        <v>42875</v>
      </c>
      <c r="H428" s="2">
        <v>0.56111111111111112</v>
      </c>
      <c r="I428">
        <v>21</v>
      </c>
      <c r="J428" t="s">
        <v>19</v>
      </c>
    </row>
    <row r="429" spans="1:14" x14ac:dyDescent="0.25">
      <c r="A429" t="s">
        <v>887</v>
      </c>
      <c r="B429" t="s">
        <v>888</v>
      </c>
      <c r="C429" t="s">
        <v>17</v>
      </c>
      <c r="D429" t="s">
        <v>427</v>
      </c>
      <c r="F429" t="s">
        <v>427</v>
      </c>
      <c r="G429" s="1">
        <v>42875</v>
      </c>
      <c r="H429" s="2">
        <v>0.56111111111111112</v>
      </c>
      <c r="I429">
        <v>21</v>
      </c>
      <c r="J429" t="s">
        <v>19</v>
      </c>
    </row>
    <row r="430" spans="1:14" x14ac:dyDescent="0.25">
      <c r="A430" t="s">
        <v>889</v>
      </c>
      <c r="B430" t="s">
        <v>890</v>
      </c>
      <c r="C430" t="s">
        <v>17</v>
      </c>
      <c r="D430" t="s">
        <v>427</v>
      </c>
      <c r="F430" t="s">
        <v>427</v>
      </c>
      <c r="G430" s="1">
        <v>42875</v>
      </c>
      <c r="H430" s="2">
        <v>0.56111111111111112</v>
      </c>
      <c r="I430">
        <v>21</v>
      </c>
      <c r="J430" t="s">
        <v>19</v>
      </c>
    </row>
    <row r="431" spans="1:14" x14ac:dyDescent="0.25">
      <c r="A431" t="s">
        <v>891</v>
      </c>
      <c r="B431" t="s">
        <v>892</v>
      </c>
      <c r="C431" t="s">
        <v>17</v>
      </c>
      <c r="D431" t="s">
        <v>427</v>
      </c>
      <c r="F431" t="s">
        <v>427</v>
      </c>
      <c r="G431" s="1">
        <v>42876</v>
      </c>
      <c r="H431" s="2">
        <v>0.56319444444444444</v>
      </c>
      <c r="I431">
        <v>22</v>
      </c>
      <c r="J431" t="s">
        <v>19</v>
      </c>
    </row>
    <row r="432" spans="1:14" x14ac:dyDescent="0.25">
      <c r="A432" t="s">
        <v>893</v>
      </c>
      <c r="B432" t="s">
        <v>894</v>
      </c>
      <c r="C432" t="s">
        <v>17</v>
      </c>
      <c r="D432" t="s">
        <v>427</v>
      </c>
      <c r="F432" t="s">
        <v>427</v>
      </c>
      <c r="G432" s="1">
        <v>42876</v>
      </c>
      <c r="H432" s="2">
        <v>0.56319444444444444</v>
      </c>
      <c r="I432">
        <v>22</v>
      </c>
      <c r="J432" t="s">
        <v>19</v>
      </c>
    </row>
    <row r="433" spans="1:11" x14ac:dyDescent="0.25">
      <c r="A433" t="s">
        <v>895</v>
      </c>
      <c r="B433" t="s">
        <v>896</v>
      </c>
      <c r="C433" t="s">
        <v>17</v>
      </c>
      <c r="D433" t="s">
        <v>427</v>
      </c>
      <c r="F433" t="s">
        <v>427</v>
      </c>
      <c r="G433" s="1">
        <v>42876</v>
      </c>
      <c r="H433" s="2">
        <v>0.56319444444444444</v>
      </c>
      <c r="I433">
        <v>22</v>
      </c>
      <c r="J433" t="s">
        <v>19</v>
      </c>
    </row>
    <row r="434" spans="1:11" x14ac:dyDescent="0.25">
      <c r="A434" t="s">
        <v>897</v>
      </c>
      <c r="B434" t="s">
        <v>898</v>
      </c>
      <c r="C434" t="s">
        <v>17</v>
      </c>
      <c r="D434" t="s">
        <v>427</v>
      </c>
      <c r="F434" t="s">
        <v>427</v>
      </c>
      <c r="G434" s="1">
        <v>42877</v>
      </c>
      <c r="H434" s="2">
        <v>0.4291666666666667</v>
      </c>
      <c r="I434">
        <v>23</v>
      </c>
      <c r="J434" t="s">
        <v>19</v>
      </c>
    </row>
    <row r="435" spans="1:11" x14ac:dyDescent="0.25">
      <c r="A435" t="s">
        <v>899</v>
      </c>
      <c r="B435" t="s">
        <v>900</v>
      </c>
      <c r="C435" t="s">
        <v>17</v>
      </c>
      <c r="D435" t="s">
        <v>427</v>
      </c>
      <c r="F435" t="s">
        <v>427</v>
      </c>
      <c r="G435" s="1">
        <v>42877</v>
      </c>
      <c r="H435" s="2">
        <v>0.4777777777777778</v>
      </c>
      <c r="I435">
        <v>23</v>
      </c>
      <c r="J435" t="s">
        <v>19</v>
      </c>
    </row>
    <row r="436" spans="1:11" x14ac:dyDescent="0.25">
      <c r="A436" t="s">
        <v>901</v>
      </c>
      <c r="B436" t="s">
        <v>902</v>
      </c>
      <c r="C436" t="s">
        <v>17</v>
      </c>
      <c r="D436" t="s">
        <v>427</v>
      </c>
      <c r="F436" t="s">
        <v>427</v>
      </c>
      <c r="G436" s="1">
        <v>42877</v>
      </c>
      <c r="H436" s="2">
        <v>0.4777777777777778</v>
      </c>
      <c r="I436">
        <v>23</v>
      </c>
      <c r="J436" t="s">
        <v>19</v>
      </c>
    </row>
    <row r="437" spans="1:11" x14ac:dyDescent="0.25">
      <c r="A437" t="s">
        <v>903</v>
      </c>
      <c r="B437" t="s">
        <v>904</v>
      </c>
      <c r="C437" t="s">
        <v>17</v>
      </c>
      <c r="D437" t="s">
        <v>427</v>
      </c>
      <c r="F437" t="s">
        <v>427</v>
      </c>
      <c r="G437" s="1">
        <v>42878</v>
      </c>
      <c r="H437" s="2">
        <v>0.54861111111111105</v>
      </c>
      <c r="I437">
        <v>24</v>
      </c>
      <c r="J437" t="s">
        <v>19</v>
      </c>
    </row>
    <row r="438" spans="1:11" x14ac:dyDescent="0.25">
      <c r="A438" t="s">
        <v>905</v>
      </c>
      <c r="B438" t="s">
        <v>906</v>
      </c>
      <c r="C438" t="s">
        <v>17</v>
      </c>
      <c r="D438" t="s">
        <v>427</v>
      </c>
      <c r="F438" t="s">
        <v>427</v>
      </c>
      <c r="G438" s="1">
        <v>42878</v>
      </c>
      <c r="H438" s="2">
        <v>0.54861111111111105</v>
      </c>
      <c r="I438">
        <v>24</v>
      </c>
      <c r="J438" t="s">
        <v>19</v>
      </c>
    </row>
    <row r="439" spans="1:11" x14ac:dyDescent="0.25">
      <c r="A439" t="s">
        <v>907</v>
      </c>
      <c r="B439" t="s">
        <v>908</v>
      </c>
      <c r="C439" t="s">
        <v>17</v>
      </c>
      <c r="D439" t="s">
        <v>427</v>
      </c>
      <c r="F439" t="s">
        <v>427</v>
      </c>
      <c r="G439" s="1">
        <v>42878</v>
      </c>
      <c r="H439" s="2">
        <v>0.54861111111111105</v>
      </c>
      <c r="I439">
        <v>24</v>
      </c>
      <c r="J439" t="s">
        <v>19</v>
      </c>
    </row>
    <row r="440" spans="1:11" x14ac:dyDescent="0.25">
      <c r="A440" t="s">
        <v>909</v>
      </c>
      <c r="B440" t="s">
        <v>910</v>
      </c>
      <c r="C440" t="s">
        <v>17</v>
      </c>
      <c r="D440" t="s">
        <v>427</v>
      </c>
      <c r="F440" t="s">
        <v>427</v>
      </c>
      <c r="G440" s="1">
        <v>42880</v>
      </c>
      <c r="H440" s="2">
        <v>0.4680555555555555</v>
      </c>
      <c r="I440">
        <v>26</v>
      </c>
      <c r="J440" t="s">
        <v>19</v>
      </c>
    </row>
    <row r="441" spans="1:11" x14ac:dyDescent="0.25">
      <c r="A441" t="s">
        <v>911</v>
      </c>
      <c r="B441" t="s">
        <v>912</v>
      </c>
      <c r="C441" t="s">
        <v>17</v>
      </c>
      <c r="D441" t="s">
        <v>427</v>
      </c>
      <c r="F441" t="s">
        <v>427</v>
      </c>
      <c r="G441" s="1">
        <v>42880</v>
      </c>
      <c r="H441" s="2">
        <v>0.4680555555555555</v>
      </c>
      <c r="I441">
        <v>26</v>
      </c>
      <c r="J441" t="s">
        <v>19</v>
      </c>
    </row>
    <row r="442" spans="1:11" x14ac:dyDescent="0.25">
      <c r="A442" t="s">
        <v>913</v>
      </c>
      <c r="B442" t="s">
        <v>914</v>
      </c>
      <c r="C442" t="s">
        <v>17</v>
      </c>
      <c r="D442" t="s">
        <v>427</v>
      </c>
      <c r="F442" t="s">
        <v>427</v>
      </c>
      <c r="G442" s="1">
        <v>42880</v>
      </c>
      <c r="H442" s="2">
        <v>0.4680555555555555</v>
      </c>
      <c r="I442">
        <v>26</v>
      </c>
      <c r="J442" t="s">
        <v>19</v>
      </c>
    </row>
    <row r="443" spans="1:11" x14ac:dyDescent="0.25">
      <c r="A443" t="s">
        <v>915</v>
      </c>
      <c r="B443" t="s">
        <v>916</v>
      </c>
      <c r="C443" t="s">
        <v>17</v>
      </c>
      <c r="D443" t="s">
        <v>427</v>
      </c>
      <c r="F443" t="s">
        <v>427</v>
      </c>
      <c r="G443" s="1">
        <v>42885</v>
      </c>
      <c r="H443" s="2">
        <v>0.36736111111111108</v>
      </c>
      <c r="I443">
        <v>31</v>
      </c>
      <c r="J443" t="s">
        <v>34</v>
      </c>
      <c r="K443" t="s">
        <v>35</v>
      </c>
    </row>
    <row r="444" spans="1:11" x14ac:dyDescent="0.25">
      <c r="A444" t="s">
        <v>917</v>
      </c>
      <c r="B444" t="s">
        <v>918</v>
      </c>
      <c r="C444" t="s">
        <v>17</v>
      </c>
      <c r="D444" t="s">
        <v>427</v>
      </c>
      <c r="F444" t="s">
        <v>427</v>
      </c>
      <c r="G444" s="1">
        <v>42885</v>
      </c>
      <c r="H444" s="2">
        <v>0.36736111111111108</v>
      </c>
      <c r="I444">
        <v>31</v>
      </c>
      <c r="J444" t="s">
        <v>34</v>
      </c>
      <c r="K444" t="s">
        <v>35</v>
      </c>
    </row>
    <row r="445" spans="1:11" x14ac:dyDescent="0.25">
      <c r="A445" t="s">
        <v>919</v>
      </c>
      <c r="B445" t="s">
        <v>920</v>
      </c>
      <c r="C445" t="s">
        <v>17</v>
      </c>
      <c r="D445" t="s">
        <v>427</v>
      </c>
      <c r="F445" t="s">
        <v>427</v>
      </c>
      <c r="G445" s="1">
        <v>42885</v>
      </c>
      <c r="H445" s="2">
        <v>0.36736111111111108</v>
      </c>
      <c r="I445">
        <v>31</v>
      </c>
      <c r="J445" t="s">
        <v>34</v>
      </c>
      <c r="K445" t="s">
        <v>35</v>
      </c>
    </row>
    <row r="446" spans="1:11" x14ac:dyDescent="0.25">
      <c r="A446" t="s">
        <v>921</v>
      </c>
      <c r="B446" t="s">
        <v>922</v>
      </c>
      <c r="C446" t="s">
        <v>17</v>
      </c>
      <c r="D446" t="s">
        <v>427</v>
      </c>
      <c r="F446" t="s">
        <v>427</v>
      </c>
      <c r="G446" s="1">
        <v>42885</v>
      </c>
      <c r="H446" s="2">
        <v>0.6972222222222223</v>
      </c>
      <c r="I446">
        <v>31</v>
      </c>
      <c r="J446" t="s">
        <v>19</v>
      </c>
    </row>
    <row r="447" spans="1:11" x14ac:dyDescent="0.25">
      <c r="A447" t="s">
        <v>923</v>
      </c>
      <c r="B447" t="s">
        <v>924</v>
      </c>
      <c r="C447" t="s">
        <v>17</v>
      </c>
      <c r="D447" t="s">
        <v>427</v>
      </c>
      <c r="F447" t="s">
        <v>427</v>
      </c>
      <c r="G447" s="1">
        <v>42885</v>
      </c>
      <c r="H447" s="2">
        <v>0.6972222222222223</v>
      </c>
      <c r="I447">
        <v>31</v>
      </c>
      <c r="J447" t="s">
        <v>19</v>
      </c>
    </row>
    <row r="448" spans="1:11" x14ac:dyDescent="0.25">
      <c r="A448" t="s">
        <v>925</v>
      </c>
      <c r="B448" t="s">
        <v>926</v>
      </c>
      <c r="C448" t="s">
        <v>17</v>
      </c>
      <c r="D448" t="s">
        <v>427</v>
      </c>
      <c r="F448" t="s">
        <v>427</v>
      </c>
      <c r="G448" s="1">
        <v>42885</v>
      </c>
      <c r="H448" s="2">
        <v>0.6972222222222223</v>
      </c>
      <c r="I448">
        <v>31</v>
      </c>
      <c r="J448" t="s">
        <v>19</v>
      </c>
    </row>
    <row r="449" spans="1:15" x14ac:dyDescent="0.25">
      <c r="A449" t="s">
        <v>927</v>
      </c>
      <c r="B449" t="s">
        <v>928</v>
      </c>
      <c r="C449" t="s">
        <v>17</v>
      </c>
      <c r="D449" t="s">
        <v>427</v>
      </c>
      <c r="F449" t="s">
        <v>427</v>
      </c>
      <c r="G449" s="1">
        <v>42887</v>
      </c>
      <c r="H449" s="2">
        <v>0.49652777777777773</v>
      </c>
      <c r="I449">
        <v>33</v>
      </c>
      <c r="J449" t="s">
        <v>19</v>
      </c>
    </row>
    <row r="450" spans="1:15" x14ac:dyDescent="0.25">
      <c r="A450" t="s">
        <v>929</v>
      </c>
      <c r="B450" t="s">
        <v>930</v>
      </c>
      <c r="C450" t="s">
        <v>17</v>
      </c>
      <c r="D450" t="s">
        <v>427</v>
      </c>
      <c r="F450" t="s">
        <v>427</v>
      </c>
      <c r="G450" s="1">
        <v>42887</v>
      </c>
      <c r="H450" s="2">
        <v>0.49652777777777773</v>
      </c>
      <c r="I450">
        <v>33</v>
      </c>
      <c r="J450" t="s">
        <v>19</v>
      </c>
    </row>
    <row r="451" spans="1:15" x14ac:dyDescent="0.25">
      <c r="A451" t="s">
        <v>931</v>
      </c>
      <c r="B451" t="s">
        <v>932</v>
      </c>
      <c r="C451" t="s">
        <v>17</v>
      </c>
      <c r="D451" t="s">
        <v>427</v>
      </c>
      <c r="F451" t="s">
        <v>427</v>
      </c>
      <c r="G451" s="1">
        <v>42887</v>
      </c>
      <c r="H451" s="2">
        <v>0.49652777777777773</v>
      </c>
      <c r="I451">
        <v>33</v>
      </c>
      <c r="J451" t="s">
        <v>19</v>
      </c>
    </row>
    <row r="452" spans="1:15" x14ac:dyDescent="0.25">
      <c r="A452" t="s">
        <v>933</v>
      </c>
      <c r="B452" t="s">
        <v>934</v>
      </c>
      <c r="C452" t="s">
        <v>17</v>
      </c>
      <c r="D452" t="s">
        <v>427</v>
      </c>
      <c r="F452" t="s">
        <v>427</v>
      </c>
      <c r="G452" s="1">
        <v>42888</v>
      </c>
      <c r="H452" s="2">
        <v>0.44513888888888892</v>
      </c>
      <c r="I452">
        <v>34</v>
      </c>
      <c r="J452" t="s">
        <v>19</v>
      </c>
    </row>
    <row r="453" spans="1:15" x14ac:dyDescent="0.25">
      <c r="A453" t="s">
        <v>935</v>
      </c>
      <c r="B453" t="s">
        <v>936</v>
      </c>
      <c r="C453" t="s">
        <v>17</v>
      </c>
      <c r="D453" t="s">
        <v>427</v>
      </c>
      <c r="F453" t="s">
        <v>427</v>
      </c>
      <c r="G453" s="1">
        <v>42888</v>
      </c>
      <c r="H453" s="2">
        <v>0.44513888888888892</v>
      </c>
      <c r="I453">
        <v>34</v>
      </c>
      <c r="J453" t="s">
        <v>19</v>
      </c>
    </row>
    <row r="454" spans="1:15" x14ac:dyDescent="0.25">
      <c r="A454" t="s">
        <v>937</v>
      </c>
      <c r="B454" t="s">
        <v>938</v>
      </c>
      <c r="C454" t="s">
        <v>17</v>
      </c>
      <c r="D454" t="s">
        <v>427</v>
      </c>
      <c r="F454" t="s">
        <v>427</v>
      </c>
      <c r="G454" s="1">
        <v>42888</v>
      </c>
      <c r="H454" s="2">
        <v>0.44513888888888892</v>
      </c>
      <c r="I454">
        <v>34</v>
      </c>
      <c r="J454" t="s">
        <v>19</v>
      </c>
    </row>
    <row r="455" spans="1:15" x14ac:dyDescent="0.25">
      <c r="A455" t="s">
        <v>939</v>
      </c>
      <c r="B455" t="s">
        <v>940</v>
      </c>
      <c r="C455" t="s">
        <v>17</v>
      </c>
      <c r="D455" t="s">
        <v>427</v>
      </c>
      <c r="F455" t="s">
        <v>427</v>
      </c>
      <c r="G455" s="1">
        <v>42891</v>
      </c>
      <c r="H455" s="2">
        <v>0.28541666666666665</v>
      </c>
      <c r="I455">
        <v>37</v>
      </c>
      <c r="J455" t="s">
        <v>19</v>
      </c>
    </row>
    <row r="456" spans="1:15" x14ac:dyDescent="0.25">
      <c r="A456" t="s">
        <v>941</v>
      </c>
      <c r="B456" t="s">
        <v>942</v>
      </c>
      <c r="C456" t="s">
        <v>17</v>
      </c>
      <c r="D456" t="s">
        <v>427</v>
      </c>
      <c r="F456" t="s">
        <v>427</v>
      </c>
      <c r="G456" s="1">
        <v>42891</v>
      </c>
      <c r="H456" s="2">
        <v>0.28541666666666665</v>
      </c>
      <c r="I456">
        <v>37</v>
      </c>
      <c r="J456" t="s">
        <v>19</v>
      </c>
    </row>
    <row r="457" spans="1:15" x14ac:dyDescent="0.25">
      <c r="A457" t="s">
        <v>943</v>
      </c>
      <c r="B457" t="s">
        <v>944</v>
      </c>
      <c r="C457" t="s">
        <v>17</v>
      </c>
      <c r="D457" t="s">
        <v>427</v>
      </c>
      <c r="F457" t="s">
        <v>427</v>
      </c>
      <c r="G457" s="1">
        <v>42891</v>
      </c>
      <c r="H457" s="2">
        <v>0.28541666666666665</v>
      </c>
      <c r="I457">
        <v>37</v>
      </c>
      <c r="J457" t="s">
        <v>19</v>
      </c>
    </row>
    <row r="458" spans="1:15" x14ac:dyDescent="0.25">
      <c r="A458" t="s">
        <v>945</v>
      </c>
      <c r="B458" t="s">
        <v>426</v>
      </c>
      <c r="C458" t="s">
        <v>17</v>
      </c>
      <c r="D458" t="s">
        <v>946</v>
      </c>
      <c r="E458" t="s">
        <v>947</v>
      </c>
      <c r="F458" t="s">
        <v>946</v>
      </c>
      <c r="G458" s="1">
        <v>42936</v>
      </c>
      <c r="H458" s="2">
        <v>0.65</v>
      </c>
      <c r="I458">
        <v>1</v>
      </c>
      <c r="J458" t="s">
        <v>22</v>
      </c>
      <c r="N458">
        <v>1</v>
      </c>
      <c r="O458" t="s">
        <v>23</v>
      </c>
    </row>
    <row r="459" spans="1:15" x14ac:dyDescent="0.25">
      <c r="A459" t="s">
        <v>948</v>
      </c>
      <c r="B459" t="s">
        <v>16</v>
      </c>
      <c r="C459" t="s">
        <v>17</v>
      </c>
      <c r="D459" t="s">
        <v>946</v>
      </c>
      <c r="E459" t="s">
        <v>947</v>
      </c>
      <c r="F459" t="s">
        <v>946</v>
      </c>
      <c r="G459" s="1">
        <v>42936</v>
      </c>
      <c r="H459" s="2">
        <v>0.65</v>
      </c>
      <c r="I459">
        <v>1</v>
      </c>
      <c r="J459" t="s">
        <v>22</v>
      </c>
    </row>
    <row r="460" spans="1:15" x14ac:dyDescent="0.25">
      <c r="A460" t="s">
        <v>949</v>
      </c>
      <c r="B460" t="s">
        <v>21</v>
      </c>
      <c r="C460" t="s">
        <v>17</v>
      </c>
      <c r="D460" t="s">
        <v>946</v>
      </c>
      <c r="E460" t="s">
        <v>947</v>
      </c>
      <c r="F460" t="s">
        <v>946</v>
      </c>
      <c r="G460" s="1">
        <v>42936</v>
      </c>
      <c r="H460" s="2">
        <v>0.65</v>
      </c>
      <c r="I460">
        <v>1</v>
      </c>
      <c r="J460" t="s">
        <v>22</v>
      </c>
    </row>
    <row r="461" spans="1:15" x14ac:dyDescent="0.25">
      <c r="A461" t="s">
        <v>950</v>
      </c>
      <c r="B461" t="s">
        <v>25</v>
      </c>
      <c r="C461" t="s">
        <v>17</v>
      </c>
      <c r="D461" t="s">
        <v>946</v>
      </c>
      <c r="E461" t="s">
        <v>947</v>
      </c>
      <c r="F461" t="s">
        <v>946</v>
      </c>
      <c r="G461" s="1">
        <v>42936</v>
      </c>
      <c r="H461" s="2">
        <v>0.65347222222222223</v>
      </c>
      <c r="I461">
        <v>1</v>
      </c>
      <c r="J461" t="s">
        <v>22</v>
      </c>
    </row>
    <row r="462" spans="1:15" x14ac:dyDescent="0.25">
      <c r="A462" t="s">
        <v>951</v>
      </c>
      <c r="B462" t="s">
        <v>432</v>
      </c>
      <c r="C462" t="s">
        <v>17</v>
      </c>
      <c r="D462" t="s">
        <v>946</v>
      </c>
      <c r="E462" t="s">
        <v>947</v>
      </c>
      <c r="F462" t="s">
        <v>946</v>
      </c>
      <c r="G462" s="1">
        <v>42936</v>
      </c>
      <c r="H462" s="2">
        <v>0.65347222222222223</v>
      </c>
      <c r="I462">
        <v>1</v>
      </c>
      <c r="J462" t="s">
        <v>22</v>
      </c>
    </row>
    <row r="463" spans="1:15" x14ac:dyDescent="0.25">
      <c r="A463" t="s">
        <v>952</v>
      </c>
      <c r="B463" t="s">
        <v>434</v>
      </c>
      <c r="C463" t="s">
        <v>17</v>
      </c>
      <c r="D463" t="s">
        <v>946</v>
      </c>
      <c r="E463" t="s">
        <v>947</v>
      </c>
      <c r="F463" t="s">
        <v>946</v>
      </c>
      <c r="G463" s="1">
        <v>42936</v>
      </c>
      <c r="H463" s="2">
        <v>0.65347222222222223</v>
      </c>
      <c r="I463">
        <v>1</v>
      </c>
      <c r="J463" t="s">
        <v>22</v>
      </c>
    </row>
    <row r="464" spans="1:15" hidden="1" x14ac:dyDescent="0.25">
      <c r="A464" t="s">
        <v>953</v>
      </c>
      <c r="B464" t="s">
        <v>27</v>
      </c>
      <c r="C464" t="s">
        <v>954</v>
      </c>
      <c r="D464" t="s">
        <v>946</v>
      </c>
      <c r="E464" t="s">
        <v>947</v>
      </c>
      <c r="F464" t="s">
        <v>946</v>
      </c>
      <c r="G464" s="1">
        <v>42936</v>
      </c>
      <c r="H464" s="2">
        <v>0.65347222222222223</v>
      </c>
      <c r="I464">
        <v>1</v>
      </c>
      <c r="J464" t="s">
        <v>22</v>
      </c>
    </row>
    <row r="465" spans="1:10" x14ac:dyDescent="0.25">
      <c r="A465" t="s">
        <v>955</v>
      </c>
      <c r="B465" t="s">
        <v>29</v>
      </c>
      <c r="C465" t="s">
        <v>17</v>
      </c>
      <c r="D465" t="s">
        <v>946</v>
      </c>
      <c r="E465" t="s">
        <v>947</v>
      </c>
      <c r="F465" t="s">
        <v>946</v>
      </c>
      <c r="G465" s="1">
        <v>42936</v>
      </c>
      <c r="H465" s="2">
        <v>0.74861111111111101</v>
      </c>
      <c r="I465">
        <v>1</v>
      </c>
      <c r="J465" t="s">
        <v>22</v>
      </c>
    </row>
    <row r="466" spans="1:10" x14ac:dyDescent="0.25">
      <c r="A466" t="s">
        <v>956</v>
      </c>
      <c r="B466" t="s">
        <v>31</v>
      </c>
      <c r="C466" t="s">
        <v>17</v>
      </c>
      <c r="D466" t="s">
        <v>946</v>
      </c>
      <c r="E466" t="s">
        <v>947</v>
      </c>
      <c r="F466" t="s">
        <v>946</v>
      </c>
      <c r="G466" s="1">
        <v>42936</v>
      </c>
      <c r="H466" s="2">
        <v>0.74861111111111101</v>
      </c>
      <c r="I466">
        <v>1</v>
      </c>
      <c r="J466" t="s">
        <v>22</v>
      </c>
    </row>
    <row r="467" spans="1:10" x14ac:dyDescent="0.25">
      <c r="A467" t="s">
        <v>957</v>
      </c>
      <c r="B467" t="s">
        <v>439</v>
      </c>
      <c r="C467" t="s">
        <v>17</v>
      </c>
      <c r="D467" t="s">
        <v>946</v>
      </c>
      <c r="E467" t="s">
        <v>947</v>
      </c>
      <c r="F467" t="s">
        <v>946</v>
      </c>
      <c r="G467" s="1">
        <v>42936</v>
      </c>
      <c r="H467" s="2">
        <v>0.74861111111111101</v>
      </c>
      <c r="I467">
        <v>1</v>
      </c>
      <c r="J467" t="s">
        <v>22</v>
      </c>
    </row>
    <row r="468" spans="1:10" hidden="1" x14ac:dyDescent="0.25">
      <c r="A468" t="s">
        <v>958</v>
      </c>
      <c r="B468" t="s">
        <v>441</v>
      </c>
      <c r="C468" t="s">
        <v>954</v>
      </c>
      <c r="D468" t="s">
        <v>946</v>
      </c>
      <c r="E468" t="s">
        <v>947</v>
      </c>
      <c r="F468" t="s">
        <v>946</v>
      </c>
      <c r="G468" s="1">
        <v>42936</v>
      </c>
      <c r="H468" s="2">
        <v>0.74861111111111101</v>
      </c>
      <c r="I468">
        <v>1</v>
      </c>
      <c r="J468" t="s">
        <v>22</v>
      </c>
    </row>
    <row r="469" spans="1:10" x14ac:dyDescent="0.25">
      <c r="A469" t="s">
        <v>959</v>
      </c>
      <c r="B469" t="s">
        <v>443</v>
      </c>
      <c r="C469" t="s">
        <v>17</v>
      </c>
      <c r="D469" t="s">
        <v>946</v>
      </c>
      <c r="E469" t="s">
        <v>947</v>
      </c>
      <c r="F469" t="s">
        <v>946</v>
      </c>
      <c r="G469" s="1">
        <v>42936</v>
      </c>
      <c r="H469" s="2">
        <v>0.74861111111111101</v>
      </c>
      <c r="I469">
        <v>1</v>
      </c>
      <c r="J469" t="s">
        <v>22</v>
      </c>
    </row>
    <row r="470" spans="1:10" x14ac:dyDescent="0.25">
      <c r="A470" t="s">
        <v>960</v>
      </c>
      <c r="B470" t="s">
        <v>445</v>
      </c>
      <c r="C470" t="s">
        <v>17</v>
      </c>
      <c r="D470" t="s">
        <v>946</v>
      </c>
      <c r="E470" t="s">
        <v>947</v>
      </c>
      <c r="F470" t="s">
        <v>946</v>
      </c>
      <c r="G470" s="1">
        <v>42936</v>
      </c>
      <c r="H470" s="2">
        <v>0.74861111111111101</v>
      </c>
      <c r="I470">
        <v>1</v>
      </c>
      <c r="J470" t="s">
        <v>22</v>
      </c>
    </row>
    <row r="471" spans="1:10" x14ac:dyDescent="0.25">
      <c r="A471" t="s">
        <v>961</v>
      </c>
      <c r="B471" t="s">
        <v>447</v>
      </c>
      <c r="C471" t="s">
        <v>17</v>
      </c>
      <c r="D471" t="s">
        <v>946</v>
      </c>
      <c r="E471" t="s">
        <v>947</v>
      </c>
      <c r="F471" t="s">
        <v>946</v>
      </c>
      <c r="G471" s="1">
        <v>42936</v>
      </c>
      <c r="H471" s="2">
        <v>0.74861111111111101</v>
      </c>
      <c r="I471">
        <v>1</v>
      </c>
      <c r="J471" t="s">
        <v>22</v>
      </c>
    </row>
    <row r="472" spans="1:10" hidden="1" x14ac:dyDescent="0.25">
      <c r="A472" t="s">
        <v>962</v>
      </c>
      <c r="B472" t="s">
        <v>449</v>
      </c>
      <c r="C472" t="s">
        <v>954</v>
      </c>
      <c r="D472" t="s">
        <v>946</v>
      </c>
      <c r="E472" t="s">
        <v>947</v>
      </c>
      <c r="F472" t="s">
        <v>946</v>
      </c>
      <c r="G472" s="1">
        <v>42936</v>
      </c>
      <c r="H472" s="2">
        <v>0.74861111111111101</v>
      </c>
      <c r="I472">
        <v>1</v>
      </c>
      <c r="J472" t="s">
        <v>22</v>
      </c>
    </row>
    <row r="473" spans="1:10" x14ac:dyDescent="0.25">
      <c r="A473" t="s">
        <v>963</v>
      </c>
      <c r="B473" t="s">
        <v>451</v>
      </c>
      <c r="C473" t="s">
        <v>17</v>
      </c>
      <c r="D473" t="s">
        <v>946</v>
      </c>
      <c r="E473" t="s">
        <v>947</v>
      </c>
      <c r="F473" t="s">
        <v>946</v>
      </c>
      <c r="G473" s="1">
        <v>42936</v>
      </c>
      <c r="H473" s="2">
        <v>0.74930555555555556</v>
      </c>
      <c r="I473">
        <v>1</v>
      </c>
      <c r="J473" t="s">
        <v>22</v>
      </c>
    </row>
    <row r="474" spans="1:10" x14ac:dyDescent="0.25">
      <c r="A474" t="s">
        <v>964</v>
      </c>
      <c r="B474" t="s">
        <v>453</v>
      </c>
      <c r="C474" t="s">
        <v>17</v>
      </c>
      <c r="D474" t="s">
        <v>946</v>
      </c>
      <c r="E474" t="s">
        <v>947</v>
      </c>
      <c r="F474" t="s">
        <v>946</v>
      </c>
      <c r="G474" s="1">
        <v>42936</v>
      </c>
      <c r="H474" s="2">
        <v>0.74930555555555556</v>
      </c>
      <c r="I474">
        <v>1</v>
      </c>
      <c r="J474" t="s">
        <v>22</v>
      </c>
    </row>
    <row r="475" spans="1:10" x14ac:dyDescent="0.25">
      <c r="A475" t="s">
        <v>965</v>
      </c>
      <c r="B475" t="s">
        <v>455</v>
      </c>
      <c r="C475" t="s">
        <v>17</v>
      </c>
      <c r="D475" t="s">
        <v>946</v>
      </c>
      <c r="E475" t="s">
        <v>947</v>
      </c>
      <c r="F475" t="s">
        <v>946</v>
      </c>
      <c r="G475" s="1">
        <v>42936</v>
      </c>
      <c r="H475" s="2">
        <v>0.74930555555555556</v>
      </c>
      <c r="I475">
        <v>1</v>
      </c>
      <c r="J475" t="s">
        <v>22</v>
      </c>
    </row>
    <row r="476" spans="1:10" hidden="1" x14ac:dyDescent="0.25">
      <c r="A476" t="s">
        <v>966</v>
      </c>
      <c r="B476" t="s">
        <v>457</v>
      </c>
      <c r="C476" t="s">
        <v>954</v>
      </c>
      <c r="D476" t="s">
        <v>946</v>
      </c>
      <c r="E476" t="s">
        <v>947</v>
      </c>
      <c r="F476" t="s">
        <v>946</v>
      </c>
      <c r="G476" s="1">
        <v>42936</v>
      </c>
      <c r="H476" s="2">
        <v>0.74930555555555556</v>
      </c>
      <c r="I476">
        <v>1</v>
      </c>
      <c r="J476" t="s">
        <v>22</v>
      </c>
    </row>
    <row r="477" spans="1:10" x14ac:dyDescent="0.25">
      <c r="A477" t="s">
        <v>967</v>
      </c>
      <c r="B477" t="s">
        <v>459</v>
      </c>
      <c r="C477" t="s">
        <v>17</v>
      </c>
      <c r="D477" t="s">
        <v>946</v>
      </c>
      <c r="E477" t="s">
        <v>947</v>
      </c>
      <c r="F477" t="s">
        <v>946</v>
      </c>
      <c r="G477" s="1">
        <v>42936</v>
      </c>
      <c r="H477" s="2">
        <v>0.74930555555555556</v>
      </c>
      <c r="I477">
        <v>1</v>
      </c>
      <c r="J477" t="s">
        <v>22</v>
      </c>
    </row>
    <row r="478" spans="1:10" x14ac:dyDescent="0.25">
      <c r="A478" t="s">
        <v>968</v>
      </c>
      <c r="B478" t="s">
        <v>461</v>
      </c>
      <c r="C478" t="s">
        <v>17</v>
      </c>
      <c r="D478" t="s">
        <v>946</v>
      </c>
      <c r="E478" t="s">
        <v>947</v>
      </c>
      <c r="F478" t="s">
        <v>946</v>
      </c>
      <c r="G478" s="1">
        <v>42936</v>
      </c>
      <c r="H478" s="2">
        <v>0.74930555555555556</v>
      </c>
      <c r="I478">
        <v>1</v>
      </c>
      <c r="J478" t="s">
        <v>22</v>
      </c>
    </row>
    <row r="479" spans="1:10" x14ac:dyDescent="0.25">
      <c r="A479" t="s">
        <v>969</v>
      </c>
      <c r="B479" t="s">
        <v>970</v>
      </c>
      <c r="C479" t="s">
        <v>17</v>
      </c>
      <c r="D479" t="s">
        <v>946</v>
      </c>
      <c r="E479" t="s">
        <v>947</v>
      </c>
      <c r="F479" t="s">
        <v>946</v>
      </c>
      <c r="G479" s="1">
        <v>42936</v>
      </c>
      <c r="H479" s="2">
        <v>0.74930555555555556</v>
      </c>
      <c r="I479">
        <v>1</v>
      </c>
      <c r="J479" t="s">
        <v>22</v>
      </c>
    </row>
    <row r="480" spans="1:10" hidden="1" x14ac:dyDescent="0.25">
      <c r="A480" t="s">
        <v>971</v>
      </c>
      <c r="B480" t="s">
        <v>972</v>
      </c>
      <c r="C480" t="s">
        <v>954</v>
      </c>
      <c r="D480" t="s">
        <v>946</v>
      </c>
      <c r="E480" t="s">
        <v>947</v>
      </c>
      <c r="F480" t="s">
        <v>946</v>
      </c>
      <c r="G480" s="1">
        <v>42936</v>
      </c>
      <c r="H480" s="2">
        <v>0.74930555555555556</v>
      </c>
      <c r="I480">
        <v>1</v>
      </c>
      <c r="J480" t="s">
        <v>22</v>
      </c>
    </row>
    <row r="481" spans="1:15" x14ac:dyDescent="0.25">
      <c r="A481" t="s">
        <v>973</v>
      </c>
      <c r="B481" t="s">
        <v>974</v>
      </c>
      <c r="C481" t="s">
        <v>17</v>
      </c>
      <c r="D481" t="s">
        <v>946</v>
      </c>
      <c r="E481" t="s">
        <v>947</v>
      </c>
      <c r="F481" t="s">
        <v>946</v>
      </c>
      <c r="G481" s="1">
        <v>42936</v>
      </c>
      <c r="H481" s="2">
        <v>0.74930555555555556</v>
      </c>
      <c r="I481">
        <v>1</v>
      </c>
      <c r="J481" t="s">
        <v>22</v>
      </c>
    </row>
    <row r="482" spans="1:15" x14ac:dyDescent="0.25">
      <c r="A482" t="s">
        <v>975</v>
      </c>
      <c r="B482" t="s">
        <v>976</v>
      </c>
      <c r="C482" t="s">
        <v>17</v>
      </c>
      <c r="D482" t="s">
        <v>946</v>
      </c>
      <c r="E482" t="s">
        <v>947</v>
      </c>
      <c r="F482" t="s">
        <v>946</v>
      </c>
      <c r="G482" s="1">
        <v>42936</v>
      </c>
      <c r="H482" s="2">
        <v>0.75</v>
      </c>
      <c r="I482">
        <v>1</v>
      </c>
      <c r="J482" t="s">
        <v>22</v>
      </c>
    </row>
    <row r="483" spans="1:15" x14ac:dyDescent="0.25">
      <c r="A483" t="s">
        <v>977</v>
      </c>
      <c r="B483" t="s">
        <v>978</v>
      </c>
      <c r="C483" t="s">
        <v>17</v>
      </c>
      <c r="D483" t="s">
        <v>946</v>
      </c>
      <c r="E483" t="s">
        <v>947</v>
      </c>
      <c r="F483" t="s">
        <v>946</v>
      </c>
      <c r="G483" s="1">
        <v>42936</v>
      </c>
      <c r="H483" s="2">
        <v>0.75</v>
      </c>
      <c r="I483">
        <v>1</v>
      </c>
      <c r="J483" t="s">
        <v>22</v>
      </c>
    </row>
    <row r="484" spans="1:15" hidden="1" x14ac:dyDescent="0.25">
      <c r="A484" t="s">
        <v>979</v>
      </c>
      <c r="B484" t="s">
        <v>980</v>
      </c>
      <c r="C484" t="s">
        <v>954</v>
      </c>
      <c r="D484" t="s">
        <v>946</v>
      </c>
      <c r="E484" t="s">
        <v>947</v>
      </c>
      <c r="F484" t="s">
        <v>946</v>
      </c>
      <c r="G484" s="1">
        <v>42936</v>
      </c>
      <c r="H484" s="2">
        <v>0.75</v>
      </c>
      <c r="I484">
        <v>1</v>
      </c>
      <c r="J484" t="s">
        <v>22</v>
      </c>
    </row>
    <row r="485" spans="1:15" x14ac:dyDescent="0.25">
      <c r="A485" t="s">
        <v>981</v>
      </c>
      <c r="B485" t="s">
        <v>982</v>
      </c>
      <c r="C485" t="s">
        <v>17</v>
      </c>
      <c r="D485" t="s">
        <v>946</v>
      </c>
      <c r="E485" t="s">
        <v>947</v>
      </c>
      <c r="F485" t="s">
        <v>946</v>
      </c>
      <c r="G485" s="1">
        <v>42939</v>
      </c>
      <c r="H485" s="2">
        <v>0.4375</v>
      </c>
      <c r="I485">
        <v>4</v>
      </c>
      <c r="J485" t="s">
        <v>176</v>
      </c>
      <c r="K485" t="s">
        <v>983</v>
      </c>
      <c r="L485">
        <v>1</v>
      </c>
      <c r="N485">
        <v>1</v>
      </c>
      <c r="O485" t="s">
        <v>984</v>
      </c>
    </row>
    <row r="486" spans="1:15" x14ac:dyDescent="0.25">
      <c r="A486" t="s">
        <v>985</v>
      </c>
      <c r="B486" t="s">
        <v>986</v>
      </c>
      <c r="C486" t="s">
        <v>17</v>
      </c>
      <c r="D486" t="s">
        <v>946</v>
      </c>
      <c r="E486" t="s">
        <v>947</v>
      </c>
      <c r="F486" t="s">
        <v>946</v>
      </c>
      <c r="G486" s="1">
        <v>42939</v>
      </c>
      <c r="H486" s="2">
        <v>0.4375</v>
      </c>
      <c r="I486">
        <v>4</v>
      </c>
      <c r="J486" t="s">
        <v>176</v>
      </c>
      <c r="K486" t="s">
        <v>983</v>
      </c>
      <c r="L486">
        <v>1</v>
      </c>
    </row>
    <row r="487" spans="1:15" x14ac:dyDescent="0.25">
      <c r="A487" t="s">
        <v>987</v>
      </c>
      <c r="B487" t="s">
        <v>988</v>
      </c>
      <c r="C487" t="s">
        <v>17</v>
      </c>
      <c r="D487" t="s">
        <v>946</v>
      </c>
      <c r="E487" t="s">
        <v>947</v>
      </c>
      <c r="F487" t="s">
        <v>946</v>
      </c>
      <c r="G487" s="1">
        <v>42939</v>
      </c>
      <c r="H487" s="2">
        <v>0.4375</v>
      </c>
      <c r="I487">
        <v>4</v>
      </c>
      <c r="J487" t="s">
        <v>176</v>
      </c>
      <c r="K487" t="s">
        <v>983</v>
      </c>
      <c r="L487">
        <v>1</v>
      </c>
    </row>
    <row r="488" spans="1:15" hidden="1" x14ac:dyDescent="0.25">
      <c r="A488" t="s">
        <v>989</v>
      </c>
      <c r="B488" t="s">
        <v>990</v>
      </c>
      <c r="C488" t="s">
        <v>954</v>
      </c>
      <c r="D488" t="s">
        <v>946</v>
      </c>
      <c r="E488" t="s">
        <v>947</v>
      </c>
      <c r="F488" t="s">
        <v>946</v>
      </c>
      <c r="G488" s="1">
        <v>42939</v>
      </c>
      <c r="H488" s="2">
        <v>0.4375</v>
      </c>
      <c r="I488">
        <v>4</v>
      </c>
      <c r="J488" t="s">
        <v>19</v>
      </c>
    </row>
    <row r="489" spans="1:15" x14ac:dyDescent="0.25">
      <c r="A489" t="s">
        <v>991</v>
      </c>
      <c r="B489" t="s">
        <v>992</v>
      </c>
      <c r="C489" t="s">
        <v>17</v>
      </c>
      <c r="D489" t="s">
        <v>946</v>
      </c>
      <c r="E489" t="s">
        <v>947</v>
      </c>
      <c r="F489" t="s">
        <v>946</v>
      </c>
      <c r="G489" s="1">
        <v>42957</v>
      </c>
      <c r="H489" s="2">
        <v>0.30277777777777776</v>
      </c>
      <c r="I489">
        <v>22</v>
      </c>
      <c r="J489" t="s">
        <v>44</v>
      </c>
      <c r="K489" t="s">
        <v>74</v>
      </c>
      <c r="L489">
        <v>1</v>
      </c>
      <c r="M489" t="s">
        <v>151</v>
      </c>
      <c r="N489">
        <v>1</v>
      </c>
    </row>
    <row r="490" spans="1:15" x14ac:dyDescent="0.25">
      <c r="A490" t="s">
        <v>993</v>
      </c>
      <c r="B490" t="s">
        <v>994</v>
      </c>
      <c r="C490" t="s">
        <v>17</v>
      </c>
      <c r="D490" t="s">
        <v>946</v>
      </c>
      <c r="E490" t="s">
        <v>947</v>
      </c>
      <c r="F490" t="s">
        <v>946</v>
      </c>
      <c r="G490" s="1">
        <v>42957</v>
      </c>
      <c r="H490" s="2">
        <v>0.30277777777777776</v>
      </c>
      <c r="I490">
        <v>22</v>
      </c>
      <c r="J490" t="s">
        <v>19</v>
      </c>
    </row>
    <row r="491" spans="1:15" x14ac:dyDescent="0.25">
      <c r="A491" t="s">
        <v>995</v>
      </c>
      <c r="B491" t="s">
        <v>996</v>
      </c>
      <c r="C491" t="s">
        <v>17</v>
      </c>
      <c r="D491" t="s">
        <v>946</v>
      </c>
      <c r="E491" t="s">
        <v>947</v>
      </c>
      <c r="F491" t="s">
        <v>946</v>
      </c>
      <c r="G491" s="1">
        <v>42957</v>
      </c>
      <c r="H491" s="2">
        <v>0.30277777777777776</v>
      </c>
      <c r="I491">
        <v>22</v>
      </c>
      <c r="J491" t="s">
        <v>19</v>
      </c>
    </row>
    <row r="492" spans="1:15" hidden="1" x14ac:dyDescent="0.25">
      <c r="A492" t="s">
        <v>997</v>
      </c>
      <c r="B492" t="s">
        <v>998</v>
      </c>
      <c r="C492" t="s">
        <v>954</v>
      </c>
      <c r="D492" t="s">
        <v>946</v>
      </c>
      <c r="E492" t="s">
        <v>947</v>
      </c>
      <c r="F492" t="s">
        <v>946</v>
      </c>
      <c r="G492" s="1">
        <v>42957</v>
      </c>
      <c r="H492" s="2">
        <v>0.30277777777777776</v>
      </c>
      <c r="I492">
        <v>22</v>
      </c>
      <c r="J492" t="s">
        <v>19</v>
      </c>
    </row>
    <row r="493" spans="1:15" x14ac:dyDescent="0.25">
      <c r="A493" t="s">
        <v>999</v>
      </c>
      <c r="B493" t="s">
        <v>1000</v>
      </c>
      <c r="C493" t="s">
        <v>17</v>
      </c>
      <c r="D493" t="s">
        <v>946</v>
      </c>
      <c r="E493" t="s">
        <v>947</v>
      </c>
      <c r="F493" t="s">
        <v>946</v>
      </c>
      <c r="G493" s="1">
        <v>42969</v>
      </c>
      <c r="H493" s="2">
        <v>0.63888888888888895</v>
      </c>
      <c r="I493">
        <v>34</v>
      </c>
      <c r="J493" t="s">
        <v>34</v>
      </c>
      <c r="K493" t="s">
        <v>35</v>
      </c>
      <c r="L493">
        <v>1</v>
      </c>
      <c r="N493">
        <v>1</v>
      </c>
      <c r="O493" t="s">
        <v>1001</v>
      </c>
    </row>
    <row r="494" spans="1:15" x14ac:dyDescent="0.25">
      <c r="A494" t="s">
        <v>1002</v>
      </c>
      <c r="B494" t="s">
        <v>1003</v>
      </c>
      <c r="C494" t="s">
        <v>17</v>
      </c>
      <c r="D494" t="s">
        <v>946</v>
      </c>
      <c r="E494" t="s">
        <v>947</v>
      </c>
      <c r="F494" t="s">
        <v>946</v>
      </c>
      <c r="G494" s="1">
        <v>42969</v>
      </c>
      <c r="H494" s="2">
        <v>0.63888888888888895</v>
      </c>
      <c r="I494">
        <v>34</v>
      </c>
      <c r="J494" t="s">
        <v>34</v>
      </c>
      <c r="K494" t="s">
        <v>35</v>
      </c>
      <c r="L494">
        <v>1</v>
      </c>
    </row>
    <row r="495" spans="1:15" x14ac:dyDescent="0.25">
      <c r="A495" t="s">
        <v>1004</v>
      </c>
      <c r="B495" t="s">
        <v>1005</v>
      </c>
      <c r="C495" t="s">
        <v>17</v>
      </c>
      <c r="D495" t="s">
        <v>946</v>
      </c>
      <c r="E495" t="s">
        <v>947</v>
      </c>
      <c r="F495" t="s">
        <v>946</v>
      </c>
      <c r="G495" s="1">
        <v>42969</v>
      </c>
      <c r="H495" s="2">
        <v>0.63888888888888895</v>
      </c>
      <c r="I495">
        <v>34</v>
      </c>
      <c r="J495" t="s">
        <v>19</v>
      </c>
    </row>
    <row r="496" spans="1:15" hidden="1" x14ac:dyDescent="0.25">
      <c r="A496" t="s">
        <v>1006</v>
      </c>
      <c r="B496" t="s">
        <v>1007</v>
      </c>
      <c r="C496" t="s">
        <v>954</v>
      </c>
      <c r="D496" t="s">
        <v>946</v>
      </c>
      <c r="E496" t="s">
        <v>947</v>
      </c>
      <c r="F496" t="s">
        <v>946</v>
      </c>
      <c r="G496" s="1">
        <v>42969</v>
      </c>
      <c r="H496" s="2">
        <v>0.63958333333333328</v>
      </c>
      <c r="I496">
        <v>34</v>
      </c>
      <c r="J496" t="s">
        <v>19</v>
      </c>
    </row>
    <row r="497" spans="1:15" x14ac:dyDescent="0.25">
      <c r="A497" t="s">
        <v>1008</v>
      </c>
      <c r="B497" t="s">
        <v>1009</v>
      </c>
      <c r="C497" t="s">
        <v>17</v>
      </c>
      <c r="D497" t="s">
        <v>946</v>
      </c>
      <c r="E497" t="s">
        <v>947</v>
      </c>
      <c r="F497" t="s">
        <v>946</v>
      </c>
      <c r="G497" s="1">
        <v>42975</v>
      </c>
      <c r="H497" s="2">
        <v>0.62222222222222223</v>
      </c>
      <c r="I497">
        <v>40</v>
      </c>
      <c r="J497" t="s">
        <v>44</v>
      </c>
      <c r="K497" t="s">
        <v>74</v>
      </c>
      <c r="L497">
        <v>1</v>
      </c>
      <c r="M497" t="s">
        <v>151</v>
      </c>
      <c r="N497">
        <v>1</v>
      </c>
      <c r="O497" t="s">
        <v>1010</v>
      </c>
    </row>
    <row r="498" spans="1:15" x14ac:dyDescent="0.25">
      <c r="A498" t="s">
        <v>1011</v>
      </c>
      <c r="B498" t="s">
        <v>1012</v>
      </c>
      <c r="C498" t="s">
        <v>17</v>
      </c>
      <c r="D498" t="s">
        <v>946</v>
      </c>
      <c r="E498" t="s">
        <v>947</v>
      </c>
      <c r="F498" t="s">
        <v>946</v>
      </c>
      <c r="G498" s="1">
        <v>42975</v>
      </c>
      <c r="H498" s="2">
        <v>0.62222222222222223</v>
      </c>
      <c r="I498">
        <v>40</v>
      </c>
      <c r="J498" t="s">
        <v>44</v>
      </c>
      <c r="K498" t="s">
        <v>74</v>
      </c>
      <c r="L498">
        <v>1</v>
      </c>
      <c r="M498" t="s">
        <v>151</v>
      </c>
    </row>
    <row r="499" spans="1:15" x14ac:dyDescent="0.25">
      <c r="A499" t="s">
        <v>1013</v>
      </c>
      <c r="B499" t="s">
        <v>1014</v>
      </c>
      <c r="C499" t="s">
        <v>17</v>
      </c>
      <c r="D499" t="s">
        <v>946</v>
      </c>
      <c r="E499" t="s">
        <v>947</v>
      </c>
      <c r="F499" t="s">
        <v>946</v>
      </c>
      <c r="G499" s="1">
        <v>42975</v>
      </c>
      <c r="H499" s="2">
        <v>0.62222222222222223</v>
      </c>
      <c r="I499">
        <v>40</v>
      </c>
      <c r="J499" t="s">
        <v>44</v>
      </c>
      <c r="K499" t="s">
        <v>74</v>
      </c>
      <c r="L499">
        <v>1</v>
      </c>
      <c r="M499" t="s">
        <v>151</v>
      </c>
    </row>
    <row r="500" spans="1:15" hidden="1" x14ac:dyDescent="0.25">
      <c r="A500" t="s">
        <v>1015</v>
      </c>
      <c r="B500" t="s">
        <v>1016</v>
      </c>
      <c r="C500" t="s">
        <v>954</v>
      </c>
      <c r="D500" t="s">
        <v>946</v>
      </c>
      <c r="E500" t="s">
        <v>947</v>
      </c>
      <c r="F500" t="s">
        <v>946</v>
      </c>
      <c r="G500" s="1">
        <v>42975</v>
      </c>
      <c r="H500" s="2">
        <v>0.62222222222222223</v>
      </c>
      <c r="I500">
        <v>40</v>
      </c>
      <c r="J500" t="s">
        <v>19</v>
      </c>
    </row>
    <row r="501" spans="1:15" x14ac:dyDescent="0.25">
      <c r="A501" t="s">
        <v>1017</v>
      </c>
      <c r="B501" t="s">
        <v>1018</v>
      </c>
      <c r="C501" t="s">
        <v>17</v>
      </c>
      <c r="D501" t="s">
        <v>946</v>
      </c>
      <c r="E501" t="s">
        <v>947</v>
      </c>
      <c r="F501" t="s">
        <v>946</v>
      </c>
      <c r="G501" s="1">
        <v>42977</v>
      </c>
      <c r="H501" s="2">
        <v>0.7319444444444444</v>
      </c>
      <c r="I501">
        <v>42</v>
      </c>
      <c r="J501" t="s">
        <v>44</v>
      </c>
      <c r="K501" t="s">
        <v>74</v>
      </c>
      <c r="L501">
        <v>2</v>
      </c>
      <c r="M501" t="s">
        <v>151</v>
      </c>
      <c r="N501">
        <v>1</v>
      </c>
      <c r="O501" t="s">
        <v>1010</v>
      </c>
    </row>
    <row r="502" spans="1:15" x14ac:dyDescent="0.25">
      <c r="A502" t="s">
        <v>1019</v>
      </c>
      <c r="B502" t="s">
        <v>1020</v>
      </c>
      <c r="C502" t="s">
        <v>17</v>
      </c>
      <c r="D502" t="s">
        <v>946</v>
      </c>
      <c r="E502" t="s">
        <v>947</v>
      </c>
      <c r="F502" t="s">
        <v>946</v>
      </c>
      <c r="G502" s="1">
        <v>42977</v>
      </c>
      <c r="H502" s="2">
        <v>0.7319444444444444</v>
      </c>
      <c r="I502">
        <v>42</v>
      </c>
      <c r="J502" t="s">
        <v>44</v>
      </c>
      <c r="K502" t="s">
        <v>74</v>
      </c>
      <c r="L502">
        <v>2</v>
      </c>
      <c r="M502" t="s">
        <v>151</v>
      </c>
    </row>
    <row r="503" spans="1:15" x14ac:dyDescent="0.25">
      <c r="A503" t="s">
        <v>1021</v>
      </c>
      <c r="B503" t="s">
        <v>1022</v>
      </c>
      <c r="C503" t="s">
        <v>17</v>
      </c>
      <c r="D503" t="s">
        <v>946</v>
      </c>
      <c r="E503" t="s">
        <v>947</v>
      </c>
      <c r="F503" t="s">
        <v>946</v>
      </c>
      <c r="G503" s="1">
        <v>42977</v>
      </c>
      <c r="H503" s="2">
        <v>0.73263888888888884</v>
      </c>
      <c r="I503">
        <v>42</v>
      </c>
      <c r="J503" t="s">
        <v>44</v>
      </c>
      <c r="K503" t="s">
        <v>74</v>
      </c>
      <c r="L503">
        <v>2</v>
      </c>
      <c r="M503" t="s">
        <v>151</v>
      </c>
    </row>
    <row r="504" spans="1:15" hidden="1" x14ac:dyDescent="0.25">
      <c r="A504" t="s">
        <v>1023</v>
      </c>
      <c r="B504" t="s">
        <v>1024</v>
      </c>
      <c r="C504" t="s">
        <v>954</v>
      </c>
      <c r="D504" t="s">
        <v>946</v>
      </c>
      <c r="E504" t="s">
        <v>947</v>
      </c>
      <c r="F504" t="s">
        <v>946</v>
      </c>
      <c r="G504" s="1">
        <v>42977</v>
      </c>
      <c r="H504" s="2">
        <v>0.73263888888888884</v>
      </c>
      <c r="I504">
        <v>42</v>
      </c>
      <c r="J504" t="s">
        <v>19</v>
      </c>
    </row>
    <row r="505" spans="1:15" x14ac:dyDescent="0.25">
      <c r="A505" t="s">
        <v>1025</v>
      </c>
      <c r="B505" t="s">
        <v>1026</v>
      </c>
      <c r="C505" t="s">
        <v>17</v>
      </c>
      <c r="D505" t="s">
        <v>946</v>
      </c>
      <c r="E505" t="s">
        <v>947</v>
      </c>
      <c r="F505" t="s">
        <v>946</v>
      </c>
      <c r="G505" s="1">
        <v>42984</v>
      </c>
      <c r="H505" s="2">
        <v>0.73055555555555562</v>
      </c>
      <c r="I505">
        <v>49</v>
      </c>
      <c r="J505" t="s">
        <v>19</v>
      </c>
    </row>
    <row r="506" spans="1:15" x14ac:dyDescent="0.25">
      <c r="A506" t="s">
        <v>1027</v>
      </c>
      <c r="B506" t="s">
        <v>1028</v>
      </c>
      <c r="C506" t="s">
        <v>17</v>
      </c>
      <c r="D506" t="s">
        <v>946</v>
      </c>
      <c r="E506" t="s">
        <v>947</v>
      </c>
      <c r="F506" t="s">
        <v>946</v>
      </c>
      <c r="G506" s="1">
        <v>42984</v>
      </c>
      <c r="H506" s="2">
        <v>0.73055555555555562</v>
      </c>
      <c r="I506">
        <v>49</v>
      </c>
      <c r="J506" t="s">
        <v>19</v>
      </c>
    </row>
    <row r="507" spans="1:15" x14ac:dyDescent="0.25">
      <c r="A507" t="s">
        <v>1029</v>
      </c>
      <c r="B507" t="s">
        <v>1030</v>
      </c>
      <c r="C507" t="s">
        <v>17</v>
      </c>
      <c r="D507" t="s">
        <v>946</v>
      </c>
      <c r="E507" t="s">
        <v>947</v>
      </c>
      <c r="F507" t="s">
        <v>946</v>
      </c>
      <c r="G507" s="1">
        <v>42984</v>
      </c>
      <c r="H507" s="2">
        <v>0.73472222222222217</v>
      </c>
      <c r="I507">
        <v>49</v>
      </c>
      <c r="J507" t="s">
        <v>646</v>
      </c>
    </row>
    <row r="508" spans="1:15" x14ac:dyDescent="0.25">
      <c r="A508" t="s">
        <v>1031</v>
      </c>
      <c r="B508" t="s">
        <v>1032</v>
      </c>
      <c r="C508" t="s">
        <v>17</v>
      </c>
      <c r="D508" t="s">
        <v>946</v>
      </c>
      <c r="E508" t="s">
        <v>947</v>
      </c>
      <c r="F508" t="s">
        <v>946</v>
      </c>
      <c r="G508" s="1">
        <v>42984</v>
      </c>
      <c r="H508" s="2">
        <v>0.73472222222222217</v>
      </c>
      <c r="I508">
        <v>49</v>
      </c>
      <c r="J508" t="s">
        <v>646</v>
      </c>
    </row>
    <row r="509" spans="1:15" x14ac:dyDescent="0.25">
      <c r="A509" t="s">
        <v>1033</v>
      </c>
      <c r="B509" t="s">
        <v>1034</v>
      </c>
      <c r="C509" t="s">
        <v>17</v>
      </c>
      <c r="D509" t="s">
        <v>946</v>
      </c>
      <c r="E509" t="s">
        <v>947</v>
      </c>
      <c r="F509" t="s">
        <v>946</v>
      </c>
      <c r="G509" s="1">
        <v>42984</v>
      </c>
      <c r="H509" s="2">
        <v>0.73472222222222217</v>
      </c>
      <c r="I509">
        <v>49</v>
      </c>
      <c r="J509" t="s">
        <v>646</v>
      </c>
    </row>
    <row r="510" spans="1:15" hidden="1" x14ac:dyDescent="0.25">
      <c r="A510" t="s">
        <v>1035</v>
      </c>
      <c r="B510" t="s">
        <v>1036</v>
      </c>
      <c r="C510" t="s">
        <v>954</v>
      </c>
      <c r="D510" t="s">
        <v>946</v>
      </c>
      <c r="E510" t="s">
        <v>947</v>
      </c>
      <c r="F510" t="s">
        <v>946</v>
      </c>
      <c r="G510" s="1">
        <v>42984</v>
      </c>
      <c r="H510" s="2">
        <v>0.73541666666666661</v>
      </c>
      <c r="I510">
        <v>49</v>
      </c>
      <c r="J510" t="s">
        <v>19</v>
      </c>
    </row>
    <row r="511" spans="1:15" x14ac:dyDescent="0.25">
      <c r="A511" t="s">
        <v>1037</v>
      </c>
      <c r="B511" t="s">
        <v>1038</v>
      </c>
      <c r="C511" t="s">
        <v>17</v>
      </c>
      <c r="D511" t="s">
        <v>946</v>
      </c>
      <c r="E511" t="s">
        <v>947</v>
      </c>
      <c r="F511" t="s">
        <v>946</v>
      </c>
      <c r="G511" s="1">
        <v>42994</v>
      </c>
      <c r="H511" s="2">
        <v>0.12986111111111112</v>
      </c>
      <c r="I511">
        <v>59</v>
      </c>
      <c r="J511" t="s">
        <v>176</v>
      </c>
      <c r="K511" t="s">
        <v>35</v>
      </c>
      <c r="L511">
        <v>1</v>
      </c>
      <c r="N511">
        <v>1</v>
      </c>
      <c r="O511" t="s">
        <v>1039</v>
      </c>
    </row>
    <row r="512" spans="1:15" x14ac:dyDescent="0.25">
      <c r="A512" t="s">
        <v>1040</v>
      </c>
      <c r="B512" t="s">
        <v>1041</v>
      </c>
      <c r="C512" t="s">
        <v>17</v>
      </c>
      <c r="D512" t="s">
        <v>946</v>
      </c>
      <c r="E512" t="s">
        <v>947</v>
      </c>
      <c r="F512" t="s">
        <v>946</v>
      </c>
      <c r="G512" s="1">
        <v>42994</v>
      </c>
      <c r="H512" s="2">
        <v>0.12986111111111112</v>
      </c>
      <c r="I512">
        <v>59</v>
      </c>
      <c r="J512" t="s">
        <v>176</v>
      </c>
      <c r="K512" t="s">
        <v>35</v>
      </c>
      <c r="L512">
        <v>1</v>
      </c>
    </row>
    <row r="513" spans="1:15" x14ac:dyDescent="0.25">
      <c r="A513" t="s">
        <v>1042</v>
      </c>
      <c r="B513" t="s">
        <v>1043</v>
      </c>
      <c r="C513" t="s">
        <v>17</v>
      </c>
      <c r="D513" t="s">
        <v>946</v>
      </c>
      <c r="E513" t="s">
        <v>947</v>
      </c>
      <c r="F513" t="s">
        <v>946</v>
      </c>
      <c r="G513" s="1">
        <v>42994</v>
      </c>
      <c r="H513" s="2">
        <v>0.12986111111111112</v>
      </c>
      <c r="I513">
        <v>59</v>
      </c>
      <c r="J513" t="s">
        <v>176</v>
      </c>
      <c r="K513" t="s">
        <v>35</v>
      </c>
      <c r="L513">
        <v>1</v>
      </c>
    </row>
    <row r="514" spans="1:15" hidden="1" x14ac:dyDescent="0.25">
      <c r="A514" t="s">
        <v>1044</v>
      </c>
      <c r="B514" t="s">
        <v>1045</v>
      </c>
      <c r="C514" t="s">
        <v>954</v>
      </c>
      <c r="D514" t="s">
        <v>946</v>
      </c>
      <c r="E514" t="s">
        <v>947</v>
      </c>
      <c r="F514" t="s">
        <v>946</v>
      </c>
      <c r="G514" s="1">
        <v>42994</v>
      </c>
      <c r="H514" s="2">
        <v>0.12986111111111112</v>
      </c>
      <c r="I514">
        <v>59</v>
      </c>
      <c r="J514" t="s">
        <v>19</v>
      </c>
    </row>
    <row r="515" spans="1:15" x14ac:dyDescent="0.25">
      <c r="A515" t="s">
        <v>1046</v>
      </c>
      <c r="B515" t="s">
        <v>1047</v>
      </c>
      <c r="C515" t="s">
        <v>17</v>
      </c>
      <c r="D515" t="s">
        <v>946</v>
      </c>
      <c r="E515" t="s">
        <v>947</v>
      </c>
      <c r="F515" t="s">
        <v>946</v>
      </c>
      <c r="G515" s="1">
        <v>43000</v>
      </c>
      <c r="H515" s="2">
        <v>0.53194444444444444</v>
      </c>
      <c r="I515">
        <v>65</v>
      </c>
      <c r="J515" t="s">
        <v>646</v>
      </c>
    </row>
    <row r="516" spans="1:15" x14ac:dyDescent="0.25">
      <c r="A516" t="s">
        <v>1048</v>
      </c>
      <c r="B516" t="s">
        <v>1049</v>
      </c>
      <c r="C516" t="s">
        <v>17</v>
      </c>
      <c r="D516" t="s">
        <v>946</v>
      </c>
      <c r="E516" t="s">
        <v>947</v>
      </c>
      <c r="F516" t="s">
        <v>946</v>
      </c>
      <c r="G516" s="1">
        <v>43000</v>
      </c>
      <c r="H516" s="2">
        <v>0.53194444444444444</v>
      </c>
      <c r="I516">
        <v>65</v>
      </c>
      <c r="J516" t="s">
        <v>19</v>
      </c>
    </row>
    <row r="517" spans="1:15" x14ac:dyDescent="0.25">
      <c r="A517" t="s">
        <v>1050</v>
      </c>
      <c r="B517" t="s">
        <v>1051</v>
      </c>
      <c r="C517" t="s">
        <v>17</v>
      </c>
      <c r="D517" t="s">
        <v>946</v>
      </c>
      <c r="E517" t="s">
        <v>947</v>
      </c>
      <c r="F517" t="s">
        <v>946</v>
      </c>
      <c r="G517" s="1">
        <v>43000</v>
      </c>
      <c r="H517" s="2">
        <v>0.53194444444444444</v>
      </c>
      <c r="I517">
        <v>65</v>
      </c>
      <c r="J517" t="s">
        <v>19</v>
      </c>
    </row>
    <row r="518" spans="1:15" hidden="1" x14ac:dyDescent="0.25">
      <c r="A518" t="s">
        <v>1052</v>
      </c>
      <c r="B518" t="s">
        <v>463</v>
      </c>
      <c r="C518" t="s">
        <v>954</v>
      </c>
      <c r="D518" t="s">
        <v>946</v>
      </c>
      <c r="E518" t="s">
        <v>947</v>
      </c>
      <c r="F518" t="s">
        <v>946</v>
      </c>
      <c r="G518" s="1">
        <v>43000</v>
      </c>
      <c r="H518" s="2">
        <v>0.53194444444444444</v>
      </c>
      <c r="I518">
        <v>65</v>
      </c>
      <c r="J518" t="s">
        <v>19</v>
      </c>
    </row>
    <row r="519" spans="1:15" x14ac:dyDescent="0.25">
      <c r="A519" t="s">
        <v>1053</v>
      </c>
      <c r="B519" t="s">
        <v>465</v>
      </c>
      <c r="C519" t="s">
        <v>17</v>
      </c>
      <c r="D519" t="s">
        <v>946</v>
      </c>
      <c r="E519" t="s">
        <v>947</v>
      </c>
      <c r="F519" t="s">
        <v>946</v>
      </c>
      <c r="G519" s="1">
        <v>43008</v>
      </c>
      <c r="H519" s="2">
        <v>0.56388888888888888</v>
      </c>
      <c r="I519">
        <v>73</v>
      </c>
      <c r="J519" t="s">
        <v>646</v>
      </c>
      <c r="L519">
        <v>1</v>
      </c>
      <c r="O519" t="s">
        <v>1054</v>
      </c>
    </row>
    <row r="520" spans="1:15" x14ac:dyDescent="0.25">
      <c r="A520" t="s">
        <v>1055</v>
      </c>
      <c r="B520" t="s">
        <v>467</v>
      </c>
      <c r="C520" t="s">
        <v>17</v>
      </c>
      <c r="D520" t="s">
        <v>946</v>
      </c>
      <c r="E520" t="s">
        <v>947</v>
      </c>
      <c r="F520" t="s">
        <v>946</v>
      </c>
      <c r="G520" s="1">
        <v>43008</v>
      </c>
      <c r="H520" s="2">
        <v>0.56388888888888888</v>
      </c>
      <c r="I520">
        <v>73</v>
      </c>
      <c r="J520" t="s">
        <v>646</v>
      </c>
      <c r="L520">
        <v>1</v>
      </c>
      <c r="O520" t="s">
        <v>1054</v>
      </c>
    </row>
    <row r="521" spans="1:15" x14ac:dyDescent="0.25">
      <c r="A521" t="s">
        <v>1056</v>
      </c>
      <c r="B521" t="s">
        <v>469</v>
      </c>
      <c r="C521" t="s">
        <v>17</v>
      </c>
      <c r="D521" t="s">
        <v>946</v>
      </c>
      <c r="E521" t="s">
        <v>947</v>
      </c>
      <c r="F521" t="s">
        <v>946</v>
      </c>
      <c r="G521" s="1">
        <v>43008</v>
      </c>
      <c r="H521" s="2">
        <v>0.56388888888888888</v>
      </c>
      <c r="I521">
        <v>73</v>
      </c>
      <c r="J521" t="s">
        <v>646</v>
      </c>
      <c r="L521">
        <v>1</v>
      </c>
      <c r="O521" t="s">
        <v>1054</v>
      </c>
    </row>
    <row r="522" spans="1:15" hidden="1" x14ac:dyDescent="0.25">
      <c r="A522" t="s">
        <v>1057</v>
      </c>
      <c r="B522" t="s">
        <v>471</v>
      </c>
      <c r="C522" t="s">
        <v>954</v>
      </c>
      <c r="D522" t="s">
        <v>946</v>
      </c>
      <c r="E522" t="s">
        <v>947</v>
      </c>
      <c r="F522" t="s">
        <v>946</v>
      </c>
      <c r="G522" s="1">
        <v>43008</v>
      </c>
      <c r="H522" s="2">
        <v>0.56458333333333333</v>
      </c>
      <c r="I522">
        <v>73</v>
      </c>
      <c r="J522" t="s">
        <v>646</v>
      </c>
      <c r="L522">
        <v>2</v>
      </c>
    </row>
    <row r="523" spans="1:15" x14ac:dyDescent="0.25">
      <c r="A523" t="s">
        <v>1058</v>
      </c>
      <c r="B523" t="s">
        <v>473</v>
      </c>
      <c r="C523" t="s">
        <v>17</v>
      </c>
      <c r="D523" t="s">
        <v>946</v>
      </c>
      <c r="E523" t="s">
        <v>947</v>
      </c>
      <c r="F523" t="s">
        <v>946</v>
      </c>
      <c r="G523" s="1">
        <v>43029</v>
      </c>
      <c r="H523" s="2">
        <v>0.65347222222222223</v>
      </c>
      <c r="I523">
        <v>94</v>
      </c>
      <c r="J523" t="s">
        <v>646</v>
      </c>
    </row>
    <row r="524" spans="1:15" x14ac:dyDescent="0.25">
      <c r="A524" t="s">
        <v>1059</v>
      </c>
      <c r="B524" t="s">
        <v>475</v>
      </c>
      <c r="C524" t="s">
        <v>17</v>
      </c>
      <c r="D524" t="s">
        <v>946</v>
      </c>
      <c r="E524" t="s">
        <v>947</v>
      </c>
      <c r="F524" t="s">
        <v>946</v>
      </c>
      <c r="G524" s="1">
        <v>43029</v>
      </c>
      <c r="H524" s="2">
        <v>0.65347222222222223</v>
      </c>
      <c r="I524">
        <v>94</v>
      </c>
      <c r="J524" t="s">
        <v>646</v>
      </c>
    </row>
    <row r="525" spans="1:15" x14ac:dyDescent="0.25">
      <c r="A525" t="s">
        <v>1060</v>
      </c>
      <c r="B525" t="s">
        <v>477</v>
      </c>
      <c r="C525" t="s">
        <v>17</v>
      </c>
      <c r="D525" t="s">
        <v>946</v>
      </c>
      <c r="E525" t="s">
        <v>947</v>
      </c>
      <c r="F525" t="s">
        <v>946</v>
      </c>
      <c r="G525" s="1">
        <v>43029</v>
      </c>
      <c r="H525" s="2">
        <v>0.65347222222222223</v>
      </c>
      <c r="I525">
        <v>94</v>
      </c>
      <c r="J525" t="s">
        <v>19</v>
      </c>
    </row>
    <row r="526" spans="1:15" hidden="1" x14ac:dyDescent="0.25">
      <c r="A526" t="s">
        <v>1061</v>
      </c>
      <c r="B526" t="s">
        <v>479</v>
      </c>
      <c r="C526" t="s">
        <v>954</v>
      </c>
      <c r="D526" t="s">
        <v>946</v>
      </c>
      <c r="E526" t="s">
        <v>947</v>
      </c>
      <c r="F526" t="s">
        <v>946</v>
      </c>
      <c r="G526" s="1">
        <v>43029</v>
      </c>
      <c r="H526" s="2">
        <v>0.65347222222222223</v>
      </c>
      <c r="I526">
        <v>94</v>
      </c>
      <c r="J526" t="s">
        <v>19</v>
      </c>
    </row>
    <row r="527" spans="1:15" x14ac:dyDescent="0.25">
      <c r="A527" t="s">
        <v>1062</v>
      </c>
      <c r="B527" t="s">
        <v>1063</v>
      </c>
      <c r="C527" t="s">
        <v>17</v>
      </c>
      <c r="D527" t="s">
        <v>946</v>
      </c>
      <c r="E527" t="s">
        <v>947</v>
      </c>
      <c r="F527" t="s">
        <v>946</v>
      </c>
      <c r="G527" s="1">
        <v>43033</v>
      </c>
      <c r="H527" s="2">
        <v>0.31944444444444448</v>
      </c>
      <c r="I527">
        <v>98</v>
      </c>
      <c r="J527" t="s">
        <v>44</v>
      </c>
      <c r="K527" t="s">
        <v>74</v>
      </c>
      <c r="L527">
        <v>1</v>
      </c>
      <c r="M527" t="s">
        <v>151</v>
      </c>
      <c r="N527">
        <v>1</v>
      </c>
    </row>
    <row r="528" spans="1:15" x14ac:dyDescent="0.25">
      <c r="A528" t="s">
        <v>1064</v>
      </c>
      <c r="B528" t="s">
        <v>1065</v>
      </c>
      <c r="C528" t="s">
        <v>17</v>
      </c>
      <c r="D528" t="s">
        <v>946</v>
      </c>
      <c r="E528" t="s">
        <v>947</v>
      </c>
      <c r="F528" t="s">
        <v>946</v>
      </c>
      <c r="G528" s="1">
        <v>43033</v>
      </c>
      <c r="H528" s="2">
        <v>0.32013888888888892</v>
      </c>
      <c r="I528">
        <v>98</v>
      </c>
      <c r="J528" t="s">
        <v>44</v>
      </c>
      <c r="K528" t="s">
        <v>74</v>
      </c>
      <c r="L528">
        <v>1</v>
      </c>
      <c r="M528" t="s">
        <v>151</v>
      </c>
    </row>
    <row r="529" spans="1:15" x14ac:dyDescent="0.25">
      <c r="A529" t="s">
        <v>1066</v>
      </c>
      <c r="B529" t="s">
        <v>1067</v>
      </c>
      <c r="C529" t="s">
        <v>17</v>
      </c>
      <c r="D529" t="s">
        <v>946</v>
      </c>
      <c r="E529" t="s">
        <v>947</v>
      </c>
      <c r="F529" t="s">
        <v>946</v>
      </c>
      <c r="G529" s="1">
        <v>43033</v>
      </c>
      <c r="H529" s="2">
        <v>0.32013888888888892</v>
      </c>
      <c r="I529">
        <v>98</v>
      </c>
      <c r="J529" t="s">
        <v>44</v>
      </c>
      <c r="K529" t="s">
        <v>74</v>
      </c>
      <c r="L529">
        <v>1</v>
      </c>
      <c r="M529" t="s">
        <v>151</v>
      </c>
    </row>
    <row r="530" spans="1:15" hidden="1" x14ac:dyDescent="0.25">
      <c r="A530" t="s">
        <v>1068</v>
      </c>
      <c r="B530" t="s">
        <v>1069</v>
      </c>
      <c r="C530" t="s">
        <v>954</v>
      </c>
      <c r="D530" t="s">
        <v>946</v>
      </c>
      <c r="E530" t="s">
        <v>947</v>
      </c>
      <c r="F530" t="s">
        <v>946</v>
      </c>
      <c r="G530" s="1">
        <v>43033</v>
      </c>
      <c r="H530" s="2">
        <v>0.32013888888888892</v>
      </c>
      <c r="I530">
        <v>98</v>
      </c>
      <c r="J530" t="s">
        <v>44</v>
      </c>
      <c r="K530" t="s">
        <v>74</v>
      </c>
      <c r="L530">
        <v>1</v>
      </c>
      <c r="M530" t="s">
        <v>151</v>
      </c>
    </row>
    <row r="531" spans="1:15" x14ac:dyDescent="0.25">
      <c r="A531" t="s">
        <v>1070</v>
      </c>
      <c r="B531" t="s">
        <v>1071</v>
      </c>
      <c r="C531" t="s">
        <v>17</v>
      </c>
      <c r="D531" t="s">
        <v>946</v>
      </c>
      <c r="E531" t="s">
        <v>947</v>
      </c>
      <c r="F531" t="s">
        <v>946</v>
      </c>
      <c r="G531" s="1">
        <v>43033</v>
      </c>
      <c r="H531" s="2">
        <v>0.49583333333333335</v>
      </c>
      <c r="I531">
        <v>98</v>
      </c>
      <c r="J531" t="s">
        <v>22</v>
      </c>
      <c r="O531" t="s">
        <v>1072</v>
      </c>
    </row>
    <row r="532" spans="1:15" x14ac:dyDescent="0.25">
      <c r="A532" t="s">
        <v>1073</v>
      </c>
      <c r="B532" t="s">
        <v>1074</v>
      </c>
      <c r="C532" t="s">
        <v>17</v>
      </c>
      <c r="D532" t="s">
        <v>946</v>
      </c>
      <c r="E532" t="s">
        <v>947</v>
      </c>
      <c r="F532" t="s">
        <v>946</v>
      </c>
      <c r="G532" s="1">
        <v>43033</v>
      </c>
      <c r="H532" s="2">
        <v>0.49583333333333335</v>
      </c>
      <c r="I532">
        <v>98</v>
      </c>
      <c r="J532" t="s">
        <v>22</v>
      </c>
    </row>
    <row r="533" spans="1:15" x14ac:dyDescent="0.25">
      <c r="A533" t="s">
        <v>1075</v>
      </c>
      <c r="B533" t="s">
        <v>1076</v>
      </c>
      <c r="C533" t="s">
        <v>17</v>
      </c>
      <c r="D533" t="s">
        <v>946</v>
      </c>
      <c r="E533" t="s">
        <v>947</v>
      </c>
      <c r="F533" t="s">
        <v>946</v>
      </c>
      <c r="G533" s="1">
        <v>43033</v>
      </c>
      <c r="H533" s="2">
        <v>0.49583333333333335</v>
      </c>
      <c r="I533">
        <v>98</v>
      </c>
      <c r="J533" t="s">
        <v>22</v>
      </c>
    </row>
    <row r="534" spans="1:15" hidden="1" x14ac:dyDescent="0.25">
      <c r="A534" t="s">
        <v>1077</v>
      </c>
      <c r="B534" t="s">
        <v>1078</v>
      </c>
      <c r="C534" t="s">
        <v>954</v>
      </c>
      <c r="D534" t="s">
        <v>946</v>
      </c>
      <c r="E534" t="s">
        <v>947</v>
      </c>
      <c r="F534" t="s">
        <v>946</v>
      </c>
      <c r="G534" s="1">
        <v>43033</v>
      </c>
      <c r="H534" s="2">
        <v>0.49583333333333335</v>
      </c>
      <c r="I534">
        <v>98</v>
      </c>
      <c r="J534" t="s">
        <v>22</v>
      </c>
    </row>
    <row r="535" spans="1:15" x14ac:dyDescent="0.25">
      <c r="A535" t="s">
        <v>1079</v>
      </c>
      <c r="B535" t="s">
        <v>1080</v>
      </c>
      <c r="C535" t="s">
        <v>17</v>
      </c>
      <c r="D535" t="s">
        <v>946</v>
      </c>
      <c r="E535" t="s">
        <v>947</v>
      </c>
      <c r="F535" t="s">
        <v>946</v>
      </c>
      <c r="G535" s="1">
        <v>43033</v>
      </c>
      <c r="H535" s="2">
        <v>0.61805555555555558</v>
      </c>
      <c r="I535">
        <v>98</v>
      </c>
      <c r="J535" t="s">
        <v>44</v>
      </c>
      <c r="K535" t="s">
        <v>74</v>
      </c>
      <c r="L535">
        <v>3</v>
      </c>
      <c r="M535" t="s">
        <v>151</v>
      </c>
      <c r="N535">
        <v>1</v>
      </c>
    </row>
    <row r="536" spans="1:15" x14ac:dyDescent="0.25">
      <c r="A536" t="s">
        <v>1081</v>
      </c>
      <c r="B536" t="s">
        <v>1082</v>
      </c>
      <c r="C536" t="s">
        <v>17</v>
      </c>
      <c r="D536" t="s">
        <v>946</v>
      </c>
      <c r="E536" t="s">
        <v>947</v>
      </c>
      <c r="F536" t="s">
        <v>946</v>
      </c>
      <c r="G536" s="1">
        <v>43033</v>
      </c>
      <c r="H536" s="2">
        <v>0.61805555555555558</v>
      </c>
      <c r="I536">
        <v>98</v>
      </c>
      <c r="J536" t="s">
        <v>44</v>
      </c>
      <c r="K536" t="s">
        <v>74</v>
      </c>
      <c r="L536">
        <v>3</v>
      </c>
      <c r="M536" t="s">
        <v>151</v>
      </c>
    </row>
    <row r="537" spans="1:15" x14ac:dyDescent="0.25">
      <c r="A537" t="s">
        <v>1083</v>
      </c>
      <c r="B537" t="s">
        <v>1084</v>
      </c>
      <c r="C537" t="s">
        <v>17</v>
      </c>
      <c r="D537" t="s">
        <v>946</v>
      </c>
      <c r="E537" t="s">
        <v>947</v>
      </c>
      <c r="F537" t="s">
        <v>946</v>
      </c>
      <c r="G537" s="1">
        <v>43033</v>
      </c>
      <c r="H537" s="2">
        <v>0.61805555555555558</v>
      </c>
      <c r="I537">
        <v>98</v>
      </c>
      <c r="J537" t="s">
        <v>44</v>
      </c>
      <c r="K537" t="s">
        <v>74</v>
      </c>
      <c r="L537">
        <v>2</v>
      </c>
      <c r="M537" t="s">
        <v>151</v>
      </c>
      <c r="O537" t="s">
        <v>1085</v>
      </c>
    </row>
    <row r="538" spans="1:15" hidden="1" x14ac:dyDescent="0.25">
      <c r="A538" t="s">
        <v>1086</v>
      </c>
      <c r="B538" t="s">
        <v>1087</v>
      </c>
      <c r="C538" t="s">
        <v>954</v>
      </c>
      <c r="D538" t="s">
        <v>946</v>
      </c>
      <c r="E538" t="s">
        <v>947</v>
      </c>
      <c r="F538" t="s">
        <v>946</v>
      </c>
      <c r="G538" s="1">
        <v>43033</v>
      </c>
      <c r="H538" s="2">
        <v>0.61805555555555558</v>
      </c>
      <c r="I538">
        <v>98</v>
      </c>
      <c r="J538" t="s">
        <v>44</v>
      </c>
      <c r="K538" t="s">
        <v>74</v>
      </c>
      <c r="L538">
        <v>2</v>
      </c>
      <c r="M538" t="s">
        <v>151</v>
      </c>
    </row>
    <row r="539" spans="1:15" x14ac:dyDescent="0.25">
      <c r="A539" t="s">
        <v>1088</v>
      </c>
      <c r="B539" t="s">
        <v>1089</v>
      </c>
      <c r="C539" t="s">
        <v>17</v>
      </c>
      <c r="D539" t="s">
        <v>946</v>
      </c>
      <c r="E539" t="s">
        <v>947</v>
      </c>
      <c r="F539" t="s">
        <v>946</v>
      </c>
      <c r="G539" s="1">
        <v>43034</v>
      </c>
      <c r="H539" s="2">
        <v>0.30624999999999997</v>
      </c>
      <c r="I539">
        <v>99</v>
      </c>
      <c r="J539" t="s">
        <v>44</v>
      </c>
      <c r="K539" t="s">
        <v>74</v>
      </c>
      <c r="L539">
        <v>1</v>
      </c>
      <c r="M539" t="s">
        <v>151</v>
      </c>
    </row>
    <row r="540" spans="1:15" x14ac:dyDescent="0.25">
      <c r="A540" t="s">
        <v>1090</v>
      </c>
      <c r="B540" t="s">
        <v>1091</v>
      </c>
      <c r="C540" t="s">
        <v>17</v>
      </c>
      <c r="D540" t="s">
        <v>946</v>
      </c>
      <c r="E540" t="s">
        <v>947</v>
      </c>
      <c r="F540" t="s">
        <v>946</v>
      </c>
      <c r="G540" s="1">
        <v>43034</v>
      </c>
      <c r="H540" s="2">
        <v>0.30624999999999997</v>
      </c>
      <c r="I540">
        <v>99</v>
      </c>
      <c r="J540" t="s">
        <v>44</v>
      </c>
      <c r="K540" t="s">
        <v>74</v>
      </c>
      <c r="L540">
        <v>1</v>
      </c>
      <c r="M540" t="s">
        <v>151</v>
      </c>
    </row>
    <row r="541" spans="1:15" x14ac:dyDescent="0.25">
      <c r="A541" t="s">
        <v>1092</v>
      </c>
      <c r="B541" t="s">
        <v>1093</v>
      </c>
      <c r="C541" t="s">
        <v>17</v>
      </c>
      <c r="D541" t="s">
        <v>946</v>
      </c>
      <c r="E541" t="s">
        <v>947</v>
      </c>
      <c r="F541" t="s">
        <v>946</v>
      </c>
      <c r="G541" s="1">
        <v>43034</v>
      </c>
      <c r="H541" s="2">
        <v>0.30624999999999997</v>
      </c>
      <c r="I541">
        <v>99</v>
      </c>
      <c r="J541" t="s">
        <v>44</v>
      </c>
      <c r="K541" t="s">
        <v>74</v>
      </c>
      <c r="L541">
        <v>1</v>
      </c>
      <c r="M541" t="s">
        <v>151</v>
      </c>
    </row>
    <row r="542" spans="1:15" hidden="1" x14ac:dyDescent="0.25">
      <c r="A542" t="s">
        <v>1094</v>
      </c>
      <c r="B542" t="s">
        <v>1095</v>
      </c>
      <c r="C542" t="s">
        <v>954</v>
      </c>
      <c r="D542" t="s">
        <v>946</v>
      </c>
      <c r="E542" t="s">
        <v>947</v>
      </c>
      <c r="F542" t="s">
        <v>946</v>
      </c>
      <c r="G542" s="1">
        <v>43034</v>
      </c>
      <c r="H542" s="2">
        <v>0.30624999999999997</v>
      </c>
      <c r="I542">
        <v>99</v>
      </c>
      <c r="J542" t="s">
        <v>19</v>
      </c>
    </row>
    <row r="543" spans="1:15" x14ac:dyDescent="0.25">
      <c r="A543" t="s">
        <v>1096</v>
      </c>
      <c r="B543" t="s">
        <v>1097</v>
      </c>
      <c r="C543" t="s">
        <v>17</v>
      </c>
      <c r="D543" t="s">
        <v>946</v>
      </c>
      <c r="E543" t="s">
        <v>947</v>
      </c>
      <c r="F543" t="s">
        <v>946</v>
      </c>
      <c r="G543" s="1">
        <v>43036</v>
      </c>
      <c r="H543" s="2">
        <v>0.50694444444444442</v>
      </c>
      <c r="I543">
        <v>101</v>
      </c>
      <c r="J543" t="s">
        <v>22</v>
      </c>
      <c r="N543">
        <v>1</v>
      </c>
      <c r="O543" t="s">
        <v>1098</v>
      </c>
    </row>
    <row r="544" spans="1:15" x14ac:dyDescent="0.25">
      <c r="A544" t="s">
        <v>1099</v>
      </c>
      <c r="B544" t="s">
        <v>1100</v>
      </c>
      <c r="C544" t="s">
        <v>17</v>
      </c>
      <c r="D544" t="s">
        <v>946</v>
      </c>
      <c r="E544" t="s">
        <v>947</v>
      </c>
      <c r="F544" t="s">
        <v>946</v>
      </c>
      <c r="G544" s="1">
        <v>43036</v>
      </c>
      <c r="H544" s="2">
        <v>0.50694444444444442</v>
      </c>
      <c r="I544">
        <v>101</v>
      </c>
      <c r="J544" t="s">
        <v>22</v>
      </c>
    </row>
    <row r="545" spans="1:15" x14ac:dyDescent="0.25">
      <c r="A545" t="s">
        <v>1101</v>
      </c>
      <c r="B545" t="s">
        <v>1102</v>
      </c>
      <c r="C545" t="s">
        <v>17</v>
      </c>
      <c r="D545" t="s">
        <v>946</v>
      </c>
      <c r="E545" t="s">
        <v>947</v>
      </c>
      <c r="F545" t="s">
        <v>946</v>
      </c>
      <c r="G545" s="1">
        <v>43036</v>
      </c>
      <c r="H545" s="2">
        <v>0.50694444444444442</v>
      </c>
      <c r="I545">
        <v>101</v>
      </c>
      <c r="J545" t="s">
        <v>22</v>
      </c>
    </row>
    <row r="546" spans="1:15" hidden="1" x14ac:dyDescent="0.25">
      <c r="A546" t="s">
        <v>1103</v>
      </c>
      <c r="B546" t="s">
        <v>1104</v>
      </c>
      <c r="C546" t="s">
        <v>954</v>
      </c>
      <c r="D546" t="s">
        <v>946</v>
      </c>
      <c r="E546" t="s">
        <v>947</v>
      </c>
      <c r="F546" t="s">
        <v>946</v>
      </c>
      <c r="G546" s="1">
        <v>43036</v>
      </c>
      <c r="H546" s="2">
        <v>0.50763888888888886</v>
      </c>
      <c r="I546">
        <v>101</v>
      </c>
      <c r="J546" t="s">
        <v>22</v>
      </c>
    </row>
    <row r="547" spans="1:15" x14ac:dyDescent="0.25">
      <c r="A547" t="s">
        <v>1105</v>
      </c>
      <c r="B547" t="s">
        <v>426</v>
      </c>
      <c r="C547" t="s">
        <v>17</v>
      </c>
      <c r="D547" t="s">
        <v>1106</v>
      </c>
      <c r="E547" t="s">
        <v>1107</v>
      </c>
      <c r="F547" t="s">
        <v>1106</v>
      </c>
      <c r="G547" s="1">
        <v>42936</v>
      </c>
      <c r="H547" s="2">
        <v>0.68611111111111101</v>
      </c>
      <c r="I547">
        <v>1</v>
      </c>
      <c r="J547" t="s">
        <v>22</v>
      </c>
      <c r="O547" t="s">
        <v>23</v>
      </c>
    </row>
    <row r="548" spans="1:15" x14ac:dyDescent="0.25">
      <c r="A548" t="s">
        <v>1108</v>
      </c>
      <c r="B548" t="s">
        <v>16</v>
      </c>
      <c r="C548" t="s">
        <v>17</v>
      </c>
      <c r="D548" t="s">
        <v>1106</v>
      </c>
      <c r="E548" t="s">
        <v>1107</v>
      </c>
      <c r="F548" t="s">
        <v>1106</v>
      </c>
      <c r="G548" s="1">
        <v>42936</v>
      </c>
      <c r="H548" s="2">
        <v>0.68611111111111101</v>
      </c>
      <c r="I548">
        <v>1</v>
      </c>
      <c r="J548" t="s">
        <v>22</v>
      </c>
    </row>
    <row r="549" spans="1:15" x14ac:dyDescent="0.25">
      <c r="A549" t="s">
        <v>1109</v>
      </c>
      <c r="B549" t="s">
        <v>21</v>
      </c>
      <c r="C549" t="s">
        <v>17</v>
      </c>
      <c r="D549" t="s">
        <v>1106</v>
      </c>
      <c r="E549" t="s">
        <v>1107</v>
      </c>
      <c r="F549" t="s">
        <v>1106</v>
      </c>
      <c r="G549" s="1">
        <v>42936</v>
      </c>
      <c r="H549" s="2">
        <v>0.68611111111111101</v>
      </c>
      <c r="I549">
        <v>1</v>
      </c>
      <c r="J549" t="s">
        <v>22</v>
      </c>
    </row>
    <row r="550" spans="1:15" x14ac:dyDescent="0.25">
      <c r="A550" t="s">
        <v>1110</v>
      </c>
      <c r="B550" t="s">
        <v>25</v>
      </c>
      <c r="C550" t="s">
        <v>17</v>
      </c>
      <c r="D550" t="s">
        <v>1106</v>
      </c>
      <c r="E550" t="s">
        <v>1107</v>
      </c>
      <c r="F550" t="s">
        <v>1106</v>
      </c>
      <c r="G550" s="1">
        <v>42936</v>
      </c>
      <c r="H550" s="2">
        <v>0.68611111111111101</v>
      </c>
      <c r="I550">
        <v>1</v>
      </c>
      <c r="J550" t="s">
        <v>22</v>
      </c>
    </row>
    <row r="551" spans="1:15" x14ac:dyDescent="0.25">
      <c r="A551" t="s">
        <v>1111</v>
      </c>
      <c r="B551" t="s">
        <v>432</v>
      </c>
      <c r="C551" t="s">
        <v>17</v>
      </c>
      <c r="D551" t="s">
        <v>1106</v>
      </c>
      <c r="E551" t="s">
        <v>1107</v>
      </c>
      <c r="F551" t="s">
        <v>1106</v>
      </c>
      <c r="G551" s="1">
        <v>42936</v>
      </c>
      <c r="H551" s="2">
        <v>0.68958333333333333</v>
      </c>
      <c r="I551">
        <v>1</v>
      </c>
      <c r="J551" t="s">
        <v>19</v>
      </c>
    </row>
    <row r="552" spans="1:15" x14ac:dyDescent="0.25">
      <c r="A552" t="s">
        <v>1112</v>
      </c>
      <c r="B552" t="s">
        <v>434</v>
      </c>
      <c r="C552" t="s">
        <v>17</v>
      </c>
      <c r="D552" t="s">
        <v>1106</v>
      </c>
      <c r="E552" t="s">
        <v>1107</v>
      </c>
      <c r="F552" t="s">
        <v>1106</v>
      </c>
      <c r="G552" s="1">
        <v>42936</v>
      </c>
      <c r="H552" s="2">
        <v>0.68958333333333333</v>
      </c>
      <c r="I552">
        <v>1</v>
      </c>
      <c r="J552" t="s">
        <v>19</v>
      </c>
    </row>
    <row r="553" spans="1:15" x14ac:dyDescent="0.25">
      <c r="A553" t="s">
        <v>1113</v>
      </c>
      <c r="B553" t="s">
        <v>27</v>
      </c>
      <c r="C553" t="s">
        <v>17</v>
      </c>
      <c r="D553" t="s">
        <v>1106</v>
      </c>
      <c r="E553" t="s">
        <v>1107</v>
      </c>
      <c r="F553" t="s">
        <v>1106</v>
      </c>
      <c r="G553" s="1">
        <v>42936</v>
      </c>
      <c r="H553" s="2">
        <v>0.68958333333333333</v>
      </c>
      <c r="I553">
        <v>1</v>
      </c>
      <c r="J553" t="s">
        <v>19</v>
      </c>
    </row>
    <row r="554" spans="1:15" hidden="1" x14ac:dyDescent="0.25">
      <c r="A554" t="s">
        <v>1114</v>
      </c>
      <c r="B554" t="s">
        <v>29</v>
      </c>
      <c r="C554" t="s">
        <v>954</v>
      </c>
      <c r="D554" t="s">
        <v>1106</v>
      </c>
      <c r="E554" t="s">
        <v>1107</v>
      </c>
      <c r="F554" t="s">
        <v>1106</v>
      </c>
      <c r="G554" s="1">
        <v>42936</v>
      </c>
      <c r="H554" s="2">
        <v>0.68958333333333333</v>
      </c>
      <c r="I554">
        <v>1</v>
      </c>
      <c r="J554" t="s">
        <v>22</v>
      </c>
    </row>
    <row r="555" spans="1:15" x14ac:dyDescent="0.25">
      <c r="A555" t="s">
        <v>1115</v>
      </c>
      <c r="B555" t="s">
        <v>461</v>
      </c>
      <c r="C555" t="s">
        <v>17</v>
      </c>
      <c r="D555" t="s">
        <v>1106</v>
      </c>
      <c r="E555" t="s">
        <v>1107</v>
      </c>
      <c r="F555" t="s">
        <v>1106</v>
      </c>
      <c r="G555" s="1">
        <v>42948</v>
      </c>
      <c r="H555" s="2">
        <v>4.7222222222222221E-2</v>
      </c>
      <c r="I555">
        <v>13</v>
      </c>
      <c r="J555" t="s">
        <v>176</v>
      </c>
      <c r="K555" t="s">
        <v>983</v>
      </c>
      <c r="L555">
        <v>1</v>
      </c>
      <c r="N555">
        <v>1</v>
      </c>
      <c r="O555" t="s">
        <v>1116</v>
      </c>
    </row>
    <row r="556" spans="1:15" x14ac:dyDescent="0.25">
      <c r="A556" t="s">
        <v>1117</v>
      </c>
      <c r="B556" t="s">
        <v>970</v>
      </c>
      <c r="C556" t="s">
        <v>17</v>
      </c>
      <c r="D556" t="s">
        <v>1106</v>
      </c>
      <c r="E556" t="s">
        <v>1107</v>
      </c>
      <c r="F556" t="s">
        <v>1106</v>
      </c>
      <c r="G556" s="1">
        <v>42948</v>
      </c>
      <c r="H556" s="2">
        <v>4.7916666666666663E-2</v>
      </c>
      <c r="I556">
        <v>13</v>
      </c>
      <c r="J556" t="s">
        <v>176</v>
      </c>
      <c r="K556" t="s">
        <v>983</v>
      </c>
      <c r="L556">
        <v>1</v>
      </c>
    </row>
    <row r="557" spans="1:15" x14ac:dyDescent="0.25">
      <c r="A557" t="s">
        <v>1118</v>
      </c>
      <c r="B557" t="s">
        <v>972</v>
      </c>
      <c r="C557" t="s">
        <v>17</v>
      </c>
      <c r="D557" t="s">
        <v>1106</v>
      </c>
      <c r="E557" t="s">
        <v>1107</v>
      </c>
      <c r="F557" t="s">
        <v>1106</v>
      </c>
      <c r="G557" s="1">
        <v>42948</v>
      </c>
      <c r="H557" s="2">
        <v>4.7916666666666663E-2</v>
      </c>
      <c r="I557">
        <v>13</v>
      </c>
      <c r="J557" t="s">
        <v>176</v>
      </c>
      <c r="K557" t="s">
        <v>983</v>
      </c>
      <c r="L557">
        <v>1</v>
      </c>
    </row>
    <row r="558" spans="1:15" hidden="1" x14ac:dyDescent="0.25">
      <c r="A558" t="s">
        <v>1119</v>
      </c>
      <c r="B558" t="s">
        <v>974</v>
      </c>
      <c r="C558" t="s">
        <v>954</v>
      </c>
      <c r="D558" t="s">
        <v>1106</v>
      </c>
      <c r="E558" t="s">
        <v>1107</v>
      </c>
      <c r="F558" t="s">
        <v>1106</v>
      </c>
      <c r="G558" s="1">
        <v>42948</v>
      </c>
      <c r="H558" s="2">
        <v>4.7916666666666663E-2</v>
      </c>
      <c r="I558">
        <v>13</v>
      </c>
      <c r="J558" t="s">
        <v>176</v>
      </c>
      <c r="K558" t="s">
        <v>983</v>
      </c>
      <c r="L558">
        <v>1</v>
      </c>
    </row>
    <row r="559" spans="1:15" x14ac:dyDescent="0.25">
      <c r="A559" t="s">
        <v>1120</v>
      </c>
      <c r="B559" t="s">
        <v>976</v>
      </c>
      <c r="C559" t="s">
        <v>17</v>
      </c>
      <c r="D559" t="s">
        <v>1106</v>
      </c>
      <c r="E559" t="s">
        <v>1107</v>
      </c>
      <c r="F559" t="s">
        <v>1106</v>
      </c>
      <c r="G559" s="1">
        <v>42949</v>
      </c>
      <c r="H559" s="2">
        <v>0.57152777777777775</v>
      </c>
      <c r="I559">
        <v>14</v>
      </c>
      <c r="J559" t="s">
        <v>176</v>
      </c>
      <c r="K559" t="s">
        <v>766</v>
      </c>
      <c r="L559">
        <v>1</v>
      </c>
      <c r="N559">
        <v>1</v>
      </c>
    </row>
    <row r="560" spans="1:15" x14ac:dyDescent="0.25">
      <c r="A560" t="s">
        <v>1121</v>
      </c>
      <c r="B560" t="s">
        <v>978</v>
      </c>
      <c r="C560" t="s">
        <v>17</v>
      </c>
      <c r="D560" t="s">
        <v>1106</v>
      </c>
      <c r="E560" t="s">
        <v>1107</v>
      </c>
      <c r="F560" t="s">
        <v>1106</v>
      </c>
      <c r="G560" s="1">
        <v>42949</v>
      </c>
      <c r="H560" s="2">
        <v>0.57152777777777775</v>
      </c>
      <c r="I560">
        <v>14</v>
      </c>
      <c r="J560" t="s">
        <v>176</v>
      </c>
      <c r="K560" t="s">
        <v>766</v>
      </c>
      <c r="L560">
        <v>1</v>
      </c>
    </row>
    <row r="561" spans="1:15" x14ac:dyDescent="0.25">
      <c r="A561" t="s">
        <v>1122</v>
      </c>
      <c r="B561" t="s">
        <v>980</v>
      </c>
      <c r="C561" t="s">
        <v>17</v>
      </c>
      <c r="D561" t="s">
        <v>1106</v>
      </c>
      <c r="E561" t="s">
        <v>1107</v>
      </c>
      <c r="F561" t="s">
        <v>1106</v>
      </c>
      <c r="G561" s="1">
        <v>42949</v>
      </c>
      <c r="H561" s="2">
        <v>0.57152777777777775</v>
      </c>
      <c r="I561">
        <v>14</v>
      </c>
      <c r="J561" t="s">
        <v>176</v>
      </c>
      <c r="K561" t="s">
        <v>766</v>
      </c>
      <c r="L561">
        <v>1</v>
      </c>
    </row>
    <row r="562" spans="1:15" hidden="1" x14ac:dyDescent="0.25">
      <c r="A562" t="s">
        <v>1123</v>
      </c>
      <c r="B562" t="s">
        <v>982</v>
      </c>
      <c r="C562" t="s">
        <v>954</v>
      </c>
      <c r="D562" t="s">
        <v>1106</v>
      </c>
      <c r="E562" t="s">
        <v>1107</v>
      </c>
      <c r="F562" t="s">
        <v>1106</v>
      </c>
      <c r="G562" s="1">
        <v>42949</v>
      </c>
      <c r="H562" s="2">
        <v>0.57152777777777775</v>
      </c>
      <c r="I562">
        <v>14</v>
      </c>
      <c r="J562" t="s">
        <v>19</v>
      </c>
    </row>
    <row r="563" spans="1:15" x14ac:dyDescent="0.25">
      <c r="A563" t="s">
        <v>1124</v>
      </c>
      <c r="B563" t="s">
        <v>1012</v>
      </c>
      <c r="C563" t="s">
        <v>17</v>
      </c>
      <c r="D563" t="s">
        <v>1106</v>
      </c>
      <c r="E563" t="s">
        <v>1107</v>
      </c>
      <c r="F563" t="s">
        <v>1106</v>
      </c>
      <c r="G563" s="1">
        <v>42955</v>
      </c>
      <c r="H563" s="2">
        <v>0.42222222222222222</v>
      </c>
      <c r="I563">
        <v>20</v>
      </c>
      <c r="J563" t="s">
        <v>19</v>
      </c>
    </row>
    <row r="564" spans="1:15" x14ac:dyDescent="0.25">
      <c r="A564" t="s">
        <v>1125</v>
      </c>
      <c r="B564" t="s">
        <v>1014</v>
      </c>
      <c r="C564" t="s">
        <v>17</v>
      </c>
      <c r="D564" t="s">
        <v>1106</v>
      </c>
      <c r="E564" t="s">
        <v>1107</v>
      </c>
      <c r="F564" t="s">
        <v>1106</v>
      </c>
      <c r="G564" s="1">
        <v>42955</v>
      </c>
      <c r="H564" s="2">
        <v>0.42222222222222222</v>
      </c>
      <c r="I564">
        <v>20</v>
      </c>
      <c r="J564" t="s">
        <v>19</v>
      </c>
    </row>
    <row r="565" spans="1:15" x14ac:dyDescent="0.25">
      <c r="A565" t="s">
        <v>1126</v>
      </c>
      <c r="B565" t="s">
        <v>1016</v>
      </c>
      <c r="C565" t="s">
        <v>17</v>
      </c>
      <c r="D565" t="s">
        <v>1106</v>
      </c>
      <c r="E565" t="s">
        <v>1107</v>
      </c>
      <c r="F565" t="s">
        <v>1106</v>
      </c>
      <c r="G565" s="1">
        <v>42955</v>
      </c>
      <c r="H565" s="2">
        <v>0.42222222222222222</v>
      </c>
      <c r="I565">
        <v>20</v>
      </c>
      <c r="J565" t="s">
        <v>19</v>
      </c>
    </row>
    <row r="566" spans="1:15" hidden="1" x14ac:dyDescent="0.25">
      <c r="A566" t="s">
        <v>1127</v>
      </c>
      <c r="B566" t="s">
        <v>1018</v>
      </c>
      <c r="C566" t="s">
        <v>954</v>
      </c>
      <c r="D566" t="s">
        <v>1106</v>
      </c>
      <c r="E566" t="s">
        <v>1107</v>
      </c>
      <c r="F566" t="s">
        <v>1106</v>
      </c>
      <c r="G566" s="1">
        <v>42955</v>
      </c>
      <c r="H566" s="2">
        <v>0.42222222222222222</v>
      </c>
      <c r="I566">
        <v>20</v>
      </c>
      <c r="J566" t="s">
        <v>19</v>
      </c>
      <c r="O566" t="s">
        <v>1128</v>
      </c>
    </row>
    <row r="567" spans="1:15" x14ac:dyDescent="0.25">
      <c r="A567" t="s">
        <v>1129</v>
      </c>
      <c r="B567" t="s">
        <v>1020</v>
      </c>
      <c r="C567" t="s">
        <v>17</v>
      </c>
      <c r="D567" t="s">
        <v>1106</v>
      </c>
      <c r="E567" t="s">
        <v>1107</v>
      </c>
      <c r="F567" t="s">
        <v>1106</v>
      </c>
      <c r="G567" s="1">
        <v>42961</v>
      </c>
      <c r="H567" s="2">
        <v>0.47430555555555554</v>
      </c>
      <c r="I567">
        <v>26</v>
      </c>
      <c r="J567" t="s">
        <v>176</v>
      </c>
      <c r="K567" t="s">
        <v>766</v>
      </c>
      <c r="L567">
        <v>1</v>
      </c>
      <c r="N567">
        <v>1</v>
      </c>
      <c r="O567" t="s">
        <v>1130</v>
      </c>
    </row>
    <row r="568" spans="1:15" x14ac:dyDescent="0.25">
      <c r="A568" t="s">
        <v>1131</v>
      </c>
      <c r="B568" t="s">
        <v>1022</v>
      </c>
      <c r="C568" t="s">
        <v>17</v>
      </c>
      <c r="D568" t="s">
        <v>1106</v>
      </c>
      <c r="E568" t="s">
        <v>1107</v>
      </c>
      <c r="F568" t="s">
        <v>1106</v>
      </c>
      <c r="G568" s="1">
        <v>42961</v>
      </c>
      <c r="H568" s="2">
        <v>0.47430555555555554</v>
      </c>
      <c r="I568">
        <v>26</v>
      </c>
      <c r="J568" t="s">
        <v>176</v>
      </c>
      <c r="K568" t="s">
        <v>766</v>
      </c>
      <c r="L568">
        <v>1</v>
      </c>
    </row>
    <row r="569" spans="1:15" x14ac:dyDescent="0.25">
      <c r="A569" t="s">
        <v>1132</v>
      </c>
      <c r="B569" t="s">
        <v>1024</v>
      </c>
      <c r="C569" t="s">
        <v>17</v>
      </c>
      <c r="D569" t="s">
        <v>1106</v>
      </c>
      <c r="E569" t="s">
        <v>1107</v>
      </c>
      <c r="F569" t="s">
        <v>1106</v>
      </c>
      <c r="G569" s="1">
        <v>42961</v>
      </c>
      <c r="H569" s="2">
        <v>0.47430555555555554</v>
      </c>
      <c r="I569">
        <v>26</v>
      </c>
      <c r="J569" t="s">
        <v>176</v>
      </c>
      <c r="K569" t="s">
        <v>766</v>
      </c>
      <c r="L569">
        <v>1</v>
      </c>
    </row>
    <row r="570" spans="1:15" hidden="1" x14ac:dyDescent="0.25">
      <c r="A570" t="s">
        <v>1133</v>
      </c>
      <c r="B570" t="s">
        <v>1026</v>
      </c>
      <c r="C570" t="s">
        <v>954</v>
      </c>
      <c r="D570" t="s">
        <v>1106</v>
      </c>
      <c r="E570" t="s">
        <v>1107</v>
      </c>
      <c r="F570" t="s">
        <v>1106</v>
      </c>
      <c r="G570" s="1">
        <v>42961</v>
      </c>
      <c r="H570" s="2">
        <v>0.47430555555555554</v>
      </c>
      <c r="I570">
        <v>26</v>
      </c>
      <c r="J570" t="s">
        <v>19</v>
      </c>
    </row>
    <row r="571" spans="1:15" x14ac:dyDescent="0.25">
      <c r="A571" t="s">
        <v>1134</v>
      </c>
      <c r="B571" t="s">
        <v>1028</v>
      </c>
      <c r="C571" t="s">
        <v>17</v>
      </c>
      <c r="D571" t="s">
        <v>1106</v>
      </c>
      <c r="E571" t="s">
        <v>1107</v>
      </c>
      <c r="F571" t="s">
        <v>1106</v>
      </c>
      <c r="G571" s="1">
        <v>42962</v>
      </c>
      <c r="H571" s="2">
        <v>1.8055555555555557E-2</v>
      </c>
      <c r="I571">
        <v>27</v>
      </c>
      <c r="J571" t="s">
        <v>176</v>
      </c>
      <c r="K571" t="s">
        <v>983</v>
      </c>
      <c r="L571">
        <v>1</v>
      </c>
      <c r="N571">
        <v>1</v>
      </c>
    </row>
    <row r="572" spans="1:15" x14ac:dyDescent="0.25">
      <c r="A572" t="s">
        <v>1135</v>
      </c>
      <c r="B572" t="s">
        <v>1030</v>
      </c>
      <c r="C572" t="s">
        <v>17</v>
      </c>
      <c r="D572" t="s">
        <v>1106</v>
      </c>
      <c r="E572" t="s">
        <v>1107</v>
      </c>
      <c r="F572" t="s">
        <v>1106</v>
      </c>
      <c r="G572" s="1">
        <v>42962</v>
      </c>
      <c r="H572" s="2">
        <v>1.8055555555555557E-2</v>
      </c>
      <c r="I572">
        <v>27</v>
      </c>
      <c r="J572" t="s">
        <v>176</v>
      </c>
      <c r="K572" t="s">
        <v>983</v>
      </c>
      <c r="L572">
        <v>1</v>
      </c>
    </row>
    <row r="573" spans="1:15" x14ac:dyDescent="0.25">
      <c r="A573" t="s">
        <v>1136</v>
      </c>
      <c r="B573" t="s">
        <v>1032</v>
      </c>
      <c r="C573" t="s">
        <v>17</v>
      </c>
      <c r="D573" t="s">
        <v>1106</v>
      </c>
      <c r="E573" t="s">
        <v>1107</v>
      </c>
      <c r="F573" t="s">
        <v>1106</v>
      </c>
      <c r="G573" s="1">
        <v>42962</v>
      </c>
      <c r="H573" s="2">
        <v>1.8055555555555557E-2</v>
      </c>
      <c r="I573">
        <v>27</v>
      </c>
      <c r="J573" t="s">
        <v>176</v>
      </c>
      <c r="K573" t="s">
        <v>983</v>
      </c>
      <c r="L573">
        <v>1</v>
      </c>
    </row>
    <row r="574" spans="1:15" hidden="1" x14ac:dyDescent="0.25">
      <c r="A574" t="s">
        <v>1137</v>
      </c>
      <c r="B574" t="s">
        <v>1034</v>
      </c>
      <c r="C574" t="s">
        <v>954</v>
      </c>
      <c r="D574" t="s">
        <v>1106</v>
      </c>
      <c r="E574" t="s">
        <v>1107</v>
      </c>
      <c r="F574" t="s">
        <v>1106</v>
      </c>
      <c r="G574" s="1">
        <v>42962</v>
      </c>
      <c r="H574" s="2">
        <v>1.8055555555555557E-2</v>
      </c>
      <c r="I574">
        <v>27</v>
      </c>
      <c r="J574" t="s">
        <v>176</v>
      </c>
      <c r="K574" t="s">
        <v>983</v>
      </c>
      <c r="L574">
        <v>1</v>
      </c>
    </row>
    <row r="575" spans="1:15" x14ac:dyDescent="0.25">
      <c r="A575" t="s">
        <v>1138</v>
      </c>
      <c r="B575" t="s">
        <v>1045</v>
      </c>
      <c r="C575" t="s">
        <v>17</v>
      </c>
      <c r="D575" t="s">
        <v>1106</v>
      </c>
      <c r="E575" t="s">
        <v>1107</v>
      </c>
      <c r="F575" t="s">
        <v>1106</v>
      </c>
      <c r="G575" s="1">
        <v>42981</v>
      </c>
      <c r="H575" s="2">
        <v>0.45833333333333331</v>
      </c>
      <c r="I575">
        <v>46</v>
      </c>
      <c r="J575" t="s">
        <v>176</v>
      </c>
      <c r="K575" t="s">
        <v>766</v>
      </c>
      <c r="L575">
        <v>1</v>
      </c>
      <c r="N575">
        <v>1</v>
      </c>
    </row>
    <row r="576" spans="1:15" x14ac:dyDescent="0.25">
      <c r="A576" t="s">
        <v>1139</v>
      </c>
      <c r="B576" t="s">
        <v>1047</v>
      </c>
      <c r="C576" t="s">
        <v>17</v>
      </c>
      <c r="D576" t="s">
        <v>1106</v>
      </c>
      <c r="E576" t="s">
        <v>1107</v>
      </c>
      <c r="F576" t="s">
        <v>1106</v>
      </c>
      <c r="G576" s="1">
        <v>42981</v>
      </c>
      <c r="H576" s="2">
        <v>0.45833333333333331</v>
      </c>
      <c r="I576">
        <v>46</v>
      </c>
      <c r="J576" t="s">
        <v>176</v>
      </c>
      <c r="K576" t="s">
        <v>766</v>
      </c>
      <c r="L576">
        <v>1</v>
      </c>
    </row>
    <row r="577" spans="1:15" x14ac:dyDescent="0.25">
      <c r="A577" t="s">
        <v>1140</v>
      </c>
      <c r="B577" t="s">
        <v>1049</v>
      </c>
      <c r="C577" t="s">
        <v>17</v>
      </c>
      <c r="D577" t="s">
        <v>1106</v>
      </c>
      <c r="E577" t="s">
        <v>1107</v>
      </c>
      <c r="F577" t="s">
        <v>1106</v>
      </c>
      <c r="G577" s="1">
        <v>42981</v>
      </c>
      <c r="H577" s="2">
        <v>0.45833333333333331</v>
      </c>
      <c r="I577">
        <v>46</v>
      </c>
      <c r="J577" t="s">
        <v>176</v>
      </c>
      <c r="K577" t="s">
        <v>766</v>
      </c>
      <c r="L577">
        <v>1</v>
      </c>
    </row>
    <row r="578" spans="1:15" hidden="1" x14ac:dyDescent="0.25">
      <c r="A578" t="s">
        <v>1141</v>
      </c>
      <c r="B578" t="s">
        <v>1051</v>
      </c>
      <c r="C578" t="s">
        <v>954</v>
      </c>
      <c r="D578" t="s">
        <v>1106</v>
      </c>
      <c r="E578" t="s">
        <v>1107</v>
      </c>
      <c r="F578" t="s">
        <v>1106</v>
      </c>
      <c r="G578" s="1">
        <v>42981</v>
      </c>
      <c r="H578" s="2">
        <v>0.45833333333333331</v>
      </c>
      <c r="I578">
        <v>46</v>
      </c>
      <c r="J578" t="s">
        <v>19</v>
      </c>
    </row>
    <row r="579" spans="1:15" x14ac:dyDescent="0.25">
      <c r="A579" t="s">
        <v>1142</v>
      </c>
      <c r="B579" t="s">
        <v>499</v>
      </c>
      <c r="C579" t="s">
        <v>17</v>
      </c>
      <c r="D579" t="s">
        <v>1106</v>
      </c>
      <c r="E579" t="s">
        <v>1107</v>
      </c>
      <c r="F579" t="s">
        <v>1106</v>
      </c>
      <c r="G579" s="1">
        <v>42990</v>
      </c>
      <c r="H579" s="2">
        <v>0.44305555555555554</v>
      </c>
      <c r="I579">
        <v>55</v>
      </c>
      <c r="J579" t="s">
        <v>19</v>
      </c>
    </row>
    <row r="580" spans="1:15" x14ac:dyDescent="0.25">
      <c r="A580" t="s">
        <v>1143</v>
      </c>
      <c r="B580" t="s">
        <v>501</v>
      </c>
      <c r="C580" t="s">
        <v>17</v>
      </c>
      <c r="D580" t="s">
        <v>1106</v>
      </c>
      <c r="E580" t="s">
        <v>1107</v>
      </c>
      <c r="F580" t="s">
        <v>1106</v>
      </c>
      <c r="G580" s="1">
        <v>42990</v>
      </c>
      <c r="H580" s="2">
        <v>0.44305555555555554</v>
      </c>
      <c r="I580">
        <v>55</v>
      </c>
      <c r="J580" t="s">
        <v>19</v>
      </c>
    </row>
    <row r="581" spans="1:15" x14ac:dyDescent="0.25">
      <c r="A581" t="s">
        <v>1144</v>
      </c>
      <c r="B581" t="s">
        <v>503</v>
      </c>
      <c r="C581" t="s">
        <v>17</v>
      </c>
      <c r="D581" t="s">
        <v>1106</v>
      </c>
      <c r="E581" t="s">
        <v>1107</v>
      </c>
      <c r="F581" t="s">
        <v>1106</v>
      </c>
      <c r="G581" s="1">
        <v>42990</v>
      </c>
      <c r="H581" s="2">
        <v>0.44305555555555554</v>
      </c>
      <c r="I581">
        <v>55</v>
      </c>
      <c r="J581" t="s">
        <v>19</v>
      </c>
      <c r="O581" t="s">
        <v>1145</v>
      </c>
    </row>
    <row r="582" spans="1:15" hidden="1" x14ac:dyDescent="0.25">
      <c r="A582" t="s">
        <v>1146</v>
      </c>
      <c r="B582" t="s">
        <v>505</v>
      </c>
      <c r="C582" t="s">
        <v>954</v>
      </c>
      <c r="D582" t="s">
        <v>1106</v>
      </c>
      <c r="E582" t="s">
        <v>1107</v>
      </c>
      <c r="F582" t="s">
        <v>1106</v>
      </c>
      <c r="G582" s="1">
        <v>42990</v>
      </c>
      <c r="H582" s="2">
        <v>0.44305555555555554</v>
      </c>
      <c r="I582">
        <v>55</v>
      </c>
      <c r="J582" t="s">
        <v>19</v>
      </c>
      <c r="O582" t="s">
        <v>1145</v>
      </c>
    </row>
    <row r="583" spans="1:15" x14ac:dyDescent="0.25">
      <c r="A583" t="s">
        <v>1147</v>
      </c>
      <c r="B583" t="s">
        <v>507</v>
      </c>
      <c r="C583" t="s">
        <v>17</v>
      </c>
      <c r="D583" t="s">
        <v>1106</v>
      </c>
      <c r="E583" t="s">
        <v>1107</v>
      </c>
      <c r="F583" t="s">
        <v>1106</v>
      </c>
      <c r="G583" s="1">
        <v>42994</v>
      </c>
      <c r="H583" s="2">
        <v>0.5083333333333333</v>
      </c>
      <c r="I583">
        <v>59</v>
      </c>
      <c r="J583" t="s">
        <v>19</v>
      </c>
    </row>
    <row r="584" spans="1:15" x14ac:dyDescent="0.25">
      <c r="A584" t="s">
        <v>1148</v>
      </c>
      <c r="B584" t="s">
        <v>509</v>
      </c>
      <c r="C584" t="s">
        <v>17</v>
      </c>
      <c r="D584" t="s">
        <v>1106</v>
      </c>
      <c r="E584" t="s">
        <v>1107</v>
      </c>
      <c r="F584" t="s">
        <v>1106</v>
      </c>
      <c r="G584" s="1">
        <v>42994</v>
      </c>
      <c r="H584" s="2">
        <v>0.5083333333333333</v>
      </c>
      <c r="I584">
        <v>59</v>
      </c>
      <c r="J584" t="s">
        <v>19</v>
      </c>
    </row>
    <row r="585" spans="1:15" x14ac:dyDescent="0.25">
      <c r="A585" t="s">
        <v>1149</v>
      </c>
      <c r="B585" t="s">
        <v>511</v>
      </c>
      <c r="C585" t="s">
        <v>17</v>
      </c>
      <c r="D585" t="s">
        <v>1106</v>
      </c>
      <c r="E585" t="s">
        <v>1107</v>
      </c>
      <c r="F585" t="s">
        <v>1106</v>
      </c>
      <c r="G585" s="1">
        <v>42994</v>
      </c>
      <c r="H585" s="2">
        <v>0.5083333333333333</v>
      </c>
      <c r="I585">
        <v>59</v>
      </c>
      <c r="J585" t="s">
        <v>19</v>
      </c>
    </row>
    <row r="586" spans="1:15" hidden="1" x14ac:dyDescent="0.25">
      <c r="A586" t="s">
        <v>1150</v>
      </c>
      <c r="B586" t="s">
        <v>513</v>
      </c>
      <c r="C586" t="s">
        <v>954</v>
      </c>
      <c r="D586" t="s">
        <v>1106</v>
      </c>
      <c r="E586" t="s">
        <v>1107</v>
      </c>
      <c r="F586" t="s">
        <v>1106</v>
      </c>
      <c r="G586" s="1">
        <v>42994</v>
      </c>
      <c r="H586" s="2">
        <v>0.50902777777777775</v>
      </c>
      <c r="I586">
        <v>59</v>
      </c>
      <c r="J586" t="s">
        <v>19</v>
      </c>
      <c r="O586" t="s">
        <v>1145</v>
      </c>
    </row>
    <row r="587" spans="1:15" x14ac:dyDescent="0.25">
      <c r="A587" t="s">
        <v>1151</v>
      </c>
      <c r="B587" t="s">
        <v>560</v>
      </c>
      <c r="C587" t="s">
        <v>17</v>
      </c>
      <c r="D587" t="s">
        <v>1106</v>
      </c>
      <c r="E587" t="s">
        <v>1107</v>
      </c>
      <c r="F587" t="s">
        <v>1106</v>
      </c>
      <c r="G587" s="1">
        <v>42998</v>
      </c>
      <c r="H587" s="2">
        <v>0.83819444444444446</v>
      </c>
      <c r="I587">
        <v>63</v>
      </c>
      <c r="J587" t="s">
        <v>19</v>
      </c>
    </row>
    <row r="588" spans="1:15" x14ac:dyDescent="0.25">
      <c r="A588" t="s">
        <v>1152</v>
      </c>
      <c r="B588" t="s">
        <v>562</v>
      </c>
      <c r="C588" t="s">
        <v>17</v>
      </c>
      <c r="D588" t="s">
        <v>1106</v>
      </c>
      <c r="E588" t="s">
        <v>1107</v>
      </c>
      <c r="F588" t="s">
        <v>1106</v>
      </c>
      <c r="G588" s="1">
        <v>42998</v>
      </c>
      <c r="H588" s="2">
        <v>0.83819444444444446</v>
      </c>
      <c r="I588">
        <v>63</v>
      </c>
      <c r="J588" t="s">
        <v>19</v>
      </c>
    </row>
    <row r="589" spans="1:15" x14ac:dyDescent="0.25">
      <c r="A589" t="s">
        <v>1153</v>
      </c>
      <c r="B589" t="s">
        <v>565</v>
      </c>
      <c r="C589" t="s">
        <v>17</v>
      </c>
      <c r="D589" t="s">
        <v>1106</v>
      </c>
      <c r="E589" t="s">
        <v>1107</v>
      </c>
      <c r="F589" t="s">
        <v>1106</v>
      </c>
      <c r="G589" s="1">
        <v>42998</v>
      </c>
      <c r="H589" s="2">
        <v>0.83819444444444446</v>
      </c>
      <c r="I589">
        <v>63</v>
      </c>
      <c r="J589" t="s">
        <v>19</v>
      </c>
    </row>
    <row r="590" spans="1:15" hidden="1" x14ac:dyDescent="0.25">
      <c r="A590" t="s">
        <v>1154</v>
      </c>
      <c r="B590" t="s">
        <v>567</v>
      </c>
      <c r="C590" t="s">
        <v>954</v>
      </c>
      <c r="D590" t="s">
        <v>1106</v>
      </c>
      <c r="E590" t="s">
        <v>1107</v>
      </c>
      <c r="F590" t="s">
        <v>1106</v>
      </c>
      <c r="G590" s="1">
        <v>42998</v>
      </c>
      <c r="H590" s="2">
        <v>0.83819444444444446</v>
      </c>
      <c r="I590">
        <v>63</v>
      </c>
      <c r="J590" t="s">
        <v>19</v>
      </c>
    </row>
    <row r="591" spans="1:15" x14ac:dyDescent="0.25">
      <c r="A591" t="s">
        <v>1155</v>
      </c>
      <c r="B591" t="s">
        <v>569</v>
      </c>
      <c r="C591" t="s">
        <v>17</v>
      </c>
      <c r="D591" t="s">
        <v>1106</v>
      </c>
      <c r="E591" t="s">
        <v>1107</v>
      </c>
      <c r="F591" t="s">
        <v>1106</v>
      </c>
      <c r="G591" s="1">
        <v>43002</v>
      </c>
      <c r="H591" s="2">
        <v>0.51944444444444449</v>
      </c>
      <c r="I591">
        <v>67</v>
      </c>
      <c r="J591" t="s">
        <v>19</v>
      </c>
    </row>
    <row r="592" spans="1:15" x14ac:dyDescent="0.25">
      <c r="A592" t="s">
        <v>1156</v>
      </c>
      <c r="B592" t="s">
        <v>571</v>
      </c>
      <c r="C592" t="s">
        <v>17</v>
      </c>
      <c r="D592" t="s">
        <v>1106</v>
      </c>
      <c r="E592" t="s">
        <v>1107</v>
      </c>
      <c r="F592" t="s">
        <v>1106</v>
      </c>
      <c r="G592" s="1">
        <v>43002</v>
      </c>
      <c r="H592" s="2">
        <v>0.51944444444444449</v>
      </c>
      <c r="I592">
        <v>67</v>
      </c>
      <c r="J592" t="s">
        <v>19</v>
      </c>
    </row>
    <row r="593" spans="1:12" x14ac:dyDescent="0.25">
      <c r="A593" t="s">
        <v>1157</v>
      </c>
      <c r="B593" t="s">
        <v>573</v>
      </c>
      <c r="C593" t="s">
        <v>17</v>
      </c>
      <c r="D593" t="s">
        <v>1106</v>
      </c>
      <c r="E593" t="s">
        <v>1107</v>
      </c>
      <c r="F593" t="s">
        <v>1106</v>
      </c>
      <c r="G593" s="1">
        <v>43002</v>
      </c>
      <c r="H593" s="2">
        <v>0.51944444444444449</v>
      </c>
      <c r="I593">
        <v>67</v>
      </c>
      <c r="J593" t="s">
        <v>19</v>
      </c>
    </row>
    <row r="594" spans="1:12" hidden="1" x14ac:dyDescent="0.25">
      <c r="A594" t="s">
        <v>1158</v>
      </c>
      <c r="B594" t="s">
        <v>575</v>
      </c>
      <c r="C594" t="s">
        <v>954</v>
      </c>
      <c r="D594" t="s">
        <v>1106</v>
      </c>
      <c r="E594" t="s">
        <v>1107</v>
      </c>
      <c r="F594" t="s">
        <v>1106</v>
      </c>
      <c r="G594" s="1">
        <v>43002</v>
      </c>
      <c r="H594" s="2">
        <v>0.52013888888888882</v>
      </c>
      <c r="I594">
        <v>67</v>
      </c>
      <c r="J594" t="s">
        <v>19</v>
      </c>
    </row>
    <row r="595" spans="1:12" x14ac:dyDescent="0.25">
      <c r="A595" t="s">
        <v>1159</v>
      </c>
      <c r="B595" t="s">
        <v>577</v>
      </c>
      <c r="C595" t="s">
        <v>17</v>
      </c>
      <c r="D595" t="s">
        <v>1106</v>
      </c>
      <c r="E595" t="s">
        <v>1107</v>
      </c>
      <c r="F595" t="s">
        <v>1106</v>
      </c>
      <c r="G595" s="1">
        <v>43004</v>
      </c>
      <c r="H595" s="2">
        <v>0.52361111111111114</v>
      </c>
      <c r="I595">
        <v>69</v>
      </c>
      <c r="J595" t="s">
        <v>19</v>
      </c>
    </row>
    <row r="596" spans="1:12" x14ac:dyDescent="0.25">
      <c r="A596" t="s">
        <v>1160</v>
      </c>
      <c r="B596" t="s">
        <v>579</v>
      </c>
      <c r="C596" t="s">
        <v>17</v>
      </c>
      <c r="D596" t="s">
        <v>1106</v>
      </c>
      <c r="E596" t="s">
        <v>1107</v>
      </c>
      <c r="F596" t="s">
        <v>1106</v>
      </c>
      <c r="G596" s="1">
        <v>43004</v>
      </c>
      <c r="H596" s="2">
        <v>0.52361111111111114</v>
      </c>
      <c r="I596">
        <v>69</v>
      </c>
      <c r="J596" t="s">
        <v>19</v>
      </c>
    </row>
    <row r="597" spans="1:12" x14ac:dyDescent="0.25">
      <c r="A597" t="s">
        <v>1161</v>
      </c>
      <c r="B597" t="s">
        <v>581</v>
      </c>
      <c r="C597" t="s">
        <v>17</v>
      </c>
      <c r="D597" t="s">
        <v>1106</v>
      </c>
      <c r="E597" t="s">
        <v>1107</v>
      </c>
      <c r="F597" t="s">
        <v>1106</v>
      </c>
      <c r="G597" s="1">
        <v>43004</v>
      </c>
      <c r="H597" s="2">
        <v>0.52361111111111114</v>
      </c>
      <c r="I597">
        <v>69</v>
      </c>
      <c r="J597" t="s">
        <v>19</v>
      </c>
    </row>
    <row r="598" spans="1:12" hidden="1" x14ac:dyDescent="0.25">
      <c r="A598" t="s">
        <v>1162</v>
      </c>
      <c r="B598" t="s">
        <v>583</v>
      </c>
      <c r="C598" t="s">
        <v>954</v>
      </c>
      <c r="D598" t="s">
        <v>1106</v>
      </c>
      <c r="E598" t="s">
        <v>1107</v>
      </c>
      <c r="F598" t="s">
        <v>1106</v>
      </c>
      <c r="G598" s="1">
        <v>43004</v>
      </c>
      <c r="H598" s="2">
        <v>0.52430555555555558</v>
      </c>
      <c r="I598">
        <v>69</v>
      </c>
      <c r="J598" t="s">
        <v>19</v>
      </c>
    </row>
    <row r="599" spans="1:12" x14ac:dyDescent="0.25">
      <c r="A599" t="s">
        <v>1163</v>
      </c>
      <c r="B599" t="s">
        <v>601</v>
      </c>
      <c r="C599" t="s">
        <v>17</v>
      </c>
      <c r="D599" t="s">
        <v>1106</v>
      </c>
      <c r="E599" t="s">
        <v>1107</v>
      </c>
      <c r="F599" t="s">
        <v>1106</v>
      </c>
      <c r="G599" s="1">
        <v>43008</v>
      </c>
      <c r="H599" s="2">
        <v>0.51597222222222217</v>
      </c>
      <c r="I599">
        <v>73</v>
      </c>
      <c r="J599" t="s">
        <v>19</v>
      </c>
    </row>
    <row r="600" spans="1:12" x14ac:dyDescent="0.25">
      <c r="A600" t="s">
        <v>1164</v>
      </c>
      <c r="B600" t="s">
        <v>603</v>
      </c>
      <c r="C600" t="s">
        <v>17</v>
      </c>
      <c r="D600" t="s">
        <v>1106</v>
      </c>
      <c r="E600" t="s">
        <v>1107</v>
      </c>
      <c r="F600" t="s">
        <v>1106</v>
      </c>
      <c r="G600" s="1">
        <v>43008</v>
      </c>
      <c r="H600" s="2">
        <v>0.51597222222222217</v>
      </c>
      <c r="I600">
        <v>73</v>
      </c>
      <c r="J600" t="s">
        <v>19</v>
      </c>
    </row>
    <row r="601" spans="1:12" x14ac:dyDescent="0.25">
      <c r="A601" t="s">
        <v>1165</v>
      </c>
      <c r="B601" t="s">
        <v>605</v>
      </c>
      <c r="C601" t="s">
        <v>17</v>
      </c>
      <c r="D601" t="s">
        <v>1106</v>
      </c>
      <c r="E601" t="s">
        <v>1107</v>
      </c>
      <c r="F601" t="s">
        <v>1106</v>
      </c>
      <c r="G601" s="1">
        <v>43008</v>
      </c>
      <c r="H601" s="2">
        <v>0.51597222222222217</v>
      </c>
      <c r="I601">
        <v>73</v>
      </c>
      <c r="J601" t="s">
        <v>19</v>
      </c>
    </row>
    <row r="602" spans="1:12" hidden="1" x14ac:dyDescent="0.25">
      <c r="A602" t="s">
        <v>1166</v>
      </c>
      <c r="B602" t="s">
        <v>607</v>
      </c>
      <c r="C602" t="s">
        <v>954</v>
      </c>
      <c r="D602" t="s">
        <v>1106</v>
      </c>
      <c r="E602" t="s">
        <v>1107</v>
      </c>
      <c r="F602" t="s">
        <v>1106</v>
      </c>
      <c r="G602" s="1">
        <v>43008</v>
      </c>
      <c r="H602" s="2">
        <v>0.51597222222222217</v>
      </c>
      <c r="I602">
        <v>73</v>
      </c>
      <c r="J602" t="s">
        <v>19</v>
      </c>
    </row>
    <row r="603" spans="1:12" x14ac:dyDescent="0.25">
      <c r="A603" t="s">
        <v>1167</v>
      </c>
      <c r="B603" t="s">
        <v>609</v>
      </c>
      <c r="C603" t="s">
        <v>17</v>
      </c>
      <c r="D603" t="s">
        <v>1106</v>
      </c>
      <c r="E603" t="s">
        <v>1107</v>
      </c>
      <c r="F603" t="s">
        <v>1106</v>
      </c>
      <c r="G603" s="1">
        <v>43008</v>
      </c>
      <c r="H603" s="2">
        <v>0.55486111111111114</v>
      </c>
      <c r="I603">
        <v>73</v>
      </c>
      <c r="J603" t="s">
        <v>646</v>
      </c>
      <c r="L603">
        <v>1</v>
      </c>
    </row>
    <row r="604" spans="1:12" x14ac:dyDescent="0.25">
      <c r="A604" t="s">
        <v>1168</v>
      </c>
      <c r="B604" t="s">
        <v>611</v>
      </c>
      <c r="C604" t="s">
        <v>17</v>
      </c>
      <c r="D604" t="s">
        <v>1106</v>
      </c>
      <c r="E604" t="s">
        <v>1107</v>
      </c>
      <c r="F604" t="s">
        <v>1106</v>
      </c>
      <c r="G604" s="1">
        <v>43008</v>
      </c>
      <c r="H604" s="2">
        <v>0.55486111111111114</v>
      </c>
      <c r="I604">
        <v>73</v>
      </c>
      <c r="J604" t="s">
        <v>646</v>
      </c>
      <c r="L604">
        <v>1</v>
      </c>
    </row>
    <row r="605" spans="1:12" x14ac:dyDescent="0.25">
      <c r="A605" t="s">
        <v>1169</v>
      </c>
      <c r="B605" t="s">
        <v>613</v>
      </c>
      <c r="C605" t="s">
        <v>17</v>
      </c>
      <c r="D605" t="s">
        <v>1106</v>
      </c>
      <c r="E605" t="s">
        <v>1107</v>
      </c>
      <c r="F605" t="s">
        <v>1106</v>
      </c>
      <c r="G605" s="1">
        <v>43008</v>
      </c>
      <c r="H605" s="2">
        <v>0.55486111111111114</v>
      </c>
      <c r="I605">
        <v>73</v>
      </c>
      <c r="J605" t="s">
        <v>646</v>
      </c>
      <c r="L605">
        <v>1</v>
      </c>
    </row>
    <row r="606" spans="1:12" hidden="1" x14ac:dyDescent="0.25">
      <c r="A606" t="s">
        <v>1170</v>
      </c>
      <c r="B606" t="s">
        <v>615</v>
      </c>
      <c r="C606" t="s">
        <v>954</v>
      </c>
      <c r="D606" t="s">
        <v>1106</v>
      </c>
      <c r="E606" t="s">
        <v>1107</v>
      </c>
      <c r="F606" t="s">
        <v>1106</v>
      </c>
      <c r="G606" s="1">
        <v>43008</v>
      </c>
      <c r="H606" s="2">
        <v>0.55486111111111114</v>
      </c>
      <c r="I606">
        <v>73</v>
      </c>
      <c r="J606" t="s">
        <v>646</v>
      </c>
      <c r="L606">
        <v>2</v>
      </c>
    </row>
    <row r="607" spans="1:12" x14ac:dyDescent="0.25">
      <c r="A607" t="s">
        <v>1171</v>
      </c>
      <c r="B607" t="s">
        <v>617</v>
      </c>
      <c r="C607" t="s">
        <v>17</v>
      </c>
      <c r="D607" t="s">
        <v>1106</v>
      </c>
      <c r="E607" t="s">
        <v>1107</v>
      </c>
      <c r="F607" t="s">
        <v>1106</v>
      </c>
      <c r="G607" s="1">
        <v>43008</v>
      </c>
      <c r="H607" s="2">
        <v>0.55486111111111114</v>
      </c>
      <c r="I607">
        <v>73</v>
      </c>
      <c r="J607" t="s">
        <v>646</v>
      </c>
      <c r="L607">
        <v>2</v>
      </c>
    </row>
    <row r="608" spans="1:12" x14ac:dyDescent="0.25">
      <c r="A608" t="s">
        <v>1172</v>
      </c>
      <c r="B608" t="s">
        <v>619</v>
      </c>
      <c r="C608" t="s">
        <v>17</v>
      </c>
      <c r="D608" t="s">
        <v>1106</v>
      </c>
      <c r="E608" t="s">
        <v>1107</v>
      </c>
      <c r="F608" t="s">
        <v>1106</v>
      </c>
      <c r="G608" s="1">
        <v>43008</v>
      </c>
      <c r="H608" s="2">
        <v>0.55486111111111114</v>
      </c>
      <c r="I608">
        <v>73</v>
      </c>
      <c r="J608" t="s">
        <v>646</v>
      </c>
      <c r="L608">
        <v>2</v>
      </c>
    </row>
    <row r="609" spans="1:14" x14ac:dyDescent="0.25">
      <c r="A609" t="s">
        <v>1173</v>
      </c>
      <c r="B609" t="s">
        <v>621</v>
      </c>
      <c r="C609" t="s">
        <v>17</v>
      </c>
      <c r="D609" t="s">
        <v>1106</v>
      </c>
      <c r="E609" t="s">
        <v>1107</v>
      </c>
      <c r="F609" t="s">
        <v>1106</v>
      </c>
      <c r="G609" s="1">
        <v>43008</v>
      </c>
      <c r="H609" s="2">
        <v>0.55486111111111114</v>
      </c>
      <c r="I609">
        <v>73</v>
      </c>
      <c r="J609" t="s">
        <v>646</v>
      </c>
      <c r="L609">
        <v>2</v>
      </c>
    </row>
    <row r="610" spans="1:14" hidden="1" x14ac:dyDescent="0.25">
      <c r="A610" t="s">
        <v>1174</v>
      </c>
      <c r="B610" t="s">
        <v>623</v>
      </c>
      <c r="C610" t="s">
        <v>954</v>
      </c>
      <c r="D610" t="s">
        <v>1106</v>
      </c>
      <c r="E610" t="s">
        <v>1107</v>
      </c>
      <c r="F610" t="s">
        <v>1106</v>
      </c>
      <c r="G610" s="1">
        <v>43008</v>
      </c>
      <c r="H610" s="2">
        <v>0.55555555555555558</v>
      </c>
      <c r="I610">
        <v>73</v>
      </c>
      <c r="J610" t="s">
        <v>646</v>
      </c>
      <c r="L610">
        <v>1</v>
      </c>
    </row>
    <row r="611" spans="1:14" x14ac:dyDescent="0.25">
      <c r="A611" t="s">
        <v>1175</v>
      </c>
      <c r="B611" t="s">
        <v>625</v>
      </c>
      <c r="C611" t="s">
        <v>17</v>
      </c>
      <c r="D611" t="s">
        <v>1106</v>
      </c>
      <c r="E611" t="s">
        <v>1107</v>
      </c>
      <c r="F611" t="s">
        <v>1106</v>
      </c>
      <c r="G611" s="1">
        <v>43008</v>
      </c>
      <c r="H611" s="2">
        <v>0.55555555555555558</v>
      </c>
      <c r="I611">
        <v>73</v>
      </c>
      <c r="J611" t="s">
        <v>646</v>
      </c>
      <c r="L611">
        <v>1</v>
      </c>
    </row>
    <row r="612" spans="1:14" x14ac:dyDescent="0.25">
      <c r="A612" t="s">
        <v>1176</v>
      </c>
      <c r="B612" t="s">
        <v>627</v>
      </c>
      <c r="C612" t="s">
        <v>17</v>
      </c>
      <c r="D612" t="s">
        <v>1106</v>
      </c>
      <c r="E612" t="s">
        <v>1107</v>
      </c>
      <c r="F612" t="s">
        <v>1106</v>
      </c>
      <c r="G612" s="1">
        <v>43008</v>
      </c>
      <c r="H612" s="2">
        <v>0.55555555555555558</v>
      </c>
      <c r="I612">
        <v>73</v>
      </c>
      <c r="J612" t="s">
        <v>646</v>
      </c>
      <c r="L612">
        <v>1</v>
      </c>
    </row>
    <row r="613" spans="1:14" x14ac:dyDescent="0.25">
      <c r="A613" t="s">
        <v>1177</v>
      </c>
      <c r="B613" t="s">
        <v>629</v>
      </c>
      <c r="C613" t="s">
        <v>17</v>
      </c>
      <c r="D613" t="s">
        <v>1106</v>
      </c>
      <c r="E613" t="s">
        <v>1107</v>
      </c>
      <c r="F613" t="s">
        <v>1106</v>
      </c>
      <c r="G613" s="1">
        <v>43008</v>
      </c>
      <c r="H613" s="2">
        <v>0.55555555555555558</v>
      </c>
      <c r="I613">
        <v>73</v>
      </c>
      <c r="J613" t="s">
        <v>646</v>
      </c>
      <c r="L613">
        <v>1</v>
      </c>
    </row>
    <row r="614" spans="1:14" hidden="1" x14ac:dyDescent="0.25">
      <c r="A614" t="s">
        <v>1178</v>
      </c>
      <c r="B614" t="s">
        <v>631</v>
      </c>
      <c r="C614" t="s">
        <v>954</v>
      </c>
      <c r="D614" t="s">
        <v>1106</v>
      </c>
      <c r="E614" t="s">
        <v>1107</v>
      </c>
      <c r="F614" t="s">
        <v>1106</v>
      </c>
      <c r="G614" s="1">
        <v>43008</v>
      </c>
      <c r="H614" s="2">
        <v>0.55555555555555558</v>
      </c>
      <c r="I614">
        <v>73</v>
      </c>
      <c r="J614" t="s">
        <v>19</v>
      </c>
    </row>
    <row r="615" spans="1:14" x14ac:dyDescent="0.25">
      <c r="A615" t="s">
        <v>1179</v>
      </c>
      <c r="B615" t="s">
        <v>633</v>
      </c>
      <c r="C615" t="s">
        <v>17</v>
      </c>
      <c r="D615" t="s">
        <v>1106</v>
      </c>
      <c r="E615" t="s">
        <v>1107</v>
      </c>
      <c r="F615" t="s">
        <v>1106</v>
      </c>
      <c r="G615" s="1">
        <v>43009</v>
      </c>
      <c r="H615" s="2">
        <v>0.2951388888888889</v>
      </c>
      <c r="I615">
        <v>74</v>
      </c>
      <c r="J615" t="s">
        <v>176</v>
      </c>
      <c r="K615" t="s">
        <v>766</v>
      </c>
      <c r="L615">
        <v>1</v>
      </c>
      <c r="N615">
        <v>1</v>
      </c>
    </row>
    <row r="616" spans="1:14" x14ac:dyDescent="0.25">
      <c r="A616" t="s">
        <v>1180</v>
      </c>
      <c r="B616" t="s">
        <v>635</v>
      </c>
      <c r="C616" t="s">
        <v>17</v>
      </c>
      <c r="D616" t="s">
        <v>1106</v>
      </c>
      <c r="E616" t="s">
        <v>1107</v>
      </c>
      <c r="F616" t="s">
        <v>1106</v>
      </c>
      <c r="G616" s="1">
        <v>43009</v>
      </c>
      <c r="H616" s="2">
        <v>0.2951388888888889</v>
      </c>
      <c r="I616">
        <v>74</v>
      </c>
      <c r="J616" t="s">
        <v>176</v>
      </c>
      <c r="K616" t="s">
        <v>766</v>
      </c>
      <c r="L616">
        <v>1</v>
      </c>
    </row>
    <row r="617" spans="1:14" x14ac:dyDescent="0.25">
      <c r="A617" t="s">
        <v>1181</v>
      </c>
      <c r="B617" t="s">
        <v>637</v>
      </c>
      <c r="C617" t="s">
        <v>17</v>
      </c>
      <c r="D617" t="s">
        <v>1106</v>
      </c>
      <c r="E617" t="s">
        <v>1107</v>
      </c>
      <c r="F617" t="s">
        <v>1106</v>
      </c>
      <c r="G617" s="1">
        <v>43009</v>
      </c>
      <c r="H617" s="2">
        <v>0.2951388888888889</v>
      </c>
      <c r="I617">
        <v>74</v>
      </c>
      <c r="J617" t="s">
        <v>176</v>
      </c>
      <c r="K617" t="s">
        <v>766</v>
      </c>
      <c r="L617">
        <v>1</v>
      </c>
    </row>
    <row r="618" spans="1:14" hidden="1" x14ac:dyDescent="0.25">
      <c r="A618" t="s">
        <v>1182</v>
      </c>
      <c r="B618" t="s">
        <v>1183</v>
      </c>
      <c r="C618" t="s">
        <v>954</v>
      </c>
      <c r="D618" t="s">
        <v>1106</v>
      </c>
      <c r="E618" t="s">
        <v>1107</v>
      </c>
      <c r="F618" t="s">
        <v>1106</v>
      </c>
      <c r="G618" s="1">
        <v>43009</v>
      </c>
      <c r="H618" s="2">
        <v>0.2951388888888889</v>
      </c>
      <c r="I618">
        <v>74</v>
      </c>
      <c r="J618" t="s">
        <v>176</v>
      </c>
      <c r="K618" t="s">
        <v>766</v>
      </c>
      <c r="L618">
        <v>1</v>
      </c>
    </row>
    <row r="619" spans="1:14" x14ac:dyDescent="0.25">
      <c r="A619" t="s">
        <v>1184</v>
      </c>
      <c r="B619" t="s">
        <v>1185</v>
      </c>
      <c r="C619" t="s">
        <v>17</v>
      </c>
      <c r="D619" t="s">
        <v>1106</v>
      </c>
      <c r="E619" t="s">
        <v>1107</v>
      </c>
      <c r="F619" t="s">
        <v>1106</v>
      </c>
      <c r="G619" s="1">
        <v>43010</v>
      </c>
      <c r="H619" s="2">
        <v>0.55347222222222225</v>
      </c>
      <c r="I619">
        <v>75</v>
      </c>
      <c r="J619" t="s">
        <v>19</v>
      </c>
    </row>
    <row r="620" spans="1:14" x14ac:dyDescent="0.25">
      <c r="A620" t="s">
        <v>1186</v>
      </c>
      <c r="B620" t="s">
        <v>1187</v>
      </c>
      <c r="C620" t="s">
        <v>17</v>
      </c>
      <c r="D620" t="s">
        <v>1106</v>
      </c>
      <c r="E620" t="s">
        <v>1107</v>
      </c>
      <c r="F620" t="s">
        <v>1106</v>
      </c>
      <c r="G620" s="1">
        <v>43010</v>
      </c>
      <c r="H620" s="2">
        <v>0.55347222222222225</v>
      </c>
      <c r="I620">
        <v>75</v>
      </c>
      <c r="J620" t="s">
        <v>19</v>
      </c>
    </row>
    <row r="621" spans="1:14" x14ac:dyDescent="0.25">
      <c r="A621" t="s">
        <v>1188</v>
      </c>
      <c r="B621" t="s">
        <v>1189</v>
      </c>
      <c r="C621" t="s">
        <v>17</v>
      </c>
      <c r="D621" t="s">
        <v>1106</v>
      </c>
      <c r="E621" t="s">
        <v>1107</v>
      </c>
      <c r="F621" t="s">
        <v>1106</v>
      </c>
      <c r="G621" s="1">
        <v>43010</v>
      </c>
      <c r="H621" s="2">
        <v>0.55347222222222225</v>
      </c>
      <c r="I621">
        <v>75</v>
      </c>
      <c r="J621" t="s">
        <v>19</v>
      </c>
    </row>
    <row r="622" spans="1:14" hidden="1" x14ac:dyDescent="0.25">
      <c r="A622" t="s">
        <v>1190</v>
      </c>
      <c r="B622" t="s">
        <v>1191</v>
      </c>
      <c r="C622" t="s">
        <v>954</v>
      </c>
      <c r="D622" t="s">
        <v>1106</v>
      </c>
      <c r="E622" t="s">
        <v>1107</v>
      </c>
      <c r="F622" t="s">
        <v>1106</v>
      </c>
      <c r="G622" s="1">
        <v>43010</v>
      </c>
      <c r="H622" s="2">
        <v>0.55347222222222225</v>
      </c>
      <c r="I622">
        <v>75</v>
      </c>
      <c r="J622" t="s">
        <v>19</v>
      </c>
    </row>
    <row r="623" spans="1:14" x14ac:dyDescent="0.25">
      <c r="A623" t="s">
        <v>1192</v>
      </c>
      <c r="B623" t="s">
        <v>1193</v>
      </c>
      <c r="C623" t="s">
        <v>17</v>
      </c>
      <c r="D623" t="s">
        <v>1106</v>
      </c>
      <c r="E623" t="s">
        <v>1107</v>
      </c>
      <c r="F623" t="s">
        <v>1106</v>
      </c>
      <c r="G623" s="1">
        <v>43010</v>
      </c>
      <c r="H623" s="2">
        <v>0.56805555555555554</v>
      </c>
      <c r="I623">
        <v>75</v>
      </c>
      <c r="J623" t="s">
        <v>19</v>
      </c>
    </row>
    <row r="624" spans="1:14" x14ac:dyDescent="0.25">
      <c r="A624" t="s">
        <v>1194</v>
      </c>
      <c r="B624" t="s">
        <v>1195</v>
      </c>
      <c r="C624" t="s">
        <v>17</v>
      </c>
      <c r="D624" t="s">
        <v>1106</v>
      </c>
      <c r="E624" t="s">
        <v>1107</v>
      </c>
      <c r="F624" t="s">
        <v>1106</v>
      </c>
      <c r="G624" s="1">
        <v>43010</v>
      </c>
      <c r="H624" s="2">
        <v>0.56874999999999998</v>
      </c>
      <c r="I624">
        <v>75</v>
      </c>
      <c r="J624" t="s">
        <v>19</v>
      </c>
    </row>
    <row r="625" spans="1:14" x14ac:dyDescent="0.25">
      <c r="A625" t="s">
        <v>1196</v>
      </c>
      <c r="B625" t="s">
        <v>1197</v>
      </c>
      <c r="C625" t="s">
        <v>17</v>
      </c>
      <c r="D625" t="s">
        <v>1106</v>
      </c>
      <c r="E625" t="s">
        <v>1107</v>
      </c>
      <c r="F625" t="s">
        <v>1106</v>
      </c>
      <c r="G625" s="1">
        <v>43010</v>
      </c>
      <c r="H625" s="2">
        <v>0.56874999999999998</v>
      </c>
      <c r="I625">
        <v>75</v>
      </c>
      <c r="J625" t="s">
        <v>19</v>
      </c>
    </row>
    <row r="626" spans="1:14" hidden="1" x14ac:dyDescent="0.25">
      <c r="A626" t="s">
        <v>1198</v>
      </c>
      <c r="B626" t="s">
        <v>1199</v>
      </c>
      <c r="C626" t="s">
        <v>954</v>
      </c>
      <c r="D626" t="s">
        <v>1106</v>
      </c>
      <c r="E626" t="s">
        <v>1107</v>
      </c>
      <c r="F626" t="s">
        <v>1106</v>
      </c>
      <c r="G626" s="1">
        <v>43010</v>
      </c>
      <c r="H626" s="2">
        <v>0.56874999999999998</v>
      </c>
      <c r="I626">
        <v>75</v>
      </c>
      <c r="J626" t="s">
        <v>19</v>
      </c>
    </row>
    <row r="627" spans="1:14" x14ac:dyDescent="0.25">
      <c r="A627" t="s">
        <v>1200</v>
      </c>
      <c r="B627" t="s">
        <v>1201</v>
      </c>
      <c r="C627" t="s">
        <v>17</v>
      </c>
      <c r="D627" t="s">
        <v>1106</v>
      </c>
      <c r="E627" t="s">
        <v>1107</v>
      </c>
      <c r="F627" t="s">
        <v>1106</v>
      </c>
      <c r="G627" s="1">
        <v>43014</v>
      </c>
      <c r="H627" s="2">
        <v>0.51527777777777783</v>
      </c>
      <c r="I627">
        <v>79</v>
      </c>
      <c r="J627" t="s">
        <v>19</v>
      </c>
    </row>
    <row r="628" spans="1:14" x14ac:dyDescent="0.25">
      <c r="A628" t="s">
        <v>1202</v>
      </c>
      <c r="B628" t="s">
        <v>1203</v>
      </c>
      <c r="C628" t="s">
        <v>17</v>
      </c>
      <c r="D628" t="s">
        <v>1106</v>
      </c>
      <c r="E628" t="s">
        <v>1107</v>
      </c>
      <c r="F628" t="s">
        <v>1106</v>
      </c>
      <c r="G628" s="1">
        <v>43014</v>
      </c>
      <c r="H628" s="2">
        <v>0.51597222222222217</v>
      </c>
      <c r="I628">
        <v>79</v>
      </c>
      <c r="J628" t="s">
        <v>19</v>
      </c>
    </row>
    <row r="629" spans="1:14" x14ac:dyDescent="0.25">
      <c r="A629" t="s">
        <v>1204</v>
      </c>
      <c r="B629" t="s">
        <v>1205</v>
      </c>
      <c r="C629" t="s">
        <v>17</v>
      </c>
      <c r="D629" t="s">
        <v>1106</v>
      </c>
      <c r="E629" t="s">
        <v>1107</v>
      </c>
      <c r="F629" t="s">
        <v>1106</v>
      </c>
      <c r="G629" s="1">
        <v>43014</v>
      </c>
      <c r="H629" s="2">
        <v>0.51597222222222217</v>
      </c>
      <c r="I629">
        <v>79</v>
      </c>
      <c r="J629" t="s">
        <v>19</v>
      </c>
    </row>
    <row r="630" spans="1:14" hidden="1" x14ac:dyDescent="0.25">
      <c r="A630" t="s">
        <v>1206</v>
      </c>
      <c r="B630" t="s">
        <v>1207</v>
      </c>
      <c r="C630" t="s">
        <v>954</v>
      </c>
      <c r="D630" t="s">
        <v>1106</v>
      </c>
      <c r="E630" t="s">
        <v>1107</v>
      </c>
      <c r="F630" t="s">
        <v>1106</v>
      </c>
      <c r="G630" s="1">
        <v>43014</v>
      </c>
      <c r="H630" s="2">
        <v>0.51597222222222217</v>
      </c>
      <c r="I630">
        <v>79</v>
      </c>
      <c r="J630" t="s">
        <v>19</v>
      </c>
    </row>
    <row r="631" spans="1:14" x14ac:dyDescent="0.25">
      <c r="A631" t="s">
        <v>1208</v>
      </c>
      <c r="B631" t="s">
        <v>1209</v>
      </c>
      <c r="C631" t="s">
        <v>17</v>
      </c>
      <c r="D631" t="s">
        <v>1106</v>
      </c>
      <c r="E631" t="s">
        <v>1107</v>
      </c>
      <c r="F631" t="s">
        <v>1106</v>
      </c>
      <c r="G631" s="1">
        <v>43018</v>
      </c>
      <c r="H631" s="2">
        <v>0.29652777777777778</v>
      </c>
      <c r="I631">
        <v>83</v>
      </c>
      <c r="J631" t="s">
        <v>176</v>
      </c>
      <c r="K631" t="s">
        <v>766</v>
      </c>
      <c r="L631">
        <v>1</v>
      </c>
      <c r="N631">
        <v>1</v>
      </c>
    </row>
    <row r="632" spans="1:14" x14ac:dyDescent="0.25">
      <c r="A632" t="s">
        <v>1210</v>
      </c>
      <c r="B632" t="s">
        <v>1211</v>
      </c>
      <c r="C632" t="s">
        <v>17</v>
      </c>
      <c r="D632" t="s">
        <v>1106</v>
      </c>
      <c r="E632" t="s">
        <v>1107</v>
      </c>
      <c r="F632" t="s">
        <v>1106</v>
      </c>
      <c r="G632" s="1">
        <v>43018</v>
      </c>
      <c r="H632" s="2">
        <v>0.29652777777777778</v>
      </c>
      <c r="I632">
        <v>83</v>
      </c>
      <c r="J632" t="s">
        <v>176</v>
      </c>
      <c r="K632" t="s">
        <v>766</v>
      </c>
      <c r="L632">
        <v>1</v>
      </c>
    </row>
    <row r="633" spans="1:14" x14ac:dyDescent="0.25">
      <c r="A633" t="s">
        <v>1212</v>
      </c>
      <c r="B633" t="s">
        <v>1213</v>
      </c>
      <c r="C633" t="s">
        <v>17</v>
      </c>
      <c r="D633" t="s">
        <v>1106</v>
      </c>
      <c r="E633" t="s">
        <v>1107</v>
      </c>
      <c r="F633" t="s">
        <v>1106</v>
      </c>
      <c r="G633" s="1">
        <v>43018</v>
      </c>
      <c r="H633" s="2">
        <v>0.29652777777777778</v>
      </c>
      <c r="I633">
        <v>83</v>
      </c>
      <c r="J633" t="s">
        <v>176</v>
      </c>
      <c r="K633" t="s">
        <v>766</v>
      </c>
      <c r="L633">
        <v>1</v>
      </c>
    </row>
    <row r="634" spans="1:14" hidden="1" x14ac:dyDescent="0.25">
      <c r="A634" t="s">
        <v>1214</v>
      </c>
      <c r="B634" t="s">
        <v>1215</v>
      </c>
      <c r="C634" t="s">
        <v>954</v>
      </c>
      <c r="D634" t="s">
        <v>1106</v>
      </c>
      <c r="E634" t="s">
        <v>1107</v>
      </c>
      <c r="F634" t="s">
        <v>1106</v>
      </c>
      <c r="G634" s="1">
        <v>43018</v>
      </c>
      <c r="H634" s="2">
        <v>0.29652777777777778</v>
      </c>
      <c r="I634">
        <v>83</v>
      </c>
      <c r="J634" t="s">
        <v>19</v>
      </c>
    </row>
    <row r="635" spans="1:14" x14ac:dyDescent="0.25">
      <c r="A635" t="s">
        <v>1216</v>
      </c>
      <c r="B635" t="s">
        <v>1217</v>
      </c>
      <c r="C635" t="s">
        <v>17</v>
      </c>
      <c r="D635" t="s">
        <v>1106</v>
      </c>
      <c r="E635" t="s">
        <v>1107</v>
      </c>
      <c r="F635" t="s">
        <v>1106</v>
      </c>
      <c r="G635" s="1">
        <v>43018</v>
      </c>
      <c r="H635" s="2">
        <v>0.55833333333333335</v>
      </c>
      <c r="I635">
        <v>83</v>
      </c>
      <c r="J635" t="s">
        <v>19</v>
      </c>
    </row>
    <row r="636" spans="1:14" x14ac:dyDescent="0.25">
      <c r="A636" t="s">
        <v>1218</v>
      </c>
      <c r="B636" t="s">
        <v>1219</v>
      </c>
      <c r="C636" t="s">
        <v>17</v>
      </c>
      <c r="D636" t="s">
        <v>1106</v>
      </c>
      <c r="E636" t="s">
        <v>1107</v>
      </c>
      <c r="F636" t="s">
        <v>1106</v>
      </c>
      <c r="G636" s="1">
        <v>43018</v>
      </c>
      <c r="H636" s="2">
        <v>0.55833333333333335</v>
      </c>
      <c r="I636">
        <v>83</v>
      </c>
      <c r="J636" t="s">
        <v>19</v>
      </c>
    </row>
    <row r="637" spans="1:14" x14ac:dyDescent="0.25">
      <c r="A637" t="s">
        <v>1220</v>
      </c>
      <c r="B637" t="s">
        <v>1221</v>
      </c>
      <c r="C637" t="s">
        <v>17</v>
      </c>
      <c r="D637" t="s">
        <v>1106</v>
      </c>
      <c r="E637" t="s">
        <v>1107</v>
      </c>
      <c r="F637" t="s">
        <v>1106</v>
      </c>
      <c r="G637" s="1">
        <v>43018</v>
      </c>
      <c r="H637" s="2">
        <v>0.55833333333333335</v>
      </c>
      <c r="I637">
        <v>83</v>
      </c>
      <c r="J637" t="s">
        <v>19</v>
      </c>
    </row>
    <row r="638" spans="1:14" hidden="1" x14ac:dyDescent="0.25">
      <c r="A638" t="s">
        <v>1222</v>
      </c>
      <c r="B638" t="s">
        <v>1223</v>
      </c>
      <c r="C638" t="s">
        <v>954</v>
      </c>
      <c r="D638" t="s">
        <v>1106</v>
      </c>
      <c r="E638" t="s">
        <v>1107</v>
      </c>
      <c r="F638" t="s">
        <v>1106</v>
      </c>
      <c r="G638" s="1">
        <v>43018</v>
      </c>
      <c r="H638" s="2">
        <v>0.55902777777777779</v>
      </c>
      <c r="I638">
        <v>83</v>
      </c>
      <c r="J638" t="s">
        <v>19</v>
      </c>
    </row>
    <row r="639" spans="1:14" x14ac:dyDescent="0.25">
      <c r="A639" t="s">
        <v>1224</v>
      </c>
      <c r="B639" t="s">
        <v>1225</v>
      </c>
      <c r="C639" t="s">
        <v>17</v>
      </c>
      <c r="D639" t="s">
        <v>1106</v>
      </c>
      <c r="E639" t="s">
        <v>1107</v>
      </c>
      <c r="F639" t="s">
        <v>1106</v>
      </c>
      <c r="G639" s="1">
        <v>43022</v>
      </c>
      <c r="H639" s="2">
        <v>0.29652777777777778</v>
      </c>
      <c r="I639">
        <v>87</v>
      </c>
      <c r="J639" t="s">
        <v>176</v>
      </c>
      <c r="K639" t="s">
        <v>766</v>
      </c>
      <c r="L639">
        <v>1</v>
      </c>
      <c r="N639">
        <v>1</v>
      </c>
    </row>
    <row r="640" spans="1:14" x14ac:dyDescent="0.25">
      <c r="A640" t="s">
        <v>1226</v>
      </c>
      <c r="B640" t="s">
        <v>1227</v>
      </c>
      <c r="C640" t="s">
        <v>17</v>
      </c>
      <c r="D640" t="s">
        <v>1106</v>
      </c>
      <c r="E640" t="s">
        <v>1107</v>
      </c>
      <c r="F640" t="s">
        <v>1106</v>
      </c>
      <c r="G640" s="1">
        <v>43022</v>
      </c>
      <c r="H640" s="2">
        <v>0.29652777777777778</v>
      </c>
      <c r="I640">
        <v>87</v>
      </c>
      <c r="J640" t="s">
        <v>176</v>
      </c>
      <c r="K640" t="s">
        <v>766</v>
      </c>
      <c r="L640">
        <v>1</v>
      </c>
    </row>
    <row r="641" spans="1:15" x14ac:dyDescent="0.25">
      <c r="A641" t="s">
        <v>1228</v>
      </c>
      <c r="B641" t="s">
        <v>1229</v>
      </c>
      <c r="C641" t="s">
        <v>17</v>
      </c>
      <c r="D641" t="s">
        <v>1106</v>
      </c>
      <c r="E641" t="s">
        <v>1107</v>
      </c>
      <c r="F641" t="s">
        <v>1106</v>
      </c>
      <c r="G641" s="1">
        <v>43022</v>
      </c>
      <c r="H641" s="2">
        <v>0.29652777777777778</v>
      </c>
      <c r="I641">
        <v>87</v>
      </c>
      <c r="J641" t="s">
        <v>176</v>
      </c>
      <c r="K641" t="s">
        <v>766</v>
      </c>
      <c r="L641">
        <v>1</v>
      </c>
    </row>
    <row r="642" spans="1:15" hidden="1" x14ac:dyDescent="0.25">
      <c r="A642" t="s">
        <v>1230</v>
      </c>
      <c r="B642" t="s">
        <v>1231</v>
      </c>
      <c r="C642" t="s">
        <v>954</v>
      </c>
      <c r="D642" t="s">
        <v>1106</v>
      </c>
      <c r="E642" t="s">
        <v>1107</v>
      </c>
      <c r="F642" t="s">
        <v>1106</v>
      </c>
      <c r="G642" s="1">
        <v>43022</v>
      </c>
      <c r="H642" s="2">
        <v>0.29652777777777778</v>
      </c>
      <c r="I642">
        <v>87</v>
      </c>
      <c r="J642" t="s">
        <v>176</v>
      </c>
      <c r="K642" t="s">
        <v>766</v>
      </c>
      <c r="L642">
        <v>1</v>
      </c>
    </row>
    <row r="643" spans="1:15" x14ac:dyDescent="0.25">
      <c r="A643" t="s">
        <v>1232</v>
      </c>
      <c r="B643" t="s">
        <v>1233</v>
      </c>
      <c r="C643" t="s">
        <v>17</v>
      </c>
      <c r="D643" t="s">
        <v>1106</v>
      </c>
      <c r="E643" t="s">
        <v>1107</v>
      </c>
      <c r="F643" t="s">
        <v>1106</v>
      </c>
      <c r="G643" s="1">
        <v>43028</v>
      </c>
      <c r="H643" s="2">
        <v>0.47986111111111113</v>
      </c>
      <c r="I643">
        <v>93</v>
      </c>
      <c r="J643" t="s">
        <v>19</v>
      </c>
    </row>
    <row r="644" spans="1:15" x14ac:dyDescent="0.25">
      <c r="A644" t="s">
        <v>1234</v>
      </c>
      <c r="B644" t="s">
        <v>1235</v>
      </c>
      <c r="C644" t="s">
        <v>17</v>
      </c>
      <c r="D644" t="s">
        <v>1106</v>
      </c>
      <c r="E644" t="s">
        <v>1107</v>
      </c>
      <c r="F644" t="s">
        <v>1106</v>
      </c>
      <c r="G644" s="1">
        <v>43028</v>
      </c>
      <c r="H644" s="2">
        <v>0.47986111111111113</v>
      </c>
      <c r="I644">
        <v>93</v>
      </c>
      <c r="J644" t="s">
        <v>19</v>
      </c>
    </row>
    <row r="645" spans="1:15" x14ac:dyDescent="0.25">
      <c r="A645" t="s">
        <v>1236</v>
      </c>
      <c r="B645" t="s">
        <v>1237</v>
      </c>
      <c r="C645" t="s">
        <v>17</v>
      </c>
      <c r="D645" t="s">
        <v>1106</v>
      </c>
      <c r="E645" t="s">
        <v>1107</v>
      </c>
      <c r="F645" t="s">
        <v>1106</v>
      </c>
      <c r="G645" s="1">
        <v>43028</v>
      </c>
      <c r="H645" s="2">
        <v>0.47986111111111113</v>
      </c>
      <c r="I645">
        <v>93</v>
      </c>
      <c r="J645" t="s">
        <v>19</v>
      </c>
    </row>
    <row r="646" spans="1:15" hidden="1" x14ac:dyDescent="0.25">
      <c r="A646" t="s">
        <v>1238</v>
      </c>
      <c r="B646" t="s">
        <v>1239</v>
      </c>
      <c r="C646" t="s">
        <v>954</v>
      </c>
      <c r="D646" t="s">
        <v>1106</v>
      </c>
      <c r="E646" t="s">
        <v>1107</v>
      </c>
      <c r="F646" t="s">
        <v>1106</v>
      </c>
      <c r="G646" s="1">
        <v>43028</v>
      </c>
      <c r="H646" s="2">
        <v>0.47986111111111113</v>
      </c>
      <c r="I646">
        <v>93</v>
      </c>
      <c r="J646" t="s">
        <v>19</v>
      </c>
    </row>
    <row r="647" spans="1:15" x14ac:dyDescent="0.25">
      <c r="A647" t="s">
        <v>1240</v>
      </c>
      <c r="B647" t="s">
        <v>1241</v>
      </c>
      <c r="C647" t="s">
        <v>17</v>
      </c>
      <c r="D647" t="s">
        <v>1106</v>
      </c>
      <c r="E647" t="s">
        <v>1107</v>
      </c>
      <c r="F647" t="s">
        <v>1106</v>
      </c>
      <c r="G647" s="1">
        <v>43033</v>
      </c>
      <c r="H647" s="2">
        <v>0.52152777777777781</v>
      </c>
      <c r="I647">
        <v>98</v>
      </c>
      <c r="J647" t="s">
        <v>19</v>
      </c>
    </row>
    <row r="648" spans="1:15" x14ac:dyDescent="0.25">
      <c r="A648" t="s">
        <v>1242</v>
      </c>
      <c r="B648" t="s">
        <v>1243</v>
      </c>
      <c r="C648" t="s">
        <v>17</v>
      </c>
      <c r="D648" t="s">
        <v>1106</v>
      </c>
      <c r="E648" t="s">
        <v>1107</v>
      </c>
      <c r="F648" t="s">
        <v>1106</v>
      </c>
      <c r="G648" s="1">
        <v>43033</v>
      </c>
      <c r="H648" s="2">
        <v>0.52152777777777781</v>
      </c>
      <c r="I648">
        <v>98</v>
      </c>
      <c r="J648" t="s">
        <v>19</v>
      </c>
    </row>
    <row r="649" spans="1:15" x14ac:dyDescent="0.25">
      <c r="A649" t="s">
        <v>1244</v>
      </c>
      <c r="B649" t="s">
        <v>1245</v>
      </c>
      <c r="C649" t="s">
        <v>17</v>
      </c>
      <c r="D649" t="s">
        <v>1106</v>
      </c>
      <c r="E649" t="s">
        <v>1107</v>
      </c>
      <c r="F649" t="s">
        <v>1106</v>
      </c>
      <c r="G649" s="1">
        <v>43033</v>
      </c>
      <c r="H649" s="2">
        <v>0.52152777777777781</v>
      </c>
      <c r="I649">
        <v>98</v>
      </c>
      <c r="J649" t="s">
        <v>19</v>
      </c>
    </row>
    <row r="650" spans="1:15" hidden="1" x14ac:dyDescent="0.25">
      <c r="A650" t="s">
        <v>1246</v>
      </c>
      <c r="B650" t="s">
        <v>1247</v>
      </c>
      <c r="C650" t="s">
        <v>954</v>
      </c>
      <c r="D650" t="s">
        <v>1106</v>
      </c>
      <c r="E650" t="s">
        <v>1107</v>
      </c>
      <c r="F650" t="s">
        <v>1106</v>
      </c>
      <c r="G650" s="1">
        <v>43033</v>
      </c>
      <c r="H650" s="2">
        <v>0.52222222222222225</v>
      </c>
      <c r="I650">
        <v>98</v>
      </c>
      <c r="J650" t="s">
        <v>19</v>
      </c>
    </row>
    <row r="651" spans="1:15" x14ac:dyDescent="0.25">
      <c r="A651" t="s">
        <v>1248</v>
      </c>
      <c r="B651" t="s">
        <v>1249</v>
      </c>
      <c r="C651" t="s">
        <v>17</v>
      </c>
      <c r="D651" t="s">
        <v>1106</v>
      </c>
      <c r="E651" t="s">
        <v>1107</v>
      </c>
      <c r="F651" t="s">
        <v>1106</v>
      </c>
      <c r="G651" s="1">
        <v>43035</v>
      </c>
      <c r="H651" s="2">
        <v>0.42986111111111108</v>
      </c>
      <c r="I651">
        <v>100</v>
      </c>
      <c r="J651" t="s">
        <v>19</v>
      </c>
    </row>
    <row r="652" spans="1:15" x14ac:dyDescent="0.25">
      <c r="A652" t="s">
        <v>1250</v>
      </c>
      <c r="B652" t="s">
        <v>1251</v>
      </c>
      <c r="C652" t="s">
        <v>17</v>
      </c>
      <c r="D652" t="s">
        <v>1106</v>
      </c>
      <c r="E652" t="s">
        <v>1107</v>
      </c>
      <c r="F652" t="s">
        <v>1106</v>
      </c>
      <c r="G652" s="1">
        <v>43035</v>
      </c>
      <c r="H652" s="2">
        <v>0.42986111111111108</v>
      </c>
      <c r="I652">
        <v>100</v>
      </c>
      <c r="J652" t="s">
        <v>19</v>
      </c>
    </row>
    <row r="653" spans="1:15" x14ac:dyDescent="0.25">
      <c r="A653" t="s">
        <v>1252</v>
      </c>
      <c r="B653" t="s">
        <v>1253</v>
      </c>
      <c r="C653" t="s">
        <v>17</v>
      </c>
      <c r="D653" t="s">
        <v>1106</v>
      </c>
      <c r="E653" t="s">
        <v>1107</v>
      </c>
      <c r="F653" t="s">
        <v>1106</v>
      </c>
      <c r="G653" s="1">
        <v>43035</v>
      </c>
      <c r="H653" s="2">
        <v>0.42986111111111108</v>
      </c>
      <c r="I653">
        <v>100</v>
      </c>
      <c r="J653" t="s">
        <v>19</v>
      </c>
    </row>
    <row r="654" spans="1:15" hidden="1" x14ac:dyDescent="0.25">
      <c r="A654" t="s">
        <v>1254</v>
      </c>
      <c r="B654" t="s">
        <v>1255</v>
      </c>
      <c r="C654" t="s">
        <v>954</v>
      </c>
      <c r="D654" t="s">
        <v>1106</v>
      </c>
      <c r="E654" t="s">
        <v>1107</v>
      </c>
      <c r="F654" t="s">
        <v>1106</v>
      </c>
      <c r="G654" s="1">
        <v>43035</v>
      </c>
      <c r="H654" s="2">
        <v>0.42986111111111108</v>
      </c>
      <c r="I654">
        <v>100</v>
      </c>
      <c r="J654" t="s">
        <v>19</v>
      </c>
    </row>
    <row r="655" spans="1:15" x14ac:dyDescent="0.25">
      <c r="A655" t="s">
        <v>1256</v>
      </c>
      <c r="B655" t="s">
        <v>1257</v>
      </c>
      <c r="C655" t="s">
        <v>17</v>
      </c>
      <c r="D655" t="s">
        <v>1106</v>
      </c>
      <c r="E655" t="s">
        <v>1107</v>
      </c>
      <c r="F655" t="s">
        <v>1106</v>
      </c>
      <c r="G655" s="1">
        <v>43036</v>
      </c>
      <c r="H655" s="2">
        <v>0.53263888888888888</v>
      </c>
      <c r="I655">
        <v>101</v>
      </c>
      <c r="J655" t="s">
        <v>22</v>
      </c>
      <c r="O655" t="s">
        <v>414</v>
      </c>
    </row>
    <row r="656" spans="1:15" x14ac:dyDescent="0.25">
      <c r="A656" t="s">
        <v>1258</v>
      </c>
      <c r="B656" t="s">
        <v>1259</v>
      </c>
      <c r="C656" t="s">
        <v>17</v>
      </c>
      <c r="D656" t="s">
        <v>1106</v>
      </c>
      <c r="E656" t="s">
        <v>1107</v>
      </c>
      <c r="F656" t="s">
        <v>1106</v>
      </c>
      <c r="G656" s="1">
        <v>43036</v>
      </c>
      <c r="H656" s="2">
        <v>0.53263888888888888</v>
      </c>
      <c r="I656">
        <v>101</v>
      </c>
      <c r="J656" t="s">
        <v>22</v>
      </c>
    </row>
    <row r="657" spans="1:15" x14ac:dyDescent="0.25">
      <c r="A657" t="s">
        <v>1260</v>
      </c>
      <c r="B657" t="s">
        <v>1261</v>
      </c>
      <c r="C657" t="s">
        <v>17</v>
      </c>
      <c r="D657" t="s">
        <v>1106</v>
      </c>
      <c r="E657" t="s">
        <v>1107</v>
      </c>
      <c r="F657" t="s">
        <v>1106</v>
      </c>
      <c r="G657" s="1">
        <v>43036</v>
      </c>
      <c r="H657" s="2">
        <v>0.53263888888888888</v>
      </c>
      <c r="I657">
        <v>101</v>
      </c>
      <c r="J657" t="s">
        <v>22</v>
      </c>
    </row>
    <row r="658" spans="1:15" hidden="1" x14ac:dyDescent="0.25">
      <c r="A658" t="s">
        <v>1262</v>
      </c>
      <c r="B658" t="s">
        <v>33</v>
      </c>
      <c r="C658" t="s">
        <v>954</v>
      </c>
      <c r="D658" t="s">
        <v>1106</v>
      </c>
      <c r="E658" t="s">
        <v>1107</v>
      </c>
      <c r="F658" t="s">
        <v>1106</v>
      </c>
      <c r="G658" s="1">
        <v>43036</v>
      </c>
      <c r="H658" s="2">
        <v>0.53333333333333333</v>
      </c>
      <c r="I658">
        <v>101</v>
      </c>
      <c r="J658" t="s">
        <v>22</v>
      </c>
    </row>
    <row r="659" spans="1:15" x14ac:dyDescent="0.25">
      <c r="A659" t="s">
        <v>1263</v>
      </c>
      <c r="B659" t="s">
        <v>1264</v>
      </c>
      <c r="C659" t="s">
        <v>17</v>
      </c>
      <c r="D659" t="s">
        <v>1106</v>
      </c>
      <c r="E659" t="s">
        <v>1107</v>
      </c>
      <c r="F659" t="s">
        <v>1106</v>
      </c>
      <c r="G659" s="1">
        <v>43036</v>
      </c>
      <c r="H659" s="2">
        <v>0.53402777777777777</v>
      </c>
      <c r="I659">
        <v>101</v>
      </c>
      <c r="J659" t="s">
        <v>22</v>
      </c>
    </row>
    <row r="660" spans="1:15" x14ac:dyDescent="0.25">
      <c r="A660" t="s">
        <v>1265</v>
      </c>
      <c r="B660" t="s">
        <v>1266</v>
      </c>
      <c r="C660" t="s">
        <v>17</v>
      </c>
      <c r="D660" t="s">
        <v>1106</v>
      </c>
      <c r="E660" t="s">
        <v>1107</v>
      </c>
      <c r="F660" t="s">
        <v>1106</v>
      </c>
      <c r="G660" s="1">
        <v>43036</v>
      </c>
      <c r="H660" s="2">
        <v>0.53402777777777777</v>
      </c>
      <c r="I660">
        <v>101</v>
      </c>
      <c r="J660" t="s">
        <v>22</v>
      </c>
    </row>
    <row r="661" spans="1:15" x14ac:dyDescent="0.25">
      <c r="A661" t="s">
        <v>1267</v>
      </c>
      <c r="B661" t="s">
        <v>1268</v>
      </c>
      <c r="C661" t="s">
        <v>17</v>
      </c>
      <c r="D661" t="s">
        <v>1106</v>
      </c>
      <c r="E661" t="s">
        <v>1107</v>
      </c>
      <c r="F661" t="s">
        <v>1106</v>
      </c>
      <c r="G661" s="1">
        <v>43036</v>
      </c>
      <c r="H661" s="2">
        <v>0.53402777777777777</v>
      </c>
      <c r="I661">
        <v>101</v>
      </c>
      <c r="J661" t="s">
        <v>22</v>
      </c>
    </row>
    <row r="662" spans="1:15" hidden="1" x14ac:dyDescent="0.25">
      <c r="A662" t="s">
        <v>1269</v>
      </c>
      <c r="B662" t="s">
        <v>1270</v>
      </c>
      <c r="C662" t="s">
        <v>954</v>
      </c>
      <c r="D662" t="s">
        <v>1106</v>
      </c>
      <c r="E662" t="s">
        <v>1107</v>
      </c>
      <c r="F662" t="s">
        <v>1106</v>
      </c>
      <c r="G662" s="1">
        <v>43036</v>
      </c>
      <c r="H662" s="2">
        <v>0.53402777777777777</v>
      </c>
      <c r="I662">
        <v>101</v>
      </c>
      <c r="J662" t="s">
        <v>22</v>
      </c>
    </row>
    <row r="663" spans="1:15" x14ac:dyDescent="0.25">
      <c r="A663" t="s">
        <v>1271</v>
      </c>
      <c r="B663" t="s">
        <v>426</v>
      </c>
      <c r="C663" t="s">
        <v>17</v>
      </c>
      <c r="D663" t="s">
        <v>1272</v>
      </c>
      <c r="E663" t="s">
        <v>1273</v>
      </c>
      <c r="F663" t="s">
        <v>1272</v>
      </c>
      <c r="G663" s="1">
        <v>42936</v>
      </c>
      <c r="H663" s="2">
        <v>0.72361111111111109</v>
      </c>
      <c r="I663">
        <v>1</v>
      </c>
      <c r="J663" t="s">
        <v>22</v>
      </c>
      <c r="O663" t="s">
        <v>23</v>
      </c>
    </row>
    <row r="664" spans="1:15" x14ac:dyDescent="0.25">
      <c r="A664" t="s">
        <v>1274</v>
      </c>
      <c r="B664" t="s">
        <v>16</v>
      </c>
      <c r="C664" t="s">
        <v>17</v>
      </c>
      <c r="D664" t="s">
        <v>1272</v>
      </c>
      <c r="E664" t="s">
        <v>1273</v>
      </c>
      <c r="F664" t="s">
        <v>1272</v>
      </c>
      <c r="G664" s="1">
        <v>42936</v>
      </c>
      <c r="H664" s="2">
        <v>0.72361111111111109</v>
      </c>
      <c r="I664">
        <v>1</v>
      </c>
      <c r="J664" t="s">
        <v>22</v>
      </c>
    </row>
    <row r="665" spans="1:15" x14ac:dyDescent="0.25">
      <c r="A665" t="s">
        <v>1275</v>
      </c>
      <c r="B665" t="s">
        <v>21</v>
      </c>
      <c r="C665" t="s">
        <v>17</v>
      </c>
      <c r="D665" t="s">
        <v>1272</v>
      </c>
      <c r="E665" t="s">
        <v>1273</v>
      </c>
      <c r="F665" t="s">
        <v>1272</v>
      </c>
      <c r="G665" s="1">
        <v>42936</v>
      </c>
      <c r="H665" s="2">
        <v>0.72361111111111109</v>
      </c>
      <c r="I665">
        <v>1</v>
      </c>
      <c r="J665" t="s">
        <v>22</v>
      </c>
    </row>
    <row r="666" spans="1:15" x14ac:dyDescent="0.25">
      <c r="A666" t="s">
        <v>1276</v>
      </c>
      <c r="B666" t="s">
        <v>25</v>
      </c>
      <c r="C666" t="s">
        <v>17</v>
      </c>
      <c r="D666" t="s">
        <v>1272</v>
      </c>
      <c r="E666" t="s">
        <v>1273</v>
      </c>
      <c r="F666" t="s">
        <v>1272</v>
      </c>
      <c r="G666" s="1">
        <v>42936</v>
      </c>
      <c r="H666" s="2">
        <v>0.72430555555555554</v>
      </c>
      <c r="I666">
        <v>1</v>
      </c>
      <c r="J666" t="s">
        <v>22</v>
      </c>
    </row>
    <row r="667" spans="1:15" x14ac:dyDescent="0.25">
      <c r="A667" t="s">
        <v>1277</v>
      </c>
      <c r="B667" t="s">
        <v>432</v>
      </c>
      <c r="C667" t="s">
        <v>17</v>
      </c>
      <c r="D667" t="s">
        <v>1272</v>
      </c>
      <c r="E667" t="s">
        <v>1273</v>
      </c>
      <c r="F667" t="s">
        <v>1272</v>
      </c>
      <c r="G667" s="1">
        <v>42936</v>
      </c>
      <c r="H667" s="2">
        <v>0.72430555555555554</v>
      </c>
      <c r="I667">
        <v>1</v>
      </c>
      <c r="J667" t="s">
        <v>22</v>
      </c>
    </row>
    <row r="668" spans="1:15" x14ac:dyDescent="0.25">
      <c r="A668" t="s">
        <v>1278</v>
      </c>
      <c r="B668" t="s">
        <v>434</v>
      </c>
      <c r="C668" t="s">
        <v>17</v>
      </c>
      <c r="D668" t="s">
        <v>1272</v>
      </c>
      <c r="E668" t="s">
        <v>1273</v>
      </c>
      <c r="F668" t="s">
        <v>1272</v>
      </c>
      <c r="G668" s="1">
        <v>42936</v>
      </c>
      <c r="H668" s="2">
        <v>0.72430555555555554</v>
      </c>
      <c r="I668">
        <v>1</v>
      </c>
      <c r="J668" t="s">
        <v>22</v>
      </c>
    </row>
    <row r="669" spans="1:15" x14ac:dyDescent="0.25">
      <c r="A669" t="s">
        <v>1279</v>
      </c>
      <c r="B669" t="s">
        <v>27</v>
      </c>
      <c r="C669" t="s">
        <v>17</v>
      </c>
      <c r="D669" t="s">
        <v>1272</v>
      </c>
      <c r="E669" t="s">
        <v>1273</v>
      </c>
      <c r="F669" t="s">
        <v>1272</v>
      </c>
      <c r="G669" s="1">
        <v>42936</v>
      </c>
      <c r="H669" s="2">
        <v>0.72499999999999998</v>
      </c>
      <c r="I669">
        <v>1</v>
      </c>
      <c r="J669" t="s">
        <v>19</v>
      </c>
    </row>
    <row r="670" spans="1:15" x14ac:dyDescent="0.25">
      <c r="A670" t="s">
        <v>1280</v>
      </c>
      <c r="B670" t="s">
        <v>29</v>
      </c>
      <c r="C670" t="s">
        <v>17</v>
      </c>
      <c r="D670" t="s">
        <v>1272</v>
      </c>
      <c r="E670" t="s">
        <v>1273</v>
      </c>
      <c r="F670" t="s">
        <v>1272</v>
      </c>
      <c r="G670" s="1">
        <v>42936</v>
      </c>
      <c r="H670" s="2">
        <v>0.72499999999999998</v>
      </c>
      <c r="I670">
        <v>1</v>
      </c>
      <c r="J670" t="s">
        <v>19</v>
      </c>
    </row>
    <row r="671" spans="1:15" x14ac:dyDescent="0.25">
      <c r="A671" t="s">
        <v>1281</v>
      </c>
      <c r="B671" t="s">
        <v>31</v>
      </c>
      <c r="C671" t="s">
        <v>17</v>
      </c>
      <c r="D671" t="s">
        <v>1272</v>
      </c>
      <c r="E671" t="s">
        <v>1273</v>
      </c>
      <c r="F671" t="s">
        <v>1272</v>
      </c>
      <c r="G671" s="1">
        <v>42936</v>
      </c>
      <c r="H671" s="2">
        <v>0.72499999999999998</v>
      </c>
      <c r="I671">
        <v>1</v>
      </c>
      <c r="J671" t="s">
        <v>19</v>
      </c>
    </row>
    <row r="672" spans="1:15" hidden="1" x14ac:dyDescent="0.25">
      <c r="A672" t="s">
        <v>1282</v>
      </c>
      <c r="B672" t="s">
        <v>439</v>
      </c>
      <c r="C672" t="s">
        <v>954</v>
      </c>
      <c r="D672" t="s">
        <v>1272</v>
      </c>
      <c r="E672" t="s">
        <v>1273</v>
      </c>
      <c r="F672" t="s">
        <v>1272</v>
      </c>
      <c r="G672" s="1">
        <v>42936</v>
      </c>
      <c r="H672" s="2">
        <v>0.72569444444444453</v>
      </c>
      <c r="I672">
        <v>1</v>
      </c>
      <c r="J672" t="s">
        <v>19</v>
      </c>
    </row>
    <row r="673" spans="1:14" x14ac:dyDescent="0.25">
      <c r="A673" t="s">
        <v>1283</v>
      </c>
      <c r="B673" t="s">
        <v>441</v>
      </c>
      <c r="C673" t="s">
        <v>17</v>
      </c>
      <c r="D673" t="s">
        <v>1272</v>
      </c>
      <c r="E673" t="s">
        <v>1273</v>
      </c>
      <c r="F673" t="s">
        <v>1272</v>
      </c>
      <c r="G673" s="1">
        <v>42936</v>
      </c>
      <c r="H673" s="2">
        <v>0.72569444444444453</v>
      </c>
      <c r="I673">
        <v>1</v>
      </c>
      <c r="J673" t="s">
        <v>22</v>
      </c>
    </row>
    <row r="674" spans="1:14" x14ac:dyDescent="0.25">
      <c r="A674" t="s">
        <v>1284</v>
      </c>
      <c r="B674" t="s">
        <v>443</v>
      </c>
      <c r="C674" t="s">
        <v>17</v>
      </c>
      <c r="D674" t="s">
        <v>1272</v>
      </c>
      <c r="E674" t="s">
        <v>1273</v>
      </c>
      <c r="F674" t="s">
        <v>1272</v>
      </c>
      <c r="G674" s="1">
        <v>42936</v>
      </c>
      <c r="H674" s="2">
        <v>0.72569444444444453</v>
      </c>
      <c r="I674">
        <v>1</v>
      </c>
      <c r="J674" t="s">
        <v>22</v>
      </c>
    </row>
    <row r="675" spans="1:14" x14ac:dyDescent="0.25">
      <c r="A675" t="s">
        <v>1285</v>
      </c>
      <c r="B675" t="s">
        <v>445</v>
      </c>
      <c r="C675" t="s">
        <v>17</v>
      </c>
      <c r="D675" t="s">
        <v>1272</v>
      </c>
      <c r="E675" t="s">
        <v>1273</v>
      </c>
      <c r="F675" t="s">
        <v>1272</v>
      </c>
      <c r="G675" s="1">
        <v>42936</v>
      </c>
      <c r="H675" s="2">
        <v>0.72569444444444453</v>
      </c>
      <c r="I675">
        <v>1</v>
      </c>
      <c r="J675" t="s">
        <v>22</v>
      </c>
    </row>
    <row r="676" spans="1:14" hidden="1" x14ac:dyDescent="0.25">
      <c r="A676" t="s">
        <v>1286</v>
      </c>
      <c r="B676" t="s">
        <v>447</v>
      </c>
      <c r="C676" t="s">
        <v>954</v>
      </c>
      <c r="D676" t="s">
        <v>1272</v>
      </c>
      <c r="E676" t="s">
        <v>1273</v>
      </c>
      <c r="F676" t="s">
        <v>1272</v>
      </c>
      <c r="G676" s="1">
        <v>42936</v>
      </c>
      <c r="H676" s="2">
        <v>0.72569444444444453</v>
      </c>
      <c r="I676">
        <v>1</v>
      </c>
      <c r="J676" t="s">
        <v>19</v>
      </c>
    </row>
    <row r="677" spans="1:14" x14ac:dyDescent="0.25">
      <c r="A677" t="s">
        <v>1287</v>
      </c>
      <c r="B677" t="s">
        <v>449</v>
      </c>
      <c r="C677" t="s">
        <v>17</v>
      </c>
      <c r="D677" t="s">
        <v>1272</v>
      </c>
      <c r="E677" t="s">
        <v>1273</v>
      </c>
      <c r="F677" t="s">
        <v>1272</v>
      </c>
      <c r="G677" s="1">
        <v>42942</v>
      </c>
      <c r="H677" s="2">
        <v>0.66388888888888886</v>
      </c>
      <c r="I677">
        <v>7</v>
      </c>
      <c r="J677" t="s">
        <v>44</v>
      </c>
      <c r="K677" t="s">
        <v>74</v>
      </c>
      <c r="L677">
        <v>1</v>
      </c>
      <c r="N677">
        <v>1</v>
      </c>
    </row>
    <row r="678" spans="1:14" x14ac:dyDescent="0.25">
      <c r="A678" t="s">
        <v>1288</v>
      </c>
      <c r="B678" t="s">
        <v>451</v>
      </c>
      <c r="C678" t="s">
        <v>17</v>
      </c>
      <c r="D678" t="s">
        <v>1272</v>
      </c>
      <c r="E678" t="s">
        <v>1273</v>
      </c>
      <c r="F678" t="s">
        <v>1272</v>
      </c>
      <c r="G678" s="1">
        <v>42942</v>
      </c>
      <c r="H678" s="2">
        <v>0.66388888888888886</v>
      </c>
      <c r="I678">
        <v>7</v>
      </c>
      <c r="J678" t="s">
        <v>44</v>
      </c>
      <c r="K678" t="s">
        <v>74</v>
      </c>
      <c r="L678">
        <v>1</v>
      </c>
    </row>
    <row r="679" spans="1:14" x14ac:dyDescent="0.25">
      <c r="A679" t="s">
        <v>1289</v>
      </c>
      <c r="B679" t="s">
        <v>453</v>
      </c>
      <c r="C679" t="s">
        <v>17</v>
      </c>
      <c r="D679" t="s">
        <v>1272</v>
      </c>
      <c r="E679" t="s">
        <v>1273</v>
      </c>
      <c r="F679" t="s">
        <v>1272</v>
      </c>
      <c r="G679" s="1">
        <v>42942</v>
      </c>
      <c r="H679" s="2">
        <v>0.66388888888888886</v>
      </c>
      <c r="I679">
        <v>7</v>
      </c>
      <c r="J679" t="s">
        <v>44</v>
      </c>
      <c r="K679" t="s">
        <v>74</v>
      </c>
      <c r="L679">
        <v>1</v>
      </c>
    </row>
    <row r="680" spans="1:14" hidden="1" x14ac:dyDescent="0.25">
      <c r="A680" t="s">
        <v>1290</v>
      </c>
      <c r="B680" t="s">
        <v>455</v>
      </c>
      <c r="C680" t="s">
        <v>954</v>
      </c>
      <c r="D680" t="s">
        <v>1272</v>
      </c>
      <c r="E680" t="s">
        <v>1273</v>
      </c>
      <c r="F680" t="s">
        <v>1272</v>
      </c>
      <c r="G680" s="1">
        <v>42942</v>
      </c>
      <c r="H680" s="2">
        <v>0.66388888888888886</v>
      </c>
      <c r="I680">
        <v>7</v>
      </c>
      <c r="J680" t="s">
        <v>19</v>
      </c>
    </row>
    <row r="681" spans="1:14" x14ac:dyDescent="0.25">
      <c r="A681" t="s">
        <v>1291</v>
      </c>
      <c r="B681" t="s">
        <v>457</v>
      </c>
      <c r="C681" t="s">
        <v>17</v>
      </c>
      <c r="D681" t="s">
        <v>1272</v>
      </c>
      <c r="E681" t="s">
        <v>1273</v>
      </c>
      <c r="F681" t="s">
        <v>1272</v>
      </c>
      <c r="G681" s="1">
        <v>42982</v>
      </c>
      <c r="H681" s="2">
        <v>0.72499999999999998</v>
      </c>
      <c r="I681">
        <v>47</v>
      </c>
      <c r="J681" t="s">
        <v>44</v>
      </c>
      <c r="K681" t="s">
        <v>74</v>
      </c>
      <c r="L681">
        <v>1</v>
      </c>
      <c r="M681" t="s">
        <v>1292</v>
      </c>
      <c r="N681">
        <v>1</v>
      </c>
    </row>
    <row r="682" spans="1:14" x14ac:dyDescent="0.25">
      <c r="A682" t="s">
        <v>1293</v>
      </c>
      <c r="B682" t="s">
        <v>459</v>
      </c>
      <c r="C682" t="s">
        <v>17</v>
      </c>
      <c r="D682" t="s">
        <v>1272</v>
      </c>
      <c r="E682" t="s">
        <v>1273</v>
      </c>
      <c r="F682" t="s">
        <v>1272</v>
      </c>
      <c r="G682" s="1">
        <v>42982</v>
      </c>
      <c r="H682" s="2">
        <v>0.72499999999999998</v>
      </c>
      <c r="I682">
        <v>47</v>
      </c>
      <c r="J682" t="s">
        <v>44</v>
      </c>
      <c r="K682" t="s">
        <v>74</v>
      </c>
      <c r="L682">
        <v>1</v>
      </c>
      <c r="M682" t="s">
        <v>1292</v>
      </c>
    </row>
    <row r="683" spans="1:14" x14ac:dyDescent="0.25">
      <c r="A683" t="s">
        <v>1294</v>
      </c>
      <c r="B683" t="s">
        <v>461</v>
      </c>
      <c r="C683" t="s">
        <v>17</v>
      </c>
      <c r="D683" t="s">
        <v>1272</v>
      </c>
      <c r="E683" t="s">
        <v>1273</v>
      </c>
      <c r="F683" t="s">
        <v>1272</v>
      </c>
      <c r="G683" s="1">
        <v>42982</v>
      </c>
      <c r="H683" s="2">
        <v>0.72499999999999998</v>
      </c>
      <c r="I683">
        <v>47</v>
      </c>
      <c r="J683" t="s">
        <v>44</v>
      </c>
      <c r="K683" t="s">
        <v>74</v>
      </c>
      <c r="L683">
        <v>1</v>
      </c>
      <c r="M683" t="s">
        <v>1292</v>
      </c>
    </row>
    <row r="684" spans="1:14" hidden="1" x14ac:dyDescent="0.25">
      <c r="A684" t="s">
        <v>1295</v>
      </c>
      <c r="B684" t="s">
        <v>970</v>
      </c>
      <c r="C684" t="s">
        <v>954</v>
      </c>
      <c r="D684" t="s">
        <v>1272</v>
      </c>
      <c r="E684" t="s">
        <v>1273</v>
      </c>
      <c r="F684" t="s">
        <v>1272</v>
      </c>
      <c r="G684" s="1">
        <v>42982</v>
      </c>
      <c r="H684" s="2">
        <v>0.72499999999999998</v>
      </c>
      <c r="I684">
        <v>47</v>
      </c>
      <c r="J684" t="s">
        <v>44</v>
      </c>
      <c r="K684" t="s">
        <v>74</v>
      </c>
      <c r="L684">
        <v>1</v>
      </c>
      <c r="M684" t="s">
        <v>1292</v>
      </c>
    </row>
    <row r="685" spans="1:14" x14ac:dyDescent="0.25">
      <c r="A685" t="s">
        <v>1296</v>
      </c>
      <c r="B685" t="s">
        <v>972</v>
      </c>
      <c r="C685" t="s">
        <v>17</v>
      </c>
      <c r="D685" t="s">
        <v>1272</v>
      </c>
      <c r="E685" t="s">
        <v>1273</v>
      </c>
      <c r="F685" t="s">
        <v>1272</v>
      </c>
      <c r="G685" s="1">
        <v>42984</v>
      </c>
      <c r="H685" s="2">
        <v>0.55833333333333335</v>
      </c>
      <c r="I685">
        <v>49</v>
      </c>
      <c r="J685" t="s">
        <v>44</v>
      </c>
      <c r="K685" t="s">
        <v>74</v>
      </c>
      <c r="L685">
        <v>1</v>
      </c>
      <c r="M685" t="s">
        <v>1292</v>
      </c>
      <c r="N685">
        <v>1</v>
      </c>
    </row>
    <row r="686" spans="1:14" x14ac:dyDescent="0.25">
      <c r="A686" t="s">
        <v>1297</v>
      </c>
      <c r="B686" t="s">
        <v>974</v>
      </c>
      <c r="C686" t="s">
        <v>17</v>
      </c>
      <c r="D686" t="s">
        <v>1272</v>
      </c>
      <c r="E686" t="s">
        <v>1273</v>
      </c>
      <c r="F686" t="s">
        <v>1272</v>
      </c>
      <c r="G686" s="1">
        <v>42984</v>
      </c>
      <c r="H686" s="2">
        <v>0.55833333333333335</v>
      </c>
      <c r="I686">
        <v>49</v>
      </c>
      <c r="J686" t="s">
        <v>44</v>
      </c>
      <c r="K686" t="s">
        <v>74</v>
      </c>
      <c r="L686">
        <v>1</v>
      </c>
      <c r="M686" t="s">
        <v>1292</v>
      </c>
    </row>
    <row r="687" spans="1:14" x14ac:dyDescent="0.25">
      <c r="A687" t="s">
        <v>1298</v>
      </c>
      <c r="B687" t="s">
        <v>976</v>
      </c>
      <c r="C687" t="s">
        <v>17</v>
      </c>
      <c r="D687" t="s">
        <v>1272</v>
      </c>
      <c r="E687" t="s">
        <v>1273</v>
      </c>
      <c r="F687" t="s">
        <v>1272</v>
      </c>
      <c r="G687" s="1">
        <v>42984</v>
      </c>
      <c r="H687" s="2">
        <v>0.55833333333333335</v>
      </c>
      <c r="I687">
        <v>49</v>
      </c>
      <c r="J687" t="s">
        <v>44</v>
      </c>
      <c r="K687" t="s">
        <v>74</v>
      </c>
      <c r="L687">
        <v>1</v>
      </c>
      <c r="M687" t="s">
        <v>1292</v>
      </c>
    </row>
    <row r="688" spans="1:14" hidden="1" x14ac:dyDescent="0.25">
      <c r="A688" t="s">
        <v>1299</v>
      </c>
      <c r="B688" t="s">
        <v>978</v>
      </c>
      <c r="C688" t="s">
        <v>954</v>
      </c>
      <c r="D688" t="s">
        <v>1272</v>
      </c>
      <c r="E688" t="s">
        <v>1273</v>
      </c>
      <c r="F688" t="s">
        <v>1272</v>
      </c>
      <c r="G688" s="1">
        <v>42984</v>
      </c>
      <c r="H688" s="2">
        <v>0.55833333333333335</v>
      </c>
      <c r="I688">
        <v>49</v>
      </c>
      <c r="J688" t="s">
        <v>44</v>
      </c>
      <c r="K688" t="s">
        <v>74</v>
      </c>
      <c r="L688">
        <v>1</v>
      </c>
      <c r="M688" t="s">
        <v>1292</v>
      </c>
    </row>
    <row r="689" spans="1:15" x14ac:dyDescent="0.25">
      <c r="A689" t="s">
        <v>1300</v>
      </c>
      <c r="B689" t="s">
        <v>980</v>
      </c>
      <c r="C689" t="s">
        <v>17</v>
      </c>
      <c r="D689" t="s">
        <v>1272</v>
      </c>
      <c r="E689" t="s">
        <v>1273</v>
      </c>
      <c r="F689" t="s">
        <v>1272</v>
      </c>
      <c r="G689" s="1">
        <v>43010</v>
      </c>
      <c r="H689" s="2">
        <v>0.16041666666666668</v>
      </c>
      <c r="I689">
        <v>75</v>
      </c>
      <c r="J689" t="s">
        <v>176</v>
      </c>
      <c r="K689" t="s">
        <v>983</v>
      </c>
      <c r="L689">
        <v>1</v>
      </c>
      <c r="N689">
        <v>1</v>
      </c>
      <c r="O689" t="s">
        <v>1301</v>
      </c>
    </row>
    <row r="690" spans="1:15" x14ac:dyDescent="0.25">
      <c r="A690" t="s">
        <v>1302</v>
      </c>
      <c r="B690" t="s">
        <v>982</v>
      </c>
      <c r="C690" t="s">
        <v>17</v>
      </c>
      <c r="D690" t="s">
        <v>1272</v>
      </c>
      <c r="E690" t="s">
        <v>1273</v>
      </c>
      <c r="F690" t="s">
        <v>1272</v>
      </c>
      <c r="G690" s="1">
        <v>43010</v>
      </c>
      <c r="H690" s="2">
        <v>0.16041666666666668</v>
      </c>
      <c r="I690">
        <v>75</v>
      </c>
      <c r="J690" t="s">
        <v>176</v>
      </c>
      <c r="K690" t="s">
        <v>983</v>
      </c>
      <c r="L690">
        <v>1</v>
      </c>
    </row>
    <row r="691" spans="1:15" x14ac:dyDescent="0.25">
      <c r="A691" t="s">
        <v>1303</v>
      </c>
      <c r="B691" t="s">
        <v>986</v>
      </c>
      <c r="C691" t="s">
        <v>17</v>
      </c>
      <c r="D691" t="s">
        <v>1272</v>
      </c>
      <c r="E691" t="s">
        <v>1273</v>
      </c>
      <c r="F691" t="s">
        <v>1272</v>
      </c>
      <c r="G691" s="1">
        <v>43010</v>
      </c>
      <c r="H691" s="2">
        <v>0.16041666666666668</v>
      </c>
      <c r="I691">
        <v>75</v>
      </c>
      <c r="J691" t="s">
        <v>176</v>
      </c>
      <c r="K691" t="s">
        <v>983</v>
      </c>
      <c r="L691">
        <v>1</v>
      </c>
    </row>
    <row r="692" spans="1:15" hidden="1" x14ac:dyDescent="0.25">
      <c r="A692" t="s">
        <v>1304</v>
      </c>
      <c r="B692" t="s">
        <v>988</v>
      </c>
      <c r="C692" t="s">
        <v>954</v>
      </c>
      <c r="D692" t="s">
        <v>1272</v>
      </c>
      <c r="E692" t="s">
        <v>1273</v>
      </c>
      <c r="F692" t="s">
        <v>1272</v>
      </c>
      <c r="G692" s="1">
        <v>43010</v>
      </c>
      <c r="H692" s="2">
        <v>0.16041666666666668</v>
      </c>
      <c r="I692">
        <v>75</v>
      </c>
      <c r="J692" t="s">
        <v>19</v>
      </c>
    </row>
    <row r="693" spans="1:15" x14ac:dyDescent="0.25">
      <c r="A693" t="s">
        <v>1305</v>
      </c>
      <c r="B693" t="s">
        <v>990</v>
      </c>
      <c r="C693" t="s">
        <v>17</v>
      </c>
      <c r="D693" t="s">
        <v>1272</v>
      </c>
      <c r="E693" t="s">
        <v>1273</v>
      </c>
      <c r="F693" t="s">
        <v>1272</v>
      </c>
      <c r="G693" s="1">
        <v>43026</v>
      </c>
      <c r="H693" s="2">
        <v>0.84097222222222223</v>
      </c>
      <c r="I693">
        <v>91</v>
      </c>
      <c r="J693" t="s">
        <v>176</v>
      </c>
      <c r="K693" t="s">
        <v>983</v>
      </c>
      <c r="L693">
        <v>1</v>
      </c>
    </row>
    <row r="694" spans="1:15" x14ac:dyDescent="0.25">
      <c r="A694" t="s">
        <v>1306</v>
      </c>
      <c r="B694" t="s">
        <v>992</v>
      </c>
      <c r="C694" t="s">
        <v>17</v>
      </c>
      <c r="D694" t="s">
        <v>1272</v>
      </c>
      <c r="E694" t="s">
        <v>1273</v>
      </c>
      <c r="F694" t="s">
        <v>1272</v>
      </c>
      <c r="G694" s="1">
        <v>43026</v>
      </c>
      <c r="H694" s="2">
        <v>0.84097222222222223</v>
      </c>
      <c r="I694">
        <v>91</v>
      </c>
      <c r="J694" t="s">
        <v>176</v>
      </c>
      <c r="K694" t="s">
        <v>983</v>
      </c>
      <c r="L694">
        <v>1</v>
      </c>
    </row>
    <row r="695" spans="1:15" x14ac:dyDescent="0.25">
      <c r="A695" t="s">
        <v>1307</v>
      </c>
      <c r="B695" t="s">
        <v>994</v>
      </c>
      <c r="C695" t="s">
        <v>17</v>
      </c>
      <c r="D695" t="s">
        <v>1272</v>
      </c>
      <c r="E695" t="s">
        <v>1273</v>
      </c>
      <c r="F695" t="s">
        <v>1272</v>
      </c>
      <c r="G695" s="1">
        <v>43026</v>
      </c>
      <c r="H695" s="2">
        <v>0.84097222222222223</v>
      </c>
      <c r="I695">
        <v>91</v>
      </c>
      <c r="J695" t="s">
        <v>176</v>
      </c>
      <c r="K695" t="s">
        <v>983</v>
      </c>
      <c r="L695">
        <v>1</v>
      </c>
      <c r="O695" t="s">
        <v>1301</v>
      </c>
    </row>
    <row r="696" spans="1:15" hidden="1" x14ac:dyDescent="0.25">
      <c r="A696" t="s">
        <v>1308</v>
      </c>
      <c r="B696" t="s">
        <v>996</v>
      </c>
      <c r="C696" t="s">
        <v>954</v>
      </c>
      <c r="D696" t="s">
        <v>1272</v>
      </c>
      <c r="E696" t="s">
        <v>1273</v>
      </c>
      <c r="F696" t="s">
        <v>1272</v>
      </c>
      <c r="G696" s="1">
        <v>43026</v>
      </c>
      <c r="H696" s="2">
        <v>0.84097222222222223</v>
      </c>
      <c r="I696">
        <v>91</v>
      </c>
      <c r="J696" t="s">
        <v>19</v>
      </c>
    </row>
    <row r="697" spans="1:15" x14ac:dyDescent="0.25">
      <c r="A697" t="s">
        <v>1309</v>
      </c>
      <c r="B697" t="s">
        <v>998</v>
      </c>
      <c r="C697" t="s">
        <v>17</v>
      </c>
      <c r="D697" t="s">
        <v>1272</v>
      </c>
      <c r="E697" t="s">
        <v>1273</v>
      </c>
      <c r="F697" t="s">
        <v>1272</v>
      </c>
      <c r="G697" s="1">
        <v>43033</v>
      </c>
      <c r="H697" s="2">
        <v>0.50138888888888888</v>
      </c>
      <c r="I697">
        <v>98</v>
      </c>
      <c r="J697" t="s">
        <v>22</v>
      </c>
      <c r="O697" t="s">
        <v>1072</v>
      </c>
    </row>
    <row r="698" spans="1:15" x14ac:dyDescent="0.25">
      <c r="A698" t="s">
        <v>1310</v>
      </c>
      <c r="B698" t="s">
        <v>1000</v>
      </c>
      <c r="C698" t="s">
        <v>17</v>
      </c>
      <c r="D698" t="s">
        <v>1272</v>
      </c>
      <c r="E698" t="s">
        <v>1273</v>
      </c>
      <c r="F698" t="s">
        <v>1272</v>
      </c>
      <c r="G698" s="1">
        <v>43033</v>
      </c>
      <c r="H698" s="2">
        <v>0.50138888888888888</v>
      </c>
      <c r="I698">
        <v>98</v>
      </c>
      <c r="J698" t="s">
        <v>22</v>
      </c>
    </row>
    <row r="699" spans="1:15" x14ac:dyDescent="0.25">
      <c r="A699" t="s">
        <v>1311</v>
      </c>
      <c r="B699" t="s">
        <v>1003</v>
      </c>
      <c r="C699" t="s">
        <v>17</v>
      </c>
      <c r="D699" t="s">
        <v>1272</v>
      </c>
      <c r="E699" t="s">
        <v>1273</v>
      </c>
      <c r="F699" t="s">
        <v>1272</v>
      </c>
      <c r="G699" s="1">
        <v>43033</v>
      </c>
      <c r="H699" s="2">
        <v>0.50138888888888888</v>
      </c>
      <c r="I699">
        <v>98</v>
      </c>
      <c r="J699" t="s">
        <v>22</v>
      </c>
    </row>
    <row r="700" spans="1:15" hidden="1" x14ac:dyDescent="0.25">
      <c r="A700" t="s">
        <v>1312</v>
      </c>
      <c r="B700" t="s">
        <v>1005</v>
      </c>
      <c r="C700" t="s">
        <v>954</v>
      </c>
      <c r="D700" t="s">
        <v>1272</v>
      </c>
      <c r="E700" t="s">
        <v>1273</v>
      </c>
      <c r="F700" t="s">
        <v>1272</v>
      </c>
      <c r="G700" s="1">
        <v>43033</v>
      </c>
      <c r="H700" s="2">
        <v>0.50138888888888888</v>
      </c>
      <c r="I700">
        <v>98</v>
      </c>
      <c r="J700" t="s">
        <v>19</v>
      </c>
    </row>
    <row r="701" spans="1:15" x14ac:dyDescent="0.25">
      <c r="A701" t="s">
        <v>1313</v>
      </c>
      <c r="B701" t="s">
        <v>1007</v>
      </c>
      <c r="C701" t="s">
        <v>17</v>
      </c>
      <c r="D701" t="s">
        <v>1272</v>
      </c>
      <c r="E701" t="s">
        <v>1273</v>
      </c>
      <c r="F701" t="s">
        <v>1272</v>
      </c>
      <c r="G701" s="1">
        <v>43036</v>
      </c>
      <c r="H701" s="2">
        <v>0.52152777777777781</v>
      </c>
      <c r="I701">
        <v>101</v>
      </c>
      <c r="J701" t="s">
        <v>22</v>
      </c>
      <c r="O701" t="s">
        <v>414</v>
      </c>
    </row>
    <row r="702" spans="1:15" x14ac:dyDescent="0.25">
      <c r="A702" t="s">
        <v>1314</v>
      </c>
      <c r="B702" t="s">
        <v>1009</v>
      </c>
      <c r="C702" t="s">
        <v>17</v>
      </c>
      <c r="D702" t="s">
        <v>1272</v>
      </c>
      <c r="E702" t="s">
        <v>1273</v>
      </c>
      <c r="F702" t="s">
        <v>1272</v>
      </c>
      <c r="G702" s="1">
        <v>43036</v>
      </c>
      <c r="H702" s="2">
        <v>0.52152777777777781</v>
      </c>
      <c r="I702">
        <v>101</v>
      </c>
      <c r="J702" t="s">
        <v>22</v>
      </c>
    </row>
    <row r="703" spans="1:15" x14ac:dyDescent="0.25">
      <c r="A703" t="s">
        <v>1315</v>
      </c>
      <c r="B703" t="s">
        <v>1012</v>
      </c>
      <c r="C703" t="s">
        <v>17</v>
      </c>
      <c r="D703" t="s">
        <v>1272</v>
      </c>
      <c r="E703" t="s">
        <v>1273</v>
      </c>
      <c r="F703" t="s">
        <v>1272</v>
      </c>
      <c r="G703" s="1">
        <v>43036</v>
      </c>
      <c r="H703" s="2">
        <v>0.52152777777777781</v>
      </c>
      <c r="I703">
        <v>101</v>
      </c>
      <c r="J703" t="s">
        <v>22</v>
      </c>
    </row>
    <row r="704" spans="1:15" hidden="1" x14ac:dyDescent="0.25">
      <c r="A704" t="s">
        <v>1316</v>
      </c>
      <c r="B704" t="s">
        <v>1014</v>
      </c>
      <c r="C704" t="s">
        <v>954</v>
      </c>
      <c r="D704" t="s">
        <v>1272</v>
      </c>
      <c r="E704" t="s">
        <v>1273</v>
      </c>
      <c r="F704" t="s">
        <v>1272</v>
      </c>
      <c r="G704" s="1">
        <v>43036</v>
      </c>
      <c r="H704" s="2">
        <v>0.52152777777777781</v>
      </c>
      <c r="I704">
        <v>101</v>
      </c>
      <c r="J704" t="s">
        <v>22</v>
      </c>
    </row>
    <row r="705" spans="1:15" x14ac:dyDescent="0.25">
      <c r="A705" t="s">
        <v>1317</v>
      </c>
      <c r="B705" t="s">
        <v>1016</v>
      </c>
      <c r="C705" t="s">
        <v>17</v>
      </c>
      <c r="D705" t="s">
        <v>1272</v>
      </c>
      <c r="E705" t="s">
        <v>1273</v>
      </c>
      <c r="F705" t="s">
        <v>1272</v>
      </c>
      <c r="G705" s="1">
        <v>43036</v>
      </c>
      <c r="H705" s="2">
        <v>0.52152777777777781</v>
      </c>
      <c r="I705">
        <v>101</v>
      </c>
      <c r="J705" t="s">
        <v>19</v>
      </c>
    </row>
    <row r="706" spans="1:15" x14ac:dyDescent="0.25">
      <c r="A706" t="s">
        <v>1318</v>
      </c>
      <c r="B706" t="s">
        <v>1018</v>
      </c>
      <c r="C706" t="s">
        <v>17</v>
      </c>
      <c r="D706" t="s">
        <v>1272</v>
      </c>
      <c r="E706" t="s">
        <v>1273</v>
      </c>
      <c r="F706" t="s">
        <v>1272</v>
      </c>
      <c r="G706" s="1">
        <v>43036</v>
      </c>
      <c r="H706" s="2">
        <v>0.52152777777777781</v>
      </c>
      <c r="I706">
        <v>101</v>
      </c>
      <c r="J706" t="s">
        <v>19</v>
      </c>
    </row>
    <row r="707" spans="1:15" x14ac:dyDescent="0.25">
      <c r="A707" t="s">
        <v>1319</v>
      </c>
      <c r="B707" t="s">
        <v>1020</v>
      </c>
      <c r="C707" t="s">
        <v>17</v>
      </c>
      <c r="D707" t="s">
        <v>1272</v>
      </c>
      <c r="E707" t="s">
        <v>1273</v>
      </c>
      <c r="F707" t="s">
        <v>1272</v>
      </c>
      <c r="G707" s="1">
        <v>43036</v>
      </c>
      <c r="H707" s="2">
        <v>0.52222222222222225</v>
      </c>
      <c r="I707">
        <v>101</v>
      </c>
      <c r="J707" t="s">
        <v>19</v>
      </c>
    </row>
    <row r="708" spans="1:15" x14ac:dyDescent="0.25">
      <c r="A708" t="s">
        <v>1320</v>
      </c>
      <c r="B708" t="s">
        <v>1022</v>
      </c>
      <c r="C708" t="s">
        <v>17</v>
      </c>
      <c r="D708" t="s">
        <v>1272</v>
      </c>
      <c r="E708" t="s">
        <v>1273</v>
      </c>
      <c r="F708" t="s">
        <v>1272</v>
      </c>
      <c r="G708" s="1">
        <v>43036</v>
      </c>
      <c r="H708" s="2">
        <v>0.5229166666666667</v>
      </c>
      <c r="I708">
        <v>101</v>
      </c>
      <c r="J708" t="s">
        <v>19</v>
      </c>
    </row>
    <row r="709" spans="1:15" x14ac:dyDescent="0.25">
      <c r="A709" t="s">
        <v>1321</v>
      </c>
      <c r="B709" t="s">
        <v>1024</v>
      </c>
      <c r="C709" t="s">
        <v>17</v>
      </c>
      <c r="D709" t="s">
        <v>1272</v>
      </c>
      <c r="E709" t="s">
        <v>1273</v>
      </c>
      <c r="F709" t="s">
        <v>1272</v>
      </c>
      <c r="G709" s="1">
        <v>43036</v>
      </c>
      <c r="H709" s="2">
        <v>0.5229166666666667</v>
      </c>
      <c r="I709">
        <v>101</v>
      </c>
      <c r="J709" t="s">
        <v>19</v>
      </c>
    </row>
    <row r="710" spans="1:15" x14ac:dyDescent="0.25">
      <c r="A710" t="s">
        <v>1322</v>
      </c>
      <c r="B710" t="s">
        <v>1026</v>
      </c>
      <c r="C710" t="s">
        <v>17</v>
      </c>
      <c r="D710" t="s">
        <v>1272</v>
      </c>
      <c r="E710" t="s">
        <v>1273</v>
      </c>
      <c r="F710" t="s">
        <v>1272</v>
      </c>
      <c r="G710" s="1">
        <v>43036</v>
      </c>
      <c r="H710" s="2">
        <v>0.5229166666666667</v>
      </c>
      <c r="I710">
        <v>101</v>
      </c>
      <c r="J710" t="s">
        <v>19</v>
      </c>
    </row>
    <row r="711" spans="1:15" x14ac:dyDescent="0.25">
      <c r="A711" t="s">
        <v>1323</v>
      </c>
      <c r="B711" t="s">
        <v>29</v>
      </c>
      <c r="C711" t="s">
        <v>17</v>
      </c>
      <c r="D711" t="s">
        <v>1324</v>
      </c>
      <c r="E711" t="s">
        <v>1325</v>
      </c>
      <c r="F711" t="s">
        <v>1324</v>
      </c>
      <c r="G711" s="1">
        <v>42936</v>
      </c>
      <c r="H711" s="2">
        <v>0.74097222222222225</v>
      </c>
      <c r="I711">
        <v>1</v>
      </c>
      <c r="J711" t="s">
        <v>22</v>
      </c>
      <c r="O711" t="s">
        <v>23</v>
      </c>
    </row>
    <row r="712" spans="1:15" x14ac:dyDescent="0.25">
      <c r="A712" t="s">
        <v>1326</v>
      </c>
      <c r="B712" t="s">
        <v>31</v>
      </c>
      <c r="C712" t="s">
        <v>17</v>
      </c>
      <c r="D712" t="s">
        <v>1324</v>
      </c>
      <c r="E712" t="s">
        <v>1325</v>
      </c>
      <c r="F712" t="s">
        <v>1324</v>
      </c>
      <c r="G712" s="1">
        <v>42936</v>
      </c>
      <c r="H712" s="2">
        <v>0.74097222222222225</v>
      </c>
      <c r="I712">
        <v>1</v>
      </c>
      <c r="J712" t="s">
        <v>22</v>
      </c>
    </row>
    <row r="713" spans="1:15" x14ac:dyDescent="0.25">
      <c r="A713" t="s">
        <v>1327</v>
      </c>
      <c r="B713" t="s">
        <v>439</v>
      </c>
      <c r="C713" t="s">
        <v>17</v>
      </c>
      <c r="D713" t="s">
        <v>1324</v>
      </c>
      <c r="E713" t="s">
        <v>1325</v>
      </c>
      <c r="F713" t="s">
        <v>1324</v>
      </c>
      <c r="G713" s="1">
        <v>42936</v>
      </c>
      <c r="H713" s="2">
        <v>0.74097222222222225</v>
      </c>
      <c r="I713">
        <v>1</v>
      </c>
      <c r="J713" t="s">
        <v>22</v>
      </c>
    </row>
    <row r="714" spans="1:15" x14ac:dyDescent="0.25">
      <c r="A714" t="s">
        <v>1328</v>
      </c>
      <c r="B714" t="s">
        <v>441</v>
      </c>
      <c r="C714" t="s">
        <v>17</v>
      </c>
      <c r="D714" t="s">
        <v>1324</v>
      </c>
      <c r="E714" t="s">
        <v>1325</v>
      </c>
      <c r="F714" t="s">
        <v>1324</v>
      </c>
      <c r="G714" s="1">
        <v>42936</v>
      </c>
      <c r="H714" s="2">
        <v>0.74444444444444446</v>
      </c>
      <c r="I714">
        <v>1</v>
      </c>
      <c r="J714" t="s">
        <v>22</v>
      </c>
    </row>
    <row r="715" spans="1:15" x14ac:dyDescent="0.25">
      <c r="A715" t="s">
        <v>1329</v>
      </c>
      <c r="B715" t="s">
        <v>443</v>
      </c>
      <c r="C715" t="s">
        <v>17</v>
      </c>
      <c r="D715" t="s">
        <v>1324</v>
      </c>
      <c r="E715" t="s">
        <v>1325</v>
      </c>
      <c r="F715" t="s">
        <v>1324</v>
      </c>
      <c r="G715" s="1">
        <v>42936</v>
      </c>
      <c r="H715" s="2">
        <v>0.74444444444444446</v>
      </c>
      <c r="I715">
        <v>1</v>
      </c>
      <c r="J715" t="s">
        <v>22</v>
      </c>
    </row>
    <row r="716" spans="1:15" x14ac:dyDescent="0.25">
      <c r="A716" t="s">
        <v>1330</v>
      </c>
      <c r="B716" t="s">
        <v>445</v>
      </c>
      <c r="C716" t="s">
        <v>17</v>
      </c>
      <c r="D716" t="s">
        <v>1324</v>
      </c>
      <c r="E716" t="s">
        <v>1325</v>
      </c>
      <c r="F716" t="s">
        <v>1324</v>
      </c>
      <c r="G716" s="1">
        <v>42936</v>
      </c>
      <c r="H716" s="2">
        <v>0.74444444444444446</v>
      </c>
      <c r="I716">
        <v>1</v>
      </c>
      <c r="J716" t="s">
        <v>22</v>
      </c>
    </row>
    <row r="717" spans="1:15" hidden="1" x14ac:dyDescent="0.25">
      <c r="A717" t="s">
        <v>1331</v>
      </c>
      <c r="B717" t="s">
        <v>447</v>
      </c>
      <c r="C717" t="s">
        <v>954</v>
      </c>
      <c r="D717" t="s">
        <v>1324</v>
      </c>
      <c r="E717" t="s">
        <v>1325</v>
      </c>
      <c r="F717" t="s">
        <v>1324</v>
      </c>
      <c r="G717" s="1">
        <v>42936</v>
      </c>
      <c r="H717" s="2">
        <v>0.74444444444444446</v>
      </c>
      <c r="I717">
        <v>1</v>
      </c>
      <c r="J717" t="s">
        <v>22</v>
      </c>
    </row>
    <row r="718" spans="1:15" x14ac:dyDescent="0.25">
      <c r="A718" t="s">
        <v>1332</v>
      </c>
      <c r="B718" t="s">
        <v>449</v>
      </c>
      <c r="C718" t="s">
        <v>17</v>
      </c>
      <c r="D718" t="s">
        <v>1324</v>
      </c>
      <c r="E718" t="s">
        <v>1325</v>
      </c>
      <c r="F718" t="s">
        <v>1324</v>
      </c>
      <c r="G718" s="1">
        <v>42987</v>
      </c>
      <c r="H718" s="2">
        <v>0.75902777777777775</v>
      </c>
      <c r="I718">
        <v>52</v>
      </c>
      <c r="J718" t="s">
        <v>176</v>
      </c>
      <c r="K718" t="s">
        <v>177</v>
      </c>
      <c r="L718">
        <v>1</v>
      </c>
      <c r="N718">
        <v>1</v>
      </c>
      <c r="O718" t="s">
        <v>1333</v>
      </c>
    </row>
    <row r="719" spans="1:15" x14ac:dyDescent="0.25">
      <c r="A719" t="s">
        <v>1334</v>
      </c>
      <c r="B719" t="s">
        <v>451</v>
      </c>
      <c r="C719" t="s">
        <v>17</v>
      </c>
      <c r="D719" t="s">
        <v>1324</v>
      </c>
      <c r="E719" t="s">
        <v>1325</v>
      </c>
      <c r="F719" t="s">
        <v>1324</v>
      </c>
      <c r="G719" s="1">
        <v>42987</v>
      </c>
      <c r="H719" s="2">
        <v>0.75902777777777775</v>
      </c>
      <c r="I719">
        <v>52</v>
      </c>
      <c r="J719" t="s">
        <v>176</v>
      </c>
      <c r="K719" t="s">
        <v>177</v>
      </c>
      <c r="L719">
        <v>1</v>
      </c>
      <c r="O719" t="s">
        <v>1333</v>
      </c>
    </row>
    <row r="720" spans="1:15" x14ac:dyDescent="0.25">
      <c r="A720" t="s">
        <v>1335</v>
      </c>
      <c r="B720" t="s">
        <v>453</v>
      </c>
      <c r="C720" t="s">
        <v>17</v>
      </c>
      <c r="D720" t="s">
        <v>1324</v>
      </c>
      <c r="E720" t="s">
        <v>1325</v>
      </c>
      <c r="F720" t="s">
        <v>1324</v>
      </c>
      <c r="G720" s="1">
        <v>42987</v>
      </c>
      <c r="H720" s="2">
        <v>0.75902777777777775</v>
      </c>
      <c r="I720">
        <v>52</v>
      </c>
      <c r="J720" t="s">
        <v>176</v>
      </c>
      <c r="K720" t="s">
        <v>177</v>
      </c>
      <c r="L720">
        <v>1</v>
      </c>
      <c r="O720" t="s">
        <v>1333</v>
      </c>
    </row>
    <row r="721" spans="1:15" hidden="1" x14ac:dyDescent="0.25">
      <c r="A721" t="s">
        <v>1336</v>
      </c>
      <c r="B721" t="s">
        <v>455</v>
      </c>
      <c r="C721" t="s">
        <v>954</v>
      </c>
      <c r="D721" t="s">
        <v>1324</v>
      </c>
      <c r="E721" t="s">
        <v>1325</v>
      </c>
      <c r="F721" t="s">
        <v>1324</v>
      </c>
      <c r="G721" s="1">
        <v>42987</v>
      </c>
      <c r="H721" s="2">
        <v>0.7597222222222223</v>
      </c>
      <c r="I721">
        <v>52</v>
      </c>
      <c r="J721" t="s">
        <v>176</v>
      </c>
      <c r="K721" t="s">
        <v>177</v>
      </c>
      <c r="L721">
        <v>1</v>
      </c>
      <c r="O721" t="s">
        <v>1333</v>
      </c>
    </row>
    <row r="722" spans="1:15" x14ac:dyDescent="0.25">
      <c r="A722" t="s">
        <v>1337</v>
      </c>
      <c r="B722" t="s">
        <v>457</v>
      </c>
      <c r="C722" t="s">
        <v>17</v>
      </c>
      <c r="D722" t="s">
        <v>1324</v>
      </c>
      <c r="E722" t="s">
        <v>1325</v>
      </c>
      <c r="F722" t="s">
        <v>1324</v>
      </c>
      <c r="G722" s="1">
        <v>42987</v>
      </c>
      <c r="H722" s="2">
        <v>0.7597222222222223</v>
      </c>
      <c r="I722">
        <v>52</v>
      </c>
      <c r="J722" t="s">
        <v>176</v>
      </c>
      <c r="K722" t="s">
        <v>177</v>
      </c>
      <c r="L722">
        <v>1</v>
      </c>
      <c r="O722" t="s">
        <v>1333</v>
      </c>
    </row>
    <row r="723" spans="1:15" x14ac:dyDescent="0.25">
      <c r="A723" t="s">
        <v>1338</v>
      </c>
      <c r="B723" t="s">
        <v>459</v>
      </c>
      <c r="C723" t="s">
        <v>17</v>
      </c>
      <c r="D723" t="s">
        <v>1324</v>
      </c>
      <c r="E723" t="s">
        <v>1325</v>
      </c>
      <c r="F723" t="s">
        <v>1324</v>
      </c>
      <c r="G723" s="1">
        <v>42987</v>
      </c>
      <c r="H723" s="2">
        <v>0.7597222222222223</v>
      </c>
      <c r="I723">
        <v>52</v>
      </c>
      <c r="J723" t="s">
        <v>176</v>
      </c>
      <c r="K723" t="s">
        <v>177</v>
      </c>
      <c r="L723">
        <v>1</v>
      </c>
      <c r="O723" t="s">
        <v>1333</v>
      </c>
    </row>
    <row r="724" spans="1:15" x14ac:dyDescent="0.25">
      <c r="A724" t="s">
        <v>1339</v>
      </c>
      <c r="B724" t="s">
        <v>461</v>
      </c>
      <c r="C724" t="s">
        <v>17</v>
      </c>
      <c r="D724" t="s">
        <v>1324</v>
      </c>
      <c r="E724" t="s">
        <v>1325</v>
      </c>
      <c r="F724" t="s">
        <v>1324</v>
      </c>
      <c r="G724" s="1">
        <v>42987</v>
      </c>
      <c r="H724" s="2">
        <v>0.7597222222222223</v>
      </c>
      <c r="I724">
        <v>52</v>
      </c>
      <c r="J724" t="s">
        <v>176</v>
      </c>
      <c r="K724" t="s">
        <v>177</v>
      </c>
      <c r="L724">
        <v>1</v>
      </c>
      <c r="O724" t="s">
        <v>1333</v>
      </c>
    </row>
    <row r="725" spans="1:15" hidden="1" x14ac:dyDescent="0.25">
      <c r="A725" t="s">
        <v>1340</v>
      </c>
      <c r="B725" t="s">
        <v>970</v>
      </c>
      <c r="C725" t="s">
        <v>954</v>
      </c>
      <c r="D725" t="s">
        <v>1324</v>
      </c>
      <c r="E725" t="s">
        <v>1325</v>
      </c>
      <c r="F725" t="s">
        <v>1324</v>
      </c>
      <c r="G725" s="1">
        <v>42987</v>
      </c>
      <c r="H725" s="2">
        <v>0.7597222222222223</v>
      </c>
      <c r="I725">
        <v>52</v>
      </c>
      <c r="J725" t="s">
        <v>176</v>
      </c>
      <c r="K725" t="s">
        <v>177</v>
      </c>
      <c r="L725">
        <v>1</v>
      </c>
      <c r="O725" t="s">
        <v>1341</v>
      </c>
    </row>
    <row r="726" spans="1:15" x14ac:dyDescent="0.25">
      <c r="A726" t="s">
        <v>1342</v>
      </c>
      <c r="B726" t="s">
        <v>972</v>
      </c>
      <c r="C726" t="s">
        <v>17</v>
      </c>
      <c r="D726" t="s">
        <v>1324</v>
      </c>
      <c r="E726" t="s">
        <v>1325</v>
      </c>
      <c r="F726" t="s">
        <v>1324</v>
      </c>
      <c r="G726" s="1">
        <v>43008</v>
      </c>
      <c r="H726" s="2">
        <v>0.55763888888888891</v>
      </c>
      <c r="I726">
        <v>73</v>
      </c>
      <c r="J726" t="s">
        <v>646</v>
      </c>
      <c r="L726">
        <v>2</v>
      </c>
      <c r="N726">
        <v>1</v>
      </c>
      <c r="O726" t="s">
        <v>1343</v>
      </c>
    </row>
    <row r="727" spans="1:15" x14ac:dyDescent="0.25">
      <c r="A727" t="s">
        <v>1344</v>
      </c>
      <c r="B727" t="s">
        <v>974</v>
      </c>
      <c r="C727" t="s">
        <v>17</v>
      </c>
      <c r="D727" t="s">
        <v>1324</v>
      </c>
      <c r="E727" t="s">
        <v>1325</v>
      </c>
      <c r="F727" t="s">
        <v>1324</v>
      </c>
      <c r="G727" s="1">
        <v>43008</v>
      </c>
      <c r="H727" s="2">
        <v>0.55763888888888891</v>
      </c>
      <c r="I727">
        <v>73</v>
      </c>
      <c r="J727" t="s">
        <v>646</v>
      </c>
      <c r="L727">
        <v>2</v>
      </c>
    </row>
    <row r="728" spans="1:15" x14ac:dyDescent="0.25">
      <c r="A728" t="s">
        <v>1345</v>
      </c>
      <c r="B728" t="s">
        <v>976</v>
      </c>
      <c r="C728" t="s">
        <v>17</v>
      </c>
      <c r="D728" t="s">
        <v>1324</v>
      </c>
      <c r="E728" t="s">
        <v>1325</v>
      </c>
      <c r="F728" t="s">
        <v>1324</v>
      </c>
      <c r="G728" s="1">
        <v>43008</v>
      </c>
      <c r="H728" s="2">
        <v>0.55763888888888891</v>
      </c>
      <c r="I728">
        <v>73</v>
      </c>
      <c r="J728" t="s">
        <v>646</v>
      </c>
      <c r="L728">
        <v>2</v>
      </c>
    </row>
    <row r="729" spans="1:15" hidden="1" x14ac:dyDescent="0.25">
      <c r="A729" t="s">
        <v>1346</v>
      </c>
      <c r="B729" t="s">
        <v>978</v>
      </c>
      <c r="C729" t="s">
        <v>954</v>
      </c>
      <c r="D729" t="s">
        <v>1324</v>
      </c>
      <c r="E729" t="s">
        <v>1325</v>
      </c>
      <c r="F729" t="s">
        <v>1324</v>
      </c>
      <c r="G729" s="1">
        <v>43008</v>
      </c>
      <c r="H729" s="2">
        <v>0.55763888888888891</v>
      </c>
      <c r="I729">
        <v>73</v>
      </c>
      <c r="J729" t="s">
        <v>646</v>
      </c>
      <c r="L729">
        <v>2</v>
      </c>
    </row>
    <row r="730" spans="1:15" x14ac:dyDescent="0.25">
      <c r="A730" t="s">
        <v>1347</v>
      </c>
      <c r="B730" t="s">
        <v>980</v>
      </c>
      <c r="C730" t="s">
        <v>17</v>
      </c>
      <c r="D730" t="s">
        <v>1324</v>
      </c>
      <c r="E730" t="s">
        <v>1325</v>
      </c>
      <c r="F730" t="s">
        <v>1324</v>
      </c>
      <c r="G730" s="1">
        <v>43033</v>
      </c>
      <c r="H730" s="2">
        <v>0.49305555555555558</v>
      </c>
      <c r="I730">
        <v>98</v>
      </c>
      <c r="J730" t="s">
        <v>22</v>
      </c>
      <c r="L730">
        <v>1</v>
      </c>
      <c r="O730" t="s">
        <v>1072</v>
      </c>
    </row>
    <row r="731" spans="1:15" x14ac:dyDescent="0.25">
      <c r="A731" t="s">
        <v>1348</v>
      </c>
      <c r="B731" t="s">
        <v>982</v>
      </c>
      <c r="C731" t="s">
        <v>17</v>
      </c>
      <c r="D731" t="s">
        <v>1324</v>
      </c>
      <c r="E731" t="s">
        <v>1325</v>
      </c>
      <c r="F731" t="s">
        <v>1324</v>
      </c>
      <c r="G731" s="1">
        <v>43033</v>
      </c>
      <c r="H731" s="2">
        <v>0.49305555555555558</v>
      </c>
      <c r="I731">
        <v>98</v>
      </c>
      <c r="J731" t="s">
        <v>22</v>
      </c>
      <c r="L731">
        <v>1</v>
      </c>
      <c r="O731" t="s">
        <v>1072</v>
      </c>
    </row>
    <row r="732" spans="1:15" x14ac:dyDescent="0.25">
      <c r="A732" t="s">
        <v>1349</v>
      </c>
      <c r="B732" t="s">
        <v>986</v>
      </c>
      <c r="C732" t="s">
        <v>17</v>
      </c>
      <c r="D732" t="s">
        <v>1324</v>
      </c>
      <c r="E732" t="s">
        <v>1325</v>
      </c>
      <c r="F732" t="s">
        <v>1324</v>
      </c>
      <c r="G732" s="1">
        <v>43033</v>
      </c>
      <c r="H732" s="2">
        <v>0.49305555555555558</v>
      </c>
      <c r="I732">
        <v>98</v>
      </c>
      <c r="J732" t="s">
        <v>22</v>
      </c>
      <c r="L732">
        <v>1</v>
      </c>
      <c r="O732" t="s">
        <v>1072</v>
      </c>
    </row>
    <row r="733" spans="1:15" hidden="1" x14ac:dyDescent="0.25">
      <c r="A733" t="s">
        <v>1350</v>
      </c>
      <c r="B733" t="s">
        <v>988</v>
      </c>
      <c r="C733" t="s">
        <v>954</v>
      </c>
      <c r="D733" t="s">
        <v>1324</v>
      </c>
      <c r="E733" t="s">
        <v>1325</v>
      </c>
      <c r="F733" t="s">
        <v>1324</v>
      </c>
      <c r="G733" s="1">
        <v>43033</v>
      </c>
      <c r="H733" s="2">
        <v>0.49305555555555558</v>
      </c>
      <c r="I733">
        <v>98</v>
      </c>
      <c r="J733" t="s">
        <v>22</v>
      </c>
      <c r="L733">
        <v>1</v>
      </c>
      <c r="O733" t="s">
        <v>1072</v>
      </c>
    </row>
    <row r="734" spans="1:15" x14ac:dyDescent="0.25">
      <c r="A734" t="s">
        <v>1351</v>
      </c>
      <c r="B734" t="s">
        <v>990</v>
      </c>
      <c r="C734" t="s">
        <v>17</v>
      </c>
      <c r="D734" t="s">
        <v>1324</v>
      </c>
      <c r="E734" t="s">
        <v>1325</v>
      </c>
      <c r="F734" t="s">
        <v>1324</v>
      </c>
      <c r="G734" s="1">
        <v>43033</v>
      </c>
      <c r="H734" s="2">
        <v>0.49652777777777773</v>
      </c>
      <c r="I734">
        <v>98</v>
      </c>
      <c r="J734" t="s">
        <v>22</v>
      </c>
    </row>
    <row r="735" spans="1:15" x14ac:dyDescent="0.25">
      <c r="A735" t="s">
        <v>1352</v>
      </c>
      <c r="B735" t="s">
        <v>992</v>
      </c>
      <c r="C735" t="s">
        <v>17</v>
      </c>
      <c r="D735" t="s">
        <v>1324</v>
      </c>
      <c r="E735" t="s">
        <v>1325</v>
      </c>
      <c r="F735" t="s">
        <v>1324</v>
      </c>
      <c r="G735" s="1">
        <v>43033</v>
      </c>
      <c r="H735" s="2">
        <v>0.49652777777777773</v>
      </c>
      <c r="I735">
        <v>98</v>
      </c>
      <c r="J735" t="s">
        <v>22</v>
      </c>
    </row>
    <row r="736" spans="1:15" x14ac:dyDescent="0.25">
      <c r="A736" t="s">
        <v>1353</v>
      </c>
      <c r="B736" t="s">
        <v>994</v>
      </c>
      <c r="C736" t="s">
        <v>17</v>
      </c>
      <c r="D736" t="s">
        <v>1324</v>
      </c>
      <c r="E736" t="s">
        <v>1325</v>
      </c>
      <c r="F736" t="s">
        <v>1324</v>
      </c>
      <c r="G736" s="1">
        <v>43033</v>
      </c>
      <c r="H736" s="2">
        <v>0.49652777777777773</v>
      </c>
      <c r="I736">
        <v>98</v>
      </c>
      <c r="J736" t="s">
        <v>22</v>
      </c>
    </row>
    <row r="737" spans="1:15" hidden="1" x14ac:dyDescent="0.25">
      <c r="A737" t="s">
        <v>1354</v>
      </c>
      <c r="B737" t="s">
        <v>996</v>
      </c>
      <c r="C737" t="s">
        <v>954</v>
      </c>
      <c r="D737" t="s">
        <v>1324</v>
      </c>
      <c r="E737" t="s">
        <v>1325</v>
      </c>
      <c r="F737" t="s">
        <v>1324</v>
      </c>
      <c r="G737" s="1">
        <v>43033</v>
      </c>
      <c r="H737" s="2">
        <v>0.49652777777777773</v>
      </c>
      <c r="I737">
        <v>98</v>
      </c>
      <c r="J737" t="s">
        <v>22</v>
      </c>
    </row>
    <row r="738" spans="1:15" x14ac:dyDescent="0.25">
      <c r="A738" t="s">
        <v>1355</v>
      </c>
      <c r="B738" t="s">
        <v>998</v>
      </c>
      <c r="C738" t="s">
        <v>17</v>
      </c>
      <c r="D738" t="s">
        <v>1324</v>
      </c>
      <c r="E738" t="s">
        <v>1325</v>
      </c>
      <c r="F738" t="s">
        <v>1324</v>
      </c>
      <c r="G738" s="1">
        <v>43033</v>
      </c>
      <c r="H738" s="2">
        <v>0.49861111111111112</v>
      </c>
      <c r="I738">
        <v>98</v>
      </c>
      <c r="J738" t="s">
        <v>22</v>
      </c>
    </row>
    <row r="739" spans="1:15" x14ac:dyDescent="0.25">
      <c r="A739" t="s">
        <v>1356</v>
      </c>
      <c r="B739" t="s">
        <v>1000</v>
      </c>
      <c r="C739" t="s">
        <v>17</v>
      </c>
      <c r="D739" t="s">
        <v>1324</v>
      </c>
      <c r="E739" t="s">
        <v>1325</v>
      </c>
      <c r="F739" t="s">
        <v>1324</v>
      </c>
      <c r="G739" s="1">
        <v>43033</v>
      </c>
      <c r="H739" s="2">
        <v>0.49861111111111112</v>
      </c>
      <c r="I739">
        <v>98</v>
      </c>
      <c r="J739" t="s">
        <v>22</v>
      </c>
    </row>
    <row r="740" spans="1:15" x14ac:dyDescent="0.25">
      <c r="A740" t="s">
        <v>1357</v>
      </c>
      <c r="B740" t="s">
        <v>1003</v>
      </c>
      <c r="C740" t="s">
        <v>17</v>
      </c>
      <c r="D740" t="s">
        <v>1324</v>
      </c>
      <c r="E740" t="s">
        <v>1325</v>
      </c>
      <c r="F740" t="s">
        <v>1324</v>
      </c>
      <c r="G740" s="1">
        <v>43033</v>
      </c>
      <c r="H740" s="2">
        <v>0.49861111111111112</v>
      </c>
      <c r="I740">
        <v>98</v>
      </c>
      <c r="J740" t="s">
        <v>22</v>
      </c>
    </row>
    <row r="741" spans="1:15" hidden="1" x14ac:dyDescent="0.25">
      <c r="A741" t="s">
        <v>1358</v>
      </c>
      <c r="B741" t="s">
        <v>1005</v>
      </c>
      <c r="C741" t="s">
        <v>954</v>
      </c>
      <c r="D741" t="s">
        <v>1324</v>
      </c>
      <c r="E741" t="s">
        <v>1325</v>
      </c>
      <c r="F741" t="s">
        <v>1324</v>
      </c>
      <c r="G741" s="1">
        <v>43033</v>
      </c>
      <c r="H741" s="2">
        <v>0.49861111111111112</v>
      </c>
      <c r="I741">
        <v>98</v>
      </c>
      <c r="J741" t="s">
        <v>22</v>
      </c>
    </row>
    <row r="742" spans="1:15" x14ac:dyDescent="0.25">
      <c r="A742" t="s">
        <v>1359</v>
      </c>
      <c r="B742" t="s">
        <v>1007</v>
      </c>
      <c r="C742" t="s">
        <v>17</v>
      </c>
      <c r="D742" t="s">
        <v>1324</v>
      </c>
      <c r="E742" t="s">
        <v>1325</v>
      </c>
      <c r="F742" t="s">
        <v>1324</v>
      </c>
      <c r="G742" s="1">
        <v>43033</v>
      </c>
      <c r="H742" s="2">
        <v>0.49861111111111112</v>
      </c>
      <c r="I742">
        <v>98</v>
      </c>
      <c r="J742" t="s">
        <v>22</v>
      </c>
    </row>
    <row r="743" spans="1:15" x14ac:dyDescent="0.25">
      <c r="A743" t="s">
        <v>1360</v>
      </c>
      <c r="B743" t="s">
        <v>1009</v>
      </c>
      <c r="C743" t="s">
        <v>17</v>
      </c>
      <c r="D743" t="s">
        <v>1324</v>
      </c>
      <c r="E743" t="s">
        <v>1325</v>
      </c>
      <c r="F743" t="s">
        <v>1324</v>
      </c>
      <c r="G743" s="1">
        <v>43033</v>
      </c>
      <c r="H743" s="2">
        <v>0.49861111111111112</v>
      </c>
      <c r="I743">
        <v>98</v>
      </c>
      <c r="J743" t="s">
        <v>22</v>
      </c>
    </row>
    <row r="744" spans="1:15" x14ac:dyDescent="0.25">
      <c r="A744" t="s">
        <v>1361</v>
      </c>
      <c r="B744" t="s">
        <v>1012</v>
      </c>
      <c r="C744" t="s">
        <v>17</v>
      </c>
      <c r="D744" t="s">
        <v>1324</v>
      </c>
      <c r="E744" t="s">
        <v>1325</v>
      </c>
      <c r="F744" t="s">
        <v>1324</v>
      </c>
      <c r="G744" s="1">
        <v>43033</v>
      </c>
      <c r="H744" s="2">
        <v>0.49861111111111112</v>
      </c>
      <c r="I744">
        <v>98</v>
      </c>
      <c r="J744" t="s">
        <v>22</v>
      </c>
      <c r="O744" t="s">
        <v>414</v>
      </c>
    </row>
    <row r="745" spans="1:15" hidden="1" x14ac:dyDescent="0.25">
      <c r="A745" t="s">
        <v>1362</v>
      </c>
      <c r="B745" t="s">
        <v>1014</v>
      </c>
      <c r="C745" t="s">
        <v>954</v>
      </c>
      <c r="D745" t="s">
        <v>1324</v>
      </c>
      <c r="E745" t="s">
        <v>1325</v>
      </c>
      <c r="F745" t="s">
        <v>1324</v>
      </c>
      <c r="G745" s="1">
        <v>43033</v>
      </c>
      <c r="H745" s="2">
        <v>0.49861111111111112</v>
      </c>
      <c r="I745">
        <v>98</v>
      </c>
      <c r="J745" t="s">
        <v>22</v>
      </c>
    </row>
    <row r="746" spans="1:15" x14ac:dyDescent="0.25">
      <c r="A746" t="s">
        <v>1363</v>
      </c>
      <c r="B746" t="s">
        <v>1016</v>
      </c>
      <c r="C746" t="s">
        <v>17</v>
      </c>
      <c r="D746" t="s">
        <v>1324</v>
      </c>
      <c r="E746" t="s">
        <v>1325</v>
      </c>
      <c r="F746" t="s">
        <v>1324</v>
      </c>
      <c r="G746" s="1">
        <v>43036</v>
      </c>
      <c r="H746" s="2">
        <v>0.51250000000000007</v>
      </c>
      <c r="I746">
        <v>101</v>
      </c>
      <c r="J746" t="s">
        <v>22</v>
      </c>
    </row>
    <row r="747" spans="1:15" x14ac:dyDescent="0.25">
      <c r="A747" t="s">
        <v>1364</v>
      </c>
      <c r="B747" t="s">
        <v>1018</v>
      </c>
      <c r="C747" t="s">
        <v>17</v>
      </c>
      <c r="D747" t="s">
        <v>1324</v>
      </c>
      <c r="E747" t="s">
        <v>1325</v>
      </c>
      <c r="F747" t="s">
        <v>1324</v>
      </c>
      <c r="G747" s="1">
        <v>43036</v>
      </c>
      <c r="H747" s="2">
        <v>0.51250000000000007</v>
      </c>
      <c r="I747">
        <v>101</v>
      </c>
      <c r="J747" t="s">
        <v>22</v>
      </c>
    </row>
    <row r="748" spans="1:15" x14ac:dyDescent="0.25">
      <c r="A748" t="s">
        <v>1365</v>
      </c>
      <c r="B748" t="s">
        <v>1020</v>
      </c>
      <c r="C748" t="s">
        <v>17</v>
      </c>
      <c r="D748" t="s">
        <v>1324</v>
      </c>
      <c r="E748" t="s">
        <v>1325</v>
      </c>
      <c r="F748" t="s">
        <v>1324</v>
      </c>
      <c r="G748" s="1">
        <v>43036</v>
      </c>
      <c r="H748" s="2">
        <v>0.51250000000000007</v>
      </c>
      <c r="I748">
        <v>101</v>
      </c>
      <c r="J748" t="s">
        <v>22</v>
      </c>
    </row>
    <row r="749" spans="1:15" x14ac:dyDescent="0.25">
      <c r="A749" t="s">
        <v>1366</v>
      </c>
      <c r="B749" t="s">
        <v>1022</v>
      </c>
      <c r="C749" t="s">
        <v>17</v>
      </c>
      <c r="D749" t="s">
        <v>1324</v>
      </c>
      <c r="E749" t="s">
        <v>1325</v>
      </c>
      <c r="F749" t="s">
        <v>1324</v>
      </c>
      <c r="G749" s="1">
        <v>43036</v>
      </c>
      <c r="H749" s="2">
        <v>0.51388888888888895</v>
      </c>
      <c r="I749">
        <v>101</v>
      </c>
      <c r="J749" t="s">
        <v>22</v>
      </c>
    </row>
    <row r="750" spans="1:15" x14ac:dyDescent="0.25">
      <c r="A750" t="s">
        <v>1367</v>
      </c>
      <c r="B750" t="s">
        <v>1024</v>
      </c>
      <c r="C750" t="s">
        <v>17</v>
      </c>
      <c r="D750" t="s">
        <v>1324</v>
      </c>
      <c r="E750" t="s">
        <v>1325</v>
      </c>
      <c r="F750" t="s">
        <v>1324</v>
      </c>
      <c r="G750" s="1">
        <v>43036</v>
      </c>
      <c r="H750" s="2">
        <v>0.51388888888888895</v>
      </c>
      <c r="I750">
        <v>101</v>
      </c>
      <c r="J750" t="s">
        <v>22</v>
      </c>
    </row>
    <row r="751" spans="1:15" x14ac:dyDescent="0.25">
      <c r="A751" t="s">
        <v>1368</v>
      </c>
      <c r="B751" t="s">
        <v>1026</v>
      </c>
      <c r="C751" t="s">
        <v>17</v>
      </c>
      <c r="D751" t="s">
        <v>1324</v>
      </c>
      <c r="E751" t="s">
        <v>1325</v>
      </c>
      <c r="F751" t="s">
        <v>1324</v>
      </c>
      <c r="G751" s="1">
        <v>43036</v>
      </c>
      <c r="H751" s="2">
        <v>0.51388888888888895</v>
      </c>
      <c r="I751">
        <v>101</v>
      </c>
      <c r="J751" t="s">
        <v>22</v>
      </c>
    </row>
    <row r="752" spans="1:15" x14ac:dyDescent="0.25">
      <c r="A752" t="s">
        <v>1369</v>
      </c>
      <c r="B752" t="s">
        <v>426</v>
      </c>
      <c r="C752" t="s">
        <v>17</v>
      </c>
      <c r="D752" t="s">
        <v>1370</v>
      </c>
      <c r="E752" t="s">
        <v>1371</v>
      </c>
      <c r="F752" t="s">
        <v>1370</v>
      </c>
      <c r="G752" s="1">
        <v>42934</v>
      </c>
      <c r="H752" s="2">
        <v>0.71388888888888891</v>
      </c>
      <c r="I752">
        <v>1</v>
      </c>
      <c r="J752" t="s">
        <v>22</v>
      </c>
      <c r="N752">
        <v>1</v>
      </c>
      <c r="O752" t="s">
        <v>23</v>
      </c>
    </row>
    <row r="753" spans="1:15" x14ac:dyDescent="0.25">
      <c r="A753" t="s">
        <v>1372</v>
      </c>
      <c r="B753" t="s">
        <v>16</v>
      </c>
      <c r="C753" t="s">
        <v>17</v>
      </c>
      <c r="D753" t="s">
        <v>1370</v>
      </c>
      <c r="E753" t="s">
        <v>1371</v>
      </c>
      <c r="F753" t="s">
        <v>1370</v>
      </c>
      <c r="G753" s="1">
        <v>42934</v>
      </c>
      <c r="H753" s="2">
        <v>0.71388888888888891</v>
      </c>
      <c r="I753">
        <v>1</v>
      </c>
      <c r="J753" t="s">
        <v>22</v>
      </c>
    </row>
    <row r="754" spans="1:15" x14ac:dyDescent="0.25">
      <c r="A754" t="s">
        <v>1373</v>
      </c>
      <c r="B754" t="s">
        <v>21</v>
      </c>
      <c r="C754" t="s">
        <v>17</v>
      </c>
      <c r="D754" t="s">
        <v>1370</v>
      </c>
      <c r="E754" t="s">
        <v>1371</v>
      </c>
      <c r="F754" t="s">
        <v>1370</v>
      </c>
      <c r="G754" s="1">
        <v>42934</v>
      </c>
      <c r="H754" s="2">
        <v>0.71388888888888891</v>
      </c>
      <c r="I754">
        <v>1</v>
      </c>
      <c r="J754" t="s">
        <v>22</v>
      </c>
    </row>
    <row r="755" spans="1:15" x14ac:dyDescent="0.25">
      <c r="A755" t="s">
        <v>1374</v>
      </c>
      <c r="B755" t="s">
        <v>25</v>
      </c>
      <c r="C755" t="s">
        <v>17</v>
      </c>
      <c r="D755" t="s">
        <v>1370</v>
      </c>
      <c r="E755" t="s">
        <v>1371</v>
      </c>
      <c r="F755" t="s">
        <v>1370</v>
      </c>
      <c r="G755" s="1">
        <v>42941</v>
      </c>
      <c r="H755" s="2">
        <v>0.29236111111111113</v>
      </c>
      <c r="I755">
        <v>8</v>
      </c>
      <c r="J755" t="s">
        <v>176</v>
      </c>
      <c r="K755" t="s">
        <v>1375</v>
      </c>
      <c r="L755">
        <v>1</v>
      </c>
      <c r="N755">
        <v>1</v>
      </c>
      <c r="O755" t="s">
        <v>1376</v>
      </c>
    </row>
    <row r="756" spans="1:15" x14ac:dyDescent="0.25">
      <c r="A756" t="s">
        <v>1377</v>
      </c>
      <c r="B756" t="s">
        <v>432</v>
      </c>
      <c r="C756" t="s">
        <v>17</v>
      </c>
      <c r="D756" t="s">
        <v>1370</v>
      </c>
      <c r="E756" t="s">
        <v>1371</v>
      </c>
      <c r="F756" t="s">
        <v>1370</v>
      </c>
      <c r="G756" s="1">
        <v>42941</v>
      </c>
      <c r="H756" s="2">
        <v>0.29236111111111113</v>
      </c>
      <c r="I756">
        <v>8</v>
      </c>
      <c r="J756" t="s">
        <v>176</v>
      </c>
      <c r="K756" t="s">
        <v>1375</v>
      </c>
      <c r="L756">
        <v>1</v>
      </c>
    </row>
    <row r="757" spans="1:15" x14ac:dyDescent="0.25">
      <c r="A757" t="s">
        <v>1378</v>
      </c>
      <c r="B757" t="s">
        <v>434</v>
      </c>
      <c r="C757" t="s">
        <v>17</v>
      </c>
      <c r="D757" t="s">
        <v>1370</v>
      </c>
      <c r="E757" t="s">
        <v>1371</v>
      </c>
      <c r="F757" t="s">
        <v>1370</v>
      </c>
      <c r="G757" s="1">
        <v>42941</v>
      </c>
      <c r="H757" s="2">
        <v>0.29236111111111113</v>
      </c>
      <c r="I757">
        <v>8</v>
      </c>
      <c r="J757" t="s">
        <v>176</v>
      </c>
      <c r="K757" t="s">
        <v>1375</v>
      </c>
      <c r="L757">
        <v>1</v>
      </c>
    </row>
    <row r="758" spans="1:15" hidden="1" x14ac:dyDescent="0.25">
      <c r="A758" t="s">
        <v>1379</v>
      </c>
      <c r="B758" t="s">
        <v>27</v>
      </c>
      <c r="C758" t="s">
        <v>954</v>
      </c>
      <c r="D758" t="s">
        <v>1370</v>
      </c>
      <c r="E758" t="s">
        <v>1371</v>
      </c>
      <c r="F758" t="s">
        <v>1370</v>
      </c>
      <c r="G758" s="1">
        <v>42941</v>
      </c>
      <c r="H758" s="2">
        <v>0.29236111111111113</v>
      </c>
      <c r="I758">
        <v>8</v>
      </c>
      <c r="J758" t="s">
        <v>19</v>
      </c>
    </row>
    <row r="759" spans="1:15" x14ac:dyDescent="0.25">
      <c r="A759" t="s">
        <v>1380</v>
      </c>
      <c r="B759" t="s">
        <v>29</v>
      </c>
      <c r="C759" t="s">
        <v>17</v>
      </c>
      <c r="D759" t="s">
        <v>1370</v>
      </c>
      <c r="E759" t="s">
        <v>1371</v>
      </c>
      <c r="F759" t="s">
        <v>1370</v>
      </c>
      <c r="G759" s="1">
        <v>42949</v>
      </c>
      <c r="H759" s="2">
        <v>0.64652777777777781</v>
      </c>
      <c r="I759">
        <v>16</v>
      </c>
      <c r="J759" t="s">
        <v>176</v>
      </c>
      <c r="K759" t="s">
        <v>1375</v>
      </c>
      <c r="L759">
        <v>1</v>
      </c>
      <c r="N759">
        <v>1</v>
      </c>
    </row>
    <row r="760" spans="1:15" x14ac:dyDescent="0.25">
      <c r="A760" t="s">
        <v>1381</v>
      </c>
      <c r="B760" t="s">
        <v>31</v>
      </c>
      <c r="C760" t="s">
        <v>17</v>
      </c>
      <c r="D760" t="s">
        <v>1370</v>
      </c>
      <c r="E760" t="s">
        <v>1371</v>
      </c>
      <c r="F760" t="s">
        <v>1370</v>
      </c>
      <c r="G760" s="1">
        <v>42949</v>
      </c>
      <c r="H760" s="2">
        <v>0.64652777777777781</v>
      </c>
      <c r="I760">
        <v>16</v>
      </c>
      <c r="J760" t="s">
        <v>176</v>
      </c>
      <c r="K760" t="s">
        <v>1375</v>
      </c>
      <c r="L760">
        <v>1</v>
      </c>
    </row>
    <row r="761" spans="1:15" x14ac:dyDescent="0.25">
      <c r="A761" t="s">
        <v>1382</v>
      </c>
      <c r="B761" t="s">
        <v>439</v>
      </c>
      <c r="C761" t="s">
        <v>17</v>
      </c>
      <c r="D761" t="s">
        <v>1370</v>
      </c>
      <c r="E761" t="s">
        <v>1371</v>
      </c>
      <c r="F761" t="s">
        <v>1370</v>
      </c>
      <c r="G761" s="1">
        <v>42949</v>
      </c>
      <c r="H761" s="2">
        <v>0.64652777777777781</v>
      </c>
      <c r="I761">
        <v>16</v>
      </c>
      <c r="J761" t="s">
        <v>176</v>
      </c>
      <c r="K761" t="s">
        <v>1375</v>
      </c>
      <c r="L761">
        <v>1</v>
      </c>
    </row>
    <row r="762" spans="1:15" hidden="1" x14ac:dyDescent="0.25">
      <c r="A762" t="s">
        <v>1383</v>
      </c>
      <c r="B762" t="s">
        <v>441</v>
      </c>
      <c r="C762" t="s">
        <v>954</v>
      </c>
      <c r="D762" t="s">
        <v>1370</v>
      </c>
      <c r="E762" t="s">
        <v>1371</v>
      </c>
      <c r="F762" t="s">
        <v>1370</v>
      </c>
      <c r="G762" s="1">
        <v>42949</v>
      </c>
      <c r="H762" s="2">
        <v>0.64652777777777781</v>
      </c>
      <c r="I762">
        <v>16</v>
      </c>
      <c r="J762" t="s">
        <v>19</v>
      </c>
    </row>
    <row r="763" spans="1:15" x14ac:dyDescent="0.25">
      <c r="A763" t="s">
        <v>1384</v>
      </c>
      <c r="B763" t="s">
        <v>443</v>
      </c>
      <c r="C763" t="s">
        <v>17</v>
      </c>
      <c r="D763" t="s">
        <v>1370</v>
      </c>
      <c r="E763" t="s">
        <v>1371</v>
      </c>
      <c r="F763" t="s">
        <v>1370</v>
      </c>
      <c r="G763" s="1">
        <v>42949</v>
      </c>
      <c r="H763" s="2">
        <v>0.83263888888888893</v>
      </c>
      <c r="I763">
        <v>16</v>
      </c>
      <c r="J763" t="s">
        <v>176</v>
      </c>
      <c r="K763" t="s">
        <v>1375</v>
      </c>
      <c r="L763">
        <v>1</v>
      </c>
      <c r="N763">
        <v>1</v>
      </c>
    </row>
    <row r="764" spans="1:15" x14ac:dyDescent="0.25">
      <c r="A764" t="s">
        <v>1385</v>
      </c>
      <c r="B764" t="s">
        <v>445</v>
      </c>
      <c r="C764" t="s">
        <v>17</v>
      </c>
      <c r="D764" t="s">
        <v>1370</v>
      </c>
      <c r="E764" t="s">
        <v>1371</v>
      </c>
      <c r="F764" t="s">
        <v>1370</v>
      </c>
      <c r="G764" s="1">
        <v>42949</v>
      </c>
      <c r="H764" s="2">
        <v>0.83263888888888893</v>
      </c>
      <c r="I764">
        <v>16</v>
      </c>
      <c r="J764" t="s">
        <v>176</v>
      </c>
      <c r="K764" t="s">
        <v>1375</v>
      </c>
      <c r="L764">
        <v>1</v>
      </c>
    </row>
    <row r="765" spans="1:15" x14ac:dyDescent="0.25">
      <c r="A765" t="s">
        <v>1386</v>
      </c>
      <c r="B765" t="s">
        <v>447</v>
      </c>
      <c r="C765" t="s">
        <v>17</v>
      </c>
      <c r="D765" t="s">
        <v>1370</v>
      </c>
      <c r="E765" t="s">
        <v>1371</v>
      </c>
      <c r="F765" t="s">
        <v>1370</v>
      </c>
      <c r="G765" s="1">
        <v>42949</v>
      </c>
      <c r="H765" s="2">
        <v>0.83263888888888893</v>
      </c>
      <c r="I765">
        <v>16</v>
      </c>
      <c r="J765" t="s">
        <v>176</v>
      </c>
      <c r="K765" t="s">
        <v>1375</v>
      </c>
      <c r="L765">
        <v>1</v>
      </c>
    </row>
    <row r="766" spans="1:15" hidden="1" x14ac:dyDescent="0.25">
      <c r="A766" t="s">
        <v>1387</v>
      </c>
      <c r="B766" t="s">
        <v>449</v>
      </c>
      <c r="C766" t="s">
        <v>954</v>
      </c>
      <c r="D766" t="s">
        <v>1370</v>
      </c>
      <c r="E766" t="s">
        <v>1371</v>
      </c>
      <c r="F766" t="s">
        <v>1370</v>
      </c>
      <c r="G766" s="1">
        <v>42949</v>
      </c>
      <c r="H766" s="2">
        <v>0.83263888888888893</v>
      </c>
      <c r="I766">
        <v>16</v>
      </c>
      <c r="J766" t="s">
        <v>19</v>
      </c>
    </row>
    <row r="767" spans="1:15" x14ac:dyDescent="0.25">
      <c r="A767" t="s">
        <v>1388</v>
      </c>
      <c r="B767" t="s">
        <v>451</v>
      </c>
      <c r="C767" t="s">
        <v>17</v>
      </c>
      <c r="D767" t="s">
        <v>1370</v>
      </c>
      <c r="E767" t="s">
        <v>1371</v>
      </c>
      <c r="F767" t="s">
        <v>1370</v>
      </c>
      <c r="G767" s="1">
        <v>42954</v>
      </c>
      <c r="H767" s="2">
        <v>0.56597222222222221</v>
      </c>
      <c r="I767">
        <v>21</v>
      </c>
      <c r="J767" t="s">
        <v>646</v>
      </c>
      <c r="L767">
        <v>1</v>
      </c>
    </row>
    <row r="768" spans="1:15" x14ac:dyDescent="0.25">
      <c r="A768" t="s">
        <v>1389</v>
      </c>
      <c r="B768" t="s">
        <v>453</v>
      </c>
      <c r="C768" t="s">
        <v>17</v>
      </c>
      <c r="D768" t="s">
        <v>1370</v>
      </c>
      <c r="E768" t="s">
        <v>1371</v>
      </c>
      <c r="F768" t="s">
        <v>1370</v>
      </c>
      <c r="G768" s="1">
        <v>42954</v>
      </c>
      <c r="H768" s="2">
        <v>0.56666666666666665</v>
      </c>
      <c r="I768">
        <v>21</v>
      </c>
      <c r="J768" t="s">
        <v>646</v>
      </c>
    </row>
    <row r="769" spans="1:15" x14ac:dyDescent="0.25">
      <c r="A769" t="s">
        <v>1390</v>
      </c>
      <c r="B769" t="s">
        <v>455</v>
      </c>
      <c r="C769" t="s">
        <v>17</v>
      </c>
      <c r="D769" t="s">
        <v>1370</v>
      </c>
      <c r="E769" t="s">
        <v>1371</v>
      </c>
      <c r="F769" t="s">
        <v>1370</v>
      </c>
      <c r="G769" s="1">
        <v>42954</v>
      </c>
      <c r="H769" s="2">
        <v>0.56666666666666665</v>
      </c>
      <c r="I769">
        <v>21</v>
      </c>
      <c r="J769" t="s">
        <v>646</v>
      </c>
    </row>
    <row r="770" spans="1:15" x14ac:dyDescent="0.25">
      <c r="A770" t="s">
        <v>1391</v>
      </c>
      <c r="B770" t="s">
        <v>457</v>
      </c>
      <c r="C770" t="s">
        <v>17</v>
      </c>
      <c r="D770" t="s">
        <v>1370</v>
      </c>
      <c r="E770" t="s">
        <v>1371</v>
      </c>
      <c r="F770" t="s">
        <v>1370</v>
      </c>
      <c r="G770" s="1">
        <v>42954</v>
      </c>
      <c r="H770" s="2">
        <v>0.56736111111111109</v>
      </c>
      <c r="I770">
        <v>21</v>
      </c>
      <c r="J770" t="s">
        <v>646</v>
      </c>
    </row>
    <row r="771" spans="1:15" x14ac:dyDescent="0.25">
      <c r="A771" t="s">
        <v>1392</v>
      </c>
      <c r="B771" t="s">
        <v>459</v>
      </c>
      <c r="C771" t="s">
        <v>17</v>
      </c>
      <c r="D771" t="s">
        <v>1370</v>
      </c>
      <c r="E771" t="s">
        <v>1371</v>
      </c>
      <c r="F771" t="s">
        <v>1370</v>
      </c>
      <c r="G771" s="1">
        <v>42954</v>
      </c>
      <c r="H771" s="2">
        <v>0.56736111111111109</v>
      </c>
      <c r="I771">
        <v>21</v>
      </c>
      <c r="J771" t="s">
        <v>646</v>
      </c>
    </row>
    <row r="772" spans="1:15" x14ac:dyDescent="0.25">
      <c r="A772" t="s">
        <v>1393</v>
      </c>
      <c r="B772" t="s">
        <v>461</v>
      </c>
      <c r="C772" t="s">
        <v>17</v>
      </c>
      <c r="D772" t="s">
        <v>1370</v>
      </c>
      <c r="E772" t="s">
        <v>1371</v>
      </c>
      <c r="F772" t="s">
        <v>1370</v>
      </c>
      <c r="G772" s="1">
        <v>42954</v>
      </c>
      <c r="H772" s="2">
        <v>0.56736111111111109</v>
      </c>
      <c r="I772">
        <v>21</v>
      </c>
      <c r="J772" t="s">
        <v>646</v>
      </c>
    </row>
    <row r="773" spans="1:15" hidden="1" x14ac:dyDescent="0.25">
      <c r="A773" t="s">
        <v>1394</v>
      </c>
      <c r="B773" t="s">
        <v>970</v>
      </c>
      <c r="C773" t="s">
        <v>954</v>
      </c>
      <c r="D773" t="s">
        <v>1370</v>
      </c>
      <c r="E773" t="s">
        <v>1371</v>
      </c>
      <c r="F773" t="s">
        <v>1370</v>
      </c>
      <c r="G773" s="1">
        <v>42954</v>
      </c>
      <c r="H773" s="2">
        <v>0.56736111111111109</v>
      </c>
      <c r="I773">
        <v>21</v>
      </c>
      <c r="J773" t="s">
        <v>19</v>
      </c>
    </row>
    <row r="774" spans="1:15" x14ac:dyDescent="0.25">
      <c r="A774" t="s">
        <v>1395</v>
      </c>
      <c r="B774" t="s">
        <v>972</v>
      </c>
      <c r="C774" t="s">
        <v>17</v>
      </c>
      <c r="D774" t="s">
        <v>1370</v>
      </c>
      <c r="E774" t="s">
        <v>1371</v>
      </c>
      <c r="F774" t="s">
        <v>1370</v>
      </c>
      <c r="G774" s="1">
        <v>42964</v>
      </c>
      <c r="H774" s="2">
        <v>0.50416666666666665</v>
      </c>
      <c r="I774">
        <v>31</v>
      </c>
      <c r="J774" t="s">
        <v>176</v>
      </c>
      <c r="K774" t="s">
        <v>35</v>
      </c>
      <c r="L774">
        <v>1</v>
      </c>
      <c r="N774">
        <v>1</v>
      </c>
      <c r="O774" t="s">
        <v>1396</v>
      </c>
    </row>
    <row r="775" spans="1:15" x14ac:dyDescent="0.25">
      <c r="A775" t="s">
        <v>1397</v>
      </c>
      <c r="B775" t="s">
        <v>974</v>
      </c>
      <c r="C775" t="s">
        <v>17</v>
      </c>
      <c r="D775" t="s">
        <v>1370</v>
      </c>
      <c r="E775" t="s">
        <v>1371</v>
      </c>
      <c r="F775" t="s">
        <v>1370</v>
      </c>
      <c r="G775" s="1">
        <v>42964</v>
      </c>
      <c r="H775" s="2">
        <v>0.50416666666666665</v>
      </c>
      <c r="I775">
        <v>31</v>
      </c>
      <c r="J775" t="s">
        <v>176</v>
      </c>
      <c r="K775" t="s">
        <v>35</v>
      </c>
      <c r="L775">
        <v>1</v>
      </c>
      <c r="O775" t="s">
        <v>1396</v>
      </c>
    </row>
    <row r="776" spans="1:15" x14ac:dyDescent="0.25">
      <c r="A776" t="s">
        <v>1398</v>
      </c>
      <c r="B776" t="s">
        <v>976</v>
      </c>
      <c r="C776" t="s">
        <v>17</v>
      </c>
      <c r="D776" t="s">
        <v>1370</v>
      </c>
      <c r="E776" t="s">
        <v>1371</v>
      </c>
      <c r="F776" t="s">
        <v>1370</v>
      </c>
      <c r="G776" s="1">
        <v>42964</v>
      </c>
      <c r="H776" s="2">
        <v>0.50416666666666665</v>
      </c>
      <c r="I776">
        <v>31</v>
      </c>
      <c r="J776" t="s">
        <v>19</v>
      </c>
    </row>
    <row r="777" spans="1:15" hidden="1" x14ac:dyDescent="0.25">
      <c r="A777" t="s">
        <v>1399</v>
      </c>
      <c r="B777" t="s">
        <v>978</v>
      </c>
      <c r="C777" t="s">
        <v>954</v>
      </c>
      <c r="D777" t="s">
        <v>1370</v>
      </c>
      <c r="E777" t="s">
        <v>1371</v>
      </c>
      <c r="F777" t="s">
        <v>1370</v>
      </c>
      <c r="G777" s="1">
        <v>42964</v>
      </c>
      <c r="H777" s="2">
        <v>0.50416666666666665</v>
      </c>
      <c r="I777">
        <v>31</v>
      </c>
      <c r="J777" t="s">
        <v>19</v>
      </c>
    </row>
    <row r="778" spans="1:15" x14ac:dyDescent="0.25">
      <c r="A778" t="s">
        <v>1400</v>
      </c>
      <c r="B778" t="s">
        <v>980</v>
      </c>
      <c r="C778" t="s">
        <v>17</v>
      </c>
      <c r="D778" t="s">
        <v>1370</v>
      </c>
      <c r="E778" t="s">
        <v>1371</v>
      </c>
      <c r="F778" t="s">
        <v>1370</v>
      </c>
      <c r="G778" s="1">
        <v>42977</v>
      </c>
      <c r="H778" s="2">
        <v>0.26597222222222222</v>
      </c>
      <c r="I778">
        <v>44</v>
      </c>
      <c r="J778" t="s">
        <v>19</v>
      </c>
    </row>
    <row r="779" spans="1:15" x14ac:dyDescent="0.25">
      <c r="A779" t="s">
        <v>1401</v>
      </c>
      <c r="B779" t="s">
        <v>982</v>
      </c>
      <c r="C779" t="s">
        <v>17</v>
      </c>
      <c r="D779" t="s">
        <v>1370</v>
      </c>
      <c r="E779" t="s">
        <v>1371</v>
      </c>
      <c r="F779" t="s">
        <v>1370</v>
      </c>
      <c r="G779" s="1">
        <v>42977</v>
      </c>
      <c r="H779" s="2">
        <v>0.26597222222222222</v>
      </c>
      <c r="I779">
        <v>44</v>
      </c>
      <c r="J779" t="s">
        <v>19</v>
      </c>
    </row>
    <row r="780" spans="1:15" x14ac:dyDescent="0.25">
      <c r="A780" t="s">
        <v>1402</v>
      </c>
      <c r="B780" t="s">
        <v>986</v>
      </c>
      <c r="C780" t="s">
        <v>17</v>
      </c>
      <c r="D780" t="s">
        <v>1370</v>
      </c>
      <c r="E780" t="s">
        <v>1371</v>
      </c>
      <c r="F780" t="s">
        <v>1370</v>
      </c>
      <c r="G780" s="1">
        <v>42977</v>
      </c>
      <c r="H780" s="2">
        <v>0.26597222222222222</v>
      </c>
      <c r="I780">
        <v>44</v>
      </c>
      <c r="J780" t="s">
        <v>19</v>
      </c>
    </row>
    <row r="781" spans="1:15" hidden="1" x14ac:dyDescent="0.25">
      <c r="A781" t="s">
        <v>1403</v>
      </c>
      <c r="B781" t="s">
        <v>988</v>
      </c>
      <c r="C781" t="s">
        <v>954</v>
      </c>
      <c r="D781" t="s">
        <v>1370</v>
      </c>
      <c r="E781" t="s">
        <v>1371</v>
      </c>
      <c r="F781" t="s">
        <v>1370</v>
      </c>
      <c r="G781" s="1">
        <v>42977</v>
      </c>
      <c r="H781" s="2">
        <v>0.26597222222222222</v>
      </c>
      <c r="I781">
        <v>44</v>
      </c>
      <c r="J781" t="s">
        <v>34</v>
      </c>
      <c r="K781" t="s">
        <v>1404</v>
      </c>
      <c r="L781">
        <v>1</v>
      </c>
    </row>
    <row r="782" spans="1:15" x14ac:dyDescent="0.25">
      <c r="A782" t="s">
        <v>1405</v>
      </c>
      <c r="B782" t="s">
        <v>1005</v>
      </c>
      <c r="C782" t="s">
        <v>17</v>
      </c>
      <c r="D782" t="s">
        <v>1370</v>
      </c>
      <c r="E782" t="s">
        <v>1371</v>
      </c>
      <c r="F782" t="s">
        <v>1370</v>
      </c>
      <c r="G782" s="1">
        <v>42992</v>
      </c>
      <c r="H782" s="2">
        <v>0.6777777777777777</v>
      </c>
      <c r="I782">
        <v>59</v>
      </c>
      <c r="J782" t="s">
        <v>646</v>
      </c>
      <c r="L782">
        <v>1</v>
      </c>
    </row>
    <row r="783" spans="1:15" x14ac:dyDescent="0.25">
      <c r="A783" t="s">
        <v>1406</v>
      </c>
      <c r="B783" t="s">
        <v>1007</v>
      </c>
      <c r="C783" t="s">
        <v>17</v>
      </c>
      <c r="D783" t="s">
        <v>1370</v>
      </c>
      <c r="E783" t="s">
        <v>1371</v>
      </c>
      <c r="F783" t="s">
        <v>1370</v>
      </c>
      <c r="G783" s="1">
        <v>42992</v>
      </c>
      <c r="H783" s="2">
        <v>0.6777777777777777</v>
      </c>
      <c r="I783">
        <v>59</v>
      </c>
      <c r="J783" t="s">
        <v>646</v>
      </c>
      <c r="L783">
        <v>1</v>
      </c>
    </row>
    <row r="784" spans="1:15" x14ac:dyDescent="0.25">
      <c r="A784" t="s">
        <v>1407</v>
      </c>
      <c r="B784" t="s">
        <v>1009</v>
      </c>
      <c r="C784" t="s">
        <v>17</v>
      </c>
      <c r="D784" t="s">
        <v>1370</v>
      </c>
      <c r="E784" t="s">
        <v>1371</v>
      </c>
      <c r="F784" t="s">
        <v>1370</v>
      </c>
      <c r="G784" s="1">
        <v>42992</v>
      </c>
      <c r="H784" s="2">
        <v>0.6777777777777777</v>
      </c>
      <c r="I784">
        <v>59</v>
      </c>
      <c r="J784" t="s">
        <v>646</v>
      </c>
      <c r="L784">
        <v>1</v>
      </c>
    </row>
    <row r="785" spans="1:15" hidden="1" x14ac:dyDescent="0.25">
      <c r="A785" t="s">
        <v>1408</v>
      </c>
      <c r="B785" t="s">
        <v>1012</v>
      </c>
      <c r="C785" t="s">
        <v>954</v>
      </c>
      <c r="D785" t="s">
        <v>1370</v>
      </c>
      <c r="E785" t="s">
        <v>1371</v>
      </c>
      <c r="F785" t="s">
        <v>1370</v>
      </c>
      <c r="G785" s="1">
        <v>42992</v>
      </c>
      <c r="H785" s="2">
        <v>0.67847222222222225</v>
      </c>
      <c r="I785">
        <v>59</v>
      </c>
      <c r="J785" t="s">
        <v>646</v>
      </c>
      <c r="L785">
        <v>1</v>
      </c>
    </row>
    <row r="786" spans="1:15" x14ac:dyDescent="0.25">
      <c r="A786" t="s">
        <v>1409</v>
      </c>
      <c r="B786" t="s">
        <v>1014</v>
      </c>
      <c r="C786" t="s">
        <v>17</v>
      </c>
      <c r="D786" t="s">
        <v>1370</v>
      </c>
      <c r="E786" t="s">
        <v>1371</v>
      </c>
      <c r="F786" t="s">
        <v>1370</v>
      </c>
      <c r="G786" s="1">
        <v>43001</v>
      </c>
      <c r="H786" s="2">
        <v>0.39305555555555555</v>
      </c>
      <c r="I786">
        <v>68</v>
      </c>
      <c r="J786" t="s">
        <v>176</v>
      </c>
      <c r="K786" t="s">
        <v>1410</v>
      </c>
      <c r="L786">
        <v>1</v>
      </c>
      <c r="N786">
        <v>1</v>
      </c>
    </row>
    <row r="787" spans="1:15" x14ac:dyDescent="0.25">
      <c r="A787" t="s">
        <v>1411</v>
      </c>
      <c r="B787" t="s">
        <v>1016</v>
      </c>
      <c r="C787" t="s">
        <v>17</v>
      </c>
      <c r="D787" t="s">
        <v>1370</v>
      </c>
      <c r="E787" t="s">
        <v>1371</v>
      </c>
      <c r="F787" t="s">
        <v>1370</v>
      </c>
      <c r="G787" s="1">
        <v>43001</v>
      </c>
      <c r="H787" s="2">
        <v>0.39305555555555555</v>
      </c>
      <c r="I787">
        <v>68</v>
      </c>
      <c r="J787" t="s">
        <v>176</v>
      </c>
      <c r="K787" t="s">
        <v>1410</v>
      </c>
      <c r="L787">
        <v>1</v>
      </c>
    </row>
    <row r="788" spans="1:15" x14ac:dyDescent="0.25">
      <c r="A788" t="s">
        <v>1412</v>
      </c>
      <c r="B788" t="s">
        <v>1018</v>
      </c>
      <c r="C788" t="s">
        <v>17</v>
      </c>
      <c r="D788" t="s">
        <v>1370</v>
      </c>
      <c r="E788" t="s">
        <v>1371</v>
      </c>
      <c r="F788" t="s">
        <v>1370</v>
      </c>
      <c r="G788" s="1">
        <v>43001</v>
      </c>
      <c r="H788" s="2">
        <v>0.39305555555555555</v>
      </c>
      <c r="I788">
        <v>68</v>
      </c>
      <c r="J788" t="s">
        <v>176</v>
      </c>
      <c r="K788" t="s">
        <v>1410</v>
      </c>
      <c r="L788">
        <v>1</v>
      </c>
    </row>
    <row r="789" spans="1:15" hidden="1" x14ac:dyDescent="0.25">
      <c r="A789" t="s">
        <v>1413</v>
      </c>
      <c r="B789" t="s">
        <v>1020</v>
      </c>
      <c r="C789" t="s">
        <v>954</v>
      </c>
      <c r="D789" t="s">
        <v>1370</v>
      </c>
      <c r="E789" t="s">
        <v>1371</v>
      </c>
      <c r="F789" t="s">
        <v>1370</v>
      </c>
      <c r="G789" s="1">
        <v>43001</v>
      </c>
      <c r="H789" s="2">
        <v>0.39305555555555555</v>
      </c>
      <c r="I789">
        <v>68</v>
      </c>
      <c r="J789" t="s">
        <v>176</v>
      </c>
      <c r="K789" t="s">
        <v>1410</v>
      </c>
      <c r="L789">
        <v>1</v>
      </c>
    </row>
    <row r="790" spans="1:15" x14ac:dyDescent="0.25">
      <c r="A790" t="s">
        <v>1414</v>
      </c>
      <c r="B790" t="s">
        <v>1022</v>
      </c>
      <c r="C790" t="s">
        <v>17</v>
      </c>
      <c r="D790" t="s">
        <v>1370</v>
      </c>
      <c r="E790" t="s">
        <v>1371</v>
      </c>
      <c r="F790" t="s">
        <v>1370</v>
      </c>
      <c r="G790" s="1">
        <v>43037</v>
      </c>
      <c r="H790" s="2">
        <v>0.50694444444444442</v>
      </c>
      <c r="I790">
        <v>104</v>
      </c>
      <c r="J790" t="s">
        <v>19</v>
      </c>
    </row>
    <row r="791" spans="1:15" x14ac:dyDescent="0.25">
      <c r="A791" t="s">
        <v>1415</v>
      </c>
      <c r="B791" t="s">
        <v>1024</v>
      </c>
      <c r="C791" t="s">
        <v>17</v>
      </c>
      <c r="D791" t="s">
        <v>1370</v>
      </c>
      <c r="E791" t="s">
        <v>1371</v>
      </c>
      <c r="F791" t="s">
        <v>1370</v>
      </c>
      <c r="G791" s="1">
        <v>43037</v>
      </c>
      <c r="H791" s="2">
        <v>0.50694444444444442</v>
      </c>
      <c r="I791">
        <v>104</v>
      </c>
      <c r="J791" t="s">
        <v>19</v>
      </c>
    </row>
    <row r="792" spans="1:15" x14ac:dyDescent="0.25">
      <c r="A792" t="s">
        <v>1416</v>
      </c>
      <c r="B792" t="s">
        <v>1026</v>
      </c>
      <c r="C792" t="s">
        <v>17</v>
      </c>
      <c r="D792" t="s">
        <v>1370</v>
      </c>
      <c r="E792" t="s">
        <v>1371</v>
      </c>
      <c r="F792" t="s">
        <v>1370</v>
      </c>
      <c r="G792" s="1">
        <v>43037</v>
      </c>
      <c r="H792" s="2">
        <v>0.50694444444444442</v>
      </c>
      <c r="I792">
        <v>104</v>
      </c>
      <c r="J792" t="s">
        <v>19</v>
      </c>
    </row>
    <row r="793" spans="1:15" x14ac:dyDescent="0.25">
      <c r="A793" t="s">
        <v>1417</v>
      </c>
      <c r="B793" t="s">
        <v>1028</v>
      </c>
      <c r="C793" t="s">
        <v>17</v>
      </c>
      <c r="D793" t="s">
        <v>1370</v>
      </c>
      <c r="E793" t="s">
        <v>1371</v>
      </c>
      <c r="F793" t="s">
        <v>1370</v>
      </c>
      <c r="G793" s="1">
        <v>43037</v>
      </c>
      <c r="H793" s="2">
        <v>0.5083333333333333</v>
      </c>
      <c r="I793">
        <v>104</v>
      </c>
      <c r="J793" t="s">
        <v>22</v>
      </c>
      <c r="O793" t="s">
        <v>414</v>
      </c>
    </row>
    <row r="794" spans="1:15" x14ac:dyDescent="0.25">
      <c r="A794" t="s">
        <v>1418</v>
      </c>
      <c r="B794" t="s">
        <v>1030</v>
      </c>
      <c r="C794" t="s">
        <v>17</v>
      </c>
      <c r="D794" t="s">
        <v>1370</v>
      </c>
      <c r="E794" t="s">
        <v>1371</v>
      </c>
      <c r="F794" t="s">
        <v>1370</v>
      </c>
      <c r="G794" s="1">
        <v>43037</v>
      </c>
      <c r="H794" s="2">
        <v>0.5083333333333333</v>
      </c>
      <c r="I794">
        <v>104</v>
      </c>
      <c r="J794" t="s">
        <v>22</v>
      </c>
    </row>
    <row r="795" spans="1:15" x14ac:dyDescent="0.25">
      <c r="A795" t="s">
        <v>1419</v>
      </c>
      <c r="B795" t="s">
        <v>1032</v>
      </c>
      <c r="C795" t="s">
        <v>17</v>
      </c>
      <c r="D795" t="s">
        <v>1370</v>
      </c>
      <c r="E795" t="s">
        <v>1371</v>
      </c>
      <c r="F795" t="s">
        <v>1370</v>
      </c>
      <c r="G795" s="1">
        <v>43037</v>
      </c>
      <c r="H795" s="2">
        <v>0.50902777777777775</v>
      </c>
      <c r="I795">
        <v>104</v>
      </c>
      <c r="J795" t="s">
        <v>22</v>
      </c>
    </row>
    <row r="796" spans="1:15" x14ac:dyDescent="0.25">
      <c r="A796" t="s">
        <v>1420</v>
      </c>
      <c r="B796" t="s">
        <v>1034</v>
      </c>
      <c r="C796" t="s">
        <v>17</v>
      </c>
      <c r="D796" t="s">
        <v>1370</v>
      </c>
      <c r="E796" t="s">
        <v>1371</v>
      </c>
      <c r="F796" t="s">
        <v>1370</v>
      </c>
      <c r="G796" s="1">
        <v>43037</v>
      </c>
      <c r="H796" s="2">
        <v>0.50902777777777775</v>
      </c>
      <c r="I796">
        <v>104</v>
      </c>
      <c r="J796" t="s">
        <v>22</v>
      </c>
    </row>
    <row r="797" spans="1:15" x14ac:dyDescent="0.25">
      <c r="A797" t="s">
        <v>1421</v>
      </c>
      <c r="B797" t="s">
        <v>1036</v>
      </c>
      <c r="C797" t="s">
        <v>17</v>
      </c>
      <c r="D797" t="s">
        <v>1370</v>
      </c>
      <c r="E797" t="s">
        <v>1371</v>
      </c>
      <c r="F797" t="s">
        <v>1370</v>
      </c>
      <c r="G797" s="1">
        <v>43037</v>
      </c>
      <c r="H797" s="2">
        <v>0.50902777777777775</v>
      </c>
      <c r="I797">
        <v>104</v>
      </c>
      <c r="J797" t="s">
        <v>22</v>
      </c>
    </row>
    <row r="798" spans="1:15" hidden="1" x14ac:dyDescent="0.25">
      <c r="A798" t="s">
        <v>1422</v>
      </c>
      <c r="B798" t="s">
        <v>1038</v>
      </c>
      <c r="C798" t="s">
        <v>954</v>
      </c>
      <c r="D798" t="s">
        <v>1370</v>
      </c>
      <c r="E798" t="s">
        <v>1371</v>
      </c>
      <c r="F798" t="s">
        <v>1370</v>
      </c>
      <c r="G798" s="1">
        <v>43037</v>
      </c>
      <c r="H798" s="2">
        <v>0.50902777777777775</v>
      </c>
      <c r="I798">
        <v>104</v>
      </c>
      <c r="J798" t="s">
        <v>22</v>
      </c>
    </row>
    <row r="799" spans="1:15" x14ac:dyDescent="0.25">
      <c r="A799" t="s">
        <v>1423</v>
      </c>
      <c r="B799" t="s">
        <v>426</v>
      </c>
      <c r="C799" t="s">
        <v>17</v>
      </c>
      <c r="D799" t="s">
        <v>1424</v>
      </c>
      <c r="E799" t="s">
        <v>1425</v>
      </c>
      <c r="F799" t="s">
        <v>1424</v>
      </c>
      <c r="G799" s="1">
        <v>42934</v>
      </c>
      <c r="H799" s="2">
        <v>0.74097222222222225</v>
      </c>
      <c r="I799">
        <v>1</v>
      </c>
      <c r="J799" t="s">
        <v>22</v>
      </c>
      <c r="O799" t="s">
        <v>23</v>
      </c>
    </row>
    <row r="800" spans="1:15" x14ac:dyDescent="0.25">
      <c r="A800" t="s">
        <v>1426</v>
      </c>
      <c r="B800" t="s">
        <v>16</v>
      </c>
      <c r="C800" t="s">
        <v>17</v>
      </c>
      <c r="D800" t="s">
        <v>1424</v>
      </c>
      <c r="E800" t="s">
        <v>1425</v>
      </c>
      <c r="F800" t="s">
        <v>1424</v>
      </c>
      <c r="G800" s="1">
        <v>42934</v>
      </c>
      <c r="H800" s="2">
        <v>0.74097222222222225</v>
      </c>
      <c r="I800">
        <v>1</v>
      </c>
      <c r="J800" t="s">
        <v>22</v>
      </c>
    </row>
    <row r="801" spans="1:15" x14ac:dyDescent="0.25">
      <c r="A801" t="s">
        <v>1427</v>
      </c>
      <c r="B801" t="s">
        <v>21</v>
      </c>
      <c r="C801" t="s">
        <v>17</v>
      </c>
      <c r="D801" t="s">
        <v>1424</v>
      </c>
      <c r="E801" t="s">
        <v>1425</v>
      </c>
      <c r="F801" t="s">
        <v>1424</v>
      </c>
      <c r="G801" s="1">
        <v>42954</v>
      </c>
      <c r="H801" s="2">
        <v>0.56874999999999998</v>
      </c>
      <c r="I801">
        <v>21</v>
      </c>
      <c r="J801" t="s">
        <v>19</v>
      </c>
    </row>
    <row r="802" spans="1:15" x14ac:dyDescent="0.25">
      <c r="A802" t="s">
        <v>1428</v>
      </c>
      <c r="B802" t="s">
        <v>459</v>
      </c>
      <c r="C802" t="s">
        <v>17</v>
      </c>
      <c r="D802" t="s">
        <v>1424</v>
      </c>
      <c r="E802" t="s">
        <v>1425</v>
      </c>
      <c r="F802" t="s">
        <v>1424</v>
      </c>
      <c r="G802" s="1">
        <v>43034</v>
      </c>
      <c r="H802" s="2">
        <v>0.35625000000000001</v>
      </c>
      <c r="I802">
        <v>101</v>
      </c>
      <c r="J802" t="s">
        <v>19</v>
      </c>
    </row>
    <row r="803" spans="1:15" x14ac:dyDescent="0.25">
      <c r="A803" t="s">
        <v>1429</v>
      </c>
      <c r="B803" t="s">
        <v>461</v>
      </c>
      <c r="C803" t="s">
        <v>17</v>
      </c>
      <c r="D803" t="s">
        <v>1424</v>
      </c>
      <c r="E803" t="s">
        <v>1425</v>
      </c>
      <c r="F803" t="s">
        <v>1424</v>
      </c>
      <c r="G803" s="1">
        <v>43034</v>
      </c>
      <c r="H803" s="2">
        <v>0.35625000000000001</v>
      </c>
      <c r="I803">
        <v>101</v>
      </c>
      <c r="J803" t="s">
        <v>19</v>
      </c>
    </row>
    <row r="804" spans="1:15" x14ac:dyDescent="0.25">
      <c r="A804" t="s">
        <v>1430</v>
      </c>
      <c r="B804" t="s">
        <v>970</v>
      </c>
      <c r="C804" t="s">
        <v>17</v>
      </c>
      <c r="D804" t="s">
        <v>1424</v>
      </c>
      <c r="E804" t="s">
        <v>1425</v>
      </c>
      <c r="F804" t="s">
        <v>1424</v>
      </c>
      <c r="G804" s="1">
        <v>43034</v>
      </c>
      <c r="H804" s="2">
        <v>0.35625000000000001</v>
      </c>
      <c r="I804">
        <v>101</v>
      </c>
      <c r="J804" t="s">
        <v>19</v>
      </c>
    </row>
    <row r="805" spans="1:15" hidden="1" x14ac:dyDescent="0.25">
      <c r="A805" t="s">
        <v>1431</v>
      </c>
      <c r="B805" t="s">
        <v>972</v>
      </c>
      <c r="C805" t="s">
        <v>954</v>
      </c>
      <c r="D805" t="s">
        <v>1424</v>
      </c>
      <c r="E805" t="s">
        <v>1425</v>
      </c>
      <c r="F805" t="s">
        <v>1424</v>
      </c>
      <c r="G805" s="1">
        <v>43034</v>
      </c>
      <c r="H805" s="2">
        <v>0.35694444444444445</v>
      </c>
      <c r="I805">
        <v>101</v>
      </c>
      <c r="J805" t="s">
        <v>19</v>
      </c>
    </row>
    <row r="806" spans="1:15" x14ac:dyDescent="0.25">
      <c r="A806" t="s">
        <v>1432</v>
      </c>
      <c r="B806" t="s">
        <v>974</v>
      </c>
      <c r="C806" t="s">
        <v>17</v>
      </c>
      <c r="D806" t="s">
        <v>1424</v>
      </c>
      <c r="E806" t="s">
        <v>1425</v>
      </c>
      <c r="F806" t="s">
        <v>1424</v>
      </c>
      <c r="G806" s="1">
        <v>43037</v>
      </c>
      <c r="H806" s="2">
        <v>0.51527777777777783</v>
      </c>
      <c r="I806">
        <v>104</v>
      </c>
      <c r="J806" t="s">
        <v>19</v>
      </c>
    </row>
    <row r="807" spans="1:15" x14ac:dyDescent="0.25">
      <c r="A807" t="s">
        <v>1433</v>
      </c>
      <c r="B807" t="s">
        <v>976</v>
      </c>
      <c r="C807" t="s">
        <v>17</v>
      </c>
      <c r="D807" t="s">
        <v>1424</v>
      </c>
      <c r="E807" t="s">
        <v>1425</v>
      </c>
      <c r="F807" t="s">
        <v>1424</v>
      </c>
      <c r="G807" s="1">
        <v>43037</v>
      </c>
      <c r="H807" s="2">
        <v>0.51597222222222217</v>
      </c>
      <c r="I807">
        <v>104</v>
      </c>
      <c r="J807" t="s">
        <v>22</v>
      </c>
      <c r="O807" t="s">
        <v>414</v>
      </c>
    </row>
    <row r="808" spans="1:15" x14ac:dyDescent="0.25">
      <c r="A808" t="s">
        <v>1434</v>
      </c>
      <c r="B808" t="s">
        <v>978</v>
      </c>
      <c r="C808" t="s">
        <v>17</v>
      </c>
      <c r="D808" t="s">
        <v>1424</v>
      </c>
      <c r="E808" t="s">
        <v>1425</v>
      </c>
      <c r="F808" t="s">
        <v>1424</v>
      </c>
      <c r="G808" s="1">
        <v>43037</v>
      </c>
      <c r="H808" s="2">
        <v>0.51597222222222217</v>
      </c>
      <c r="I808">
        <v>104</v>
      </c>
      <c r="J808" t="s">
        <v>22</v>
      </c>
    </row>
    <row r="809" spans="1:15" x14ac:dyDescent="0.25">
      <c r="A809" t="s">
        <v>1435</v>
      </c>
      <c r="B809" t="s">
        <v>980</v>
      </c>
      <c r="C809" t="s">
        <v>17</v>
      </c>
      <c r="D809" t="s">
        <v>1424</v>
      </c>
      <c r="E809" t="s">
        <v>1425</v>
      </c>
      <c r="F809" t="s">
        <v>1424</v>
      </c>
      <c r="G809" s="1">
        <v>43037</v>
      </c>
      <c r="H809" s="2">
        <v>0.51597222222222217</v>
      </c>
      <c r="I809">
        <v>104</v>
      </c>
      <c r="J809" t="s">
        <v>22</v>
      </c>
    </row>
    <row r="810" spans="1:15" x14ac:dyDescent="0.25">
      <c r="A810" t="s">
        <v>1436</v>
      </c>
      <c r="B810" t="s">
        <v>982</v>
      </c>
      <c r="C810" t="s">
        <v>17</v>
      </c>
      <c r="D810" t="s">
        <v>1424</v>
      </c>
      <c r="E810" t="s">
        <v>1425</v>
      </c>
      <c r="F810" t="s">
        <v>1424</v>
      </c>
      <c r="G810" s="1">
        <v>43037</v>
      </c>
      <c r="H810" s="2">
        <v>0.51597222222222217</v>
      </c>
      <c r="I810">
        <v>104</v>
      </c>
      <c r="J810" t="s">
        <v>22</v>
      </c>
    </row>
    <row r="811" spans="1:15" x14ac:dyDescent="0.25">
      <c r="A811" t="s">
        <v>1437</v>
      </c>
      <c r="B811" t="s">
        <v>986</v>
      </c>
      <c r="C811" t="s">
        <v>17</v>
      </c>
      <c r="D811" t="s">
        <v>1424</v>
      </c>
      <c r="E811" t="s">
        <v>1425</v>
      </c>
      <c r="F811" t="s">
        <v>1424</v>
      </c>
      <c r="G811" s="1">
        <v>43037</v>
      </c>
      <c r="H811" s="2">
        <v>0.51597222222222217</v>
      </c>
      <c r="I811">
        <v>104</v>
      </c>
      <c r="J811" t="s">
        <v>22</v>
      </c>
    </row>
    <row r="812" spans="1:15" x14ac:dyDescent="0.25">
      <c r="A812" t="s">
        <v>1438</v>
      </c>
      <c r="B812" t="s">
        <v>426</v>
      </c>
      <c r="C812" t="s">
        <v>17</v>
      </c>
      <c r="D812" t="s">
        <v>1439</v>
      </c>
      <c r="E812" t="s">
        <v>1440</v>
      </c>
      <c r="F812" t="s">
        <v>1439</v>
      </c>
      <c r="G812" s="1">
        <v>42990</v>
      </c>
      <c r="H812" s="2">
        <v>0.4381944444444445</v>
      </c>
      <c r="I812">
        <v>1</v>
      </c>
      <c r="J812" t="s">
        <v>22</v>
      </c>
      <c r="N812">
        <v>1</v>
      </c>
      <c r="O812" t="s">
        <v>23</v>
      </c>
    </row>
    <row r="813" spans="1:15" x14ac:dyDescent="0.25">
      <c r="A813" t="s">
        <v>1441</v>
      </c>
      <c r="B813" t="s">
        <v>16</v>
      </c>
      <c r="C813" t="s">
        <v>17</v>
      </c>
      <c r="D813" t="s">
        <v>1439</v>
      </c>
      <c r="E813" t="s">
        <v>1440</v>
      </c>
      <c r="F813" t="s">
        <v>1439</v>
      </c>
      <c r="G813" s="1">
        <v>42990</v>
      </c>
      <c r="H813" s="2">
        <v>0.4381944444444445</v>
      </c>
      <c r="I813">
        <v>1</v>
      </c>
      <c r="J813" t="s">
        <v>22</v>
      </c>
    </row>
    <row r="814" spans="1:15" x14ac:dyDescent="0.25">
      <c r="A814" t="s">
        <v>1442</v>
      </c>
      <c r="B814" t="s">
        <v>21</v>
      </c>
      <c r="C814" t="s">
        <v>17</v>
      </c>
      <c r="D814" t="s">
        <v>1439</v>
      </c>
      <c r="E814" t="s">
        <v>1440</v>
      </c>
      <c r="F814" t="s">
        <v>1439</v>
      </c>
      <c r="G814" s="1">
        <v>42990</v>
      </c>
      <c r="H814" s="2">
        <v>0.4381944444444445</v>
      </c>
      <c r="I814">
        <v>1</v>
      </c>
      <c r="J814" t="s">
        <v>22</v>
      </c>
    </row>
    <row r="815" spans="1:15" x14ac:dyDescent="0.25">
      <c r="A815" t="s">
        <v>1443</v>
      </c>
      <c r="B815" t="s">
        <v>25</v>
      </c>
      <c r="C815" t="s">
        <v>17</v>
      </c>
      <c r="D815" t="s">
        <v>1439</v>
      </c>
      <c r="E815" t="s">
        <v>1440</v>
      </c>
      <c r="F815" t="s">
        <v>1439</v>
      </c>
      <c r="G815" s="1">
        <v>42990</v>
      </c>
      <c r="H815" s="2">
        <v>0.43888888888888888</v>
      </c>
      <c r="I815">
        <v>1</v>
      </c>
      <c r="J815" t="s">
        <v>22</v>
      </c>
    </row>
    <row r="816" spans="1:15" x14ac:dyDescent="0.25">
      <c r="A816" t="s">
        <v>1444</v>
      </c>
      <c r="B816" t="s">
        <v>432</v>
      </c>
      <c r="C816" t="s">
        <v>17</v>
      </c>
      <c r="D816" t="s">
        <v>1439</v>
      </c>
      <c r="E816" t="s">
        <v>1440</v>
      </c>
      <c r="F816" t="s">
        <v>1439</v>
      </c>
      <c r="G816" s="1">
        <v>42990</v>
      </c>
      <c r="H816" s="2">
        <v>0.43888888888888888</v>
      </c>
      <c r="I816">
        <v>1</v>
      </c>
      <c r="J816" t="s">
        <v>22</v>
      </c>
    </row>
    <row r="817" spans="1:14" x14ac:dyDescent="0.25">
      <c r="A817" t="s">
        <v>1445</v>
      </c>
      <c r="B817" t="s">
        <v>434</v>
      </c>
      <c r="C817" t="s">
        <v>17</v>
      </c>
      <c r="D817" t="s">
        <v>1439</v>
      </c>
      <c r="E817" t="s">
        <v>1440</v>
      </c>
      <c r="F817" t="s">
        <v>1439</v>
      </c>
      <c r="G817" s="1">
        <v>42990</v>
      </c>
      <c r="H817" s="2">
        <v>0.43888888888888888</v>
      </c>
      <c r="I817">
        <v>1</v>
      </c>
      <c r="J817" t="s">
        <v>19</v>
      </c>
    </row>
    <row r="818" spans="1:14" hidden="1" x14ac:dyDescent="0.25">
      <c r="A818" t="s">
        <v>1446</v>
      </c>
      <c r="B818" t="s">
        <v>27</v>
      </c>
      <c r="C818" t="s">
        <v>954</v>
      </c>
      <c r="D818" t="s">
        <v>1439</v>
      </c>
      <c r="E818" t="s">
        <v>1440</v>
      </c>
      <c r="F818" t="s">
        <v>1439</v>
      </c>
      <c r="G818" s="1">
        <v>42990</v>
      </c>
      <c r="H818" s="2">
        <v>0.43888888888888888</v>
      </c>
      <c r="I818">
        <v>1</v>
      </c>
      <c r="J818" t="s">
        <v>22</v>
      </c>
    </row>
    <row r="819" spans="1:14" x14ac:dyDescent="0.25">
      <c r="A819" t="s">
        <v>1447</v>
      </c>
      <c r="B819" t="s">
        <v>29</v>
      </c>
      <c r="C819" t="s">
        <v>17</v>
      </c>
      <c r="D819" t="s">
        <v>1439</v>
      </c>
      <c r="E819" t="s">
        <v>1440</v>
      </c>
      <c r="F819" t="s">
        <v>1439</v>
      </c>
      <c r="G819" s="1">
        <v>43002</v>
      </c>
      <c r="H819" s="2">
        <v>0.73472222222222217</v>
      </c>
      <c r="I819">
        <v>13</v>
      </c>
      <c r="J819" t="s">
        <v>176</v>
      </c>
      <c r="K819" t="s">
        <v>1448</v>
      </c>
      <c r="L819">
        <v>3</v>
      </c>
      <c r="M819" t="s">
        <v>1449</v>
      </c>
      <c r="N819">
        <v>1</v>
      </c>
    </row>
    <row r="820" spans="1:14" x14ac:dyDescent="0.25">
      <c r="A820" t="s">
        <v>1450</v>
      </c>
      <c r="B820" t="s">
        <v>31</v>
      </c>
      <c r="C820" t="s">
        <v>17</v>
      </c>
      <c r="D820" t="s">
        <v>1439</v>
      </c>
      <c r="E820" t="s">
        <v>1440</v>
      </c>
      <c r="F820" t="s">
        <v>1439</v>
      </c>
      <c r="G820" s="1">
        <v>43002</v>
      </c>
      <c r="H820" s="2">
        <v>0.73472222222222217</v>
      </c>
      <c r="I820">
        <v>13</v>
      </c>
      <c r="J820" t="s">
        <v>176</v>
      </c>
      <c r="K820" t="s">
        <v>1448</v>
      </c>
      <c r="L820">
        <v>3</v>
      </c>
      <c r="M820" t="s">
        <v>1449</v>
      </c>
      <c r="N820">
        <v>1</v>
      </c>
    </row>
    <row r="821" spans="1:14" x14ac:dyDescent="0.25">
      <c r="A821" t="s">
        <v>1451</v>
      </c>
      <c r="B821" t="s">
        <v>439</v>
      </c>
      <c r="C821" t="s">
        <v>17</v>
      </c>
      <c r="D821" t="s">
        <v>1439</v>
      </c>
      <c r="E821" t="s">
        <v>1440</v>
      </c>
      <c r="F821" t="s">
        <v>1439</v>
      </c>
      <c r="G821" s="1">
        <v>43002</v>
      </c>
      <c r="H821" s="2">
        <v>0.73472222222222217</v>
      </c>
      <c r="I821">
        <v>13</v>
      </c>
      <c r="J821" t="s">
        <v>176</v>
      </c>
      <c r="K821" t="s">
        <v>1448</v>
      </c>
      <c r="L821">
        <v>3</v>
      </c>
      <c r="M821" t="s">
        <v>1449</v>
      </c>
      <c r="N821">
        <v>1</v>
      </c>
    </row>
    <row r="822" spans="1:14" hidden="1" x14ac:dyDescent="0.25">
      <c r="A822" t="s">
        <v>1452</v>
      </c>
      <c r="B822" t="s">
        <v>441</v>
      </c>
      <c r="C822" t="s">
        <v>954</v>
      </c>
      <c r="D822" t="s">
        <v>1439</v>
      </c>
      <c r="E822" t="s">
        <v>1440</v>
      </c>
      <c r="F822" t="s">
        <v>1439</v>
      </c>
      <c r="G822" s="1">
        <v>43002</v>
      </c>
      <c r="H822" s="2">
        <v>0.73472222222222217</v>
      </c>
      <c r="I822">
        <v>13</v>
      </c>
      <c r="J822" t="s">
        <v>176</v>
      </c>
      <c r="K822" t="s">
        <v>1448</v>
      </c>
      <c r="L822">
        <v>7</v>
      </c>
      <c r="M822" t="s">
        <v>1453</v>
      </c>
    </row>
    <row r="823" spans="1:14" x14ac:dyDescent="0.25">
      <c r="A823" t="s">
        <v>1454</v>
      </c>
      <c r="B823" t="s">
        <v>443</v>
      </c>
      <c r="C823" t="s">
        <v>17</v>
      </c>
      <c r="D823" t="s">
        <v>1439</v>
      </c>
      <c r="E823" t="s">
        <v>1440</v>
      </c>
      <c r="F823" t="s">
        <v>1439</v>
      </c>
      <c r="G823" s="1">
        <v>43002</v>
      </c>
      <c r="H823" s="2">
        <v>0.73541666666666661</v>
      </c>
      <c r="I823">
        <v>13</v>
      </c>
      <c r="J823" t="s">
        <v>176</v>
      </c>
      <c r="K823" t="s">
        <v>1448</v>
      </c>
      <c r="L823">
        <v>2</v>
      </c>
      <c r="M823" t="s">
        <v>1455</v>
      </c>
    </row>
    <row r="824" spans="1:14" x14ac:dyDescent="0.25">
      <c r="A824" t="s">
        <v>1456</v>
      </c>
      <c r="B824" t="s">
        <v>445</v>
      </c>
      <c r="C824" t="s">
        <v>17</v>
      </c>
      <c r="D824" t="s">
        <v>1439</v>
      </c>
      <c r="E824" t="s">
        <v>1440</v>
      </c>
      <c r="F824" t="s">
        <v>1439</v>
      </c>
      <c r="G824" s="1">
        <v>43002</v>
      </c>
      <c r="H824" s="2">
        <v>0.73541666666666661</v>
      </c>
      <c r="I824">
        <v>13</v>
      </c>
      <c r="J824" t="s">
        <v>176</v>
      </c>
      <c r="K824" t="s">
        <v>1448</v>
      </c>
      <c r="L824">
        <v>2</v>
      </c>
      <c r="M824" t="s">
        <v>1455</v>
      </c>
    </row>
    <row r="825" spans="1:14" x14ac:dyDescent="0.25">
      <c r="A825" t="s">
        <v>1457</v>
      </c>
      <c r="B825" t="s">
        <v>447</v>
      </c>
      <c r="C825" t="s">
        <v>17</v>
      </c>
      <c r="D825" t="s">
        <v>1439</v>
      </c>
      <c r="E825" t="s">
        <v>1440</v>
      </c>
      <c r="F825" t="s">
        <v>1439</v>
      </c>
      <c r="G825" s="1">
        <v>43002</v>
      </c>
      <c r="H825" s="2">
        <v>0.73541666666666661</v>
      </c>
      <c r="I825">
        <v>13</v>
      </c>
      <c r="J825" t="s">
        <v>176</v>
      </c>
      <c r="K825" t="s">
        <v>1448</v>
      </c>
      <c r="L825">
        <v>2</v>
      </c>
      <c r="M825" t="s">
        <v>1455</v>
      </c>
    </row>
    <row r="826" spans="1:14" hidden="1" x14ac:dyDescent="0.25">
      <c r="A826" t="s">
        <v>1458</v>
      </c>
      <c r="B826" t="s">
        <v>449</v>
      </c>
      <c r="C826" t="s">
        <v>954</v>
      </c>
      <c r="D826" t="s">
        <v>1439</v>
      </c>
      <c r="E826" t="s">
        <v>1440</v>
      </c>
      <c r="F826" t="s">
        <v>1439</v>
      </c>
      <c r="G826" s="1">
        <v>43002</v>
      </c>
      <c r="H826" s="2">
        <v>0.73541666666666661</v>
      </c>
      <c r="I826">
        <v>13</v>
      </c>
      <c r="J826" t="s">
        <v>176</v>
      </c>
      <c r="K826" t="s">
        <v>1448</v>
      </c>
      <c r="L826">
        <v>6</v>
      </c>
      <c r="M826" t="s">
        <v>1459</v>
      </c>
    </row>
    <row r="827" spans="1:14" x14ac:dyDescent="0.25">
      <c r="A827" t="s">
        <v>1460</v>
      </c>
      <c r="B827" t="s">
        <v>451</v>
      </c>
      <c r="C827" t="s">
        <v>17</v>
      </c>
      <c r="D827" t="s">
        <v>1439</v>
      </c>
      <c r="E827" t="s">
        <v>1440</v>
      </c>
      <c r="F827" t="s">
        <v>1439</v>
      </c>
      <c r="G827" s="1">
        <v>43002</v>
      </c>
      <c r="H827" s="2">
        <v>0.73749999999999993</v>
      </c>
      <c r="I827">
        <v>13</v>
      </c>
      <c r="J827" t="s">
        <v>176</v>
      </c>
      <c r="K827" t="s">
        <v>1448</v>
      </c>
      <c r="L827">
        <v>2</v>
      </c>
    </row>
    <row r="828" spans="1:14" x14ac:dyDescent="0.25">
      <c r="A828" t="s">
        <v>1461</v>
      </c>
      <c r="B828" t="s">
        <v>453</v>
      </c>
      <c r="C828" t="s">
        <v>17</v>
      </c>
      <c r="D828" t="s">
        <v>1439</v>
      </c>
      <c r="E828" t="s">
        <v>1440</v>
      </c>
      <c r="F828" t="s">
        <v>1439</v>
      </c>
      <c r="G828" s="1">
        <v>43002</v>
      </c>
      <c r="H828" s="2">
        <v>0.73749999999999993</v>
      </c>
      <c r="I828">
        <v>13</v>
      </c>
      <c r="J828" t="s">
        <v>176</v>
      </c>
      <c r="K828" t="s">
        <v>1448</v>
      </c>
      <c r="L828">
        <v>2</v>
      </c>
    </row>
    <row r="829" spans="1:14" x14ac:dyDescent="0.25">
      <c r="A829" t="s">
        <v>1462</v>
      </c>
      <c r="B829" t="s">
        <v>455</v>
      </c>
      <c r="C829" t="s">
        <v>17</v>
      </c>
      <c r="D829" t="s">
        <v>1439</v>
      </c>
      <c r="E829" t="s">
        <v>1440</v>
      </c>
      <c r="F829" t="s">
        <v>1439</v>
      </c>
      <c r="G829" s="1">
        <v>43002</v>
      </c>
      <c r="H829" s="2">
        <v>0.73749999999999993</v>
      </c>
      <c r="I829">
        <v>13</v>
      </c>
      <c r="J829" t="s">
        <v>176</v>
      </c>
      <c r="K829" t="s">
        <v>1448</v>
      </c>
      <c r="L829">
        <v>2</v>
      </c>
    </row>
    <row r="830" spans="1:14" hidden="1" x14ac:dyDescent="0.25">
      <c r="A830" t="s">
        <v>1463</v>
      </c>
      <c r="B830" t="s">
        <v>457</v>
      </c>
      <c r="C830" t="s">
        <v>954</v>
      </c>
      <c r="D830" t="s">
        <v>1439</v>
      </c>
      <c r="E830" t="s">
        <v>1440</v>
      </c>
      <c r="F830" t="s">
        <v>1439</v>
      </c>
      <c r="G830" s="1">
        <v>43002</v>
      </c>
      <c r="H830" s="2">
        <v>0.73749999999999993</v>
      </c>
      <c r="I830">
        <v>13</v>
      </c>
      <c r="J830" t="s">
        <v>176</v>
      </c>
      <c r="K830" t="s">
        <v>1448</v>
      </c>
      <c r="L830">
        <v>2</v>
      </c>
    </row>
    <row r="831" spans="1:14" x14ac:dyDescent="0.25">
      <c r="A831" t="s">
        <v>1464</v>
      </c>
      <c r="B831" t="s">
        <v>459</v>
      </c>
      <c r="C831" t="s">
        <v>17</v>
      </c>
      <c r="D831" t="s">
        <v>1439</v>
      </c>
      <c r="E831" t="s">
        <v>1440</v>
      </c>
      <c r="F831" t="s">
        <v>1439</v>
      </c>
      <c r="G831" s="1">
        <v>43002</v>
      </c>
      <c r="H831" s="2">
        <v>0.73888888888888893</v>
      </c>
      <c r="I831">
        <v>13</v>
      </c>
      <c r="J831" t="s">
        <v>176</v>
      </c>
      <c r="K831" t="s">
        <v>1448</v>
      </c>
      <c r="L831">
        <v>4</v>
      </c>
      <c r="M831" t="s">
        <v>1465</v>
      </c>
    </row>
    <row r="832" spans="1:14" x14ac:dyDescent="0.25">
      <c r="A832" t="s">
        <v>1466</v>
      </c>
      <c r="B832" t="s">
        <v>461</v>
      </c>
      <c r="C832" t="s">
        <v>17</v>
      </c>
      <c r="D832" t="s">
        <v>1439</v>
      </c>
      <c r="E832" t="s">
        <v>1440</v>
      </c>
      <c r="F832" t="s">
        <v>1439</v>
      </c>
      <c r="G832" s="1">
        <v>43002</v>
      </c>
      <c r="H832" s="2">
        <v>0.73888888888888893</v>
      </c>
      <c r="I832">
        <v>13</v>
      </c>
      <c r="J832" t="s">
        <v>176</v>
      </c>
      <c r="K832" t="s">
        <v>1448</v>
      </c>
      <c r="L832">
        <v>3</v>
      </c>
    </row>
    <row r="833" spans="1:14" x14ac:dyDescent="0.25">
      <c r="A833" t="s">
        <v>1467</v>
      </c>
      <c r="B833" t="s">
        <v>970</v>
      </c>
      <c r="C833" t="s">
        <v>17</v>
      </c>
      <c r="D833" t="s">
        <v>1439</v>
      </c>
      <c r="E833" t="s">
        <v>1440</v>
      </c>
      <c r="F833" t="s">
        <v>1439</v>
      </c>
      <c r="G833" s="1">
        <v>43002</v>
      </c>
      <c r="H833" s="2">
        <v>0.73888888888888893</v>
      </c>
      <c r="I833">
        <v>13</v>
      </c>
      <c r="J833" t="s">
        <v>176</v>
      </c>
      <c r="K833" t="s">
        <v>1448</v>
      </c>
      <c r="L833">
        <v>4</v>
      </c>
    </row>
    <row r="834" spans="1:14" hidden="1" x14ac:dyDescent="0.25">
      <c r="A834" t="s">
        <v>1468</v>
      </c>
      <c r="B834" t="s">
        <v>972</v>
      </c>
      <c r="C834" t="s">
        <v>954</v>
      </c>
      <c r="D834" t="s">
        <v>1439</v>
      </c>
      <c r="E834" t="s">
        <v>1440</v>
      </c>
      <c r="F834" t="s">
        <v>1439</v>
      </c>
      <c r="G834" s="1">
        <v>43002</v>
      </c>
      <c r="H834" s="2">
        <v>0.73888888888888893</v>
      </c>
      <c r="I834">
        <v>13</v>
      </c>
      <c r="J834" t="s">
        <v>176</v>
      </c>
      <c r="K834" t="s">
        <v>1448</v>
      </c>
      <c r="L834">
        <v>4</v>
      </c>
      <c r="M834" t="s">
        <v>1469</v>
      </c>
    </row>
    <row r="835" spans="1:14" x14ac:dyDescent="0.25">
      <c r="A835" t="s">
        <v>1470</v>
      </c>
      <c r="B835" t="s">
        <v>974</v>
      </c>
      <c r="C835" t="s">
        <v>17</v>
      </c>
      <c r="D835" t="s">
        <v>1439</v>
      </c>
      <c r="E835" t="s">
        <v>1440</v>
      </c>
      <c r="F835" t="s">
        <v>1439</v>
      </c>
      <c r="G835" s="1">
        <v>43002</v>
      </c>
      <c r="H835" s="2">
        <v>0.74097222222222225</v>
      </c>
      <c r="I835">
        <v>13</v>
      </c>
      <c r="J835" t="s">
        <v>176</v>
      </c>
      <c r="K835" t="s">
        <v>1448</v>
      </c>
      <c r="L835">
        <v>2</v>
      </c>
    </row>
    <row r="836" spans="1:14" x14ac:dyDescent="0.25">
      <c r="A836" t="s">
        <v>1471</v>
      </c>
      <c r="B836" t="s">
        <v>976</v>
      </c>
      <c r="C836" t="s">
        <v>17</v>
      </c>
      <c r="D836" t="s">
        <v>1439</v>
      </c>
      <c r="E836" t="s">
        <v>1440</v>
      </c>
      <c r="F836" t="s">
        <v>1439</v>
      </c>
      <c r="G836" s="1">
        <v>43002</v>
      </c>
      <c r="H836" s="2">
        <v>0.74097222222222225</v>
      </c>
      <c r="I836">
        <v>13</v>
      </c>
      <c r="J836" t="s">
        <v>176</v>
      </c>
      <c r="K836" t="s">
        <v>1448</v>
      </c>
      <c r="L836">
        <v>1</v>
      </c>
    </row>
    <row r="837" spans="1:14" x14ac:dyDescent="0.25">
      <c r="A837" t="s">
        <v>1472</v>
      </c>
      <c r="B837" t="s">
        <v>978</v>
      </c>
      <c r="C837" t="s">
        <v>17</v>
      </c>
      <c r="D837" t="s">
        <v>1439</v>
      </c>
      <c r="E837" t="s">
        <v>1440</v>
      </c>
      <c r="F837" t="s">
        <v>1439</v>
      </c>
      <c r="G837" s="1">
        <v>43002</v>
      </c>
      <c r="H837" s="2">
        <v>0.74097222222222225</v>
      </c>
      <c r="I837">
        <v>13</v>
      </c>
      <c r="J837" t="s">
        <v>176</v>
      </c>
      <c r="K837" t="s">
        <v>1448</v>
      </c>
      <c r="L837">
        <v>1</v>
      </c>
    </row>
    <row r="838" spans="1:14" hidden="1" x14ac:dyDescent="0.25">
      <c r="A838" t="s">
        <v>1473</v>
      </c>
      <c r="B838" t="s">
        <v>980</v>
      </c>
      <c r="C838" t="s">
        <v>954</v>
      </c>
      <c r="D838" t="s">
        <v>1439</v>
      </c>
      <c r="E838" t="s">
        <v>1440</v>
      </c>
      <c r="F838" t="s">
        <v>1439</v>
      </c>
      <c r="G838" s="1">
        <v>43002</v>
      </c>
      <c r="H838" s="2">
        <v>0.74097222222222225</v>
      </c>
      <c r="I838">
        <v>13</v>
      </c>
      <c r="J838" t="s">
        <v>176</v>
      </c>
      <c r="K838" t="s">
        <v>1448</v>
      </c>
      <c r="L838">
        <v>3</v>
      </c>
      <c r="M838" t="s">
        <v>1474</v>
      </c>
    </row>
    <row r="839" spans="1:14" x14ac:dyDescent="0.25">
      <c r="A839" t="s">
        <v>1475</v>
      </c>
      <c r="B839" t="s">
        <v>982</v>
      </c>
      <c r="C839" t="s">
        <v>17</v>
      </c>
      <c r="D839" t="s">
        <v>1439</v>
      </c>
      <c r="E839" t="s">
        <v>1440</v>
      </c>
      <c r="F839" t="s">
        <v>1439</v>
      </c>
      <c r="G839" s="1">
        <v>43026</v>
      </c>
      <c r="H839" s="2">
        <v>0.37013888888888885</v>
      </c>
      <c r="I839">
        <v>37</v>
      </c>
      <c r="J839" t="s">
        <v>19</v>
      </c>
    </row>
    <row r="840" spans="1:14" x14ac:dyDescent="0.25">
      <c r="A840" t="s">
        <v>1476</v>
      </c>
      <c r="B840" t="s">
        <v>986</v>
      </c>
      <c r="C840" t="s">
        <v>17</v>
      </c>
      <c r="D840" t="s">
        <v>1439</v>
      </c>
      <c r="E840" t="s">
        <v>1440</v>
      </c>
      <c r="F840" t="s">
        <v>1439</v>
      </c>
      <c r="G840" s="1">
        <v>43026</v>
      </c>
      <c r="H840" s="2">
        <v>0.37013888888888885</v>
      </c>
      <c r="I840">
        <v>37</v>
      </c>
      <c r="J840" t="s">
        <v>19</v>
      </c>
    </row>
    <row r="841" spans="1:14" x14ac:dyDescent="0.25">
      <c r="A841" t="s">
        <v>1477</v>
      </c>
      <c r="B841" t="s">
        <v>988</v>
      </c>
      <c r="C841" t="s">
        <v>17</v>
      </c>
      <c r="D841" t="s">
        <v>1439</v>
      </c>
      <c r="E841" t="s">
        <v>1440</v>
      </c>
      <c r="F841" t="s">
        <v>1439</v>
      </c>
      <c r="G841" s="1">
        <v>43026</v>
      </c>
      <c r="H841" s="2">
        <v>0.37013888888888885</v>
      </c>
      <c r="I841">
        <v>37</v>
      </c>
      <c r="J841" t="s">
        <v>19</v>
      </c>
    </row>
    <row r="842" spans="1:14" hidden="1" x14ac:dyDescent="0.25">
      <c r="A842" t="s">
        <v>1478</v>
      </c>
      <c r="B842" t="s">
        <v>990</v>
      </c>
      <c r="C842" t="s">
        <v>954</v>
      </c>
      <c r="D842" t="s">
        <v>1439</v>
      </c>
      <c r="E842" t="s">
        <v>1440</v>
      </c>
      <c r="F842" t="s">
        <v>1439</v>
      </c>
      <c r="G842" s="1">
        <v>43026</v>
      </c>
      <c r="H842" s="2">
        <v>0.37013888888888885</v>
      </c>
      <c r="I842">
        <v>37</v>
      </c>
      <c r="J842" t="s">
        <v>19</v>
      </c>
    </row>
    <row r="843" spans="1:14" x14ac:dyDescent="0.25">
      <c r="A843" t="s">
        <v>1479</v>
      </c>
      <c r="B843" t="s">
        <v>992</v>
      </c>
      <c r="C843" t="s">
        <v>17</v>
      </c>
      <c r="D843" t="s">
        <v>1439</v>
      </c>
      <c r="E843" t="s">
        <v>1440</v>
      </c>
      <c r="F843" t="s">
        <v>1439</v>
      </c>
      <c r="G843" s="1">
        <v>43029</v>
      </c>
      <c r="H843" s="2">
        <v>0.4826388888888889</v>
      </c>
      <c r="I843">
        <v>40</v>
      </c>
      <c r="J843" t="s">
        <v>19</v>
      </c>
    </row>
    <row r="844" spans="1:14" x14ac:dyDescent="0.25">
      <c r="A844" t="s">
        <v>1480</v>
      </c>
      <c r="B844" t="s">
        <v>994</v>
      </c>
      <c r="C844" t="s">
        <v>17</v>
      </c>
      <c r="D844" t="s">
        <v>1439</v>
      </c>
      <c r="E844" t="s">
        <v>1440</v>
      </c>
      <c r="F844" t="s">
        <v>1439</v>
      </c>
      <c r="G844" s="1">
        <v>43029</v>
      </c>
      <c r="H844" s="2">
        <v>0.4826388888888889</v>
      </c>
      <c r="I844">
        <v>40</v>
      </c>
      <c r="J844" t="s">
        <v>19</v>
      </c>
    </row>
    <row r="845" spans="1:14" x14ac:dyDescent="0.25">
      <c r="A845" t="s">
        <v>1481</v>
      </c>
      <c r="B845" t="s">
        <v>996</v>
      </c>
      <c r="C845" t="s">
        <v>17</v>
      </c>
      <c r="D845" t="s">
        <v>1439</v>
      </c>
      <c r="E845" t="s">
        <v>1440</v>
      </c>
      <c r="F845" t="s">
        <v>1439</v>
      </c>
      <c r="G845" s="1">
        <v>43029</v>
      </c>
      <c r="H845" s="2">
        <v>0.4826388888888889</v>
      </c>
      <c r="I845">
        <v>40</v>
      </c>
      <c r="J845" t="s">
        <v>19</v>
      </c>
    </row>
    <row r="846" spans="1:14" hidden="1" x14ac:dyDescent="0.25">
      <c r="A846" t="s">
        <v>1482</v>
      </c>
      <c r="B846" t="s">
        <v>998</v>
      </c>
      <c r="C846" t="s">
        <v>954</v>
      </c>
      <c r="D846" t="s">
        <v>1439</v>
      </c>
      <c r="E846" t="s">
        <v>1440</v>
      </c>
      <c r="F846" t="s">
        <v>1439</v>
      </c>
      <c r="G846" s="1">
        <v>43029</v>
      </c>
      <c r="H846" s="2">
        <v>0.4826388888888889</v>
      </c>
      <c r="I846">
        <v>40</v>
      </c>
      <c r="J846" t="s">
        <v>34</v>
      </c>
      <c r="K846" t="s">
        <v>1404</v>
      </c>
      <c r="L846">
        <v>1</v>
      </c>
      <c r="N846">
        <v>1</v>
      </c>
    </row>
    <row r="847" spans="1:14" x14ac:dyDescent="0.25">
      <c r="A847" t="s">
        <v>1483</v>
      </c>
      <c r="B847" t="s">
        <v>1000</v>
      </c>
      <c r="C847" t="s">
        <v>17</v>
      </c>
      <c r="D847" t="s">
        <v>1439</v>
      </c>
      <c r="E847" t="s">
        <v>1440</v>
      </c>
      <c r="F847" t="s">
        <v>1439</v>
      </c>
      <c r="G847" s="1">
        <v>43035</v>
      </c>
      <c r="H847" s="2">
        <v>0.55625000000000002</v>
      </c>
      <c r="I847">
        <v>46</v>
      </c>
      <c r="J847" t="s">
        <v>19</v>
      </c>
    </row>
    <row r="848" spans="1:14" x14ac:dyDescent="0.25">
      <c r="A848" t="s">
        <v>1484</v>
      </c>
      <c r="B848" t="s">
        <v>1003</v>
      </c>
      <c r="C848" t="s">
        <v>17</v>
      </c>
      <c r="D848" t="s">
        <v>1439</v>
      </c>
      <c r="E848" t="s">
        <v>1440</v>
      </c>
      <c r="F848" t="s">
        <v>1439</v>
      </c>
      <c r="G848" s="1">
        <v>43035</v>
      </c>
      <c r="H848" s="2">
        <v>0.55625000000000002</v>
      </c>
      <c r="I848">
        <v>46</v>
      </c>
      <c r="J848" t="s">
        <v>19</v>
      </c>
    </row>
    <row r="849" spans="1:15" x14ac:dyDescent="0.25">
      <c r="A849" t="s">
        <v>1485</v>
      </c>
      <c r="B849" t="s">
        <v>1005</v>
      </c>
      <c r="C849" t="s">
        <v>17</v>
      </c>
      <c r="D849" t="s">
        <v>1439</v>
      </c>
      <c r="E849" t="s">
        <v>1440</v>
      </c>
      <c r="F849" t="s">
        <v>1439</v>
      </c>
      <c r="G849" s="1">
        <v>43035</v>
      </c>
      <c r="H849" s="2">
        <v>0.55625000000000002</v>
      </c>
      <c r="I849">
        <v>46</v>
      </c>
      <c r="J849" t="s">
        <v>19</v>
      </c>
    </row>
    <row r="850" spans="1:15" hidden="1" x14ac:dyDescent="0.25">
      <c r="A850" t="s">
        <v>1486</v>
      </c>
      <c r="B850" t="s">
        <v>1007</v>
      </c>
      <c r="C850" t="s">
        <v>954</v>
      </c>
      <c r="D850" t="s">
        <v>1439</v>
      </c>
      <c r="E850" t="s">
        <v>1440</v>
      </c>
      <c r="F850" t="s">
        <v>1439</v>
      </c>
      <c r="G850" s="1">
        <v>43035</v>
      </c>
      <c r="H850" s="2">
        <v>0.55694444444444446</v>
      </c>
      <c r="I850">
        <v>46</v>
      </c>
      <c r="J850" t="s">
        <v>19</v>
      </c>
    </row>
    <row r="851" spans="1:15" x14ac:dyDescent="0.25">
      <c r="A851" t="s">
        <v>1487</v>
      </c>
      <c r="B851" t="s">
        <v>1009</v>
      </c>
      <c r="C851" t="s">
        <v>17</v>
      </c>
      <c r="D851" t="s">
        <v>1439</v>
      </c>
      <c r="E851" t="s">
        <v>1440</v>
      </c>
      <c r="F851" t="s">
        <v>1439</v>
      </c>
      <c r="G851" s="1">
        <v>43041</v>
      </c>
      <c r="H851" s="2">
        <v>0.61111111111111105</v>
      </c>
      <c r="I851">
        <v>52</v>
      </c>
      <c r="J851" t="s">
        <v>22</v>
      </c>
      <c r="O851" t="s">
        <v>414</v>
      </c>
    </row>
    <row r="852" spans="1:15" x14ac:dyDescent="0.25">
      <c r="A852" t="s">
        <v>1488</v>
      </c>
      <c r="B852" t="s">
        <v>1012</v>
      </c>
      <c r="C852" t="s">
        <v>17</v>
      </c>
      <c r="D852" t="s">
        <v>1439</v>
      </c>
      <c r="E852" t="s">
        <v>1440</v>
      </c>
      <c r="F852" t="s">
        <v>1439</v>
      </c>
      <c r="G852" s="1">
        <v>43041</v>
      </c>
      <c r="H852" s="2">
        <v>0.61111111111111105</v>
      </c>
      <c r="I852">
        <v>52</v>
      </c>
      <c r="J852" t="s">
        <v>22</v>
      </c>
      <c r="O852" t="s">
        <v>414</v>
      </c>
    </row>
    <row r="853" spans="1:15" x14ac:dyDescent="0.25">
      <c r="A853" t="s">
        <v>1489</v>
      </c>
      <c r="B853" t="s">
        <v>1014</v>
      </c>
      <c r="C853" t="s">
        <v>17</v>
      </c>
      <c r="D853" t="s">
        <v>1439</v>
      </c>
      <c r="E853" t="s">
        <v>1440</v>
      </c>
      <c r="F853" t="s">
        <v>1439</v>
      </c>
      <c r="G853" s="1">
        <v>43041</v>
      </c>
      <c r="H853" s="2">
        <v>0.61111111111111105</v>
      </c>
      <c r="I853">
        <v>52</v>
      </c>
      <c r="J853" t="s">
        <v>22</v>
      </c>
      <c r="O853" t="s">
        <v>414</v>
      </c>
    </row>
    <row r="854" spans="1:15" x14ac:dyDescent="0.25">
      <c r="A854" t="s">
        <v>1490</v>
      </c>
      <c r="B854" t="s">
        <v>1016</v>
      </c>
      <c r="C854" t="s">
        <v>17</v>
      </c>
      <c r="D854" t="s">
        <v>1439</v>
      </c>
      <c r="E854" t="s">
        <v>1440</v>
      </c>
      <c r="F854" t="s">
        <v>1439</v>
      </c>
      <c r="G854" s="1">
        <v>43041</v>
      </c>
      <c r="H854" s="2">
        <v>0.61388888888888882</v>
      </c>
      <c r="I854">
        <v>52</v>
      </c>
      <c r="J854" t="s">
        <v>22</v>
      </c>
      <c r="O854" t="s">
        <v>414</v>
      </c>
    </row>
    <row r="855" spans="1:15" x14ac:dyDescent="0.25">
      <c r="A855" t="s">
        <v>1491</v>
      </c>
      <c r="B855" t="s">
        <v>1018</v>
      </c>
      <c r="C855" t="s">
        <v>17</v>
      </c>
      <c r="D855" t="s">
        <v>1439</v>
      </c>
      <c r="E855" t="s">
        <v>1440</v>
      </c>
      <c r="F855" t="s">
        <v>1439</v>
      </c>
      <c r="G855" s="1">
        <v>43041</v>
      </c>
      <c r="H855" s="2">
        <v>0.61388888888888882</v>
      </c>
      <c r="I855">
        <v>52</v>
      </c>
      <c r="J855" t="s">
        <v>22</v>
      </c>
      <c r="O855" t="s">
        <v>414</v>
      </c>
    </row>
    <row r="856" spans="1:15" x14ac:dyDescent="0.25">
      <c r="A856" t="s">
        <v>1492</v>
      </c>
      <c r="B856" t="s">
        <v>1020</v>
      </c>
      <c r="C856" t="s">
        <v>17</v>
      </c>
      <c r="D856" t="s">
        <v>1439</v>
      </c>
      <c r="E856" t="s">
        <v>1440</v>
      </c>
      <c r="F856" t="s">
        <v>1439</v>
      </c>
      <c r="G856" s="1">
        <v>43041</v>
      </c>
      <c r="H856" s="2">
        <v>0.61388888888888882</v>
      </c>
      <c r="I856">
        <v>52</v>
      </c>
      <c r="J856" t="s">
        <v>22</v>
      </c>
      <c r="O856" t="s">
        <v>414</v>
      </c>
    </row>
    <row r="857" spans="1:15" x14ac:dyDescent="0.25">
      <c r="A857" t="s">
        <v>1493</v>
      </c>
      <c r="B857" t="s">
        <v>426</v>
      </c>
      <c r="C857" t="s">
        <v>17</v>
      </c>
      <c r="D857" t="s">
        <v>1494</v>
      </c>
      <c r="E857" t="s">
        <v>1495</v>
      </c>
      <c r="F857" t="s">
        <v>1494</v>
      </c>
      <c r="G857" s="1">
        <v>42990</v>
      </c>
      <c r="H857" s="2">
        <v>0.46597222222222223</v>
      </c>
      <c r="I857">
        <v>1</v>
      </c>
      <c r="J857" t="s">
        <v>22</v>
      </c>
      <c r="O857" t="s">
        <v>23</v>
      </c>
    </row>
    <row r="858" spans="1:15" x14ac:dyDescent="0.25">
      <c r="A858" t="s">
        <v>1496</v>
      </c>
      <c r="B858" t="s">
        <v>16</v>
      </c>
      <c r="C858" t="s">
        <v>17</v>
      </c>
      <c r="D858" t="s">
        <v>1494</v>
      </c>
      <c r="E858" t="s">
        <v>1495</v>
      </c>
      <c r="F858" t="s">
        <v>1494</v>
      </c>
      <c r="G858" s="1">
        <v>42990</v>
      </c>
      <c r="H858" s="2">
        <v>0.46597222222222223</v>
      </c>
      <c r="I858">
        <v>1</v>
      </c>
      <c r="J858" t="s">
        <v>22</v>
      </c>
    </row>
    <row r="859" spans="1:15" x14ac:dyDescent="0.25">
      <c r="A859" t="s">
        <v>1497</v>
      </c>
      <c r="B859" t="s">
        <v>21</v>
      </c>
      <c r="C859" t="s">
        <v>17</v>
      </c>
      <c r="D859" t="s">
        <v>1494</v>
      </c>
      <c r="E859" t="s">
        <v>1495</v>
      </c>
      <c r="F859" t="s">
        <v>1494</v>
      </c>
      <c r="G859" s="1">
        <v>42990</v>
      </c>
      <c r="H859" s="2">
        <v>0.46597222222222223</v>
      </c>
      <c r="I859">
        <v>1</v>
      </c>
      <c r="J859" t="s">
        <v>22</v>
      </c>
    </row>
    <row r="860" spans="1:15" x14ac:dyDescent="0.25">
      <c r="A860" t="s">
        <v>1498</v>
      </c>
      <c r="B860" t="s">
        <v>25</v>
      </c>
      <c r="C860" t="s">
        <v>17</v>
      </c>
      <c r="D860" t="s">
        <v>1494</v>
      </c>
      <c r="E860" t="s">
        <v>1495</v>
      </c>
      <c r="F860" t="s">
        <v>1494</v>
      </c>
      <c r="G860" s="1">
        <v>42990</v>
      </c>
      <c r="H860" s="2">
        <v>0.47430555555555554</v>
      </c>
      <c r="I860">
        <v>1</v>
      </c>
      <c r="J860" t="s">
        <v>22</v>
      </c>
      <c r="N860">
        <v>1</v>
      </c>
    </row>
    <row r="861" spans="1:15" x14ac:dyDescent="0.25">
      <c r="A861" t="s">
        <v>1499</v>
      </c>
      <c r="B861" t="s">
        <v>432</v>
      </c>
      <c r="C861" t="s">
        <v>17</v>
      </c>
      <c r="D861" t="s">
        <v>1494</v>
      </c>
      <c r="E861" t="s">
        <v>1495</v>
      </c>
      <c r="F861" t="s">
        <v>1494</v>
      </c>
      <c r="G861" s="1">
        <v>42990</v>
      </c>
      <c r="H861" s="2">
        <v>0.47430555555555554</v>
      </c>
      <c r="I861">
        <v>1</v>
      </c>
      <c r="J861" t="s">
        <v>22</v>
      </c>
    </row>
    <row r="862" spans="1:15" x14ac:dyDescent="0.25">
      <c r="A862" t="s">
        <v>1500</v>
      </c>
      <c r="B862" t="s">
        <v>434</v>
      </c>
      <c r="C862" t="s">
        <v>17</v>
      </c>
      <c r="D862" t="s">
        <v>1494</v>
      </c>
      <c r="E862" t="s">
        <v>1495</v>
      </c>
      <c r="F862" t="s">
        <v>1494</v>
      </c>
      <c r="G862" s="1">
        <v>42990</v>
      </c>
      <c r="H862" s="2">
        <v>0.47430555555555554</v>
      </c>
      <c r="I862">
        <v>1</v>
      </c>
      <c r="J862" t="s">
        <v>19</v>
      </c>
    </row>
    <row r="863" spans="1:15" hidden="1" x14ac:dyDescent="0.25">
      <c r="A863" t="s">
        <v>1501</v>
      </c>
      <c r="B863" t="s">
        <v>27</v>
      </c>
      <c r="C863" t="s">
        <v>954</v>
      </c>
      <c r="D863" t="s">
        <v>1494</v>
      </c>
      <c r="E863" t="s">
        <v>1495</v>
      </c>
      <c r="F863" t="s">
        <v>1494</v>
      </c>
      <c r="G863" s="1">
        <v>42990</v>
      </c>
      <c r="H863" s="2">
        <v>0.47430555555555554</v>
      </c>
      <c r="I863">
        <v>1</v>
      </c>
      <c r="J863" t="s">
        <v>22</v>
      </c>
    </row>
    <row r="864" spans="1:15" x14ac:dyDescent="0.25">
      <c r="A864" t="s">
        <v>1502</v>
      </c>
      <c r="B864" t="s">
        <v>29</v>
      </c>
      <c r="C864" t="s">
        <v>17</v>
      </c>
      <c r="D864" t="s">
        <v>1494</v>
      </c>
      <c r="E864" t="s">
        <v>1495</v>
      </c>
      <c r="F864" t="s">
        <v>1494</v>
      </c>
      <c r="G864" s="1">
        <v>42992</v>
      </c>
      <c r="H864" s="2">
        <v>0.81805555555555554</v>
      </c>
      <c r="I864">
        <v>3</v>
      </c>
      <c r="J864" t="s">
        <v>176</v>
      </c>
      <c r="K864" t="s">
        <v>177</v>
      </c>
      <c r="L864">
        <v>1</v>
      </c>
      <c r="N864">
        <v>1</v>
      </c>
    </row>
    <row r="865" spans="1:15" x14ac:dyDescent="0.25">
      <c r="A865" t="s">
        <v>1503</v>
      </c>
      <c r="B865" t="s">
        <v>31</v>
      </c>
      <c r="C865" t="s">
        <v>17</v>
      </c>
      <c r="D865" t="s">
        <v>1494</v>
      </c>
      <c r="E865" t="s">
        <v>1495</v>
      </c>
      <c r="F865" t="s">
        <v>1494</v>
      </c>
      <c r="G865" s="1">
        <v>42992</v>
      </c>
      <c r="H865" s="2">
        <v>0.81805555555555554</v>
      </c>
      <c r="I865">
        <v>3</v>
      </c>
      <c r="J865" t="s">
        <v>176</v>
      </c>
      <c r="K865" t="s">
        <v>177</v>
      </c>
      <c r="L865">
        <v>1</v>
      </c>
    </row>
    <row r="866" spans="1:15" x14ac:dyDescent="0.25">
      <c r="A866" t="s">
        <v>1504</v>
      </c>
      <c r="B866" t="s">
        <v>439</v>
      </c>
      <c r="C866" t="s">
        <v>17</v>
      </c>
      <c r="D866" t="s">
        <v>1494</v>
      </c>
      <c r="E866" t="s">
        <v>1495</v>
      </c>
      <c r="F866" t="s">
        <v>1494</v>
      </c>
      <c r="G866" s="1">
        <v>42992</v>
      </c>
      <c r="H866" s="2">
        <v>0.81805555555555554</v>
      </c>
      <c r="I866">
        <v>3</v>
      </c>
      <c r="J866" t="s">
        <v>176</v>
      </c>
      <c r="K866" t="s">
        <v>177</v>
      </c>
      <c r="L866">
        <v>1</v>
      </c>
    </row>
    <row r="867" spans="1:15" hidden="1" x14ac:dyDescent="0.25">
      <c r="A867" t="s">
        <v>1505</v>
      </c>
      <c r="B867" t="s">
        <v>441</v>
      </c>
      <c r="C867" t="s">
        <v>954</v>
      </c>
      <c r="D867" t="s">
        <v>1494</v>
      </c>
      <c r="E867" t="s">
        <v>1495</v>
      </c>
      <c r="F867" t="s">
        <v>1494</v>
      </c>
      <c r="G867" s="1">
        <v>42992</v>
      </c>
      <c r="H867" s="2">
        <v>0.81805555555555554</v>
      </c>
      <c r="I867">
        <v>3</v>
      </c>
      <c r="J867" t="s">
        <v>176</v>
      </c>
      <c r="K867" t="s">
        <v>177</v>
      </c>
      <c r="L867">
        <v>1</v>
      </c>
    </row>
    <row r="868" spans="1:15" x14ac:dyDescent="0.25">
      <c r="A868" t="s">
        <v>1506</v>
      </c>
      <c r="B868" t="s">
        <v>443</v>
      </c>
      <c r="C868" t="s">
        <v>17</v>
      </c>
      <c r="D868" t="s">
        <v>1494</v>
      </c>
      <c r="E868" t="s">
        <v>1495</v>
      </c>
      <c r="F868" t="s">
        <v>1494</v>
      </c>
      <c r="G868" s="1">
        <v>42992</v>
      </c>
      <c r="H868" s="2">
        <v>0.81805555555555554</v>
      </c>
      <c r="I868">
        <v>3</v>
      </c>
      <c r="J868" t="s">
        <v>176</v>
      </c>
      <c r="K868" t="s">
        <v>177</v>
      </c>
      <c r="L868">
        <v>1</v>
      </c>
    </row>
    <row r="869" spans="1:15" x14ac:dyDescent="0.25">
      <c r="A869" t="s">
        <v>1507</v>
      </c>
      <c r="B869" t="s">
        <v>445</v>
      </c>
      <c r="C869" t="s">
        <v>17</v>
      </c>
      <c r="D869" t="s">
        <v>1494</v>
      </c>
      <c r="E869" t="s">
        <v>1495</v>
      </c>
      <c r="F869" t="s">
        <v>1494</v>
      </c>
      <c r="G869" s="1">
        <v>42992</v>
      </c>
      <c r="H869" s="2">
        <v>0.81805555555555554</v>
      </c>
      <c r="I869">
        <v>3</v>
      </c>
      <c r="J869" t="s">
        <v>176</v>
      </c>
      <c r="K869" t="s">
        <v>177</v>
      </c>
      <c r="L869">
        <v>1</v>
      </c>
    </row>
    <row r="870" spans="1:15" x14ac:dyDescent="0.25">
      <c r="A870" t="s">
        <v>1508</v>
      </c>
      <c r="B870" t="s">
        <v>447</v>
      </c>
      <c r="C870" t="s">
        <v>17</v>
      </c>
      <c r="D870" t="s">
        <v>1494</v>
      </c>
      <c r="E870" t="s">
        <v>1495</v>
      </c>
      <c r="F870" t="s">
        <v>1494</v>
      </c>
      <c r="G870" s="1">
        <v>42992</v>
      </c>
      <c r="H870" s="2">
        <v>0.81805555555555554</v>
      </c>
      <c r="I870">
        <v>3</v>
      </c>
      <c r="J870" t="s">
        <v>176</v>
      </c>
      <c r="K870" t="s">
        <v>177</v>
      </c>
      <c r="L870">
        <v>1</v>
      </c>
    </row>
    <row r="871" spans="1:15" hidden="1" x14ac:dyDescent="0.25">
      <c r="A871" t="s">
        <v>1509</v>
      </c>
      <c r="B871" t="s">
        <v>449</v>
      </c>
      <c r="C871" t="s">
        <v>954</v>
      </c>
      <c r="D871" t="s">
        <v>1494</v>
      </c>
      <c r="E871" t="s">
        <v>1495</v>
      </c>
      <c r="F871" t="s">
        <v>1494</v>
      </c>
      <c r="G871" s="1">
        <v>42992</v>
      </c>
      <c r="H871" s="2">
        <v>0.81874999999999998</v>
      </c>
      <c r="I871">
        <v>3</v>
      </c>
      <c r="J871" t="s">
        <v>176</v>
      </c>
      <c r="K871" t="s">
        <v>177</v>
      </c>
      <c r="L871">
        <v>1</v>
      </c>
    </row>
    <row r="872" spans="1:15" x14ac:dyDescent="0.25">
      <c r="A872" t="s">
        <v>1510</v>
      </c>
      <c r="B872" t="s">
        <v>451</v>
      </c>
      <c r="C872" t="s">
        <v>17</v>
      </c>
      <c r="D872" t="s">
        <v>1494</v>
      </c>
      <c r="E872" t="s">
        <v>1495</v>
      </c>
      <c r="F872" t="s">
        <v>1494</v>
      </c>
      <c r="G872" s="1">
        <v>42998</v>
      </c>
      <c r="H872" s="2">
        <v>0.72499999999999998</v>
      </c>
      <c r="I872">
        <v>9</v>
      </c>
      <c r="J872" t="s">
        <v>176</v>
      </c>
      <c r="K872" t="s">
        <v>1410</v>
      </c>
      <c r="L872">
        <v>2</v>
      </c>
      <c r="N872">
        <v>1</v>
      </c>
    </row>
    <row r="873" spans="1:15" x14ac:dyDescent="0.25">
      <c r="A873" t="s">
        <v>1511</v>
      </c>
      <c r="B873" t="s">
        <v>453</v>
      </c>
      <c r="C873" t="s">
        <v>17</v>
      </c>
      <c r="D873" t="s">
        <v>1494</v>
      </c>
      <c r="E873" t="s">
        <v>1495</v>
      </c>
      <c r="F873" t="s">
        <v>1494</v>
      </c>
      <c r="G873" s="1">
        <v>42998</v>
      </c>
      <c r="H873" s="2">
        <v>0.72499999999999998</v>
      </c>
      <c r="I873">
        <v>9</v>
      </c>
      <c r="J873" t="s">
        <v>176</v>
      </c>
      <c r="K873" t="s">
        <v>1410</v>
      </c>
      <c r="L873">
        <v>2</v>
      </c>
    </row>
    <row r="874" spans="1:15" x14ac:dyDescent="0.25">
      <c r="A874" t="s">
        <v>1512</v>
      </c>
      <c r="B874" t="s">
        <v>455</v>
      </c>
      <c r="C874" t="s">
        <v>17</v>
      </c>
      <c r="D874" t="s">
        <v>1494</v>
      </c>
      <c r="E874" t="s">
        <v>1495</v>
      </c>
      <c r="F874" t="s">
        <v>1494</v>
      </c>
      <c r="G874" s="1">
        <v>42998</v>
      </c>
      <c r="H874" s="2">
        <v>0.72499999999999998</v>
      </c>
      <c r="I874">
        <v>9</v>
      </c>
      <c r="J874" t="s">
        <v>176</v>
      </c>
      <c r="K874" t="s">
        <v>1410</v>
      </c>
      <c r="L874">
        <v>2</v>
      </c>
      <c r="O874" t="s">
        <v>1513</v>
      </c>
    </row>
    <row r="875" spans="1:15" hidden="1" x14ac:dyDescent="0.25">
      <c r="A875" t="s">
        <v>1514</v>
      </c>
      <c r="B875" t="s">
        <v>457</v>
      </c>
      <c r="C875" t="s">
        <v>954</v>
      </c>
      <c r="D875" t="s">
        <v>1494</v>
      </c>
      <c r="E875" t="s">
        <v>1495</v>
      </c>
      <c r="F875" t="s">
        <v>1494</v>
      </c>
      <c r="G875" s="1">
        <v>42998</v>
      </c>
      <c r="H875" s="2">
        <v>0.72569444444444453</v>
      </c>
      <c r="I875">
        <v>9</v>
      </c>
      <c r="J875" t="s">
        <v>176</v>
      </c>
      <c r="K875" t="s">
        <v>1410</v>
      </c>
      <c r="L875">
        <v>1</v>
      </c>
    </row>
    <row r="876" spans="1:15" x14ac:dyDescent="0.25">
      <c r="A876" t="s">
        <v>1515</v>
      </c>
      <c r="B876" t="s">
        <v>459</v>
      </c>
      <c r="C876" t="s">
        <v>17</v>
      </c>
      <c r="D876" t="s">
        <v>1494</v>
      </c>
      <c r="E876" t="s">
        <v>1495</v>
      </c>
      <c r="F876" t="s">
        <v>1494</v>
      </c>
      <c r="G876" s="1">
        <v>43000</v>
      </c>
      <c r="H876" s="2">
        <v>0.56944444444444442</v>
      </c>
      <c r="I876">
        <v>11</v>
      </c>
      <c r="J876" t="s">
        <v>176</v>
      </c>
      <c r="K876" t="s">
        <v>35</v>
      </c>
      <c r="L876">
        <v>1</v>
      </c>
      <c r="N876">
        <v>1</v>
      </c>
      <c r="O876" t="s">
        <v>1516</v>
      </c>
    </row>
    <row r="877" spans="1:15" x14ac:dyDescent="0.25">
      <c r="A877" t="s">
        <v>1517</v>
      </c>
      <c r="B877" t="s">
        <v>461</v>
      </c>
      <c r="C877" t="s">
        <v>17</v>
      </c>
      <c r="D877" t="s">
        <v>1494</v>
      </c>
      <c r="E877" t="s">
        <v>1495</v>
      </c>
      <c r="F877" t="s">
        <v>1494</v>
      </c>
      <c r="G877" s="1">
        <v>43000</v>
      </c>
      <c r="H877" s="2">
        <v>0.56944444444444442</v>
      </c>
      <c r="I877">
        <v>11</v>
      </c>
      <c r="J877" t="s">
        <v>19</v>
      </c>
    </row>
    <row r="878" spans="1:15" x14ac:dyDescent="0.25">
      <c r="A878" t="s">
        <v>1518</v>
      </c>
      <c r="B878" t="s">
        <v>970</v>
      </c>
      <c r="C878" t="s">
        <v>17</v>
      </c>
      <c r="D878" t="s">
        <v>1494</v>
      </c>
      <c r="E878" t="s">
        <v>1495</v>
      </c>
      <c r="F878" t="s">
        <v>1494</v>
      </c>
      <c r="G878" s="1">
        <v>43000</v>
      </c>
      <c r="H878" s="2">
        <v>0.56944444444444442</v>
      </c>
      <c r="I878">
        <v>11</v>
      </c>
      <c r="J878" t="s">
        <v>19</v>
      </c>
    </row>
    <row r="879" spans="1:15" hidden="1" x14ac:dyDescent="0.25">
      <c r="A879" t="s">
        <v>1519</v>
      </c>
      <c r="B879" t="s">
        <v>972</v>
      </c>
      <c r="C879" t="s">
        <v>954</v>
      </c>
      <c r="D879" t="s">
        <v>1494</v>
      </c>
      <c r="E879" t="s">
        <v>1495</v>
      </c>
      <c r="F879" t="s">
        <v>1494</v>
      </c>
      <c r="G879" s="1">
        <v>43000</v>
      </c>
      <c r="H879" s="2">
        <v>0.56944444444444442</v>
      </c>
      <c r="I879">
        <v>11</v>
      </c>
      <c r="J879" t="s">
        <v>19</v>
      </c>
    </row>
    <row r="880" spans="1:15" x14ac:dyDescent="0.25">
      <c r="A880" t="s">
        <v>1520</v>
      </c>
      <c r="B880" t="s">
        <v>974</v>
      </c>
      <c r="C880" t="s">
        <v>17</v>
      </c>
      <c r="D880" t="s">
        <v>1494</v>
      </c>
      <c r="E880" t="s">
        <v>1495</v>
      </c>
      <c r="F880" t="s">
        <v>1494</v>
      </c>
      <c r="G880" s="1">
        <v>43002</v>
      </c>
      <c r="H880" s="2">
        <v>0.72638888888888886</v>
      </c>
      <c r="I880">
        <v>13</v>
      </c>
      <c r="J880" t="s">
        <v>176</v>
      </c>
      <c r="K880" t="s">
        <v>1448</v>
      </c>
      <c r="L880">
        <v>4</v>
      </c>
      <c r="M880" t="s">
        <v>1292</v>
      </c>
      <c r="N880">
        <v>1</v>
      </c>
    </row>
    <row r="881" spans="1:15" x14ac:dyDescent="0.25">
      <c r="A881" t="s">
        <v>1521</v>
      </c>
      <c r="B881" t="s">
        <v>976</v>
      </c>
      <c r="C881" t="s">
        <v>17</v>
      </c>
      <c r="D881" t="s">
        <v>1494</v>
      </c>
      <c r="E881" t="s">
        <v>1495</v>
      </c>
      <c r="F881" t="s">
        <v>1494</v>
      </c>
      <c r="G881" s="1">
        <v>43002</v>
      </c>
      <c r="H881" s="2">
        <v>0.72638888888888886</v>
      </c>
      <c r="I881">
        <v>13</v>
      </c>
      <c r="J881" t="s">
        <v>176</v>
      </c>
      <c r="K881" t="s">
        <v>1448</v>
      </c>
      <c r="L881">
        <v>4</v>
      </c>
      <c r="M881" t="s">
        <v>1292</v>
      </c>
    </row>
    <row r="882" spans="1:15" x14ac:dyDescent="0.25">
      <c r="A882" t="s">
        <v>1522</v>
      </c>
      <c r="B882" t="s">
        <v>978</v>
      </c>
      <c r="C882" t="s">
        <v>17</v>
      </c>
      <c r="D882" t="s">
        <v>1494</v>
      </c>
      <c r="E882" t="s">
        <v>1495</v>
      </c>
      <c r="F882" t="s">
        <v>1494</v>
      </c>
      <c r="G882" s="1">
        <v>43002</v>
      </c>
      <c r="H882" s="2">
        <v>0.72638888888888886</v>
      </c>
      <c r="I882">
        <v>13</v>
      </c>
      <c r="J882" t="s">
        <v>176</v>
      </c>
      <c r="K882" t="s">
        <v>1448</v>
      </c>
      <c r="L882">
        <v>4</v>
      </c>
      <c r="M882" t="s">
        <v>1292</v>
      </c>
    </row>
    <row r="883" spans="1:15" hidden="1" x14ac:dyDescent="0.25">
      <c r="A883" t="s">
        <v>1523</v>
      </c>
      <c r="B883" t="s">
        <v>980</v>
      </c>
      <c r="C883" t="s">
        <v>954</v>
      </c>
      <c r="D883" t="s">
        <v>1494</v>
      </c>
      <c r="E883" t="s">
        <v>1495</v>
      </c>
      <c r="F883" t="s">
        <v>1494</v>
      </c>
      <c r="G883" s="1">
        <v>43002</v>
      </c>
      <c r="H883" s="2">
        <v>0.72638888888888886</v>
      </c>
      <c r="I883">
        <v>13</v>
      </c>
      <c r="J883" t="s">
        <v>176</v>
      </c>
      <c r="K883" t="s">
        <v>1448</v>
      </c>
      <c r="L883">
        <v>5</v>
      </c>
      <c r="M883" t="s">
        <v>1524</v>
      </c>
    </row>
    <row r="884" spans="1:15" x14ac:dyDescent="0.25">
      <c r="A884" t="s">
        <v>1525</v>
      </c>
      <c r="B884" t="s">
        <v>982</v>
      </c>
      <c r="C884" t="s">
        <v>17</v>
      </c>
      <c r="D884" t="s">
        <v>1494</v>
      </c>
      <c r="E884" t="s">
        <v>1495</v>
      </c>
      <c r="F884" t="s">
        <v>1494</v>
      </c>
      <c r="G884" s="1">
        <v>43002</v>
      </c>
      <c r="H884" s="2">
        <v>0.72638888888888886</v>
      </c>
      <c r="I884">
        <v>13</v>
      </c>
      <c r="J884" t="s">
        <v>176</v>
      </c>
      <c r="K884" t="s">
        <v>1448</v>
      </c>
      <c r="L884">
        <v>4</v>
      </c>
      <c r="M884" t="s">
        <v>1526</v>
      </c>
      <c r="O884" t="s">
        <v>1527</v>
      </c>
    </row>
    <row r="885" spans="1:15" x14ac:dyDescent="0.25">
      <c r="A885" t="s">
        <v>1528</v>
      </c>
      <c r="B885" t="s">
        <v>986</v>
      </c>
      <c r="C885" t="s">
        <v>17</v>
      </c>
      <c r="D885" t="s">
        <v>1494</v>
      </c>
      <c r="E885" t="s">
        <v>1495</v>
      </c>
      <c r="F885" t="s">
        <v>1494</v>
      </c>
      <c r="G885" s="1">
        <v>43002</v>
      </c>
      <c r="H885" s="2">
        <v>0.72638888888888886</v>
      </c>
      <c r="I885">
        <v>13</v>
      </c>
      <c r="J885" t="s">
        <v>176</v>
      </c>
      <c r="K885" t="s">
        <v>1448</v>
      </c>
      <c r="L885">
        <v>4</v>
      </c>
      <c r="M885" t="s">
        <v>1526</v>
      </c>
      <c r="O885" t="s">
        <v>1527</v>
      </c>
    </row>
    <row r="886" spans="1:15" x14ac:dyDescent="0.25">
      <c r="A886" t="s">
        <v>1529</v>
      </c>
      <c r="B886" t="s">
        <v>988</v>
      </c>
      <c r="C886" t="s">
        <v>17</v>
      </c>
      <c r="D886" t="s">
        <v>1494</v>
      </c>
      <c r="E886" t="s">
        <v>1495</v>
      </c>
      <c r="F886" t="s">
        <v>1494</v>
      </c>
      <c r="G886" s="1">
        <v>43002</v>
      </c>
      <c r="H886" s="2">
        <v>0.72638888888888886</v>
      </c>
      <c r="I886">
        <v>13</v>
      </c>
      <c r="J886" t="s">
        <v>176</v>
      </c>
      <c r="K886" t="s">
        <v>1448</v>
      </c>
      <c r="L886">
        <v>4</v>
      </c>
      <c r="M886" t="s">
        <v>1526</v>
      </c>
      <c r="O886" t="s">
        <v>1527</v>
      </c>
    </row>
    <row r="887" spans="1:15" hidden="1" x14ac:dyDescent="0.25">
      <c r="A887" t="s">
        <v>1530</v>
      </c>
      <c r="B887" t="s">
        <v>990</v>
      </c>
      <c r="C887" t="s">
        <v>954</v>
      </c>
      <c r="D887" t="s">
        <v>1494</v>
      </c>
      <c r="E887" t="s">
        <v>1495</v>
      </c>
      <c r="F887" t="s">
        <v>1494</v>
      </c>
      <c r="G887" s="1">
        <v>43002</v>
      </c>
      <c r="H887" s="2">
        <v>0.72638888888888886</v>
      </c>
      <c r="I887">
        <v>13</v>
      </c>
      <c r="J887" t="s">
        <v>176</v>
      </c>
      <c r="K887" t="s">
        <v>1448</v>
      </c>
      <c r="L887">
        <v>2</v>
      </c>
      <c r="M887" t="s">
        <v>75</v>
      </c>
      <c r="O887" t="s">
        <v>1531</v>
      </c>
    </row>
    <row r="888" spans="1:15" x14ac:dyDescent="0.25">
      <c r="A888" t="s">
        <v>1532</v>
      </c>
      <c r="B888" t="s">
        <v>992</v>
      </c>
      <c r="C888" t="s">
        <v>17</v>
      </c>
      <c r="D888" t="s">
        <v>1494</v>
      </c>
      <c r="E888" t="s">
        <v>1495</v>
      </c>
      <c r="F888" t="s">
        <v>1494</v>
      </c>
      <c r="G888" s="1">
        <v>43002</v>
      </c>
      <c r="H888" s="2">
        <v>0.7270833333333333</v>
      </c>
      <c r="I888">
        <v>13</v>
      </c>
      <c r="J888" t="s">
        <v>176</v>
      </c>
      <c r="K888" t="s">
        <v>1448</v>
      </c>
      <c r="L888">
        <v>1</v>
      </c>
      <c r="M888" t="s">
        <v>1292</v>
      </c>
    </row>
    <row r="889" spans="1:15" x14ac:dyDescent="0.25">
      <c r="A889" t="s">
        <v>1533</v>
      </c>
      <c r="B889" t="s">
        <v>994</v>
      </c>
      <c r="C889" t="s">
        <v>17</v>
      </c>
      <c r="D889" t="s">
        <v>1494</v>
      </c>
      <c r="E889" t="s">
        <v>1495</v>
      </c>
      <c r="F889" t="s">
        <v>1494</v>
      </c>
      <c r="G889" s="1">
        <v>43002</v>
      </c>
      <c r="H889" s="2">
        <v>0.7270833333333333</v>
      </c>
      <c r="I889">
        <v>13</v>
      </c>
      <c r="J889" t="s">
        <v>19</v>
      </c>
    </row>
    <row r="890" spans="1:15" x14ac:dyDescent="0.25">
      <c r="A890" t="s">
        <v>1534</v>
      </c>
      <c r="B890" t="s">
        <v>996</v>
      </c>
      <c r="C890" t="s">
        <v>17</v>
      </c>
      <c r="D890" t="s">
        <v>1494</v>
      </c>
      <c r="E890" t="s">
        <v>1495</v>
      </c>
      <c r="F890" t="s">
        <v>1494</v>
      </c>
      <c r="G890" s="1">
        <v>43002</v>
      </c>
      <c r="H890" s="2">
        <v>0.7270833333333333</v>
      </c>
      <c r="I890">
        <v>13</v>
      </c>
      <c r="J890" t="s">
        <v>19</v>
      </c>
    </row>
    <row r="891" spans="1:15" hidden="1" x14ac:dyDescent="0.25">
      <c r="A891" t="s">
        <v>1535</v>
      </c>
      <c r="B891" t="s">
        <v>998</v>
      </c>
      <c r="C891" t="s">
        <v>954</v>
      </c>
      <c r="D891" t="s">
        <v>1494</v>
      </c>
      <c r="E891" t="s">
        <v>1495</v>
      </c>
      <c r="F891" t="s">
        <v>1494</v>
      </c>
      <c r="G891" s="1">
        <v>43002</v>
      </c>
      <c r="H891" s="2">
        <v>0.7270833333333333</v>
      </c>
      <c r="I891">
        <v>13</v>
      </c>
      <c r="J891" t="s">
        <v>176</v>
      </c>
      <c r="K891" t="s">
        <v>1448</v>
      </c>
      <c r="L891">
        <v>2</v>
      </c>
      <c r="M891" t="s">
        <v>75</v>
      </c>
    </row>
    <row r="892" spans="1:15" x14ac:dyDescent="0.25">
      <c r="A892" t="s">
        <v>1536</v>
      </c>
      <c r="B892" t="s">
        <v>1000</v>
      </c>
      <c r="C892" t="s">
        <v>17</v>
      </c>
      <c r="D892" t="s">
        <v>1494</v>
      </c>
      <c r="E892" t="s">
        <v>1495</v>
      </c>
      <c r="F892" t="s">
        <v>1494</v>
      </c>
      <c r="G892" s="1">
        <v>43002</v>
      </c>
      <c r="H892" s="2">
        <v>0.7270833333333333</v>
      </c>
      <c r="I892">
        <v>13</v>
      </c>
      <c r="J892" t="s">
        <v>176</v>
      </c>
      <c r="K892" t="s">
        <v>1448</v>
      </c>
      <c r="L892">
        <v>2</v>
      </c>
      <c r="M892" t="s">
        <v>75</v>
      </c>
    </row>
    <row r="893" spans="1:15" x14ac:dyDescent="0.25">
      <c r="A893" t="s">
        <v>1537</v>
      </c>
      <c r="B893" t="s">
        <v>1003</v>
      </c>
      <c r="C893" t="s">
        <v>17</v>
      </c>
      <c r="D893" t="s">
        <v>1494</v>
      </c>
      <c r="E893" t="s">
        <v>1495</v>
      </c>
      <c r="F893" t="s">
        <v>1494</v>
      </c>
      <c r="G893" s="1">
        <v>43002</v>
      </c>
      <c r="H893" s="2">
        <v>0.7270833333333333</v>
      </c>
      <c r="I893">
        <v>13</v>
      </c>
      <c r="J893" t="s">
        <v>176</v>
      </c>
      <c r="K893" t="s">
        <v>1448</v>
      </c>
      <c r="L893">
        <v>1</v>
      </c>
      <c r="M893" t="s">
        <v>151</v>
      </c>
    </row>
    <row r="894" spans="1:15" x14ac:dyDescent="0.25">
      <c r="A894" t="s">
        <v>1538</v>
      </c>
      <c r="B894" t="s">
        <v>1005</v>
      </c>
      <c r="C894" t="s">
        <v>17</v>
      </c>
      <c r="D894" t="s">
        <v>1494</v>
      </c>
      <c r="E894" t="s">
        <v>1495</v>
      </c>
      <c r="F894" t="s">
        <v>1494</v>
      </c>
      <c r="G894" s="1">
        <v>43002</v>
      </c>
      <c r="H894" s="2">
        <v>0.7270833333333333</v>
      </c>
      <c r="I894">
        <v>13</v>
      </c>
      <c r="J894" t="s">
        <v>176</v>
      </c>
      <c r="K894" t="s">
        <v>1448</v>
      </c>
      <c r="L894">
        <v>1</v>
      </c>
      <c r="M894" t="s">
        <v>151</v>
      </c>
    </row>
    <row r="895" spans="1:15" hidden="1" x14ac:dyDescent="0.25">
      <c r="A895" t="s">
        <v>1539</v>
      </c>
      <c r="B895" t="s">
        <v>1007</v>
      </c>
      <c r="C895" t="s">
        <v>954</v>
      </c>
      <c r="D895" t="s">
        <v>1494</v>
      </c>
      <c r="E895" t="s">
        <v>1495</v>
      </c>
      <c r="F895" t="s">
        <v>1494</v>
      </c>
      <c r="G895" s="1">
        <v>43002</v>
      </c>
      <c r="H895" s="2">
        <v>0.72777777777777775</v>
      </c>
      <c r="I895">
        <v>13</v>
      </c>
      <c r="J895" t="s">
        <v>176</v>
      </c>
      <c r="K895" t="s">
        <v>1448</v>
      </c>
      <c r="L895">
        <v>2</v>
      </c>
      <c r="M895" t="s">
        <v>75</v>
      </c>
      <c r="O895" t="s">
        <v>1531</v>
      </c>
    </row>
    <row r="896" spans="1:15" x14ac:dyDescent="0.25">
      <c r="A896" t="s">
        <v>1540</v>
      </c>
      <c r="B896" t="s">
        <v>1009</v>
      </c>
      <c r="C896" t="s">
        <v>17</v>
      </c>
      <c r="D896" t="s">
        <v>1494</v>
      </c>
      <c r="E896" t="s">
        <v>1495</v>
      </c>
      <c r="F896" t="s">
        <v>1494</v>
      </c>
      <c r="G896" s="1">
        <v>43002</v>
      </c>
      <c r="H896" s="2">
        <v>0.72777777777777775</v>
      </c>
      <c r="I896">
        <v>13</v>
      </c>
      <c r="J896" t="s">
        <v>176</v>
      </c>
      <c r="K896" t="s">
        <v>1448</v>
      </c>
      <c r="L896">
        <v>1</v>
      </c>
      <c r="M896" t="s">
        <v>151</v>
      </c>
    </row>
    <row r="897" spans="1:14" x14ac:dyDescent="0.25">
      <c r="A897" t="s">
        <v>1541</v>
      </c>
      <c r="B897" t="s">
        <v>1012</v>
      </c>
      <c r="C897" t="s">
        <v>17</v>
      </c>
      <c r="D897" t="s">
        <v>1494</v>
      </c>
      <c r="E897" t="s">
        <v>1495</v>
      </c>
      <c r="F897" t="s">
        <v>1494</v>
      </c>
      <c r="G897" s="1">
        <v>43002</v>
      </c>
      <c r="H897" s="2">
        <v>0.72777777777777775</v>
      </c>
      <c r="I897">
        <v>13</v>
      </c>
      <c r="J897" t="s">
        <v>176</v>
      </c>
      <c r="K897" t="s">
        <v>1448</v>
      </c>
      <c r="L897">
        <v>1</v>
      </c>
      <c r="M897" t="s">
        <v>151</v>
      </c>
    </row>
    <row r="898" spans="1:14" x14ac:dyDescent="0.25">
      <c r="A898" t="s">
        <v>1542</v>
      </c>
      <c r="B898" t="s">
        <v>1014</v>
      </c>
      <c r="C898" t="s">
        <v>17</v>
      </c>
      <c r="D898" t="s">
        <v>1494</v>
      </c>
      <c r="E898" t="s">
        <v>1495</v>
      </c>
      <c r="F898" t="s">
        <v>1494</v>
      </c>
      <c r="G898" s="1">
        <v>43002</v>
      </c>
      <c r="H898" s="2">
        <v>0.72777777777777775</v>
      </c>
      <c r="I898">
        <v>13</v>
      </c>
      <c r="J898" t="s">
        <v>176</v>
      </c>
      <c r="K898" t="s">
        <v>1448</v>
      </c>
      <c r="L898">
        <v>2</v>
      </c>
      <c r="M898" t="s">
        <v>151</v>
      </c>
    </row>
    <row r="899" spans="1:14" hidden="1" x14ac:dyDescent="0.25">
      <c r="A899" t="s">
        <v>1543</v>
      </c>
      <c r="B899" t="s">
        <v>1016</v>
      </c>
      <c r="C899" t="s">
        <v>954</v>
      </c>
      <c r="D899" t="s">
        <v>1494</v>
      </c>
      <c r="E899" t="s">
        <v>1495</v>
      </c>
      <c r="F899" t="s">
        <v>1494</v>
      </c>
      <c r="G899" s="1">
        <v>43002</v>
      </c>
      <c r="H899" s="2">
        <v>0.72777777777777775</v>
      </c>
      <c r="I899">
        <v>13</v>
      </c>
      <c r="J899" t="s">
        <v>176</v>
      </c>
      <c r="K899" t="s">
        <v>1448</v>
      </c>
      <c r="L899">
        <v>1</v>
      </c>
      <c r="M899" t="s">
        <v>151</v>
      </c>
    </row>
    <row r="900" spans="1:14" x14ac:dyDescent="0.25">
      <c r="A900" t="s">
        <v>1544</v>
      </c>
      <c r="B900" t="s">
        <v>1018</v>
      </c>
      <c r="C900" t="s">
        <v>17</v>
      </c>
      <c r="D900" t="s">
        <v>1494</v>
      </c>
      <c r="E900" t="s">
        <v>1495</v>
      </c>
      <c r="F900" t="s">
        <v>1494</v>
      </c>
      <c r="G900" s="1">
        <v>43002</v>
      </c>
      <c r="H900" s="2">
        <v>0.72916666666666663</v>
      </c>
      <c r="I900">
        <v>13</v>
      </c>
      <c r="J900" t="s">
        <v>176</v>
      </c>
      <c r="K900" t="s">
        <v>1448</v>
      </c>
      <c r="L900">
        <v>3</v>
      </c>
    </row>
    <row r="901" spans="1:14" x14ac:dyDescent="0.25">
      <c r="A901" t="s">
        <v>1545</v>
      </c>
      <c r="B901" t="s">
        <v>1020</v>
      </c>
      <c r="C901" t="s">
        <v>17</v>
      </c>
      <c r="D901" t="s">
        <v>1494</v>
      </c>
      <c r="E901" t="s">
        <v>1495</v>
      </c>
      <c r="F901" t="s">
        <v>1494</v>
      </c>
      <c r="G901" s="1">
        <v>43002</v>
      </c>
      <c r="H901" s="2">
        <v>0.72916666666666663</v>
      </c>
      <c r="I901">
        <v>13</v>
      </c>
      <c r="J901" t="s">
        <v>176</v>
      </c>
      <c r="K901" t="s">
        <v>1448</v>
      </c>
      <c r="L901">
        <v>3</v>
      </c>
    </row>
    <row r="902" spans="1:14" x14ac:dyDescent="0.25">
      <c r="A902" t="s">
        <v>1546</v>
      </c>
      <c r="B902" t="s">
        <v>1022</v>
      </c>
      <c r="C902" t="s">
        <v>17</v>
      </c>
      <c r="D902" t="s">
        <v>1494</v>
      </c>
      <c r="E902" t="s">
        <v>1495</v>
      </c>
      <c r="F902" t="s">
        <v>1494</v>
      </c>
      <c r="G902" s="1">
        <v>43002</v>
      </c>
      <c r="H902" s="2">
        <v>0.72916666666666663</v>
      </c>
      <c r="I902">
        <v>13</v>
      </c>
      <c r="J902" t="s">
        <v>176</v>
      </c>
      <c r="K902" t="s">
        <v>1448</v>
      </c>
      <c r="L902">
        <v>3</v>
      </c>
    </row>
    <row r="903" spans="1:14" hidden="1" x14ac:dyDescent="0.25">
      <c r="A903" t="s">
        <v>1547</v>
      </c>
      <c r="B903" t="s">
        <v>1024</v>
      </c>
      <c r="C903" t="s">
        <v>954</v>
      </c>
      <c r="D903" t="s">
        <v>1494</v>
      </c>
      <c r="E903" t="s">
        <v>1495</v>
      </c>
      <c r="F903" t="s">
        <v>1494</v>
      </c>
      <c r="G903" s="1">
        <v>43002</v>
      </c>
      <c r="H903" s="2">
        <v>0.72916666666666663</v>
      </c>
      <c r="I903">
        <v>13</v>
      </c>
      <c r="J903" t="s">
        <v>19</v>
      </c>
    </row>
    <row r="904" spans="1:14" x14ac:dyDescent="0.25">
      <c r="A904" t="s">
        <v>1548</v>
      </c>
      <c r="B904" t="s">
        <v>1026</v>
      </c>
      <c r="C904" t="s">
        <v>17</v>
      </c>
      <c r="D904" t="s">
        <v>1494</v>
      </c>
      <c r="E904" t="s">
        <v>1495</v>
      </c>
      <c r="F904" t="s">
        <v>1494</v>
      </c>
      <c r="G904" s="1">
        <v>43007</v>
      </c>
      <c r="H904" s="2">
        <v>0.32013888888888892</v>
      </c>
      <c r="I904">
        <v>18</v>
      </c>
      <c r="J904" t="s">
        <v>44</v>
      </c>
      <c r="K904" t="s">
        <v>74</v>
      </c>
      <c r="L904">
        <v>1</v>
      </c>
      <c r="M904" t="s">
        <v>1292</v>
      </c>
      <c r="N904">
        <v>1</v>
      </c>
    </row>
    <row r="905" spans="1:14" x14ac:dyDescent="0.25">
      <c r="A905" t="s">
        <v>1549</v>
      </c>
      <c r="B905" t="s">
        <v>1028</v>
      </c>
      <c r="C905" t="s">
        <v>17</v>
      </c>
      <c r="D905" t="s">
        <v>1494</v>
      </c>
      <c r="E905" t="s">
        <v>1495</v>
      </c>
      <c r="F905" t="s">
        <v>1494</v>
      </c>
      <c r="G905" s="1">
        <v>43007</v>
      </c>
      <c r="H905" s="2">
        <v>0.32013888888888892</v>
      </c>
      <c r="I905">
        <v>18</v>
      </c>
      <c r="J905" t="s">
        <v>19</v>
      </c>
    </row>
    <row r="906" spans="1:14" x14ac:dyDescent="0.25">
      <c r="A906" t="s">
        <v>1550</v>
      </c>
      <c r="B906" t="s">
        <v>1030</v>
      </c>
      <c r="C906" t="s">
        <v>17</v>
      </c>
      <c r="D906" t="s">
        <v>1494</v>
      </c>
      <c r="E906" t="s">
        <v>1495</v>
      </c>
      <c r="F906" t="s">
        <v>1494</v>
      </c>
      <c r="G906" s="1">
        <v>43007</v>
      </c>
      <c r="H906" s="2">
        <v>0.32013888888888892</v>
      </c>
      <c r="I906">
        <v>18</v>
      </c>
      <c r="J906" t="s">
        <v>19</v>
      </c>
    </row>
    <row r="907" spans="1:14" hidden="1" x14ac:dyDescent="0.25">
      <c r="A907" t="s">
        <v>1551</v>
      </c>
      <c r="B907" t="s">
        <v>1032</v>
      </c>
      <c r="C907" t="s">
        <v>954</v>
      </c>
      <c r="D907" t="s">
        <v>1494</v>
      </c>
      <c r="E907" t="s">
        <v>1495</v>
      </c>
      <c r="F907" t="s">
        <v>1494</v>
      </c>
      <c r="G907" s="1">
        <v>43007</v>
      </c>
      <c r="H907" s="2">
        <v>0.32013888888888892</v>
      </c>
      <c r="I907">
        <v>18</v>
      </c>
      <c r="J907" t="s">
        <v>19</v>
      </c>
    </row>
    <row r="908" spans="1:14" x14ac:dyDescent="0.25">
      <c r="A908" t="s">
        <v>1552</v>
      </c>
      <c r="B908" t="s">
        <v>1043</v>
      </c>
      <c r="C908" t="s">
        <v>17</v>
      </c>
      <c r="D908" t="s">
        <v>1494</v>
      </c>
      <c r="E908" t="s">
        <v>1495</v>
      </c>
      <c r="F908" t="s">
        <v>1494</v>
      </c>
      <c r="G908" s="1">
        <v>43022</v>
      </c>
      <c r="H908" s="2">
        <v>0.49374999999999997</v>
      </c>
      <c r="I908">
        <v>33</v>
      </c>
      <c r="J908" t="s">
        <v>176</v>
      </c>
      <c r="K908" t="s">
        <v>177</v>
      </c>
      <c r="L908">
        <v>1</v>
      </c>
      <c r="N908">
        <v>1</v>
      </c>
    </row>
    <row r="909" spans="1:14" x14ac:dyDescent="0.25">
      <c r="A909" t="s">
        <v>1553</v>
      </c>
      <c r="B909" t="s">
        <v>1045</v>
      </c>
      <c r="C909" t="s">
        <v>17</v>
      </c>
      <c r="D909" t="s">
        <v>1494</v>
      </c>
      <c r="E909" t="s">
        <v>1495</v>
      </c>
      <c r="F909" t="s">
        <v>1494</v>
      </c>
      <c r="G909" s="1">
        <v>43022</v>
      </c>
      <c r="H909" s="2">
        <v>0.49374999999999997</v>
      </c>
      <c r="I909">
        <v>33</v>
      </c>
      <c r="J909" t="s">
        <v>176</v>
      </c>
      <c r="K909" t="s">
        <v>177</v>
      </c>
      <c r="L909">
        <v>1</v>
      </c>
    </row>
    <row r="910" spans="1:14" x14ac:dyDescent="0.25">
      <c r="A910" t="s">
        <v>1554</v>
      </c>
      <c r="B910" t="s">
        <v>1047</v>
      </c>
      <c r="C910" t="s">
        <v>17</v>
      </c>
      <c r="D910" t="s">
        <v>1494</v>
      </c>
      <c r="E910" t="s">
        <v>1495</v>
      </c>
      <c r="F910" t="s">
        <v>1494</v>
      </c>
      <c r="G910" s="1">
        <v>43022</v>
      </c>
      <c r="H910" s="2">
        <v>0.49374999999999997</v>
      </c>
      <c r="I910">
        <v>33</v>
      </c>
      <c r="J910" t="s">
        <v>176</v>
      </c>
      <c r="K910" t="s">
        <v>177</v>
      </c>
      <c r="L910">
        <v>1</v>
      </c>
    </row>
    <row r="911" spans="1:14" hidden="1" x14ac:dyDescent="0.25">
      <c r="A911" t="s">
        <v>1555</v>
      </c>
      <c r="B911" t="s">
        <v>1049</v>
      </c>
      <c r="C911" t="s">
        <v>954</v>
      </c>
      <c r="D911" t="s">
        <v>1494</v>
      </c>
      <c r="E911" t="s">
        <v>1495</v>
      </c>
      <c r="F911" t="s">
        <v>1494</v>
      </c>
      <c r="G911" s="1">
        <v>43022</v>
      </c>
      <c r="H911" s="2">
        <v>0.49374999999999997</v>
      </c>
      <c r="I911">
        <v>33</v>
      </c>
      <c r="J911" t="s">
        <v>19</v>
      </c>
    </row>
    <row r="912" spans="1:14" x14ac:dyDescent="0.25">
      <c r="A912" t="s">
        <v>1556</v>
      </c>
      <c r="B912" t="s">
        <v>1051</v>
      </c>
      <c r="C912" t="s">
        <v>17</v>
      </c>
      <c r="D912" t="s">
        <v>1494</v>
      </c>
      <c r="E912" t="s">
        <v>1495</v>
      </c>
      <c r="F912" t="s">
        <v>1494</v>
      </c>
      <c r="G912" s="1">
        <v>43022</v>
      </c>
      <c r="H912" s="2">
        <v>0.7006944444444444</v>
      </c>
      <c r="I912">
        <v>33</v>
      </c>
      <c r="J912" t="s">
        <v>44</v>
      </c>
      <c r="K912" t="s">
        <v>74</v>
      </c>
      <c r="L912">
        <v>1</v>
      </c>
      <c r="M912" t="s">
        <v>151</v>
      </c>
      <c r="N912">
        <v>1</v>
      </c>
    </row>
    <row r="913" spans="1:14" x14ac:dyDescent="0.25">
      <c r="A913" t="s">
        <v>1557</v>
      </c>
      <c r="B913" t="s">
        <v>463</v>
      </c>
      <c r="C913" t="s">
        <v>17</v>
      </c>
      <c r="D913" t="s">
        <v>1494</v>
      </c>
      <c r="E913" t="s">
        <v>1495</v>
      </c>
      <c r="F913" t="s">
        <v>1494</v>
      </c>
      <c r="G913" s="1">
        <v>43022</v>
      </c>
      <c r="H913" s="2">
        <v>0.7006944444444444</v>
      </c>
      <c r="I913">
        <v>33</v>
      </c>
      <c r="J913" t="s">
        <v>44</v>
      </c>
      <c r="K913" t="s">
        <v>74</v>
      </c>
      <c r="L913">
        <v>1</v>
      </c>
      <c r="M913" t="s">
        <v>151</v>
      </c>
    </row>
    <row r="914" spans="1:14" x14ac:dyDescent="0.25">
      <c r="A914" t="s">
        <v>1558</v>
      </c>
      <c r="B914" t="s">
        <v>465</v>
      </c>
      <c r="C914" t="s">
        <v>17</v>
      </c>
      <c r="D914" t="s">
        <v>1494</v>
      </c>
      <c r="E914" t="s">
        <v>1495</v>
      </c>
      <c r="F914" t="s">
        <v>1494</v>
      </c>
      <c r="G914" s="1">
        <v>43022</v>
      </c>
      <c r="H914" s="2">
        <v>0.7006944444444444</v>
      </c>
      <c r="I914">
        <v>33</v>
      </c>
      <c r="J914" t="s">
        <v>44</v>
      </c>
      <c r="K914" t="s">
        <v>74</v>
      </c>
      <c r="L914">
        <v>1</v>
      </c>
      <c r="M914" t="s">
        <v>151</v>
      </c>
    </row>
    <row r="915" spans="1:14" hidden="1" x14ac:dyDescent="0.25">
      <c r="A915" t="s">
        <v>1559</v>
      </c>
      <c r="B915" t="s">
        <v>467</v>
      </c>
      <c r="C915" t="s">
        <v>954</v>
      </c>
      <c r="D915" t="s">
        <v>1494</v>
      </c>
      <c r="E915" t="s">
        <v>1495</v>
      </c>
      <c r="F915" t="s">
        <v>1494</v>
      </c>
      <c r="G915" s="1">
        <v>43022</v>
      </c>
      <c r="H915" s="2">
        <v>0.7006944444444444</v>
      </c>
      <c r="I915">
        <v>33</v>
      </c>
      <c r="J915" t="s">
        <v>19</v>
      </c>
    </row>
    <row r="916" spans="1:14" x14ac:dyDescent="0.25">
      <c r="A916" t="s">
        <v>1560</v>
      </c>
      <c r="B916" t="s">
        <v>469</v>
      </c>
      <c r="C916" t="s">
        <v>17</v>
      </c>
      <c r="D916" t="s">
        <v>1494</v>
      </c>
      <c r="E916" t="s">
        <v>1495</v>
      </c>
      <c r="F916" t="s">
        <v>1494</v>
      </c>
      <c r="G916" s="1">
        <v>43026</v>
      </c>
      <c r="H916" s="2">
        <v>0.34513888888888888</v>
      </c>
      <c r="I916">
        <v>37</v>
      </c>
      <c r="J916" t="s">
        <v>176</v>
      </c>
      <c r="K916" t="s">
        <v>1448</v>
      </c>
      <c r="L916">
        <v>1</v>
      </c>
      <c r="N916">
        <v>1</v>
      </c>
    </row>
    <row r="917" spans="1:14" x14ac:dyDescent="0.25">
      <c r="A917" t="s">
        <v>1561</v>
      </c>
      <c r="B917" t="s">
        <v>471</v>
      </c>
      <c r="C917" t="s">
        <v>17</v>
      </c>
      <c r="D917" t="s">
        <v>1494</v>
      </c>
      <c r="E917" t="s">
        <v>1495</v>
      </c>
      <c r="F917" t="s">
        <v>1494</v>
      </c>
      <c r="G917" s="1">
        <v>43026</v>
      </c>
      <c r="H917" s="2">
        <v>0.34513888888888888</v>
      </c>
      <c r="I917">
        <v>37</v>
      </c>
      <c r="J917" t="s">
        <v>176</v>
      </c>
      <c r="K917" t="s">
        <v>1448</v>
      </c>
      <c r="L917">
        <v>1</v>
      </c>
    </row>
    <row r="918" spans="1:14" x14ac:dyDescent="0.25">
      <c r="A918" t="s">
        <v>1562</v>
      </c>
      <c r="B918" t="s">
        <v>473</v>
      </c>
      <c r="C918" t="s">
        <v>17</v>
      </c>
      <c r="D918" t="s">
        <v>1494</v>
      </c>
      <c r="E918" t="s">
        <v>1495</v>
      </c>
      <c r="F918" t="s">
        <v>1494</v>
      </c>
      <c r="G918" s="1">
        <v>43026</v>
      </c>
      <c r="H918" s="2">
        <v>0.34513888888888888</v>
      </c>
      <c r="I918">
        <v>37</v>
      </c>
      <c r="J918" t="s">
        <v>176</v>
      </c>
      <c r="K918" t="s">
        <v>1448</v>
      </c>
      <c r="L918">
        <v>1</v>
      </c>
    </row>
    <row r="919" spans="1:14" hidden="1" x14ac:dyDescent="0.25">
      <c r="A919" t="s">
        <v>1563</v>
      </c>
      <c r="B919" t="s">
        <v>475</v>
      </c>
      <c r="C919" t="s">
        <v>954</v>
      </c>
      <c r="D919" t="s">
        <v>1494</v>
      </c>
      <c r="E919" t="s">
        <v>1495</v>
      </c>
      <c r="F919" t="s">
        <v>1494</v>
      </c>
      <c r="G919" s="1">
        <v>43026</v>
      </c>
      <c r="H919" s="2">
        <v>0.34513888888888888</v>
      </c>
      <c r="I919">
        <v>37</v>
      </c>
      <c r="J919" t="s">
        <v>19</v>
      </c>
    </row>
    <row r="920" spans="1:14" x14ac:dyDescent="0.25">
      <c r="A920" t="s">
        <v>1564</v>
      </c>
      <c r="B920" t="s">
        <v>477</v>
      </c>
      <c r="C920" t="s">
        <v>17</v>
      </c>
      <c r="D920" t="s">
        <v>1494</v>
      </c>
      <c r="E920" t="s">
        <v>1495</v>
      </c>
      <c r="F920" t="s">
        <v>1494</v>
      </c>
      <c r="G920" s="1">
        <v>43026</v>
      </c>
      <c r="H920" s="2">
        <v>0.34861111111111115</v>
      </c>
      <c r="I920">
        <v>37</v>
      </c>
      <c r="J920" t="s">
        <v>176</v>
      </c>
      <c r="K920" t="s">
        <v>1448</v>
      </c>
      <c r="L920">
        <v>2</v>
      </c>
      <c r="M920" t="s">
        <v>75</v>
      </c>
    </row>
    <row r="921" spans="1:14" x14ac:dyDescent="0.25">
      <c r="A921" t="s">
        <v>1565</v>
      </c>
      <c r="B921" t="s">
        <v>479</v>
      </c>
      <c r="C921" t="s">
        <v>17</v>
      </c>
      <c r="D921" t="s">
        <v>1494</v>
      </c>
      <c r="E921" t="s">
        <v>1495</v>
      </c>
      <c r="F921" t="s">
        <v>1494</v>
      </c>
      <c r="G921" s="1">
        <v>43026</v>
      </c>
      <c r="H921" s="2">
        <v>0.34861111111111115</v>
      </c>
      <c r="I921">
        <v>37</v>
      </c>
      <c r="J921" t="s">
        <v>176</v>
      </c>
      <c r="K921" t="s">
        <v>1448</v>
      </c>
      <c r="L921">
        <v>2</v>
      </c>
      <c r="M921" t="s">
        <v>75</v>
      </c>
    </row>
    <row r="922" spans="1:14" x14ac:dyDescent="0.25">
      <c r="A922" t="s">
        <v>1566</v>
      </c>
      <c r="B922" t="s">
        <v>1063</v>
      </c>
      <c r="C922" t="s">
        <v>17</v>
      </c>
      <c r="D922" t="s">
        <v>1494</v>
      </c>
      <c r="E922" t="s">
        <v>1495</v>
      </c>
      <c r="F922" t="s">
        <v>1494</v>
      </c>
      <c r="G922" s="1">
        <v>43026</v>
      </c>
      <c r="H922" s="2">
        <v>0.34861111111111115</v>
      </c>
      <c r="I922">
        <v>37</v>
      </c>
      <c r="J922" t="s">
        <v>176</v>
      </c>
      <c r="K922" t="s">
        <v>1448</v>
      </c>
      <c r="L922">
        <v>2</v>
      </c>
      <c r="M922" t="s">
        <v>75</v>
      </c>
    </row>
    <row r="923" spans="1:14" hidden="1" x14ac:dyDescent="0.25">
      <c r="A923" t="s">
        <v>1567</v>
      </c>
      <c r="B923" t="s">
        <v>1065</v>
      </c>
      <c r="C923" t="s">
        <v>954</v>
      </c>
      <c r="D923" t="s">
        <v>1494</v>
      </c>
      <c r="E923" t="s">
        <v>1495</v>
      </c>
      <c r="F923" t="s">
        <v>1494</v>
      </c>
      <c r="G923" s="1">
        <v>43026</v>
      </c>
      <c r="H923" s="2">
        <v>0.34861111111111115</v>
      </c>
      <c r="I923">
        <v>37</v>
      </c>
      <c r="J923" t="s">
        <v>176</v>
      </c>
      <c r="K923" t="s">
        <v>1448</v>
      </c>
      <c r="L923">
        <v>1</v>
      </c>
      <c r="M923" t="s">
        <v>1292</v>
      </c>
    </row>
    <row r="924" spans="1:14" x14ac:dyDescent="0.25">
      <c r="A924" t="s">
        <v>1568</v>
      </c>
      <c r="B924" t="s">
        <v>1076</v>
      </c>
      <c r="C924" t="s">
        <v>17</v>
      </c>
      <c r="D924" t="s">
        <v>1494</v>
      </c>
      <c r="E924" t="s">
        <v>1495</v>
      </c>
      <c r="F924" t="s">
        <v>1494</v>
      </c>
      <c r="G924" s="1">
        <v>43041</v>
      </c>
      <c r="H924" s="2">
        <v>0.60138888888888886</v>
      </c>
      <c r="I924">
        <v>52</v>
      </c>
      <c r="J924" t="s">
        <v>22</v>
      </c>
      <c r="M924" t="s">
        <v>414</v>
      </c>
    </row>
    <row r="925" spans="1:14" x14ac:dyDescent="0.25">
      <c r="A925" t="s">
        <v>1569</v>
      </c>
      <c r="B925" t="s">
        <v>1078</v>
      </c>
      <c r="C925" t="s">
        <v>17</v>
      </c>
      <c r="D925" t="s">
        <v>1494</v>
      </c>
      <c r="E925" t="s">
        <v>1495</v>
      </c>
      <c r="F925" t="s">
        <v>1494</v>
      </c>
      <c r="G925" s="1">
        <v>43041</v>
      </c>
      <c r="H925" s="2">
        <v>0.60138888888888886</v>
      </c>
      <c r="I925">
        <v>52</v>
      </c>
      <c r="J925" t="s">
        <v>22</v>
      </c>
    </row>
    <row r="926" spans="1:14" x14ac:dyDescent="0.25">
      <c r="A926" t="s">
        <v>1570</v>
      </c>
      <c r="B926" t="s">
        <v>1080</v>
      </c>
      <c r="C926" t="s">
        <v>17</v>
      </c>
      <c r="D926" t="s">
        <v>1494</v>
      </c>
      <c r="E926" t="s">
        <v>1495</v>
      </c>
      <c r="F926" t="s">
        <v>1494</v>
      </c>
      <c r="G926" s="1">
        <v>43041</v>
      </c>
      <c r="H926" s="2">
        <v>0.60138888888888886</v>
      </c>
      <c r="I926">
        <v>52</v>
      </c>
      <c r="J926" t="s">
        <v>22</v>
      </c>
    </row>
    <row r="927" spans="1:14" hidden="1" x14ac:dyDescent="0.25">
      <c r="A927" t="s">
        <v>1571</v>
      </c>
      <c r="B927" t="s">
        <v>1082</v>
      </c>
      <c r="C927" t="s">
        <v>954</v>
      </c>
      <c r="D927" t="s">
        <v>1494</v>
      </c>
      <c r="E927" t="s">
        <v>1495</v>
      </c>
      <c r="F927" t="s">
        <v>1494</v>
      </c>
      <c r="G927" s="1">
        <v>43041</v>
      </c>
      <c r="H927" s="2">
        <v>0.60138888888888886</v>
      </c>
      <c r="I927">
        <v>52</v>
      </c>
      <c r="J927" t="s">
        <v>22</v>
      </c>
    </row>
    <row r="928" spans="1:14" x14ac:dyDescent="0.25">
      <c r="A928" t="s">
        <v>1572</v>
      </c>
      <c r="B928" t="s">
        <v>1084</v>
      </c>
      <c r="C928" t="s">
        <v>17</v>
      </c>
      <c r="D928" t="s">
        <v>1494</v>
      </c>
      <c r="E928" t="s">
        <v>1495</v>
      </c>
      <c r="F928" t="s">
        <v>1494</v>
      </c>
      <c r="G928" s="1">
        <v>43041</v>
      </c>
      <c r="H928" s="2">
        <v>0.60486111111111118</v>
      </c>
      <c r="I928">
        <v>52</v>
      </c>
      <c r="J928" t="s">
        <v>22</v>
      </c>
    </row>
    <row r="929" spans="1:15" x14ac:dyDescent="0.25">
      <c r="A929" t="s">
        <v>1573</v>
      </c>
      <c r="B929" t="s">
        <v>1087</v>
      </c>
      <c r="C929" t="s">
        <v>17</v>
      </c>
      <c r="D929" t="s">
        <v>1494</v>
      </c>
      <c r="E929" t="s">
        <v>1495</v>
      </c>
      <c r="F929" t="s">
        <v>1494</v>
      </c>
      <c r="G929" s="1">
        <v>43041</v>
      </c>
      <c r="H929" s="2">
        <v>0.60486111111111118</v>
      </c>
      <c r="I929">
        <v>52</v>
      </c>
      <c r="J929" t="s">
        <v>22</v>
      </c>
    </row>
    <row r="930" spans="1:15" x14ac:dyDescent="0.25">
      <c r="A930" t="s">
        <v>1574</v>
      </c>
      <c r="B930" t="s">
        <v>1089</v>
      </c>
      <c r="C930" t="s">
        <v>17</v>
      </c>
      <c r="D930" t="s">
        <v>1494</v>
      </c>
      <c r="E930" t="s">
        <v>1495</v>
      </c>
      <c r="F930" t="s">
        <v>1494</v>
      </c>
      <c r="G930" s="1">
        <v>43041</v>
      </c>
      <c r="H930" s="2">
        <v>0.60486111111111118</v>
      </c>
      <c r="I930">
        <v>52</v>
      </c>
      <c r="J930" t="s">
        <v>22</v>
      </c>
    </row>
    <row r="931" spans="1:15" hidden="1" x14ac:dyDescent="0.25">
      <c r="A931" t="s">
        <v>1575</v>
      </c>
      <c r="B931" t="s">
        <v>1091</v>
      </c>
      <c r="C931" t="s">
        <v>954</v>
      </c>
      <c r="D931" t="s">
        <v>1494</v>
      </c>
      <c r="E931" t="s">
        <v>1495</v>
      </c>
      <c r="F931" t="s">
        <v>1494</v>
      </c>
      <c r="G931" s="1">
        <v>43041</v>
      </c>
      <c r="H931" s="2">
        <v>0.60486111111111118</v>
      </c>
      <c r="I931">
        <v>52</v>
      </c>
      <c r="J931" t="s">
        <v>22</v>
      </c>
    </row>
    <row r="932" spans="1:15" x14ac:dyDescent="0.25">
      <c r="A932" t="s">
        <v>1576</v>
      </c>
      <c r="B932" t="s">
        <v>426</v>
      </c>
      <c r="C932" t="s">
        <v>17</v>
      </c>
      <c r="D932" t="s">
        <v>1577</v>
      </c>
      <c r="E932" t="s">
        <v>1578</v>
      </c>
      <c r="F932" t="s">
        <v>1577</v>
      </c>
      <c r="G932" s="1">
        <v>42990</v>
      </c>
      <c r="H932" s="2">
        <v>0.4861111111111111</v>
      </c>
      <c r="I932">
        <v>1</v>
      </c>
      <c r="J932" t="s">
        <v>22</v>
      </c>
      <c r="N932">
        <v>1</v>
      </c>
      <c r="O932" t="s">
        <v>23</v>
      </c>
    </row>
    <row r="933" spans="1:15" x14ac:dyDescent="0.25">
      <c r="A933" t="s">
        <v>1579</v>
      </c>
      <c r="B933" t="s">
        <v>16</v>
      </c>
      <c r="C933" t="s">
        <v>17</v>
      </c>
      <c r="D933" t="s">
        <v>1577</v>
      </c>
      <c r="E933" t="s">
        <v>1578</v>
      </c>
      <c r="F933" t="s">
        <v>1577</v>
      </c>
      <c r="G933" s="1">
        <v>42990</v>
      </c>
      <c r="H933" s="2">
        <v>0.4861111111111111</v>
      </c>
      <c r="I933">
        <v>1</v>
      </c>
      <c r="J933" t="s">
        <v>22</v>
      </c>
    </row>
    <row r="934" spans="1:15" x14ac:dyDescent="0.25">
      <c r="A934" t="s">
        <v>1580</v>
      </c>
      <c r="B934" t="s">
        <v>21</v>
      </c>
      <c r="C934" t="s">
        <v>17</v>
      </c>
      <c r="D934" t="s">
        <v>1577</v>
      </c>
      <c r="E934" t="s">
        <v>1578</v>
      </c>
      <c r="F934" t="s">
        <v>1577</v>
      </c>
      <c r="G934" s="1">
        <v>42990</v>
      </c>
      <c r="H934" s="2">
        <v>0.4861111111111111</v>
      </c>
      <c r="I934">
        <v>1</v>
      </c>
      <c r="J934" t="s">
        <v>22</v>
      </c>
    </row>
    <row r="935" spans="1:15" x14ac:dyDescent="0.25">
      <c r="A935" t="s">
        <v>1581</v>
      </c>
      <c r="B935" t="s">
        <v>25</v>
      </c>
      <c r="C935" t="s">
        <v>17</v>
      </c>
      <c r="D935" t="s">
        <v>1577</v>
      </c>
      <c r="E935" t="s">
        <v>1578</v>
      </c>
      <c r="F935" t="s">
        <v>1577</v>
      </c>
      <c r="G935" s="1">
        <v>42990</v>
      </c>
      <c r="H935" s="2">
        <v>0.48680555555555555</v>
      </c>
      <c r="I935">
        <v>1</v>
      </c>
      <c r="J935" t="s">
        <v>22</v>
      </c>
    </row>
    <row r="936" spans="1:15" x14ac:dyDescent="0.25">
      <c r="A936" t="s">
        <v>1582</v>
      </c>
      <c r="B936" t="s">
        <v>432</v>
      </c>
      <c r="C936" t="s">
        <v>17</v>
      </c>
      <c r="D936" t="s">
        <v>1577</v>
      </c>
      <c r="E936" t="s">
        <v>1578</v>
      </c>
      <c r="F936" t="s">
        <v>1577</v>
      </c>
      <c r="G936" s="1">
        <v>42990</v>
      </c>
      <c r="H936" s="2">
        <v>0.48680555555555555</v>
      </c>
      <c r="I936">
        <v>1</v>
      </c>
      <c r="J936" t="s">
        <v>19</v>
      </c>
    </row>
    <row r="937" spans="1:15" x14ac:dyDescent="0.25">
      <c r="A937" t="s">
        <v>1583</v>
      </c>
      <c r="B937" t="s">
        <v>434</v>
      </c>
      <c r="C937" t="s">
        <v>17</v>
      </c>
      <c r="D937" t="s">
        <v>1577</v>
      </c>
      <c r="E937" t="s">
        <v>1578</v>
      </c>
      <c r="F937" t="s">
        <v>1577</v>
      </c>
      <c r="G937" s="1">
        <v>42990</v>
      </c>
      <c r="H937" s="2">
        <v>0.48680555555555555</v>
      </c>
      <c r="I937">
        <v>1</v>
      </c>
      <c r="J937" t="s">
        <v>19</v>
      </c>
    </row>
    <row r="938" spans="1:15" hidden="1" x14ac:dyDescent="0.25">
      <c r="A938" t="s">
        <v>1584</v>
      </c>
      <c r="B938" t="s">
        <v>27</v>
      </c>
      <c r="C938" t="s">
        <v>954</v>
      </c>
      <c r="D938" t="s">
        <v>1577</v>
      </c>
      <c r="E938" t="s">
        <v>1578</v>
      </c>
      <c r="F938" t="s">
        <v>1577</v>
      </c>
      <c r="G938" s="1">
        <v>42990</v>
      </c>
      <c r="H938" s="2">
        <v>0.48680555555555555</v>
      </c>
      <c r="I938">
        <v>1</v>
      </c>
      <c r="J938" t="s">
        <v>19</v>
      </c>
    </row>
    <row r="939" spans="1:15" x14ac:dyDescent="0.25">
      <c r="A939" t="s">
        <v>1585</v>
      </c>
      <c r="B939" t="s">
        <v>29</v>
      </c>
      <c r="C939" t="s">
        <v>17</v>
      </c>
      <c r="D939" t="s">
        <v>1577</v>
      </c>
      <c r="E939" t="s">
        <v>1578</v>
      </c>
      <c r="F939" t="s">
        <v>1577</v>
      </c>
      <c r="G939" s="1">
        <v>43002</v>
      </c>
      <c r="H939" s="2">
        <v>0.71875</v>
      </c>
      <c r="I939">
        <v>13</v>
      </c>
      <c r="J939" t="s">
        <v>176</v>
      </c>
      <c r="K939" t="s">
        <v>1448</v>
      </c>
      <c r="L939">
        <v>1</v>
      </c>
      <c r="M939" t="s">
        <v>151</v>
      </c>
      <c r="N939">
        <v>1</v>
      </c>
    </row>
    <row r="940" spans="1:15" x14ac:dyDescent="0.25">
      <c r="A940" t="s">
        <v>1586</v>
      </c>
      <c r="B940" t="s">
        <v>31</v>
      </c>
      <c r="C940" t="s">
        <v>17</v>
      </c>
      <c r="D940" t="s">
        <v>1577</v>
      </c>
      <c r="E940" t="s">
        <v>1578</v>
      </c>
      <c r="F940" t="s">
        <v>1577</v>
      </c>
      <c r="G940" s="1">
        <v>43002</v>
      </c>
      <c r="H940" s="2">
        <v>0.71875</v>
      </c>
      <c r="I940">
        <v>13</v>
      </c>
      <c r="J940" t="s">
        <v>176</v>
      </c>
      <c r="K940" t="s">
        <v>1448</v>
      </c>
      <c r="L940">
        <v>1</v>
      </c>
      <c r="M940" t="s">
        <v>151</v>
      </c>
    </row>
    <row r="941" spans="1:15" x14ac:dyDescent="0.25">
      <c r="A941" t="s">
        <v>1587</v>
      </c>
      <c r="B941" t="s">
        <v>439</v>
      </c>
      <c r="C941" t="s">
        <v>17</v>
      </c>
      <c r="D941" t="s">
        <v>1577</v>
      </c>
      <c r="E941" t="s">
        <v>1578</v>
      </c>
      <c r="F941" t="s">
        <v>1577</v>
      </c>
      <c r="G941" s="1">
        <v>43002</v>
      </c>
      <c r="H941" s="2">
        <v>0.71875</v>
      </c>
      <c r="I941">
        <v>13</v>
      </c>
      <c r="J941" t="s">
        <v>176</v>
      </c>
      <c r="K941" t="s">
        <v>1448</v>
      </c>
      <c r="L941">
        <v>1</v>
      </c>
      <c r="M941" t="s">
        <v>151</v>
      </c>
    </row>
    <row r="942" spans="1:15" hidden="1" x14ac:dyDescent="0.25">
      <c r="A942" t="s">
        <v>1588</v>
      </c>
      <c r="B942" t="s">
        <v>441</v>
      </c>
      <c r="C942" t="s">
        <v>954</v>
      </c>
      <c r="D942" t="s">
        <v>1577</v>
      </c>
      <c r="E942" t="s">
        <v>1578</v>
      </c>
      <c r="F942" t="s">
        <v>1577</v>
      </c>
      <c r="G942" s="1">
        <v>43002</v>
      </c>
      <c r="H942" s="2">
        <v>0.71875</v>
      </c>
      <c r="I942">
        <v>13</v>
      </c>
      <c r="J942" t="s">
        <v>176</v>
      </c>
      <c r="K942" t="s">
        <v>1448</v>
      </c>
      <c r="L942">
        <v>1</v>
      </c>
      <c r="M942" t="s">
        <v>151</v>
      </c>
    </row>
    <row r="943" spans="1:15" x14ac:dyDescent="0.25">
      <c r="A943" t="s">
        <v>1589</v>
      </c>
      <c r="B943" t="s">
        <v>443</v>
      </c>
      <c r="C943" t="s">
        <v>17</v>
      </c>
      <c r="D943" t="s">
        <v>1577</v>
      </c>
      <c r="E943" t="s">
        <v>1578</v>
      </c>
      <c r="F943" t="s">
        <v>1577</v>
      </c>
      <c r="G943" s="1">
        <v>43002</v>
      </c>
      <c r="H943" s="2">
        <v>0.71944444444444444</v>
      </c>
      <c r="I943">
        <v>13</v>
      </c>
      <c r="J943" t="s">
        <v>176</v>
      </c>
      <c r="K943" t="s">
        <v>1448</v>
      </c>
      <c r="L943">
        <v>1</v>
      </c>
      <c r="M943" t="s">
        <v>151</v>
      </c>
    </row>
    <row r="944" spans="1:15" x14ac:dyDescent="0.25">
      <c r="A944" t="s">
        <v>1590</v>
      </c>
      <c r="B944" t="s">
        <v>445</v>
      </c>
      <c r="C944" t="s">
        <v>17</v>
      </c>
      <c r="D944" t="s">
        <v>1577</v>
      </c>
      <c r="E944" t="s">
        <v>1578</v>
      </c>
      <c r="F944" t="s">
        <v>1577</v>
      </c>
      <c r="G944" s="1">
        <v>43002</v>
      </c>
      <c r="H944" s="2">
        <v>0.71944444444444444</v>
      </c>
      <c r="I944">
        <v>13</v>
      </c>
      <c r="J944" t="s">
        <v>176</v>
      </c>
      <c r="K944" t="s">
        <v>1448</v>
      </c>
      <c r="L944">
        <v>1</v>
      </c>
      <c r="M944" t="s">
        <v>151</v>
      </c>
    </row>
    <row r="945" spans="1:13" x14ac:dyDescent="0.25">
      <c r="A945" t="s">
        <v>1591</v>
      </c>
      <c r="B945" t="s">
        <v>447</v>
      </c>
      <c r="C945" t="s">
        <v>17</v>
      </c>
      <c r="D945" t="s">
        <v>1577</v>
      </c>
      <c r="E945" t="s">
        <v>1578</v>
      </c>
      <c r="F945" t="s">
        <v>1577</v>
      </c>
      <c r="G945" s="1">
        <v>43002</v>
      </c>
      <c r="H945" s="2">
        <v>0.71944444444444444</v>
      </c>
      <c r="I945">
        <v>13</v>
      </c>
      <c r="J945" t="s">
        <v>176</v>
      </c>
      <c r="K945" t="s">
        <v>1448</v>
      </c>
      <c r="L945">
        <v>1</v>
      </c>
      <c r="M945" t="s">
        <v>151</v>
      </c>
    </row>
    <row r="946" spans="1:13" hidden="1" x14ac:dyDescent="0.25">
      <c r="A946" t="s">
        <v>1592</v>
      </c>
      <c r="B946" t="s">
        <v>449</v>
      </c>
      <c r="C946" t="s">
        <v>954</v>
      </c>
      <c r="D946" t="s">
        <v>1577</v>
      </c>
      <c r="E946" t="s">
        <v>1578</v>
      </c>
      <c r="F946" t="s">
        <v>1577</v>
      </c>
      <c r="G946" s="1">
        <v>43002</v>
      </c>
      <c r="H946" s="2">
        <v>0.71944444444444444</v>
      </c>
      <c r="I946">
        <v>13</v>
      </c>
      <c r="J946" t="s">
        <v>19</v>
      </c>
    </row>
    <row r="947" spans="1:13" x14ac:dyDescent="0.25">
      <c r="A947" t="s">
        <v>1593</v>
      </c>
      <c r="B947" t="s">
        <v>451</v>
      </c>
      <c r="C947" t="s">
        <v>17</v>
      </c>
      <c r="D947" t="s">
        <v>1577</v>
      </c>
      <c r="E947" t="s">
        <v>1578</v>
      </c>
      <c r="F947" t="s">
        <v>1577</v>
      </c>
      <c r="G947" s="1">
        <v>43002</v>
      </c>
      <c r="H947" s="2">
        <v>0.72083333333333333</v>
      </c>
      <c r="I947">
        <v>13</v>
      </c>
      <c r="J947" t="s">
        <v>176</v>
      </c>
      <c r="K947" t="s">
        <v>1448</v>
      </c>
      <c r="L947">
        <v>1</v>
      </c>
      <c r="M947" t="s">
        <v>151</v>
      </c>
    </row>
    <row r="948" spans="1:13" x14ac:dyDescent="0.25">
      <c r="A948" t="s">
        <v>1594</v>
      </c>
      <c r="B948" t="s">
        <v>453</v>
      </c>
      <c r="C948" t="s">
        <v>17</v>
      </c>
      <c r="D948" t="s">
        <v>1577</v>
      </c>
      <c r="E948" t="s">
        <v>1578</v>
      </c>
      <c r="F948" t="s">
        <v>1577</v>
      </c>
      <c r="G948" s="1">
        <v>43002</v>
      </c>
      <c r="H948" s="2">
        <v>0.72083333333333333</v>
      </c>
      <c r="I948">
        <v>13</v>
      </c>
      <c r="J948" t="s">
        <v>176</v>
      </c>
      <c r="K948" t="s">
        <v>1448</v>
      </c>
      <c r="L948">
        <v>1</v>
      </c>
      <c r="M948" t="s">
        <v>151</v>
      </c>
    </row>
    <row r="949" spans="1:13" x14ac:dyDescent="0.25">
      <c r="A949" t="s">
        <v>1595</v>
      </c>
      <c r="B949" t="s">
        <v>455</v>
      </c>
      <c r="C949" t="s">
        <v>17</v>
      </c>
      <c r="D949" t="s">
        <v>1577</v>
      </c>
      <c r="E949" t="s">
        <v>1578</v>
      </c>
      <c r="F949" t="s">
        <v>1577</v>
      </c>
      <c r="G949" s="1">
        <v>43002</v>
      </c>
      <c r="H949" s="2">
        <v>0.72083333333333333</v>
      </c>
      <c r="I949">
        <v>13</v>
      </c>
      <c r="J949" t="s">
        <v>176</v>
      </c>
      <c r="K949" t="s">
        <v>1448</v>
      </c>
      <c r="L949">
        <v>2</v>
      </c>
      <c r="M949" t="s">
        <v>151</v>
      </c>
    </row>
    <row r="950" spans="1:13" hidden="1" x14ac:dyDescent="0.25">
      <c r="A950" t="s">
        <v>1596</v>
      </c>
      <c r="B950" t="s">
        <v>457</v>
      </c>
      <c r="C950" t="s">
        <v>954</v>
      </c>
      <c r="D950" t="s">
        <v>1577</v>
      </c>
      <c r="E950" t="s">
        <v>1578</v>
      </c>
      <c r="F950" t="s">
        <v>1577</v>
      </c>
      <c r="G950" s="1">
        <v>43002</v>
      </c>
      <c r="H950" s="2">
        <v>0.72083333333333333</v>
      </c>
      <c r="I950">
        <v>13</v>
      </c>
      <c r="J950" t="s">
        <v>176</v>
      </c>
      <c r="K950" t="s">
        <v>1448</v>
      </c>
      <c r="L950">
        <v>5</v>
      </c>
      <c r="M950" t="s">
        <v>1597</v>
      </c>
    </row>
    <row r="951" spans="1:13" x14ac:dyDescent="0.25">
      <c r="A951" t="s">
        <v>1598</v>
      </c>
      <c r="B951" t="s">
        <v>459</v>
      </c>
      <c r="C951" t="s">
        <v>17</v>
      </c>
      <c r="D951" t="s">
        <v>1577</v>
      </c>
      <c r="E951" t="s">
        <v>1578</v>
      </c>
      <c r="F951" t="s">
        <v>1577</v>
      </c>
      <c r="G951" s="1">
        <v>43002</v>
      </c>
      <c r="H951" s="2">
        <v>0.72083333333333333</v>
      </c>
      <c r="I951">
        <v>13</v>
      </c>
      <c r="J951" t="s">
        <v>176</v>
      </c>
      <c r="K951" t="s">
        <v>1448</v>
      </c>
      <c r="L951">
        <v>4</v>
      </c>
      <c r="M951" t="s">
        <v>1469</v>
      </c>
    </row>
    <row r="952" spans="1:13" x14ac:dyDescent="0.25">
      <c r="A952" t="s">
        <v>1599</v>
      </c>
      <c r="B952" t="s">
        <v>461</v>
      </c>
      <c r="C952" t="s">
        <v>17</v>
      </c>
      <c r="D952" t="s">
        <v>1577</v>
      </c>
      <c r="E952" t="s">
        <v>1578</v>
      </c>
      <c r="F952" t="s">
        <v>1577</v>
      </c>
      <c r="G952" s="1">
        <v>43002</v>
      </c>
      <c r="H952" s="2">
        <v>0.72083333333333333</v>
      </c>
      <c r="I952">
        <v>13</v>
      </c>
      <c r="J952" t="s">
        <v>176</v>
      </c>
      <c r="K952" t="s">
        <v>1448</v>
      </c>
      <c r="L952">
        <v>4</v>
      </c>
      <c r="M952" t="s">
        <v>1469</v>
      </c>
    </row>
    <row r="953" spans="1:13" x14ac:dyDescent="0.25">
      <c r="A953" t="s">
        <v>1600</v>
      </c>
      <c r="B953" t="s">
        <v>970</v>
      </c>
      <c r="C953" t="s">
        <v>17</v>
      </c>
      <c r="D953" t="s">
        <v>1577</v>
      </c>
      <c r="E953" t="s">
        <v>1578</v>
      </c>
      <c r="F953" t="s">
        <v>1577</v>
      </c>
      <c r="G953" s="1">
        <v>43002</v>
      </c>
      <c r="H953" s="2">
        <v>0.72083333333333333</v>
      </c>
      <c r="I953">
        <v>13</v>
      </c>
      <c r="J953" t="s">
        <v>176</v>
      </c>
      <c r="K953" t="s">
        <v>1448</v>
      </c>
      <c r="L953">
        <v>4</v>
      </c>
      <c r="M953" t="s">
        <v>1469</v>
      </c>
    </row>
    <row r="954" spans="1:13" hidden="1" x14ac:dyDescent="0.25">
      <c r="A954" t="s">
        <v>1601</v>
      </c>
      <c r="B954" t="s">
        <v>972</v>
      </c>
      <c r="C954" t="s">
        <v>954</v>
      </c>
      <c r="D954" t="s">
        <v>1577</v>
      </c>
      <c r="E954" t="s">
        <v>1578</v>
      </c>
      <c r="F954" t="s">
        <v>1577</v>
      </c>
      <c r="G954" s="1">
        <v>43002</v>
      </c>
      <c r="H954" s="2">
        <v>0.72152777777777777</v>
      </c>
      <c r="I954">
        <v>13</v>
      </c>
      <c r="J954" t="s">
        <v>176</v>
      </c>
      <c r="K954" t="s">
        <v>1448</v>
      </c>
      <c r="L954">
        <v>1</v>
      </c>
      <c r="M954" t="s">
        <v>1292</v>
      </c>
    </row>
    <row r="955" spans="1:13" x14ac:dyDescent="0.25">
      <c r="A955" t="s">
        <v>1602</v>
      </c>
      <c r="B955" t="s">
        <v>974</v>
      </c>
      <c r="C955" t="s">
        <v>17</v>
      </c>
      <c r="D955" t="s">
        <v>1577</v>
      </c>
      <c r="E955" t="s">
        <v>1578</v>
      </c>
      <c r="F955" t="s">
        <v>1577</v>
      </c>
      <c r="G955" s="1">
        <v>43002</v>
      </c>
      <c r="H955" s="2">
        <v>0.72291666666666676</v>
      </c>
      <c r="I955">
        <v>13</v>
      </c>
      <c r="J955" t="s">
        <v>176</v>
      </c>
      <c r="K955" t="s">
        <v>1448</v>
      </c>
      <c r="L955">
        <v>1</v>
      </c>
      <c r="M955" t="s">
        <v>151</v>
      </c>
    </row>
    <row r="956" spans="1:13" x14ac:dyDescent="0.25">
      <c r="A956" t="s">
        <v>1603</v>
      </c>
      <c r="B956" t="s">
        <v>976</v>
      </c>
      <c r="C956" t="s">
        <v>17</v>
      </c>
      <c r="D956" t="s">
        <v>1577</v>
      </c>
      <c r="E956" t="s">
        <v>1578</v>
      </c>
      <c r="F956" t="s">
        <v>1577</v>
      </c>
      <c r="G956" s="1">
        <v>43002</v>
      </c>
      <c r="H956" s="2">
        <v>0.72291666666666676</v>
      </c>
      <c r="I956">
        <v>13</v>
      </c>
      <c r="J956" t="s">
        <v>176</v>
      </c>
      <c r="K956" t="s">
        <v>1448</v>
      </c>
      <c r="L956">
        <v>1</v>
      </c>
      <c r="M956" t="s">
        <v>151</v>
      </c>
    </row>
    <row r="957" spans="1:13" x14ac:dyDescent="0.25">
      <c r="A957" t="s">
        <v>1604</v>
      </c>
      <c r="B957" t="s">
        <v>978</v>
      </c>
      <c r="C957" t="s">
        <v>17</v>
      </c>
      <c r="D957" t="s">
        <v>1577</v>
      </c>
      <c r="E957" t="s">
        <v>1578</v>
      </c>
      <c r="F957" t="s">
        <v>1577</v>
      </c>
      <c r="G957" s="1">
        <v>43002</v>
      </c>
      <c r="H957" s="2">
        <v>0.72291666666666676</v>
      </c>
      <c r="I957">
        <v>13</v>
      </c>
      <c r="J957" t="s">
        <v>176</v>
      </c>
      <c r="K957" t="s">
        <v>1448</v>
      </c>
      <c r="L957">
        <v>1</v>
      </c>
      <c r="M957" t="s">
        <v>151</v>
      </c>
    </row>
    <row r="958" spans="1:13" hidden="1" x14ac:dyDescent="0.25">
      <c r="A958" t="s">
        <v>1605</v>
      </c>
      <c r="B958" t="s">
        <v>980</v>
      </c>
      <c r="C958" t="s">
        <v>954</v>
      </c>
      <c r="D958" t="s">
        <v>1577</v>
      </c>
      <c r="E958" t="s">
        <v>1578</v>
      </c>
      <c r="F958" t="s">
        <v>1577</v>
      </c>
      <c r="G958" s="1">
        <v>43002</v>
      </c>
      <c r="H958" s="2">
        <v>0.72291666666666676</v>
      </c>
      <c r="I958">
        <v>13</v>
      </c>
      <c r="J958" t="s">
        <v>176</v>
      </c>
      <c r="K958" t="s">
        <v>1448</v>
      </c>
      <c r="L958">
        <v>1</v>
      </c>
      <c r="M958" t="s">
        <v>151</v>
      </c>
    </row>
    <row r="959" spans="1:13" x14ac:dyDescent="0.25">
      <c r="A959" t="s">
        <v>1606</v>
      </c>
      <c r="B959" t="s">
        <v>982</v>
      </c>
      <c r="C959" t="s">
        <v>17</v>
      </c>
      <c r="D959" t="s">
        <v>1577</v>
      </c>
      <c r="E959" t="s">
        <v>1578</v>
      </c>
      <c r="F959" t="s">
        <v>1577</v>
      </c>
      <c r="G959" s="1">
        <v>43002</v>
      </c>
      <c r="H959" s="2">
        <v>0.72361111111111109</v>
      </c>
      <c r="I959">
        <v>13</v>
      </c>
      <c r="J959" t="s">
        <v>176</v>
      </c>
      <c r="K959" t="s">
        <v>1448</v>
      </c>
      <c r="L959">
        <v>2</v>
      </c>
    </row>
    <row r="960" spans="1:13" x14ac:dyDescent="0.25">
      <c r="A960" t="s">
        <v>1607</v>
      </c>
      <c r="B960" t="s">
        <v>986</v>
      </c>
      <c r="C960" t="s">
        <v>17</v>
      </c>
      <c r="D960" t="s">
        <v>1577</v>
      </c>
      <c r="E960" t="s">
        <v>1578</v>
      </c>
      <c r="F960" t="s">
        <v>1577</v>
      </c>
      <c r="G960" s="1">
        <v>43002</v>
      </c>
      <c r="H960" s="2">
        <v>0.72361111111111109</v>
      </c>
      <c r="I960">
        <v>13</v>
      </c>
      <c r="J960" t="s">
        <v>176</v>
      </c>
      <c r="K960" t="s">
        <v>1448</v>
      </c>
      <c r="L960">
        <v>2</v>
      </c>
    </row>
    <row r="961" spans="1:15" x14ac:dyDescent="0.25">
      <c r="A961" t="s">
        <v>1608</v>
      </c>
      <c r="B961" t="s">
        <v>988</v>
      </c>
      <c r="C961" t="s">
        <v>17</v>
      </c>
      <c r="D961" t="s">
        <v>1577</v>
      </c>
      <c r="E961" t="s">
        <v>1578</v>
      </c>
      <c r="F961" t="s">
        <v>1577</v>
      </c>
      <c r="G961" s="1">
        <v>43002</v>
      </c>
      <c r="H961" s="2">
        <v>0.72361111111111109</v>
      </c>
      <c r="I961">
        <v>13</v>
      </c>
      <c r="J961" t="s">
        <v>176</v>
      </c>
      <c r="K961" t="s">
        <v>1448</v>
      </c>
      <c r="L961">
        <v>2</v>
      </c>
    </row>
    <row r="962" spans="1:15" hidden="1" x14ac:dyDescent="0.25">
      <c r="A962" t="s">
        <v>1609</v>
      </c>
      <c r="B962" t="s">
        <v>990</v>
      </c>
      <c r="C962" t="s">
        <v>954</v>
      </c>
      <c r="D962" t="s">
        <v>1577</v>
      </c>
      <c r="E962" t="s">
        <v>1578</v>
      </c>
      <c r="F962" t="s">
        <v>1577</v>
      </c>
      <c r="G962" s="1">
        <v>43002</v>
      </c>
      <c r="H962" s="2">
        <v>0.72430555555555554</v>
      </c>
      <c r="I962">
        <v>13</v>
      </c>
      <c r="J962" t="s">
        <v>176</v>
      </c>
      <c r="K962" t="s">
        <v>1448</v>
      </c>
      <c r="L962">
        <v>4</v>
      </c>
    </row>
    <row r="963" spans="1:15" x14ac:dyDescent="0.25">
      <c r="A963" t="s">
        <v>1610</v>
      </c>
      <c r="B963" t="s">
        <v>992</v>
      </c>
      <c r="C963" t="s">
        <v>17</v>
      </c>
      <c r="D963" t="s">
        <v>1577</v>
      </c>
      <c r="E963" t="s">
        <v>1578</v>
      </c>
      <c r="F963" t="s">
        <v>1577</v>
      </c>
      <c r="G963" s="1">
        <v>43002</v>
      </c>
      <c r="H963" s="2">
        <v>0.72430555555555554</v>
      </c>
      <c r="I963">
        <v>13</v>
      </c>
      <c r="J963" t="s">
        <v>176</v>
      </c>
      <c r="K963" t="s">
        <v>1448</v>
      </c>
      <c r="L963">
        <v>7</v>
      </c>
    </row>
    <row r="964" spans="1:15" x14ac:dyDescent="0.25">
      <c r="A964" t="s">
        <v>1611</v>
      </c>
      <c r="B964" t="s">
        <v>994</v>
      </c>
      <c r="C964" t="s">
        <v>17</v>
      </c>
      <c r="D964" t="s">
        <v>1577</v>
      </c>
      <c r="E964" t="s">
        <v>1578</v>
      </c>
      <c r="F964" t="s">
        <v>1577</v>
      </c>
      <c r="G964" s="1">
        <v>43002</v>
      </c>
      <c r="H964" s="2">
        <v>0.72430555555555554</v>
      </c>
      <c r="I964">
        <v>13</v>
      </c>
      <c r="J964" t="s">
        <v>176</v>
      </c>
      <c r="K964" t="s">
        <v>1448</v>
      </c>
      <c r="L964">
        <v>7</v>
      </c>
    </row>
    <row r="965" spans="1:15" x14ac:dyDescent="0.25">
      <c r="A965" t="s">
        <v>1612</v>
      </c>
      <c r="B965" t="s">
        <v>996</v>
      </c>
      <c r="C965" t="s">
        <v>17</v>
      </c>
      <c r="D965" t="s">
        <v>1577</v>
      </c>
      <c r="E965" t="s">
        <v>1578</v>
      </c>
      <c r="F965" t="s">
        <v>1577</v>
      </c>
      <c r="G965" s="1">
        <v>43002</v>
      </c>
      <c r="H965" s="2">
        <v>0.72430555555555554</v>
      </c>
      <c r="I965">
        <v>13</v>
      </c>
      <c r="J965" t="s">
        <v>176</v>
      </c>
      <c r="K965" t="s">
        <v>1448</v>
      </c>
      <c r="L965">
        <v>7</v>
      </c>
    </row>
    <row r="966" spans="1:15" hidden="1" x14ac:dyDescent="0.25">
      <c r="A966" t="s">
        <v>1613</v>
      </c>
      <c r="B966" t="s">
        <v>998</v>
      </c>
      <c r="C966" t="s">
        <v>954</v>
      </c>
      <c r="D966" t="s">
        <v>1577</v>
      </c>
      <c r="E966" t="s">
        <v>1578</v>
      </c>
      <c r="F966" t="s">
        <v>1577</v>
      </c>
      <c r="G966" s="1">
        <v>43002</v>
      </c>
      <c r="H966" s="2">
        <v>0.72430555555555554</v>
      </c>
      <c r="I966">
        <v>13</v>
      </c>
      <c r="J966" t="s">
        <v>176</v>
      </c>
      <c r="K966" t="s">
        <v>1448</v>
      </c>
      <c r="L966">
        <v>10</v>
      </c>
    </row>
    <row r="967" spans="1:15" x14ac:dyDescent="0.25">
      <c r="A967" t="s">
        <v>1614</v>
      </c>
      <c r="B967" t="s">
        <v>1000</v>
      </c>
      <c r="C967" t="s">
        <v>17</v>
      </c>
      <c r="D967" t="s">
        <v>1577</v>
      </c>
      <c r="E967" t="s">
        <v>1578</v>
      </c>
      <c r="F967" t="s">
        <v>1577</v>
      </c>
      <c r="G967" s="1">
        <v>43002</v>
      </c>
      <c r="H967" s="2">
        <v>0.72499999999999998</v>
      </c>
      <c r="I967">
        <v>13</v>
      </c>
      <c r="J967" t="s">
        <v>176</v>
      </c>
      <c r="K967" t="s">
        <v>1448</v>
      </c>
      <c r="L967">
        <v>6</v>
      </c>
    </row>
    <row r="968" spans="1:15" x14ac:dyDescent="0.25">
      <c r="A968" t="s">
        <v>1615</v>
      </c>
      <c r="B968" t="s">
        <v>1003</v>
      </c>
      <c r="C968" t="s">
        <v>17</v>
      </c>
      <c r="D968" t="s">
        <v>1577</v>
      </c>
      <c r="E968" t="s">
        <v>1578</v>
      </c>
      <c r="F968" t="s">
        <v>1577</v>
      </c>
      <c r="G968" s="1">
        <v>43002</v>
      </c>
      <c r="H968" s="2">
        <v>0.72499999999999998</v>
      </c>
      <c r="I968">
        <v>13</v>
      </c>
      <c r="J968" t="s">
        <v>176</v>
      </c>
      <c r="K968" t="s">
        <v>1448</v>
      </c>
      <c r="L968">
        <v>6</v>
      </c>
    </row>
    <row r="969" spans="1:15" x14ac:dyDescent="0.25">
      <c r="A969" t="s">
        <v>1616</v>
      </c>
      <c r="B969" t="s">
        <v>1005</v>
      </c>
      <c r="C969" t="s">
        <v>17</v>
      </c>
      <c r="D969" t="s">
        <v>1577</v>
      </c>
      <c r="E969" t="s">
        <v>1578</v>
      </c>
      <c r="F969" t="s">
        <v>1577</v>
      </c>
      <c r="G969" s="1">
        <v>43002</v>
      </c>
      <c r="H969" s="2">
        <v>0.72499999999999998</v>
      </c>
      <c r="I969">
        <v>13</v>
      </c>
      <c r="J969" t="s">
        <v>176</v>
      </c>
      <c r="K969" t="s">
        <v>1448</v>
      </c>
      <c r="L969">
        <v>6</v>
      </c>
    </row>
    <row r="970" spans="1:15" hidden="1" x14ac:dyDescent="0.25">
      <c r="A970" t="s">
        <v>1617</v>
      </c>
      <c r="B970" t="s">
        <v>1007</v>
      </c>
      <c r="C970" t="s">
        <v>954</v>
      </c>
      <c r="D970" t="s">
        <v>1577</v>
      </c>
      <c r="E970" t="s">
        <v>1578</v>
      </c>
      <c r="F970" t="s">
        <v>1577</v>
      </c>
      <c r="G970" s="1">
        <v>43002</v>
      </c>
      <c r="H970" s="2">
        <v>0.72499999999999998</v>
      </c>
      <c r="I970">
        <v>13</v>
      </c>
      <c r="J970" t="s">
        <v>176</v>
      </c>
      <c r="K970" t="s">
        <v>1448</v>
      </c>
      <c r="L970">
        <v>4</v>
      </c>
    </row>
    <row r="971" spans="1:15" x14ac:dyDescent="0.25">
      <c r="A971" t="s">
        <v>1618</v>
      </c>
      <c r="B971" t="s">
        <v>1009</v>
      </c>
      <c r="C971" t="s">
        <v>17</v>
      </c>
      <c r="D971" t="s">
        <v>1577</v>
      </c>
      <c r="E971" t="s">
        <v>1578</v>
      </c>
      <c r="F971" t="s">
        <v>1577</v>
      </c>
      <c r="G971" s="1">
        <v>43002</v>
      </c>
      <c r="H971" s="2">
        <v>0.72499999999999998</v>
      </c>
      <c r="I971">
        <v>13</v>
      </c>
      <c r="J971" t="s">
        <v>176</v>
      </c>
      <c r="K971" t="s">
        <v>1448</v>
      </c>
      <c r="L971">
        <v>5</v>
      </c>
    </row>
    <row r="972" spans="1:15" x14ac:dyDescent="0.25">
      <c r="A972" t="s">
        <v>1619</v>
      </c>
      <c r="B972" t="s">
        <v>1012</v>
      </c>
      <c r="C972" t="s">
        <v>17</v>
      </c>
      <c r="D972" t="s">
        <v>1577</v>
      </c>
      <c r="E972" t="s">
        <v>1578</v>
      </c>
      <c r="F972" t="s">
        <v>1577</v>
      </c>
      <c r="G972" s="1">
        <v>43002</v>
      </c>
      <c r="H972" s="2">
        <v>0.72499999999999998</v>
      </c>
      <c r="I972">
        <v>13</v>
      </c>
      <c r="J972" t="s">
        <v>176</v>
      </c>
      <c r="K972" t="s">
        <v>1448</v>
      </c>
      <c r="L972">
        <v>5</v>
      </c>
    </row>
    <row r="973" spans="1:15" x14ac:dyDescent="0.25">
      <c r="A973" t="s">
        <v>1620</v>
      </c>
      <c r="B973" t="s">
        <v>1014</v>
      </c>
      <c r="C973" t="s">
        <v>17</v>
      </c>
      <c r="D973" t="s">
        <v>1577</v>
      </c>
      <c r="E973" t="s">
        <v>1578</v>
      </c>
      <c r="F973" t="s">
        <v>1577</v>
      </c>
      <c r="G973" s="1">
        <v>43002</v>
      </c>
      <c r="H973" s="2">
        <v>0.72499999999999998</v>
      </c>
      <c r="I973">
        <v>13</v>
      </c>
      <c r="J973" t="s">
        <v>176</v>
      </c>
      <c r="K973" t="s">
        <v>1448</v>
      </c>
      <c r="L973">
        <v>5</v>
      </c>
    </row>
    <row r="974" spans="1:15" hidden="1" x14ac:dyDescent="0.25">
      <c r="A974" t="s">
        <v>1621</v>
      </c>
      <c r="B974" t="s">
        <v>1016</v>
      </c>
      <c r="C974" t="s">
        <v>954</v>
      </c>
      <c r="D974" t="s">
        <v>1577</v>
      </c>
      <c r="E974" t="s">
        <v>1578</v>
      </c>
      <c r="F974" t="s">
        <v>1577</v>
      </c>
      <c r="G974" s="1">
        <v>43002</v>
      </c>
      <c r="H974" s="2">
        <v>0.72569444444444453</v>
      </c>
      <c r="I974">
        <v>13</v>
      </c>
      <c r="J974" t="s">
        <v>176</v>
      </c>
      <c r="K974" t="s">
        <v>1448</v>
      </c>
      <c r="L974">
        <v>3</v>
      </c>
    </row>
    <row r="975" spans="1:15" x14ac:dyDescent="0.25">
      <c r="A975" t="s">
        <v>1622</v>
      </c>
      <c r="B975" t="s">
        <v>1018</v>
      </c>
      <c r="C975" t="s">
        <v>17</v>
      </c>
      <c r="D975" t="s">
        <v>1577</v>
      </c>
      <c r="E975" t="s">
        <v>1578</v>
      </c>
      <c r="F975" t="s">
        <v>1577</v>
      </c>
      <c r="G975" s="1">
        <v>43013</v>
      </c>
      <c r="H975" s="2">
        <v>0.80208333333333337</v>
      </c>
      <c r="I975">
        <v>24</v>
      </c>
      <c r="J975" t="s">
        <v>176</v>
      </c>
      <c r="K975" t="s">
        <v>1623</v>
      </c>
      <c r="L975">
        <v>1</v>
      </c>
      <c r="N975">
        <v>1</v>
      </c>
      <c r="O975" t="s">
        <v>1624</v>
      </c>
    </row>
    <row r="976" spans="1:15" x14ac:dyDescent="0.25">
      <c r="A976" t="s">
        <v>1625</v>
      </c>
      <c r="B976" t="s">
        <v>1020</v>
      </c>
      <c r="C976" t="s">
        <v>17</v>
      </c>
      <c r="D976" t="s">
        <v>1577</v>
      </c>
      <c r="E976" t="s">
        <v>1578</v>
      </c>
      <c r="F976" t="s">
        <v>1577</v>
      </c>
      <c r="G976" s="1">
        <v>43013</v>
      </c>
      <c r="H976" s="2">
        <v>0.80208333333333337</v>
      </c>
      <c r="I976">
        <v>24</v>
      </c>
      <c r="J976" t="s">
        <v>176</v>
      </c>
      <c r="K976" t="s">
        <v>1623</v>
      </c>
      <c r="L976">
        <v>1</v>
      </c>
    </row>
    <row r="977" spans="1:15" x14ac:dyDescent="0.25">
      <c r="A977" t="s">
        <v>1626</v>
      </c>
      <c r="B977" t="s">
        <v>1022</v>
      </c>
      <c r="C977" t="s">
        <v>17</v>
      </c>
      <c r="D977" t="s">
        <v>1577</v>
      </c>
      <c r="E977" t="s">
        <v>1578</v>
      </c>
      <c r="F977" t="s">
        <v>1577</v>
      </c>
      <c r="G977" s="1">
        <v>43013</v>
      </c>
      <c r="H977" s="2">
        <v>0.80208333333333337</v>
      </c>
      <c r="I977">
        <v>24</v>
      </c>
      <c r="J977" t="s">
        <v>176</v>
      </c>
      <c r="K977" t="s">
        <v>1623</v>
      </c>
      <c r="L977">
        <v>1</v>
      </c>
    </row>
    <row r="978" spans="1:15" hidden="1" x14ac:dyDescent="0.25">
      <c r="A978" t="s">
        <v>1627</v>
      </c>
      <c r="B978" t="s">
        <v>1024</v>
      </c>
      <c r="C978" t="s">
        <v>954</v>
      </c>
      <c r="D978" t="s">
        <v>1577</v>
      </c>
      <c r="E978" t="s">
        <v>1578</v>
      </c>
      <c r="F978" t="s">
        <v>1577</v>
      </c>
      <c r="G978" s="1">
        <v>43013</v>
      </c>
      <c r="H978" s="2">
        <v>0.80208333333333337</v>
      </c>
      <c r="I978">
        <v>24</v>
      </c>
      <c r="J978" t="s">
        <v>176</v>
      </c>
      <c r="K978" t="s">
        <v>1623</v>
      </c>
      <c r="L978">
        <v>1</v>
      </c>
      <c r="O978" t="s">
        <v>1628</v>
      </c>
    </row>
    <row r="979" spans="1:15" x14ac:dyDescent="0.25">
      <c r="A979" t="s">
        <v>1629</v>
      </c>
      <c r="B979" t="s">
        <v>1026</v>
      </c>
      <c r="C979" t="s">
        <v>17</v>
      </c>
      <c r="D979" t="s">
        <v>1577</v>
      </c>
      <c r="E979" t="s">
        <v>1578</v>
      </c>
      <c r="F979" t="s">
        <v>1577</v>
      </c>
      <c r="G979" s="1">
        <v>43026</v>
      </c>
      <c r="H979" s="2">
        <v>0.33958333333333335</v>
      </c>
      <c r="I979">
        <v>37</v>
      </c>
      <c r="J979" t="s">
        <v>176</v>
      </c>
      <c r="K979" t="s">
        <v>1448</v>
      </c>
      <c r="L979">
        <v>1</v>
      </c>
      <c r="N979">
        <v>1</v>
      </c>
    </row>
    <row r="980" spans="1:15" x14ac:dyDescent="0.25">
      <c r="A980" t="s">
        <v>1630</v>
      </c>
      <c r="B980" t="s">
        <v>1028</v>
      </c>
      <c r="C980" t="s">
        <v>17</v>
      </c>
      <c r="D980" t="s">
        <v>1577</v>
      </c>
      <c r="E980" t="s">
        <v>1578</v>
      </c>
      <c r="F980" t="s">
        <v>1577</v>
      </c>
      <c r="G980" s="1">
        <v>43026</v>
      </c>
      <c r="H980" s="2">
        <v>0.33958333333333335</v>
      </c>
      <c r="I980">
        <v>37</v>
      </c>
      <c r="J980" t="s">
        <v>176</v>
      </c>
      <c r="K980" t="s">
        <v>1448</v>
      </c>
      <c r="L980">
        <v>1</v>
      </c>
    </row>
    <row r="981" spans="1:15" x14ac:dyDescent="0.25">
      <c r="A981" t="s">
        <v>1631</v>
      </c>
      <c r="B981" t="s">
        <v>1030</v>
      </c>
      <c r="C981" t="s">
        <v>17</v>
      </c>
      <c r="D981" t="s">
        <v>1577</v>
      </c>
      <c r="E981" t="s">
        <v>1578</v>
      </c>
      <c r="F981" t="s">
        <v>1577</v>
      </c>
      <c r="G981" s="1">
        <v>43026</v>
      </c>
      <c r="H981" s="2">
        <v>0.33958333333333335</v>
      </c>
      <c r="I981">
        <v>37</v>
      </c>
      <c r="J981" t="s">
        <v>176</v>
      </c>
      <c r="K981" t="s">
        <v>1448</v>
      </c>
      <c r="L981">
        <v>1</v>
      </c>
    </row>
    <row r="982" spans="1:15" hidden="1" x14ac:dyDescent="0.25">
      <c r="A982" t="s">
        <v>1632</v>
      </c>
      <c r="B982" t="s">
        <v>1032</v>
      </c>
      <c r="C982" t="s">
        <v>954</v>
      </c>
      <c r="D982" t="s">
        <v>1577</v>
      </c>
      <c r="E982" t="s">
        <v>1578</v>
      </c>
      <c r="F982" t="s">
        <v>1577</v>
      </c>
      <c r="G982" s="1">
        <v>43026</v>
      </c>
      <c r="H982" s="2">
        <v>0.33958333333333335</v>
      </c>
      <c r="I982">
        <v>37</v>
      </c>
      <c r="J982" t="s">
        <v>19</v>
      </c>
    </row>
    <row r="983" spans="1:15" x14ac:dyDescent="0.25">
      <c r="A983" t="s">
        <v>1633</v>
      </c>
      <c r="B983" t="s">
        <v>1034</v>
      </c>
      <c r="C983" t="s">
        <v>17</v>
      </c>
      <c r="D983" t="s">
        <v>1577</v>
      </c>
      <c r="E983" t="s">
        <v>1578</v>
      </c>
      <c r="F983" t="s">
        <v>1577</v>
      </c>
      <c r="G983" s="1">
        <v>43026</v>
      </c>
      <c r="H983" s="2">
        <v>0.34236111111111112</v>
      </c>
      <c r="I983">
        <v>37</v>
      </c>
      <c r="J983" t="s">
        <v>176</v>
      </c>
      <c r="K983" t="s">
        <v>1448</v>
      </c>
      <c r="L983">
        <v>1</v>
      </c>
    </row>
    <row r="984" spans="1:15" x14ac:dyDescent="0.25">
      <c r="A984" t="s">
        <v>1634</v>
      </c>
      <c r="B984" t="s">
        <v>1036</v>
      </c>
      <c r="C984" t="s">
        <v>17</v>
      </c>
      <c r="D984" t="s">
        <v>1577</v>
      </c>
      <c r="E984" t="s">
        <v>1578</v>
      </c>
      <c r="F984" t="s">
        <v>1577</v>
      </c>
      <c r="G984" s="1">
        <v>43026</v>
      </c>
      <c r="H984" s="2">
        <v>0.34236111111111112</v>
      </c>
      <c r="I984">
        <v>37</v>
      </c>
      <c r="J984" t="s">
        <v>176</v>
      </c>
      <c r="K984" t="s">
        <v>1448</v>
      </c>
      <c r="L984">
        <v>1</v>
      </c>
    </row>
    <row r="985" spans="1:15" x14ac:dyDescent="0.25">
      <c r="A985" t="s">
        <v>1635</v>
      </c>
      <c r="B985" t="s">
        <v>1038</v>
      </c>
      <c r="C985" t="s">
        <v>17</v>
      </c>
      <c r="D985" t="s">
        <v>1577</v>
      </c>
      <c r="E985" t="s">
        <v>1578</v>
      </c>
      <c r="F985" t="s">
        <v>1577</v>
      </c>
      <c r="G985" s="1">
        <v>43026</v>
      </c>
      <c r="H985" s="2">
        <v>0.34236111111111112</v>
      </c>
      <c r="I985">
        <v>37</v>
      </c>
      <c r="J985" t="s">
        <v>176</v>
      </c>
      <c r="K985" t="s">
        <v>1448</v>
      </c>
      <c r="L985">
        <v>1</v>
      </c>
    </row>
    <row r="986" spans="1:15" hidden="1" x14ac:dyDescent="0.25">
      <c r="A986" t="s">
        <v>1636</v>
      </c>
      <c r="B986" t="s">
        <v>1041</v>
      </c>
      <c r="C986" t="s">
        <v>954</v>
      </c>
      <c r="D986" t="s">
        <v>1577</v>
      </c>
      <c r="E986" t="s">
        <v>1578</v>
      </c>
      <c r="F986" t="s">
        <v>1577</v>
      </c>
      <c r="G986" s="1">
        <v>43026</v>
      </c>
      <c r="H986" s="2">
        <v>0.3430555555555555</v>
      </c>
      <c r="I986">
        <v>37</v>
      </c>
      <c r="J986" t="s">
        <v>176</v>
      </c>
      <c r="K986" t="s">
        <v>1448</v>
      </c>
      <c r="L986">
        <v>2</v>
      </c>
    </row>
    <row r="987" spans="1:15" x14ac:dyDescent="0.25">
      <c r="A987" t="s">
        <v>1637</v>
      </c>
      <c r="B987" t="s">
        <v>1043</v>
      </c>
      <c r="C987" t="s">
        <v>17</v>
      </c>
      <c r="D987" t="s">
        <v>1577</v>
      </c>
      <c r="E987" t="s">
        <v>1578</v>
      </c>
      <c r="F987" t="s">
        <v>1577</v>
      </c>
      <c r="G987" s="1">
        <v>43026</v>
      </c>
      <c r="H987" s="2">
        <v>0.34861111111111115</v>
      </c>
      <c r="I987">
        <v>37</v>
      </c>
      <c r="J987" t="s">
        <v>176</v>
      </c>
      <c r="K987" t="s">
        <v>1448</v>
      </c>
      <c r="L987">
        <v>1</v>
      </c>
      <c r="M987" t="s">
        <v>151</v>
      </c>
    </row>
    <row r="988" spans="1:15" x14ac:dyDescent="0.25">
      <c r="A988" t="s">
        <v>1638</v>
      </c>
      <c r="B988" t="s">
        <v>1045</v>
      </c>
      <c r="C988" t="s">
        <v>17</v>
      </c>
      <c r="D988" t="s">
        <v>1577</v>
      </c>
      <c r="E988" t="s">
        <v>1578</v>
      </c>
      <c r="F988" t="s">
        <v>1577</v>
      </c>
      <c r="G988" s="1">
        <v>43026</v>
      </c>
      <c r="H988" s="2">
        <v>0.34861111111111115</v>
      </c>
      <c r="I988">
        <v>37</v>
      </c>
      <c r="J988" t="s">
        <v>176</v>
      </c>
      <c r="K988" t="s">
        <v>1448</v>
      </c>
      <c r="L988">
        <v>1</v>
      </c>
      <c r="M988" t="s">
        <v>151</v>
      </c>
    </row>
    <row r="989" spans="1:15" x14ac:dyDescent="0.25">
      <c r="A989" t="s">
        <v>1639</v>
      </c>
      <c r="B989" t="s">
        <v>1047</v>
      </c>
      <c r="C989" t="s">
        <v>17</v>
      </c>
      <c r="D989" t="s">
        <v>1577</v>
      </c>
      <c r="E989" t="s">
        <v>1578</v>
      </c>
      <c r="F989" t="s">
        <v>1577</v>
      </c>
      <c r="G989" s="1">
        <v>43026</v>
      </c>
      <c r="H989" s="2">
        <v>0.34861111111111115</v>
      </c>
      <c r="I989">
        <v>37</v>
      </c>
      <c r="J989" t="s">
        <v>176</v>
      </c>
      <c r="K989" t="s">
        <v>1448</v>
      </c>
      <c r="L989">
        <v>1</v>
      </c>
      <c r="M989" t="s">
        <v>151</v>
      </c>
    </row>
    <row r="990" spans="1:15" hidden="1" x14ac:dyDescent="0.25">
      <c r="A990" t="s">
        <v>1640</v>
      </c>
      <c r="B990" t="s">
        <v>1049</v>
      </c>
      <c r="C990" t="s">
        <v>954</v>
      </c>
      <c r="D990" t="s">
        <v>1577</v>
      </c>
      <c r="E990" t="s">
        <v>1578</v>
      </c>
      <c r="F990" t="s">
        <v>1577</v>
      </c>
      <c r="G990" s="1">
        <v>43026</v>
      </c>
      <c r="H990" s="2">
        <v>0.34861111111111115</v>
      </c>
      <c r="I990">
        <v>37</v>
      </c>
      <c r="J990" t="s">
        <v>176</v>
      </c>
      <c r="K990" t="s">
        <v>1448</v>
      </c>
      <c r="L990">
        <v>1</v>
      </c>
      <c r="M990" t="s">
        <v>151</v>
      </c>
      <c r="O990" t="s">
        <v>1641</v>
      </c>
    </row>
    <row r="991" spans="1:15" x14ac:dyDescent="0.25">
      <c r="A991" t="s">
        <v>1642</v>
      </c>
      <c r="B991" t="s">
        <v>1051</v>
      </c>
      <c r="C991" t="s">
        <v>17</v>
      </c>
      <c r="D991" t="s">
        <v>1577</v>
      </c>
      <c r="E991" t="s">
        <v>1578</v>
      </c>
      <c r="F991" t="s">
        <v>1577</v>
      </c>
      <c r="G991" s="1">
        <v>43026</v>
      </c>
      <c r="H991" s="2">
        <v>0.34930555555555554</v>
      </c>
      <c r="I991">
        <v>37</v>
      </c>
      <c r="J991" t="s">
        <v>176</v>
      </c>
      <c r="K991" t="s">
        <v>1448</v>
      </c>
      <c r="L991">
        <v>1</v>
      </c>
      <c r="M991" t="s">
        <v>151</v>
      </c>
    </row>
    <row r="992" spans="1:15" x14ac:dyDescent="0.25">
      <c r="A992" t="s">
        <v>1643</v>
      </c>
      <c r="B992" t="s">
        <v>463</v>
      </c>
      <c r="C992" t="s">
        <v>17</v>
      </c>
      <c r="D992" t="s">
        <v>1577</v>
      </c>
      <c r="E992" t="s">
        <v>1578</v>
      </c>
      <c r="F992" t="s">
        <v>1577</v>
      </c>
      <c r="G992" s="1">
        <v>43026</v>
      </c>
      <c r="H992" s="2">
        <v>0.34930555555555554</v>
      </c>
      <c r="I992">
        <v>37</v>
      </c>
      <c r="J992" t="s">
        <v>176</v>
      </c>
      <c r="K992" t="s">
        <v>1448</v>
      </c>
      <c r="L992">
        <v>1</v>
      </c>
      <c r="M992" t="s">
        <v>151</v>
      </c>
    </row>
    <row r="993" spans="1:15" x14ac:dyDescent="0.25">
      <c r="A993" t="s">
        <v>1644</v>
      </c>
      <c r="B993" t="s">
        <v>465</v>
      </c>
      <c r="C993" t="s">
        <v>17</v>
      </c>
      <c r="D993" t="s">
        <v>1577</v>
      </c>
      <c r="E993" t="s">
        <v>1578</v>
      </c>
      <c r="F993" t="s">
        <v>1577</v>
      </c>
      <c r="G993" s="1">
        <v>43026</v>
      </c>
      <c r="H993" s="2">
        <v>0.34930555555555554</v>
      </c>
      <c r="I993">
        <v>37</v>
      </c>
      <c r="J993" t="s">
        <v>176</v>
      </c>
      <c r="K993" t="s">
        <v>1448</v>
      </c>
      <c r="L993">
        <v>1</v>
      </c>
      <c r="M993" t="s">
        <v>151</v>
      </c>
    </row>
    <row r="994" spans="1:15" hidden="1" x14ac:dyDescent="0.25">
      <c r="A994" t="s">
        <v>1645</v>
      </c>
      <c r="B994" t="s">
        <v>467</v>
      </c>
      <c r="C994" t="s">
        <v>954</v>
      </c>
      <c r="D994" t="s">
        <v>1577</v>
      </c>
      <c r="E994" t="s">
        <v>1578</v>
      </c>
      <c r="F994" t="s">
        <v>1577</v>
      </c>
      <c r="G994" s="1">
        <v>43026</v>
      </c>
      <c r="H994" s="2">
        <v>0.35000000000000003</v>
      </c>
      <c r="I994">
        <v>37</v>
      </c>
      <c r="J994" t="s">
        <v>176</v>
      </c>
      <c r="K994" t="s">
        <v>1448</v>
      </c>
      <c r="L994">
        <v>3</v>
      </c>
    </row>
    <row r="995" spans="1:15" x14ac:dyDescent="0.25">
      <c r="A995" t="s">
        <v>1646</v>
      </c>
      <c r="B995" t="s">
        <v>469</v>
      </c>
      <c r="C995" t="s">
        <v>17</v>
      </c>
      <c r="D995" t="s">
        <v>1577</v>
      </c>
      <c r="E995" t="s">
        <v>1578</v>
      </c>
      <c r="F995" t="s">
        <v>1577</v>
      </c>
      <c r="G995" s="1">
        <v>43026</v>
      </c>
      <c r="H995" s="2">
        <v>0.35000000000000003</v>
      </c>
      <c r="I995">
        <v>37</v>
      </c>
      <c r="J995" t="s">
        <v>176</v>
      </c>
      <c r="K995" t="s">
        <v>1448</v>
      </c>
      <c r="L995">
        <v>1</v>
      </c>
      <c r="M995" t="s">
        <v>151</v>
      </c>
    </row>
    <row r="996" spans="1:15" x14ac:dyDescent="0.25">
      <c r="A996" t="s">
        <v>1647</v>
      </c>
      <c r="B996" t="s">
        <v>471</v>
      </c>
      <c r="C996" t="s">
        <v>17</v>
      </c>
      <c r="D996" t="s">
        <v>1577</v>
      </c>
      <c r="E996" t="s">
        <v>1578</v>
      </c>
      <c r="F996" t="s">
        <v>1577</v>
      </c>
      <c r="G996" s="1">
        <v>43026</v>
      </c>
      <c r="H996" s="2">
        <v>0.35069444444444442</v>
      </c>
      <c r="I996">
        <v>37</v>
      </c>
      <c r="J996" t="s">
        <v>176</v>
      </c>
      <c r="K996" t="s">
        <v>1448</v>
      </c>
      <c r="L996">
        <v>1</v>
      </c>
      <c r="M996" t="s">
        <v>151</v>
      </c>
    </row>
    <row r="997" spans="1:15" x14ac:dyDescent="0.25">
      <c r="A997" t="s">
        <v>1648</v>
      </c>
      <c r="B997" t="s">
        <v>473</v>
      </c>
      <c r="C997" t="s">
        <v>17</v>
      </c>
      <c r="D997" t="s">
        <v>1577</v>
      </c>
      <c r="E997" t="s">
        <v>1578</v>
      </c>
      <c r="F997" t="s">
        <v>1577</v>
      </c>
      <c r="G997" s="1">
        <v>43026</v>
      </c>
      <c r="H997" s="2">
        <v>0.35069444444444442</v>
      </c>
      <c r="I997">
        <v>37</v>
      </c>
      <c r="J997" t="s">
        <v>176</v>
      </c>
      <c r="K997" t="s">
        <v>1448</v>
      </c>
      <c r="L997">
        <v>1</v>
      </c>
      <c r="M997" t="s">
        <v>151</v>
      </c>
    </row>
    <row r="998" spans="1:15" hidden="1" x14ac:dyDescent="0.25">
      <c r="A998" t="s">
        <v>1649</v>
      </c>
      <c r="B998" t="s">
        <v>475</v>
      </c>
      <c r="C998" t="s">
        <v>954</v>
      </c>
      <c r="D998" t="s">
        <v>1577</v>
      </c>
      <c r="E998" t="s">
        <v>1578</v>
      </c>
      <c r="F998" t="s">
        <v>1577</v>
      </c>
      <c r="G998" s="1">
        <v>43026</v>
      </c>
      <c r="H998" s="2">
        <v>0.35069444444444442</v>
      </c>
      <c r="I998">
        <v>37</v>
      </c>
      <c r="J998" t="s">
        <v>176</v>
      </c>
      <c r="K998" t="s">
        <v>1448</v>
      </c>
      <c r="L998">
        <v>2</v>
      </c>
    </row>
    <row r="999" spans="1:15" x14ac:dyDescent="0.25">
      <c r="A999" t="s">
        <v>1650</v>
      </c>
      <c r="B999" t="s">
        <v>477</v>
      </c>
      <c r="C999" t="s">
        <v>17</v>
      </c>
      <c r="D999" t="s">
        <v>1577</v>
      </c>
      <c r="E999" t="s">
        <v>1578</v>
      </c>
      <c r="F999" t="s">
        <v>1577</v>
      </c>
      <c r="G999" s="1">
        <v>43031</v>
      </c>
      <c r="H999" s="2">
        <v>0.4861111111111111</v>
      </c>
      <c r="I999">
        <v>42</v>
      </c>
      <c r="J999" t="s">
        <v>176</v>
      </c>
      <c r="K999" t="s">
        <v>1623</v>
      </c>
      <c r="L999">
        <v>1</v>
      </c>
      <c r="N999">
        <v>1</v>
      </c>
    </row>
    <row r="1000" spans="1:15" x14ac:dyDescent="0.25">
      <c r="A1000" t="s">
        <v>1651</v>
      </c>
      <c r="B1000" t="s">
        <v>479</v>
      </c>
      <c r="C1000" t="s">
        <v>17</v>
      </c>
      <c r="D1000" t="s">
        <v>1577</v>
      </c>
      <c r="E1000" t="s">
        <v>1578</v>
      </c>
      <c r="F1000" t="s">
        <v>1577</v>
      </c>
      <c r="G1000" s="1">
        <v>43031</v>
      </c>
      <c r="H1000" s="2">
        <v>0.4861111111111111</v>
      </c>
      <c r="I1000">
        <v>42</v>
      </c>
      <c r="J1000" t="s">
        <v>176</v>
      </c>
      <c r="K1000" t="s">
        <v>1623</v>
      </c>
      <c r="L1000">
        <v>1</v>
      </c>
    </row>
    <row r="1001" spans="1:15" x14ac:dyDescent="0.25">
      <c r="A1001" t="s">
        <v>1652</v>
      </c>
      <c r="B1001" t="s">
        <v>1063</v>
      </c>
      <c r="C1001" t="s">
        <v>17</v>
      </c>
      <c r="D1001" t="s">
        <v>1577</v>
      </c>
      <c r="E1001" t="s">
        <v>1578</v>
      </c>
      <c r="F1001" t="s">
        <v>1577</v>
      </c>
      <c r="G1001" s="1">
        <v>43031</v>
      </c>
      <c r="H1001" s="2">
        <v>0.4861111111111111</v>
      </c>
      <c r="I1001">
        <v>42</v>
      </c>
      <c r="J1001" t="s">
        <v>176</v>
      </c>
      <c r="K1001" t="s">
        <v>1623</v>
      </c>
      <c r="L1001">
        <v>1</v>
      </c>
    </row>
    <row r="1002" spans="1:15" hidden="1" x14ac:dyDescent="0.25">
      <c r="A1002" t="s">
        <v>1653</v>
      </c>
      <c r="B1002" t="s">
        <v>1065</v>
      </c>
      <c r="C1002" t="s">
        <v>954</v>
      </c>
      <c r="D1002" t="s">
        <v>1577</v>
      </c>
      <c r="E1002" t="s">
        <v>1578</v>
      </c>
      <c r="F1002" t="s">
        <v>1577</v>
      </c>
      <c r="G1002" s="1">
        <v>43031</v>
      </c>
      <c r="H1002" s="2">
        <v>0.4861111111111111</v>
      </c>
      <c r="I1002">
        <v>42</v>
      </c>
      <c r="J1002" t="s">
        <v>176</v>
      </c>
      <c r="K1002" t="s">
        <v>1623</v>
      </c>
      <c r="L1002">
        <v>1</v>
      </c>
    </row>
    <row r="1003" spans="1:15" x14ac:dyDescent="0.25">
      <c r="A1003" t="s">
        <v>1654</v>
      </c>
      <c r="B1003" t="s">
        <v>1067</v>
      </c>
      <c r="C1003" t="s">
        <v>17</v>
      </c>
      <c r="D1003" t="s">
        <v>1577</v>
      </c>
      <c r="E1003" t="s">
        <v>1578</v>
      </c>
      <c r="F1003" t="s">
        <v>1577</v>
      </c>
      <c r="G1003" s="1">
        <v>43041</v>
      </c>
      <c r="H1003" s="2">
        <v>0.58958333333333335</v>
      </c>
      <c r="I1003">
        <v>52</v>
      </c>
      <c r="J1003" t="s">
        <v>22</v>
      </c>
      <c r="O1003" t="s">
        <v>414</v>
      </c>
    </row>
    <row r="1004" spans="1:15" x14ac:dyDescent="0.25">
      <c r="A1004" t="s">
        <v>1655</v>
      </c>
      <c r="B1004" t="s">
        <v>1069</v>
      </c>
      <c r="C1004" t="s">
        <v>17</v>
      </c>
      <c r="D1004" t="s">
        <v>1577</v>
      </c>
      <c r="E1004" t="s">
        <v>1578</v>
      </c>
      <c r="F1004" t="s">
        <v>1577</v>
      </c>
      <c r="G1004" s="1">
        <v>43041</v>
      </c>
      <c r="H1004" s="2">
        <v>0.58958333333333335</v>
      </c>
      <c r="I1004">
        <v>52</v>
      </c>
      <c r="J1004" t="s">
        <v>19</v>
      </c>
    </row>
    <row r="1005" spans="1:15" x14ac:dyDescent="0.25">
      <c r="A1005" t="s">
        <v>1656</v>
      </c>
      <c r="B1005" t="s">
        <v>1071</v>
      </c>
      <c r="C1005" t="s">
        <v>17</v>
      </c>
      <c r="D1005" t="s">
        <v>1577</v>
      </c>
      <c r="E1005" t="s">
        <v>1578</v>
      </c>
      <c r="F1005" t="s">
        <v>1577</v>
      </c>
      <c r="G1005" s="1">
        <v>43041</v>
      </c>
      <c r="H1005" s="2">
        <v>0.58958333333333335</v>
      </c>
      <c r="I1005">
        <v>52</v>
      </c>
      <c r="J1005" t="s">
        <v>19</v>
      </c>
    </row>
    <row r="1006" spans="1:15" x14ac:dyDescent="0.25">
      <c r="A1006" t="s">
        <v>1657</v>
      </c>
      <c r="B1006" t="s">
        <v>1074</v>
      </c>
      <c r="C1006" t="s">
        <v>17</v>
      </c>
      <c r="D1006" t="s">
        <v>1577</v>
      </c>
      <c r="E1006" t="s">
        <v>1578</v>
      </c>
      <c r="F1006" t="s">
        <v>1577</v>
      </c>
      <c r="G1006" s="1">
        <v>43041</v>
      </c>
      <c r="H1006" s="2">
        <v>0.59583333333333333</v>
      </c>
      <c r="I1006">
        <v>52</v>
      </c>
      <c r="J1006" t="s">
        <v>22</v>
      </c>
    </row>
    <row r="1007" spans="1:15" x14ac:dyDescent="0.25">
      <c r="A1007" t="s">
        <v>1658</v>
      </c>
      <c r="B1007" t="s">
        <v>1076</v>
      </c>
      <c r="C1007" t="s">
        <v>17</v>
      </c>
      <c r="D1007" t="s">
        <v>1577</v>
      </c>
      <c r="E1007" t="s">
        <v>1578</v>
      </c>
      <c r="F1007" t="s">
        <v>1577</v>
      </c>
      <c r="G1007" s="1">
        <v>43041</v>
      </c>
      <c r="H1007" s="2">
        <v>0.59722222222222221</v>
      </c>
      <c r="I1007">
        <v>52</v>
      </c>
      <c r="J1007" t="s">
        <v>22</v>
      </c>
    </row>
    <row r="1008" spans="1:15" x14ac:dyDescent="0.25">
      <c r="A1008" t="s">
        <v>1659</v>
      </c>
      <c r="B1008" t="s">
        <v>1078</v>
      </c>
      <c r="C1008" t="s">
        <v>17</v>
      </c>
      <c r="D1008" t="s">
        <v>1577</v>
      </c>
      <c r="E1008" t="s">
        <v>1578</v>
      </c>
      <c r="F1008" t="s">
        <v>1577</v>
      </c>
      <c r="G1008" s="1">
        <v>43041</v>
      </c>
      <c r="H1008" s="2">
        <v>0.59722222222222221</v>
      </c>
      <c r="I1008">
        <v>52</v>
      </c>
      <c r="J1008" t="s">
        <v>22</v>
      </c>
    </row>
    <row r="1009" spans="1:15" x14ac:dyDescent="0.25">
      <c r="A1009" t="s">
        <v>1660</v>
      </c>
      <c r="B1009" t="s">
        <v>1080</v>
      </c>
      <c r="C1009" t="s">
        <v>17</v>
      </c>
      <c r="D1009" t="s">
        <v>1577</v>
      </c>
      <c r="E1009" t="s">
        <v>1578</v>
      </c>
      <c r="F1009" t="s">
        <v>1577</v>
      </c>
      <c r="G1009" s="1">
        <v>43041</v>
      </c>
      <c r="H1009" s="2">
        <v>0.59722222222222221</v>
      </c>
      <c r="I1009">
        <v>52</v>
      </c>
      <c r="J1009" t="s">
        <v>22</v>
      </c>
    </row>
    <row r="1010" spans="1:15" hidden="1" x14ac:dyDescent="0.25">
      <c r="A1010" t="s">
        <v>1661</v>
      </c>
      <c r="B1010" t="s">
        <v>1082</v>
      </c>
      <c r="C1010" t="s">
        <v>954</v>
      </c>
      <c r="D1010" t="s">
        <v>1577</v>
      </c>
      <c r="E1010" t="s">
        <v>1578</v>
      </c>
      <c r="F1010" t="s">
        <v>1577</v>
      </c>
      <c r="G1010" s="1">
        <v>43041</v>
      </c>
      <c r="H1010" s="2">
        <v>0.59722222222222221</v>
      </c>
      <c r="I1010">
        <v>52</v>
      </c>
      <c r="J1010" t="s">
        <v>22</v>
      </c>
    </row>
    <row r="1011" spans="1:15" x14ac:dyDescent="0.25">
      <c r="A1011" t="s">
        <v>1662</v>
      </c>
      <c r="B1011" t="s">
        <v>1084</v>
      </c>
      <c r="C1011" t="s">
        <v>17</v>
      </c>
      <c r="D1011" t="s">
        <v>1577</v>
      </c>
      <c r="E1011" t="s">
        <v>1578</v>
      </c>
      <c r="F1011" t="s">
        <v>1577</v>
      </c>
      <c r="G1011" s="1">
        <v>43041</v>
      </c>
      <c r="H1011" s="2">
        <v>0.59722222222222221</v>
      </c>
      <c r="I1011">
        <v>52</v>
      </c>
      <c r="J1011" t="s">
        <v>22</v>
      </c>
    </row>
    <row r="1012" spans="1:15" x14ac:dyDescent="0.25">
      <c r="A1012" t="s">
        <v>1663</v>
      </c>
      <c r="B1012" t="s">
        <v>1087</v>
      </c>
      <c r="C1012" t="s">
        <v>17</v>
      </c>
      <c r="D1012" t="s">
        <v>1577</v>
      </c>
      <c r="E1012" t="s">
        <v>1578</v>
      </c>
      <c r="F1012" t="s">
        <v>1577</v>
      </c>
      <c r="G1012" s="1">
        <v>43041</v>
      </c>
      <c r="H1012" s="2">
        <v>0.59722222222222221</v>
      </c>
      <c r="I1012">
        <v>52</v>
      </c>
      <c r="J1012" t="s">
        <v>22</v>
      </c>
    </row>
    <row r="1013" spans="1:15" x14ac:dyDescent="0.25">
      <c r="A1013" t="s">
        <v>1664</v>
      </c>
      <c r="B1013" t="s">
        <v>426</v>
      </c>
      <c r="C1013" t="s">
        <v>17</v>
      </c>
      <c r="D1013" t="s">
        <v>1665</v>
      </c>
      <c r="E1013" t="s">
        <v>1666</v>
      </c>
      <c r="F1013" t="s">
        <v>1665</v>
      </c>
      <c r="G1013" s="1">
        <v>42934</v>
      </c>
      <c r="H1013" s="2">
        <v>0.50972222222222219</v>
      </c>
      <c r="I1013">
        <v>1</v>
      </c>
      <c r="J1013" t="s">
        <v>22</v>
      </c>
      <c r="N1013">
        <v>1</v>
      </c>
      <c r="O1013" t="s">
        <v>23</v>
      </c>
    </row>
    <row r="1014" spans="1:15" x14ac:dyDescent="0.25">
      <c r="A1014" t="s">
        <v>1667</v>
      </c>
      <c r="B1014" t="s">
        <v>16</v>
      </c>
      <c r="C1014" t="s">
        <v>17</v>
      </c>
      <c r="D1014" t="s">
        <v>1665</v>
      </c>
      <c r="E1014" t="s">
        <v>1666</v>
      </c>
      <c r="F1014" t="s">
        <v>1665</v>
      </c>
      <c r="G1014" s="1">
        <v>42934</v>
      </c>
      <c r="H1014" s="2">
        <v>0.50972222222222219</v>
      </c>
      <c r="I1014">
        <v>1</v>
      </c>
      <c r="J1014" t="s">
        <v>22</v>
      </c>
    </row>
    <row r="1015" spans="1:15" x14ac:dyDescent="0.25">
      <c r="A1015" t="s">
        <v>1668</v>
      </c>
      <c r="B1015" t="s">
        <v>21</v>
      </c>
      <c r="C1015" t="s">
        <v>17</v>
      </c>
      <c r="D1015" t="s">
        <v>1665</v>
      </c>
      <c r="E1015" t="s">
        <v>1666</v>
      </c>
      <c r="F1015" t="s">
        <v>1665</v>
      </c>
      <c r="G1015" s="1">
        <v>42934</v>
      </c>
      <c r="H1015" s="2">
        <v>0.50972222222222219</v>
      </c>
      <c r="I1015">
        <v>1</v>
      </c>
      <c r="J1015" t="s">
        <v>22</v>
      </c>
    </row>
    <row r="1016" spans="1:15" x14ac:dyDescent="0.25">
      <c r="A1016" t="s">
        <v>1669</v>
      </c>
      <c r="B1016" t="s">
        <v>25</v>
      </c>
      <c r="C1016" t="s">
        <v>17</v>
      </c>
      <c r="D1016" t="s">
        <v>1665</v>
      </c>
      <c r="E1016" t="s">
        <v>1666</v>
      </c>
      <c r="F1016" t="s">
        <v>1665</v>
      </c>
      <c r="G1016" s="1">
        <v>42934</v>
      </c>
      <c r="H1016" s="2">
        <v>0.51180555555555551</v>
      </c>
      <c r="I1016">
        <v>1</v>
      </c>
      <c r="J1016" t="s">
        <v>22</v>
      </c>
    </row>
    <row r="1017" spans="1:15" x14ac:dyDescent="0.25">
      <c r="A1017" t="s">
        <v>1670</v>
      </c>
      <c r="B1017" t="s">
        <v>432</v>
      </c>
      <c r="C1017" t="s">
        <v>17</v>
      </c>
      <c r="D1017" t="s">
        <v>1665</v>
      </c>
      <c r="E1017" t="s">
        <v>1666</v>
      </c>
      <c r="F1017" t="s">
        <v>1665</v>
      </c>
      <c r="G1017" s="1">
        <v>42934</v>
      </c>
      <c r="H1017" s="2">
        <v>0.51180555555555551</v>
      </c>
      <c r="I1017">
        <v>1</v>
      </c>
      <c r="J1017" t="s">
        <v>22</v>
      </c>
    </row>
    <row r="1018" spans="1:15" x14ac:dyDescent="0.25">
      <c r="A1018" t="s">
        <v>1671</v>
      </c>
      <c r="B1018" t="s">
        <v>434</v>
      </c>
      <c r="C1018" t="s">
        <v>17</v>
      </c>
      <c r="D1018" t="s">
        <v>1665</v>
      </c>
      <c r="E1018" t="s">
        <v>1666</v>
      </c>
      <c r="F1018" t="s">
        <v>1665</v>
      </c>
      <c r="G1018" s="1">
        <v>42934</v>
      </c>
      <c r="H1018" s="2">
        <v>0.51180555555555551</v>
      </c>
      <c r="I1018">
        <v>1</v>
      </c>
      <c r="J1018" t="s">
        <v>22</v>
      </c>
    </row>
    <row r="1019" spans="1:15" hidden="1" x14ac:dyDescent="0.25">
      <c r="A1019" t="s">
        <v>1672</v>
      </c>
      <c r="B1019" t="s">
        <v>27</v>
      </c>
      <c r="C1019" t="s">
        <v>954</v>
      </c>
      <c r="D1019" t="s">
        <v>1665</v>
      </c>
      <c r="E1019" t="s">
        <v>1666</v>
      </c>
      <c r="F1019" t="s">
        <v>1665</v>
      </c>
      <c r="G1019" s="1">
        <v>42934</v>
      </c>
      <c r="H1019" s="2">
        <v>0.51180555555555551</v>
      </c>
      <c r="I1019">
        <v>1</v>
      </c>
      <c r="J1019" t="s">
        <v>19</v>
      </c>
    </row>
    <row r="1020" spans="1:15" x14ac:dyDescent="0.25">
      <c r="A1020" t="s">
        <v>1673</v>
      </c>
      <c r="B1020" t="s">
        <v>29</v>
      </c>
      <c r="C1020" t="s">
        <v>17</v>
      </c>
      <c r="D1020" t="s">
        <v>1665</v>
      </c>
      <c r="E1020" t="s">
        <v>1666</v>
      </c>
      <c r="F1020" t="s">
        <v>1665</v>
      </c>
      <c r="G1020" s="1">
        <v>42937</v>
      </c>
      <c r="H1020" s="2">
        <v>0.44027777777777777</v>
      </c>
      <c r="I1020">
        <v>4</v>
      </c>
      <c r="J1020" t="s">
        <v>44</v>
      </c>
      <c r="K1020" t="s">
        <v>74</v>
      </c>
      <c r="L1020">
        <v>2</v>
      </c>
      <c r="M1020" t="s">
        <v>75</v>
      </c>
      <c r="N1020">
        <v>1</v>
      </c>
    </row>
    <row r="1021" spans="1:15" x14ac:dyDescent="0.25">
      <c r="A1021" t="s">
        <v>1674</v>
      </c>
      <c r="B1021" t="s">
        <v>31</v>
      </c>
      <c r="C1021" t="s">
        <v>17</v>
      </c>
      <c r="D1021" t="s">
        <v>1665</v>
      </c>
      <c r="E1021" t="s">
        <v>1666</v>
      </c>
      <c r="F1021" t="s">
        <v>1665</v>
      </c>
      <c r="G1021" s="1">
        <v>42937</v>
      </c>
      <c r="H1021" s="2">
        <v>0.44027777777777777</v>
      </c>
      <c r="I1021">
        <v>4</v>
      </c>
      <c r="J1021" t="s">
        <v>44</v>
      </c>
      <c r="K1021" t="s">
        <v>74</v>
      </c>
      <c r="L1021">
        <v>2</v>
      </c>
      <c r="M1021" t="s">
        <v>75</v>
      </c>
    </row>
    <row r="1022" spans="1:15" x14ac:dyDescent="0.25">
      <c r="A1022" t="s">
        <v>1675</v>
      </c>
      <c r="B1022" t="s">
        <v>439</v>
      </c>
      <c r="C1022" t="s">
        <v>17</v>
      </c>
      <c r="D1022" t="s">
        <v>1665</v>
      </c>
      <c r="E1022" t="s">
        <v>1666</v>
      </c>
      <c r="F1022" t="s">
        <v>1665</v>
      </c>
      <c r="G1022" s="1">
        <v>42937</v>
      </c>
      <c r="H1022" s="2">
        <v>0.44027777777777777</v>
      </c>
      <c r="I1022">
        <v>4</v>
      </c>
      <c r="J1022" t="s">
        <v>44</v>
      </c>
      <c r="K1022" t="s">
        <v>74</v>
      </c>
      <c r="L1022">
        <v>2</v>
      </c>
      <c r="M1022" t="s">
        <v>75</v>
      </c>
    </row>
    <row r="1023" spans="1:15" hidden="1" x14ac:dyDescent="0.25">
      <c r="A1023" t="s">
        <v>1676</v>
      </c>
      <c r="B1023" t="s">
        <v>441</v>
      </c>
      <c r="C1023" t="s">
        <v>954</v>
      </c>
      <c r="D1023" t="s">
        <v>1665</v>
      </c>
      <c r="E1023" t="s">
        <v>1666</v>
      </c>
      <c r="F1023" t="s">
        <v>1665</v>
      </c>
      <c r="G1023" s="1">
        <v>42937</v>
      </c>
      <c r="H1023" s="2">
        <v>0.44097222222222227</v>
      </c>
      <c r="I1023">
        <v>4</v>
      </c>
      <c r="J1023" t="s">
        <v>19</v>
      </c>
    </row>
    <row r="1024" spans="1:15" x14ac:dyDescent="0.25">
      <c r="A1024" t="s">
        <v>1677</v>
      </c>
      <c r="B1024" t="s">
        <v>443</v>
      </c>
      <c r="C1024" t="s">
        <v>17</v>
      </c>
      <c r="D1024" t="s">
        <v>1665</v>
      </c>
      <c r="E1024" t="s">
        <v>1666</v>
      </c>
      <c r="F1024" t="s">
        <v>1665</v>
      </c>
      <c r="G1024" s="1">
        <v>42940</v>
      </c>
      <c r="H1024" s="2">
        <v>0.8208333333333333</v>
      </c>
      <c r="I1024">
        <v>7</v>
      </c>
      <c r="J1024" t="s">
        <v>176</v>
      </c>
      <c r="K1024" t="s">
        <v>1448</v>
      </c>
      <c r="L1024">
        <v>1</v>
      </c>
      <c r="N1024">
        <v>1</v>
      </c>
      <c r="O1024" t="s">
        <v>1678</v>
      </c>
    </row>
    <row r="1025" spans="1:15" x14ac:dyDescent="0.25">
      <c r="A1025" t="s">
        <v>1679</v>
      </c>
      <c r="B1025" t="s">
        <v>445</v>
      </c>
      <c r="C1025" t="s">
        <v>17</v>
      </c>
      <c r="D1025" t="s">
        <v>1665</v>
      </c>
      <c r="E1025" t="s">
        <v>1666</v>
      </c>
      <c r="F1025" t="s">
        <v>1665</v>
      </c>
      <c r="G1025" s="1">
        <v>42940</v>
      </c>
      <c r="H1025" s="2">
        <v>0.8208333333333333</v>
      </c>
      <c r="I1025">
        <v>7</v>
      </c>
      <c r="J1025" t="s">
        <v>176</v>
      </c>
      <c r="K1025" t="s">
        <v>1448</v>
      </c>
      <c r="L1025">
        <v>1</v>
      </c>
    </row>
    <row r="1026" spans="1:15" x14ac:dyDescent="0.25">
      <c r="A1026" t="s">
        <v>1680</v>
      </c>
      <c r="B1026" t="s">
        <v>447</v>
      </c>
      <c r="C1026" t="s">
        <v>17</v>
      </c>
      <c r="D1026" t="s">
        <v>1665</v>
      </c>
      <c r="E1026" t="s">
        <v>1666</v>
      </c>
      <c r="F1026" t="s">
        <v>1665</v>
      </c>
      <c r="G1026" s="1">
        <v>42940</v>
      </c>
      <c r="H1026" s="2">
        <v>0.8208333333333333</v>
      </c>
      <c r="I1026">
        <v>7</v>
      </c>
      <c r="J1026" t="s">
        <v>176</v>
      </c>
      <c r="K1026" t="s">
        <v>1448</v>
      </c>
      <c r="L1026">
        <v>1</v>
      </c>
    </row>
    <row r="1027" spans="1:15" hidden="1" x14ac:dyDescent="0.25">
      <c r="A1027" t="s">
        <v>1681</v>
      </c>
      <c r="B1027" t="s">
        <v>449</v>
      </c>
      <c r="C1027" t="s">
        <v>954</v>
      </c>
      <c r="D1027" t="s">
        <v>1665</v>
      </c>
      <c r="E1027" t="s">
        <v>1666</v>
      </c>
      <c r="F1027" t="s">
        <v>1665</v>
      </c>
      <c r="G1027" s="1">
        <v>42940</v>
      </c>
      <c r="H1027" s="2">
        <v>0.8208333333333333</v>
      </c>
      <c r="I1027">
        <v>7</v>
      </c>
      <c r="J1027" t="s">
        <v>19</v>
      </c>
    </row>
    <row r="1028" spans="1:15" x14ac:dyDescent="0.25">
      <c r="A1028" t="s">
        <v>1682</v>
      </c>
      <c r="B1028" t="s">
        <v>451</v>
      </c>
      <c r="C1028" t="s">
        <v>17</v>
      </c>
      <c r="D1028" t="s">
        <v>1665</v>
      </c>
      <c r="E1028" t="s">
        <v>1666</v>
      </c>
      <c r="F1028" t="s">
        <v>1665</v>
      </c>
      <c r="G1028" s="1">
        <v>42940</v>
      </c>
      <c r="H1028" s="2">
        <v>0.82152777777777775</v>
      </c>
      <c r="I1028">
        <v>7</v>
      </c>
      <c r="J1028" t="s">
        <v>176</v>
      </c>
      <c r="K1028" t="s">
        <v>1448</v>
      </c>
      <c r="L1028">
        <v>1</v>
      </c>
    </row>
    <row r="1029" spans="1:15" x14ac:dyDescent="0.25">
      <c r="A1029" t="s">
        <v>1683</v>
      </c>
      <c r="B1029" t="s">
        <v>453</v>
      </c>
      <c r="C1029" t="s">
        <v>17</v>
      </c>
      <c r="D1029" t="s">
        <v>1665</v>
      </c>
      <c r="E1029" t="s">
        <v>1666</v>
      </c>
      <c r="F1029" t="s">
        <v>1665</v>
      </c>
      <c r="G1029" s="1">
        <v>42940</v>
      </c>
      <c r="H1029" s="2">
        <v>0.82152777777777775</v>
      </c>
      <c r="I1029">
        <v>7</v>
      </c>
      <c r="J1029" t="s">
        <v>176</v>
      </c>
      <c r="K1029" t="s">
        <v>1448</v>
      </c>
      <c r="L1029">
        <v>1</v>
      </c>
    </row>
    <row r="1030" spans="1:15" x14ac:dyDescent="0.25">
      <c r="A1030" t="s">
        <v>1684</v>
      </c>
      <c r="B1030" t="s">
        <v>455</v>
      </c>
      <c r="C1030" t="s">
        <v>17</v>
      </c>
      <c r="D1030" t="s">
        <v>1665</v>
      </c>
      <c r="E1030" t="s">
        <v>1666</v>
      </c>
      <c r="F1030" t="s">
        <v>1665</v>
      </c>
      <c r="G1030" s="1">
        <v>42940</v>
      </c>
      <c r="H1030" s="2">
        <v>0.82152777777777775</v>
      </c>
      <c r="I1030">
        <v>7</v>
      </c>
      <c r="J1030" t="s">
        <v>176</v>
      </c>
      <c r="K1030" t="s">
        <v>1448</v>
      </c>
      <c r="L1030">
        <v>1</v>
      </c>
    </row>
    <row r="1031" spans="1:15" hidden="1" x14ac:dyDescent="0.25">
      <c r="A1031" t="s">
        <v>1685</v>
      </c>
      <c r="B1031" t="s">
        <v>457</v>
      </c>
      <c r="C1031" t="s">
        <v>954</v>
      </c>
      <c r="D1031" t="s">
        <v>1665</v>
      </c>
      <c r="E1031" t="s">
        <v>1666</v>
      </c>
      <c r="F1031" t="s">
        <v>1665</v>
      </c>
      <c r="G1031" s="1">
        <v>42940</v>
      </c>
      <c r="H1031" s="2">
        <v>0.82152777777777775</v>
      </c>
      <c r="I1031">
        <v>7</v>
      </c>
      <c r="J1031" t="s">
        <v>19</v>
      </c>
    </row>
    <row r="1032" spans="1:15" x14ac:dyDescent="0.25">
      <c r="A1032" t="s">
        <v>1686</v>
      </c>
      <c r="B1032" t="s">
        <v>459</v>
      </c>
      <c r="C1032" t="s">
        <v>17</v>
      </c>
      <c r="D1032" t="s">
        <v>1665</v>
      </c>
      <c r="E1032" t="s">
        <v>1666</v>
      </c>
      <c r="F1032" t="s">
        <v>1665</v>
      </c>
      <c r="G1032" s="1">
        <v>42940</v>
      </c>
      <c r="H1032" s="2">
        <v>0.82847222222222217</v>
      </c>
      <c r="I1032">
        <v>7</v>
      </c>
      <c r="J1032" t="s">
        <v>176</v>
      </c>
      <c r="K1032" t="s">
        <v>1448</v>
      </c>
      <c r="L1032">
        <v>1</v>
      </c>
    </row>
    <row r="1033" spans="1:15" x14ac:dyDescent="0.25">
      <c r="A1033" t="s">
        <v>1687</v>
      </c>
      <c r="B1033" t="s">
        <v>461</v>
      </c>
      <c r="C1033" t="s">
        <v>17</v>
      </c>
      <c r="D1033" t="s">
        <v>1665</v>
      </c>
      <c r="E1033" t="s">
        <v>1666</v>
      </c>
      <c r="F1033" t="s">
        <v>1665</v>
      </c>
      <c r="G1033" s="1">
        <v>42940</v>
      </c>
      <c r="H1033" s="2">
        <v>0.82847222222222217</v>
      </c>
      <c r="I1033">
        <v>7</v>
      </c>
      <c r="J1033" t="s">
        <v>176</v>
      </c>
      <c r="K1033" t="s">
        <v>1448</v>
      </c>
      <c r="L1033">
        <v>1</v>
      </c>
    </row>
    <row r="1034" spans="1:15" x14ac:dyDescent="0.25">
      <c r="A1034" t="s">
        <v>1688</v>
      </c>
      <c r="B1034" t="s">
        <v>970</v>
      </c>
      <c r="C1034" t="s">
        <v>17</v>
      </c>
      <c r="D1034" t="s">
        <v>1665</v>
      </c>
      <c r="E1034" t="s">
        <v>1666</v>
      </c>
      <c r="F1034" t="s">
        <v>1665</v>
      </c>
      <c r="G1034" s="1">
        <v>42940</v>
      </c>
      <c r="H1034" s="2">
        <v>0.82847222222222217</v>
      </c>
      <c r="I1034">
        <v>7</v>
      </c>
      <c r="J1034" t="s">
        <v>176</v>
      </c>
      <c r="K1034" t="s">
        <v>1448</v>
      </c>
      <c r="L1034">
        <v>1</v>
      </c>
    </row>
    <row r="1035" spans="1:15" hidden="1" x14ac:dyDescent="0.25">
      <c r="A1035" t="s">
        <v>1689</v>
      </c>
      <c r="B1035" t="s">
        <v>972</v>
      </c>
      <c r="C1035" t="s">
        <v>954</v>
      </c>
      <c r="D1035" t="s">
        <v>1665</v>
      </c>
      <c r="E1035" t="s">
        <v>1666</v>
      </c>
      <c r="F1035" t="s">
        <v>1665</v>
      </c>
      <c r="G1035" s="1">
        <v>42940</v>
      </c>
      <c r="H1035" s="2">
        <v>0.82847222222222217</v>
      </c>
      <c r="I1035">
        <v>7</v>
      </c>
      <c r="J1035" t="s">
        <v>19</v>
      </c>
    </row>
    <row r="1036" spans="1:15" x14ac:dyDescent="0.25">
      <c r="A1036" t="s">
        <v>1690</v>
      </c>
      <c r="B1036" t="s">
        <v>974</v>
      </c>
      <c r="C1036" t="s">
        <v>17</v>
      </c>
      <c r="D1036" t="s">
        <v>1665</v>
      </c>
      <c r="E1036" t="s">
        <v>1666</v>
      </c>
      <c r="F1036" t="s">
        <v>1665</v>
      </c>
      <c r="G1036" s="1">
        <v>42982</v>
      </c>
      <c r="H1036" s="2">
        <v>0.33055555555555555</v>
      </c>
      <c r="I1036">
        <v>49</v>
      </c>
      <c r="J1036" t="s">
        <v>44</v>
      </c>
      <c r="K1036" t="s">
        <v>74</v>
      </c>
      <c r="L1036">
        <v>1</v>
      </c>
      <c r="M1036" t="s">
        <v>1292</v>
      </c>
      <c r="N1036">
        <v>1</v>
      </c>
    </row>
    <row r="1037" spans="1:15" x14ac:dyDescent="0.25">
      <c r="A1037" t="s">
        <v>1691</v>
      </c>
      <c r="B1037" t="s">
        <v>976</v>
      </c>
      <c r="C1037" t="s">
        <v>17</v>
      </c>
      <c r="D1037" t="s">
        <v>1665</v>
      </c>
      <c r="E1037" t="s">
        <v>1666</v>
      </c>
      <c r="F1037" t="s">
        <v>1665</v>
      </c>
      <c r="G1037" s="1">
        <v>42982</v>
      </c>
      <c r="H1037" s="2">
        <v>0.33055555555555555</v>
      </c>
      <c r="I1037">
        <v>49</v>
      </c>
      <c r="J1037" t="s">
        <v>44</v>
      </c>
      <c r="K1037" t="s">
        <v>74</v>
      </c>
      <c r="L1037">
        <v>1</v>
      </c>
      <c r="M1037" t="s">
        <v>1292</v>
      </c>
    </row>
    <row r="1038" spans="1:15" x14ac:dyDescent="0.25">
      <c r="A1038" t="s">
        <v>1692</v>
      </c>
      <c r="B1038" t="s">
        <v>978</v>
      </c>
      <c r="C1038" t="s">
        <v>17</v>
      </c>
      <c r="D1038" t="s">
        <v>1665</v>
      </c>
      <c r="E1038" t="s">
        <v>1666</v>
      </c>
      <c r="F1038" t="s">
        <v>1665</v>
      </c>
      <c r="G1038" s="1">
        <v>42982</v>
      </c>
      <c r="H1038" s="2">
        <v>0.33055555555555555</v>
      </c>
      <c r="I1038">
        <v>49</v>
      </c>
      <c r="J1038" t="s">
        <v>44</v>
      </c>
      <c r="K1038" t="s">
        <v>74</v>
      </c>
      <c r="L1038">
        <v>2</v>
      </c>
      <c r="M1038" t="s">
        <v>1292</v>
      </c>
    </row>
    <row r="1039" spans="1:15" hidden="1" x14ac:dyDescent="0.25">
      <c r="A1039" t="s">
        <v>1693</v>
      </c>
      <c r="B1039" t="s">
        <v>980</v>
      </c>
      <c r="C1039" t="s">
        <v>954</v>
      </c>
      <c r="D1039" t="s">
        <v>1665</v>
      </c>
      <c r="E1039" t="s">
        <v>1666</v>
      </c>
      <c r="F1039" t="s">
        <v>1665</v>
      </c>
      <c r="G1039" s="1">
        <v>42982</v>
      </c>
      <c r="H1039" s="2">
        <v>0.33124999999999999</v>
      </c>
      <c r="I1039">
        <v>49</v>
      </c>
      <c r="J1039" t="s">
        <v>19</v>
      </c>
    </row>
    <row r="1040" spans="1:15" x14ac:dyDescent="0.25">
      <c r="A1040" t="s">
        <v>1694</v>
      </c>
      <c r="B1040" t="s">
        <v>982</v>
      </c>
      <c r="C1040" t="s">
        <v>17</v>
      </c>
      <c r="D1040" t="s">
        <v>1665</v>
      </c>
      <c r="E1040" t="s">
        <v>1666</v>
      </c>
      <c r="F1040" t="s">
        <v>1665</v>
      </c>
      <c r="G1040" s="1">
        <v>42983</v>
      </c>
      <c r="H1040" s="2">
        <v>0.50138888888888888</v>
      </c>
      <c r="I1040">
        <v>50</v>
      </c>
      <c r="J1040" t="s">
        <v>22</v>
      </c>
      <c r="N1040">
        <v>1</v>
      </c>
      <c r="O1040" t="s">
        <v>1695</v>
      </c>
    </row>
    <row r="1041" spans="1:15" x14ac:dyDescent="0.25">
      <c r="A1041" t="s">
        <v>1696</v>
      </c>
      <c r="B1041" t="s">
        <v>986</v>
      </c>
      <c r="C1041" t="s">
        <v>17</v>
      </c>
      <c r="D1041" t="s">
        <v>1665</v>
      </c>
      <c r="E1041" t="s">
        <v>1666</v>
      </c>
      <c r="F1041" t="s">
        <v>1665</v>
      </c>
      <c r="G1041" s="1">
        <v>42983</v>
      </c>
      <c r="H1041" s="2">
        <v>0.50138888888888888</v>
      </c>
      <c r="I1041">
        <v>50</v>
      </c>
      <c r="J1041" t="s">
        <v>22</v>
      </c>
    </row>
    <row r="1042" spans="1:15" x14ac:dyDescent="0.25">
      <c r="A1042" t="s">
        <v>1697</v>
      </c>
      <c r="B1042" t="s">
        <v>988</v>
      </c>
      <c r="C1042" t="s">
        <v>17</v>
      </c>
      <c r="D1042" t="s">
        <v>1665</v>
      </c>
      <c r="E1042" t="s">
        <v>1666</v>
      </c>
      <c r="F1042" t="s">
        <v>1665</v>
      </c>
      <c r="G1042" s="1">
        <v>42983</v>
      </c>
      <c r="H1042" s="2">
        <v>0.50138888888888888</v>
      </c>
      <c r="I1042">
        <v>50</v>
      </c>
      <c r="J1042" t="s">
        <v>22</v>
      </c>
    </row>
    <row r="1043" spans="1:15" hidden="1" x14ac:dyDescent="0.25">
      <c r="A1043" t="s">
        <v>1698</v>
      </c>
      <c r="B1043" t="s">
        <v>990</v>
      </c>
      <c r="C1043" t="s">
        <v>954</v>
      </c>
      <c r="D1043" t="s">
        <v>1665</v>
      </c>
      <c r="E1043" t="s">
        <v>1666</v>
      </c>
      <c r="F1043" t="s">
        <v>1665</v>
      </c>
      <c r="G1043" s="1">
        <v>42983</v>
      </c>
      <c r="H1043" s="2">
        <v>0.50208333333333333</v>
      </c>
      <c r="I1043">
        <v>50</v>
      </c>
      <c r="J1043" t="s">
        <v>22</v>
      </c>
    </row>
    <row r="1044" spans="1:15" x14ac:dyDescent="0.25">
      <c r="A1044" t="s">
        <v>1699</v>
      </c>
      <c r="B1044" t="s">
        <v>994</v>
      </c>
      <c r="C1044" t="s">
        <v>17</v>
      </c>
      <c r="D1044" t="s">
        <v>1665</v>
      </c>
      <c r="E1044" t="s">
        <v>1666</v>
      </c>
      <c r="F1044" t="s">
        <v>1665</v>
      </c>
      <c r="G1044" s="1">
        <v>42983</v>
      </c>
      <c r="H1044" s="2">
        <v>0.50486111111111109</v>
      </c>
      <c r="I1044">
        <v>50</v>
      </c>
      <c r="J1044" t="s">
        <v>22</v>
      </c>
    </row>
    <row r="1045" spans="1:15" x14ac:dyDescent="0.25">
      <c r="A1045" t="s">
        <v>1700</v>
      </c>
      <c r="B1045" t="s">
        <v>996</v>
      </c>
      <c r="C1045" t="s">
        <v>17</v>
      </c>
      <c r="D1045" t="s">
        <v>1665</v>
      </c>
      <c r="E1045" t="s">
        <v>1666</v>
      </c>
      <c r="F1045" t="s">
        <v>1665</v>
      </c>
      <c r="G1045" s="1">
        <v>42983</v>
      </c>
      <c r="H1045" s="2">
        <v>0.50486111111111109</v>
      </c>
      <c r="I1045">
        <v>50</v>
      </c>
      <c r="J1045" t="s">
        <v>22</v>
      </c>
    </row>
    <row r="1046" spans="1:15" x14ac:dyDescent="0.25">
      <c r="A1046" t="s">
        <v>1701</v>
      </c>
      <c r="B1046" t="s">
        <v>998</v>
      </c>
      <c r="C1046" t="s">
        <v>17</v>
      </c>
      <c r="D1046" t="s">
        <v>1665</v>
      </c>
      <c r="E1046" t="s">
        <v>1666</v>
      </c>
      <c r="F1046" t="s">
        <v>1665</v>
      </c>
      <c r="G1046" s="1">
        <v>42983</v>
      </c>
      <c r="H1046" s="2">
        <v>0.50486111111111109</v>
      </c>
      <c r="I1046">
        <v>50</v>
      </c>
      <c r="J1046" t="s">
        <v>22</v>
      </c>
    </row>
    <row r="1047" spans="1:15" hidden="1" x14ac:dyDescent="0.25">
      <c r="A1047" t="s">
        <v>1702</v>
      </c>
      <c r="B1047" t="s">
        <v>1000</v>
      </c>
      <c r="C1047" t="s">
        <v>954</v>
      </c>
      <c r="D1047" t="s">
        <v>1665</v>
      </c>
      <c r="E1047" t="s">
        <v>1666</v>
      </c>
      <c r="F1047" t="s">
        <v>1665</v>
      </c>
      <c r="G1047" s="1">
        <v>42983</v>
      </c>
      <c r="H1047" s="2">
        <v>0.50486111111111109</v>
      </c>
      <c r="I1047">
        <v>50</v>
      </c>
      <c r="J1047" t="s">
        <v>19</v>
      </c>
    </row>
    <row r="1048" spans="1:15" x14ac:dyDescent="0.25">
      <c r="A1048" t="s">
        <v>1703</v>
      </c>
      <c r="B1048" t="s">
        <v>1003</v>
      </c>
      <c r="C1048" t="s">
        <v>17</v>
      </c>
      <c r="D1048" t="s">
        <v>1665</v>
      </c>
      <c r="E1048" t="s">
        <v>1666</v>
      </c>
      <c r="F1048" t="s">
        <v>1665</v>
      </c>
      <c r="G1048" s="1">
        <v>42995</v>
      </c>
      <c r="H1048" s="2">
        <v>0.32708333333333334</v>
      </c>
      <c r="I1048">
        <v>62</v>
      </c>
      <c r="J1048" t="s">
        <v>44</v>
      </c>
      <c r="K1048" t="s">
        <v>74</v>
      </c>
      <c r="L1048">
        <v>1</v>
      </c>
      <c r="N1048">
        <v>1</v>
      </c>
      <c r="O1048" t="s">
        <v>1704</v>
      </c>
    </row>
    <row r="1049" spans="1:15" x14ac:dyDescent="0.25">
      <c r="A1049" t="s">
        <v>1705</v>
      </c>
      <c r="B1049" t="s">
        <v>1005</v>
      </c>
      <c r="C1049" t="s">
        <v>17</v>
      </c>
      <c r="D1049" t="s">
        <v>1665</v>
      </c>
      <c r="E1049" t="s">
        <v>1666</v>
      </c>
      <c r="F1049" t="s">
        <v>1665</v>
      </c>
      <c r="G1049" s="1">
        <v>42995</v>
      </c>
      <c r="H1049" s="2">
        <v>0.32708333333333334</v>
      </c>
      <c r="I1049">
        <v>62</v>
      </c>
      <c r="J1049" t="s">
        <v>44</v>
      </c>
      <c r="K1049" t="s">
        <v>74</v>
      </c>
      <c r="L1049">
        <v>1</v>
      </c>
    </row>
    <row r="1050" spans="1:15" x14ac:dyDescent="0.25">
      <c r="A1050" t="s">
        <v>1706</v>
      </c>
      <c r="B1050" t="s">
        <v>1007</v>
      </c>
      <c r="C1050" t="s">
        <v>17</v>
      </c>
      <c r="D1050" t="s">
        <v>1665</v>
      </c>
      <c r="E1050" t="s">
        <v>1666</v>
      </c>
      <c r="F1050" t="s">
        <v>1665</v>
      </c>
      <c r="G1050" s="1">
        <v>42995</v>
      </c>
      <c r="H1050" s="2">
        <v>0.32708333333333334</v>
      </c>
      <c r="I1050">
        <v>62</v>
      </c>
      <c r="J1050" t="s">
        <v>44</v>
      </c>
      <c r="K1050" t="s">
        <v>74</v>
      </c>
      <c r="L1050">
        <v>1</v>
      </c>
    </row>
    <row r="1051" spans="1:15" hidden="1" x14ac:dyDescent="0.25">
      <c r="A1051" t="s">
        <v>1707</v>
      </c>
      <c r="B1051" t="s">
        <v>1009</v>
      </c>
      <c r="C1051" t="s">
        <v>954</v>
      </c>
      <c r="D1051" t="s">
        <v>1665</v>
      </c>
      <c r="E1051" t="s">
        <v>1666</v>
      </c>
      <c r="F1051" t="s">
        <v>1665</v>
      </c>
      <c r="G1051" s="1">
        <v>42995</v>
      </c>
      <c r="H1051" s="2">
        <v>0.32777777777777778</v>
      </c>
      <c r="I1051">
        <v>62</v>
      </c>
      <c r="J1051" t="s">
        <v>44</v>
      </c>
      <c r="K1051" t="s">
        <v>74</v>
      </c>
      <c r="L1051">
        <v>2</v>
      </c>
    </row>
    <row r="1052" spans="1:15" x14ac:dyDescent="0.25">
      <c r="A1052" t="s">
        <v>1708</v>
      </c>
      <c r="B1052" t="s">
        <v>1012</v>
      </c>
      <c r="C1052" t="s">
        <v>17</v>
      </c>
      <c r="D1052" t="s">
        <v>1665</v>
      </c>
      <c r="E1052" t="s">
        <v>1666</v>
      </c>
      <c r="F1052" t="s">
        <v>1665</v>
      </c>
      <c r="G1052" s="1">
        <v>43024</v>
      </c>
      <c r="H1052" s="2">
        <v>0.64652777777777781</v>
      </c>
      <c r="I1052">
        <v>91</v>
      </c>
      <c r="J1052" t="s">
        <v>19</v>
      </c>
    </row>
    <row r="1053" spans="1:15" x14ac:dyDescent="0.25">
      <c r="A1053" t="s">
        <v>1709</v>
      </c>
      <c r="B1053" t="s">
        <v>1014</v>
      </c>
      <c r="C1053" t="s">
        <v>17</v>
      </c>
      <c r="D1053" t="s">
        <v>1665</v>
      </c>
      <c r="E1053" t="s">
        <v>1666</v>
      </c>
      <c r="F1053" t="s">
        <v>1665</v>
      </c>
      <c r="G1053" s="1">
        <v>43024</v>
      </c>
      <c r="H1053" s="2">
        <v>0.64652777777777781</v>
      </c>
      <c r="I1053">
        <v>91</v>
      </c>
      <c r="J1053" t="s">
        <v>19</v>
      </c>
    </row>
    <row r="1054" spans="1:15" x14ac:dyDescent="0.25">
      <c r="A1054" t="s">
        <v>1710</v>
      </c>
      <c r="B1054" t="s">
        <v>1016</v>
      </c>
      <c r="C1054" t="s">
        <v>17</v>
      </c>
      <c r="D1054" t="s">
        <v>1665</v>
      </c>
      <c r="E1054" t="s">
        <v>1666</v>
      </c>
      <c r="F1054" t="s">
        <v>1665</v>
      </c>
      <c r="G1054" s="1">
        <v>43024</v>
      </c>
      <c r="H1054" s="2">
        <v>0.64652777777777781</v>
      </c>
      <c r="I1054">
        <v>91</v>
      </c>
      <c r="J1054" t="s">
        <v>19</v>
      </c>
    </row>
    <row r="1055" spans="1:15" hidden="1" x14ac:dyDescent="0.25">
      <c r="A1055" t="s">
        <v>1711</v>
      </c>
      <c r="B1055" t="s">
        <v>1018</v>
      </c>
      <c r="C1055" t="s">
        <v>954</v>
      </c>
      <c r="D1055" t="s">
        <v>1665</v>
      </c>
      <c r="E1055" t="s">
        <v>1666</v>
      </c>
      <c r="F1055" t="s">
        <v>1665</v>
      </c>
      <c r="G1055" s="1">
        <v>43024</v>
      </c>
      <c r="H1055" s="2">
        <v>0.64652777777777781</v>
      </c>
      <c r="I1055">
        <v>91</v>
      </c>
      <c r="J1055" t="s">
        <v>19</v>
      </c>
    </row>
    <row r="1056" spans="1:15" x14ac:dyDescent="0.25">
      <c r="A1056" t="s">
        <v>1712</v>
      </c>
      <c r="B1056" t="s">
        <v>1020</v>
      </c>
      <c r="C1056" t="s">
        <v>17</v>
      </c>
      <c r="D1056" t="s">
        <v>1665</v>
      </c>
      <c r="E1056" t="s">
        <v>1666</v>
      </c>
      <c r="F1056" t="s">
        <v>1665</v>
      </c>
      <c r="G1056" s="1">
        <v>43029</v>
      </c>
      <c r="H1056" s="2">
        <v>0.41250000000000003</v>
      </c>
      <c r="I1056">
        <v>96</v>
      </c>
      <c r="J1056" t="s">
        <v>44</v>
      </c>
      <c r="K1056" t="s">
        <v>74</v>
      </c>
      <c r="L1056">
        <v>4</v>
      </c>
      <c r="M1056" t="s">
        <v>1713</v>
      </c>
      <c r="N1056">
        <v>1</v>
      </c>
    </row>
    <row r="1057" spans="1:15" x14ac:dyDescent="0.25">
      <c r="A1057" t="s">
        <v>1714</v>
      </c>
      <c r="B1057" t="s">
        <v>1022</v>
      </c>
      <c r="C1057" t="s">
        <v>17</v>
      </c>
      <c r="D1057" t="s">
        <v>1665</v>
      </c>
      <c r="E1057" t="s">
        <v>1666</v>
      </c>
      <c r="F1057" t="s">
        <v>1665</v>
      </c>
      <c r="G1057" s="1">
        <v>43029</v>
      </c>
      <c r="H1057" s="2">
        <v>0.41250000000000003</v>
      </c>
      <c r="I1057">
        <v>96</v>
      </c>
      <c r="J1057" t="s">
        <v>44</v>
      </c>
      <c r="K1057" t="s">
        <v>74</v>
      </c>
      <c r="L1057">
        <v>4</v>
      </c>
      <c r="M1057" t="s">
        <v>1713</v>
      </c>
    </row>
    <row r="1058" spans="1:15" x14ac:dyDescent="0.25">
      <c r="A1058" t="s">
        <v>1715</v>
      </c>
      <c r="B1058" t="s">
        <v>1024</v>
      </c>
      <c r="C1058" t="s">
        <v>17</v>
      </c>
      <c r="D1058" t="s">
        <v>1665</v>
      </c>
      <c r="E1058" t="s">
        <v>1666</v>
      </c>
      <c r="F1058" t="s">
        <v>1665</v>
      </c>
      <c r="G1058" s="1">
        <v>43029</v>
      </c>
      <c r="H1058" s="2">
        <v>0.41250000000000003</v>
      </c>
      <c r="I1058">
        <v>96</v>
      </c>
      <c r="J1058" t="s">
        <v>44</v>
      </c>
      <c r="K1058" t="s">
        <v>74</v>
      </c>
      <c r="L1058">
        <v>4</v>
      </c>
      <c r="M1058" t="s">
        <v>1713</v>
      </c>
    </row>
    <row r="1059" spans="1:15" hidden="1" x14ac:dyDescent="0.25">
      <c r="A1059" t="s">
        <v>1716</v>
      </c>
      <c r="B1059" t="s">
        <v>1026</v>
      </c>
      <c r="C1059" t="s">
        <v>954</v>
      </c>
      <c r="D1059" t="s">
        <v>1665</v>
      </c>
      <c r="E1059" t="s">
        <v>1666</v>
      </c>
      <c r="F1059" t="s">
        <v>1665</v>
      </c>
      <c r="G1059" s="1">
        <v>43029</v>
      </c>
      <c r="H1059" s="2">
        <v>0.41250000000000003</v>
      </c>
      <c r="I1059">
        <v>96</v>
      </c>
      <c r="J1059" t="s">
        <v>44</v>
      </c>
      <c r="K1059" t="s">
        <v>74</v>
      </c>
      <c r="L1059">
        <v>4</v>
      </c>
      <c r="M1059" t="s">
        <v>1713</v>
      </c>
    </row>
    <row r="1060" spans="1:15" x14ac:dyDescent="0.25">
      <c r="A1060" t="s">
        <v>1717</v>
      </c>
      <c r="B1060" t="s">
        <v>1028</v>
      </c>
      <c r="C1060" t="s">
        <v>17</v>
      </c>
      <c r="D1060" t="s">
        <v>1665</v>
      </c>
      <c r="E1060" t="s">
        <v>1666</v>
      </c>
      <c r="F1060" t="s">
        <v>1665</v>
      </c>
      <c r="G1060" s="1">
        <v>43040</v>
      </c>
      <c r="H1060" s="2">
        <v>0.61875000000000002</v>
      </c>
      <c r="I1060">
        <v>107</v>
      </c>
      <c r="J1060" t="s">
        <v>19</v>
      </c>
    </row>
    <row r="1061" spans="1:15" x14ac:dyDescent="0.25">
      <c r="A1061" t="s">
        <v>1718</v>
      </c>
      <c r="B1061" t="s">
        <v>1030</v>
      </c>
      <c r="C1061" t="s">
        <v>17</v>
      </c>
      <c r="D1061" t="s">
        <v>1665</v>
      </c>
      <c r="E1061" t="s">
        <v>1666</v>
      </c>
      <c r="F1061" t="s">
        <v>1665</v>
      </c>
      <c r="G1061" s="1">
        <v>43040</v>
      </c>
      <c r="H1061" s="2">
        <v>0.61875000000000002</v>
      </c>
      <c r="I1061">
        <v>107</v>
      </c>
      <c r="J1061" t="s">
        <v>19</v>
      </c>
    </row>
    <row r="1062" spans="1:15" x14ac:dyDescent="0.25">
      <c r="A1062" t="s">
        <v>1719</v>
      </c>
      <c r="B1062" t="s">
        <v>1032</v>
      </c>
      <c r="C1062" t="s">
        <v>17</v>
      </c>
      <c r="D1062" t="s">
        <v>1665</v>
      </c>
      <c r="E1062" t="s">
        <v>1666</v>
      </c>
      <c r="F1062" t="s">
        <v>1665</v>
      </c>
      <c r="G1062" s="1">
        <v>43040</v>
      </c>
      <c r="H1062" s="2">
        <v>0.61944444444444446</v>
      </c>
      <c r="I1062">
        <v>107</v>
      </c>
      <c r="J1062" t="s">
        <v>22</v>
      </c>
      <c r="N1062">
        <v>1</v>
      </c>
      <c r="O1062" t="s">
        <v>414</v>
      </c>
    </row>
    <row r="1063" spans="1:15" x14ac:dyDescent="0.25">
      <c r="A1063" t="s">
        <v>1720</v>
      </c>
      <c r="B1063" t="s">
        <v>1034</v>
      </c>
      <c r="C1063" t="s">
        <v>17</v>
      </c>
      <c r="D1063" t="s">
        <v>1665</v>
      </c>
      <c r="E1063" t="s">
        <v>1666</v>
      </c>
      <c r="F1063" t="s">
        <v>1665</v>
      </c>
      <c r="G1063" s="1">
        <v>43040</v>
      </c>
      <c r="H1063" s="2">
        <v>0.61944444444444446</v>
      </c>
      <c r="I1063">
        <v>107</v>
      </c>
      <c r="J1063" t="s">
        <v>22</v>
      </c>
    </row>
    <row r="1064" spans="1:15" x14ac:dyDescent="0.25">
      <c r="A1064" t="s">
        <v>1721</v>
      </c>
      <c r="B1064" t="s">
        <v>1036</v>
      </c>
      <c r="C1064" t="s">
        <v>17</v>
      </c>
      <c r="D1064" t="s">
        <v>1665</v>
      </c>
      <c r="E1064" t="s">
        <v>1666</v>
      </c>
      <c r="F1064" t="s">
        <v>1665</v>
      </c>
      <c r="G1064" s="1">
        <v>43040</v>
      </c>
      <c r="H1064" s="2">
        <v>0.61944444444444446</v>
      </c>
      <c r="I1064">
        <v>107</v>
      </c>
      <c r="J1064" t="s">
        <v>22</v>
      </c>
    </row>
    <row r="1065" spans="1:15" x14ac:dyDescent="0.25">
      <c r="A1065" t="s">
        <v>1722</v>
      </c>
      <c r="B1065" t="s">
        <v>426</v>
      </c>
      <c r="C1065" t="s">
        <v>17</v>
      </c>
      <c r="D1065" t="s">
        <v>1723</v>
      </c>
      <c r="E1065" t="s">
        <v>1724</v>
      </c>
      <c r="F1065" t="s">
        <v>1723</v>
      </c>
      <c r="G1065" s="1">
        <v>42935</v>
      </c>
      <c r="H1065" s="2">
        <v>0.51250000000000007</v>
      </c>
      <c r="I1065">
        <v>1</v>
      </c>
      <c r="J1065" t="s">
        <v>22</v>
      </c>
      <c r="N1065">
        <v>1</v>
      </c>
      <c r="O1065" t="s">
        <v>23</v>
      </c>
    </row>
    <row r="1066" spans="1:15" x14ac:dyDescent="0.25">
      <c r="A1066" t="s">
        <v>1725</v>
      </c>
      <c r="B1066" t="s">
        <v>16</v>
      </c>
      <c r="C1066" t="s">
        <v>17</v>
      </c>
      <c r="D1066" t="s">
        <v>1723</v>
      </c>
      <c r="E1066" t="s">
        <v>1724</v>
      </c>
      <c r="F1066" t="s">
        <v>1723</v>
      </c>
      <c r="G1066" s="1">
        <v>42961</v>
      </c>
      <c r="H1066" s="2">
        <v>0.53055555555555556</v>
      </c>
      <c r="I1066">
        <v>27</v>
      </c>
      <c r="J1066" t="s">
        <v>19</v>
      </c>
    </row>
    <row r="1067" spans="1:15" x14ac:dyDescent="0.25">
      <c r="A1067" t="s">
        <v>1726</v>
      </c>
      <c r="B1067" t="s">
        <v>21</v>
      </c>
      <c r="C1067" t="s">
        <v>17</v>
      </c>
      <c r="D1067" t="s">
        <v>1723</v>
      </c>
      <c r="E1067" t="s">
        <v>1724</v>
      </c>
      <c r="F1067" t="s">
        <v>1723</v>
      </c>
      <c r="G1067" s="1">
        <v>42961</v>
      </c>
      <c r="H1067" s="2">
        <v>0.53055555555555556</v>
      </c>
      <c r="I1067">
        <v>27</v>
      </c>
      <c r="J1067" t="s">
        <v>19</v>
      </c>
    </row>
    <row r="1068" spans="1:15" x14ac:dyDescent="0.25">
      <c r="A1068" t="s">
        <v>1727</v>
      </c>
      <c r="B1068" t="s">
        <v>25</v>
      </c>
      <c r="C1068" t="s">
        <v>17</v>
      </c>
      <c r="D1068" t="s">
        <v>1723</v>
      </c>
      <c r="E1068" t="s">
        <v>1724</v>
      </c>
      <c r="F1068" t="s">
        <v>1723</v>
      </c>
      <c r="G1068" s="1">
        <v>42961</v>
      </c>
      <c r="H1068" s="2">
        <v>0.53055555555555556</v>
      </c>
      <c r="I1068">
        <v>27</v>
      </c>
      <c r="J1068" t="s">
        <v>19</v>
      </c>
    </row>
    <row r="1069" spans="1:15" hidden="1" x14ac:dyDescent="0.25">
      <c r="A1069" t="s">
        <v>1728</v>
      </c>
      <c r="B1069" t="s">
        <v>432</v>
      </c>
      <c r="C1069" t="s">
        <v>954</v>
      </c>
      <c r="D1069" t="s">
        <v>1723</v>
      </c>
      <c r="E1069" t="s">
        <v>1724</v>
      </c>
      <c r="F1069" t="s">
        <v>1723</v>
      </c>
      <c r="G1069" s="1">
        <v>42961</v>
      </c>
      <c r="H1069" s="2">
        <v>0.53055555555555556</v>
      </c>
      <c r="I1069">
        <v>27</v>
      </c>
      <c r="J1069" t="s">
        <v>19</v>
      </c>
    </row>
    <row r="1070" spans="1:15" x14ac:dyDescent="0.25">
      <c r="A1070" t="s">
        <v>1729</v>
      </c>
      <c r="B1070" t="s">
        <v>434</v>
      </c>
      <c r="C1070" t="s">
        <v>17</v>
      </c>
      <c r="D1070" t="s">
        <v>1723</v>
      </c>
      <c r="E1070" t="s">
        <v>1724</v>
      </c>
      <c r="F1070" t="s">
        <v>1723</v>
      </c>
      <c r="G1070" s="1">
        <v>42984</v>
      </c>
      <c r="H1070" s="2">
        <v>0.53819444444444442</v>
      </c>
      <c r="I1070">
        <v>50</v>
      </c>
      <c r="J1070" t="s">
        <v>19</v>
      </c>
    </row>
    <row r="1071" spans="1:15" x14ac:dyDescent="0.25">
      <c r="A1071" t="s">
        <v>1730</v>
      </c>
      <c r="B1071" t="s">
        <v>27</v>
      </c>
      <c r="C1071" t="s">
        <v>17</v>
      </c>
      <c r="D1071" t="s">
        <v>1723</v>
      </c>
      <c r="E1071" t="s">
        <v>1724</v>
      </c>
      <c r="F1071" t="s">
        <v>1723</v>
      </c>
      <c r="G1071" s="1">
        <v>42984</v>
      </c>
      <c r="H1071" s="2">
        <v>0.53888888888888886</v>
      </c>
      <c r="I1071">
        <v>50</v>
      </c>
      <c r="J1071" t="s">
        <v>19</v>
      </c>
    </row>
    <row r="1072" spans="1:15" x14ac:dyDescent="0.25">
      <c r="A1072" t="s">
        <v>1731</v>
      </c>
      <c r="B1072" t="s">
        <v>29</v>
      </c>
      <c r="C1072" t="s">
        <v>17</v>
      </c>
      <c r="D1072" t="s">
        <v>1723</v>
      </c>
      <c r="E1072" t="s">
        <v>1724</v>
      </c>
      <c r="F1072" t="s">
        <v>1723</v>
      </c>
      <c r="G1072" s="1">
        <v>42984</v>
      </c>
      <c r="H1072" s="2">
        <v>0.53888888888888886</v>
      </c>
      <c r="I1072">
        <v>50</v>
      </c>
      <c r="J1072" t="s">
        <v>19</v>
      </c>
    </row>
    <row r="1073" spans="1:15" hidden="1" x14ac:dyDescent="0.25">
      <c r="A1073" t="s">
        <v>1732</v>
      </c>
      <c r="B1073" t="s">
        <v>31</v>
      </c>
      <c r="C1073" t="s">
        <v>954</v>
      </c>
      <c r="D1073" t="s">
        <v>1723</v>
      </c>
      <c r="E1073" t="s">
        <v>1724</v>
      </c>
      <c r="F1073" t="s">
        <v>1723</v>
      </c>
      <c r="G1073" s="1">
        <v>42984</v>
      </c>
      <c r="H1073" s="2">
        <v>0.53888888888888886</v>
      </c>
      <c r="I1073">
        <v>50</v>
      </c>
      <c r="J1073" t="s">
        <v>19</v>
      </c>
    </row>
    <row r="1074" spans="1:15" x14ac:dyDescent="0.25">
      <c r="A1074" t="s">
        <v>1733</v>
      </c>
      <c r="B1074" t="s">
        <v>439</v>
      </c>
      <c r="C1074" t="s">
        <v>17</v>
      </c>
      <c r="D1074" t="s">
        <v>1723</v>
      </c>
      <c r="E1074" t="s">
        <v>1724</v>
      </c>
      <c r="F1074" t="s">
        <v>1723</v>
      </c>
      <c r="G1074" s="1">
        <v>42988</v>
      </c>
      <c r="H1074" s="2">
        <v>0.52083333333333337</v>
      </c>
      <c r="I1074">
        <v>54</v>
      </c>
      <c r="J1074" t="s">
        <v>19</v>
      </c>
    </row>
    <row r="1075" spans="1:15" x14ac:dyDescent="0.25">
      <c r="A1075" t="s">
        <v>1734</v>
      </c>
      <c r="B1075" t="s">
        <v>441</v>
      </c>
      <c r="C1075" t="s">
        <v>17</v>
      </c>
      <c r="D1075" t="s">
        <v>1723</v>
      </c>
      <c r="E1075" t="s">
        <v>1724</v>
      </c>
      <c r="F1075" t="s">
        <v>1723</v>
      </c>
      <c r="G1075" s="1">
        <v>42988</v>
      </c>
      <c r="H1075" s="2">
        <v>0.52083333333333337</v>
      </c>
      <c r="I1075">
        <v>54</v>
      </c>
      <c r="J1075" t="s">
        <v>19</v>
      </c>
    </row>
    <row r="1076" spans="1:15" x14ac:dyDescent="0.25">
      <c r="A1076" t="s">
        <v>1735</v>
      </c>
      <c r="B1076" t="s">
        <v>443</v>
      </c>
      <c r="C1076" t="s">
        <v>17</v>
      </c>
      <c r="D1076" t="s">
        <v>1723</v>
      </c>
      <c r="E1076" t="s">
        <v>1724</v>
      </c>
      <c r="F1076" t="s">
        <v>1723</v>
      </c>
      <c r="G1076" s="1">
        <v>42988</v>
      </c>
      <c r="H1076" s="2">
        <v>0.52083333333333337</v>
      </c>
      <c r="I1076">
        <v>54</v>
      </c>
      <c r="J1076" t="s">
        <v>19</v>
      </c>
    </row>
    <row r="1077" spans="1:15" hidden="1" x14ac:dyDescent="0.25">
      <c r="A1077" t="s">
        <v>1736</v>
      </c>
      <c r="B1077" t="s">
        <v>445</v>
      </c>
      <c r="C1077" t="s">
        <v>954</v>
      </c>
      <c r="D1077" t="s">
        <v>1723</v>
      </c>
      <c r="E1077" t="s">
        <v>1724</v>
      </c>
      <c r="F1077" t="s">
        <v>1723</v>
      </c>
      <c r="G1077" s="1">
        <v>42988</v>
      </c>
      <c r="H1077" s="2">
        <v>0.52083333333333337</v>
      </c>
      <c r="I1077">
        <v>54</v>
      </c>
      <c r="J1077" t="s">
        <v>19</v>
      </c>
    </row>
    <row r="1078" spans="1:15" x14ac:dyDescent="0.25">
      <c r="A1078" t="s">
        <v>1737</v>
      </c>
      <c r="B1078" t="s">
        <v>447</v>
      </c>
      <c r="C1078" t="s">
        <v>17</v>
      </c>
      <c r="D1078" t="s">
        <v>1723</v>
      </c>
      <c r="E1078" t="s">
        <v>1724</v>
      </c>
      <c r="F1078" t="s">
        <v>1723</v>
      </c>
      <c r="G1078" s="1">
        <v>42992</v>
      </c>
      <c r="H1078" s="2">
        <v>0.77986111111111101</v>
      </c>
      <c r="I1078">
        <v>58</v>
      </c>
      <c r="J1078" t="s">
        <v>176</v>
      </c>
      <c r="K1078" t="s">
        <v>1738</v>
      </c>
      <c r="L1078">
        <v>1</v>
      </c>
      <c r="N1078">
        <v>1</v>
      </c>
      <c r="O1078" t="s">
        <v>1739</v>
      </c>
    </row>
    <row r="1079" spans="1:15" x14ac:dyDescent="0.25">
      <c r="A1079" t="s">
        <v>1740</v>
      </c>
      <c r="B1079" t="s">
        <v>449</v>
      </c>
      <c r="C1079" t="s">
        <v>17</v>
      </c>
      <c r="D1079" t="s">
        <v>1723</v>
      </c>
      <c r="E1079" t="s">
        <v>1724</v>
      </c>
      <c r="F1079" t="s">
        <v>1723</v>
      </c>
      <c r="G1079" s="1">
        <v>42992</v>
      </c>
      <c r="H1079" s="2">
        <v>0.77986111111111101</v>
      </c>
      <c r="I1079">
        <v>58</v>
      </c>
      <c r="J1079" t="s">
        <v>176</v>
      </c>
      <c r="K1079" t="s">
        <v>1738</v>
      </c>
      <c r="L1079">
        <v>1</v>
      </c>
      <c r="O1079" t="s">
        <v>1739</v>
      </c>
    </row>
    <row r="1080" spans="1:15" x14ac:dyDescent="0.25">
      <c r="A1080" t="s">
        <v>1741</v>
      </c>
      <c r="B1080" t="s">
        <v>451</v>
      </c>
      <c r="C1080" t="s">
        <v>17</v>
      </c>
      <c r="D1080" t="s">
        <v>1723</v>
      </c>
      <c r="E1080" t="s">
        <v>1724</v>
      </c>
      <c r="F1080" t="s">
        <v>1723</v>
      </c>
      <c r="G1080" s="1">
        <v>42992</v>
      </c>
      <c r="H1080" s="2">
        <v>0.77986111111111101</v>
      </c>
      <c r="I1080">
        <v>58</v>
      </c>
      <c r="J1080" t="s">
        <v>176</v>
      </c>
      <c r="K1080" t="s">
        <v>1738</v>
      </c>
      <c r="L1080">
        <v>1</v>
      </c>
      <c r="O1080" t="s">
        <v>1739</v>
      </c>
    </row>
    <row r="1081" spans="1:15" hidden="1" x14ac:dyDescent="0.25">
      <c r="A1081" t="s">
        <v>1742</v>
      </c>
      <c r="B1081" t="s">
        <v>453</v>
      </c>
      <c r="C1081" t="s">
        <v>954</v>
      </c>
      <c r="D1081" t="s">
        <v>1723</v>
      </c>
      <c r="E1081" t="s">
        <v>1724</v>
      </c>
      <c r="F1081" t="s">
        <v>1723</v>
      </c>
      <c r="G1081" s="1">
        <v>42992</v>
      </c>
      <c r="H1081" s="2">
        <v>0.77986111111111101</v>
      </c>
      <c r="I1081">
        <v>58</v>
      </c>
      <c r="J1081" t="s">
        <v>19</v>
      </c>
    </row>
    <row r="1082" spans="1:15" x14ac:dyDescent="0.25">
      <c r="A1082" t="s">
        <v>1743</v>
      </c>
      <c r="B1082" t="s">
        <v>455</v>
      </c>
      <c r="C1082" t="s">
        <v>17</v>
      </c>
      <c r="D1082" t="s">
        <v>1723</v>
      </c>
      <c r="E1082" t="s">
        <v>1724</v>
      </c>
      <c r="F1082" t="s">
        <v>1723</v>
      </c>
      <c r="G1082" s="1">
        <v>43010</v>
      </c>
      <c r="H1082" s="2">
        <v>0.48958333333333331</v>
      </c>
      <c r="I1082">
        <v>76</v>
      </c>
      <c r="J1082" t="s">
        <v>19</v>
      </c>
    </row>
    <row r="1083" spans="1:15" x14ac:dyDescent="0.25">
      <c r="A1083" t="s">
        <v>1744</v>
      </c>
      <c r="B1083" t="s">
        <v>457</v>
      </c>
      <c r="C1083" t="s">
        <v>17</v>
      </c>
      <c r="D1083" t="s">
        <v>1723</v>
      </c>
      <c r="E1083" t="s">
        <v>1724</v>
      </c>
      <c r="F1083" t="s">
        <v>1723</v>
      </c>
      <c r="G1083" s="1">
        <v>43010</v>
      </c>
      <c r="H1083" s="2">
        <v>0.48958333333333331</v>
      </c>
      <c r="I1083">
        <v>76</v>
      </c>
      <c r="J1083" t="s">
        <v>19</v>
      </c>
    </row>
    <row r="1084" spans="1:15" x14ac:dyDescent="0.25">
      <c r="A1084" t="s">
        <v>1745</v>
      </c>
      <c r="B1084" t="s">
        <v>459</v>
      </c>
      <c r="C1084" t="s">
        <v>17</v>
      </c>
      <c r="D1084" t="s">
        <v>1723</v>
      </c>
      <c r="E1084" t="s">
        <v>1724</v>
      </c>
      <c r="F1084" t="s">
        <v>1723</v>
      </c>
      <c r="G1084" s="1">
        <v>43010</v>
      </c>
      <c r="H1084" s="2">
        <v>0.48958333333333331</v>
      </c>
      <c r="I1084">
        <v>76</v>
      </c>
      <c r="J1084" t="s">
        <v>19</v>
      </c>
    </row>
    <row r="1085" spans="1:15" hidden="1" x14ac:dyDescent="0.25">
      <c r="A1085" t="s">
        <v>1746</v>
      </c>
      <c r="B1085" t="s">
        <v>461</v>
      </c>
      <c r="C1085" t="s">
        <v>954</v>
      </c>
      <c r="D1085" t="s">
        <v>1723</v>
      </c>
      <c r="E1085" t="s">
        <v>1724</v>
      </c>
      <c r="F1085" t="s">
        <v>1723</v>
      </c>
      <c r="G1085" s="1">
        <v>43010</v>
      </c>
      <c r="H1085" s="2">
        <v>0.48958333333333331</v>
      </c>
      <c r="I1085">
        <v>76</v>
      </c>
      <c r="J1085" t="s">
        <v>19</v>
      </c>
    </row>
    <row r="1086" spans="1:15" x14ac:dyDescent="0.25">
      <c r="A1086" t="s">
        <v>1747</v>
      </c>
      <c r="B1086" t="s">
        <v>970</v>
      </c>
      <c r="C1086" t="s">
        <v>17</v>
      </c>
      <c r="D1086" t="s">
        <v>1723</v>
      </c>
      <c r="E1086" t="s">
        <v>1724</v>
      </c>
      <c r="F1086" t="s">
        <v>1723</v>
      </c>
      <c r="G1086" s="1">
        <v>43014</v>
      </c>
      <c r="H1086" s="2">
        <v>0.14166666666666666</v>
      </c>
      <c r="I1086">
        <v>80</v>
      </c>
      <c r="J1086" t="s">
        <v>176</v>
      </c>
      <c r="K1086" t="s">
        <v>1623</v>
      </c>
      <c r="L1086">
        <v>1</v>
      </c>
      <c r="N1086">
        <v>1</v>
      </c>
      <c r="O1086" t="s">
        <v>1748</v>
      </c>
    </row>
    <row r="1087" spans="1:15" x14ac:dyDescent="0.25">
      <c r="A1087" t="s">
        <v>1749</v>
      </c>
      <c r="B1087" t="s">
        <v>972</v>
      </c>
      <c r="C1087" t="s">
        <v>17</v>
      </c>
      <c r="D1087" t="s">
        <v>1723</v>
      </c>
      <c r="E1087" t="s">
        <v>1724</v>
      </c>
      <c r="F1087" t="s">
        <v>1723</v>
      </c>
      <c r="G1087" s="1">
        <v>43014</v>
      </c>
      <c r="H1087" s="2">
        <v>0.14166666666666666</v>
      </c>
      <c r="I1087">
        <v>80</v>
      </c>
      <c r="J1087" t="s">
        <v>176</v>
      </c>
      <c r="K1087" t="s">
        <v>1623</v>
      </c>
      <c r="L1087">
        <v>1</v>
      </c>
      <c r="O1087" t="s">
        <v>1748</v>
      </c>
    </row>
    <row r="1088" spans="1:15" x14ac:dyDescent="0.25">
      <c r="A1088" t="s">
        <v>1750</v>
      </c>
      <c r="B1088" t="s">
        <v>974</v>
      </c>
      <c r="C1088" t="s">
        <v>17</v>
      </c>
      <c r="D1088" t="s">
        <v>1723</v>
      </c>
      <c r="E1088" t="s">
        <v>1724</v>
      </c>
      <c r="F1088" t="s">
        <v>1723</v>
      </c>
      <c r="G1088" s="1">
        <v>43014</v>
      </c>
      <c r="H1088" s="2">
        <v>0.14166666666666666</v>
      </c>
      <c r="I1088">
        <v>80</v>
      </c>
      <c r="J1088" t="s">
        <v>176</v>
      </c>
      <c r="K1088" t="s">
        <v>1623</v>
      </c>
      <c r="L1088">
        <v>1</v>
      </c>
      <c r="O1088" t="s">
        <v>1748</v>
      </c>
    </row>
    <row r="1089" spans="1:15" hidden="1" x14ac:dyDescent="0.25">
      <c r="A1089" t="s">
        <v>1751</v>
      </c>
      <c r="B1089" t="s">
        <v>976</v>
      </c>
      <c r="C1089" t="s">
        <v>954</v>
      </c>
      <c r="D1089" t="s">
        <v>1723</v>
      </c>
      <c r="E1089" t="s">
        <v>1724</v>
      </c>
      <c r="F1089" t="s">
        <v>1723</v>
      </c>
      <c r="G1089" s="1">
        <v>43014</v>
      </c>
      <c r="H1089" s="2">
        <v>0.14166666666666666</v>
      </c>
      <c r="I1089">
        <v>80</v>
      </c>
      <c r="J1089" t="s">
        <v>176</v>
      </c>
      <c r="K1089" t="s">
        <v>1623</v>
      </c>
      <c r="L1089">
        <v>1</v>
      </c>
      <c r="O1089" t="s">
        <v>1748</v>
      </c>
    </row>
    <row r="1090" spans="1:15" x14ac:dyDescent="0.25">
      <c r="A1090" t="s">
        <v>1752</v>
      </c>
      <c r="B1090" t="s">
        <v>978</v>
      </c>
      <c r="C1090" t="s">
        <v>17</v>
      </c>
      <c r="D1090" t="s">
        <v>1723</v>
      </c>
      <c r="E1090" t="s">
        <v>1724</v>
      </c>
      <c r="F1090" t="s">
        <v>1723</v>
      </c>
      <c r="G1090" s="1">
        <v>43019</v>
      </c>
      <c r="H1090" s="2">
        <v>0.52847222222222223</v>
      </c>
      <c r="I1090">
        <v>85</v>
      </c>
      <c r="J1090" t="s">
        <v>19</v>
      </c>
    </row>
    <row r="1091" spans="1:15" x14ac:dyDescent="0.25">
      <c r="A1091" t="s">
        <v>1753</v>
      </c>
      <c r="B1091" t="s">
        <v>980</v>
      </c>
      <c r="C1091" t="s">
        <v>17</v>
      </c>
      <c r="D1091" t="s">
        <v>1723</v>
      </c>
      <c r="E1091" t="s">
        <v>1724</v>
      </c>
      <c r="F1091" t="s">
        <v>1723</v>
      </c>
      <c r="G1091" s="1">
        <v>43019</v>
      </c>
      <c r="H1091" s="2">
        <v>0.52847222222222223</v>
      </c>
      <c r="I1091">
        <v>85</v>
      </c>
      <c r="J1091" t="s">
        <v>19</v>
      </c>
    </row>
    <row r="1092" spans="1:15" x14ac:dyDescent="0.25">
      <c r="A1092" t="s">
        <v>1754</v>
      </c>
      <c r="B1092" t="s">
        <v>982</v>
      </c>
      <c r="C1092" t="s">
        <v>17</v>
      </c>
      <c r="D1092" t="s">
        <v>1723</v>
      </c>
      <c r="E1092" t="s">
        <v>1724</v>
      </c>
      <c r="F1092" t="s">
        <v>1723</v>
      </c>
      <c r="G1092" s="1">
        <v>43019</v>
      </c>
      <c r="H1092" s="2">
        <v>0.52847222222222223</v>
      </c>
      <c r="I1092">
        <v>85</v>
      </c>
      <c r="J1092" t="s">
        <v>19</v>
      </c>
    </row>
    <row r="1093" spans="1:15" hidden="1" x14ac:dyDescent="0.25">
      <c r="A1093" t="s">
        <v>1755</v>
      </c>
      <c r="B1093" t="s">
        <v>986</v>
      </c>
      <c r="C1093" t="s">
        <v>954</v>
      </c>
      <c r="D1093" t="s">
        <v>1723</v>
      </c>
      <c r="E1093" t="s">
        <v>1724</v>
      </c>
      <c r="F1093" t="s">
        <v>1723</v>
      </c>
      <c r="G1093" s="1">
        <v>43019</v>
      </c>
      <c r="H1093" s="2">
        <v>0.52847222222222223</v>
      </c>
      <c r="I1093">
        <v>85</v>
      </c>
      <c r="J1093" t="s">
        <v>19</v>
      </c>
    </row>
    <row r="1094" spans="1:15" x14ac:dyDescent="0.25">
      <c r="A1094" t="s">
        <v>1756</v>
      </c>
      <c r="B1094" t="s">
        <v>988</v>
      </c>
      <c r="C1094" t="s">
        <v>17</v>
      </c>
      <c r="D1094" t="s">
        <v>1723</v>
      </c>
      <c r="E1094" t="s">
        <v>1724</v>
      </c>
      <c r="F1094" t="s">
        <v>1723</v>
      </c>
      <c r="G1094" s="1">
        <v>43020</v>
      </c>
      <c r="H1094" s="2">
        <v>0.7284722222222223</v>
      </c>
      <c r="I1094">
        <v>86</v>
      </c>
      <c r="J1094" t="s">
        <v>19</v>
      </c>
    </row>
    <row r="1095" spans="1:15" x14ac:dyDescent="0.25">
      <c r="A1095" t="s">
        <v>1757</v>
      </c>
      <c r="B1095" t="s">
        <v>990</v>
      </c>
      <c r="C1095" t="s">
        <v>17</v>
      </c>
      <c r="D1095" t="s">
        <v>1723</v>
      </c>
      <c r="E1095" t="s">
        <v>1724</v>
      </c>
      <c r="F1095" t="s">
        <v>1723</v>
      </c>
      <c r="G1095" s="1">
        <v>43020</v>
      </c>
      <c r="H1095" s="2">
        <v>0.7284722222222223</v>
      </c>
      <c r="I1095">
        <v>86</v>
      </c>
      <c r="J1095" t="s">
        <v>19</v>
      </c>
    </row>
    <row r="1096" spans="1:15" x14ac:dyDescent="0.25">
      <c r="A1096" t="s">
        <v>1758</v>
      </c>
      <c r="B1096" t="s">
        <v>992</v>
      </c>
      <c r="C1096" t="s">
        <v>17</v>
      </c>
      <c r="D1096" t="s">
        <v>1723</v>
      </c>
      <c r="E1096" t="s">
        <v>1724</v>
      </c>
      <c r="F1096" t="s">
        <v>1723</v>
      </c>
      <c r="G1096" s="1">
        <v>43020</v>
      </c>
      <c r="H1096" s="2">
        <v>0.7284722222222223</v>
      </c>
      <c r="I1096">
        <v>86</v>
      </c>
      <c r="J1096" t="s">
        <v>19</v>
      </c>
    </row>
    <row r="1097" spans="1:15" hidden="1" x14ac:dyDescent="0.25">
      <c r="A1097" t="s">
        <v>1759</v>
      </c>
      <c r="B1097" t="s">
        <v>994</v>
      </c>
      <c r="C1097" t="s">
        <v>954</v>
      </c>
      <c r="D1097" t="s">
        <v>1723</v>
      </c>
      <c r="E1097" t="s">
        <v>1724</v>
      </c>
      <c r="F1097" t="s">
        <v>1723</v>
      </c>
      <c r="G1097" s="1">
        <v>43020</v>
      </c>
      <c r="H1097" s="2">
        <v>0.72916666666666663</v>
      </c>
      <c r="I1097">
        <v>86</v>
      </c>
      <c r="J1097" t="s">
        <v>19</v>
      </c>
    </row>
    <row r="1098" spans="1:15" x14ac:dyDescent="0.25">
      <c r="A1098" t="s">
        <v>1760</v>
      </c>
      <c r="B1098" t="s">
        <v>996</v>
      </c>
      <c r="C1098" t="s">
        <v>17</v>
      </c>
      <c r="D1098" t="s">
        <v>1723</v>
      </c>
      <c r="E1098" t="s">
        <v>1724</v>
      </c>
      <c r="F1098" t="s">
        <v>1723</v>
      </c>
      <c r="G1098" s="1">
        <v>43021</v>
      </c>
      <c r="H1098" s="2">
        <v>0.57430555555555551</v>
      </c>
      <c r="I1098">
        <v>87</v>
      </c>
      <c r="J1098" t="s">
        <v>19</v>
      </c>
    </row>
    <row r="1099" spans="1:15" x14ac:dyDescent="0.25">
      <c r="A1099" t="s">
        <v>1761</v>
      </c>
      <c r="B1099" t="s">
        <v>998</v>
      </c>
      <c r="C1099" t="s">
        <v>17</v>
      </c>
      <c r="D1099" t="s">
        <v>1723</v>
      </c>
      <c r="E1099" t="s">
        <v>1724</v>
      </c>
      <c r="F1099" t="s">
        <v>1723</v>
      </c>
      <c r="G1099" s="1">
        <v>43021</v>
      </c>
      <c r="H1099" s="2">
        <v>0.57430555555555551</v>
      </c>
      <c r="I1099">
        <v>87</v>
      </c>
      <c r="J1099" t="s">
        <v>19</v>
      </c>
    </row>
    <row r="1100" spans="1:15" x14ac:dyDescent="0.25">
      <c r="A1100" t="s">
        <v>1762</v>
      </c>
      <c r="B1100" t="s">
        <v>1000</v>
      </c>
      <c r="C1100" t="s">
        <v>17</v>
      </c>
      <c r="D1100" t="s">
        <v>1723</v>
      </c>
      <c r="E1100" t="s">
        <v>1724</v>
      </c>
      <c r="F1100" t="s">
        <v>1723</v>
      </c>
      <c r="G1100" s="1">
        <v>43021</v>
      </c>
      <c r="H1100" s="2">
        <v>0.57430555555555551</v>
      </c>
      <c r="I1100">
        <v>87</v>
      </c>
      <c r="J1100" t="s">
        <v>19</v>
      </c>
    </row>
    <row r="1101" spans="1:15" hidden="1" x14ac:dyDescent="0.25">
      <c r="A1101" t="s">
        <v>1763</v>
      </c>
      <c r="B1101" t="s">
        <v>1003</v>
      </c>
      <c r="C1101" t="s">
        <v>954</v>
      </c>
      <c r="D1101" t="s">
        <v>1723</v>
      </c>
      <c r="E1101" t="s">
        <v>1724</v>
      </c>
      <c r="F1101" t="s">
        <v>1723</v>
      </c>
      <c r="G1101" s="1">
        <v>43021</v>
      </c>
      <c r="H1101" s="2">
        <v>0.57430555555555551</v>
      </c>
      <c r="I1101">
        <v>87</v>
      </c>
      <c r="J1101" t="s">
        <v>19</v>
      </c>
    </row>
    <row r="1102" spans="1:15" x14ac:dyDescent="0.25">
      <c r="A1102" t="s">
        <v>1764</v>
      </c>
      <c r="B1102" t="s">
        <v>1005</v>
      </c>
      <c r="C1102" t="s">
        <v>17</v>
      </c>
      <c r="D1102" t="s">
        <v>1723</v>
      </c>
      <c r="E1102" t="s">
        <v>1724</v>
      </c>
      <c r="F1102" t="s">
        <v>1723</v>
      </c>
      <c r="G1102" s="1">
        <v>43028</v>
      </c>
      <c r="H1102" s="2">
        <v>0.30972222222222223</v>
      </c>
      <c r="I1102">
        <v>94</v>
      </c>
      <c r="J1102" t="s">
        <v>176</v>
      </c>
      <c r="K1102" t="s">
        <v>1623</v>
      </c>
      <c r="L1102">
        <v>1</v>
      </c>
      <c r="N1102">
        <v>1</v>
      </c>
      <c r="O1102" t="s">
        <v>1765</v>
      </c>
    </row>
    <row r="1103" spans="1:15" x14ac:dyDescent="0.25">
      <c r="A1103" t="s">
        <v>1766</v>
      </c>
      <c r="B1103" t="s">
        <v>1007</v>
      </c>
      <c r="C1103" t="s">
        <v>17</v>
      </c>
      <c r="D1103" t="s">
        <v>1723</v>
      </c>
      <c r="E1103" t="s">
        <v>1724</v>
      </c>
      <c r="F1103" t="s">
        <v>1723</v>
      </c>
      <c r="G1103" s="1">
        <v>43028</v>
      </c>
      <c r="H1103" s="2">
        <v>0.30972222222222223</v>
      </c>
      <c r="I1103">
        <v>94</v>
      </c>
      <c r="J1103" t="s">
        <v>176</v>
      </c>
      <c r="K1103" t="s">
        <v>1623</v>
      </c>
      <c r="L1103">
        <v>1</v>
      </c>
    </row>
    <row r="1104" spans="1:15" x14ac:dyDescent="0.25">
      <c r="A1104" t="s">
        <v>1767</v>
      </c>
      <c r="B1104" t="s">
        <v>1009</v>
      </c>
      <c r="C1104" t="s">
        <v>17</v>
      </c>
      <c r="D1104" t="s">
        <v>1723</v>
      </c>
      <c r="E1104" t="s">
        <v>1724</v>
      </c>
      <c r="F1104" t="s">
        <v>1723</v>
      </c>
      <c r="G1104" s="1">
        <v>43028</v>
      </c>
      <c r="H1104" s="2">
        <v>0.30972222222222223</v>
      </c>
      <c r="I1104">
        <v>94</v>
      </c>
      <c r="J1104" t="s">
        <v>176</v>
      </c>
      <c r="K1104" t="s">
        <v>1623</v>
      </c>
      <c r="L1104">
        <v>1</v>
      </c>
    </row>
    <row r="1105" spans="1:15" hidden="1" x14ac:dyDescent="0.25">
      <c r="A1105" t="s">
        <v>1768</v>
      </c>
      <c r="B1105" t="s">
        <v>1012</v>
      </c>
      <c r="C1105" t="s">
        <v>954</v>
      </c>
      <c r="D1105" t="s">
        <v>1723</v>
      </c>
      <c r="E1105" t="s">
        <v>1724</v>
      </c>
      <c r="F1105" t="s">
        <v>1723</v>
      </c>
      <c r="G1105" s="1">
        <v>43028</v>
      </c>
      <c r="H1105" s="2">
        <v>0.30972222222222223</v>
      </c>
      <c r="I1105">
        <v>94</v>
      </c>
      <c r="J1105" t="s">
        <v>176</v>
      </c>
      <c r="K1105" t="s">
        <v>1623</v>
      </c>
      <c r="L1105">
        <v>1</v>
      </c>
    </row>
    <row r="1106" spans="1:15" x14ac:dyDescent="0.25">
      <c r="A1106" t="s">
        <v>1769</v>
      </c>
      <c r="B1106" t="s">
        <v>1014</v>
      </c>
      <c r="C1106" t="s">
        <v>17</v>
      </c>
      <c r="D1106" t="s">
        <v>1723</v>
      </c>
      <c r="E1106" t="s">
        <v>1724</v>
      </c>
      <c r="F1106" t="s">
        <v>1723</v>
      </c>
      <c r="G1106" s="1">
        <v>43035</v>
      </c>
      <c r="H1106" s="2">
        <v>0.59583333333333333</v>
      </c>
      <c r="I1106">
        <v>101</v>
      </c>
      <c r="J1106" t="s">
        <v>19</v>
      </c>
    </row>
    <row r="1107" spans="1:15" x14ac:dyDescent="0.25">
      <c r="A1107" t="s">
        <v>1770</v>
      </c>
      <c r="B1107" t="s">
        <v>1016</v>
      </c>
      <c r="C1107" t="s">
        <v>17</v>
      </c>
      <c r="D1107" t="s">
        <v>1723</v>
      </c>
      <c r="E1107" t="s">
        <v>1724</v>
      </c>
      <c r="F1107" t="s">
        <v>1723</v>
      </c>
      <c r="G1107" s="1">
        <v>43035</v>
      </c>
      <c r="H1107" s="2">
        <v>0.59583333333333333</v>
      </c>
      <c r="I1107">
        <v>101</v>
      </c>
      <c r="J1107" t="s">
        <v>19</v>
      </c>
    </row>
    <row r="1108" spans="1:15" x14ac:dyDescent="0.25">
      <c r="A1108" t="s">
        <v>1771</v>
      </c>
      <c r="B1108" t="s">
        <v>1018</v>
      </c>
      <c r="C1108" t="s">
        <v>17</v>
      </c>
      <c r="D1108" t="s">
        <v>1723</v>
      </c>
      <c r="E1108" t="s">
        <v>1724</v>
      </c>
      <c r="F1108" t="s">
        <v>1723</v>
      </c>
      <c r="G1108" s="1">
        <v>43035</v>
      </c>
      <c r="H1108" s="2">
        <v>0.59583333333333333</v>
      </c>
      <c r="I1108">
        <v>101</v>
      </c>
      <c r="J1108" t="s">
        <v>19</v>
      </c>
    </row>
    <row r="1109" spans="1:15" hidden="1" x14ac:dyDescent="0.25">
      <c r="A1109" t="s">
        <v>1772</v>
      </c>
      <c r="B1109" t="s">
        <v>1020</v>
      </c>
      <c r="C1109" t="s">
        <v>954</v>
      </c>
      <c r="D1109" t="s">
        <v>1723</v>
      </c>
      <c r="E1109" t="s">
        <v>1724</v>
      </c>
      <c r="F1109" t="s">
        <v>1723</v>
      </c>
      <c r="G1109" s="1">
        <v>43035</v>
      </c>
      <c r="H1109" s="2">
        <v>0.59583333333333333</v>
      </c>
      <c r="I1109">
        <v>101</v>
      </c>
      <c r="J1109" t="s">
        <v>34</v>
      </c>
      <c r="K1109" t="s">
        <v>1404</v>
      </c>
      <c r="L1109">
        <v>1</v>
      </c>
      <c r="N1109">
        <v>1</v>
      </c>
    </row>
    <row r="1110" spans="1:15" x14ac:dyDescent="0.25">
      <c r="A1110" t="s">
        <v>1773</v>
      </c>
      <c r="B1110" t="s">
        <v>1022</v>
      </c>
      <c r="C1110" t="s">
        <v>17</v>
      </c>
      <c r="D1110" t="s">
        <v>1723</v>
      </c>
      <c r="E1110" t="s">
        <v>1724</v>
      </c>
      <c r="F1110" t="s">
        <v>1723</v>
      </c>
      <c r="G1110" s="1">
        <v>43040</v>
      </c>
      <c r="H1110" s="2">
        <v>0.54583333333333328</v>
      </c>
      <c r="I1110">
        <v>106</v>
      </c>
      <c r="J1110" t="s">
        <v>22</v>
      </c>
      <c r="N1110">
        <v>1</v>
      </c>
      <c r="O1110" t="s">
        <v>414</v>
      </c>
    </row>
    <row r="1111" spans="1:15" x14ac:dyDescent="0.25">
      <c r="A1111" t="s">
        <v>1774</v>
      </c>
      <c r="B1111" t="s">
        <v>1024</v>
      </c>
      <c r="C1111" t="s">
        <v>17</v>
      </c>
      <c r="D1111" t="s">
        <v>1723</v>
      </c>
      <c r="E1111" t="s">
        <v>1724</v>
      </c>
      <c r="F1111" t="s">
        <v>1723</v>
      </c>
      <c r="G1111" s="1">
        <v>43040</v>
      </c>
      <c r="H1111" s="2">
        <v>0.54583333333333328</v>
      </c>
      <c r="I1111">
        <v>106</v>
      </c>
      <c r="J1111" t="s">
        <v>22</v>
      </c>
    </row>
    <row r="1112" spans="1:15" x14ac:dyDescent="0.25">
      <c r="A1112" t="s">
        <v>1775</v>
      </c>
      <c r="B1112" t="s">
        <v>1026</v>
      </c>
      <c r="C1112" t="s">
        <v>17</v>
      </c>
      <c r="D1112" t="s">
        <v>1723</v>
      </c>
      <c r="E1112" t="s">
        <v>1724</v>
      </c>
      <c r="F1112" t="s">
        <v>1723</v>
      </c>
      <c r="G1112" s="1">
        <v>43040</v>
      </c>
      <c r="H1112" s="2">
        <v>0.54583333333333328</v>
      </c>
      <c r="I1112">
        <v>106</v>
      </c>
      <c r="J1112" t="s">
        <v>22</v>
      </c>
    </row>
    <row r="1113" spans="1:15" hidden="1" x14ac:dyDescent="0.25">
      <c r="A1113" t="s">
        <v>1776</v>
      </c>
      <c r="B1113" t="s">
        <v>1028</v>
      </c>
      <c r="C1113" t="s">
        <v>954</v>
      </c>
      <c r="D1113" t="s">
        <v>1723</v>
      </c>
      <c r="E1113" t="s">
        <v>1724</v>
      </c>
      <c r="F1113" t="s">
        <v>1723</v>
      </c>
      <c r="G1113" s="1">
        <v>43040</v>
      </c>
      <c r="H1113" s="2">
        <v>0.54583333333333328</v>
      </c>
      <c r="I1113">
        <v>106</v>
      </c>
      <c r="J1113" t="s">
        <v>22</v>
      </c>
    </row>
    <row r="1114" spans="1:15" x14ac:dyDescent="0.25">
      <c r="A1114" t="s">
        <v>1777</v>
      </c>
      <c r="B1114" t="s">
        <v>1030</v>
      </c>
      <c r="C1114" t="s">
        <v>17</v>
      </c>
      <c r="D1114" t="s">
        <v>1723</v>
      </c>
      <c r="E1114" t="s">
        <v>1724</v>
      </c>
      <c r="F1114" t="s">
        <v>1723</v>
      </c>
      <c r="G1114" s="1">
        <v>43040</v>
      </c>
      <c r="H1114" s="2">
        <v>0.54583333333333328</v>
      </c>
      <c r="I1114">
        <v>106</v>
      </c>
      <c r="J1114" t="s">
        <v>22</v>
      </c>
    </row>
    <row r="1115" spans="1:15" x14ac:dyDescent="0.25">
      <c r="A1115" t="s">
        <v>1778</v>
      </c>
      <c r="B1115" t="s">
        <v>1032</v>
      </c>
      <c r="C1115" t="s">
        <v>17</v>
      </c>
      <c r="D1115" t="s">
        <v>1723</v>
      </c>
      <c r="E1115" t="s">
        <v>1724</v>
      </c>
      <c r="F1115" t="s">
        <v>1723</v>
      </c>
      <c r="G1115" s="1">
        <v>43040</v>
      </c>
      <c r="H1115" s="2">
        <v>0.54583333333333328</v>
      </c>
      <c r="I1115">
        <v>106</v>
      </c>
      <c r="J1115" t="s">
        <v>22</v>
      </c>
    </row>
    <row r="1116" spans="1:15" x14ac:dyDescent="0.25">
      <c r="A1116" t="s">
        <v>1779</v>
      </c>
      <c r="B1116" t="s">
        <v>1034</v>
      </c>
      <c r="C1116" t="s">
        <v>17</v>
      </c>
      <c r="D1116" t="s">
        <v>1723</v>
      </c>
      <c r="E1116" t="s">
        <v>1724</v>
      </c>
      <c r="F1116" t="s">
        <v>1723</v>
      </c>
      <c r="G1116" s="1">
        <v>43040</v>
      </c>
      <c r="H1116" s="2">
        <v>0.54583333333333328</v>
      </c>
      <c r="I1116">
        <v>106</v>
      </c>
      <c r="J1116" t="s">
        <v>22</v>
      </c>
    </row>
    <row r="1117" spans="1:15" x14ac:dyDescent="0.25">
      <c r="A1117" t="s">
        <v>1780</v>
      </c>
      <c r="B1117" t="s">
        <v>426</v>
      </c>
      <c r="C1117" t="s">
        <v>17</v>
      </c>
      <c r="D1117" t="s">
        <v>1781</v>
      </c>
      <c r="E1117" t="s">
        <v>1782</v>
      </c>
      <c r="F1117" t="s">
        <v>1781</v>
      </c>
      <c r="G1117" s="1">
        <v>42935</v>
      </c>
      <c r="H1117" s="2">
        <v>0.55833333333333335</v>
      </c>
      <c r="I1117">
        <v>1</v>
      </c>
      <c r="J1117" t="s">
        <v>22</v>
      </c>
      <c r="N1117">
        <v>1</v>
      </c>
      <c r="O1117" t="s">
        <v>23</v>
      </c>
    </row>
    <row r="1118" spans="1:15" x14ac:dyDescent="0.25">
      <c r="A1118" t="s">
        <v>1783</v>
      </c>
      <c r="B1118" t="s">
        <v>16</v>
      </c>
      <c r="C1118" t="s">
        <v>17</v>
      </c>
      <c r="D1118" t="s">
        <v>1781</v>
      </c>
      <c r="E1118" t="s">
        <v>1782</v>
      </c>
      <c r="F1118" t="s">
        <v>1781</v>
      </c>
      <c r="G1118" s="1">
        <v>42935</v>
      </c>
      <c r="H1118" s="2">
        <v>0.55833333333333335</v>
      </c>
      <c r="I1118">
        <v>1</v>
      </c>
      <c r="J1118" t="s">
        <v>22</v>
      </c>
    </row>
    <row r="1119" spans="1:15" x14ac:dyDescent="0.25">
      <c r="A1119" t="s">
        <v>1784</v>
      </c>
      <c r="B1119" t="s">
        <v>21</v>
      </c>
      <c r="C1119" t="s">
        <v>17</v>
      </c>
      <c r="D1119" t="s">
        <v>1781</v>
      </c>
      <c r="E1119" t="s">
        <v>1782</v>
      </c>
      <c r="F1119" t="s">
        <v>1781</v>
      </c>
      <c r="G1119" s="1">
        <v>42935</v>
      </c>
      <c r="H1119" s="2">
        <v>0.55833333333333335</v>
      </c>
      <c r="I1119">
        <v>1</v>
      </c>
      <c r="J1119" t="s">
        <v>22</v>
      </c>
    </row>
    <row r="1120" spans="1:15" x14ac:dyDescent="0.25">
      <c r="A1120" t="s">
        <v>1785</v>
      </c>
      <c r="B1120" t="s">
        <v>25</v>
      </c>
      <c r="C1120" t="s">
        <v>17</v>
      </c>
      <c r="D1120" t="s">
        <v>1781</v>
      </c>
      <c r="E1120" t="s">
        <v>1782</v>
      </c>
      <c r="F1120" t="s">
        <v>1781</v>
      </c>
      <c r="G1120" s="1">
        <v>42935</v>
      </c>
      <c r="H1120" s="2">
        <v>0.55833333333333335</v>
      </c>
      <c r="I1120">
        <v>1</v>
      </c>
      <c r="J1120" t="s">
        <v>19</v>
      </c>
    </row>
    <row r="1121" spans="1:15" x14ac:dyDescent="0.25">
      <c r="A1121" t="s">
        <v>1786</v>
      </c>
      <c r="B1121" t="s">
        <v>432</v>
      </c>
      <c r="C1121" t="s">
        <v>17</v>
      </c>
      <c r="D1121" t="s">
        <v>1781</v>
      </c>
      <c r="E1121" t="s">
        <v>1782</v>
      </c>
      <c r="F1121" t="s">
        <v>1781</v>
      </c>
      <c r="G1121" s="1">
        <v>42935</v>
      </c>
      <c r="H1121" s="2">
        <v>0.55833333333333335</v>
      </c>
      <c r="I1121">
        <v>1</v>
      </c>
      <c r="J1121" t="s">
        <v>19</v>
      </c>
    </row>
    <row r="1122" spans="1:15" x14ac:dyDescent="0.25">
      <c r="A1122" t="s">
        <v>1787</v>
      </c>
      <c r="B1122" t="s">
        <v>434</v>
      </c>
      <c r="C1122" t="s">
        <v>17</v>
      </c>
      <c r="D1122" t="s">
        <v>1781</v>
      </c>
      <c r="E1122" t="s">
        <v>1782</v>
      </c>
      <c r="F1122" t="s">
        <v>1781</v>
      </c>
      <c r="G1122" s="1">
        <v>42935</v>
      </c>
      <c r="H1122" s="2">
        <v>0.55902777777777779</v>
      </c>
      <c r="I1122">
        <v>1</v>
      </c>
      <c r="J1122" t="s">
        <v>19</v>
      </c>
    </row>
    <row r="1123" spans="1:15" hidden="1" x14ac:dyDescent="0.25">
      <c r="A1123" t="s">
        <v>1788</v>
      </c>
      <c r="B1123" t="s">
        <v>27</v>
      </c>
      <c r="C1123" t="s">
        <v>954</v>
      </c>
      <c r="D1123" t="s">
        <v>1781</v>
      </c>
      <c r="E1123" t="s">
        <v>1782</v>
      </c>
      <c r="F1123" t="s">
        <v>1781</v>
      </c>
      <c r="G1123" s="1">
        <v>42935</v>
      </c>
      <c r="H1123" s="2">
        <v>0.55902777777777779</v>
      </c>
      <c r="I1123">
        <v>1</v>
      </c>
      <c r="J1123" t="s">
        <v>34</v>
      </c>
      <c r="K1123" t="s">
        <v>1404</v>
      </c>
      <c r="N1123">
        <v>1</v>
      </c>
    </row>
    <row r="1124" spans="1:15" x14ac:dyDescent="0.25">
      <c r="A1124" t="s">
        <v>1789</v>
      </c>
      <c r="B1124" t="s">
        <v>29</v>
      </c>
      <c r="C1124" t="s">
        <v>17</v>
      </c>
      <c r="D1124" t="s">
        <v>1781</v>
      </c>
      <c r="E1124" t="s">
        <v>1782</v>
      </c>
      <c r="F1124" t="s">
        <v>1781</v>
      </c>
      <c r="G1124" s="1">
        <v>42939</v>
      </c>
      <c r="H1124" s="2">
        <v>0.74583333333333324</v>
      </c>
      <c r="I1124">
        <v>5</v>
      </c>
      <c r="J1124" t="s">
        <v>44</v>
      </c>
      <c r="K1124" t="s">
        <v>74</v>
      </c>
      <c r="L1124">
        <v>3</v>
      </c>
      <c r="M1124" t="s">
        <v>1474</v>
      </c>
      <c r="N1124">
        <v>1</v>
      </c>
    </row>
    <row r="1125" spans="1:15" x14ac:dyDescent="0.25">
      <c r="A1125" t="s">
        <v>1790</v>
      </c>
      <c r="B1125" t="s">
        <v>31</v>
      </c>
      <c r="C1125" t="s">
        <v>17</v>
      </c>
      <c r="D1125" t="s">
        <v>1781</v>
      </c>
      <c r="E1125" t="s">
        <v>1782</v>
      </c>
      <c r="F1125" t="s">
        <v>1781</v>
      </c>
      <c r="G1125" s="1">
        <v>42939</v>
      </c>
      <c r="H1125" s="2">
        <v>0.74652777777777779</v>
      </c>
      <c r="I1125">
        <v>5</v>
      </c>
      <c r="J1125" t="s">
        <v>44</v>
      </c>
      <c r="K1125" t="s">
        <v>74</v>
      </c>
      <c r="L1125">
        <v>3</v>
      </c>
      <c r="M1125" t="s">
        <v>1474</v>
      </c>
    </row>
    <row r="1126" spans="1:15" x14ac:dyDescent="0.25">
      <c r="A1126" t="s">
        <v>1791</v>
      </c>
      <c r="B1126" t="s">
        <v>439</v>
      </c>
      <c r="C1126" t="s">
        <v>17</v>
      </c>
      <c r="D1126" t="s">
        <v>1781</v>
      </c>
      <c r="E1126" t="s">
        <v>1782</v>
      </c>
      <c r="F1126" t="s">
        <v>1781</v>
      </c>
      <c r="G1126" s="1">
        <v>42939</v>
      </c>
      <c r="H1126" s="2">
        <v>0.74652777777777779</v>
      </c>
      <c r="I1126">
        <v>5</v>
      </c>
      <c r="J1126" t="s">
        <v>44</v>
      </c>
      <c r="K1126" t="s">
        <v>74</v>
      </c>
      <c r="L1126">
        <v>3</v>
      </c>
      <c r="M1126" t="s">
        <v>1474</v>
      </c>
    </row>
    <row r="1127" spans="1:15" hidden="1" x14ac:dyDescent="0.25">
      <c r="A1127" t="s">
        <v>1792</v>
      </c>
      <c r="B1127" t="s">
        <v>441</v>
      </c>
      <c r="C1127" t="s">
        <v>954</v>
      </c>
      <c r="D1127" t="s">
        <v>1781</v>
      </c>
      <c r="E1127" t="s">
        <v>1782</v>
      </c>
      <c r="F1127" t="s">
        <v>1781</v>
      </c>
      <c r="G1127" s="1">
        <v>42939</v>
      </c>
      <c r="H1127" s="2">
        <v>0.74652777777777779</v>
      </c>
      <c r="I1127">
        <v>5</v>
      </c>
      <c r="J1127" t="s">
        <v>19</v>
      </c>
    </row>
    <row r="1128" spans="1:15" x14ac:dyDescent="0.25">
      <c r="A1128" t="s">
        <v>1793</v>
      </c>
      <c r="B1128" t="s">
        <v>443</v>
      </c>
      <c r="C1128" t="s">
        <v>17</v>
      </c>
      <c r="D1128" t="s">
        <v>1781</v>
      </c>
      <c r="E1128" t="s">
        <v>1782</v>
      </c>
      <c r="F1128" t="s">
        <v>1781</v>
      </c>
      <c r="G1128" s="1">
        <v>42955</v>
      </c>
      <c r="H1128" s="2">
        <v>0.22430555555555556</v>
      </c>
      <c r="I1128">
        <v>21</v>
      </c>
      <c r="J1128" t="s">
        <v>176</v>
      </c>
      <c r="K1128" t="s">
        <v>35</v>
      </c>
      <c r="L1128">
        <v>1</v>
      </c>
      <c r="N1128">
        <v>1</v>
      </c>
      <c r="O1128" t="s">
        <v>1794</v>
      </c>
    </row>
    <row r="1129" spans="1:15" x14ac:dyDescent="0.25">
      <c r="A1129" t="s">
        <v>1795</v>
      </c>
      <c r="B1129" t="s">
        <v>445</v>
      </c>
      <c r="C1129" t="s">
        <v>17</v>
      </c>
      <c r="D1129" t="s">
        <v>1781</v>
      </c>
      <c r="E1129" t="s">
        <v>1782</v>
      </c>
      <c r="F1129" t="s">
        <v>1781</v>
      </c>
      <c r="G1129" s="1">
        <v>42955</v>
      </c>
      <c r="H1129" s="2">
        <v>0.22430555555555556</v>
      </c>
      <c r="I1129">
        <v>21</v>
      </c>
      <c r="J1129" t="s">
        <v>19</v>
      </c>
    </row>
    <row r="1130" spans="1:15" x14ac:dyDescent="0.25">
      <c r="A1130" t="s">
        <v>1796</v>
      </c>
      <c r="B1130" t="s">
        <v>447</v>
      </c>
      <c r="C1130" t="s">
        <v>17</v>
      </c>
      <c r="D1130" t="s">
        <v>1781</v>
      </c>
      <c r="E1130" t="s">
        <v>1782</v>
      </c>
      <c r="F1130" t="s">
        <v>1781</v>
      </c>
      <c r="G1130" s="1">
        <v>42955</v>
      </c>
      <c r="H1130" s="2">
        <v>0.22430555555555556</v>
      </c>
      <c r="I1130">
        <v>21</v>
      </c>
      <c r="J1130" t="s">
        <v>19</v>
      </c>
    </row>
    <row r="1131" spans="1:15" hidden="1" x14ac:dyDescent="0.25">
      <c r="A1131" t="s">
        <v>1797</v>
      </c>
      <c r="B1131" t="s">
        <v>449</v>
      </c>
      <c r="C1131" t="s">
        <v>954</v>
      </c>
      <c r="D1131" t="s">
        <v>1781</v>
      </c>
      <c r="E1131" t="s">
        <v>1782</v>
      </c>
      <c r="F1131" t="s">
        <v>1781</v>
      </c>
      <c r="G1131" s="1">
        <v>42955</v>
      </c>
      <c r="H1131" s="2">
        <v>0.22430555555555556</v>
      </c>
      <c r="I1131">
        <v>21</v>
      </c>
      <c r="J1131" t="s">
        <v>19</v>
      </c>
    </row>
    <row r="1132" spans="1:15" x14ac:dyDescent="0.25">
      <c r="A1132" t="s">
        <v>1798</v>
      </c>
      <c r="B1132" t="s">
        <v>451</v>
      </c>
      <c r="C1132" t="s">
        <v>17</v>
      </c>
      <c r="D1132" t="s">
        <v>1781</v>
      </c>
      <c r="E1132" t="s">
        <v>1782</v>
      </c>
      <c r="F1132" t="s">
        <v>1781</v>
      </c>
      <c r="G1132" s="1">
        <v>42955</v>
      </c>
      <c r="H1132" s="2">
        <v>0.31388888888888888</v>
      </c>
      <c r="I1132">
        <v>21</v>
      </c>
      <c r="J1132" t="s">
        <v>44</v>
      </c>
      <c r="K1132" t="s">
        <v>74</v>
      </c>
      <c r="L1132">
        <v>1</v>
      </c>
      <c r="M1132" t="s">
        <v>151</v>
      </c>
      <c r="N1132">
        <v>1</v>
      </c>
    </row>
    <row r="1133" spans="1:15" x14ac:dyDescent="0.25">
      <c r="A1133" t="s">
        <v>1799</v>
      </c>
      <c r="B1133" t="s">
        <v>453</v>
      </c>
      <c r="C1133" t="s">
        <v>17</v>
      </c>
      <c r="D1133" t="s">
        <v>1781</v>
      </c>
      <c r="E1133" t="s">
        <v>1782</v>
      </c>
      <c r="F1133" t="s">
        <v>1781</v>
      </c>
      <c r="G1133" s="1">
        <v>42955</v>
      </c>
      <c r="H1133" s="2">
        <v>0.31388888888888888</v>
      </c>
      <c r="I1133">
        <v>21</v>
      </c>
      <c r="J1133" t="s">
        <v>44</v>
      </c>
      <c r="K1133" t="s">
        <v>74</v>
      </c>
      <c r="L1133">
        <v>1</v>
      </c>
      <c r="M1133" t="s">
        <v>151</v>
      </c>
    </row>
    <row r="1134" spans="1:15" x14ac:dyDescent="0.25">
      <c r="A1134" t="s">
        <v>1800</v>
      </c>
      <c r="B1134" t="s">
        <v>455</v>
      </c>
      <c r="C1134" t="s">
        <v>17</v>
      </c>
      <c r="D1134" t="s">
        <v>1781</v>
      </c>
      <c r="E1134" t="s">
        <v>1782</v>
      </c>
      <c r="F1134" t="s">
        <v>1781</v>
      </c>
      <c r="G1134" s="1">
        <v>42955</v>
      </c>
      <c r="H1134" s="2">
        <v>0.31388888888888888</v>
      </c>
      <c r="I1134">
        <v>21</v>
      </c>
      <c r="J1134" t="s">
        <v>44</v>
      </c>
      <c r="K1134" t="s">
        <v>74</v>
      </c>
      <c r="L1134">
        <v>1</v>
      </c>
      <c r="M1134" t="s">
        <v>151</v>
      </c>
    </row>
    <row r="1135" spans="1:15" hidden="1" x14ac:dyDescent="0.25">
      <c r="A1135" t="s">
        <v>1801</v>
      </c>
      <c r="B1135" t="s">
        <v>457</v>
      </c>
      <c r="C1135" t="s">
        <v>954</v>
      </c>
      <c r="D1135" t="s">
        <v>1781</v>
      </c>
      <c r="E1135" t="s">
        <v>1782</v>
      </c>
      <c r="F1135" t="s">
        <v>1781</v>
      </c>
      <c r="G1135" s="1">
        <v>42955</v>
      </c>
      <c r="H1135" s="2">
        <v>0.31458333333333333</v>
      </c>
      <c r="I1135">
        <v>21</v>
      </c>
      <c r="J1135" t="s">
        <v>19</v>
      </c>
    </row>
    <row r="1136" spans="1:15" x14ac:dyDescent="0.25">
      <c r="A1136" t="s">
        <v>1802</v>
      </c>
      <c r="B1136" t="s">
        <v>459</v>
      </c>
      <c r="C1136" t="s">
        <v>17</v>
      </c>
      <c r="D1136" t="s">
        <v>1781</v>
      </c>
      <c r="E1136" t="s">
        <v>1782</v>
      </c>
      <c r="F1136" t="s">
        <v>1781</v>
      </c>
      <c r="G1136" s="1">
        <v>42962</v>
      </c>
      <c r="H1136" s="2">
        <v>0.30486111111111108</v>
      </c>
      <c r="I1136">
        <v>28</v>
      </c>
      <c r="J1136" t="s">
        <v>44</v>
      </c>
      <c r="K1136" t="s">
        <v>74</v>
      </c>
      <c r="L1136">
        <v>1</v>
      </c>
      <c r="N1136">
        <v>1</v>
      </c>
      <c r="O1136" t="s">
        <v>1803</v>
      </c>
    </row>
    <row r="1137" spans="1:15" x14ac:dyDescent="0.25">
      <c r="A1137" t="s">
        <v>1804</v>
      </c>
      <c r="B1137" t="s">
        <v>461</v>
      </c>
      <c r="C1137" t="s">
        <v>17</v>
      </c>
      <c r="D1137" t="s">
        <v>1781</v>
      </c>
      <c r="E1137" t="s">
        <v>1782</v>
      </c>
      <c r="F1137" t="s">
        <v>1781</v>
      </c>
      <c r="G1137" s="1">
        <v>42962</v>
      </c>
      <c r="H1137" s="2">
        <v>0.30486111111111108</v>
      </c>
      <c r="I1137">
        <v>28</v>
      </c>
      <c r="J1137" t="s">
        <v>44</v>
      </c>
      <c r="K1137" t="s">
        <v>74</v>
      </c>
      <c r="L1137">
        <v>1</v>
      </c>
    </row>
    <row r="1138" spans="1:15" x14ac:dyDescent="0.25">
      <c r="A1138" t="s">
        <v>1805</v>
      </c>
      <c r="B1138" t="s">
        <v>970</v>
      </c>
      <c r="C1138" t="s">
        <v>17</v>
      </c>
      <c r="D1138" t="s">
        <v>1781</v>
      </c>
      <c r="E1138" t="s">
        <v>1782</v>
      </c>
      <c r="F1138" t="s">
        <v>1781</v>
      </c>
      <c r="G1138" s="1">
        <v>42962</v>
      </c>
      <c r="H1138" s="2">
        <v>0.30486111111111108</v>
      </c>
      <c r="I1138">
        <v>28</v>
      </c>
      <c r="J1138" t="s">
        <v>44</v>
      </c>
      <c r="K1138" t="s">
        <v>74</v>
      </c>
      <c r="L1138">
        <v>1</v>
      </c>
    </row>
    <row r="1139" spans="1:15" hidden="1" x14ac:dyDescent="0.25">
      <c r="A1139" t="s">
        <v>1806</v>
      </c>
      <c r="B1139" t="s">
        <v>972</v>
      </c>
      <c r="C1139" t="s">
        <v>954</v>
      </c>
      <c r="D1139" t="s">
        <v>1781</v>
      </c>
      <c r="E1139" t="s">
        <v>1782</v>
      </c>
      <c r="F1139" t="s">
        <v>1781</v>
      </c>
      <c r="G1139" s="1">
        <v>42962</v>
      </c>
      <c r="H1139" s="2">
        <v>0.30555555555555552</v>
      </c>
      <c r="I1139">
        <v>28</v>
      </c>
      <c r="J1139" t="s">
        <v>19</v>
      </c>
    </row>
    <row r="1140" spans="1:15" x14ac:dyDescent="0.25">
      <c r="A1140" t="s">
        <v>1807</v>
      </c>
      <c r="B1140" t="s">
        <v>974</v>
      </c>
      <c r="C1140" t="s">
        <v>17</v>
      </c>
      <c r="D1140" t="s">
        <v>1781</v>
      </c>
      <c r="E1140" t="s">
        <v>1782</v>
      </c>
      <c r="F1140" t="s">
        <v>1781</v>
      </c>
      <c r="G1140" s="1">
        <v>42965</v>
      </c>
      <c r="H1140" s="2">
        <v>0.39999999999999997</v>
      </c>
      <c r="I1140">
        <v>31</v>
      </c>
      <c r="J1140" t="s">
        <v>44</v>
      </c>
      <c r="K1140" t="s">
        <v>74</v>
      </c>
      <c r="L1140">
        <v>1</v>
      </c>
      <c r="M1140" t="s">
        <v>151</v>
      </c>
      <c r="N1140">
        <v>1</v>
      </c>
    </row>
    <row r="1141" spans="1:15" x14ac:dyDescent="0.25">
      <c r="A1141" t="s">
        <v>1808</v>
      </c>
      <c r="B1141" t="s">
        <v>976</v>
      </c>
      <c r="C1141" t="s">
        <v>17</v>
      </c>
      <c r="D1141" t="s">
        <v>1781</v>
      </c>
      <c r="E1141" t="s">
        <v>1782</v>
      </c>
      <c r="F1141" t="s">
        <v>1781</v>
      </c>
      <c r="G1141" s="1">
        <v>42965</v>
      </c>
      <c r="H1141" s="2">
        <v>0.39999999999999997</v>
      </c>
      <c r="I1141">
        <v>31</v>
      </c>
      <c r="J1141" t="s">
        <v>44</v>
      </c>
      <c r="K1141" t="s">
        <v>74</v>
      </c>
      <c r="L1141">
        <v>1</v>
      </c>
      <c r="M1141" t="s">
        <v>151</v>
      </c>
    </row>
    <row r="1142" spans="1:15" x14ac:dyDescent="0.25">
      <c r="A1142" t="s">
        <v>1809</v>
      </c>
      <c r="B1142" t="s">
        <v>978</v>
      </c>
      <c r="C1142" t="s">
        <v>17</v>
      </c>
      <c r="D1142" t="s">
        <v>1781</v>
      </c>
      <c r="E1142" t="s">
        <v>1782</v>
      </c>
      <c r="F1142" t="s">
        <v>1781</v>
      </c>
      <c r="G1142" s="1">
        <v>42965</v>
      </c>
      <c r="H1142" s="2">
        <v>0.39999999999999997</v>
      </c>
      <c r="I1142">
        <v>31</v>
      </c>
      <c r="J1142" t="s">
        <v>44</v>
      </c>
      <c r="K1142" t="s">
        <v>74</v>
      </c>
      <c r="L1142">
        <v>1</v>
      </c>
      <c r="M1142" t="s">
        <v>151</v>
      </c>
    </row>
    <row r="1143" spans="1:15" hidden="1" x14ac:dyDescent="0.25">
      <c r="A1143" t="s">
        <v>1810</v>
      </c>
      <c r="B1143" t="s">
        <v>980</v>
      </c>
      <c r="C1143" t="s">
        <v>954</v>
      </c>
      <c r="D1143" t="s">
        <v>1781</v>
      </c>
      <c r="E1143" t="s">
        <v>1782</v>
      </c>
      <c r="F1143" t="s">
        <v>1781</v>
      </c>
      <c r="G1143" s="1">
        <v>42965</v>
      </c>
      <c r="H1143" s="2">
        <v>0.40069444444444446</v>
      </c>
      <c r="I1143">
        <v>31</v>
      </c>
      <c r="J1143" t="s">
        <v>44</v>
      </c>
      <c r="K1143" t="s">
        <v>74</v>
      </c>
      <c r="L1143">
        <v>1</v>
      </c>
      <c r="M1143" t="s">
        <v>1292</v>
      </c>
    </row>
    <row r="1144" spans="1:15" x14ac:dyDescent="0.25">
      <c r="A1144" t="s">
        <v>1811</v>
      </c>
      <c r="B1144" t="s">
        <v>982</v>
      </c>
      <c r="C1144" t="s">
        <v>17</v>
      </c>
      <c r="D1144" t="s">
        <v>1781</v>
      </c>
      <c r="E1144" t="s">
        <v>1782</v>
      </c>
      <c r="F1144" t="s">
        <v>1781</v>
      </c>
      <c r="G1144" s="1">
        <v>42966</v>
      </c>
      <c r="H1144" s="2">
        <v>0.58194444444444449</v>
      </c>
      <c r="I1144">
        <v>32</v>
      </c>
      <c r="J1144" t="s">
        <v>176</v>
      </c>
      <c r="K1144" t="s">
        <v>1448</v>
      </c>
      <c r="L1144">
        <v>1</v>
      </c>
      <c r="N1144">
        <v>1</v>
      </c>
    </row>
    <row r="1145" spans="1:15" x14ac:dyDescent="0.25">
      <c r="A1145" t="s">
        <v>1812</v>
      </c>
      <c r="B1145" t="s">
        <v>986</v>
      </c>
      <c r="C1145" t="s">
        <v>17</v>
      </c>
      <c r="D1145" t="s">
        <v>1781</v>
      </c>
      <c r="E1145" t="s">
        <v>1782</v>
      </c>
      <c r="F1145" t="s">
        <v>1781</v>
      </c>
      <c r="G1145" s="1">
        <v>42966</v>
      </c>
      <c r="H1145" s="2">
        <v>0.58194444444444449</v>
      </c>
      <c r="I1145">
        <v>32</v>
      </c>
      <c r="J1145" t="s">
        <v>176</v>
      </c>
      <c r="K1145" t="s">
        <v>1448</v>
      </c>
      <c r="L1145">
        <v>1</v>
      </c>
    </row>
    <row r="1146" spans="1:15" x14ac:dyDescent="0.25">
      <c r="A1146" t="s">
        <v>1813</v>
      </c>
      <c r="B1146" t="s">
        <v>988</v>
      </c>
      <c r="C1146" t="s">
        <v>17</v>
      </c>
      <c r="D1146" t="s">
        <v>1781</v>
      </c>
      <c r="E1146" t="s">
        <v>1782</v>
      </c>
      <c r="F1146" t="s">
        <v>1781</v>
      </c>
      <c r="G1146" s="1">
        <v>42966</v>
      </c>
      <c r="H1146" s="2">
        <v>0.58194444444444449</v>
      </c>
      <c r="I1146">
        <v>32</v>
      </c>
      <c r="J1146" t="s">
        <v>176</v>
      </c>
      <c r="K1146" t="s">
        <v>1448</v>
      </c>
      <c r="L1146">
        <v>1</v>
      </c>
    </row>
    <row r="1147" spans="1:15" hidden="1" x14ac:dyDescent="0.25">
      <c r="A1147" t="s">
        <v>1814</v>
      </c>
      <c r="B1147" t="s">
        <v>990</v>
      </c>
      <c r="C1147" t="s">
        <v>954</v>
      </c>
      <c r="D1147" t="s">
        <v>1781</v>
      </c>
      <c r="E1147" t="s">
        <v>1782</v>
      </c>
      <c r="F1147" t="s">
        <v>1781</v>
      </c>
      <c r="G1147" s="1">
        <v>42966</v>
      </c>
      <c r="H1147" s="2">
        <v>0.58263888888888882</v>
      </c>
      <c r="I1147">
        <v>32</v>
      </c>
      <c r="J1147" t="s">
        <v>176</v>
      </c>
      <c r="K1147" t="s">
        <v>1448</v>
      </c>
      <c r="L1147">
        <v>1</v>
      </c>
      <c r="O1147" t="s">
        <v>1815</v>
      </c>
    </row>
    <row r="1148" spans="1:15" x14ac:dyDescent="0.25">
      <c r="A1148" t="s">
        <v>1816</v>
      </c>
      <c r="B1148" t="s">
        <v>992</v>
      </c>
      <c r="C1148" t="s">
        <v>17</v>
      </c>
      <c r="D1148" t="s">
        <v>1781</v>
      </c>
      <c r="E1148" t="s">
        <v>1782</v>
      </c>
      <c r="F1148" t="s">
        <v>1781</v>
      </c>
      <c r="G1148" s="1">
        <v>42969</v>
      </c>
      <c r="H1148" s="2">
        <v>0.30555555555555552</v>
      </c>
      <c r="I1148">
        <v>35</v>
      </c>
      <c r="J1148" t="s">
        <v>44</v>
      </c>
      <c r="K1148" t="s">
        <v>74</v>
      </c>
      <c r="L1148">
        <v>1</v>
      </c>
      <c r="M1148" t="s">
        <v>1292</v>
      </c>
      <c r="N1148">
        <v>1</v>
      </c>
    </row>
    <row r="1149" spans="1:15" x14ac:dyDescent="0.25">
      <c r="A1149" t="s">
        <v>1817</v>
      </c>
      <c r="B1149" t="s">
        <v>994</v>
      </c>
      <c r="C1149" t="s">
        <v>17</v>
      </c>
      <c r="D1149" t="s">
        <v>1781</v>
      </c>
      <c r="E1149" t="s">
        <v>1782</v>
      </c>
      <c r="F1149" t="s">
        <v>1781</v>
      </c>
      <c r="G1149" s="1">
        <v>42969</v>
      </c>
      <c r="H1149" s="2">
        <v>0.30555555555555552</v>
      </c>
      <c r="I1149">
        <v>35</v>
      </c>
      <c r="J1149" t="s">
        <v>44</v>
      </c>
      <c r="K1149" t="s">
        <v>74</v>
      </c>
      <c r="L1149">
        <v>1</v>
      </c>
      <c r="M1149" t="s">
        <v>1292</v>
      </c>
    </row>
    <row r="1150" spans="1:15" x14ac:dyDescent="0.25">
      <c r="A1150" t="s">
        <v>1818</v>
      </c>
      <c r="B1150" t="s">
        <v>996</v>
      </c>
      <c r="C1150" t="s">
        <v>17</v>
      </c>
      <c r="D1150" t="s">
        <v>1781</v>
      </c>
      <c r="E1150" t="s">
        <v>1782</v>
      </c>
      <c r="F1150" t="s">
        <v>1781</v>
      </c>
      <c r="G1150" s="1">
        <v>42969</v>
      </c>
      <c r="H1150" s="2">
        <v>0.30555555555555552</v>
      </c>
      <c r="I1150">
        <v>35</v>
      </c>
      <c r="J1150" t="s">
        <v>44</v>
      </c>
      <c r="K1150" t="s">
        <v>74</v>
      </c>
      <c r="L1150">
        <v>1</v>
      </c>
      <c r="M1150" t="s">
        <v>1292</v>
      </c>
    </row>
    <row r="1151" spans="1:15" hidden="1" x14ac:dyDescent="0.25">
      <c r="A1151" t="s">
        <v>1819</v>
      </c>
      <c r="B1151" t="s">
        <v>998</v>
      </c>
      <c r="C1151" t="s">
        <v>954</v>
      </c>
      <c r="D1151" t="s">
        <v>1781</v>
      </c>
      <c r="E1151" t="s">
        <v>1782</v>
      </c>
      <c r="F1151" t="s">
        <v>1781</v>
      </c>
      <c r="G1151" s="1">
        <v>42969</v>
      </c>
      <c r="H1151" s="2">
        <v>0.30555555555555552</v>
      </c>
      <c r="I1151">
        <v>35</v>
      </c>
      <c r="J1151" t="s">
        <v>44</v>
      </c>
      <c r="K1151" t="s">
        <v>74</v>
      </c>
      <c r="L1151">
        <v>1</v>
      </c>
      <c r="M1151" t="s">
        <v>1292</v>
      </c>
    </row>
    <row r="1152" spans="1:15" x14ac:dyDescent="0.25">
      <c r="A1152" t="s">
        <v>1820</v>
      </c>
      <c r="B1152" t="s">
        <v>1000</v>
      </c>
      <c r="C1152" t="s">
        <v>17</v>
      </c>
      <c r="D1152" t="s">
        <v>1781</v>
      </c>
      <c r="E1152" t="s">
        <v>1782</v>
      </c>
      <c r="F1152" t="s">
        <v>1781</v>
      </c>
      <c r="G1152" s="1">
        <v>42971</v>
      </c>
      <c r="H1152" s="2">
        <v>0.33055555555555555</v>
      </c>
      <c r="I1152">
        <v>37</v>
      </c>
      <c r="J1152" t="s">
        <v>44</v>
      </c>
      <c r="K1152" t="s">
        <v>74</v>
      </c>
      <c r="L1152">
        <v>1</v>
      </c>
      <c r="M1152" t="s">
        <v>151</v>
      </c>
      <c r="N1152">
        <v>1</v>
      </c>
    </row>
    <row r="1153" spans="1:14" x14ac:dyDescent="0.25">
      <c r="A1153" t="s">
        <v>1821</v>
      </c>
      <c r="B1153" t="s">
        <v>1003</v>
      </c>
      <c r="C1153" t="s">
        <v>17</v>
      </c>
      <c r="D1153" t="s">
        <v>1781</v>
      </c>
      <c r="E1153" t="s">
        <v>1782</v>
      </c>
      <c r="F1153" t="s">
        <v>1781</v>
      </c>
      <c r="G1153" s="1">
        <v>42971</v>
      </c>
      <c r="H1153" s="2">
        <v>0.33055555555555555</v>
      </c>
      <c r="I1153">
        <v>37</v>
      </c>
      <c r="J1153" t="s">
        <v>44</v>
      </c>
      <c r="K1153" t="s">
        <v>74</v>
      </c>
      <c r="L1153">
        <v>1</v>
      </c>
      <c r="M1153" t="s">
        <v>151</v>
      </c>
    </row>
    <row r="1154" spans="1:14" x14ac:dyDescent="0.25">
      <c r="A1154" t="s">
        <v>1822</v>
      </c>
      <c r="B1154" t="s">
        <v>1005</v>
      </c>
      <c r="C1154" t="s">
        <v>17</v>
      </c>
      <c r="D1154" t="s">
        <v>1781</v>
      </c>
      <c r="E1154" t="s">
        <v>1782</v>
      </c>
      <c r="F1154" t="s">
        <v>1781</v>
      </c>
      <c r="G1154" s="1">
        <v>42971</v>
      </c>
      <c r="H1154" s="2">
        <v>0.33055555555555555</v>
      </c>
      <c r="I1154">
        <v>37</v>
      </c>
      <c r="J1154" t="s">
        <v>44</v>
      </c>
      <c r="K1154" t="s">
        <v>74</v>
      </c>
      <c r="L1154">
        <v>1</v>
      </c>
      <c r="M1154" t="s">
        <v>151</v>
      </c>
    </row>
    <row r="1155" spans="1:14" hidden="1" x14ac:dyDescent="0.25">
      <c r="A1155" t="s">
        <v>1823</v>
      </c>
      <c r="B1155" t="s">
        <v>1007</v>
      </c>
      <c r="C1155" t="s">
        <v>954</v>
      </c>
      <c r="D1155" t="s">
        <v>1781</v>
      </c>
      <c r="E1155" t="s">
        <v>1782</v>
      </c>
      <c r="F1155" t="s">
        <v>1781</v>
      </c>
      <c r="G1155" s="1">
        <v>42971</v>
      </c>
      <c r="H1155" s="2">
        <v>0.33055555555555555</v>
      </c>
      <c r="I1155">
        <v>37</v>
      </c>
      <c r="J1155" t="s">
        <v>44</v>
      </c>
      <c r="K1155" t="s">
        <v>74</v>
      </c>
      <c r="L1155">
        <v>1</v>
      </c>
      <c r="M1155" t="s">
        <v>151</v>
      </c>
    </row>
    <row r="1156" spans="1:14" x14ac:dyDescent="0.25">
      <c r="A1156" t="s">
        <v>1824</v>
      </c>
      <c r="B1156" t="s">
        <v>1009</v>
      </c>
      <c r="C1156" t="s">
        <v>17</v>
      </c>
      <c r="D1156" t="s">
        <v>1781</v>
      </c>
      <c r="E1156" t="s">
        <v>1782</v>
      </c>
      <c r="F1156" t="s">
        <v>1781</v>
      </c>
      <c r="G1156" s="1">
        <v>42977</v>
      </c>
      <c r="H1156" s="2">
        <v>0.37708333333333338</v>
      </c>
      <c r="I1156">
        <v>43</v>
      </c>
      <c r="J1156" t="s">
        <v>44</v>
      </c>
      <c r="K1156" t="s">
        <v>74</v>
      </c>
      <c r="L1156">
        <v>1</v>
      </c>
      <c r="M1156" t="s">
        <v>151</v>
      </c>
      <c r="N1156">
        <v>1</v>
      </c>
    </row>
    <row r="1157" spans="1:14" x14ac:dyDescent="0.25">
      <c r="A1157" t="s">
        <v>1825</v>
      </c>
      <c r="B1157" t="s">
        <v>1012</v>
      </c>
      <c r="C1157" t="s">
        <v>17</v>
      </c>
      <c r="D1157" t="s">
        <v>1781</v>
      </c>
      <c r="E1157" t="s">
        <v>1782</v>
      </c>
      <c r="F1157" t="s">
        <v>1781</v>
      </c>
      <c r="G1157" s="1">
        <v>42977</v>
      </c>
      <c r="H1157" s="2">
        <v>0.37777777777777777</v>
      </c>
      <c r="I1157">
        <v>43</v>
      </c>
      <c r="J1157" t="s">
        <v>44</v>
      </c>
      <c r="K1157" t="s">
        <v>74</v>
      </c>
      <c r="L1157">
        <v>1</v>
      </c>
      <c r="M1157" t="s">
        <v>151</v>
      </c>
    </row>
    <row r="1158" spans="1:14" x14ac:dyDescent="0.25">
      <c r="A1158" t="s">
        <v>1826</v>
      </c>
      <c r="B1158" t="s">
        <v>1014</v>
      </c>
      <c r="C1158" t="s">
        <v>17</v>
      </c>
      <c r="D1158" t="s">
        <v>1781</v>
      </c>
      <c r="E1158" t="s">
        <v>1782</v>
      </c>
      <c r="F1158" t="s">
        <v>1781</v>
      </c>
      <c r="G1158" s="1">
        <v>42977</v>
      </c>
      <c r="H1158" s="2">
        <v>0.37777777777777777</v>
      </c>
      <c r="I1158">
        <v>43</v>
      </c>
      <c r="J1158" t="s">
        <v>44</v>
      </c>
      <c r="K1158" t="s">
        <v>74</v>
      </c>
      <c r="L1158">
        <v>1</v>
      </c>
      <c r="M1158" t="s">
        <v>151</v>
      </c>
    </row>
    <row r="1159" spans="1:14" hidden="1" x14ac:dyDescent="0.25">
      <c r="A1159" t="s">
        <v>1827</v>
      </c>
      <c r="B1159" t="s">
        <v>1016</v>
      </c>
      <c r="C1159" t="s">
        <v>954</v>
      </c>
      <c r="D1159" t="s">
        <v>1781</v>
      </c>
      <c r="E1159" t="s">
        <v>1782</v>
      </c>
      <c r="F1159" t="s">
        <v>1781</v>
      </c>
      <c r="G1159" s="1">
        <v>42977</v>
      </c>
      <c r="H1159" s="2">
        <v>0.37777777777777777</v>
      </c>
      <c r="I1159">
        <v>43</v>
      </c>
      <c r="J1159" t="s">
        <v>19</v>
      </c>
    </row>
    <row r="1160" spans="1:14" x14ac:dyDescent="0.25">
      <c r="A1160" t="s">
        <v>1828</v>
      </c>
      <c r="B1160" t="s">
        <v>1018</v>
      </c>
      <c r="C1160" t="s">
        <v>17</v>
      </c>
      <c r="D1160" t="s">
        <v>1781</v>
      </c>
      <c r="E1160" t="s">
        <v>1782</v>
      </c>
      <c r="F1160" t="s">
        <v>1781</v>
      </c>
      <c r="G1160" s="1">
        <v>42985</v>
      </c>
      <c r="H1160" s="2">
        <v>0.32013888888888892</v>
      </c>
      <c r="I1160">
        <v>51</v>
      </c>
      <c r="J1160" t="s">
        <v>44</v>
      </c>
      <c r="K1160" t="s">
        <v>74</v>
      </c>
      <c r="L1160">
        <v>1</v>
      </c>
      <c r="M1160" t="s">
        <v>1292</v>
      </c>
      <c r="N1160">
        <v>1</v>
      </c>
    </row>
    <row r="1161" spans="1:14" x14ac:dyDescent="0.25">
      <c r="A1161" t="s">
        <v>1829</v>
      </c>
      <c r="B1161" t="s">
        <v>1020</v>
      </c>
      <c r="C1161" t="s">
        <v>17</v>
      </c>
      <c r="D1161" t="s">
        <v>1781</v>
      </c>
      <c r="E1161" t="s">
        <v>1782</v>
      </c>
      <c r="F1161" t="s">
        <v>1781</v>
      </c>
      <c r="G1161" s="1">
        <v>42985</v>
      </c>
      <c r="H1161" s="2">
        <v>0.32013888888888892</v>
      </c>
      <c r="I1161">
        <v>51</v>
      </c>
      <c r="J1161" t="s">
        <v>44</v>
      </c>
      <c r="K1161" t="s">
        <v>74</v>
      </c>
      <c r="L1161">
        <v>1</v>
      </c>
      <c r="M1161" t="s">
        <v>1292</v>
      </c>
    </row>
    <row r="1162" spans="1:14" x14ac:dyDescent="0.25">
      <c r="A1162" t="s">
        <v>1830</v>
      </c>
      <c r="B1162" t="s">
        <v>1022</v>
      </c>
      <c r="C1162" t="s">
        <v>17</v>
      </c>
      <c r="D1162" t="s">
        <v>1781</v>
      </c>
      <c r="E1162" t="s">
        <v>1782</v>
      </c>
      <c r="F1162" t="s">
        <v>1781</v>
      </c>
      <c r="G1162" s="1">
        <v>42985</v>
      </c>
      <c r="H1162" s="2">
        <v>0.32013888888888892</v>
      </c>
      <c r="I1162">
        <v>51</v>
      </c>
      <c r="J1162" t="s">
        <v>44</v>
      </c>
      <c r="K1162" t="s">
        <v>74</v>
      </c>
      <c r="L1162">
        <v>1</v>
      </c>
      <c r="M1162" t="s">
        <v>1292</v>
      </c>
    </row>
    <row r="1163" spans="1:14" hidden="1" x14ac:dyDescent="0.25">
      <c r="A1163" t="s">
        <v>1831</v>
      </c>
      <c r="B1163" t="s">
        <v>1024</v>
      </c>
      <c r="C1163" t="s">
        <v>954</v>
      </c>
      <c r="D1163" t="s">
        <v>1781</v>
      </c>
      <c r="E1163" t="s">
        <v>1782</v>
      </c>
      <c r="F1163" t="s">
        <v>1781</v>
      </c>
      <c r="G1163" s="1">
        <v>42985</v>
      </c>
      <c r="H1163" s="2">
        <v>0.32083333333333336</v>
      </c>
      <c r="I1163">
        <v>51</v>
      </c>
      <c r="J1163" t="s">
        <v>44</v>
      </c>
      <c r="K1163" t="s">
        <v>74</v>
      </c>
      <c r="L1163">
        <v>3</v>
      </c>
    </row>
    <row r="1164" spans="1:14" x14ac:dyDescent="0.25">
      <c r="A1164" t="s">
        <v>1832</v>
      </c>
      <c r="B1164" t="s">
        <v>1026</v>
      </c>
      <c r="C1164" t="s">
        <v>17</v>
      </c>
      <c r="D1164" t="s">
        <v>1781</v>
      </c>
      <c r="E1164" t="s">
        <v>1782</v>
      </c>
      <c r="F1164" t="s">
        <v>1781</v>
      </c>
      <c r="G1164" s="1">
        <v>42985</v>
      </c>
      <c r="H1164" s="2">
        <v>0.74791666666666667</v>
      </c>
      <c r="I1164">
        <v>51</v>
      </c>
      <c r="J1164" t="s">
        <v>44</v>
      </c>
      <c r="K1164" t="s">
        <v>74</v>
      </c>
      <c r="L1164">
        <v>1</v>
      </c>
      <c r="M1164" t="s">
        <v>1292</v>
      </c>
      <c r="N1164">
        <v>1</v>
      </c>
    </row>
    <row r="1165" spans="1:14" x14ac:dyDescent="0.25">
      <c r="A1165" t="s">
        <v>1833</v>
      </c>
      <c r="B1165" t="s">
        <v>1028</v>
      </c>
      <c r="C1165" t="s">
        <v>17</v>
      </c>
      <c r="D1165" t="s">
        <v>1781</v>
      </c>
      <c r="E1165" t="s">
        <v>1782</v>
      </c>
      <c r="F1165" t="s">
        <v>1781</v>
      </c>
      <c r="G1165" s="1">
        <v>42985</v>
      </c>
      <c r="H1165" s="2">
        <v>0.74791666666666667</v>
      </c>
      <c r="I1165">
        <v>51</v>
      </c>
      <c r="J1165" t="s">
        <v>44</v>
      </c>
      <c r="K1165" t="s">
        <v>74</v>
      </c>
      <c r="L1165">
        <v>2</v>
      </c>
      <c r="M1165" t="s">
        <v>1834</v>
      </c>
    </row>
    <row r="1166" spans="1:14" x14ac:dyDescent="0.25">
      <c r="A1166" t="s">
        <v>1835</v>
      </c>
      <c r="B1166" t="s">
        <v>1030</v>
      </c>
      <c r="C1166" t="s">
        <v>17</v>
      </c>
      <c r="D1166" t="s">
        <v>1781</v>
      </c>
      <c r="E1166" t="s">
        <v>1782</v>
      </c>
      <c r="F1166" t="s">
        <v>1781</v>
      </c>
      <c r="G1166" s="1">
        <v>42985</v>
      </c>
      <c r="H1166" s="2">
        <v>0.74791666666666667</v>
      </c>
      <c r="I1166">
        <v>51</v>
      </c>
      <c r="J1166" t="s">
        <v>44</v>
      </c>
      <c r="K1166" t="s">
        <v>74</v>
      </c>
      <c r="L1166">
        <v>2</v>
      </c>
      <c r="M1166" t="s">
        <v>1836</v>
      </c>
    </row>
    <row r="1167" spans="1:14" hidden="1" x14ac:dyDescent="0.25">
      <c r="A1167" t="s">
        <v>1837</v>
      </c>
      <c r="B1167" t="s">
        <v>1032</v>
      </c>
      <c r="C1167" t="s">
        <v>954</v>
      </c>
      <c r="D1167" t="s">
        <v>1781</v>
      </c>
      <c r="E1167" t="s">
        <v>1782</v>
      </c>
      <c r="F1167" t="s">
        <v>1781</v>
      </c>
      <c r="G1167" s="1">
        <v>42985</v>
      </c>
      <c r="H1167" s="2">
        <v>0.74791666666666667</v>
      </c>
      <c r="I1167">
        <v>51</v>
      </c>
      <c r="J1167" t="s">
        <v>44</v>
      </c>
      <c r="K1167" t="s">
        <v>74</v>
      </c>
      <c r="L1167">
        <v>1</v>
      </c>
      <c r="M1167" t="s">
        <v>1292</v>
      </c>
    </row>
    <row r="1168" spans="1:14" x14ac:dyDescent="0.25">
      <c r="A1168" t="s">
        <v>1838</v>
      </c>
      <c r="B1168" t="s">
        <v>1034</v>
      </c>
      <c r="C1168" t="s">
        <v>17</v>
      </c>
      <c r="D1168" t="s">
        <v>1781</v>
      </c>
      <c r="E1168" t="s">
        <v>1782</v>
      </c>
      <c r="F1168" t="s">
        <v>1781</v>
      </c>
      <c r="G1168" s="1">
        <v>42987</v>
      </c>
      <c r="H1168" s="2">
        <v>0.57291666666666663</v>
      </c>
      <c r="I1168">
        <v>53</v>
      </c>
      <c r="J1168" t="s">
        <v>44</v>
      </c>
      <c r="K1168" t="s">
        <v>1839</v>
      </c>
      <c r="L1168">
        <v>1</v>
      </c>
      <c r="M1168" t="s">
        <v>151</v>
      </c>
      <c r="N1168">
        <v>1</v>
      </c>
    </row>
    <row r="1169" spans="1:14" x14ac:dyDescent="0.25">
      <c r="A1169" t="s">
        <v>1840</v>
      </c>
      <c r="B1169" t="s">
        <v>1036</v>
      </c>
      <c r="C1169" t="s">
        <v>17</v>
      </c>
      <c r="D1169" t="s">
        <v>1781</v>
      </c>
      <c r="E1169" t="s">
        <v>1782</v>
      </c>
      <c r="F1169" t="s">
        <v>1781</v>
      </c>
      <c r="G1169" s="1">
        <v>42987</v>
      </c>
      <c r="H1169" s="2">
        <v>0.57291666666666663</v>
      </c>
      <c r="I1169">
        <v>53</v>
      </c>
      <c r="J1169" t="s">
        <v>44</v>
      </c>
      <c r="K1169" t="s">
        <v>1839</v>
      </c>
      <c r="L1169">
        <v>1</v>
      </c>
      <c r="M1169" t="s">
        <v>151</v>
      </c>
    </row>
    <row r="1170" spans="1:14" x14ac:dyDescent="0.25">
      <c r="A1170" t="s">
        <v>1841</v>
      </c>
      <c r="B1170" t="s">
        <v>1038</v>
      </c>
      <c r="C1170" t="s">
        <v>17</v>
      </c>
      <c r="D1170" t="s">
        <v>1781</v>
      </c>
      <c r="E1170" t="s">
        <v>1782</v>
      </c>
      <c r="F1170" t="s">
        <v>1781</v>
      </c>
      <c r="G1170" s="1">
        <v>42987</v>
      </c>
      <c r="H1170" s="2">
        <v>0.57291666666666663</v>
      </c>
      <c r="I1170">
        <v>53</v>
      </c>
      <c r="J1170" t="s">
        <v>19</v>
      </c>
    </row>
    <row r="1171" spans="1:14" hidden="1" x14ac:dyDescent="0.25">
      <c r="A1171" t="s">
        <v>1842</v>
      </c>
      <c r="B1171" t="s">
        <v>1041</v>
      </c>
      <c r="C1171" t="s">
        <v>954</v>
      </c>
      <c r="D1171" t="s">
        <v>1781</v>
      </c>
      <c r="E1171" t="s">
        <v>1782</v>
      </c>
      <c r="F1171" t="s">
        <v>1781</v>
      </c>
      <c r="G1171" s="1">
        <v>42987</v>
      </c>
      <c r="H1171" s="2">
        <v>0.57291666666666663</v>
      </c>
      <c r="I1171">
        <v>53</v>
      </c>
      <c r="J1171" t="s">
        <v>19</v>
      </c>
    </row>
    <row r="1172" spans="1:14" x14ac:dyDescent="0.25">
      <c r="A1172" t="s">
        <v>1843</v>
      </c>
      <c r="B1172" t="s">
        <v>1043</v>
      </c>
      <c r="C1172" t="s">
        <v>17</v>
      </c>
      <c r="D1172" t="s">
        <v>1781</v>
      </c>
      <c r="E1172" t="s">
        <v>1782</v>
      </c>
      <c r="F1172" t="s">
        <v>1781</v>
      </c>
      <c r="G1172" s="1">
        <v>42987</v>
      </c>
      <c r="H1172" s="2">
        <v>0.87986111111111109</v>
      </c>
      <c r="I1172">
        <v>53</v>
      </c>
      <c r="J1172" t="s">
        <v>176</v>
      </c>
      <c r="K1172" t="s">
        <v>177</v>
      </c>
      <c r="L1172">
        <v>1</v>
      </c>
      <c r="N1172">
        <v>1</v>
      </c>
    </row>
    <row r="1173" spans="1:14" x14ac:dyDescent="0.25">
      <c r="A1173" t="s">
        <v>1844</v>
      </c>
      <c r="B1173" t="s">
        <v>1045</v>
      </c>
      <c r="C1173" t="s">
        <v>17</v>
      </c>
      <c r="D1173" t="s">
        <v>1781</v>
      </c>
      <c r="E1173" t="s">
        <v>1782</v>
      </c>
      <c r="F1173" t="s">
        <v>1781</v>
      </c>
      <c r="G1173" s="1">
        <v>42987</v>
      </c>
      <c r="H1173" s="2">
        <v>0.87986111111111109</v>
      </c>
      <c r="I1173">
        <v>53</v>
      </c>
      <c r="J1173" t="s">
        <v>176</v>
      </c>
      <c r="K1173" t="s">
        <v>177</v>
      </c>
      <c r="L1173">
        <v>1</v>
      </c>
    </row>
    <row r="1174" spans="1:14" x14ac:dyDescent="0.25">
      <c r="A1174" t="s">
        <v>1845</v>
      </c>
      <c r="B1174" t="s">
        <v>1047</v>
      </c>
      <c r="C1174" t="s">
        <v>17</v>
      </c>
      <c r="D1174" t="s">
        <v>1781</v>
      </c>
      <c r="E1174" t="s">
        <v>1782</v>
      </c>
      <c r="F1174" t="s">
        <v>1781</v>
      </c>
      <c r="G1174" s="1">
        <v>42987</v>
      </c>
      <c r="H1174" s="2">
        <v>0.87986111111111109</v>
      </c>
      <c r="I1174">
        <v>53</v>
      </c>
      <c r="J1174" t="s">
        <v>176</v>
      </c>
      <c r="K1174" t="s">
        <v>177</v>
      </c>
      <c r="L1174">
        <v>1</v>
      </c>
    </row>
    <row r="1175" spans="1:14" hidden="1" x14ac:dyDescent="0.25">
      <c r="A1175" t="s">
        <v>1846</v>
      </c>
      <c r="B1175" t="s">
        <v>1049</v>
      </c>
      <c r="C1175" t="s">
        <v>954</v>
      </c>
      <c r="D1175" t="s">
        <v>1781</v>
      </c>
      <c r="E1175" t="s">
        <v>1782</v>
      </c>
      <c r="F1175" t="s">
        <v>1781</v>
      </c>
      <c r="G1175" s="1">
        <v>42987</v>
      </c>
      <c r="H1175" s="2">
        <v>0.87986111111111109</v>
      </c>
      <c r="I1175">
        <v>53</v>
      </c>
      <c r="J1175" t="s">
        <v>176</v>
      </c>
      <c r="K1175" t="s">
        <v>1847</v>
      </c>
      <c r="L1175">
        <v>1</v>
      </c>
    </row>
    <row r="1176" spans="1:14" x14ac:dyDescent="0.25">
      <c r="A1176" t="s">
        <v>1848</v>
      </c>
      <c r="B1176" t="s">
        <v>1051</v>
      </c>
      <c r="C1176" t="s">
        <v>17</v>
      </c>
      <c r="D1176" t="s">
        <v>1781</v>
      </c>
      <c r="E1176" t="s">
        <v>1782</v>
      </c>
      <c r="F1176" t="s">
        <v>1781</v>
      </c>
      <c r="G1176" s="1">
        <v>42988</v>
      </c>
      <c r="H1176" s="2">
        <v>0.34930555555555554</v>
      </c>
      <c r="I1176">
        <v>54</v>
      </c>
      <c r="J1176" t="s">
        <v>44</v>
      </c>
      <c r="K1176" t="s">
        <v>74</v>
      </c>
      <c r="L1176">
        <v>2</v>
      </c>
      <c r="M1176" t="s">
        <v>1834</v>
      </c>
      <c r="N1176">
        <v>1</v>
      </c>
    </row>
    <row r="1177" spans="1:14" x14ac:dyDescent="0.25">
      <c r="A1177" t="s">
        <v>1849</v>
      </c>
      <c r="B1177" t="s">
        <v>463</v>
      </c>
      <c r="C1177" t="s">
        <v>17</v>
      </c>
      <c r="D1177" t="s">
        <v>1781</v>
      </c>
      <c r="E1177" t="s">
        <v>1782</v>
      </c>
      <c r="F1177" t="s">
        <v>1781</v>
      </c>
      <c r="G1177" s="1">
        <v>42988</v>
      </c>
      <c r="H1177" s="2">
        <v>0.34930555555555554</v>
      </c>
      <c r="I1177">
        <v>54</v>
      </c>
      <c r="J1177" t="s">
        <v>44</v>
      </c>
      <c r="K1177" t="s">
        <v>74</v>
      </c>
      <c r="L1177">
        <v>2</v>
      </c>
      <c r="M1177" t="s">
        <v>1834</v>
      </c>
      <c r="N1177">
        <v>1</v>
      </c>
    </row>
    <row r="1178" spans="1:14" x14ac:dyDescent="0.25">
      <c r="A1178" t="s">
        <v>1850</v>
      </c>
      <c r="B1178" t="s">
        <v>465</v>
      </c>
      <c r="C1178" t="s">
        <v>17</v>
      </c>
      <c r="D1178" t="s">
        <v>1781</v>
      </c>
      <c r="E1178" t="s">
        <v>1782</v>
      </c>
      <c r="F1178" t="s">
        <v>1781</v>
      </c>
      <c r="G1178" s="1">
        <v>42988</v>
      </c>
      <c r="H1178" s="2">
        <v>0.34930555555555554</v>
      </c>
      <c r="I1178">
        <v>54</v>
      </c>
      <c r="J1178" t="s">
        <v>44</v>
      </c>
      <c r="K1178" t="s">
        <v>74</v>
      </c>
      <c r="L1178">
        <v>2</v>
      </c>
      <c r="M1178" t="s">
        <v>1834</v>
      </c>
      <c r="N1178">
        <v>1</v>
      </c>
    </row>
    <row r="1179" spans="1:14" hidden="1" x14ac:dyDescent="0.25">
      <c r="A1179" t="s">
        <v>1851</v>
      </c>
      <c r="B1179" t="s">
        <v>467</v>
      </c>
      <c r="C1179" t="s">
        <v>954</v>
      </c>
      <c r="D1179" t="s">
        <v>1781</v>
      </c>
      <c r="E1179" t="s">
        <v>1782</v>
      </c>
      <c r="F1179" t="s">
        <v>1781</v>
      </c>
      <c r="G1179" s="1">
        <v>42988</v>
      </c>
      <c r="H1179" s="2">
        <v>0.34930555555555554</v>
      </c>
      <c r="I1179">
        <v>54</v>
      </c>
      <c r="J1179" t="s">
        <v>44</v>
      </c>
      <c r="K1179" t="s">
        <v>74</v>
      </c>
      <c r="L1179">
        <v>2</v>
      </c>
      <c r="M1179" t="s">
        <v>1834</v>
      </c>
      <c r="N1179">
        <v>1</v>
      </c>
    </row>
    <row r="1180" spans="1:14" x14ac:dyDescent="0.25">
      <c r="A1180" t="s">
        <v>1852</v>
      </c>
      <c r="B1180" t="s">
        <v>469</v>
      </c>
      <c r="C1180" t="s">
        <v>17</v>
      </c>
      <c r="D1180" t="s">
        <v>1781</v>
      </c>
      <c r="E1180" t="s">
        <v>1782</v>
      </c>
      <c r="F1180" t="s">
        <v>1781</v>
      </c>
      <c r="G1180" s="1">
        <v>42996</v>
      </c>
      <c r="H1180" s="2">
        <v>0.46249999999999997</v>
      </c>
      <c r="I1180">
        <v>62</v>
      </c>
      <c r="J1180" t="s">
        <v>44</v>
      </c>
      <c r="K1180" t="s">
        <v>1839</v>
      </c>
      <c r="L1180">
        <v>1</v>
      </c>
      <c r="M1180" t="s">
        <v>151</v>
      </c>
      <c r="N1180">
        <v>1</v>
      </c>
    </row>
    <row r="1181" spans="1:14" x14ac:dyDescent="0.25">
      <c r="A1181" t="s">
        <v>1853</v>
      </c>
      <c r="B1181" t="s">
        <v>471</v>
      </c>
      <c r="C1181" t="s">
        <v>17</v>
      </c>
      <c r="D1181" t="s">
        <v>1781</v>
      </c>
      <c r="E1181" t="s">
        <v>1782</v>
      </c>
      <c r="F1181" t="s">
        <v>1781</v>
      </c>
      <c r="G1181" s="1">
        <v>42996</v>
      </c>
      <c r="H1181" s="2">
        <v>0.46249999999999997</v>
      </c>
      <c r="I1181">
        <v>62</v>
      </c>
      <c r="J1181" t="s">
        <v>44</v>
      </c>
      <c r="K1181" t="s">
        <v>1839</v>
      </c>
      <c r="L1181">
        <v>1</v>
      </c>
      <c r="M1181" t="s">
        <v>151</v>
      </c>
    </row>
    <row r="1182" spans="1:14" x14ac:dyDescent="0.25">
      <c r="A1182" t="s">
        <v>1854</v>
      </c>
      <c r="B1182" t="s">
        <v>473</v>
      </c>
      <c r="C1182" t="s">
        <v>17</v>
      </c>
      <c r="D1182" t="s">
        <v>1781</v>
      </c>
      <c r="E1182" t="s">
        <v>1782</v>
      </c>
      <c r="F1182" t="s">
        <v>1781</v>
      </c>
      <c r="G1182" s="1">
        <v>42996</v>
      </c>
      <c r="H1182" s="2">
        <v>0.46249999999999997</v>
      </c>
      <c r="I1182">
        <v>62</v>
      </c>
      <c r="J1182" t="s">
        <v>44</v>
      </c>
      <c r="K1182" t="s">
        <v>1839</v>
      </c>
      <c r="L1182">
        <v>1</v>
      </c>
      <c r="M1182" t="s">
        <v>151</v>
      </c>
    </row>
    <row r="1183" spans="1:14" x14ac:dyDescent="0.25">
      <c r="A1183" t="s">
        <v>1855</v>
      </c>
      <c r="B1183" t="s">
        <v>477</v>
      </c>
      <c r="C1183" t="s">
        <v>17</v>
      </c>
      <c r="D1183" t="s">
        <v>1781</v>
      </c>
      <c r="E1183" t="s">
        <v>1782</v>
      </c>
      <c r="F1183" t="s">
        <v>1781</v>
      </c>
      <c r="G1183" s="1">
        <v>43002</v>
      </c>
      <c r="H1183" s="2">
        <v>0.51111111111111118</v>
      </c>
      <c r="I1183">
        <v>68</v>
      </c>
      <c r="J1183" t="s">
        <v>176</v>
      </c>
      <c r="K1183" t="s">
        <v>983</v>
      </c>
      <c r="L1183">
        <v>1</v>
      </c>
      <c r="N1183">
        <v>1</v>
      </c>
    </row>
    <row r="1184" spans="1:14" x14ac:dyDescent="0.25">
      <c r="A1184" t="s">
        <v>1856</v>
      </c>
      <c r="B1184" t="s">
        <v>479</v>
      </c>
      <c r="C1184" t="s">
        <v>17</v>
      </c>
      <c r="D1184" t="s">
        <v>1781</v>
      </c>
      <c r="E1184" t="s">
        <v>1782</v>
      </c>
      <c r="F1184" t="s">
        <v>1781</v>
      </c>
      <c r="G1184" s="1">
        <v>43002</v>
      </c>
      <c r="H1184" s="2">
        <v>0.51111111111111118</v>
      </c>
      <c r="I1184">
        <v>68</v>
      </c>
      <c r="J1184" t="s">
        <v>176</v>
      </c>
      <c r="K1184" t="s">
        <v>983</v>
      </c>
      <c r="L1184">
        <v>1</v>
      </c>
    </row>
    <row r="1185" spans="1:14" x14ac:dyDescent="0.25">
      <c r="A1185" t="s">
        <v>1857</v>
      </c>
      <c r="B1185" t="s">
        <v>1063</v>
      </c>
      <c r="C1185" t="s">
        <v>17</v>
      </c>
      <c r="D1185" t="s">
        <v>1781</v>
      </c>
      <c r="E1185" t="s">
        <v>1782</v>
      </c>
      <c r="F1185" t="s">
        <v>1781</v>
      </c>
      <c r="G1185" s="1">
        <v>43002</v>
      </c>
      <c r="H1185" s="2">
        <v>0.51111111111111118</v>
      </c>
      <c r="I1185">
        <v>68</v>
      </c>
      <c r="J1185" t="s">
        <v>176</v>
      </c>
      <c r="K1185" t="s">
        <v>983</v>
      </c>
      <c r="L1185">
        <v>1</v>
      </c>
    </row>
    <row r="1186" spans="1:14" hidden="1" x14ac:dyDescent="0.25">
      <c r="A1186" t="s">
        <v>1858</v>
      </c>
      <c r="B1186" t="s">
        <v>1065</v>
      </c>
      <c r="C1186" t="s">
        <v>954</v>
      </c>
      <c r="D1186" t="s">
        <v>1781</v>
      </c>
      <c r="E1186" t="s">
        <v>1782</v>
      </c>
      <c r="F1186" t="s">
        <v>1781</v>
      </c>
      <c r="G1186" s="1">
        <v>43002</v>
      </c>
      <c r="H1186" s="2">
        <v>0.51111111111111118</v>
      </c>
      <c r="I1186">
        <v>68</v>
      </c>
      <c r="J1186" t="s">
        <v>19</v>
      </c>
    </row>
    <row r="1187" spans="1:14" x14ac:dyDescent="0.25">
      <c r="A1187" t="s">
        <v>1859</v>
      </c>
      <c r="B1187" t="s">
        <v>1067</v>
      </c>
      <c r="C1187" t="s">
        <v>17</v>
      </c>
      <c r="D1187" t="s">
        <v>1781</v>
      </c>
      <c r="E1187" t="s">
        <v>1782</v>
      </c>
      <c r="F1187" t="s">
        <v>1781</v>
      </c>
      <c r="G1187" s="1">
        <v>43002</v>
      </c>
      <c r="H1187" s="2">
        <v>0.72916666666666663</v>
      </c>
      <c r="I1187">
        <v>68</v>
      </c>
      <c r="J1187" t="s">
        <v>44</v>
      </c>
      <c r="K1187" t="s">
        <v>1839</v>
      </c>
      <c r="L1187">
        <v>1</v>
      </c>
      <c r="M1187" t="s">
        <v>1292</v>
      </c>
      <c r="N1187">
        <v>1</v>
      </c>
    </row>
    <row r="1188" spans="1:14" x14ac:dyDescent="0.25">
      <c r="A1188" t="s">
        <v>1860</v>
      </c>
      <c r="B1188" t="s">
        <v>1069</v>
      </c>
      <c r="C1188" t="s">
        <v>17</v>
      </c>
      <c r="D1188" t="s">
        <v>1781</v>
      </c>
      <c r="E1188" t="s">
        <v>1782</v>
      </c>
      <c r="F1188" t="s">
        <v>1781</v>
      </c>
      <c r="G1188" s="1">
        <v>43002</v>
      </c>
      <c r="H1188" s="2">
        <v>0.72916666666666663</v>
      </c>
      <c r="I1188">
        <v>68</v>
      </c>
      <c r="J1188" t="s">
        <v>44</v>
      </c>
      <c r="K1188" t="s">
        <v>1839</v>
      </c>
      <c r="L1188">
        <v>1</v>
      </c>
      <c r="M1188" t="s">
        <v>1292</v>
      </c>
    </row>
    <row r="1189" spans="1:14" x14ac:dyDescent="0.25">
      <c r="A1189" t="s">
        <v>1861</v>
      </c>
      <c r="B1189" t="s">
        <v>1071</v>
      </c>
      <c r="C1189" t="s">
        <v>17</v>
      </c>
      <c r="D1189" t="s">
        <v>1781</v>
      </c>
      <c r="E1189" t="s">
        <v>1782</v>
      </c>
      <c r="F1189" t="s">
        <v>1781</v>
      </c>
      <c r="G1189" s="1">
        <v>43002</v>
      </c>
      <c r="H1189" s="2">
        <v>0.72916666666666663</v>
      </c>
      <c r="I1189">
        <v>68</v>
      </c>
      <c r="J1189" t="s">
        <v>44</v>
      </c>
      <c r="K1189" t="s">
        <v>1839</v>
      </c>
      <c r="L1189">
        <v>1</v>
      </c>
      <c r="M1189" t="s">
        <v>1292</v>
      </c>
    </row>
    <row r="1190" spans="1:14" hidden="1" x14ac:dyDescent="0.25">
      <c r="A1190" t="s">
        <v>1862</v>
      </c>
      <c r="B1190" t="s">
        <v>1074</v>
      </c>
      <c r="C1190" t="s">
        <v>954</v>
      </c>
      <c r="D1190" t="s">
        <v>1781</v>
      </c>
      <c r="E1190" t="s">
        <v>1782</v>
      </c>
      <c r="F1190" t="s">
        <v>1781</v>
      </c>
      <c r="G1190" s="1">
        <v>43002</v>
      </c>
      <c r="H1190" s="2">
        <v>0.72916666666666663</v>
      </c>
      <c r="I1190">
        <v>68</v>
      </c>
      <c r="J1190" t="s">
        <v>44</v>
      </c>
      <c r="K1190" t="s">
        <v>1839</v>
      </c>
      <c r="L1190">
        <v>1</v>
      </c>
      <c r="M1190" t="s">
        <v>1292</v>
      </c>
    </row>
    <row r="1191" spans="1:14" x14ac:dyDescent="0.25">
      <c r="A1191" t="s">
        <v>1863</v>
      </c>
      <c r="B1191" t="s">
        <v>1076</v>
      </c>
      <c r="C1191" t="s">
        <v>17</v>
      </c>
      <c r="D1191" t="s">
        <v>1781</v>
      </c>
      <c r="E1191" t="s">
        <v>1782</v>
      </c>
      <c r="F1191" t="s">
        <v>1781</v>
      </c>
      <c r="G1191" s="1">
        <v>43011</v>
      </c>
      <c r="H1191" s="2">
        <v>0.74652777777777779</v>
      </c>
      <c r="I1191">
        <v>77</v>
      </c>
      <c r="J1191" t="s">
        <v>44</v>
      </c>
      <c r="K1191" t="s">
        <v>74</v>
      </c>
      <c r="L1191">
        <v>1</v>
      </c>
      <c r="M1191" t="s">
        <v>151</v>
      </c>
      <c r="N1191">
        <v>1</v>
      </c>
    </row>
    <row r="1192" spans="1:14" x14ac:dyDescent="0.25">
      <c r="A1192" t="s">
        <v>1864</v>
      </c>
      <c r="B1192" t="s">
        <v>1078</v>
      </c>
      <c r="C1192" t="s">
        <v>17</v>
      </c>
      <c r="D1192" t="s">
        <v>1781</v>
      </c>
      <c r="E1192" t="s">
        <v>1782</v>
      </c>
      <c r="F1192" t="s">
        <v>1781</v>
      </c>
      <c r="G1192" s="1">
        <v>43011</v>
      </c>
      <c r="H1192" s="2">
        <v>0.74652777777777779</v>
      </c>
      <c r="I1192">
        <v>77</v>
      </c>
      <c r="J1192" t="s">
        <v>44</v>
      </c>
      <c r="K1192" t="s">
        <v>74</v>
      </c>
      <c r="L1192">
        <v>1</v>
      </c>
      <c r="M1192" t="s">
        <v>151</v>
      </c>
    </row>
    <row r="1193" spans="1:14" x14ac:dyDescent="0.25">
      <c r="A1193" t="s">
        <v>1865</v>
      </c>
      <c r="B1193" t="s">
        <v>1080</v>
      </c>
      <c r="C1193" t="s">
        <v>17</v>
      </c>
      <c r="D1193" t="s">
        <v>1781</v>
      </c>
      <c r="E1193" t="s">
        <v>1782</v>
      </c>
      <c r="F1193" t="s">
        <v>1781</v>
      </c>
      <c r="G1193" s="1">
        <v>43011</v>
      </c>
      <c r="H1193" s="2">
        <v>0.74652777777777779</v>
      </c>
      <c r="I1193">
        <v>77</v>
      </c>
      <c r="J1193" t="s">
        <v>44</v>
      </c>
      <c r="K1193" t="s">
        <v>74</v>
      </c>
      <c r="L1193">
        <v>1</v>
      </c>
      <c r="M1193" t="s">
        <v>151</v>
      </c>
    </row>
    <row r="1194" spans="1:14" hidden="1" x14ac:dyDescent="0.25">
      <c r="A1194" t="s">
        <v>1866</v>
      </c>
      <c r="B1194" t="s">
        <v>1082</v>
      </c>
      <c r="C1194" t="s">
        <v>954</v>
      </c>
      <c r="D1194" t="s">
        <v>1781</v>
      </c>
      <c r="E1194" t="s">
        <v>1782</v>
      </c>
      <c r="F1194" t="s">
        <v>1781</v>
      </c>
      <c r="G1194" s="1">
        <v>43011</v>
      </c>
      <c r="H1194" s="2">
        <v>0.74652777777777779</v>
      </c>
      <c r="I1194">
        <v>77</v>
      </c>
      <c r="J1194" t="s">
        <v>44</v>
      </c>
      <c r="K1194" t="s">
        <v>74</v>
      </c>
      <c r="L1194">
        <v>1</v>
      </c>
      <c r="M1194" t="s">
        <v>151</v>
      </c>
    </row>
    <row r="1195" spans="1:14" x14ac:dyDescent="0.25">
      <c r="A1195" t="s">
        <v>1867</v>
      </c>
      <c r="B1195" t="s">
        <v>1084</v>
      </c>
      <c r="C1195" t="s">
        <v>17</v>
      </c>
      <c r="D1195" t="s">
        <v>1781</v>
      </c>
      <c r="E1195" t="s">
        <v>1782</v>
      </c>
      <c r="F1195" t="s">
        <v>1781</v>
      </c>
      <c r="G1195" s="1">
        <v>43012</v>
      </c>
      <c r="H1195" s="2">
        <v>0.30138888888888887</v>
      </c>
      <c r="I1195">
        <v>78</v>
      </c>
      <c r="J1195" t="s">
        <v>44</v>
      </c>
      <c r="K1195" t="s">
        <v>74</v>
      </c>
      <c r="L1195">
        <v>1</v>
      </c>
      <c r="N1195">
        <v>1</v>
      </c>
    </row>
    <row r="1196" spans="1:14" x14ac:dyDescent="0.25">
      <c r="A1196" t="s">
        <v>1868</v>
      </c>
      <c r="B1196" t="s">
        <v>1087</v>
      </c>
      <c r="C1196" t="s">
        <v>17</v>
      </c>
      <c r="D1196" t="s">
        <v>1781</v>
      </c>
      <c r="E1196" t="s">
        <v>1782</v>
      </c>
      <c r="F1196" t="s">
        <v>1781</v>
      </c>
      <c r="G1196" s="1">
        <v>43012</v>
      </c>
      <c r="H1196" s="2">
        <v>0.30138888888888887</v>
      </c>
      <c r="I1196">
        <v>78</v>
      </c>
      <c r="J1196" t="s">
        <v>44</v>
      </c>
      <c r="K1196" t="s">
        <v>74</v>
      </c>
      <c r="L1196">
        <v>1</v>
      </c>
    </row>
    <row r="1197" spans="1:14" x14ac:dyDescent="0.25">
      <c r="A1197" t="s">
        <v>1869</v>
      </c>
      <c r="B1197" t="s">
        <v>1089</v>
      </c>
      <c r="C1197" t="s">
        <v>17</v>
      </c>
      <c r="D1197" t="s">
        <v>1781</v>
      </c>
      <c r="E1197" t="s">
        <v>1782</v>
      </c>
      <c r="F1197" t="s">
        <v>1781</v>
      </c>
      <c r="G1197" s="1">
        <v>43012</v>
      </c>
      <c r="H1197" s="2">
        <v>0.30138888888888887</v>
      </c>
      <c r="I1197">
        <v>78</v>
      </c>
      <c r="J1197" t="s">
        <v>44</v>
      </c>
      <c r="K1197" t="s">
        <v>74</v>
      </c>
      <c r="L1197">
        <v>1</v>
      </c>
    </row>
    <row r="1198" spans="1:14" hidden="1" x14ac:dyDescent="0.25">
      <c r="A1198" t="s">
        <v>1870</v>
      </c>
      <c r="B1198" t="s">
        <v>1091</v>
      </c>
      <c r="C1198" t="s">
        <v>954</v>
      </c>
      <c r="D1198" t="s">
        <v>1781</v>
      </c>
      <c r="E1198" t="s">
        <v>1782</v>
      </c>
      <c r="F1198" t="s">
        <v>1781</v>
      </c>
      <c r="G1198" s="1">
        <v>43012</v>
      </c>
      <c r="H1198" s="2">
        <v>0.30138888888888887</v>
      </c>
      <c r="I1198">
        <v>78</v>
      </c>
      <c r="J1198" t="s">
        <v>19</v>
      </c>
    </row>
    <row r="1199" spans="1:14" x14ac:dyDescent="0.25">
      <c r="A1199" t="s">
        <v>1871</v>
      </c>
      <c r="B1199" t="s">
        <v>1093</v>
      </c>
      <c r="C1199" t="s">
        <v>17</v>
      </c>
      <c r="D1199" t="s">
        <v>1781</v>
      </c>
      <c r="E1199" t="s">
        <v>1782</v>
      </c>
      <c r="F1199" t="s">
        <v>1781</v>
      </c>
      <c r="G1199" s="1">
        <v>43016</v>
      </c>
      <c r="H1199" s="2">
        <v>0.41319444444444442</v>
      </c>
      <c r="I1199">
        <v>82</v>
      </c>
      <c r="J1199" t="s">
        <v>19</v>
      </c>
    </row>
    <row r="1200" spans="1:14" x14ac:dyDescent="0.25">
      <c r="A1200" t="s">
        <v>1872</v>
      </c>
      <c r="B1200" t="s">
        <v>1095</v>
      </c>
      <c r="C1200" t="s">
        <v>17</v>
      </c>
      <c r="D1200" t="s">
        <v>1781</v>
      </c>
      <c r="E1200" t="s">
        <v>1782</v>
      </c>
      <c r="F1200" t="s">
        <v>1781</v>
      </c>
      <c r="G1200" s="1">
        <v>43016</v>
      </c>
      <c r="H1200" s="2">
        <v>0.41319444444444442</v>
      </c>
      <c r="I1200">
        <v>82</v>
      </c>
      <c r="J1200" t="s">
        <v>19</v>
      </c>
    </row>
    <row r="1201" spans="1:15" x14ac:dyDescent="0.25">
      <c r="A1201" t="s">
        <v>1873</v>
      </c>
      <c r="B1201" t="s">
        <v>1097</v>
      </c>
      <c r="C1201" t="s">
        <v>17</v>
      </c>
      <c r="D1201" t="s">
        <v>1781</v>
      </c>
      <c r="E1201" t="s">
        <v>1782</v>
      </c>
      <c r="F1201" t="s">
        <v>1781</v>
      </c>
      <c r="G1201" s="1">
        <v>43016</v>
      </c>
      <c r="H1201" s="2">
        <v>0.41319444444444442</v>
      </c>
      <c r="I1201">
        <v>82</v>
      </c>
      <c r="J1201" t="s">
        <v>19</v>
      </c>
    </row>
    <row r="1202" spans="1:15" hidden="1" x14ac:dyDescent="0.25">
      <c r="A1202" t="s">
        <v>1874</v>
      </c>
      <c r="B1202" t="s">
        <v>1100</v>
      </c>
      <c r="C1202" t="s">
        <v>954</v>
      </c>
      <c r="D1202" t="s">
        <v>1781</v>
      </c>
      <c r="E1202" t="s">
        <v>1782</v>
      </c>
      <c r="F1202" t="s">
        <v>1781</v>
      </c>
      <c r="G1202" s="1">
        <v>43016</v>
      </c>
      <c r="H1202" s="2">
        <v>0.41319444444444442</v>
      </c>
      <c r="I1202">
        <v>82</v>
      </c>
      <c r="J1202" t="s">
        <v>19</v>
      </c>
    </row>
    <row r="1203" spans="1:15" x14ac:dyDescent="0.25">
      <c r="A1203" t="s">
        <v>1875</v>
      </c>
      <c r="B1203" t="s">
        <v>1102</v>
      </c>
      <c r="C1203" t="s">
        <v>17</v>
      </c>
      <c r="D1203" t="s">
        <v>1781</v>
      </c>
      <c r="E1203" t="s">
        <v>1782</v>
      </c>
      <c r="F1203" t="s">
        <v>1781</v>
      </c>
      <c r="G1203" s="1">
        <v>43036</v>
      </c>
      <c r="H1203" s="2">
        <v>0.38611111111111113</v>
      </c>
      <c r="I1203">
        <v>102</v>
      </c>
      <c r="J1203" t="s">
        <v>44</v>
      </c>
      <c r="K1203" t="s">
        <v>74</v>
      </c>
      <c r="L1203">
        <v>4</v>
      </c>
      <c r="M1203" t="s">
        <v>1876</v>
      </c>
      <c r="N1203">
        <v>1</v>
      </c>
    </row>
    <row r="1204" spans="1:15" x14ac:dyDescent="0.25">
      <c r="A1204" t="s">
        <v>1877</v>
      </c>
      <c r="B1204" t="s">
        <v>1104</v>
      </c>
      <c r="C1204" t="s">
        <v>17</v>
      </c>
      <c r="D1204" t="s">
        <v>1781</v>
      </c>
      <c r="E1204" t="s">
        <v>1782</v>
      </c>
      <c r="F1204" t="s">
        <v>1781</v>
      </c>
      <c r="G1204" s="1">
        <v>43036</v>
      </c>
      <c r="H1204" s="2">
        <v>0.38611111111111113</v>
      </c>
      <c r="I1204">
        <v>102</v>
      </c>
      <c r="J1204" t="s">
        <v>44</v>
      </c>
      <c r="K1204" t="s">
        <v>74</v>
      </c>
      <c r="L1204">
        <v>4</v>
      </c>
      <c r="M1204" t="s">
        <v>1876</v>
      </c>
    </row>
    <row r="1205" spans="1:15" x14ac:dyDescent="0.25">
      <c r="A1205" t="s">
        <v>1878</v>
      </c>
      <c r="B1205" t="s">
        <v>1879</v>
      </c>
      <c r="C1205" t="s">
        <v>17</v>
      </c>
      <c r="D1205" t="s">
        <v>1781</v>
      </c>
      <c r="E1205" t="s">
        <v>1782</v>
      </c>
      <c r="F1205" t="s">
        <v>1781</v>
      </c>
      <c r="G1205" s="1">
        <v>43036</v>
      </c>
      <c r="H1205" s="2">
        <v>0.38611111111111113</v>
      </c>
      <c r="I1205">
        <v>102</v>
      </c>
      <c r="J1205" t="s">
        <v>44</v>
      </c>
      <c r="K1205" t="s">
        <v>74</v>
      </c>
      <c r="L1205">
        <v>4</v>
      </c>
      <c r="M1205" t="s">
        <v>1876</v>
      </c>
    </row>
    <row r="1206" spans="1:15" hidden="1" x14ac:dyDescent="0.25">
      <c r="A1206" t="s">
        <v>1880</v>
      </c>
      <c r="B1206" t="s">
        <v>1881</v>
      </c>
      <c r="C1206" t="s">
        <v>954</v>
      </c>
      <c r="D1206" t="s">
        <v>1781</v>
      </c>
      <c r="E1206" t="s">
        <v>1782</v>
      </c>
      <c r="F1206" t="s">
        <v>1781</v>
      </c>
      <c r="G1206" s="1">
        <v>43036</v>
      </c>
      <c r="H1206" s="2">
        <v>0.38680555555555557</v>
      </c>
      <c r="I1206">
        <v>102</v>
      </c>
      <c r="J1206" t="s">
        <v>44</v>
      </c>
      <c r="K1206" t="s">
        <v>74</v>
      </c>
      <c r="L1206">
        <v>3</v>
      </c>
      <c r="M1206" t="s">
        <v>151</v>
      </c>
    </row>
    <row r="1207" spans="1:15" x14ac:dyDescent="0.25">
      <c r="A1207" t="s">
        <v>1882</v>
      </c>
      <c r="B1207" t="s">
        <v>1883</v>
      </c>
      <c r="C1207" t="s">
        <v>17</v>
      </c>
      <c r="D1207" t="s">
        <v>1781</v>
      </c>
      <c r="E1207" t="s">
        <v>1782</v>
      </c>
      <c r="F1207" t="s">
        <v>1781</v>
      </c>
      <c r="G1207" s="1">
        <v>43040</v>
      </c>
      <c r="H1207" s="2">
        <v>0.52916666666666667</v>
      </c>
      <c r="I1207">
        <v>106</v>
      </c>
      <c r="J1207" t="s">
        <v>22</v>
      </c>
      <c r="N1207">
        <v>1</v>
      </c>
      <c r="O1207" t="s">
        <v>414</v>
      </c>
    </row>
    <row r="1208" spans="1:15" x14ac:dyDescent="0.25">
      <c r="A1208" t="s">
        <v>1884</v>
      </c>
      <c r="B1208" t="s">
        <v>1885</v>
      </c>
      <c r="C1208" t="s">
        <v>17</v>
      </c>
      <c r="D1208" t="s">
        <v>1781</v>
      </c>
      <c r="E1208" t="s">
        <v>1782</v>
      </c>
      <c r="F1208" t="s">
        <v>1781</v>
      </c>
      <c r="G1208" s="1">
        <v>43040</v>
      </c>
      <c r="H1208" s="2">
        <v>0.52916666666666667</v>
      </c>
      <c r="I1208">
        <v>106</v>
      </c>
      <c r="J1208" t="s">
        <v>22</v>
      </c>
    </row>
    <row r="1209" spans="1:15" x14ac:dyDescent="0.25">
      <c r="A1209" t="s">
        <v>1886</v>
      </c>
      <c r="B1209" t="s">
        <v>1887</v>
      </c>
      <c r="C1209" t="s">
        <v>17</v>
      </c>
      <c r="D1209" t="s">
        <v>1781</v>
      </c>
      <c r="E1209" t="s">
        <v>1782</v>
      </c>
      <c r="F1209" t="s">
        <v>1781</v>
      </c>
      <c r="G1209" s="1">
        <v>43040</v>
      </c>
      <c r="H1209" s="2">
        <v>0.52916666666666667</v>
      </c>
      <c r="I1209">
        <v>106</v>
      </c>
      <c r="J1209" t="s">
        <v>22</v>
      </c>
    </row>
    <row r="1210" spans="1:15" x14ac:dyDescent="0.25">
      <c r="A1210" t="s">
        <v>1888</v>
      </c>
      <c r="B1210" t="s">
        <v>426</v>
      </c>
      <c r="C1210" t="s">
        <v>17</v>
      </c>
      <c r="D1210" t="s">
        <v>1889</v>
      </c>
      <c r="E1210" t="s">
        <v>1890</v>
      </c>
      <c r="F1210" t="s">
        <v>1889</v>
      </c>
      <c r="G1210" s="1">
        <v>42990</v>
      </c>
      <c r="H1210" s="2">
        <v>0.52013888888888882</v>
      </c>
      <c r="I1210">
        <v>1</v>
      </c>
      <c r="J1210" t="s">
        <v>22</v>
      </c>
      <c r="N1210">
        <v>1</v>
      </c>
      <c r="O1210" t="s">
        <v>23</v>
      </c>
    </row>
    <row r="1211" spans="1:15" x14ac:dyDescent="0.25">
      <c r="A1211" t="s">
        <v>1891</v>
      </c>
      <c r="B1211" t="s">
        <v>16</v>
      </c>
      <c r="C1211" t="s">
        <v>17</v>
      </c>
      <c r="D1211" t="s">
        <v>1889</v>
      </c>
      <c r="E1211" t="s">
        <v>1890</v>
      </c>
      <c r="F1211" t="s">
        <v>1889</v>
      </c>
      <c r="G1211" s="1">
        <v>42990</v>
      </c>
      <c r="H1211" s="2">
        <v>0.52013888888888882</v>
      </c>
      <c r="I1211">
        <v>1</v>
      </c>
      <c r="J1211" t="s">
        <v>22</v>
      </c>
    </row>
    <row r="1212" spans="1:15" x14ac:dyDescent="0.25">
      <c r="A1212" t="s">
        <v>1892</v>
      </c>
      <c r="B1212" t="s">
        <v>21</v>
      </c>
      <c r="C1212" t="s">
        <v>17</v>
      </c>
      <c r="D1212" t="s">
        <v>1889</v>
      </c>
      <c r="E1212" t="s">
        <v>1890</v>
      </c>
      <c r="F1212" t="s">
        <v>1889</v>
      </c>
      <c r="G1212" s="1">
        <v>42990</v>
      </c>
      <c r="H1212" s="2">
        <v>0.52013888888888882</v>
      </c>
      <c r="I1212">
        <v>1</v>
      </c>
      <c r="J1212" t="s">
        <v>22</v>
      </c>
    </row>
    <row r="1213" spans="1:15" hidden="1" x14ac:dyDescent="0.25">
      <c r="A1213" t="s">
        <v>1893</v>
      </c>
      <c r="B1213" t="s">
        <v>25</v>
      </c>
      <c r="C1213" t="s">
        <v>954</v>
      </c>
      <c r="D1213" t="s">
        <v>1889</v>
      </c>
      <c r="E1213" t="s">
        <v>1890</v>
      </c>
      <c r="F1213" t="s">
        <v>1889</v>
      </c>
      <c r="G1213" s="1">
        <v>42990</v>
      </c>
      <c r="H1213" s="2">
        <v>0.52083333333333337</v>
      </c>
      <c r="I1213">
        <v>1</v>
      </c>
      <c r="J1213" t="s">
        <v>22</v>
      </c>
    </row>
    <row r="1214" spans="1:15" x14ac:dyDescent="0.25">
      <c r="A1214" t="s">
        <v>1894</v>
      </c>
      <c r="B1214" t="s">
        <v>432</v>
      </c>
      <c r="C1214" t="s">
        <v>17</v>
      </c>
      <c r="D1214" t="s">
        <v>1889</v>
      </c>
      <c r="E1214" t="s">
        <v>1890</v>
      </c>
      <c r="F1214" t="s">
        <v>1889</v>
      </c>
      <c r="G1214" s="1">
        <v>42990</v>
      </c>
      <c r="H1214" s="2">
        <v>0.52083333333333337</v>
      </c>
      <c r="I1214">
        <v>1</v>
      </c>
      <c r="J1214" t="s">
        <v>22</v>
      </c>
    </row>
    <row r="1215" spans="1:15" x14ac:dyDescent="0.25">
      <c r="A1215" t="s">
        <v>1895</v>
      </c>
      <c r="B1215" t="s">
        <v>434</v>
      </c>
      <c r="C1215" t="s">
        <v>17</v>
      </c>
      <c r="D1215" t="s">
        <v>1889</v>
      </c>
      <c r="E1215" t="s">
        <v>1890</v>
      </c>
      <c r="F1215" t="s">
        <v>1889</v>
      </c>
      <c r="G1215" s="1">
        <v>42990</v>
      </c>
      <c r="H1215" s="2">
        <v>0.52083333333333337</v>
      </c>
      <c r="I1215">
        <v>1</v>
      </c>
      <c r="J1215" t="s">
        <v>22</v>
      </c>
    </row>
    <row r="1216" spans="1:15" x14ac:dyDescent="0.25">
      <c r="A1216" t="s">
        <v>1896</v>
      </c>
      <c r="B1216" t="s">
        <v>27</v>
      </c>
      <c r="C1216" t="s">
        <v>17</v>
      </c>
      <c r="D1216" t="s">
        <v>1889</v>
      </c>
      <c r="E1216" t="s">
        <v>1890</v>
      </c>
      <c r="F1216" t="s">
        <v>1889</v>
      </c>
      <c r="G1216" s="1">
        <v>42990</v>
      </c>
      <c r="H1216" s="2">
        <v>0.52083333333333337</v>
      </c>
      <c r="I1216">
        <v>1</v>
      </c>
      <c r="J1216" t="s">
        <v>22</v>
      </c>
    </row>
    <row r="1217" spans="1:14" hidden="1" x14ac:dyDescent="0.25">
      <c r="A1217" t="s">
        <v>1897</v>
      </c>
      <c r="B1217" t="s">
        <v>29</v>
      </c>
      <c r="C1217" t="s">
        <v>954</v>
      </c>
      <c r="D1217" t="s">
        <v>1889</v>
      </c>
      <c r="E1217" t="s">
        <v>1890</v>
      </c>
      <c r="F1217" t="s">
        <v>1889</v>
      </c>
      <c r="G1217" s="1">
        <v>42990</v>
      </c>
      <c r="H1217" s="2">
        <v>0.52152777777777781</v>
      </c>
      <c r="I1217">
        <v>1</v>
      </c>
      <c r="J1217" t="s">
        <v>22</v>
      </c>
    </row>
    <row r="1218" spans="1:14" x14ac:dyDescent="0.25">
      <c r="A1218" t="s">
        <v>1898</v>
      </c>
      <c r="B1218" t="s">
        <v>31</v>
      </c>
      <c r="C1218" t="s">
        <v>17</v>
      </c>
      <c r="D1218" t="s">
        <v>1889</v>
      </c>
      <c r="E1218" t="s">
        <v>1890</v>
      </c>
      <c r="F1218" t="s">
        <v>1889</v>
      </c>
      <c r="G1218" s="1">
        <v>42990</v>
      </c>
      <c r="H1218" s="2">
        <v>0.52152777777777781</v>
      </c>
      <c r="I1218">
        <v>1</v>
      </c>
      <c r="J1218" t="s">
        <v>22</v>
      </c>
    </row>
    <row r="1219" spans="1:14" x14ac:dyDescent="0.25">
      <c r="A1219" t="s">
        <v>1899</v>
      </c>
      <c r="B1219" t="s">
        <v>439</v>
      </c>
      <c r="C1219" t="s">
        <v>17</v>
      </c>
      <c r="D1219" t="s">
        <v>1889</v>
      </c>
      <c r="E1219" t="s">
        <v>1890</v>
      </c>
      <c r="F1219" t="s">
        <v>1889</v>
      </c>
      <c r="G1219" s="1">
        <v>42990</v>
      </c>
      <c r="H1219" s="2">
        <v>0.52152777777777781</v>
      </c>
      <c r="I1219">
        <v>1</v>
      </c>
      <c r="J1219" t="s">
        <v>22</v>
      </c>
    </row>
    <row r="1220" spans="1:14" x14ac:dyDescent="0.25">
      <c r="A1220" t="s">
        <v>1900</v>
      </c>
      <c r="B1220" t="s">
        <v>441</v>
      </c>
      <c r="C1220" t="s">
        <v>17</v>
      </c>
      <c r="D1220" t="s">
        <v>1889</v>
      </c>
      <c r="E1220" t="s">
        <v>1890</v>
      </c>
      <c r="F1220" t="s">
        <v>1889</v>
      </c>
      <c r="G1220" s="1">
        <v>42990</v>
      </c>
      <c r="H1220" s="2">
        <v>0.52152777777777781</v>
      </c>
      <c r="I1220">
        <v>1</v>
      </c>
      <c r="J1220" t="s">
        <v>22</v>
      </c>
    </row>
    <row r="1221" spans="1:14" hidden="1" x14ac:dyDescent="0.25">
      <c r="A1221" t="s">
        <v>1901</v>
      </c>
      <c r="B1221" t="s">
        <v>443</v>
      </c>
      <c r="C1221" t="s">
        <v>954</v>
      </c>
      <c r="D1221" t="s">
        <v>1889</v>
      </c>
      <c r="E1221" t="s">
        <v>1890</v>
      </c>
      <c r="F1221" t="s">
        <v>1889</v>
      </c>
      <c r="G1221" s="1">
        <v>42990</v>
      </c>
      <c r="H1221" s="2">
        <v>0.52152777777777781</v>
      </c>
      <c r="I1221">
        <v>1</v>
      </c>
      <c r="J1221" t="s">
        <v>22</v>
      </c>
    </row>
    <row r="1222" spans="1:14" x14ac:dyDescent="0.25">
      <c r="A1222" t="s">
        <v>1902</v>
      </c>
      <c r="B1222" t="s">
        <v>445</v>
      </c>
      <c r="C1222" t="s">
        <v>17</v>
      </c>
      <c r="D1222" t="s">
        <v>1889</v>
      </c>
      <c r="E1222" t="s">
        <v>1890</v>
      </c>
      <c r="F1222" t="s">
        <v>1889</v>
      </c>
      <c r="G1222" s="1">
        <v>42990</v>
      </c>
      <c r="H1222" s="2">
        <v>0.52222222222222225</v>
      </c>
      <c r="I1222">
        <v>1</v>
      </c>
      <c r="J1222" t="s">
        <v>22</v>
      </c>
    </row>
    <row r="1223" spans="1:14" x14ac:dyDescent="0.25">
      <c r="A1223" t="s">
        <v>1903</v>
      </c>
      <c r="B1223" t="s">
        <v>447</v>
      </c>
      <c r="C1223" t="s">
        <v>17</v>
      </c>
      <c r="D1223" t="s">
        <v>1889</v>
      </c>
      <c r="E1223" t="s">
        <v>1890</v>
      </c>
      <c r="F1223" t="s">
        <v>1889</v>
      </c>
      <c r="G1223" s="1">
        <v>42990</v>
      </c>
      <c r="H1223" s="2">
        <v>0.52222222222222225</v>
      </c>
      <c r="I1223">
        <v>1</v>
      </c>
      <c r="J1223" t="s">
        <v>22</v>
      </c>
    </row>
    <row r="1224" spans="1:14" x14ac:dyDescent="0.25">
      <c r="A1224" t="s">
        <v>1904</v>
      </c>
      <c r="B1224" t="s">
        <v>449</v>
      </c>
      <c r="C1224" t="s">
        <v>17</v>
      </c>
      <c r="D1224" t="s">
        <v>1889</v>
      </c>
      <c r="E1224" t="s">
        <v>1890</v>
      </c>
      <c r="F1224" t="s">
        <v>1889</v>
      </c>
      <c r="G1224" s="1">
        <v>42990</v>
      </c>
      <c r="H1224" s="2">
        <v>0.52222222222222225</v>
      </c>
      <c r="I1224">
        <v>1</v>
      </c>
      <c r="J1224" t="s">
        <v>22</v>
      </c>
    </row>
    <row r="1225" spans="1:14" hidden="1" x14ac:dyDescent="0.25">
      <c r="A1225" t="s">
        <v>1905</v>
      </c>
      <c r="B1225" t="s">
        <v>451</v>
      </c>
      <c r="C1225" t="s">
        <v>954</v>
      </c>
      <c r="D1225" t="s">
        <v>1889</v>
      </c>
      <c r="E1225" t="s">
        <v>1890</v>
      </c>
      <c r="F1225" t="s">
        <v>1889</v>
      </c>
      <c r="G1225" s="1">
        <v>42990</v>
      </c>
      <c r="H1225" s="2">
        <v>0.52222222222222225</v>
      </c>
      <c r="I1225">
        <v>1</v>
      </c>
      <c r="J1225" t="s">
        <v>22</v>
      </c>
    </row>
    <row r="1226" spans="1:14" x14ac:dyDescent="0.25">
      <c r="A1226" t="s">
        <v>1906</v>
      </c>
      <c r="B1226" t="s">
        <v>453</v>
      </c>
      <c r="C1226" t="s">
        <v>17</v>
      </c>
      <c r="D1226" t="s">
        <v>1889</v>
      </c>
      <c r="E1226" t="s">
        <v>1890</v>
      </c>
      <c r="F1226" t="s">
        <v>1889</v>
      </c>
      <c r="G1226" s="1">
        <v>42990</v>
      </c>
      <c r="H1226" s="2">
        <v>0.52222222222222225</v>
      </c>
      <c r="I1226">
        <v>1</v>
      </c>
      <c r="J1226" t="s">
        <v>22</v>
      </c>
    </row>
    <row r="1227" spans="1:14" x14ac:dyDescent="0.25">
      <c r="A1227" t="s">
        <v>1907</v>
      </c>
      <c r="B1227" t="s">
        <v>455</v>
      </c>
      <c r="C1227" t="s">
        <v>17</v>
      </c>
      <c r="D1227" t="s">
        <v>1889</v>
      </c>
      <c r="E1227" t="s">
        <v>1890</v>
      </c>
      <c r="F1227" t="s">
        <v>1889</v>
      </c>
      <c r="G1227" s="1">
        <v>42990</v>
      </c>
      <c r="H1227" s="2">
        <v>0.52222222222222225</v>
      </c>
      <c r="I1227">
        <v>1</v>
      </c>
      <c r="J1227" t="s">
        <v>22</v>
      </c>
    </row>
    <row r="1228" spans="1:14" x14ac:dyDescent="0.25">
      <c r="A1228" t="s">
        <v>1908</v>
      </c>
      <c r="B1228" t="s">
        <v>457</v>
      </c>
      <c r="C1228" t="s">
        <v>17</v>
      </c>
      <c r="D1228" t="s">
        <v>1889</v>
      </c>
      <c r="E1228" t="s">
        <v>1890</v>
      </c>
      <c r="F1228" t="s">
        <v>1889</v>
      </c>
      <c r="G1228" s="1">
        <v>42990</v>
      </c>
      <c r="H1228" s="2">
        <v>0.52222222222222225</v>
      </c>
      <c r="I1228">
        <v>1</v>
      </c>
      <c r="J1228" t="s">
        <v>22</v>
      </c>
    </row>
    <row r="1229" spans="1:14" hidden="1" x14ac:dyDescent="0.25">
      <c r="A1229" t="s">
        <v>1909</v>
      </c>
      <c r="B1229" t="s">
        <v>459</v>
      </c>
      <c r="C1229" t="s">
        <v>954</v>
      </c>
      <c r="D1229" t="s">
        <v>1889</v>
      </c>
      <c r="E1229" t="s">
        <v>1890</v>
      </c>
      <c r="F1229" t="s">
        <v>1889</v>
      </c>
      <c r="G1229" s="1">
        <v>42990</v>
      </c>
      <c r="H1229" s="2">
        <v>0.52222222222222225</v>
      </c>
      <c r="I1229">
        <v>1</v>
      </c>
      <c r="J1229" t="s">
        <v>19</v>
      </c>
    </row>
    <row r="1230" spans="1:14" x14ac:dyDescent="0.25">
      <c r="A1230" t="s">
        <v>1910</v>
      </c>
      <c r="B1230" t="s">
        <v>461</v>
      </c>
      <c r="C1230" t="s">
        <v>17</v>
      </c>
      <c r="D1230" t="s">
        <v>1889</v>
      </c>
      <c r="E1230" t="s">
        <v>1890</v>
      </c>
      <c r="F1230" t="s">
        <v>1889</v>
      </c>
      <c r="G1230" s="1">
        <v>43009</v>
      </c>
      <c r="H1230" s="2">
        <v>0.95208333333333339</v>
      </c>
      <c r="I1230">
        <v>20</v>
      </c>
      <c r="J1230" t="s">
        <v>19</v>
      </c>
    </row>
    <row r="1231" spans="1:14" x14ac:dyDescent="0.25">
      <c r="A1231" t="s">
        <v>1911</v>
      </c>
      <c r="B1231" t="s">
        <v>970</v>
      </c>
      <c r="C1231" t="s">
        <v>17</v>
      </c>
      <c r="D1231" t="s">
        <v>1889</v>
      </c>
      <c r="E1231" t="s">
        <v>1890</v>
      </c>
      <c r="F1231" t="s">
        <v>1889</v>
      </c>
      <c r="G1231" s="1">
        <v>43009</v>
      </c>
      <c r="H1231" s="2">
        <v>0.95277777777777783</v>
      </c>
      <c r="I1231">
        <v>20</v>
      </c>
      <c r="J1231" t="s">
        <v>176</v>
      </c>
      <c r="K1231" t="s">
        <v>1623</v>
      </c>
      <c r="L1231">
        <v>1</v>
      </c>
      <c r="N1231">
        <v>1</v>
      </c>
    </row>
    <row r="1232" spans="1:14" x14ac:dyDescent="0.25">
      <c r="A1232" t="s">
        <v>1912</v>
      </c>
      <c r="B1232" t="s">
        <v>972</v>
      </c>
      <c r="C1232" t="s">
        <v>17</v>
      </c>
      <c r="D1232" t="s">
        <v>1889</v>
      </c>
      <c r="E1232" t="s">
        <v>1890</v>
      </c>
      <c r="F1232" t="s">
        <v>1889</v>
      </c>
      <c r="G1232" s="1">
        <v>43009</v>
      </c>
      <c r="H1232" s="2">
        <v>0.95277777777777783</v>
      </c>
      <c r="I1232">
        <v>20</v>
      </c>
      <c r="J1232" t="s">
        <v>176</v>
      </c>
      <c r="K1232" t="s">
        <v>1623</v>
      </c>
      <c r="L1232">
        <v>1</v>
      </c>
    </row>
    <row r="1233" spans="1:15" hidden="1" x14ac:dyDescent="0.25">
      <c r="A1233" t="s">
        <v>1913</v>
      </c>
      <c r="B1233" t="s">
        <v>974</v>
      </c>
      <c r="C1233" t="s">
        <v>954</v>
      </c>
      <c r="D1233" t="s">
        <v>1889</v>
      </c>
      <c r="E1233" t="s">
        <v>1890</v>
      </c>
      <c r="F1233" t="s">
        <v>1889</v>
      </c>
      <c r="G1233" s="1">
        <v>43009</v>
      </c>
      <c r="H1233" s="2">
        <v>0.95277777777777783</v>
      </c>
      <c r="I1233">
        <v>20</v>
      </c>
      <c r="J1233" t="s">
        <v>176</v>
      </c>
      <c r="K1233" t="s">
        <v>1623</v>
      </c>
      <c r="L1233">
        <v>1</v>
      </c>
    </row>
    <row r="1234" spans="1:15" x14ac:dyDescent="0.25">
      <c r="A1234" t="s">
        <v>1914</v>
      </c>
      <c r="B1234" t="s">
        <v>976</v>
      </c>
      <c r="C1234" t="s">
        <v>17</v>
      </c>
      <c r="D1234" t="s">
        <v>1889</v>
      </c>
      <c r="E1234" t="s">
        <v>1890</v>
      </c>
      <c r="F1234" t="s">
        <v>1889</v>
      </c>
      <c r="G1234" s="1">
        <v>43009</v>
      </c>
      <c r="H1234" s="2">
        <v>0.95277777777777783</v>
      </c>
      <c r="I1234">
        <v>20</v>
      </c>
      <c r="J1234" t="s">
        <v>176</v>
      </c>
      <c r="K1234" t="s">
        <v>1623</v>
      </c>
      <c r="L1234">
        <v>1</v>
      </c>
    </row>
    <row r="1235" spans="1:15" x14ac:dyDescent="0.25">
      <c r="A1235" t="s">
        <v>1915</v>
      </c>
      <c r="B1235" t="s">
        <v>978</v>
      </c>
      <c r="C1235" t="s">
        <v>17</v>
      </c>
      <c r="D1235" t="s">
        <v>1889</v>
      </c>
      <c r="E1235" t="s">
        <v>1890</v>
      </c>
      <c r="F1235" t="s">
        <v>1889</v>
      </c>
      <c r="G1235" s="1">
        <v>43009</v>
      </c>
      <c r="H1235" s="2">
        <v>0.95277777777777783</v>
      </c>
      <c r="I1235">
        <v>20</v>
      </c>
      <c r="J1235" t="s">
        <v>176</v>
      </c>
      <c r="K1235" t="s">
        <v>1623</v>
      </c>
      <c r="L1235">
        <v>1</v>
      </c>
    </row>
    <row r="1236" spans="1:15" x14ac:dyDescent="0.25">
      <c r="A1236" t="s">
        <v>1916</v>
      </c>
      <c r="B1236" t="s">
        <v>980</v>
      </c>
      <c r="C1236" t="s">
        <v>17</v>
      </c>
      <c r="D1236" t="s">
        <v>1889</v>
      </c>
      <c r="E1236" t="s">
        <v>1890</v>
      </c>
      <c r="F1236" t="s">
        <v>1889</v>
      </c>
      <c r="G1236" s="1">
        <v>43009</v>
      </c>
      <c r="H1236" s="2">
        <v>0.95277777777777783</v>
      </c>
      <c r="I1236">
        <v>20</v>
      </c>
      <c r="J1236" t="s">
        <v>176</v>
      </c>
      <c r="K1236" t="s">
        <v>1623</v>
      </c>
      <c r="L1236">
        <v>1</v>
      </c>
    </row>
    <row r="1237" spans="1:15" hidden="1" x14ac:dyDescent="0.25">
      <c r="A1237" t="s">
        <v>1917</v>
      </c>
      <c r="B1237" t="s">
        <v>982</v>
      </c>
      <c r="C1237" t="s">
        <v>954</v>
      </c>
      <c r="D1237" t="s">
        <v>1889</v>
      </c>
      <c r="E1237" t="s">
        <v>1890</v>
      </c>
      <c r="F1237" t="s">
        <v>1889</v>
      </c>
      <c r="G1237" s="1">
        <v>43009</v>
      </c>
      <c r="H1237" s="2">
        <v>0.95277777777777783</v>
      </c>
      <c r="I1237">
        <v>20</v>
      </c>
      <c r="J1237" t="s">
        <v>176</v>
      </c>
      <c r="K1237" t="s">
        <v>1623</v>
      </c>
      <c r="L1237">
        <v>1</v>
      </c>
    </row>
    <row r="1238" spans="1:15" x14ac:dyDescent="0.25">
      <c r="A1238" t="s">
        <v>1918</v>
      </c>
      <c r="B1238" t="s">
        <v>986</v>
      </c>
      <c r="C1238" t="s">
        <v>17</v>
      </c>
      <c r="D1238" t="s">
        <v>1889</v>
      </c>
      <c r="E1238" t="s">
        <v>1890</v>
      </c>
      <c r="F1238" t="s">
        <v>1889</v>
      </c>
      <c r="G1238" s="1">
        <v>43020</v>
      </c>
      <c r="H1238" s="2">
        <v>0.10486111111111111</v>
      </c>
      <c r="I1238">
        <v>31</v>
      </c>
      <c r="J1238" t="s">
        <v>176</v>
      </c>
      <c r="K1238" t="s">
        <v>1919</v>
      </c>
      <c r="L1238">
        <v>1</v>
      </c>
      <c r="N1238">
        <v>1</v>
      </c>
    </row>
    <row r="1239" spans="1:15" x14ac:dyDescent="0.25">
      <c r="A1239" t="s">
        <v>1920</v>
      </c>
      <c r="B1239" t="s">
        <v>988</v>
      </c>
      <c r="C1239" t="s">
        <v>17</v>
      </c>
      <c r="D1239" t="s">
        <v>1889</v>
      </c>
      <c r="E1239" t="s">
        <v>1890</v>
      </c>
      <c r="F1239" t="s">
        <v>1889</v>
      </c>
      <c r="G1239" s="1">
        <v>43020</v>
      </c>
      <c r="H1239" s="2">
        <v>0.10486111111111111</v>
      </c>
      <c r="I1239">
        <v>31</v>
      </c>
      <c r="J1239" t="s">
        <v>176</v>
      </c>
      <c r="K1239" t="s">
        <v>1919</v>
      </c>
      <c r="L1239">
        <v>1</v>
      </c>
    </row>
    <row r="1240" spans="1:15" x14ac:dyDescent="0.25">
      <c r="A1240" t="s">
        <v>1921</v>
      </c>
      <c r="B1240" t="s">
        <v>990</v>
      </c>
      <c r="C1240" t="s">
        <v>17</v>
      </c>
      <c r="D1240" t="s">
        <v>1889</v>
      </c>
      <c r="E1240" t="s">
        <v>1890</v>
      </c>
      <c r="F1240" t="s">
        <v>1889</v>
      </c>
      <c r="G1240" s="1">
        <v>43020</v>
      </c>
      <c r="H1240" s="2">
        <v>0.10486111111111111</v>
      </c>
      <c r="I1240">
        <v>31</v>
      </c>
      <c r="J1240" t="s">
        <v>176</v>
      </c>
      <c r="K1240" t="s">
        <v>1919</v>
      </c>
      <c r="L1240">
        <v>1</v>
      </c>
    </row>
    <row r="1241" spans="1:15" hidden="1" x14ac:dyDescent="0.25">
      <c r="A1241" t="s">
        <v>1922</v>
      </c>
      <c r="B1241" t="s">
        <v>992</v>
      </c>
      <c r="C1241" t="s">
        <v>954</v>
      </c>
      <c r="D1241" t="s">
        <v>1889</v>
      </c>
      <c r="E1241" t="s">
        <v>1890</v>
      </c>
      <c r="F1241" t="s">
        <v>1889</v>
      </c>
      <c r="G1241" s="1">
        <v>43020</v>
      </c>
      <c r="H1241" s="2">
        <v>0.10486111111111111</v>
      </c>
      <c r="I1241">
        <v>31</v>
      </c>
      <c r="J1241" t="s">
        <v>19</v>
      </c>
    </row>
    <row r="1242" spans="1:15" x14ac:dyDescent="0.25">
      <c r="A1242" t="s">
        <v>1923</v>
      </c>
      <c r="B1242" t="s">
        <v>994</v>
      </c>
      <c r="C1242" t="s">
        <v>17</v>
      </c>
      <c r="D1242" t="s">
        <v>1889</v>
      </c>
      <c r="E1242" t="s">
        <v>1890</v>
      </c>
      <c r="F1242" t="s">
        <v>1889</v>
      </c>
      <c r="G1242" s="1">
        <v>43035</v>
      </c>
      <c r="H1242" s="2">
        <v>0.92708333333333337</v>
      </c>
      <c r="I1242">
        <v>46</v>
      </c>
      <c r="J1242" t="s">
        <v>176</v>
      </c>
      <c r="K1242" t="s">
        <v>1738</v>
      </c>
      <c r="L1242">
        <v>1</v>
      </c>
      <c r="N1242">
        <v>1</v>
      </c>
      <c r="O1242" t="s">
        <v>1924</v>
      </c>
    </row>
    <row r="1243" spans="1:15" x14ac:dyDescent="0.25">
      <c r="A1243" t="s">
        <v>1925</v>
      </c>
      <c r="B1243" t="s">
        <v>996</v>
      </c>
      <c r="C1243" t="s">
        <v>17</v>
      </c>
      <c r="D1243" t="s">
        <v>1889</v>
      </c>
      <c r="E1243" t="s">
        <v>1890</v>
      </c>
      <c r="F1243" t="s">
        <v>1889</v>
      </c>
      <c r="G1243" s="1">
        <v>43035</v>
      </c>
      <c r="H1243" s="2">
        <v>0.92708333333333337</v>
      </c>
      <c r="I1243">
        <v>46</v>
      </c>
      <c r="J1243" t="s">
        <v>176</v>
      </c>
      <c r="K1243" t="s">
        <v>1738</v>
      </c>
      <c r="L1243">
        <v>1</v>
      </c>
    </row>
    <row r="1244" spans="1:15" x14ac:dyDescent="0.25">
      <c r="A1244" t="s">
        <v>1926</v>
      </c>
      <c r="B1244" t="s">
        <v>998</v>
      </c>
      <c r="C1244" t="s">
        <v>17</v>
      </c>
      <c r="D1244" t="s">
        <v>1889</v>
      </c>
      <c r="E1244" t="s">
        <v>1890</v>
      </c>
      <c r="F1244" t="s">
        <v>1889</v>
      </c>
      <c r="G1244" s="1">
        <v>43035</v>
      </c>
      <c r="H1244" s="2">
        <v>0.92708333333333337</v>
      </c>
      <c r="I1244">
        <v>46</v>
      </c>
      <c r="J1244" t="s">
        <v>176</v>
      </c>
      <c r="K1244" t="s">
        <v>1738</v>
      </c>
      <c r="L1244">
        <v>1</v>
      </c>
    </row>
    <row r="1245" spans="1:15" hidden="1" x14ac:dyDescent="0.25">
      <c r="A1245" t="s">
        <v>1927</v>
      </c>
      <c r="B1245" t="s">
        <v>1000</v>
      </c>
      <c r="C1245" t="s">
        <v>954</v>
      </c>
      <c r="D1245" t="s">
        <v>1889</v>
      </c>
      <c r="E1245" t="s">
        <v>1890</v>
      </c>
      <c r="F1245" t="s">
        <v>1889</v>
      </c>
      <c r="G1245" s="1">
        <v>43035</v>
      </c>
      <c r="H1245" s="2">
        <v>0.92708333333333337</v>
      </c>
      <c r="I1245">
        <v>46</v>
      </c>
      <c r="J1245" t="s">
        <v>19</v>
      </c>
    </row>
    <row r="1246" spans="1:15" x14ac:dyDescent="0.25">
      <c r="A1246" t="s">
        <v>1928</v>
      </c>
      <c r="B1246" t="s">
        <v>1003</v>
      </c>
      <c r="C1246" t="s">
        <v>17</v>
      </c>
      <c r="D1246" t="s">
        <v>1889</v>
      </c>
      <c r="E1246" t="s">
        <v>1890</v>
      </c>
      <c r="F1246" t="s">
        <v>1889</v>
      </c>
      <c r="G1246" s="1">
        <v>43041</v>
      </c>
      <c r="H1246" s="2">
        <v>0.56805555555555554</v>
      </c>
      <c r="I1246">
        <v>52</v>
      </c>
      <c r="J1246" t="s">
        <v>22</v>
      </c>
      <c r="O1246" t="s">
        <v>414</v>
      </c>
    </row>
    <row r="1247" spans="1:15" x14ac:dyDescent="0.25">
      <c r="A1247" t="s">
        <v>1929</v>
      </c>
      <c r="B1247" t="s">
        <v>1005</v>
      </c>
      <c r="C1247" t="s">
        <v>17</v>
      </c>
      <c r="D1247" t="s">
        <v>1889</v>
      </c>
      <c r="E1247" t="s">
        <v>1890</v>
      </c>
      <c r="F1247" t="s">
        <v>1889</v>
      </c>
      <c r="G1247" s="1">
        <v>43041</v>
      </c>
      <c r="H1247" s="2">
        <v>0.56805555555555554</v>
      </c>
      <c r="I1247">
        <v>52</v>
      </c>
      <c r="J1247" t="s">
        <v>22</v>
      </c>
    </row>
    <row r="1248" spans="1:15" x14ac:dyDescent="0.25">
      <c r="A1248" t="s">
        <v>1930</v>
      </c>
      <c r="B1248" t="s">
        <v>1007</v>
      </c>
      <c r="C1248" t="s">
        <v>17</v>
      </c>
      <c r="D1248" t="s">
        <v>1889</v>
      </c>
      <c r="E1248" t="s">
        <v>1890</v>
      </c>
      <c r="F1248" t="s">
        <v>1889</v>
      </c>
      <c r="G1248" s="1">
        <v>43041</v>
      </c>
      <c r="H1248" s="2">
        <v>0.56805555555555554</v>
      </c>
      <c r="I1248">
        <v>52</v>
      </c>
      <c r="J1248" t="s">
        <v>22</v>
      </c>
    </row>
    <row r="1249" spans="1:15" hidden="1" x14ac:dyDescent="0.25">
      <c r="A1249" t="s">
        <v>1931</v>
      </c>
      <c r="B1249" t="s">
        <v>1009</v>
      </c>
      <c r="C1249" t="s">
        <v>954</v>
      </c>
      <c r="D1249" t="s">
        <v>1889</v>
      </c>
      <c r="E1249" t="s">
        <v>1890</v>
      </c>
      <c r="F1249" t="s">
        <v>1889</v>
      </c>
      <c r="G1249" s="1">
        <v>43041</v>
      </c>
      <c r="H1249" s="2">
        <v>0.56805555555555554</v>
      </c>
      <c r="I1249">
        <v>52</v>
      </c>
      <c r="J1249" t="s">
        <v>22</v>
      </c>
    </row>
    <row r="1250" spans="1:15" hidden="1" x14ac:dyDescent="0.25">
      <c r="A1250" t="s">
        <v>1932</v>
      </c>
      <c r="B1250" t="s">
        <v>1012</v>
      </c>
      <c r="C1250" t="s">
        <v>954</v>
      </c>
      <c r="D1250" t="s">
        <v>1889</v>
      </c>
      <c r="E1250" t="s">
        <v>1890</v>
      </c>
      <c r="F1250" t="s">
        <v>1889</v>
      </c>
      <c r="G1250" s="1">
        <v>43041</v>
      </c>
      <c r="H1250" s="2">
        <v>0.57777777777777783</v>
      </c>
      <c r="I1250">
        <v>52</v>
      </c>
      <c r="J1250" t="s">
        <v>22</v>
      </c>
    </row>
    <row r="1251" spans="1:15" hidden="1" x14ac:dyDescent="0.25">
      <c r="A1251" t="s">
        <v>1933</v>
      </c>
      <c r="B1251" t="s">
        <v>1014</v>
      </c>
      <c r="C1251" t="s">
        <v>954</v>
      </c>
      <c r="D1251" t="s">
        <v>1889</v>
      </c>
      <c r="E1251" t="s">
        <v>1890</v>
      </c>
      <c r="F1251" t="s">
        <v>1889</v>
      </c>
      <c r="G1251" s="1">
        <v>43041</v>
      </c>
      <c r="H1251" s="2">
        <v>0.57777777777777783</v>
      </c>
      <c r="I1251">
        <v>52</v>
      </c>
      <c r="J1251" t="s">
        <v>22</v>
      </c>
    </row>
    <row r="1252" spans="1:15" x14ac:dyDescent="0.25">
      <c r="A1252" t="s">
        <v>1934</v>
      </c>
      <c r="B1252" t="s">
        <v>426</v>
      </c>
      <c r="C1252" t="s">
        <v>17</v>
      </c>
      <c r="D1252" t="s">
        <v>1935</v>
      </c>
      <c r="E1252" t="s">
        <v>1936</v>
      </c>
      <c r="F1252" t="s">
        <v>1935</v>
      </c>
      <c r="G1252" s="1">
        <v>42933</v>
      </c>
      <c r="H1252" s="2">
        <v>0.58194444444444449</v>
      </c>
      <c r="I1252">
        <v>1</v>
      </c>
      <c r="J1252" t="s">
        <v>22</v>
      </c>
      <c r="N1252">
        <v>1</v>
      </c>
      <c r="O1252" t="s">
        <v>23</v>
      </c>
    </row>
    <row r="1253" spans="1:15" x14ac:dyDescent="0.25">
      <c r="A1253" t="s">
        <v>1937</v>
      </c>
      <c r="B1253" t="s">
        <v>16</v>
      </c>
      <c r="C1253" t="s">
        <v>17</v>
      </c>
      <c r="D1253" t="s">
        <v>1935</v>
      </c>
      <c r="E1253" t="s">
        <v>1936</v>
      </c>
      <c r="F1253" t="s">
        <v>1935</v>
      </c>
      <c r="G1253" s="1">
        <v>42933</v>
      </c>
      <c r="H1253" s="2">
        <v>0.58194444444444449</v>
      </c>
      <c r="I1253">
        <v>1</v>
      </c>
      <c r="J1253" t="s">
        <v>22</v>
      </c>
    </row>
    <row r="1254" spans="1:15" x14ac:dyDescent="0.25">
      <c r="A1254" t="s">
        <v>1938</v>
      </c>
      <c r="B1254" t="s">
        <v>21</v>
      </c>
      <c r="C1254" t="s">
        <v>17</v>
      </c>
      <c r="D1254" t="s">
        <v>1935</v>
      </c>
      <c r="E1254" t="s">
        <v>1936</v>
      </c>
      <c r="F1254" t="s">
        <v>1935</v>
      </c>
      <c r="G1254" s="1">
        <v>42933</v>
      </c>
      <c r="H1254" s="2">
        <v>0.58194444444444449</v>
      </c>
      <c r="I1254">
        <v>1</v>
      </c>
      <c r="J1254" t="s">
        <v>22</v>
      </c>
    </row>
    <row r="1255" spans="1:15" hidden="1" x14ac:dyDescent="0.25">
      <c r="A1255" t="s">
        <v>1939</v>
      </c>
      <c r="B1255" t="s">
        <v>25</v>
      </c>
      <c r="C1255" t="s">
        <v>954</v>
      </c>
      <c r="D1255" t="s">
        <v>1935</v>
      </c>
      <c r="E1255" t="s">
        <v>1936</v>
      </c>
      <c r="F1255" t="s">
        <v>1935</v>
      </c>
      <c r="G1255" s="1">
        <v>42933</v>
      </c>
      <c r="H1255" s="2">
        <v>0.58194444444444449</v>
      </c>
      <c r="I1255">
        <v>1</v>
      </c>
      <c r="J1255" t="s">
        <v>22</v>
      </c>
    </row>
    <row r="1256" spans="1:15" x14ac:dyDescent="0.25">
      <c r="A1256" t="s">
        <v>1940</v>
      </c>
      <c r="B1256" t="s">
        <v>432</v>
      </c>
      <c r="C1256" t="s">
        <v>17</v>
      </c>
      <c r="D1256" t="s">
        <v>1935</v>
      </c>
      <c r="E1256" t="s">
        <v>1936</v>
      </c>
      <c r="F1256" t="s">
        <v>1935</v>
      </c>
      <c r="G1256" s="1">
        <v>42933</v>
      </c>
      <c r="H1256" s="2">
        <v>0.59236111111111112</v>
      </c>
      <c r="I1256">
        <v>1</v>
      </c>
      <c r="J1256" t="s">
        <v>22</v>
      </c>
    </row>
    <row r="1257" spans="1:15" x14ac:dyDescent="0.25">
      <c r="A1257" t="s">
        <v>1941</v>
      </c>
      <c r="B1257" t="s">
        <v>434</v>
      </c>
      <c r="C1257" t="s">
        <v>17</v>
      </c>
      <c r="D1257" t="s">
        <v>1935</v>
      </c>
      <c r="E1257" t="s">
        <v>1936</v>
      </c>
      <c r="F1257" t="s">
        <v>1935</v>
      </c>
      <c r="G1257" s="1">
        <v>42933</v>
      </c>
      <c r="H1257" s="2">
        <v>0.59236111111111112</v>
      </c>
      <c r="I1257">
        <v>1</v>
      </c>
      <c r="J1257" t="s">
        <v>19</v>
      </c>
    </row>
    <row r="1258" spans="1:15" x14ac:dyDescent="0.25">
      <c r="A1258" t="s">
        <v>1942</v>
      </c>
      <c r="B1258" t="s">
        <v>27</v>
      </c>
      <c r="C1258" t="s">
        <v>17</v>
      </c>
      <c r="D1258" t="s">
        <v>1935</v>
      </c>
      <c r="E1258" t="s">
        <v>1936</v>
      </c>
      <c r="F1258" t="s">
        <v>1935</v>
      </c>
      <c r="G1258" s="1">
        <v>42933</v>
      </c>
      <c r="H1258" s="2">
        <v>0.59236111111111112</v>
      </c>
      <c r="I1258">
        <v>1</v>
      </c>
      <c r="J1258" t="s">
        <v>19</v>
      </c>
    </row>
    <row r="1259" spans="1:15" hidden="1" x14ac:dyDescent="0.25">
      <c r="A1259" t="s">
        <v>1943</v>
      </c>
      <c r="B1259" t="s">
        <v>29</v>
      </c>
      <c r="C1259" t="s">
        <v>954</v>
      </c>
      <c r="D1259" t="s">
        <v>1935</v>
      </c>
      <c r="E1259" t="s">
        <v>1936</v>
      </c>
      <c r="F1259" t="s">
        <v>1935</v>
      </c>
      <c r="G1259" s="1">
        <v>42933</v>
      </c>
      <c r="H1259" s="2">
        <v>0.59236111111111112</v>
      </c>
      <c r="I1259">
        <v>1</v>
      </c>
      <c r="J1259" t="s">
        <v>19</v>
      </c>
    </row>
    <row r="1260" spans="1:15" x14ac:dyDescent="0.25">
      <c r="A1260" t="s">
        <v>1944</v>
      </c>
      <c r="B1260" t="s">
        <v>31</v>
      </c>
      <c r="C1260" t="s">
        <v>17</v>
      </c>
      <c r="D1260" t="s">
        <v>1935</v>
      </c>
      <c r="E1260" t="s">
        <v>1936</v>
      </c>
      <c r="F1260" t="s">
        <v>1935</v>
      </c>
      <c r="G1260" s="1">
        <v>42933</v>
      </c>
      <c r="H1260" s="2">
        <v>0.59305555555555556</v>
      </c>
      <c r="I1260">
        <v>1</v>
      </c>
      <c r="J1260" t="s">
        <v>22</v>
      </c>
    </row>
    <row r="1261" spans="1:15" x14ac:dyDescent="0.25">
      <c r="A1261" t="s">
        <v>1945</v>
      </c>
      <c r="B1261" t="s">
        <v>439</v>
      </c>
      <c r="C1261" t="s">
        <v>17</v>
      </c>
      <c r="D1261" t="s">
        <v>1935</v>
      </c>
      <c r="E1261" t="s">
        <v>1936</v>
      </c>
      <c r="F1261" t="s">
        <v>1935</v>
      </c>
      <c r="G1261" s="1">
        <v>42933</v>
      </c>
      <c r="H1261" s="2">
        <v>0.59305555555555556</v>
      </c>
      <c r="I1261">
        <v>1</v>
      </c>
      <c r="J1261" t="s">
        <v>22</v>
      </c>
    </row>
    <row r="1262" spans="1:15" x14ac:dyDescent="0.25">
      <c r="A1262" t="s">
        <v>1946</v>
      </c>
      <c r="B1262" t="s">
        <v>441</v>
      </c>
      <c r="C1262" t="s">
        <v>17</v>
      </c>
      <c r="D1262" t="s">
        <v>1935</v>
      </c>
      <c r="E1262" t="s">
        <v>1936</v>
      </c>
      <c r="F1262" t="s">
        <v>1935</v>
      </c>
      <c r="G1262" s="1">
        <v>42933</v>
      </c>
      <c r="H1262" s="2">
        <v>0.59305555555555556</v>
      </c>
      <c r="I1262">
        <v>1</v>
      </c>
      <c r="J1262" t="s">
        <v>22</v>
      </c>
    </row>
    <row r="1263" spans="1:15" hidden="1" x14ac:dyDescent="0.25">
      <c r="A1263" t="s">
        <v>1947</v>
      </c>
      <c r="B1263" t="s">
        <v>443</v>
      </c>
      <c r="C1263" t="s">
        <v>954</v>
      </c>
      <c r="D1263" t="s">
        <v>1935</v>
      </c>
      <c r="E1263" t="s">
        <v>1936</v>
      </c>
      <c r="F1263" t="s">
        <v>1935</v>
      </c>
      <c r="G1263" s="1">
        <v>42933</v>
      </c>
      <c r="H1263" s="2">
        <v>0.59305555555555556</v>
      </c>
      <c r="I1263">
        <v>1</v>
      </c>
      <c r="J1263" t="s">
        <v>19</v>
      </c>
    </row>
    <row r="1264" spans="1:15" x14ac:dyDescent="0.25">
      <c r="A1264" t="s">
        <v>1948</v>
      </c>
      <c r="B1264" t="s">
        <v>445</v>
      </c>
      <c r="C1264" t="s">
        <v>17</v>
      </c>
      <c r="D1264" t="s">
        <v>1935</v>
      </c>
      <c r="E1264" t="s">
        <v>1936</v>
      </c>
      <c r="F1264" t="s">
        <v>1935</v>
      </c>
      <c r="G1264" s="1">
        <v>42933</v>
      </c>
      <c r="H1264" s="2">
        <v>0.59375</v>
      </c>
      <c r="I1264">
        <v>1</v>
      </c>
      <c r="J1264" t="s">
        <v>22</v>
      </c>
    </row>
    <row r="1265" spans="1:15" x14ac:dyDescent="0.25">
      <c r="A1265" t="s">
        <v>1949</v>
      </c>
      <c r="B1265" t="s">
        <v>447</v>
      </c>
      <c r="C1265" t="s">
        <v>17</v>
      </c>
      <c r="D1265" t="s">
        <v>1935</v>
      </c>
      <c r="E1265" t="s">
        <v>1936</v>
      </c>
      <c r="F1265" t="s">
        <v>1935</v>
      </c>
      <c r="G1265" s="1">
        <v>42933</v>
      </c>
      <c r="H1265" s="2">
        <v>0.59375</v>
      </c>
      <c r="I1265">
        <v>1</v>
      </c>
      <c r="J1265" t="s">
        <v>22</v>
      </c>
    </row>
    <row r="1266" spans="1:15" x14ac:dyDescent="0.25">
      <c r="A1266" t="s">
        <v>1950</v>
      </c>
      <c r="B1266" t="s">
        <v>449</v>
      </c>
      <c r="C1266" t="s">
        <v>17</v>
      </c>
      <c r="D1266" t="s">
        <v>1935</v>
      </c>
      <c r="E1266" t="s">
        <v>1936</v>
      </c>
      <c r="F1266" t="s">
        <v>1935</v>
      </c>
      <c r="G1266" s="1">
        <v>42933</v>
      </c>
      <c r="H1266" s="2">
        <v>0.59375</v>
      </c>
      <c r="I1266">
        <v>1</v>
      </c>
      <c r="J1266" t="s">
        <v>22</v>
      </c>
    </row>
    <row r="1267" spans="1:15" hidden="1" x14ac:dyDescent="0.25">
      <c r="A1267" t="s">
        <v>1951</v>
      </c>
      <c r="B1267" t="s">
        <v>451</v>
      </c>
      <c r="C1267" t="s">
        <v>954</v>
      </c>
      <c r="D1267" t="s">
        <v>1935</v>
      </c>
      <c r="E1267" t="s">
        <v>1936</v>
      </c>
      <c r="F1267" t="s">
        <v>1935</v>
      </c>
      <c r="G1267" s="1">
        <v>42933</v>
      </c>
      <c r="H1267" s="2">
        <v>0.59444444444444444</v>
      </c>
      <c r="I1267">
        <v>1</v>
      </c>
      <c r="J1267" t="s">
        <v>19</v>
      </c>
    </row>
    <row r="1268" spans="1:15" x14ac:dyDescent="0.25">
      <c r="A1268" t="s">
        <v>1952</v>
      </c>
      <c r="B1268" t="s">
        <v>453</v>
      </c>
      <c r="C1268" t="s">
        <v>17</v>
      </c>
      <c r="D1268" t="s">
        <v>1935</v>
      </c>
      <c r="E1268" t="s">
        <v>1936</v>
      </c>
      <c r="F1268" t="s">
        <v>1935</v>
      </c>
      <c r="G1268" s="1">
        <v>42934</v>
      </c>
      <c r="H1268" s="2">
        <v>0.8027777777777777</v>
      </c>
      <c r="I1268">
        <v>2</v>
      </c>
      <c r="J1268" t="s">
        <v>176</v>
      </c>
      <c r="K1268" t="s">
        <v>1375</v>
      </c>
      <c r="L1268">
        <v>1</v>
      </c>
      <c r="N1268">
        <v>1</v>
      </c>
    </row>
    <row r="1269" spans="1:15" x14ac:dyDescent="0.25">
      <c r="A1269" t="s">
        <v>1953</v>
      </c>
      <c r="B1269" t="s">
        <v>455</v>
      </c>
      <c r="C1269" t="s">
        <v>17</v>
      </c>
      <c r="D1269" t="s">
        <v>1935</v>
      </c>
      <c r="E1269" t="s">
        <v>1936</v>
      </c>
      <c r="F1269" t="s">
        <v>1935</v>
      </c>
      <c r="G1269" s="1">
        <v>42934</v>
      </c>
      <c r="H1269" s="2">
        <v>0.8027777777777777</v>
      </c>
      <c r="I1269">
        <v>2</v>
      </c>
      <c r="J1269" t="s">
        <v>176</v>
      </c>
      <c r="K1269" t="s">
        <v>1375</v>
      </c>
      <c r="L1269">
        <v>1</v>
      </c>
    </row>
    <row r="1270" spans="1:15" x14ac:dyDescent="0.25">
      <c r="A1270" t="s">
        <v>1954</v>
      </c>
      <c r="B1270" t="s">
        <v>457</v>
      </c>
      <c r="C1270" t="s">
        <v>17</v>
      </c>
      <c r="D1270" t="s">
        <v>1935</v>
      </c>
      <c r="E1270" t="s">
        <v>1936</v>
      </c>
      <c r="F1270" t="s">
        <v>1935</v>
      </c>
      <c r="G1270" s="1">
        <v>42934</v>
      </c>
      <c r="H1270" s="2">
        <v>0.8027777777777777</v>
      </c>
      <c r="I1270">
        <v>2</v>
      </c>
      <c r="J1270" t="s">
        <v>176</v>
      </c>
      <c r="K1270" t="s">
        <v>1375</v>
      </c>
      <c r="L1270">
        <v>1</v>
      </c>
    </row>
    <row r="1271" spans="1:15" hidden="1" x14ac:dyDescent="0.25">
      <c r="A1271" t="s">
        <v>1955</v>
      </c>
      <c r="B1271" t="s">
        <v>459</v>
      </c>
      <c r="C1271" t="s">
        <v>954</v>
      </c>
      <c r="D1271" t="s">
        <v>1935</v>
      </c>
      <c r="E1271" t="s">
        <v>1936</v>
      </c>
      <c r="F1271" t="s">
        <v>1935</v>
      </c>
      <c r="G1271" s="1">
        <v>42934</v>
      </c>
      <c r="H1271" s="2">
        <v>0.8027777777777777</v>
      </c>
      <c r="I1271">
        <v>2</v>
      </c>
      <c r="J1271" t="s">
        <v>176</v>
      </c>
      <c r="K1271" t="s">
        <v>1375</v>
      </c>
      <c r="L1271">
        <v>1</v>
      </c>
      <c r="O1271" t="s">
        <v>1956</v>
      </c>
    </row>
    <row r="1272" spans="1:15" x14ac:dyDescent="0.25">
      <c r="A1272" t="s">
        <v>1957</v>
      </c>
      <c r="B1272" t="s">
        <v>461</v>
      </c>
      <c r="C1272" t="s">
        <v>17</v>
      </c>
      <c r="D1272" t="s">
        <v>1935</v>
      </c>
      <c r="E1272" t="s">
        <v>1936</v>
      </c>
      <c r="F1272" t="s">
        <v>1935</v>
      </c>
      <c r="G1272" s="1">
        <v>42935</v>
      </c>
      <c r="H1272" s="2">
        <v>0.82916666666666661</v>
      </c>
      <c r="I1272">
        <v>3</v>
      </c>
      <c r="J1272" t="s">
        <v>176</v>
      </c>
      <c r="K1272" t="s">
        <v>1623</v>
      </c>
      <c r="L1272">
        <v>1</v>
      </c>
      <c r="N1272">
        <v>1</v>
      </c>
    </row>
    <row r="1273" spans="1:15" x14ac:dyDescent="0.25">
      <c r="A1273" t="s">
        <v>1958</v>
      </c>
      <c r="B1273" t="s">
        <v>970</v>
      </c>
      <c r="C1273" t="s">
        <v>17</v>
      </c>
      <c r="D1273" t="s">
        <v>1935</v>
      </c>
      <c r="E1273" t="s">
        <v>1936</v>
      </c>
      <c r="F1273" t="s">
        <v>1935</v>
      </c>
      <c r="G1273" s="1">
        <v>42935</v>
      </c>
      <c r="H1273" s="2">
        <v>0.82916666666666661</v>
      </c>
      <c r="I1273">
        <v>3</v>
      </c>
      <c r="J1273" t="s">
        <v>176</v>
      </c>
      <c r="K1273" t="s">
        <v>1623</v>
      </c>
      <c r="L1273">
        <v>1</v>
      </c>
    </row>
    <row r="1274" spans="1:15" x14ac:dyDescent="0.25">
      <c r="A1274" t="s">
        <v>1959</v>
      </c>
      <c r="B1274" t="s">
        <v>972</v>
      </c>
      <c r="C1274" t="s">
        <v>17</v>
      </c>
      <c r="D1274" t="s">
        <v>1935</v>
      </c>
      <c r="E1274" t="s">
        <v>1936</v>
      </c>
      <c r="F1274" t="s">
        <v>1935</v>
      </c>
      <c r="G1274" s="1">
        <v>42935</v>
      </c>
      <c r="H1274" s="2">
        <v>0.82916666666666661</v>
      </c>
      <c r="I1274">
        <v>3</v>
      </c>
      <c r="J1274" t="s">
        <v>176</v>
      </c>
      <c r="K1274" t="s">
        <v>1623</v>
      </c>
      <c r="L1274">
        <v>1</v>
      </c>
    </row>
    <row r="1275" spans="1:15" hidden="1" x14ac:dyDescent="0.25">
      <c r="A1275" t="s">
        <v>1960</v>
      </c>
      <c r="B1275" t="s">
        <v>974</v>
      </c>
      <c r="C1275" t="s">
        <v>954</v>
      </c>
      <c r="D1275" t="s">
        <v>1935</v>
      </c>
      <c r="E1275" t="s">
        <v>1936</v>
      </c>
      <c r="F1275" t="s">
        <v>1935</v>
      </c>
      <c r="G1275" s="1">
        <v>42935</v>
      </c>
      <c r="H1275" s="2">
        <v>0.82986111111111116</v>
      </c>
      <c r="I1275">
        <v>3</v>
      </c>
      <c r="J1275" t="s">
        <v>19</v>
      </c>
    </row>
    <row r="1276" spans="1:15" x14ac:dyDescent="0.25">
      <c r="A1276" t="s">
        <v>1961</v>
      </c>
      <c r="B1276" t="s">
        <v>976</v>
      </c>
      <c r="C1276" t="s">
        <v>17</v>
      </c>
      <c r="D1276" t="s">
        <v>1935</v>
      </c>
      <c r="E1276" t="s">
        <v>1936</v>
      </c>
      <c r="F1276" t="s">
        <v>1935</v>
      </c>
      <c r="G1276" s="1">
        <v>42937</v>
      </c>
      <c r="H1276" s="2">
        <v>0.56458333333333333</v>
      </c>
      <c r="I1276">
        <v>5</v>
      </c>
      <c r="J1276" t="s">
        <v>44</v>
      </c>
      <c r="K1276" t="s">
        <v>74</v>
      </c>
      <c r="L1276">
        <v>1</v>
      </c>
      <c r="M1276" t="s">
        <v>1292</v>
      </c>
      <c r="N1276">
        <v>1</v>
      </c>
    </row>
    <row r="1277" spans="1:15" x14ac:dyDescent="0.25">
      <c r="A1277" t="s">
        <v>1962</v>
      </c>
      <c r="B1277" t="s">
        <v>978</v>
      </c>
      <c r="C1277" t="s">
        <v>17</v>
      </c>
      <c r="D1277" t="s">
        <v>1935</v>
      </c>
      <c r="E1277" t="s">
        <v>1936</v>
      </c>
      <c r="F1277" t="s">
        <v>1935</v>
      </c>
      <c r="G1277" s="1">
        <v>42937</v>
      </c>
      <c r="H1277" s="2">
        <v>0.56458333333333333</v>
      </c>
      <c r="I1277">
        <v>5</v>
      </c>
      <c r="J1277" t="s">
        <v>44</v>
      </c>
      <c r="K1277" t="s">
        <v>74</v>
      </c>
      <c r="L1277">
        <v>1</v>
      </c>
      <c r="M1277" t="s">
        <v>1292</v>
      </c>
    </row>
    <row r="1278" spans="1:15" x14ac:dyDescent="0.25">
      <c r="A1278" t="s">
        <v>1963</v>
      </c>
      <c r="B1278" t="s">
        <v>980</v>
      </c>
      <c r="C1278" t="s">
        <v>17</v>
      </c>
      <c r="D1278" t="s">
        <v>1935</v>
      </c>
      <c r="E1278" t="s">
        <v>1936</v>
      </c>
      <c r="F1278" t="s">
        <v>1935</v>
      </c>
      <c r="G1278" s="1">
        <v>42937</v>
      </c>
      <c r="H1278" s="2">
        <v>0.56527777777777777</v>
      </c>
      <c r="I1278">
        <v>5</v>
      </c>
      <c r="J1278" t="s">
        <v>44</v>
      </c>
      <c r="K1278" t="s">
        <v>74</v>
      </c>
      <c r="L1278">
        <v>1</v>
      </c>
      <c r="M1278" t="s">
        <v>1292</v>
      </c>
    </row>
    <row r="1279" spans="1:15" hidden="1" x14ac:dyDescent="0.25">
      <c r="A1279" t="s">
        <v>1964</v>
      </c>
      <c r="B1279" t="s">
        <v>982</v>
      </c>
      <c r="C1279" t="s">
        <v>954</v>
      </c>
      <c r="D1279" t="s">
        <v>1935</v>
      </c>
      <c r="E1279" t="s">
        <v>1936</v>
      </c>
      <c r="F1279" t="s">
        <v>1935</v>
      </c>
      <c r="G1279" s="1">
        <v>42937</v>
      </c>
      <c r="H1279" s="2">
        <v>0.56527777777777777</v>
      </c>
      <c r="I1279">
        <v>5</v>
      </c>
      <c r="J1279" t="s">
        <v>19</v>
      </c>
    </row>
    <row r="1280" spans="1:15" x14ac:dyDescent="0.25">
      <c r="A1280" t="s">
        <v>1965</v>
      </c>
      <c r="B1280" t="s">
        <v>986</v>
      </c>
      <c r="C1280" t="s">
        <v>17</v>
      </c>
      <c r="D1280" t="s">
        <v>1935</v>
      </c>
      <c r="E1280" t="s">
        <v>1936</v>
      </c>
      <c r="F1280" t="s">
        <v>1935</v>
      </c>
      <c r="G1280" s="1">
        <v>42941</v>
      </c>
      <c r="H1280" s="2">
        <v>0.15069444444444444</v>
      </c>
      <c r="I1280">
        <v>9</v>
      </c>
      <c r="J1280" t="s">
        <v>176</v>
      </c>
      <c r="K1280" t="s">
        <v>1919</v>
      </c>
      <c r="L1280">
        <v>1</v>
      </c>
      <c r="N1280">
        <v>1</v>
      </c>
    </row>
    <row r="1281" spans="1:15" x14ac:dyDescent="0.25">
      <c r="A1281" t="s">
        <v>1966</v>
      </c>
      <c r="B1281" t="s">
        <v>988</v>
      </c>
      <c r="C1281" t="s">
        <v>17</v>
      </c>
      <c r="D1281" t="s">
        <v>1935</v>
      </c>
      <c r="E1281" t="s">
        <v>1936</v>
      </c>
      <c r="F1281" t="s">
        <v>1935</v>
      </c>
      <c r="G1281" s="1">
        <v>42941</v>
      </c>
      <c r="H1281" s="2">
        <v>0.15069444444444444</v>
      </c>
      <c r="I1281">
        <v>9</v>
      </c>
      <c r="J1281" t="s">
        <v>176</v>
      </c>
      <c r="K1281" t="s">
        <v>1919</v>
      </c>
      <c r="L1281">
        <v>1</v>
      </c>
    </row>
    <row r="1282" spans="1:15" x14ac:dyDescent="0.25">
      <c r="A1282" t="s">
        <v>1967</v>
      </c>
      <c r="B1282" t="s">
        <v>990</v>
      </c>
      <c r="C1282" t="s">
        <v>17</v>
      </c>
      <c r="D1282" t="s">
        <v>1935</v>
      </c>
      <c r="E1282" t="s">
        <v>1936</v>
      </c>
      <c r="F1282" t="s">
        <v>1935</v>
      </c>
      <c r="G1282" s="1">
        <v>42941</v>
      </c>
      <c r="H1282" s="2">
        <v>0.15069444444444444</v>
      </c>
      <c r="I1282">
        <v>9</v>
      </c>
      <c r="J1282" t="s">
        <v>176</v>
      </c>
      <c r="K1282" t="s">
        <v>1919</v>
      </c>
      <c r="L1282">
        <v>1</v>
      </c>
    </row>
    <row r="1283" spans="1:15" hidden="1" x14ac:dyDescent="0.25">
      <c r="A1283" t="s">
        <v>1968</v>
      </c>
      <c r="B1283" t="s">
        <v>992</v>
      </c>
      <c r="C1283" t="s">
        <v>954</v>
      </c>
      <c r="D1283" t="s">
        <v>1935</v>
      </c>
      <c r="E1283" t="s">
        <v>1936</v>
      </c>
      <c r="F1283" t="s">
        <v>1935</v>
      </c>
      <c r="G1283" s="1">
        <v>42941</v>
      </c>
      <c r="H1283" s="2">
        <v>0.15138888888888888</v>
      </c>
      <c r="I1283">
        <v>9</v>
      </c>
      <c r="J1283" t="s">
        <v>176</v>
      </c>
      <c r="K1283" t="s">
        <v>1919</v>
      </c>
      <c r="L1283">
        <v>1</v>
      </c>
      <c r="O1283" t="s">
        <v>1956</v>
      </c>
    </row>
    <row r="1284" spans="1:15" x14ac:dyDescent="0.25">
      <c r="A1284" t="s">
        <v>1969</v>
      </c>
      <c r="B1284" t="s">
        <v>994</v>
      </c>
      <c r="C1284" t="s">
        <v>17</v>
      </c>
      <c r="D1284" t="s">
        <v>1935</v>
      </c>
      <c r="E1284" t="s">
        <v>1936</v>
      </c>
      <c r="F1284" t="s">
        <v>1935</v>
      </c>
      <c r="G1284" s="1">
        <v>42941</v>
      </c>
      <c r="H1284" s="2">
        <v>0.15208333333333332</v>
      </c>
      <c r="I1284">
        <v>9</v>
      </c>
      <c r="J1284" t="s">
        <v>19</v>
      </c>
    </row>
    <row r="1285" spans="1:15" x14ac:dyDescent="0.25">
      <c r="A1285" t="s">
        <v>1970</v>
      </c>
      <c r="B1285" t="s">
        <v>996</v>
      </c>
      <c r="C1285" t="s">
        <v>17</v>
      </c>
      <c r="D1285" t="s">
        <v>1935</v>
      </c>
      <c r="E1285" t="s">
        <v>1936</v>
      </c>
      <c r="F1285" t="s">
        <v>1935</v>
      </c>
      <c r="G1285" s="1">
        <v>42941</v>
      </c>
      <c r="H1285" s="2">
        <v>0.15208333333333332</v>
      </c>
      <c r="I1285">
        <v>9</v>
      </c>
      <c r="J1285" t="s">
        <v>19</v>
      </c>
    </row>
    <row r="1286" spans="1:15" x14ac:dyDescent="0.25">
      <c r="A1286" t="s">
        <v>1971</v>
      </c>
      <c r="B1286" t="s">
        <v>998</v>
      </c>
      <c r="C1286" t="s">
        <v>17</v>
      </c>
      <c r="D1286" t="s">
        <v>1935</v>
      </c>
      <c r="E1286" t="s">
        <v>1936</v>
      </c>
      <c r="F1286" t="s">
        <v>1935</v>
      </c>
      <c r="G1286" s="1">
        <v>42941</v>
      </c>
      <c r="H1286" s="2">
        <v>0.15208333333333332</v>
      </c>
      <c r="I1286">
        <v>9</v>
      </c>
      <c r="J1286" t="s">
        <v>19</v>
      </c>
    </row>
    <row r="1287" spans="1:15" hidden="1" x14ac:dyDescent="0.25">
      <c r="A1287" t="s">
        <v>1972</v>
      </c>
      <c r="B1287" t="s">
        <v>1000</v>
      </c>
      <c r="C1287" t="s">
        <v>954</v>
      </c>
      <c r="D1287" t="s">
        <v>1935</v>
      </c>
      <c r="E1287" t="s">
        <v>1936</v>
      </c>
      <c r="F1287" t="s">
        <v>1935</v>
      </c>
      <c r="G1287" s="1">
        <v>42941</v>
      </c>
      <c r="H1287" s="2">
        <v>0.15208333333333332</v>
      </c>
      <c r="I1287">
        <v>9</v>
      </c>
      <c r="J1287" t="s">
        <v>19</v>
      </c>
    </row>
    <row r="1288" spans="1:15" x14ac:dyDescent="0.25">
      <c r="A1288" t="s">
        <v>1973</v>
      </c>
      <c r="B1288" t="s">
        <v>1003</v>
      </c>
      <c r="C1288" t="s">
        <v>17</v>
      </c>
      <c r="D1288" t="s">
        <v>1935</v>
      </c>
      <c r="E1288" t="s">
        <v>1936</v>
      </c>
      <c r="F1288" t="s">
        <v>1935</v>
      </c>
      <c r="G1288" s="1">
        <v>42941</v>
      </c>
      <c r="H1288" s="2">
        <v>0.4375</v>
      </c>
      <c r="I1288">
        <v>9</v>
      </c>
      <c r="J1288" t="s">
        <v>101</v>
      </c>
      <c r="K1288" t="s">
        <v>1974</v>
      </c>
      <c r="L1288">
        <v>1</v>
      </c>
      <c r="N1288">
        <v>1</v>
      </c>
    </row>
    <row r="1289" spans="1:15" x14ac:dyDescent="0.25">
      <c r="A1289" t="s">
        <v>1975</v>
      </c>
      <c r="B1289" t="s">
        <v>1005</v>
      </c>
      <c r="C1289" t="s">
        <v>17</v>
      </c>
      <c r="D1289" t="s">
        <v>1935</v>
      </c>
      <c r="E1289" t="s">
        <v>1936</v>
      </c>
      <c r="F1289" t="s">
        <v>1935</v>
      </c>
      <c r="G1289" s="1">
        <v>42941</v>
      </c>
      <c r="H1289" s="2">
        <v>0.4375</v>
      </c>
      <c r="I1289">
        <v>9</v>
      </c>
      <c r="J1289" t="s">
        <v>101</v>
      </c>
      <c r="K1289" t="s">
        <v>1974</v>
      </c>
      <c r="L1289">
        <v>1</v>
      </c>
    </row>
    <row r="1290" spans="1:15" x14ac:dyDescent="0.25">
      <c r="A1290" t="s">
        <v>1976</v>
      </c>
      <c r="B1290" t="s">
        <v>1007</v>
      </c>
      <c r="C1290" t="s">
        <v>17</v>
      </c>
      <c r="D1290" t="s">
        <v>1935</v>
      </c>
      <c r="E1290" t="s">
        <v>1936</v>
      </c>
      <c r="F1290" t="s">
        <v>1935</v>
      </c>
      <c r="G1290" s="1">
        <v>42941</v>
      </c>
      <c r="H1290" s="2">
        <v>0.4375</v>
      </c>
      <c r="I1290">
        <v>9</v>
      </c>
      <c r="J1290" t="s">
        <v>101</v>
      </c>
      <c r="K1290" t="s">
        <v>1974</v>
      </c>
      <c r="L1290">
        <v>1</v>
      </c>
    </row>
    <row r="1291" spans="1:15" hidden="1" x14ac:dyDescent="0.25">
      <c r="A1291" t="s">
        <v>1977</v>
      </c>
      <c r="B1291" t="s">
        <v>1009</v>
      </c>
      <c r="C1291" t="s">
        <v>954</v>
      </c>
      <c r="D1291" t="s">
        <v>1935</v>
      </c>
      <c r="E1291" t="s">
        <v>1936</v>
      </c>
      <c r="F1291" t="s">
        <v>1935</v>
      </c>
      <c r="G1291" s="1">
        <v>42941</v>
      </c>
      <c r="H1291" s="2">
        <v>0.4375</v>
      </c>
      <c r="I1291">
        <v>9</v>
      </c>
      <c r="J1291" t="s">
        <v>101</v>
      </c>
      <c r="K1291" t="s">
        <v>1974</v>
      </c>
      <c r="L1291">
        <v>1</v>
      </c>
      <c r="O1291" t="s">
        <v>1956</v>
      </c>
    </row>
    <row r="1292" spans="1:15" x14ac:dyDescent="0.25">
      <c r="A1292" t="s">
        <v>1978</v>
      </c>
      <c r="B1292" t="s">
        <v>1012</v>
      </c>
      <c r="C1292" t="s">
        <v>17</v>
      </c>
      <c r="D1292" t="s">
        <v>1935</v>
      </c>
      <c r="E1292" t="s">
        <v>1936</v>
      </c>
      <c r="F1292" t="s">
        <v>1935</v>
      </c>
      <c r="G1292" s="1">
        <v>42941</v>
      </c>
      <c r="H1292" s="2">
        <v>0.4375</v>
      </c>
      <c r="I1292">
        <v>9</v>
      </c>
      <c r="J1292" t="s">
        <v>101</v>
      </c>
      <c r="K1292" t="s">
        <v>1974</v>
      </c>
      <c r="L1292">
        <v>1</v>
      </c>
    </row>
    <row r="1293" spans="1:15" x14ac:dyDescent="0.25">
      <c r="A1293" t="s">
        <v>1979</v>
      </c>
      <c r="B1293" t="s">
        <v>1014</v>
      </c>
      <c r="C1293" t="s">
        <v>17</v>
      </c>
      <c r="D1293" t="s">
        <v>1935</v>
      </c>
      <c r="E1293" t="s">
        <v>1936</v>
      </c>
      <c r="F1293" t="s">
        <v>1935</v>
      </c>
      <c r="G1293" s="1">
        <v>42941</v>
      </c>
      <c r="H1293" s="2">
        <v>0.4375</v>
      </c>
      <c r="I1293">
        <v>9</v>
      </c>
      <c r="J1293" t="s">
        <v>101</v>
      </c>
      <c r="K1293" t="s">
        <v>1974</v>
      </c>
      <c r="L1293">
        <v>1</v>
      </c>
    </row>
    <row r="1294" spans="1:15" x14ac:dyDescent="0.25">
      <c r="A1294" t="s">
        <v>1980</v>
      </c>
      <c r="B1294" t="s">
        <v>1016</v>
      </c>
      <c r="C1294" t="s">
        <v>17</v>
      </c>
      <c r="D1294" t="s">
        <v>1935</v>
      </c>
      <c r="E1294" t="s">
        <v>1936</v>
      </c>
      <c r="F1294" t="s">
        <v>1935</v>
      </c>
      <c r="G1294" s="1">
        <v>42941</v>
      </c>
      <c r="H1294" s="2">
        <v>0.4375</v>
      </c>
      <c r="I1294">
        <v>9</v>
      </c>
      <c r="J1294" t="s">
        <v>101</v>
      </c>
      <c r="K1294" t="s">
        <v>1974</v>
      </c>
      <c r="L1294">
        <v>1</v>
      </c>
    </row>
    <row r="1295" spans="1:15" hidden="1" x14ac:dyDescent="0.25">
      <c r="A1295" t="s">
        <v>1981</v>
      </c>
      <c r="B1295" t="s">
        <v>1018</v>
      </c>
      <c r="C1295" t="s">
        <v>954</v>
      </c>
      <c r="D1295" t="s">
        <v>1935</v>
      </c>
      <c r="E1295" t="s">
        <v>1936</v>
      </c>
      <c r="F1295" t="s">
        <v>1935</v>
      </c>
      <c r="G1295" s="1">
        <v>42941</v>
      </c>
      <c r="H1295" s="2">
        <v>0.4381944444444445</v>
      </c>
      <c r="I1295">
        <v>9</v>
      </c>
      <c r="J1295" t="s">
        <v>101</v>
      </c>
      <c r="K1295" t="s">
        <v>1974</v>
      </c>
      <c r="L1295">
        <v>1</v>
      </c>
    </row>
    <row r="1296" spans="1:15" x14ac:dyDescent="0.25">
      <c r="A1296" t="s">
        <v>1982</v>
      </c>
      <c r="B1296" t="s">
        <v>1020</v>
      </c>
      <c r="C1296" t="s">
        <v>17</v>
      </c>
      <c r="D1296" t="s">
        <v>1935</v>
      </c>
      <c r="E1296" t="s">
        <v>1936</v>
      </c>
      <c r="F1296" t="s">
        <v>1935</v>
      </c>
      <c r="G1296" s="1">
        <v>42941</v>
      </c>
      <c r="H1296" s="2">
        <v>0.4381944444444445</v>
      </c>
      <c r="I1296">
        <v>9</v>
      </c>
      <c r="J1296" t="s">
        <v>101</v>
      </c>
      <c r="K1296" t="s">
        <v>1974</v>
      </c>
      <c r="L1296">
        <v>1</v>
      </c>
    </row>
    <row r="1297" spans="1:14" x14ac:dyDescent="0.25">
      <c r="A1297" t="s">
        <v>1983</v>
      </c>
      <c r="B1297" t="s">
        <v>1022</v>
      </c>
      <c r="C1297" t="s">
        <v>17</v>
      </c>
      <c r="D1297" t="s">
        <v>1935</v>
      </c>
      <c r="E1297" t="s">
        <v>1936</v>
      </c>
      <c r="F1297" t="s">
        <v>1935</v>
      </c>
      <c r="G1297" s="1">
        <v>42941</v>
      </c>
      <c r="H1297" s="2">
        <v>0.4381944444444445</v>
      </c>
      <c r="I1297">
        <v>9</v>
      </c>
      <c r="J1297" t="s">
        <v>101</v>
      </c>
      <c r="K1297" t="s">
        <v>1974</v>
      </c>
      <c r="L1297">
        <v>1</v>
      </c>
    </row>
    <row r="1298" spans="1:14" x14ac:dyDescent="0.25">
      <c r="A1298" t="s">
        <v>1984</v>
      </c>
      <c r="B1298" t="s">
        <v>1024</v>
      </c>
      <c r="C1298" t="s">
        <v>17</v>
      </c>
      <c r="D1298" t="s">
        <v>1935</v>
      </c>
      <c r="E1298" t="s">
        <v>1936</v>
      </c>
      <c r="F1298" t="s">
        <v>1935</v>
      </c>
      <c r="G1298" s="1">
        <v>42941</v>
      </c>
      <c r="H1298" s="2">
        <v>0.4381944444444445</v>
      </c>
      <c r="I1298">
        <v>9</v>
      </c>
      <c r="J1298" t="s">
        <v>101</v>
      </c>
      <c r="K1298" t="s">
        <v>1974</v>
      </c>
      <c r="L1298">
        <v>1</v>
      </c>
    </row>
    <row r="1299" spans="1:14" hidden="1" x14ac:dyDescent="0.25">
      <c r="A1299" t="s">
        <v>1985</v>
      </c>
      <c r="B1299" t="s">
        <v>1026</v>
      </c>
      <c r="C1299" t="s">
        <v>954</v>
      </c>
      <c r="D1299" t="s">
        <v>1935</v>
      </c>
      <c r="E1299" t="s">
        <v>1936</v>
      </c>
      <c r="F1299" t="s">
        <v>1935</v>
      </c>
      <c r="G1299" s="1">
        <v>42941</v>
      </c>
      <c r="H1299" s="2">
        <v>0.4381944444444445</v>
      </c>
      <c r="I1299">
        <v>9</v>
      </c>
      <c r="J1299" t="s">
        <v>101</v>
      </c>
      <c r="K1299" t="s">
        <v>1974</v>
      </c>
      <c r="L1299">
        <v>1</v>
      </c>
    </row>
    <row r="1300" spans="1:14" x14ac:dyDescent="0.25">
      <c r="A1300" t="s">
        <v>1986</v>
      </c>
      <c r="B1300" t="s">
        <v>1028</v>
      </c>
      <c r="C1300" t="s">
        <v>17</v>
      </c>
      <c r="D1300" t="s">
        <v>1935</v>
      </c>
      <c r="E1300" t="s">
        <v>1936</v>
      </c>
      <c r="F1300" t="s">
        <v>1935</v>
      </c>
      <c r="G1300" s="1">
        <v>42941</v>
      </c>
      <c r="H1300" s="2">
        <v>0.4381944444444445</v>
      </c>
      <c r="I1300">
        <v>9</v>
      </c>
      <c r="J1300" t="s">
        <v>101</v>
      </c>
      <c r="K1300" t="s">
        <v>1974</v>
      </c>
      <c r="L1300">
        <v>1</v>
      </c>
    </row>
    <row r="1301" spans="1:14" x14ac:dyDescent="0.25">
      <c r="A1301" t="s">
        <v>1987</v>
      </c>
      <c r="B1301" t="s">
        <v>1030</v>
      </c>
      <c r="C1301" t="s">
        <v>17</v>
      </c>
      <c r="D1301" t="s">
        <v>1935</v>
      </c>
      <c r="E1301" t="s">
        <v>1936</v>
      </c>
      <c r="F1301" t="s">
        <v>1935</v>
      </c>
      <c r="G1301" s="1">
        <v>42941</v>
      </c>
      <c r="H1301" s="2">
        <v>0.4381944444444445</v>
      </c>
      <c r="I1301">
        <v>9</v>
      </c>
      <c r="J1301" t="s">
        <v>101</v>
      </c>
      <c r="K1301" t="s">
        <v>1974</v>
      </c>
      <c r="L1301">
        <v>1</v>
      </c>
    </row>
    <row r="1302" spans="1:14" x14ac:dyDescent="0.25">
      <c r="A1302" t="s">
        <v>1988</v>
      </c>
      <c r="B1302" t="s">
        <v>1032</v>
      </c>
      <c r="C1302" t="s">
        <v>17</v>
      </c>
      <c r="D1302" t="s">
        <v>1935</v>
      </c>
      <c r="E1302" t="s">
        <v>1936</v>
      </c>
      <c r="F1302" t="s">
        <v>1935</v>
      </c>
      <c r="G1302" s="1">
        <v>42941</v>
      </c>
      <c r="H1302" s="2">
        <v>0.4381944444444445</v>
      </c>
      <c r="I1302">
        <v>9</v>
      </c>
      <c r="J1302" t="s">
        <v>101</v>
      </c>
      <c r="K1302" t="s">
        <v>1974</v>
      </c>
      <c r="L1302">
        <v>1</v>
      </c>
    </row>
    <row r="1303" spans="1:14" hidden="1" x14ac:dyDescent="0.25">
      <c r="A1303" t="s">
        <v>1989</v>
      </c>
      <c r="B1303" t="s">
        <v>1034</v>
      </c>
      <c r="C1303" t="s">
        <v>954</v>
      </c>
      <c r="D1303" t="s">
        <v>1935</v>
      </c>
      <c r="E1303" t="s">
        <v>1936</v>
      </c>
      <c r="F1303" t="s">
        <v>1935</v>
      </c>
      <c r="G1303" s="1">
        <v>42941</v>
      </c>
      <c r="H1303" s="2">
        <v>0.43888888888888888</v>
      </c>
      <c r="I1303">
        <v>9</v>
      </c>
      <c r="J1303" t="s">
        <v>19</v>
      </c>
    </row>
    <row r="1304" spans="1:14" x14ac:dyDescent="0.25">
      <c r="A1304" t="s">
        <v>1990</v>
      </c>
      <c r="B1304" t="s">
        <v>1036</v>
      </c>
      <c r="C1304" t="s">
        <v>17</v>
      </c>
      <c r="D1304" t="s">
        <v>1935</v>
      </c>
      <c r="E1304" t="s">
        <v>1936</v>
      </c>
      <c r="F1304" t="s">
        <v>1935</v>
      </c>
      <c r="G1304" s="1">
        <v>42944</v>
      </c>
      <c r="H1304" s="2">
        <v>0.4909722222222222</v>
      </c>
      <c r="I1304">
        <v>12</v>
      </c>
      <c r="J1304" t="s">
        <v>176</v>
      </c>
      <c r="K1304" t="s">
        <v>1375</v>
      </c>
      <c r="L1304">
        <v>1</v>
      </c>
      <c r="N1304">
        <v>1</v>
      </c>
    </row>
    <row r="1305" spans="1:14" x14ac:dyDescent="0.25">
      <c r="A1305" t="s">
        <v>1991</v>
      </c>
      <c r="B1305" t="s">
        <v>1038</v>
      </c>
      <c r="C1305" t="s">
        <v>17</v>
      </c>
      <c r="D1305" t="s">
        <v>1935</v>
      </c>
      <c r="E1305" t="s">
        <v>1936</v>
      </c>
      <c r="F1305" t="s">
        <v>1935</v>
      </c>
      <c r="G1305" s="1">
        <v>42944</v>
      </c>
      <c r="H1305" s="2">
        <v>0.4909722222222222</v>
      </c>
      <c r="I1305">
        <v>12</v>
      </c>
      <c r="J1305" t="s">
        <v>176</v>
      </c>
      <c r="K1305" t="s">
        <v>1375</v>
      </c>
      <c r="L1305">
        <v>1</v>
      </c>
    </row>
    <row r="1306" spans="1:14" x14ac:dyDescent="0.25">
      <c r="A1306" t="s">
        <v>1992</v>
      </c>
      <c r="B1306" t="s">
        <v>1041</v>
      </c>
      <c r="C1306" t="s">
        <v>17</v>
      </c>
      <c r="D1306" t="s">
        <v>1935</v>
      </c>
      <c r="E1306" t="s">
        <v>1936</v>
      </c>
      <c r="F1306" t="s">
        <v>1935</v>
      </c>
      <c r="G1306" s="1">
        <v>42944</v>
      </c>
      <c r="H1306" s="2">
        <v>0.4909722222222222</v>
      </c>
      <c r="I1306">
        <v>12</v>
      </c>
      <c r="J1306" t="s">
        <v>176</v>
      </c>
      <c r="K1306" t="s">
        <v>1375</v>
      </c>
      <c r="L1306">
        <v>1</v>
      </c>
    </row>
    <row r="1307" spans="1:14" hidden="1" x14ac:dyDescent="0.25">
      <c r="A1307" t="s">
        <v>1993</v>
      </c>
      <c r="B1307" t="s">
        <v>1043</v>
      </c>
      <c r="C1307" t="s">
        <v>954</v>
      </c>
      <c r="D1307" t="s">
        <v>1935</v>
      </c>
      <c r="E1307" t="s">
        <v>1936</v>
      </c>
      <c r="F1307" t="s">
        <v>1935</v>
      </c>
      <c r="G1307" s="1">
        <v>42944</v>
      </c>
      <c r="H1307" s="2">
        <v>0.4916666666666667</v>
      </c>
      <c r="I1307">
        <v>12</v>
      </c>
      <c r="J1307" t="s">
        <v>19</v>
      </c>
    </row>
    <row r="1308" spans="1:14" x14ac:dyDescent="0.25">
      <c r="A1308" t="s">
        <v>1994</v>
      </c>
      <c r="B1308" t="s">
        <v>1045</v>
      </c>
      <c r="C1308" t="s">
        <v>17</v>
      </c>
      <c r="D1308" t="s">
        <v>1935</v>
      </c>
      <c r="E1308" t="s">
        <v>1936</v>
      </c>
      <c r="F1308" t="s">
        <v>1935</v>
      </c>
      <c r="G1308" s="1">
        <v>42944</v>
      </c>
      <c r="H1308" s="2">
        <v>0.4993055555555555</v>
      </c>
      <c r="I1308">
        <v>12</v>
      </c>
      <c r="J1308" t="s">
        <v>176</v>
      </c>
      <c r="K1308" t="s">
        <v>1410</v>
      </c>
      <c r="L1308">
        <v>1</v>
      </c>
      <c r="N1308">
        <v>1</v>
      </c>
    </row>
    <row r="1309" spans="1:14" x14ac:dyDescent="0.25">
      <c r="A1309" t="s">
        <v>1995</v>
      </c>
      <c r="B1309" t="s">
        <v>1047</v>
      </c>
      <c r="C1309" t="s">
        <v>17</v>
      </c>
      <c r="D1309" t="s">
        <v>1935</v>
      </c>
      <c r="E1309" t="s">
        <v>1936</v>
      </c>
      <c r="F1309" t="s">
        <v>1935</v>
      </c>
      <c r="G1309" s="1">
        <v>42944</v>
      </c>
      <c r="H1309" s="2">
        <v>0.4993055555555555</v>
      </c>
      <c r="I1309">
        <v>12</v>
      </c>
      <c r="J1309" t="s">
        <v>176</v>
      </c>
      <c r="K1309" t="s">
        <v>1410</v>
      </c>
      <c r="L1309">
        <v>1</v>
      </c>
    </row>
    <row r="1310" spans="1:14" x14ac:dyDescent="0.25">
      <c r="A1310" t="s">
        <v>1996</v>
      </c>
      <c r="B1310" t="s">
        <v>1049</v>
      </c>
      <c r="C1310" t="s">
        <v>17</v>
      </c>
      <c r="D1310" t="s">
        <v>1935</v>
      </c>
      <c r="E1310" t="s">
        <v>1936</v>
      </c>
      <c r="F1310" t="s">
        <v>1935</v>
      </c>
      <c r="G1310" s="1">
        <v>42944</v>
      </c>
      <c r="H1310" s="2">
        <v>0.4993055555555555</v>
      </c>
      <c r="I1310">
        <v>12</v>
      </c>
      <c r="J1310" t="s">
        <v>176</v>
      </c>
      <c r="K1310" t="s">
        <v>1410</v>
      </c>
      <c r="L1310">
        <v>1</v>
      </c>
    </row>
    <row r="1311" spans="1:14" hidden="1" x14ac:dyDescent="0.25">
      <c r="A1311" t="s">
        <v>1997</v>
      </c>
      <c r="B1311" t="s">
        <v>1051</v>
      </c>
      <c r="C1311" t="s">
        <v>954</v>
      </c>
      <c r="D1311" t="s">
        <v>1935</v>
      </c>
      <c r="E1311" t="s">
        <v>1936</v>
      </c>
      <c r="F1311" t="s">
        <v>1935</v>
      </c>
      <c r="G1311" s="1">
        <v>42944</v>
      </c>
      <c r="H1311" s="2">
        <v>0.5</v>
      </c>
      <c r="I1311">
        <v>12</v>
      </c>
      <c r="J1311" t="s">
        <v>19</v>
      </c>
    </row>
    <row r="1312" spans="1:14" x14ac:dyDescent="0.25">
      <c r="A1312" t="s">
        <v>1998</v>
      </c>
      <c r="B1312" t="s">
        <v>463</v>
      </c>
      <c r="C1312" t="s">
        <v>17</v>
      </c>
      <c r="D1312" t="s">
        <v>1935</v>
      </c>
      <c r="E1312" t="s">
        <v>1936</v>
      </c>
      <c r="F1312" t="s">
        <v>1935</v>
      </c>
      <c r="G1312" s="1">
        <v>42945</v>
      </c>
      <c r="H1312" s="2">
        <v>0.99305555555555547</v>
      </c>
      <c r="I1312">
        <v>13</v>
      </c>
      <c r="J1312" t="s">
        <v>176</v>
      </c>
      <c r="K1312" t="s">
        <v>983</v>
      </c>
      <c r="L1312">
        <v>1</v>
      </c>
      <c r="N1312">
        <v>1</v>
      </c>
    </row>
    <row r="1313" spans="1:15" x14ac:dyDescent="0.25">
      <c r="A1313" t="s">
        <v>1999</v>
      </c>
      <c r="B1313" t="s">
        <v>465</v>
      </c>
      <c r="C1313" t="s">
        <v>17</v>
      </c>
      <c r="D1313" t="s">
        <v>1935</v>
      </c>
      <c r="E1313" t="s">
        <v>1936</v>
      </c>
      <c r="F1313" t="s">
        <v>1935</v>
      </c>
      <c r="G1313" s="1">
        <v>42945</v>
      </c>
      <c r="H1313" s="2">
        <v>0.99305555555555547</v>
      </c>
      <c r="I1313">
        <v>13</v>
      </c>
      <c r="J1313" t="s">
        <v>176</v>
      </c>
      <c r="K1313" t="s">
        <v>983</v>
      </c>
      <c r="L1313">
        <v>1</v>
      </c>
    </row>
    <row r="1314" spans="1:15" x14ac:dyDescent="0.25">
      <c r="A1314" t="s">
        <v>2000</v>
      </c>
      <c r="B1314" t="s">
        <v>467</v>
      </c>
      <c r="C1314" t="s">
        <v>17</v>
      </c>
      <c r="D1314" t="s">
        <v>1935</v>
      </c>
      <c r="E1314" t="s">
        <v>1936</v>
      </c>
      <c r="F1314" t="s">
        <v>1935</v>
      </c>
      <c r="G1314" s="1">
        <v>42945</v>
      </c>
      <c r="H1314" s="2">
        <v>0.99305555555555547</v>
      </c>
      <c r="I1314">
        <v>13</v>
      </c>
      <c r="J1314" t="s">
        <v>176</v>
      </c>
      <c r="K1314" t="s">
        <v>983</v>
      </c>
      <c r="L1314">
        <v>1</v>
      </c>
    </row>
    <row r="1315" spans="1:15" hidden="1" x14ac:dyDescent="0.25">
      <c r="A1315" t="s">
        <v>2001</v>
      </c>
      <c r="B1315" t="s">
        <v>469</v>
      </c>
      <c r="C1315" t="s">
        <v>954</v>
      </c>
      <c r="D1315" t="s">
        <v>1935</v>
      </c>
      <c r="E1315" t="s">
        <v>1936</v>
      </c>
      <c r="F1315" t="s">
        <v>1935</v>
      </c>
      <c r="G1315" s="1">
        <v>42945</v>
      </c>
      <c r="H1315" s="2">
        <v>0.99305555555555547</v>
      </c>
      <c r="I1315">
        <v>13</v>
      </c>
      <c r="J1315" t="s">
        <v>176</v>
      </c>
      <c r="K1315" t="s">
        <v>983</v>
      </c>
      <c r="L1315">
        <v>1</v>
      </c>
    </row>
    <row r="1316" spans="1:15" x14ac:dyDescent="0.25">
      <c r="A1316" t="s">
        <v>2002</v>
      </c>
      <c r="B1316" t="s">
        <v>471</v>
      </c>
      <c r="C1316" t="s">
        <v>17</v>
      </c>
      <c r="D1316" t="s">
        <v>1935</v>
      </c>
      <c r="E1316" t="s">
        <v>1936</v>
      </c>
      <c r="F1316" t="s">
        <v>1935</v>
      </c>
      <c r="G1316" s="1">
        <v>42945</v>
      </c>
      <c r="H1316" s="2">
        <v>0.99652777777777779</v>
      </c>
      <c r="I1316">
        <v>13</v>
      </c>
      <c r="J1316" t="s">
        <v>19</v>
      </c>
    </row>
    <row r="1317" spans="1:15" x14ac:dyDescent="0.25">
      <c r="A1317" t="s">
        <v>2003</v>
      </c>
      <c r="B1317" t="s">
        <v>473</v>
      </c>
      <c r="C1317" t="s">
        <v>17</v>
      </c>
      <c r="D1317" t="s">
        <v>1935</v>
      </c>
      <c r="E1317" t="s">
        <v>1936</v>
      </c>
      <c r="F1317" t="s">
        <v>1935</v>
      </c>
      <c r="G1317" s="1">
        <v>42945</v>
      </c>
      <c r="H1317" s="2">
        <v>0.99652777777777779</v>
      </c>
      <c r="I1317">
        <v>13</v>
      </c>
      <c r="J1317" t="s">
        <v>19</v>
      </c>
    </row>
    <row r="1318" spans="1:15" x14ac:dyDescent="0.25">
      <c r="A1318" t="s">
        <v>2004</v>
      </c>
      <c r="B1318" t="s">
        <v>475</v>
      </c>
      <c r="C1318" t="s">
        <v>17</v>
      </c>
      <c r="D1318" t="s">
        <v>1935</v>
      </c>
      <c r="E1318" t="s">
        <v>1936</v>
      </c>
      <c r="F1318" t="s">
        <v>1935</v>
      </c>
      <c r="G1318" s="1">
        <v>42945</v>
      </c>
      <c r="H1318" s="2">
        <v>0.99652777777777779</v>
      </c>
      <c r="I1318">
        <v>13</v>
      </c>
      <c r="J1318" t="s">
        <v>19</v>
      </c>
    </row>
    <row r="1319" spans="1:15" hidden="1" x14ac:dyDescent="0.25">
      <c r="A1319" t="s">
        <v>2005</v>
      </c>
      <c r="B1319" t="s">
        <v>477</v>
      </c>
      <c r="C1319" t="s">
        <v>954</v>
      </c>
      <c r="D1319" t="s">
        <v>1935</v>
      </c>
      <c r="E1319" t="s">
        <v>1936</v>
      </c>
      <c r="F1319" t="s">
        <v>1935</v>
      </c>
      <c r="G1319" s="1">
        <v>42945</v>
      </c>
      <c r="H1319" s="2">
        <v>0.99652777777777779</v>
      </c>
      <c r="I1319">
        <v>13</v>
      </c>
      <c r="J1319" t="s">
        <v>19</v>
      </c>
    </row>
    <row r="1320" spans="1:15" x14ac:dyDescent="0.25">
      <c r="A1320" t="s">
        <v>2006</v>
      </c>
      <c r="B1320" t="s">
        <v>479</v>
      </c>
      <c r="C1320" t="s">
        <v>17</v>
      </c>
      <c r="D1320" t="s">
        <v>1935</v>
      </c>
      <c r="E1320" t="s">
        <v>1936</v>
      </c>
      <c r="F1320" t="s">
        <v>1935</v>
      </c>
      <c r="G1320" s="1">
        <v>42951</v>
      </c>
      <c r="H1320" s="2">
        <v>0.85277777777777775</v>
      </c>
      <c r="I1320">
        <v>19</v>
      </c>
      <c r="J1320" t="s">
        <v>176</v>
      </c>
      <c r="K1320" t="s">
        <v>1410</v>
      </c>
      <c r="L1320">
        <v>1</v>
      </c>
      <c r="N1320">
        <v>1</v>
      </c>
    </row>
    <row r="1321" spans="1:15" x14ac:dyDescent="0.25">
      <c r="A1321" t="s">
        <v>2007</v>
      </c>
      <c r="B1321" t="s">
        <v>1063</v>
      </c>
      <c r="C1321" t="s">
        <v>17</v>
      </c>
      <c r="D1321" t="s">
        <v>1935</v>
      </c>
      <c r="E1321" t="s">
        <v>1936</v>
      </c>
      <c r="F1321" t="s">
        <v>1935</v>
      </c>
      <c r="G1321" s="1">
        <v>42951</v>
      </c>
      <c r="H1321" s="2">
        <v>0.85277777777777775</v>
      </c>
      <c r="I1321">
        <v>19</v>
      </c>
      <c r="J1321" t="s">
        <v>176</v>
      </c>
      <c r="K1321" t="s">
        <v>1410</v>
      </c>
      <c r="L1321">
        <v>1</v>
      </c>
    </row>
    <row r="1322" spans="1:15" x14ac:dyDescent="0.25">
      <c r="A1322" t="s">
        <v>2008</v>
      </c>
      <c r="B1322" t="s">
        <v>1065</v>
      </c>
      <c r="C1322" t="s">
        <v>17</v>
      </c>
      <c r="D1322" t="s">
        <v>1935</v>
      </c>
      <c r="E1322" t="s">
        <v>1936</v>
      </c>
      <c r="F1322" t="s">
        <v>1935</v>
      </c>
      <c r="G1322" s="1">
        <v>42951</v>
      </c>
      <c r="H1322" s="2">
        <v>0.85277777777777775</v>
      </c>
      <c r="I1322">
        <v>19</v>
      </c>
      <c r="J1322" t="s">
        <v>176</v>
      </c>
      <c r="K1322" t="s">
        <v>1410</v>
      </c>
      <c r="L1322">
        <v>1</v>
      </c>
    </row>
    <row r="1323" spans="1:15" hidden="1" x14ac:dyDescent="0.25">
      <c r="A1323" t="s">
        <v>2009</v>
      </c>
      <c r="B1323" t="s">
        <v>1067</v>
      </c>
      <c r="C1323" t="s">
        <v>954</v>
      </c>
      <c r="D1323" t="s">
        <v>1935</v>
      </c>
      <c r="E1323" t="s">
        <v>1936</v>
      </c>
      <c r="F1323" t="s">
        <v>1935</v>
      </c>
      <c r="G1323" s="1">
        <v>42951</v>
      </c>
      <c r="H1323" s="2">
        <v>0.8534722222222223</v>
      </c>
      <c r="I1323">
        <v>19</v>
      </c>
      <c r="J1323" t="s">
        <v>176</v>
      </c>
      <c r="K1323" t="s">
        <v>1410</v>
      </c>
      <c r="L1323">
        <v>1</v>
      </c>
    </row>
    <row r="1324" spans="1:15" x14ac:dyDescent="0.25">
      <c r="A1324" t="s">
        <v>2010</v>
      </c>
      <c r="B1324" t="s">
        <v>1069</v>
      </c>
      <c r="C1324" t="s">
        <v>17</v>
      </c>
      <c r="D1324" t="s">
        <v>1935</v>
      </c>
      <c r="E1324" t="s">
        <v>1936</v>
      </c>
      <c r="F1324" t="s">
        <v>1935</v>
      </c>
      <c r="G1324" s="1">
        <v>42954</v>
      </c>
      <c r="H1324" s="2">
        <v>0.51388888888888895</v>
      </c>
      <c r="I1324">
        <v>22</v>
      </c>
      <c r="J1324" t="s">
        <v>22</v>
      </c>
      <c r="N1324">
        <v>1</v>
      </c>
      <c r="O1324" t="s">
        <v>1695</v>
      </c>
    </row>
    <row r="1325" spans="1:15" x14ac:dyDescent="0.25">
      <c r="A1325" t="s">
        <v>2011</v>
      </c>
      <c r="B1325" t="s">
        <v>1071</v>
      </c>
      <c r="C1325" t="s">
        <v>17</v>
      </c>
      <c r="D1325" t="s">
        <v>1935</v>
      </c>
      <c r="E1325" t="s">
        <v>1936</v>
      </c>
      <c r="F1325" t="s">
        <v>1935</v>
      </c>
      <c r="G1325" s="1">
        <v>42954</v>
      </c>
      <c r="H1325" s="2">
        <v>0.51388888888888895</v>
      </c>
      <c r="I1325">
        <v>22</v>
      </c>
      <c r="J1325" t="s">
        <v>22</v>
      </c>
    </row>
    <row r="1326" spans="1:15" x14ac:dyDescent="0.25">
      <c r="A1326" t="s">
        <v>2012</v>
      </c>
      <c r="B1326" t="s">
        <v>1074</v>
      </c>
      <c r="C1326" t="s">
        <v>17</v>
      </c>
      <c r="D1326" t="s">
        <v>1935</v>
      </c>
      <c r="E1326" t="s">
        <v>1936</v>
      </c>
      <c r="F1326" t="s">
        <v>1935</v>
      </c>
      <c r="G1326" s="1">
        <v>42954</v>
      </c>
      <c r="H1326" s="2">
        <v>0.51388888888888895</v>
      </c>
      <c r="I1326">
        <v>22</v>
      </c>
      <c r="J1326" t="s">
        <v>22</v>
      </c>
    </row>
    <row r="1327" spans="1:15" hidden="1" x14ac:dyDescent="0.25">
      <c r="A1327" t="s">
        <v>2013</v>
      </c>
      <c r="B1327" t="s">
        <v>1076</v>
      </c>
      <c r="C1327" t="s">
        <v>954</v>
      </c>
      <c r="D1327" t="s">
        <v>1935</v>
      </c>
      <c r="E1327" t="s">
        <v>1936</v>
      </c>
      <c r="F1327" t="s">
        <v>1935</v>
      </c>
      <c r="G1327" s="1">
        <v>42954</v>
      </c>
      <c r="H1327" s="2">
        <v>0.51388888888888895</v>
      </c>
      <c r="I1327">
        <v>22</v>
      </c>
      <c r="J1327" t="s">
        <v>22</v>
      </c>
    </row>
    <row r="1328" spans="1:15" x14ac:dyDescent="0.25">
      <c r="A1328" t="s">
        <v>2014</v>
      </c>
      <c r="B1328" t="s">
        <v>1078</v>
      </c>
      <c r="C1328" t="s">
        <v>17</v>
      </c>
      <c r="D1328" t="s">
        <v>1935</v>
      </c>
      <c r="E1328" t="s">
        <v>1936</v>
      </c>
      <c r="F1328" t="s">
        <v>1935</v>
      </c>
      <c r="G1328" s="1">
        <v>42954</v>
      </c>
      <c r="H1328" s="2">
        <v>0.51458333333333328</v>
      </c>
      <c r="I1328">
        <v>22</v>
      </c>
      <c r="J1328" t="s">
        <v>22</v>
      </c>
    </row>
    <row r="1329" spans="1:10" x14ac:dyDescent="0.25">
      <c r="A1329" t="s">
        <v>2015</v>
      </c>
      <c r="B1329" t="s">
        <v>1080</v>
      </c>
      <c r="C1329" t="s">
        <v>17</v>
      </c>
      <c r="D1329" t="s">
        <v>1935</v>
      </c>
      <c r="E1329" t="s">
        <v>1936</v>
      </c>
      <c r="F1329" t="s">
        <v>1935</v>
      </c>
      <c r="G1329" s="1">
        <v>42954</v>
      </c>
      <c r="H1329" s="2">
        <v>0.51458333333333328</v>
      </c>
      <c r="I1329">
        <v>22</v>
      </c>
      <c r="J1329" t="s">
        <v>22</v>
      </c>
    </row>
    <row r="1330" spans="1:10" x14ac:dyDescent="0.25">
      <c r="A1330" t="s">
        <v>2016</v>
      </c>
      <c r="B1330" t="s">
        <v>1082</v>
      </c>
      <c r="C1330" t="s">
        <v>17</v>
      </c>
      <c r="D1330" t="s">
        <v>1935</v>
      </c>
      <c r="E1330" t="s">
        <v>1936</v>
      </c>
      <c r="F1330" t="s">
        <v>1935</v>
      </c>
      <c r="G1330" s="1">
        <v>42954</v>
      </c>
      <c r="H1330" s="2">
        <v>0.51458333333333328</v>
      </c>
      <c r="I1330">
        <v>22</v>
      </c>
      <c r="J1330" t="s">
        <v>22</v>
      </c>
    </row>
    <row r="1331" spans="1:10" x14ac:dyDescent="0.25">
      <c r="A1331" t="s">
        <v>2017</v>
      </c>
      <c r="B1331" t="s">
        <v>1084</v>
      </c>
      <c r="C1331" t="s">
        <v>17</v>
      </c>
      <c r="D1331" t="s">
        <v>1935</v>
      </c>
      <c r="E1331" t="s">
        <v>1936</v>
      </c>
      <c r="F1331" t="s">
        <v>1935</v>
      </c>
      <c r="G1331" s="1">
        <v>42954</v>
      </c>
      <c r="H1331" s="2">
        <v>0.51874999999999993</v>
      </c>
      <c r="I1331">
        <v>22</v>
      </c>
      <c r="J1331" t="s">
        <v>22</v>
      </c>
    </row>
    <row r="1332" spans="1:10" x14ac:dyDescent="0.25">
      <c r="A1332" t="s">
        <v>2018</v>
      </c>
      <c r="B1332" t="s">
        <v>1087</v>
      </c>
      <c r="C1332" t="s">
        <v>17</v>
      </c>
      <c r="D1332" t="s">
        <v>1935</v>
      </c>
      <c r="E1332" t="s">
        <v>1936</v>
      </c>
      <c r="F1332" t="s">
        <v>1935</v>
      </c>
      <c r="G1332" s="1">
        <v>42954</v>
      </c>
      <c r="H1332" s="2">
        <v>0.51874999999999993</v>
      </c>
      <c r="I1332">
        <v>22</v>
      </c>
      <c r="J1332" t="s">
        <v>22</v>
      </c>
    </row>
    <row r="1333" spans="1:10" x14ac:dyDescent="0.25">
      <c r="A1333" t="s">
        <v>2019</v>
      </c>
      <c r="B1333" t="s">
        <v>1089</v>
      </c>
      <c r="C1333" t="s">
        <v>17</v>
      </c>
      <c r="D1333" t="s">
        <v>1935</v>
      </c>
      <c r="E1333" t="s">
        <v>1936</v>
      </c>
      <c r="F1333" t="s">
        <v>1935</v>
      </c>
      <c r="G1333" s="1">
        <v>42954</v>
      </c>
      <c r="H1333" s="2">
        <v>0.51944444444444449</v>
      </c>
      <c r="I1333">
        <v>22</v>
      </c>
      <c r="J1333" t="s">
        <v>22</v>
      </c>
    </row>
    <row r="1334" spans="1:10" x14ac:dyDescent="0.25">
      <c r="A1334" t="s">
        <v>2020</v>
      </c>
      <c r="B1334" t="s">
        <v>1091</v>
      </c>
      <c r="C1334" t="s">
        <v>17</v>
      </c>
      <c r="D1334" t="s">
        <v>1935</v>
      </c>
      <c r="E1334" t="s">
        <v>1936</v>
      </c>
      <c r="F1334" t="s">
        <v>1935</v>
      </c>
      <c r="G1334" s="1">
        <v>42954</v>
      </c>
      <c r="H1334" s="2">
        <v>0.51944444444444449</v>
      </c>
      <c r="I1334">
        <v>22</v>
      </c>
      <c r="J1334" t="s">
        <v>22</v>
      </c>
    </row>
    <row r="1335" spans="1:10" x14ac:dyDescent="0.25">
      <c r="A1335" t="s">
        <v>2021</v>
      </c>
      <c r="B1335" t="s">
        <v>1093</v>
      </c>
      <c r="C1335" t="s">
        <v>17</v>
      </c>
      <c r="D1335" t="s">
        <v>1935</v>
      </c>
      <c r="E1335" t="s">
        <v>1936</v>
      </c>
      <c r="F1335" t="s">
        <v>1935</v>
      </c>
      <c r="G1335" s="1">
        <v>42954</v>
      </c>
      <c r="H1335" s="2">
        <v>0.52222222222222225</v>
      </c>
      <c r="I1335">
        <v>22</v>
      </c>
      <c r="J1335" t="s">
        <v>22</v>
      </c>
    </row>
    <row r="1336" spans="1:10" x14ac:dyDescent="0.25">
      <c r="A1336" t="s">
        <v>2022</v>
      </c>
      <c r="B1336" t="s">
        <v>1095</v>
      </c>
      <c r="C1336" t="s">
        <v>17</v>
      </c>
      <c r="D1336" t="s">
        <v>1935</v>
      </c>
      <c r="E1336" t="s">
        <v>1936</v>
      </c>
      <c r="F1336" t="s">
        <v>1935</v>
      </c>
      <c r="G1336" s="1">
        <v>42954</v>
      </c>
      <c r="H1336" s="2">
        <v>0.52222222222222225</v>
      </c>
      <c r="I1336">
        <v>22</v>
      </c>
      <c r="J1336" t="s">
        <v>22</v>
      </c>
    </row>
    <row r="1337" spans="1:10" x14ac:dyDescent="0.25">
      <c r="A1337" t="s">
        <v>2023</v>
      </c>
      <c r="B1337" t="s">
        <v>1097</v>
      </c>
      <c r="C1337" t="s">
        <v>17</v>
      </c>
      <c r="D1337" t="s">
        <v>1935</v>
      </c>
      <c r="E1337" t="s">
        <v>1936</v>
      </c>
      <c r="F1337" t="s">
        <v>1935</v>
      </c>
      <c r="G1337" s="1">
        <v>42954</v>
      </c>
      <c r="H1337" s="2">
        <v>0.52222222222222225</v>
      </c>
      <c r="I1337">
        <v>22</v>
      </c>
      <c r="J1337" t="s">
        <v>22</v>
      </c>
    </row>
    <row r="1338" spans="1:10" x14ac:dyDescent="0.25">
      <c r="A1338" t="s">
        <v>2024</v>
      </c>
      <c r="B1338" t="s">
        <v>1100</v>
      </c>
      <c r="C1338" t="s">
        <v>17</v>
      </c>
      <c r="D1338" t="s">
        <v>1935</v>
      </c>
      <c r="E1338" t="s">
        <v>1936</v>
      </c>
      <c r="F1338" t="s">
        <v>1935</v>
      </c>
      <c r="G1338" s="1">
        <v>42965</v>
      </c>
      <c r="H1338" s="2">
        <v>0.48194444444444445</v>
      </c>
      <c r="I1338">
        <v>33</v>
      </c>
      <c r="J1338" t="s">
        <v>22</v>
      </c>
    </row>
    <row r="1339" spans="1:10" x14ac:dyDescent="0.25">
      <c r="A1339" t="s">
        <v>2025</v>
      </c>
      <c r="B1339" t="s">
        <v>1102</v>
      </c>
      <c r="C1339" t="s">
        <v>17</v>
      </c>
      <c r="D1339" t="s">
        <v>1935</v>
      </c>
      <c r="E1339" t="s">
        <v>1936</v>
      </c>
      <c r="F1339" t="s">
        <v>1935</v>
      </c>
      <c r="G1339" s="1">
        <v>42965</v>
      </c>
      <c r="H1339" s="2">
        <v>0.48194444444444445</v>
      </c>
      <c r="I1339">
        <v>33</v>
      </c>
      <c r="J1339" t="s">
        <v>22</v>
      </c>
    </row>
    <row r="1340" spans="1:10" x14ac:dyDescent="0.25">
      <c r="A1340" t="s">
        <v>2026</v>
      </c>
      <c r="B1340" t="s">
        <v>1104</v>
      </c>
      <c r="C1340" t="s">
        <v>17</v>
      </c>
      <c r="D1340" t="s">
        <v>1935</v>
      </c>
      <c r="E1340" t="s">
        <v>1936</v>
      </c>
      <c r="F1340" t="s">
        <v>1935</v>
      </c>
      <c r="G1340" s="1">
        <v>42965</v>
      </c>
      <c r="H1340" s="2">
        <v>0.48194444444444445</v>
      </c>
      <c r="I1340">
        <v>33</v>
      </c>
      <c r="J1340" t="s">
        <v>22</v>
      </c>
    </row>
    <row r="1341" spans="1:10" x14ac:dyDescent="0.25">
      <c r="A1341" t="s">
        <v>2027</v>
      </c>
      <c r="B1341" t="s">
        <v>1879</v>
      </c>
      <c r="C1341" t="s">
        <v>17</v>
      </c>
      <c r="D1341" t="s">
        <v>1935</v>
      </c>
      <c r="E1341" t="s">
        <v>1936</v>
      </c>
      <c r="F1341" t="s">
        <v>1935</v>
      </c>
      <c r="G1341" s="1">
        <v>42965</v>
      </c>
      <c r="H1341" s="2">
        <v>0.48194444444444445</v>
      </c>
      <c r="I1341">
        <v>33</v>
      </c>
      <c r="J1341" t="s">
        <v>22</v>
      </c>
    </row>
    <row r="1342" spans="1:10" x14ac:dyDescent="0.25">
      <c r="A1342" t="s">
        <v>2028</v>
      </c>
      <c r="B1342" t="s">
        <v>1881</v>
      </c>
      <c r="C1342" t="s">
        <v>17</v>
      </c>
      <c r="D1342" t="s">
        <v>1935</v>
      </c>
      <c r="E1342" t="s">
        <v>1936</v>
      </c>
      <c r="F1342" t="s">
        <v>1935</v>
      </c>
      <c r="G1342" s="1">
        <v>42965</v>
      </c>
      <c r="H1342" s="2">
        <v>0.48194444444444445</v>
      </c>
      <c r="I1342">
        <v>33</v>
      </c>
      <c r="J1342" t="s">
        <v>22</v>
      </c>
    </row>
    <row r="1343" spans="1:10" x14ac:dyDescent="0.25">
      <c r="A1343" t="s">
        <v>2029</v>
      </c>
      <c r="B1343" t="s">
        <v>1883</v>
      </c>
      <c r="C1343" t="s">
        <v>17</v>
      </c>
      <c r="D1343" t="s">
        <v>1935</v>
      </c>
      <c r="E1343" t="s">
        <v>1936</v>
      </c>
      <c r="F1343" t="s">
        <v>1935</v>
      </c>
      <c r="G1343" s="1">
        <v>42965</v>
      </c>
      <c r="H1343" s="2">
        <v>0.48194444444444445</v>
      </c>
      <c r="I1343">
        <v>33</v>
      </c>
      <c r="J1343" t="s">
        <v>22</v>
      </c>
    </row>
    <row r="1344" spans="1:10" x14ac:dyDescent="0.25">
      <c r="A1344" t="s">
        <v>2030</v>
      </c>
      <c r="B1344" t="s">
        <v>1885</v>
      </c>
      <c r="C1344" t="s">
        <v>17</v>
      </c>
      <c r="D1344" t="s">
        <v>1935</v>
      </c>
      <c r="E1344" t="s">
        <v>1936</v>
      </c>
      <c r="F1344" t="s">
        <v>1935</v>
      </c>
      <c r="G1344" s="1">
        <v>42965</v>
      </c>
      <c r="H1344" s="2">
        <v>0.4826388888888889</v>
      </c>
      <c r="I1344">
        <v>33</v>
      </c>
      <c r="J1344" t="s">
        <v>22</v>
      </c>
    </row>
    <row r="1345" spans="1:14" x14ac:dyDescent="0.25">
      <c r="A1345" t="s">
        <v>2031</v>
      </c>
      <c r="B1345" t="s">
        <v>1887</v>
      </c>
      <c r="C1345" t="s">
        <v>17</v>
      </c>
      <c r="D1345" t="s">
        <v>1935</v>
      </c>
      <c r="E1345" t="s">
        <v>1936</v>
      </c>
      <c r="F1345" t="s">
        <v>1935</v>
      </c>
      <c r="G1345" s="1">
        <v>42965</v>
      </c>
      <c r="H1345" s="2">
        <v>0.4826388888888889</v>
      </c>
      <c r="I1345">
        <v>33</v>
      </c>
      <c r="J1345" t="s">
        <v>22</v>
      </c>
    </row>
    <row r="1346" spans="1:14" x14ac:dyDescent="0.25">
      <c r="A1346" t="s">
        <v>2032</v>
      </c>
      <c r="B1346" t="s">
        <v>2033</v>
      </c>
      <c r="C1346" t="s">
        <v>17</v>
      </c>
      <c r="D1346" t="s">
        <v>1935</v>
      </c>
      <c r="E1346" t="s">
        <v>1936</v>
      </c>
      <c r="F1346" t="s">
        <v>1935</v>
      </c>
      <c r="G1346" s="1">
        <v>42965</v>
      </c>
      <c r="H1346" s="2">
        <v>0.4826388888888889</v>
      </c>
      <c r="I1346">
        <v>33</v>
      </c>
      <c r="J1346" t="s">
        <v>22</v>
      </c>
    </row>
    <row r="1347" spans="1:14" x14ac:dyDescent="0.25">
      <c r="A1347" t="s">
        <v>2034</v>
      </c>
      <c r="B1347" t="s">
        <v>2035</v>
      </c>
      <c r="C1347" t="s">
        <v>17</v>
      </c>
      <c r="D1347" t="s">
        <v>1935</v>
      </c>
      <c r="E1347" t="s">
        <v>1936</v>
      </c>
      <c r="F1347" t="s">
        <v>1935</v>
      </c>
      <c r="G1347" s="1">
        <v>42965</v>
      </c>
      <c r="H1347" s="2">
        <v>0.48333333333333334</v>
      </c>
      <c r="I1347">
        <v>33</v>
      </c>
      <c r="J1347" t="s">
        <v>22</v>
      </c>
    </row>
    <row r="1348" spans="1:14" x14ac:dyDescent="0.25">
      <c r="A1348" t="s">
        <v>2036</v>
      </c>
      <c r="B1348" t="s">
        <v>2037</v>
      </c>
      <c r="C1348" t="s">
        <v>17</v>
      </c>
      <c r="D1348" t="s">
        <v>1935</v>
      </c>
      <c r="E1348" t="s">
        <v>1936</v>
      </c>
      <c r="F1348" t="s">
        <v>1935</v>
      </c>
      <c r="G1348" s="1">
        <v>42965</v>
      </c>
      <c r="H1348" s="2">
        <v>0.48333333333333334</v>
      </c>
      <c r="I1348">
        <v>33</v>
      </c>
      <c r="J1348" t="s">
        <v>22</v>
      </c>
    </row>
    <row r="1349" spans="1:14" x14ac:dyDescent="0.25">
      <c r="A1349" t="s">
        <v>2038</v>
      </c>
      <c r="B1349" t="s">
        <v>2039</v>
      </c>
      <c r="C1349" t="s">
        <v>17</v>
      </c>
      <c r="D1349" t="s">
        <v>1935</v>
      </c>
      <c r="E1349" t="s">
        <v>1936</v>
      </c>
      <c r="F1349" t="s">
        <v>1935</v>
      </c>
      <c r="G1349" s="1">
        <v>42965</v>
      </c>
      <c r="H1349" s="2">
        <v>0.48333333333333334</v>
      </c>
      <c r="I1349">
        <v>33</v>
      </c>
      <c r="J1349" t="s">
        <v>22</v>
      </c>
    </row>
    <row r="1350" spans="1:14" x14ac:dyDescent="0.25">
      <c r="A1350" t="s">
        <v>2040</v>
      </c>
      <c r="B1350" t="s">
        <v>2041</v>
      </c>
      <c r="C1350" t="s">
        <v>17</v>
      </c>
      <c r="D1350" t="s">
        <v>1935</v>
      </c>
      <c r="E1350" t="s">
        <v>1936</v>
      </c>
      <c r="F1350" t="s">
        <v>1935</v>
      </c>
      <c r="G1350" s="1">
        <v>42965</v>
      </c>
      <c r="H1350" s="2">
        <v>0.53125</v>
      </c>
      <c r="I1350">
        <v>33</v>
      </c>
      <c r="J1350" t="s">
        <v>22</v>
      </c>
    </row>
    <row r="1351" spans="1:14" x14ac:dyDescent="0.25">
      <c r="A1351" t="s">
        <v>2042</v>
      </c>
      <c r="B1351" t="s">
        <v>2043</v>
      </c>
      <c r="C1351" t="s">
        <v>17</v>
      </c>
      <c r="D1351" t="s">
        <v>1935</v>
      </c>
      <c r="E1351" t="s">
        <v>1936</v>
      </c>
      <c r="F1351" t="s">
        <v>1935</v>
      </c>
      <c r="G1351" s="1">
        <v>42965</v>
      </c>
      <c r="H1351" s="2">
        <v>0.53194444444444444</v>
      </c>
      <c r="I1351">
        <v>33</v>
      </c>
      <c r="J1351" t="s">
        <v>22</v>
      </c>
    </row>
    <row r="1352" spans="1:14" x14ac:dyDescent="0.25">
      <c r="A1352" t="s">
        <v>2044</v>
      </c>
      <c r="B1352" t="s">
        <v>481</v>
      </c>
      <c r="C1352" t="s">
        <v>17</v>
      </c>
      <c r="D1352" t="s">
        <v>1935</v>
      </c>
      <c r="E1352" t="s">
        <v>1936</v>
      </c>
      <c r="F1352" t="s">
        <v>1935</v>
      </c>
      <c r="G1352" s="1">
        <v>42965</v>
      </c>
      <c r="H1352" s="2">
        <v>0.53194444444444444</v>
      </c>
      <c r="I1352">
        <v>33</v>
      </c>
      <c r="J1352" t="s">
        <v>22</v>
      </c>
    </row>
    <row r="1353" spans="1:14" x14ac:dyDescent="0.25">
      <c r="A1353" t="s">
        <v>2045</v>
      </c>
      <c r="B1353" t="s">
        <v>483</v>
      </c>
      <c r="C1353" t="s">
        <v>17</v>
      </c>
      <c r="D1353" t="s">
        <v>1935</v>
      </c>
      <c r="E1353" t="s">
        <v>1936</v>
      </c>
      <c r="F1353" t="s">
        <v>1935</v>
      </c>
      <c r="G1353" s="1">
        <v>42969</v>
      </c>
      <c r="H1353" s="2">
        <v>0.90902777777777777</v>
      </c>
      <c r="I1353">
        <v>37</v>
      </c>
      <c r="J1353" t="s">
        <v>176</v>
      </c>
      <c r="K1353" t="s">
        <v>983</v>
      </c>
      <c r="L1353">
        <v>1</v>
      </c>
      <c r="N1353">
        <v>1</v>
      </c>
    </row>
    <row r="1354" spans="1:14" x14ac:dyDescent="0.25">
      <c r="A1354" t="s">
        <v>2046</v>
      </c>
      <c r="B1354" t="s">
        <v>485</v>
      </c>
      <c r="C1354" t="s">
        <v>17</v>
      </c>
      <c r="D1354" t="s">
        <v>1935</v>
      </c>
      <c r="E1354" t="s">
        <v>1936</v>
      </c>
      <c r="F1354" t="s">
        <v>1935</v>
      </c>
      <c r="G1354" s="1">
        <v>42969</v>
      </c>
      <c r="H1354" s="2">
        <v>0.90902777777777777</v>
      </c>
      <c r="I1354">
        <v>37</v>
      </c>
      <c r="J1354" t="s">
        <v>176</v>
      </c>
      <c r="K1354" t="s">
        <v>983</v>
      </c>
      <c r="L1354">
        <v>1</v>
      </c>
    </row>
    <row r="1355" spans="1:14" x14ac:dyDescent="0.25">
      <c r="A1355" t="s">
        <v>2047</v>
      </c>
      <c r="B1355" t="s">
        <v>2048</v>
      </c>
      <c r="C1355" t="s">
        <v>17</v>
      </c>
      <c r="D1355" t="s">
        <v>1935</v>
      </c>
      <c r="E1355" t="s">
        <v>1936</v>
      </c>
      <c r="F1355" t="s">
        <v>1935</v>
      </c>
      <c r="G1355" s="1">
        <v>42969</v>
      </c>
      <c r="H1355" s="2">
        <v>0.90902777777777777</v>
      </c>
      <c r="I1355">
        <v>37</v>
      </c>
      <c r="J1355" t="s">
        <v>176</v>
      </c>
      <c r="K1355" t="s">
        <v>983</v>
      </c>
      <c r="L1355">
        <v>1</v>
      </c>
    </row>
    <row r="1356" spans="1:14" x14ac:dyDescent="0.25">
      <c r="A1356" t="s">
        <v>2049</v>
      </c>
      <c r="B1356" t="s">
        <v>2050</v>
      </c>
      <c r="C1356" t="s">
        <v>17</v>
      </c>
      <c r="D1356" t="s">
        <v>1935</v>
      </c>
      <c r="E1356" t="s">
        <v>1936</v>
      </c>
      <c r="F1356" t="s">
        <v>1935</v>
      </c>
      <c r="G1356" s="1">
        <v>42969</v>
      </c>
      <c r="H1356" s="2">
        <v>0.95000000000000007</v>
      </c>
      <c r="I1356">
        <v>37</v>
      </c>
      <c r="J1356" t="s">
        <v>176</v>
      </c>
      <c r="K1356" t="s">
        <v>983</v>
      </c>
      <c r="L1356">
        <v>1</v>
      </c>
    </row>
    <row r="1357" spans="1:14" x14ac:dyDescent="0.25">
      <c r="A1357" t="s">
        <v>2051</v>
      </c>
      <c r="B1357" t="s">
        <v>2052</v>
      </c>
      <c r="C1357" t="s">
        <v>17</v>
      </c>
      <c r="D1357" t="s">
        <v>1935</v>
      </c>
      <c r="E1357" t="s">
        <v>1936</v>
      </c>
      <c r="F1357" t="s">
        <v>1935</v>
      </c>
      <c r="G1357" s="1">
        <v>42969</v>
      </c>
      <c r="H1357" s="2">
        <v>0.95000000000000007</v>
      </c>
      <c r="I1357">
        <v>37</v>
      </c>
      <c r="J1357" t="s">
        <v>176</v>
      </c>
      <c r="K1357" t="s">
        <v>983</v>
      </c>
      <c r="L1357">
        <v>1</v>
      </c>
    </row>
    <row r="1358" spans="1:14" x14ac:dyDescent="0.25">
      <c r="A1358" t="s">
        <v>2053</v>
      </c>
      <c r="B1358" t="s">
        <v>2054</v>
      </c>
      <c r="C1358" t="s">
        <v>17</v>
      </c>
      <c r="D1358" t="s">
        <v>1935</v>
      </c>
      <c r="E1358" t="s">
        <v>1936</v>
      </c>
      <c r="F1358" t="s">
        <v>1935</v>
      </c>
      <c r="G1358" s="1">
        <v>42969</v>
      </c>
      <c r="H1358" s="2">
        <v>0.95000000000000007</v>
      </c>
      <c r="I1358">
        <v>37</v>
      </c>
      <c r="J1358" t="s">
        <v>176</v>
      </c>
      <c r="K1358" t="s">
        <v>983</v>
      </c>
      <c r="L1358">
        <v>1</v>
      </c>
    </row>
    <row r="1359" spans="1:14" x14ac:dyDescent="0.25">
      <c r="A1359" t="s">
        <v>2055</v>
      </c>
      <c r="B1359" t="s">
        <v>2056</v>
      </c>
      <c r="C1359" t="s">
        <v>17</v>
      </c>
      <c r="D1359" t="s">
        <v>1935</v>
      </c>
      <c r="E1359" t="s">
        <v>1936</v>
      </c>
      <c r="F1359" t="s">
        <v>1935</v>
      </c>
      <c r="G1359" s="1">
        <v>42970</v>
      </c>
      <c r="H1359" s="2">
        <v>0.46666666666666662</v>
      </c>
      <c r="I1359">
        <v>38</v>
      </c>
      <c r="J1359" t="s">
        <v>646</v>
      </c>
      <c r="N1359">
        <v>1</v>
      </c>
    </row>
    <row r="1360" spans="1:14" x14ac:dyDescent="0.25">
      <c r="A1360" t="s">
        <v>2057</v>
      </c>
      <c r="B1360" t="s">
        <v>2058</v>
      </c>
      <c r="C1360" t="s">
        <v>17</v>
      </c>
      <c r="D1360" t="s">
        <v>1935</v>
      </c>
      <c r="E1360" t="s">
        <v>1936</v>
      </c>
      <c r="F1360" t="s">
        <v>1935</v>
      </c>
      <c r="G1360" s="1">
        <v>42970</v>
      </c>
      <c r="H1360" s="2">
        <v>0.46666666666666662</v>
      </c>
      <c r="I1360">
        <v>38</v>
      </c>
      <c r="J1360" t="s">
        <v>646</v>
      </c>
    </row>
    <row r="1361" spans="1:14" x14ac:dyDescent="0.25">
      <c r="A1361" t="s">
        <v>2059</v>
      </c>
      <c r="B1361" t="s">
        <v>2060</v>
      </c>
      <c r="C1361" t="s">
        <v>17</v>
      </c>
      <c r="D1361" t="s">
        <v>1935</v>
      </c>
      <c r="E1361" t="s">
        <v>1936</v>
      </c>
      <c r="F1361" t="s">
        <v>1935</v>
      </c>
      <c r="G1361" s="1">
        <v>42970</v>
      </c>
      <c r="H1361" s="2">
        <v>0.46666666666666662</v>
      </c>
      <c r="I1361">
        <v>38</v>
      </c>
      <c r="J1361" t="s">
        <v>646</v>
      </c>
    </row>
    <row r="1362" spans="1:14" x14ac:dyDescent="0.25">
      <c r="A1362" t="s">
        <v>2061</v>
      </c>
      <c r="B1362" t="s">
        <v>2062</v>
      </c>
      <c r="C1362" t="s">
        <v>17</v>
      </c>
      <c r="D1362" t="s">
        <v>1935</v>
      </c>
      <c r="E1362" t="s">
        <v>1936</v>
      </c>
      <c r="F1362" t="s">
        <v>1935</v>
      </c>
      <c r="G1362" s="1">
        <v>42972</v>
      </c>
      <c r="H1362" s="2">
        <v>0.1277777777777778</v>
      </c>
      <c r="I1362">
        <v>40</v>
      </c>
      <c r="J1362" t="s">
        <v>176</v>
      </c>
      <c r="K1362" t="s">
        <v>1919</v>
      </c>
      <c r="L1362">
        <v>1</v>
      </c>
      <c r="N1362">
        <v>1</v>
      </c>
    </row>
    <row r="1363" spans="1:14" x14ac:dyDescent="0.25">
      <c r="A1363" t="s">
        <v>2063</v>
      </c>
      <c r="B1363" t="s">
        <v>2064</v>
      </c>
      <c r="C1363" t="s">
        <v>17</v>
      </c>
      <c r="D1363" t="s">
        <v>1935</v>
      </c>
      <c r="E1363" t="s">
        <v>1936</v>
      </c>
      <c r="F1363" t="s">
        <v>1935</v>
      </c>
      <c r="G1363" s="1">
        <v>42972</v>
      </c>
      <c r="H1363" s="2">
        <v>0.1277777777777778</v>
      </c>
      <c r="I1363">
        <v>40</v>
      </c>
      <c r="J1363" t="s">
        <v>176</v>
      </c>
      <c r="K1363" t="s">
        <v>1919</v>
      </c>
      <c r="L1363">
        <v>1</v>
      </c>
    </row>
    <row r="1364" spans="1:14" x14ac:dyDescent="0.25">
      <c r="A1364" t="s">
        <v>2065</v>
      </c>
      <c r="B1364" t="s">
        <v>2066</v>
      </c>
      <c r="C1364" t="s">
        <v>17</v>
      </c>
      <c r="D1364" t="s">
        <v>1935</v>
      </c>
      <c r="E1364" t="s">
        <v>1936</v>
      </c>
      <c r="F1364" t="s">
        <v>1935</v>
      </c>
      <c r="G1364" s="1">
        <v>42972</v>
      </c>
      <c r="H1364" s="2">
        <v>0.1277777777777778</v>
      </c>
      <c r="I1364">
        <v>40</v>
      </c>
      <c r="J1364" t="s">
        <v>176</v>
      </c>
      <c r="K1364" t="s">
        <v>1919</v>
      </c>
      <c r="L1364">
        <v>1</v>
      </c>
    </row>
    <row r="1365" spans="1:14" x14ac:dyDescent="0.25">
      <c r="A1365" t="s">
        <v>2067</v>
      </c>
      <c r="B1365" t="s">
        <v>2068</v>
      </c>
      <c r="C1365" t="s">
        <v>17</v>
      </c>
      <c r="D1365" t="s">
        <v>1935</v>
      </c>
      <c r="E1365" t="s">
        <v>1936</v>
      </c>
      <c r="F1365" t="s">
        <v>1935</v>
      </c>
      <c r="G1365" s="1">
        <v>42975</v>
      </c>
      <c r="H1365" s="2">
        <v>0.53472222222222221</v>
      </c>
      <c r="I1365">
        <v>43</v>
      </c>
      <c r="J1365" t="s">
        <v>19</v>
      </c>
    </row>
    <row r="1366" spans="1:14" x14ac:dyDescent="0.25">
      <c r="A1366" t="s">
        <v>2069</v>
      </c>
      <c r="B1366" t="s">
        <v>487</v>
      </c>
      <c r="C1366" t="s">
        <v>17</v>
      </c>
      <c r="D1366" t="s">
        <v>1935</v>
      </c>
      <c r="E1366" t="s">
        <v>1936</v>
      </c>
      <c r="F1366" t="s">
        <v>1935</v>
      </c>
      <c r="G1366" s="1">
        <v>42975</v>
      </c>
      <c r="H1366" s="2">
        <v>0.53472222222222221</v>
      </c>
      <c r="I1366">
        <v>43</v>
      </c>
      <c r="J1366" t="s">
        <v>646</v>
      </c>
      <c r="N1366">
        <v>1</v>
      </c>
    </row>
    <row r="1367" spans="1:14" x14ac:dyDescent="0.25">
      <c r="A1367" t="s">
        <v>2070</v>
      </c>
      <c r="B1367" t="s">
        <v>489</v>
      </c>
      <c r="C1367" t="s">
        <v>17</v>
      </c>
      <c r="D1367" t="s">
        <v>1935</v>
      </c>
      <c r="E1367" t="s">
        <v>1936</v>
      </c>
      <c r="F1367" t="s">
        <v>1935</v>
      </c>
      <c r="G1367" s="1">
        <v>42975</v>
      </c>
      <c r="H1367" s="2">
        <v>0.53472222222222221</v>
      </c>
      <c r="I1367">
        <v>43</v>
      </c>
      <c r="J1367" t="s">
        <v>646</v>
      </c>
    </row>
    <row r="1368" spans="1:14" x14ac:dyDescent="0.25">
      <c r="A1368" t="s">
        <v>2071</v>
      </c>
      <c r="B1368" t="s">
        <v>491</v>
      </c>
      <c r="C1368" t="s">
        <v>17</v>
      </c>
      <c r="D1368" t="s">
        <v>1935</v>
      </c>
      <c r="E1368" t="s">
        <v>1936</v>
      </c>
      <c r="F1368" t="s">
        <v>1935</v>
      </c>
      <c r="G1368" s="1">
        <v>42975</v>
      </c>
      <c r="H1368" s="2">
        <v>0.53472222222222221</v>
      </c>
      <c r="I1368">
        <v>43</v>
      </c>
      <c r="J1368" t="s">
        <v>646</v>
      </c>
    </row>
    <row r="1369" spans="1:14" x14ac:dyDescent="0.25">
      <c r="A1369" t="s">
        <v>2072</v>
      </c>
      <c r="B1369" t="s">
        <v>493</v>
      </c>
      <c r="C1369" t="s">
        <v>17</v>
      </c>
      <c r="D1369" t="s">
        <v>1935</v>
      </c>
      <c r="E1369" t="s">
        <v>1936</v>
      </c>
      <c r="F1369" t="s">
        <v>1935</v>
      </c>
      <c r="G1369" s="1">
        <v>42975</v>
      </c>
      <c r="H1369" s="2">
        <v>0.53472222222222221</v>
      </c>
      <c r="I1369">
        <v>43</v>
      </c>
      <c r="J1369" t="s">
        <v>646</v>
      </c>
    </row>
    <row r="1370" spans="1:14" x14ac:dyDescent="0.25">
      <c r="A1370" t="s">
        <v>2073</v>
      </c>
      <c r="B1370" t="s">
        <v>495</v>
      </c>
      <c r="C1370" t="s">
        <v>17</v>
      </c>
      <c r="D1370" t="s">
        <v>1935</v>
      </c>
      <c r="E1370" t="s">
        <v>1936</v>
      </c>
      <c r="F1370" t="s">
        <v>1935</v>
      </c>
      <c r="G1370" s="1">
        <v>42975</v>
      </c>
      <c r="H1370" s="2">
        <v>0.53541666666666665</v>
      </c>
      <c r="I1370">
        <v>43</v>
      </c>
      <c r="J1370" t="s">
        <v>646</v>
      </c>
    </row>
    <row r="1371" spans="1:14" x14ac:dyDescent="0.25">
      <c r="A1371" t="s">
        <v>2074</v>
      </c>
      <c r="B1371" t="s">
        <v>497</v>
      </c>
      <c r="C1371" t="s">
        <v>17</v>
      </c>
      <c r="D1371" t="s">
        <v>1935</v>
      </c>
      <c r="E1371" t="s">
        <v>1936</v>
      </c>
      <c r="F1371" t="s">
        <v>1935</v>
      </c>
      <c r="G1371" s="1">
        <v>42975</v>
      </c>
      <c r="H1371" s="2">
        <v>0.53541666666666665</v>
      </c>
      <c r="I1371">
        <v>43</v>
      </c>
      <c r="J1371" t="s">
        <v>646</v>
      </c>
    </row>
    <row r="1372" spans="1:14" x14ac:dyDescent="0.25">
      <c r="A1372" t="s">
        <v>2075</v>
      </c>
      <c r="B1372" t="s">
        <v>499</v>
      </c>
      <c r="C1372" t="s">
        <v>17</v>
      </c>
      <c r="D1372" t="s">
        <v>1935</v>
      </c>
      <c r="E1372" t="s">
        <v>1936</v>
      </c>
      <c r="F1372" t="s">
        <v>1935</v>
      </c>
      <c r="G1372" s="1">
        <v>42975</v>
      </c>
      <c r="H1372" s="2">
        <v>0.53541666666666665</v>
      </c>
      <c r="I1372">
        <v>43</v>
      </c>
      <c r="J1372" t="s">
        <v>646</v>
      </c>
    </row>
    <row r="1373" spans="1:14" x14ac:dyDescent="0.25">
      <c r="A1373" t="s">
        <v>2076</v>
      </c>
      <c r="B1373" t="s">
        <v>501</v>
      </c>
      <c r="C1373" t="s">
        <v>17</v>
      </c>
      <c r="D1373" t="s">
        <v>1935</v>
      </c>
      <c r="E1373" t="s">
        <v>1936</v>
      </c>
      <c r="F1373" t="s">
        <v>1935</v>
      </c>
      <c r="G1373" s="1">
        <v>42975</v>
      </c>
      <c r="H1373" s="2">
        <v>0.53541666666666665</v>
      </c>
      <c r="I1373">
        <v>43</v>
      </c>
      <c r="J1373" t="s">
        <v>646</v>
      </c>
    </row>
    <row r="1374" spans="1:14" x14ac:dyDescent="0.25">
      <c r="A1374" t="s">
        <v>2077</v>
      </c>
      <c r="B1374" t="s">
        <v>503</v>
      </c>
      <c r="C1374" t="s">
        <v>17</v>
      </c>
      <c r="D1374" t="s">
        <v>1935</v>
      </c>
      <c r="E1374" t="s">
        <v>1936</v>
      </c>
      <c r="F1374" t="s">
        <v>1935</v>
      </c>
      <c r="G1374" s="1">
        <v>42975</v>
      </c>
      <c r="H1374" s="2">
        <v>0.53541666666666665</v>
      </c>
      <c r="I1374">
        <v>43</v>
      </c>
      <c r="J1374" t="s">
        <v>646</v>
      </c>
    </row>
    <row r="1375" spans="1:14" x14ac:dyDescent="0.25">
      <c r="A1375" t="s">
        <v>2078</v>
      </c>
      <c r="B1375" t="s">
        <v>505</v>
      </c>
      <c r="C1375" t="s">
        <v>17</v>
      </c>
      <c r="D1375" t="s">
        <v>1935</v>
      </c>
      <c r="E1375" t="s">
        <v>1936</v>
      </c>
      <c r="F1375" t="s">
        <v>1935</v>
      </c>
      <c r="G1375" s="1">
        <v>42975</v>
      </c>
      <c r="H1375" s="2">
        <v>0.53541666666666665</v>
      </c>
      <c r="I1375">
        <v>43</v>
      </c>
      <c r="J1375" t="s">
        <v>646</v>
      </c>
    </row>
    <row r="1376" spans="1:14" x14ac:dyDescent="0.25">
      <c r="A1376" t="s">
        <v>2079</v>
      </c>
      <c r="B1376" t="s">
        <v>507</v>
      </c>
      <c r="C1376" t="s">
        <v>17</v>
      </c>
      <c r="D1376" t="s">
        <v>1935</v>
      </c>
      <c r="E1376" t="s">
        <v>1936</v>
      </c>
      <c r="F1376" t="s">
        <v>1935</v>
      </c>
      <c r="G1376" s="1">
        <v>42975</v>
      </c>
      <c r="H1376" s="2">
        <v>0.53541666666666665</v>
      </c>
      <c r="I1376">
        <v>43</v>
      </c>
      <c r="J1376" t="s">
        <v>646</v>
      </c>
    </row>
    <row r="1377" spans="1:15" x14ac:dyDescent="0.25">
      <c r="A1377" t="s">
        <v>2080</v>
      </c>
      <c r="B1377" t="s">
        <v>509</v>
      </c>
      <c r="C1377" t="s">
        <v>17</v>
      </c>
      <c r="D1377" t="s">
        <v>1935</v>
      </c>
      <c r="E1377" t="s">
        <v>1936</v>
      </c>
      <c r="F1377" t="s">
        <v>1935</v>
      </c>
      <c r="G1377" s="1">
        <v>42975</v>
      </c>
      <c r="H1377" s="2">
        <v>0.53541666666666665</v>
      </c>
      <c r="I1377">
        <v>43</v>
      </c>
      <c r="J1377" t="s">
        <v>646</v>
      </c>
    </row>
    <row r="1378" spans="1:15" x14ac:dyDescent="0.25">
      <c r="A1378" t="s">
        <v>2081</v>
      </c>
      <c r="B1378" t="s">
        <v>511</v>
      </c>
      <c r="C1378" t="s">
        <v>17</v>
      </c>
      <c r="D1378" t="s">
        <v>1935</v>
      </c>
      <c r="E1378" t="s">
        <v>1936</v>
      </c>
      <c r="F1378" t="s">
        <v>1935</v>
      </c>
      <c r="G1378" s="1">
        <v>42975</v>
      </c>
      <c r="H1378" s="2">
        <v>0.53541666666666665</v>
      </c>
      <c r="I1378">
        <v>43</v>
      </c>
      <c r="J1378" t="s">
        <v>646</v>
      </c>
    </row>
    <row r="1379" spans="1:15" x14ac:dyDescent="0.25">
      <c r="A1379" t="s">
        <v>2082</v>
      </c>
      <c r="B1379" t="s">
        <v>513</v>
      </c>
      <c r="C1379" t="s">
        <v>17</v>
      </c>
      <c r="D1379" t="s">
        <v>1935</v>
      </c>
      <c r="E1379" t="s">
        <v>1936</v>
      </c>
      <c r="F1379" t="s">
        <v>1935</v>
      </c>
      <c r="G1379" s="1">
        <v>42975</v>
      </c>
      <c r="H1379" s="2">
        <v>0.53541666666666665</v>
      </c>
      <c r="I1379">
        <v>43</v>
      </c>
      <c r="J1379" t="s">
        <v>646</v>
      </c>
    </row>
    <row r="1380" spans="1:15" x14ac:dyDescent="0.25">
      <c r="A1380" t="s">
        <v>2083</v>
      </c>
      <c r="B1380" t="s">
        <v>515</v>
      </c>
      <c r="C1380" t="s">
        <v>17</v>
      </c>
      <c r="D1380" t="s">
        <v>1935</v>
      </c>
      <c r="E1380" t="s">
        <v>1936</v>
      </c>
      <c r="F1380" t="s">
        <v>1935</v>
      </c>
      <c r="G1380" s="1">
        <v>42985</v>
      </c>
      <c r="H1380" s="2">
        <v>0.64097222222222217</v>
      </c>
      <c r="I1380">
        <v>53</v>
      </c>
      <c r="J1380" t="s">
        <v>19</v>
      </c>
    </row>
    <row r="1381" spans="1:15" x14ac:dyDescent="0.25">
      <c r="A1381" t="s">
        <v>2084</v>
      </c>
      <c r="B1381" t="s">
        <v>517</v>
      </c>
      <c r="C1381" t="s">
        <v>17</v>
      </c>
      <c r="D1381" t="s">
        <v>1935</v>
      </c>
      <c r="E1381" t="s">
        <v>1936</v>
      </c>
      <c r="F1381" t="s">
        <v>1935</v>
      </c>
      <c r="G1381" s="1">
        <v>42985</v>
      </c>
      <c r="H1381" s="2">
        <v>0.64097222222222217</v>
      </c>
      <c r="I1381">
        <v>53</v>
      </c>
      <c r="J1381" t="s">
        <v>19</v>
      </c>
    </row>
    <row r="1382" spans="1:15" x14ac:dyDescent="0.25">
      <c r="A1382" t="s">
        <v>2085</v>
      </c>
      <c r="B1382" t="s">
        <v>519</v>
      </c>
      <c r="C1382" t="s">
        <v>17</v>
      </c>
      <c r="D1382" t="s">
        <v>1935</v>
      </c>
      <c r="E1382" t="s">
        <v>1936</v>
      </c>
      <c r="F1382" t="s">
        <v>1935</v>
      </c>
      <c r="G1382" s="1">
        <v>42985</v>
      </c>
      <c r="H1382" s="2">
        <v>0.64097222222222217</v>
      </c>
      <c r="I1382">
        <v>53</v>
      </c>
      <c r="J1382" t="s">
        <v>19</v>
      </c>
    </row>
    <row r="1383" spans="1:15" x14ac:dyDescent="0.25">
      <c r="A1383" t="s">
        <v>2086</v>
      </c>
      <c r="B1383" t="s">
        <v>521</v>
      </c>
      <c r="C1383" t="s">
        <v>17</v>
      </c>
      <c r="D1383" t="s">
        <v>1935</v>
      </c>
      <c r="E1383" t="s">
        <v>1936</v>
      </c>
      <c r="F1383" t="s">
        <v>1935</v>
      </c>
      <c r="G1383" s="1">
        <v>42990</v>
      </c>
      <c r="H1383" s="2">
        <v>0.90138888888888891</v>
      </c>
      <c r="I1383">
        <v>58</v>
      </c>
      <c r="J1383" t="s">
        <v>176</v>
      </c>
      <c r="K1383" t="s">
        <v>983</v>
      </c>
      <c r="L1383">
        <v>1</v>
      </c>
      <c r="N1383">
        <v>1</v>
      </c>
    </row>
    <row r="1384" spans="1:15" x14ac:dyDescent="0.25">
      <c r="A1384" t="s">
        <v>2087</v>
      </c>
      <c r="B1384" t="s">
        <v>2088</v>
      </c>
      <c r="C1384" t="s">
        <v>17</v>
      </c>
      <c r="D1384" t="s">
        <v>1935</v>
      </c>
      <c r="E1384" t="s">
        <v>1936</v>
      </c>
      <c r="F1384" t="s">
        <v>1935</v>
      </c>
      <c r="G1384" s="1">
        <v>42990</v>
      </c>
      <c r="H1384" s="2">
        <v>0.90138888888888891</v>
      </c>
      <c r="I1384">
        <v>58</v>
      </c>
      <c r="J1384" t="s">
        <v>176</v>
      </c>
      <c r="K1384" t="s">
        <v>983</v>
      </c>
      <c r="L1384">
        <v>1</v>
      </c>
    </row>
    <row r="1385" spans="1:15" x14ac:dyDescent="0.25">
      <c r="A1385" t="s">
        <v>2089</v>
      </c>
      <c r="B1385" t="s">
        <v>2090</v>
      </c>
      <c r="C1385" t="s">
        <v>17</v>
      </c>
      <c r="D1385" t="s">
        <v>1935</v>
      </c>
      <c r="E1385" t="s">
        <v>1936</v>
      </c>
      <c r="F1385" t="s">
        <v>1935</v>
      </c>
      <c r="G1385" s="1">
        <v>42990</v>
      </c>
      <c r="H1385" s="2">
        <v>0.90138888888888891</v>
      </c>
      <c r="I1385">
        <v>58</v>
      </c>
      <c r="J1385" t="s">
        <v>19</v>
      </c>
    </row>
    <row r="1386" spans="1:15" x14ac:dyDescent="0.25">
      <c r="A1386" t="s">
        <v>2091</v>
      </c>
      <c r="B1386" t="s">
        <v>2092</v>
      </c>
      <c r="C1386" t="s">
        <v>17</v>
      </c>
      <c r="D1386" t="s">
        <v>1935</v>
      </c>
      <c r="E1386" t="s">
        <v>1936</v>
      </c>
      <c r="F1386" t="s">
        <v>1935</v>
      </c>
      <c r="G1386" s="1">
        <v>42996</v>
      </c>
      <c r="H1386" s="2">
        <v>0.91736111111111107</v>
      </c>
      <c r="I1386">
        <v>64</v>
      </c>
      <c r="J1386" t="s">
        <v>176</v>
      </c>
      <c r="K1386" t="s">
        <v>983</v>
      </c>
      <c r="L1386">
        <v>1</v>
      </c>
    </row>
    <row r="1387" spans="1:15" x14ac:dyDescent="0.25">
      <c r="A1387" t="s">
        <v>2093</v>
      </c>
      <c r="B1387" t="s">
        <v>2094</v>
      </c>
      <c r="C1387" t="s">
        <v>17</v>
      </c>
      <c r="D1387" t="s">
        <v>1935</v>
      </c>
      <c r="E1387" t="s">
        <v>1936</v>
      </c>
      <c r="F1387" t="s">
        <v>1935</v>
      </c>
      <c r="G1387" s="1">
        <v>42996</v>
      </c>
      <c r="H1387" s="2">
        <v>0.91736111111111107</v>
      </c>
      <c r="I1387">
        <v>64</v>
      </c>
      <c r="J1387" t="s">
        <v>176</v>
      </c>
      <c r="K1387" t="s">
        <v>983</v>
      </c>
      <c r="L1387">
        <v>1</v>
      </c>
    </row>
    <row r="1388" spans="1:15" x14ac:dyDescent="0.25">
      <c r="A1388" t="s">
        <v>2095</v>
      </c>
      <c r="B1388" t="s">
        <v>2096</v>
      </c>
      <c r="C1388" t="s">
        <v>17</v>
      </c>
      <c r="D1388" t="s">
        <v>1935</v>
      </c>
      <c r="E1388" t="s">
        <v>1936</v>
      </c>
      <c r="F1388" t="s">
        <v>1935</v>
      </c>
      <c r="G1388" s="1">
        <v>42996</v>
      </c>
      <c r="H1388" s="2">
        <v>0.91736111111111107</v>
      </c>
      <c r="I1388">
        <v>64</v>
      </c>
      <c r="J1388" t="s">
        <v>176</v>
      </c>
      <c r="K1388" t="s">
        <v>983</v>
      </c>
      <c r="L1388">
        <v>1</v>
      </c>
    </row>
    <row r="1389" spans="1:15" x14ac:dyDescent="0.25">
      <c r="A1389" t="s">
        <v>2097</v>
      </c>
      <c r="B1389" t="s">
        <v>2098</v>
      </c>
      <c r="C1389" t="s">
        <v>17</v>
      </c>
      <c r="D1389" t="s">
        <v>1935</v>
      </c>
      <c r="E1389" t="s">
        <v>1936</v>
      </c>
      <c r="F1389" t="s">
        <v>1935</v>
      </c>
      <c r="G1389" s="1">
        <v>42999</v>
      </c>
      <c r="H1389" s="2">
        <v>0.45694444444444443</v>
      </c>
      <c r="I1389">
        <v>67</v>
      </c>
      <c r="J1389" t="s">
        <v>22</v>
      </c>
      <c r="N1389">
        <v>1</v>
      </c>
      <c r="O1389" t="s">
        <v>2099</v>
      </c>
    </row>
    <row r="1390" spans="1:15" x14ac:dyDescent="0.25">
      <c r="A1390" t="s">
        <v>2100</v>
      </c>
      <c r="B1390" t="s">
        <v>2101</v>
      </c>
      <c r="C1390" t="s">
        <v>17</v>
      </c>
      <c r="D1390" t="s">
        <v>1935</v>
      </c>
      <c r="E1390" t="s">
        <v>1936</v>
      </c>
      <c r="F1390" t="s">
        <v>1935</v>
      </c>
      <c r="G1390" s="1">
        <v>42999</v>
      </c>
      <c r="H1390" s="2">
        <v>0.45694444444444443</v>
      </c>
      <c r="I1390">
        <v>67</v>
      </c>
      <c r="J1390" t="s">
        <v>22</v>
      </c>
    </row>
    <row r="1391" spans="1:15" x14ac:dyDescent="0.25">
      <c r="A1391" t="s">
        <v>2102</v>
      </c>
      <c r="B1391" t="s">
        <v>2103</v>
      </c>
      <c r="C1391" t="s">
        <v>17</v>
      </c>
      <c r="D1391" t="s">
        <v>1935</v>
      </c>
      <c r="E1391" t="s">
        <v>1936</v>
      </c>
      <c r="F1391" t="s">
        <v>1935</v>
      </c>
      <c r="G1391" s="1">
        <v>42999</v>
      </c>
      <c r="H1391" s="2">
        <v>0.45694444444444443</v>
      </c>
      <c r="I1391">
        <v>67</v>
      </c>
      <c r="J1391" t="s">
        <v>22</v>
      </c>
    </row>
    <row r="1392" spans="1:15" x14ac:dyDescent="0.25">
      <c r="A1392" t="s">
        <v>2104</v>
      </c>
      <c r="B1392" t="s">
        <v>2105</v>
      </c>
      <c r="C1392" t="s">
        <v>17</v>
      </c>
      <c r="D1392" t="s">
        <v>1935</v>
      </c>
      <c r="E1392" t="s">
        <v>1936</v>
      </c>
      <c r="F1392" t="s">
        <v>1935</v>
      </c>
      <c r="G1392" s="1">
        <v>42999</v>
      </c>
      <c r="H1392" s="2">
        <v>0.54097222222222219</v>
      </c>
      <c r="I1392">
        <v>67</v>
      </c>
      <c r="J1392" t="s">
        <v>22</v>
      </c>
    </row>
    <row r="1393" spans="1:14" x14ac:dyDescent="0.25">
      <c r="A1393" t="s">
        <v>2106</v>
      </c>
      <c r="B1393" t="s">
        <v>2107</v>
      </c>
      <c r="C1393" t="s">
        <v>17</v>
      </c>
      <c r="D1393" t="s">
        <v>1935</v>
      </c>
      <c r="E1393" t="s">
        <v>1936</v>
      </c>
      <c r="F1393" t="s">
        <v>1935</v>
      </c>
      <c r="G1393" s="1">
        <v>42999</v>
      </c>
      <c r="H1393" s="2">
        <v>0.54097222222222219</v>
      </c>
      <c r="I1393">
        <v>67</v>
      </c>
      <c r="J1393" t="s">
        <v>22</v>
      </c>
    </row>
    <row r="1394" spans="1:14" x14ac:dyDescent="0.25">
      <c r="A1394" t="s">
        <v>2108</v>
      </c>
      <c r="B1394" t="s">
        <v>2109</v>
      </c>
      <c r="C1394" t="s">
        <v>17</v>
      </c>
      <c r="D1394" t="s">
        <v>1935</v>
      </c>
      <c r="E1394" t="s">
        <v>1936</v>
      </c>
      <c r="F1394" t="s">
        <v>1935</v>
      </c>
      <c r="G1394" s="1">
        <v>42999</v>
      </c>
      <c r="H1394" s="2">
        <v>0.54097222222222219</v>
      </c>
      <c r="I1394">
        <v>67</v>
      </c>
      <c r="J1394" t="s">
        <v>22</v>
      </c>
    </row>
    <row r="1395" spans="1:14" x14ac:dyDescent="0.25">
      <c r="A1395" t="s">
        <v>2110</v>
      </c>
      <c r="B1395" t="s">
        <v>2111</v>
      </c>
      <c r="C1395" t="s">
        <v>17</v>
      </c>
      <c r="D1395" t="s">
        <v>1935</v>
      </c>
      <c r="E1395" t="s">
        <v>1936</v>
      </c>
      <c r="F1395" t="s">
        <v>1935</v>
      </c>
      <c r="G1395" s="1">
        <v>43000</v>
      </c>
      <c r="H1395" s="2">
        <v>0.67222222222222217</v>
      </c>
      <c r="I1395">
        <v>68</v>
      </c>
      <c r="J1395" t="s">
        <v>19</v>
      </c>
    </row>
    <row r="1396" spans="1:14" x14ac:dyDescent="0.25">
      <c r="A1396" t="s">
        <v>2112</v>
      </c>
      <c r="B1396" t="s">
        <v>2113</v>
      </c>
      <c r="C1396" t="s">
        <v>17</v>
      </c>
      <c r="D1396" t="s">
        <v>1935</v>
      </c>
      <c r="E1396" t="s">
        <v>1936</v>
      </c>
      <c r="F1396" t="s">
        <v>1935</v>
      </c>
      <c r="G1396" s="1">
        <v>43000</v>
      </c>
      <c r="H1396" s="2">
        <v>0.67222222222222217</v>
      </c>
      <c r="I1396">
        <v>68</v>
      </c>
      <c r="J1396" t="s">
        <v>19</v>
      </c>
    </row>
    <row r="1397" spans="1:14" x14ac:dyDescent="0.25">
      <c r="A1397" t="s">
        <v>2114</v>
      </c>
      <c r="B1397" t="s">
        <v>2115</v>
      </c>
      <c r="C1397" t="s">
        <v>17</v>
      </c>
      <c r="D1397" t="s">
        <v>1935</v>
      </c>
      <c r="E1397" t="s">
        <v>1936</v>
      </c>
      <c r="F1397" t="s">
        <v>1935</v>
      </c>
      <c r="G1397" s="1">
        <v>43000</v>
      </c>
      <c r="H1397" s="2">
        <v>0.67222222222222217</v>
      </c>
      <c r="I1397">
        <v>68</v>
      </c>
      <c r="J1397" t="s">
        <v>19</v>
      </c>
    </row>
    <row r="1398" spans="1:14" x14ac:dyDescent="0.25">
      <c r="A1398" t="s">
        <v>2116</v>
      </c>
      <c r="B1398" t="s">
        <v>2117</v>
      </c>
      <c r="C1398" t="s">
        <v>17</v>
      </c>
      <c r="D1398" t="s">
        <v>1935</v>
      </c>
      <c r="E1398" t="s">
        <v>1936</v>
      </c>
      <c r="F1398" t="s">
        <v>1935</v>
      </c>
      <c r="G1398" s="1">
        <v>43004</v>
      </c>
      <c r="H1398" s="2">
        <v>0.10416666666666667</v>
      </c>
      <c r="I1398">
        <v>72</v>
      </c>
      <c r="J1398" t="s">
        <v>176</v>
      </c>
      <c r="K1398" t="s">
        <v>983</v>
      </c>
    </row>
    <row r="1399" spans="1:14" x14ac:dyDescent="0.25">
      <c r="A1399" t="s">
        <v>2118</v>
      </c>
      <c r="B1399" t="s">
        <v>2119</v>
      </c>
      <c r="C1399" t="s">
        <v>17</v>
      </c>
      <c r="D1399" t="s">
        <v>1935</v>
      </c>
      <c r="E1399" t="s">
        <v>1936</v>
      </c>
      <c r="F1399" t="s">
        <v>1935</v>
      </c>
      <c r="G1399" s="1">
        <v>43004</v>
      </c>
      <c r="H1399" s="2">
        <v>0.10416666666666667</v>
      </c>
      <c r="I1399">
        <v>72</v>
      </c>
      <c r="J1399" t="s">
        <v>176</v>
      </c>
      <c r="K1399" t="s">
        <v>983</v>
      </c>
    </row>
    <row r="1400" spans="1:14" x14ac:dyDescent="0.25">
      <c r="A1400" t="s">
        <v>2120</v>
      </c>
      <c r="B1400" t="s">
        <v>2121</v>
      </c>
      <c r="C1400" t="s">
        <v>17</v>
      </c>
      <c r="D1400" t="s">
        <v>1935</v>
      </c>
      <c r="E1400" t="s">
        <v>1936</v>
      </c>
      <c r="F1400" t="s">
        <v>1935</v>
      </c>
      <c r="G1400" s="1">
        <v>43004</v>
      </c>
      <c r="H1400" s="2">
        <v>0.10416666666666667</v>
      </c>
      <c r="I1400">
        <v>72</v>
      </c>
      <c r="J1400" t="s">
        <v>176</v>
      </c>
      <c r="K1400" t="s">
        <v>983</v>
      </c>
    </row>
    <row r="1401" spans="1:14" x14ac:dyDescent="0.25">
      <c r="A1401" t="s">
        <v>2122</v>
      </c>
      <c r="B1401" t="s">
        <v>2123</v>
      </c>
      <c r="C1401" t="s">
        <v>17</v>
      </c>
      <c r="D1401" t="s">
        <v>1935</v>
      </c>
      <c r="E1401" t="s">
        <v>1936</v>
      </c>
      <c r="F1401" t="s">
        <v>1935</v>
      </c>
      <c r="G1401" s="1">
        <v>43005</v>
      </c>
      <c r="H1401" s="2">
        <v>0.47291666666666665</v>
      </c>
      <c r="I1401">
        <v>73</v>
      </c>
      <c r="J1401" t="s">
        <v>176</v>
      </c>
      <c r="K1401" t="s">
        <v>1410</v>
      </c>
      <c r="L1401">
        <v>1</v>
      </c>
      <c r="N1401">
        <v>1</v>
      </c>
    </row>
    <row r="1402" spans="1:14" x14ac:dyDescent="0.25">
      <c r="A1402" t="s">
        <v>2124</v>
      </c>
      <c r="B1402" t="s">
        <v>523</v>
      </c>
      <c r="C1402" t="s">
        <v>17</v>
      </c>
      <c r="D1402" t="s">
        <v>1935</v>
      </c>
      <c r="E1402" t="s">
        <v>1936</v>
      </c>
      <c r="F1402" t="s">
        <v>1935</v>
      </c>
      <c r="G1402" s="1">
        <v>43005</v>
      </c>
      <c r="H1402" s="2">
        <v>0.47361111111111115</v>
      </c>
      <c r="I1402">
        <v>73</v>
      </c>
      <c r="J1402" t="s">
        <v>176</v>
      </c>
      <c r="K1402" t="s">
        <v>1410</v>
      </c>
      <c r="L1402">
        <v>1</v>
      </c>
    </row>
    <row r="1403" spans="1:14" x14ac:dyDescent="0.25">
      <c r="A1403" t="s">
        <v>2125</v>
      </c>
      <c r="B1403" t="s">
        <v>525</v>
      </c>
      <c r="C1403" t="s">
        <v>17</v>
      </c>
      <c r="D1403" t="s">
        <v>1935</v>
      </c>
      <c r="E1403" t="s">
        <v>1936</v>
      </c>
      <c r="F1403" t="s">
        <v>1935</v>
      </c>
      <c r="G1403" s="1">
        <v>43005</v>
      </c>
      <c r="H1403" s="2">
        <v>0.47361111111111115</v>
      </c>
      <c r="I1403">
        <v>73</v>
      </c>
      <c r="J1403" t="s">
        <v>19</v>
      </c>
    </row>
    <row r="1404" spans="1:14" x14ac:dyDescent="0.25">
      <c r="A1404" t="s">
        <v>2126</v>
      </c>
      <c r="B1404" t="s">
        <v>527</v>
      </c>
      <c r="C1404" t="s">
        <v>17</v>
      </c>
      <c r="D1404" t="s">
        <v>1935</v>
      </c>
      <c r="E1404" t="s">
        <v>1936</v>
      </c>
      <c r="F1404" t="s">
        <v>1935</v>
      </c>
      <c r="G1404" s="1">
        <v>43010</v>
      </c>
      <c r="H1404" s="2">
        <v>0.32847222222222222</v>
      </c>
      <c r="I1404">
        <v>78</v>
      </c>
      <c r="J1404" t="s">
        <v>44</v>
      </c>
      <c r="K1404" t="s">
        <v>74</v>
      </c>
      <c r="L1404">
        <v>3</v>
      </c>
      <c r="N1404">
        <v>1</v>
      </c>
    </row>
    <row r="1405" spans="1:14" x14ac:dyDescent="0.25">
      <c r="A1405" t="s">
        <v>2127</v>
      </c>
      <c r="B1405" t="s">
        <v>529</v>
      </c>
      <c r="C1405" t="s">
        <v>17</v>
      </c>
      <c r="D1405" t="s">
        <v>1935</v>
      </c>
      <c r="E1405" t="s">
        <v>1936</v>
      </c>
      <c r="F1405" t="s">
        <v>1935</v>
      </c>
      <c r="G1405" s="1">
        <v>43010</v>
      </c>
      <c r="H1405" s="2">
        <v>0.32847222222222222</v>
      </c>
      <c r="I1405">
        <v>78</v>
      </c>
      <c r="J1405" t="s">
        <v>44</v>
      </c>
      <c r="K1405" t="s">
        <v>74</v>
      </c>
      <c r="L1405">
        <v>3</v>
      </c>
    </row>
    <row r="1406" spans="1:14" x14ac:dyDescent="0.25">
      <c r="A1406" t="s">
        <v>2128</v>
      </c>
      <c r="B1406" t="s">
        <v>531</v>
      </c>
      <c r="C1406" t="s">
        <v>17</v>
      </c>
      <c r="D1406" t="s">
        <v>1935</v>
      </c>
      <c r="E1406" t="s">
        <v>1936</v>
      </c>
      <c r="F1406" t="s">
        <v>1935</v>
      </c>
      <c r="G1406" s="1">
        <v>43010</v>
      </c>
      <c r="H1406" s="2">
        <v>0.32847222222222222</v>
      </c>
      <c r="I1406">
        <v>78</v>
      </c>
      <c r="J1406" t="s">
        <v>44</v>
      </c>
      <c r="K1406" t="s">
        <v>74</v>
      </c>
      <c r="L1406">
        <v>3</v>
      </c>
    </row>
    <row r="1407" spans="1:14" x14ac:dyDescent="0.25">
      <c r="A1407" t="s">
        <v>2129</v>
      </c>
      <c r="B1407" t="s">
        <v>533</v>
      </c>
      <c r="C1407" t="s">
        <v>17</v>
      </c>
      <c r="D1407" t="s">
        <v>1935</v>
      </c>
      <c r="E1407" t="s">
        <v>1936</v>
      </c>
      <c r="F1407" t="s">
        <v>1935</v>
      </c>
      <c r="G1407" s="1">
        <v>43010</v>
      </c>
      <c r="H1407" s="2">
        <v>0.42499999999999999</v>
      </c>
      <c r="I1407">
        <v>78</v>
      </c>
      <c r="J1407" t="s">
        <v>44</v>
      </c>
      <c r="K1407" t="s">
        <v>74</v>
      </c>
      <c r="L1407">
        <v>8</v>
      </c>
      <c r="N1407">
        <v>1</v>
      </c>
    </row>
    <row r="1408" spans="1:14" x14ac:dyDescent="0.25">
      <c r="A1408" t="s">
        <v>2130</v>
      </c>
      <c r="B1408" t="s">
        <v>535</v>
      </c>
      <c r="C1408" t="s">
        <v>17</v>
      </c>
      <c r="D1408" t="s">
        <v>1935</v>
      </c>
      <c r="E1408" t="s">
        <v>1936</v>
      </c>
      <c r="F1408" t="s">
        <v>1935</v>
      </c>
      <c r="G1408" s="1">
        <v>43010</v>
      </c>
      <c r="H1408" s="2">
        <v>0.42499999999999999</v>
      </c>
      <c r="I1408">
        <v>78</v>
      </c>
      <c r="J1408" t="s">
        <v>44</v>
      </c>
      <c r="K1408" t="s">
        <v>74</v>
      </c>
      <c r="L1408">
        <v>9</v>
      </c>
    </row>
    <row r="1409" spans="1:14" x14ac:dyDescent="0.25">
      <c r="A1409" t="s">
        <v>2131</v>
      </c>
      <c r="B1409" t="s">
        <v>537</v>
      </c>
      <c r="C1409" t="s">
        <v>17</v>
      </c>
      <c r="D1409" t="s">
        <v>1935</v>
      </c>
      <c r="E1409" t="s">
        <v>1936</v>
      </c>
      <c r="F1409" t="s">
        <v>1935</v>
      </c>
      <c r="G1409" s="1">
        <v>43010</v>
      </c>
      <c r="H1409" s="2">
        <v>0.42499999999999999</v>
      </c>
      <c r="I1409">
        <v>78</v>
      </c>
      <c r="J1409" t="s">
        <v>44</v>
      </c>
      <c r="K1409" t="s">
        <v>74</v>
      </c>
      <c r="L1409">
        <v>8</v>
      </c>
    </row>
    <row r="1410" spans="1:14" x14ac:dyDescent="0.25">
      <c r="A1410" t="s">
        <v>2132</v>
      </c>
      <c r="B1410" t="s">
        <v>539</v>
      </c>
      <c r="C1410" t="s">
        <v>17</v>
      </c>
      <c r="D1410" t="s">
        <v>1935</v>
      </c>
      <c r="E1410" t="s">
        <v>1936</v>
      </c>
      <c r="F1410" t="s">
        <v>1935</v>
      </c>
      <c r="G1410" s="1">
        <v>43011</v>
      </c>
      <c r="H1410" s="2">
        <v>0.13680555555555554</v>
      </c>
      <c r="I1410">
        <v>79</v>
      </c>
      <c r="J1410" t="s">
        <v>176</v>
      </c>
      <c r="K1410" t="s">
        <v>983</v>
      </c>
      <c r="L1410">
        <v>1</v>
      </c>
      <c r="N1410">
        <v>1</v>
      </c>
    </row>
    <row r="1411" spans="1:14" x14ac:dyDescent="0.25">
      <c r="A1411" t="s">
        <v>2133</v>
      </c>
      <c r="B1411" t="s">
        <v>541</v>
      </c>
      <c r="C1411" t="s">
        <v>17</v>
      </c>
      <c r="D1411" t="s">
        <v>1935</v>
      </c>
      <c r="E1411" t="s">
        <v>1936</v>
      </c>
      <c r="F1411" t="s">
        <v>1935</v>
      </c>
      <c r="G1411" s="1">
        <v>43011</v>
      </c>
      <c r="H1411" s="2">
        <v>0.13680555555555554</v>
      </c>
      <c r="I1411">
        <v>79</v>
      </c>
      <c r="J1411" t="s">
        <v>19</v>
      </c>
    </row>
    <row r="1412" spans="1:14" x14ac:dyDescent="0.25">
      <c r="A1412" t="s">
        <v>2134</v>
      </c>
      <c r="B1412" t="s">
        <v>543</v>
      </c>
      <c r="C1412" t="s">
        <v>17</v>
      </c>
      <c r="D1412" t="s">
        <v>1935</v>
      </c>
      <c r="E1412" t="s">
        <v>1936</v>
      </c>
      <c r="F1412" t="s">
        <v>1935</v>
      </c>
      <c r="G1412" s="1">
        <v>43011</v>
      </c>
      <c r="H1412" s="2">
        <v>0.13680555555555554</v>
      </c>
      <c r="I1412">
        <v>79</v>
      </c>
      <c r="J1412" t="s">
        <v>19</v>
      </c>
    </row>
    <row r="1413" spans="1:14" x14ac:dyDescent="0.25">
      <c r="A1413" t="s">
        <v>2135</v>
      </c>
      <c r="B1413" t="s">
        <v>545</v>
      </c>
      <c r="C1413" t="s">
        <v>17</v>
      </c>
      <c r="D1413" t="s">
        <v>1935</v>
      </c>
      <c r="E1413" t="s">
        <v>1936</v>
      </c>
      <c r="F1413" t="s">
        <v>1935</v>
      </c>
      <c r="G1413" s="1">
        <v>43014</v>
      </c>
      <c r="H1413" s="2">
        <v>0.42777777777777781</v>
      </c>
      <c r="I1413">
        <v>82</v>
      </c>
      <c r="J1413" t="s">
        <v>19</v>
      </c>
    </row>
    <row r="1414" spans="1:14" x14ac:dyDescent="0.25">
      <c r="A1414" t="s">
        <v>2136</v>
      </c>
      <c r="B1414" t="s">
        <v>547</v>
      </c>
      <c r="C1414" t="s">
        <v>17</v>
      </c>
      <c r="D1414" t="s">
        <v>1935</v>
      </c>
      <c r="E1414" t="s">
        <v>1936</v>
      </c>
      <c r="F1414" t="s">
        <v>1935</v>
      </c>
      <c r="G1414" s="1">
        <v>43016</v>
      </c>
      <c r="H1414" s="2">
        <v>0.85138888888888886</v>
      </c>
      <c r="I1414">
        <v>84</v>
      </c>
      <c r="J1414" t="s">
        <v>176</v>
      </c>
      <c r="K1414" t="s">
        <v>983</v>
      </c>
      <c r="L1414">
        <v>1</v>
      </c>
      <c r="N1414">
        <v>1</v>
      </c>
    </row>
    <row r="1415" spans="1:14" x14ac:dyDescent="0.25">
      <c r="A1415" t="s">
        <v>2137</v>
      </c>
      <c r="B1415" t="s">
        <v>550</v>
      </c>
      <c r="C1415" t="s">
        <v>17</v>
      </c>
      <c r="D1415" t="s">
        <v>1935</v>
      </c>
      <c r="E1415" t="s">
        <v>1936</v>
      </c>
      <c r="F1415" t="s">
        <v>1935</v>
      </c>
      <c r="G1415" s="1">
        <v>43016</v>
      </c>
      <c r="H1415" s="2">
        <v>0.85138888888888886</v>
      </c>
      <c r="I1415">
        <v>84</v>
      </c>
      <c r="J1415" t="s">
        <v>176</v>
      </c>
      <c r="K1415" t="s">
        <v>983</v>
      </c>
      <c r="L1415">
        <v>1</v>
      </c>
    </row>
    <row r="1416" spans="1:14" x14ac:dyDescent="0.25">
      <c r="A1416" t="s">
        <v>2138</v>
      </c>
      <c r="B1416" t="s">
        <v>552</v>
      </c>
      <c r="C1416" t="s">
        <v>17</v>
      </c>
      <c r="D1416" t="s">
        <v>1935</v>
      </c>
      <c r="E1416" t="s">
        <v>1936</v>
      </c>
      <c r="F1416" t="s">
        <v>1935</v>
      </c>
      <c r="G1416" s="1">
        <v>43016</v>
      </c>
      <c r="H1416" s="2">
        <v>0.85138888888888886</v>
      </c>
      <c r="I1416">
        <v>84</v>
      </c>
      <c r="J1416" t="s">
        <v>176</v>
      </c>
      <c r="K1416" t="s">
        <v>983</v>
      </c>
      <c r="L1416">
        <v>1</v>
      </c>
    </row>
    <row r="1417" spans="1:14" x14ac:dyDescent="0.25">
      <c r="A1417" t="s">
        <v>2139</v>
      </c>
      <c r="B1417" t="s">
        <v>554</v>
      </c>
      <c r="C1417" t="s">
        <v>17</v>
      </c>
      <c r="D1417" t="s">
        <v>1935</v>
      </c>
      <c r="E1417" t="s">
        <v>1936</v>
      </c>
      <c r="F1417" t="s">
        <v>1935</v>
      </c>
      <c r="G1417" s="1">
        <v>43016</v>
      </c>
      <c r="H1417" s="2">
        <v>0.87569444444444444</v>
      </c>
      <c r="I1417">
        <v>84</v>
      </c>
      <c r="J1417" t="s">
        <v>176</v>
      </c>
      <c r="K1417" t="s">
        <v>983</v>
      </c>
      <c r="L1417">
        <v>1</v>
      </c>
    </row>
    <row r="1418" spans="1:14" x14ac:dyDescent="0.25">
      <c r="A1418" t="s">
        <v>2140</v>
      </c>
      <c r="B1418" t="s">
        <v>556</v>
      </c>
      <c r="C1418" t="s">
        <v>17</v>
      </c>
      <c r="D1418" t="s">
        <v>1935</v>
      </c>
      <c r="E1418" t="s">
        <v>1936</v>
      </c>
      <c r="F1418" t="s">
        <v>1935</v>
      </c>
      <c r="G1418" s="1">
        <v>43016</v>
      </c>
      <c r="H1418" s="2">
        <v>0.87569444444444444</v>
      </c>
      <c r="I1418">
        <v>84</v>
      </c>
      <c r="J1418" t="s">
        <v>176</v>
      </c>
      <c r="K1418" t="s">
        <v>983</v>
      </c>
      <c r="L1418">
        <v>1</v>
      </c>
    </row>
    <row r="1419" spans="1:14" x14ac:dyDescent="0.25">
      <c r="A1419" t="s">
        <v>2141</v>
      </c>
      <c r="B1419" t="s">
        <v>558</v>
      </c>
      <c r="C1419" t="s">
        <v>17</v>
      </c>
      <c r="D1419" t="s">
        <v>1935</v>
      </c>
      <c r="E1419" t="s">
        <v>1936</v>
      </c>
      <c r="F1419" t="s">
        <v>1935</v>
      </c>
      <c r="G1419" s="1">
        <v>43016</v>
      </c>
      <c r="H1419" s="2">
        <v>0.87569444444444444</v>
      </c>
      <c r="I1419">
        <v>84</v>
      </c>
      <c r="J1419" t="s">
        <v>19</v>
      </c>
    </row>
    <row r="1420" spans="1:14" x14ac:dyDescent="0.25">
      <c r="A1420" t="s">
        <v>2142</v>
      </c>
      <c r="B1420" t="s">
        <v>560</v>
      </c>
      <c r="C1420" t="s">
        <v>17</v>
      </c>
      <c r="D1420" t="s">
        <v>1935</v>
      </c>
      <c r="E1420" t="s">
        <v>1936</v>
      </c>
      <c r="F1420" t="s">
        <v>1935</v>
      </c>
      <c r="G1420" s="1">
        <v>43021</v>
      </c>
      <c r="H1420" s="2">
        <v>0.84513888888888899</v>
      </c>
      <c r="I1420">
        <v>89</v>
      </c>
      <c r="J1420" t="s">
        <v>176</v>
      </c>
      <c r="K1420" t="s">
        <v>983</v>
      </c>
      <c r="L1420">
        <v>1</v>
      </c>
    </row>
    <row r="1421" spans="1:14" x14ac:dyDescent="0.25">
      <c r="A1421" t="s">
        <v>2143</v>
      </c>
      <c r="B1421" t="s">
        <v>562</v>
      </c>
      <c r="C1421" t="s">
        <v>17</v>
      </c>
      <c r="D1421" t="s">
        <v>1935</v>
      </c>
      <c r="E1421" t="s">
        <v>1936</v>
      </c>
      <c r="F1421" t="s">
        <v>1935</v>
      </c>
      <c r="G1421" s="1">
        <v>43021</v>
      </c>
      <c r="H1421" s="2">
        <v>0.84513888888888899</v>
      </c>
      <c r="I1421">
        <v>89</v>
      </c>
      <c r="J1421" t="s">
        <v>176</v>
      </c>
      <c r="K1421" t="s">
        <v>983</v>
      </c>
      <c r="L1421">
        <v>1</v>
      </c>
    </row>
    <row r="1422" spans="1:14" x14ac:dyDescent="0.25">
      <c r="A1422" t="s">
        <v>2144</v>
      </c>
      <c r="B1422" t="s">
        <v>565</v>
      </c>
      <c r="C1422" t="s">
        <v>17</v>
      </c>
      <c r="D1422" t="s">
        <v>1935</v>
      </c>
      <c r="E1422" t="s">
        <v>1936</v>
      </c>
      <c r="F1422" t="s">
        <v>1935</v>
      </c>
      <c r="G1422" s="1">
        <v>43021</v>
      </c>
      <c r="H1422" s="2">
        <v>0.84513888888888899</v>
      </c>
      <c r="I1422">
        <v>89</v>
      </c>
      <c r="J1422" t="s">
        <v>176</v>
      </c>
      <c r="K1422" t="s">
        <v>983</v>
      </c>
      <c r="L1422">
        <v>1</v>
      </c>
    </row>
    <row r="1423" spans="1:14" x14ac:dyDescent="0.25">
      <c r="A1423" t="s">
        <v>2145</v>
      </c>
      <c r="B1423" t="s">
        <v>567</v>
      </c>
      <c r="C1423" t="s">
        <v>17</v>
      </c>
      <c r="D1423" t="s">
        <v>1935</v>
      </c>
      <c r="E1423" t="s">
        <v>1936</v>
      </c>
      <c r="F1423" t="s">
        <v>1935</v>
      </c>
      <c r="G1423" s="1">
        <v>43027</v>
      </c>
      <c r="H1423" s="2">
        <v>6.805555555555555E-2</v>
      </c>
      <c r="I1423">
        <v>95</v>
      </c>
      <c r="J1423" t="s">
        <v>176</v>
      </c>
      <c r="K1423" t="s">
        <v>983</v>
      </c>
      <c r="L1423">
        <v>1</v>
      </c>
    </row>
    <row r="1424" spans="1:14" x14ac:dyDescent="0.25">
      <c r="A1424" t="s">
        <v>2146</v>
      </c>
      <c r="B1424" t="s">
        <v>569</v>
      </c>
      <c r="C1424" t="s">
        <v>17</v>
      </c>
      <c r="D1424" t="s">
        <v>1935</v>
      </c>
      <c r="E1424" t="s">
        <v>1936</v>
      </c>
      <c r="F1424" t="s">
        <v>1935</v>
      </c>
      <c r="G1424" s="1">
        <v>43027</v>
      </c>
      <c r="H1424" s="2">
        <v>6.805555555555555E-2</v>
      </c>
      <c r="I1424">
        <v>95</v>
      </c>
      <c r="J1424" t="s">
        <v>176</v>
      </c>
      <c r="K1424" t="s">
        <v>983</v>
      </c>
      <c r="L1424">
        <v>1</v>
      </c>
    </row>
    <row r="1425" spans="1:15" x14ac:dyDescent="0.25">
      <c r="A1425" t="s">
        <v>2147</v>
      </c>
      <c r="B1425" t="s">
        <v>571</v>
      </c>
      <c r="C1425" t="s">
        <v>17</v>
      </c>
      <c r="D1425" t="s">
        <v>1935</v>
      </c>
      <c r="E1425" t="s">
        <v>1936</v>
      </c>
      <c r="F1425" t="s">
        <v>1935</v>
      </c>
      <c r="G1425" s="1">
        <v>43027</v>
      </c>
      <c r="H1425" s="2">
        <v>6.805555555555555E-2</v>
      </c>
      <c r="I1425">
        <v>95</v>
      </c>
      <c r="J1425" t="s">
        <v>176</v>
      </c>
      <c r="K1425" t="s">
        <v>983</v>
      </c>
      <c r="L1425">
        <v>1</v>
      </c>
    </row>
    <row r="1426" spans="1:15" x14ac:dyDescent="0.25">
      <c r="A1426" t="s">
        <v>2148</v>
      </c>
      <c r="B1426" t="s">
        <v>573</v>
      </c>
      <c r="C1426" t="s">
        <v>17</v>
      </c>
      <c r="D1426" t="s">
        <v>1935</v>
      </c>
      <c r="E1426" t="s">
        <v>1936</v>
      </c>
      <c r="F1426" t="s">
        <v>1935</v>
      </c>
      <c r="G1426" s="1">
        <v>43027</v>
      </c>
      <c r="H1426" s="2">
        <v>0.54236111111111118</v>
      </c>
      <c r="I1426">
        <v>95</v>
      </c>
      <c r="J1426" t="s">
        <v>34</v>
      </c>
      <c r="K1426" t="s">
        <v>35</v>
      </c>
      <c r="L1426">
        <v>1</v>
      </c>
      <c r="N1426">
        <v>1</v>
      </c>
      <c r="O1426" t="s">
        <v>2149</v>
      </c>
    </row>
    <row r="1427" spans="1:15" x14ac:dyDescent="0.25">
      <c r="A1427" t="s">
        <v>2150</v>
      </c>
      <c r="B1427" t="s">
        <v>575</v>
      </c>
      <c r="C1427" t="s">
        <v>17</v>
      </c>
      <c r="D1427" t="s">
        <v>1935</v>
      </c>
      <c r="E1427" t="s">
        <v>1936</v>
      </c>
      <c r="F1427" t="s">
        <v>1935</v>
      </c>
      <c r="G1427" s="1">
        <v>43027</v>
      </c>
      <c r="H1427" s="2">
        <v>0.54236111111111118</v>
      </c>
      <c r="I1427">
        <v>95</v>
      </c>
      <c r="J1427" t="s">
        <v>19</v>
      </c>
    </row>
    <row r="1428" spans="1:15" x14ac:dyDescent="0.25">
      <c r="A1428" t="s">
        <v>2151</v>
      </c>
      <c r="B1428" t="s">
        <v>577</v>
      </c>
      <c r="C1428" t="s">
        <v>17</v>
      </c>
      <c r="D1428" t="s">
        <v>1935</v>
      </c>
      <c r="E1428" t="s">
        <v>1936</v>
      </c>
      <c r="F1428" t="s">
        <v>1935</v>
      </c>
      <c r="G1428" s="1">
        <v>43027</v>
      </c>
      <c r="H1428" s="2">
        <v>0.54236111111111118</v>
      </c>
      <c r="I1428">
        <v>95</v>
      </c>
      <c r="J1428" t="s">
        <v>19</v>
      </c>
    </row>
    <row r="1429" spans="1:15" x14ac:dyDescent="0.25">
      <c r="A1429" t="s">
        <v>2152</v>
      </c>
      <c r="B1429" t="s">
        <v>579</v>
      </c>
      <c r="C1429" t="s">
        <v>17</v>
      </c>
      <c r="D1429" t="s">
        <v>1935</v>
      </c>
      <c r="E1429" t="s">
        <v>1936</v>
      </c>
      <c r="F1429" t="s">
        <v>1935</v>
      </c>
      <c r="G1429" s="1">
        <v>43028</v>
      </c>
      <c r="H1429" s="2">
        <v>0.10833333333333334</v>
      </c>
      <c r="I1429">
        <v>96</v>
      </c>
      <c r="J1429" t="s">
        <v>176</v>
      </c>
      <c r="K1429" t="s">
        <v>1410</v>
      </c>
      <c r="L1429">
        <v>1</v>
      </c>
      <c r="N1429">
        <v>1</v>
      </c>
    </row>
    <row r="1430" spans="1:15" x14ac:dyDescent="0.25">
      <c r="A1430" t="s">
        <v>2153</v>
      </c>
      <c r="B1430" t="s">
        <v>581</v>
      </c>
      <c r="C1430" t="s">
        <v>17</v>
      </c>
      <c r="D1430" t="s">
        <v>1935</v>
      </c>
      <c r="E1430" t="s">
        <v>1936</v>
      </c>
      <c r="F1430" t="s">
        <v>1935</v>
      </c>
      <c r="G1430" s="1">
        <v>43028</v>
      </c>
      <c r="H1430" s="2">
        <v>0.10833333333333334</v>
      </c>
      <c r="I1430">
        <v>96</v>
      </c>
      <c r="J1430" t="s">
        <v>176</v>
      </c>
      <c r="K1430" t="s">
        <v>1410</v>
      </c>
      <c r="L1430">
        <v>1</v>
      </c>
    </row>
    <row r="1431" spans="1:15" x14ac:dyDescent="0.25">
      <c r="A1431" t="s">
        <v>2154</v>
      </c>
      <c r="B1431" t="s">
        <v>583</v>
      </c>
      <c r="C1431" t="s">
        <v>17</v>
      </c>
      <c r="D1431" t="s">
        <v>1935</v>
      </c>
      <c r="E1431" t="s">
        <v>1936</v>
      </c>
      <c r="F1431" t="s">
        <v>1935</v>
      </c>
      <c r="G1431" s="1">
        <v>43028</v>
      </c>
      <c r="H1431" s="2">
        <v>0.10833333333333334</v>
      </c>
      <c r="I1431">
        <v>96</v>
      </c>
      <c r="J1431" t="s">
        <v>176</v>
      </c>
      <c r="K1431" t="s">
        <v>1410</v>
      </c>
      <c r="L1431">
        <v>1</v>
      </c>
    </row>
    <row r="1432" spans="1:15" x14ac:dyDescent="0.25">
      <c r="A1432" t="s">
        <v>2155</v>
      </c>
      <c r="B1432" t="s">
        <v>585</v>
      </c>
      <c r="C1432" t="s">
        <v>17</v>
      </c>
      <c r="D1432" t="s">
        <v>1935</v>
      </c>
      <c r="E1432" t="s">
        <v>1936</v>
      </c>
      <c r="F1432" t="s">
        <v>1935</v>
      </c>
      <c r="G1432" s="1">
        <v>43036</v>
      </c>
      <c r="H1432" s="2">
        <v>0.77847222222222223</v>
      </c>
      <c r="I1432">
        <v>104</v>
      </c>
      <c r="J1432" t="s">
        <v>176</v>
      </c>
      <c r="K1432" t="s">
        <v>1410</v>
      </c>
      <c r="L1432">
        <v>1</v>
      </c>
    </row>
    <row r="1433" spans="1:15" x14ac:dyDescent="0.25">
      <c r="A1433" t="s">
        <v>2156</v>
      </c>
      <c r="B1433" t="s">
        <v>587</v>
      </c>
      <c r="C1433" t="s">
        <v>17</v>
      </c>
      <c r="D1433" t="s">
        <v>1935</v>
      </c>
      <c r="E1433" t="s">
        <v>1936</v>
      </c>
      <c r="F1433" t="s">
        <v>1935</v>
      </c>
      <c r="G1433" s="1">
        <v>43036</v>
      </c>
      <c r="H1433" s="2">
        <v>0.77847222222222223</v>
      </c>
      <c r="I1433">
        <v>104</v>
      </c>
      <c r="J1433" t="s">
        <v>176</v>
      </c>
      <c r="K1433" t="s">
        <v>1410</v>
      </c>
      <c r="L1433">
        <v>1</v>
      </c>
    </row>
    <row r="1434" spans="1:15" x14ac:dyDescent="0.25">
      <c r="A1434" t="s">
        <v>2157</v>
      </c>
      <c r="B1434" t="s">
        <v>589</v>
      </c>
      <c r="C1434" t="s">
        <v>17</v>
      </c>
      <c r="D1434" t="s">
        <v>1935</v>
      </c>
      <c r="E1434" t="s">
        <v>1936</v>
      </c>
      <c r="F1434" t="s">
        <v>1935</v>
      </c>
      <c r="G1434" s="1">
        <v>43036</v>
      </c>
      <c r="H1434" s="2">
        <v>0.77847222222222223</v>
      </c>
      <c r="I1434">
        <v>104</v>
      </c>
      <c r="J1434" t="s">
        <v>176</v>
      </c>
      <c r="K1434" t="s">
        <v>1410</v>
      </c>
      <c r="L1434">
        <v>1</v>
      </c>
    </row>
    <row r="1435" spans="1:15" x14ac:dyDescent="0.25">
      <c r="A1435" t="s">
        <v>2158</v>
      </c>
      <c r="B1435" t="s">
        <v>591</v>
      </c>
      <c r="C1435" t="s">
        <v>17</v>
      </c>
      <c r="D1435" t="s">
        <v>1935</v>
      </c>
      <c r="E1435" t="s">
        <v>1936</v>
      </c>
      <c r="F1435" t="s">
        <v>1935</v>
      </c>
      <c r="G1435" s="1">
        <v>43037</v>
      </c>
      <c r="H1435" s="2">
        <v>0.46458333333333335</v>
      </c>
      <c r="I1435">
        <v>105</v>
      </c>
      <c r="J1435" t="s">
        <v>22</v>
      </c>
    </row>
    <row r="1436" spans="1:15" x14ac:dyDescent="0.25">
      <c r="A1436" t="s">
        <v>2159</v>
      </c>
      <c r="B1436" t="s">
        <v>593</v>
      </c>
      <c r="C1436" t="s">
        <v>17</v>
      </c>
      <c r="D1436" t="s">
        <v>1935</v>
      </c>
      <c r="E1436" t="s">
        <v>1936</v>
      </c>
      <c r="F1436" t="s">
        <v>1935</v>
      </c>
      <c r="G1436" s="1">
        <v>43037</v>
      </c>
      <c r="H1436" s="2">
        <v>0.46458333333333335</v>
      </c>
      <c r="I1436">
        <v>105</v>
      </c>
      <c r="J1436" t="s">
        <v>22</v>
      </c>
    </row>
    <row r="1437" spans="1:15" x14ac:dyDescent="0.25">
      <c r="A1437" t="s">
        <v>2160</v>
      </c>
      <c r="B1437" t="s">
        <v>595</v>
      </c>
      <c r="C1437" t="s">
        <v>17</v>
      </c>
      <c r="D1437" t="s">
        <v>1935</v>
      </c>
      <c r="E1437" t="s">
        <v>1936</v>
      </c>
      <c r="F1437" t="s">
        <v>1935</v>
      </c>
      <c r="G1437" s="1">
        <v>43037</v>
      </c>
      <c r="H1437" s="2">
        <v>0.46458333333333335</v>
      </c>
      <c r="I1437">
        <v>105</v>
      </c>
      <c r="J1437" t="s">
        <v>22</v>
      </c>
    </row>
    <row r="1438" spans="1:15" x14ac:dyDescent="0.25">
      <c r="A1438" t="s">
        <v>2161</v>
      </c>
      <c r="B1438" t="s">
        <v>597</v>
      </c>
      <c r="C1438" t="s">
        <v>17</v>
      </c>
      <c r="D1438" t="s">
        <v>1935</v>
      </c>
      <c r="E1438" t="s">
        <v>1936</v>
      </c>
      <c r="F1438" t="s">
        <v>1935</v>
      </c>
      <c r="G1438" s="1">
        <v>43037</v>
      </c>
      <c r="H1438" s="2">
        <v>0.46597222222222223</v>
      </c>
      <c r="I1438">
        <v>105</v>
      </c>
      <c r="J1438" t="s">
        <v>22</v>
      </c>
    </row>
    <row r="1439" spans="1:15" x14ac:dyDescent="0.25">
      <c r="A1439" t="s">
        <v>2162</v>
      </c>
      <c r="B1439" t="s">
        <v>599</v>
      </c>
      <c r="C1439" t="s">
        <v>17</v>
      </c>
      <c r="D1439" t="s">
        <v>1935</v>
      </c>
      <c r="E1439" t="s">
        <v>1936</v>
      </c>
      <c r="F1439" t="s">
        <v>1935</v>
      </c>
      <c r="G1439" s="1">
        <v>43037</v>
      </c>
      <c r="H1439" s="2">
        <v>0.46597222222222223</v>
      </c>
      <c r="I1439">
        <v>105</v>
      </c>
      <c r="J1439" t="s">
        <v>22</v>
      </c>
    </row>
    <row r="1440" spans="1:15" x14ac:dyDescent="0.25">
      <c r="A1440" t="s">
        <v>2163</v>
      </c>
      <c r="B1440" t="s">
        <v>601</v>
      </c>
      <c r="C1440" t="s">
        <v>17</v>
      </c>
      <c r="D1440" t="s">
        <v>1935</v>
      </c>
      <c r="E1440" t="s">
        <v>1936</v>
      </c>
      <c r="F1440" t="s">
        <v>1935</v>
      </c>
      <c r="G1440" s="1">
        <v>43037</v>
      </c>
      <c r="H1440" s="2">
        <v>0.46597222222222223</v>
      </c>
      <c r="I1440">
        <v>105</v>
      </c>
      <c r="J1440" t="s">
        <v>22</v>
      </c>
    </row>
    <row r="1441" spans="1:15" x14ac:dyDescent="0.25">
      <c r="A1441" t="s">
        <v>2164</v>
      </c>
      <c r="B1441" t="s">
        <v>426</v>
      </c>
      <c r="C1441" t="s">
        <v>17</v>
      </c>
      <c r="D1441" t="s">
        <v>2165</v>
      </c>
      <c r="E1441" t="s">
        <v>2166</v>
      </c>
      <c r="F1441" t="s">
        <v>2165</v>
      </c>
      <c r="G1441" s="1">
        <v>42933</v>
      </c>
      <c r="H1441" s="2">
        <v>0.62361111111111112</v>
      </c>
      <c r="I1441">
        <v>1</v>
      </c>
      <c r="J1441" t="s">
        <v>22</v>
      </c>
      <c r="N1441">
        <v>1</v>
      </c>
      <c r="O1441" t="s">
        <v>23</v>
      </c>
    </row>
    <row r="1442" spans="1:15" x14ac:dyDescent="0.25">
      <c r="A1442" t="s">
        <v>2167</v>
      </c>
      <c r="B1442" t="s">
        <v>16</v>
      </c>
      <c r="C1442" t="s">
        <v>17</v>
      </c>
      <c r="D1442" t="s">
        <v>2165</v>
      </c>
      <c r="E1442" t="s">
        <v>2166</v>
      </c>
      <c r="F1442" t="s">
        <v>2165</v>
      </c>
      <c r="G1442" s="1">
        <v>42933</v>
      </c>
      <c r="H1442" s="2">
        <v>0.62361111111111112</v>
      </c>
      <c r="I1442">
        <v>1</v>
      </c>
      <c r="J1442" t="s">
        <v>22</v>
      </c>
    </row>
    <row r="1443" spans="1:15" x14ac:dyDescent="0.25">
      <c r="A1443" t="s">
        <v>2168</v>
      </c>
      <c r="B1443" t="s">
        <v>21</v>
      </c>
      <c r="C1443" t="s">
        <v>17</v>
      </c>
      <c r="D1443" t="s">
        <v>2165</v>
      </c>
      <c r="E1443" t="s">
        <v>2166</v>
      </c>
      <c r="F1443" t="s">
        <v>2165</v>
      </c>
      <c r="G1443" s="1">
        <v>42933</v>
      </c>
      <c r="H1443" s="2">
        <v>0.62361111111111112</v>
      </c>
      <c r="I1443">
        <v>1</v>
      </c>
      <c r="J1443" t="s">
        <v>22</v>
      </c>
    </row>
    <row r="1444" spans="1:15" x14ac:dyDescent="0.25">
      <c r="A1444" t="s">
        <v>2169</v>
      </c>
      <c r="B1444" t="s">
        <v>25</v>
      </c>
      <c r="C1444" t="s">
        <v>17</v>
      </c>
      <c r="D1444" t="s">
        <v>2165</v>
      </c>
      <c r="E1444" t="s">
        <v>2166</v>
      </c>
      <c r="F1444" t="s">
        <v>2165</v>
      </c>
      <c r="G1444" s="1">
        <v>42933</v>
      </c>
      <c r="H1444" s="2">
        <v>0.62708333333333333</v>
      </c>
      <c r="I1444">
        <v>1</v>
      </c>
      <c r="J1444" t="s">
        <v>19</v>
      </c>
    </row>
    <row r="1445" spans="1:15" x14ac:dyDescent="0.25">
      <c r="A1445" t="s">
        <v>2170</v>
      </c>
      <c r="B1445" t="s">
        <v>432</v>
      </c>
      <c r="C1445" t="s">
        <v>17</v>
      </c>
      <c r="D1445" t="s">
        <v>2165</v>
      </c>
      <c r="E1445" t="s">
        <v>2166</v>
      </c>
      <c r="F1445" t="s">
        <v>2165</v>
      </c>
      <c r="G1445" s="1">
        <v>42933</v>
      </c>
      <c r="H1445" s="2">
        <v>0.62708333333333333</v>
      </c>
      <c r="I1445">
        <v>1</v>
      </c>
      <c r="J1445" t="s">
        <v>19</v>
      </c>
    </row>
    <row r="1446" spans="1:15" x14ac:dyDescent="0.25">
      <c r="A1446" t="s">
        <v>2171</v>
      </c>
      <c r="B1446" t="s">
        <v>434</v>
      </c>
      <c r="C1446" t="s">
        <v>17</v>
      </c>
      <c r="D1446" t="s">
        <v>2165</v>
      </c>
      <c r="E1446" t="s">
        <v>2166</v>
      </c>
      <c r="F1446" t="s">
        <v>2165</v>
      </c>
      <c r="G1446" s="1">
        <v>42933</v>
      </c>
      <c r="H1446" s="2">
        <v>0.62708333333333333</v>
      </c>
      <c r="I1446">
        <v>1</v>
      </c>
      <c r="J1446" t="s">
        <v>19</v>
      </c>
    </row>
    <row r="1447" spans="1:15" hidden="1" x14ac:dyDescent="0.25">
      <c r="A1447" t="s">
        <v>2172</v>
      </c>
      <c r="B1447" t="s">
        <v>27</v>
      </c>
      <c r="C1447" t="s">
        <v>954</v>
      </c>
      <c r="D1447" t="s">
        <v>2165</v>
      </c>
      <c r="E1447" t="s">
        <v>2166</v>
      </c>
      <c r="F1447" t="s">
        <v>2165</v>
      </c>
      <c r="G1447" s="1">
        <v>42933</v>
      </c>
      <c r="H1447" s="2">
        <v>0.62708333333333333</v>
      </c>
      <c r="I1447">
        <v>1</v>
      </c>
      <c r="J1447" t="s">
        <v>19</v>
      </c>
    </row>
    <row r="1448" spans="1:15" x14ac:dyDescent="0.25">
      <c r="A1448" t="s">
        <v>2173</v>
      </c>
      <c r="B1448" t="s">
        <v>443</v>
      </c>
      <c r="C1448" t="s">
        <v>17</v>
      </c>
      <c r="D1448" t="s">
        <v>2165</v>
      </c>
      <c r="E1448" t="s">
        <v>2166</v>
      </c>
      <c r="F1448" t="s">
        <v>2165</v>
      </c>
      <c r="G1448" s="1">
        <v>42934</v>
      </c>
      <c r="H1448" s="2">
        <v>0.28055555555555556</v>
      </c>
      <c r="I1448">
        <v>2</v>
      </c>
      <c r="J1448" t="s">
        <v>176</v>
      </c>
      <c r="K1448" t="s">
        <v>1375</v>
      </c>
      <c r="L1448">
        <v>1</v>
      </c>
      <c r="N1448">
        <v>1</v>
      </c>
      <c r="O1448" t="s">
        <v>287</v>
      </c>
    </row>
    <row r="1449" spans="1:15" x14ac:dyDescent="0.25">
      <c r="A1449" t="s">
        <v>2174</v>
      </c>
      <c r="B1449" t="s">
        <v>445</v>
      </c>
      <c r="C1449" t="s">
        <v>17</v>
      </c>
      <c r="D1449" t="s">
        <v>2165</v>
      </c>
      <c r="E1449" t="s">
        <v>2166</v>
      </c>
      <c r="F1449" t="s">
        <v>2165</v>
      </c>
      <c r="G1449" s="1">
        <v>42934</v>
      </c>
      <c r="H1449" s="2">
        <v>0.28055555555555556</v>
      </c>
      <c r="I1449">
        <v>2</v>
      </c>
      <c r="J1449" t="s">
        <v>176</v>
      </c>
      <c r="K1449" t="s">
        <v>1375</v>
      </c>
      <c r="L1449">
        <v>2</v>
      </c>
    </row>
    <row r="1450" spans="1:15" x14ac:dyDescent="0.25">
      <c r="A1450" t="s">
        <v>2175</v>
      </c>
      <c r="B1450" t="s">
        <v>447</v>
      </c>
      <c r="C1450" t="s">
        <v>17</v>
      </c>
      <c r="D1450" t="s">
        <v>2165</v>
      </c>
      <c r="E1450" t="s">
        <v>2166</v>
      </c>
      <c r="F1450" t="s">
        <v>2165</v>
      </c>
      <c r="G1450" s="1">
        <v>42934</v>
      </c>
      <c r="H1450" s="2">
        <v>0.28055555555555556</v>
      </c>
      <c r="I1450">
        <v>2</v>
      </c>
      <c r="J1450" t="s">
        <v>176</v>
      </c>
      <c r="K1450" t="s">
        <v>1375</v>
      </c>
      <c r="L1450">
        <v>3</v>
      </c>
    </row>
    <row r="1451" spans="1:15" hidden="1" x14ac:dyDescent="0.25">
      <c r="A1451" t="s">
        <v>2176</v>
      </c>
      <c r="B1451" t="s">
        <v>449</v>
      </c>
      <c r="C1451" t="s">
        <v>954</v>
      </c>
      <c r="D1451" t="s">
        <v>2165</v>
      </c>
      <c r="E1451" t="s">
        <v>2166</v>
      </c>
      <c r="F1451" t="s">
        <v>2165</v>
      </c>
      <c r="G1451" s="1">
        <v>42934</v>
      </c>
      <c r="H1451" s="2">
        <v>0.28055555555555556</v>
      </c>
      <c r="I1451">
        <v>2</v>
      </c>
      <c r="J1451" t="s">
        <v>19</v>
      </c>
    </row>
    <row r="1452" spans="1:15" x14ac:dyDescent="0.25">
      <c r="A1452" t="s">
        <v>2177</v>
      </c>
      <c r="B1452" t="s">
        <v>451</v>
      </c>
      <c r="C1452" t="s">
        <v>17</v>
      </c>
      <c r="D1452" t="s">
        <v>2165</v>
      </c>
      <c r="E1452" t="s">
        <v>2166</v>
      </c>
      <c r="F1452" t="s">
        <v>2165</v>
      </c>
      <c r="G1452" s="1">
        <v>42936</v>
      </c>
      <c r="H1452" s="2">
        <v>0.64027777777777783</v>
      </c>
      <c r="I1452">
        <v>4</v>
      </c>
      <c r="J1452" t="s">
        <v>44</v>
      </c>
      <c r="K1452" t="s">
        <v>74</v>
      </c>
      <c r="L1452">
        <v>1</v>
      </c>
      <c r="N1452">
        <v>1</v>
      </c>
    </row>
    <row r="1453" spans="1:15" x14ac:dyDescent="0.25">
      <c r="A1453" t="s">
        <v>2178</v>
      </c>
      <c r="B1453" t="s">
        <v>453</v>
      </c>
      <c r="C1453" t="s">
        <v>17</v>
      </c>
      <c r="D1453" t="s">
        <v>2165</v>
      </c>
      <c r="E1453" t="s">
        <v>2166</v>
      </c>
      <c r="F1453" t="s">
        <v>2165</v>
      </c>
      <c r="G1453" s="1">
        <v>42936</v>
      </c>
      <c r="H1453" s="2">
        <v>0.64027777777777783</v>
      </c>
      <c r="I1453">
        <v>4</v>
      </c>
      <c r="J1453" t="s">
        <v>44</v>
      </c>
      <c r="K1453" t="s">
        <v>74</v>
      </c>
      <c r="L1453">
        <v>1</v>
      </c>
    </row>
    <row r="1454" spans="1:15" x14ac:dyDescent="0.25">
      <c r="A1454" t="s">
        <v>2179</v>
      </c>
      <c r="B1454" t="s">
        <v>455</v>
      </c>
      <c r="C1454" t="s">
        <v>17</v>
      </c>
      <c r="D1454" t="s">
        <v>2165</v>
      </c>
      <c r="E1454" t="s">
        <v>2166</v>
      </c>
      <c r="F1454" t="s">
        <v>2165</v>
      </c>
      <c r="G1454" s="1">
        <v>42936</v>
      </c>
      <c r="H1454" s="2">
        <v>0.64027777777777783</v>
      </c>
      <c r="I1454">
        <v>4</v>
      </c>
      <c r="J1454" t="s">
        <v>44</v>
      </c>
      <c r="K1454" t="s">
        <v>74</v>
      </c>
      <c r="L1454">
        <v>1</v>
      </c>
    </row>
    <row r="1455" spans="1:15" hidden="1" x14ac:dyDescent="0.25">
      <c r="A1455" t="s">
        <v>2180</v>
      </c>
      <c r="B1455" t="s">
        <v>457</v>
      </c>
      <c r="C1455" t="s">
        <v>954</v>
      </c>
      <c r="D1455" t="s">
        <v>2165</v>
      </c>
      <c r="E1455" t="s">
        <v>2166</v>
      </c>
      <c r="F1455" t="s">
        <v>2165</v>
      </c>
      <c r="G1455" s="1">
        <v>42936</v>
      </c>
      <c r="H1455" s="2">
        <v>0.64097222222222217</v>
      </c>
      <c r="I1455">
        <v>4</v>
      </c>
      <c r="J1455" t="s">
        <v>19</v>
      </c>
    </row>
    <row r="1456" spans="1:15" x14ac:dyDescent="0.25">
      <c r="A1456" t="s">
        <v>2181</v>
      </c>
      <c r="B1456" t="s">
        <v>459</v>
      </c>
      <c r="C1456" t="s">
        <v>17</v>
      </c>
      <c r="D1456" t="s">
        <v>2165</v>
      </c>
      <c r="E1456" t="s">
        <v>2166</v>
      </c>
      <c r="F1456" t="s">
        <v>2165</v>
      </c>
      <c r="G1456" s="1">
        <v>42936</v>
      </c>
      <c r="H1456" s="2">
        <v>0.64097222222222217</v>
      </c>
      <c r="I1456">
        <v>4</v>
      </c>
      <c r="J1456" t="s">
        <v>44</v>
      </c>
      <c r="K1456" t="s">
        <v>74</v>
      </c>
      <c r="L1456">
        <v>1</v>
      </c>
      <c r="N1456">
        <v>1</v>
      </c>
    </row>
    <row r="1457" spans="1:14" x14ac:dyDescent="0.25">
      <c r="A1457" t="s">
        <v>2182</v>
      </c>
      <c r="B1457" t="s">
        <v>461</v>
      </c>
      <c r="C1457" t="s">
        <v>17</v>
      </c>
      <c r="D1457" t="s">
        <v>2165</v>
      </c>
      <c r="E1457" t="s">
        <v>2166</v>
      </c>
      <c r="F1457" t="s">
        <v>2165</v>
      </c>
      <c r="G1457" s="1">
        <v>42936</v>
      </c>
      <c r="H1457" s="2">
        <v>0.64097222222222217</v>
      </c>
      <c r="I1457">
        <v>4</v>
      </c>
      <c r="J1457" t="s">
        <v>19</v>
      </c>
    </row>
    <row r="1458" spans="1:14" x14ac:dyDescent="0.25">
      <c r="A1458" t="s">
        <v>2183</v>
      </c>
      <c r="B1458" t="s">
        <v>970</v>
      </c>
      <c r="C1458" t="s">
        <v>17</v>
      </c>
      <c r="D1458" t="s">
        <v>2165</v>
      </c>
      <c r="E1458" t="s">
        <v>2166</v>
      </c>
      <c r="F1458" t="s">
        <v>2165</v>
      </c>
      <c r="G1458" s="1">
        <v>42936</v>
      </c>
      <c r="H1458" s="2">
        <v>0.64097222222222217</v>
      </c>
      <c r="I1458">
        <v>4</v>
      </c>
      <c r="J1458" t="s">
        <v>19</v>
      </c>
    </row>
    <row r="1459" spans="1:14" hidden="1" x14ac:dyDescent="0.25">
      <c r="A1459" t="s">
        <v>2184</v>
      </c>
      <c r="B1459" t="s">
        <v>972</v>
      </c>
      <c r="C1459" t="s">
        <v>954</v>
      </c>
      <c r="D1459" t="s">
        <v>2165</v>
      </c>
      <c r="E1459" t="s">
        <v>2166</v>
      </c>
      <c r="F1459" t="s">
        <v>2165</v>
      </c>
      <c r="G1459" s="1">
        <v>42936</v>
      </c>
      <c r="H1459" s="2">
        <v>0.64097222222222217</v>
      </c>
      <c r="I1459">
        <v>4</v>
      </c>
      <c r="J1459" t="s">
        <v>19</v>
      </c>
    </row>
    <row r="1460" spans="1:14" x14ac:dyDescent="0.25">
      <c r="A1460" t="s">
        <v>2185</v>
      </c>
      <c r="B1460" t="s">
        <v>974</v>
      </c>
      <c r="C1460" t="s">
        <v>17</v>
      </c>
      <c r="D1460" t="s">
        <v>2165</v>
      </c>
      <c r="E1460" t="s">
        <v>2166</v>
      </c>
      <c r="F1460" t="s">
        <v>2165</v>
      </c>
      <c r="G1460" s="1">
        <v>42940</v>
      </c>
      <c r="H1460" s="2">
        <v>0.23472222222222219</v>
      </c>
      <c r="I1460">
        <v>8</v>
      </c>
      <c r="J1460" t="s">
        <v>176</v>
      </c>
      <c r="K1460" t="s">
        <v>1375</v>
      </c>
      <c r="L1460">
        <v>1</v>
      </c>
      <c r="N1460">
        <v>1</v>
      </c>
    </row>
    <row r="1461" spans="1:14" x14ac:dyDescent="0.25">
      <c r="A1461" t="s">
        <v>2186</v>
      </c>
      <c r="B1461" t="s">
        <v>976</v>
      </c>
      <c r="C1461" t="s">
        <v>17</v>
      </c>
      <c r="D1461" t="s">
        <v>2165</v>
      </c>
      <c r="E1461" t="s">
        <v>2166</v>
      </c>
      <c r="F1461" t="s">
        <v>2165</v>
      </c>
      <c r="G1461" s="1">
        <v>42940</v>
      </c>
      <c r="H1461" s="2">
        <v>0.23472222222222219</v>
      </c>
      <c r="I1461">
        <v>8</v>
      </c>
      <c r="J1461" t="s">
        <v>176</v>
      </c>
      <c r="K1461" t="s">
        <v>1375</v>
      </c>
      <c r="L1461">
        <v>1</v>
      </c>
    </row>
    <row r="1462" spans="1:14" x14ac:dyDescent="0.25">
      <c r="A1462" t="s">
        <v>2187</v>
      </c>
      <c r="B1462" t="s">
        <v>978</v>
      </c>
      <c r="C1462" t="s">
        <v>17</v>
      </c>
      <c r="D1462" t="s">
        <v>2165</v>
      </c>
      <c r="E1462" t="s">
        <v>2166</v>
      </c>
      <c r="F1462" t="s">
        <v>2165</v>
      </c>
      <c r="G1462" s="1">
        <v>42940</v>
      </c>
      <c r="H1462" s="2">
        <v>0.23472222222222219</v>
      </c>
      <c r="I1462">
        <v>8</v>
      </c>
      <c r="J1462" t="s">
        <v>176</v>
      </c>
      <c r="K1462" t="s">
        <v>1375</v>
      </c>
      <c r="L1462">
        <v>1</v>
      </c>
    </row>
    <row r="1463" spans="1:14" hidden="1" x14ac:dyDescent="0.25">
      <c r="A1463" t="s">
        <v>2188</v>
      </c>
      <c r="B1463" t="s">
        <v>980</v>
      </c>
      <c r="C1463" t="s">
        <v>954</v>
      </c>
      <c r="D1463" t="s">
        <v>2165</v>
      </c>
      <c r="E1463" t="s">
        <v>2166</v>
      </c>
      <c r="F1463" t="s">
        <v>2165</v>
      </c>
      <c r="G1463" s="1">
        <v>42940</v>
      </c>
      <c r="H1463" s="2">
        <v>0.23472222222222219</v>
      </c>
      <c r="I1463">
        <v>8</v>
      </c>
      <c r="J1463" t="s">
        <v>19</v>
      </c>
    </row>
    <row r="1464" spans="1:14" x14ac:dyDescent="0.25">
      <c r="A1464" t="s">
        <v>2189</v>
      </c>
      <c r="B1464" t="s">
        <v>982</v>
      </c>
      <c r="C1464" t="s">
        <v>17</v>
      </c>
      <c r="D1464" t="s">
        <v>2165</v>
      </c>
      <c r="E1464" t="s">
        <v>2166</v>
      </c>
      <c r="F1464" t="s">
        <v>2165</v>
      </c>
      <c r="G1464" s="1">
        <v>42940</v>
      </c>
      <c r="H1464" s="2">
        <v>0.50694444444444442</v>
      </c>
      <c r="I1464">
        <v>8</v>
      </c>
      <c r="J1464" t="s">
        <v>44</v>
      </c>
      <c r="K1464" t="s">
        <v>74</v>
      </c>
      <c r="L1464">
        <v>1</v>
      </c>
      <c r="M1464" t="s">
        <v>548</v>
      </c>
      <c r="N1464">
        <v>1</v>
      </c>
    </row>
    <row r="1465" spans="1:14" x14ac:dyDescent="0.25">
      <c r="A1465" t="s">
        <v>2190</v>
      </c>
      <c r="B1465" t="s">
        <v>986</v>
      </c>
      <c r="C1465" t="s">
        <v>17</v>
      </c>
      <c r="D1465" t="s">
        <v>2165</v>
      </c>
      <c r="E1465" t="s">
        <v>2166</v>
      </c>
      <c r="F1465" t="s">
        <v>2165</v>
      </c>
      <c r="G1465" s="1">
        <v>42940</v>
      </c>
      <c r="H1465" s="2">
        <v>0.50694444444444442</v>
      </c>
      <c r="I1465">
        <v>8</v>
      </c>
      <c r="J1465" t="s">
        <v>44</v>
      </c>
      <c r="K1465" t="s">
        <v>74</v>
      </c>
      <c r="L1465">
        <v>1</v>
      </c>
      <c r="M1465" t="s">
        <v>548</v>
      </c>
    </row>
    <row r="1466" spans="1:14" x14ac:dyDescent="0.25">
      <c r="A1466" t="s">
        <v>2191</v>
      </c>
      <c r="B1466" t="s">
        <v>988</v>
      </c>
      <c r="C1466" t="s">
        <v>17</v>
      </c>
      <c r="D1466" t="s">
        <v>2165</v>
      </c>
      <c r="E1466" t="s">
        <v>2166</v>
      </c>
      <c r="F1466" t="s">
        <v>2165</v>
      </c>
      <c r="G1466" s="1">
        <v>42940</v>
      </c>
      <c r="H1466" s="2">
        <v>0.50694444444444442</v>
      </c>
      <c r="I1466">
        <v>8</v>
      </c>
      <c r="J1466" t="s">
        <v>44</v>
      </c>
      <c r="K1466" t="s">
        <v>74</v>
      </c>
      <c r="L1466">
        <v>1</v>
      </c>
      <c r="M1466" t="s">
        <v>548</v>
      </c>
    </row>
    <row r="1467" spans="1:14" hidden="1" x14ac:dyDescent="0.25">
      <c r="A1467" t="s">
        <v>2192</v>
      </c>
      <c r="B1467" t="s">
        <v>990</v>
      </c>
      <c r="C1467" t="s">
        <v>954</v>
      </c>
      <c r="D1467" t="s">
        <v>2165</v>
      </c>
      <c r="E1467" t="s">
        <v>2166</v>
      </c>
      <c r="F1467" t="s">
        <v>2165</v>
      </c>
      <c r="G1467" s="1">
        <v>42940</v>
      </c>
      <c r="H1467" s="2">
        <v>0.50763888888888886</v>
      </c>
      <c r="I1467">
        <v>8</v>
      </c>
      <c r="J1467" t="s">
        <v>44</v>
      </c>
      <c r="K1467" t="s">
        <v>74</v>
      </c>
      <c r="L1467">
        <v>1</v>
      </c>
      <c r="M1467" t="s">
        <v>548</v>
      </c>
    </row>
    <row r="1468" spans="1:14" x14ac:dyDescent="0.25">
      <c r="A1468" t="s">
        <v>2193</v>
      </c>
      <c r="B1468" t="s">
        <v>992</v>
      </c>
      <c r="C1468" t="s">
        <v>17</v>
      </c>
      <c r="D1468" t="s">
        <v>2165</v>
      </c>
      <c r="E1468" t="s">
        <v>2166</v>
      </c>
      <c r="F1468" t="s">
        <v>2165</v>
      </c>
      <c r="G1468" s="1">
        <v>42942</v>
      </c>
      <c r="H1468" s="2">
        <v>0.31944444444444448</v>
      </c>
      <c r="I1468">
        <v>10</v>
      </c>
      <c r="J1468" t="s">
        <v>44</v>
      </c>
      <c r="K1468" t="s">
        <v>74</v>
      </c>
      <c r="L1468">
        <v>1</v>
      </c>
      <c r="M1468" t="s">
        <v>151</v>
      </c>
    </row>
    <row r="1469" spans="1:14" x14ac:dyDescent="0.25">
      <c r="A1469" t="s">
        <v>2194</v>
      </c>
      <c r="B1469" t="s">
        <v>994</v>
      </c>
      <c r="C1469" t="s">
        <v>17</v>
      </c>
      <c r="D1469" t="s">
        <v>2165</v>
      </c>
      <c r="E1469" t="s">
        <v>2166</v>
      </c>
      <c r="F1469" t="s">
        <v>2165</v>
      </c>
      <c r="G1469" s="1">
        <v>42942</v>
      </c>
      <c r="H1469" s="2">
        <v>0.31944444444444448</v>
      </c>
      <c r="I1469">
        <v>10</v>
      </c>
      <c r="J1469" t="s">
        <v>44</v>
      </c>
      <c r="K1469" t="s">
        <v>74</v>
      </c>
      <c r="L1469">
        <v>1</v>
      </c>
      <c r="M1469" t="s">
        <v>151</v>
      </c>
    </row>
    <row r="1470" spans="1:14" x14ac:dyDescent="0.25">
      <c r="A1470" t="s">
        <v>2195</v>
      </c>
      <c r="B1470" t="s">
        <v>996</v>
      </c>
      <c r="C1470" t="s">
        <v>17</v>
      </c>
      <c r="D1470" t="s">
        <v>2165</v>
      </c>
      <c r="E1470" t="s">
        <v>2166</v>
      </c>
      <c r="F1470" t="s">
        <v>2165</v>
      </c>
      <c r="G1470" s="1">
        <v>42942</v>
      </c>
      <c r="H1470" s="2">
        <v>0.31944444444444448</v>
      </c>
      <c r="I1470">
        <v>10</v>
      </c>
      <c r="J1470" t="s">
        <v>44</v>
      </c>
      <c r="K1470" t="s">
        <v>74</v>
      </c>
      <c r="L1470">
        <v>1</v>
      </c>
      <c r="M1470" t="s">
        <v>151</v>
      </c>
    </row>
    <row r="1471" spans="1:14" hidden="1" x14ac:dyDescent="0.25">
      <c r="A1471" t="s">
        <v>2196</v>
      </c>
      <c r="B1471" t="s">
        <v>998</v>
      </c>
      <c r="C1471" t="s">
        <v>954</v>
      </c>
      <c r="D1471" t="s">
        <v>2165</v>
      </c>
      <c r="E1471" t="s">
        <v>2166</v>
      </c>
      <c r="F1471" t="s">
        <v>2165</v>
      </c>
      <c r="G1471" s="1">
        <v>42942</v>
      </c>
      <c r="H1471" s="2">
        <v>0.31944444444444448</v>
      </c>
      <c r="I1471">
        <v>10</v>
      </c>
      <c r="J1471" t="s">
        <v>19</v>
      </c>
    </row>
    <row r="1472" spans="1:14" x14ac:dyDescent="0.25">
      <c r="A1472" t="s">
        <v>2197</v>
      </c>
      <c r="B1472" t="s">
        <v>1000</v>
      </c>
      <c r="C1472" t="s">
        <v>17</v>
      </c>
      <c r="D1472" t="s">
        <v>2165</v>
      </c>
      <c r="E1472" t="s">
        <v>2166</v>
      </c>
      <c r="F1472" t="s">
        <v>2165</v>
      </c>
      <c r="G1472" s="1">
        <v>42942</v>
      </c>
      <c r="H1472" s="2">
        <v>0.32013888888888892</v>
      </c>
      <c r="I1472">
        <v>10</v>
      </c>
      <c r="J1472" t="s">
        <v>19</v>
      </c>
    </row>
    <row r="1473" spans="1:14" x14ac:dyDescent="0.25">
      <c r="A1473" t="s">
        <v>2198</v>
      </c>
      <c r="B1473" t="s">
        <v>1003</v>
      </c>
      <c r="C1473" t="s">
        <v>17</v>
      </c>
      <c r="D1473" t="s">
        <v>2165</v>
      </c>
      <c r="E1473" t="s">
        <v>2166</v>
      </c>
      <c r="F1473" t="s">
        <v>2165</v>
      </c>
      <c r="G1473" s="1">
        <v>42942</v>
      </c>
      <c r="H1473" s="2">
        <v>0.32013888888888892</v>
      </c>
      <c r="I1473">
        <v>10</v>
      </c>
      <c r="J1473" t="s">
        <v>19</v>
      </c>
    </row>
    <row r="1474" spans="1:14" x14ac:dyDescent="0.25">
      <c r="A1474" t="s">
        <v>2199</v>
      </c>
      <c r="B1474" t="s">
        <v>1005</v>
      </c>
      <c r="C1474" t="s">
        <v>17</v>
      </c>
      <c r="D1474" t="s">
        <v>2165</v>
      </c>
      <c r="E1474" t="s">
        <v>2166</v>
      </c>
      <c r="F1474" t="s">
        <v>2165</v>
      </c>
      <c r="G1474" s="1">
        <v>42942</v>
      </c>
      <c r="H1474" s="2">
        <v>0.32013888888888892</v>
      </c>
      <c r="I1474">
        <v>10</v>
      </c>
      <c r="J1474" t="s">
        <v>19</v>
      </c>
    </row>
    <row r="1475" spans="1:14" hidden="1" x14ac:dyDescent="0.25">
      <c r="A1475" t="s">
        <v>2200</v>
      </c>
      <c r="B1475" t="s">
        <v>1007</v>
      </c>
      <c r="C1475" t="s">
        <v>954</v>
      </c>
      <c r="D1475" t="s">
        <v>2165</v>
      </c>
      <c r="E1475" t="s">
        <v>2166</v>
      </c>
      <c r="F1475" t="s">
        <v>2165</v>
      </c>
      <c r="G1475" s="1">
        <v>42942</v>
      </c>
      <c r="H1475" s="2">
        <v>0.32083333333333336</v>
      </c>
      <c r="I1475">
        <v>10</v>
      </c>
      <c r="J1475" t="s">
        <v>19</v>
      </c>
    </row>
    <row r="1476" spans="1:14" x14ac:dyDescent="0.25">
      <c r="A1476" t="s">
        <v>2201</v>
      </c>
      <c r="B1476" t="s">
        <v>1009</v>
      </c>
      <c r="C1476" t="s">
        <v>17</v>
      </c>
      <c r="D1476" t="s">
        <v>2165</v>
      </c>
      <c r="E1476" t="s">
        <v>2166</v>
      </c>
      <c r="F1476" t="s">
        <v>2165</v>
      </c>
      <c r="G1476" s="1">
        <v>42945</v>
      </c>
      <c r="H1476" s="2">
        <v>0.82361111111111107</v>
      </c>
      <c r="I1476">
        <v>13</v>
      </c>
      <c r="J1476" t="s">
        <v>44</v>
      </c>
      <c r="K1476" t="s">
        <v>45</v>
      </c>
      <c r="L1476">
        <v>3</v>
      </c>
      <c r="N1476">
        <v>1</v>
      </c>
    </row>
    <row r="1477" spans="1:14" x14ac:dyDescent="0.25">
      <c r="A1477" t="s">
        <v>2202</v>
      </c>
      <c r="B1477" t="s">
        <v>1012</v>
      </c>
      <c r="C1477" t="s">
        <v>17</v>
      </c>
      <c r="D1477" t="s">
        <v>2165</v>
      </c>
      <c r="E1477" t="s">
        <v>2166</v>
      </c>
      <c r="F1477" t="s">
        <v>2165</v>
      </c>
      <c r="G1477" s="1">
        <v>42945</v>
      </c>
      <c r="H1477" s="2">
        <v>0.82361111111111107</v>
      </c>
      <c r="I1477">
        <v>13</v>
      </c>
      <c r="J1477" t="s">
        <v>44</v>
      </c>
      <c r="K1477" t="s">
        <v>45</v>
      </c>
      <c r="L1477">
        <v>3</v>
      </c>
    </row>
    <row r="1478" spans="1:14" x14ac:dyDescent="0.25">
      <c r="A1478" t="s">
        <v>2203</v>
      </c>
      <c r="B1478" t="s">
        <v>1014</v>
      </c>
      <c r="C1478" t="s">
        <v>17</v>
      </c>
      <c r="D1478" t="s">
        <v>2165</v>
      </c>
      <c r="E1478" t="s">
        <v>2166</v>
      </c>
      <c r="F1478" t="s">
        <v>2165</v>
      </c>
      <c r="G1478" s="1">
        <v>42945</v>
      </c>
      <c r="H1478" s="2">
        <v>0.82361111111111107</v>
      </c>
      <c r="I1478">
        <v>13</v>
      </c>
      <c r="J1478" t="s">
        <v>44</v>
      </c>
      <c r="K1478" t="s">
        <v>45</v>
      </c>
      <c r="L1478">
        <v>3</v>
      </c>
    </row>
    <row r="1479" spans="1:14" hidden="1" x14ac:dyDescent="0.25">
      <c r="A1479" t="s">
        <v>2204</v>
      </c>
      <c r="B1479" t="s">
        <v>1016</v>
      </c>
      <c r="C1479" t="s">
        <v>954</v>
      </c>
      <c r="D1479" t="s">
        <v>2165</v>
      </c>
      <c r="E1479" t="s">
        <v>2166</v>
      </c>
      <c r="F1479" t="s">
        <v>2165</v>
      </c>
      <c r="G1479" s="1">
        <v>42945</v>
      </c>
      <c r="H1479" s="2">
        <v>0.82361111111111107</v>
      </c>
      <c r="I1479">
        <v>13</v>
      </c>
      <c r="J1479" t="s">
        <v>34</v>
      </c>
      <c r="K1479" t="s">
        <v>1404</v>
      </c>
      <c r="L1479">
        <v>1</v>
      </c>
      <c r="N1479">
        <v>1</v>
      </c>
    </row>
    <row r="1480" spans="1:14" x14ac:dyDescent="0.25">
      <c r="A1480" t="s">
        <v>2205</v>
      </c>
      <c r="B1480" t="s">
        <v>1018</v>
      </c>
      <c r="C1480" t="s">
        <v>17</v>
      </c>
      <c r="D1480" t="s">
        <v>2165</v>
      </c>
      <c r="E1480" t="s">
        <v>2166</v>
      </c>
      <c r="F1480" t="s">
        <v>2165</v>
      </c>
      <c r="G1480" s="1">
        <v>42947</v>
      </c>
      <c r="H1480" s="2">
        <v>0.31597222222222221</v>
      </c>
      <c r="I1480">
        <v>15</v>
      </c>
      <c r="J1480" t="s">
        <v>44</v>
      </c>
      <c r="K1480" t="s">
        <v>74</v>
      </c>
      <c r="L1480">
        <v>1</v>
      </c>
      <c r="M1480" t="s">
        <v>151</v>
      </c>
      <c r="N1480">
        <v>1</v>
      </c>
    </row>
    <row r="1481" spans="1:14" x14ac:dyDescent="0.25">
      <c r="A1481" t="s">
        <v>2206</v>
      </c>
      <c r="B1481" t="s">
        <v>1020</v>
      </c>
      <c r="C1481" t="s">
        <v>17</v>
      </c>
      <c r="D1481" t="s">
        <v>2165</v>
      </c>
      <c r="E1481" t="s">
        <v>2166</v>
      </c>
      <c r="F1481" t="s">
        <v>2165</v>
      </c>
      <c r="G1481" s="1">
        <v>42947</v>
      </c>
      <c r="H1481" s="2">
        <v>0.31597222222222221</v>
      </c>
      <c r="I1481">
        <v>15</v>
      </c>
      <c r="J1481" t="s">
        <v>44</v>
      </c>
      <c r="K1481" t="s">
        <v>74</v>
      </c>
      <c r="L1481">
        <v>1</v>
      </c>
      <c r="M1481" t="s">
        <v>151</v>
      </c>
    </row>
    <row r="1482" spans="1:14" x14ac:dyDescent="0.25">
      <c r="A1482" t="s">
        <v>2207</v>
      </c>
      <c r="B1482" t="s">
        <v>1022</v>
      </c>
      <c r="C1482" t="s">
        <v>17</v>
      </c>
      <c r="D1482" t="s">
        <v>2165</v>
      </c>
      <c r="E1482" t="s">
        <v>2166</v>
      </c>
      <c r="F1482" t="s">
        <v>2165</v>
      </c>
      <c r="G1482" s="1">
        <v>42947</v>
      </c>
      <c r="H1482" s="2">
        <v>0.31597222222222221</v>
      </c>
      <c r="I1482">
        <v>15</v>
      </c>
      <c r="J1482" t="s">
        <v>44</v>
      </c>
      <c r="K1482" t="s">
        <v>74</v>
      </c>
      <c r="L1482">
        <v>1</v>
      </c>
      <c r="M1482" t="s">
        <v>151</v>
      </c>
    </row>
    <row r="1483" spans="1:14" hidden="1" x14ac:dyDescent="0.25">
      <c r="A1483" t="s">
        <v>2208</v>
      </c>
      <c r="B1483" t="s">
        <v>1024</v>
      </c>
      <c r="C1483" t="s">
        <v>954</v>
      </c>
      <c r="D1483" t="s">
        <v>2165</v>
      </c>
      <c r="E1483" t="s">
        <v>2166</v>
      </c>
      <c r="F1483" t="s">
        <v>2165</v>
      </c>
      <c r="G1483" s="1">
        <v>42947</v>
      </c>
      <c r="H1483" s="2">
        <v>0.31597222222222221</v>
      </c>
      <c r="I1483">
        <v>15</v>
      </c>
      <c r="J1483" t="s">
        <v>44</v>
      </c>
      <c r="K1483" t="s">
        <v>74</v>
      </c>
      <c r="L1483">
        <v>1</v>
      </c>
      <c r="M1483" t="s">
        <v>151</v>
      </c>
    </row>
    <row r="1484" spans="1:14" x14ac:dyDescent="0.25">
      <c r="A1484" t="s">
        <v>2209</v>
      </c>
      <c r="B1484" t="s">
        <v>1026</v>
      </c>
      <c r="C1484" t="s">
        <v>17</v>
      </c>
      <c r="D1484" t="s">
        <v>2165</v>
      </c>
      <c r="E1484" t="s">
        <v>2166</v>
      </c>
      <c r="F1484" t="s">
        <v>2165</v>
      </c>
      <c r="G1484" s="1">
        <v>42947</v>
      </c>
      <c r="H1484" s="2">
        <v>0.60625000000000007</v>
      </c>
      <c r="I1484">
        <v>15</v>
      </c>
      <c r="J1484" t="s">
        <v>44</v>
      </c>
      <c r="K1484" t="s">
        <v>2210</v>
      </c>
      <c r="L1484">
        <v>1</v>
      </c>
      <c r="N1484">
        <v>1</v>
      </c>
    </row>
    <row r="1485" spans="1:14" x14ac:dyDescent="0.25">
      <c r="A1485" t="s">
        <v>2211</v>
      </c>
      <c r="B1485" t="s">
        <v>1028</v>
      </c>
      <c r="C1485" t="s">
        <v>17</v>
      </c>
      <c r="D1485" t="s">
        <v>2165</v>
      </c>
      <c r="E1485" t="s">
        <v>2166</v>
      </c>
      <c r="F1485" t="s">
        <v>2165</v>
      </c>
      <c r="G1485" s="1">
        <v>42947</v>
      </c>
      <c r="H1485" s="2">
        <v>0.60625000000000007</v>
      </c>
      <c r="I1485">
        <v>15</v>
      </c>
      <c r="J1485" t="s">
        <v>44</v>
      </c>
      <c r="K1485" t="s">
        <v>2210</v>
      </c>
      <c r="L1485">
        <v>1</v>
      </c>
    </row>
    <row r="1486" spans="1:14" x14ac:dyDescent="0.25">
      <c r="A1486" t="s">
        <v>2212</v>
      </c>
      <c r="B1486" t="s">
        <v>1030</v>
      </c>
      <c r="C1486" t="s">
        <v>17</v>
      </c>
      <c r="D1486" t="s">
        <v>2165</v>
      </c>
      <c r="E1486" t="s">
        <v>2166</v>
      </c>
      <c r="F1486" t="s">
        <v>2165</v>
      </c>
      <c r="G1486" s="1">
        <v>42947</v>
      </c>
      <c r="H1486" s="2">
        <v>0.60625000000000007</v>
      </c>
      <c r="I1486">
        <v>15</v>
      </c>
      <c r="J1486" t="s">
        <v>44</v>
      </c>
      <c r="K1486" t="s">
        <v>2210</v>
      </c>
      <c r="L1486">
        <v>1</v>
      </c>
    </row>
    <row r="1487" spans="1:14" hidden="1" x14ac:dyDescent="0.25">
      <c r="A1487" t="s">
        <v>2213</v>
      </c>
      <c r="B1487" t="s">
        <v>1032</v>
      </c>
      <c r="C1487" t="s">
        <v>954</v>
      </c>
      <c r="D1487" t="s">
        <v>2165</v>
      </c>
      <c r="E1487" t="s">
        <v>2166</v>
      </c>
      <c r="F1487" t="s">
        <v>2165</v>
      </c>
      <c r="G1487" s="1">
        <v>42947</v>
      </c>
      <c r="H1487" s="2">
        <v>0.60625000000000007</v>
      </c>
      <c r="I1487">
        <v>15</v>
      </c>
      <c r="J1487" t="s">
        <v>34</v>
      </c>
      <c r="K1487" t="s">
        <v>1404</v>
      </c>
      <c r="L1487">
        <v>1</v>
      </c>
      <c r="N1487">
        <v>1</v>
      </c>
    </row>
    <row r="1488" spans="1:14" x14ac:dyDescent="0.25">
      <c r="A1488" t="s">
        <v>2214</v>
      </c>
      <c r="B1488" t="s">
        <v>1034</v>
      </c>
      <c r="C1488" t="s">
        <v>17</v>
      </c>
      <c r="D1488" t="s">
        <v>2165</v>
      </c>
      <c r="E1488" t="s">
        <v>2166</v>
      </c>
      <c r="F1488" t="s">
        <v>2165</v>
      </c>
      <c r="G1488" s="1">
        <v>42947</v>
      </c>
      <c r="H1488" s="2">
        <v>0.61597222222222225</v>
      </c>
      <c r="I1488">
        <v>15</v>
      </c>
      <c r="J1488" t="s">
        <v>44</v>
      </c>
      <c r="K1488" t="s">
        <v>74</v>
      </c>
      <c r="L1488">
        <v>1</v>
      </c>
      <c r="M1488" t="s">
        <v>151</v>
      </c>
      <c r="N1488">
        <v>1</v>
      </c>
    </row>
    <row r="1489" spans="1:14" x14ac:dyDescent="0.25">
      <c r="A1489" t="s">
        <v>2215</v>
      </c>
      <c r="B1489" t="s">
        <v>1036</v>
      </c>
      <c r="C1489" t="s">
        <v>17</v>
      </c>
      <c r="D1489" t="s">
        <v>2165</v>
      </c>
      <c r="E1489" t="s">
        <v>2166</v>
      </c>
      <c r="F1489" t="s">
        <v>2165</v>
      </c>
      <c r="G1489" s="1">
        <v>42947</v>
      </c>
      <c r="H1489" s="2">
        <v>0.61597222222222225</v>
      </c>
      <c r="I1489">
        <v>15</v>
      </c>
      <c r="J1489" t="s">
        <v>44</v>
      </c>
      <c r="K1489" t="s">
        <v>74</v>
      </c>
      <c r="L1489">
        <v>1</v>
      </c>
      <c r="M1489" t="s">
        <v>151</v>
      </c>
    </row>
    <row r="1490" spans="1:14" x14ac:dyDescent="0.25">
      <c r="A1490" t="s">
        <v>2216</v>
      </c>
      <c r="B1490" t="s">
        <v>1038</v>
      </c>
      <c r="C1490" t="s">
        <v>17</v>
      </c>
      <c r="D1490" t="s">
        <v>2165</v>
      </c>
      <c r="E1490" t="s">
        <v>2166</v>
      </c>
      <c r="F1490" t="s">
        <v>2165</v>
      </c>
      <c r="G1490" s="1">
        <v>42947</v>
      </c>
      <c r="H1490" s="2">
        <v>0.61597222222222225</v>
      </c>
      <c r="I1490">
        <v>15</v>
      </c>
      <c r="J1490" t="s">
        <v>44</v>
      </c>
      <c r="K1490" t="s">
        <v>74</v>
      </c>
      <c r="L1490">
        <v>1</v>
      </c>
      <c r="M1490" t="s">
        <v>151</v>
      </c>
    </row>
    <row r="1491" spans="1:14" hidden="1" x14ac:dyDescent="0.25">
      <c r="A1491" t="s">
        <v>2217</v>
      </c>
      <c r="B1491" t="s">
        <v>1041</v>
      </c>
      <c r="C1491" t="s">
        <v>954</v>
      </c>
      <c r="D1491" t="s">
        <v>2165</v>
      </c>
      <c r="E1491" t="s">
        <v>2166</v>
      </c>
      <c r="F1491" t="s">
        <v>2165</v>
      </c>
      <c r="G1491" s="1">
        <v>42947</v>
      </c>
      <c r="H1491" s="2">
        <v>0.61597222222222225</v>
      </c>
      <c r="I1491">
        <v>15</v>
      </c>
      <c r="J1491" t="s">
        <v>44</v>
      </c>
      <c r="K1491" t="s">
        <v>74</v>
      </c>
      <c r="L1491">
        <v>1</v>
      </c>
      <c r="M1491" t="s">
        <v>151</v>
      </c>
    </row>
    <row r="1492" spans="1:14" x14ac:dyDescent="0.25">
      <c r="A1492" t="s">
        <v>2218</v>
      </c>
      <c r="B1492" t="s">
        <v>1043</v>
      </c>
      <c r="C1492" t="s">
        <v>17</v>
      </c>
      <c r="D1492" t="s">
        <v>2165</v>
      </c>
      <c r="E1492" t="s">
        <v>2166</v>
      </c>
      <c r="F1492" t="s">
        <v>2165</v>
      </c>
      <c r="G1492" s="1">
        <v>42948</v>
      </c>
      <c r="H1492" s="2">
        <v>0.68333333333333324</v>
      </c>
      <c r="I1492">
        <v>16</v>
      </c>
      <c r="J1492" t="s">
        <v>44</v>
      </c>
      <c r="K1492" t="s">
        <v>74</v>
      </c>
      <c r="L1492">
        <v>2</v>
      </c>
      <c r="M1492" t="s">
        <v>1292</v>
      </c>
      <c r="N1492">
        <v>1</v>
      </c>
    </row>
    <row r="1493" spans="1:14" x14ac:dyDescent="0.25">
      <c r="A1493" t="s">
        <v>2219</v>
      </c>
      <c r="B1493" t="s">
        <v>1045</v>
      </c>
      <c r="C1493" t="s">
        <v>17</v>
      </c>
      <c r="D1493" t="s">
        <v>2165</v>
      </c>
      <c r="E1493" t="s">
        <v>2166</v>
      </c>
      <c r="F1493" t="s">
        <v>2165</v>
      </c>
      <c r="G1493" s="1">
        <v>42948</v>
      </c>
      <c r="H1493" s="2">
        <v>0.68333333333333324</v>
      </c>
      <c r="I1493">
        <v>16</v>
      </c>
      <c r="J1493" t="s">
        <v>44</v>
      </c>
      <c r="K1493" t="s">
        <v>74</v>
      </c>
      <c r="L1493">
        <v>2</v>
      </c>
      <c r="M1493" t="s">
        <v>1292</v>
      </c>
    </row>
    <row r="1494" spans="1:14" x14ac:dyDescent="0.25">
      <c r="A1494" t="s">
        <v>2220</v>
      </c>
      <c r="B1494" t="s">
        <v>1047</v>
      </c>
      <c r="C1494" t="s">
        <v>17</v>
      </c>
      <c r="D1494" t="s">
        <v>2165</v>
      </c>
      <c r="E1494" t="s">
        <v>2166</v>
      </c>
      <c r="F1494" t="s">
        <v>2165</v>
      </c>
      <c r="G1494" s="1">
        <v>42948</v>
      </c>
      <c r="H1494" s="2">
        <v>0.68333333333333324</v>
      </c>
      <c r="I1494">
        <v>16</v>
      </c>
      <c r="J1494" t="s">
        <v>44</v>
      </c>
      <c r="K1494" t="s">
        <v>74</v>
      </c>
      <c r="L1494">
        <v>2</v>
      </c>
      <c r="M1494" t="s">
        <v>1292</v>
      </c>
    </row>
    <row r="1495" spans="1:14" hidden="1" x14ac:dyDescent="0.25">
      <c r="A1495" t="s">
        <v>2221</v>
      </c>
      <c r="B1495" t="s">
        <v>1049</v>
      </c>
      <c r="C1495" t="s">
        <v>954</v>
      </c>
      <c r="D1495" t="s">
        <v>2165</v>
      </c>
      <c r="E1495" t="s">
        <v>2166</v>
      </c>
      <c r="F1495" t="s">
        <v>2165</v>
      </c>
      <c r="G1495" s="1">
        <v>42948</v>
      </c>
      <c r="H1495" s="2">
        <v>0.68402777777777779</v>
      </c>
      <c r="I1495">
        <v>16</v>
      </c>
      <c r="J1495" t="s">
        <v>19</v>
      </c>
    </row>
    <row r="1496" spans="1:14" x14ac:dyDescent="0.25">
      <c r="A1496" t="s">
        <v>2222</v>
      </c>
      <c r="B1496" t="s">
        <v>469</v>
      </c>
      <c r="C1496" t="s">
        <v>17</v>
      </c>
      <c r="D1496" t="s">
        <v>2165</v>
      </c>
      <c r="E1496" t="s">
        <v>2166</v>
      </c>
      <c r="F1496" t="s">
        <v>2165</v>
      </c>
      <c r="G1496" s="1">
        <v>42950</v>
      </c>
      <c r="H1496" s="2">
        <v>0.55625000000000002</v>
      </c>
      <c r="I1496">
        <v>18</v>
      </c>
      <c r="J1496" t="s">
        <v>44</v>
      </c>
      <c r="K1496" t="s">
        <v>74</v>
      </c>
      <c r="L1496">
        <v>1</v>
      </c>
      <c r="M1496" t="s">
        <v>151</v>
      </c>
      <c r="N1496">
        <v>1</v>
      </c>
    </row>
    <row r="1497" spans="1:14" x14ac:dyDescent="0.25">
      <c r="A1497" t="s">
        <v>2223</v>
      </c>
      <c r="B1497" t="s">
        <v>471</v>
      </c>
      <c r="C1497" t="s">
        <v>17</v>
      </c>
      <c r="D1497" t="s">
        <v>2165</v>
      </c>
      <c r="E1497" t="s">
        <v>2166</v>
      </c>
      <c r="F1497" t="s">
        <v>2165</v>
      </c>
      <c r="G1497" s="1">
        <v>42950</v>
      </c>
      <c r="H1497" s="2">
        <v>0.55625000000000002</v>
      </c>
      <c r="I1497">
        <v>18</v>
      </c>
      <c r="J1497" t="s">
        <v>44</v>
      </c>
      <c r="K1497" t="s">
        <v>74</v>
      </c>
      <c r="L1497">
        <v>1</v>
      </c>
      <c r="M1497" t="s">
        <v>151</v>
      </c>
    </row>
    <row r="1498" spans="1:14" x14ac:dyDescent="0.25">
      <c r="A1498" t="s">
        <v>2224</v>
      </c>
      <c r="B1498" t="s">
        <v>473</v>
      </c>
      <c r="C1498" t="s">
        <v>17</v>
      </c>
      <c r="D1498" t="s">
        <v>2165</v>
      </c>
      <c r="E1498" t="s">
        <v>2166</v>
      </c>
      <c r="F1498" t="s">
        <v>2165</v>
      </c>
      <c r="G1498" s="1">
        <v>42950</v>
      </c>
      <c r="H1498" s="2">
        <v>0.55625000000000002</v>
      </c>
      <c r="I1498">
        <v>18</v>
      </c>
      <c r="J1498" t="s">
        <v>44</v>
      </c>
      <c r="K1498" t="s">
        <v>74</v>
      </c>
      <c r="L1498">
        <v>1</v>
      </c>
      <c r="M1498" t="s">
        <v>151</v>
      </c>
    </row>
    <row r="1499" spans="1:14" hidden="1" x14ac:dyDescent="0.25">
      <c r="A1499" t="s">
        <v>2225</v>
      </c>
      <c r="B1499" t="s">
        <v>475</v>
      </c>
      <c r="C1499" t="s">
        <v>954</v>
      </c>
      <c r="D1499" t="s">
        <v>2165</v>
      </c>
      <c r="E1499" t="s">
        <v>2166</v>
      </c>
      <c r="F1499" t="s">
        <v>2165</v>
      </c>
      <c r="G1499" s="1">
        <v>42950</v>
      </c>
      <c r="H1499" s="2">
        <v>0.55625000000000002</v>
      </c>
      <c r="I1499">
        <v>18</v>
      </c>
      <c r="J1499" t="s">
        <v>19</v>
      </c>
    </row>
    <row r="1500" spans="1:14" x14ac:dyDescent="0.25">
      <c r="A1500" t="s">
        <v>2226</v>
      </c>
      <c r="B1500" t="s">
        <v>477</v>
      </c>
      <c r="C1500" t="s">
        <v>17</v>
      </c>
      <c r="D1500" t="s">
        <v>2165</v>
      </c>
      <c r="E1500" t="s">
        <v>2166</v>
      </c>
      <c r="F1500" t="s">
        <v>2165</v>
      </c>
      <c r="G1500" s="1">
        <v>42950</v>
      </c>
      <c r="H1500" s="2">
        <v>0.55694444444444446</v>
      </c>
      <c r="I1500">
        <v>18</v>
      </c>
      <c r="J1500" t="s">
        <v>44</v>
      </c>
      <c r="K1500" t="s">
        <v>74</v>
      </c>
      <c r="L1500">
        <v>1</v>
      </c>
      <c r="M1500" t="s">
        <v>1292</v>
      </c>
      <c r="N1500">
        <v>1</v>
      </c>
    </row>
    <row r="1501" spans="1:14" x14ac:dyDescent="0.25">
      <c r="A1501" t="s">
        <v>2227</v>
      </c>
      <c r="B1501" t="s">
        <v>479</v>
      </c>
      <c r="C1501" t="s">
        <v>17</v>
      </c>
      <c r="D1501" t="s">
        <v>2165</v>
      </c>
      <c r="E1501" t="s">
        <v>2166</v>
      </c>
      <c r="F1501" t="s">
        <v>2165</v>
      </c>
      <c r="G1501" s="1">
        <v>42950</v>
      </c>
      <c r="H1501" s="2">
        <v>0.55763888888888891</v>
      </c>
      <c r="I1501">
        <v>18</v>
      </c>
      <c r="J1501" t="s">
        <v>44</v>
      </c>
      <c r="K1501" t="s">
        <v>74</v>
      </c>
      <c r="L1501">
        <v>1</v>
      </c>
      <c r="M1501" t="s">
        <v>1292</v>
      </c>
    </row>
    <row r="1502" spans="1:14" x14ac:dyDescent="0.25">
      <c r="A1502" t="s">
        <v>2228</v>
      </c>
      <c r="B1502" t="s">
        <v>1063</v>
      </c>
      <c r="C1502" t="s">
        <v>17</v>
      </c>
      <c r="D1502" t="s">
        <v>2165</v>
      </c>
      <c r="E1502" t="s">
        <v>2166</v>
      </c>
      <c r="F1502" t="s">
        <v>2165</v>
      </c>
      <c r="G1502" s="1">
        <v>42950</v>
      </c>
      <c r="H1502" s="2">
        <v>0.55763888888888891</v>
      </c>
      <c r="I1502">
        <v>18</v>
      </c>
      <c r="J1502" t="s">
        <v>44</v>
      </c>
      <c r="K1502" t="s">
        <v>74</v>
      </c>
      <c r="L1502">
        <v>1</v>
      </c>
      <c r="M1502" t="s">
        <v>1292</v>
      </c>
    </row>
    <row r="1503" spans="1:14" hidden="1" x14ac:dyDescent="0.25">
      <c r="A1503" t="s">
        <v>2229</v>
      </c>
      <c r="B1503" t="s">
        <v>1065</v>
      </c>
      <c r="C1503" t="s">
        <v>954</v>
      </c>
      <c r="D1503" t="s">
        <v>2165</v>
      </c>
      <c r="E1503" t="s">
        <v>2166</v>
      </c>
      <c r="F1503" t="s">
        <v>2165</v>
      </c>
      <c r="G1503" s="1">
        <v>42950</v>
      </c>
      <c r="H1503" s="2">
        <v>0.55763888888888891</v>
      </c>
      <c r="I1503">
        <v>18</v>
      </c>
      <c r="J1503" t="s">
        <v>19</v>
      </c>
    </row>
    <row r="1504" spans="1:14" x14ac:dyDescent="0.25">
      <c r="A1504" t="s">
        <v>2230</v>
      </c>
      <c r="B1504" t="s">
        <v>1067</v>
      </c>
      <c r="C1504" t="s">
        <v>17</v>
      </c>
      <c r="D1504" t="s">
        <v>2165</v>
      </c>
      <c r="E1504" t="s">
        <v>2166</v>
      </c>
      <c r="F1504" t="s">
        <v>2165</v>
      </c>
      <c r="G1504" s="1">
        <v>42954</v>
      </c>
      <c r="H1504" s="2">
        <v>0.72569444444444453</v>
      </c>
      <c r="I1504">
        <v>22</v>
      </c>
      <c r="J1504" t="s">
        <v>44</v>
      </c>
      <c r="K1504" t="s">
        <v>74</v>
      </c>
      <c r="L1504">
        <v>2</v>
      </c>
      <c r="M1504" t="s">
        <v>1292</v>
      </c>
    </row>
    <row r="1505" spans="1:14" x14ac:dyDescent="0.25">
      <c r="A1505" t="s">
        <v>2231</v>
      </c>
      <c r="B1505" t="s">
        <v>1069</v>
      </c>
      <c r="C1505" t="s">
        <v>17</v>
      </c>
      <c r="D1505" t="s">
        <v>2165</v>
      </c>
      <c r="E1505" t="s">
        <v>2166</v>
      </c>
      <c r="F1505" t="s">
        <v>2165</v>
      </c>
      <c r="G1505" s="1">
        <v>42954</v>
      </c>
      <c r="H1505" s="2">
        <v>0.72569444444444453</v>
      </c>
      <c r="I1505">
        <v>22</v>
      </c>
      <c r="J1505" t="s">
        <v>44</v>
      </c>
      <c r="K1505" t="s">
        <v>74</v>
      </c>
      <c r="L1505">
        <v>2</v>
      </c>
      <c r="M1505" t="s">
        <v>1292</v>
      </c>
    </row>
    <row r="1506" spans="1:14" x14ac:dyDescent="0.25">
      <c r="A1506" t="s">
        <v>2232</v>
      </c>
      <c r="B1506" t="s">
        <v>1071</v>
      </c>
      <c r="C1506" t="s">
        <v>17</v>
      </c>
      <c r="D1506" t="s">
        <v>2165</v>
      </c>
      <c r="E1506" t="s">
        <v>2166</v>
      </c>
      <c r="F1506" t="s">
        <v>2165</v>
      </c>
      <c r="G1506" s="1">
        <v>42954</v>
      </c>
      <c r="H1506" s="2">
        <v>0.72569444444444453</v>
      </c>
      <c r="I1506">
        <v>22</v>
      </c>
      <c r="J1506" t="s">
        <v>44</v>
      </c>
      <c r="K1506" t="s">
        <v>74</v>
      </c>
      <c r="L1506">
        <v>2</v>
      </c>
      <c r="M1506" t="s">
        <v>1292</v>
      </c>
    </row>
    <row r="1507" spans="1:14" hidden="1" x14ac:dyDescent="0.25">
      <c r="A1507" t="s">
        <v>2233</v>
      </c>
      <c r="B1507" t="s">
        <v>1074</v>
      </c>
      <c r="C1507" t="s">
        <v>954</v>
      </c>
      <c r="D1507" t="s">
        <v>2165</v>
      </c>
      <c r="E1507" t="s">
        <v>2166</v>
      </c>
      <c r="F1507" t="s">
        <v>2165</v>
      </c>
      <c r="G1507" s="1">
        <v>42954</v>
      </c>
      <c r="H1507" s="2">
        <v>0.72569444444444453</v>
      </c>
      <c r="I1507">
        <v>22</v>
      </c>
      <c r="J1507" t="s">
        <v>44</v>
      </c>
      <c r="K1507" t="s">
        <v>74</v>
      </c>
      <c r="L1507">
        <v>2</v>
      </c>
      <c r="M1507" t="s">
        <v>1292</v>
      </c>
    </row>
    <row r="1508" spans="1:14" x14ac:dyDescent="0.25">
      <c r="A1508" t="s">
        <v>2234</v>
      </c>
      <c r="B1508" t="s">
        <v>1076</v>
      </c>
      <c r="C1508" t="s">
        <v>17</v>
      </c>
      <c r="D1508" t="s">
        <v>2165</v>
      </c>
      <c r="E1508" t="s">
        <v>2166</v>
      </c>
      <c r="F1508" t="s">
        <v>2165</v>
      </c>
      <c r="G1508" s="1">
        <v>42962</v>
      </c>
      <c r="H1508" s="2">
        <v>8.9583333333333334E-2</v>
      </c>
      <c r="I1508">
        <v>30</v>
      </c>
      <c r="J1508" t="s">
        <v>176</v>
      </c>
      <c r="K1508" t="s">
        <v>983</v>
      </c>
      <c r="L1508">
        <v>1</v>
      </c>
      <c r="N1508">
        <v>1</v>
      </c>
    </row>
    <row r="1509" spans="1:14" x14ac:dyDescent="0.25">
      <c r="A1509" t="s">
        <v>2235</v>
      </c>
      <c r="B1509" t="s">
        <v>1078</v>
      </c>
      <c r="C1509" t="s">
        <v>17</v>
      </c>
      <c r="D1509" t="s">
        <v>2165</v>
      </c>
      <c r="E1509" t="s">
        <v>2166</v>
      </c>
      <c r="F1509" t="s">
        <v>2165</v>
      </c>
      <c r="G1509" s="1">
        <v>42962</v>
      </c>
      <c r="H1509" s="2">
        <v>8.9583333333333334E-2</v>
      </c>
      <c r="I1509">
        <v>30</v>
      </c>
      <c r="J1509" t="s">
        <v>176</v>
      </c>
      <c r="K1509" t="s">
        <v>983</v>
      </c>
      <c r="L1509">
        <v>1</v>
      </c>
    </row>
    <row r="1510" spans="1:14" x14ac:dyDescent="0.25">
      <c r="A1510" t="s">
        <v>2236</v>
      </c>
      <c r="B1510" t="s">
        <v>1080</v>
      </c>
      <c r="C1510" t="s">
        <v>17</v>
      </c>
      <c r="D1510" t="s">
        <v>2165</v>
      </c>
      <c r="E1510" t="s">
        <v>2166</v>
      </c>
      <c r="F1510" t="s">
        <v>2165</v>
      </c>
      <c r="G1510" s="1">
        <v>42962</v>
      </c>
      <c r="H1510" s="2">
        <v>8.9583333333333334E-2</v>
      </c>
      <c r="I1510">
        <v>30</v>
      </c>
      <c r="J1510" t="s">
        <v>176</v>
      </c>
      <c r="K1510" t="s">
        <v>983</v>
      </c>
      <c r="L1510">
        <v>1</v>
      </c>
    </row>
    <row r="1511" spans="1:14" hidden="1" x14ac:dyDescent="0.25">
      <c r="A1511" t="s">
        <v>2237</v>
      </c>
      <c r="B1511" t="s">
        <v>1082</v>
      </c>
      <c r="C1511" t="s">
        <v>954</v>
      </c>
      <c r="D1511" t="s">
        <v>2165</v>
      </c>
      <c r="E1511" t="s">
        <v>2166</v>
      </c>
      <c r="F1511" t="s">
        <v>2165</v>
      </c>
      <c r="G1511" s="1">
        <v>42962</v>
      </c>
      <c r="H1511" s="2">
        <v>8.9583333333333334E-2</v>
      </c>
      <c r="I1511">
        <v>30</v>
      </c>
      <c r="J1511" t="s">
        <v>176</v>
      </c>
      <c r="K1511" t="s">
        <v>983</v>
      </c>
      <c r="L1511">
        <v>1</v>
      </c>
    </row>
    <row r="1512" spans="1:14" x14ac:dyDescent="0.25">
      <c r="A1512" t="s">
        <v>2238</v>
      </c>
      <c r="B1512" t="s">
        <v>1084</v>
      </c>
      <c r="C1512" t="s">
        <v>17</v>
      </c>
      <c r="D1512" t="s">
        <v>2165</v>
      </c>
      <c r="E1512" t="s">
        <v>2166</v>
      </c>
      <c r="F1512" t="s">
        <v>2165</v>
      </c>
      <c r="G1512" s="1">
        <v>42962</v>
      </c>
      <c r="H1512" s="2">
        <v>9.6527777777777768E-2</v>
      </c>
      <c r="I1512">
        <v>30</v>
      </c>
      <c r="J1512" t="s">
        <v>176</v>
      </c>
      <c r="K1512" t="s">
        <v>983</v>
      </c>
      <c r="L1512">
        <v>1</v>
      </c>
    </row>
    <row r="1513" spans="1:14" x14ac:dyDescent="0.25">
      <c r="A1513" t="s">
        <v>2239</v>
      </c>
      <c r="B1513" t="s">
        <v>1087</v>
      </c>
      <c r="C1513" t="s">
        <v>17</v>
      </c>
      <c r="D1513" t="s">
        <v>2165</v>
      </c>
      <c r="E1513" t="s">
        <v>2166</v>
      </c>
      <c r="F1513" t="s">
        <v>2165</v>
      </c>
      <c r="G1513" s="1">
        <v>42962</v>
      </c>
      <c r="H1513" s="2">
        <v>9.6527777777777768E-2</v>
      </c>
      <c r="I1513">
        <v>30</v>
      </c>
      <c r="J1513" t="s">
        <v>176</v>
      </c>
      <c r="K1513" t="s">
        <v>983</v>
      </c>
      <c r="L1513">
        <v>1</v>
      </c>
    </row>
    <row r="1514" spans="1:14" x14ac:dyDescent="0.25">
      <c r="A1514" t="s">
        <v>2240</v>
      </c>
      <c r="B1514" t="s">
        <v>1089</v>
      </c>
      <c r="C1514" t="s">
        <v>17</v>
      </c>
      <c r="D1514" t="s">
        <v>2165</v>
      </c>
      <c r="E1514" t="s">
        <v>2166</v>
      </c>
      <c r="F1514" t="s">
        <v>2165</v>
      </c>
      <c r="G1514" s="1">
        <v>42962</v>
      </c>
      <c r="H1514" s="2">
        <v>9.6527777777777768E-2</v>
      </c>
      <c r="I1514">
        <v>30</v>
      </c>
      <c r="J1514" t="s">
        <v>176</v>
      </c>
      <c r="K1514" t="s">
        <v>983</v>
      </c>
      <c r="L1514">
        <v>1</v>
      </c>
    </row>
    <row r="1515" spans="1:14" hidden="1" x14ac:dyDescent="0.25">
      <c r="A1515" t="s">
        <v>2241</v>
      </c>
      <c r="B1515" t="s">
        <v>1091</v>
      </c>
      <c r="C1515" t="s">
        <v>954</v>
      </c>
      <c r="D1515" t="s">
        <v>2165</v>
      </c>
      <c r="E1515" t="s">
        <v>2166</v>
      </c>
      <c r="F1515" t="s">
        <v>2165</v>
      </c>
      <c r="G1515" s="1">
        <v>42962</v>
      </c>
      <c r="H1515" s="2">
        <v>9.6527777777777768E-2</v>
      </c>
      <c r="I1515">
        <v>30</v>
      </c>
      <c r="J1515" t="s">
        <v>176</v>
      </c>
      <c r="K1515" t="s">
        <v>983</v>
      </c>
      <c r="L1515">
        <v>1</v>
      </c>
    </row>
    <row r="1516" spans="1:14" x14ac:dyDescent="0.25">
      <c r="A1516" t="s">
        <v>2242</v>
      </c>
      <c r="B1516" t="s">
        <v>1093</v>
      </c>
      <c r="C1516" t="s">
        <v>17</v>
      </c>
      <c r="D1516" t="s">
        <v>2165</v>
      </c>
      <c r="E1516" t="s">
        <v>2166</v>
      </c>
      <c r="F1516" t="s">
        <v>2165</v>
      </c>
      <c r="G1516" s="1">
        <v>42963</v>
      </c>
      <c r="H1516" s="2">
        <v>0.31458333333333333</v>
      </c>
      <c r="I1516">
        <v>31</v>
      </c>
      <c r="J1516" t="s">
        <v>44</v>
      </c>
      <c r="K1516" t="s">
        <v>2210</v>
      </c>
      <c r="L1516">
        <v>2</v>
      </c>
      <c r="N1516">
        <v>1</v>
      </c>
    </row>
    <row r="1517" spans="1:14" x14ac:dyDescent="0.25">
      <c r="A1517" t="s">
        <v>2243</v>
      </c>
      <c r="B1517" t="s">
        <v>1095</v>
      </c>
      <c r="C1517" t="s">
        <v>17</v>
      </c>
      <c r="D1517" t="s">
        <v>2165</v>
      </c>
      <c r="E1517" t="s">
        <v>2166</v>
      </c>
      <c r="F1517" t="s">
        <v>2165</v>
      </c>
      <c r="G1517" s="1">
        <v>42963</v>
      </c>
      <c r="H1517" s="2">
        <v>0.31458333333333333</v>
      </c>
      <c r="I1517">
        <v>31</v>
      </c>
      <c r="J1517" t="s">
        <v>44</v>
      </c>
      <c r="K1517" t="s">
        <v>2210</v>
      </c>
      <c r="L1517">
        <v>2</v>
      </c>
    </row>
    <row r="1518" spans="1:14" x14ac:dyDescent="0.25">
      <c r="A1518" t="s">
        <v>2244</v>
      </c>
      <c r="B1518" t="s">
        <v>1097</v>
      </c>
      <c r="C1518" t="s">
        <v>17</v>
      </c>
      <c r="D1518" t="s">
        <v>2165</v>
      </c>
      <c r="E1518" t="s">
        <v>2166</v>
      </c>
      <c r="F1518" t="s">
        <v>2165</v>
      </c>
      <c r="G1518" s="1">
        <v>42963</v>
      </c>
      <c r="H1518" s="2">
        <v>0.31458333333333333</v>
      </c>
      <c r="I1518">
        <v>31</v>
      </c>
      <c r="J1518" t="s">
        <v>44</v>
      </c>
      <c r="K1518" t="s">
        <v>2210</v>
      </c>
      <c r="L1518">
        <v>2</v>
      </c>
    </row>
    <row r="1519" spans="1:14" hidden="1" x14ac:dyDescent="0.25">
      <c r="A1519" t="s">
        <v>2245</v>
      </c>
      <c r="B1519" t="s">
        <v>1100</v>
      </c>
      <c r="C1519" t="s">
        <v>954</v>
      </c>
      <c r="D1519" t="s">
        <v>2165</v>
      </c>
      <c r="E1519" t="s">
        <v>2166</v>
      </c>
      <c r="F1519" t="s">
        <v>2165</v>
      </c>
      <c r="G1519" s="1">
        <v>42963</v>
      </c>
      <c r="H1519" s="2">
        <v>0.31458333333333333</v>
      </c>
      <c r="I1519">
        <v>31</v>
      </c>
      <c r="J1519" t="s">
        <v>44</v>
      </c>
      <c r="K1519" t="s">
        <v>2210</v>
      </c>
      <c r="L1519">
        <v>2</v>
      </c>
    </row>
    <row r="1520" spans="1:14" x14ac:dyDescent="0.25">
      <c r="A1520" t="s">
        <v>2246</v>
      </c>
      <c r="B1520" t="s">
        <v>1102</v>
      </c>
      <c r="C1520" t="s">
        <v>17</v>
      </c>
      <c r="D1520" t="s">
        <v>2165</v>
      </c>
      <c r="E1520" t="s">
        <v>2166</v>
      </c>
      <c r="F1520" t="s">
        <v>2165</v>
      </c>
      <c r="G1520" s="1">
        <v>42965</v>
      </c>
      <c r="H1520" s="2">
        <v>0.3125</v>
      </c>
      <c r="I1520">
        <v>33</v>
      </c>
      <c r="J1520" t="s">
        <v>44</v>
      </c>
      <c r="K1520" t="s">
        <v>74</v>
      </c>
      <c r="L1520">
        <v>1</v>
      </c>
      <c r="M1520" t="s">
        <v>151</v>
      </c>
      <c r="N1520">
        <v>1</v>
      </c>
    </row>
    <row r="1521" spans="1:15" x14ac:dyDescent="0.25">
      <c r="A1521" t="s">
        <v>2247</v>
      </c>
      <c r="B1521" t="s">
        <v>1104</v>
      </c>
      <c r="C1521" t="s">
        <v>17</v>
      </c>
      <c r="D1521" t="s">
        <v>2165</v>
      </c>
      <c r="E1521" t="s">
        <v>2166</v>
      </c>
      <c r="F1521" t="s">
        <v>2165</v>
      </c>
      <c r="G1521" s="1">
        <v>42965</v>
      </c>
      <c r="H1521" s="2">
        <v>0.3125</v>
      </c>
      <c r="I1521">
        <v>33</v>
      </c>
      <c r="J1521" t="s">
        <v>44</v>
      </c>
      <c r="K1521" t="s">
        <v>74</v>
      </c>
      <c r="L1521">
        <v>1</v>
      </c>
      <c r="M1521" t="s">
        <v>151</v>
      </c>
    </row>
    <row r="1522" spans="1:15" x14ac:dyDescent="0.25">
      <c r="A1522" t="s">
        <v>2248</v>
      </c>
      <c r="B1522" t="s">
        <v>1879</v>
      </c>
      <c r="C1522" t="s">
        <v>17</v>
      </c>
      <c r="D1522" t="s">
        <v>2165</v>
      </c>
      <c r="E1522" t="s">
        <v>2166</v>
      </c>
      <c r="F1522" t="s">
        <v>2165</v>
      </c>
      <c r="G1522" s="1">
        <v>42965</v>
      </c>
      <c r="H1522" s="2">
        <v>0.3125</v>
      </c>
      <c r="I1522">
        <v>33</v>
      </c>
      <c r="J1522" t="s">
        <v>44</v>
      </c>
      <c r="K1522" t="s">
        <v>74</v>
      </c>
      <c r="L1522">
        <v>1</v>
      </c>
      <c r="M1522" t="s">
        <v>151</v>
      </c>
    </row>
    <row r="1523" spans="1:15" hidden="1" x14ac:dyDescent="0.25">
      <c r="A1523" t="s">
        <v>2249</v>
      </c>
      <c r="B1523" t="s">
        <v>1881</v>
      </c>
      <c r="C1523" t="s">
        <v>954</v>
      </c>
      <c r="D1523" t="s">
        <v>2165</v>
      </c>
      <c r="E1523" t="s">
        <v>2166</v>
      </c>
      <c r="F1523" t="s">
        <v>2165</v>
      </c>
      <c r="G1523" s="1">
        <v>42965</v>
      </c>
      <c r="H1523" s="2">
        <v>0.3125</v>
      </c>
      <c r="I1523">
        <v>33</v>
      </c>
      <c r="J1523" t="s">
        <v>19</v>
      </c>
    </row>
    <row r="1524" spans="1:15" x14ac:dyDescent="0.25">
      <c r="A1524" t="s">
        <v>2250</v>
      </c>
      <c r="B1524" t="s">
        <v>1883</v>
      </c>
      <c r="C1524" t="s">
        <v>17</v>
      </c>
      <c r="D1524" t="s">
        <v>2165</v>
      </c>
      <c r="E1524" t="s">
        <v>2166</v>
      </c>
      <c r="F1524" t="s">
        <v>2165</v>
      </c>
      <c r="G1524" s="1">
        <v>42965</v>
      </c>
      <c r="H1524" s="2">
        <v>0.76111111111111107</v>
      </c>
      <c r="I1524">
        <v>33</v>
      </c>
      <c r="J1524" t="s">
        <v>44</v>
      </c>
      <c r="K1524" t="s">
        <v>35</v>
      </c>
      <c r="L1524">
        <v>1</v>
      </c>
      <c r="O1524" t="s">
        <v>287</v>
      </c>
    </row>
    <row r="1525" spans="1:15" x14ac:dyDescent="0.25">
      <c r="A1525" t="s">
        <v>2251</v>
      </c>
      <c r="B1525" t="s">
        <v>1885</v>
      </c>
      <c r="C1525" t="s">
        <v>17</v>
      </c>
      <c r="D1525" t="s">
        <v>2165</v>
      </c>
      <c r="E1525" t="s">
        <v>2166</v>
      </c>
      <c r="F1525" t="s">
        <v>2165</v>
      </c>
      <c r="G1525" s="1">
        <v>42965</v>
      </c>
      <c r="H1525" s="2">
        <v>0.76111111111111107</v>
      </c>
      <c r="I1525">
        <v>33</v>
      </c>
      <c r="J1525" t="s">
        <v>44</v>
      </c>
      <c r="K1525" t="s">
        <v>35</v>
      </c>
      <c r="L1525">
        <v>1</v>
      </c>
    </row>
    <row r="1526" spans="1:15" x14ac:dyDescent="0.25">
      <c r="A1526" t="s">
        <v>2252</v>
      </c>
      <c r="B1526" t="s">
        <v>1887</v>
      </c>
      <c r="C1526" t="s">
        <v>17</v>
      </c>
      <c r="D1526" t="s">
        <v>2165</v>
      </c>
      <c r="E1526" t="s">
        <v>2166</v>
      </c>
      <c r="F1526" t="s">
        <v>2165</v>
      </c>
      <c r="G1526" s="1">
        <v>42965</v>
      </c>
      <c r="H1526" s="2">
        <v>0.76111111111111107</v>
      </c>
      <c r="I1526">
        <v>33</v>
      </c>
      <c r="J1526" t="s">
        <v>19</v>
      </c>
    </row>
    <row r="1527" spans="1:15" hidden="1" x14ac:dyDescent="0.25">
      <c r="A1527" t="s">
        <v>2253</v>
      </c>
      <c r="B1527" t="s">
        <v>2033</v>
      </c>
      <c r="C1527" t="s">
        <v>954</v>
      </c>
      <c r="D1527" t="s">
        <v>2165</v>
      </c>
      <c r="E1527" t="s">
        <v>2166</v>
      </c>
      <c r="F1527" t="s">
        <v>2165</v>
      </c>
      <c r="G1527" s="1">
        <v>42965</v>
      </c>
      <c r="H1527" s="2">
        <v>0.76180555555555562</v>
      </c>
      <c r="I1527">
        <v>33</v>
      </c>
      <c r="J1527" t="s">
        <v>19</v>
      </c>
    </row>
    <row r="1528" spans="1:15" x14ac:dyDescent="0.25">
      <c r="A1528" t="s">
        <v>2254</v>
      </c>
      <c r="B1528" t="s">
        <v>2035</v>
      </c>
      <c r="C1528" t="s">
        <v>17</v>
      </c>
      <c r="D1528" t="s">
        <v>2165</v>
      </c>
      <c r="E1528" t="s">
        <v>2166</v>
      </c>
      <c r="F1528" t="s">
        <v>2165</v>
      </c>
      <c r="G1528" s="1">
        <v>42966</v>
      </c>
      <c r="H1528" s="2">
        <v>0.31597222222222221</v>
      </c>
      <c r="I1528">
        <v>34</v>
      </c>
      <c r="J1528" t="s">
        <v>44</v>
      </c>
      <c r="K1528" t="s">
        <v>74</v>
      </c>
      <c r="L1528">
        <v>1</v>
      </c>
      <c r="M1528" t="s">
        <v>1292</v>
      </c>
      <c r="N1528">
        <v>1</v>
      </c>
    </row>
    <row r="1529" spans="1:15" x14ac:dyDescent="0.25">
      <c r="A1529" t="s">
        <v>2255</v>
      </c>
      <c r="B1529" t="s">
        <v>2037</v>
      </c>
      <c r="C1529" t="s">
        <v>17</v>
      </c>
      <c r="D1529" t="s">
        <v>2165</v>
      </c>
      <c r="E1529" t="s">
        <v>2166</v>
      </c>
      <c r="F1529" t="s">
        <v>2165</v>
      </c>
      <c r="G1529" s="1">
        <v>42966</v>
      </c>
      <c r="H1529" s="2">
        <v>0.31597222222222221</v>
      </c>
      <c r="I1529">
        <v>34</v>
      </c>
      <c r="J1529" t="s">
        <v>44</v>
      </c>
      <c r="K1529" t="s">
        <v>74</v>
      </c>
      <c r="L1529">
        <v>1</v>
      </c>
      <c r="M1529" t="s">
        <v>1292</v>
      </c>
    </row>
    <row r="1530" spans="1:15" x14ac:dyDescent="0.25">
      <c r="A1530" t="s">
        <v>2256</v>
      </c>
      <c r="B1530" t="s">
        <v>2039</v>
      </c>
      <c r="C1530" t="s">
        <v>17</v>
      </c>
      <c r="D1530" t="s">
        <v>2165</v>
      </c>
      <c r="E1530" t="s">
        <v>2166</v>
      </c>
      <c r="F1530" t="s">
        <v>2165</v>
      </c>
      <c r="G1530" s="1">
        <v>42966</v>
      </c>
      <c r="H1530" s="2">
        <v>0.31597222222222221</v>
      </c>
      <c r="I1530">
        <v>34</v>
      </c>
      <c r="J1530" t="s">
        <v>44</v>
      </c>
      <c r="K1530" t="s">
        <v>74</v>
      </c>
      <c r="L1530">
        <v>1</v>
      </c>
      <c r="M1530" t="s">
        <v>1292</v>
      </c>
    </row>
    <row r="1531" spans="1:15" hidden="1" x14ac:dyDescent="0.25">
      <c r="A1531" t="s">
        <v>2257</v>
      </c>
      <c r="B1531" t="s">
        <v>2041</v>
      </c>
      <c r="C1531" t="s">
        <v>954</v>
      </c>
      <c r="D1531" t="s">
        <v>2165</v>
      </c>
      <c r="E1531" t="s">
        <v>2166</v>
      </c>
      <c r="F1531" t="s">
        <v>2165</v>
      </c>
      <c r="G1531" s="1">
        <v>42966</v>
      </c>
      <c r="H1531" s="2">
        <v>0.31597222222222221</v>
      </c>
      <c r="I1531">
        <v>34</v>
      </c>
      <c r="J1531" t="s">
        <v>44</v>
      </c>
      <c r="K1531" t="s">
        <v>74</v>
      </c>
      <c r="L1531">
        <v>1</v>
      </c>
      <c r="M1531" t="s">
        <v>1292</v>
      </c>
    </row>
    <row r="1532" spans="1:15" x14ac:dyDescent="0.25">
      <c r="A1532" t="s">
        <v>2258</v>
      </c>
      <c r="B1532" t="s">
        <v>2043</v>
      </c>
      <c r="C1532" t="s">
        <v>17</v>
      </c>
      <c r="D1532" t="s">
        <v>2165</v>
      </c>
      <c r="E1532" t="s">
        <v>2166</v>
      </c>
      <c r="F1532" t="s">
        <v>2165</v>
      </c>
      <c r="G1532" s="1">
        <v>42967</v>
      </c>
      <c r="H1532" s="2">
        <v>6.1805555555555558E-2</v>
      </c>
      <c r="I1532">
        <v>35</v>
      </c>
      <c r="J1532" t="s">
        <v>176</v>
      </c>
      <c r="K1532" t="s">
        <v>983</v>
      </c>
      <c r="L1532">
        <v>1</v>
      </c>
      <c r="N1532">
        <v>1</v>
      </c>
    </row>
    <row r="1533" spans="1:15" x14ac:dyDescent="0.25">
      <c r="A1533" t="s">
        <v>2259</v>
      </c>
      <c r="B1533" t="s">
        <v>481</v>
      </c>
      <c r="C1533" t="s">
        <v>17</v>
      </c>
      <c r="D1533" t="s">
        <v>2165</v>
      </c>
      <c r="E1533" t="s">
        <v>2166</v>
      </c>
      <c r="F1533" t="s">
        <v>2165</v>
      </c>
      <c r="G1533" s="1">
        <v>42967</v>
      </c>
      <c r="H1533" s="2">
        <v>6.1805555555555558E-2</v>
      </c>
      <c r="I1533">
        <v>35</v>
      </c>
      <c r="J1533" t="s">
        <v>176</v>
      </c>
      <c r="K1533" t="s">
        <v>983</v>
      </c>
      <c r="L1533">
        <v>1</v>
      </c>
    </row>
    <row r="1534" spans="1:15" x14ac:dyDescent="0.25">
      <c r="A1534" t="s">
        <v>2260</v>
      </c>
      <c r="B1534" t="s">
        <v>483</v>
      </c>
      <c r="C1534" t="s">
        <v>17</v>
      </c>
      <c r="D1534" t="s">
        <v>2165</v>
      </c>
      <c r="E1534" t="s">
        <v>2166</v>
      </c>
      <c r="F1534" t="s">
        <v>2165</v>
      </c>
      <c r="G1534" s="1">
        <v>42967</v>
      </c>
      <c r="H1534" s="2">
        <v>6.1805555555555558E-2</v>
      </c>
      <c r="I1534">
        <v>35</v>
      </c>
      <c r="J1534" t="s">
        <v>19</v>
      </c>
    </row>
    <row r="1535" spans="1:15" hidden="1" x14ac:dyDescent="0.25">
      <c r="A1535" t="s">
        <v>2261</v>
      </c>
      <c r="B1535" t="s">
        <v>485</v>
      </c>
      <c r="C1535" t="s">
        <v>954</v>
      </c>
      <c r="D1535" t="s">
        <v>2165</v>
      </c>
      <c r="E1535" t="s">
        <v>2166</v>
      </c>
      <c r="F1535" t="s">
        <v>2165</v>
      </c>
      <c r="G1535" s="1">
        <v>42967</v>
      </c>
      <c r="H1535" s="2">
        <v>6.1805555555555558E-2</v>
      </c>
      <c r="I1535">
        <v>35</v>
      </c>
      <c r="J1535" t="s">
        <v>19</v>
      </c>
    </row>
    <row r="1536" spans="1:15" x14ac:dyDescent="0.25">
      <c r="A1536" t="s">
        <v>2262</v>
      </c>
      <c r="B1536" t="s">
        <v>2048</v>
      </c>
      <c r="C1536" t="s">
        <v>17</v>
      </c>
      <c r="D1536" t="s">
        <v>2165</v>
      </c>
      <c r="E1536" t="s">
        <v>2166</v>
      </c>
      <c r="F1536" t="s">
        <v>2165</v>
      </c>
      <c r="G1536" s="1">
        <v>42967</v>
      </c>
      <c r="H1536" s="2">
        <v>0.91249999999999998</v>
      </c>
      <c r="I1536">
        <v>35</v>
      </c>
      <c r="J1536" t="s">
        <v>176</v>
      </c>
      <c r="K1536" t="s">
        <v>983</v>
      </c>
      <c r="L1536">
        <v>1</v>
      </c>
      <c r="N1536">
        <v>1</v>
      </c>
    </row>
    <row r="1537" spans="1:14" x14ac:dyDescent="0.25">
      <c r="A1537" t="s">
        <v>2263</v>
      </c>
      <c r="B1537" t="s">
        <v>2050</v>
      </c>
      <c r="C1537" t="s">
        <v>17</v>
      </c>
      <c r="D1537" t="s">
        <v>2165</v>
      </c>
      <c r="E1537" t="s">
        <v>2166</v>
      </c>
      <c r="F1537" t="s">
        <v>2165</v>
      </c>
      <c r="G1537" s="1">
        <v>42967</v>
      </c>
      <c r="H1537" s="2">
        <v>0.91249999999999998</v>
      </c>
      <c r="I1537">
        <v>35</v>
      </c>
      <c r="J1537" t="s">
        <v>176</v>
      </c>
      <c r="K1537" t="s">
        <v>983</v>
      </c>
      <c r="L1537">
        <v>1</v>
      </c>
    </row>
    <row r="1538" spans="1:14" x14ac:dyDescent="0.25">
      <c r="A1538" t="s">
        <v>2264</v>
      </c>
      <c r="B1538" t="s">
        <v>2052</v>
      </c>
      <c r="C1538" t="s">
        <v>17</v>
      </c>
      <c r="D1538" t="s">
        <v>2165</v>
      </c>
      <c r="E1538" t="s">
        <v>2166</v>
      </c>
      <c r="F1538" t="s">
        <v>2165</v>
      </c>
      <c r="G1538" s="1">
        <v>42967</v>
      </c>
      <c r="H1538" s="2">
        <v>0.91249999999999998</v>
      </c>
      <c r="I1538">
        <v>35</v>
      </c>
      <c r="J1538" t="s">
        <v>176</v>
      </c>
      <c r="K1538" t="s">
        <v>983</v>
      </c>
      <c r="L1538">
        <v>1</v>
      </c>
    </row>
    <row r="1539" spans="1:14" hidden="1" x14ac:dyDescent="0.25">
      <c r="A1539" t="s">
        <v>2265</v>
      </c>
      <c r="B1539" t="s">
        <v>2054</v>
      </c>
      <c r="C1539" t="s">
        <v>954</v>
      </c>
      <c r="D1539" t="s">
        <v>2165</v>
      </c>
      <c r="E1539" t="s">
        <v>2166</v>
      </c>
      <c r="F1539" t="s">
        <v>2165</v>
      </c>
      <c r="G1539" s="1">
        <v>42967</v>
      </c>
      <c r="H1539" s="2">
        <v>0.91249999999999998</v>
      </c>
      <c r="I1539">
        <v>35</v>
      </c>
      <c r="J1539" t="s">
        <v>176</v>
      </c>
      <c r="K1539" t="s">
        <v>983</v>
      </c>
      <c r="L1539">
        <v>1</v>
      </c>
    </row>
    <row r="1540" spans="1:14" x14ac:dyDescent="0.25">
      <c r="A1540" t="s">
        <v>2266</v>
      </c>
      <c r="B1540" t="s">
        <v>2056</v>
      </c>
      <c r="C1540" t="s">
        <v>17</v>
      </c>
      <c r="D1540" t="s">
        <v>2165</v>
      </c>
      <c r="E1540" t="s">
        <v>2166</v>
      </c>
      <c r="F1540" t="s">
        <v>2165</v>
      </c>
      <c r="G1540" s="1">
        <v>42969</v>
      </c>
      <c r="H1540" s="2">
        <v>0.12013888888888889</v>
      </c>
      <c r="I1540">
        <v>37</v>
      </c>
      <c r="J1540" t="s">
        <v>176</v>
      </c>
      <c r="K1540" t="s">
        <v>983</v>
      </c>
      <c r="L1540">
        <v>1</v>
      </c>
      <c r="N1540">
        <v>1</v>
      </c>
    </row>
    <row r="1541" spans="1:14" x14ac:dyDescent="0.25">
      <c r="A1541" t="s">
        <v>2267</v>
      </c>
      <c r="B1541" t="s">
        <v>2058</v>
      </c>
      <c r="C1541" t="s">
        <v>17</v>
      </c>
      <c r="D1541" t="s">
        <v>2165</v>
      </c>
      <c r="E1541" t="s">
        <v>2166</v>
      </c>
      <c r="F1541" t="s">
        <v>2165</v>
      </c>
      <c r="G1541" s="1">
        <v>42969</v>
      </c>
      <c r="H1541" s="2">
        <v>0.12013888888888889</v>
      </c>
      <c r="I1541">
        <v>37</v>
      </c>
      <c r="J1541" t="s">
        <v>176</v>
      </c>
      <c r="K1541" t="s">
        <v>983</v>
      </c>
      <c r="L1541">
        <v>1</v>
      </c>
    </row>
    <row r="1542" spans="1:14" x14ac:dyDescent="0.25">
      <c r="A1542" t="s">
        <v>2268</v>
      </c>
      <c r="B1542" t="s">
        <v>2060</v>
      </c>
      <c r="C1542" t="s">
        <v>17</v>
      </c>
      <c r="D1542" t="s">
        <v>2165</v>
      </c>
      <c r="E1542" t="s">
        <v>2166</v>
      </c>
      <c r="F1542" t="s">
        <v>2165</v>
      </c>
      <c r="G1542" s="1">
        <v>42969</v>
      </c>
      <c r="H1542" s="2">
        <v>0.12083333333333333</v>
      </c>
      <c r="I1542">
        <v>37</v>
      </c>
      <c r="J1542" t="s">
        <v>176</v>
      </c>
      <c r="K1542" t="s">
        <v>983</v>
      </c>
      <c r="L1542">
        <v>1</v>
      </c>
    </row>
    <row r="1543" spans="1:14" hidden="1" x14ac:dyDescent="0.25">
      <c r="A1543" t="s">
        <v>2269</v>
      </c>
      <c r="B1543" t="s">
        <v>2062</v>
      </c>
      <c r="C1543" t="s">
        <v>954</v>
      </c>
      <c r="D1543" t="s">
        <v>2165</v>
      </c>
      <c r="E1543" t="s">
        <v>2166</v>
      </c>
      <c r="F1543" t="s">
        <v>2165</v>
      </c>
      <c r="G1543" s="1">
        <v>42969</v>
      </c>
      <c r="H1543" s="2">
        <v>0.12083333333333333</v>
      </c>
      <c r="I1543">
        <v>37</v>
      </c>
      <c r="J1543" t="s">
        <v>19</v>
      </c>
    </row>
    <row r="1544" spans="1:14" x14ac:dyDescent="0.25">
      <c r="A1544" t="s">
        <v>2270</v>
      </c>
      <c r="B1544" t="s">
        <v>2064</v>
      </c>
      <c r="C1544" t="s">
        <v>17</v>
      </c>
      <c r="D1544" t="s">
        <v>2165</v>
      </c>
      <c r="E1544" t="s">
        <v>2166</v>
      </c>
      <c r="F1544" t="s">
        <v>2165</v>
      </c>
      <c r="G1544" s="1">
        <v>42969</v>
      </c>
      <c r="H1544" s="2">
        <v>0.12083333333333333</v>
      </c>
      <c r="I1544">
        <v>37</v>
      </c>
      <c r="J1544" t="s">
        <v>176</v>
      </c>
      <c r="K1544" t="s">
        <v>983</v>
      </c>
      <c r="L1544">
        <v>1</v>
      </c>
    </row>
    <row r="1545" spans="1:14" x14ac:dyDescent="0.25">
      <c r="A1545" t="s">
        <v>2271</v>
      </c>
      <c r="B1545" t="s">
        <v>2066</v>
      </c>
      <c r="C1545" t="s">
        <v>17</v>
      </c>
      <c r="D1545" t="s">
        <v>2165</v>
      </c>
      <c r="E1545" t="s">
        <v>2166</v>
      </c>
      <c r="F1545" t="s">
        <v>2165</v>
      </c>
      <c r="G1545" s="1">
        <v>42969</v>
      </c>
      <c r="H1545" s="2">
        <v>0.12083333333333333</v>
      </c>
      <c r="I1545">
        <v>37</v>
      </c>
      <c r="J1545" t="s">
        <v>176</v>
      </c>
      <c r="K1545" t="s">
        <v>983</v>
      </c>
      <c r="L1545">
        <v>1</v>
      </c>
    </row>
    <row r="1546" spans="1:14" x14ac:dyDescent="0.25">
      <c r="A1546" t="s">
        <v>2272</v>
      </c>
      <c r="B1546" t="s">
        <v>2068</v>
      </c>
      <c r="C1546" t="s">
        <v>17</v>
      </c>
      <c r="D1546" t="s">
        <v>2165</v>
      </c>
      <c r="E1546" t="s">
        <v>2166</v>
      </c>
      <c r="F1546" t="s">
        <v>2165</v>
      </c>
      <c r="G1546" s="1">
        <v>42969</v>
      </c>
      <c r="H1546" s="2">
        <v>0.12083333333333333</v>
      </c>
      <c r="I1546">
        <v>37</v>
      </c>
      <c r="J1546" t="s">
        <v>176</v>
      </c>
      <c r="K1546" t="s">
        <v>983</v>
      </c>
      <c r="L1546">
        <v>1</v>
      </c>
    </row>
    <row r="1547" spans="1:14" hidden="1" x14ac:dyDescent="0.25">
      <c r="A1547" t="s">
        <v>2273</v>
      </c>
      <c r="B1547" t="s">
        <v>487</v>
      </c>
      <c r="C1547" t="s">
        <v>954</v>
      </c>
      <c r="D1547" t="s">
        <v>2165</v>
      </c>
      <c r="E1547" t="s">
        <v>2166</v>
      </c>
      <c r="F1547" t="s">
        <v>2165</v>
      </c>
      <c r="G1547" s="1">
        <v>42969</v>
      </c>
      <c r="H1547" s="2">
        <v>0.12083333333333333</v>
      </c>
      <c r="I1547">
        <v>37</v>
      </c>
      <c r="J1547" t="s">
        <v>19</v>
      </c>
    </row>
    <row r="1548" spans="1:14" x14ac:dyDescent="0.25">
      <c r="A1548" t="s">
        <v>2274</v>
      </c>
      <c r="B1548" t="s">
        <v>489</v>
      </c>
      <c r="C1548" t="s">
        <v>17</v>
      </c>
      <c r="D1548" t="s">
        <v>2165</v>
      </c>
      <c r="E1548" t="s">
        <v>2166</v>
      </c>
      <c r="F1548" t="s">
        <v>2165</v>
      </c>
      <c r="G1548" s="1">
        <v>42970</v>
      </c>
      <c r="H1548" s="2">
        <v>0.32083333333333336</v>
      </c>
      <c r="I1548">
        <v>38</v>
      </c>
      <c r="J1548" t="s">
        <v>44</v>
      </c>
      <c r="K1548" t="s">
        <v>74</v>
      </c>
      <c r="L1548">
        <v>2</v>
      </c>
      <c r="M1548" t="s">
        <v>1292</v>
      </c>
      <c r="N1548">
        <v>1</v>
      </c>
    </row>
    <row r="1549" spans="1:14" x14ac:dyDescent="0.25">
      <c r="A1549" t="s">
        <v>2275</v>
      </c>
      <c r="B1549" t="s">
        <v>491</v>
      </c>
      <c r="C1549" t="s">
        <v>17</v>
      </c>
      <c r="D1549" t="s">
        <v>2165</v>
      </c>
      <c r="E1549" t="s">
        <v>2166</v>
      </c>
      <c r="F1549" t="s">
        <v>2165</v>
      </c>
      <c r="G1549" s="1">
        <v>42970</v>
      </c>
      <c r="H1549" s="2">
        <v>0.32083333333333336</v>
      </c>
      <c r="I1549">
        <v>38</v>
      </c>
      <c r="J1549" t="s">
        <v>44</v>
      </c>
      <c r="K1549" t="s">
        <v>74</v>
      </c>
      <c r="L1549">
        <v>2</v>
      </c>
      <c r="M1549" t="s">
        <v>1292</v>
      </c>
    </row>
    <row r="1550" spans="1:14" x14ac:dyDescent="0.25">
      <c r="A1550" t="s">
        <v>2276</v>
      </c>
      <c r="B1550" t="s">
        <v>493</v>
      </c>
      <c r="C1550" t="s">
        <v>17</v>
      </c>
      <c r="D1550" t="s">
        <v>2165</v>
      </c>
      <c r="E1550" t="s">
        <v>2166</v>
      </c>
      <c r="F1550" t="s">
        <v>2165</v>
      </c>
      <c r="G1550" s="1">
        <v>42970</v>
      </c>
      <c r="H1550" s="2">
        <v>0.32083333333333336</v>
      </c>
      <c r="I1550">
        <v>38</v>
      </c>
      <c r="J1550" t="s">
        <v>44</v>
      </c>
      <c r="K1550" t="s">
        <v>74</v>
      </c>
      <c r="L1550">
        <v>2</v>
      </c>
      <c r="M1550" t="s">
        <v>1292</v>
      </c>
    </row>
    <row r="1551" spans="1:14" hidden="1" x14ac:dyDescent="0.25">
      <c r="A1551" t="s">
        <v>2277</v>
      </c>
      <c r="B1551" t="s">
        <v>495</v>
      </c>
      <c r="C1551" t="s">
        <v>954</v>
      </c>
      <c r="D1551" t="s">
        <v>2165</v>
      </c>
      <c r="E1551" t="s">
        <v>2166</v>
      </c>
      <c r="F1551" t="s">
        <v>2165</v>
      </c>
      <c r="G1551" s="1">
        <v>42970</v>
      </c>
      <c r="H1551" s="2">
        <v>0.3215277777777778</v>
      </c>
      <c r="I1551">
        <v>38</v>
      </c>
      <c r="J1551" t="s">
        <v>44</v>
      </c>
      <c r="K1551" t="s">
        <v>74</v>
      </c>
      <c r="L1551">
        <v>2</v>
      </c>
      <c r="M1551" t="s">
        <v>1292</v>
      </c>
    </row>
    <row r="1552" spans="1:14" x14ac:dyDescent="0.25">
      <c r="A1552" t="s">
        <v>2278</v>
      </c>
      <c r="B1552" t="s">
        <v>497</v>
      </c>
      <c r="C1552" t="s">
        <v>17</v>
      </c>
      <c r="D1552" t="s">
        <v>2165</v>
      </c>
      <c r="E1552" t="s">
        <v>2166</v>
      </c>
      <c r="F1552" t="s">
        <v>2165</v>
      </c>
      <c r="G1552" s="1">
        <v>42970</v>
      </c>
      <c r="H1552" s="2">
        <v>0.3215277777777778</v>
      </c>
      <c r="I1552">
        <v>38</v>
      </c>
      <c r="J1552" t="s">
        <v>44</v>
      </c>
      <c r="K1552" t="s">
        <v>74</v>
      </c>
      <c r="L1552">
        <v>2</v>
      </c>
      <c r="M1552" t="s">
        <v>1292</v>
      </c>
    </row>
    <row r="1553" spans="1:15" x14ac:dyDescent="0.25">
      <c r="A1553" t="s">
        <v>2279</v>
      </c>
      <c r="B1553" t="s">
        <v>499</v>
      </c>
      <c r="C1553" t="s">
        <v>17</v>
      </c>
      <c r="D1553" t="s">
        <v>2165</v>
      </c>
      <c r="E1553" t="s">
        <v>2166</v>
      </c>
      <c r="F1553" t="s">
        <v>2165</v>
      </c>
      <c r="G1553" s="1">
        <v>42970</v>
      </c>
      <c r="H1553" s="2">
        <v>0.3215277777777778</v>
      </c>
      <c r="I1553">
        <v>38</v>
      </c>
      <c r="J1553" t="s">
        <v>44</v>
      </c>
      <c r="K1553" t="s">
        <v>74</v>
      </c>
      <c r="L1553">
        <v>2</v>
      </c>
      <c r="M1553" t="s">
        <v>1292</v>
      </c>
    </row>
    <row r="1554" spans="1:15" x14ac:dyDescent="0.25">
      <c r="A1554" t="s">
        <v>2280</v>
      </c>
      <c r="B1554" t="s">
        <v>501</v>
      </c>
      <c r="C1554" t="s">
        <v>17</v>
      </c>
      <c r="D1554" t="s">
        <v>2165</v>
      </c>
      <c r="E1554" t="s">
        <v>2166</v>
      </c>
      <c r="F1554" t="s">
        <v>2165</v>
      </c>
      <c r="G1554" s="1">
        <v>42970</v>
      </c>
      <c r="H1554" s="2">
        <v>0.3215277777777778</v>
      </c>
      <c r="I1554">
        <v>38</v>
      </c>
      <c r="J1554" t="s">
        <v>44</v>
      </c>
      <c r="K1554" t="s">
        <v>74</v>
      </c>
      <c r="L1554">
        <v>2</v>
      </c>
      <c r="M1554" t="s">
        <v>1292</v>
      </c>
    </row>
    <row r="1555" spans="1:15" hidden="1" x14ac:dyDescent="0.25">
      <c r="A1555" t="s">
        <v>2281</v>
      </c>
      <c r="B1555" t="s">
        <v>503</v>
      </c>
      <c r="C1555" t="s">
        <v>954</v>
      </c>
      <c r="D1555" t="s">
        <v>2165</v>
      </c>
      <c r="E1555" t="s">
        <v>2166</v>
      </c>
      <c r="F1555" t="s">
        <v>2165</v>
      </c>
      <c r="G1555" s="1">
        <v>42970</v>
      </c>
      <c r="H1555" s="2">
        <v>0.3215277777777778</v>
      </c>
      <c r="I1555">
        <v>38</v>
      </c>
      <c r="J1555" t="s">
        <v>44</v>
      </c>
      <c r="K1555" t="s">
        <v>74</v>
      </c>
      <c r="L1555">
        <v>3</v>
      </c>
      <c r="M1555" t="s">
        <v>1292</v>
      </c>
    </row>
    <row r="1556" spans="1:15" x14ac:dyDescent="0.25">
      <c r="A1556" t="s">
        <v>2282</v>
      </c>
      <c r="B1556" t="s">
        <v>505</v>
      </c>
      <c r="C1556" t="s">
        <v>17</v>
      </c>
      <c r="D1556" t="s">
        <v>2165</v>
      </c>
      <c r="E1556" t="s">
        <v>2166</v>
      </c>
      <c r="F1556" t="s">
        <v>2165</v>
      </c>
      <c r="G1556" s="1">
        <v>42971</v>
      </c>
      <c r="H1556" s="2">
        <v>9.7222222222222224E-3</v>
      </c>
      <c r="I1556">
        <v>39</v>
      </c>
      <c r="J1556" t="s">
        <v>19</v>
      </c>
      <c r="O1556" t="s">
        <v>1145</v>
      </c>
    </row>
    <row r="1557" spans="1:15" x14ac:dyDescent="0.25">
      <c r="A1557" t="s">
        <v>2283</v>
      </c>
      <c r="B1557" t="s">
        <v>507</v>
      </c>
      <c r="C1557" t="s">
        <v>17</v>
      </c>
      <c r="D1557" t="s">
        <v>2165</v>
      </c>
      <c r="E1557" t="s">
        <v>2166</v>
      </c>
      <c r="F1557" t="s">
        <v>2165</v>
      </c>
      <c r="G1557" s="1">
        <v>42971</v>
      </c>
      <c r="H1557" s="2">
        <v>9.7222222222222224E-3</v>
      </c>
      <c r="I1557">
        <v>39</v>
      </c>
      <c r="J1557" t="s">
        <v>19</v>
      </c>
    </row>
    <row r="1558" spans="1:15" x14ac:dyDescent="0.25">
      <c r="A1558" t="s">
        <v>2284</v>
      </c>
      <c r="B1558" t="s">
        <v>509</v>
      </c>
      <c r="C1558" t="s">
        <v>17</v>
      </c>
      <c r="D1558" t="s">
        <v>2165</v>
      </c>
      <c r="E1558" t="s">
        <v>2166</v>
      </c>
      <c r="F1558" t="s">
        <v>2165</v>
      </c>
      <c r="G1558" s="1">
        <v>42971</v>
      </c>
      <c r="H1558" s="2">
        <v>1.0416666666666666E-2</v>
      </c>
      <c r="I1558">
        <v>39</v>
      </c>
      <c r="J1558" t="s">
        <v>19</v>
      </c>
    </row>
    <row r="1559" spans="1:15" hidden="1" x14ac:dyDescent="0.25">
      <c r="A1559" t="s">
        <v>2285</v>
      </c>
      <c r="B1559" t="s">
        <v>511</v>
      </c>
      <c r="C1559" t="s">
        <v>954</v>
      </c>
      <c r="D1559" t="s">
        <v>2165</v>
      </c>
      <c r="E1559" t="s">
        <v>2166</v>
      </c>
      <c r="F1559" t="s">
        <v>2165</v>
      </c>
      <c r="G1559" s="1">
        <v>42971</v>
      </c>
      <c r="H1559" s="2">
        <v>1.0416666666666666E-2</v>
      </c>
      <c r="I1559">
        <v>39</v>
      </c>
      <c r="J1559" t="s">
        <v>19</v>
      </c>
    </row>
    <row r="1560" spans="1:15" x14ac:dyDescent="0.25">
      <c r="A1560" t="s">
        <v>2286</v>
      </c>
      <c r="B1560" t="s">
        <v>513</v>
      </c>
      <c r="C1560" t="s">
        <v>17</v>
      </c>
      <c r="D1560" t="s">
        <v>2165</v>
      </c>
      <c r="E1560" t="s">
        <v>2166</v>
      </c>
      <c r="F1560" t="s">
        <v>2165</v>
      </c>
      <c r="G1560" s="1">
        <v>42972</v>
      </c>
      <c r="H1560" s="2">
        <v>0.31458333333333333</v>
      </c>
      <c r="I1560">
        <v>40</v>
      </c>
      <c r="J1560" t="s">
        <v>44</v>
      </c>
      <c r="K1560" t="s">
        <v>74</v>
      </c>
      <c r="L1560">
        <v>2</v>
      </c>
      <c r="M1560" t="s">
        <v>151</v>
      </c>
      <c r="N1560">
        <v>1</v>
      </c>
    </row>
    <row r="1561" spans="1:15" x14ac:dyDescent="0.25">
      <c r="A1561" t="s">
        <v>2287</v>
      </c>
      <c r="B1561" t="s">
        <v>515</v>
      </c>
      <c r="C1561" t="s">
        <v>17</v>
      </c>
      <c r="D1561" t="s">
        <v>2165</v>
      </c>
      <c r="E1561" t="s">
        <v>2166</v>
      </c>
      <c r="F1561" t="s">
        <v>2165</v>
      </c>
      <c r="G1561" s="1">
        <v>42972</v>
      </c>
      <c r="H1561" s="2">
        <v>0.31458333333333333</v>
      </c>
      <c r="I1561">
        <v>40</v>
      </c>
      <c r="J1561" t="s">
        <v>44</v>
      </c>
      <c r="K1561" t="s">
        <v>74</v>
      </c>
      <c r="L1561">
        <v>2</v>
      </c>
      <c r="M1561" t="s">
        <v>151</v>
      </c>
    </row>
    <row r="1562" spans="1:15" x14ac:dyDescent="0.25">
      <c r="A1562" t="s">
        <v>2288</v>
      </c>
      <c r="B1562" t="s">
        <v>517</v>
      </c>
      <c r="C1562" t="s">
        <v>17</v>
      </c>
      <c r="D1562" t="s">
        <v>2165</v>
      </c>
      <c r="E1562" t="s">
        <v>2166</v>
      </c>
      <c r="F1562" t="s">
        <v>2165</v>
      </c>
      <c r="G1562" s="1">
        <v>42972</v>
      </c>
      <c r="H1562" s="2">
        <v>0.31458333333333333</v>
      </c>
      <c r="I1562">
        <v>40</v>
      </c>
      <c r="J1562" t="s">
        <v>44</v>
      </c>
      <c r="K1562" t="s">
        <v>74</v>
      </c>
      <c r="L1562">
        <v>2</v>
      </c>
      <c r="M1562" t="s">
        <v>151</v>
      </c>
    </row>
    <row r="1563" spans="1:15" hidden="1" x14ac:dyDescent="0.25">
      <c r="A1563" t="s">
        <v>2289</v>
      </c>
      <c r="B1563" t="s">
        <v>519</v>
      </c>
      <c r="C1563" t="s">
        <v>954</v>
      </c>
      <c r="D1563" t="s">
        <v>2165</v>
      </c>
      <c r="E1563" t="s">
        <v>2166</v>
      </c>
      <c r="F1563" t="s">
        <v>2165</v>
      </c>
      <c r="G1563" s="1">
        <v>42972</v>
      </c>
      <c r="H1563" s="2">
        <v>0.31458333333333333</v>
      </c>
      <c r="I1563">
        <v>40</v>
      </c>
      <c r="J1563" t="s">
        <v>19</v>
      </c>
    </row>
    <row r="1564" spans="1:15" x14ac:dyDescent="0.25">
      <c r="A1564" t="s">
        <v>2290</v>
      </c>
      <c r="B1564" t="s">
        <v>521</v>
      </c>
      <c r="C1564" t="s">
        <v>17</v>
      </c>
      <c r="D1564" t="s">
        <v>2165</v>
      </c>
      <c r="E1564" t="s">
        <v>2166</v>
      </c>
      <c r="F1564" t="s">
        <v>2165</v>
      </c>
      <c r="G1564" s="1">
        <v>42973</v>
      </c>
      <c r="H1564" s="2">
        <v>9.6527777777777768E-2</v>
      </c>
      <c r="I1564">
        <v>41</v>
      </c>
      <c r="J1564" t="s">
        <v>176</v>
      </c>
      <c r="K1564" t="s">
        <v>35</v>
      </c>
      <c r="L1564">
        <v>1</v>
      </c>
      <c r="N1564">
        <v>1</v>
      </c>
      <c r="O1564" t="s">
        <v>2291</v>
      </c>
    </row>
    <row r="1565" spans="1:15" x14ac:dyDescent="0.25">
      <c r="A1565" t="s">
        <v>2292</v>
      </c>
      <c r="B1565" t="s">
        <v>2088</v>
      </c>
      <c r="C1565" t="s">
        <v>17</v>
      </c>
      <c r="D1565" t="s">
        <v>2165</v>
      </c>
      <c r="E1565" t="s">
        <v>2166</v>
      </c>
      <c r="F1565" t="s">
        <v>2165</v>
      </c>
      <c r="G1565" s="1">
        <v>42973</v>
      </c>
      <c r="H1565" s="2">
        <v>9.6527777777777768E-2</v>
      </c>
      <c r="I1565">
        <v>41</v>
      </c>
      <c r="J1565" t="s">
        <v>19</v>
      </c>
    </row>
    <row r="1566" spans="1:15" x14ac:dyDescent="0.25">
      <c r="A1566" t="s">
        <v>2293</v>
      </c>
      <c r="B1566" t="s">
        <v>2090</v>
      </c>
      <c r="C1566" t="s">
        <v>17</v>
      </c>
      <c r="D1566" t="s">
        <v>2165</v>
      </c>
      <c r="E1566" t="s">
        <v>2166</v>
      </c>
      <c r="F1566" t="s">
        <v>2165</v>
      </c>
      <c r="G1566" s="1">
        <v>42973</v>
      </c>
      <c r="H1566" s="2">
        <v>9.6527777777777768E-2</v>
      </c>
      <c r="I1566">
        <v>41</v>
      </c>
      <c r="J1566" t="s">
        <v>19</v>
      </c>
    </row>
    <row r="1567" spans="1:15" hidden="1" x14ac:dyDescent="0.25">
      <c r="A1567" t="s">
        <v>2294</v>
      </c>
      <c r="B1567" t="s">
        <v>2092</v>
      </c>
      <c r="C1567" t="s">
        <v>954</v>
      </c>
      <c r="D1567" t="s">
        <v>2165</v>
      </c>
      <c r="E1567" t="s">
        <v>2166</v>
      </c>
      <c r="F1567" t="s">
        <v>2165</v>
      </c>
      <c r="G1567" s="1">
        <v>42973</v>
      </c>
      <c r="H1567" s="2">
        <v>9.6527777777777768E-2</v>
      </c>
      <c r="I1567">
        <v>41</v>
      </c>
      <c r="J1567" t="s">
        <v>176</v>
      </c>
      <c r="K1567" t="s">
        <v>35</v>
      </c>
      <c r="L1567">
        <v>1</v>
      </c>
      <c r="O1567" t="s">
        <v>1396</v>
      </c>
    </row>
    <row r="1568" spans="1:15" x14ac:dyDescent="0.25">
      <c r="A1568" t="s">
        <v>2295</v>
      </c>
      <c r="B1568" t="s">
        <v>2094</v>
      </c>
      <c r="C1568" t="s">
        <v>17</v>
      </c>
      <c r="D1568" t="s">
        <v>2165</v>
      </c>
      <c r="E1568" t="s">
        <v>2166</v>
      </c>
      <c r="F1568" t="s">
        <v>2165</v>
      </c>
      <c r="G1568" s="1">
        <v>42977</v>
      </c>
      <c r="H1568" s="2">
        <v>0.30833333333333335</v>
      </c>
      <c r="I1568">
        <v>45</v>
      </c>
      <c r="J1568" t="s">
        <v>44</v>
      </c>
      <c r="K1568" t="s">
        <v>74</v>
      </c>
      <c r="L1568">
        <v>2</v>
      </c>
      <c r="M1568" t="s">
        <v>151</v>
      </c>
      <c r="N1568">
        <v>1</v>
      </c>
    </row>
    <row r="1569" spans="1:14" x14ac:dyDescent="0.25">
      <c r="A1569" t="s">
        <v>2296</v>
      </c>
      <c r="B1569" t="s">
        <v>2096</v>
      </c>
      <c r="C1569" t="s">
        <v>17</v>
      </c>
      <c r="D1569" t="s">
        <v>2165</v>
      </c>
      <c r="E1569" t="s">
        <v>2166</v>
      </c>
      <c r="F1569" t="s">
        <v>2165</v>
      </c>
      <c r="G1569" s="1">
        <v>42977</v>
      </c>
      <c r="H1569" s="2">
        <v>0.30833333333333335</v>
      </c>
      <c r="I1569">
        <v>45</v>
      </c>
      <c r="J1569" t="s">
        <v>44</v>
      </c>
      <c r="K1569" t="s">
        <v>74</v>
      </c>
      <c r="L1569">
        <v>2</v>
      </c>
      <c r="M1569" t="s">
        <v>151</v>
      </c>
    </row>
    <row r="1570" spans="1:14" x14ac:dyDescent="0.25">
      <c r="A1570" t="s">
        <v>2297</v>
      </c>
      <c r="B1570" t="s">
        <v>2098</v>
      </c>
      <c r="C1570" t="s">
        <v>17</v>
      </c>
      <c r="D1570" t="s">
        <v>2165</v>
      </c>
      <c r="E1570" t="s">
        <v>2166</v>
      </c>
      <c r="F1570" t="s">
        <v>2165</v>
      </c>
      <c r="G1570" s="1">
        <v>42977</v>
      </c>
      <c r="H1570" s="2">
        <v>0.30902777777777779</v>
      </c>
      <c r="I1570">
        <v>45</v>
      </c>
      <c r="J1570" t="s">
        <v>44</v>
      </c>
      <c r="K1570" t="s">
        <v>74</v>
      </c>
      <c r="L1570">
        <v>2</v>
      </c>
      <c r="M1570" t="s">
        <v>151</v>
      </c>
    </row>
    <row r="1571" spans="1:14" hidden="1" x14ac:dyDescent="0.25">
      <c r="A1571" t="s">
        <v>2298</v>
      </c>
      <c r="B1571" t="s">
        <v>2101</v>
      </c>
      <c r="C1571" t="s">
        <v>954</v>
      </c>
      <c r="D1571" t="s">
        <v>2165</v>
      </c>
      <c r="E1571" t="s">
        <v>2166</v>
      </c>
      <c r="F1571" t="s">
        <v>2165</v>
      </c>
      <c r="G1571" s="1">
        <v>42977</v>
      </c>
      <c r="H1571" s="2">
        <v>0.30902777777777779</v>
      </c>
      <c r="I1571">
        <v>45</v>
      </c>
      <c r="J1571" t="s">
        <v>44</v>
      </c>
      <c r="K1571" t="s">
        <v>74</v>
      </c>
      <c r="L1571">
        <v>2</v>
      </c>
      <c r="M1571" t="s">
        <v>151</v>
      </c>
    </row>
    <row r="1572" spans="1:14" x14ac:dyDescent="0.25">
      <c r="A1572" t="s">
        <v>2299</v>
      </c>
      <c r="B1572" t="s">
        <v>2103</v>
      </c>
      <c r="C1572" t="s">
        <v>17</v>
      </c>
      <c r="D1572" t="s">
        <v>2165</v>
      </c>
      <c r="E1572" t="s">
        <v>2166</v>
      </c>
      <c r="F1572" t="s">
        <v>2165</v>
      </c>
      <c r="G1572" s="1">
        <v>42977</v>
      </c>
      <c r="H1572" s="2">
        <v>0.96666666666666667</v>
      </c>
      <c r="I1572">
        <v>45</v>
      </c>
      <c r="J1572" t="s">
        <v>176</v>
      </c>
      <c r="K1572" t="s">
        <v>983</v>
      </c>
      <c r="L1572">
        <v>1</v>
      </c>
      <c r="N1572">
        <v>1</v>
      </c>
    </row>
    <row r="1573" spans="1:14" x14ac:dyDescent="0.25">
      <c r="A1573" t="s">
        <v>2300</v>
      </c>
      <c r="B1573" t="s">
        <v>2105</v>
      </c>
      <c r="C1573" t="s">
        <v>17</v>
      </c>
      <c r="D1573" t="s">
        <v>2165</v>
      </c>
      <c r="E1573" t="s">
        <v>2166</v>
      </c>
      <c r="F1573" t="s">
        <v>2165</v>
      </c>
      <c r="G1573" s="1">
        <v>42977</v>
      </c>
      <c r="H1573" s="2">
        <v>0.96666666666666667</v>
      </c>
      <c r="I1573">
        <v>45</v>
      </c>
      <c r="J1573" t="s">
        <v>176</v>
      </c>
      <c r="K1573" t="s">
        <v>983</v>
      </c>
      <c r="L1573">
        <v>1</v>
      </c>
    </row>
    <row r="1574" spans="1:14" x14ac:dyDescent="0.25">
      <c r="A1574" t="s">
        <v>2301</v>
      </c>
      <c r="B1574" t="s">
        <v>2107</v>
      </c>
      <c r="C1574" t="s">
        <v>17</v>
      </c>
      <c r="D1574" t="s">
        <v>2165</v>
      </c>
      <c r="E1574" t="s">
        <v>2166</v>
      </c>
      <c r="F1574" t="s">
        <v>2165</v>
      </c>
      <c r="G1574" s="1">
        <v>42977</v>
      </c>
      <c r="H1574" s="2">
        <v>0.96666666666666667</v>
      </c>
      <c r="I1574">
        <v>45</v>
      </c>
      <c r="J1574" t="s">
        <v>176</v>
      </c>
      <c r="K1574" t="s">
        <v>983</v>
      </c>
      <c r="L1574">
        <v>1</v>
      </c>
    </row>
    <row r="1575" spans="1:14" hidden="1" x14ac:dyDescent="0.25">
      <c r="A1575" t="s">
        <v>2302</v>
      </c>
      <c r="B1575" t="s">
        <v>2109</v>
      </c>
      <c r="C1575" t="s">
        <v>954</v>
      </c>
      <c r="D1575" t="s">
        <v>2165</v>
      </c>
      <c r="E1575" t="s">
        <v>2166</v>
      </c>
      <c r="F1575" t="s">
        <v>2165</v>
      </c>
      <c r="G1575" s="1">
        <v>42977</v>
      </c>
      <c r="H1575" s="2">
        <v>0.96666666666666667</v>
      </c>
      <c r="I1575">
        <v>45</v>
      </c>
      <c r="J1575" t="s">
        <v>19</v>
      </c>
    </row>
    <row r="1576" spans="1:14" x14ac:dyDescent="0.25">
      <c r="A1576" t="s">
        <v>2303</v>
      </c>
      <c r="B1576" t="s">
        <v>2111</v>
      </c>
      <c r="C1576" t="s">
        <v>17</v>
      </c>
      <c r="D1576" t="s">
        <v>2165</v>
      </c>
      <c r="E1576" t="s">
        <v>2166</v>
      </c>
      <c r="F1576" t="s">
        <v>2165</v>
      </c>
      <c r="G1576" s="1">
        <v>42978</v>
      </c>
      <c r="H1576" s="2">
        <v>0.98263888888888884</v>
      </c>
      <c r="I1576">
        <v>46</v>
      </c>
      <c r="J1576" t="s">
        <v>176</v>
      </c>
      <c r="K1576" t="s">
        <v>983</v>
      </c>
      <c r="L1576">
        <v>1</v>
      </c>
      <c r="N1576">
        <v>1</v>
      </c>
    </row>
    <row r="1577" spans="1:14" x14ac:dyDescent="0.25">
      <c r="A1577" t="s">
        <v>2304</v>
      </c>
      <c r="B1577" t="s">
        <v>2113</v>
      </c>
      <c r="C1577" t="s">
        <v>17</v>
      </c>
      <c r="D1577" t="s">
        <v>2165</v>
      </c>
      <c r="E1577" t="s">
        <v>2166</v>
      </c>
      <c r="F1577" t="s">
        <v>2165</v>
      </c>
      <c r="G1577" s="1">
        <v>42978</v>
      </c>
      <c r="H1577" s="2">
        <v>0.98263888888888884</v>
      </c>
      <c r="I1577">
        <v>46</v>
      </c>
      <c r="J1577" t="s">
        <v>176</v>
      </c>
      <c r="K1577" t="s">
        <v>983</v>
      </c>
      <c r="L1577">
        <v>1</v>
      </c>
    </row>
    <row r="1578" spans="1:14" x14ac:dyDescent="0.25">
      <c r="A1578" t="s">
        <v>2305</v>
      </c>
      <c r="B1578" t="s">
        <v>2115</v>
      </c>
      <c r="C1578" t="s">
        <v>17</v>
      </c>
      <c r="D1578" t="s">
        <v>2165</v>
      </c>
      <c r="E1578" t="s">
        <v>2166</v>
      </c>
      <c r="F1578" t="s">
        <v>2165</v>
      </c>
      <c r="G1578" s="1">
        <v>42978</v>
      </c>
      <c r="H1578" s="2">
        <v>0.98263888888888884</v>
      </c>
      <c r="I1578">
        <v>46</v>
      </c>
      <c r="J1578" t="s">
        <v>176</v>
      </c>
      <c r="K1578" t="s">
        <v>983</v>
      </c>
      <c r="L1578">
        <v>1</v>
      </c>
    </row>
    <row r="1579" spans="1:14" hidden="1" x14ac:dyDescent="0.25">
      <c r="A1579" t="s">
        <v>2306</v>
      </c>
      <c r="B1579" t="s">
        <v>2117</v>
      </c>
      <c r="C1579" t="s">
        <v>954</v>
      </c>
      <c r="D1579" t="s">
        <v>2165</v>
      </c>
      <c r="E1579" t="s">
        <v>2166</v>
      </c>
      <c r="F1579" t="s">
        <v>2165</v>
      </c>
      <c r="G1579" s="1">
        <v>42978</v>
      </c>
      <c r="H1579" s="2">
        <v>0.98263888888888884</v>
      </c>
      <c r="I1579">
        <v>46</v>
      </c>
      <c r="J1579" t="s">
        <v>19</v>
      </c>
    </row>
    <row r="1580" spans="1:14" x14ac:dyDescent="0.25">
      <c r="A1580" t="s">
        <v>2307</v>
      </c>
      <c r="B1580" t="s">
        <v>2119</v>
      </c>
      <c r="C1580" t="s">
        <v>17</v>
      </c>
      <c r="D1580" t="s">
        <v>2165</v>
      </c>
      <c r="E1580" t="s">
        <v>2166</v>
      </c>
      <c r="F1580" t="s">
        <v>2165</v>
      </c>
      <c r="G1580" s="1">
        <v>42978</v>
      </c>
      <c r="H1580" s="2">
        <v>0.9916666666666667</v>
      </c>
      <c r="I1580">
        <v>46</v>
      </c>
      <c r="J1580" t="s">
        <v>176</v>
      </c>
      <c r="K1580" t="s">
        <v>983</v>
      </c>
      <c r="L1580">
        <v>1</v>
      </c>
    </row>
    <row r="1581" spans="1:14" x14ac:dyDescent="0.25">
      <c r="A1581" t="s">
        <v>2308</v>
      </c>
      <c r="B1581" t="s">
        <v>2121</v>
      </c>
      <c r="C1581" t="s">
        <v>17</v>
      </c>
      <c r="D1581" t="s">
        <v>2165</v>
      </c>
      <c r="E1581" t="s">
        <v>2166</v>
      </c>
      <c r="F1581" t="s">
        <v>2165</v>
      </c>
      <c r="G1581" s="1">
        <v>42978</v>
      </c>
      <c r="H1581" s="2">
        <v>0.9916666666666667</v>
      </c>
      <c r="I1581">
        <v>46</v>
      </c>
      <c r="J1581" t="s">
        <v>176</v>
      </c>
      <c r="K1581" t="s">
        <v>983</v>
      </c>
      <c r="L1581">
        <v>1</v>
      </c>
    </row>
    <row r="1582" spans="1:14" x14ac:dyDescent="0.25">
      <c r="A1582" t="s">
        <v>2309</v>
      </c>
      <c r="B1582" t="s">
        <v>2123</v>
      </c>
      <c r="C1582" t="s">
        <v>17</v>
      </c>
      <c r="D1582" t="s">
        <v>2165</v>
      </c>
      <c r="E1582" t="s">
        <v>2166</v>
      </c>
      <c r="F1582" t="s">
        <v>2165</v>
      </c>
      <c r="G1582" s="1">
        <v>42978</v>
      </c>
      <c r="H1582" s="2">
        <v>0.9916666666666667</v>
      </c>
      <c r="I1582">
        <v>46</v>
      </c>
      <c r="J1582" t="s">
        <v>176</v>
      </c>
      <c r="K1582" t="s">
        <v>983</v>
      </c>
      <c r="L1582">
        <v>1</v>
      </c>
    </row>
    <row r="1583" spans="1:14" hidden="1" x14ac:dyDescent="0.25">
      <c r="A1583" t="s">
        <v>2310</v>
      </c>
      <c r="B1583" t="s">
        <v>523</v>
      </c>
      <c r="C1583" t="s">
        <v>954</v>
      </c>
      <c r="D1583" t="s">
        <v>2165</v>
      </c>
      <c r="E1583" t="s">
        <v>2166</v>
      </c>
      <c r="F1583" t="s">
        <v>2165</v>
      </c>
      <c r="G1583" s="1">
        <v>42978</v>
      </c>
      <c r="H1583" s="2">
        <v>0.9916666666666667</v>
      </c>
      <c r="I1583">
        <v>46</v>
      </c>
      <c r="J1583" t="s">
        <v>19</v>
      </c>
    </row>
    <row r="1584" spans="1:14" x14ac:dyDescent="0.25">
      <c r="A1584" t="s">
        <v>2311</v>
      </c>
      <c r="B1584" t="s">
        <v>525</v>
      </c>
      <c r="C1584" t="s">
        <v>17</v>
      </c>
      <c r="D1584" t="s">
        <v>2165</v>
      </c>
      <c r="E1584" t="s">
        <v>2166</v>
      </c>
      <c r="F1584" t="s">
        <v>2165</v>
      </c>
      <c r="G1584" s="1">
        <v>42981</v>
      </c>
      <c r="H1584" s="2">
        <v>0.875</v>
      </c>
      <c r="I1584">
        <v>49</v>
      </c>
      <c r="J1584" t="s">
        <v>176</v>
      </c>
      <c r="K1584" t="s">
        <v>983</v>
      </c>
      <c r="L1584">
        <v>1</v>
      </c>
      <c r="N1584">
        <v>1</v>
      </c>
    </row>
    <row r="1585" spans="1:14" x14ac:dyDescent="0.25">
      <c r="A1585" t="s">
        <v>2312</v>
      </c>
      <c r="B1585" t="s">
        <v>527</v>
      </c>
      <c r="C1585" t="s">
        <v>17</v>
      </c>
      <c r="D1585" t="s">
        <v>2165</v>
      </c>
      <c r="E1585" t="s">
        <v>2166</v>
      </c>
      <c r="F1585" t="s">
        <v>2165</v>
      </c>
      <c r="G1585" s="1">
        <v>42981</v>
      </c>
      <c r="H1585" s="2">
        <v>0.875</v>
      </c>
      <c r="I1585">
        <v>49</v>
      </c>
      <c r="J1585" t="s">
        <v>176</v>
      </c>
      <c r="K1585" t="s">
        <v>983</v>
      </c>
      <c r="L1585">
        <v>1</v>
      </c>
    </row>
    <row r="1586" spans="1:14" x14ac:dyDescent="0.25">
      <c r="A1586" t="s">
        <v>2313</v>
      </c>
      <c r="B1586" t="s">
        <v>529</v>
      </c>
      <c r="C1586" t="s">
        <v>17</v>
      </c>
      <c r="D1586" t="s">
        <v>2165</v>
      </c>
      <c r="E1586" t="s">
        <v>2166</v>
      </c>
      <c r="F1586" t="s">
        <v>2165</v>
      </c>
      <c r="G1586" s="1">
        <v>42981</v>
      </c>
      <c r="H1586" s="2">
        <v>0.875</v>
      </c>
      <c r="I1586">
        <v>49</v>
      </c>
      <c r="J1586" t="s">
        <v>176</v>
      </c>
      <c r="K1586" t="s">
        <v>983</v>
      </c>
      <c r="L1586">
        <v>1</v>
      </c>
    </row>
    <row r="1587" spans="1:14" hidden="1" x14ac:dyDescent="0.25">
      <c r="A1587" t="s">
        <v>2314</v>
      </c>
      <c r="B1587" t="s">
        <v>531</v>
      </c>
      <c r="C1587" t="s">
        <v>954</v>
      </c>
      <c r="D1587" t="s">
        <v>2165</v>
      </c>
      <c r="E1587" t="s">
        <v>2166</v>
      </c>
      <c r="F1587" t="s">
        <v>2165</v>
      </c>
      <c r="G1587" s="1">
        <v>42981</v>
      </c>
      <c r="H1587" s="2">
        <v>0.875</v>
      </c>
      <c r="I1587">
        <v>49</v>
      </c>
      <c r="J1587" t="s">
        <v>176</v>
      </c>
      <c r="K1587" t="s">
        <v>983</v>
      </c>
      <c r="L1587">
        <v>1</v>
      </c>
      <c r="N1587">
        <v>1</v>
      </c>
    </row>
    <row r="1588" spans="1:14" x14ac:dyDescent="0.25">
      <c r="A1588" t="s">
        <v>2315</v>
      </c>
      <c r="B1588" t="s">
        <v>533</v>
      </c>
      <c r="C1588" t="s">
        <v>17</v>
      </c>
      <c r="D1588" t="s">
        <v>2165</v>
      </c>
      <c r="E1588" t="s">
        <v>2166</v>
      </c>
      <c r="F1588" t="s">
        <v>2165</v>
      </c>
      <c r="G1588" s="1">
        <v>42987</v>
      </c>
      <c r="H1588" s="2">
        <v>1.9444444444444445E-2</v>
      </c>
      <c r="I1588">
        <v>55</v>
      </c>
      <c r="J1588" t="s">
        <v>176</v>
      </c>
      <c r="K1588" t="s">
        <v>983</v>
      </c>
      <c r="L1588">
        <v>1</v>
      </c>
    </row>
    <row r="1589" spans="1:14" x14ac:dyDescent="0.25">
      <c r="A1589" t="s">
        <v>2316</v>
      </c>
      <c r="B1589" t="s">
        <v>535</v>
      </c>
      <c r="C1589" t="s">
        <v>17</v>
      </c>
      <c r="D1589" t="s">
        <v>2165</v>
      </c>
      <c r="E1589" t="s">
        <v>2166</v>
      </c>
      <c r="F1589" t="s">
        <v>2165</v>
      </c>
      <c r="G1589" s="1">
        <v>42987</v>
      </c>
      <c r="H1589" s="2">
        <v>1.9444444444444445E-2</v>
      </c>
      <c r="I1589">
        <v>55</v>
      </c>
      <c r="J1589" t="s">
        <v>176</v>
      </c>
      <c r="K1589" t="s">
        <v>983</v>
      </c>
      <c r="L1589">
        <v>1</v>
      </c>
    </row>
    <row r="1590" spans="1:14" x14ac:dyDescent="0.25">
      <c r="A1590" t="s">
        <v>2317</v>
      </c>
      <c r="B1590" t="s">
        <v>537</v>
      </c>
      <c r="C1590" t="s">
        <v>17</v>
      </c>
      <c r="D1590" t="s">
        <v>2165</v>
      </c>
      <c r="E1590" t="s">
        <v>2166</v>
      </c>
      <c r="F1590" t="s">
        <v>2165</v>
      </c>
      <c r="G1590" s="1">
        <v>42987</v>
      </c>
      <c r="H1590" s="2">
        <v>1.9444444444444445E-2</v>
      </c>
      <c r="I1590">
        <v>55</v>
      </c>
      <c r="J1590" t="s">
        <v>176</v>
      </c>
      <c r="K1590" t="s">
        <v>983</v>
      </c>
      <c r="L1590">
        <v>1</v>
      </c>
    </row>
    <row r="1591" spans="1:14" hidden="1" x14ac:dyDescent="0.25">
      <c r="A1591" t="s">
        <v>2318</v>
      </c>
      <c r="B1591" t="s">
        <v>539</v>
      </c>
      <c r="C1591" t="s">
        <v>954</v>
      </c>
      <c r="D1591" t="s">
        <v>2165</v>
      </c>
      <c r="E1591" t="s">
        <v>2166</v>
      </c>
      <c r="F1591" t="s">
        <v>2165</v>
      </c>
      <c r="G1591" s="1">
        <v>42987</v>
      </c>
      <c r="H1591" s="2">
        <v>1.9444444444444445E-2</v>
      </c>
      <c r="I1591">
        <v>55</v>
      </c>
      <c r="J1591" t="s">
        <v>19</v>
      </c>
    </row>
    <row r="1592" spans="1:14" x14ac:dyDescent="0.25">
      <c r="A1592" t="s">
        <v>2319</v>
      </c>
      <c r="B1592" t="s">
        <v>541</v>
      </c>
      <c r="C1592" t="s">
        <v>17</v>
      </c>
      <c r="D1592" t="s">
        <v>2165</v>
      </c>
      <c r="E1592" t="s">
        <v>2166</v>
      </c>
      <c r="F1592" t="s">
        <v>2165</v>
      </c>
      <c r="G1592" s="1">
        <v>42987</v>
      </c>
      <c r="H1592" s="2">
        <v>0.32569444444444445</v>
      </c>
      <c r="I1592">
        <v>55</v>
      </c>
      <c r="J1592" t="s">
        <v>44</v>
      </c>
      <c r="K1592" t="s">
        <v>74</v>
      </c>
      <c r="L1592">
        <v>1</v>
      </c>
      <c r="M1592" t="s">
        <v>151</v>
      </c>
      <c r="N1592">
        <v>1</v>
      </c>
    </row>
    <row r="1593" spans="1:14" x14ac:dyDescent="0.25">
      <c r="A1593" t="s">
        <v>2320</v>
      </c>
      <c r="B1593" t="s">
        <v>543</v>
      </c>
      <c r="C1593" t="s">
        <v>17</v>
      </c>
      <c r="D1593" t="s">
        <v>2165</v>
      </c>
      <c r="E1593" t="s">
        <v>2166</v>
      </c>
      <c r="F1593" t="s">
        <v>2165</v>
      </c>
      <c r="G1593" s="1">
        <v>42987</v>
      </c>
      <c r="H1593" s="2">
        <v>0.32569444444444445</v>
      </c>
      <c r="I1593">
        <v>55</v>
      </c>
      <c r="J1593" t="s">
        <v>44</v>
      </c>
      <c r="K1593" t="s">
        <v>74</v>
      </c>
      <c r="L1593">
        <v>1</v>
      </c>
      <c r="M1593" t="s">
        <v>151</v>
      </c>
    </row>
    <row r="1594" spans="1:14" x14ac:dyDescent="0.25">
      <c r="A1594" t="s">
        <v>2321</v>
      </c>
      <c r="B1594" t="s">
        <v>545</v>
      </c>
      <c r="C1594" t="s">
        <v>17</v>
      </c>
      <c r="D1594" t="s">
        <v>2165</v>
      </c>
      <c r="E1594" t="s">
        <v>2166</v>
      </c>
      <c r="F1594" t="s">
        <v>2165</v>
      </c>
      <c r="G1594" s="1">
        <v>42987</v>
      </c>
      <c r="H1594" s="2">
        <v>0.32569444444444445</v>
      </c>
      <c r="I1594">
        <v>55</v>
      </c>
      <c r="J1594" t="s">
        <v>44</v>
      </c>
      <c r="K1594" t="s">
        <v>74</v>
      </c>
      <c r="L1594">
        <v>1</v>
      </c>
      <c r="M1594" t="s">
        <v>151</v>
      </c>
    </row>
    <row r="1595" spans="1:14" hidden="1" x14ac:dyDescent="0.25">
      <c r="A1595" t="s">
        <v>2322</v>
      </c>
      <c r="B1595" t="s">
        <v>547</v>
      </c>
      <c r="C1595" t="s">
        <v>954</v>
      </c>
      <c r="D1595" t="s">
        <v>2165</v>
      </c>
      <c r="E1595" t="s">
        <v>2166</v>
      </c>
      <c r="F1595" t="s">
        <v>2165</v>
      </c>
      <c r="G1595" s="1">
        <v>42987</v>
      </c>
      <c r="H1595" s="2">
        <v>0.32569444444444445</v>
      </c>
      <c r="I1595">
        <v>55</v>
      </c>
      <c r="J1595" t="s">
        <v>44</v>
      </c>
      <c r="K1595" t="s">
        <v>74</v>
      </c>
      <c r="L1595">
        <v>1</v>
      </c>
      <c r="M1595" t="s">
        <v>151</v>
      </c>
    </row>
    <row r="1596" spans="1:14" x14ac:dyDescent="0.25">
      <c r="A1596" t="s">
        <v>2323</v>
      </c>
      <c r="B1596" t="s">
        <v>550</v>
      </c>
      <c r="C1596" t="s">
        <v>17</v>
      </c>
      <c r="D1596" t="s">
        <v>2165</v>
      </c>
      <c r="E1596" t="s">
        <v>2166</v>
      </c>
      <c r="F1596" t="s">
        <v>2165</v>
      </c>
      <c r="G1596" s="1">
        <v>42987</v>
      </c>
      <c r="H1596" s="2">
        <v>0.3263888888888889</v>
      </c>
      <c r="I1596">
        <v>55</v>
      </c>
      <c r="J1596" t="s">
        <v>44</v>
      </c>
      <c r="K1596" t="s">
        <v>74</v>
      </c>
      <c r="L1596">
        <v>2</v>
      </c>
      <c r="M1596" t="s">
        <v>75</v>
      </c>
    </row>
    <row r="1597" spans="1:14" x14ac:dyDescent="0.25">
      <c r="A1597" t="s">
        <v>2324</v>
      </c>
      <c r="B1597" t="s">
        <v>552</v>
      </c>
      <c r="C1597" t="s">
        <v>17</v>
      </c>
      <c r="D1597" t="s">
        <v>2165</v>
      </c>
      <c r="E1597" t="s">
        <v>2166</v>
      </c>
      <c r="F1597" t="s">
        <v>2165</v>
      </c>
      <c r="G1597" s="1">
        <v>42987</v>
      </c>
      <c r="H1597" s="2">
        <v>0.3263888888888889</v>
      </c>
      <c r="I1597">
        <v>55</v>
      </c>
      <c r="J1597" t="s">
        <v>44</v>
      </c>
      <c r="K1597" t="s">
        <v>74</v>
      </c>
      <c r="L1597">
        <v>2</v>
      </c>
      <c r="M1597" t="s">
        <v>75</v>
      </c>
    </row>
    <row r="1598" spans="1:14" x14ac:dyDescent="0.25">
      <c r="A1598" t="s">
        <v>2325</v>
      </c>
      <c r="B1598" t="s">
        <v>554</v>
      </c>
      <c r="C1598" t="s">
        <v>17</v>
      </c>
      <c r="D1598" t="s">
        <v>2165</v>
      </c>
      <c r="E1598" t="s">
        <v>2166</v>
      </c>
      <c r="F1598" t="s">
        <v>2165</v>
      </c>
      <c r="G1598" s="1">
        <v>42987</v>
      </c>
      <c r="H1598" s="2">
        <v>0.3263888888888889</v>
      </c>
      <c r="I1598">
        <v>55</v>
      </c>
      <c r="J1598" t="s">
        <v>44</v>
      </c>
      <c r="K1598" t="s">
        <v>74</v>
      </c>
      <c r="L1598">
        <v>2</v>
      </c>
      <c r="M1598" t="s">
        <v>75</v>
      </c>
    </row>
    <row r="1599" spans="1:14" hidden="1" x14ac:dyDescent="0.25">
      <c r="A1599" t="s">
        <v>2326</v>
      </c>
      <c r="B1599" t="s">
        <v>556</v>
      </c>
      <c r="C1599" t="s">
        <v>954</v>
      </c>
      <c r="D1599" t="s">
        <v>2165</v>
      </c>
      <c r="E1599" t="s">
        <v>2166</v>
      </c>
      <c r="F1599" t="s">
        <v>2165</v>
      </c>
      <c r="G1599" s="1">
        <v>42987</v>
      </c>
      <c r="H1599" s="2">
        <v>0.3263888888888889</v>
      </c>
      <c r="I1599">
        <v>55</v>
      </c>
      <c r="J1599" t="s">
        <v>44</v>
      </c>
      <c r="K1599" t="s">
        <v>74</v>
      </c>
      <c r="L1599">
        <v>3</v>
      </c>
      <c r="M1599" t="s">
        <v>1474</v>
      </c>
    </row>
    <row r="1600" spans="1:14" x14ac:dyDescent="0.25">
      <c r="A1600" t="s">
        <v>2327</v>
      </c>
      <c r="B1600" t="s">
        <v>558</v>
      </c>
      <c r="C1600" t="s">
        <v>17</v>
      </c>
      <c r="D1600" t="s">
        <v>2165</v>
      </c>
      <c r="E1600" t="s">
        <v>2166</v>
      </c>
      <c r="F1600" t="s">
        <v>2165</v>
      </c>
      <c r="G1600" s="1">
        <v>42987</v>
      </c>
      <c r="H1600" s="2">
        <v>0.33194444444444443</v>
      </c>
      <c r="I1600">
        <v>55</v>
      </c>
      <c r="J1600" t="s">
        <v>44</v>
      </c>
      <c r="K1600" t="s">
        <v>2210</v>
      </c>
      <c r="L1600">
        <v>1</v>
      </c>
      <c r="N1600">
        <v>1</v>
      </c>
    </row>
    <row r="1601" spans="1:15" x14ac:dyDescent="0.25">
      <c r="A1601" t="s">
        <v>2328</v>
      </c>
      <c r="B1601" t="s">
        <v>560</v>
      </c>
      <c r="C1601" t="s">
        <v>17</v>
      </c>
      <c r="D1601" t="s">
        <v>2165</v>
      </c>
      <c r="E1601" t="s">
        <v>2166</v>
      </c>
      <c r="F1601" t="s">
        <v>2165</v>
      </c>
      <c r="G1601" s="1">
        <v>42987</v>
      </c>
      <c r="H1601" s="2">
        <v>0.33194444444444443</v>
      </c>
      <c r="I1601">
        <v>55</v>
      </c>
      <c r="J1601" t="s">
        <v>44</v>
      </c>
      <c r="K1601" t="s">
        <v>2210</v>
      </c>
      <c r="L1601">
        <v>1</v>
      </c>
    </row>
    <row r="1602" spans="1:15" x14ac:dyDescent="0.25">
      <c r="A1602" t="s">
        <v>2329</v>
      </c>
      <c r="B1602" t="s">
        <v>562</v>
      </c>
      <c r="C1602" t="s">
        <v>17</v>
      </c>
      <c r="D1602" t="s">
        <v>2165</v>
      </c>
      <c r="E1602" t="s">
        <v>2166</v>
      </c>
      <c r="F1602" t="s">
        <v>2165</v>
      </c>
      <c r="G1602" s="1">
        <v>42987</v>
      </c>
      <c r="H1602" s="2">
        <v>0.33194444444444443</v>
      </c>
      <c r="I1602">
        <v>55</v>
      </c>
      <c r="J1602" t="s">
        <v>44</v>
      </c>
      <c r="K1602" t="s">
        <v>2210</v>
      </c>
      <c r="L1602">
        <v>1</v>
      </c>
    </row>
    <row r="1603" spans="1:15" hidden="1" x14ac:dyDescent="0.25">
      <c r="A1603" t="s">
        <v>2330</v>
      </c>
      <c r="B1603" t="s">
        <v>565</v>
      </c>
      <c r="C1603" t="s">
        <v>954</v>
      </c>
      <c r="D1603" t="s">
        <v>2165</v>
      </c>
      <c r="E1603" t="s">
        <v>2166</v>
      </c>
      <c r="F1603" t="s">
        <v>2165</v>
      </c>
      <c r="G1603" s="1">
        <v>42987</v>
      </c>
      <c r="H1603" s="2">
        <v>0.33194444444444443</v>
      </c>
      <c r="I1603">
        <v>55</v>
      </c>
      <c r="J1603" t="s">
        <v>44</v>
      </c>
      <c r="K1603" t="s">
        <v>2210</v>
      </c>
      <c r="L1603">
        <v>1</v>
      </c>
    </row>
    <row r="1604" spans="1:15" x14ac:dyDescent="0.25">
      <c r="A1604" t="s">
        <v>2331</v>
      </c>
      <c r="B1604" t="s">
        <v>567</v>
      </c>
      <c r="C1604" t="s">
        <v>17</v>
      </c>
      <c r="D1604" t="s">
        <v>2165</v>
      </c>
      <c r="E1604" t="s">
        <v>2166</v>
      </c>
      <c r="F1604" t="s">
        <v>2165</v>
      </c>
      <c r="G1604" s="1">
        <v>42989</v>
      </c>
      <c r="H1604" s="2">
        <v>0.88541666666666663</v>
      </c>
      <c r="I1604">
        <v>57</v>
      </c>
      <c r="J1604" t="s">
        <v>176</v>
      </c>
      <c r="K1604" t="s">
        <v>35</v>
      </c>
      <c r="L1604">
        <v>1</v>
      </c>
      <c r="N1604">
        <v>1</v>
      </c>
      <c r="O1604" t="s">
        <v>2332</v>
      </c>
    </row>
    <row r="1605" spans="1:15" x14ac:dyDescent="0.25">
      <c r="A1605" t="s">
        <v>2333</v>
      </c>
      <c r="B1605" t="s">
        <v>569</v>
      </c>
      <c r="C1605" t="s">
        <v>17</v>
      </c>
      <c r="D1605" t="s">
        <v>2165</v>
      </c>
      <c r="E1605" t="s">
        <v>2166</v>
      </c>
      <c r="F1605" t="s">
        <v>2165</v>
      </c>
      <c r="G1605" s="1">
        <v>42989</v>
      </c>
      <c r="H1605" s="2">
        <v>0.88541666666666663</v>
      </c>
      <c r="I1605">
        <v>57</v>
      </c>
      <c r="J1605" t="s">
        <v>176</v>
      </c>
      <c r="K1605" t="s">
        <v>35</v>
      </c>
      <c r="L1605">
        <v>1</v>
      </c>
    </row>
    <row r="1606" spans="1:15" x14ac:dyDescent="0.25">
      <c r="A1606" t="s">
        <v>2334</v>
      </c>
      <c r="B1606" t="s">
        <v>571</v>
      </c>
      <c r="C1606" t="s">
        <v>17</v>
      </c>
      <c r="D1606" t="s">
        <v>2165</v>
      </c>
      <c r="E1606" t="s">
        <v>2166</v>
      </c>
      <c r="F1606" t="s">
        <v>2165</v>
      </c>
      <c r="G1606" s="1">
        <v>42989</v>
      </c>
      <c r="H1606" s="2">
        <v>0.88541666666666663</v>
      </c>
      <c r="I1606">
        <v>57</v>
      </c>
      <c r="J1606" t="s">
        <v>19</v>
      </c>
    </row>
    <row r="1607" spans="1:15" hidden="1" x14ac:dyDescent="0.25">
      <c r="A1607" t="s">
        <v>2335</v>
      </c>
      <c r="B1607" t="s">
        <v>573</v>
      </c>
      <c r="C1607" t="s">
        <v>954</v>
      </c>
      <c r="D1607" t="s">
        <v>2165</v>
      </c>
      <c r="E1607" t="s">
        <v>2166</v>
      </c>
      <c r="F1607" t="s">
        <v>2165</v>
      </c>
      <c r="G1607" s="1">
        <v>42989</v>
      </c>
      <c r="H1607" s="2">
        <v>0.88541666666666663</v>
      </c>
      <c r="I1607">
        <v>57</v>
      </c>
      <c r="J1607" t="s">
        <v>19</v>
      </c>
    </row>
    <row r="1608" spans="1:15" x14ac:dyDescent="0.25">
      <c r="A1608" t="s">
        <v>2336</v>
      </c>
      <c r="B1608" t="s">
        <v>575</v>
      </c>
      <c r="C1608" t="s">
        <v>17</v>
      </c>
      <c r="D1608" t="s">
        <v>2165</v>
      </c>
      <c r="E1608" t="s">
        <v>2166</v>
      </c>
      <c r="F1608" t="s">
        <v>2165</v>
      </c>
      <c r="G1608" s="1">
        <v>42991</v>
      </c>
      <c r="H1608" s="2">
        <v>0.87083333333333324</v>
      </c>
      <c r="I1608">
        <v>59</v>
      </c>
      <c r="J1608" t="s">
        <v>19</v>
      </c>
    </row>
    <row r="1609" spans="1:15" x14ac:dyDescent="0.25">
      <c r="A1609" t="s">
        <v>2337</v>
      </c>
      <c r="B1609" t="s">
        <v>577</v>
      </c>
      <c r="C1609" t="s">
        <v>17</v>
      </c>
      <c r="D1609" t="s">
        <v>2165</v>
      </c>
      <c r="E1609" t="s">
        <v>2166</v>
      </c>
      <c r="F1609" t="s">
        <v>2165</v>
      </c>
      <c r="G1609" s="1">
        <v>42991</v>
      </c>
      <c r="H1609" s="2">
        <v>0.87083333333333324</v>
      </c>
      <c r="I1609">
        <v>59</v>
      </c>
      <c r="J1609" t="s">
        <v>19</v>
      </c>
    </row>
    <row r="1610" spans="1:15" x14ac:dyDescent="0.25">
      <c r="A1610" t="s">
        <v>2338</v>
      </c>
      <c r="B1610" t="s">
        <v>579</v>
      </c>
      <c r="C1610" t="s">
        <v>17</v>
      </c>
      <c r="D1610" t="s">
        <v>2165</v>
      </c>
      <c r="E1610" t="s">
        <v>2166</v>
      </c>
      <c r="F1610" t="s">
        <v>2165</v>
      </c>
      <c r="G1610" s="1">
        <v>42991</v>
      </c>
      <c r="H1610" s="2">
        <v>0.87083333333333324</v>
      </c>
      <c r="I1610">
        <v>59</v>
      </c>
      <c r="J1610" t="s">
        <v>19</v>
      </c>
    </row>
    <row r="1611" spans="1:15" hidden="1" x14ac:dyDescent="0.25">
      <c r="A1611" t="s">
        <v>2339</v>
      </c>
      <c r="B1611" t="s">
        <v>581</v>
      </c>
      <c r="C1611" t="s">
        <v>954</v>
      </c>
      <c r="D1611" t="s">
        <v>2165</v>
      </c>
      <c r="E1611" t="s">
        <v>2166</v>
      </c>
      <c r="F1611" t="s">
        <v>2165</v>
      </c>
      <c r="G1611" s="1">
        <v>42991</v>
      </c>
      <c r="H1611" s="2">
        <v>0.87083333333333324</v>
      </c>
      <c r="I1611">
        <v>59</v>
      </c>
      <c r="J1611" t="s">
        <v>19</v>
      </c>
    </row>
    <row r="1612" spans="1:15" x14ac:dyDescent="0.25">
      <c r="A1612" t="s">
        <v>2340</v>
      </c>
      <c r="B1612" t="s">
        <v>583</v>
      </c>
      <c r="C1612" t="s">
        <v>17</v>
      </c>
      <c r="D1612" t="s">
        <v>2165</v>
      </c>
      <c r="E1612" t="s">
        <v>2166</v>
      </c>
      <c r="F1612" t="s">
        <v>2165</v>
      </c>
      <c r="G1612" s="1">
        <v>42992</v>
      </c>
      <c r="H1612" s="2">
        <v>0.31180555555555556</v>
      </c>
      <c r="I1612">
        <v>60</v>
      </c>
      <c r="J1612" t="s">
        <v>44</v>
      </c>
      <c r="K1612" t="s">
        <v>74</v>
      </c>
      <c r="L1612">
        <v>2</v>
      </c>
      <c r="M1612" t="s">
        <v>151</v>
      </c>
      <c r="N1612">
        <v>1</v>
      </c>
    </row>
    <row r="1613" spans="1:15" x14ac:dyDescent="0.25">
      <c r="A1613" t="s">
        <v>2341</v>
      </c>
      <c r="B1613" t="s">
        <v>585</v>
      </c>
      <c r="C1613" t="s">
        <v>17</v>
      </c>
      <c r="D1613" t="s">
        <v>2165</v>
      </c>
      <c r="E1613" t="s">
        <v>2166</v>
      </c>
      <c r="F1613" t="s">
        <v>2165</v>
      </c>
      <c r="G1613" s="1">
        <v>42992</v>
      </c>
      <c r="H1613" s="2">
        <v>0.31180555555555556</v>
      </c>
      <c r="I1613">
        <v>60</v>
      </c>
      <c r="J1613" t="s">
        <v>44</v>
      </c>
      <c r="K1613" t="s">
        <v>74</v>
      </c>
      <c r="L1613">
        <v>2</v>
      </c>
      <c r="M1613" t="s">
        <v>151</v>
      </c>
    </row>
    <row r="1614" spans="1:15" x14ac:dyDescent="0.25">
      <c r="A1614" t="s">
        <v>2342</v>
      </c>
      <c r="B1614" t="s">
        <v>587</v>
      </c>
      <c r="C1614" t="s">
        <v>17</v>
      </c>
      <c r="D1614" t="s">
        <v>2165</v>
      </c>
      <c r="E1614" t="s">
        <v>2166</v>
      </c>
      <c r="F1614" t="s">
        <v>2165</v>
      </c>
      <c r="G1614" s="1">
        <v>42992</v>
      </c>
      <c r="H1614" s="2">
        <v>0.31180555555555556</v>
      </c>
      <c r="I1614">
        <v>60</v>
      </c>
      <c r="J1614" t="s">
        <v>44</v>
      </c>
      <c r="K1614" t="s">
        <v>74</v>
      </c>
      <c r="L1614">
        <v>2</v>
      </c>
      <c r="M1614" t="s">
        <v>151</v>
      </c>
    </row>
    <row r="1615" spans="1:15" hidden="1" x14ac:dyDescent="0.25">
      <c r="A1615" t="s">
        <v>2343</v>
      </c>
      <c r="B1615" t="s">
        <v>589</v>
      </c>
      <c r="C1615" t="s">
        <v>954</v>
      </c>
      <c r="D1615" t="s">
        <v>2165</v>
      </c>
      <c r="E1615" t="s">
        <v>2166</v>
      </c>
      <c r="F1615" t="s">
        <v>2165</v>
      </c>
      <c r="G1615" s="1">
        <v>42992</v>
      </c>
      <c r="H1615" s="2">
        <v>0.31180555555555556</v>
      </c>
      <c r="I1615">
        <v>60</v>
      </c>
      <c r="J1615" t="s">
        <v>44</v>
      </c>
      <c r="K1615" t="s">
        <v>74</v>
      </c>
      <c r="L1615">
        <v>4</v>
      </c>
    </row>
    <row r="1616" spans="1:15" x14ac:dyDescent="0.25">
      <c r="A1616" t="s">
        <v>2344</v>
      </c>
      <c r="B1616" t="s">
        <v>591</v>
      </c>
      <c r="C1616" t="s">
        <v>17</v>
      </c>
      <c r="D1616" t="s">
        <v>2165</v>
      </c>
      <c r="E1616" t="s">
        <v>2166</v>
      </c>
      <c r="F1616" t="s">
        <v>2165</v>
      </c>
      <c r="G1616" s="1">
        <v>42992</v>
      </c>
      <c r="H1616" s="2">
        <v>0.31180555555555556</v>
      </c>
      <c r="I1616">
        <v>60</v>
      </c>
      <c r="J1616" t="s">
        <v>44</v>
      </c>
      <c r="K1616" t="s">
        <v>74</v>
      </c>
      <c r="L1616">
        <v>3</v>
      </c>
      <c r="M1616" t="s">
        <v>2345</v>
      </c>
    </row>
    <row r="1617" spans="1:15" x14ac:dyDescent="0.25">
      <c r="A1617" t="s">
        <v>2346</v>
      </c>
      <c r="B1617" t="s">
        <v>593</v>
      </c>
      <c r="C1617" t="s">
        <v>17</v>
      </c>
      <c r="D1617" t="s">
        <v>2165</v>
      </c>
      <c r="E1617" t="s">
        <v>2166</v>
      </c>
      <c r="F1617" t="s">
        <v>2165</v>
      </c>
      <c r="G1617" s="1">
        <v>42992</v>
      </c>
      <c r="H1617" s="2">
        <v>0.3125</v>
      </c>
      <c r="I1617">
        <v>60</v>
      </c>
      <c r="J1617" t="s">
        <v>44</v>
      </c>
      <c r="K1617" t="s">
        <v>74</v>
      </c>
      <c r="L1617">
        <v>3</v>
      </c>
      <c r="M1617" t="s">
        <v>2345</v>
      </c>
    </row>
    <row r="1618" spans="1:15" x14ac:dyDescent="0.25">
      <c r="A1618" t="s">
        <v>2347</v>
      </c>
      <c r="B1618" t="s">
        <v>595</v>
      </c>
      <c r="C1618" t="s">
        <v>17</v>
      </c>
      <c r="D1618" t="s">
        <v>2165</v>
      </c>
      <c r="E1618" t="s">
        <v>2166</v>
      </c>
      <c r="F1618" t="s">
        <v>2165</v>
      </c>
      <c r="G1618" s="1">
        <v>42992</v>
      </c>
      <c r="H1618" s="2">
        <v>0.3125</v>
      </c>
      <c r="I1618">
        <v>60</v>
      </c>
      <c r="J1618" t="s">
        <v>44</v>
      </c>
      <c r="K1618" t="s">
        <v>74</v>
      </c>
      <c r="L1618">
        <v>3</v>
      </c>
      <c r="M1618" t="s">
        <v>2345</v>
      </c>
    </row>
    <row r="1619" spans="1:15" hidden="1" x14ac:dyDescent="0.25">
      <c r="A1619" t="s">
        <v>2348</v>
      </c>
      <c r="B1619" t="s">
        <v>597</v>
      </c>
      <c r="C1619" t="s">
        <v>954</v>
      </c>
      <c r="D1619" t="s">
        <v>2165</v>
      </c>
      <c r="E1619" t="s">
        <v>2166</v>
      </c>
      <c r="F1619" t="s">
        <v>2165</v>
      </c>
      <c r="G1619" s="1">
        <v>42992</v>
      </c>
      <c r="H1619" s="2">
        <v>0.3125</v>
      </c>
      <c r="I1619">
        <v>60</v>
      </c>
      <c r="J1619" t="s">
        <v>44</v>
      </c>
      <c r="K1619" t="s">
        <v>74</v>
      </c>
      <c r="L1619">
        <v>1</v>
      </c>
      <c r="M1619" t="s">
        <v>151</v>
      </c>
    </row>
    <row r="1620" spans="1:15" x14ac:dyDescent="0.25">
      <c r="A1620" t="s">
        <v>2349</v>
      </c>
      <c r="B1620" t="s">
        <v>599</v>
      </c>
      <c r="C1620" t="s">
        <v>17</v>
      </c>
      <c r="D1620" t="s">
        <v>2165</v>
      </c>
      <c r="E1620" t="s">
        <v>2166</v>
      </c>
      <c r="F1620" t="s">
        <v>2165</v>
      </c>
      <c r="G1620" s="1">
        <v>42994</v>
      </c>
      <c r="H1620" s="2">
        <v>5.2083333333333336E-2</v>
      </c>
      <c r="I1620">
        <v>62</v>
      </c>
      <c r="J1620" t="s">
        <v>176</v>
      </c>
      <c r="K1620" t="s">
        <v>35</v>
      </c>
      <c r="L1620">
        <v>1</v>
      </c>
      <c r="N1620">
        <v>1</v>
      </c>
      <c r="O1620" t="s">
        <v>2350</v>
      </c>
    </row>
    <row r="1621" spans="1:15" x14ac:dyDescent="0.25">
      <c r="A1621" t="s">
        <v>2351</v>
      </c>
      <c r="B1621" t="s">
        <v>601</v>
      </c>
      <c r="C1621" t="s">
        <v>17</v>
      </c>
      <c r="D1621" t="s">
        <v>2165</v>
      </c>
      <c r="E1621" t="s">
        <v>2166</v>
      </c>
      <c r="F1621" t="s">
        <v>2165</v>
      </c>
      <c r="G1621" s="1">
        <v>42994</v>
      </c>
      <c r="H1621" s="2">
        <v>5.2083333333333336E-2</v>
      </c>
      <c r="I1621">
        <v>62</v>
      </c>
      <c r="J1621" t="s">
        <v>19</v>
      </c>
    </row>
    <row r="1622" spans="1:15" x14ac:dyDescent="0.25">
      <c r="A1622" t="s">
        <v>2352</v>
      </c>
      <c r="B1622" t="s">
        <v>603</v>
      </c>
      <c r="C1622" t="s">
        <v>17</v>
      </c>
      <c r="D1622" t="s">
        <v>2165</v>
      </c>
      <c r="E1622" t="s">
        <v>2166</v>
      </c>
      <c r="F1622" t="s">
        <v>2165</v>
      </c>
      <c r="G1622" s="1">
        <v>42994</v>
      </c>
      <c r="H1622" s="2">
        <v>5.2083333333333336E-2</v>
      </c>
      <c r="I1622">
        <v>62</v>
      </c>
      <c r="J1622" t="s">
        <v>19</v>
      </c>
    </row>
    <row r="1623" spans="1:15" hidden="1" x14ac:dyDescent="0.25">
      <c r="A1623" t="s">
        <v>2353</v>
      </c>
      <c r="B1623" t="s">
        <v>605</v>
      </c>
      <c r="C1623" t="s">
        <v>954</v>
      </c>
      <c r="D1623" t="s">
        <v>2165</v>
      </c>
      <c r="E1623" t="s">
        <v>2166</v>
      </c>
      <c r="F1623" t="s">
        <v>2165</v>
      </c>
      <c r="G1623" s="1">
        <v>42994</v>
      </c>
      <c r="H1623" s="2">
        <v>5.2083333333333336E-2</v>
      </c>
      <c r="I1623">
        <v>62</v>
      </c>
      <c r="J1623" t="s">
        <v>19</v>
      </c>
    </row>
    <row r="1624" spans="1:15" x14ac:dyDescent="0.25">
      <c r="A1624" t="s">
        <v>2354</v>
      </c>
      <c r="B1624" t="s">
        <v>607</v>
      </c>
      <c r="C1624" t="s">
        <v>17</v>
      </c>
      <c r="D1624" t="s">
        <v>2165</v>
      </c>
      <c r="E1624" t="s">
        <v>2166</v>
      </c>
      <c r="F1624" t="s">
        <v>2165</v>
      </c>
      <c r="G1624" s="1">
        <v>42995</v>
      </c>
      <c r="H1624" s="2">
        <v>0.69930555555555562</v>
      </c>
      <c r="I1624">
        <v>63</v>
      </c>
      <c r="J1624" t="s">
        <v>44</v>
      </c>
      <c r="K1624" t="s">
        <v>74</v>
      </c>
      <c r="L1624">
        <v>3</v>
      </c>
      <c r="M1624" t="s">
        <v>1474</v>
      </c>
    </row>
    <row r="1625" spans="1:15" x14ac:dyDescent="0.25">
      <c r="A1625" t="s">
        <v>2355</v>
      </c>
      <c r="B1625" t="s">
        <v>609</v>
      </c>
      <c r="C1625" t="s">
        <v>17</v>
      </c>
      <c r="D1625" t="s">
        <v>2165</v>
      </c>
      <c r="E1625" t="s">
        <v>2166</v>
      </c>
      <c r="F1625" t="s">
        <v>2165</v>
      </c>
      <c r="G1625" s="1">
        <v>42995</v>
      </c>
      <c r="H1625" s="2">
        <v>0.69930555555555562</v>
      </c>
      <c r="I1625">
        <v>63</v>
      </c>
      <c r="J1625" t="s">
        <v>44</v>
      </c>
      <c r="K1625" t="s">
        <v>74</v>
      </c>
      <c r="L1625">
        <v>3</v>
      </c>
      <c r="M1625" t="s">
        <v>1474</v>
      </c>
    </row>
    <row r="1626" spans="1:15" x14ac:dyDescent="0.25">
      <c r="A1626" t="s">
        <v>2356</v>
      </c>
      <c r="B1626" t="s">
        <v>611</v>
      </c>
      <c r="C1626" t="s">
        <v>17</v>
      </c>
      <c r="D1626" t="s">
        <v>2165</v>
      </c>
      <c r="E1626" t="s">
        <v>2166</v>
      </c>
      <c r="F1626" t="s">
        <v>2165</v>
      </c>
      <c r="G1626" s="1">
        <v>42995</v>
      </c>
      <c r="H1626" s="2">
        <v>0.69930555555555562</v>
      </c>
      <c r="I1626">
        <v>63</v>
      </c>
      <c r="J1626" t="s">
        <v>44</v>
      </c>
      <c r="K1626" t="s">
        <v>74</v>
      </c>
      <c r="L1626">
        <v>3</v>
      </c>
      <c r="M1626" t="s">
        <v>1474</v>
      </c>
    </row>
    <row r="1627" spans="1:15" hidden="1" x14ac:dyDescent="0.25">
      <c r="A1627" t="s">
        <v>2357</v>
      </c>
      <c r="B1627" t="s">
        <v>613</v>
      </c>
      <c r="C1627" t="s">
        <v>954</v>
      </c>
      <c r="D1627" t="s">
        <v>2165</v>
      </c>
      <c r="E1627" t="s">
        <v>2166</v>
      </c>
      <c r="F1627" t="s">
        <v>2165</v>
      </c>
      <c r="G1627" s="1">
        <v>42995</v>
      </c>
      <c r="H1627" s="2">
        <v>0.69930555555555562</v>
      </c>
      <c r="I1627">
        <v>63</v>
      </c>
      <c r="J1627" t="s">
        <v>44</v>
      </c>
      <c r="K1627" t="s">
        <v>74</v>
      </c>
      <c r="L1627">
        <v>4</v>
      </c>
    </row>
    <row r="1628" spans="1:15" x14ac:dyDescent="0.25">
      <c r="A1628" t="s">
        <v>2358</v>
      </c>
      <c r="B1628" t="s">
        <v>615</v>
      </c>
      <c r="C1628" t="s">
        <v>17</v>
      </c>
      <c r="D1628" t="s">
        <v>2165</v>
      </c>
      <c r="E1628" t="s">
        <v>2166</v>
      </c>
      <c r="F1628" t="s">
        <v>2165</v>
      </c>
      <c r="G1628" s="1">
        <v>43000</v>
      </c>
      <c r="H1628" s="2">
        <v>9.3055555555555558E-2</v>
      </c>
      <c r="I1628">
        <v>68</v>
      </c>
      <c r="J1628" t="s">
        <v>176</v>
      </c>
      <c r="K1628" t="s">
        <v>983</v>
      </c>
      <c r="L1628">
        <v>1</v>
      </c>
      <c r="N1628">
        <v>1</v>
      </c>
    </row>
    <row r="1629" spans="1:15" x14ac:dyDescent="0.25">
      <c r="A1629" t="s">
        <v>2359</v>
      </c>
      <c r="B1629" t="s">
        <v>617</v>
      </c>
      <c r="C1629" t="s">
        <v>17</v>
      </c>
      <c r="D1629" t="s">
        <v>2165</v>
      </c>
      <c r="E1629" t="s">
        <v>2166</v>
      </c>
      <c r="F1629" t="s">
        <v>2165</v>
      </c>
      <c r="G1629" s="1">
        <v>43000</v>
      </c>
      <c r="H1629" s="2">
        <v>9.3055555555555558E-2</v>
      </c>
      <c r="I1629">
        <v>68</v>
      </c>
      <c r="J1629" t="s">
        <v>176</v>
      </c>
      <c r="K1629" t="s">
        <v>983</v>
      </c>
      <c r="L1629">
        <v>1</v>
      </c>
    </row>
    <row r="1630" spans="1:15" x14ac:dyDescent="0.25">
      <c r="A1630" t="s">
        <v>2360</v>
      </c>
      <c r="B1630" t="s">
        <v>619</v>
      </c>
      <c r="C1630" t="s">
        <v>17</v>
      </c>
      <c r="D1630" t="s">
        <v>2165</v>
      </c>
      <c r="E1630" t="s">
        <v>2166</v>
      </c>
      <c r="F1630" t="s">
        <v>2165</v>
      </c>
      <c r="G1630" s="1">
        <v>43000</v>
      </c>
      <c r="H1630" s="2">
        <v>9.3055555555555558E-2</v>
      </c>
      <c r="I1630">
        <v>68</v>
      </c>
      <c r="J1630" t="s">
        <v>176</v>
      </c>
      <c r="K1630" t="s">
        <v>983</v>
      </c>
      <c r="L1630">
        <v>1</v>
      </c>
    </row>
    <row r="1631" spans="1:15" hidden="1" x14ac:dyDescent="0.25">
      <c r="A1631" t="s">
        <v>2361</v>
      </c>
      <c r="B1631" t="s">
        <v>621</v>
      </c>
      <c r="C1631" t="s">
        <v>954</v>
      </c>
      <c r="D1631" t="s">
        <v>2165</v>
      </c>
      <c r="E1631" t="s">
        <v>2166</v>
      </c>
      <c r="F1631" t="s">
        <v>2165</v>
      </c>
      <c r="G1631" s="1">
        <v>43000</v>
      </c>
      <c r="H1631" s="2">
        <v>9.375E-2</v>
      </c>
      <c r="I1631">
        <v>68</v>
      </c>
      <c r="J1631" t="s">
        <v>176</v>
      </c>
      <c r="K1631" t="s">
        <v>983</v>
      </c>
      <c r="L1631">
        <v>1</v>
      </c>
    </row>
    <row r="1632" spans="1:15" x14ac:dyDescent="0.25">
      <c r="A1632" t="s">
        <v>2362</v>
      </c>
      <c r="B1632" t="s">
        <v>623</v>
      </c>
      <c r="C1632" t="s">
        <v>17</v>
      </c>
      <c r="D1632" t="s">
        <v>2165</v>
      </c>
      <c r="E1632" t="s">
        <v>2166</v>
      </c>
      <c r="F1632" t="s">
        <v>2165</v>
      </c>
      <c r="G1632" s="1">
        <v>43000</v>
      </c>
      <c r="H1632" s="2">
        <v>9.375E-2</v>
      </c>
      <c r="I1632">
        <v>68</v>
      </c>
      <c r="J1632" t="s">
        <v>176</v>
      </c>
      <c r="K1632" t="s">
        <v>983</v>
      </c>
      <c r="L1632">
        <v>1</v>
      </c>
    </row>
    <row r="1633" spans="1:14" x14ac:dyDescent="0.25">
      <c r="A1633" t="s">
        <v>2363</v>
      </c>
      <c r="B1633" t="s">
        <v>625</v>
      </c>
      <c r="C1633" t="s">
        <v>17</v>
      </c>
      <c r="D1633" t="s">
        <v>2165</v>
      </c>
      <c r="E1633" t="s">
        <v>2166</v>
      </c>
      <c r="F1633" t="s">
        <v>2165</v>
      </c>
      <c r="G1633" s="1">
        <v>43000</v>
      </c>
      <c r="H1633" s="2">
        <v>9.375E-2</v>
      </c>
      <c r="I1633">
        <v>68</v>
      </c>
      <c r="J1633" t="s">
        <v>176</v>
      </c>
      <c r="K1633" t="s">
        <v>983</v>
      </c>
      <c r="L1633">
        <v>1</v>
      </c>
    </row>
    <row r="1634" spans="1:14" x14ac:dyDescent="0.25">
      <c r="A1634" t="s">
        <v>2364</v>
      </c>
      <c r="B1634" t="s">
        <v>627</v>
      </c>
      <c r="C1634" t="s">
        <v>17</v>
      </c>
      <c r="D1634" t="s">
        <v>2165</v>
      </c>
      <c r="E1634" t="s">
        <v>2166</v>
      </c>
      <c r="F1634" t="s">
        <v>2165</v>
      </c>
      <c r="G1634" s="1">
        <v>43000</v>
      </c>
      <c r="H1634" s="2">
        <v>9.375E-2</v>
      </c>
      <c r="I1634">
        <v>68</v>
      </c>
      <c r="J1634" t="s">
        <v>176</v>
      </c>
      <c r="K1634" t="s">
        <v>983</v>
      </c>
      <c r="L1634">
        <v>1</v>
      </c>
    </row>
    <row r="1635" spans="1:14" hidden="1" x14ac:dyDescent="0.25">
      <c r="A1635" t="s">
        <v>2365</v>
      </c>
      <c r="B1635" t="s">
        <v>629</v>
      </c>
      <c r="C1635" t="s">
        <v>954</v>
      </c>
      <c r="D1635" t="s">
        <v>2165</v>
      </c>
      <c r="E1635" t="s">
        <v>2166</v>
      </c>
      <c r="F1635" t="s">
        <v>2165</v>
      </c>
      <c r="G1635" s="1">
        <v>43000</v>
      </c>
      <c r="H1635" s="2">
        <v>9.375E-2</v>
      </c>
      <c r="I1635">
        <v>68</v>
      </c>
      <c r="J1635" t="s">
        <v>176</v>
      </c>
      <c r="K1635" t="s">
        <v>983</v>
      </c>
      <c r="L1635">
        <v>1</v>
      </c>
    </row>
    <row r="1636" spans="1:14" x14ac:dyDescent="0.25">
      <c r="A1636" t="s">
        <v>2366</v>
      </c>
      <c r="B1636" t="s">
        <v>631</v>
      </c>
      <c r="C1636" t="s">
        <v>17</v>
      </c>
      <c r="D1636" t="s">
        <v>2165</v>
      </c>
      <c r="E1636" t="s">
        <v>2166</v>
      </c>
      <c r="F1636" t="s">
        <v>2165</v>
      </c>
      <c r="G1636" s="1">
        <v>43000</v>
      </c>
      <c r="H1636" s="2">
        <v>0.31736111111111115</v>
      </c>
      <c r="I1636">
        <v>68</v>
      </c>
      <c r="J1636" t="s">
        <v>44</v>
      </c>
      <c r="K1636" t="s">
        <v>74</v>
      </c>
      <c r="L1636">
        <v>1</v>
      </c>
      <c r="M1636" t="s">
        <v>151</v>
      </c>
      <c r="N1636">
        <v>1</v>
      </c>
    </row>
    <row r="1637" spans="1:14" x14ac:dyDescent="0.25">
      <c r="A1637" t="s">
        <v>2367</v>
      </c>
      <c r="B1637" t="s">
        <v>633</v>
      </c>
      <c r="C1637" t="s">
        <v>17</v>
      </c>
      <c r="D1637" t="s">
        <v>2165</v>
      </c>
      <c r="E1637" t="s">
        <v>2166</v>
      </c>
      <c r="F1637" t="s">
        <v>2165</v>
      </c>
      <c r="G1637" s="1">
        <v>43000</v>
      </c>
      <c r="H1637" s="2">
        <v>0.31736111111111115</v>
      </c>
      <c r="I1637">
        <v>68</v>
      </c>
      <c r="J1637" t="s">
        <v>44</v>
      </c>
      <c r="K1637" t="s">
        <v>74</v>
      </c>
      <c r="L1637">
        <v>1</v>
      </c>
      <c r="M1637" t="s">
        <v>151</v>
      </c>
    </row>
    <row r="1638" spans="1:14" x14ac:dyDescent="0.25">
      <c r="A1638" t="s">
        <v>2368</v>
      </c>
      <c r="B1638" t="s">
        <v>635</v>
      </c>
      <c r="C1638" t="s">
        <v>17</v>
      </c>
      <c r="D1638" t="s">
        <v>2165</v>
      </c>
      <c r="E1638" t="s">
        <v>2166</v>
      </c>
      <c r="F1638" t="s">
        <v>2165</v>
      </c>
      <c r="G1638" s="1">
        <v>43000</v>
      </c>
      <c r="H1638" s="2">
        <v>0.31736111111111115</v>
      </c>
      <c r="I1638">
        <v>68</v>
      </c>
      <c r="J1638" t="s">
        <v>44</v>
      </c>
      <c r="K1638" t="s">
        <v>74</v>
      </c>
      <c r="L1638">
        <v>1</v>
      </c>
      <c r="M1638" t="s">
        <v>151</v>
      </c>
    </row>
    <row r="1639" spans="1:14" hidden="1" x14ac:dyDescent="0.25">
      <c r="A1639" t="s">
        <v>2369</v>
      </c>
      <c r="B1639" t="s">
        <v>637</v>
      </c>
      <c r="C1639" t="s">
        <v>954</v>
      </c>
      <c r="D1639" t="s">
        <v>2165</v>
      </c>
      <c r="E1639" t="s">
        <v>2166</v>
      </c>
      <c r="F1639" t="s">
        <v>2165</v>
      </c>
      <c r="G1639" s="1">
        <v>43000</v>
      </c>
      <c r="H1639" s="2">
        <v>0.31736111111111115</v>
      </c>
      <c r="I1639">
        <v>68</v>
      </c>
      <c r="J1639" t="s">
        <v>44</v>
      </c>
      <c r="K1639" t="s">
        <v>74</v>
      </c>
      <c r="L1639">
        <v>3</v>
      </c>
      <c r="M1639" t="s">
        <v>2370</v>
      </c>
    </row>
    <row r="1640" spans="1:14" x14ac:dyDescent="0.25">
      <c r="A1640" t="s">
        <v>2371</v>
      </c>
      <c r="B1640" t="s">
        <v>1183</v>
      </c>
      <c r="C1640" t="s">
        <v>17</v>
      </c>
      <c r="D1640" t="s">
        <v>2165</v>
      </c>
      <c r="E1640" t="s">
        <v>2166</v>
      </c>
      <c r="F1640" t="s">
        <v>2165</v>
      </c>
      <c r="G1640" s="1">
        <v>43003</v>
      </c>
      <c r="H1640" s="2">
        <v>0.90277777777777779</v>
      </c>
      <c r="I1640">
        <v>71</v>
      </c>
      <c r="J1640" t="s">
        <v>176</v>
      </c>
      <c r="K1640" t="s">
        <v>983</v>
      </c>
      <c r="L1640">
        <v>1</v>
      </c>
      <c r="N1640">
        <v>1</v>
      </c>
    </row>
    <row r="1641" spans="1:14" x14ac:dyDescent="0.25">
      <c r="A1641" t="s">
        <v>2372</v>
      </c>
      <c r="B1641" t="s">
        <v>1185</v>
      </c>
      <c r="C1641" t="s">
        <v>17</v>
      </c>
      <c r="D1641" t="s">
        <v>2165</v>
      </c>
      <c r="E1641" t="s">
        <v>2166</v>
      </c>
      <c r="F1641" t="s">
        <v>2165</v>
      </c>
      <c r="G1641" s="1">
        <v>43003</v>
      </c>
      <c r="H1641" s="2">
        <v>0.90277777777777779</v>
      </c>
      <c r="I1641">
        <v>71</v>
      </c>
      <c r="J1641" t="s">
        <v>176</v>
      </c>
      <c r="K1641" t="s">
        <v>983</v>
      </c>
      <c r="L1641">
        <v>1</v>
      </c>
    </row>
    <row r="1642" spans="1:14" x14ac:dyDescent="0.25">
      <c r="A1642" t="s">
        <v>2373</v>
      </c>
      <c r="B1642" t="s">
        <v>1187</v>
      </c>
      <c r="C1642" t="s">
        <v>17</v>
      </c>
      <c r="D1642" t="s">
        <v>2165</v>
      </c>
      <c r="E1642" t="s">
        <v>2166</v>
      </c>
      <c r="F1642" t="s">
        <v>2165</v>
      </c>
      <c r="G1642" s="1">
        <v>43003</v>
      </c>
      <c r="H1642" s="2">
        <v>0.90277777777777779</v>
      </c>
      <c r="I1642">
        <v>71</v>
      </c>
      <c r="J1642" t="s">
        <v>176</v>
      </c>
      <c r="K1642" t="s">
        <v>983</v>
      </c>
      <c r="L1642">
        <v>1</v>
      </c>
    </row>
    <row r="1643" spans="1:14" hidden="1" x14ac:dyDescent="0.25">
      <c r="A1643" t="s">
        <v>2374</v>
      </c>
      <c r="B1643" t="s">
        <v>1189</v>
      </c>
      <c r="C1643" t="s">
        <v>954</v>
      </c>
      <c r="D1643" t="s">
        <v>2165</v>
      </c>
      <c r="E1643" t="s">
        <v>2166</v>
      </c>
      <c r="F1643" t="s">
        <v>2165</v>
      </c>
      <c r="G1643" s="1">
        <v>43003</v>
      </c>
      <c r="H1643" s="2">
        <v>0.90277777777777779</v>
      </c>
      <c r="I1643">
        <v>71</v>
      </c>
      <c r="J1643" t="s">
        <v>19</v>
      </c>
    </row>
    <row r="1644" spans="1:14" x14ac:dyDescent="0.25">
      <c r="A1644" t="s">
        <v>2375</v>
      </c>
      <c r="B1644" t="s">
        <v>1191</v>
      </c>
      <c r="C1644" t="s">
        <v>17</v>
      </c>
      <c r="D1644" t="s">
        <v>2165</v>
      </c>
      <c r="E1644" t="s">
        <v>2166</v>
      </c>
      <c r="F1644" t="s">
        <v>2165</v>
      </c>
      <c r="G1644" s="1">
        <v>43006</v>
      </c>
      <c r="H1644" s="2">
        <v>0.32500000000000001</v>
      </c>
      <c r="I1644">
        <v>74</v>
      </c>
      <c r="J1644" t="s">
        <v>44</v>
      </c>
      <c r="K1644" t="s">
        <v>74</v>
      </c>
      <c r="L1644">
        <v>5</v>
      </c>
      <c r="M1644" t="s">
        <v>2376</v>
      </c>
      <c r="N1644">
        <v>1</v>
      </c>
    </row>
    <row r="1645" spans="1:14" x14ac:dyDescent="0.25">
      <c r="A1645" t="s">
        <v>2377</v>
      </c>
      <c r="B1645" t="s">
        <v>1193</v>
      </c>
      <c r="C1645" t="s">
        <v>17</v>
      </c>
      <c r="D1645" t="s">
        <v>2165</v>
      </c>
      <c r="E1645" t="s">
        <v>2166</v>
      </c>
      <c r="F1645" t="s">
        <v>2165</v>
      </c>
      <c r="G1645" s="1">
        <v>43006</v>
      </c>
      <c r="H1645" s="2">
        <v>0.32500000000000001</v>
      </c>
      <c r="I1645">
        <v>74</v>
      </c>
      <c r="J1645" t="s">
        <v>44</v>
      </c>
      <c r="K1645" t="s">
        <v>74</v>
      </c>
      <c r="L1645">
        <v>5</v>
      </c>
      <c r="M1645" t="s">
        <v>2376</v>
      </c>
    </row>
    <row r="1646" spans="1:14" x14ac:dyDescent="0.25">
      <c r="A1646" t="s">
        <v>2378</v>
      </c>
      <c r="B1646" t="s">
        <v>1195</v>
      </c>
      <c r="C1646" t="s">
        <v>17</v>
      </c>
      <c r="D1646" t="s">
        <v>2165</v>
      </c>
      <c r="E1646" t="s">
        <v>2166</v>
      </c>
      <c r="F1646" t="s">
        <v>2165</v>
      </c>
      <c r="G1646" s="1">
        <v>43006</v>
      </c>
      <c r="H1646" s="2">
        <v>0.32500000000000001</v>
      </c>
      <c r="I1646">
        <v>74</v>
      </c>
      <c r="J1646" t="s">
        <v>44</v>
      </c>
      <c r="K1646" t="s">
        <v>74</v>
      </c>
      <c r="L1646">
        <v>5</v>
      </c>
      <c r="M1646" t="s">
        <v>2376</v>
      </c>
    </row>
    <row r="1647" spans="1:14" hidden="1" x14ac:dyDescent="0.25">
      <c r="A1647" t="s">
        <v>2379</v>
      </c>
      <c r="B1647" t="s">
        <v>1197</v>
      </c>
      <c r="C1647" t="s">
        <v>954</v>
      </c>
      <c r="D1647" t="s">
        <v>2165</v>
      </c>
      <c r="E1647" t="s">
        <v>2166</v>
      </c>
      <c r="F1647" t="s">
        <v>2165</v>
      </c>
      <c r="G1647" s="1">
        <v>43006</v>
      </c>
      <c r="H1647" s="2">
        <v>0.32500000000000001</v>
      </c>
      <c r="I1647">
        <v>74</v>
      </c>
      <c r="J1647" t="s">
        <v>44</v>
      </c>
      <c r="K1647" t="s">
        <v>74</v>
      </c>
      <c r="L1647">
        <v>6</v>
      </c>
      <c r="M1647" t="s">
        <v>2380</v>
      </c>
    </row>
    <row r="1648" spans="1:14" x14ac:dyDescent="0.25">
      <c r="A1648" t="s">
        <v>2381</v>
      </c>
      <c r="B1648" t="s">
        <v>1199</v>
      </c>
      <c r="C1648" t="s">
        <v>17</v>
      </c>
      <c r="D1648" t="s">
        <v>2165</v>
      </c>
      <c r="E1648" t="s">
        <v>2166</v>
      </c>
      <c r="F1648" t="s">
        <v>2165</v>
      </c>
      <c r="G1648" s="1">
        <v>43006</v>
      </c>
      <c r="H1648" s="2">
        <v>0.3263888888888889</v>
      </c>
      <c r="I1648">
        <v>74</v>
      </c>
      <c r="J1648" t="s">
        <v>44</v>
      </c>
      <c r="K1648" t="s">
        <v>74</v>
      </c>
      <c r="L1648">
        <v>1</v>
      </c>
      <c r="M1648" t="s">
        <v>151</v>
      </c>
    </row>
    <row r="1649" spans="1:14" x14ac:dyDescent="0.25">
      <c r="A1649" t="s">
        <v>2382</v>
      </c>
      <c r="B1649" t="s">
        <v>1201</v>
      </c>
      <c r="C1649" t="s">
        <v>17</v>
      </c>
      <c r="D1649" t="s">
        <v>2165</v>
      </c>
      <c r="E1649" t="s">
        <v>2166</v>
      </c>
      <c r="F1649" t="s">
        <v>2165</v>
      </c>
      <c r="G1649" s="1">
        <v>43006</v>
      </c>
      <c r="H1649" s="2">
        <v>0.3263888888888889</v>
      </c>
      <c r="I1649">
        <v>74</v>
      </c>
      <c r="J1649" t="s">
        <v>44</v>
      </c>
      <c r="K1649" t="s">
        <v>74</v>
      </c>
      <c r="L1649">
        <v>1</v>
      </c>
      <c r="M1649" t="s">
        <v>151</v>
      </c>
    </row>
    <row r="1650" spans="1:14" x14ac:dyDescent="0.25">
      <c r="A1650" t="s">
        <v>2383</v>
      </c>
      <c r="B1650" t="s">
        <v>1203</v>
      </c>
      <c r="C1650" t="s">
        <v>17</v>
      </c>
      <c r="D1650" t="s">
        <v>2165</v>
      </c>
      <c r="E1650" t="s">
        <v>2166</v>
      </c>
      <c r="F1650" t="s">
        <v>2165</v>
      </c>
      <c r="G1650" s="1">
        <v>43006</v>
      </c>
      <c r="H1650" s="2">
        <v>0.3263888888888889</v>
      </c>
      <c r="I1650">
        <v>74</v>
      </c>
      <c r="J1650" t="s">
        <v>44</v>
      </c>
      <c r="K1650" t="s">
        <v>74</v>
      </c>
      <c r="L1650">
        <v>1</v>
      </c>
      <c r="M1650" t="s">
        <v>151</v>
      </c>
    </row>
    <row r="1651" spans="1:14" hidden="1" x14ac:dyDescent="0.25">
      <c r="A1651" t="s">
        <v>2384</v>
      </c>
      <c r="B1651" t="s">
        <v>1205</v>
      </c>
      <c r="C1651" t="s">
        <v>954</v>
      </c>
      <c r="D1651" t="s">
        <v>2165</v>
      </c>
      <c r="E1651" t="s">
        <v>2166</v>
      </c>
      <c r="F1651" t="s">
        <v>2165</v>
      </c>
      <c r="G1651" s="1">
        <v>43006</v>
      </c>
      <c r="H1651" s="2">
        <v>0.3263888888888889</v>
      </c>
      <c r="I1651">
        <v>74</v>
      </c>
      <c r="J1651" t="s">
        <v>44</v>
      </c>
      <c r="K1651" t="s">
        <v>74</v>
      </c>
      <c r="L1651">
        <v>1</v>
      </c>
      <c r="M1651" t="s">
        <v>1292</v>
      </c>
    </row>
    <row r="1652" spans="1:14" x14ac:dyDescent="0.25">
      <c r="A1652" t="s">
        <v>2385</v>
      </c>
      <c r="B1652" t="s">
        <v>1207</v>
      </c>
      <c r="C1652" t="s">
        <v>17</v>
      </c>
      <c r="D1652" t="s">
        <v>2165</v>
      </c>
      <c r="E1652" t="s">
        <v>2166</v>
      </c>
      <c r="F1652" t="s">
        <v>2165</v>
      </c>
      <c r="G1652" s="1">
        <v>43010</v>
      </c>
      <c r="H1652" s="2">
        <v>0.32291666666666669</v>
      </c>
      <c r="I1652">
        <v>78</v>
      </c>
      <c r="J1652" t="s">
        <v>44</v>
      </c>
      <c r="K1652" t="s">
        <v>74</v>
      </c>
      <c r="L1652">
        <v>1</v>
      </c>
      <c r="M1652" t="s">
        <v>1292</v>
      </c>
    </row>
    <row r="1653" spans="1:14" x14ac:dyDescent="0.25">
      <c r="A1653" t="s">
        <v>2386</v>
      </c>
      <c r="B1653" t="s">
        <v>1209</v>
      </c>
      <c r="C1653" t="s">
        <v>17</v>
      </c>
      <c r="D1653" t="s">
        <v>2165</v>
      </c>
      <c r="E1653" t="s">
        <v>2166</v>
      </c>
      <c r="F1653" t="s">
        <v>2165</v>
      </c>
      <c r="G1653" s="1">
        <v>43010</v>
      </c>
      <c r="H1653" s="2">
        <v>0.32291666666666669</v>
      </c>
      <c r="I1653">
        <v>78</v>
      </c>
      <c r="J1653" t="s">
        <v>44</v>
      </c>
      <c r="K1653" t="s">
        <v>74</v>
      </c>
      <c r="L1653">
        <v>1</v>
      </c>
      <c r="M1653" t="s">
        <v>1292</v>
      </c>
    </row>
    <row r="1654" spans="1:14" x14ac:dyDescent="0.25">
      <c r="A1654" t="s">
        <v>2387</v>
      </c>
      <c r="B1654" t="s">
        <v>1211</v>
      </c>
      <c r="C1654" t="s">
        <v>17</v>
      </c>
      <c r="D1654" t="s">
        <v>2165</v>
      </c>
      <c r="E1654" t="s">
        <v>2166</v>
      </c>
      <c r="F1654" t="s">
        <v>2165</v>
      </c>
      <c r="G1654" s="1">
        <v>43010</v>
      </c>
      <c r="H1654" s="2">
        <v>0.32291666666666669</v>
      </c>
      <c r="I1654">
        <v>78</v>
      </c>
      <c r="J1654" t="s">
        <v>44</v>
      </c>
      <c r="K1654" t="s">
        <v>74</v>
      </c>
      <c r="L1654">
        <v>1</v>
      </c>
      <c r="M1654" t="s">
        <v>1292</v>
      </c>
    </row>
    <row r="1655" spans="1:14" hidden="1" x14ac:dyDescent="0.25">
      <c r="A1655" t="s">
        <v>2388</v>
      </c>
      <c r="B1655" t="s">
        <v>1213</v>
      </c>
      <c r="C1655" t="s">
        <v>954</v>
      </c>
      <c r="D1655" t="s">
        <v>2165</v>
      </c>
      <c r="E1655" t="s">
        <v>2166</v>
      </c>
      <c r="F1655" t="s">
        <v>2165</v>
      </c>
      <c r="G1655" s="1">
        <v>43010</v>
      </c>
      <c r="H1655" s="2">
        <v>0.32291666666666669</v>
      </c>
      <c r="I1655">
        <v>78</v>
      </c>
      <c r="J1655" t="s">
        <v>19</v>
      </c>
    </row>
    <row r="1656" spans="1:14" x14ac:dyDescent="0.25">
      <c r="A1656" t="s">
        <v>2389</v>
      </c>
      <c r="B1656" t="s">
        <v>1215</v>
      </c>
      <c r="C1656" t="s">
        <v>17</v>
      </c>
      <c r="D1656" t="s">
        <v>2165</v>
      </c>
      <c r="E1656" t="s">
        <v>2166</v>
      </c>
      <c r="F1656" t="s">
        <v>2165</v>
      </c>
      <c r="G1656" s="1">
        <v>43010</v>
      </c>
      <c r="H1656" s="2">
        <v>0.32361111111111113</v>
      </c>
      <c r="I1656">
        <v>78</v>
      </c>
      <c r="J1656" t="s">
        <v>44</v>
      </c>
      <c r="K1656" t="s">
        <v>74</v>
      </c>
      <c r="L1656">
        <v>4</v>
      </c>
      <c r="M1656" t="s">
        <v>1713</v>
      </c>
    </row>
    <row r="1657" spans="1:14" x14ac:dyDescent="0.25">
      <c r="A1657" t="s">
        <v>2390</v>
      </c>
      <c r="B1657" t="s">
        <v>1217</v>
      </c>
      <c r="C1657" t="s">
        <v>17</v>
      </c>
      <c r="D1657" t="s">
        <v>2165</v>
      </c>
      <c r="E1657" t="s">
        <v>2166</v>
      </c>
      <c r="F1657" t="s">
        <v>2165</v>
      </c>
      <c r="G1657" s="1">
        <v>43010</v>
      </c>
      <c r="H1657" s="2">
        <v>0.32361111111111113</v>
      </c>
      <c r="I1657">
        <v>78</v>
      </c>
      <c r="J1657" t="s">
        <v>44</v>
      </c>
      <c r="K1657" t="s">
        <v>74</v>
      </c>
      <c r="L1657">
        <v>4</v>
      </c>
      <c r="M1657" t="s">
        <v>1713</v>
      </c>
    </row>
    <row r="1658" spans="1:14" x14ac:dyDescent="0.25">
      <c r="A1658" t="s">
        <v>2391</v>
      </c>
      <c r="B1658" t="s">
        <v>1219</v>
      </c>
      <c r="C1658" t="s">
        <v>17</v>
      </c>
      <c r="D1658" t="s">
        <v>2165</v>
      </c>
      <c r="E1658" t="s">
        <v>2166</v>
      </c>
      <c r="F1658" t="s">
        <v>2165</v>
      </c>
      <c r="G1658" s="1">
        <v>43010</v>
      </c>
      <c r="H1658" s="2">
        <v>0.32361111111111113</v>
      </c>
      <c r="I1658">
        <v>78</v>
      </c>
      <c r="J1658" t="s">
        <v>44</v>
      </c>
      <c r="K1658" t="s">
        <v>74</v>
      </c>
      <c r="L1658">
        <v>4</v>
      </c>
      <c r="M1658" t="s">
        <v>1713</v>
      </c>
    </row>
    <row r="1659" spans="1:14" hidden="1" x14ac:dyDescent="0.25">
      <c r="A1659" t="s">
        <v>2392</v>
      </c>
      <c r="B1659" t="s">
        <v>1221</v>
      </c>
      <c r="C1659" t="s">
        <v>954</v>
      </c>
      <c r="D1659" t="s">
        <v>2165</v>
      </c>
      <c r="E1659" t="s">
        <v>2166</v>
      </c>
      <c r="F1659" t="s">
        <v>2165</v>
      </c>
      <c r="G1659" s="1">
        <v>43010</v>
      </c>
      <c r="H1659" s="2">
        <v>0.32361111111111113</v>
      </c>
      <c r="I1659">
        <v>78</v>
      </c>
      <c r="J1659" t="s">
        <v>44</v>
      </c>
      <c r="K1659" t="s">
        <v>74</v>
      </c>
      <c r="L1659">
        <v>3</v>
      </c>
      <c r="M1659" t="s">
        <v>2370</v>
      </c>
    </row>
    <row r="1660" spans="1:14" x14ac:dyDescent="0.25">
      <c r="A1660" t="s">
        <v>2393</v>
      </c>
      <c r="B1660" t="s">
        <v>1223</v>
      </c>
      <c r="C1660" t="s">
        <v>17</v>
      </c>
      <c r="D1660" t="s">
        <v>2165</v>
      </c>
      <c r="E1660" t="s">
        <v>2166</v>
      </c>
      <c r="F1660" t="s">
        <v>2165</v>
      </c>
      <c r="G1660" s="1">
        <v>43015</v>
      </c>
      <c r="H1660" s="2">
        <v>4.9305555555555554E-2</v>
      </c>
      <c r="I1660">
        <v>83</v>
      </c>
      <c r="J1660" t="s">
        <v>176</v>
      </c>
      <c r="K1660" t="s">
        <v>983</v>
      </c>
      <c r="L1660">
        <v>1</v>
      </c>
      <c r="N1660">
        <v>1</v>
      </c>
    </row>
    <row r="1661" spans="1:14" x14ac:dyDescent="0.25">
      <c r="A1661" t="s">
        <v>2394</v>
      </c>
      <c r="B1661" t="s">
        <v>1225</v>
      </c>
      <c r="C1661" t="s">
        <v>17</v>
      </c>
      <c r="D1661" t="s">
        <v>2165</v>
      </c>
      <c r="E1661" t="s">
        <v>2166</v>
      </c>
      <c r="F1661" t="s">
        <v>2165</v>
      </c>
      <c r="G1661" s="1">
        <v>43015</v>
      </c>
      <c r="H1661" s="2">
        <v>4.9305555555555554E-2</v>
      </c>
      <c r="I1661">
        <v>83</v>
      </c>
      <c r="J1661" t="s">
        <v>176</v>
      </c>
      <c r="K1661" t="s">
        <v>983</v>
      </c>
      <c r="L1661">
        <v>1</v>
      </c>
    </row>
    <row r="1662" spans="1:14" x14ac:dyDescent="0.25">
      <c r="A1662" t="s">
        <v>2395</v>
      </c>
      <c r="B1662" t="s">
        <v>1227</v>
      </c>
      <c r="C1662" t="s">
        <v>17</v>
      </c>
      <c r="D1662" t="s">
        <v>2165</v>
      </c>
      <c r="E1662" t="s">
        <v>2166</v>
      </c>
      <c r="F1662" t="s">
        <v>2165</v>
      </c>
      <c r="G1662" s="1">
        <v>43015</v>
      </c>
      <c r="H1662" s="2">
        <v>4.9305555555555554E-2</v>
      </c>
      <c r="I1662">
        <v>83</v>
      </c>
      <c r="J1662" t="s">
        <v>176</v>
      </c>
      <c r="K1662" t="s">
        <v>983</v>
      </c>
      <c r="L1662">
        <v>1</v>
      </c>
    </row>
    <row r="1663" spans="1:14" hidden="1" x14ac:dyDescent="0.25">
      <c r="A1663" t="s">
        <v>2396</v>
      </c>
      <c r="B1663" t="s">
        <v>1229</v>
      </c>
      <c r="C1663" t="s">
        <v>954</v>
      </c>
      <c r="D1663" t="s">
        <v>2165</v>
      </c>
      <c r="E1663" t="s">
        <v>2166</v>
      </c>
      <c r="F1663" t="s">
        <v>2165</v>
      </c>
      <c r="G1663" s="1">
        <v>43015</v>
      </c>
      <c r="H1663" s="2">
        <v>4.9305555555555554E-2</v>
      </c>
      <c r="I1663">
        <v>83</v>
      </c>
      <c r="J1663" t="s">
        <v>176</v>
      </c>
      <c r="K1663" t="s">
        <v>983</v>
      </c>
      <c r="L1663">
        <v>1</v>
      </c>
    </row>
    <row r="1664" spans="1:14" x14ac:dyDescent="0.25">
      <c r="A1664" t="s">
        <v>2397</v>
      </c>
      <c r="B1664" t="s">
        <v>1231</v>
      </c>
      <c r="C1664" t="s">
        <v>17</v>
      </c>
      <c r="D1664" t="s">
        <v>2165</v>
      </c>
      <c r="E1664" t="s">
        <v>2166</v>
      </c>
      <c r="F1664" t="s">
        <v>2165</v>
      </c>
      <c r="G1664" s="1">
        <v>43015</v>
      </c>
      <c r="H1664" s="2">
        <v>7.5694444444444439E-2</v>
      </c>
      <c r="I1664">
        <v>83</v>
      </c>
      <c r="J1664" t="s">
        <v>176</v>
      </c>
      <c r="K1664" t="s">
        <v>983</v>
      </c>
      <c r="L1664">
        <v>1</v>
      </c>
      <c r="N1664">
        <v>1</v>
      </c>
    </row>
    <row r="1665" spans="1:14" x14ac:dyDescent="0.25">
      <c r="A1665" t="s">
        <v>2398</v>
      </c>
      <c r="B1665" t="s">
        <v>1233</v>
      </c>
      <c r="C1665" t="s">
        <v>17</v>
      </c>
      <c r="D1665" t="s">
        <v>2165</v>
      </c>
      <c r="E1665" t="s">
        <v>2166</v>
      </c>
      <c r="F1665" t="s">
        <v>2165</v>
      </c>
      <c r="G1665" s="1">
        <v>43015</v>
      </c>
      <c r="H1665" s="2">
        <v>7.5694444444444439E-2</v>
      </c>
      <c r="I1665">
        <v>83</v>
      </c>
      <c r="J1665" t="s">
        <v>176</v>
      </c>
      <c r="K1665" t="s">
        <v>983</v>
      </c>
      <c r="L1665">
        <v>1</v>
      </c>
    </row>
    <row r="1666" spans="1:14" x14ac:dyDescent="0.25">
      <c r="A1666" t="s">
        <v>2399</v>
      </c>
      <c r="B1666" t="s">
        <v>1235</v>
      </c>
      <c r="C1666" t="s">
        <v>17</v>
      </c>
      <c r="D1666" t="s">
        <v>2165</v>
      </c>
      <c r="E1666" t="s">
        <v>2166</v>
      </c>
      <c r="F1666" t="s">
        <v>2165</v>
      </c>
      <c r="G1666" s="1">
        <v>43015</v>
      </c>
      <c r="H1666" s="2">
        <v>7.5694444444444439E-2</v>
      </c>
      <c r="I1666">
        <v>83</v>
      </c>
      <c r="J1666" t="s">
        <v>176</v>
      </c>
      <c r="K1666" t="s">
        <v>983</v>
      </c>
      <c r="L1666">
        <v>1</v>
      </c>
    </row>
    <row r="1667" spans="1:14" hidden="1" x14ac:dyDescent="0.25">
      <c r="A1667" t="s">
        <v>2400</v>
      </c>
      <c r="B1667" t="s">
        <v>1237</v>
      </c>
      <c r="C1667" t="s">
        <v>954</v>
      </c>
      <c r="D1667" t="s">
        <v>2165</v>
      </c>
      <c r="E1667" t="s">
        <v>2166</v>
      </c>
      <c r="F1667" t="s">
        <v>2165</v>
      </c>
      <c r="G1667" s="1">
        <v>43015</v>
      </c>
      <c r="H1667" s="2">
        <v>7.5694444444444439E-2</v>
      </c>
      <c r="I1667">
        <v>83</v>
      </c>
      <c r="J1667" t="s">
        <v>176</v>
      </c>
      <c r="K1667" t="s">
        <v>983</v>
      </c>
      <c r="L1667">
        <v>1</v>
      </c>
    </row>
    <row r="1668" spans="1:14" x14ac:dyDescent="0.25">
      <c r="A1668" t="s">
        <v>2401</v>
      </c>
      <c r="B1668" t="s">
        <v>1239</v>
      </c>
      <c r="C1668" t="s">
        <v>17</v>
      </c>
      <c r="D1668" t="s">
        <v>2165</v>
      </c>
      <c r="E1668" t="s">
        <v>2166</v>
      </c>
      <c r="F1668" t="s">
        <v>2165</v>
      </c>
      <c r="G1668" s="1">
        <v>43015</v>
      </c>
      <c r="H1668" s="2">
        <v>7.5694444444444439E-2</v>
      </c>
      <c r="I1668">
        <v>83</v>
      </c>
      <c r="J1668" t="s">
        <v>176</v>
      </c>
      <c r="K1668" t="s">
        <v>983</v>
      </c>
      <c r="L1668">
        <v>1</v>
      </c>
    </row>
    <row r="1669" spans="1:14" x14ac:dyDescent="0.25">
      <c r="A1669" t="s">
        <v>2402</v>
      </c>
      <c r="B1669" t="s">
        <v>2403</v>
      </c>
      <c r="C1669" t="s">
        <v>17</v>
      </c>
      <c r="D1669" t="s">
        <v>2165</v>
      </c>
      <c r="E1669" t="s">
        <v>2166</v>
      </c>
      <c r="F1669" t="s">
        <v>2165</v>
      </c>
      <c r="G1669" s="1">
        <v>43015</v>
      </c>
      <c r="H1669" s="2">
        <v>7.5694444444444439E-2</v>
      </c>
      <c r="I1669">
        <v>83</v>
      </c>
      <c r="J1669" t="s">
        <v>176</v>
      </c>
      <c r="K1669" t="s">
        <v>983</v>
      </c>
      <c r="L1669">
        <v>1</v>
      </c>
    </row>
    <row r="1670" spans="1:14" x14ac:dyDescent="0.25">
      <c r="A1670" t="s">
        <v>2404</v>
      </c>
      <c r="B1670" t="s">
        <v>2405</v>
      </c>
      <c r="C1670" t="s">
        <v>17</v>
      </c>
      <c r="D1670" t="s">
        <v>2165</v>
      </c>
      <c r="E1670" t="s">
        <v>2166</v>
      </c>
      <c r="F1670" t="s">
        <v>2165</v>
      </c>
      <c r="G1670" s="1">
        <v>43015</v>
      </c>
      <c r="H1670" s="2">
        <v>7.5694444444444439E-2</v>
      </c>
      <c r="I1670">
        <v>83</v>
      </c>
      <c r="J1670" t="s">
        <v>176</v>
      </c>
      <c r="K1670" t="s">
        <v>983</v>
      </c>
      <c r="L1670">
        <v>1</v>
      </c>
    </row>
    <row r="1671" spans="1:14" hidden="1" x14ac:dyDescent="0.25">
      <c r="A1671" t="s">
        <v>2406</v>
      </c>
      <c r="B1671" t="s">
        <v>2407</v>
      </c>
      <c r="C1671" t="s">
        <v>954</v>
      </c>
      <c r="D1671" t="s">
        <v>2165</v>
      </c>
      <c r="E1671" t="s">
        <v>2166</v>
      </c>
      <c r="F1671" t="s">
        <v>2165</v>
      </c>
      <c r="G1671" s="1">
        <v>43015</v>
      </c>
      <c r="H1671" s="2">
        <v>7.5694444444444439E-2</v>
      </c>
      <c r="I1671">
        <v>83</v>
      </c>
      <c r="J1671" t="s">
        <v>19</v>
      </c>
    </row>
    <row r="1672" spans="1:14" x14ac:dyDescent="0.25">
      <c r="A1672" t="s">
        <v>2408</v>
      </c>
      <c r="B1672" t="s">
        <v>2409</v>
      </c>
      <c r="C1672" t="s">
        <v>17</v>
      </c>
      <c r="D1672" t="s">
        <v>2165</v>
      </c>
      <c r="E1672" t="s">
        <v>2166</v>
      </c>
      <c r="F1672" t="s">
        <v>2165</v>
      </c>
      <c r="G1672" s="1">
        <v>43016</v>
      </c>
      <c r="H1672" s="2">
        <v>0.91736111111111107</v>
      </c>
      <c r="I1672">
        <v>84</v>
      </c>
      <c r="J1672" t="s">
        <v>19</v>
      </c>
    </row>
    <row r="1673" spans="1:14" x14ac:dyDescent="0.25">
      <c r="A1673" t="s">
        <v>2410</v>
      </c>
      <c r="B1673" t="s">
        <v>2411</v>
      </c>
      <c r="C1673" t="s">
        <v>17</v>
      </c>
      <c r="D1673" t="s">
        <v>2165</v>
      </c>
      <c r="E1673" t="s">
        <v>2166</v>
      </c>
      <c r="F1673" t="s">
        <v>2165</v>
      </c>
      <c r="G1673" s="1">
        <v>43016</v>
      </c>
      <c r="H1673" s="2">
        <v>0.91736111111111107</v>
      </c>
      <c r="I1673">
        <v>84</v>
      </c>
      <c r="J1673" t="s">
        <v>19</v>
      </c>
    </row>
    <row r="1674" spans="1:14" x14ac:dyDescent="0.25">
      <c r="A1674" t="s">
        <v>2412</v>
      </c>
      <c r="B1674" t="s">
        <v>2413</v>
      </c>
      <c r="C1674" t="s">
        <v>17</v>
      </c>
      <c r="D1674" t="s">
        <v>2165</v>
      </c>
      <c r="E1674" t="s">
        <v>2166</v>
      </c>
      <c r="F1674" t="s">
        <v>2165</v>
      </c>
      <c r="G1674" s="1">
        <v>43016</v>
      </c>
      <c r="H1674" s="2">
        <v>0.91736111111111107</v>
      </c>
      <c r="I1674">
        <v>84</v>
      </c>
      <c r="J1674" t="s">
        <v>19</v>
      </c>
    </row>
    <row r="1675" spans="1:14" hidden="1" x14ac:dyDescent="0.25">
      <c r="A1675" t="s">
        <v>2414</v>
      </c>
      <c r="B1675" t="s">
        <v>2415</v>
      </c>
      <c r="C1675" t="s">
        <v>954</v>
      </c>
      <c r="D1675" t="s">
        <v>2165</v>
      </c>
      <c r="E1675" t="s">
        <v>2166</v>
      </c>
      <c r="F1675" t="s">
        <v>2165</v>
      </c>
      <c r="G1675" s="1">
        <v>43016</v>
      </c>
      <c r="H1675" s="2">
        <v>0.91805555555555562</v>
      </c>
      <c r="I1675">
        <v>84</v>
      </c>
      <c r="J1675" t="s">
        <v>19</v>
      </c>
    </row>
    <row r="1676" spans="1:14" x14ac:dyDescent="0.25">
      <c r="A1676" t="s">
        <v>2416</v>
      </c>
      <c r="B1676" t="s">
        <v>2417</v>
      </c>
      <c r="C1676" t="s">
        <v>17</v>
      </c>
      <c r="D1676" t="s">
        <v>2165</v>
      </c>
      <c r="E1676" t="s">
        <v>2166</v>
      </c>
      <c r="F1676" t="s">
        <v>2165</v>
      </c>
      <c r="G1676" s="1">
        <v>43019</v>
      </c>
      <c r="H1676" s="2">
        <v>0.57777777777777783</v>
      </c>
      <c r="I1676">
        <v>87</v>
      </c>
      <c r="J1676" t="s">
        <v>44</v>
      </c>
      <c r="K1676" t="s">
        <v>74</v>
      </c>
      <c r="L1676">
        <v>1</v>
      </c>
      <c r="M1676" t="s">
        <v>151</v>
      </c>
      <c r="N1676">
        <v>1</v>
      </c>
    </row>
    <row r="1677" spans="1:14" x14ac:dyDescent="0.25">
      <c r="A1677" t="s">
        <v>2418</v>
      </c>
      <c r="B1677" t="s">
        <v>2419</v>
      </c>
      <c r="C1677" t="s">
        <v>17</v>
      </c>
      <c r="D1677" t="s">
        <v>2165</v>
      </c>
      <c r="E1677" t="s">
        <v>2166</v>
      </c>
      <c r="F1677" t="s">
        <v>2165</v>
      </c>
      <c r="G1677" s="1">
        <v>43019</v>
      </c>
      <c r="H1677" s="2">
        <v>0.57777777777777783</v>
      </c>
      <c r="I1677">
        <v>87</v>
      </c>
      <c r="J1677" t="s">
        <v>44</v>
      </c>
      <c r="K1677" t="s">
        <v>74</v>
      </c>
      <c r="L1677">
        <v>1</v>
      </c>
      <c r="M1677" t="s">
        <v>151</v>
      </c>
    </row>
    <row r="1678" spans="1:14" x14ac:dyDescent="0.25">
      <c r="A1678" t="s">
        <v>2420</v>
      </c>
      <c r="B1678" t="s">
        <v>2421</v>
      </c>
      <c r="C1678" t="s">
        <v>17</v>
      </c>
      <c r="D1678" t="s">
        <v>2165</v>
      </c>
      <c r="E1678" t="s">
        <v>2166</v>
      </c>
      <c r="F1678" t="s">
        <v>2165</v>
      </c>
      <c r="G1678" s="1">
        <v>43019</v>
      </c>
      <c r="H1678" s="2">
        <v>0.57777777777777783</v>
      </c>
      <c r="I1678">
        <v>87</v>
      </c>
      <c r="J1678" t="s">
        <v>44</v>
      </c>
      <c r="K1678" t="s">
        <v>74</v>
      </c>
      <c r="L1678">
        <v>1</v>
      </c>
      <c r="M1678" t="s">
        <v>151</v>
      </c>
    </row>
    <row r="1679" spans="1:14" hidden="1" x14ac:dyDescent="0.25">
      <c r="A1679" t="s">
        <v>2422</v>
      </c>
      <c r="B1679" t="s">
        <v>2423</v>
      </c>
      <c r="C1679" t="s">
        <v>954</v>
      </c>
      <c r="D1679" t="s">
        <v>2165</v>
      </c>
      <c r="E1679" t="s">
        <v>2166</v>
      </c>
      <c r="F1679" t="s">
        <v>2165</v>
      </c>
      <c r="G1679" s="1">
        <v>43019</v>
      </c>
      <c r="H1679" s="2">
        <v>0.57777777777777783</v>
      </c>
      <c r="I1679">
        <v>87</v>
      </c>
      <c r="J1679" t="s">
        <v>19</v>
      </c>
    </row>
    <row r="1680" spans="1:14" x14ac:dyDescent="0.25">
      <c r="A1680" t="s">
        <v>2424</v>
      </c>
      <c r="B1680" t="s">
        <v>2425</v>
      </c>
      <c r="C1680" t="s">
        <v>17</v>
      </c>
      <c r="D1680" t="s">
        <v>2165</v>
      </c>
      <c r="E1680" t="s">
        <v>2166</v>
      </c>
      <c r="F1680" t="s">
        <v>2165</v>
      </c>
      <c r="G1680" s="1">
        <v>43019</v>
      </c>
      <c r="H1680" s="2">
        <v>0.69027777777777777</v>
      </c>
      <c r="I1680">
        <v>87</v>
      </c>
      <c r="J1680" t="s">
        <v>44</v>
      </c>
      <c r="K1680" t="s">
        <v>74</v>
      </c>
      <c r="L1680">
        <v>2</v>
      </c>
      <c r="M1680" t="s">
        <v>75</v>
      </c>
      <c r="N1680">
        <v>1</v>
      </c>
    </row>
    <row r="1681" spans="1:14" x14ac:dyDescent="0.25">
      <c r="A1681" t="s">
        <v>2426</v>
      </c>
      <c r="B1681" t="s">
        <v>1241</v>
      </c>
      <c r="C1681" t="s">
        <v>17</v>
      </c>
      <c r="D1681" t="s">
        <v>2165</v>
      </c>
      <c r="E1681" t="s">
        <v>2166</v>
      </c>
      <c r="F1681" t="s">
        <v>2165</v>
      </c>
      <c r="G1681" s="1">
        <v>43019</v>
      </c>
      <c r="H1681" s="2">
        <v>0.69027777777777777</v>
      </c>
      <c r="I1681">
        <v>87</v>
      </c>
      <c r="J1681" t="s">
        <v>44</v>
      </c>
      <c r="K1681" t="s">
        <v>74</v>
      </c>
      <c r="L1681">
        <v>2</v>
      </c>
      <c r="M1681" t="s">
        <v>75</v>
      </c>
    </row>
    <row r="1682" spans="1:14" x14ac:dyDescent="0.25">
      <c r="A1682" t="s">
        <v>2427</v>
      </c>
      <c r="B1682" t="s">
        <v>1243</v>
      </c>
      <c r="C1682" t="s">
        <v>17</v>
      </c>
      <c r="D1682" t="s">
        <v>2165</v>
      </c>
      <c r="E1682" t="s">
        <v>2166</v>
      </c>
      <c r="F1682" t="s">
        <v>2165</v>
      </c>
      <c r="G1682" s="1">
        <v>43019</v>
      </c>
      <c r="H1682" s="2">
        <v>0.69027777777777777</v>
      </c>
      <c r="I1682">
        <v>87</v>
      </c>
      <c r="J1682" t="s">
        <v>44</v>
      </c>
      <c r="K1682" t="s">
        <v>74</v>
      </c>
      <c r="L1682">
        <v>2</v>
      </c>
      <c r="M1682" t="s">
        <v>75</v>
      </c>
    </row>
    <row r="1683" spans="1:14" hidden="1" x14ac:dyDescent="0.25">
      <c r="A1683" t="s">
        <v>2428</v>
      </c>
      <c r="B1683" t="s">
        <v>1245</v>
      </c>
      <c r="C1683" t="s">
        <v>954</v>
      </c>
      <c r="D1683" t="s">
        <v>2165</v>
      </c>
      <c r="E1683" t="s">
        <v>2166</v>
      </c>
      <c r="F1683" t="s">
        <v>2165</v>
      </c>
      <c r="G1683" s="1">
        <v>43019</v>
      </c>
      <c r="H1683" s="2">
        <v>0.69027777777777777</v>
      </c>
      <c r="I1683">
        <v>87</v>
      </c>
      <c r="J1683" t="s">
        <v>44</v>
      </c>
      <c r="K1683" t="s">
        <v>74</v>
      </c>
      <c r="L1683">
        <v>2</v>
      </c>
      <c r="M1683" t="s">
        <v>75</v>
      </c>
    </row>
    <row r="1684" spans="1:14" x14ac:dyDescent="0.25">
      <c r="A1684" t="s">
        <v>2429</v>
      </c>
      <c r="B1684" t="s">
        <v>1247</v>
      </c>
      <c r="C1684" t="s">
        <v>17</v>
      </c>
      <c r="D1684" t="s">
        <v>2165</v>
      </c>
      <c r="E1684" t="s">
        <v>2166</v>
      </c>
      <c r="F1684" t="s">
        <v>2165</v>
      </c>
      <c r="G1684" s="1">
        <v>43022</v>
      </c>
      <c r="H1684" s="2">
        <v>0.86944444444444446</v>
      </c>
      <c r="I1684">
        <v>90</v>
      </c>
      <c r="J1684" t="s">
        <v>176</v>
      </c>
      <c r="K1684" t="s">
        <v>983</v>
      </c>
      <c r="L1684">
        <v>1</v>
      </c>
      <c r="N1684">
        <v>1</v>
      </c>
    </row>
    <row r="1685" spans="1:14" x14ac:dyDescent="0.25">
      <c r="A1685" t="s">
        <v>2430</v>
      </c>
      <c r="B1685" t="s">
        <v>1249</v>
      </c>
      <c r="C1685" t="s">
        <v>17</v>
      </c>
      <c r="D1685" t="s">
        <v>2165</v>
      </c>
      <c r="E1685" t="s">
        <v>2166</v>
      </c>
      <c r="F1685" t="s">
        <v>2165</v>
      </c>
      <c r="G1685" s="1">
        <v>43022</v>
      </c>
      <c r="H1685" s="2">
        <v>0.86944444444444446</v>
      </c>
      <c r="I1685">
        <v>90</v>
      </c>
      <c r="J1685" t="s">
        <v>176</v>
      </c>
      <c r="K1685" t="s">
        <v>983</v>
      </c>
      <c r="L1685">
        <v>1</v>
      </c>
    </row>
    <row r="1686" spans="1:14" x14ac:dyDescent="0.25">
      <c r="A1686" t="s">
        <v>2431</v>
      </c>
      <c r="B1686" t="s">
        <v>1251</v>
      </c>
      <c r="C1686" t="s">
        <v>17</v>
      </c>
      <c r="D1686" t="s">
        <v>2165</v>
      </c>
      <c r="E1686" t="s">
        <v>2166</v>
      </c>
      <c r="F1686" t="s">
        <v>2165</v>
      </c>
      <c r="G1686" s="1">
        <v>43022</v>
      </c>
      <c r="H1686" s="2">
        <v>0.86944444444444446</v>
      </c>
      <c r="I1686">
        <v>90</v>
      </c>
      <c r="J1686" t="s">
        <v>176</v>
      </c>
      <c r="K1686" t="s">
        <v>983</v>
      </c>
      <c r="L1686">
        <v>1</v>
      </c>
    </row>
    <row r="1687" spans="1:14" hidden="1" x14ac:dyDescent="0.25">
      <c r="A1687" t="s">
        <v>2432</v>
      </c>
      <c r="B1687" t="s">
        <v>1253</v>
      </c>
      <c r="C1687" t="s">
        <v>954</v>
      </c>
      <c r="D1687" t="s">
        <v>2165</v>
      </c>
      <c r="E1687" t="s">
        <v>2166</v>
      </c>
      <c r="F1687" t="s">
        <v>2165</v>
      </c>
      <c r="G1687" s="1">
        <v>43022</v>
      </c>
      <c r="H1687" s="2">
        <v>0.86944444444444446</v>
      </c>
      <c r="I1687">
        <v>90</v>
      </c>
      <c r="J1687" t="s">
        <v>19</v>
      </c>
    </row>
    <row r="1688" spans="1:14" x14ac:dyDescent="0.25">
      <c r="A1688" t="s">
        <v>2433</v>
      </c>
      <c r="B1688" t="s">
        <v>1255</v>
      </c>
      <c r="C1688" t="s">
        <v>17</v>
      </c>
      <c r="D1688" t="s">
        <v>2165</v>
      </c>
      <c r="E1688" t="s">
        <v>2166</v>
      </c>
      <c r="F1688" t="s">
        <v>2165</v>
      </c>
      <c r="G1688" s="1">
        <v>43023</v>
      </c>
      <c r="H1688" s="2">
        <v>0.72083333333333333</v>
      </c>
      <c r="I1688">
        <v>91</v>
      </c>
      <c r="J1688" t="s">
        <v>44</v>
      </c>
      <c r="K1688" t="s">
        <v>74</v>
      </c>
      <c r="L1688">
        <v>1</v>
      </c>
      <c r="M1688" t="s">
        <v>1292</v>
      </c>
      <c r="N1688">
        <v>1</v>
      </c>
    </row>
    <row r="1689" spans="1:14" x14ac:dyDescent="0.25">
      <c r="A1689" t="s">
        <v>2434</v>
      </c>
      <c r="B1689" t="s">
        <v>1257</v>
      </c>
      <c r="C1689" t="s">
        <v>17</v>
      </c>
      <c r="D1689" t="s">
        <v>2165</v>
      </c>
      <c r="E1689" t="s">
        <v>2166</v>
      </c>
      <c r="F1689" t="s">
        <v>2165</v>
      </c>
      <c r="G1689" s="1">
        <v>43023</v>
      </c>
      <c r="H1689" s="2">
        <v>0.72083333333333333</v>
      </c>
      <c r="I1689">
        <v>91</v>
      </c>
      <c r="J1689" t="s">
        <v>44</v>
      </c>
      <c r="K1689" t="s">
        <v>74</v>
      </c>
      <c r="L1689">
        <v>1</v>
      </c>
      <c r="M1689" t="s">
        <v>1292</v>
      </c>
    </row>
    <row r="1690" spans="1:14" x14ac:dyDescent="0.25">
      <c r="A1690" t="s">
        <v>2435</v>
      </c>
      <c r="B1690" t="s">
        <v>1259</v>
      </c>
      <c r="C1690" t="s">
        <v>17</v>
      </c>
      <c r="D1690" t="s">
        <v>2165</v>
      </c>
      <c r="E1690" t="s">
        <v>2166</v>
      </c>
      <c r="F1690" t="s">
        <v>2165</v>
      </c>
      <c r="G1690" s="1">
        <v>43023</v>
      </c>
      <c r="H1690" s="2">
        <v>0.72083333333333333</v>
      </c>
      <c r="I1690">
        <v>91</v>
      </c>
      <c r="J1690" t="s">
        <v>44</v>
      </c>
      <c r="K1690" t="s">
        <v>74</v>
      </c>
      <c r="L1690">
        <v>1</v>
      </c>
      <c r="M1690" t="s">
        <v>1292</v>
      </c>
    </row>
    <row r="1691" spans="1:14" hidden="1" x14ac:dyDescent="0.25">
      <c r="A1691" t="s">
        <v>2436</v>
      </c>
      <c r="B1691" t="s">
        <v>1261</v>
      </c>
      <c r="C1691" t="s">
        <v>954</v>
      </c>
      <c r="D1691" t="s">
        <v>2165</v>
      </c>
      <c r="E1691" t="s">
        <v>2166</v>
      </c>
      <c r="F1691" t="s">
        <v>2165</v>
      </c>
      <c r="G1691" s="1">
        <v>43023</v>
      </c>
      <c r="H1691" s="2">
        <v>0.72083333333333333</v>
      </c>
      <c r="I1691">
        <v>91</v>
      </c>
      <c r="J1691" t="s">
        <v>19</v>
      </c>
    </row>
    <row r="1692" spans="1:14" x14ac:dyDescent="0.25">
      <c r="A1692" t="s">
        <v>2437</v>
      </c>
      <c r="B1692" t="s">
        <v>33</v>
      </c>
      <c r="C1692" t="s">
        <v>17</v>
      </c>
      <c r="D1692" t="s">
        <v>2165</v>
      </c>
      <c r="E1692" t="s">
        <v>2166</v>
      </c>
      <c r="F1692" t="s">
        <v>2165</v>
      </c>
      <c r="G1692" s="1">
        <v>43024</v>
      </c>
      <c r="H1692" s="2">
        <v>0.8930555555555556</v>
      </c>
      <c r="I1692">
        <v>92</v>
      </c>
      <c r="J1692" t="s">
        <v>176</v>
      </c>
      <c r="K1692" t="s">
        <v>983</v>
      </c>
      <c r="L1692">
        <v>1</v>
      </c>
      <c r="N1692">
        <v>1</v>
      </c>
    </row>
    <row r="1693" spans="1:14" x14ac:dyDescent="0.25">
      <c r="A1693" t="s">
        <v>2438</v>
      </c>
      <c r="B1693" t="s">
        <v>1264</v>
      </c>
      <c r="C1693" t="s">
        <v>17</v>
      </c>
      <c r="D1693" t="s">
        <v>2165</v>
      </c>
      <c r="E1693" t="s">
        <v>2166</v>
      </c>
      <c r="F1693" t="s">
        <v>2165</v>
      </c>
      <c r="G1693" s="1">
        <v>43024</v>
      </c>
      <c r="H1693" s="2">
        <v>0.8930555555555556</v>
      </c>
      <c r="I1693">
        <v>92</v>
      </c>
      <c r="J1693" t="s">
        <v>176</v>
      </c>
      <c r="K1693" t="s">
        <v>983</v>
      </c>
      <c r="L1693">
        <v>1</v>
      </c>
    </row>
    <row r="1694" spans="1:14" x14ac:dyDescent="0.25">
      <c r="A1694" t="s">
        <v>2439</v>
      </c>
      <c r="B1694" t="s">
        <v>1266</v>
      </c>
      <c r="C1694" t="s">
        <v>17</v>
      </c>
      <c r="D1694" t="s">
        <v>2165</v>
      </c>
      <c r="E1694" t="s">
        <v>2166</v>
      </c>
      <c r="F1694" t="s">
        <v>2165</v>
      </c>
      <c r="G1694" s="1">
        <v>43024</v>
      </c>
      <c r="H1694" s="2">
        <v>0.8930555555555556</v>
      </c>
      <c r="I1694">
        <v>92</v>
      </c>
      <c r="J1694" t="s">
        <v>176</v>
      </c>
      <c r="K1694" t="s">
        <v>983</v>
      </c>
      <c r="L1694">
        <v>1</v>
      </c>
    </row>
    <row r="1695" spans="1:14" hidden="1" x14ac:dyDescent="0.25">
      <c r="A1695" t="s">
        <v>2440</v>
      </c>
      <c r="B1695" t="s">
        <v>1268</v>
      </c>
      <c r="C1695" t="s">
        <v>954</v>
      </c>
      <c r="D1695" t="s">
        <v>2165</v>
      </c>
      <c r="E1695" t="s">
        <v>2166</v>
      </c>
      <c r="F1695" t="s">
        <v>2165</v>
      </c>
      <c r="G1695" s="1">
        <v>43024</v>
      </c>
      <c r="H1695" s="2">
        <v>0.8930555555555556</v>
      </c>
      <c r="I1695">
        <v>92</v>
      </c>
      <c r="J1695" t="s">
        <v>176</v>
      </c>
      <c r="K1695" t="s">
        <v>983</v>
      </c>
      <c r="L1695">
        <v>1</v>
      </c>
    </row>
    <row r="1696" spans="1:14" x14ac:dyDescent="0.25">
      <c r="A1696" t="s">
        <v>2441</v>
      </c>
      <c r="B1696" t="s">
        <v>1270</v>
      </c>
      <c r="C1696" t="s">
        <v>17</v>
      </c>
      <c r="D1696" t="s">
        <v>2165</v>
      </c>
      <c r="E1696" t="s">
        <v>2166</v>
      </c>
      <c r="F1696" t="s">
        <v>2165</v>
      </c>
      <c r="G1696" s="1">
        <v>43024</v>
      </c>
      <c r="H1696" s="2">
        <v>0.89444444444444438</v>
      </c>
      <c r="I1696">
        <v>92</v>
      </c>
      <c r="J1696" t="s">
        <v>176</v>
      </c>
      <c r="K1696" t="s">
        <v>983</v>
      </c>
      <c r="L1696">
        <v>1</v>
      </c>
    </row>
    <row r="1697" spans="1:15" x14ac:dyDescent="0.25">
      <c r="A1697" t="s">
        <v>2442</v>
      </c>
      <c r="B1697" t="s">
        <v>2443</v>
      </c>
      <c r="C1697" t="s">
        <v>17</v>
      </c>
      <c r="D1697" t="s">
        <v>2165</v>
      </c>
      <c r="E1697" t="s">
        <v>2166</v>
      </c>
      <c r="F1697" t="s">
        <v>2165</v>
      </c>
      <c r="G1697" s="1">
        <v>43024</v>
      </c>
      <c r="H1697" s="2">
        <v>0.89444444444444438</v>
      </c>
      <c r="I1697">
        <v>92</v>
      </c>
      <c r="J1697" t="s">
        <v>176</v>
      </c>
      <c r="K1697" t="s">
        <v>983</v>
      </c>
      <c r="L1697">
        <v>1</v>
      </c>
    </row>
    <row r="1698" spans="1:15" x14ac:dyDescent="0.25">
      <c r="A1698" t="s">
        <v>2444</v>
      </c>
      <c r="B1698" t="s">
        <v>2445</v>
      </c>
      <c r="C1698" t="s">
        <v>17</v>
      </c>
      <c r="D1698" t="s">
        <v>2165</v>
      </c>
      <c r="E1698" t="s">
        <v>2166</v>
      </c>
      <c r="F1698" t="s">
        <v>2165</v>
      </c>
      <c r="G1698" s="1">
        <v>43024</v>
      </c>
      <c r="H1698" s="2">
        <v>0.89444444444444438</v>
      </c>
      <c r="I1698">
        <v>92</v>
      </c>
      <c r="J1698" t="s">
        <v>176</v>
      </c>
      <c r="K1698" t="s">
        <v>983</v>
      </c>
      <c r="L1698">
        <v>1</v>
      </c>
    </row>
    <row r="1699" spans="1:15" hidden="1" x14ac:dyDescent="0.25">
      <c r="A1699" t="s">
        <v>2446</v>
      </c>
      <c r="B1699" t="s">
        <v>2447</v>
      </c>
      <c r="C1699" t="s">
        <v>954</v>
      </c>
      <c r="D1699" t="s">
        <v>2165</v>
      </c>
      <c r="E1699" t="s">
        <v>2166</v>
      </c>
      <c r="F1699" t="s">
        <v>2165</v>
      </c>
      <c r="G1699" s="1">
        <v>43024</v>
      </c>
      <c r="H1699" s="2">
        <v>0.89444444444444438</v>
      </c>
      <c r="I1699">
        <v>92</v>
      </c>
      <c r="J1699" t="s">
        <v>176</v>
      </c>
      <c r="K1699" t="s">
        <v>983</v>
      </c>
      <c r="L1699">
        <v>1</v>
      </c>
      <c r="O1699" t="s">
        <v>2448</v>
      </c>
    </row>
    <row r="1700" spans="1:15" x14ac:dyDescent="0.25">
      <c r="A1700" t="s">
        <v>2449</v>
      </c>
      <c r="B1700" t="s">
        <v>2450</v>
      </c>
      <c r="C1700" t="s">
        <v>17</v>
      </c>
      <c r="D1700" t="s">
        <v>2165</v>
      </c>
      <c r="E1700" t="s">
        <v>2166</v>
      </c>
      <c r="F1700" t="s">
        <v>2165</v>
      </c>
      <c r="G1700" s="1">
        <v>43024</v>
      </c>
      <c r="H1700" s="2">
        <v>0.89444444444444438</v>
      </c>
      <c r="I1700">
        <v>92</v>
      </c>
      <c r="J1700" t="s">
        <v>176</v>
      </c>
      <c r="K1700" t="s">
        <v>983</v>
      </c>
      <c r="L1700">
        <v>1</v>
      </c>
    </row>
    <row r="1701" spans="1:15" x14ac:dyDescent="0.25">
      <c r="A1701" t="s">
        <v>2451</v>
      </c>
      <c r="B1701" t="s">
        <v>2452</v>
      </c>
      <c r="C1701" t="s">
        <v>17</v>
      </c>
      <c r="D1701" t="s">
        <v>2165</v>
      </c>
      <c r="E1701" t="s">
        <v>2166</v>
      </c>
      <c r="F1701" t="s">
        <v>2165</v>
      </c>
      <c r="G1701" s="1">
        <v>43024</v>
      </c>
      <c r="H1701" s="2">
        <v>0.89444444444444438</v>
      </c>
      <c r="I1701">
        <v>92</v>
      </c>
      <c r="J1701" t="s">
        <v>176</v>
      </c>
      <c r="K1701" t="s">
        <v>983</v>
      </c>
      <c r="L1701">
        <v>1</v>
      </c>
    </row>
    <row r="1702" spans="1:15" x14ac:dyDescent="0.25">
      <c r="A1702" t="s">
        <v>2453</v>
      </c>
      <c r="B1702" t="s">
        <v>2454</v>
      </c>
      <c r="C1702" t="s">
        <v>17</v>
      </c>
      <c r="D1702" t="s">
        <v>2165</v>
      </c>
      <c r="E1702" t="s">
        <v>2166</v>
      </c>
      <c r="F1702" t="s">
        <v>2165</v>
      </c>
      <c r="G1702" s="1">
        <v>43024</v>
      </c>
      <c r="H1702" s="2">
        <v>0.89444444444444438</v>
      </c>
      <c r="I1702">
        <v>92</v>
      </c>
      <c r="J1702" t="s">
        <v>19</v>
      </c>
    </row>
    <row r="1703" spans="1:15" hidden="1" x14ac:dyDescent="0.25">
      <c r="A1703" t="s">
        <v>2455</v>
      </c>
      <c r="B1703" t="s">
        <v>2456</v>
      </c>
      <c r="C1703" t="s">
        <v>954</v>
      </c>
      <c r="D1703" t="s">
        <v>2165</v>
      </c>
      <c r="E1703" t="s">
        <v>2166</v>
      </c>
      <c r="F1703" t="s">
        <v>2165</v>
      </c>
      <c r="G1703" s="1">
        <v>43024</v>
      </c>
      <c r="H1703" s="2">
        <v>0.89513888888888893</v>
      </c>
      <c r="I1703">
        <v>92</v>
      </c>
      <c r="J1703" t="s">
        <v>19</v>
      </c>
    </row>
    <row r="1704" spans="1:15" x14ac:dyDescent="0.25">
      <c r="A1704" t="s">
        <v>2457</v>
      </c>
      <c r="B1704" t="s">
        <v>2458</v>
      </c>
      <c r="C1704" t="s">
        <v>17</v>
      </c>
      <c r="D1704" t="s">
        <v>2165</v>
      </c>
      <c r="E1704" t="s">
        <v>2166</v>
      </c>
      <c r="F1704" t="s">
        <v>2165</v>
      </c>
      <c r="G1704" s="1">
        <v>43024</v>
      </c>
      <c r="H1704" s="2">
        <v>0.8965277777777777</v>
      </c>
      <c r="I1704">
        <v>92</v>
      </c>
      <c r="J1704" t="s">
        <v>19</v>
      </c>
    </row>
    <row r="1705" spans="1:15" x14ac:dyDescent="0.25">
      <c r="A1705" t="s">
        <v>2459</v>
      </c>
      <c r="B1705" t="s">
        <v>2460</v>
      </c>
      <c r="C1705" t="s">
        <v>17</v>
      </c>
      <c r="D1705" t="s">
        <v>2165</v>
      </c>
      <c r="E1705" t="s">
        <v>2166</v>
      </c>
      <c r="F1705" t="s">
        <v>2165</v>
      </c>
      <c r="G1705" s="1">
        <v>43024</v>
      </c>
      <c r="H1705" s="2">
        <v>0.8965277777777777</v>
      </c>
      <c r="I1705">
        <v>92</v>
      </c>
      <c r="J1705" t="s">
        <v>19</v>
      </c>
    </row>
    <row r="1706" spans="1:15" x14ac:dyDescent="0.25">
      <c r="A1706" t="s">
        <v>2461</v>
      </c>
      <c r="B1706" t="s">
        <v>2462</v>
      </c>
      <c r="C1706" t="s">
        <v>17</v>
      </c>
      <c r="D1706" t="s">
        <v>2165</v>
      </c>
      <c r="E1706" t="s">
        <v>2166</v>
      </c>
      <c r="F1706" t="s">
        <v>2165</v>
      </c>
      <c r="G1706" s="1">
        <v>43024</v>
      </c>
      <c r="H1706" s="2">
        <v>0.8965277777777777</v>
      </c>
      <c r="I1706">
        <v>92</v>
      </c>
      <c r="J1706" t="s">
        <v>19</v>
      </c>
    </row>
    <row r="1707" spans="1:15" hidden="1" x14ac:dyDescent="0.25">
      <c r="A1707" t="s">
        <v>2463</v>
      </c>
      <c r="B1707" t="s">
        <v>2464</v>
      </c>
      <c r="C1707" t="s">
        <v>954</v>
      </c>
      <c r="D1707" t="s">
        <v>2165</v>
      </c>
      <c r="E1707" t="s">
        <v>2166</v>
      </c>
      <c r="F1707" t="s">
        <v>2165</v>
      </c>
      <c r="G1707" s="1">
        <v>43024</v>
      </c>
      <c r="H1707" s="2">
        <v>0.8965277777777777</v>
      </c>
      <c r="I1707">
        <v>92</v>
      </c>
      <c r="J1707" t="s">
        <v>176</v>
      </c>
      <c r="K1707" t="s">
        <v>983</v>
      </c>
      <c r="L1707">
        <v>1</v>
      </c>
      <c r="O1707" t="s">
        <v>2448</v>
      </c>
    </row>
    <row r="1708" spans="1:15" x14ac:dyDescent="0.25">
      <c r="A1708" t="s">
        <v>2465</v>
      </c>
      <c r="B1708" t="s">
        <v>2466</v>
      </c>
      <c r="C1708" t="s">
        <v>17</v>
      </c>
      <c r="D1708" t="s">
        <v>2165</v>
      </c>
      <c r="E1708" t="s">
        <v>2166</v>
      </c>
      <c r="F1708" t="s">
        <v>2165</v>
      </c>
      <c r="G1708" s="1">
        <v>43024</v>
      </c>
      <c r="H1708" s="2">
        <v>0.89722222222222225</v>
      </c>
      <c r="I1708">
        <v>92</v>
      </c>
      <c r="J1708" t="s">
        <v>176</v>
      </c>
      <c r="K1708" t="s">
        <v>983</v>
      </c>
      <c r="L1708">
        <v>1</v>
      </c>
    </row>
    <row r="1709" spans="1:15" x14ac:dyDescent="0.25">
      <c r="A1709" t="s">
        <v>2467</v>
      </c>
      <c r="B1709" t="s">
        <v>2468</v>
      </c>
      <c r="C1709" t="s">
        <v>17</v>
      </c>
      <c r="D1709" t="s">
        <v>2165</v>
      </c>
      <c r="E1709" t="s">
        <v>2166</v>
      </c>
      <c r="F1709" t="s">
        <v>2165</v>
      </c>
      <c r="G1709" s="1">
        <v>43024</v>
      </c>
      <c r="H1709" s="2">
        <v>0.89722222222222225</v>
      </c>
      <c r="I1709">
        <v>92</v>
      </c>
      <c r="J1709" t="s">
        <v>176</v>
      </c>
      <c r="K1709" t="s">
        <v>983</v>
      </c>
      <c r="L1709">
        <v>1</v>
      </c>
    </row>
    <row r="1710" spans="1:15" x14ac:dyDescent="0.25">
      <c r="A1710" t="s">
        <v>2469</v>
      </c>
      <c r="B1710" t="s">
        <v>2470</v>
      </c>
      <c r="C1710" t="s">
        <v>17</v>
      </c>
      <c r="D1710" t="s">
        <v>2165</v>
      </c>
      <c r="E1710" t="s">
        <v>2166</v>
      </c>
      <c r="F1710" t="s">
        <v>2165</v>
      </c>
      <c r="G1710" s="1">
        <v>43024</v>
      </c>
      <c r="H1710" s="2">
        <v>0.89722222222222225</v>
      </c>
      <c r="I1710">
        <v>92</v>
      </c>
      <c r="J1710" t="s">
        <v>176</v>
      </c>
      <c r="K1710" t="s">
        <v>983</v>
      </c>
      <c r="L1710">
        <v>1</v>
      </c>
    </row>
    <row r="1711" spans="1:15" hidden="1" x14ac:dyDescent="0.25">
      <c r="A1711" t="s">
        <v>2471</v>
      </c>
      <c r="B1711" t="s">
        <v>2472</v>
      </c>
      <c r="C1711" t="s">
        <v>954</v>
      </c>
      <c r="D1711" t="s">
        <v>2165</v>
      </c>
      <c r="E1711" t="s">
        <v>2166</v>
      </c>
      <c r="F1711" t="s">
        <v>2165</v>
      </c>
      <c r="G1711" s="1">
        <v>43024</v>
      </c>
      <c r="H1711" s="2">
        <v>0.89722222222222225</v>
      </c>
      <c r="I1711">
        <v>92</v>
      </c>
      <c r="J1711" t="s">
        <v>19</v>
      </c>
    </row>
    <row r="1712" spans="1:15" x14ac:dyDescent="0.25">
      <c r="A1712" t="s">
        <v>2473</v>
      </c>
      <c r="B1712" t="s">
        <v>2474</v>
      </c>
      <c r="C1712" t="s">
        <v>17</v>
      </c>
      <c r="D1712" t="s">
        <v>2165</v>
      </c>
      <c r="E1712" t="s">
        <v>2166</v>
      </c>
      <c r="F1712" t="s">
        <v>2165</v>
      </c>
      <c r="G1712" s="1">
        <v>43025</v>
      </c>
      <c r="H1712" s="2">
        <v>0.40138888888888885</v>
      </c>
      <c r="I1712">
        <v>93</v>
      </c>
      <c r="J1712" t="s">
        <v>44</v>
      </c>
      <c r="K1712" t="s">
        <v>45</v>
      </c>
      <c r="L1712">
        <v>1</v>
      </c>
      <c r="N1712">
        <v>1</v>
      </c>
    </row>
    <row r="1713" spans="1:15" x14ac:dyDescent="0.25">
      <c r="A1713" t="s">
        <v>2475</v>
      </c>
      <c r="B1713" t="s">
        <v>2476</v>
      </c>
      <c r="C1713" t="s">
        <v>17</v>
      </c>
      <c r="D1713" t="s">
        <v>2165</v>
      </c>
      <c r="E1713" t="s">
        <v>2166</v>
      </c>
      <c r="F1713" t="s">
        <v>2165</v>
      </c>
      <c r="G1713" s="1">
        <v>43025</v>
      </c>
      <c r="H1713" s="2">
        <v>0.40138888888888885</v>
      </c>
      <c r="I1713">
        <v>93</v>
      </c>
      <c r="J1713" t="s">
        <v>44</v>
      </c>
      <c r="K1713" t="s">
        <v>45</v>
      </c>
      <c r="L1713">
        <v>1</v>
      </c>
    </row>
    <row r="1714" spans="1:15" x14ac:dyDescent="0.25">
      <c r="A1714" t="s">
        <v>2477</v>
      </c>
      <c r="B1714" t="s">
        <v>2478</v>
      </c>
      <c r="C1714" t="s">
        <v>17</v>
      </c>
      <c r="D1714" t="s">
        <v>2165</v>
      </c>
      <c r="E1714" t="s">
        <v>2166</v>
      </c>
      <c r="F1714" t="s">
        <v>2165</v>
      </c>
      <c r="G1714" s="1">
        <v>43025</v>
      </c>
      <c r="H1714" s="2">
        <v>0.40138888888888885</v>
      </c>
      <c r="I1714">
        <v>93</v>
      </c>
      <c r="J1714" t="s">
        <v>44</v>
      </c>
      <c r="K1714" t="s">
        <v>45</v>
      </c>
      <c r="L1714">
        <v>1</v>
      </c>
    </row>
    <row r="1715" spans="1:15" hidden="1" x14ac:dyDescent="0.25">
      <c r="A1715" t="s">
        <v>2479</v>
      </c>
      <c r="B1715" t="s">
        <v>2480</v>
      </c>
      <c r="C1715" t="s">
        <v>954</v>
      </c>
      <c r="D1715" t="s">
        <v>2165</v>
      </c>
      <c r="E1715" t="s">
        <v>2166</v>
      </c>
      <c r="F1715" t="s">
        <v>2165</v>
      </c>
      <c r="G1715" s="1">
        <v>43025</v>
      </c>
      <c r="H1715" s="2">
        <v>0.40138888888888885</v>
      </c>
      <c r="I1715">
        <v>93</v>
      </c>
      <c r="J1715" t="s">
        <v>44</v>
      </c>
      <c r="K1715" t="s">
        <v>45</v>
      </c>
      <c r="L1715">
        <v>1</v>
      </c>
      <c r="N1715">
        <v>1</v>
      </c>
      <c r="O1715" t="s">
        <v>2481</v>
      </c>
    </row>
    <row r="1716" spans="1:15" x14ac:dyDescent="0.25">
      <c r="A1716" t="s">
        <v>2482</v>
      </c>
      <c r="B1716" t="s">
        <v>2483</v>
      </c>
      <c r="C1716" t="s">
        <v>17</v>
      </c>
      <c r="D1716" t="s">
        <v>2165</v>
      </c>
      <c r="E1716" t="s">
        <v>2166</v>
      </c>
      <c r="F1716" t="s">
        <v>2165</v>
      </c>
      <c r="G1716" s="1">
        <v>43025</v>
      </c>
      <c r="H1716" s="2">
        <v>0.45902777777777781</v>
      </c>
      <c r="I1716">
        <v>93</v>
      </c>
      <c r="J1716" t="s">
        <v>44</v>
      </c>
      <c r="K1716" t="s">
        <v>45</v>
      </c>
      <c r="L1716">
        <v>1</v>
      </c>
    </row>
    <row r="1717" spans="1:15" x14ac:dyDescent="0.25">
      <c r="A1717" t="s">
        <v>2484</v>
      </c>
      <c r="B1717" t="s">
        <v>2485</v>
      </c>
      <c r="C1717" t="s">
        <v>17</v>
      </c>
      <c r="D1717" t="s">
        <v>2165</v>
      </c>
      <c r="E1717" t="s">
        <v>2166</v>
      </c>
      <c r="F1717" t="s">
        <v>2165</v>
      </c>
      <c r="G1717" s="1">
        <v>43025</v>
      </c>
      <c r="H1717" s="2">
        <v>0.45902777777777781</v>
      </c>
      <c r="I1717">
        <v>93</v>
      </c>
      <c r="J1717" t="s">
        <v>44</v>
      </c>
      <c r="K1717" t="s">
        <v>45</v>
      </c>
      <c r="L1717">
        <v>1</v>
      </c>
    </row>
    <row r="1718" spans="1:15" x14ac:dyDescent="0.25">
      <c r="A1718" t="s">
        <v>2486</v>
      </c>
      <c r="B1718" t="s">
        <v>2487</v>
      </c>
      <c r="C1718" t="s">
        <v>17</v>
      </c>
      <c r="D1718" t="s">
        <v>2165</v>
      </c>
      <c r="E1718" t="s">
        <v>2166</v>
      </c>
      <c r="F1718" t="s">
        <v>2165</v>
      </c>
      <c r="G1718" s="1">
        <v>43025</v>
      </c>
      <c r="H1718" s="2">
        <v>0.4597222222222222</v>
      </c>
      <c r="I1718">
        <v>93</v>
      </c>
      <c r="J1718" t="s">
        <v>44</v>
      </c>
      <c r="K1718" t="s">
        <v>45</v>
      </c>
      <c r="L1718">
        <v>1</v>
      </c>
    </row>
    <row r="1719" spans="1:15" hidden="1" x14ac:dyDescent="0.25">
      <c r="A1719" t="s">
        <v>2488</v>
      </c>
      <c r="B1719" t="s">
        <v>2489</v>
      </c>
      <c r="C1719" t="s">
        <v>954</v>
      </c>
      <c r="D1719" t="s">
        <v>2165</v>
      </c>
      <c r="E1719" t="s">
        <v>2166</v>
      </c>
      <c r="F1719" t="s">
        <v>2165</v>
      </c>
      <c r="G1719" s="1">
        <v>43025</v>
      </c>
      <c r="H1719" s="2">
        <v>0.4597222222222222</v>
      </c>
      <c r="I1719">
        <v>93</v>
      </c>
      <c r="J1719" t="s">
        <v>44</v>
      </c>
      <c r="K1719" t="s">
        <v>45</v>
      </c>
      <c r="L1719">
        <v>1</v>
      </c>
    </row>
    <row r="1720" spans="1:15" x14ac:dyDescent="0.25">
      <c r="A1720" t="s">
        <v>2490</v>
      </c>
      <c r="B1720" t="s">
        <v>2491</v>
      </c>
      <c r="C1720" t="s">
        <v>17</v>
      </c>
      <c r="D1720" t="s">
        <v>2165</v>
      </c>
      <c r="E1720" t="s">
        <v>2166</v>
      </c>
      <c r="F1720" t="s">
        <v>2165</v>
      </c>
      <c r="G1720" s="1">
        <v>43027</v>
      </c>
      <c r="H1720" s="2">
        <v>0.11041666666666666</v>
      </c>
      <c r="I1720">
        <v>95</v>
      </c>
      <c r="J1720" t="s">
        <v>176</v>
      </c>
      <c r="K1720" t="s">
        <v>983</v>
      </c>
      <c r="L1720">
        <v>1</v>
      </c>
      <c r="N1720">
        <v>1</v>
      </c>
    </row>
    <row r="1721" spans="1:15" x14ac:dyDescent="0.25">
      <c r="A1721" t="s">
        <v>2492</v>
      </c>
      <c r="B1721" t="s">
        <v>2493</v>
      </c>
      <c r="C1721" t="s">
        <v>17</v>
      </c>
      <c r="D1721" t="s">
        <v>2165</v>
      </c>
      <c r="E1721" t="s">
        <v>2166</v>
      </c>
      <c r="F1721" t="s">
        <v>2165</v>
      </c>
      <c r="G1721" s="1">
        <v>43027</v>
      </c>
      <c r="H1721" s="2">
        <v>0.11041666666666666</v>
      </c>
      <c r="I1721">
        <v>95</v>
      </c>
      <c r="J1721" t="s">
        <v>176</v>
      </c>
      <c r="K1721" t="s">
        <v>983</v>
      </c>
      <c r="L1721">
        <v>1</v>
      </c>
    </row>
    <row r="1722" spans="1:15" x14ac:dyDescent="0.25">
      <c r="A1722" t="s">
        <v>2494</v>
      </c>
      <c r="B1722" t="s">
        <v>2495</v>
      </c>
      <c r="C1722" t="s">
        <v>17</v>
      </c>
      <c r="D1722" t="s">
        <v>2165</v>
      </c>
      <c r="E1722" t="s">
        <v>2166</v>
      </c>
      <c r="F1722" t="s">
        <v>2165</v>
      </c>
      <c r="G1722" s="1">
        <v>43027</v>
      </c>
      <c r="H1722" s="2">
        <v>0.11041666666666666</v>
      </c>
      <c r="I1722">
        <v>95</v>
      </c>
      <c r="J1722" t="s">
        <v>176</v>
      </c>
      <c r="K1722" t="s">
        <v>983</v>
      </c>
      <c r="L1722">
        <v>1</v>
      </c>
    </row>
    <row r="1723" spans="1:15" hidden="1" x14ac:dyDescent="0.25">
      <c r="A1723" t="s">
        <v>2496</v>
      </c>
      <c r="B1723" t="s">
        <v>2497</v>
      </c>
      <c r="C1723" t="s">
        <v>954</v>
      </c>
      <c r="D1723" t="s">
        <v>2165</v>
      </c>
      <c r="E1723" t="s">
        <v>2166</v>
      </c>
      <c r="F1723" t="s">
        <v>2165</v>
      </c>
      <c r="G1723" s="1">
        <v>43027</v>
      </c>
      <c r="H1723" s="2">
        <v>0.11041666666666666</v>
      </c>
      <c r="I1723">
        <v>95</v>
      </c>
      <c r="J1723" t="s">
        <v>176</v>
      </c>
      <c r="K1723" t="s">
        <v>983</v>
      </c>
      <c r="L1723">
        <v>1</v>
      </c>
    </row>
    <row r="1724" spans="1:15" x14ac:dyDescent="0.25">
      <c r="A1724" t="s">
        <v>2498</v>
      </c>
      <c r="B1724" t="s">
        <v>2499</v>
      </c>
      <c r="C1724" t="s">
        <v>17</v>
      </c>
      <c r="D1724" t="s">
        <v>2165</v>
      </c>
      <c r="E1724" t="s">
        <v>2166</v>
      </c>
      <c r="F1724" t="s">
        <v>2165</v>
      </c>
      <c r="G1724" s="1">
        <v>43027</v>
      </c>
      <c r="H1724" s="2">
        <v>0.11041666666666666</v>
      </c>
      <c r="I1724">
        <v>95</v>
      </c>
      <c r="J1724" t="s">
        <v>176</v>
      </c>
      <c r="K1724" t="s">
        <v>983</v>
      </c>
      <c r="L1724">
        <v>1</v>
      </c>
    </row>
    <row r="1725" spans="1:15" x14ac:dyDescent="0.25">
      <c r="A1725" t="s">
        <v>2500</v>
      </c>
      <c r="B1725" t="s">
        <v>2501</v>
      </c>
      <c r="C1725" t="s">
        <v>17</v>
      </c>
      <c r="D1725" t="s">
        <v>2165</v>
      </c>
      <c r="E1725" t="s">
        <v>2166</v>
      </c>
      <c r="F1725" t="s">
        <v>2165</v>
      </c>
      <c r="G1725" s="1">
        <v>43027</v>
      </c>
      <c r="H1725" s="2">
        <v>0.11041666666666666</v>
      </c>
      <c r="I1725">
        <v>95</v>
      </c>
      <c r="J1725" t="s">
        <v>176</v>
      </c>
      <c r="K1725" t="s">
        <v>983</v>
      </c>
      <c r="L1725">
        <v>1</v>
      </c>
    </row>
    <row r="1726" spans="1:15" x14ac:dyDescent="0.25">
      <c r="A1726" t="s">
        <v>2502</v>
      </c>
      <c r="B1726" t="s">
        <v>2503</v>
      </c>
      <c r="C1726" t="s">
        <v>17</v>
      </c>
      <c r="D1726" t="s">
        <v>2165</v>
      </c>
      <c r="E1726" t="s">
        <v>2166</v>
      </c>
      <c r="F1726" t="s">
        <v>2165</v>
      </c>
      <c r="G1726" s="1">
        <v>43027</v>
      </c>
      <c r="H1726" s="2">
        <v>0.11041666666666666</v>
      </c>
      <c r="I1726">
        <v>95</v>
      </c>
      <c r="J1726" t="s">
        <v>176</v>
      </c>
      <c r="K1726" t="s">
        <v>983</v>
      </c>
      <c r="L1726">
        <v>1</v>
      </c>
    </row>
    <row r="1727" spans="1:15" hidden="1" x14ac:dyDescent="0.25">
      <c r="A1727" t="s">
        <v>2504</v>
      </c>
      <c r="B1727" t="s">
        <v>2505</v>
      </c>
      <c r="C1727" t="s">
        <v>954</v>
      </c>
      <c r="D1727" t="s">
        <v>2165</v>
      </c>
      <c r="E1727" t="s">
        <v>2166</v>
      </c>
      <c r="F1727" t="s">
        <v>2165</v>
      </c>
      <c r="G1727" s="1">
        <v>43027</v>
      </c>
      <c r="H1727" s="2">
        <v>0.1111111111111111</v>
      </c>
      <c r="I1727">
        <v>95</v>
      </c>
      <c r="J1727" t="s">
        <v>19</v>
      </c>
    </row>
    <row r="1728" spans="1:15" x14ac:dyDescent="0.25">
      <c r="A1728" t="s">
        <v>2506</v>
      </c>
      <c r="B1728" t="s">
        <v>2507</v>
      </c>
      <c r="C1728" t="s">
        <v>17</v>
      </c>
      <c r="D1728" t="s">
        <v>2165</v>
      </c>
      <c r="E1728" t="s">
        <v>2166</v>
      </c>
      <c r="F1728" t="s">
        <v>2165</v>
      </c>
      <c r="G1728" s="1">
        <v>43027</v>
      </c>
      <c r="H1728" s="2">
        <v>0.51527777777777783</v>
      </c>
      <c r="I1728">
        <v>95</v>
      </c>
      <c r="J1728" t="s">
        <v>19</v>
      </c>
    </row>
    <row r="1729" spans="1:15" x14ac:dyDescent="0.25">
      <c r="A1729" t="s">
        <v>2508</v>
      </c>
      <c r="B1729" t="s">
        <v>2509</v>
      </c>
      <c r="C1729" t="s">
        <v>17</v>
      </c>
      <c r="D1729" t="s">
        <v>2165</v>
      </c>
      <c r="E1729" t="s">
        <v>2166</v>
      </c>
      <c r="F1729" t="s">
        <v>2165</v>
      </c>
      <c r="G1729" s="1">
        <v>43027</v>
      </c>
      <c r="H1729" s="2">
        <v>0.51527777777777783</v>
      </c>
      <c r="I1729">
        <v>95</v>
      </c>
      <c r="J1729" t="s">
        <v>19</v>
      </c>
    </row>
    <row r="1730" spans="1:15" x14ac:dyDescent="0.25">
      <c r="A1730" t="s">
        <v>2510</v>
      </c>
      <c r="B1730" t="s">
        <v>2511</v>
      </c>
      <c r="C1730" t="s">
        <v>17</v>
      </c>
      <c r="D1730" t="s">
        <v>2165</v>
      </c>
      <c r="E1730" t="s">
        <v>2166</v>
      </c>
      <c r="F1730" t="s">
        <v>2165</v>
      </c>
      <c r="G1730" s="1">
        <v>43027</v>
      </c>
      <c r="H1730" s="2">
        <v>0.51527777777777783</v>
      </c>
      <c r="I1730">
        <v>95</v>
      </c>
      <c r="J1730" t="s">
        <v>19</v>
      </c>
    </row>
    <row r="1731" spans="1:15" hidden="1" x14ac:dyDescent="0.25">
      <c r="A1731" t="s">
        <v>2512</v>
      </c>
      <c r="B1731" t="s">
        <v>2513</v>
      </c>
      <c r="C1731" t="s">
        <v>954</v>
      </c>
      <c r="D1731" t="s">
        <v>2165</v>
      </c>
      <c r="E1731" t="s">
        <v>2166</v>
      </c>
      <c r="F1731" t="s">
        <v>2165</v>
      </c>
      <c r="G1731" s="1">
        <v>43027</v>
      </c>
      <c r="H1731" s="2">
        <v>0.51597222222222217</v>
      </c>
      <c r="I1731">
        <v>95</v>
      </c>
      <c r="J1731" t="s">
        <v>19</v>
      </c>
      <c r="O1731" t="s">
        <v>1145</v>
      </c>
    </row>
    <row r="1732" spans="1:15" x14ac:dyDescent="0.25">
      <c r="A1732" t="s">
        <v>2514</v>
      </c>
      <c r="B1732" t="s">
        <v>2515</v>
      </c>
      <c r="C1732" t="s">
        <v>17</v>
      </c>
      <c r="D1732" t="s">
        <v>2165</v>
      </c>
      <c r="E1732" t="s">
        <v>2166</v>
      </c>
      <c r="F1732" t="s">
        <v>2165</v>
      </c>
      <c r="G1732" s="1">
        <v>43027</v>
      </c>
      <c r="H1732" s="2">
        <v>0.51666666666666672</v>
      </c>
      <c r="I1732">
        <v>95</v>
      </c>
      <c r="J1732" t="s">
        <v>19</v>
      </c>
    </row>
    <row r="1733" spans="1:15" x14ac:dyDescent="0.25">
      <c r="A1733" t="s">
        <v>2516</v>
      </c>
      <c r="B1733" t="s">
        <v>2517</v>
      </c>
      <c r="C1733" t="s">
        <v>17</v>
      </c>
      <c r="D1733" t="s">
        <v>2165</v>
      </c>
      <c r="E1733" t="s">
        <v>2166</v>
      </c>
      <c r="F1733" t="s">
        <v>2165</v>
      </c>
      <c r="G1733" s="1">
        <v>43027</v>
      </c>
      <c r="H1733" s="2">
        <v>0.51666666666666672</v>
      </c>
      <c r="I1733">
        <v>95</v>
      </c>
      <c r="J1733" t="s">
        <v>19</v>
      </c>
    </row>
    <row r="1734" spans="1:15" x14ac:dyDescent="0.25">
      <c r="A1734" t="s">
        <v>2518</v>
      </c>
      <c r="B1734" t="s">
        <v>2519</v>
      </c>
      <c r="C1734" t="s">
        <v>17</v>
      </c>
      <c r="D1734" t="s">
        <v>2165</v>
      </c>
      <c r="E1734" t="s">
        <v>2166</v>
      </c>
      <c r="F1734" t="s">
        <v>2165</v>
      </c>
      <c r="G1734" s="1">
        <v>43027</v>
      </c>
      <c r="H1734" s="2">
        <v>0.51666666666666672</v>
      </c>
      <c r="I1734">
        <v>95</v>
      </c>
      <c r="J1734" t="s">
        <v>19</v>
      </c>
    </row>
    <row r="1735" spans="1:15" hidden="1" x14ac:dyDescent="0.25">
      <c r="A1735" t="s">
        <v>2520</v>
      </c>
      <c r="B1735" t="s">
        <v>2521</v>
      </c>
      <c r="C1735" t="s">
        <v>954</v>
      </c>
      <c r="D1735" t="s">
        <v>2165</v>
      </c>
      <c r="E1735" t="s">
        <v>2166</v>
      </c>
      <c r="F1735" t="s">
        <v>2165</v>
      </c>
      <c r="G1735" s="1">
        <v>43027</v>
      </c>
      <c r="H1735" s="2">
        <v>0.51666666666666672</v>
      </c>
      <c r="I1735">
        <v>95</v>
      </c>
      <c r="J1735" t="s">
        <v>19</v>
      </c>
    </row>
    <row r="1736" spans="1:15" x14ac:dyDescent="0.25">
      <c r="A1736" t="s">
        <v>2522</v>
      </c>
      <c r="B1736" t="s">
        <v>2523</v>
      </c>
      <c r="C1736" t="s">
        <v>17</v>
      </c>
      <c r="D1736" t="s">
        <v>2165</v>
      </c>
      <c r="E1736" t="s">
        <v>2166</v>
      </c>
      <c r="F1736" t="s">
        <v>2165</v>
      </c>
      <c r="G1736" s="1">
        <v>43027</v>
      </c>
      <c r="H1736" s="2">
        <v>0.52361111111111114</v>
      </c>
      <c r="I1736">
        <v>95</v>
      </c>
      <c r="J1736" t="s">
        <v>176</v>
      </c>
      <c r="K1736" t="s">
        <v>2524</v>
      </c>
      <c r="L1736">
        <v>1</v>
      </c>
      <c r="N1736">
        <v>1</v>
      </c>
    </row>
    <row r="1737" spans="1:15" x14ac:dyDescent="0.25">
      <c r="A1737" t="s">
        <v>2525</v>
      </c>
      <c r="B1737" t="s">
        <v>2526</v>
      </c>
      <c r="C1737" t="s">
        <v>17</v>
      </c>
      <c r="D1737" t="s">
        <v>2165</v>
      </c>
      <c r="E1737" t="s">
        <v>2166</v>
      </c>
      <c r="F1737" t="s">
        <v>2165</v>
      </c>
      <c r="G1737" s="1">
        <v>43027</v>
      </c>
      <c r="H1737" s="2">
        <v>0.52361111111111114</v>
      </c>
      <c r="I1737">
        <v>95</v>
      </c>
      <c r="J1737" t="s">
        <v>176</v>
      </c>
      <c r="K1737" t="s">
        <v>2524</v>
      </c>
      <c r="L1737">
        <v>1</v>
      </c>
    </row>
    <row r="1738" spans="1:15" x14ac:dyDescent="0.25">
      <c r="A1738" t="s">
        <v>2527</v>
      </c>
      <c r="B1738" t="s">
        <v>2528</v>
      </c>
      <c r="C1738" t="s">
        <v>17</v>
      </c>
      <c r="D1738" t="s">
        <v>2165</v>
      </c>
      <c r="E1738" t="s">
        <v>2166</v>
      </c>
      <c r="F1738" t="s">
        <v>2165</v>
      </c>
      <c r="G1738" s="1">
        <v>43027</v>
      </c>
      <c r="H1738" s="2">
        <v>0.52361111111111114</v>
      </c>
      <c r="I1738">
        <v>95</v>
      </c>
      <c r="J1738" t="s">
        <v>19</v>
      </c>
    </row>
    <row r="1739" spans="1:15" hidden="1" x14ac:dyDescent="0.25">
      <c r="A1739" t="s">
        <v>2529</v>
      </c>
      <c r="B1739" t="s">
        <v>2530</v>
      </c>
      <c r="C1739" t="s">
        <v>954</v>
      </c>
      <c r="D1739" t="s">
        <v>2165</v>
      </c>
      <c r="E1739" t="s">
        <v>2166</v>
      </c>
      <c r="F1739" t="s">
        <v>2165</v>
      </c>
      <c r="G1739" s="1">
        <v>43027</v>
      </c>
      <c r="H1739" s="2">
        <v>0.52361111111111114</v>
      </c>
      <c r="I1739">
        <v>95</v>
      </c>
      <c r="J1739" t="s">
        <v>19</v>
      </c>
    </row>
    <row r="1740" spans="1:15" x14ac:dyDescent="0.25">
      <c r="A1740" t="s">
        <v>2531</v>
      </c>
      <c r="B1740" t="s">
        <v>2532</v>
      </c>
      <c r="C1740" t="s">
        <v>17</v>
      </c>
      <c r="D1740" t="s">
        <v>2165</v>
      </c>
      <c r="E1740" t="s">
        <v>2166</v>
      </c>
      <c r="F1740" t="s">
        <v>2165</v>
      </c>
      <c r="G1740" s="1">
        <v>43027</v>
      </c>
      <c r="H1740" s="2">
        <v>0.5395833333333333</v>
      </c>
      <c r="I1740">
        <v>95</v>
      </c>
      <c r="J1740" t="s">
        <v>176</v>
      </c>
      <c r="K1740" t="s">
        <v>2524</v>
      </c>
      <c r="L1740">
        <v>1</v>
      </c>
    </row>
    <row r="1741" spans="1:15" x14ac:dyDescent="0.25">
      <c r="A1741" t="s">
        <v>2533</v>
      </c>
      <c r="B1741" t="s">
        <v>2534</v>
      </c>
      <c r="C1741" t="s">
        <v>17</v>
      </c>
      <c r="D1741" t="s">
        <v>2165</v>
      </c>
      <c r="E1741" t="s">
        <v>2166</v>
      </c>
      <c r="F1741" t="s">
        <v>2165</v>
      </c>
      <c r="G1741" s="1">
        <v>43027</v>
      </c>
      <c r="H1741" s="2">
        <v>0.5395833333333333</v>
      </c>
      <c r="I1741">
        <v>95</v>
      </c>
      <c r="J1741" t="s">
        <v>176</v>
      </c>
      <c r="K1741" t="s">
        <v>2524</v>
      </c>
      <c r="L1741">
        <v>1</v>
      </c>
    </row>
    <row r="1742" spans="1:15" x14ac:dyDescent="0.25">
      <c r="A1742" t="s">
        <v>2535</v>
      </c>
      <c r="B1742" t="s">
        <v>2536</v>
      </c>
      <c r="C1742" t="s">
        <v>17</v>
      </c>
      <c r="D1742" t="s">
        <v>2165</v>
      </c>
      <c r="E1742" t="s">
        <v>2166</v>
      </c>
      <c r="F1742" t="s">
        <v>2165</v>
      </c>
      <c r="G1742" s="1">
        <v>43027</v>
      </c>
      <c r="H1742" s="2">
        <v>0.5395833333333333</v>
      </c>
      <c r="I1742">
        <v>95</v>
      </c>
      <c r="J1742" t="s">
        <v>176</v>
      </c>
      <c r="K1742" t="s">
        <v>2524</v>
      </c>
      <c r="L1742">
        <v>1</v>
      </c>
    </row>
    <row r="1743" spans="1:15" hidden="1" x14ac:dyDescent="0.25">
      <c r="A1743" t="s">
        <v>2537</v>
      </c>
      <c r="B1743" t="s">
        <v>2538</v>
      </c>
      <c r="C1743" t="s">
        <v>954</v>
      </c>
      <c r="D1743" t="s">
        <v>2165</v>
      </c>
      <c r="E1743" t="s">
        <v>2166</v>
      </c>
      <c r="F1743" t="s">
        <v>2165</v>
      </c>
      <c r="G1743" s="1">
        <v>43027</v>
      </c>
      <c r="H1743" s="2">
        <v>0.5395833333333333</v>
      </c>
      <c r="I1743">
        <v>95</v>
      </c>
      <c r="J1743" t="s">
        <v>19</v>
      </c>
    </row>
    <row r="1744" spans="1:15" x14ac:dyDescent="0.25">
      <c r="A1744" t="s">
        <v>2539</v>
      </c>
      <c r="B1744" t="s">
        <v>2540</v>
      </c>
      <c r="C1744" t="s">
        <v>17</v>
      </c>
      <c r="D1744" t="s">
        <v>2165</v>
      </c>
      <c r="E1744" t="s">
        <v>2166</v>
      </c>
      <c r="F1744" t="s">
        <v>2165</v>
      </c>
      <c r="G1744" s="1">
        <v>43030</v>
      </c>
      <c r="H1744" s="2">
        <v>0.72777777777777775</v>
      </c>
      <c r="I1744">
        <v>98</v>
      </c>
      <c r="J1744" t="s">
        <v>44</v>
      </c>
      <c r="K1744" t="s">
        <v>74</v>
      </c>
      <c r="L1744">
        <v>1</v>
      </c>
      <c r="M1744" t="s">
        <v>1292</v>
      </c>
      <c r="N1744">
        <v>1</v>
      </c>
    </row>
    <row r="1745" spans="1:14" x14ac:dyDescent="0.25">
      <c r="A1745" t="s">
        <v>2541</v>
      </c>
      <c r="B1745" t="s">
        <v>2542</v>
      </c>
      <c r="C1745" t="s">
        <v>17</v>
      </c>
      <c r="D1745" t="s">
        <v>2165</v>
      </c>
      <c r="E1745" t="s">
        <v>2166</v>
      </c>
      <c r="F1745" t="s">
        <v>2165</v>
      </c>
      <c r="G1745" s="1">
        <v>43030</v>
      </c>
      <c r="H1745" s="2">
        <v>0.72777777777777775</v>
      </c>
      <c r="I1745">
        <v>98</v>
      </c>
      <c r="J1745" t="s">
        <v>44</v>
      </c>
      <c r="K1745" t="s">
        <v>74</v>
      </c>
      <c r="L1745">
        <v>1</v>
      </c>
      <c r="M1745" t="s">
        <v>1292</v>
      </c>
    </row>
    <row r="1746" spans="1:14" x14ac:dyDescent="0.25">
      <c r="A1746" t="s">
        <v>2543</v>
      </c>
      <c r="B1746" t="s">
        <v>2544</v>
      </c>
      <c r="C1746" t="s">
        <v>17</v>
      </c>
      <c r="D1746" t="s">
        <v>2165</v>
      </c>
      <c r="E1746" t="s">
        <v>2166</v>
      </c>
      <c r="F1746" t="s">
        <v>2165</v>
      </c>
      <c r="G1746" s="1">
        <v>43030</v>
      </c>
      <c r="H1746" s="2">
        <v>0.72777777777777775</v>
      </c>
      <c r="I1746">
        <v>98</v>
      </c>
      <c r="J1746" t="s">
        <v>44</v>
      </c>
      <c r="K1746" t="s">
        <v>74</v>
      </c>
      <c r="L1746">
        <v>1</v>
      </c>
      <c r="M1746" t="s">
        <v>1292</v>
      </c>
    </row>
    <row r="1747" spans="1:14" hidden="1" x14ac:dyDescent="0.25">
      <c r="A1747" t="s">
        <v>2545</v>
      </c>
      <c r="B1747" t="s">
        <v>2546</v>
      </c>
      <c r="C1747" t="s">
        <v>954</v>
      </c>
      <c r="D1747" t="s">
        <v>2165</v>
      </c>
      <c r="E1747" t="s">
        <v>2166</v>
      </c>
      <c r="F1747" t="s">
        <v>2165</v>
      </c>
      <c r="G1747" s="1">
        <v>43030</v>
      </c>
      <c r="H1747" s="2">
        <v>0.72777777777777775</v>
      </c>
      <c r="I1747">
        <v>98</v>
      </c>
      <c r="J1747" t="s">
        <v>44</v>
      </c>
      <c r="K1747" t="s">
        <v>74</v>
      </c>
      <c r="L1747">
        <v>1</v>
      </c>
      <c r="M1747" t="s">
        <v>1292</v>
      </c>
    </row>
    <row r="1748" spans="1:14" x14ac:dyDescent="0.25">
      <c r="A1748" t="s">
        <v>2547</v>
      </c>
      <c r="B1748" t="s">
        <v>2548</v>
      </c>
      <c r="C1748" t="s">
        <v>17</v>
      </c>
      <c r="D1748" t="s">
        <v>2165</v>
      </c>
      <c r="E1748" t="s">
        <v>2166</v>
      </c>
      <c r="F1748" t="s">
        <v>2165</v>
      </c>
      <c r="G1748" s="1">
        <v>43032</v>
      </c>
      <c r="H1748" s="2">
        <v>0.57708333333333328</v>
      </c>
      <c r="I1748">
        <v>100</v>
      </c>
      <c r="J1748" t="s">
        <v>176</v>
      </c>
      <c r="K1748" t="s">
        <v>1410</v>
      </c>
      <c r="L1748">
        <v>1</v>
      </c>
      <c r="N1748">
        <v>1</v>
      </c>
    </row>
    <row r="1749" spans="1:14" x14ac:dyDescent="0.25">
      <c r="A1749" t="s">
        <v>2549</v>
      </c>
      <c r="B1749" t="s">
        <v>2550</v>
      </c>
      <c r="C1749" t="s">
        <v>17</v>
      </c>
      <c r="D1749" t="s">
        <v>2165</v>
      </c>
      <c r="E1749" t="s">
        <v>2166</v>
      </c>
      <c r="F1749" t="s">
        <v>2165</v>
      </c>
      <c r="G1749" s="1">
        <v>43032</v>
      </c>
      <c r="H1749" s="2">
        <v>0.57708333333333328</v>
      </c>
      <c r="I1749">
        <v>100</v>
      </c>
      <c r="J1749" t="s">
        <v>19</v>
      </c>
    </row>
    <row r="1750" spans="1:14" x14ac:dyDescent="0.25">
      <c r="A1750" t="s">
        <v>2551</v>
      </c>
      <c r="B1750" t="s">
        <v>2552</v>
      </c>
      <c r="C1750" t="s">
        <v>17</v>
      </c>
      <c r="D1750" t="s">
        <v>2165</v>
      </c>
      <c r="E1750" t="s">
        <v>2166</v>
      </c>
      <c r="F1750" t="s">
        <v>2165</v>
      </c>
      <c r="G1750" s="1">
        <v>43032</v>
      </c>
      <c r="H1750" s="2">
        <v>0.57708333333333328</v>
      </c>
      <c r="I1750">
        <v>100</v>
      </c>
      <c r="J1750" t="s">
        <v>19</v>
      </c>
    </row>
    <row r="1751" spans="1:14" hidden="1" x14ac:dyDescent="0.25">
      <c r="A1751" t="s">
        <v>2553</v>
      </c>
      <c r="B1751" t="s">
        <v>2554</v>
      </c>
      <c r="C1751" t="s">
        <v>954</v>
      </c>
      <c r="D1751" t="s">
        <v>2165</v>
      </c>
      <c r="E1751" t="s">
        <v>2166</v>
      </c>
      <c r="F1751" t="s">
        <v>2165</v>
      </c>
      <c r="G1751" s="1">
        <v>43032</v>
      </c>
      <c r="H1751" s="2">
        <v>0.57708333333333328</v>
      </c>
      <c r="I1751">
        <v>100</v>
      </c>
      <c r="J1751" t="s">
        <v>19</v>
      </c>
    </row>
    <row r="1752" spans="1:14" x14ac:dyDescent="0.25">
      <c r="A1752" t="s">
        <v>2555</v>
      </c>
      <c r="B1752" t="s">
        <v>2556</v>
      </c>
      <c r="C1752" t="s">
        <v>17</v>
      </c>
      <c r="D1752" t="s">
        <v>2165</v>
      </c>
      <c r="E1752" t="s">
        <v>2166</v>
      </c>
      <c r="F1752" t="s">
        <v>2165</v>
      </c>
      <c r="G1752" s="1">
        <v>43032</v>
      </c>
      <c r="H1752" s="2">
        <v>0.67291666666666661</v>
      </c>
      <c r="I1752">
        <v>100</v>
      </c>
      <c r="J1752" t="s">
        <v>44</v>
      </c>
      <c r="K1752" t="s">
        <v>74</v>
      </c>
      <c r="L1752">
        <v>2</v>
      </c>
      <c r="M1752" t="s">
        <v>1834</v>
      </c>
      <c r="N1752">
        <v>1</v>
      </c>
    </row>
    <row r="1753" spans="1:14" x14ac:dyDescent="0.25">
      <c r="A1753" t="s">
        <v>2557</v>
      </c>
      <c r="B1753" t="s">
        <v>2558</v>
      </c>
      <c r="C1753" t="s">
        <v>17</v>
      </c>
      <c r="D1753" t="s">
        <v>2165</v>
      </c>
      <c r="E1753" t="s">
        <v>2166</v>
      </c>
      <c r="F1753" t="s">
        <v>2165</v>
      </c>
      <c r="G1753" s="1">
        <v>43032</v>
      </c>
      <c r="H1753" s="2">
        <v>0.67291666666666661</v>
      </c>
      <c r="I1753">
        <v>100</v>
      </c>
      <c r="J1753" t="s">
        <v>44</v>
      </c>
      <c r="K1753" t="s">
        <v>74</v>
      </c>
      <c r="L1753">
        <v>2</v>
      </c>
      <c r="M1753" t="s">
        <v>1834</v>
      </c>
    </row>
    <row r="1754" spans="1:14" x14ac:dyDescent="0.25">
      <c r="A1754" t="s">
        <v>2559</v>
      </c>
      <c r="B1754" t="s">
        <v>2560</v>
      </c>
      <c r="C1754" t="s">
        <v>17</v>
      </c>
      <c r="D1754" t="s">
        <v>2165</v>
      </c>
      <c r="E1754" t="s">
        <v>2166</v>
      </c>
      <c r="F1754" t="s">
        <v>2165</v>
      </c>
      <c r="G1754" s="1">
        <v>43032</v>
      </c>
      <c r="H1754" s="2">
        <v>0.67291666666666661</v>
      </c>
      <c r="I1754">
        <v>100</v>
      </c>
      <c r="J1754" t="s">
        <v>44</v>
      </c>
      <c r="K1754" t="s">
        <v>74</v>
      </c>
      <c r="L1754">
        <v>2</v>
      </c>
      <c r="M1754" t="s">
        <v>1834</v>
      </c>
    </row>
    <row r="1755" spans="1:14" hidden="1" x14ac:dyDescent="0.25">
      <c r="A1755" t="s">
        <v>2561</v>
      </c>
      <c r="B1755" t="s">
        <v>2562</v>
      </c>
      <c r="C1755" t="s">
        <v>954</v>
      </c>
      <c r="D1755" t="s">
        <v>2165</v>
      </c>
      <c r="E1755" t="s">
        <v>2166</v>
      </c>
      <c r="F1755" t="s">
        <v>2165</v>
      </c>
      <c r="G1755" s="1">
        <v>43032</v>
      </c>
      <c r="H1755" s="2">
        <v>0.67361111111111116</v>
      </c>
      <c r="I1755">
        <v>100</v>
      </c>
      <c r="J1755" t="s">
        <v>44</v>
      </c>
      <c r="K1755" t="s">
        <v>74</v>
      </c>
      <c r="L1755">
        <v>2</v>
      </c>
      <c r="M1755" t="s">
        <v>1834</v>
      </c>
    </row>
    <row r="1756" spans="1:14" x14ac:dyDescent="0.25">
      <c r="A1756" t="s">
        <v>2563</v>
      </c>
      <c r="B1756" t="s">
        <v>2564</v>
      </c>
      <c r="C1756" t="s">
        <v>17</v>
      </c>
      <c r="D1756" t="s">
        <v>2165</v>
      </c>
      <c r="E1756" t="s">
        <v>2166</v>
      </c>
      <c r="F1756" t="s">
        <v>2165</v>
      </c>
      <c r="G1756" s="1">
        <v>43032</v>
      </c>
      <c r="H1756" s="2">
        <v>0.67361111111111116</v>
      </c>
      <c r="I1756">
        <v>100</v>
      </c>
      <c r="J1756" t="s">
        <v>44</v>
      </c>
      <c r="K1756" t="s">
        <v>74</v>
      </c>
      <c r="L1756">
        <v>2</v>
      </c>
      <c r="M1756" t="s">
        <v>151</v>
      </c>
    </row>
    <row r="1757" spans="1:14" x14ac:dyDescent="0.25">
      <c r="A1757" t="s">
        <v>2565</v>
      </c>
      <c r="B1757" t="s">
        <v>2566</v>
      </c>
      <c r="C1757" t="s">
        <v>17</v>
      </c>
      <c r="D1757" t="s">
        <v>2165</v>
      </c>
      <c r="E1757" t="s">
        <v>2166</v>
      </c>
      <c r="F1757" t="s">
        <v>2165</v>
      </c>
      <c r="G1757" s="1">
        <v>43032</v>
      </c>
      <c r="H1757" s="2">
        <v>0.6743055555555556</v>
      </c>
      <c r="I1757">
        <v>100</v>
      </c>
      <c r="J1757" t="s">
        <v>44</v>
      </c>
      <c r="K1757" t="s">
        <v>74</v>
      </c>
      <c r="L1757">
        <v>2</v>
      </c>
      <c r="M1757" t="s">
        <v>151</v>
      </c>
    </row>
    <row r="1758" spans="1:14" x14ac:dyDescent="0.25">
      <c r="A1758" t="s">
        <v>2567</v>
      </c>
      <c r="B1758" t="s">
        <v>2568</v>
      </c>
      <c r="C1758" t="s">
        <v>17</v>
      </c>
      <c r="D1758" t="s">
        <v>2165</v>
      </c>
      <c r="E1758" t="s">
        <v>2166</v>
      </c>
      <c r="F1758" t="s">
        <v>2165</v>
      </c>
      <c r="G1758" s="1">
        <v>43032</v>
      </c>
      <c r="H1758" s="2">
        <v>0.6743055555555556</v>
      </c>
      <c r="I1758">
        <v>100</v>
      </c>
      <c r="J1758" t="s">
        <v>44</v>
      </c>
      <c r="K1758" t="s">
        <v>74</v>
      </c>
      <c r="L1758">
        <v>2</v>
      </c>
      <c r="M1758" t="s">
        <v>151</v>
      </c>
    </row>
    <row r="1759" spans="1:14" hidden="1" x14ac:dyDescent="0.25">
      <c r="A1759" t="s">
        <v>2569</v>
      </c>
      <c r="B1759" t="s">
        <v>2570</v>
      </c>
      <c r="C1759" t="s">
        <v>954</v>
      </c>
      <c r="D1759" t="s">
        <v>2165</v>
      </c>
      <c r="E1759" t="s">
        <v>2166</v>
      </c>
      <c r="F1759" t="s">
        <v>2165</v>
      </c>
      <c r="G1759" s="1">
        <v>43032</v>
      </c>
      <c r="H1759" s="2">
        <v>0.6743055555555556</v>
      </c>
      <c r="I1759">
        <v>100</v>
      </c>
      <c r="J1759" t="s">
        <v>44</v>
      </c>
      <c r="K1759" t="s">
        <v>74</v>
      </c>
      <c r="L1759">
        <v>2</v>
      </c>
      <c r="M1759" t="s">
        <v>151</v>
      </c>
    </row>
    <row r="1760" spans="1:14" x14ac:dyDescent="0.25">
      <c r="A1760" t="s">
        <v>2571</v>
      </c>
      <c r="B1760" t="s">
        <v>2572</v>
      </c>
      <c r="C1760" t="s">
        <v>17</v>
      </c>
      <c r="D1760" t="s">
        <v>2165</v>
      </c>
      <c r="E1760" t="s">
        <v>2166</v>
      </c>
      <c r="F1760" t="s">
        <v>2165</v>
      </c>
      <c r="G1760" s="1">
        <v>43034</v>
      </c>
      <c r="H1760" s="2">
        <v>0.85138888888888886</v>
      </c>
      <c r="I1760">
        <v>102</v>
      </c>
      <c r="J1760" t="s">
        <v>176</v>
      </c>
      <c r="K1760" t="s">
        <v>983</v>
      </c>
      <c r="L1760">
        <v>1</v>
      </c>
      <c r="N1760">
        <v>1</v>
      </c>
    </row>
    <row r="1761" spans="1:15" x14ac:dyDescent="0.25">
      <c r="A1761" t="s">
        <v>2573</v>
      </c>
      <c r="B1761" t="s">
        <v>2574</v>
      </c>
      <c r="C1761" t="s">
        <v>17</v>
      </c>
      <c r="D1761" t="s">
        <v>2165</v>
      </c>
      <c r="E1761" t="s">
        <v>2166</v>
      </c>
      <c r="F1761" t="s">
        <v>2165</v>
      </c>
      <c r="G1761" s="1">
        <v>43034</v>
      </c>
      <c r="H1761" s="2">
        <v>0.85138888888888886</v>
      </c>
      <c r="I1761">
        <v>102</v>
      </c>
      <c r="J1761" t="s">
        <v>176</v>
      </c>
      <c r="K1761" t="s">
        <v>983</v>
      </c>
      <c r="L1761">
        <v>1</v>
      </c>
    </row>
    <row r="1762" spans="1:15" x14ac:dyDescent="0.25">
      <c r="A1762" t="s">
        <v>2575</v>
      </c>
      <c r="B1762" t="s">
        <v>2576</v>
      </c>
      <c r="C1762" t="s">
        <v>17</v>
      </c>
      <c r="D1762" t="s">
        <v>2165</v>
      </c>
      <c r="E1762" t="s">
        <v>2166</v>
      </c>
      <c r="F1762" t="s">
        <v>2165</v>
      </c>
      <c r="G1762" s="1">
        <v>43034</v>
      </c>
      <c r="H1762" s="2">
        <v>0.85138888888888886</v>
      </c>
      <c r="I1762">
        <v>102</v>
      </c>
      <c r="J1762" t="s">
        <v>176</v>
      </c>
      <c r="K1762" t="s">
        <v>983</v>
      </c>
      <c r="L1762">
        <v>1</v>
      </c>
    </row>
    <row r="1763" spans="1:15" hidden="1" x14ac:dyDescent="0.25">
      <c r="A1763" t="s">
        <v>2577</v>
      </c>
      <c r="B1763" t="s">
        <v>2578</v>
      </c>
      <c r="C1763" t="s">
        <v>954</v>
      </c>
      <c r="D1763" t="s">
        <v>2165</v>
      </c>
      <c r="E1763" t="s">
        <v>2166</v>
      </c>
      <c r="F1763" t="s">
        <v>2165</v>
      </c>
      <c r="G1763" s="1">
        <v>43034</v>
      </c>
      <c r="H1763" s="2">
        <v>0.85138888888888886</v>
      </c>
      <c r="I1763">
        <v>102</v>
      </c>
      <c r="J1763" t="s">
        <v>176</v>
      </c>
      <c r="K1763" t="s">
        <v>983</v>
      </c>
      <c r="L1763">
        <v>1</v>
      </c>
    </row>
    <row r="1764" spans="1:15" x14ac:dyDescent="0.25">
      <c r="A1764" t="s">
        <v>2579</v>
      </c>
      <c r="B1764" t="s">
        <v>2580</v>
      </c>
      <c r="C1764" t="s">
        <v>17</v>
      </c>
      <c r="D1764" t="s">
        <v>2165</v>
      </c>
      <c r="E1764" t="s">
        <v>2166</v>
      </c>
      <c r="F1764" t="s">
        <v>2165</v>
      </c>
      <c r="G1764" s="1">
        <v>43037</v>
      </c>
      <c r="H1764" s="2">
        <v>0.48125000000000001</v>
      </c>
      <c r="I1764">
        <v>105</v>
      </c>
      <c r="J1764" t="s">
        <v>19</v>
      </c>
    </row>
    <row r="1765" spans="1:15" x14ac:dyDescent="0.25">
      <c r="A1765" t="s">
        <v>2581</v>
      </c>
      <c r="B1765" t="s">
        <v>2582</v>
      </c>
      <c r="C1765" t="s">
        <v>17</v>
      </c>
      <c r="D1765" t="s">
        <v>2165</v>
      </c>
      <c r="E1765" t="s">
        <v>2166</v>
      </c>
      <c r="F1765" t="s">
        <v>2165</v>
      </c>
      <c r="G1765" s="1">
        <v>43037</v>
      </c>
      <c r="H1765" s="2">
        <v>0.48125000000000001</v>
      </c>
      <c r="I1765">
        <v>105</v>
      </c>
      <c r="J1765" t="s">
        <v>19</v>
      </c>
    </row>
    <row r="1766" spans="1:15" x14ac:dyDescent="0.25">
      <c r="A1766" t="s">
        <v>2583</v>
      </c>
      <c r="B1766" t="s">
        <v>2584</v>
      </c>
      <c r="C1766" t="s">
        <v>17</v>
      </c>
      <c r="D1766" t="s">
        <v>2165</v>
      </c>
      <c r="E1766" t="s">
        <v>2166</v>
      </c>
      <c r="F1766" t="s">
        <v>2165</v>
      </c>
      <c r="G1766" s="1">
        <v>43037</v>
      </c>
      <c r="H1766" s="2">
        <v>0.48125000000000001</v>
      </c>
      <c r="I1766">
        <v>105</v>
      </c>
      <c r="J1766" t="s">
        <v>19</v>
      </c>
    </row>
    <row r="1767" spans="1:15" x14ac:dyDescent="0.25">
      <c r="A1767" t="s">
        <v>2585</v>
      </c>
      <c r="B1767" t="s">
        <v>2586</v>
      </c>
      <c r="C1767" t="s">
        <v>17</v>
      </c>
      <c r="D1767" t="s">
        <v>2165</v>
      </c>
      <c r="E1767" t="s">
        <v>2166</v>
      </c>
      <c r="F1767" t="s">
        <v>2165</v>
      </c>
      <c r="G1767" s="1">
        <v>43037</v>
      </c>
      <c r="H1767" s="2">
        <v>0.4826388888888889</v>
      </c>
      <c r="I1767">
        <v>105</v>
      </c>
      <c r="J1767" t="s">
        <v>22</v>
      </c>
      <c r="N1767">
        <v>1</v>
      </c>
      <c r="O1767" t="s">
        <v>414</v>
      </c>
    </row>
    <row r="1768" spans="1:15" x14ac:dyDescent="0.25">
      <c r="A1768" t="s">
        <v>2587</v>
      </c>
      <c r="B1768" t="s">
        <v>2588</v>
      </c>
      <c r="C1768" t="s">
        <v>17</v>
      </c>
      <c r="D1768" t="s">
        <v>2165</v>
      </c>
      <c r="E1768" t="s">
        <v>2166</v>
      </c>
      <c r="F1768" t="s">
        <v>2165</v>
      </c>
      <c r="G1768" s="1">
        <v>43037</v>
      </c>
      <c r="H1768" s="2">
        <v>0.4826388888888889</v>
      </c>
      <c r="I1768">
        <v>105</v>
      </c>
      <c r="J1768" t="s">
        <v>22</v>
      </c>
    </row>
    <row r="1769" spans="1:15" x14ac:dyDescent="0.25">
      <c r="A1769" t="s">
        <v>2589</v>
      </c>
      <c r="B1769" t="s">
        <v>2590</v>
      </c>
      <c r="C1769" t="s">
        <v>17</v>
      </c>
      <c r="D1769" t="s">
        <v>2165</v>
      </c>
      <c r="E1769" t="s">
        <v>2166</v>
      </c>
      <c r="F1769" t="s">
        <v>2165</v>
      </c>
      <c r="G1769" s="1">
        <v>43037</v>
      </c>
      <c r="H1769" s="2">
        <v>0.4826388888888889</v>
      </c>
      <c r="I1769">
        <v>105</v>
      </c>
      <c r="J1769" t="s">
        <v>22</v>
      </c>
    </row>
    <row r="1770" spans="1:15" hidden="1" x14ac:dyDescent="0.25">
      <c r="A1770" t="s">
        <v>2591</v>
      </c>
      <c r="B1770" t="s">
        <v>2592</v>
      </c>
      <c r="C1770" t="s">
        <v>954</v>
      </c>
      <c r="D1770" t="s">
        <v>2165</v>
      </c>
      <c r="E1770" t="s">
        <v>2166</v>
      </c>
      <c r="F1770" t="s">
        <v>2165</v>
      </c>
      <c r="G1770" s="1">
        <v>43037</v>
      </c>
      <c r="H1770" s="2">
        <v>0.4826388888888889</v>
      </c>
      <c r="I1770">
        <v>105</v>
      </c>
      <c r="J1770" t="s">
        <v>22</v>
      </c>
    </row>
    <row r="1771" spans="1:15" x14ac:dyDescent="0.25">
      <c r="A1771" t="s">
        <v>2593</v>
      </c>
      <c r="B1771" t="s">
        <v>426</v>
      </c>
      <c r="C1771" t="s">
        <v>17</v>
      </c>
      <c r="D1771" t="s">
        <v>2594</v>
      </c>
      <c r="E1771" t="s">
        <v>2595</v>
      </c>
      <c r="F1771" t="s">
        <v>2594</v>
      </c>
      <c r="G1771" s="1">
        <v>42934</v>
      </c>
      <c r="H1771" s="2">
        <v>0.60138888888888886</v>
      </c>
      <c r="I1771">
        <v>1</v>
      </c>
      <c r="J1771" t="s">
        <v>22</v>
      </c>
      <c r="N1771">
        <v>1</v>
      </c>
      <c r="O1771" t="s">
        <v>23</v>
      </c>
    </row>
    <row r="1772" spans="1:15" x14ac:dyDescent="0.25">
      <c r="A1772" t="s">
        <v>2596</v>
      </c>
      <c r="B1772" t="s">
        <v>16</v>
      </c>
      <c r="C1772" t="s">
        <v>17</v>
      </c>
      <c r="D1772" t="s">
        <v>2594</v>
      </c>
      <c r="E1772" t="s">
        <v>2595</v>
      </c>
      <c r="F1772" t="s">
        <v>2594</v>
      </c>
      <c r="G1772" s="1">
        <v>42934</v>
      </c>
      <c r="H1772" s="2">
        <v>0.60138888888888886</v>
      </c>
      <c r="I1772">
        <v>1</v>
      </c>
      <c r="J1772" t="s">
        <v>22</v>
      </c>
    </row>
    <row r="1773" spans="1:15" x14ac:dyDescent="0.25">
      <c r="A1773" t="s">
        <v>2597</v>
      </c>
      <c r="B1773" t="s">
        <v>21</v>
      </c>
      <c r="C1773" t="s">
        <v>17</v>
      </c>
      <c r="D1773" t="s">
        <v>2594</v>
      </c>
      <c r="E1773" t="s">
        <v>2595</v>
      </c>
      <c r="F1773" t="s">
        <v>2594</v>
      </c>
      <c r="G1773" s="1">
        <v>42934</v>
      </c>
      <c r="H1773" s="2">
        <v>0.60138888888888886</v>
      </c>
      <c r="I1773">
        <v>1</v>
      </c>
      <c r="J1773" t="s">
        <v>22</v>
      </c>
    </row>
    <row r="1774" spans="1:15" x14ac:dyDescent="0.25">
      <c r="A1774" t="s">
        <v>2598</v>
      </c>
      <c r="B1774" t="s">
        <v>25</v>
      </c>
      <c r="C1774" t="s">
        <v>17</v>
      </c>
      <c r="D1774" t="s">
        <v>2594</v>
      </c>
      <c r="E1774" t="s">
        <v>2595</v>
      </c>
      <c r="F1774" t="s">
        <v>2594</v>
      </c>
      <c r="G1774" s="1">
        <v>42934</v>
      </c>
      <c r="H1774" s="2">
        <v>0.6020833333333333</v>
      </c>
      <c r="I1774">
        <v>1</v>
      </c>
      <c r="J1774" t="s">
        <v>22</v>
      </c>
    </row>
    <row r="1775" spans="1:15" x14ac:dyDescent="0.25">
      <c r="A1775" t="s">
        <v>2599</v>
      </c>
      <c r="B1775" t="s">
        <v>432</v>
      </c>
      <c r="C1775" t="s">
        <v>17</v>
      </c>
      <c r="D1775" t="s">
        <v>2594</v>
      </c>
      <c r="E1775" t="s">
        <v>2595</v>
      </c>
      <c r="F1775" t="s">
        <v>2594</v>
      </c>
      <c r="G1775" s="1">
        <v>42934</v>
      </c>
      <c r="H1775" s="2">
        <v>0.6020833333333333</v>
      </c>
      <c r="I1775">
        <v>1</v>
      </c>
      <c r="J1775" t="s">
        <v>22</v>
      </c>
    </row>
    <row r="1776" spans="1:15" x14ac:dyDescent="0.25">
      <c r="A1776" t="s">
        <v>2600</v>
      </c>
      <c r="B1776" t="s">
        <v>434</v>
      </c>
      <c r="C1776" t="s">
        <v>17</v>
      </c>
      <c r="D1776" t="s">
        <v>2594</v>
      </c>
      <c r="E1776" t="s">
        <v>2595</v>
      </c>
      <c r="F1776" t="s">
        <v>2594</v>
      </c>
      <c r="G1776" s="1">
        <v>42934</v>
      </c>
      <c r="H1776" s="2">
        <v>0.6020833333333333</v>
      </c>
      <c r="I1776">
        <v>1</v>
      </c>
      <c r="J1776" t="s">
        <v>22</v>
      </c>
    </row>
    <row r="1777" spans="1:15" hidden="1" x14ac:dyDescent="0.25">
      <c r="A1777" t="s">
        <v>2601</v>
      </c>
      <c r="B1777" t="s">
        <v>27</v>
      </c>
      <c r="C1777" t="s">
        <v>954</v>
      </c>
      <c r="D1777" t="s">
        <v>2594</v>
      </c>
      <c r="E1777" t="s">
        <v>2595</v>
      </c>
      <c r="F1777" t="s">
        <v>2594</v>
      </c>
      <c r="G1777" s="1">
        <v>42934</v>
      </c>
      <c r="H1777" s="2">
        <v>0.6020833333333333</v>
      </c>
      <c r="I1777">
        <v>1</v>
      </c>
      <c r="J1777" t="s">
        <v>19</v>
      </c>
    </row>
    <row r="1778" spans="1:15" x14ac:dyDescent="0.25">
      <c r="A1778" t="s">
        <v>2602</v>
      </c>
      <c r="B1778" t="s">
        <v>29</v>
      </c>
      <c r="C1778" t="s">
        <v>17</v>
      </c>
      <c r="D1778" t="s">
        <v>2594</v>
      </c>
      <c r="E1778" t="s">
        <v>2595</v>
      </c>
      <c r="F1778" t="s">
        <v>2594</v>
      </c>
      <c r="G1778" s="1">
        <v>42934</v>
      </c>
      <c r="H1778" s="2">
        <v>0.60277777777777775</v>
      </c>
      <c r="I1778">
        <v>1</v>
      </c>
      <c r="J1778" t="s">
        <v>22</v>
      </c>
    </row>
    <row r="1779" spans="1:15" x14ac:dyDescent="0.25">
      <c r="A1779" t="s">
        <v>2603</v>
      </c>
      <c r="B1779" t="s">
        <v>31</v>
      </c>
      <c r="C1779" t="s">
        <v>17</v>
      </c>
      <c r="D1779" t="s">
        <v>2594</v>
      </c>
      <c r="E1779" t="s">
        <v>2595</v>
      </c>
      <c r="F1779" t="s">
        <v>2594</v>
      </c>
      <c r="G1779" s="1">
        <v>42934</v>
      </c>
      <c r="H1779" s="2">
        <v>0.60277777777777775</v>
      </c>
      <c r="I1779">
        <v>1</v>
      </c>
      <c r="J1779" t="s">
        <v>22</v>
      </c>
    </row>
    <row r="1780" spans="1:15" x14ac:dyDescent="0.25">
      <c r="A1780" t="s">
        <v>2604</v>
      </c>
      <c r="B1780" t="s">
        <v>439</v>
      </c>
      <c r="C1780" t="s">
        <v>17</v>
      </c>
      <c r="D1780" t="s">
        <v>2594</v>
      </c>
      <c r="E1780" t="s">
        <v>2595</v>
      </c>
      <c r="F1780" t="s">
        <v>2594</v>
      </c>
      <c r="G1780" s="1">
        <v>42934</v>
      </c>
      <c r="H1780" s="2">
        <v>0.60277777777777775</v>
      </c>
      <c r="I1780">
        <v>1</v>
      </c>
      <c r="J1780" t="s">
        <v>22</v>
      </c>
    </row>
    <row r="1781" spans="1:15" hidden="1" x14ac:dyDescent="0.25">
      <c r="A1781" t="s">
        <v>2605</v>
      </c>
      <c r="B1781" t="s">
        <v>441</v>
      </c>
      <c r="C1781" t="s">
        <v>954</v>
      </c>
      <c r="D1781" t="s">
        <v>2594</v>
      </c>
      <c r="E1781" t="s">
        <v>2595</v>
      </c>
      <c r="F1781" t="s">
        <v>2594</v>
      </c>
      <c r="G1781" s="1">
        <v>42934</v>
      </c>
      <c r="H1781" s="2">
        <v>0.60277777777777775</v>
      </c>
      <c r="I1781">
        <v>1</v>
      </c>
      <c r="J1781" t="s">
        <v>19</v>
      </c>
    </row>
    <row r="1782" spans="1:15" x14ac:dyDescent="0.25">
      <c r="A1782" t="s">
        <v>2606</v>
      </c>
      <c r="B1782" t="s">
        <v>443</v>
      </c>
      <c r="C1782" t="s">
        <v>17</v>
      </c>
      <c r="D1782" t="s">
        <v>2594</v>
      </c>
      <c r="E1782" t="s">
        <v>2595</v>
      </c>
      <c r="F1782" t="s">
        <v>2594</v>
      </c>
      <c r="G1782" s="1">
        <v>42934</v>
      </c>
      <c r="H1782" s="2">
        <v>0.78263888888888899</v>
      </c>
      <c r="I1782">
        <v>1</v>
      </c>
      <c r="J1782" t="s">
        <v>22</v>
      </c>
      <c r="N1782">
        <v>1</v>
      </c>
      <c r="O1782" t="s">
        <v>2099</v>
      </c>
    </row>
    <row r="1783" spans="1:15" x14ac:dyDescent="0.25">
      <c r="A1783" t="s">
        <v>2607</v>
      </c>
      <c r="B1783" t="s">
        <v>445</v>
      </c>
      <c r="C1783" t="s">
        <v>17</v>
      </c>
      <c r="D1783" t="s">
        <v>2594</v>
      </c>
      <c r="E1783" t="s">
        <v>2595</v>
      </c>
      <c r="F1783" t="s">
        <v>2594</v>
      </c>
      <c r="G1783" s="1">
        <v>42934</v>
      </c>
      <c r="H1783" s="2">
        <v>0.78263888888888899</v>
      </c>
      <c r="I1783">
        <v>1</v>
      </c>
      <c r="J1783" t="s">
        <v>22</v>
      </c>
    </row>
    <row r="1784" spans="1:15" x14ac:dyDescent="0.25">
      <c r="A1784" t="s">
        <v>2608</v>
      </c>
      <c r="B1784" t="s">
        <v>447</v>
      </c>
      <c r="C1784" t="s">
        <v>17</v>
      </c>
      <c r="D1784" t="s">
        <v>2594</v>
      </c>
      <c r="E1784" t="s">
        <v>2595</v>
      </c>
      <c r="F1784" t="s">
        <v>2594</v>
      </c>
      <c r="G1784" s="1">
        <v>42934</v>
      </c>
      <c r="H1784" s="2">
        <v>0.78263888888888899</v>
      </c>
      <c r="I1784">
        <v>1</v>
      </c>
      <c r="J1784" t="s">
        <v>22</v>
      </c>
    </row>
    <row r="1785" spans="1:15" hidden="1" x14ac:dyDescent="0.25">
      <c r="A1785" t="s">
        <v>2609</v>
      </c>
      <c r="B1785" t="s">
        <v>449</v>
      </c>
      <c r="C1785" t="s">
        <v>954</v>
      </c>
      <c r="D1785" t="s">
        <v>2594</v>
      </c>
      <c r="E1785" t="s">
        <v>2595</v>
      </c>
      <c r="F1785" t="s">
        <v>2594</v>
      </c>
      <c r="G1785" s="1">
        <v>42934</v>
      </c>
      <c r="H1785" s="2">
        <v>0.78263888888888899</v>
      </c>
      <c r="I1785">
        <v>1</v>
      </c>
      <c r="J1785" t="s">
        <v>22</v>
      </c>
    </row>
    <row r="1786" spans="1:15" x14ac:dyDescent="0.25">
      <c r="A1786" t="s">
        <v>2610</v>
      </c>
      <c r="B1786" t="s">
        <v>451</v>
      </c>
      <c r="C1786" t="s">
        <v>17</v>
      </c>
      <c r="D1786" t="s">
        <v>2594</v>
      </c>
      <c r="E1786" t="s">
        <v>2595</v>
      </c>
      <c r="F1786" t="s">
        <v>2594</v>
      </c>
      <c r="G1786" s="1">
        <v>42942</v>
      </c>
      <c r="H1786" s="2">
        <v>0.8305555555555556</v>
      </c>
      <c r="I1786">
        <v>9</v>
      </c>
      <c r="J1786" t="s">
        <v>44</v>
      </c>
      <c r="K1786" t="s">
        <v>35</v>
      </c>
      <c r="L1786">
        <v>1</v>
      </c>
      <c r="N1786">
        <v>1</v>
      </c>
    </row>
    <row r="1787" spans="1:15" x14ac:dyDescent="0.25">
      <c r="A1787" t="s">
        <v>2611</v>
      </c>
      <c r="B1787" t="s">
        <v>453</v>
      </c>
      <c r="C1787" t="s">
        <v>17</v>
      </c>
      <c r="D1787" t="s">
        <v>2594</v>
      </c>
      <c r="E1787" t="s">
        <v>2595</v>
      </c>
      <c r="F1787" t="s">
        <v>2594</v>
      </c>
      <c r="G1787" s="1">
        <v>42942</v>
      </c>
      <c r="H1787" s="2">
        <v>0.8305555555555556</v>
      </c>
      <c r="I1787">
        <v>9</v>
      </c>
      <c r="J1787" t="s">
        <v>44</v>
      </c>
      <c r="K1787" t="s">
        <v>35</v>
      </c>
      <c r="L1787">
        <v>1</v>
      </c>
    </row>
    <row r="1788" spans="1:15" x14ac:dyDescent="0.25">
      <c r="A1788" t="s">
        <v>2612</v>
      </c>
      <c r="B1788" t="s">
        <v>455</v>
      </c>
      <c r="C1788" t="s">
        <v>17</v>
      </c>
      <c r="D1788" t="s">
        <v>2594</v>
      </c>
      <c r="E1788" t="s">
        <v>2595</v>
      </c>
      <c r="F1788" t="s">
        <v>2594</v>
      </c>
      <c r="G1788" s="1">
        <v>42942</v>
      </c>
      <c r="H1788" s="2">
        <v>0.83124999999999993</v>
      </c>
      <c r="I1788">
        <v>9</v>
      </c>
      <c r="J1788" t="s">
        <v>44</v>
      </c>
      <c r="K1788" t="s">
        <v>35</v>
      </c>
      <c r="L1788">
        <v>1</v>
      </c>
    </row>
    <row r="1789" spans="1:15" hidden="1" x14ac:dyDescent="0.25">
      <c r="A1789" t="s">
        <v>2613</v>
      </c>
      <c r="B1789" t="s">
        <v>457</v>
      </c>
      <c r="C1789" t="s">
        <v>954</v>
      </c>
      <c r="D1789" t="s">
        <v>2594</v>
      </c>
      <c r="E1789" t="s">
        <v>2595</v>
      </c>
      <c r="F1789" t="s">
        <v>2594</v>
      </c>
      <c r="G1789" s="1">
        <v>42942</v>
      </c>
      <c r="H1789" s="2">
        <v>0.83124999999999993</v>
      </c>
      <c r="I1789">
        <v>9</v>
      </c>
      <c r="J1789" t="s">
        <v>44</v>
      </c>
      <c r="K1789" t="s">
        <v>35</v>
      </c>
      <c r="L1789">
        <v>1</v>
      </c>
    </row>
    <row r="1790" spans="1:15" x14ac:dyDescent="0.25">
      <c r="A1790" t="s">
        <v>2614</v>
      </c>
      <c r="B1790" t="s">
        <v>459</v>
      </c>
      <c r="C1790" t="s">
        <v>17</v>
      </c>
      <c r="D1790" t="s">
        <v>2594</v>
      </c>
      <c r="E1790" t="s">
        <v>2595</v>
      </c>
      <c r="F1790" t="s">
        <v>2594</v>
      </c>
      <c r="G1790" s="1">
        <v>42944</v>
      </c>
      <c r="H1790" s="2">
        <v>0.59513888888888888</v>
      </c>
      <c r="I1790">
        <v>11</v>
      </c>
      <c r="J1790" t="s">
        <v>176</v>
      </c>
      <c r="K1790" t="s">
        <v>1410</v>
      </c>
      <c r="L1790">
        <v>1</v>
      </c>
      <c r="N1790">
        <v>1</v>
      </c>
    </row>
    <row r="1791" spans="1:15" x14ac:dyDescent="0.25">
      <c r="A1791" t="s">
        <v>2615</v>
      </c>
      <c r="B1791" t="s">
        <v>461</v>
      </c>
      <c r="C1791" t="s">
        <v>17</v>
      </c>
      <c r="D1791" t="s">
        <v>2594</v>
      </c>
      <c r="E1791" t="s">
        <v>2595</v>
      </c>
      <c r="F1791" t="s">
        <v>2594</v>
      </c>
      <c r="G1791" s="1">
        <v>42944</v>
      </c>
      <c r="H1791" s="2">
        <v>0.59513888888888888</v>
      </c>
      <c r="I1791">
        <v>11</v>
      </c>
      <c r="J1791" t="s">
        <v>176</v>
      </c>
      <c r="K1791" t="s">
        <v>1410</v>
      </c>
      <c r="L1791">
        <v>1</v>
      </c>
    </row>
    <row r="1792" spans="1:15" x14ac:dyDescent="0.25">
      <c r="A1792" t="s">
        <v>2616</v>
      </c>
      <c r="B1792" t="s">
        <v>970</v>
      </c>
      <c r="C1792" t="s">
        <v>17</v>
      </c>
      <c r="D1792" t="s">
        <v>2594</v>
      </c>
      <c r="E1792" t="s">
        <v>2595</v>
      </c>
      <c r="F1792" t="s">
        <v>2594</v>
      </c>
      <c r="G1792" s="1">
        <v>42944</v>
      </c>
      <c r="H1792" s="2">
        <v>0.59513888888888888</v>
      </c>
      <c r="I1792">
        <v>11</v>
      </c>
      <c r="J1792" t="s">
        <v>176</v>
      </c>
      <c r="K1792" t="s">
        <v>1410</v>
      </c>
      <c r="L1792">
        <v>1</v>
      </c>
    </row>
    <row r="1793" spans="1:15" hidden="1" x14ac:dyDescent="0.25">
      <c r="A1793" t="s">
        <v>2617</v>
      </c>
      <c r="B1793" t="s">
        <v>972</v>
      </c>
      <c r="C1793" t="s">
        <v>954</v>
      </c>
      <c r="D1793" t="s">
        <v>2594</v>
      </c>
      <c r="E1793" t="s">
        <v>2595</v>
      </c>
      <c r="F1793" t="s">
        <v>2594</v>
      </c>
      <c r="G1793" s="1">
        <v>42944</v>
      </c>
      <c r="H1793" s="2">
        <v>0.59513888888888888</v>
      </c>
      <c r="I1793">
        <v>11</v>
      </c>
      <c r="J1793" t="s">
        <v>19</v>
      </c>
    </row>
    <row r="1794" spans="1:15" x14ac:dyDescent="0.25">
      <c r="A1794" t="s">
        <v>2618</v>
      </c>
      <c r="B1794" t="s">
        <v>974</v>
      </c>
      <c r="C1794" t="s">
        <v>17</v>
      </c>
      <c r="D1794" t="s">
        <v>2594</v>
      </c>
      <c r="E1794" t="s">
        <v>2595</v>
      </c>
      <c r="F1794" t="s">
        <v>2594</v>
      </c>
      <c r="G1794" s="1">
        <v>42982</v>
      </c>
      <c r="H1794" s="2">
        <v>0.27291666666666664</v>
      </c>
      <c r="I1794">
        <v>49</v>
      </c>
      <c r="J1794" t="s">
        <v>19</v>
      </c>
    </row>
    <row r="1795" spans="1:15" x14ac:dyDescent="0.25">
      <c r="A1795" t="s">
        <v>2619</v>
      </c>
      <c r="B1795" t="s">
        <v>976</v>
      </c>
      <c r="C1795" t="s">
        <v>17</v>
      </c>
      <c r="D1795" t="s">
        <v>2594</v>
      </c>
      <c r="E1795" t="s">
        <v>2595</v>
      </c>
      <c r="F1795" t="s">
        <v>2594</v>
      </c>
      <c r="G1795" s="1">
        <v>42982</v>
      </c>
      <c r="H1795" s="2">
        <v>0.27291666666666664</v>
      </c>
      <c r="I1795">
        <v>49</v>
      </c>
      <c r="J1795" t="s">
        <v>176</v>
      </c>
      <c r="K1795" t="s">
        <v>1847</v>
      </c>
      <c r="L1795">
        <v>1</v>
      </c>
      <c r="N1795">
        <v>1</v>
      </c>
      <c r="O1795" t="s">
        <v>2620</v>
      </c>
    </row>
    <row r="1796" spans="1:15" x14ac:dyDescent="0.25">
      <c r="A1796" t="s">
        <v>2621</v>
      </c>
      <c r="B1796" t="s">
        <v>978</v>
      </c>
      <c r="C1796" t="s">
        <v>17</v>
      </c>
      <c r="D1796" t="s">
        <v>2594</v>
      </c>
      <c r="E1796" t="s">
        <v>2595</v>
      </c>
      <c r="F1796" t="s">
        <v>2594</v>
      </c>
      <c r="G1796" s="1">
        <v>42982</v>
      </c>
      <c r="H1796" s="2">
        <v>0.27291666666666664</v>
      </c>
      <c r="I1796">
        <v>49</v>
      </c>
      <c r="J1796" t="s">
        <v>176</v>
      </c>
      <c r="K1796" t="s">
        <v>1847</v>
      </c>
      <c r="L1796">
        <v>1</v>
      </c>
      <c r="O1796" t="s">
        <v>2620</v>
      </c>
    </row>
    <row r="1797" spans="1:15" hidden="1" x14ac:dyDescent="0.25">
      <c r="A1797" t="s">
        <v>2622</v>
      </c>
      <c r="B1797" t="s">
        <v>980</v>
      </c>
      <c r="C1797" t="s">
        <v>954</v>
      </c>
      <c r="D1797" t="s">
        <v>2594</v>
      </c>
      <c r="E1797" t="s">
        <v>2595</v>
      </c>
      <c r="F1797" t="s">
        <v>2594</v>
      </c>
      <c r="G1797" s="1">
        <v>42982</v>
      </c>
      <c r="H1797" s="2">
        <v>0.27291666666666664</v>
      </c>
      <c r="I1797">
        <v>49</v>
      </c>
      <c r="J1797" t="s">
        <v>176</v>
      </c>
      <c r="K1797" t="s">
        <v>1847</v>
      </c>
      <c r="L1797">
        <v>1</v>
      </c>
      <c r="O1797" t="s">
        <v>2620</v>
      </c>
    </row>
    <row r="1798" spans="1:15" x14ac:dyDescent="0.25">
      <c r="A1798" t="s">
        <v>2623</v>
      </c>
      <c r="B1798" t="s">
        <v>982</v>
      </c>
      <c r="C1798" t="s">
        <v>17</v>
      </c>
      <c r="D1798" t="s">
        <v>2594</v>
      </c>
      <c r="E1798" t="s">
        <v>2595</v>
      </c>
      <c r="F1798" t="s">
        <v>2594</v>
      </c>
      <c r="G1798" s="1">
        <v>42989</v>
      </c>
      <c r="H1798" s="2">
        <v>0.5395833333333333</v>
      </c>
      <c r="I1798">
        <v>56</v>
      </c>
      <c r="J1798" t="s">
        <v>22</v>
      </c>
      <c r="N1798">
        <v>1</v>
      </c>
      <c r="O1798" t="s">
        <v>1695</v>
      </c>
    </row>
    <row r="1799" spans="1:15" x14ac:dyDescent="0.25">
      <c r="A1799" t="s">
        <v>2624</v>
      </c>
      <c r="B1799" t="s">
        <v>986</v>
      </c>
      <c r="C1799" t="s">
        <v>17</v>
      </c>
      <c r="D1799" t="s">
        <v>2594</v>
      </c>
      <c r="E1799" t="s">
        <v>2595</v>
      </c>
      <c r="F1799" t="s">
        <v>2594</v>
      </c>
      <c r="G1799" s="1">
        <v>42989</v>
      </c>
      <c r="H1799" s="2">
        <v>0.5395833333333333</v>
      </c>
      <c r="I1799">
        <v>56</v>
      </c>
      <c r="J1799" t="s">
        <v>22</v>
      </c>
    </row>
    <row r="1800" spans="1:15" x14ac:dyDescent="0.25">
      <c r="A1800" t="s">
        <v>2625</v>
      </c>
      <c r="B1800" t="s">
        <v>988</v>
      </c>
      <c r="C1800" t="s">
        <v>17</v>
      </c>
      <c r="D1800" t="s">
        <v>2594</v>
      </c>
      <c r="E1800" t="s">
        <v>2595</v>
      </c>
      <c r="F1800" t="s">
        <v>2594</v>
      </c>
      <c r="G1800" s="1">
        <v>42989</v>
      </c>
      <c r="H1800" s="2">
        <v>0.5395833333333333</v>
      </c>
      <c r="I1800">
        <v>56</v>
      </c>
      <c r="J1800" t="s">
        <v>22</v>
      </c>
    </row>
    <row r="1801" spans="1:15" hidden="1" x14ac:dyDescent="0.25">
      <c r="A1801" t="s">
        <v>2626</v>
      </c>
      <c r="B1801" t="s">
        <v>990</v>
      </c>
      <c r="C1801" t="s">
        <v>954</v>
      </c>
      <c r="D1801" t="s">
        <v>2594</v>
      </c>
      <c r="E1801" t="s">
        <v>2595</v>
      </c>
      <c r="F1801" t="s">
        <v>2594</v>
      </c>
      <c r="G1801" s="1">
        <v>42989</v>
      </c>
      <c r="H1801" s="2">
        <v>0.5395833333333333</v>
      </c>
      <c r="I1801">
        <v>56</v>
      </c>
      <c r="J1801" t="s">
        <v>22</v>
      </c>
    </row>
    <row r="1802" spans="1:15" x14ac:dyDescent="0.25">
      <c r="A1802" t="s">
        <v>2627</v>
      </c>
      <c r="B1802" t="s">
        <v>992</v>
      </c>
      <c r="C1802" t="s">
        <v>17</v>
      </c>
      <c r="D1802" t="s">
        <v>2594</v>
      </c>
      <c r="E1802" t="s">
        <v>2595</v>
      </c>
      <c r="F1802" t="s">
        <v>2594</v>
      </c>
      <c r="G1802" s="1">
        <v>42989</v>
      </c>
      <c r="H1802" s="2">
        <v>0.56111111111111112</v>
      </c>
      <c r="I1802">
        <v>56</v>
      </c>
      <c r="J1802" t="s">
        <v>22</v>
      </c>
    </row>
    <row r="1803" spans="1:15" x14ac:dyDescent="0.25">
      <c r="A1803" t="s">
        <v>2628</v>
      </c>
      <c r="B1803" t="s">
        <v>994</v>
      </c>
      <c r="C1803" t="s">
        <v>17</v>
      </c>
      <c r="D1803" t="s">
        <v>2594</v>
      </c>
      <c r="E1803" t="s">
        <v>2595</v>
      </c>
      <c r="F1803" t="s">
        <v>2594</v>
      </c>
      <c r="G1803" s="1">
        <v>42989</v>
      </c>
      <c r="H1803" s="2">
        <v>0.56111111111111112</v>
      </c>
      <c r="I1803">
        <v>56</v>
      </c>
      <c r="J1803" t="s">
        <v>22</v>
      </c>
    </row>
    <row r="1804" spans="1:15" x14ac:dyDescent="0.25">
      <c r="A1804" t="s">
        <v>2629</v>
      </c>
      <c r="B1804" t="s">
        <v>996</v>
      </c>
      <c r="C1804" t="s">
        <v>17</v>
      </c>
      <c r="D1804" t="s">
        <v>2594</v>
      </c>
      <c r="E1804" t="s">
        <v>2595</v>
      </c>
      <c r="F1804" t="s">
        <v>2594</v>
      </c>
      <c r="G1804" s="1">
        <v>42989</v>
      </c>
      <c r="H1804" s="2">
        <v>0.56111111111111112</v>
      </c>
      <c r="I1804">
        <v>56</v>
      </c>
      <c r="J1804" t="s">
        <v>22</v>
      </c>
    </row>
    <row r="1805" spans="1:15" hidden="1" x14ac:dyDescent="0.25">
      <c r="A1805" t="s">
        <v>2630</v>
      </c>
      <c r="B1805" t="s">
        <v>998</v>
      </c>
      <c r="C1805" t="s">
        <v>954</v>
      </c>
      <c r="D1805" t="s">
        <v>2594</v>
      </c>
      <c r="E1805" t="s">
        <v>2595</v>
      </c>
      <c r="F1805" t="s">
        <v>2594</v>
      </c>
      <c r="G1805" s="1">
        <v>42989</v>
      </c>
      <c r="H1805" s="2">
        <v>0.56111111111111112</v>
      </c>
      <c r="I1805">
        <v>56</v>
      </c>
      <c r="J1805" t="s">
        <v>22</v>
      </c>
    </row>
    <row r="1806" spans="1:15" x14ac:dyDescent="0.25">
      <c r="A1806" t="s">
        <v>2631</v>
      </c>
      <c r="B1806" t="s">
        <v>1000</v>
      </c>
      <c r="C1806" t="s">
        <v>17</v>
      </c>
      <c r="D1806" t="s">
        <v>2594</v>
      </c>
      <c r="E1806" t="s">
        <v>2595</v>
      </c>
      <c r="F1806" t="s">
        <v>2594</v>
      </c>
      <c r="G1806" s="1">
        <v>42992</v>
      </c>
      <c r="H1806" s="2">
        <v>0.53888888888888886</v>
      </c>
      <c r="I1806">
        <v>59</v>
      </c>
      <c r="J1806" t="s">
        <v>176</v>
      </c>
      <c r="K1806" t="s">
        <v>1410</v>
      </c>
      <c r="L1806">
        <v>1</v>
      </c>
      <c r="N1806">
        <v>1</v>
      </c>
    </row>
    <row r="1807" spans="1:15" x14ac:dyDescent="0.25">
      <c r="A1807" t="s">
        <v>2632</v>
      </c>
      <c r="B1807" t="s">
        <v>1003</v>
      </c>
      <c r="C1807" t="s">
        <v>17</v>
      </c>
      <c r="D1807" t="s">
        <v>2594</v>
      </c>
      <c r="E1807" t="s">
        <v>2595</v>
      </c>
      <c r="F1807" t="s">
        <v>2594</v>
      </c>
      <c r="G1807" s="1">
        <v>42992</v>
      </c>
      <c r="H1807" s="2">
        <v>0.53888888888888886</v>
      </c>
      <c r="I1807">
        <v>59</v>
      </c>
      <c r="J1807" t="s">
        <v>176</v>
      </c>
      <c r="K1807" t="s">
        <v>1410</v>
      </c>
      <c r="L1807">
        <v>1</v>
      </c>
    </row>
    <row r="1808" spans="1:15" x14ac:dyDescent="0.25">
      <c r="A1808" t="s">
        <v>2633</v>
      </c>
      <c r="B1808" t="s">
        <v>1005</v>
      </c>
      <c r="C1808" t="s">
        <v>17</v>
      </c>
      <c r="D1808" t="s">
        <v>2594</v>
      </c>
      <c r="E1808" t="s">
        <v>2595</v>
      </c>
      <c r="F1808" t="s">
        <v>2594</v>
      </c>
      <c r="G1808" s="1">
        <v>42992</v>
      </c>
      <c r="H1808" s="2">
        <v>0.53888888888888886</v>
      </c>
      <c r="I1808">
        <v>59</v>
      </c>
      <c r="J1808" t="s">
        <v>176</v>
      </c>
      <c r="K1808" t="s">
        <v>1410</v>
      </c>
      <c r="L1808">
        <v>1</v>
      </c>
    </row>
    <row r="1809" spans="1:15" hidden="1" x14ac:dyDescent="0.25">
      <c r="A1809" t="s">
        <v>2634</v>
      </c>
      <c r="B1809" t="s">
        <v>1007</v>
      </c>
      <c r="C1809" t="s">
        <v>954</v>
      </c>
      <c r="D1809" t="s">
        <v>2594</v>
      </c>
      <c r="E1809" t="s">
        <v>2595</v>
      </c>
      <c r="F1809" t="s">
        <v>2594</v>
      </c>
      <c r="G1809" s="1">
        <v>42992</v>
      </c>
      <c r="H1809" s="2">
        <v>0.53888888888888886</v>
      </c>
      <c r="I1809">
        <v>59</v>
      </c>
      <c r="J1809" t="s">
        <v>34</v>
      </c>
      <c r="K1809" t="s">
        <v>1404</v>
      </c>
      <c r="L1809">
        <v>1</v>
      </c>
      <c r="N1809">
        <v>1</v>
      </c>
    </row>
    <row r="1810" spans="1:15" x14ac:dyDescent="0.25">
      <c r="A1810" t="s">
        <v>2635</v>
      </c>
      <c r="B1810" t="s">
        <v>1009</v>
      </c>
      <c r="C1810" t="s">
        <v>17</v>
      </c>
      <c r="D1810" t="s">
        <v>2594</v>
      </c>
      <c r="E1810" t="s">
        <v>2595</v>
      </c>
      <c r="F1810" t="s">
        <v>2594</v>
      </c>
      <c r="G1810" s="1">
        <v>42998</v>
      </c>
      <c r="H1810" s="2">
        <v>0.53333333333333333</v>
      </c>
      <c r="I1810">
        <v>65</v>
      </c>
      <c r="J1810" t="s">
        <v>22</v>
      </c>
      <c r="N1810">
        <v>1</v>
      </c>
      <c r="O1810" t="s">
        <v>2099</v>
      </c>
    </row>
    <row r="1811" spans="1:15" x14ac:dyDescent="0.25">
      <c r="A1811" t="s">
        <v>2636</v>
      </c>
      <c r="B1811" t="s">
        <v>1012</v>
      </c>
      <c r="C1811" t="s">
        <v>17</v>
      </c>
      <c r="D1811" t="s">
        <v>2594</v>
      </c>
      <c r="E1811" t="s">
        <v>2595</v>
      </c>
      <c r="F1811" t="s">
        <v>2594</v>
      </c>
      <c r="G1811" s="1">
        <v>42998</v>
      </c>
      <c r="H1811" s="2">
        <v>0.53402777777777777</v>
      </c>
      <c r="I1811">
        <v>65</v>
      </c>
      <c r="J1811" t="s">
        <v>22</v>
      </c>
    </row>
    <row r="1812" spans="1:15" x14ac:dyDescent="0.25">
      <c r="A1812" t="s">
        <v>2637</v>
      </c>
      <c r="B1812" t="s">
        <v>1014</v>
      </c>
      <c r="C1812" t="s">
        <v>17</v>
      </c>
      <c r="D1812" t="s">
        <v>2594</v>
      </c>
      <c r="E1812" t="s">
        <v>2595</v>
      </c>
      <c r="F1812" t="s">
        <v>2594</v>
      </c>
      <c r="G1812" s="1">
        <v>42998</v>
      </c>
      <c r="H1812" s="2">
        <v>0.53402777777777777</v>
      </c>
      <c r="I1812">
        <v>65</v>
      </c>
      <c r="J1812" t="s">
        <v>22</v>
      </c>
    </row>
    <row r="1813" spans="1:15" hidden="1" x14ac:dyDescent="0.25">
      <c r="A1813" t="s">
        <v>2638</v>
      </c>
      <c r="B1813" t="s">
        <v>1016</v>
      </c>
      <c r="C1813" t="s">
        <v>954</v>
      </c>
      <c r="D1813" t="s">
        <v>2594</v>
      </c>
      <c r="E1813" t="s">
        <v>2595</v>
      </c>
      <c r="F1813" t="s">
        <v>2594</v>
      </c>
      <c r="G1813" s="1">
        <v>42998</v>
      </c>
      <c r="H1813" s="2">
        <v>0.53402777777777777</v>
      </c>
      <c r="I1813">
        <v>65</v>
      </c>
      <c r="J1813" t="s">
        <v>19</v>
      </c>
    </row>
    <row r="1814" spans="1:15" x14ac:dyDescent="0.25">
      <c r="A1814" t="s">
        <v>2639</v>
      </c>
      <c r="B1814" t="s">
        <v>1051</v>
      </c>
      <c r="C1814" t="s">
        <v>17</v>
      </c>
      <c r="D1814" t="s">
        <v>2594</v>
      </c>
      <c r="E1814" t="s">
        <v>2595</v>
      </c>
      <c r="F1814" t="s">
        <v>2594</v>
      </c>
      <c r="G1814" s="1">
        <v>43001</v>
      </c>
      <c r="H1814" s="2">
        <v>0.44861111111111113</v>
      </c>
      <c r="I1814">
        <v>68</v>
      </c>
      <c r="J1814" t="s">
        <v>646</v>
      </c>
      <c r="L1814">
        <v>1</v>
      </c>
      <c r="N1814">
        <v>1</v>
      </c>
      <c r="O1814" t="s">
        <v>2640</v>
      </c>
    </row>
    <row r="1815" spans="1:15" x14ac:dyDescent="0.25">
      <c r="A1815" t="s">
        <v>2641</v>
      </c>
      <c r="B1815" t="s">
        <v>463</v>
      </c>
      <c r="C1815" t="s">
        <v>17</v>
      </c>
      <c r="D1815" t="s">
        <v>2594</v>
      </c>
      <c r="E1815" t="s">
        <v>2595</v>
      </c>
      <c r="F1815" t="s">
        <v>2594</v>
      </c>
      <c r="G1815" s="1">
        <v>43001</v>
      </c>
      <c r="H1815" s="2">
        <v>0.44861111111111113</v>
      </c>
      <c r="I1815">
        <v>68</v>
      </c>
      <c r="J1815" t="s">
        <v>646</v>
      </c>
      <c r="L1815">
        <v>1</v>
      </c>
    </row>
    <row r="1816" spans="1:15" x14ac:dyDescent="0.25">
      <c r="A1816" t="s">
        <v>2642</v>
      </c>
      <c r="B1816" t="s">
        <v>465</v>
      </c>
      <c r="C1816" t="s">
        <v>17</v>
      </c>
      <c r="D1816" t="s">
        <v>2594</v>
      </c>
      <c r="E1816" t="s">
        <v>2595</v>
      </c>
      <c r="F1816" t="s">
        <v>2594</v>
      </c>
      <c r="G1816" s="1">
        <v>43001</v>
      </c>
      <c r="H1816" s="2">
        <v>0.44861111111111113</v>
      </c>
      <c r="I1816">
        <v>68</v>
      </c>
      <c r="J1816" t="s">
        <v>646</v>
      </c>
      <c r="L1816">
        <v>1</v>
      </c>
    </row>
    <row r="1817" spans="1:15" hidden="1" x14ac:dyDescent="0.25">
      <c r="A1817" t="s">
        <v>2643</v>
      </c>
      <c r="B1817" t="s">
        <v>467</v>
      </c>
      <c r="C1817" t="s">
        <v>954</v>
      </c>
      <c r="D1817" t="s">
        <v>2594</v>
      </c>
      <c r="E1817" t="s">
        <v>2595</v>
      </c>
      <c r="F1817" t="s">
        <v>2594</v>
      </c>
      <c r="G1817" s="1">
        <v>43001</v>
      </c>
      <c r="H1817" s="2">
        <v>0.44930555555555557</v>
      </c>
      <c r="I1817">
        <v>68</v>
      </c>
      <c r="J1817" t="s">
        <v>646</v>
      </c>
      <c r="L1817">
        <v>1</v>
      </c>
    </row>
    <row r="1818" spans="1:15" x14ac:dyDescent="0.25">
      <c r="A1818" t="s">
        <v>2644</v>
      </c>
      <c r="B1818" t="s">
        <v>469</v>
      </c>
      <c r="C1818" t="s">
        <v>17</v>
      </c>
      <c r="D1818" t="s">
        <v>2594</v>
      </c>
      <c r="E1818" t="s">
        <v>2595</v>
      </c>
      <c r="F1818" t="s">
        <v>2594</v>
      </c>
      <c r="G1818" s="1">
        <v>43001</v>
      </c>
      <c r="H1818" s="2">
        <v>0.44930555555555557</v>
      </c>
      <c r="I1818">
        <v>68</v>
      </c>
      <c r="J1818" t="s">
        <v>646</v>
      </c>
      <c r="L1818">
        <v>1</v>
      </c>
    </row>
    <row r="1819" spans="1:15" x14ac:dyDescent="0.25">
      <c r="A1819" t="s">
        <v>2645</v>
      </c>
      <c r="B1819" t="s">
        <v>471</v>
      </c>
      <c r="C1819" t="s">
        <v>17</v>
      </c>
      <c r="D1819" t="s">
        <v>2594</v>
      </c>
      <c r="E1819" t="s">
        <v>2595</v>
      </c>
      <c r="F1819" t="s">
        <v>2594</v>
      </c>
      <c r="G1819" s="1">
        <v>43001</v>
      </c>
      <c r="H1819" s="2">
        <v>0.44930555555555557</v>
      </c>
      <c r="I1819">
        <v>68</v>
      </c>
      <c r="J1819" t="s">
        <v>646</v>
      </c>
      <c r="L1819">
        <v>1</v>
      </c>
    </row>
    <row r="1820" spans="1:15" x14ac:dyDescent="0.25">
      <c r="A1820" t="s">
        <v>2646</v>
      </c>
      <c r="B1820" t="s">
        <v>473</v>
      </c>
      <c r="C1820" t="s">
        <v>17</v>
      </c>
      <c r="D1820" t="s">
        <v>2594</v>
      </c>
      <c r="E1820" t="s">
        <v>2595</v>
      </c>
      <c r="F1820" t="s">
        <v>2594</v>
      </c>
      <c r="G1820" s="1">
        <v>43001</v>
      </c>
      <c r="H1820" s="2">
        <v>0.44930555555555557</v>
      </c>
      <c r="I1820">
        <v>68</v>
      </c>
      <c r="J1820" t="s">
        <v>646</v>
      </c>
      <c r="L1820">
        <v>1</v>
      </c>
    </row>
    <row r="1821" spans="1:15" hidden="1" x14ac:dyDescent="0.25">
      <c r="A1821" t="s">
        <v>2647</v>
      </c>
      <c r="B1821" t="s">
        <v>475</v>
      </c>
      <c r="C1821" t="s">
        <v>954</v>
      </c>
      <c r="D1821" t="s">
        <v>2594</v>
      </c>
      <c r="E1821" t="s">
        <v>2595</v>
      </c>
      <c r="F1821" t="s">
        <v>2594</v>
      </c>
      <c r="G1821" s="1">
        <v>43001</v>
      </c>
      <c r="H1821" s="2">
        <v>0.44930555555555557</v>
      </c>
      <c r="I1821">
        <v>68</v>
      </c>
      <c r="J1821" t="s">
        <v>646</v>
      </c>
      <c r="L1821">
        <v>1</v>
      </c>
    </row>
    <row r="1822" spans="1:15" x14ac:dyDescent="0.25">
      <c r="A1822" t="s">
        <v>2648</v>
      </c>
      <c r="B1822" t="s">
        <v>1067</v>
      </c>
      <c r="C1822" t="s">
        <v>17</v>
      </c>
      <c r="D1822" t="s">
        <v>2594</v>
      </c>
      <c r="E1822" t="s">
        <v>2595</v>
      </c>
      <c r="F1822" t="s">
        <v>2594</v>
      </c>
      <c r="G1822" s="1">
        <v>43001</v>
      </c>
      <c r="H1822" s="2">
        <v>0.45</v>
      </c>
      <c r="I1822">
        <v>68</v>
      </c>
      <c r="J1822" t="s">
        <v>646</v>
      </c>
      <c r="L1822">
        <v>1</v>
      </c>
    </row>
    <row r="1823" spans="1:15" x14ac:dyDescent="0.25">
      <c r="A1823" t="s">
        <v>2649</v>
      </c>
      <c r="B1823" t="s">
        <v>1069</v>
      </c>
      <c r="C1823" t="s">
        <v>17</v>
      </c>
      <c r="D1823" t="s">
        <v>2594</v>
      </c>
      <c r="E1823" t="s">
        <v>2595</v>
      </c>
      <c r="F1823" t="s">
        <v>2594</v>
      </c>
      <c r="G1823" s="1">
        <v>43001</v>
      </c>
      <c r="H1823" s="2">
        <v>0.45</v>
      </c>
      <c r="I1823">
        <v>68</v>
      </c>
      <c r="J1823" t="s">
        <v>646</v>
      </c>
      <c r="L1823">
        <v>1</v>
      </c>
    </row>
    <row r="1824" spans="1:15" x14ac:dyDescent="0.25">
      <c r="A1824" t="s">
        <v>2650</v>
      </c>
      <c r="B1824" t="s">
        <v>1071</v>
      </c>
      <c r="C1824" t="s">
        <v>17</v>
      </c>
      <c r="D1824" t="s">
        <v>2594</v>
      </c>
      <c r="E1824" t="s">
        <v>2595</v>
      </c>
      <c r="F1824" t="s">
        <v>2594</v>
      </c>
      <c r="G1824" s="1">
        <v>43001</v>
      </c>
      <c r="H1824" s="2">
        <v>0.45</v>
      </c>
      <c r="I1824">
        <v>68</v>
      </c>
      <c r="J1824" t="s">
        <v>646</v>
      </c>
      <c r="L1824">
        <v>1</v>
      </c>
    </row>
    <row r="1825" spans="1:15" hidden="1" x14ac:dyDescent="0.25">
      <c r="A1825" t="s">
        <v>2651</v>
      </c>
      <c r="B1825" t="s">
        <v>1074</v>
      </c>
      <c r="C1825" t="s">
        <v>954</v>
      </c>
      <c r="D1825" t="s">
        <v>2594</v>
      </c>
      <c r="E1825" t="s">
        <v>2595</v>
      </c>
      <c r="F1825" t="s">
        <v>2594</v>
      </c>
      <c r="G1825" s="1">
        <v>43001</v>
      </c>
      <c r="H1825" s="2">
        <v>0.45069444444444445</v>
      </c>
      <c r="I1825">
        <v>68</v>
      </c>
      <c r="J1825" t="s">
        <v>646</v>
      </c>
      <c r="L1825">
        <v>1</v>
      </c>
    </row>
    <row r="1826" spans="1:15" x14ac:dyDescent="0.25">
      <c r="A1826" t="s">
        <v>2652</v>
      </c>
      <c r="B1826" t="s">
        <v>1076</v>
      </c>
      <c r="C1826" t="s">
        <v>17</v>
      </c>
      <c r="D1826" t="s">
        <v>2594</v>
      </c>
      <c r="E1826" t="s">
        <v>2595</v>
      </c>
      <c r="F1826" t="s">
        <v>2594</v>
      </c>
      <c r="G1826" s="1">
        <v>43001</v>
      </c>
      <c r="H1826" s="2">
        <v>0.45069444444444445</v>
      </c>
      <c r="I1826">
        <v>68</v>
      </c>
      <c r="J1826" t="s">
        <v>646</v>
      </c>
      <c r="L1826">
        <v>1</v>
      </c>
    </row>
    <row r="1827" spans="1:15" x14ac:dyDescent="0.25">
      <c r="A1827" t="s">
        <v>2653</v>
      </c>
      <c r="B1827" t="s">
        <v>1078</v>
      </c>
      <c r="C1827" t="s">
        <v>17</v>
      </c>
      <c r="D1827" t="s">
        <v>2594</v>
      </c>
      <c r="E1827" t="s">
        <v>2595</v>
      </c>
      <c r="F1827" t="s">
        <v>2594</v>
      </c>
      <c r="G1827" s="1">
        <v>43001</v>
      </c>
      <c r="H1827" s="2">
        <v>0.45069444444444445</v>
      </c>
      <c r="I1827">
        <v>68</v>
      </c>
      <c r="J1827" t="s">
        <v>19</v>
      </c>
    </row>
    <row r="1828" spans="1:15" x14ac:dyDescent="0.25">
      <c r="A1828" t="s">
        <v>2654</v>
      </c>
      <c r="B1828" t="s">
        <v>1080</v>
      </c>
      <c r="C1828" t="s">
        <v>17</v>
      </c>
      <c r="D1828" t="s">
        <v>2594</v>
      </c>
      <c r="E1828" t="s">
        <v>2595</v>
      </c>
      <c r="F1828" t="s">
        <v>2594</v>
      </c>
      <c r="G1828" s="1">
        <v>43001</v>
      </c>
      <c r="H1828" s="2">
        <v>0.45069444444444445</v>
      </c>
      <c r="I1828">
        <v>68</v>
      </c>
      <c r="J1828" t="s">
        <v>19</v>
      </c>
    </row>
    <row r="1829" spans="1:15" hidden="1" x14ac:dyDescent="0.25">
      <c r="A1829" t="s">
        <v>2655</v>
      </c>
      <c r="B1829" t="s">
        <v>1082</v>
      </c>
      <c r="C1829" t="s">
        <v>954</v>
      </c>
      <c r="D1829" t="s">
        <v>2594</v>
      </c>
      <c r="E1829" t="s">
        <v>2595</v>
      </c>
      <c r="F1829" t="s">
        <v>2594</v>
      </c>
      <c r="G1829" s="1">
        <v>43001</v>
      </c>
      <c r="H1829" s="2">
        <v>0.45069444444444445</v>
      </c>
      <c r="I1829">
        <v>68</v>
      </c>
      <c r="J1829" t="s">
        <v>19</v>
      </c>
    </row>
    <row r="1830" spans="1:15" x14ac:dyDescent="0.25">
      <c r="A1830" t="s">
        <v>2656</v>
      </c>
      <c r="B1830" t="s">
        <v>1093</v>
      </c>
      <c r="C1830" t="s">
        <v>17</v>
      </c>
      <c r="D1830" t="s">
        <v>2594</v>
      </c>
      <c r="E1830" t="s">
        <v>2595</v>
      </c>
      <c r="F1830" t="s">
        <v>2594</v>
      </c>
      <c r="G1830" s="1">
        <v>43007</v>
      </c>
      <c r="H1830" s="2">
        <v>0.47013888888888888</v>
      </c>
      <c r="I1830">
        <v>74</v>
      </c>
      <c r="J1830" t="s">
        <v>22</v>
      </c>
      <c r="L1830">
        <v>2</v>
      </c>
      <c r="N1830">
        <v>1</v>
      </c>
      <c r="O1830" t="s">
        <v>2099</v>
      </c>
    </row>
    <row r="1831" spans="1:15" x14ac:dyDescent="0.25">
      <c r="A1831" t="s">
        <v>2657</v>
      </c>
      <c r="B1831" t="s">
        <v>1095</v>
      </c>
      <c r="C1831" t="s">
        <v>17</v>
      </c>
      <c r="D1831" t="s">
        <v>2594</v>
      </c>
      <c r="E1831" t="s">
        <v>2595</v>
      </c>
      <c r="F1831" t="s">
        <v>2594</v>
      </c>
      <c r="G1831" s="1">
        <v>43007</v>
      </c>
      <c r="H1831" s="2">
        <v>0.47013888888888888</v>
      </c>
      <c r="I1831">
        <v>74</v>
      </c>
      <c r="J1831" t="s">
        <v>22</v>
      </c>
      <c r="L1831">
        <v>2</v>
      </c>
    </row>
    <row r="1832" spans="1:15" x14ac:dyDescent="0.25">
      <c r="A1832" t="s">
        <v>2658</v>
      </c>
      <c r="B1832" t="s">
        <v>1097</v>
      </c>
      <c r="C1832" t="s">
        <v>17</v>
      </c>
      <c r="D1832" t="s">
        <v>2594</v>
      </c>
      <c r="E1832" t="s">
        <v>2595</v>
      </c>
      <c r="F1832" t="s">
        <v>2594</v>
      </c>
      <c r="G1832" s="1">
        <v>43007</v>
      </c>
      <c r="H1832" s="2">
        <v>0.47013888888888888</v>
      </c>
      <c r="I1832">
        <v>74</v>
      </c>
      <c r="J1832" t="s">
        <v>22</v>
      </c>
      <c r="L1832">
        <v>2</v>
      </c>
    </row>
    <row r="1833" spans="1:15" hidden="1" x14ac:dyDescent="0.25">
      <c r="A1833" t="s">
        <v>2659</v>
      </c>
      <c r="B1833" t="s">
        <v>1100</v>
      </c>
      <c r="C1833" t="s">
        <v>954</v>
      </c>
      <c r="D1833" t="s">
        <v>2594</v>
      </c>
      <c r="E1833" t="s">
        <v>2595</v>
      </c>
      <c r="F1833" t="s">
        <v>2594</v>
      </c>
      <c r="G1833" s="1">
        <v>43007</v>
      </c>
      <c r="H1833" s="2">
        <v>0.47013888888888888</v>
      </c>
      <c r="I1833">
        <v>74</v>
      </c>
      <c r="J1833" t="s">
        <v>22</v>
      </c>
      <c r="L1833">
        <v>2</v>
      </c>
    </row>
    <row r="1834" spans="1:15" x14ac:dyDescent="0.25">
      <c r="A1834" t="s">
        <v>2660</v>
      </c>
      <c r="B1834" t="s">
        <v>2048</v>
      </c>
      <c r="C1834" t="s">
        <v>17</v>
      </c>
      <c r="D1834" t="s">
        <v>2594</v>
      </c>
      <c r="E1834" t="s">
        <v>2595</v>
      </c>
      <c r="F1834" t="s">
        <v>2594</v>
      </c>
      <c r="G1834" s="1">
        <v>43008</v>
      </c>
      <c r="H1834" s="2">
        <v>0.64236111111111105</v>
      </c>
      <c r="I1834">
        <v>75</v>
      </c>
      <c r="J1834" t="s">
        <v>176</v>
      </c>
      <c r="K1834" t="s">
        <v>1410</v>
      </c>
      <c r="L1834">
        <v>1</v>
      </c>
      <c r="N1834">
        <v>1</v>
      </c>
    </row>
    <row r="1835" spans="1:15" x14ac:dyDescent="0.25">
      <c r="A1835" t="s">
        <v>2661</v>
      </c>
      <c r="B1835" t="s">
        <v>2050</v>
      </c>
      <c r="C1835" t="s">
        <v>17</v>
      </c>
      <c r="D1835" t="s">
        <v>2594</v>
      </c>
      <c r="E1835" t="s">
        <v>2595</v>
      </c>
      <c r="F1835" t="s">
        <v>2594</v>
      </c>
      <c r="G1835" s="1">
        <v>43008</v>
      </c>
      <c r="H1835" s="2">
        <v>0.64236111111111105</v>
      </c>
      <c r="I1835">
        <v>75</v>
      </c>
      <c r="J1835" t="s">
        <v>176</v>
      </c>
      <c r="K1835" t="s">
        <v>1410</v>
      </c>
      <c r="L1835">
        <v>1</v>
      </c>
    </row>
    <row r="1836" spans="1:15" x14ac:dyDescent="0.25">
      <c r="A1836" t="s">
        <v>2662</v>
      </c>
      <c r="B1836" t="s">
        <v>2052</v>
      </c>
      <c r="C1836" t="s">
        <v>17</v>
      </c>
      <c r="D1836" t="s">
        <v>2594</v>
      </c>
      <c r="E1836" t="s">
        <v>2595</v>
      </c>
      <c r="F1836" t="s">
        <v>2594</v>
      </c>
      <c r="G1836" s="1">
        <v>43008</v>
      </c>
      <c r="H1836" s="2">
        <v>0.6430555555555556</v>
      </c>
      <c r="I1836">
        <v>75</v>
      </c>
      <c r="J1836" t="s">
        <v>176</v>
      </c>
      <c r="K1836" t="s">
        <v>1410</v>
      </c>
      <c r="L1836">
        <v>1</v>
      </c>
    </row>
    <row r="1837" spans="1:15" hidden="1" x14ac:dyDescent="0.25">
      <c r="A1837" t="s">
        <v>2663</v>
      </c>
      <c r="B1837" t="s">
        <v>2054</v>
      </c>
      <c r="C1837" t="s">
        <v>954</v>
      </c>
      <c r="D1837" t="s">
        <v>2594</v>
      </c>
      <c r="E1837" t="s">
        <v>2595</v>
      </c>
      <c r="F1837" t="s">
        <v>2594</v>
      </c>
      <c r="G1837" s="1">
        <v>43008</v>
      </c>
      <c r="H1837" s="2">
        <v>0.6430555555555556</v>
      </c>
      <c r="I1837">
        <v>75</v>
      </c>
      <c r="J1837" t="s">
        <v>19</v>
      </c>
    </row>
    <row r="1838" spans="1:15" x14ac:dyDescent="0.25">
      <c r="A1838" t="s">
        <v>2664</v>
      </c>
      <c r="B1838" t="s">
        <v>2056</v>
      </c>
      <c r="C1838" t="s">
        <v>17</v>
      </c>
      <c r="D1838" t="s">
        <v>2594</v>
      </c>
      <c r="E1838" t="s">
        <v>2595</v>
      </c>
      <c r="F1838" t="s">
        <v>2594</v>
      </c>
      <c r="G1838" s="1">
        <v>43011</v>
      </c>
      <c r="H1838" s="2">
        <v>0.68333333333333324</v>
      </c>
      <c r="I1838">
        <v>78</v>
      </c>
      <c r="J1838" t="s">
        <v>19</v>
      </c>
    </row>
    <row r="1839" spans="1:15" x14ac:dyDescent="0.25">
      <c r="A1839" t="s">
        <v>2665</v>
      </c>
      <c r="B1839" t="s">
        <v>2058</v>
      </c>
      <c r="C1839" t="s">
        <v>17</v>
      </c>
      <c r="D1839" t="s">
        <v>2594</v>
      </c>
      <c r="E1839" t="s">
        <v>2595</v>
      </c>
      <c r="F1839" t="s">
        <v>2594</v>
      </c>
      <c r="G1839" s="1">
        <v>43011</v>
      </c>
      <c r="H1839" s="2">
        <v>0.68333333333333324</v>
      </c>
      <c r="I1839">
        <v>78</v>
      </c>
      <c r="J1839" t="s">
        <v>646</v>
      </c>
      <c r="O1839" t="s">
        <v>2666</v>
      </c>
    </row>
    <row r="1840" spans="1:15" x14ac:dyDescent="0.25">
      <c r="A1840" t="s">
        <v>2667</v>
      </c>
      <c r="B1840" t="s">
        <v>2060</v>
      </c>
      <c r="C1840" t="s">
        <v>17</v>
      </c>
      <c r="D1840" t="s">
        <v>2594</v>
      </c>
      <c r="E1840" t="s">
        <v>2595</v>
      </c>
      <c r="F1840" t="s">
        <v>2594</v>
      </c>
      <c r="G1840" s="1">
        <v>43011</v>
      </c>
      <c r="H1840" s="2">
        <v>0.68333333333333324</v>
      </c>
      <c r="I1840">
        <v>78</v>
      </c>
      <c r="J1840" t="s">
        <v>646</v>
      </c>
      <c r="O1840" t="s">
        <v>2666</v>
      </c>
    </row>
    <row r="1841" spans="1:15" hidden="1" x14ac:dyDescent="0.25">
      <c r="A1841" t="s">
        <v>2668</v>
      </c>
      <c r="B1841" t="s">
        <v>2062</v>
      </c>
      <c r="C1841" t="s">
        <v>954</v>
      </c>
      <c r="D1841" t="s">
        <v>2594</v>
      </c>
      <c r="E1841" t="s">
        <v>2595</v>
      </c>
      <c r="F1841" t="s">
        <v>2594</v>
      </c>
      <c r="G1841" s="1">
        <v>43011</v>
      </c>
      <c r="H1841" s="2">
        <v>0.68333333333333324</v>
      </c>
      <c r="I1841">
        <v>78</v>
      </c>
      <c r="J1841" t="s">
        <v>646</v>
      </c>
      <c r="O1841" t="s">
        <v>2666</v>
      </c>
    </row>
    <row r="1842" spans="1:15" x14ac:dyDescent="0.25">
      <c r="A1842" t="s">
        <v>2669</v>
      </c>
      <c r="B1842" t="s">
        <v>2064</v>
      </c>
      <c r="C1842" t="s">
        <v>17</v>
      </c>
      <c r="D1842" t="s">
        <v>2594</v>
      </c>
      <c r="E1842" t="s">
        <v>2595</v>
      </c>
      <c r="F1842" t="s">
        <v>2594</v>
      </c>
      <c r="G1842" s="1">
        <v>43011</v>
      </c>
      <c r="H1842" s="2">
        <v>0.68402777777777779</v>
      </c>
      <c r="I1842">
        <v>78</v>
      </c>
      <c r="J1842" t="s">
        <v>646</v>
      </c>
      <c r="O1842" t="s">
        <v>2666</v>
      </c>
    </row>
    <row r="1843" spans="1:15" x14ac:dyDescent="0.25">
      <c r="A1843" t="s">
        <v>2670</v>
      </c>
      <c r="B1843" t="s">
        <v>2066</v>
      </c>
      <c r="C1843" t="s">
        <v>17</v>
      </c>
      <c r="D1843" t="s">
        <v>2594</v>
      </c>
      <c r="E1843" t="s">
        <v>2595</v>
      </c>
      <c r="F1843" t="s">
        <v>2594</v>
      </c>
      <c r="G1843" s="1">
        <v>43011</v>
      </c>
      <c r="H1843" s="2">
        <v>0.68402777777777779</v>
      </c>
      <c r="I1843">
        <v>78</v>
      </c>
      <c r="J1843" t="s">
        <v>646</v>
      </c>
      <c r="O1843" t="s">
        <v>2666</v>
      </c>
    </row>
    <row r="1844" spans="1:15" x14ac:dyDescent="0.25">
      <c r="A1844" t="s">
        <v>2671</v>
      </c>
      <c r="B1844" t="s">
        <v>2068</v>
      </c>
      <c r="C1844" t="s">
        <v>17</v>
      </c>
      <c r="D1844" t="s">
        <v>2594</v>
      </c>
      <c r="E1844" t="s">
        <v>2595</v>
      </c>
      <c r="F1844" t="s">
        <v>2594</v>
      </c>
      <c r="G1844" s="1">
        <v>43011</v>
      </c>
      <c r="H1844" s="2">
        <v>0.68402777777777779</v>
      </c>
      <c r="I1844">
        <v>78</v>
      </c>
      <c r="J1844" t="s">
        <v>646</v>
      </c>
      <c r="O1844" t="s">
        <v>2666</v>
      </c>
    </row>
    <row r="1845" spans="1:15" hidden="1" x14ac:dyDescent="0.25">
      <c r="A1845" t="s">
        <v>2672</v>
      </c>
      <c r="B1845" t="s">
        <v>487</v>
      </c>
      <c r="C1845" t="s">
        <v>954</v>
      </c>
      <c r="D1845" t="s">
        <v>2594</v>
      </c>
      <c r="E1845" t="s">
        <v>2595</v>
      </c>
      <c r="F1845" t="s">
        <v>2594</v>
      </c>
      <c r="G1845" s="1">
        <v>43011</v>
      </c>
      <c r="H1845" s="2">
        <v>0.68402777777777779</v>
      </c>
      <c r="I1845">
        <v>78</v>
      </c>
      <c r="J1845" t="s">
        <v>646</v>
      </c>
      <c r="O1845" t="s">
        <v>2666</v>
      </c>
    </row>
    <row r="1846" spans="1:15" x14ac:dyDescent="0.25">
      <c r="A1846" t="s">
        <v>2673</v>
      </c>
      <c r="B1846" t="s">
        <v>489</v>
      </c>
      <c r="C1846" t="s">
        <v>17</v>
      </c>
      <c r="D1846" t="s">
        <v>2594</v>
      </c>
      <c r="E1846" t="s">
        <v>2595</v>
      </c>
      <c r="F1846" t="s">
        <v>2594</v>
      </c>
      <c r="G1846" s="1">
        <v>43011</v>
      </c>
      <c r="H1846" s="2">
        <v>0.68402777777777779</v>
      </c>
      <c r="I1846">
        <v>78</v>
      </c>
      <c r="J1846" t="s">
        <v>646</v>
      </c>
      <c r="O1846" t="s">
        <v>2666</v>
      </c>
    </row>
    <row r="1847" spans="1:15" x14ac:dyDescent="0.25">
      <c r="A1847" t="s">
        <v>2674</v>
      </c>
      <c r="B1847" t="s">
        <v>491</v>
      </c>
      <c r="C1847" t="s">
        <v>17</v>
      </c>
      <c r="D1847" t="s">
        <v>2594</v>
      </c>
      <c r="E1847" t="s">
        <v>2595</v>
      </c>
      <c r="F1847" t="s">
        <v>2594</v>
      </c>
      <c r="G1847" s="1">
        <v>43011</v>
      </c>
      <c r="H1847" s="2">
        <v>0.68472222222222223</v>
      </c>
      <c r="I1847">
        <v>78</v>
      </c>
      <c r="J1847" t="s">
        <v>646</v>
      </c>
      <c r="O1847" t="s">
        <v>2666</v>
      </c>
    </row>
    <row r="1848" spans="1:15" x14ac:dyDescent="0.25">
      <c r="A1848" t="s">
        <v>2675</v>
      </c>
      <c r="B1848" t="s">
        <v>493</v>
      </c>
      <c r="C1848" t="s">
        <v>17</v>
      </c>
      <c r="D1848" t="s">
        <v>2594</v>
      </c>
      <c r="E1848" t="s">
        <v>2595</v>
      </c>
      <c r="F1848" t="s">
        <v>2594</v>
      </c>
      <c r="G1848" s="1">
        <v>43011</v>
      </c>
      <c r="H1848" s="2">
        <v>0.68472222222222223</v>
      </c>
      <c r="I1848">
        <v>78</v>
      </c>
      <c r="J1848" t="s">
        <v>646</v>
      </c>
      <c r="O1848" t="s">
        <v>2666</v>
      </c>
    </row>
    <row r="1849" spans="1:15" hidden="1" x14ac:dyDescent="0.25">
      <c r="A1849" t="s">
        <v>2676</v>
      </c>
      <c r="B1849" t="s">
        <v>495</v>
      </c>
      <c r="C1849" t="s">
        <v>954</v>
      </c>
      <c r="D1849" t="s">
        <v>2594</v>
      </c>
      <c r="E1849" t="s">
        <v>2595</v>
      </c>
      <c r="F1849" t="s">
        <v>2594</v>
      </c>
      <c r="G1849" s="1">
        <v>43011</v>
      </c>
      <c r="H1849" s="2">
        <v>0.68472222222222223</v>
      </c>
      <c r="I1849">
        <v>78</v>
      </c>
      <c r="J1849" t="s">
        <v>646</v>
      </c>
      <c r="O1849" t="s">
        <v>2666</v>
      </c>
    </row>
    <row r="1850" spans="1:15" x14ac:dyDescent="0.25">
      <c r="A1850" t="s">
        <v>2677</v>
      </c>
      <c r="B1850" t="s">
        <v>497</v>
      </c>
      <c r="C1850" t="s">
        <v>17</v>
      </c>
      <c r="D1850" t="s">
        <v>2594</v>
      </c>
      <c r="E1850" t="s">
        <v>2595</v>
      </c>
      <c r="F1850" t="s">
        <v>2594</v>
      </c>
      <c r="G1850" s="1">
        <v>43011</v>
      </c>
      <c r="H1850" s="2">
        <v>0.68472222222222223</v>
      </c>
      <c r="I1850">
        <v>78</v>
      </c>
      <c r="J1850" t="s">
        <v>646</v>
      </c>
      <c r="O1850" t="s">
        <v>2666</v>
      </c>
    </row>
    <row r="1851" spans="1:15" x14ac:dyDescent="0.25">
      <c r="A1851" t="s">
        <v>2678</v>
      </c>
      <c r="B1851" t="s">
        <v>499</v>
      </c>
      <c r="C1851" t="s">
        <v>17</v>
      </c>
      <c r="D1851" t="s">
        <v>2594</v>
      </c>
      <c r="E1851" t="s">
        <v>2595</v>
      </c>
      <c r="F1851" t="s">
        <v>2594</v>
      </c>
      <c r="G1851" s="1">
        <v>43011</v>
      </c>
      <c r="H1851" s="2">
        <v>0.68472222222222223</v>
      </c>
      <c r="I1851">
        <v>78</v>
      </c>
      <c r="J1851" t="s">
        <v>646</v>
      </c>
      <c r="O1851" t="s">
        <v>2666</v>
      </c>
    </row>
    <row r="1852" spans="1:15" x14ac:dyDescent="0.25">
      <c r="A1852" t="s">
        <v>2679</v>
      </c>
      <c r="B1852" t="s">
        <v>501</v>
      </c>
      <c r="C1852" t="s">
        <v>17</v>
      </c>
      <c r="D1852" t="s">
        <v>2594</v>
      </c>
      <c r="E1852" t="s">
        <v>2595</v>
      </c>
      <c r="F1852" t="s">
        <v>2594</v>
      </c>
      <c r="G1852" s="1">
        <v>43011</v>
      </c>
      <c r="H1852" s="2">
        <v>0.68472222222222223</v>
      </c>
      <c r="I1852">
        <v>78</v>
      </c>
      <c r="J1852" t="s">
        <v>646</v>
      </c>
      <c r="O1852" t="s">
        <v>2666</v>
      </c>
    </row>
    <row r="1853" spans="1:15" hidden="1" x14ac:dyDescent="0.25">
      <c r="A1853" t="s">
        <v>2680</v>
      </c>
      <c r="B1853" t="s">
        <v>503</v>
      </c>
      <c r="C1853" t="s">
        <v>954</v>
      </c>
      <c r="D1853" t="s">
        <v>2594</v>
      </c>
      <c r="E1853" t="s">
        <v>2595</v>
      </c>
      <c r="F1853" t="s">
        <v>2594</v>
      </c>
      <c r="G1853" s="1">
        <v>43011</v>
      </c>
      <c r="H1853" s="2">
        <v>0.68472222222222223</v>
      </c>
      <c r="I1853">
        <v>78</v>
      </c>
      <c r="J1853" t="s">
        <v>646</v>
      </c>
      <c r="O1853" t="s">
        <v>2666</v>
      </c>
    </row>
    <row r="1854" spans="1:15" x14ac:dyDescent="0.25">
      <c r="A1854" t="s">
        <v>2681</v>
      </c>
      <c r="B1854" t="s">
        <v>505</v>
      </c>
      <c r="C1854" t="s">
        <v>17</v>
      </c>
      <c r="D1854" t="s">
        <v>2594</v>
      </c>
      <c r="E1854" t="s">
        <v>2595</v>
      </c>
      <c r="F1854" t="s">
        <v>2594</v>
      </c>
      <c r="G1854" s="1">
        <v>43011</v>
      </c>
      <c r="H1854" s="2">
        <v>0.68472222222222223</v>
      </c>
      <c r="I1854">
        <v>78</v>
      </c>
      <c r="J1854" t="s">
        <v>646</v>
      </c>
      <c r="O1854" t="s">
        <v>2666</v>
      </c>
    </row>
    <row r="1855" spans="1:15" x14ac:dyDescent="0.25">
      <c r="A1855" t="s">
        <v>2682</v>
      </c>
      <c r="B1855" t="s">
        <v>507</v>
      </c>
      <c r="C1855" t="s">
        <v>17</v>
      </c>
      <c r="D1855" t="s">
        <v>2594</v>
      </c>
      <c r="E1855" t="s">
        <v>2595</v>
      </c>
      <c r="F1855" t="s">
        <v>2594</v>
      </c>
      <c r="G1855" s="1">
        <v>43011</v>
      </c>
      <c r="H1855" s="2">
        <v>0.68472222222222223</v>
      </c>
      <c r="I1855">
        <v>78</v>
      </c>
      <c r="J1855" t="s">
        <v>646</v>
      </c>
      <c r="O1855" t="s">
        <v>2666</v>
      </c>
    </row>
    <row r="1856" spans="1:15" x14ac:dyDescent="0.25">
      <c r="A1856" t="s">
        <v>2683</v>
      </c>
      <c r="B1856" t="s">
        <v>509</v>
      </c>
      <c r="C1856" t="s">
        <v>17</v>
      </c>
      <c r="D1856" t="s">
        <v>2594</v>
      </c>
      <c r="E1856" t="s">
        <v>2595</v>
      </c>
      <c r="F1856" t="s">
        <v>2594</v>
      </c>
      <c r="G1856" s="1">
        <v>43011</v>
      </c>
      <c r="H1856" s="2">
        <v>0.68472222222222223</v>
      </c>
      <c r="I1856">
        <v>78</v>
      </c>
      <c r="J1856" t="s">
        <v>646</v>
      </c>
      <c r="O1856" t="s">
        <v>2666</v>
      </c>
    </row>
    <row r="1857" spans="1:15" hidden="1" x14ac:dyDescent="0.25">
      <c r="A1857" t="s">
        <v>2684</v>
      </c>
      <c r="B1857" t="s">
        <v>511</v>
      </c>
      <c r="C1857" t="s">
        <v>954</v>
      </c>
      <c r="D1857" t="s">
        <v>2594</v>
      </c>
      <c r="E1857" t="s">
        <v>2595</v>
      </c>
      <c r="F1857" t="s">
        <v>2594</v>
      </c>
      <c r="G1857" s="1">
        <v>43011</v>
      </c>
      <c r="H1857" s="2">
        <v>0.68541666666666667</v>
      </c>
      <c r="I1857">
        <v>78</v>
      </c>
      <c r="J1857" t="s">
        <v>646</v>
      </c>
      <c r="O1857" t="s">
        <v>2666</v>
      </c>
    </row>
    <row r="1858" spans="1:15" x14ac:dyDescent="0.25">
      <c r="A1858" t="s">
        <v>2685</v>
      </c>
      <c r="B1858" t="s">
        <v>513</v>
      </c>
      <c r="C1858" t="s">
        <v>17</v>
      </c>
      <c r="D1858" t="s">
        <v>2594</v>
      </c>
      <c r="E1858" t="s">
        <v>2595</v>
      </c>
      <c r="F1858" t="s">
        <v>2594</v>
      </c>
      <c r="G1858" s="1">
        <v>43011</v>
      </c>
      <c r="H1858" s="2">
        <v>0.68541666666666667</v>
      </c>
      <c r="I1858">
        <v>78</v>
      </c>
      <c r="J1858" t="s">
        <v>646</v>
      </c>
      <c r="O1858" t="s">
        <v>2666</v>
      </c>
    </row>
    <row r="1859" spans="1:15" x14ac:dyDescent="0.25">
      <c r="A1859" t="s">
        <v>2686</v>
      </c>
      <c r="B1859" t="s">
        <v>515</v>
      </c>
      <c r="C1859" t="s">
        <v>17</v>
      </c>
      <c r="D1859" t="s">
        <v>2594</v>
      </c>
      <c r="E1859" t="s">
        <v>2595</v>
      </c>
      <c r="F1859" t="s">
        <v>2594</v>
      </c>
      <c r="G1859" s="1">
        <v>43011</v>
      </c>
      <c r="H1859" s="2">
        <v>0.68541666666666667</v>
      </c>
      <c r="I1859">
        <v>78</v>
      </c>
      <c r="J1859" t="s">
        <v>646</v>
      </c>
      <c r="O1859" t="s">
        <v>2666</v>
      </c>
    </row>
    <row r="1860" spans="1:15" x14ac:dyDescent="0.25">
      <c r="A1860" t="s">
        <v>2687</v>
      </c>
      <c r="B1860" t="s">
        <v>517</v>
      </c>
      <c r="C1860" t="s">
        <v>17</v>
      </c>
      <c r="D1860" t="s">
        <v>2594</v>
      </c>
      <c r="E1860" t="s">
        <v>2595</v>
      </c>
      <c r="F1860" t="s">
        <v>2594</v>
      </c>
      <c r="G1860" s="1">
        <v>43011</v>
      </c>
      <c r="H1860" s="2">
        <v>0.68541666666666667</v>
      </c>
      <c r="I1860">
        <v>78</v>
      </c>
      <c r="J1860" t="s">
        <v>646</v>
      </c>
      <c r="O1860" t="s">
        <v>2666</v>
      </c>
    </row>
    <row r="1861" spans="1:15" hidden="1" x14ac:dyDescent="0.25">
      <c r="A1861" t="s">
        <v>2688</v>
      </c>
      <c r="B1861" t="s">
        <v>519</v>
      </c>
      <c r="C1861" t="s">
        <v>954</v>
      </c>
      <c r="D1861" t="s">
        <v>2594</v>
      </c>
      <c r="E1861" t="s">
        <v>2595</v>
      </c>
      <c r="F1861" t="s">
        <v>2594</v>
      </c>
      <c r="G1861" s="1">
        <v>43011</v>
      </c>
      <c r="H1861" s="2">
        <v>0.68541666666666667</v>
      </c>
      <c r="I1861">
        <v>78</v>
      </c>
      <c r="J1861" t="s">
        <v>646</v>
      </c>
      <c r="O1861" t="s">
        <v>2666</v>
      </c>
    </row>
    <row r="1862" spans="1:15" x14ac:dyDescent="0.25">
      <c r="A1862" t="s">
        <v>2689</v>
      </c>
      <c r="B1862" t="s">
        <v>521</v>
      </c>
      <c r="C1862" t="s">
        <v>17</v>
      </c>
      <c r="D1862" t="s">
        <v>2594</v>
      </c>
      <c r="E1862" t="s">
        <v>2595</v>
      </c>
      <c r="F1862" t="s">
        <v>2594</v>
      </c>
      <c r="G1862" s="1">
        <v>43011</v>
      </c>
      <c r="H1862" s="2">
        <v>0.68541666666666667</v>
      </c>
      <c r="I1862">
        <v>78</v>
      </c>
      <c r="J1862" t="s">
        <v>646</v>
      </c>
      <c r="O1862" t="s">
        <v>2666</v>
      </c>
    </row>
    <row r="1863" spans="1:15" x14ac:dyDescent="0.25">
      <c r="A1863" t="s">
        <v>2690</v>
      </c>
      <c r="B1863" t="s">
        <v>2088</v>
      </c>
      <c r="C1863" t="s">
        <v>17</v>
      </c>
      <c r="D1863" t="s">
        <v>2594</v>
      </c>
      <c r="E1863" t="s">
        <v>2595</v>
      </c>
      <c r="F1863" t="s">
        <v>2594</v>
      </c>
      <c r="G1863" s="1">
        <v>43011</v>
      </c>
      <c r="H1863" s="2">
        <v>0.68541666666666667</v>
      </c>
      <c r="I1863">
        <v>78</v>
      </c>
      <c r="J1863" t="s">
        <v>646</v>
      </c>
      <c r="O1863" t="s">
        <v>2666</v>
      </c>
    </row>
    <row r="1864" spans="1:15" x14ac:dyDescent="0.25">
      <c r="A1864" t="s">
        <v>2691</v>
      </c>
      <c r="B1864" t="s">
        <v>2090</v>
      </c>
      <c r="C1864" t="s">
        <v>17</v>
      </c>
      <c r="D1864" t="s">
        <v>2594</v>
      </c>
      <c r="E1864" t="s">
        <v>2595</v>
      </c>
      <c r="F1864" t="s">
        <v>2594</v>
      </c>
      <c r="G1864" s="1">
        <v>43011</v>
      </c>
      <c r="H1864" s="2">
        <v>0.68541666666666667</v>
      </c>
      <c r="I1864">
        <v>78</v>
      </c>
      <c r="J1864" t="s">
        <v>646</v>
      </c>
      <c r="O1864" t="s">
        <v>2666</v>
      </c>
    </row>
    <row r="1865" spans="1:15" hidden="1" x14ac:dyDescent="0.25">
      <c r="A1865" t="s">
        <v>2692</v>
      </c>
      <c r="B1865" t="s">
        <v>2092</v>
      </c>
      <c r="C1865" t="s">
        <v>954</v>
      </c>
      <c r="D1865" t="s">
        <v>2594</v>
      </c>
      <c r="E1865" t="s">
        <v>2595</v>
      </c>
      <c r="F1865" t="s">
        <v>2594</v>
      </c>
      <c r="G1865" s="1">
        <v>43011</v>
      </c>
      <c r="H1865" s="2">
        <v>0.68541666666666667</v>
      </c>
      <c r="I1865">
        <v>78</v>
      </c>
      <c r="J1865" t="s">
        <v>646</v>
      </c>
      <c r="O1865" t="s">
        <v>2666</v>
      </c>
    </row>
    <row r="1866" spans="1:15" x14ac:dyDescent="0.25">
      <c r="A1866" t="s">
        <v>2693</v>
      </c>
      <c r="B1866" t="s">
        <v>2094</v>
      </c>
      <c r="C1866" t="s">
        <v>17</v>
      </c>
      <c r="D1866" t="s">
        <v>2594</v>
      </c>
      <c r="E1866" t="s">
        <v>2595</v>
      </c>
      <c r="F1866" t="s">
        <v>2594</v>
      </c>
      <c r="G1866" s="1">
        <v>43011</v>
      </c>
      <c r="H1866" s="2">
        <v>0.68611111111111101</v>
      </c>
      <c r="I1866">
        <v>78</v>
      </c>
      <c r="J1866" t="s">
        <v>646</v>
      </c>
      <c r="O1866" t="s">
        <v>2666</v>
      </c>
    </row>
    <row r="1867" spans="1:15" x14ac:dyDescent="0.25">
      <c r="A1867" t="s">
        <v>2694</v>
      </c>
      <c r="B1867" t="s">
        <v>2096</v>
      </c>
      <c r="C1867" t="s">
        <v>17</v>
      </c>
      <c r="D1867" t="s">
        <v>2594</v>
      </c>
      <c r="E1867" t="s">
        <v>2595</v>
      </c>
      <c r="F1867" t="s">
        <v>2594</v>
      </c>
      <c r="G1867" s="1">
        <v>43011</v>
      </c>
      <c r="H1867" s="2">
        <v>0.68611111111111101</v>
      </c>
      <c r="I1867">
        <v>78</v>
      </c>
      <c r="J1867" t="s">
        <v>646</v>
      </c>
      <c r="O1867" t="s">
        <v>2666</v>
      </c>
    </row>
    <row r="1868" spans="1:15" x14ac:dyDescent="0.25">
      <c r="A1868" t="s">
        <v>2695</v>
      </c>
      <c r="B1868" t="s">
        <v>2098</v>
      </c>
      <c r="C1868" t="s">
        <v>17</v>
      </c>
      <c r="D1868" t="s">
        <v>2594</v>
      </c>
      <c r="E1868" t="s">
        <v>2595</v>
      </c>
      <c r="F1868" t="s">
        <v>2594</v>
      </c>
      <c r="G1868" s="1">
        <v>43011</v>
      </c>
      <c r="H1868" s="2">
        <v>0.68611111111111101</v>
      </c>
      <c r="I1868">
        <v>78</v>
      </c>
      <c r="J1868" t="s">
        <v>646</v>
      </c>
      <c r="O1868" t="s">
        <v>2666</v>
      </c>
    </row>
    <row r="1869" spans="1:15" hidden="1" x14ac:dyDescent="0.25">
      <c r="A1869" t="s">
        <v>2696</v>
      </c>
      <c r="B1869" t="s">
        <v>2101</v>
      </c>
      <c r="C1869" t="s">
        <v>954</v>
      </c>
      <c r="D1869" t="s">
        <v>2594</v>
      </c>
      <c r="E1869" t="s">
        <v>2595</v>
      </c>
      <c r="F1869" t="s">
        <v>2594</v>
      </c>
      <c r="G1869" s="1">
        <v>43011</v>
      </c>
      <c r="H1869" s="2">
        <v>0.68611111111111101</v>
      </c>
      <c r="I1869">
        <v>78</v>
      </c>
      <c r="J1869" t="s">
        <v>646</v>
      </c>
      <c r="O1869" t="s">
        <v>2666</v>
      </c>
    </row>
    <row r="1870" spans="1:15" x14ac:dyDescent="0.25">
      <c r="A1870" t="s">
        <v>2697</v>
      </c>
      <c r="B1870" t="s">
        <v>2103</v>
      </c>
      <c r="C1870" t="s">
        <v>17</v>
      </c>
      <c r="D1870" t="s">
        <v>2594</v>
      </c>
      <c r="E1870" t="s">
        <v>2595</v>
      </c>
      <c r="F1870" t="s">
        <v>2594</v>
      </c>
      <c r="G1870" s="1">
        <v>43011</v>
      </c>
      <c r="H1870" s="2">
        <v>0.68680555555555556</v>
      </c>
      <c r="I1870">
        <v>78</v>
      </c>
      <c r="J1870" t="s">
        <v>646</v>
      </c>
      <c r="O1870" t="s">
        <v>2666</v>
      </c>
    </row>
    <row r="1871" spans="1:15" x14ac:dyDescent="0.25">
      <c r="A1871" t="s">
        <v>2698</v>
      </c>
      <c r="B1871" t="s">
        <v>2105</v>
      </c>
      <c r="C1871" t="s">
        <v>17</v>
      </c>
      <c r="D1871" t="s">
        <v>2594</v>
      </c>
      <c r="E1871" t="s">
        <v>2595</v>
      </c>
      <c r="F1871" t="s">
        <v>2594</v>
      </c>
      <c r="G1871" s="1">
        <v>43011</v>
      </c>
      <c r="H1871" s="2">
        <v>0.68680555555555556</v>
      </c>
      <c r="I1871">
        <v>78</v>
      </c>
      <c r="J1871" t="s">
        <v>646</v>
      </c>
      <c r="O1871" t="s">
        <v>2666</v>
      </c>
    </row>
    <row r="1872" spans="1:15" x14ac:dyDescent="0.25">
      <c r="A1872" t="s">
        <v>2699</v>
      </c>
      <c r="B1872" t="s">
        <v>2107</v>
      </c>
      <c r="C1872" t="s">
        <v>17</v>
      </c>
      <c r="D1872" t="s">
        <v>2594</v>
      </c>
      <c r="E1872" t="s">
        <v>2595</v>
      </c>
      <c r="F1872" t="s">
        <v>2594</v>
      </c>
      <c r="G1872" s="1">
        <v>43011</v>
      </c>
      <c r="H1872" s="2">
        <v>0.68680555555555556</v>
      </c>
      <c r="I1872">
        <v>78</v>
      </c>
      <c r="J1872" t="s">
        <v>646</v>
      </c>
      <c r="O1872" t="s">
        <v>2666</v>
      </c>
    </row>
    <row r="1873" spans="1:15" hidden="1" x14ac:dyDescent="0.25">
      <c r="A1873" t="s">
        <v>2700</v>
      </c>
      <c r="B1873" t="s">
        <v>2109</v>
      </c>
      <c r="C1873" t="s">
        <v>954</v>
      </c>
      <c r="D1873" t="s">
        <v>2594</v>
      </c>
      <c r="E1873" t="s">
        <v>2595</v>
      </c>
      <c r="F1873" t="s">
        <v>2594</v>
      </c>
      <c r="G1873" s="1">
        <v>43011</v>
      </c>
      <c r="H1873" s="2">
        <v>0.68680555555555556</v>
      </c>
      <c r="I1873">
        <v>78</v>
      </c>
      <c r="J1873" t="s">
        <v>646</v>
      </c>
      <c r="O1873" t="s">
        <v>2666</v>
      </c>
    </row>
    <row r="1874" spans="1:15" x14ac:dyDescent="0.25">
      <c r="A1874" t="s">
        <v>2701</v>
      </c>
      <c r="B1874" t="s">
        <v>2111</v>
      </c>
      <c r="C1874" t="s">
        <v>17</v>
      </c>
      <c r="D1874" t="s">
        <v>2594</v>
      </c>
      <c r="E1874" t="s">
        <v>2595</v>
      </c>
      <c r="F1874" t="s">
        <v>2594</v>
      </c>
      <c r="G1874" s="1">
        <v>43011</v>
      </c>
      <c r="H1874" s="2">
        <v>0.68680555555555556</v>
      </c>
      <c r="I1874">
        <v>78</v>
      </c>
      <c r="J1874" t="s">
        <v>646</v>
      </c>
      <c r="O1874" t="s">
        <v>2666</v>
      </c>
    </row>
    <row r="1875" spans="1:15" x14ac:dyDescent="0.25">
      <c r="A1875" t="s">
        <v>2702</v>
      </c>
      <c r="B1875" t="s">
        <v>2113</v>
      </c>
      <c r="C1875" t="s">
        <v>17</v>
      </c>
      <c r="D1875" t="s">
        <v>2594</v>
      </c>
      <c r="E1875" t="s">
        <v>2595</v>
      </c>
      <c r="F1875" t="s">
        <v>2594</v>
      </c>
      <c r="G1875" s="1">
        <v>43011</v>
      </c>
      <c r="H1875" s="2">
        <v>0.68680555555555556</v>
      </c>
      <c r="I1875">
        <v>78</v>
      </c>
      <c r="J1875" t="s">
        <v>646</v>
      </c>
      <c r="O1875" t="s">
        <v>2666</v>
      </c>
    </row>
    <row r="1876" spans="1:15" x14ac:dyDescent="0.25">
      <c r="A1876" t="s">
        <v>2703</v>
      </c>
      <c r="B1876" t="s">
        <v>2115</v>
      </c>
      <c r="C1876" t="s">
        <v>17</v>
      </c>
      <c r="D1876" t="s">
        <v>2594</v>
      </c>
      <c r="E1876" t="s">
        <v>2595</v>
      </c>
      <c r="F1876" t="s">
        <v>2594</v>
      </c>
      <c r="G1876" s="1">
        <v>43011</v>
      </c>
      <c r="H1876" s="2">
        <v>0.68680555555555556</v>
      </c>
      <c r="I1876">
        <v>78</v>
      </c>
      <c r="J1876" t="s">
        <v>646</v>
      </c>
      <c r="O1876" t="s">
        <v>2666</v>
      </c>
    </row>
    <row r="1877" spans="1:15" hidden="1" x14ac:dyDescent="0.25">
      <c r="A1877" t="s">
        <v>2704</v>
      </c>
      <c r="B1877" t="s">
        <v>2117</v>
      </c>
      <c r="C1877" t="s">
        <v>954</v>
      </c>
      <c r="D1877" t="s">
        <v>2594</v>
      </c>
      <c r="E1877" t="s">
        <v>2595</v>
      </c>
      <c r="F1877" t="s">
        <v>2594</v>
      </c>
      <c r="G1877" s="1">
        <v>43011</v>
      </c>
      <c r="H1877" s="2">
        <v>0.68680555555555556</v>
      </c>
      <c r="I1877">
        <v>78</v>
      </c>
      <c r="J1877" t="s">
        <v>646</v>
      </c>
      <c r="O1877" t="s">
        <v>2666</v>
      </c>
    </row>
    <row r="1878" spans="1:15" x14ac:dyDescent="0.25">
      <c r="A1878" t="s">
        <v>2705</v>
      </c>
      <c r="B1878" t="s">
        <v>2119</v>
      </c>
      <c r="C1878" t="s">
        <v>17</v>
      </c>
      <c r="D1878" t="s">
        <v>2594</v>
      </c>
      <c r="E1878" t="s">
        <v>2595</v>
      </c>
      <c r="F1878" t="s">
        <v>2594</v>
      </c>
      <c r="G1878" s="1">
        <v>43011</v>
      </c>
      <c r="H1878" s="2">
        <v>0.6875</v>
      </c>
      <c r="I1878">
        <v>78</v>
      </c>
      <c r="J1878" t="s">
        <v>646</v>
      </c>
      <c r="O1878" t="s">
        <v>2666</v>
      </c>
    </row>
    <row r="1879" spans="1:15" x14ac:dyDescent="0.25">
      <c r="A1879" t="s">
        <v>2706</v>
      </c>
      <c r="B1879" t="s">
        <v>2121</v>
      </c>
      <c r="C1879" t="s">
        <v>17</v>
      </c>
      <c r="D1879" t="s">
        <v>2594</v>
      </c>
      <c r="E1879" t="s">
        <v>2595</v>
      </c>
      <c r="F1879" t="s">
        <v>2594</v>
      </c>
      <c r="G1879" s="1">
        <v>43011</v>
      </c>
      <c r="H1879" s="2">
        <v>0.6875</v>
      </c>
      <c r="I1879">
        <v>78</v>
      </c>
      <c r="J1879" t="s">
        <v>646</v>
      </c>
      <c r="O1879" t="s">
        <v>2666</v>
      </c>
    </row>
    <row r="1880" spans="1:15" x14ac:dyDescent="0.25">
      <c r="A1880" t="s">
        <v>2707</v>
      </c>
      <c r="B1880" t="s">
        <v>2123</v>
      </c>
      <c r="C1880" t="s">
        <v>17</v>
      </c>
      <c r="D1880" t="s">
        <v>2594</v>
      </c>
      <c r="E1880" t="s">
        <v>2595</v>
      </c>
      <c r="F1880" t="s">
        <v>2594</v>
      </c>
      <c r="G1880" s="1">
        <v>43011</v>
      </c>
      <c r="H1880" s="2">
        <v>0.6875</v>
      </c>
      <c r="I1880">
        <v>78</v>
      </c>
      <c r="J1880" t="s">
        <v>646</v>
      </c>
      <c r="O1880" t="s">
        <v>2666</v>
      </c>
    </row>
    <row r="1881" spans="1:15" hidden="1" x14ac:dyDescent="0.25">
      <c r="A1881" t="s">
        <v>2708</v>
      </c>
      <c r="B1881" t="s">
        <v>523</v>
      </c>
      <c r="C1881" t="s">
        <v>954</v>
      </c>
      <c r="D1881" t="s">
        <v>2594</v>
      </c>
      <c r="E1881" t="s">
        <v>2595</v>
      </c>
      <c r="F1881" t="s">
        <v>2594</v>
      </c>
      <c r="G1881" s="1">
        <v>43011</v>
      </c>
      <c r="H1881" s="2">
        <v>0.6875</v>
      </c>
      <c r="I1881">
        <v>78</v>
      </c>
      <c r="J1881" t="s">
        <v>646</v>
      </c>
      <c r="O1881" t="s">
        <v>2666</v>
      </c>
    </row>
    <row r="1882" spans="1:15" x14ac:dyDescent="0.25">
      <c r="A1882" t="s">
        <v>2709</v>
      </c>
      <c r="B1882" t="s">
        <v>525</v>
      </c>
      <c r="C1882" t="s">
        <v>17</v>
      </c>
      <c r="D1882" t="s">
        <v>2594</v>
      </c>
      <c r="E1882" t="s">
        <v>2595</v>
      </c>
      <c r="F1882" t="s">
        <v>2594</v>
      </c>
      <c r="G1882" s="1">
        <v>43011</v>
      </c>
      <c r="H1882" s="2">
        <v>0.6875</v>
      </c>
      <c r="I1882">
        <v>78</v>
      </c>
      <c r="J1882" t="s">
        <v>646</v>
      </c>
      <c r="O1882" t="s">
        <v>2666</v>
      </c>
    </row>
    <row r="1883" spans="1:15" x14ac:dyDescent="0.25">
      <c r="A1883" t="s">
        <v>2710</v>
      </c>
      <c r="B1883" t="s">
        <v>527</v>
      </c>
      <c r="C1883" t="s">
        <v>17</v>
      </c>
      <c r="D1883" t="s">
        <v>2594</v>
      </c>
      <c r="E1883" t="s">
        <v>2595</v>
      </c>
      <c r="F1883" t="s">
        <v>2594</v>
      </c>
      <c r="G1883" s="1">
        <v>43011</v>
      </c>
      <c r="H1883" s="2">
        <v>0.6875</v>
      </c>
      <c r="I1883">
        <v>78</v>
      </c>
      <c r="J1883" t="s">
        <v>646</v>
      </c>
      <c r="O1883" t="s">
        <v>2666</v>
      </c>
    </row>
    <row r="1884" spans="1:15" x14ac:dyDescent="0.25">
      <c r="A1884" t="s">
        <v>2711</v>
      </c>
      <c r="B1884" t="s">
        <v>529</v>
      </c>
      <c r="C1884" t="s">
        <v>17</v>
      </c>
      <c r="D1884" t="s">
        <v>2594</v>
      </c>
      <c r="E1884" t="s">
        <v>2595</v>
      </c>
      <c r="F1884" t="s">
        <v>2594</v>
      </c>
      <c r="G1884" s="1">
        <v>43011</v>
      </c>
      <c r="H1884" s="2">
        <v>0.6875</v>
      </c>
      <c r="I1884">
        <v>78</v>
      </c>
      <c r="J1884" t="s">
        <v>646</v>
      </c>
      <c r="O1884" t="s">
        <v>2666</v>
      </c>
    </row>
    <row r="1885" spans="1:15" hidden="1" x14ac:dyDescent="0.25">
      <c r="A1885" t="s">
        <v>2712</v>
      </c>
      <c r="B1885" t="s">
        <v>531</v>
      </c>
      <c r="C1885" t="s">
        <v>954</v>
      </c>
      <c r="D1885" t="s">
        <v>2594</v>
      </c>
      <c r="E1885" t="s">
        <v>2595</v>
      </c>
      <c r="F1885" t="s">
        <v>2594</v>
      </c>
      <c r="G1885" s="1">
        <v>43011</v>
      </c>
      <c r="H1885" s="2">
        <v>0.6875</v>
      </c>
      <c r="I1885">
        <v>78</v>
      </c>
      <c r="J1885" t="s">
        <v>646</v>
      </c>
      <c r="O1885" t="s">
        <v>2666</v>
      </c>
    </row>
    <row r="1886" spans="1:15" x14ac:dyDescent="0.25">
      <c r="A1886" t="s">
        <v>2713</v>
      </c>
      <c r="B1886" t="s">
        <v>533</v>
      </c>
      <c r="C1886" t="s">
        <v>17</v>
      </c>
      <c r="D1886" t="s">
        <v>2594</v>
      </c>
      <c r="E1886" t="s">
        <v>2595</v>
      </c>
      <c r="F1886" t="s">
        <v>2594</v>
      </c>
      <c r="G1886" s="1">
        <v>43011</v>
      </c>
      <c r="H1886" s="2">
        <v>0.6875</v>
      </c>
      <c r="I1886">
        <v>78</v>
      </c>
      <c r="J1886" t="s">
        <v>646</v>
      </c>
      <c r="O1886" t="s">
        <v>2666</v>
      </c>
    </row>
    <row r="1887" spans="1:15" x14ac:dyDescent="0.25">
      <c r="A1887" t="s">
        <v>2714</v>
      </c>
      <c r="B1887" t="s">
        <v>535</v>
      </c>
      <c r="C1887" t="s">
        <v>17</v>
      </c>
      <c r="D1887" t="s">
        <v>2594</v>
      </c>
      <c r="E1887" t="s">
        <v>2595</v>
      </c>
      <c r="F1887" t="s">
        <v>2594</v>
      </c>
      <c r="G1887" s="1">
        <v>43011</v>
      </c>
      <c r="H1887" s="2">
        <v>0.6875</v>
      </c>
      <c r="I1887">
        <v>78</v>
      </c>
      <c r="J1887" t="s">
        <v>646</v>
      </c>
      <c r="O1887" t="s">
        <v>2666</v>
      </c>
    </row>
    <row r="1888" spans="1:15" x14ac:dyDescent="0.25">
      <c r="A1888" t="s">
        <v>2715</v>
      </c>
      <c r="B1888" t="s">
        <v>537</v>
      </c>
      <c r="C1888" t="s">
        <v>17</v>
      </c>
      <c r="D1888" t="s">
        <v>2594</v>
      </c>
      <c r="E1888" t="s">
        <v>2595</v>
      </c>
      <c r="F1888" t="s">
        <v>2594</v>
      </c>
      <c r="G1888" s="1">
        <v>43011</v>
      </c>
      <c r="H1888" s="2">
        <v>0.68819444444444444</v>
      </c>
      <c r="I1888">
        <v>78</v>
      </c>
      <c r="J1888" t="s">
        <v>646</v>
      </c>
      <c r="O1888" t="s">
        <v>2666</v>
      </c>
    </row>
    <row r="1889" spans="1:15" hidden="1" x14ac:dyDescent="0.25">
      <c r="A1889" t="s">
        <v>2716</v>
      </c>
      <c r="B1889" t="s">
        <v>539</v>
      </c>
      <c r="C1889" t="s">
        <v>954</v>
      </c>
      <c r="D1889" t="s">
        <v>2594</v>
      </c>
      <c r="E1889" t="s">
        <v>2595</v>
      </c>
      <c r="F1889" t="s">
        <v>2594</v>
      </c>
      <c r="G1889" s="1">
        <v>43011</v>
      </c>
      <c r="H1889" s="2">
        <v>0.68819444444444444</v>
      </c>
      <c r="I1889">
        <v>78</v>
      </c>
      <c r="J1889" t="s">
        <v>646</v>
      </c>
      <c r="O1889" t="s">
        <v>2666</v>
      </c>
    </row>
    <row r="1890" spans="1:15" x14ac:dyDescent="0.25">
      <c r="A1890" t="s">
        <v>2717</v>
      </c>
      <c r="B1890" t="s">
        <v>541</v>
      </c>
      <c r="C1890" t="s">
        <v>17</v>
      </c>
      <c r="D1890" t="s">
        <v>2594</v>
      </c>
      <c r="E1890" t="s">
        <v>2595</v>
      </c>
      <c r="F1890" t="s">
        <v>2594</v>
      </c>
      <c r="G1890" s="1">
        <v>43011</v>
      </c>
      <c r="H1890" s="2">
        <v>0.68819444444444444</v>
      </c>
      <c r="I1890">
        <v>78</v>
      </c>
      <c r="J1890" t="s">
        <v>646</v>
      </c>
      <c r="O1890" t="s">
        <v>2666</v>
      </c>
    </row>
    <row r="1891" spans="1:15" x14ac:dyDescent="0.25">
      <c r="A1891" t="s">
        <v>2718</v>
      </c>
      <c r="B1891" t="s">
        <v>543</v>
      </c>
      <c r="C1891" t="s">
        <v>17</v>
      </c>
      <c r="D1891" t="s">
        <v>2594</v>
      </c>
      <c r="E1891" t="s">
        <v>2595</v>
      </c>
      <c r="F1891" t="s">
        <v>2594</v>
      </c>
      <c r="G1891" s="1">
        <v>43011</v>
      </c>
      <c r="H1891" s="2">
        <v>0.68819444444444444</v>
      </c>
      <c r="I1891">
        <v>78</v>
      </c>
      <c r="J1891" t="s">
        <v>646</v>
      </c>
      <c r="O1891" t="s">
        <v>2666</v>
      </c>
    </row>
    <row r="1892" spans="1:15" x14ac:dyDescent="0.25">
      <c r="A1892" t="s">
        <v>2719</v>
      </c>
      <c r="B1892" t="s">
        <v>545</v>
      </c>
      <c r="C1892" t="s">
        <v>17</v>
      </c>
      <c r="D1892" t="s">
        <v>2594</v>
      </c>
      <c r="E1892" t="s">
        <v>2595</v>
      </c>
      <c r="F1892" t="s">
        <v>2594</v>
      </c>
      <c r="G1892" s="1">
        <v>43011</v>
      </c>
      <c r="H1892" s="2">
        <v>0.68819444444444444</v>
      </c>
      <c r="I1892">
        <v>78</v>
      </c>
      <c r="J1892" t="s">
        <v>646</v>
      </c>
      <c r="O1892" t="s">
        <v>2666</v>
      </c>
    </row>
    <row r="1893" spans="1:15" hidden="1" x14ac:dyDescent="0.25">
      <c r="A1893" t="s">
        <v>2720</v>
      </c>
      <c r="B1893" t="s">
        <v>547</v>
      </c>
      <c r="C1893" t="s">
        <v>954</v>
      </c>
      <c r="D1893" t="s">
        <v>2594</v>
      </c>
      <c r="E1893" t="s">
        <v>2595</v>
      </c>
      <c r="F1893" t="s">
        <v>2594</v>
      </c>
      <c r="G1893" s="1">
        <v>43011</v>
      </c>
      <c r="H1893" s="2">
        <v>0.68819444444444444</v>
      </c>
      <c r="I1893">
        <v>78</v>
      </c>
      <c r="J1893" t="s">
        <v>646</v>
      </c>
      <c r="O1893" t="s">
        <v>2666</v>
      </c>
    </row>
    <row r="1894" spans="1:15" x14ac:dyDescent="0.25">
      <c r="A1894" t="s">
        <v>2721</v>
      </c>
      <c r="B1894" t="s">
        <v>550</v>
      </c>
      <c r="C1894" t="s">
        <v>17</v>
      </c>
      <c r="D1894" t="s">
        <v>2594</v>
      </c>
      <c r="E1894" t="s">
        <v>2595</v>
      </c>
      <c r="F1894" t="s">
        <v>2594</v>
      </c>
      <c r="G1894" s="1">
        <v>43011</v>
      </c>
      <c r="H1894" s="2">
        <v>0.68819444444444444</v>
      </c>
      <c r="I1894">
        <v>78</v>
      </c>
      <c r="J1894" t="s">
        <v>646</v>
      </c>
      <c r="O1894" t="s">
        <v>2666</v>
      </c>
    </row>
    <row r="1895" spans="1:15" x14ac:dyDescent="0.25">
      <c r="A1895" t="s">
        <v>2722</v>
      </c>
      <c r="B1895" t="s">
        <v>552</v>
      </c>
      <c r="C1895" t="s">
        <v>17</v>
      </c>
      <c r="D1895" t="s">
        <v>2594</v>
      </c>
      <c r="E1895" t="s">
        <v>2595</v>
      </c>
      <c r="F1895" t="s">
        <v>2594</v>
      </c>
      <c r="G1895" s="1">
        <v>43011</v>
      </c>
      <c r="H1895" s="2">
        <v>0.68819444444444444</v>
      </c>
      <c r="I1895">
        <v>78</v>
      </c>
      <c r="J1895" t="s">
        <v>646</v>
      </c>
      <c r="O1895" t="s">
        <v>2666</v>
      </c>
    </row>
    <row r="1896" spans="1:15" x14ac:dyDescent="0.25">
      <c r="A1896" t="s">
        <v>2723</v>
      </c>
      <c r="B1896" t="s">
        <v>554</v>
      </c>
      <c r="C1896" t="s">
        <v>17</v>
      </c>
      <c r="D1896" t="s">
        <v>2594</v>
      </c>
      <c r="E1896" t="s">
        <v>2595</v>
      </c>
      <c r="F1896" t="s">
        <v>2594</v>
      </c>
      <c r="G1896" s="1">
        <v>43011</v>
      </c>
      <c r="H1896" s="2">
        <v>0.68819444444444444</v>
      </c>
      <c r="I1896">
        <v>78</v>
      </c>
      <c r="J1896" t="s">
        <v>646</v>
      </c>
      <c r="O1896" t="s">
        <v>2666</v>
      </c>
    </row>
    <row r="1897" spans="1:15" hidden="1" x14ac:dyDescent="0.25">
      <c r="A1897" t="s">
        <v>2724</v>
      </c>
      <c r="B1897" t="s">
        <v>556</v>
      </c>
      <c r="C1897" t="s">
        <v>954</v>
      </c>
      <c r="D1897" t="s">
        <v>2594</v>
      </c>
      <c r="E1897" t="s">
        <v>2595</v>
      </c>
      <c r="F1897" t="s">
        <v>2594</v>
      </c>
      <c r="G1897" s="1">
        <v>43011</v>
      </c>
      <c r="H1897" s="2">
        <v>0.68888888888888899</v>
      </c>
      <c r="I1897">
        <v>78</v>
      </c>
      <c r="J1897" t="s">
        <v>646</v>
      </c>
      <c r="O1897" t="s">
        <v>2666</v>
      </c>
    </row>
    <row r="1898" spans="1:15" x14ac:dyDescent="0.25">
      <c r="A1898" t="s">
        <v>2725</v>
      </c>
      <c r="B1898" t="s">
        <v>558</v>
      </c>
      <c r="C1898" t="s">
        <v>17</v>
      </c>
      <c r="D1898" t="s">
        <v>2594</v>
      </c>
      <c r="E1898" t="s">
        <v>2595</v>
      </c>
      <c r="F1898" t="s">
        <v>2594</v>
      </c>
      <c r="G1898" s="1">
        <v>43011</v>
      </c>
      <c r="H1898" s="2">
        <v>0.68888888888888899</v>
      </c>
      <c r="I1898">
        <v>78</v>
      </c>
      <c r="J1898" t="s">
        <v>646</v>
      </c>
      <c r="O1898" t="s">
        <v>2666</v>
      </c>
    </row>
    <row r="1899" spans="1:15" x14ac:dyDescent="0.25">
      <c r="A1899" t="s">
        <v>2726</v>
      </c>
      <c r="B1899" t="s">
        <v>560</v>
      </c>
      <c r="C1899" t="s">
        <v>17</v>
      </c>
      <c r="D1899" t="s">
        <v>2594</v>
      </c>
      <c r="E1899" t="s">
        <v>2595</v>
      </c>
      <c r="F1899" t="s">
        <v>2594</v>
      </c>
      <c r="G1899" s="1">
        <v>43011</v>
      </c>
      <c r="H1899" s="2">
        <v>0.68888888888888899</v>
      </c>
      <c r="I1899">
        <v>78</v>
      </c>
      <c r="J1899" t="s">
        <v>646</v>
      </c>
      <c r="O1899" t="s">
        <v>2666</v>
      </c>
    </row>
    <row r="1900" spans="1:15" x14ac:dyDescent="0.25">
      <c r="A1900" t="s">
        <v>2727</v>
      </c>
      <c r="B1900" t="s">
        <v>562</v>
      </c>
      <c r="C1900" t="s">
        <v>17</v>
      </c>
      <c r="D1900" t="s">
        <v>2594</v>
      </c>
      <c r="E1900" t="s">
        <v>2595</v>
      </c>
      <c r="F1900" t="s">
        <v>2594</v>
      </c>
      <c r="G1900" s="1">
        <v>43011</v>
      </c>
      <c r="H1900" s="2">
        <v>0.68888888888888899</v>
      </c>
      <c r="I1900">
        <v>78</v>
      </c>
      <c r="J1900" t="s">
        <v>646</v>
      </c>
      <c r="O1900" t="s">
        <v>2666</v>
      </c>
    </row>
    <row r="1901" spans="1:15" hidden="1" x14ac:dyDescent="0.25">
      <c r="A1901" t="s">
        <v>2728</v>
      </c>
      <c r="B1901" t="s">
        <v>565</v>
      </c>
      <c r="C1901" t="s">
        <v>954</v>
      </c>
      <c r="D1901" t="s">
        <v>2594</v>
      </c>
      <c r="E1901" t="s">
        <v>2595</v>
      </c>
      <c r="F1901" t="s">
        <v>2594</v>
      </c>
      <c r="G1901" s="1">
        <v>43011</v>
      </c>
      <c r="H1901" s="2">
        <v>0.68888888888888899</v>
      </c>
      <c r="I1901">
        <v>78</v>
      </c>
      <c r="J1901" t="s">
        <v>646</v>
      </c>
      <c r="O1901" t="s">
        <v>2666</v>
      </c>
    </row>
    <row r="1902" spans="1:15" x14ac:dyDescent="0.25">
      <c r="A1902" t="s">
        <v>2729</v>
      </c>
      <c r="B1902" t="s">
        <v>567</v>
      </c>
      <c r="C1902" t="s">
        <v>17</v>
      </c>
      <c r="D1902" t="s">
        <v>2594</v>
      </c>
      <c r="E1902" t="s">
        <v>2595</v>
      </c>
      <c r="F1902" t="s">
        <v>2594</v>
      </c>
      <c r="G1902" s="1">
        <v>43011</v>
      </c>
      <c r="H1902" s="2">
        <v>0.68888888888888899</v>
      </c>
      <c r="I1902">
        <v>78</v>
      </c>
      <c r="J1902" t="s">
        <v>646</v>
      </c>
      <c r="O1902" t="s">
        <v>2666</v>
      </c>
    </row>
    <row r="1903" spans="1:15" x14ac:dyDescent="0.25">
      <c r="A1903" t="s">
        <v>2730</v>
      </c>
      <c r="B1903" t="s">
        <v>569</v>
      </c>
      <c r="C1903" t="s">
        <v>17</v>
      </c>
      <c r="D1903" t="s">
        <v>2594</v>
      </c>
      <c r="E1903" t="s">
        <v>2595</v>
      </c>
      <c r="F1903" t="s">
        <v>2594</v>
      </c>
      <c r="G1903" s="1">
        <v>43011</v>
      </c>
      <c r="H1903" s="2">
        <v>0.68888888888888899</v>
      </c>
      <c r="I1903">
        <v>78</v>
      </c>
      <c r="J1903" t="s">
        <v>646</v>
      </c>
      <c r="O1903" t="s">
        <v>2666</v>
      </c>
    </row>
    <row r="1904" spans="1:15" x14ac:dyDescent="0.25">
      <c r="A1904" t="s">
        <v>2731</v>
      </c>
      <c r="B1904" t="s">
        <v>571</v>
      </c>
      <c r="C1904" t="s">
        <v>17</v>
      </c>
      <c r="D1904" t="s">
        <v>2594</v>
      </c>
      <c r="E1904" t="s">
        <v>2595</v>
      </c>
      <c r="F1904" t="s">
        <v>2594</v>
      </c>
      <c r="G1904" s="1">
        <v>43011</v>
      </c>
      <c r="H1904" s="2">
        <v>0.68888888888888899</v>
      </c>
      <c r="I1904">
        <v>78</v>
      </c>
      <c r="J1904" t="s">
        <v>646</v>
      </c>
      <c r="O1904" t="s">
        <v>2666</v>
      </c>
    </row>
    <row r="1905" spans="1:15" hidden="1" x14ac:dyDescent="0.25">
      <c r="A1905" t="s">
        <v>2732</v>
      </c>
      <c r="B1905" t="s">
        <v>573</v>
      </c>
      <c r="C1905" t="s">
        <v>954</v>
      </c>
      <c r="D1905" t="s">
        <v>2594</v>
      </c>
      <c r="E1905" t="s">
        <v>2595</v>
      </c>
      <c r="F1905" t="s">
        <v>2594</v>
      </c>
      <c r="G1905" s="1">
        <v>43011</v>
      </c>
      <c r="H1905" s="2">
        <v>0.68888888888888899</v>
      </c>
      <c r="I1905">
        <v>78</v>
      </c>
      <c r="J1905" t="s">
        <v>646</v>
      </c>
      <c r="O1905" t="s">
        <v>2666</v>
      </c>
    </row>
    <row r="1906" spans="1:15" x14ac:dyDescent="0.25">
      <c r="A1906" t="s">
        <v>2733</v>
      </c>
      <c r="B1906" t="s">
        <v>575</v>
      </c>
      <c r="C1906" t="s">
        <v>17</v>
      </c>
      <c r="D1906" t="s">
        <v>2594</v>
      </c>
      <c r="E1906" t="s">
        <v>2595</v>
      </c>
      <c r="F1906" t="s">
        <v>2594</v>
      </c>
      <c r="G1906" s="1">
        <v>43011</v>
      </c>
      <c r="H1906" s="2">
        <v>0.68958333333333333</v>
      </c>
      <c r="I1906">
        <v>78</v>
      </c>
      <c r="J1906" t="s">
        <v>646</v>
      </c>
      <c r="O1906" t="s">
        <v>2666</v>
      </c>
    </row>
    <row r="1907" spans="1:15" x14ac:dyDescent="0.25">
      <c r="A1907" t="s">
        <v>2734</v>
      </c>
      <c r="B1907" t="s">
        <v>577</v>
      </c>
      <c r="C1907" t="s">
        <v>17</v>
      </c>
      <c r="D1907" t="s">
        <v>2594</v>
      </c>
      <c r="E1907" t="s">
        <v>2595</v>
      </c>
      <c r="F1907" t="s">
        <v>2594</v>
      </c>
      <c r="G1907" s="1">
        <v>43011</v>
      </c>
      <c r="H1907" s="2">
        <v>0.68958333333333333</v>
      </c>
      <c r="I1907">
        <v>78</v>
      </c>
      <c r="J1907" t="s">
        <v>646</v>
      </c>
      <c r="O1907" t="s">
        <v>2666</v>
      </c>
    </row>
    <row r="1908" spans="1:15" x14ac:dyDescent="0.25">
      <c r="A1908" t="s">
        <v>2735</v>
      </c>
      <c r="B1908" t="s">
        <v>579</v>
      </c>
      <c r="C1908" t="s">
        <v>17</v>
      </c>
      <c r="D1908" t="s">
        <v>2594</v>
      </c>
      <c r="E1908" t="s">
        <v>2595</v>
      </c>
      <c r="F1908" t="s">
        <v>2594</v>
      </c>
      <c r="G1908" s="1">
        <v>43011</v>
      </c>
      <c r="H1908" s="2">
        <v>0.68958333333333333</v>
      </c>
      <c r="I1908">
        <v>78</v>
      </c>
      <c r="J1908" t="s">
        <v>646</v>
      </c>
      <c r="O1908" t="s">
        <v>2666</v>
      </c>
    </row>
    <row r="1909" spans="1:15" hidden="1" x14ac:dyDescent="0.25">
      <c r="A1909" t="s">
        <v>2736</v>
      </c>
      <c r="B1909" t="s">
        <v>581</v>
      </c>
      <c r="C1909" t="s">
        <v>954</v>
      </c>
      <c r="D1909" t="s">
        <v>2594</v>
      </c>
      <c r="E1909" t="s">
        <v>2595</v>
      </c>
      <c r="F1909" t="s">
        <v>2594</v>
      </c>
      <c r="G1909" s="1">
        <v>43011</v>
      </c>
      <c r="H1909" s="2">
        <v>0.68958333333333333</v>
      </c>
      <c r="I1909">
        <v>78</v>
      </c>
      <c r="J1909" t="s">
        <v>646</v>
      </c>
      <c r="O1909" t="s">
        <v>2666</v>
      </c>
    </row>
    <row r="1910" spans="1:15" x14ac:dyDescent="0.25">
      <c r="A1910" t="s">
        <v>2737</v>
      </c>
      <c r="B1910" t="s">
        <v>583</v>
      </c>
      <c r="C1910" t="s">
        <v>17</v>
      </c>
      <c r="D1910" t="s">
        <v>2594</v>
      </c>
      <c r="E1910" t="s">
        <v>2595</v>
      </c>
      <c r="F1910" t="s">
        <v>2594</v>
      </c>
      <c r="G1910" s="1">
        <v>43011</v>
      </c>
      <c r="H1910" s="2">
        <v>0.68958333333333333</v>
      </c>
      <c r="I1910">
        <v>78</v>
      </c>
      <c r="J1910" t="s">
        <v>646</v>
      </c>
      <c r="O1910" t="s">
        <v>2666</v>
      </c>
    </row>
    <row r="1911" spans="1:15" x14ac:dyDescent="0.25">
      <c r="A1911" t="s">
        <v>2738</v>
      </c>
      <c r="B1911" t="s">
        <v>585</v>
      </c>
      <c r="C1911" t="s">
        <v>17</v>
      </c>
      <c r="D1911" t="s">
        <v>2594</v>
      </c>
      <c r="E1911" t="s">
        <v>2595</v>
      </c>
      <c r="F1911" t="s">
        <v>2594</v>
      </c>
      <c r="G1911" s="1">
        <v>43011</v>
      </c>
      <c r="H1911" s="2">
        <v>0.68958333333333333</v>
      </c>
      <c r="I1911">
        <v>78</v>
      </c>
      <c r="J1911" t="s">
        <v>646</v>
      </c>
      <c r="O1911" t="s">
        <v>2666</v>
      </c>
    </row>
    <row r="1912" spans="1:15" x14ac:dyDescent="0.25">
      <c r="A1912" t="s">
        <v>2739</v>
      </c>
      <c r="B1912" t="s">
        <v>587</v>
      </c>
      <c r="C1912" t="s">
        <v>17</v>
      </c>
      <c r="D1912" t="s">
        <v>2594</v>
      </c>
      <c r="E1912" t="s">
        <v>2595</v>
      </c>
      <c r="F1912" t="s">
        <v>2594</v>
      </c>
      <c r="G1912" s="1">
        <v>43011</v>
      </c>
      <c r="H1912" s="2">
        <v>0.68958333333333333</v>
      </c>
      <c r="I1912">
        <v>78</v>
      </c>
      <c r="J1912" t="s">
        <v>646</v>
      </c>
      <c r="O1912" t="s">
        <v>2666</v>
      </c>
    </row>
    <row r="1913" spans="1:15" hidden="1" x14ac:dyDescent="0.25">
      <c r="A1913" t="s">
        <v>2740</v>
      </c>
      <c r="B1913" t="s">
        <v>589</v>
      </c>
      <c r="C1913" t="s">
        <v>954</v>
      </c>
      <c r="D1913" t="s">
        <v>2594</v>
      </c>
      <c r="E1913" t="s">
        <v>2595</v>
      </c>
      <c r="F1913" t="s">
        <v>2594</v>
      </c>
      <c r="G1913" s="1">
        <v>43011</v>
      </c>
      <c r="H1913" s="2">
        <v>0.68958333333333333</v>
      </c>
      <c r="I1913">
        <v>78</v>
      </c>
      <c r="J1913" t="s">
        <v>646</v>
      </c>
      <c r="O1913" t="s">
        <v>2666</v>
      </c>
    </row>
    <row r="1914" spans="1:15" x14ac:dyDescent="0.25">
      <c r="A1914" t="s">
        <v>2741</v>
      </c>
      <c r="B1914" t="s">
        <v>591</v>
      </c>
      <c r="C1914" t="s">
        <v>17</v>
      </c>
      <c r="D1914" t="s">
        <v>2594</v>
      </c>
      <c r="E1914" t="s">
        <v>2595</v>
      </c>
      <c r="F1914" t="s">
        <v>2594</v>
      </c>
      <c r="G1914" s="1">
        <v>43011</v>
      </c>
      <c r="H1914" s="2">
        <v>0.68958333333333333</v>
      </c>
      <c r="I1914">
        <v>78</v>
      </c>
      <c r="J1914" t="s">
        <v>646</v>
      </c>
      <c r="O1914" t="s">
        <v>2666</v>
      </c>
    </row>
    <row r="1915" spans="1:15" x14ac:dyDescent="0.25">
      <c r="A1915" t="s">
        <v>2742</v>
      </c>
      <c r="B1915" t="s">
        <v>593</v>
      </c>
      <c r="C1915" t="s">
        <v>17</v>
      </c>
      <c r="D1915" t="s">
        <v>2594</v>
      </c>
      <c r="E1915" t="s">
        <v>2595</v>
      </c>
      <c r="F1915" t="s">
        <v>2594</v>
      </c>
      <c r="G1915" s="1">
        <v>43011</v>
      </c>
      <c r="H1915" s="2">
        <v>0.68958333333333333</v>
      </c>
      <c r="I1915">
        <v>78</v>
      </c>
      <c r="J1915" t="s">
        <v>646</v>
      </c>
      <c r="O1915" t="s">
        <v>2666</v>
      </c>
    </row>
    <row r="1916" spans="1:15" x14ac:dyDescent="0.25">
      <c r="A1916" t="s">
        <v>2743</v>
      </c>
      <c r="B1916" t="s">
        <v>595</v>
      </c>
      <c r="C1916" t="s">
        <v>17</v>
      </c>
      <c r="D1916" t="s">
        <v>2594</v>
      </c>
      <c r="E1916" t="s">
        <v>2595</v>
      </c>
      <c r="F1916" t="s">
        <v>2594</v>
      </c>
      <c r="G1916" s="1">
        <v>43011</v>
      </c>
      <c r="H1916" s="2">
        <v>0.68958333333333333</v>
      </c>
      <c r="I1916">
        <v>78</v>
      </c>
      <c r="J1916" t="s">
        <v>646</v>
      </c>
      <c r="O1916" t="s">
        <v>2666</v>
      </c>
    </row>
    <row r="1917" spans="1:15" hidden="1" x14ac:dyDescent="0.25">
      <c r="A1917" t="s">
        <v>2744</v>
      </c>
      <c r="B1917" t="s">
        <v>597</v>
      </c>
      <c r="C1917" t="s">
        <v>954</v>
      </c>
      <c r="D1917" t="s">
        <v>2594</v>
      </c>
      <c r="E1917" t="s">
        <v>2595</v>
      </c>
      <c r="F1917" t="s">
        <v>2594</v>
      </c>
      <c r="G1917" s="1">
        <v>43011</v>
      </c>
      <c r="H1917" s="2">
        <v>0.69027777777777777</v>
      </c>
      <c r="I1917">
        <v>78</v>
      </c>
      <c r="J1917" t="s">
        <v>646</v>
      </c>
      <c r="O1917" t="s">
        <v>2666</v>
      </c>
    </row>
    <row r="1918" spans="1:15" x14ac:dyDescent="0.25">
      <c r="A1918" t="s">
        <v>2745</v>
      </c>
      <c r="B1918" t="s">
        <v>599</v>
      </c>
      <c r="C1918" t="s">
        <v>17</v>
      </c>
      <c r="D1918" t="s">
        <v>2594</v>
      </c>
      <c r="E1918" t="s">
        <v>2595</v>
      </c>
      <c r="F1918" t="s">
        <v>2594</v>
      </c>
      <c r="G1918" s="1">
        <v>43011</v>
      </c>
      <c r="H1918" s="2">
        <v>0.69027777777777777</v>
      </c>
      <c r="I1918">
        <v>78</v>
      </c>
      <c r="J1918" t="s">
        <v>646</v>
      </c>
      <c r="O1918" t="s">
        <v>2666</v>
      </c>
    </row>
    <row r="1919" spans="1:15" x14ac:dyDescent="0.25">
      <c r="A1919" t="s">
        <v>2746</v>
      </c>
      <c r="B1919" t="s">
        <v>601</v>
      </c>
      <c r="C1919" t="s">
        <v>17</v>
      </c>
      <c r="D1919" t="s">
        <v>2594</v>
      </c>
      <c r="E1919" t="s">
        <v>2595</v>
      </c>
      <c r="F1919" t="s">
        <v>2594</v>
      </c>
      <c r="G1919" s="1">
        <v>43011</v>
      </c>
      <c r="H1919" s="2">
        <v>0.69027777777777777</v>
      </c>
      <c r="I1919">
        <v>78</v>
      </c>
      <c r="J1919" t="s">
        <v>646</v>
      </c>
      <c r="O1919" t="s">
        <v>2666</v>
      </c>
    </row>
    <row r="1920" spans="1:15" x14ac:dyDescent="0.25">
      <c r="A1920" t="s">
        <v>2747</v>
      </c>
      <c r="B1920" t="s">
        <v>603</v>
      </c>
      <c r="C1920" t="s">
        <v>17</v>
      </c>
      <c r="D1920" t="s">
        <v>2594</v>
      </c>
      <c r="E1920" t="s">
        <v>2595</v>
      </c>
      <c r="F1920" t="s">
        <v>2594</v>
      </c>
      <c r="G1920" s="1">
        <v>43011</v>
      </c>
      <c r="H1920" s="2">
        <v>0.69027777777777777</v>
      </c>
      <c r="I1920">
        <v>78</v>
      </c>
      <c r="J1920" t="s">
        <v>646</v>
      </c>
      <c r="O1920" t="s">
        <v>2666</v>
      </c>
    </row>
    <row r="1921" spans="1:15" hidden="1" x14ac:dyDescent="0.25">
      <c r="A1921" t="s">
        <v>2748</v>
      </c>
      <c r="B1921" t="s">
        <v>605</v>
      </c>
      <c r="C1921" t="s">
        <v>954</v>
      </c>
      <c r="D1921" t="s">
        <v>2594</v>
      </c>
      <c r="E1921" t="s">
        <v>2595</v>
      </c>
      <c r="F1921" t="s">
        <v>2594</v>
      </c>
      <c r="G1921" s="1">
        <v>43011</v>
      </c>
      <c r="H1921" s="2">
        <v>0.69027777777777777</v>
      </c>
      <c r="I1921">
        <v>78</v>
      </c>
      <c r="J1921" t="s">
        <v>19</v>
      </c>
    </row>
    <row r="1922" spans="1:15" x14ac:dyDescent="0.25">
      <c r="A1922" t="s">
        <v>2749</v>
      </c>
      <c r="B1922" t="s">
        <v>607</v>
      </c>
      <c r="C1922" t="s">
        <v>17</v>
      </c>
      <c r="D1922" t="s">
        <v>2594</v>
      </c>
      <c r="E1922" t="s">
        <v>2595</v>
      </c>
      <c r="F1922" t="s">
        <v>2594</v>
      </c>
      <c r="G1922" s="1">
        <v>43014</v>
      </c>
      <c r="H1922" s="2">
        <v>0.65277777777777779</v>
      </c>
      <c r="I1922">
        <v>81</v>
      </c>
      <c r="J1922" t="s">
        <v>646</v>
      </c>
    </row>
    <row r="1923" spans="1:15" x14ac:dyDescent="0.25">
      <c r="A1923" t="s">
        <v>2750</v>
      </c>
      <c r="B1923" t="s">
        <v>609</v>
      </c>
      <c r="C1923" t="s">
        <v>17</v>
      </c>
      <c r="D1923" t="s">
        <v>2594</v>
      </c>
      <c r="E1923" t="s">
        <v>2595</v>
      </c>
      <c r="F1923" t="s">
        <v>2594</v>
      </c>
      <c r="G1923" s="1">
        <v>43014</v>
      </c>
      <c r="H1923" s="2">
        <v>0.65277777777777779</v>
      </c>
      <c r="I1923">
        <v>81</v>
      </c>
      <c r="J1923" t="s">
        <v>646</v>
      </c>
    </row>
    <row r="1924" spans="1:15" x14ac:dyDescent="0.25">
      <c r="A1924" t="s">
        <v>2751</v>
      </c>
      <c r="B1924" t="s">
        <v>611</v>
      </c>
      <c r="C1924" t="s">
        <v>17</v>
      </c>
      <c r="D1924" t="s">
        <v>2594</v>
      </c>
      <c r="E1924" t="s">
        <v>2595</v>
      </c>
      <c r="F1924" t="s">
        <v>2594</v>
      </c>
      <c r="G1924" s="1">
        <v>43014</v>
      </c>
      <c r="H1924" s="2">
        <v>0.65277777777777779</v>
      </c>
      <c r="I1924">
        <v>81</v>
      </c>
      <c r="J1924" t="s">
        <v>646</v>
      </c>
    </row>
    <row r="1925" spans="1:15" hidden="1" x14ac:dyDescent="0.25">
      <c r="A1925" t="s">
        <v>2752</v>
      </c>
      <c r="B1925" t="s">
        <v>613</v>
      </c>
      <c r="C1925" t="s">
        <v>954</v>
      </c>
      <c r="D1925" t="s">
        <v>2594</v>
      </c>
      <c r="E1925" t="s">
        <v>2595</v>
      </c>
      <c r="F1925" t="s">
        <v>2594</v>
      </c>
      <c r="G1925" s="1">
        <v>43014</v>
      </c>
      <c r="H1925" s="2">
        <v>0.65347222222222223</v>
      </c>
      <c r="I1925">
        <v>81</v>
      </c>
      <c r="J1925" t="s">
        <v>19</v>
      </c>
    </row>
    <row r="1926" spans="1:15" x14ac:dyDescent="0.25">
      <c r="A1926" t="s">
        <v>2753</v>
      </c>
      <c r="B1926" t="s">
        <v>631</v>
      </c>
      <c r="C1926" t="s">
        <v>17</v>
      </c>
      <c r="D1926" t="s">
        <v>2594</v>
      </c>
      <c r="E1926" t="s">
        <v>2595</v>
      </c>
      <c r="F1926" t="s">
        <v>2594</v>
      </c>
      <c r="G1926" s="1">
        <v>43040</v>
      </c>
      <c r="H1926" s="2">
        <v>0.62222222222222223</v>
      </c>
      <c r="I1926">
        <v>107</v>
      </c>
      <c r="J1926" t="s">
        <v>22</v>
      </c>
      <c r="O1926" t="s">
        <v>414</v>
      </c>
    </row>
    <row r="1927" spans="1:15" x14ac:dyDescent="0.25">
      <c r="A1927" t="s">
        <v>2754</v>
      </c>
      <c r="B1927" t="s">
        <v>633</v>
      </c>
      <c r="C1927" t="s">
        <v>17</v>
      </c>
      <c r="D1927" t="s">
        <v>2594</v>
      </c>
      <c r="E1927" t="s">
        <v>2595</v>
      </c>
      <c r="F1927" t="s">
        <v>2594</v>
      </c>
      <c r="G1927" s="1">
        <v>43040</v>
      </c>
      <c r="H1927" s="2">
        <v>0.62222222222222223</v>
      </c>
      <c r="I1927">
        <v>107</v>
      </c>
      <c r="J1927" t="s">
        <v>22</v>
      </c>
    </row>
    <row r="1928" spans="1:15" x14ac:dyDescent="0.25">
      <c r="A1928" t="s">
        <v>2755</v>
      </c>
      <c r="B1928" t="s">
        <v>635</v>
      </c>
      <c r="C1928" t="s">
        <v>17</v>
      </c>
      <c r="D1928" t="s">
        <v>2594</v>
      </c>
      <c r="E1928" t="s">
        <v>2595</v>
      </c>
      <c r="F1928" t="s">
        <v>2594</v>
      </c>
      <c r="G1928" s="1">
        <v>43040</v>
      </c>
      <c r="H1928" s="2">
        <v>0.62222222222222223</v>
      </c>
      <c r="I1928">
        <v>107</v>
      </c>
      <c r="J1928" t="s">
        <v>22</v>
      </c>
    </row>
    <row r="1929" spans="1:15" hidden="1" x14ac:dyDescent="0.25">
      <c r="A1929" t="s">
        <v>2756</v>
      </c>
      <c r="B1929" t="s">
        <v>637</v>
      </c>
      <c r="C1929" t="s">
        <v>954</v>
      </c>
      <c r="D1929" t="s">
        <v>2594</v>
      </c>
      <c r="E1929" t="s">
        <v>2595</v>
      </c>
      <c r="F1929" t="s">
        <v>2594</v>
      </c>
      <c r="G1929" s="1">
        <v>43040</v>
      </c>
      <c r="H1929" s="2">
        <v>0.62222222222222223</v>
      </c>
      <c r="I1929">
        <v>107</v>
      </c>
      <c r="J1929" t="s">
        <v>22</v>
      </c>
    </row>
    <row r="1930" spans="1:15" x14ac:dyDescent="0.25">
      <c r="A1930" t="s">
        <v>2757</v>
      </c>
      <c r="B1930" t="s">
        <v>1183</v>
      </c>
      <c r="C1930" t="s">
        <v>17</v>
      </c>
      <c r="D1930" t="s">
        <v>2594</v>
      </c>
      <c r="E1930" t="s">
        <v>2595</v>
      </c>
      <c r="F1930" t="s">
        <v>2594</v>
      </c>
      <c r="G1930" s="1">
        <v>43040</v>
      </c>
      <c r="H1930" s="2">
        <v>0.62291666666666667</v>
      </c>
      <c r="I1930">
        <v>107</v>
      </c>
      <c r="J1930" t="s">
        <v>22</v>
      </c>
    </row>
    <row r="1931" spans="1:15" x14ac:dyDescent="0.25">
      <c r="A1931" t="s">
        <v>2758</v>
      </c>
      <c r="B1931" t="s">
        <v>1185</v>
      </c>
      <c r="C1931" t="s">
        <v>17</v>
      </c>
      <c r="D1931" t="s">
        <v>2594</v>
      </c>
      <c r="E1931" t="s">
        <v>2595</v>
      </c>
      <c r="F1931" t="s">
        <v>2594</v>
      </c>
      <c r="G1931" s="1">
        <v>43040</v>
      </c>
      <c r="H1931" s="2">
        <v>0.62291666666666667</v>
      </c>
      <c r="I1931">
        <v>107</v>
      </c>
      <c r="J1931" t="s">
        <v>22</v>
      </c>
    </row>
    <row r="1932" spans="1:15" x14ac:dyDescent="0.25">
      <c r="A1932" t="s">
        <v>2759</v>
      </c>
      <c r="B1932" t="s">
        <v>1187</v>
      </c>
      <c r="C1932" t="s">
        <v>17</v>
      </c>
      <c r="D1932" t="s">
        <v>2594</v>
      </c>
      <c r="E1932" t="s">
        <v>2595</v>
      </c>
      <c r="F1932" t="s">
        <v>2594</v>
      </c>
      <c r="G1932" s="1">
        <v>43040</v>
      </c>
      <c r="H1932" s="2">
        <v>0.62291666666666667</v>
      </c>
      <c r="I1932">
        <v>107</v>
      </c>
      <c r="J1932" t="s">
        <v>22</v>
      </c>
    </row>
    <row r="1933" spans="1:15" x14ac:dyDescent="0.25">
      <c r="A1933" t="s">
        <v>2760</v>
      </c>
      <c r="B1933" t="s">
        <v>426</v>
      </c>
      <c r="C1933" t="s">
        <v>17</v>
      </c>
      <c r="D1933" t="s">
        <v>2761</v>
      </c>
      <c r="E1933" t="s">
        <v>2762</v>
      </c>
      <c r="F1933" t="s">
        <v>2761</v>
      </c>
      <c r="G1933" s="1">
        <v>42935</v>
      </c>
      <c r="H1933" s="2">
        <v>0.62916666666666665</v>
      </c>
      <c r="I1933">
        <v>1</v>
      </c>
      <c r="J1933" t="s">
        <v>22</v>
      </c>
      <c r="N1933">
        <v>1</v>
      </c>
      <c r="O1933" t="s">
        <v>23</v>
      </c>
    </row>
    <row r="1934" spans="1:15" x14ac:dyDescent="0.25">
      <c r="A1934" t="s">
        <v>2763</v>
      </c>
      <c r="B1934" t="s">
        <v>16</v>
      </c>
      <c r="C1934" t="s">
        <v>17</v>
      </c>
      <c r="D1934" t="s">
        <v>2761</v>
      </c>
      <c r="E1934" t="s">
        <v>2762</v>
      </c>
      <c r="F1934" t="s">
        <v>2761</v>
      </c>
      <c r="G1934" s="1">
        <v>42935</v>
      </c>
      <c r="H1934" s="2">
        <v>0.62916666666666665</v>
      </c>
      <c r="I1934">
        <v>1</v>
      </c>
      <c r="J1934" t="s">
        <v>22</v>
      </c>
    </row>
    <row r="1935" spans="1:15" x14ac:dyDescent="0.25">
      <c r="A1935" t="s">
        <v>2764</v>
      </c>
      <c r="B1935" t="s">
        <v>21</v>
      </c>
      <c r="C1935" t="s">
        <v>17</v>
      </c>
      <c r="D1935" t="s">
        <v>2761</v>
      </c>
      <c r="E1935" t="s">
        <v>2762</v>
      </c>
      <c r="F1935" t="s">
        <v>2761</v>
      </c>
      <c r="G1935" s="1">
        <v>42935</v>
      </c>
      <c r="H1935" s="2">
        <v>0.62916666666666665</v>
      </c>
      <c r="I1935">
        <v>1</v>
      </c>
      <c r="J1935" t="s">
        <v>22</v>
      </c>
    </row>
    <row r="1936" spans="1:15" x14ac:dyDescent="0.25">
      <c r="A1936" t="s">
        <v>2765</v>
      </c>
      <c r="B1936" t="s">
        <v>25</v>
      </c>
      <c r="C1936" t="s">
        <v>17</v>
      </c>
      <c r="D1936" t="s">
        <v>2761</v>
      </c>
      <c r="E1936" t="s">
        <v>2762</v>
      </c>
      <c r="F1936" t="s">
        <v>2761</v>
      </c>
      <c r="G1936" s="1">
        <v>42935</v>
      </c>
      <c r="H1936" s="2">
        <v>0.63124999999999998</v>
      </c>
      <c r="I1936">
        <v>1</v>
      </c>
      <c r="J1936" t="s">
        <v>22</v>
      </c>
    </row>
    <row r="1937" spans="1:14" x14ac:dyDescent="0.25">
      <c r="A1937" t="s">
        <v>2766</v>
      </c>
      <c r="B1937" t="s">
        <v>432</v>
      </c>
      <c r="C1937" t="s">
        <v>17</v>
      </c>
      <c r="D1937" t="s">
        <v>2761</v>
      </c>
      <c r="E1937" t="s">
        <v>2762</v>
      </c>
      <c r="F1937" t="s">
        <v>2761</v>
      </c>
      <c r="G1937" s="1">
        <v>42935</v>
      </c>
      <c r="H1937" s="2">
        <v>0.63124999999999998</v>
      </c>
      <c r="I1937">
        <v>1</v>
      </c>
      <c r="J1937" t="s">
        <v>22</v>
      </c>
    </row>
    <row r="1938" spans="1:14" x14ac:dyDescent="0.25">
      <c r="A1938" t="s">
        <v>2767</v>
      </c>
      <c r="B1938" t="s">
        <v>434</v>
      </c>
      <c r="C1938" t="s">
        <v>17</v>
      </c>
      <c r="D1938" t="s">
        <v>2761</v>
      </c>
      <c r="E1938" t="s">
        <v>2762</v>
      </c>
      <c r="F1938" t="s">
        <v>2761</v>
      </c>
      <c r="G1938" s="1">
        <v>42935</v>
      </c>
      <c r="H1938" s="2">
        <v>0.63124999999999998</v>
      </c>
      <c r="I1938">
        <v>1</v>
      </c>
      <c r="J1938" t="s">
        <v>22</v>
      </c>
    </row>
    <row r="1939" spans="1:14" x14ac:dyDescent="0.25">
      <c r="A1939" t="s">
        <v>2768</v>
      </c>
      <c r="B1939" t="s">
        <v>27</v>
      </c>
      <c r="C1939" t="s">
        <v>17</v>
      </c>
      <c r="D1939" t="s">
        <v>2761</v>
      </c>
      <c r="E1939" t="s">
        <v>2762</v>
      </c>
      <c r="F1939" t="s">
        <v>2761</v>
      </c>
      <c r="G1939" s="1">
        <v>42966</v>
      </c>
      <c r="H1939" s="2">
        <v>0.40625</v>
      </c>
      <c r="I1939">
        <v>32</v>
      </c>
      <c r="J1939" t="s">
        <v>176</v>
      </c>
      <c r="K1939" t="s">
        <v>1448</v>
      </c>
      <c r="L1939">
        <v>4</v>
      </c>
      <c r="M1939" t="s">
        <v>2769</v>
      </c>
      <c r="N1939">
        <v>1</v>
      </c>
    </row>
    <row r="1940" spans="1:14" x14ac:dyDescent="0.25">
      <c r="A1940" t="s">
        <v>2770</v>
      </c>
      <c r="B1940" t="s">
        <v>29</v>
      </c>
      <c r="C1940" t="s">
        <v>17</v>
      </c>
      <c r="D1940" t="s">
        <v>2761</v>
      </c>
      <c r="E1940" t="s">
        <v>2762</v>
      </c>
      <c r="F1940" t="s">
        <v>2761</v>
      </c>
      <c r="G1940" s="1">
        <v>42966</v>
      </c>
      <c r="H1940" s="2">
        <v>0.40625</v>
      </c>
      <c r="I1940">
        <v>32</v>
      </c>
      <c r="J1940" t="s">
        <v>176</v>
      </c>
      <c r="K1940" t="s">
        <v>1448</v>
      </c>
      <c r="L1940">
        <v>3</v>
      </c>
      <c r="M1940" t="s">
        <v>2771</v>
      </c>
    </row>
    <row r="1941" spans="1:14" x14ac:dyDescent="0.25">
      <c r="A1941" t="s">
        <v>2772</v>
      </c>
      <c r="B1941" t="s">
        <v>31</v>
      </c>
      <c r="C1941" t="s">
        <v>17</v>
      </c>
      <c r="D1941" t="s">
        <v>2761</v>
      </c>
      <c r="E1941" t="s">
        <v>2762</v>
      </c>
      <c r="F1941" t="s">
        <v>2761</v>
      </c>
      <c r="G1941" s="1">
        <v>42966</v>
      </c>
      <c r="H1941" s="2">
        <v>0.40625</v>
      </c>
      <c r="I1941">
        <v>32</v>
      </c>
      <c r="J1941" t="s">
        <v>176</v>
      </c>
      <c r="K1941" t="s">
        <v>1448</v>
      </c>
      <c r="L1941">
        <v>3</v>
      </c>
      <c r="M1941" t="s">
        <v>2771</v>
      </c>
    </row>
    <row r="1942" spans="1:14" x14ac:dyDescent="0.25">
      <c r="A1942" t="s">
        <v>2773</v>
      </c>
      <c r="B1942" t="s">
        <v>445</v>
      </c>
      <c r="C1942" t="s">
        <v>17</v>
      </c>
      <c r="D1942" t="s">
        <v>2761</v>
      </c>
      <c r="E1942" t="s">
        <v>2762</v>
      </c>
      <c r="F1942" t="s">
        <v>2761</v>
      </c>
      <c r="G1942" s="1">
        <v>42966</v>
      </c>
      <c r="H1942" s="2">
        <v>0.40763888888888888</v>
      </c>
      <c r="I1942">
        <v>32</v>
      </c>
      <c r="J1942" t="s">
        <v>176</v>
      </c>
      <c r="K1942" t="s">
        <v>1448</v>
      </c>
      <c r="L1942">
        <v>2</v>
      </c>
    </row>
    <row r="1943" spans="1:14" x14ac:dyDescent="0.25">
      <c r="A1943" t="s">
        <v>2774</v>
      </c>
      <c r="B1943" t="s">
        <v>447</v>
      </c>
      <c r="C1943" t="s">
        <v>17</v>
      </c>
      <c r="D1943" t="s">
        <v>2761</v>
      </c>
      <c r="E1943" t="s">
        <v>2762</v>
      </c>
      <c r="F1943" t="s">
        <v>2761</v>
      </c>
      <c r="G1943" s="1">
        <v>42966</v>
      </c>
      <c r="H1943" s="2">
        <v>0.40763888888888888</v>
      </c>
      <c r="I1943">
        <v>32</v>
      </c>
      <c r="J1943" t="s">
        <v>176</v>
      </c>
      <c r="K1943" t="s">
        <v>1448</v>
      </c>
      <c r="L1943">
        <v>2</v>
      </c>
    </row>
    <row r="1944" spans="1:14" x14ac:dyDescent="0.25">
      <c r="A1944" t="s">
        <v>2775</v>
      </c>
      <c r="B1944" t="s">
        <v>449</v>
      </c>
      <c r="C1944" t="s">
        <v>17</v>
      </c>
      <c r="D1944" t="s">
        <v>2761</v>
      </c>
      <c r="E1944" t="s">
        <v>2762</v>
      </c>
      <c r="F1944" t="s">
        <v>2761</v>
      </c>
      <c r="G1944" s="1">
        <v>42966</v>
      </c>
      <c r="H1944" s="2">
        <v>0.40763888888888888</v>
      </c>
      <c r="I1944">
        <v>32</v>
      </c>
      <c r="J1944" t="s">
        <v>176</v>
      </c>
      <c r="K1944" t="s">
        <v>1448</v>
      </c>
      <c r="L1944">
        <v>2</v>
      </c>
    </row>
    <row r="1945" spans="1:14" x14ac:dyDescent="0.25">
      <c r="A1945" t="s">
        <v>2776</v>
      </c>
      <c r="B1945" t="s">
        <v>451</v>
      </c>
      <c r="C1945" t="s">
        <v>17</v>
      </c>
      <c r="D1945" t="s">
        <v>2761</v>
      </c>
      <c r="E1945" t="s">
        <v>2762</v>
      </c>
      <c r="F1945" t="s">
        <v>2761</v>
      </c>
      <c r="G1945" s="1">
        <v>42966</v>
      </c>
      <c r="H1945" s="2">
        <v>0.40902777777777777</v>
      </c>
      <c r="I1945">
        <v>32</v>
      </c>
      <c r="J1945" t="s">
        <v>176</v>
      </c>
      <c r="K1945" t="s">
        <v>1448</v>
      </c>
      <c r="L1945">
        <v>9</v>
      </c>
      <c r="M1945" t="s">
        <v>2777</v>
      </c>
    </row>
    <row r="1946" spans="1:14" x14ac:dyDescent="0.25">
      <c r="A1946" t="s">
        <v>2778</v>
      </c>
      <c r="B1946" t="s">
        <v>453</v>
      </c>
      <c r="C1946" t="s">
        <v>17</v>
      </c>
      <c r="D1946" t="s">
        <v>2761</v>
      </c>
      <c r="E1946" t="s">
        <v>2762</v>
      </c>
      <c r="F1946" t="s">
        <v>2761</v>
      </c>
      <c r="G1946" s="1">
        <v>42966</v>
      </c>
      <c r="H1946" s="2">
        <v>0.40902777777777777</v>
      </c>
      <c r="I1946">
        <v>32</v>
      </c>
      <c r="J1946" t="s">
        <v>176</v>
      </c>
      <c r="K1946" t="s">
        <v>1448</v>
      </c>
      <c r="L1946">
        <v>9</v>
      </c>
      <c r="M1946" t="s">
        <v>2777</v>
      </c>
    </row>
    <row r="1947" spans="1:14" x14ac:dyDescent="0.25">
      <c r="A1947" t="s">
        <v>2779</v>
      </c>
      <c r="B1947" t="s">
        <v>455</v>
      </c>
      <c r="C1947" t="s">
        <v>17</v>
      </c>
      <c r="D1947" t="s">
        <v>2761</v>
      </c>
      <c r="E1947" t="s">
        <v>2762</v>
      </c>
      <c r="F1947" t="s">
        <v>2761</v>
      </c>
      <c r="G1947" s="1">
        <v>42966</v>
      </c>
      <c r="H1947" s="2">
        <v>0.40902777777777777</v>
      </c>
      <c r="I1947">
        <v>32</v>
      </c>
      <c r="J1947" t="s">
        <v>176</v>
      </c>
      <c r="K1947" t="s">
        <v>1448</v>
      </c>
      <c r="L1947">
        <v>9</v>
      </c>
      <c r="M1947" t="s">
        <v>2777</v>
      </c>
    </row>
    <row r="1948" spans="1:14" x14ac:dyDescent="0.25">
      <c r="A1948" t="s">
        <v>2780</v>
      </c>
      <c r="B1948" t="s">
        <v>457</v>
      </c>
      <c r="C1948" t="s">
        <v>17</v>
      </c>
      <c r="D1948" t="s">
        <v>2761</v>
      </c>
      <c r="E1948" t="s">
        <v>2762</v>
      </c>
      <c r="F1948" t="s">
        <v>2761</v>
      </c>
      <c r="G1948" s="1">
        <v>42966</v>
      </c>
      <c r="H1948" s="2">
        <v>0.40902777777777777</v>
      </c>
      <c r="I1948">
        <v>32</v>
      </c>
      <c r="J1948" t="s">
        <v>176</v>
      </c>
      <c r="K1948" t="s">
        <v>1448</v>
      </c>
      <c r="L1948">
        <v>3</v>
      </c>
      <c r="M1948" t="s">
        <v>1474</v>
      </c>
    </row>
    <row r="1949" spans="1:14" x14ac:dyDescent="0.25">
      <c r="A1949" t="s">
        <v>2781</v>
      </c>
      <c r="B1949" t="s">
        <v>459</v>
      </c>
      <c r="C1949" t="s">
        <v>17</v>
      </c>
      <c r="D1949" t="s">
        <v>2761</v>
      </c>
      <c r="E1949" t="s">
        <v>2762</v>
      </c>
      <c r="F1949" t="s">
        <v>2761</v>
      </c>
      <c r="G1949" s="1">
        <v>42966</v>
      </c>
      <c r="H1949" s="2">
        <v>0.40902777777777777</v>
      </c>
      <c r="I1949">
        <v>32</v>
      </c>
      <c r="J1949" t="s">
        <v>176</v>
      </c>
      <c r="K1949" t="s">
        <v>1448</v>
      </c>
      <c r="L1949">
        <v>3</v>
      </c>
      <c r="M1949" t="s">
        <v>1474</v>
      </c>
    </row>
    <row r="1950" spans="1:14" x14ac:dyDescent="0.25">
      <c r="A1950" t="s">
        <v>2782</v>
      </c>
      <c r="B1950" t="s">
        <v>461</v>
      </c>
      <c r="C1950" t="s">
        <v>17</v>
      </c>
      <c r="D1950" t="s">
        <v>2761</v>
      </c>
      <c r="E1950" t="s">
        <v>2762</v>
      </c>
      <c r="F1950" t="s">
        <v>2761</v>
      </c>
      <c r="G1950" s="1">
        <v>42966</v>
      </c>
      <c r="H1950" s="2">
        <v>0.40902777777777777</v>
      </c>
      <c r="I1950">
        <v>32</v>
      </c>
      <c r="J1950" t="s">
        <v>176</v>
      </c>
      <c r="K1950" t="s">
        <v>1448</v>
      </c>
      <c r="L1950">
        <v>3</v>
      </c>
      <c r="M1950" t="s">
        <v>1474</v>
      </c>
    </row>
    <row r="1951" spans="1:14" x14ac:dyDescent="0.25">
      <c r="A1951" t="s">
        <v>2783</v>
      </c>
      <c r="B1951" t="s">
        <v>970</v>
      </c>
      <c r="C1951" t="s">
        <v>17</v>
      </c>
      <c r="D1951" t="s">
        <v>2761</v>
      </c>
      <c r="E1951" t="s">
        <v>2762</v>
      </c>
      <c r="F1951" t="s">
        <v>2761</v>
      </c>
      <c r="G1951" s="1">
        <v>42966</v>
      </c>
      <c r="H1951" s="2">
        <v>0.4152777777777778</v>
      </c>
      <c r="I1951">
        <v>32</v>
      </c>
      <c r="J1951" t="s">
        <v>176</v>
      </c>
      <c r="K1951" t="s">
        <v>1448</v>
      </c>
      <c r="L1951">
        <v>2</v>
      </c>
      <c r="M1951" t="s">
        <v>1455</v>
      </c>
    </row>
    <row r="1952" spans="1:14" x14ac:dyDescent="0.25">
      <c r="A1952" t="s">
        <v>2784</v>
      </c>
      <c r="B1952" t="s">
        <v>972</v>
      </c>
      <c r="C1952" t="s">
        <v>17</v>
      </c>
      <c r="D1952" t="s">
        <v>2761</v>
      </c>
      <c r="E1952" t="s">
        <v>2762</v>
      </c>
      <c r="F1952" t="s">
        <v>2761</v>
      </c>
      <c r="G1952" s="1">
        <v>42966</v>
      </c>
      <c r="H1952" s="2">
        <v>0.4152777777777778</v>
      </c>
      <c r="I1952">
        <v>32</v>
      </c>
      <c r="J1952" t="s">
        <v>176</v>
      </c>
      <c r="K1952" t="s">
        <v>1448</v>
      </c>
      <c r="L1952">
        <v>2</v>
      </c>
      <c r="M1952" t="s">
        <v>1455</v>
      </c>
    </row>
    <row r="1953" spans="1:15" x14ac:dyDescent="0.25">
      <c r="A1953" t="s">
        <v>2785</v>
      </c>
      <c r="B1953" t="s">
        <v>974</v>
      </c>
      <c r="C1953" t="s">
        <v>17</v>
      </c>
      <c r="D1953" t="s">
        <v>2761</v>
      </c>
      <c r="E1953" t="s">
        <v>2762</v>
      </c>
      <c r="F1953" t="s">
        <v>2761</v>
      </c>
      <c r="G1953" s="1">
        <v>42966</v>
      </c>
      <c r="H1953" s="2">
        <v>0.4152777777777778</v>
      </c>
      <c r="I1953">
        <v>32</v>
      </c>
      <c r="J1953" t="s">
        <v>176</v>
      </c>
      <c r="K1953" t="s">
        <v>1448</v>
      </c>
      <c r="L1953">
        <v>2</v>
      </c>
      <c r="M1953" t="s">
        <v>1455</v>
      </c>
    </row>
    <row r="1954" spans="1:15" x14ac:dyDescent="0.25">
      <c r="A1954" t="s">
        <v>2786</v>
      </c>
      <c r="B1954" t="s">
        <v>976</v>
      </c>
      <c r="C1954" t="s">
        <v>17</v>
      </c>
      <c r="D1954" t="s">
        <v>2761</v>
      </c>
      <c r="E1954" t="s">
        <v>2762</v>
      </c>
      <c r="F1954" t="s">
        <v>2761</v>
      </c>
      <c r="G1954" s="1">
        <v>42966</v>
      </c>
      <c r="H1954" s="2">
        <v>0.41736111111111113</v>
      </c>
      <c r="I1954">
        <v>32</v>
      </c>
      <c r="J1954" t="s">
        <v>19</v>
      </c>
    </row>
    <row r="1955" spans="1:15" x14ac:dyDescent="0.25">
      <c r="A1955" t="s">
        <v>2787</v>
      </c>
      <c r="B1955" t="s">
        <v>978</v>
      </c>
      <c r="C1955" t="s">
        <v>17</v>
      </c>
      <c r="D1955" t="s">
        <v>2761</v>
      </c>
      <c r="E1955" t="s">
        <v>2762</v>
      </c>
      <c r="F1955" t="s">
        <v>2761</v>
      </c>
      <c r="G1955" s="1">
        <v>42966</v>
      </c>
      <c r="H1955" s="2">
        <v>0.41736111111111113</v>
      </c>
      <c r="I1955">
        <v>32</v>
      </c>
      <c r="J1955" t="s">
        <v>19</v>
      </c>
    </row>
    <row r="1956" spans="1:15" x14ac:dyDescent="0.25">
      <c r="A1956" t="s">
        <v>2788</v>
      </c>
      <c r="B1956" t="s">
        <v>980</v>
      </c>
      <c r="C1956" t="s">
        <v>17</v>
      </c>
      <c r="D1956" t="s">
        <v>2761</v>
      </c>
      <c r="E1956" t="s">
        <v>2762</v>
      </c>
      <c r="F1956" t="s">
        <v>2761</v>
      </c>
      <c r="G1956" s="1">
        <v>42966</v>
      </c>
      <c r="H1956" s="2">
        <v>0.41736111111111113</v>
      </c>
      <c r="I1956">
        <v>32</v>
      </c>
      <c r="J1956" t="s">
        <v>176</v>
      </c>
      <c r="K1956" t="s">
        <v>1448</v>
      </c>
      <c r="L1956">
        <v>1</v>
      </c>
      <c r="O1956" t="s">
        <v>1396</v>
      </c>
    </row>
    <row r="1957" spans="1:15" x14ac:dyDescent="0.25">
      <c r="A1957" t="s">
        <v>2789</v>
      </c>
      <c r="B1957" t="s">
        <v>982</v>
      </c>
      <c r="C1957" t="s">
        <v>17</v>
      </c>
      <c r="D1957" t="s">
        <v>2761</v>
      </c>
      <c r="E1957" t="s">
        <v>2762</v>
      </c>
      <c r="F1957" t="s">
        <v>2761</v>
      </c>
      <c r="G1957" s="1">
        <v>42968</v>
      </c>
      <c r="H1957" s="2">
        <v>0.30902777777777779</v>
      </c>
      <c r="I1957">
        <v>34</v>
      </c>
      <c r="J1957" t="s">
        <v>19</v>
      </c>
    </row>
    <row r="1958" spans="1:15" x14ac:dyDescent="0.25">
      <c r="A1958" t="s">
        <v>2790</v>
      </c>
      <c r="B1958" t="s">
        <v>986</v>
      </c>
      <c r="C1958" t="s">
        <v>17</v>
      </c>
      <c r="D1958" t="s">
        <v>2761</v>
      </c>
      <c r="E1958" t="s">
        <v>2762</v>
      </c>
      <c r="F1958" t="s">
        <v>2761</v>
      </c>
      <c r="G1958" s="1">
        <v>42968</v>
      </c>
      <c r="H1958" s="2">
        <v>0.30902777777777779</v>
      </c>
      <c r="I1958">
        <v>34</v>
      </c>
      <c r="J1958" t="s">
        <v>19</v>
      </c>
    </row>
    <row r="1959" spans="1:15" x14ac:dyDescent="0.25">
      <c r="A1959" t="s">
        <v>2791</v>
      </c>
      <c r="B1959" t="s">
        <v>988</v>
      </c>
      <c r="C1959" t="s">
        <v>17</v>
      </c>
      <c r="D1959" t="s">
        <v>2761</v>
      </c>
      <c r="E1959" t="s">
        <v>2762</v>
      </c>
      <c r="F1959" t="s">
        <v>2761</v>
      </c>
      <c r="G1959" s="1">
        <v>42968</v>
      </c>
      <c r="H1959" s="2">
        <v>0.30902777777777779</v>
      </c>
      <c r="I1959">
        <v>34</v>
      </c>
      <c r="J1959" t="s">
        <v>19</v>
      </c>
    </row>
    <row r="1960" spans="1:15" x14ac:dyDescent="0.25">
      <c r="A1960" t="s">
        <v>2792</v>
      </c>
      <c r="B1960" t="s">
        <v>990</v>
      </c>
      <c r="C1960" t="s">
        <v>17</v>
      </c>
      <c r="D1960" t="s">
        <v>2761</v>
      </c>
      <c r="E1960" t="s">
        <v>2762</v>
      </c>
      <c r="F1960" t="s">
        <v>2761</v>
      </c>
      <c r="G1960" s="1">
        <v>43000</v>
      </c>
      <c r="H1960" s="2">
        <v>0.4458333333333333</v>
      </c>
      <c r="I1960">
        <v>66</v>
      </c>
      <c r="J1960" t="s">
        <v>176</v>
      </c>
      <c r="K1960" t="s">
        <v>1448</v>
      </c>
      <c r="L1960">
        <v>1</v>
      </c>
      <c r="M1960" t="s">
        <v>1292</v>
      </c>
      <c r="N1960">
        <v>1</v>
      </c>
    </row>
    <row r="1961" spans="1:15" x14ac:dyDescent="0.25">
      <c r="A1961" t="s">
        <v>2793</v>
      </c>
      <c r="B1961" t="s">
        <v>992</v>
      </c>
      <c r="C1961" t="s">
        <v>17</v>
      </c>
      <c r="D1961" t="s">
        <v>2761</v>
      </c>
      <c r="E1961" t="s">
        <v>2762</v>
      </c>
      <c r="F1961" t="s">
        <v>2761</v>
      </c>
      <c r="G1961" s="1">
        <v>43000</v>
      </c>
      <c r="H1961" s="2">
        <v>0.4458333333333333</v>
      </c>
      <c r="I1961">
        <v>66</v>
      </c>
      <c r="J1961" t="s">
        <v>176</v>
      </c>
      <c r="K1961" t="s">
        <v>1448</v>
      </c>
      <c r="L1961">
        <v>1</v>
      </c>
      <c r="M1961" t="s">
        <v>1292</v>
      </c>
    </row>
    <row r="1962" spans="1:15" x14ac:dyDescent="0.25">
      <c r="A1962" t="s">
        <v>2794</v>
      </c>
      <c r="B1962" t="s">
        <v>994</v>
      </c>
      <c r="C1962" t="s">
        <v>17</v>
      </c>
      <c r="D1962" t="s">
        <v>2761</v>
      </c>
      <c r="E1962" t="s">
        <v>2762</v>
      </c>
      <c r="F1962" t="s">
        <v>2761</v>
      </c>
      <c r="G1962" s="1">
        <v>43000</v>
      </c>
      <c r="H1962" s="2">
        <v>0.4458333333333333</v>
      </c>
      <c r="I1962">
        <v>66</v>
      </c>
      <c r="J1962" t="s">
        <v>176</v>
      </c>
      <c r="K1962" t="s">
        <v>1448</v>
      </c>
      <c r="L1962">
        <v>1</v>
      </c>
      <c r="M1962" t="s">
        <v>1292</v>
      </c>
    </row>
    <row r="1963" spans="1:15" x14ac:dyDescent="0.25">
      <c r="A1963" t="s">
        <v>2795</v>
      </c>
      <c r="B1963" t="s">
        <v>996</v>
      </c>
      <c r="C1963" t="s">
        <v>17</v>
      </c>
      <c r="D1963" t="s">
        <v>2761</v>
      </c>
      <c r="E1963" t="s">
        <v>2762</v>
      </c>
      <c r="F1963" t="s">
        <v>2761</v>
      </c>
      <c r="G1963" s="1">
        <v>43000</v>
      </c>
      <c r="H1963" s="2">
        <v>0.4465277777777778</v>
      </c>
      <c r="I1963">
        <v>66</v>
      </c>
      <c r="J1963" t="s">
        <v>176</v>
      </c>
      <c r="K1963" t="s">
        <v>1448</v>
      </c>
      <c r="L1963">
        <v>3</v>
      </c>
      <c r="M1963" t="s">
        <v>1474</v>
      </c>
    </row>
    <row r="1964" spans="1:15" x14ac:dyDescent="0.25">
      <c r="A1964" t="s">
        <v>2796</v>
      </c>
      <c r="B1964" t="s">
        <v>998</v>
      </c>
      <c r="C1964" t="s">
        <v>17</v>
      </c>
      <c r="D1964" t="s">
        <v>2761</v>
      </c>
      <c r="E1964" t="s">
        <v>2762</v>
      </c>
      <c r="F1964" t="s">
        <v>2761</v>
      </c>
      <c r="G1964" s="1">
        <v>43000</v>
      </c>
      <c r="H1964" s="2">
        <v>0.4465277777777778</v>
      </c>
      <c r="I1964">
        <v>66</v>
      </c>
      <c r="J1964" t="s">
        <v>176</v>
      </c>
      <c r="K1964" t="s">
        <v>1448</v>
      </c>
      <c r="L1964">
        <v>3</v>
      </c>
      <c r="M1964" t="s">
        <v>1474</v>
      </c>
    </row>
    <row r="1965" spans="1:15" x14ac:dyDescent="0.25">
      <c r="A1965" t="s">
        <v>2797</v>
      </c>
      <c r="B1965" t="s">
        <v>1000</v>
      </c>
      <c r="C1965" t="s">
        <v>17</v>
      </c>
      <c r="D1965" t="s">
        <v>2761</v>
      </c>
      <c r="E1965" t="s">
        <v>2762</v>
      </c>
      <c r="F1965" t="s">
        <v>2761</v>
      </c>
      <c r="G1965" s="1">
        <v>43000</v>
      </c>
      <c r="H1965" s="2">
        <v>0.4465277777777778</v>
      </c>
      <c r="I1965">
        <v>66</v>
      </c>
      <c r="J1965" t="s">
        <v>176</v>
      </c>
      <c r="K1965" t="s">
        <v>1448</v>
      </c>
      <c r="L1965">
        <v>3</v>
      </c>
      <c r="M1965" t="s">
        <v>1474</v>
      </c>
    </row>
    <row r="1966" spans="1:15" x14ac:dyDescent="0.25">
      <c r="A1966" t="s">
        <v>2798</v>
      </c>
      <c r="B1966" t="s">
        <v>1003</v>
      </c>
      <c r="C1966" t="s">
        <v>17</v>
      </c>
      <c r="D1966" t="s">
        <v>2761</v>
      </c>
      <c r="E1966" t="s">
        <v>2762</v>
      </c>
      <c r="F1966" t="s">
        <v>2761</v>
      </c>
      <c r="G1966" s="1">
        <v>43000</v>
      </c>
      <c r="H1966" s="2">
        <v>0.4465277777777778</v>
      </c>
      <c r="I1966">
        <v>66</v>
      </c>
      <c r="J1966" t="s">
        <v>176</v>
      </c>
      <c r="K1966" t="s">
        <v>1448</v>
      </c>
      <c r="L1966">
        <v>3</v>
      </c>
      <c r="M1966" t="s">
        <v>1474</v>
      </c>
    </row>
    <row r="1967" spans="1:15" x14ac:dyDescent="0.25">
      <c r="A1967" t="s">
        <v>2799</v>
      </c>
      <c r="B1967" t="s">
        <v>1005</v>
      </c>
      <c r="C1967" t="s">
        <v>17</v>
      </c>
      <c r="D1967" t="s">
        <v>2761</v>
      </c>
      <c r="E1967" t="s">
        <v>2762</v>
      </c>
      <c r="F1967" t="s">
        <v>2761</v>
      </c>
      <c r="G1967" s="1">
        <v>43000</v>
      </c>
      <c r="H1967" s="2">
        <v>0.4465277777777778</v>
      </c>
      <c r="I1967">
        <v>66</v>
      </c>
      <c r="J1967" t="s">
        <v>176</v>
      </c>
      <c r="K1967" t="s">
        <v>1448</v>
      </c>
      <c r="L1967">
        <v>3</v>
      </c>
      <c r="M1967" t="s">
        <v>1474</v>
      </c>
    </row>
    <row r="1968" spans="1:15" x14ac:dyDescent="0.25">
      <c r="A1968" t="s">
        <v>2800</v>
      </c>
      <c r="B1968" t="s">
        <v>1007</v>
      </c>
      <c r="C1968" t="s">
        <v>17</v>
      </c>
      <c r="D1968" t="s">
        <v>2761</v>
      </c>
      <c r="E1968" t="s">
        <v>2762</v>
      </c>
      <c r="F1968" t="s">
        <v>2761</v>
      </c>
      <c r="G1968" s="1">
        <v>43000</v>
      </c>
      <c r="H1968" s="2">
        <v>0.4465277777777778</v>
      </c>
      <c r="I1968">
        <v>66</v>
      </c>
      <c r="J1968" t="s">
        <v>176</v>
      </c>
      <c r="K1968" t="s">
        <v>1448</v>
      </c>
      <c r="L1968">
        <v>3</v>
      </c>
      <c r="M1968" t="s">
        <v>1474</v>
      </c>
    </row>
    <row r="1969" spans="1:14" x14ac:dyDescent="0.25">
      <c r="A1969" t="s">
        <v>2801</v>
      </c>
      <c r="B1969" t="s">
        <v>1009</v>
      </c>
      <c r="C1969" t="s">
        <v>17</v>
      </c>
      <c r="D1969" t="s">
        <v>2761</v>
      </c>
      <c r="E1969" t="s">
        <v>2762</v>
      </c>
      <c r="F1969" t="s">
        <v>2761</v>
      </c>
      <c r="G1969" s="1">
        <v>43000</v>
      </c>
      <c r="H1969" s="2">
        <v>0.44861111111111113</v>
      </c>
      <c r="I1969">
        <v>66</v>
      </c>
      <c r="J1969" t="s">
        <v>176</v>
      </c>
      <c r="K1969" t="s">
        <v>1448</v>
      </c>
      <c r="L1969">
        <v>5</v>
      </c>
      <c r="M1969" t="s">
        <v>1597</v>
      </c>
    </row>
    <row r="1970" spans="1:14" x14ac:dyDescent="0.25">
      <c r="A1970" t="s">
        <v>2802</v>
      </c>
      <c r="B1970" t="s">
        <v>1012</v>
      </c>
      <c r="C1970" t="s">
        <v>17</v>
      </c>
      <c r="D1970" t="s">
        <v>2761</v>
      </c>
      <c r="E1970" t="s">
        <v>2762</v>
      </c>
      <c r="F1970" t="s">
        <v>2761</v>
      </c>
      <c r="G1970" s="1">
        <v>43000</v>
      </c>
      <c r="H1970" s="2">
        <v>0.44861111111111113</v>
      </c>
      <c r="I1970">
        <v>66</v>
      </c>
      <c r="J1970" t="s">
        <v>176</v>
      </c>
      <c r="K1970" t="s">
        <v>1448</v>
      </c>
      <c r="L1970">
        <v>5</v>
      </c>
      <c r="M1970" t="s">
        <v>1597</v>
      </c>
    </row>
    <row r="1971" spans="1:14" x14ac:dyDescent="0.25">
      <c r="A1971" t="s">
        <v>2803</v>
      </c>
      <c r="B1971" t="s">
        <v>1014</v>
      </c>
      <c r="C1971" t="s">
        <v>17</v>
      </c>
      <c r="D1971" t="s">
        <v>2761</v>
      </c>
      <c r="E1971" t="s">
        <v>2762</v>
      </c>
      <c r="F1971" t="s">
        <v>2761</v>
      </c>
      <c r="G1971" s="1">
        <v>43000</v>
      </c>
      <c r="H1971" s="2">
        <v>0.44861111111111113</v>
      </c>
      <c r="I1971">
        <v>66</v>
      </c>
      <c r="J1971" t="s">
        <v>176</v>
      </c>
      <c r="K1971" t="s">
        <v>1448</v>
      </c>
      <c r="L1971">
        <v>5</v>
      </c>
      <c r="M1971" t="s">
        <v>1597</v>
      </c>
    </row>
    <row r="1972" spans="1:14" x14ac:dyDescent="0.25">
      <c r="A1972" t="s">
        <v>2804</v>
      </c>
      <c r="B1972" t="s">
        <v>1016</v>
      </c>
      <c r="C1972" t="s">
        <v>17</v>
      </c>
      <c r="D1972" t="s">
        <v>2761</v>
      </c>
      <c r="E1972" t="s">
        <v>2762</v>
      </c>
      <c r="F1972" t="s">
        <v>2761</v>
      </c>
      <c r="G1972" s="1">
        <v>43000</v>
      </c>
      <c r="H1972" s="2">
        <v>0.44861111111111113</v>
      </c>
      <c r="I1972">
        <v>66</v>
      </c>
      <c r="J1972" t="s">
        <v>176</v>
      </c>
      <c r="K1972" t="s">
        <v>1448</v>
      </c>
      <c r="L1972">
        <v>2</v>
      </c>
      <c r="M1972" t="s">
        <v>1292</v>
      </c>
    </row>
    <row r="1973" spans="1:14" x14ac:dyDescent="0.25">
      <c r="A1973" t="s">
        <v>2805</v>
      </c>
      <c r="B1973" t="s">
        <v>1018</v>
      </c>
      <c r="C1973" t="s">
        <v>17</v>
      </c>
      <c r="D1973" t="s">
        <v>2761</v>
      </c>
      <c r="E1973" t="s">
        <v>2762</v>
      </c>
      <c r="F1973" t="s">
        <v>2761</v>
      </c>
      <c r="G1973" s="1">
        <v>43000</v>
      </c>
      <c r="H1973" s="2">
        <v>0.44861111111111113</v>
      </c>
      <c r="I1973">
        <v>66</v>
      </c>
      <c r="J1973" t="s">
        <v>176</v>
      </c>
      <c r="K1973" t="s">
        <v>1448</v>
      </c>
      <c r="L1973">
        <v>2</v>
      </c>
      <c r="M1973" t="s">
        <v>1292</v>
      </c>
    </row>
    <row r="1974" spans="1:14" x14ac:dyDescent="0.25">
      <c r="A1974" t="s">
        <v>2806</v>
      </c>
      <c r="B1974" t="s">
        <v>1020</v>
      </c>
      <c r="C1974" t="s">
        <v>17</v>
      </c>
      <c r="D1974" t="s">
        <v>2761</v>
      </c>
      <c r="E1974" t="s">
        <v>2762</v>
      </c>
      <c r="F1974" t="s">
        <v>2761</v>
      </c>
      <c r="G1974" s="1">
        <v>43000</v>
      </c>
      <c r="H1974" s="2">
        <v>0.44930555555555557</v>
      </c>
      <c r="I1974">
        <v>66</v>
      </c>
      <c r="J1974" t="s">
        <v>176</v>
      </c>
      <c r="K1974" t="s">
        <v>1448</v>
      </c>
      <c r="L1974">
        <v>2</v>
      </c>
      <c r="M1974" t="s">
        <v>1292</v>
      </c>
    </row>
    <row r="1975" spans="1:14" x14ac:dyDescent="0.25">
      <c r="A1975" t="s">
        <v>2807</v>
      </c>
      <c r="B1975" t="s">
        <v>1022</v>
      </c>
      <c r="C1975" t="s">
        <v>17</v>
      </c>
      <c r="D1975" t="s">
        <v>2761</v>
      </c>
      <c r="E1975" t="s">
        <v>2762</v>
      </c>
      <c r="F1975" t="s">
        <v>2761</v>
      </c>
      <c r="G1975" s="1">
        <v>43000</v>
      </c>
      <c r="H1975" s="2">
        <v>0.44930555555555557</v>
      </c>
      <c r="I1975">
        <v>66</v>
      </c>
      <c r="J1975" t="s">
        <v>176</v>
      </c>
      <c r="K1975" t="s">
        <v>1448</v>
      </c>
      <c r="L1975">
        <v>1</v>
      </c>
      <c r="M1975" t="s">
        <v>1292</v>
      </c>
    </row>
    <row r="1976" spans="1:14" x14ac:dyDescent="0.25">
      <c r="A1976" t="s">
        <v>2808</v>
      </c>
      <c r="B1976" t="s">
        <v>1024</v>
      </c>
      <c r="C1976" t="s">
        <v>17</v>
      </c>
      <c r="D1976" t="s">
        <v>2761</v>
      </c>
      <c r="E1976" t="s">
        <v>2762</v>
      </c>
      <c r="F1976" t="s">
        <v>2761</v>
      </c>
      <c r="G1976" s="1">
        <v>43000</v>
      </c>
      <c r="H1976" s="2">
        <v>0.44930555555555557</v>
      </c>
      <c r="I1976">
        <v>66</v>
      </c>
      <c r="J1976" t="s">
        <v>176</v>
      </c>
      <c r="K1976" t="s">
        <v>1448</v>
      </c>
      <c r="L1976">
        <v>2</v>
      </c>
      <c r="M1976" t="s">
        <v>1292</v>
      </c>
    </row>
    <row r="1977" spans="1:14" x14ac:dyDescent="0.25">
      <c r="A1977" t="s">
        <v>2809</v>
      </c>
      <c r="B1977" t="s">
        <v>1026</v>
      </c>
      <c r="C1977" t="s">
        <v>17</v>
      </c>
      <c r="D1977" t="s">
        <v>2761</v>
      </c>
      <c r="E1977" t="s">
        <v>2762</v>
      </c>
      <c r="F1977" t="s">
        <v>2761</v>
      </c>
      <c r="G1977" s="1">
        <v>43000</v>
      </c>
      <c r="H1977" s="2">
        <v>0.44930555555555557</v>
      </c>
      <c r="I1977">
        <v>66</v>
      </c>
      <c r="J1977" t="s">
        <v>176</v>
      </c>
      <c r="K1977" t="s">
        <v>1448</v>
      </c>
      <c r="L1977">
        <v>3</v>
      </c>
      <c r="M1977" t="s">
        <v>1292</v>
      </c>
    </row>
    <row r="1978" spans="1:14" x14ac:dyDescent="0.25">
      <c r="A1978" t="s">
        <v>2810</v>
      </c>
      <c r="B1978" t="s">
        <v>1028</v>
      </c>
      <c r="C1978" t="s">
        <v>17</v>
      </c>
      <c r="D1978" t="s">
        <v>2761</v>
      </c>
      <c r="E1978" t="s">
        <v>2762</v>
      </c>
      <c r="F1978" t="s">
        <v>2761</v>
      </c>
      <c r="G1978" s="1">
        <v>43000</v>
      </c>
      <c r="H1978" s="2">
        <v>0.44930555555555557</v>
      </c>
      <c r="I1978">
        <v>66</v>
      </c>
      <c r="J1978" t="s">
        <v>176</v>
      </c>
      <c r="K1978" t="s">
        <v>1448</v>
      </c>
      <c r="L1978">
        <v>3</v>
      </c>
      <c r="M1978" t="s">
        <v>2811</v>
      </c>
    </row>
    <row r="1979" spans="1:14" x14ac:dyDescent="0.25">
      <c r="A1979" t="s">
        <v>2812</v>
      </c>
      <c r="B1979" t="s">
        <v>1030</v>
      </c>
      <c r="C1979" t="s">
        <v>17</v>
      </c>
      <c r="D1979" t="s">
        <v>2761</v>
      </c>
      <c r="E1979" t="s">
        <v>2762</v>
      </c>
      <c r="F1979" t="s">
        <v>2761</v>
      </c>
      <c r="G1979" s="1">
        <v>43000</v>
      </c>
      <c r="H1979" s="2">
        <v>0.44930555555555557</v>
      </c>
      <c r="I1979">
        <v>66</v>
      </c>
      <c r="J1979" t="s">
        <v>176</v>
      </c>
      <c r="K1979" t="s">
        <v>1448</v>
      </c>
      <c r="L1979">
        <v>3</v>
      </c>
      <c r="M1979" t="s">
        <v>2811</v>
      </c>
    </row>
    <row r="1980" spans="1:14" x14ac:dyDescent="0.25">
      <c r="A1980" t="s">
        <v>2813</v>
      </c>
      <c r="B1980" t="s">
        <v>1032</v>
      </c>
      <c r="C1980" t="s">
        <v>17</v>
      </c>
      <c r="D1980" t="s">
        <v>2761</v>
      </c>
      <c r="E1980" t="s">
        <v>2762</v>
      </c>
      <c r="F1980" t="s">
        <v>2761</v>
      </c>
      <c r="G1980" s="1">
        <v>43000</v>
      </c>
      <c r="H1980" s="2">
        <v>0.44930555555555557</v>
      </c>
      <c r="I1980">
        <v>66</v>
      </c>
      <c r="J1980" t="s">
        <v>176</v>
      </c>
      <c r="K1980" t="s">
        <v>1448</v>
      </c>
      <c r="L1980">
        <v>3</v>
      </c>
      <c r="M1980" t="s">
        <v>2811</v>
      </c>
    </row>
    <row r="1981" spans="1:14" x14ac:dyDescent="0.25">
      <c r="A1981" t="s">
        <v>2814</v>
      </c>
      <c r="B1981" t="s">
        <v>1034</v>
      </c>
      <c r="C1981" t="s">
        <v>17</v>
      </c>
      <c r="D1981" t="s">
        <v>2761</v>
      </c>
      <c r="E1981" t="s">
        <v>2762</v>
      </c>
      <c r="F1981" t="s">
        <v>2761</v>
      </c>
      <c r="G1981" s="1">
        <v>43012</v>
      </c>
      <c r="H1981" s="2">
        <v>3.472222222222222E-3</v>
      </c>
      <c r="I1981">
        <v>78</v>
      </c>
      <c r="J1981" t="s">
        <v>176</v>
      </c>
      <c r="K1981" t="s">
        <v>1623</v>
      </c>
      <c r="L1981">
        <v>1</v>
      </c>
      <c r="N1981">
        <v>1</v>
      </c>
    </row>
    <row r="1982" spans="1:14" x14ac:dyDescent="0.25">
      <c r="A1982" t="s">
        <v>2815</v>
      </c>
      <c r="B1982" t="s">
        <v>1036</v>
      </c>
      <c r="C1982" t="s">
        <v>17</v>
      </c>
      <c r="D1982" t="s">
        <v>2761</v>
      </c>
      <c r="E1982" t="s">
        <v>2762</v>
      </c>
      <c r="F1982" t="s">
        <v>2761</v>
      </c>
      <c r="G1982" s="1">
        <v>43012</v>
      </c>
      <c r="H1982" s="2">
        <v>3.472222222222222E-3</v>
      </c>
      <c r="I1982">
        <v>78</v>
      </c>
      <c r="J1982" t="s">
        <v>176</v>
      </c>
      <c r="K1982" t="s">
        <v>1623</v>
      </c>
      <c r="L1982">
        <v>1</v>
      </c>
    </row>
    <row r="1983" spans="1:14" x14ac:dyDescent="0.25">
      <c r="A1983" t="s">
        <v>2816</v>
      </c>
      <c r="B1983" t="s">
        <v>1038</v>
      </c>
      <c r="C1983" t="s">
        <v>17</v>
      </c>
      <c r="D1983" t="s">
        <v>2761</v>
      </c>
      <c r="E1983" t="s">
        <v>2762</v>
      </c>
      <c r="F1983" t="s">
        <v>2761</v>
      </c>
      <c r="G1983" s="1">
        <v>43012</v>
      </c>
      <c r="H1983" s="2">
        <v>3.472222222222222E-3</v>
      </c>
      <c r="I1983">
        <v>78</v>
      </c>
      <c r="J1983" t="s">
        <v>176</v>
      </c>
      <c r="K1983" t="s">
        <v>1623</v>
      </c>
      <c r="L1983">
        <v>1</v>
      </c>
    </row>
    <row r="1984" spans="1:14" x14ac:dyDescent="0.25">
      <c r="A1984" t="s">
        <v>2817</v>
      </c>
      <c r="B1984" t="s">
        <v>1041</v>
      </c>
      <c r="C1984" t="s">
        <v>17</v>
      </c>
      <c r="D1984" t="s">
        <v>2761</v>
      </c>
      <c r="E1984" t="s">
        <v>2762</v>
      </c>
      <c r="F1984" t="s">
        <v>2761</v>
      </c>
      <c r="G1984" s="1">
        <v>43012</v>
      </c>
      <c r="H1984" s="2">
        <v>4.1666666666666666E-3</v>
      </c>
      <c r="I1984">
        <v>78</v>
      </c>
      <c r="J1984" t="s">
        <v>176</v>
      </c>
      <c r="K1984" t="s">
        <v>1623</v>
      </c>
      <c r="L1984">
        <v>1</v>
      </c>
    </row>
    <row r="1985" spans="1:15" x14ac:dyDescent="0.25">
      <c r="A1985" t="s">
        <v>2818</v>
      </c>
      <c r="B1985" t="s">
        <v>1043</v>
      </c>
      <c r="C1985" t="s">
        <v>17</v>
      </c>
      <c r="D1985" t="s">
        <v>2761</v>
      </c>
      <c r="E1985" t="s">
        <v>2762</v>
      </c>
      <c r="F1985" t="s">
        <v>2761</v>
      </c>
      <c r="G1985" s="1">
        <v>43012</v>
      </c>
      <c r="H1985" s="2">
        <v>4.1666666666666666E-3</v>
      </c>
      <c r="I1985">
        <v>78</v>
      </c>
      <c r="J1985" t="s">
        <v>176</v>
      </c>
      <c r="K1985" t="s">
        <v>1623</v>
      </c>
      <c r="L1985">
        <v>1</v>
      </c>
    </row>
    <row r="1986" spans="1:15" x14ac:dyDescent="0.25">
      <c r="A1986" t="s">
        <v>2819</v>
      </c>
      <c r="B1986" t="s">
        <v>1045</v>
      </c>
      <c r="C1986" t="s">
        <v>17</v>
      </c>
      <c r="D1986" t="s">
        <v>2761</v>
      </c>
      <c r="E1986" t="s">
        <v>2762</v>
      </c>
      <c r="F1986" t="s">
        <v>2761</v>
      </c>
      <c r="G1986" s="1">
        <v>43012</v>
      </c>
      <c r="H1986" s="2">
        <v>4.1666666666666666E-3</v>
      </c>
      <c r="I1986">
        <v>78</v>
      </c>
      <c r="J1986" t="s">
        <v>176</v>
      </c>
      <c r="K1986" t="s">
        <v>1623</v>
      </c>
      <c r="L1986">
        <v>1</v>
      </c>
    </row>
    <row r="1987" spans="1:15" x14ac:dyDescent="0.25">
      <c r="A1987" t="s">
        <v>2820</v>
      </c>
      <c r="B1987" t="s">
        <v>469</v>
      </c>
      <c r="C1987" t="s">
        <v>17</v>
      </c>
      <c r="D1987" t="s">
        <v>2761</v>
      </c>
      <c r="E1987" t="s">
        <v>2762</v>
      </c>
      <c r="F1987" t="s">
        <v>2761</v>
      </c>
      <c r="G1987" s="1">
        <v>43040</v>
      </c>
      <c r="H1987" s="2">
        <v>0.51597222222222217</v>
      </c>
      <c r="I1987">
        <v>106</v>
      </c>
      <c r="J1987" t="s">
        <v>22</v>
      </c>
      <c r="N1987">
        <v>1</v>
      </c>
      <c r="O1987" t="s">
        <v>414</v>
      </c>
    </row>
    <row r="1988" spans="1:15" x14ac:dyDescent="0.25">
      <c r="A1988" t="s">
        <v>2821</v>
      </c>
      <c r="B1988" t="s">
        <v>471</v>
      </c>
      <c r="C1988" t="s">
        <v>17</v>
      </c>
      <c r="D1988" t="s">
        <v>2761</v>
      </c>
      <c r="E1988" t="s">
        <v>2762</v>
      </c>
      <c r="F1988" t="s">
        <v>2761</v>
      </c>
      <c r="G1988" s="1">
        <v>43040</v>
      </c>
      <c r="H1988" s="2">
        <v>0.51597222222222217</v>
      </c>
      <c r="I1988">
        <v>106</v>
      </c>
      <c r="J1988" t="s">
        <v>22</v>
      </c>
    </row>
    <row r="1989" spans="1:15" x14ac:dyDescent="0.25">
      <c r="A1989" t="s">
        <v>2822</v>
      </c>
      <c r="B1989" t="s">
        <v>473</v>
      </c>
      <c r="C1989" t="s">
        <v>17</v>
      </c>
      <c r="D1989" t="s">
        <v>2761</v>
      </c>
      <c r="E1989" t="s">
        <v>2762</v>
      </c>
      <c r="F1989" t="s">
        <v>2761</v>
      </c>
      <c r="G1989" s="1">
        <v>43040</v>
      </c>
      <c r="H1989" s="2">
        <v>0.51597222222222217</v>
      </c>
      <c r="I1989">
        <v>106</v>
      </c>
      <c r="J1989" t="s">
        <v>22</v>
      </c>
    </row>
    <row r="1990" spans="1:15" x14ac:dyDescent="0.25">
      <c r="A1990" t="s">
        <v>2823</v>
      </c>
      <c r="B1990" t="s">
        <v>1063</v>
      </c>
      <c r="C1990" t="s">
        <v>17</v>
      </c>
      <c r="D1990" t="s">
        <v>2761</v>
      </c>
      <c r="E1990" t="s">
        <v>2762</v>
      </c>
      <c r="F1990" t="s">
        <v>2761</v>
      </c>
      <c r="G1990" s="1">
        <v>43040</v>
      </c>
      <c r="H1990" s="2">
        <v>0.51666666666666672</v>
      </c>
      <c r="I1990">
        <v>106</v>
      </c>
      <c r="J1990" t="s">
        <v>22</v>
      </c>
    </row>
    <row r="1991" spans="1:15" x14ac:dyDescent="0.25">
      <c r="A1991" t="s">
        <v>2824</v>
      </c>
      <c r="B1991" t="s">
        <v>1065</v>
      </c>
      <c r="C1991" t="s">
        <v>17</v>
      </c>
      <c r="D1991" t="s">
        <v>2761</v>
      </c>
      <c r="E1991" t="s">
        <v>2762</v>
      </c>
      <c r="F1991" t="s">
        <v>2761</v>
      </c>
      <c r="G1991" s="1">
        <v>43040</v>
      </c>
      <c r="H1991" s="2">
        <v>0.51666666666666672</v>
      </c>
      <c r="I1991">
        <v>106</v>
      </c>
      <c r="J1991" t="s">
        <v>22</v>
      </c>
    </row>
    <row r="1992" spans="1:15" x14ac:dyDescent="0.25">
      <c r="A1992" t="s">
        <v>2825</v>
      </c>
      <c r="B1992" t="s">
        <v>1067</v>
      </c>
      <c r="C1992" t="s">
        <v>17</v>
      </c>
      <c r="D1992" t="s">
        <v>2761</v>
      </c>
      <c r="E1992" t="s">
        <v>2762</v>
      </c>
      <c r="F1992" t="s">
        <v>2761</v>
      </c>
      <c r="G1992" s="1">
        <v>43040</v>
      </c>
      <c r="H1992" s="2">
        <v>0.51666666666666672</v>
      </c>
      <c r="I1992">
        <v>106</v>
      </c>
      <c r="J1992" t="s">
        <v>22</v>
      </c>
    </row>
    <row r="1993" spans="1:15" x14ac:dyDescent="0.25">
      <c r="A1993" t="s">
        <v>2826</v>
      </c>
      <c r="B1993" t="s">
        <v>1069</v>
      </c>
      <c r="C1993" t="s">
        <v>17</v>
      </c>
      <c r="D1993" t="s">
        <v>2761</v>
      </c>
      <c r="E1993" t="s">
        <v>2762</v>
      </c>
      <c r="F1993" t="s">
        <v>2761</v>
      </c>
      <c r="G1993" s="1">
        <v>43040</v>
      </c>
      <c r="H1993" s="2">
        <v>0.51666666666666672</v>
      </c>
      <c r="I1993">
        <v>106</v>
      </c>
      <c r="J1993" t="s">
        <v>22</v>
      </c>
    </row>
    <row r="1994" spans="1:15" x14ac:dyDescent="0.25">
      <c r="A1994" t="s">
        <v>2827</v>
      </c>
      <c r="B1994" t="s">
        <v>1071</v>
      </c>
      <c r="C1994" t="s">
        <v>17</v>
      </c>
      <c r="D1994" t="s">
        <v>2761</v>
      </c>
      <c r="E1994" t="s">
        <v>2762</v>
      </c>
      <c r="F1994" t="s">
        <v>2761</v>
      </c>
      <c r="G1994" s="1">
        <v>43040</v>
      </c>
      <c r="H1994" s="2">
        <v>0.51666666666666672</v>
      </c>
      <c r="I1994">
        <v>106</v>
      </c>
      <c r="J1994" t="s">
        <v>22</v>
      </c>
    </row>
    <row r="1995" spans="1:15" x14ac:dyDescent="0.25">
      <c r="A1995" t="s">
        <v>2828</v>
      </c>
      <c r="B1995" t="s">
        <v>1074</v>
      </c>
      <c r="C1995" t="s">
        <v>17</v>
      </c>
      <c r="D1995" t="s">
        <v>2761</v>
      </c>
      <c r="E1995" t="s">
        <v>2762</v>
      </c>
      <c r="F1995" t="s">
        <v>2761</v>
      </c>
      <c r="G1995" s="1">
        <v>43040</v>
      </c>
      <c r="H1995" s="2">
        <v>0.51666666666666672</v>
      </c>
      <c r="I1995">
        <v>106</v>
      </c>
      <c r="J1995" t="s">
        <v>22</v>
      </c>
    </row>
    <row r="1996" spans="1:15" x14ac:dyDescent="0.25">
      <c r="A1996" t="s">
        <v>2829</v>
      </c>
      <c r="B1996" t="s">
        <v>426</v>
      </c>
      <c r="C1996" t="s">
        <v>17</v>
      </c>
      <c r="D1996" t="s">
        <v>2830</v>
      </c>
      <c r="E1996" t="s">
        <v>2831</v>
      </c>
      <c r="F1996" t="s">
        <v>2830</v>
      </c>
      <c r="G1996" s="1">
        <v>42935</v>
      </c>
      <c r="H1996" s="2">
        <v>0.75763888888888886</v>
      </c>
      <c r="I1996">
        <v>1</v>
      </c>
      <c r="J1996" t="s">
        <v>22</v>
      </c>
      <c r="N1996">
        <v>1</v>
      </c>
      <c r="O1996" t="s">
        <v>23</v>
      </c>
    </row>
    <row r="1997" spans="1:15" x14ac:dyDescent="0.25">
      <c r="A1997" t="s">
        <v>2832</v>
      </c>
      <c r="B1997" t="s">
        <v>16</v>
      </c>
      <c r="C1997" t="s">
        <v>17</v>
      </c>
      <c r="D1997" t="s">
        <v>2830</v>
      </c>
      <c r="E1997" t="s">
        <v>2831</v>
      </c>
      <c r="F1997" t="s">
        <v>2830</v>
      </c>
      <c r="G1997" s="1">
        <v>42935</v>
      </c>
      <c r="H1997" s="2">
        <v>0.7583333333333333</v>
      </c>
      <c r="I1997">
        <v>1</v>
      </c>
      <c r="J1997" t="s">
        <v>19</v>
      </c>
    </row>
    <row r="1998" spans="1:15" x14ac:dyDescent="0.25">
      <c r="A1998" t="s">
        <v>2833</v>
      </c>
      <c r="B1998" t="s">
        <v>21</v>
      </c>
      <c r="C1998" t="s">
        <v>17</v>
      </c>
      <c r="D1998" t="s">
        <v>2830</v>
      </c>
      <c r="E1998" t="s">
        <v>2831</v>
      </c>
      <c r="F1998" t="s">
        <v>2830</v>
      </c>
      <c r="G1998" s="1">
        <v>42935</v>
      </c>
      <c r="H1998" s="2">
        <v>0.7583333333333333</v>
      </c>
      <c r="I1998">
        <v>1</v>
      </c>
      <c r="J1998" t="s">
        <v>19</v>
      </c>
    </row>
    <row r="1999" spans="1:15" x14ac:dyDescent="0.25">
      <c r="A1999" t="s">
        <v>2834</v>
      </c>
      <c r="B1999" t="s">
        <v>25</v>
      </c>
      <c r="C1999" t="s">
        <v>17</v>
      </c>
      <c r="D1999" t="s">
        <v>2830</v>
      </c>
      <c r="E1999" t="s">
        <v>2831</v>
      </c>
      <c r="F1999" t="s">
        <v>2830</v>
      </c>
      <c r="G1999" s="1">
        <v>42935</v>
      </c>
      <c r="H1999" s="2">
        <v>0.7583333333333333</v>
      </c>
      <c r="I1999">
        <v>1</v>
      </c>
      <c r="J1999" t="s">
        <v>19</v>
      </c>
    </row>
    <row r="2000" spans="1:15" hidden="1" x14ac:dyDescent="0.25">
      <c r="A2000" t="s">
        <v>2835</v>
      </c>
      <c r="B2000" t="s">
        <v>432</v>
      </c>
      <c r="C2000" t="s">
        <v>954</v>
      </c>
      <c r="D2000" t="s">
        <v>2830</v>
      </c>
      <c r="E2000" t="s">
        <v>2831</v>
      </c>
      <c r="F2000" t="s">
        <v>2830</v>
      </c>
      <c r="G2000" s="1">
        <v>42935</v>
      </c>
      <c r="H2000" s="2">
        <v>0.7583333333333333</v>
      </c>
      <c r="I2000">
        <v>1</v>
      </c>
      <c r="J2000" t="s">
        <v>19</v>
      </c>
    </row>
    <row r="2001" spans="1:14" x14ac:dyDescent="0.25">
      <c r="A2001" t="s">
        <v>2836</v>
      </c>
      <c r="B2001" t="s">
        <v>434</v>
      </c>
      <c r="C2001" t="s">
        <v>17</v>
      </c>
      <c r="D2001" t="s">
        <v>2830</v>
      </c>
      <c r="E2001" t="s">
        <v>2831</v>
      </c>
      <c r="F2001" t="s">
        <v>2830</v>
      </c>
      <c r="G2001" s="1">
        <v>42943</v>
      </c>
      <c r="H2001" s="2">
        <v>0.68055555555555547</v>
      </c>
      <c r="I2001">
        <v>9</v>
      </c>
      <c r="J2001" t="s">
        <v>19</v>
      </c>
    </row>
    <row r="2002" spans="1:14" x14ac:dyDescent="0.25">
      <c r="A2002" t="s">
        <v>2837</v>
      </c>
      <c r="B2002" t="s">
        <v>27</v>
      </c>
      <c r="C2002" t="s">
        <v>17</v>
      </c>
      <c r="D2002" t="s">
        <v>2830</v>
      </c>
      <c r="E2002" t="s">
        <v>2831</v>
      </c>
      <c r="F2002" t="s">
        <v>2830</v>
      </c>
      <c r="G2002" s="1">
        <v>42943</v>
      </c>
      <c r="H2002" s="2">
        <v>0.68055555555555547</v>
      </c>
      <c r="I2002">
        <v>9</v>
      </c>
      <c r="J2002" t="s">
        <v>19</v>
      </c>
    </row>
    <row r="2003" spans="1:14" x14ac:dyDescent="0.25">
      <c r="A2003" t="s">
        <v>2838</v>
      </c>
      <c r="B2003" t="s">
        <v>29</v>
      </c>
      <c r="C2003" t="s">
        <v>17</v>
      </c>
      <c r="D2003" t="s">
        <v>2830</v>
      </c>
      <c r="E2003" t="s">
        <v>2831</v>
      </c>
      <c r="F2003" t="s">
        <v>2830</v>
      </c>
      <c r="G2003" s="1">
        <v>42943</v>
      </c>
      <c r="H2003" s="2">
        <v>0.68055555555555547</v>
      </c>
      <c r="I2003">
        <v>9</v>
      </c>
      <c r="J2003" t="s">
        <v>19</v>
      </c>
    </row>
    <row r="2004" spans="1:14" hidden="1" x14ac:dyDescent="0.25">
      <c r="A2004" t="s">
        <v>2839</v>
      </c>
      <c r="B2004" t="s">
        <v>31</v>
      </c>
      <c r="C2004" t="s">
        <v>954</v>
      </c>
      <c r="D2004" t="s">
        <v>2830</v>
      </c>
      <c r="E2004" t="s">
        <v>2831</v>
      </c>
      <c r="F2004" t="s">
        <v>2830</v>
      </c>
      <c r="G2004" s="1">
        <v>42943</v>
      </c>
      <c r="H2004" s="2">
        <v>0.68055555555555547</v>
      </c>
      <c r="I2004">
        <v>9</v>
      </c>
      <c r="J2004" t="s">
        <v>34</v>
      </c>
      <c r="K2004" t="s">
        <v>1404</v>
      </c>
      <c r="N2004">
        <v>1</v>
      </c>
    </row>
    <row r="2005" spans="1:14" x14ac:dyDescent="0.25">
      <c r="A2005" t="s">
        <v>2840</v>
      </c>
      <c r="B2005" t="s">
        <v>988</v>
      </c>
      <c r="C2005" t="s">
        <v>17</v>
      </c>
      <c r="D2005" t="s">
        <v>2830</v>
      </c>
      <c r="E2005" t="s">
        <v>2831</v>
      </c>
      <c r="F2005" t="s">
        <v>2830</v>
      </c>
      <c r="G2005" s="1">
        <v>42946</v>
      </c>
      <c r="H2005" s="2">
        <v>0.36041666666666666</v>
      </c>
      <c r="I2005">
        <v>12</v>
      </c>
      <c r="J2005" t="s">
        <v>19</v>
      </c>
    </row>
    <row r="2006" spans="1:14" x14ac:dyDescent="0.25">
      <c r="A2006" t="s">
        <v>2841</v>
      </c>
      <c r="B2006" t="s">
        <v>990</v>
      </c>
      <c r="C2006" t="s">
        <v>17</v>
      </c>
      <c r="D2006" t="s">
        <v>2830</v>
      </c>
      <c r="E2006" t="s">
        <v>2831</v>
      </c>
      <c r="F2006" t="s">
        <v>2830</v>
      </c>
      <c r="G2006" s="1">
        <v>42946</v>
      </c>
      <c r="H2006" s="2">
        <v>0.36041666666666666</v>
      </c>
      <c r="I2006">
        <v>12</v>
      </c>
      <c r="J2006" t="s">
        <v>19</v>
      </c>
    </row>
    <row r="2007" spans="1:14" x14ac:dyDescent="0.25">
      <c r="A2007" t="s">
        <v>2842</v>
      </c>
      <c r="B2007" t="s">
        <v>992</v>
      </c>
      <c r="C2007" t="s">
        <v>17</v>
      </c>
      <c r="D2007" t="s">
        <v>2830</v>
      </c>
      <c r="E2007" t="s">
        <v>2831</v>
      </c>
      <c r="F2007" t="s">
        <v>2830</v>
      </c>
      <c r="G2007" s="1">
        <v>42946</v>
      </c>
      <c r="H2007" s="2">
        <v>0.36041666666666666</v>
      </c>
      <c r="I2007">
        <v>12</v>
      </c>
      <c r="J2007" t="s">
        <v>19</v>
      </c>
    </row>
    <row r="2008" spans="1:14" hidden="1" x14ac:dyDescent="0.25">
      <c r="A2008" t="s">
        <v>2843</v>
      </c>
      <c r="B2008" t="s">
        <v>994</v>
      </c>
      <c r="C2008" t="s">
        <v>954</v>
      </c>
      <c r="D2008" t="s">
        <v>2830</v>
      </c>
      <c r="E2008" t="s">
        <v>2831</v>
      </c>
      <c r="F2008" t="s">
        <v>2830</v>
      </c>
      <c r="G2008" s="1">
        <v>42946</v>
      </c>
      <c r="H2008" s="2">
        <v>0.36041666666666666</v>
      </c>
      <c r="I2008">
        <v>12</v>
      </c>
      <c r="J2008" t="s">
        <v>34</v>
      </c>
      <c r="K2008" t="s">
        <v>1404</v>
      </c>
      <c r="N2008">
        <v>1</v>
      </c>
    </row>
    <row r="2009" spans="1:14" x14ac:dyDescent="0.25">
      <c r="A2009" t="s">
        <v>2844</v>
      </c>
      <c r="B2009" t="s">
        <v>1014</v>
      </c>
      <c r="C2009" t="s">
        <v>17</v>
      </c>
      <c r="D2009" t="s">
        <v>2830</v>
      </c>
      <c r="E2009" t="s">
        <v>2831</v>
      </c>
      <c r="F2009" t="s">
        <v>2830</v>
      </c>
      <c r="G2009" s="1">
        <v>42948</v>
      </c>
      <c r="H2009" s="2">
        <v>0.82847222222222217</v>
      </c>
      <c r="I2009">
        <v>14</v>
      </c>
      <c r="J2009" t="s">
        <v>19</v>
      </c>
    </row>
    <row r="2010" spans="1:14" x14ac:dyDescent="0.25">
      <c r="A2010" t="s">
        <v>2845</v>
      </c>
      <c r="B2010" t="s">
        <v>1016</v>
      </c>
      <c r="C2010" t="s">
        <v>17</v>
      </c>
      <c r="D2010" t="s">
        <v>2830</v>
      </c>
      <c r="E2010" t="s">
        <v>2831</v>
      </c>
      <c r="F2010" t="s">
        <v>2830</v>
      </c>
      <c r="G2010" s="1">
        <v>42948</v>
      </c>
      <c r="H2010" s="2">
        <v>0.82847222222222217</v>
      </c>
      <c r="I2010">
        <v>14</v>
      </c>
      <c r="J2010" t="s">
        <v>19</v>
      </c>
    </row>
    <row r="2011" spans="1:14" x14ac:dyDescent="0.25">
      <c r="A2011" t="s">
        <v>2846</v>
      </c>
      <c r="B2011" t="s">
        <v>1018</v>
      </c>
      <c r="C2011" t="s">
        <v>17</v>
      </c>
      <c r="D2011" t="s">
        <v>2830</v>
      </c>
      <c r="E2011" t="s">
        <v>2831</v>
      </c>
      <c r="F2011" t="s">
        <v>2830</v>
      </c>
      <c r="G2011" s="1">
        <v>42948</v>
      </c>
      <c r="H2011" s="2">
        <v>0.82847222222222217</v>
      </c>
      <c r="I2011">
        <v>14</v>
      </c>
      <c r="J2011" t="s">
        <v>19</v>
      </c>
    </row>
    <row r="2012" spans="1:14" hidden="1" x14ac:dyDescent="0.25">
      <c r="A2012" t="s">
        <v>2847</v>
      </c>
      <c r="B2012" t="s">
        <v>1020</v>
      </c>
      <c r="C2012" t="s">
        <v>954</v>
      </c>
      <c r="D2012" t="s">
        <v>2830</v>
      </c>
      <c r="E2012" t="s">
        <v>2831</v>
      </c>
      <c r="F2012" t="s">
        <v>2830</v>
      </c>
      <c r="G2012" s="1">
        <v>42948</v>
      </c>
      <c r="H2012" s="2">
        <v>0.82847222222222217</v>
      </c>
      <c r="I2012">
        <v>14</v>
      </c>
      <c r="J2012" t="s">
        <v>19</v>
      </c>
    </row>
    <row r="2013" spans="1:14" x14ac:dyDescent="0.25">
      <c r="A2013" t="s">
        <v>2848</v>
      </c>
      <c r="B2013" t="s">
        <v>1022</v>
      </c>
      <c r="C2013" t="s">
        <v>17</v>
      </c>
      <c r="D2013" t="s">
        <v>2830</v>
      </c>
      <c r="E2013" t="s">
        <v>2831</v>
      </c>
      <c r="F2013" t="s">
        <v>2830</v>
      </c>
      <c r="G2013" s="1">
        <v>42954</v>
      </c>
      <c r="H2013" s="2">
        <v>0.8222222222222223</v>
      </c>
      <c r="I2013">
        <v>20</v>
      </c>
      <c r="J2013" t="s">
        <v>19</v>
      </c>
    </row>
    <row r="2014" spans="1:14" x14ac:dyDescent="0.25">
      <c r="A2014" t="s">
        <v>2849</v>
      </c>
      <c r="B2014" t="s">
        <v>1024</v>
      </c>
      <c r="C2014" t="s">
        <v>17</v>
      </c>
      <c r="D2014" t="s">
        <v>2830</v>
      </c>
      <c r="E2014" t="s">
        <v>2831</v>
      </c>
      <c r="F2014" t="s">
        <v>2830</v>
      </c>
      <c r="G2014" s="1">
        <v>42954</v>
      </c>
      <c r="H2014" s="2">
        <v>0.8222222222222223</v>
      </c>
      <c r="I2014">
        <v>20</v>
      </c>
      <c r="J2014" t="s">
        <v>19</v>
      </c>
    </row>
    <row r="2015" spans="1:14" x14ac:dyDescent="0.25">
      <c r="A2015" t="s">
        <v>2850</v>
      </c>
      <c r="B2015" t="s">
        <v>1026</v>
      </c>
      <c r="C2015" t="s">
        <v>17</v>
      </c>
      <c r="D2015" t="s">
        <v>2830</v>
      </c>
      <c r="E2015" t="s">
        <v>2831</v>
      </c>
      <c r="F2015" t="s">
        <v>2830</v>
      </c>
      <c r="G2015" s="1">
        <v>42954</v>
      </c>
      <c r="H2015" s="2">
        <v>0.8222222222222223</v>
      </c>
      <c r="I2015">
        <v>20</v>
      </c>
      <c r="J2015" t="s">
        <v>19</v>
      </c>
    </row>
    <row r="2016" spans="1:14" hidden="1" x14ac:dyDescent="0.25">
      <c r="A2016" t="s">
        <v>2851</v>
      </c>
      <c r="B2016" t="s">
        <v>1028</v>
      </c>
      <c r="C2016" t="s">
        <v>954</v>
      </c>
      <c r="D2016" t="s">
        <v>2830</v>
      </c>
      <c r="E2016" t="s">
        <v>2831</v>
      </c>
      <c r="F2016" t="s">
        <v>2830</v>
      </c>
      <c r="G2016" s="1">
        <v>42954</v>
      </c>
      <c r="H2016" s="2">
        <v>0.82291666666666663</v>
      </c>
      <c r="I2016">
        <v>20</v>
      </c>
      <c r="J2016" t="s">
        <v>19</v>
      </c>
    </row>
    <row r="2017" spans="1:15" x14ac:dyDescent="0.25">
      <c r="A2017" t="s">
        <v>2852</v>
      </c>
      <c r="B2017" t="s">
        <v>1030</v>
      </c>
      <c r="C2017" t="s">
        <v>17</v>
      </c>
      <c r="D2017" t="s">
        <v>2830</v>
      </c>
      <c r="E2017" t="s">
        <v>2831</v>
      </c>
      <c r="F2017" t="s">
        <v>2830</v>
      </c>
      <c r="G2017" s="1">
        <v>42954</v>
      </c>
      <c r="H2017" s="2">
        <v>0.82777777777777783</v>
      </c>
      <c r="I2017">
        <v>20</v>
      </c>
      <c r="J2017" t="s">
        <v>19</v>
      </c>
    </row>
    <row r="2018" spans="1:15" x14ac:dyDescent="0.25">
      <c r="A2018" t="s">
        <v>2853</v>
      </c>
      <c r="B2018" t="s">
        <v>1032</v>
      </c>
      <c r="C2018" t="s">
        <v>17</v>
      </c>
      <c r="D2018" t="s">
        <v>2830</v>
      </c>
      <c r="E2018" t="s">
        <v>2831</v>
      </c>
      <c r="F2018" t="s">
        <v>2830</v>
      </c>
      <c r="G2018" s="1">
        <v>42954</v>
      </c>
      <c r="H2018" s="2">
        <v>0.82777777777777783</v>
      </c>
      <c r="I2018">
        <v>20</v>
      </c>
      <c r="J2018" t="s">
        <v>19</v>
      </c>
    </row>
    <row r="2019" spans="1:15" x14ac:dyDescent="0.25">
      <c r="A2019" t="s">
        <v>2854</v>
      </c>
      <c r="B2019" t="s">
        <v>1034</v>
      </c>
      <c r="C2019" t="s">
        <v>17</v>
      </c>
      <c r="D2019" t="s">
        <v>2830</v>
      </c>
      <c r="E2019" t="s">
        <v>2831</v>
      </c>
      <c r="F2019" t="s">
        <v>2830</v>
      </c>
      <c r="G2019" s="1">
        <v>42954</v>
      </c>
      <c r="H2019" s="2">
        <v>0.82777777777777783</v>
      </c>
      <c r="I2019">
        <v>20</v>
      </c>
      <c r="J2019" t="s">
        <v>19</v>
      </c>
    </row>
    <row r="2020" spans="1:15" hidden="1" x14ac:dyDescent="0.25">
      <c r="A2020" t="s">
        <v>2855</v>
      </c>
      <c r="B2020" t="s">
        <v>1036</v>
      </c>
      <c r="C2020" t="s">
        <v>954</v>
      </c>
      <c r="D2020" t="s">
        <v>2830</v>
      </c>
      <c r="E2020" t="s">
        <v>2831</v>
      </c>
      <c r="F2020" t="s">
        <v>2830</v>
      </c>
      <c r="G2020" s="1">
        <v>42954</v>
      </c>
      <c r="H2020" s="2">
        <v>0.82777777777777783</v>
      </c>
      <c r="I2020">
        <v>20</v>
      </c>
      <c r="J2020" t="s">
        <v>19</v>
      </c>
    </row>
    <row r="2021" spans="1:15" x14ac:dyDescent="0.25">
      <c r="A2021" t="s">
        <v>2856</v>
      </c>
      <c r="B2021" t="s">
        <v>1038</v>
      </c>
      <c r="C2021" t="s">
        <v>17</v>
      </c>
      <c r="D2021" t="s">
        <v>2830</v>
      </c>
      <c r="E2021" t="s">
        <v>2831</v>
      </c>
      <c r="F2021" t="s">
        <v>2830</v>
      </c>
      <c r="G2021" s="1">
        <v>42961</v>
      </c>
      <c r="H2021" s="2">
        <v>0.49652777777777773</v>
      </c>
      <c r="I2021">
        <v>27</v>
      </c>
      <c r="J2021" t="s">
        <v>19</v>
      </c>
    </row>
    <row r="2022" spans="1:15" x14ac:dyDescent="0.25">
      <c r="A2022" t="s">
        <v>2857</v>
      </c>
      <c r="B2022" t="s">
        <v>1041</v>
      </c>
      <c r="C2022" t="s">
        <v>17</v>
      </c>
      <c r="D2022" t="s">
        <v>2830</v>
      </c>
      <c r="E2022" t="s">
        <v>2831</v>
      </c>
      <c r="F2022" t="s">
        <v>2830</v>
      </c>
      <c r="G2022" s="1">
        <v>42961</v>
      </c>
      <c r="H2022" s="2">
        <v>0.49652777777777773</v>
      </c>
      <c r="I2022">
        <v>27</v>
      </c>
      <c r="J2022" t="s">
        <v>19</v>
      </c>
    </row>
    <row r="2023" spans="1:15" x14ac:dyDescent="0.25">
      <c r="A2023" t="s">
        <v>2858</v>
      </c>
      <c r="B2023" t="s">
        <v>1043</v>
      </c>
      <c r="C2023" t="s">
        <v>17</v>
      </c>
      <c r="D2023" t="s">
        <v>2830</v>
      </c>
      <c r="E2023" t="s">
        <v>2831</v>
      </c>
      <c r="F2023" t="s">
        <v>2830</v>
      </c>
      <c r="G2023" s="1">
        <v>42961</v>
      </c>
      <c r="H2023" s="2">
        <v>0.49652777777777773</v>
      </c>
      <c r="I2023">
        <v>27</v>
      </c>
      <c r="J2023" t="s">
        <v>19</v>
      </c>
    </row>
    <row r="2024" spans="1:15" hidden="1" x14ac:dyDescent="0.25">
      <c r="A2024" t="s">
        <v>2859</v>
      </c>
      <c r="B2024" t="s">
        <v>1045</v>
      </c>
      <c r="C2024" t="s">
        <v>954</v>
      </c>
      <c r="D2024" t="s">
        <v>2830</v>
      </c>
      <c r="E2024" t="s">
        <v>2831</v>
      </c>
      <c r="F2024" t="s">
        <v>2830</v>
      </c>
      <c r="G2024" s="1">
        <v>42961</v>
      </c>
      <c r="H2024" s="2">
        <v>0.49722222222222223</v>
      </c>
      <c r="I2024">
        <v>27</v>
      </c>
      <c r="J2024" t="s">
        <v>1404</v>
      </c>
      <c r="K2024" t="s">
        <v>34</v>
      </c>
      <c r="N2024">
        <v>1</v>
      </c>
    </row>
    <row r="2025" spans="1:15" x14ac:dyDescent="0.25">
      <c r="A2025" t="s">
        <v>2860</v>
      </c>
      <c r="B2025" t="s">
        <v>1047</v>
      </c>
      <c r="C2025" t="s">
        <v>17</v>
      </c>
      <c r="D2025" t="s">
        <v>2830</v>
      </c>
      <c r="E2025" t="s">
        <v>2831</v>
      </c>
      <c r="F2025" t="s">
        <v>2830</v>
      </c>
      <c r="G2025" s="1">
        <v>42961</v>
      </c>
      <c r="H2025" s="2">
        <v>0.81666666666666676</v>
      </c>
      <c r="I2025">
        <v>27</v>
      </c>
      <c r="J2025" t="s">
        <v>19</v>
      </c>
    </row>
    <row r="2026" spans="1:15" x14ac:dyDescent="0.25">
      <c r="A2026" t="s">
        <v>2861</v>
      </c>
      <c r="B2026" t="s">
        <v>1049</v>
      </c>
      <c r="C2026" t="s">
        <v>17</v>
      </c>
      <c r="D2026" t="s">
        <v>2830</v>
      </c>
      <c r="E2026" t="s">
        <v>2831</v>
      </c>
      <c r="F2026" t="s">
        <v>2830</v>
      </c>
      <c r="G2026" s="1">
        <v>42961</v>
      </c>
      <c r="H2026" s="2">
        <v>0.81666666666666676</v>
      </c>
      <c r="I2026">
        <v>27</v>
      </c>
      <c r="J2026" t="s">
        <v>19</v>
      </c>
    </row>
    <row r="2027" spans="1:15" x14ac:dyDescent="0.25">
      <c r="A2027" t="s">
        <v>2862</v>
      </c>
      <c r="B2027" t="s">
        <v>1051</v>
      </c>
      <c r="C2027" t="s">
        <v>17</v>
      </c>
      <c r="D2027" t="s">
        <v>2830</v>
      </c>
      <c r="E2027" t="s">
        <v>2831</v>
      </c>
      <c r="F2027" t="s">
        <v>2830</v>
      </c>
      <c r="G2027" s="1">
        <v>42961</v>
      </c>
      <c r="H2027" s="2">
        <v>0.81666666666666676</v>
      </c>
      <c r="I2027">
        <v>27</v>
      </c>
      <c r="J2027" t="s">
        <v>19</v>
      </c>
    </row>
    <row r="2028" spans="1:15" hidden="1" x14ac:dyDescent="0.25">
      <c r="A2028" t="s">
        <v>2863</v>
      </c>
      <c r="B2028" t="s">
        <v>463</v>
      </c>
      <c r="C2028" t="s">
        <v>954</v>
      </c>
      <c r="D2028" t="s">
        <v>2830</v>
      </c>
      <c r="E2028" t="s">
        <v>2831</v>
      </c>
      <c r="F2028" t="s">
        <v>2830</v>
      </c>
      <c r="G2028" s="1">
        <v>42961</v>
      </c>
      <c r="H2028" s="2">
        <v>0.81666666666666676</v>
      </c>
      <c r="I2028">
        <v>27</v>
      </c>
      <c r="J2028" t="s">
        <v>19</v>
      </c>
    </row>
    <row r="2029" spans="1:15" x14ac:dyDescent="0.25">
      <c r="A2029" t="s">
        <v>2864</v>
      </c>
      <c r="B2029" t="s">
        <v>465</v>
      </c>
      <c r="C2029" t="s">
        <v>17</v>
      </c>
      <c r="D2029" t="s">
        <v>2830</v>
      </c>
      <c r="E2029" t="s">
        <v>2831</v>
      </c>
      <c r="F2029" t="s">
        <v>2830</v>
      </c>
      <c r="G2029" s="1">
        <v>42966</v>
      </c>
      <c r="H2029" s="2">
        <v>0.76388888888888884</v>
      </c>
      <c r="I2029">
        <v>32</v>
      </c>
      <c r="J2029" t="s">
        <v>19</v>
      </c>
    </row>
    <row r="2030" spans="1:15" x14ac:dyDescent="0.25">
      <c r="A2030" t="s">
        <v>2865</v>
      </c>
      <c r="B2030" t="s">
        <v>467</v>
      </c>
      <c r="C2030" t="s">
        <v>17</v>
      </c>
      <c r="D2030" t="s">
        <v>2830</v>
      </c>
      <c r="E2030" t="s">
        <v>2831</v>
      </c>
      <c r="F2030" t="s">
        <v>2830</v>
      </c>
      <c r="G2030" s="1">
        <v>42966</v>
      </c>
      <c r="H2030" s="2">
        <v>0.76388888888888884</v>
      </c>
      <c r="I2030">
        <v>32</v>
      </c>
      <c r="J2030" t="s">
        <v>19</v>
      </c>
    </row>
    <row r="2031" spans="1:15" x14ac:dyDescent="0.25">
      <c r="A2031" t="s">
        <v>2866</v>
      </c>
      <c r="B2031" t="s">
        <v>469</v>
      </c>
      <c r="C2031" t="s">
        <v>17</v>
      </c>
      <c r="D2031" t="s">
        <v>2830</v>
      </c>
      <c r="E2031" t="s">
        <v>2831</v>
      </c>
      <c r="F2031" t="s">
        <v>2830</v>
      </c>
      <c r="G2031" s="1">
        <v>42966</v>
      </c>
      <c r="H2031" s="2">
        <v>0.76388888888888884</v>
      </c>
      <c r="I2031">
        <v>32</v>
      </c>
      <c r="J2031" t="s">
        <v>19</v>
      </c>
    </row>
    <row r="2032" spans="1:15" hidden="1" x14ac:dyDescent="0.25">
      <c r="A2032" t="s">
        <v>2867</v>
      </c>
      <c r="B2032" t="s">
        <v>471</v>
      </c>
      <c r="C2032" t="s">
        <v>954</v>
      </c>
      <c r="D2032" t="s">
        <v>2830</v>
      </c>
      <c r="E2032" t="s">
        <v>2831</v>
      </c>
      <c r="F2032" t="s">
        <v>2830</v>
      </c>
      <c r="G2032" s="1">
        <v>42966</v>
      </c>
      <c r="H2032" s="2">
        <v>0.76458333333333339</v>
      </c>
      <c r="I2032">
        <v>32</v>
      </c>
      <c r="J2032" t="s">
        <v>19</v>
      </c>
      <c r="O2032" t="s">
        <v>1128</v>
      </c>
    </row>
    <row r="2033" spans="1:14" x14ac:dyDescent="0.25">
      <c r="A2033" t="s">
        <v>2868</v>
      </c>
      <c r="B2033" t="s">
        <v>1089</v>
      </c>
      <c r="C2033" t="s">
        <v>17</v>
      </c>
      <c r="D2033" t="s">
        <v>2830</v>
      </c>
      <c r="E2033" t="s">
        <v>2831</v>
      </c>
      <c r="F2033" t="s">
        <v>2830</v>
      </c>
      <c r="G2033" s="1">
        <v>42967</v>
      </c>
      <c r="H2033" s="2">
        <v>0.81388888888888899</v>
      </c>
      <c r="I2033">
        <v>33</v>
      </c>
      <c r="J2033" t="s">
        <v>19</v>
      </c>
    </row>
    <row r="2034" spans="1:14" x14ac:dyDescent="0.25">
      <c r="A2034" t="s">
        <v>2869</v>
      </c>
      <c r="B2034" t="s">
        <v>1091</v>
      </c>
      <c r="C2034" t="s">
        <v>17</v>
      </c>
      <c r="D2034" t="s">
        <v>2830</v>
      </c>
      <c r="E2034" t="s">
        <v>2831</v>
      </c>
      <c r="F2034" t="s">
        <v>2830</v>
      </c>
      <c r="G2034" s="1">
        <v>42967</v>
      </c>
      <c r="H2034" s="2">
        <v>0.81388888888888899</v>
      </c>
      <c r="I2034">
        <v>33</v>
      </c>
      <c r="J2034" t="s">
        <v>19</v>
      </c>
    </row>
    <row r="2035" spans="1:14" x14ac:dyDescent="0.25">
      <c r="A2035" t="s">
        <v>2870</v>
      </c>
      <c r="B2035" t="s">
        <v>1093</v>
      </c>
      <c r="C2035" t="s">
        <v>17</v>
      </c>
      <c r="D2035" t="s">
        <v>2830</v>
      </c>
      <c r="E2035" t="s">
        <v>2831</v>
      </c>
      <c r="F2035" t="s">
        <v>2830</v>
      </c>
      <c r="G2035" s="1">
        <v>42967</v>
      </c>
      <c r="H2035" s="2">
        <v>0.81388888888888899</v>
      </c>
      <c r="I2035">
        <v>33</v>
      </c>
      <c r="J2035" t="s">
        <v>19</v>
      </c>
    </row>
    <row r="2036" spans="1:14" hidden="1" x14ac:dyDescent="0.25">
      <c r="A2036" t="s">
        <v>2871</v>
      </c>
      <c r="B2036" t="s">
        <v>1095</v>
      </c>
      <c r="C2036" t="s">
        <v>954</v>
      </c>
      <c r="D2036" t="s">
        <v>2830</v>
      </c>
      <c r="E2036" t="s">
        <v>2831</v>
      </c>
      <c r="F2036" t="s">
        <v>2830</v>
      </c>
      <c r="G2036" s="1">
        <v>42967</v>
      </c>
      <c r="H2036" s="2">
        <v>0.81388888888888899</v>
      </c>
      <c r="I2036">
        <v>33</v>
      </c>
      <c r="J2036" t="s">
        <v>34</v>
      </c>
      <c r="K2036" t="s">
        <v>1404</v>
      </c>
      <c r="N2036">
        <v>1</v>
      </c>
    </row>
    <row r="2037" spans="1:14" x14ac:dyDescent="0.25">
      <c r="A2037" t="s">
        <v>2872</v>
      </c>
      <c r="B2037" t="s">
        <v>1097</v>
      </c>
      <c r="C2037" t="s">
        <v>17</v>
      </c>
      <c r="D2037" t="s">
        <v>2830</v>
      </c>
      <c r="E2037" t="s">
        <v>2831</v>
      </c>
      <c r="F2037" t="s">
        <v>2830</v>
      </c>
      <c r="G2037" s="1">
        <v>42968</v>
      </c>
      <c r="H2037" s="2">
        <v>0.74097222222222225</v>
      </c>
      <c r="I2037">
        <v>34</v>
      </c>
      <c r="J2037" t="s">
        <v>19</v>
      </c>
    </row>
    <row r="2038" spans="1:14" x14ac:dyDescent="0.25">
      <c r="A2038" t="s">
        <v>2873</v>
      </c>
      <c r="B2038" t="s">
        <v>1100</v>
      </c>
      <c r="C2038" t="s">
        <v>17</v>
      </c>
      <c r="D2038" t="s">
        <v>2830</v>
      </c>
      <c r="E2038" t="s">
        <v>2831</v>
      </c>
      <c r="F2038" t="s">
        <v>2830</v>
      </c>
      <c r="G2038" s="1">
        <v>42968</v>
      </c>
      <c r="H2038" s="2">
        <v>0.74097222222222225</v>
      </c>
      <c r="I2038">
        <v>34</v>
      </c>
      <c r="J2038" t="s">
        <v>19</v>
      </c>
    </row>
    <row r="2039" spans="1:14" x14ac:dyDescent="0.25">
      <c r="A2039" t="s">
        <v>2874</v>
      </c>
      <c r="B2039" t="s">
        <v>1102</v>
      </c>
      <c r="C2039" t="s">
        <v>17</v>
      </c>
      <c r="D2039" t="s">
        <v>2830</v>
      </c>
      <c r="E2039" t="s">
        <v>2831</v>
      </c>
      <c r="F2039" t="s">
        <v>2830</v>
      </c>
      <c r="G2039" s="1">
        <v>42968</v>
      </c>
      <c r="H2039" s="2">
        <v>0.74097222222222225</v>
      </c>
      <c r="I2039">
        <v>34</v>
      </c>
      <c r="J2039" t="s">
        <v>19</v>
      </c>
    </row>
    <row r="2040" spans="1:14" hidden="1" x14ac:dyDescent="0.25">
      <c r="A2040" t="s">
        <v>2875</v>
      </c>
      <c r="B2040" t="s">
        <v>1104</v>
      </c>
      <c r="C2040" t="s">
        <v>954</v>
      </c>
      <c r="D2040" t="s">
        <v>2830</v>
      </c>
      <c r="E2040" t="s">
        <v>2831</v>
      </c>
      <c r="F2040" t="s">
        <v>2830</v>
      </c>
      <c r="G2040" s="1">
        <v>42968</v>
      </c>
      <c r="H2040" s="2">
        <v>0.74097222222222225</v>
      </c>
      <c r="I2040">
        <v>34</v>
      </c>
      <c r="J2040" t="s">
        <v>34</v>
      </c>
      <c r="K2040" t="s">
        <v>1404</v>
      </c>
      <c r="N2040">
        <v>1</v>
      </c>
    </row>
    <row r="2041" spans="1:14" x14ac:dyDescent="0.25">
      <c r="A2041" t="s">
        <v>2876</v>
      </c>
      <c r="B2041" t="s">
        <v>1879</v>
      </c>
      <c r="C2041" t="s">
        <v>17</v>
      </c>
      <c r="D2041" t="s">
        <v>2830</v>
      </c>
      <c r="E2041" t="s">
        <v>2831</v>
      </c>
      <c r="F2041" t="s">
        <v>2830</v>
      </c>
      <c r="G2041" s="1">
        <v>42969</v>
      </c>
      <c r="H2041" s="2">
        <v>0.81319444444444444</v>
      </c>
      <c r="I2041">
        <v>35</v>
      </c>
      <c r="J2041" t="s">
        <v>19</v>
      </c>
    </row>
    <row r="2042" spans="1:14" x14ac:dyDescent="0.25">
      <c r="A2042" t="s">
        <v>2877</v>
      </c>
      <c r="B2042" t="s">
        <v>1881</v>
      </c>
      <c r="C2042" t="s">
        <v>17</v>
      </c>
      <c r="D2042" t="s">
        <v>2830</v>
      </c>
      <c r="E2042" t="s">
        <v>2831</v>
      </c>
      <c r="F2042" t="s">
        <v>2830</v>
      </c>
      <c r="G2042" s="1">
        <v>42969</v>
      </c>
      <c r="H2042" s="2">
        <v>0.81319444444444444</v>
      </c>
      <c r="I2042">
        <v>35</v>
      </c>
      <c r="J2042" t="s">
        <v>19</v>
      </c>
    </row>
    <row r="2043" spans="1:14" x14ac:dyDescent="0.25">
      <c r="A2043" t="s">
        <v>2878</v>
      </c>
      <c r="B2043" t="s">
        <v>1883</v>
      </c>
      <c r="C2043" t="s">
        <v>17</v>
      </c>
      <c r="D2043" t="s">
        <v>2830</v>
      </c>
      <c r="E2043" t="s">
        <v>2831</v>
      </c>
      <c r="F2043" t="s">
        <v>2830</v>
      </c>
      <c r="G2043" s="1">
        <v>42969</v>
      </c>
      <c r="H2043" s="2">
        <v>0.81319444444444444</v>
      </c>
      <c r="I2043">
        <v>35</v>
      </c>
      <c r="J2043" t="s">
        <v>19</v>
      </c>
    </row>
    <row r="2044" spans="1:14" hidden="1" x14ac:dyDescent="0.25">
      <c r="A2044" t="s">
        <v>2879</v>
      </c>
      <c r="B2044" t="s">
        <v>1885</v>
      </c>
      <c r="C2044" t="s">
        <v>954</v>
      </c>
      <c r="D2044" t="s">
        <v>2830</v>
      </c>
      <c r="E2044" t="s">
        <v>2831</v>
      </c>
      <c r="F2044" t="s">
        <v>2830</v>
      </c>
      <c r="G2044" s="1">
        <v>42969</v>
      </c>
      <c r="H2044" s="2">
        <v>0.81319444444444444</v>
      </c>
      <c r="I2044">
        <v>35</v>
      </c>
      <c r="J2044" t="s">
        <v>34</v>
      </c>
      <c r="K2044" t="s">
        <v>1404</v>
      </c>
      <c r="N2044">
        <v>1</v>
      </c>
    </row>
    <row r="2045" spans="1:14" x14ac:dyDescent="0.25">
      <c r="A2045" t="s">
        <v>2880</v>
      </c>
      <c r="B2045" t="s">
        <v>1887</v>
      </c>
      <c r="C2045" t="s">
        <v>17</v>
      </c>
      <c r="D2045" t="s">
        <v>2830</v>
      </c>
      <c r="E2045" t="s">
        <v>2831</v>
      </c>
      <c r="F2045" t="s">
        <v>2830</v>
      </c>
      <c r="G2045" s="1">
        <v>42970</v>
      </c>
      <c r="H2045" s="2">
        <v>0.35555555555555557</v>
      </c>
      <c r="I2045">
        <v>36</v>
      </c>
      <c r="J2045" t="s">
        <v>19</v>
      </c>
    </row>
    <row r="2046" spans="1:14" x14ac:dyDescent="0.25">
      <c r="A2046" t="s">
        <v>2881</v>
      </c>
      <c r="B2046" t="s">
        <v>2033</v>
      </c>
      <c r="C2046" t="s">
        <v>17</v>
      </c>
      <c r="D2046" t="s">
        <v>2830</v>
      </c>
      <c r="E2046" t="s">
        <v>2831</v>
      </c>
      <c r="F2046" t="s">
        <v>2830</v>
      </c>
      <c r="G2046" s="1">
        <v>42970</v>
      </c>
      <c r="H2046" s="2">
        <v>0.35555555555555557</v>
      </c>
      <c r="I2046">
        <v>36</v>
      </c>
      <c r="J2046" t="s">
        <v>19</v>
      </c>
    </row>
    <row r="2047" spans="1:14" x14ac:dyDescent="0.25">
      <c r="A2047" t="s">
        <v>2882</v>
      </c>
      <c r="B2047" t="s">
        <v>2035</v>
      </c>
      <c r="C2047" t="s">
        <v>17</v>
      </c>
      <c r="D2047" t="s">
        <v>2830</v>
      </c>
      <c r="E2047" t="s">
        <v>2831</v>
      </c>
      <c r="F2047" t="s">
        <v>2830</v>
      </c>
      <c r="G2047" s="1">
        <v>42970</v>
      </c>
      <c r="H2047" s="2">
        <v>0.35555555555555557</v>
      </c>
      <c r="I2047">
        <v>36</v>
      </c>
      <c r="J2047" t="s">
        <v>19</v>
      </c>
    </row>
    <row r="2048" spans="1:14" hidden="1" x14ac:dyDescent="0.25">
      <c r="A2048" t="s">
        <v>2883</v>
      </c>
      <c r="B2048" t="s">
        <v>2037</v>
      </c>
      <c r="C2048" t="s">
        <v>954</v>
      </c>
      <c r="D2048" t="s">
        <v>2830</v>
      </c>
      <c r="E2048" t="s">
        <v>2831</v>
      </c>
      <c r="F2048" t="s">
        <v>2830</v>
      </c>
      <c r="G2048" s="1">
        <v>42970</v>
      </c>
      <c r="H2048" s="2">
        <v>0.35625000000000001</v>
      </c>
      <c r="I2048">
        <v>36</v>
      </c>
      <c r="J2048" t="s">
        <v>34</v>
      </c>
      <c r="K2048" t="s">
        <v>1404</v>
      </c>
      <c r="N2048">
        <v>1</v>
      </c>
    </row>
    <row r="2049" spans="1:14" x14ac:dyDescent="0.25">
      <c r="A2049" t="s">
        <v>2884</v>
      </c>
      <c r="B2049" t="s">
        <v>2039</v>
      </c>
      <c r="C2049" t="s">
        <v>17</v>
      </c>
      <c r="D2049" t="s">
        <v>2830</v>
      </c>
      <c r="E2049" t="s">
        <v>2831</v>
      </c>
      <c r="F2049" t="s">
        <v>2830</v>
      </c>
      <c r="G2049" s="1">
        <v>42971</v>
      </c>
      <c r="H2049" s="2">
        <v>0.70833333333333337</v>
      </c>
      <c r="I2049">
        <v>37</v>
      </c>
      <c r="J2049" t="s">
        <v>19</v>
      </c>
    </row>
    <row r="2050" spans="1:14" x14ac:dyDescent="0.25">
      <c r="A2050" t="s">
        <v>2885</v>
      </c>
      <c r="B2050" t="s">
        <v>2041</v>
      </c>
      <c r="C2050" t="s">
        <v>17</v>
      </c>
      <c r="D2050" t="s">
        <v>2830</v>
      </c>
      <c r="E2050" t="s">
        <v>2831</v>
      </c>
      <c r="F2050" t="s">
        <v>2830</v>
      </c>
      <c r="G2050" s="1">
        <v>42971</v>
      </c>
      <c r="H2050" s="2">
        <v>0.70833333333333337</v>
      </c>
      <c r="I2050">
        <v>37</v>
      </c>
      <c r="J2050" t="s">
        <v>19</v>
      </c>
    </row>
    <row r="2051" spans="1:14" x14ac:dyDescent="0.25">
      <c r="A2051" t="s">
        <v>2886</v>
      </c>
      <c r="B2051" t="s">
        <v>2043</v>
      </c>
      <c r="C2051" t="s">
        <v>17</v>
      </c>
      <c r="D2051" t="s">
        <v>2830</v>
      </c>
      <c r="E2051" t="s">
        <v>2831</v>
      </c>
      <c r="F2051" t="s">
        <v>2830</v>
      </c>
      <c r="G2051" s="1">
        <v>42971</v>
      </c>
      <c r="H2051" s="2">
        <v>0.70833333333333337</v>
      </c>
      <c r="I2051">
        <v>37</v>
      </c>
      <c r="J2051" t="s">
        <v>19</v>
      </c>
    </row>
    <row r="2052" spans="1:14" hidden="1" x14ac:dyDescent="0.25">
      <c r="A2052" t="s">
        <v>2887</v>
      </c>
      <c r="B2052" t="s">
        <v>481</v>
      </c>
      <c r="C2052" t="s">
        <v>954</v>
      </c>
      <c r="D2052" t="s">
        <v>2830</v>
      </c>
      <c r="E2052" t="s">
        <v>2831</v>
      </c>
      <c r="F2052" t="s">
        <v>2830</v>
      </c>
      <c r="G2052" s="1">
        <v>42971</v>
      </c>
      <c r="H2052" s="2">
        <v>0.70833333333333337</v>
      </c>
      <c r="I2052">
        <v>37</v>
      </c>
      <c r="J2052" t="s">
        <v>34</v>
      </c>
      <c r="K2052" t="s">
        <v>1404</v>
      </c>
      <c r="N2052">
        <v>1</v>
      </c>
    </row>
    <row r="2053" spans="1:14" x14ac:dyDescent="0.25">
      <c r="A2053" t="s">
        <v>2888</v>
      </c>
      <c r="B2053" t="s">
        <v>2060</v>
      </c>
      <c r="C2053" t="s">
        <v>17</v>
      </c>
      <c r="D2053" t="s">
        <v>2830</v>
      </c>
      <c r="E2053" t="s">
        <v>2831</v>
      </c>
      <c r="F2053" t="s">
        <v>2830</v>
      </c>
      <c r="G2053" s="1">
        <v>42978</v>
      </c>
      <c r="H2053" s="2">
        <v>0.78819444444444453</v>
      </c>
      <c r="I2053">
        <v>44</v>
      </c>
      <c r="J2053" t="s">
        <v>19</v>
      </c>
    </row>
    <row r="2054" spans="1:14" x14ac:dyDescent="0.25">
      <c r="A2054" t="s">
        <v>2889</v>
      </c>
      <c r="B2054" t="s">
        <v>2062</v>
      </c>
      <c r="C2054" t="s">
        <v>17</v>
      </c>
      <c r="D2054" t="s">
        <v>2830</v>
      </c>
      <c r="E2054" t="s">
        <v>2831</v>
      </c>
      <c r="F2054" t="s">
        <v>2830</v>
      </c>
      <c r="G2054" s="1">
        <v>42978</v>
      </c>
      <c r="H2054" s="2">
        <v>0.78819444444444453</v>
      </c>
      <c r="I2054">
        <v>44</v>
      </c>
      <c r="J2054" t="s">
        <v>19</v>
      </c>
    </row>
    <row r="2055" spans="1:14" x14ac:dyDescent="0.25">
      <c r="A2055" t="s">
        <v>2890</v>
      </c>
      <c r="B2055" t="s">
        <v>2064</v>
      </c>
      <c r="C2055" t="s">
        <v>17</v>
      </c>
      <c r="D2055" t="s">
        <v>2830</v>
      </c>
      <c r="E2055" t="s">
        <v>2831</v>
      </c>
      <c r="F2055" t="s">
        <v>2830</v>
      </c>
      <c r="G2055" s="1">
        <v>42978</v>
      </c>
      <c r="H2055" s="2">
        <v>0.78819444444444453</v>
      </c>
      <c r="I2055">
        <v>44</v>
      </c>
      <c r="J2055" t="s">
        <v>19</v>
      </c>
    </row>
    <row r="2056" spans="1:14" hidden="1" x14ac:dyDescent="0.25">
      <c r="A2056" t="s">
        <v>2891</v>
      </c>
      <c r="B2056" t="s">
        <v>2066</v>
      </c>
      <c r="C2056" t="s">
        <v>954</v>
      </c>
      <c r="D2056" t="s">
        <v>2830</v>
      </c>
      <c r="E2056" t="s">
        <v>2831</v>
      </c>
      <c r="F2056" t="s">
        <v>2830</v>
      </c>
      <c r="G2056" s="1">
        <v>42978</v>
      </c>
      <c r="H2056" s="2">
        <v>0.78888888888888886</v>
      </c>
      <c r="I2056">
        <v>44</v>
      </c>
      <c r="J2056" t="s">
        <v>34</v>
      </c>
      <c r="K2056" t="s">
        <v>1404</v>
      </c>
      <c r="N2056">
        <v>1</v>
      </c>
    </row>
    <row r="2057" spans="1:14" x14ac:dyDescent="0.25">
      <c r="A2057" t="s">
        <v>2892</v>
      </c>
      <c r="B2057" t="s">
        <v>2068</v>
      </c>
      <c r="C2057" t="s">
        <v>17</v>
      </c>
      <c r="D2057" t="s">
        <v>2830</v>
      </c>
      <c r="E2057" t="s">
        <v>2831</v>
      </c>
      <c r="F2057" t="s">
        <v>2830</v>
      </c>
      <c r="G2057" s="1">
        <v>42979</v>
      </c>
      <c r="H2057" s="2">
        <v>0.79236111111111107</v>
      </c>
      <c r="I2057">
        <v>45</v>
      </c>
      <c r="J2057" t="s">
        <v>19</v>
      </c>
    </row>
    <row r="2058" spans="1:14" x14ac:dyDescent="0.25">
      <c r="A2058" t="s">
        <v>2893</v>
      </c>
      <c r="B2058" t="s">
        <v>487</v>
      </c>
      <c r="C2058" t="s">
        <v>17</v>
      </c>
      <c r="D2058" t="s">
        <v>2830</v>
      </c>
      <c r="E2058" t="s">
        <v>2831</v>
      </c>
      <c r="F2058" t="s">
        <v>2830</v>
      </c>
      <c r="G2058" s="1">
        <v>42979</v>
      </c>
      <c r="H2058" s="2">
        <v>0.79236111111111107</v>
      </c>
      <c r="I2058">
        <v>45</v>
      </c>
      <c r="J2058" t="s">
        <v>19</v>
      </c>
    </row>
    <row r="2059" spans="1:14" x14ac:dyDescent="0.25">
      <c r="A2059" t="s">
        <v>2894</v>
      </c>
      <c r="B2059" t="s">
        <v>489</v>
      </c>
      <c r="C2059" t="s">
        <v>17</v>
      </c>
      <c r="D2059" t="s">
        <v>2830</v>
      </c>
      <c r="E2059" t="s">
        <v>2831</v>
      </c>
      <c r="F2059" t="s">
        <v>2830</v>
      </c>
      <c r="G2059" s="1">
        <v>42979</v>
      </c>
      <c r="H2059" s="2">
        <v>0.79236111111111107</v>
      </c>
      <c r="I2059">
        <v>45</v>
      </c>
      <c r="J2059" t="s">
        <v>19</v>
      </c>
    </row>
    <row r="2060" spans="1:14" hidden="1" x14ac:dyDescent="0.25">
      <c r="A2060" t="s">
        <v>2895</v>
      </c>
      <c r="B2060" t="s">
        <v>491</v>
      </c>
      <c r="C2060" t="s">
        <v>954</v>
      </c>
      <c r="D2060" t="s">
        <v>2830</v>
      </c>
      <c r="E2060" t="s">
        <v>2831</v>
      </c>
      <c r="F2060" t="s">
        <v>2830</v>
      </c>
      <c r="G2060" s="1">
        <v>42979</v>
      </c>
      <c r="H2060" s="2">
        <v>0.79236111111111107</v>
      </c>
      <c r="I2060">
        <v>45</v>
      </c>
      <c r="J2060" t="s">
        <v>19</v>
      </c>
    </row>
    <row r="2061" spans="1:14" x14ac:dyDescent="0.25">
      <c r="A2061" t="s">
        <v>2896</v>
      </c>
      <c r="B2061" t="s">
        <v>493</v>
      </c>
      <c r="C2061" t="s">
        <v>17</v>
      </c>
      <c r="D2061" t="s">
        <v>2830</v>
      </c>
      <c r="E2061" t="s">
        <v>2831</v>
      </c>
      <c r="F2061" t="s">
        <v>2830</v>
      </c>
      <c r="G2061" s="1">
        <v>42981</v>
      </c>
      <c r="H2061" s="2">
        <v>0.79027777777777775</v>
      </c>
      <c r="I2061">
        <v>47</v>
      </c>
      <c r="J2061" t="s">
        <v>19</v>
      </c>
    </row>
    <row r="2062" spans="1:14" x14ac:dyDescent="0.25">
      <c r="A2062" t="s">
        <v>2897</v>
      </c>
      <c r="B2062" t="s">
        <v>495</v>
      </c>
      <c r="C2062" t="s">
        <v>17</v>
      </c>
      <c r="D2062" t="s">
        <v>2830</v>
      </c>
      <c r="E2062" t="s">
        <v>2831</v>
      </c>
      <c r="F2062" t="s">
        <v>2830</v>
      </c>
      <c r="G2062" s="1">
        <v>42981</v>
      </c>
      <c r="H2062" s="2">
        <v>0.79027777777777775</v>
      </c>
      <c r="I2062">
        <v>47</v>
      </c>
      <c r="J2062" t="s">
        <v>19</v>
      </c>
    </row>
    <row r="2063" spans="1:14" x14ac:dyDescent="0.25">
      <c r="A2063" t="s">
        <v>2898</v>
      </c>
      <c r="B2063" t="s">
        <v>497</v>
      </c>
      <c r="C2063" t="s">
        <v>17</v>
      </c>
      <c r="D2063" t="s">
        <v>2830</v>
      </c>
      <c r="E2063" t="s">
        <v>2831</v>
      </c>
      <c r="F2063" t="s">
        <v>2830</v>
      </c>
      <c r="G2063" s="1">
        <v>42981</v>
      </c>
      <c r="H2063" s="2">
        <v>0.79027777777777775</v>
      </c>
      <c r="I2063">
        <v>47</v>
      </c>
      <c r="J2063" t="s">
        <v>19</v>
      </c>
    </row>
    <row r="2064" spans="1:14" hidden="1" x14ac:dyDescent="0.25">
      <c r="A2064" t="s">
        <v>2899</v>
      </c>
      <c r="B2064" t="s">
        <v>499</v>
      </c>
      <c r="C2064" t="s">
        <v>954</v>
      </c>
      <c r="D2064" t="s">
        <v>2830</v>
      </c>
      <c r="E2064" t="s">
        <v>2831</v>
      </c>
      <c r="F2064" t="s">
        <v>2830</v>
      </c>
      <c r="G2064" s="1">
        <v>42981</v>
      </c>
      <c r="H2064" s="2">
        <v>0.79027777777777775</v>
      </c>
      <c r="I2064">
        <v>47</v>
      </c>
      <c r="J2064" t="s">
        <v>19</v>
      </c>
    </row>
    <row r="2065" spans="1:10" x14ac:dyDescent="0.25">
      <c r="A2065" t="s">
        <v>2900</v>
      </c>
      <c r="B2065" t="s">
        <v>517</v>
      </c>
      <c r="C2065" t="s">
        <v>17</v>
      </c>
      <c r="D2065" t="s">
        <v>2830</v>
      </c>
      <c r="E2065" t="s">
        <v>2831</v>
      </c>
      <c r="F2065" t="s">
        <v>2830</v>
      </c>
      <c r="G2065" s="1">
        <v>42981</v>
      </c>
      <c r="H2065" s="2">
        <v>0.80555555555555547</v>
      </c>
      <c r="I2065">
        <v>47</v>
      </c>
      <c r="J2065" t="s">
        <v>19</v>
      </c>
    </row>
    <row r="2066" spans="1:10" x14ac:dyDescent="0.25">
      <c r="A2066" t="s">
        <v>2901</v>
      </c>
      <c r="B2066" t="s">
        <v>519</v>
      </c>
      <c r="C2066" t="s">
        <v>17</v>
      </c>
      <c r="D2066" t="s">
        <v>2830</v>
      </c>
      <c r="E2066" t="s">
        <v>2831</v>
      </c>
      <c r="F2066" t="s">
        <v>2830</v>
      </c>
      <c r="G2066" s="1">
        <v>42981</v>
      </c>
      <c r="H2066" s="2">
        <v>0.80555555555555547</v>
      </c>
      <c r="I2066">
        <v>47</v>
      </c>
      <c r="J2066" t="s">
        <v>19</v>
      </c>
    </row>
    <row r="2067" spans="1:10" x14ac:dyDescent="0.25">
      <c r="A2067" t="s">
        <v>2902</v>
      </c>
      <c r="B2067" t="s">
        <v>521</v>
      </c>
      <c r="C2067" t="s">
        <v>17</v>
      </c>
      <c r="D2067" t="s">
        <v>2830</v>
      </c>
      <c r="E2067" t="s">
        <v>2831</v>
      </c>
      <c r="F2067" t="s">
        <v>2830</v>
      </c>
      <c r="G2067" s="1">
        <v>42981</v>
      </c>
      <c r="H2067" s="2">
        <v>0.80555555555555547</v>
      </c>
      <c r="I2067">
        <v>47</v>
      </c>
      <c r="J2067" t="s">
        <v>19</v>
      </c>
    </row>
    <row r="2068" spans="1:10" hidden="1" x14ac:dyDescent="0.25">
      <c r="A2068" t="s">
        <v>2903</v>
      </c>
      <c r="B2068" t="s">
        <v>2088</v>
      </c>
      <c r="C2068" t="s">
        <v>954</v>
      </c>
      <c r="D2068" t="s">
        <v>2830</v>
      </c>
      <c r="E2068" t="s">
        <v>2831</v>
      </c>
      <c r="F2068" t="s">
        <v>2830</v>
      </c>
      <c r="G2068" s="1">
        <v>42981</v>
      </c>
      <c r="H2068" s="2">
        <v>0.80555555555555547</v>
      </c>
      <c r="I2068">
        <v>47</v>
      </c>
      <c r="J2068" t="s">
        <v>19</v>
      </c>
    </row>
    <row r="2069" spans="1:10" x14ac:dyDescent="0.25">
      <c r="A2069" t="s">
        <v>2904</v>
      </c>
      <c r="B2069" t="s">
        <v>2107</v>
      </c>
      <c r="C2069" t="s">
        <v>17</v>
      </c>
      <c r="D2069" t="s">
        <v>2830</v>
      </c>
      <c r="E2069" t="s">
        <v>2831</v>
      </c>
      <c r="F2069" t="s">
        <v>2830</v>
      </c>
      <c r="G2069" s="1">
        <v>42982</v>
      </c>
      <c r="H2069" s="2">
        <v>0.77986111111111101</v>
      </c>
      <c r="I2069">
        <v>48</v>
      </c>
      <c r="J2069" t="s">
        <v>19</v>
      </c>
    </row>
    <row r="2070" spans="1:10" x14ac:dyDescent="0.25">
      <c r="A2070" t="s">
        <v>2905</v>
      </c>
      <c r="B2070" t="s">
        <v>2109</v>
      </c>
      <c r="C2070" t="s">
        <v>17</v>
      </c>
      <c r="D2070" t="s">
        <v>2830</v>
      </c>
      <c r="E2070" t="s">
        <v>2831</v>
      </c>
      <c r="F2070" t="s">
        <v>2830</v>
      </c>
      <c r="G2070" s="1">
        <v>42982</v>
      </c>
      <c r="H2070" s="2">
        <v>0.77986111111111101</v>
      </c>
      <c r="I2070">
        <v>48</v>
      </c>
      <c r="J2070" t="s">
        <v>19</v>
      </c>
    </row>
    <row r="2071" spans="1:10" x14ac:dyDescent="0.25">
      <c r="A2071" t="s">
        <v>2906</v>
      </c>
      <c r="B2071" t="s">
        <v>2111</v>
      </c>
      <c r="C2071" t="s">
        <v>17</v>
      </c>
      <c r="D2071" t="s">
        <v>2830</v>
      </c>
      <c r="E2071" t="s">
        <v>2831</v>
      </c>
      <c r="F2071" t="s">
        <v>2830</v>
      </c>
      <c r="G2071" s="1">
        <v>42982</v>
      </c>
      <c r="H2071" s="2">
        <v>0.77986111111111101</v>
      </c>
      <c r="I2071">
        <v>48</v>
      </c>
      <c r="J2071" t="s">
        <v>19</v>
      </c>
    </row>
    <row r="2072" spans="1:10" hidden="1" x14ac:dyDescent="0.25">
      <c r="A2072" t="s">
        <v>2907</v>
      </c>
      <c r="B2072" t="s">
        <v>2113</v>
      </c>
      <c r="C2072" t="s">
        <v>954</v>
      </c>
      <c r="D2072" t="s">
        <v>2830</v>
      </c>
      <c r="E2072" t="s">
        <v>2831</v>
      </c>
      <c r="F2072" t="s">
        <v>2830</v>
      </c>
      <c r="G2072" s="1">
        <v>42982</v>
      </c>
      <c r="H2072" s="2">
        <v>0.77986111111111101</v>
      </c>
      <c r="I2072">
        <v>48</v>
      </c>
      <c r="J2072" t="s">
        <v>19</v>
      </c>
    </row>
    <row r="2073" spans="1:10" x14ac:dyDescent="0.25">
      <c r="A2073" t="s">
        <v>2908</v>
      </c>
      <c r="B2073" t="s">
        <v>2115</v>
      </c>
      <c r="C2073" t="s">
        <v>17</v>
      </c>
      <c r="D2073" t="s">
        <v>2830</v>
      </c>
      <c r="E2073" t="s">
        <v>2831</v>
      </c>
      <c r="F2073" t="s">
        <v>2830</v>
      </c>
      <c r="G2073" s="1">
        <v>42982</v>
      </c>
      <c r="H2073" s="2">
        <v>0.79652777777777783</v>
      </c>
      <c r="I2073">
        <v>48</v>
      </c>
      <c r="J2073" t="s">
        <v>19</v>
      </c>
    </row>
    <row r="2074" spans="1:10" x14ac:dyDescent="0.25">
      <c r="A2074" t="s">
        <v>2909</v>
      </c>
      <c r="B2074" t="s">
        <v>2117</v>
      </c>
      <c r="C2074" t="s">
        <v>17</v>
      </c>
      <c r="D2074" t="s">
        <v>2830</v>
      </c>
      <c r="E2074" t="s">
        <v>2831</v>
      </c>
      <c r="F2074" t="s">
        <v>2830</v>
      </c>
      <c r="G2074" s="1">
        <v>42982</v>
      </c>
      <c r="H2074" s="2">
        <v>0.79652777777777783</v>
      </c>
      <c r="I2074">
        <v>48</v>
      </c>
      <c r="J2074" t="s">
        <v>19</v>
      </c>
    </row>
    <row r="2075" spans="1:10" x14ac:dyDescent="0.25">
      <c r="A2075" t="s">
        <v>2910</v>
      </c>
      <c r="B2075" t="s">
        <v>2119</v>
      </c>
      <c r="C2075" t="s">
        <v>17</v>
      </c>
      <c r="D2075" t="s">
        <v>2830</v>
      </c>
      <c r="E2075" t="s">
        <v>2831</v>
      </c>
      <c r="F2075" t="s">
        <v>2830</v>
      </c>
      <c r="G2075" s="1">
        <v>42982</v>
      </c>
      <c r="H2075" s="2">
        <v>0.79652777777777783</v>
      </c>
      <c r="I2075">
        <v>48</v>
      </c>
      <c r="J2075" t="s">
        <v>19</v>
      </c>
    </row>
    <row r="2076" spans="1:10" hidden="1" x14ac:dyDescent="0.25">
      <c r="A2076" t="s">
        <v>2911</v>
      </c>
      <c r="B2076" t="s">
        <v>2121</v>
      </c>
      <c r="C2076" t="s">
        <v>954</v>
      </c>
      <c r="D2076" t="s">
        <v>2830</v>
      </c>
      <c r="E2076" t="s">
        <v>2831</v>
      </c>
      <c r="F2076" t="s">
        <v>2830</v>
      </c>
      <c r="G2076" s="1">
        <v>42982</v>
      </c>
      <c r="H2076" s="2">
        <v>0.79652777777777783</v>
      </c>
      <c r="I2076">
        <v>48</v>
      </c>
      <c r="J2076" t="s">
        <v>19</v>
      </c>
    </row>
    <row r="2077" spans="1:10" x14ac:dyDescent="0.25">
      <c r="A2077" t="s">
        <v>2912</v>
      </c>
      <c r="B2077" t="s">
        <v>537</v>
      </c>
      <c r="C2077" t="s">
        <v>17</v>
      </c>
      <c r="D2077" t="s">
        <v>2830</v>
      </c>
      <c r="E2077" t="s">
        <v>2831</v>
      </c>
      <c r="F2077" t="s">
        <v>2830</v>
      </c>
      <c r="G2077" s="1">
        <v>42983</v>
      </c>
      <c r="H2077" s="2">
        <v>0.66041666666666665</v>
      </c>
      <c r="I2077">
        <v>49</v>
      </c>
      <c r="J2077" t="s">
        <v>19</v>
      </c>
    </row>
    <row r="2078" spans="1:10" x14ac:dyDescent="0.25">
      <c r="A2078" t="s">
        <v>2913</v>
      </c>
      <c r="B2078" t="s">
        <v>539</v>
      </c>
      <c r="C2078" t="s">
        <v>17</v>
      </c>
      <c r="D2078" t="s">
        <v>2830</v>
      </c>
      <c r="E2078" t="s">
        <v>2831</v>
      </c>
      <c r="F2078" t="s">
        <v>2830</v>
      </c>
      <c r="G2078" s="1">
        <v>42983</v>
      </c>
      <c r="H2078" s="2">
        <v>0.66041666666666665</v>
      </c>
      <c r="I2078">
        <v>49</v>
      </c>
      <c r="J2078" t="s">
        <v>19</v>
      </c>
    </row>
    <row r="2079" spans="1:10" x14ac:dyDescent="0.25">
      <c r="A2079" t="s">
        <v>2914</v>
      </c>
      <c r="B2079" t="s">
        <v>541</v>
      </c>
      <c r="C2079" t="s">
        <v>17</v>
      </c>
      <c r="D2079" t="s">
        <v>2830</v>
      </c>
      <c r="E2079" t="s">
        <v>2831</v>
      </c>
      <c r="F2079" t="s">
        <v>2830</v>
      </c>
      <c r="G2079" s="1">
        <v>42983</v>
      </c>
      <c r="H2079" s="2">
        <v>0.66041666666666665</v>
      </c>
      <c r="I2079">
        <v>49</v>
      </c>
      <c r="J2079" t="s">
        <v>19</v>
      </c>
    </row>
    <row r="2080" spans="1:10" hidden="1" x14ac:dyDescent="0.25">
      <c r="A2080" t="s">
        <v>2915</v>
      </c>
      <c r="B2080" t="s">
        <v>543</v>
      </c>
      <c r="C2080" t="s">
        <v>954</v>
      </c>
      <c r="D2080" t="s">
        <v>2830</v>
      </c>
      <c r="E2080" t="s">
        <v>2831</v>
      </c>
      <c r="F2080" t="s">
        <v>2830</v>
      </c>
      <c r="G2080" s="1">
        <v>42983</v>
      </c>
      <c r="H2080" s="2">
        <v>0.66041666666666665</v>
      </c>
      <c r="I2080">
        <v>49</v>
      </c>
      <c r="J2080" t="s">
        <v>19</v>
      </c>
    </row>
    <row r="2081" spans="1:10" x14ac:dyDescent="0.25">
      <c r="A2081" t="s">
        <v>2916</v>
      </c>
      <c r="B2081" t="s">
        <v>545</v>
      </c>
      <c r="C2081" t="s">
        <v>17</v>
      </c>
      <c r="D2081" t="s">
        <v>2830</v>
      </c>
      <c r="E2081" t="s">
        <v>2831</v>
      </c>
      <c r="F2081" t="s">
        <v>2830</v>
      </c>
      <c r="G2081" s="1">
        <v>42987</v>
      </c>
      <c r="H2081" s="2">
        <v>0.68333333333333324</v>
      </c>
      <c r="I2081">
        <v>53</v>
      </c>
      <c r="J2081" t="s">
        <v>19</v>
      </c>
    </row>
    <row r="2082" spans="1:10" x14ac:dyDescent="0.25">
      <c r="A2082" t="s">
        <v>2917</v>
      </c>
      <c r="B2082" t="s">
        <v>547</v>
      </c>
      <c r="C2082" t="s">
        <v>17</v>
      </c>
      <c r="D2082" t="s">
        <v>2830</v>
      </c>
      <c r="E2082" t="s">
        <v>2831</v>
      </c>
      <c r="F2082" t="s">
        <v>2830</v>
      </c>
      <c r="G2082" s="1">
        <v>42987</v>
      </c>
      <c r="H2082" s="2">
        <v>0.68333333333333324</v>
      </c>
      <c r="I2082">
        <v>53</v>
      </c>
      <c r="J2082" t="s">
        <v>19</v>
      </c>
    </row>
    <row r="2083" spans="1:10" x14ac:dyDescent="0.25">
      <c r="A2083" t="s">
        <v>2918</v>
      </c>
      <c r="B2083" t="s">
        <v>550</v>
      </c>
      <c r="C2083" t="s">
        <v>17</v>
      </c>
      <c r="D2083" t="s">
        <v>2830</v>
      </c>
      <c r="E2083" t="s">
        <v>2831</v>
      </c>
      <c r="F2083" t="s">
        <v>2830</v>
      </c>
      <c r="G2083" s="1">
        <v>42987</v>
      </c>
      <c r="H2083" s="2">
        <v>0.68402777777777779</v>
      </c>
      <c r="I2083">
        <v>53</v>
      </c>
      <c r="J2083" t="s">
        <v>19</v>
      </c>
    </row>
    <row r="2084" spans="1:10" hidden="1" x14ac:dyDescent="0.25">
      <c r="A2084" t="s">
        <v>2919</v>
      </c>
      <c r="B2084" t="s">
        <v>552</v>
      </c>
      <c r="C2084" t="s">
        <v>954</v>
      </c>
      <c r="D2084" t="s">
        <v>2830</v>
      </c>
      <c r="E2084" t="s">
        <v>2831</v>
      </c>
      <c r="F2084" t="s">
        <v>2830</v>
      </c>
      <c r="G2084" s="1">
        <v>42987</v>
      </c>
      <c r="H2084" s="2">
        <v>0.68402777777777779</v>
      </c>
      <c r="I2084">
        <v>53</v>
      </c>
      <c r="J2084" t="s">
        <v>19</v>
      </c>
    </row>
    <row r="2085" spans="1:10" x14ac:dyDescent="0.25">
      <c r="A2085" t="s">
        <v>2920</v>
      </c>
      <c r="B2085" t="s">
        <v>587</v>
      </c>
      <c r="C2085" t="s">
        <v>17</v>
      </c>
      <c r="D2085" t="s">
        <v>2830</v>
      </c>
      <c r="E2085" t="s">
        <v>2831</v>
      </c>
      <c r="F2085" t="s">
        <v>2830</v>
      </c>
      <c r="G2085" s="1">
        <v>42996</v>
      </c>
      <c r="H2085" s="2">
        <v>0.77222222222222225</v>
      </c>
      <c r="I2085">
        <v>62</v>
      </c>
      <c r="J2085" t="s">
        <v>19</v>
      </c>
    </row>
    <row r="2086" spans="1:10" x14ac:dyDescent="0.25">
      <c r="A2086" t="s">
        <v>2921</v>
      </c>
      <c r="B2086" t="s">
        <v>589</v>
      </c>
      <c r="C2086" t="s">
        <v>17</v>
      </c>
      <c r="D2086" t="s">
        <v>2830</v>
      </c>
      <c r="E2086" t="s">
        <v>2831</v>
      </c>
      <c r="F2086" t="s">
        <v>2830</v>
      </c>
      <c r="G2086" s="1">
        <v>42996</v>
      </c>
      <c r="H2086" s="2">
        <v>0.77222222222222225</v>
      </c>
      <c r="I2086">
        <v>62</v>
      </c>
      <c r="J2086" t="s">
        <v>19</v>
      </c>
    </row>
    <row r="2087" spans="1:10" x14ac:dyDescent="0.25">
      <c r="A2087" t="s">
        <v>2922</v>
      </c>
      <c r="B2087" t="s">
        <v>591</v>
      </c>
      <c r="C2087" t="s">
        <v>17</v>
      </c>
      <c r="D2087" t="s">
        <v>2830</v>
      </c>
      <c r="E2087" t="s">
        <v>2831</v>
      </c>
      <c r="F2087" t="s">
        <v>2830</v>
      </c>
      <c r="G2087" s="1">
        <v>42996</v>
      </c>
      <c r="H2087" s="2">
        <v>0.77222222222222225</v>
      </c>
      <c r="I2087">
        <v>62</v>
      </c>
      <c r="J2087" t="s">
        <v>19</v>
      </c>
    </row>
    <row r="2088" spans="1:10" hidden="1" x14ac:dyDescent="0.25">
      <c r="A2088" t="s">
        <v>2923</v>
      </c>
      <c r="B2088" t="s">
        <v>593</v>
      </c>
      <c r="C2088" t="s">
        <v>954</v>
      </c>
      <c r="D2088" t="s">
        <v>2830</v>
      </c>
      <c r="E2088" t="s">
        <v>2831</v>
      </c>
      <c r="F2088" t="s">
        <v>2830</v>
      </c>
      <c r="G2088" s="1">
        <v>42996</v>
      </c>
      <c r="H2088" s="2">
        <v>0.7729166666666667</v>
      </c>
      <c r="I2088">
        <v>62</v>
      </c>
      <c r="J2088" t="s">
        <v>19</v>
      </c>
    </row>
    <row r="2089" spans="1:10" x14ac:dyDescent="0.25">
      <c r="A2089" t="s">
        <v>2924</v>
      </c>
      <c r="B2089" t="s">
        <v>611</v>
      </c>
      <c r="C2089" t="s">
        <v>17</v>
      </c>
      <c r="D2089" t="s">
        <v>2830</v>
      </c>
      <c r="E2089" t="s">
        <v>2831</v>
      </c>
      <c r="F2089" t="s">
        <v>2830</v>
      </c>
      <c r="G2089" s="1">
        <v>43008</v>
      </c>
      <c r="H2089" s="2">
        <v>0.12083333333333333</v>
      </c>
      <c r="I2089">
        <v>74</v>
      </c>
      <c r="J2089" t="s">
        <v>19</v>
      </c>
    </row>
    <row r="2090" spans="1:10" x14ac:dyDescent="0.25">
      <c r="A2090" t="s">
        <v>2925</v>
      </c>
      <c r="B2090" t="s">
        <v>613</v>
      </c>
      <c r="C2090" t="s">
        <v>17</v>
      </c>
      <c r="D2090" t="s">
        <v>2830</v>
      </c>
      <c r="E2090" t="s">
        <v>2831</v>
      </c>
      <c r="F2090" t="s">
        <v>2830</v>
      </c>
      <c r="G2090" s="1">
        <v>43008</v>
      </c>
      <c r="H2090" s="2">
        <v>0.12083333333333333</v>
      </c>
      <c r="I2090">
        <v>74</v>
      </c>
      <c r="J2090" t="s">
        <v>19</v>
      </c>
    </row>
    <row r="2091" spans="1:10" x14ac:dyDescent="0.25">
      <c r="A2091" t="s">
        <v>2926</v>
      </c>
      <c r="B2091" t="s">
        <v>615</v>
      </c>
      <c r="C2091" t="s">
        <v>17</v>
      </c>
      <c r="D2091" t="s">
        <v>2830</v>
      </c>
      <c r="E2091" t="s">
        <v>2831</v>
      </c>
      <c r="F2091" t="s">
        <v>2830</v>
      </c>
      <c r="G2091" s="1">
        <v>43008</v>
      </c>
      <c r="H2091" s="2">
        <v>0.12083333333333333</v>
      </c>
      <c r="I2091">
        <v>74</v>
      </c>
      <c r="J2091" t="s">
        <v>19</v>
      </c>
    </row>
    <row r="2092" spans="1:10" hidden="1" x14ac:dyDescent="0.25">
      <c r="A2092" t="s">
        <v>2927</v>
      </c>
      <c r="B2092" t="s">
        <v>617</v>
      </c>
      <c r="C2092" t="s">
        <v>954</v>
      </c>
      <c r="D2092" t="s">
        <v>2830</v>
      </c>
      <c r="E2092" t="s">
        <v>2831</v>
      </c>
      <c r="F2092" t="s">
        <v>2830</v>
      </c>
      <c r="G2092" s="1">
        <v>43008</v>
      </c>
      <c r="H2092" s="2">
        <v>0.12083333333333333</v>
      </c>
      <c r="I2092">
        <v>74</v>
      </c>
      <c r="J2092" t="s">
        <v>19</v>
      </c>
    </row>
    <row r="2093" spans="1:10" x14ac:dyDescent="0.25">
      <c r="A2093" t="s">
        <v>2928</v>
      </c>
      <c r="B2093" t="s">
        <v>619</v>
      </c>
      <c r="C2093" t="s">
        <v>17</v>
      </c>
      <c r="D2093" t="s">
        <v>2830</v>
      </c>
      <c r="E2093" t="s">
        <v>2831</v>
      </c>
      <c r="F2093" t="s">
        <v>2830</v>
      </c>
      <c r="G2093" s="1">
        <v>43009</v>
      </c>
      <c r="H2093" s="2">
        <v>0.76180555555555562</v>
      </c>
      <c r="I2093">
        <v>75</v>
      </c>
      <c r="J2093" t="s">
        <v>19</v>
      </c>
    </row>
    <row r="2094" spans="1:10" x14ac:dyDescent="0.25">
      <c r="A2094" t="s">
        <v>2929</v>
      </c>
      <c r="B2094" t="s">
        <v>621</v>
      </c>
      <c r="C2094" t="s">
        <v>17</v>
      </c>
      <c r="D2094" t="s">
        <v>2830</v>
      </c>
      <c r="E2094" t="s">
        <v>2831</v>
      </c>
      <c r="F2094" t="s">
        <v>2830</v>
      </c>
      <c r="G2094" s="1">
        <v>43009</v>
      </c>
      <c r="H2094" s="2">
        <v>0.76180555555555562</v>
      </c>
      <c r="I2094">
        <v>75</v>
      </c>
      <c r="J2094" t="s">
        <v>19</v>
      </c>
    </row>
    <row r="2095" spans="1:10" x14ac:dyDescent="0.25">
      <c r="A2095" t="s">
        <v>2930</v>
      </c>
      <c r="B2095" t="s">
        <v>623</v>
      </c>
      <c r="C2095" t="s">
        <v>17</v>
      </c>
      <c r="D2095" t="s">
        <v>2830</v>
      </c>
      <c r="E2095" t="s">
        <v>2831</v>
      </c>
      <c r="F2095" t="s">
        <v>2830</v>
      </c>
      <c r="G2095" s="1">
        <v>43009</v>
      </c>
      <c r="H2095" s="2">
        <v>0.76180555555555562</v>
      </c>
      <c r="I2095">
        <v>75</v>
      </c>
      <c r="J2095" t="s">
        <v>19</v>
      </c>
    </row>
    <row r="2096" spans="1:10" hidden="1" x14ac:dyDescent="0.25">
      <c r="A2096" t="s">
        <v>2931</v>
      </c>
      <c r="B2096" t="s">
        <v>625</v>
      </c>
      <c r="C2096" t="s">
        <v>954</v>
      </c>
      <c r="D2096" t="s">
        <v>2830</v>
      </c>
      <c r="E2096" t="s">
        <v>2831</v>
      </c>
      <c r="F2096" t="s">
        <v>2830</v>
      </c>
      <c r="G2096" s="1">
        <v>43009</v>
      </c>
      <c r="H2096" s="2">
        <v>0.76180555555555562</v>
      </c>
      <c r="I2096">
        <v>75</v>
      </c>
      <c r="J2096" t="s">
        <v>19</v>
      </c>
    </row>
    <row r="2097" spans="1:15" x14ac:dyDescent="0.25">
      <c r="A2097" t="s">
        <v>2932</v>
      </c>
      <c r="B2097" t="s">
        <v>627</v>
      </c>
      <c r="C2097" t="s">
        <v>17</v>
      </c>
      <c r="D2097" t="s">
        <v>2830</v>
      </c>
      <c r="E2097" t="s">
        <v>2831</v>
      </c>
      <c r="F2097" t="s">
        <v>2830</v>
      </c>
      <c r="G2097" s="1">
        <v>43014</v>
      </c>
      <c r="H2097" s="2">
        <v>0.63402777777777775</v>
      </c>
      <c r="I2097">
        <v>80</v>
      </c>
      <c r="J2097" t="s">
        <v>19</v>
      </c>
    </row>
    <row r="2098" spans="1:15" x14ac:dyDescent="0.25">
      <c r="A2098" t="s">
        <v>2933</v>
      </c>
      <c r="B2098" t="s">
        <v>629</v>
      </c>
      <c r="C2098" t="s">
        <v>17</v>
      </c>
      <c r="D2098" t="s">
        <v>2830</v>
      </c>
      <c r="E2098" t="s">
        <v>2831</v>
      </c>
      <c r="F2098" t="s">
        <v>2830</v>
      </c>
      <c r="G2098" s="1">
        <v>43014</v>
      </c>
      <c r="H2098" s="2">
        <v>0.63402777777777775</v>
      </c>
      <c r="I2098">
        <v>80</v>
      </c>
      <c r="J2098" t="s">
        <v>19</v>
      </c>
    </row>
    <row r="2099" spans="1:15" x14ac:dyDescent="0.25">
      <c r="A2099" t="s">
        <v>2934</v>
      </c>
      <c r="B2099" t="s">
        <v>631</v>
      </c>
      <c r="C2099" t="s">
        <v>17</v>
      </c>
      <c r="D2099" t="s">
        <v>2830</v>
      </c>
      <c r="E2099" t="s">
        <v>2831</v>
      </c>
      <c r="F2099" t="s">
        <v>2830</v>
      </c>
      <c r="G2099" s="1">
        <v>43014</v>
      </c>
      <c r="H2099" s="2">
        <v>0.63402777777777775</v>
      </c>
      <c r="I2099">
        <v>80</v>
      </c>
      <c r="J2099" t="s">
        <v>19</v>
      </c>
    </row>
    <row r="2100" spans="1:15" hidden="1" x14ac:dyDescent="0.25">
      <c r="A2100" t="s">
        <v>2935</v>
      </c>
      <c r="B2100" t="s">
        <v>633</v>
      </c>
      <c r="C2100" t="s">
        <v>954</v>
      </c>
      <c r="D2100" t="s">
        <v>2830</v>
      </c>
      <c r="E2100" t="s">
        <v>2831</v>
      </c>
      <c r="F2100" t="s">
        <v>2830</v>
      </c>
      <c r="G2100" s="1">
        <v>43014</v>
      </c>
      <c r="H2100" s="2">
        <v>0.63472222222222219</v>
      </c>
      <c r="I2100">
        <v>80</v>
      </c>
      <c r="J2100" t="s">
        <v>19</v>
      </c>
    </row>
    <row r="2101" spans="1:15" x14ac:dyDescent="0.25">
      <c r="A2101" t="s">
        <v>2936</v>
      </c>
      <c r="B2101" t="s">
        <v>635</v>
      </c>
      <c r="C2101" t="s">
        <v>17</v>
      </c>
      <c r="D2101" t="s">
        <v>2830</v>
      </c>
      <c r="E2101" t="s">
        <v>2831</v>
      </c>
      <c r="F2101" t="s">
        <v>2830</v>
      </c>
      <c r="G2101" s="1">
        <v>43025</v>
      </c>
      <c r="H2101" s="2">
        <v>0.70138888888888884</v>
      </c>
      <c r="I2101">
        <v>91</v>
      </c>
      <c r="J2101" t="s">
        <v>19</v>
      </c>
    </row>
    <row r="2102" spans="1:15" x14ac:dyDescent="0.25">
      <c r="A2102" t="s">
        <v>2937</v>
      </c>
      <c r="B2102" t="s">
        <v>637</v>
      </c>
      <c r="C2102" t="s">
        <v>17</v>
      </c>
      <c r="D2102" t="s">
        <v>2830</v>
      </c>
      <c r="E2102" t="s">
        <v>2831</v>
      </c>
      <c r="F2102" t="s">
        <v>2830</v>
      </c>
      <c r="G2102" s="1">
        <v>43025</v>
      </c>
      <c r="H2102" s="2">
        <v>0.70138888888888884</v>
      </c>
      <c r="I2102">
        <v>91</v>
      </c>
      <c r="J2102" t="s">
        <v>19</v>
      </c>
    </row>
    <row r="2103" spans="1:15" x14ac:dyDescent="0.25">
      <c r="A2103" t="s">
        <v>2938</v>
      </c>
      <c r="B2103" t="s">
        <v>1183</v>
      </c>
      <c r="C2103" t="s">
        <v>17</v>
      </c>
      <c r="D2103" t="s">
        <v>2830</v>
      </c>
      <c r="E2103" t="s">
        <v>2831</v>
      </c>
      <c r="F2103" t="s">
        <v>2830</v>
      </c>
      <c r="G2103" s="1">
        <v>43025</v>
      </c>
      <c r="H2103" s="2">
        <v>0.70138888888888884</v>
      </c>
      <c r="I2103">
        <v>91</v>
      </c>
      <c r="J2103" t="s">
        <v>19</v>
      </c>
    </row>
    <row r="2104" spans="1:15" hidden="1" x14ac:dyDescent="0.25">
      <c r="A2104" t="s">
        <v>2939</v>
      </c>
      <c r="B2104" t="s">
        <v>1185</v>
      </c>
      <c r="C2104" t="s">
        <v>954</v>
      </c>
      <c r="D2104" t="s">
        <v>2830</v>
      </c>
      <c r="E2104" t="s">
        <v>2831</v>
      </c>
      <c r="F2104" t="s">
        <v>2830</v>
      </c>
      <c r="G2104" s="1">
        <v>43025</v>
      </c>
      <c r="H2104" s="2">
        <v>0.70138888888888884</v>
      </c>
      <c r="I2104">
        <v>91</v>
      </c>
      <c r="J2104" t="s">
        <v>19</v>
      </c>
    </row>
    <row r="2105" spans="1:15" x14ac:dyDescent="0.25">
      <c r="A2105" t="s">
        <v>2940</v>
      </c>
      <c r="B2105" t="s">
        <v>1187</v>
      </c>
      <c r="C2105" t="s">
        <v>17</v>
      </c>
      <c r="D2105" t="s">
        <v>2830</v>
      </c>
      <c r="E2105" t="s">
        <v>2831</v>
      </c>
      <c r="F2105" t="s">
        <v>2830</v>
      </c>
      <c r="G2105" s="1">
        <v>43040</v>
      </c>
      <c r="H2105" s="2">
        <v>0.46597222222222223</v>
      </c>
      <c r="I2105">
        <v>106</v>
      </c>
      <c r="J2105" t="s">
        <v>22</v>
      </c>
      <c r="N2105">
        <v>1</v>
      </c>
      <c r="O2105" t="s">
        <v>414</v>
      </c>
    </row>
    <row r="2106" spans="1:15" x14ac:dyDescent="0.25">
      <c r="A2106" t="s">
        <v>2941</v>
      </c>
      <c r="B2106" t="s">
        <v>1189</v>
      </c>
      <c r="C2106" t="s">
        <v>17</v>
      </c>
      <c r="D2106" t="s">
        <v>2830</v>
      </c>
      <c r="E2106" t="s">
        <v>2831</v>
      </c>
      <c r="F2106" t="s">
        <v>2830</v>
      </c>
      <c r="G2106" s="1">
        <v>43040</v>
      </c>
      <c r="H2106" s="2">
        <v>0.46597222222222223</v>
      </c>
      <c r="I2106">
        <v>106</v>
      </c>
      <c r="J2106" t="s">
        <v>22</v>
      </c>
    </row>
    <row r="2107" spans="1:15" x14ac:dyDescent="0.25">
      <c r="A2107" t="s">
        <v>2942</v>
      </c>
      <c r="B2107" t="s">
        <v>1191</v>
      </c>
      <c r="C2107" t="s">
        <v>17</v>
      </c>
      <c r="D2107" t="s">
        <v>2830</v>
      </c>
      <c r="E2107" t="s">
        <v>2831</v>
      </c>
      <c r="F2107" t="s">
        <v>2830</v>
      </c>
      <c r="G2107" s="1">
        <v>43040</v>
      </c>
      <c r="H2107" s="2">
        <v>0.46597222222222223</v>
      </c>
      <c r="I2107">
        <v>106</v>
      </c>
      <c r="J2107" t="s">
        <v>22</v>
      </c>
    </row>
    <row r="2108" spans="1:15" x14ac:dyDescent="0.25">
      <c r="A2108" t="s">
        <v>2943</v>
      </c>
      <c r="B2108" t="s">
        <v>426</v>
      </c>
      <c r="C2108" t="s">
        <v>17</v>
      </c>
      <c r="D2108" t="s">
        <v>2944</v>
      </c>
      <c r="E2108" t="s">
        <v>2945</v>
      </c>
      <c r="F2108" t="s">
        <v>2944</v>
      </c>
      <c r="G2108" s="1">
        <v>42896</v>
      </c>
      <c r="H2108" s="2">
        <v>0.5541666666666667</v>
      </c>
      <c r="I2108">
        <v>1</v>
      </c>
      <c r="J2108" t="s">
        <v>22</v>
      </c>
      <c r="N2108">
        <v>1</v>
      </c>
      <c r="O2108" t="s">
        <v>23</v>
      </c>
    </row>
    <row r="2109" spans="1:15" x14ac:dyDescent="0.25">
      <c r="A2109" t="s">
        <v>2946</v>
      </c>
      <c r="B2109" t="s">
        <v>16</v>
      </c>
      <c r="C2109" t="s">
        <v>17</v>
      </c>
      <c r="D2109" t="s">
        <v>2944</v>
      </c>
      <c r="E2109" t="s">
        <v>2945</v>
      </c>
      <c r="F2109" t="s">
        <v>2944</v>
      </c>
      <c r="G2109" s="1">
        <v>42896</v>
      </c>
      <c r="H2109" s="2">
        <v>0.5541666666666667</v>
      </c>
      <c r="I2109">
        <v>1</v>
      </c>
      <c r="J2109" t="s">
        <v>22</v>
      </c>
    </row>
    <row r="2110" spans="1:15" x14ac:dyDescent="0.25">
      <c r="A2110" t="s">
        <v>2947</v>
      </c>
      <c r="B2110" t="s">
        <v>21</v>
      </c>
      <c r="C2110" t="s">
        <v>17</v>
      </c>
      <c r="D2110" t="s">
        <v>2944</v>
      </c>
      <c r="E2110" t="s">
        <v>2945</v>
      </c>
      <c r="F2110" t="s">
        <v>2944</v>
      </c>
      <c r="G2110" s="1">
        <v>42896</v>
      </c>
      <c r="H2110" s="2">
        <v>0.55486111111111114</v>
      </c>
      <c r="I2110">
        <v>1</v>
      </c>
      <c r="J2110" t="s">
        <v>19</v>
      </c>
    </row>
    <row r="2111" spans="1:15" x14ac:dyDescent="0.25">
      <c r="A2111" t="s">
        <v>2948</v>
      </c>
      <c r="B2111" t="s">
        <v>434</v>
      </c>
      <c r="C2111" t="s">
        <v>17</v>
      </c>
      <c r="D2111" t="s">
        <v>2944</v>
      </c>
      <c r="E2111" t="s">
        <v>2945</v>
      </c>
      <c r="F2111" t="s">
        <v>2944</v>
      </c>
      <c r="G2111" s="1">
        <v>42896</v>
      </c>
      <c r="H2111" s="2">
        <v>0.55486111111111114</v>
      </c>
      <c r="I2111">
        <v>1</v>
      </c>
      <c r="J2111" t="s">
        <v>22</v>
      </c>
    </row>
    <row r="2112" spans="1:15" x14ac:dyDescent="0.25">
      <c r="A2112" t="s">
        <v>2949</v>
      </c>
      <c r="B2112" t="s">
        <v>1885</v>
      </c>
      <c r="C2112" t="s">
        <v>17</v>
      </c>
      <c r="D2112" t="s">
        <v>2944</v>
      </c>
      <c r="E2112" t="s">
        <v>2945</v>
      </c>
      <c r="F2112" t="s">
        <v>2944</v>
      </c>
      <c r="G2112" s="1">
        <v>42897</v>
      </c>
      <c r="H2112" s="2">
        <v>0.94166666666666676</v>
      </c>
      <c r="I2112">
        <v>2</v>
      </c>
      <c r="J2112" t="s">
        <v>34</v>
      </c>
      <c r="K2112" t="s">
        <v>35</v>
      </c>
      <c r="L2112">
        <v>1</v>
      </c>
      <c r="N2112">
        <v>1</v>
      </c>
      <c r="O2112" t="s">
        <v>2350</v>
      </c>
    </row>
    <row r="2113" spans="1:15" x14ac:dyDescent="0.25">
      <c r="A2113" t="s">
        <v>2950</v>
      </c>
      <c r="B2113" t="s">
        <v>1887</v>
      </c>
      <c r="C2113" t="s">
        <v>17</v>
      </c>
      <c r="D2113" t="s">
        <v>2944</v>
      </c>
      <c r="E2113" t="s">
        <v>2945</v>
      </c>
      <c r="F2113" t="s">
        <v>2944</v>
      </c>
      <c r="G2113" s="1">
        <v>42897</v>
      </c>
      <c r="H2113" s="2">
        <v>0.94166666666666676</v>
      </c>
      <c r="I2113">
        <v>2</v>
      </c>
      <c r="J2113" t="s">
        <v>19</v>
      </c>
    </row>
    <row r="2114" spans="1:15" x14ac:dyDescent="0.25">
      <c r="A2114" t="s">
        <v>2951</v>
      </c>
      <c r="B2114" t="s">
        <v>2039</v>
      </c>
      <c r="C2114" t="s">
        <v>17</v>
      </c>
      <c r="D2114" t="s">
        <v>2944</v>
      </c>
      <c r="E2114" t="s">
        <v>2945</v>
      </c>
      <c r="F2114" t="s">
        <v>2944</v>
      </c>
      <c r="G2114" s="1">
        <v>42900</v>
      </c>
      <c r="H2114" s="2">
        <v>5.6944444444444443E-2</v>
      </c>
      <c r="I2114">
        <v>5</v>
      </c>
      <c r="J2114" t="s">
        <v>176</v>
      </c>
      <c r="K2114" t="s">
        <v>35</v>
      </c>
      <c r="L2114">
        <v>1</v>
      </c>
      <c r="N2114">
        <v>1</v>
      </c>
      <c r="O2114" t="s">
        <v>1641</v>
      </c>
    </row>
    <row r="2115" spans="1:15" x14ac:dyDescent="0.25">
      <c r="A2115" t="s">
        <v>2952</v>
      </c>
      <c r="B2115" t="s">
        <v>2041</v>
      </c>
      <c r="C2115" t="s">
        <v>17</v>
      </c>
      <c r="D2115" t="s">
        <v>2944</v>
      </c>
      <c r="E2115" t="s">
        <v>2945</v>
      </c>
      <c r="F2115" t="s">
        <v>2944</v>
      </c>
      <c r="G2115" s="1">
        <v>42900</v>
      </c>
      <c r="H2115" s="2">
        <v>0.65347222222222223</v>
      </c>
      <c r="I2115">
        <v>5</v>
      </c>
      <c r="J2115" t="s">
        <v>19</v>
      </c>
      <c r="O2115" t="s">
        <v>2953</v>
      </c>
    </row>
    <row r="2116" spans="1:15" x14ac:dyDescent="0.25">
      <c r="A2116" t="s">
        <v>2954</v>
      </c>
      <c r="B2116" t="s">
        <v>2050</v>
      </c>
      <c r="C2116" t="s">
        <v>17</v>
      </c>
      <c r="D2116" t="s">
        <v>2944</v>
      </c>
      <c r="E2116" t="s">
        <v>2945</v>
      </c>
      <c r="F2116" t="s">
        <v>2944</v>
      </c>
      <c r="G2116" s="1">
        <v>42901</v>
      </c>
      <c r="H2116" s="2">
        <v>0.4680555555555555</v>
      </c>
      <c r="I2116">
        <v>6</v>
      </c>
      <c r="J2116" t="s">
        <v>44</v>
      </c>
      <c r="K2116" t="s">
        <v>35</v>
      </c>
      <c r="L2116">
        <v>1</v>
      </c>
      <c r="N2116">
        <v>1</v>
      </c>
      <c r="O2116" t="s">
        <v>287</v>
      </c>
    </row>
    <row r="2117" spans="1:15" x14ac:dyDescent="0.25">
      <c r="A2117" t="s">
        <v>2955</v>
      </c>
      <c r="B2117" t="s">
        <v>2052</v>
      </c>
      <c r="C2117" t="s">
        <v>17</v>
      </c>
      <c r="D2117" t="s">
        <v>2944</v>
      </c>
      <c r="E2117" t="s">
        <v>2945</v>
      </c>
      <c r="F2117" t="s">
        <v>2944</v>
      </c>
      <c r="G2117" s="1">
        <v>42901</v>
      </c>
      <c r="H2117" s="2">
        <v>0.4680555555555555</v>
      </c>
      <c r="I2117">
        <v>6</v>
      </c>
      <c r="J2117" t="s">
        <v>19</v>
      </c>
    </row>
    <row r="2118" spans="1:15" x14ac:dyDescent="0.25">
      <c r="A2118" t="s">
        <v>2956</v>
      </c>
      <c r="B2118" t="s">
        <v>2054</v>
      </c>
      <c r="C2118" t="s">
        <v>17</v>
      </c>
      <c r="D2118" t="s">
        <v>2944</v>
      </c>
      <c r="E2118" t="s">
        <v>2945</v>
      </c>
      <c r="F2118" t="s">
        <v>2944</v>
      </c>
      <c r="G2118" s="1">
        <v>42901</v>
      </c>
      <c r="H2118" s="2">
        <v>0.4680555555555555</v>
      </c>
      <c r="I2118">
        <v>6</v>
      </c>
      <c r="J2118" t="s">
        <v>19</v>
      </c>
    </row>
    <row r="2119" spans="1:15" x14ac:dyDescent="0.25">
      <c r="A2119" t="s">
        <v>2957</v>
      </c>
      <c r="B2119" t="s">
        <v>491</v>
      </c>
      <c r="C2119" t="s">
        <v>17</v>
      </c>
      <c r="D2119" t="s">
        <v>2944</v>
      </c>
      <c r="E2119" t="s">
        <v>2945</v>
      </c>
      <c r="F2119" t="s">
        <v>2944</v>
      </c>
      <c r="G2119" s="1">
        <v>42901</v>
      </c>
      <c r="H2119" s="2">
        <v>0.93680555555555556</v>
      </c>
      <c r="I2119">
        <v>6</v>
      </c>
      <c r="J2119" t="s">
        <v>176</v>
      </c>
      <c r="K2119" t="s">
        <v>35</v>
      </c>
      <c r="L2119">
        <v>1</v>
      </c>
      <c r="N2119">
        <v>1</v>
      </c>
      <c r="O2119" t="s">
        <v>2958</v>
      </c>
    </row>
    <row r="2120" spans="1:15" x14ac:dyDescent="0.25">
      <c r="A2120" t="s">
        <v>2959</v>
      </c>
      <c r="B2120" t="s">
        <v>493</v>
      </c>
      <c r="C2120" t="s">
        <v>17</v>
      </c>
      <c r="D2120" t="s">
        <v>2944</v>
      </c>
      <c r="E2120" t="s">
        <v>2945</v>
      </c>
      <c r="F2120" t="s">
        <v>2944</v>
      </c>
      <c r="G2120" s="1">
        <v>42901</v>
      </c>
      <c r="H2120" s="2">
        <v>0.93680555555555556</v>
      </c>
      <c r="I2120">
        <v>6</v>
      </c>
      <c r="J2120" t="s">
        <v>176</v>
      </c>
      <c r="K2120" t="s">
        <v>35</v>
      </c>
      <c r="L2120">
        <v>1</v>
      </c>
    </row>
    <row r="2121" spans="1:15" x14ac:dyDescent="0.25">
      <c r="A2121" t="s">
        <v>2960</v>
      </c>
      <c r="B2121" t="s">
        <v>495</v>
      </c>
      <c r="C2121" t="s">
        <v>17</v>
      </c>
      <c r="D2121" t="s">
        <v>2944</v>
      </c>
      <c r="E2121" t="s">
        <v>2945</v>
      </c>
      <c r="F2121" t="s">
        <v>2944</v>
      </c>
      <c r="G2121" s="1">
        <v>42901</v>
      </c>
      <c r="H2121" s="2">
        <v>0.93680555555555556</v>
      </c>
      <c r="I2121">
        <v>6</v>
      </c>
      <c r="J2121" t="s">
        <v>176</v>
      </c>
      <c r="K2121" t="s">
        <v>35</v>
      </c>
      <c r="L2121">
        <v>1</v>
      </c>
    </row>
    <row r="2122" spans="1:15" x14ac:dyDescent="0.25">
      <c r="A2122" t="s">
        <v>2961</v>
      </c>
      <c r="B2122" t="s">
        <v>497</v>
      </c>
      <c r="C2122" t="s">
        <v>17</v>
      </c>
      <c r="D2122" t="s">
        <v>2944</v>
      </c>
      <c r="E2122" t="s">
        <v>2945</v>
      </c>
      <c r="F2122" t="s">
        <v>2944</v>
      </c>
      <c r="G2122" s="1">
        <v>42902</v>
      </c>
      <c r="H2122" s="2">
        <v>0.42638888888888887</v>
      </c>
      <c r="I2122">
        <v>7</v>
      </c>
      <c r="J2122" t="s">
        <v>19</v>
      </c>
    </row>
    <row r="2123" spans="1:15" x14ac:dyDescent="0.25">
      <c r="A2123" t="s">
        <v>2962</v>
      </c>
      <c r="B2123" t="s">
        <v>499</v>
      </c>
      <c r="C2123" t="s">
        <v>17</v>
      </c>
      <c r="D2123" t="s">
        <v>2944</v>
      </c>
      <c r="E2123" t="s">
        <v>2945</v>
      </c>
      <c r="F2123" t="s">
        <v>2944</v>
      </c>
      <c r="G2123" s="1">
        <v>42902</v>
      </c>
      <c r="H2123" s="2">
        <v>0.42638888888888887</v>
      </c>
      <c r="I2123">
        <v>7</v>
      </c>
      <c r="J2123" t="s">
        <v>19</v>
      </c>
    </row>
    <row r="2124" spans="1:15" x14ac:dyDescent="0.25">
      <c r="A2124" t="s">
        <v>2963</v>
      </c>
      <c r="B2124" t="s">
        <v>501</v>
      </c>
      <c r="C2124" t="s">
        <v>17</v>
      </c>
      <c r="D2124" t="s">
        <v>2944</v>
      </c>
      <c r="E2124" t="s">
        <v>2945</v>
      </c>
      <c r="F2124" t="s">
        <v>2944</v>
      </c>
      <c r="G2124" s="1">
        <v>42902</v>
      </c>
      <c r="H2124" s="2">
        <v>0.42638888888888887</v>
      </c>
      <c r="I2124">
        <v>7</v>
      </c>
      <c r="J2124" t="s">
        <v>19</v>
      </c>
    </row>
    <row r="2125" spans="1:15" x14ac:dyDescent="0.25">
      <c r="A2125" t="s">
        <v>2964</v>
      </c>
      <c r="B2125" t="s">
        <v>503</v>
      </c>
      <c r="C2125" t="s">
        <v>17</v>
      </c>
      <c r="D2125" t="s">
        <v>2944</v>
      </c>
      <c r="E2125" t="s">
        <v>2945</v>
      </c>
      <c r="F2125" t="s">
        <v>2944</v>
      </c>
      <c r="G2125" s="1">
        <v>42909</v>
      </c>
      <c r="H2125" s="2">
        <v>0.52708333333333335</v>
      </c>
      <c r="I2125">
        <v>14</v>
      </c>
      <c r="J2125" t="s">
        <v>19</v>
      </c>
    </row>
    <row r="2126" spans="1:15" x14ac:dyDescent="0.25">
      <c r="A2126" t="s">
        <v>2965</v>
      </c>
      <c r="B2126" t="s">
        <v>505</v>
      </c>
      <c r="C2126" t="s">
        <v>17</v>
      </c>
      <c r="D2126" t="s">
        <v>2944</v>
      </c>
      <c r="E2126" t="s">
        <v>2945</v>
      </c>
      <c r="F2126" t="s">
        <v>2944</v>
      </c>
      <c r="G2126" s="1">
        <v>42909</v>
      </c>
      <c r="H2126" s="2">
        <v>0.52708333333333335</v>
      </c>
      <c r="I2126">
        <v>14</v>
      </c>
      <c r="J2126" t="s">
        <v>19</v>
      </c>
    </row>
    <row r="2127" spans="1:15" x14ac:dyDescent="0.25">
      <c r="A2127" t="s">
        <v>2966</v>
      </c>
      <c r="B2127" t="s">
        <v>507</v>
      </c>
      <c r="C2127" t="s">
        <v>17</v>
      </c>
      <c r="D2127" t="s">
        <v>2944</v>
      </c>
      <c r="E2127" t="s">
        <v>2945</v>
      </c>
      <c r="F2127" t="s">
        <v>2944</v>
      </c>
      <c r="G2127" s="1">
        <v>42909</v>
      </c>
      <c r="H2127" s="2">
        <v>0.52708333333333335</v>
      </c>
      <c r="I2127">
        <v>14</v>
      </c>
      <c r="J2127" t="s">
        <v>19</v>
      </c>
    </row>
    <row r="2128" spans="1:15" x14ac:dyDescent="0.25">
      <c r="A2128" t="s">
        <v>2967</v>
      </c>
      <c r="B2128" t="s">
        <v>509</v>
      </c>
      <c r="C2128" t="s">
        <v>17</v>
      </c>
      <c r="D2128" t="s">
        <v>2944</v>
      </c>
      <c r="E2128" t="s">
        <v>2945</v>
      </c>
      <c r="F2128" t="s">
        <v>2944</v>
      </c>
      <c r="G2128" s="1">
        <v>42910</v>
      </c>
      <c r="H2128" s="2">
        <v>0.54236111111111118</v>
      </c>
      <c r="I2128">
        <v>15</v>
      </c>
      <c r="J2128" t="s">
        <v>19</v>
      </c>
    </row>
    <row r="2129" spans="1:15" x14ac:dyDescent="0.25">
      <c r="A2129" t="s">
        <v>2968</v>
      </c>
      <c r="B2129" t="s">
        <v>511</v>
      </c>
      <c r="C2129" t="s">
        <v>17</v>
      </c>
      <c r="D2129" t="s">
        <v>2944</v>
      </c>
      <c r="E2129" t="s">
        <v>2945</v>
      </c>
      <c r="F2129" t="s">
        <v>2944</v>
      </c>
      <c r="G2129" s="1">
        <v>42910</v>
      </c>
      <c r="H2129" s="2">
        <v>0.54236111111111118</v>
      </c>
      <c r="I2129">
        <v>15</v>
      </c>
      <c r="J2129" t="s">
        <v>19</v>
      </c>
    </row>
    <row r="2130" spans="1:15" x14ac:dyDescent="0.25">
      <c r="A2130" t="s">
        <v>2969</v>
      </c>
      <c r="B2130" t="s">
        <v>513</v>
      </c>
      <c r="C2130" t="s">
        <v>17</v>
      </c>
      <c r="D2130" t="s">
        <v>2944</v>
      </c>
      <c r="E2130" t="s">
        <v>2945</v>
      </c>
      <c r="F2130" t="s">
        <v>2944</v>
      </c>
      <c r="G2130" s="1">
        <v>42910</v>
      </c>
      <c r="H2130" s="2">
        <v>0.54236111111111118</v>
      </c>
      <c r="I2130">
        <v>15</v>
      </c>
      <c r="J2130" t="s">
        <v>19</v>
      </c>
    </row>
    <row r="2131" spans="1:15" x14ac:dyDescent="0.25">
      <c r="A2131" t="s">
        <v>2970</v>
      </c>
      <c r="B2131" t="s">
        <v>515</v>
      </c>
      <c r="C2131" t="s">
        <v>17</v>
      </c>
      <c r="D2131" t="s">
        <v>2944</v>
      </c>
      <c r="E2131" t="s">
        <v>2945</v>
      </c>
      <c r="F2131" t="s">
        <v>2944</v>
      </c>
      <c r="G2131" s="1">
        <v>42910</v>
      </c>
      <c r="H2131" s="2">
        <v>0.54305555555555551</v>
      </c>
      <c r="I2131">
        <v>15</v>
      </c>
      <c r="J2131" t="s">
        <v>19</v>
      </c>
    </row>
    <row r="2132" spans="1:15" x14ac:dyDescent="0.25">
      <c r="A2132" t="s">
        <v>2971</v>
      </c>
      <c r="B2132" t="s">
        <v>517</v>
      </c>
      <c r="C2132" t="s">
        <v>17</v>
      </c>
      <c r="D2132" t="s">
        <v>2944</v>
      </c>
      <c r="E2132" t="s">
        <v>2945</v>
      </c>
      <c r="F2132" t="s">
        <v>2944</v>
      </c>
      <c r="G2132" s="1">
        <v>42910</v>
      </c>
      <c r="H2132" s="2">
        <v>0.54305555555555551</v>
      </c>
      <c r="I2132">
        <v>15</v>
      </c>
      <c r="J2132" t="s">
        <v>19</v>
      </c>
    </row>
    <row r="2133" spans="1:15" x14ac:dyDescent="0.25">
      <c r="A2133" t="s">
        <v>2972</v>
      </c>
      <c r="B2133" t="s">
        <v>519</v>
      </c>
      <c r="C2133" t="s">
        <v>17</v>
      </c>
      <c r="D2133" t="s">
        <v>2944</v>
      </c>
      <c r="E2133" t="s">
        <v>2945</v>
      </c>
      <c r="F2133" t="s">
        <v>2944</v>
      </c>
      <c r="G2133" s="1">
        <v>42910</v>
      </c>
      <c r="H2133" s="2">
        <v>0.54305555555555551</v>
      </c>
      <c r="I2133">
        <v>15</v>
      </c>
      <c r="J2133" t="s">
        <v>19</v>
      </c>
    </row>
    <row r="2134" spans="1:15" x14ac:dyDescent="0.25">
      <c r="A2134" t="s">
        <v>2973</v>
      </c>
      <c r="B2134" t="s">
        <v>521</v>
      </c>
      <c r="C2134" t="s">
        <v>17</v>
      </c>
      <c r="D2134" t="s">
        <v>2944</v>
      </c>
      <c r="E2134" t="s">
        <v>2945</v>
      </c>
      <c r="F2134" t="s">
        <v>2944</v>
      </c>
      <c r="G2134" s="1">
        <v>42911</v>
      </c>
      <c r="H2134" s="2">
        <v>0.72361111111111109</v>
      </c>
      <c r="I2134">
        <v>16</v>
      </c>
      <c r="J2134" t="s">
        <v>19</v>
      </c>
    </row>
    <row r="2135" spans="1:15" x14ac:dyDescent="0.25">
      <c r="A2135" t="s">
        <v>2974</v>
      </c>
      <c r="B2135" t="s">
        <v>2088</v>
      </c>
      <c r="C2135" t="s">
        <v>17</v>
      </c>
      <c r="D2135" t="s">
        <v>2944</v>
      </c>
      <c r="E2135" t="s">
        <v>2945</v>
      </c>
      <c r="F2135" t="s">
        <v>2944</v>
      </c>
      <c r="G2135" s="1">
        <v>42911</v>
      </c>
      <c r="H2135" s="2">
        <v>0.72361111111111109</v>
      </c>
      <c r="I2135">
        <v>16</v>
      </c>
      <c r="J2135" t="s">
        <v>19</v>
      </c>
    </row>
    <row r="2136" spans="1:15" x14ac:dyDescent="0.25">
      <c r="A2136" t="s">
        <v>2975</v>
      </c>
      <c r="B2136" t="s">
        <v>2090</v>
      </c>
      <c r="C2136" t="s">
        <v>17</v>
      </c>
      <c r="D2136" t="s">
        <v>2944</v>
      </c>
      <c r="E2136" t="s">
        <v>2945</v>
      </c>
      <c r="F2136" t="s">
        <v>2944</v>
      </c>
      <c r="G2136" s="1">
        <v>42911</v>
      </c>
      <c r="H2136" s="2">
        <v>0.72361111111111109</v>
      </c>
      <c r="I2136">
        <v>16</v>
      </c>
      <c r="J2136" t="s">
        <v>19</v>
      </c>
    </row>
    <row r="2137" spans="1:15" x14ac:dyDescent="0.25">
      <c r="A2137" t="s">
        <v>2976</v>
      </c>
      <c r="B2137" t="s">
        <v>2092</v>
      </c>
      <c r="C2137" t="s">
        <v>17</v>
      </c>
      <c r="D2137" t="s">
        <v>2944</v>
      </c>
      <c r="E2137" t="s">
        <v>2945</v>
      </c>
      <c r="F2137" t="s">
        <v>2944</v>
      </c>
      <c r="G2137" s="1">
        <v>42912</v>
      </c>
      <c r="H2137" s="2">
        <v>0.45555555555555555</v>
      </c>
      <c r="I2137">
        <v>17</v>
      </c>
      <c r="J2137" t="s">
        <v>19</v>
      </c>
    </row>
    <row r="2138" spans="1:15" x14ac:dyDescent="0.25">
      <c r="A2138" t="s">
        <v>2977</v>
      </c>
      <c r="B2138" t="s">
        <v>2094</v>
      </c>
      <c r="C2138" t="s">
        <v>17</v>
      </c>
      <c r="D2138" t="s">
        <v>2944</v>
      </c>
      <c r="E2138" t="s">
        <v>2945</v>
      </c>
      <c r="F2138" t="s">
        <v>2944</v>
      </c>
      <c r="G2138" s="1">
        <v>42912</v>
      </c>
      <c r="H2138" s="2">
        <v>0.45555555555555555</v>
      </c>
      <c r="I2138">
        <v>17</v>
      </c>
      <c r="J2138" t="s">
        <v>19</v>
      </c>
    </row>
    <row r="2139" spans="1:15" x14ac:dyDescent="0.25">
      <c r="A2139" t="s">
        <v>2978</v>
      </c>
      <c r="B2139" t="s">
        <v>2096</v>
      </c>
      <c r="C2139" t="s">
        <v>17</v>
      </c>
      <c r="D2139" t="s">
        <v>2944</v>
      </c>
      <c r="E2139" t="s">
        <v>2945</v>
      </c>
      <c r="F2139" t="s">
        <v>2944</v>
      </c>
      <c r="G2139" s="1">
        <v>42912</v>
      </c>
      <c r="H2139" s="2">
        <v>0.45555555555555555</v>
      </c>
      <c r="I2139">
        <v>17</v>
      </c>
      <c r="J2139" t="s">
        <v>19</v>
      </c>
    </row>
    <row r="2140" spans="1:15" x14ac:dyDescent="0.25">
      <c r="A2140" t="s">
        <v>2979</v>
      </c>
      <c r="B2140" t="s">
        <v>2098</v>
      </c>
      <c r="C2140" t="s">
        <v>17</v>
      </c>
      <c r="D2140" t="s">
        <v>2944</v>
      </c>
      <c r="E2140" t="s">
        <v>2945</v>
      </c>
      <c r="F2140" t="s">
        <v>2944</v>
      </c>
      <c r="G2140" s="1">
        <v>42912</v>
      </c>
      <c r="H2140" s="2">
        <v>0.46319444444444446</v>
      </c>
      <c r="I2140">
        <v>17</v>
      </c>
      <c r="J2140" t="s">
        <v>19</v>
      </c>
    </row>
    <row r="2141" spans="1:15" x14ac:dyDescent="0.25">
      <c r="A2141" t="s">
        <v>2980</v>
      </c>
      <c r="B2141" t="s">
        <v>2101</v>
      </c>
      <c r="C2141" t="s">
        <v>17</v>
      </c>
      <c r="D2141" t="s">
        <v>2944</v>
      </c>
      <c r="E2141" t="s">
        <v>2945</v>
      </c>
      <c r="F2141" t="s">
        <v>2944</v>
      </c>
      <c r="G2141" s="1">
        <v>42912</v>
      </c>
      <c r="H2141" s="2">
        <v>0.46319444444444446</v>
      </c>
      <c r="I2141">
        <v>17</v>
      </c>
      <c r="J2141" t="s">
        <v>19</v>
      </c>
    </row>
    <row r="2142" spans="1:15" x14ac:dyDescent="0.25">
      <c r="A2142" t="s">
        <v>2981</v>
      </c>
      <c r="B2142" t="s">
        <v>2103</v>
      </c>
      <c r="C2142" t="s">
        <v>17</v>
      </c>
      <c r="D2142" t="s">
        <v>2944</v>
      </c>
      <c r="E2142" t="s">
        <v>2945</v>
      </c>
      <c r="F2142" t="s">
        <v>2944</v>
      </c>
      <c r="G2142" s="1">
        <v>42912</v>
      </c>
      <c r="H2142" s="2">
        <v>0.46319444444444446</v>
      </c>
      <c r="I2142">
        <v>17</v>
      </c>
      <c r="J2142" t="s">
        <v>19</v>
      </c>
    </row>
    <row r="2143" spans="1:15" x14ac:dyDescent="0.25">
      <c r="A2143" t="s">
        <v>2982</v>
      </c>
      <c r="B2143" t="s">
        <v>2105</v>
      </c>
      <c r="C2143" t="s">
        <v>17</v>
      </c>
      <c r="D2143" t="s">
        <v>2944</v>
      </c>
      <c r="E2143" t="s">
        <v>2945</v>
      </c>
      <c r="F2143" t="s">
        <v>2944</v>
      </c>
      <c r="G2143" s="1">
        <v>42915</v>
      </c>
      <c r="H2143" s="2">
        <v>0.79027777777777775</v>
      </c>
      <c r="I2143">
        <v>20</v>
      </c>
      <c r="J2143" t="s">
        <v>44</v>
      </c>
      <c r="K2143" t="s">
        <v>35</v>
      </c>
      <c r="L2143">
        <v>1</v>
      </c>
      <c r="N2143">
        <v>1</v>
      </c>
      <c r="O2143" t="s">
        <v>287</v>
      </c>
    </row>
    <row r="2144" spans="1:15" x14ac:dyDescent="0.25">
      <c r="A2144" t="s">
        <v>2983</v>
      </c>
      <c r="B2144" t="s">
        <v>2107</v>
      </c>
      <c r="C2144" t="s">
        <v>17</v>
      </c>
      <c r="D2144" t="s">
        <v>2944</v>
      </c>
      <c r="E2144" t="s">
        <v>2945</v>
      </c>
      <c r="F2144" t="s">
        <v>2944</v>
      </c>
      <c r="G2144" s="1">
        <v>42915</v>
      </c>
      <c r="H2144" s="2">
        <v>0.79027777777777775</v>
      </c>
      <c r="I2144">
        <v>20</v>
      </c>
      <c r="J2144" t="s">
        <v>44</v>
      </c>
      <c r="K2144" t="s">
        <v>35</v>
      </c>
      <c r="L2144">
        <v>1</v>
      </c>
      <c r="O2144" t="s">
        <v>287</v>
      </c>
    </row>
    <row r="2145" spans="1:15" x14ac:dyDescent="0.25">
      <c r="A2145" t="s">
        <v>2984</v>
      </c>
      <c r="B2145" t="s">
        <v>2109</v>
      </c>
      <c r="C2145" t="s">
        <v>17</v>
      </c>
      <c r="D2145" t="s">
        <v>2944</v>
      </c>
      <c r="E2145" t="s">
        <v>2945</v>
      </c>
      <c r="F2145" t="s">
        <v>2944</v>
      </c>
      <c r="G2145" s="1">
        <v>42915</v>
      </c>
      <c r="H2145" s="2">
        <v>0.79027777777777775</v>
      </c>
      <c r="I2145">
        <v>20</v>
      </c>
      <c r="J2145" t="s">
        <v>44</v>
      </c>
      <c r="K2145" t="s">
        <v>35</v>
      </c>
      <c r="L2145">
        <v>1</v>
      </c>
      <c r="O2145" t="s">
        <v>287</v>
      </c>
    </row>
    <row r="2146" spans="1:15" x14ac:dyDescent="0.25">
      <c r="A2146" t="s">
        <v>2985</v>
      </c>
      <c r="B2146" t="s">
        <v>2111</v>
      </c>
      <c r="C2146" t="s">
        <v>17</v>
      </c>
      <c r="D2146" t="s">
        <v>2944</v>
      </c>
      <c r="E2146" t="s">
        <v>2945</v>
      </c>
      <c r="F2146" t="s">
        <v>2944</v>
      </c>
      <c r="G2146" s="1">
        <v>42925</v>
      </c>
      <c r="H2146" s="2">
        <v>0.4145833333333333</v>
      </c>
      <c r="I2146">
        <v>30</v>
      </c>
      <c r="J2146" t="s">
        <v>19</v>
      </c>
    </row>
    <row r="2147" spans="1:15" x14ac:dyDescent="0.25">
      <c r="A2147" t="s">
        <v>2986</v>
      </c>
      <c r="B2147" t="s">
        <v>2113</v>
      </c>
      <c r="C2147" t="s">
        <v>17</v>
      </c>
      <c r="D2147" t="s">
        <v>2944</v>
      </c>
      <c r="E2147" t="s">
        <v>2945</v>
      </c>
      <c r="F2147" t="s">
        <v>2944</v>
      </c>
      <c r="G2147" s="1">
        <v>42925</v>
      </c>
      <c r="H2147" s="2">
        <v>0.4145833333333333</v>
      </c>
      <c r="I2147">
        <v>30</v>
      </c>
      <c r="J2147" t="s">
        <v>19</v>
      </c>
    </row>
    <row r="2148" spans="1:15" x14ac:dyDescent="0.25">
      <c r="A2148" t="s">
        <v>2987</v>
      </c>
      <c r="B2148" t="s">
        <v>2115</v>
      </c>
      <c r="C2148" t="s">
        <v>17</v>
      </c>
      <c r="D2148" t="s">
        <v>2944</v>
      </c>
      <c r="E2148" t="s">
        <v>2945</v>
      </c>
      <c r="F2148" t="s">
        <v>2944</v>
      </c>
      <c r="G2148" s="1">
        <v>42925</v>
      </c>
      <c r="H2148" s="2">
        <v>0.4145833333333333</v>
      </c>
      <c r="I2148">
        <v>30</v>
      </c>
      <c r="J2148" t="s">
        <v>19</v>
      </c>
    </row>
    <row r="2149" spans="1:15" x14ac:dyDescent="0.25">
      <c r="A2149" t="s">
        <v>2988</v>
      </c>
      <c r="B2149" t="s">
        <v>2117</v>
      </c>
      <c r="C2149" t="s">
        <v>17</v>
      </c>
      <c r="D2149" t="s">
        <v>2944</v>
      </c>
      <c r="E2149" t="s">
        <v>2945</v>
      </c>
      <c r="F2149" t="s">
        <v>2944</v>
      </c>
      <c r="G2149" s="1">
        <v>42927</v>
      </c>
      <c r="H2149" s="2">
        <v>0.83750000000000002</v>
      </c>
      <c r="I2149">
        <v>32</v>
      </c>
      <c r="J2149" t="s">
        <v>19</v>
      </c>
    </row>
    <row r="2150" spans="1:15" x14ac:dyDescent="0.25">
      <c r="A2150" t="s">
        <v>2989</v>
      </c>
      <c r="B2150" t="s">
        <v>2119</v>
      </c>
      <c r="C2150" t="s">
        <v>17</v>
      </c>
      <c r="D2150" t="s">
        <v>2944</v>
      </c>
      <c r="E2150" t="s">
        <v>2945</v>
      </c>
      <c r="F2150" t="s">
        <v>2944</v>
      </c>
      <c r="G2150" s="1">
        <v>42927</v>
      </c>
      <c r="H2150" s="2">
        <v>0.83750000000000002</v>
      </c>
      <c r="I2150">
        <v>32</v>
      </c>
      <c r="J2150" t="s">
        <v>19</v>
      </c>
    </row>
    <row r="2151" spans="1:15" x14ac:dyDescent="0.25">
      <c r="A2151" t="s">
        <v>2990</v>
      </c>
      <c r="B2151" t="s">
        <v>2121</v>
      </c>
      <c r="C2151" t="s">
        <v>17</v>
      </c>
      <c r="D2151" t="s">
        <v>2944</v>
      </c>
      <c r="E2151" t="s">
        <v>2945</v>
      </c>
      <c r="F2151" t="s">
        <v>2944</v>
      </c>
      <c r="G2151" s="1">
        <v>42927</v>
      </c>
      <c r="H2151" s="2">
        <v>0.83750000000000002</v>
      </c>
      <c r="I2151">
        <v>32</v>
      </c>
      <c r="J2151" t="s">
        <v>19</v>
      </c>
    </row>
    <row r="2152" spans="1:15" x14ac:dyDescent="0.25">
      <c r="A2152" t="s">
        <v>2991</v>
      </c>
      <c r="B2152" t="s">
        <v>2123</v>
      </c>
      <c r="C2152" t="s">
        <v>17</v>
      </c>
      <c r="D2152" t="s">
        <v>2944</v>
      </c>
      <c r="E2152" t="s">
        <v>2945</v>
      </c>
      <c r="F2152" t="s">
        <v>2944</v>
      </c>
      <c r="G2152" s="1">
        <v>42929</v>
      </c>
      <c r="H2152" s="2">
        <v>0.40763888888888888</v>
      </c>
      <c r="I2152">
        <v>34</v>
      </c>
      <c r="J2152" t="s">
        <v>19</v>
      </c>
    </row>
    <row r="2153" spans="1:15" x14ac:dyDescent="0.25">
      <c r="A2153" t="s">
        <v>2992</v>
      </c>
      <c r="B2153" t="s">
        <v>523</v>
      </c>
      <c r="C2153" t="s">
        <v>17</v>
      </c>
      <c r="D2153" t="s">
        <v>2944</v>
      </c>
      <c r="E2153" t="s">
        <v>2945</v>
      </c>
      <c r="F2153" t="s">
        <v>2944</v>
      </c>
      <c r="G2153" s="1">
        <v>42929</v>
      </c>
      <c r="H2153" s="2">
        <v>0.40763888888888888</v>
      </c>
      <c r="I2153">
        <v>34</v>
      </c>
      <c r="J2153" t="s">
        <v>19</v>
      </c>
    </row>
    <row r="2154" spans="1:15" x14ac:dyDescent="0.25">
      <c r="A2154" t="s">
        <v>2993</v>
      </c>
      <c r="B2154" t="s">
        <v>525</v>
      </c>
      <c r="C2154" t="s">
        <v>17</v>
      </c>
      <c r="D2154" t="s">
        <v>2944</v>
      </c>
      <c r="E2154" t="s">
        <v>2945</v>
      </c>
      <c r="F2154" t="s">
        <v>2944</v>
      </c>
      <c r="G2154" s="1">
        <v>42929</v>
      </c>
      <c r="H2154" s="2">
        <v>0.40763888888888888</v>
      </c>
      <c r="I2154">
        <v>34</v>
      </c>
      <c r="J2154" t="s">
        <v>19</v>
      </c>
    </row>
    <row r="2155" spans="1:15" x14ac:dyDescent="0.25">
      <c r="A2155" t="s">
        <v>2994</v>
      </c>
      <c r="B2155" t="s">
        <v>527</v>
      </c>
      <c r="C2155" t="s">
        <v>17</v>
      </c>
      <c r="D2155" t="s">
        <v>2944</v>
      </c>
      <c r="E2155" t="s">
        <v>2945</v>
      </c>
      <c r="F2155" t="s">
        <v>2944</v>
      </c>
      <c r="G2155" s="1">
        <v>42929</v>
      </c>
      <c r="H2155" s="2">
        <v>0.6020833333333333</v>
      </c>
      <c r="I2155">
        <v>34</v>
      </c>
      <c r="J2155" t="s">
        <v>19</v>
      </c>
    </row>
    <row r="2156" spans="1:15" x14ac:dyDescent="0.25">
      <c r="A2156" t="s">
        <v>2995</v>
      </c>
      <c r="B2156" t="s">
        <v>529</v>
      </c>
      <c r="C2156" t="s">
        <v>17</v>
      </c>
      <c r="D2156" t="s">
        <v>2944</v>
      </c>
      <c r="E2156" t="s">
        <v>2945</v>
      </c>
      <c r="F2156" t="s">
        <v>2944</v>
      </c>
      <c r="G2156" s="1">
        <v>42929</v>
      </c>
      <c r="H2156" s="2">
        <v>0.6020833333333333</v>
      </c>
      <c r="I2156">
        <v>34</v>
      </c>
      <c r="J2156" t="s">
        <v>19</v>
      </c>
    </row>
    <row r="2157" spans="1:15" x14ac:dyDescent="0.25">
      <c r="A2157" t="s">
        <v>2996</v>
      </c>
      <c r="B2157" t="s">
        <v>531</v>
      </c>
      <c r="C2157" t="s">
        <v>17</v>
      </c>
      <c r="D2157" t="s">
        <v>2944</v>
      </c>
      <c r="E2157" t="s">
        <v>2945</v>
      </c>
      <c r="F2157" t="s">
        <v>2944</v>
      </c>
      <c r="G2157" s="1">
        <v>42929</v>
      </c>
      <c r="H2157" s="2">
        <v>0.6020833333333333</v>
      </c>
      <c r="I2157">
        <v>34</v>
      </c>
      <c r="J2157" t="s">
        <v>19</v>
      </c>
    </row>
    <row r="2158" spans="1:15" x14ac:dyDescent="0.25">
      <c r="A2158" t="s">
        <v>2997</v>
      </c>
      <c r="B2158" t="s">
        <v>533</v>
      </c>
      <c r="C2158" t="s">
        <v>17</v>
      </c>
      <c r="D2158" t="s">
        <v>2944</v>
      </c>
      <c r="E2158" t="s">
        <v>2945</v>
      </c>
      <c r="F2158" t="s">
        <v>2944</v>
      </c>
      <c r="G2158" s="1">
        <v>42932</v>
      </c>
      <c r="H2158" s="2">
        <v>0.625</v>
      </c>
      <c r="I2158">
        <v>37</v>
      </c>
      <c r="J2158" t="s">
        <v>19</v>
      </c>
    </row>
    <row r="2159" spans="1:15" x14ac:dyDescent="0.25">
      <c r="A2159" t="s">
        <v>2998</v>
      </c>
      <c r="B2159" t="s">
        <v>535</v>
      </c>
      <c r="C2159" t="s">
        <v>17</v>
      </c>
      <c r="D2159" t="s">
        <v>2944</v>
      </c>
      <c r="E2159" t="s">
        <v>2945</v>
      </c>
      <c r="F2159" t="s">
        <v>2944</v>
      </c>
      <c r="G2159" s="1">
        <v>42932</v>
      </c>
      <c r="H2159" s="2">
        <v>0.625</v>
      </c>
      <c r="I2159">
        <v>37</v>
      </c>
      <c r="J2159" t="s">
        <v>19</v>
      </c>
    </row>
    <row r="2160" spans="1:15" x14ac:dyDescent="0.25">
      <c r="A2160" t="s">
        <v>2999</v>
      </c>
      <c r="B2160" t="s">
        <v>537</v>
      </c>
      <c r="C2160" t="s">
        <v>17</v>
      </c>
      <c r="D2160" t="s">
        <v>2944</v>
      </c>
      <c r="E2160" t="s">
        <v>2945</v>
      </c>
      <c r="F2160" t="s">
        <v>2944</v>
      </c>
      <c r="G2160" s="1">
        <v>42932</v>
      </c>
      <c r="H2160" s="2">
        <v>0.625</v>
      </c>
      <c r="I2160">
        <v>37</v>
      </c>
      <c r="J2160" t="s">
        <v>19</v>
      </c>
    </row>
    <row r="2161" spans="1:14" x14ac:dyDescent="0.25">
      <c r="A2161" t="s">
        <v>3000</v>
      </c>
      <c r="B2161" t="s">
        <v>539</v>
      </c>
      <c r="C2161" t="s">
        <v>17</v>
      </c>
      <c r="D2161" t="s">
        <v>2944</v>
      </c>
      <c r="E2161" t="s">
        <v>2945</v>
      </c>
      <c r="F2161" t="s">
        <v>2944</v>
      </c>
      <c r="G2161" s="1">
        <v>42934</v>
      </c>
      <c r="H2161" s="2">
        <v>0.70624999999999993</v>
      </c>
      <c r="I2161">
        <v>39</v>
      </c>
      <c r="J2161" t="s">
        <v>19</v>
      </c>
    </row>
    <row r="2162" spans="1:14" x14ac:dyDescent="0.25">
      <c r="A2162" t="s">
        <v>3001</v>
      </c>
      <c r="B2162" t="s">
        <v>541</v>
      </c>
      <c r="C2162" t="s">
        <v>17</v>
      </c>
      <c r="D2162" t="s">
        <v>2944</v>
      </c>
      <c r="E2162" t="s">
        <v>2945</v>
      </c>
      <c r="F2162" t="s">
        <v>2944</v>
      </c>
      <c r="G2162" s="1">
        <v>42934</v>
      </c>
      <c r="H2162" s="2">
        <v>0.70624999999999993</v>
      </c>
      <c r="I2162">
        <v>39</v>
      </c>
      <c r="J2162" t="s">
        <v>19</v>
      </c>
    </row>
    <row r="2163" spans="1:14" x14ac:dyDescent="0.25">
      <c r="A2163" t="s">
        <v>3002</v>
      </c>
      <c r="B2163" t="s">
        <v>543</v>
      </c>
      <c r="C2163" t="s">
        <v>17</v>
      </c>
      <c r="D2163" t="s">
        <v>2944</v>
      </c>
      <c r="E2163" t="s">
        <v>2945</v>
      </c>
      <c r="F2163" t="s">
        <v>2944</v>
      </c>
      <c r="G2163" s="1">
        <v>42934</v>
      </c>
      <c r="H2163" s="2">
        <v>0.70624999999999993</v>
      </c>
      <c r="I2163">
        <v>39</v>
      </c>
      <c r="J2163" t="s">
        <v>19</v>
      </c>
    </row>
    <row r="2164" spans="1:14" x14ac:dyDescent="0.25">
      <c r="A2164" t="s">
        <v>3003</v>
      </c>
      <c r="B2164" t="s">
        <v>545</v>
      </c>
      <c r="C2164" t="s">
        <v>17</v>
      </c>
      <c r="D2164" t="s">
        <v>2944</v>
      </c>
      <c r="E2164" t="s">
        <v>2945</v>
      </c>
      <c r="F2164" t="s">
        <v>2944</v>
      </c>
      <c r="G2164" s="1">
        <v>42937</v>
      </c>
      <c r="H2164" s="2">
        <v>0.3979166666666667</v>
      </c>
      <c r="I2164">
        <v>42</v>
      </c>
      <c r="J2164" t="s">
        <v>19</v>
      </c>
    </row>
    <row r="2165" spans="1:14" x14ac:dyDescent="0.25">
      <c r="A2165" t="s">
        <v>3004</v>
      </c>
      <c r="B2165" t="s">
        <v>547</v>
      </c>
      <c r="C2165" t="s">
        <v>17</v>
      </c>
      <c r="D2165" t="s">
        <v>2944</v>
      </c>
      <c r="E2165" t="s">
        <v>2945</v>
      </c>
      <c r="F2165" t="s">
        <v>2944</v>
      </c>
      <c r="G2165" s="1">
        <v>42937</v>
      </c>
      <c r="H2165" s="2">
        <v>0.3979166666666667</v>
      </c>
      <c r="I2165">
        <v>42</v>
      </c>
      <c r="J2165" t="s">
        <v>19</v>
      </c>
    </row>
    <row r="2166" spans="1:14" x14ac:dyDescent="0.25">
      <c r="A2166" t="s">
        <v>3005</v>
      </c>
      <c r="B2166" t="s">
        <v>550</v>
      </c>
      <c r="C2166" t="s">
        <v>17</v>
      </c>
      <c r="D2166" t="s">
        <v>2944</v>
      </c>
      <c r="E2166" t="s">
        <v>2945</v>
      </c>
      <c r="F2166" t="s">
        <v>2944</v>
      </c>
      <c r="G2166" s="1">
        <v>42937</v>
      </c>
      <c r="H2166" s="2">
        <v>0.3979166666666667</v>
      </c>
      <c r="I2166">
        <v>42</v>
      </c>
      <c r="J2166" t="s">
        <v>19</v>
      </c>
    </row>
    <row r="2167" spans="1:14" x14ac:dyDescent="0.25">
      <c r="A2167" t="s">
        <v>3006</v>
      </c>
      <c r="B2167" t="s">
        <v>552</v>
      </c>
      <c r="C2167" t="s">
        <v>17</v>
      </c>
      <c r="D2167" t="s">
        <v>2944</v>
      </c>
      <c r="E2167" t="s">
        <v>2945</v>
      </c>
      <c r="F2167" t="s">
        <v>2944</v>
      </c>
      <c r="G2167" s="1">
        <v>42937</v>
      </c>
      <c r="H2167" s="2">
        <v>0.71597222222222223</v>
      </c>
      <c r="I2167">
        <v>42</v>
      </c>
      <c r="J2167" t="s">
        <v>44</v>
      </c>
      <c r="K2167" t="s">
        <v>3007</v>
      </c>
      <c r="L2167">
        <v>1</v>
      </c>
      <c r="N2167">
        <v>1</v>
      </c>
    </row>
    <row r="2168" spans="1:14" x14ac:dyDescent="0.25">
      <c r="A2168" t="s">
        <v>3008</v>
      </c>
      <c r="B2168" t="s">
        <v>554</v>
      </c>
      <c r="C2168" t="s">
        <v>17</v>
      </c>
      <c r="D2168" t="s">
        <v>2944</v>
      </c>
      <c r="E2168" t="s">
        <v>2945</v>
      </c>
      <c r="F2168" t="s">
        <v>2944</v>
      </c>
      <c r="G2168" s="1">
        <v>42937</v>
      </c>
      <c r="H2168" s="2">
        <v>0.71597222222222223</v>
      </c>
      <c r="I2168">
        <v>42</v>
      </c>
      <c r="J2168" t="s">
        <v>44</v>
      </c>
      <c r="K2168" t="s">
        <v>3007</v>
      </c>
      <c r="L2168">
        <v>1</v>
      </c>
    </row>
    <row r="2169" spans="1:14" x14ac:dyDescent="0.25">
      <c r="A2169" t="s">
        <v>3009</v>
      </c>
      <c r="B2169" t="s">
        <v>556</v>
      </c>
      <c r="C2169" t="s">
        <v>17</v>
      </c>
      <c r="D2169" t="s">
        <v>2944</v>
      </c>
      <c r="E2169" t="s">
        <v>2945</v>
      </c>
      <c r="F2169" t="s">
        <v>2944</v>
      </c>
      <c r="G2169" s="1">
        <v>42937</v>
      </c>
      <c r="H2169" s="2">
        <v>0.71597222222222223</v>
      </c>
      <c r="I2169">
        <v>42</v>
      </c>
      <c r="J2169" t="s">
        <v>19</v>
      </c>
    </row>
    <row r="2170" spans="1:14" x14ac:dyDescent="0.25">
      <c r="A2170" t="s">
        <v>3010</v>
      </c>
      <c r="B2170" t="s">
        <v>558</v>
      </c>
      <c r="C2170" t="s">
        <v>17</v>
      </c>
      <c r="D2170" t="s">
        <v>2944</v>
      </c>
      <c r="E2170" t="s">
        <v>2945</v>
      </c>
      <c r="F2170" t="s">
        <v>2944</v>
      </c>
      <c r="G2170" s="1">
        <v>42939</v>
      </c>
      <c r="H2170" s="2">
        <v>0.53055555555555556</v>
      </c>
      <c r="I2170">
        <v>44</v>
      </c>
      <c r="J2170" t="s">
        <v>19</v>
      </c>
    </row>
    <row r="2171" spans="1:14" x14ac:dyDescent="0.25">
      <c r="A2171" t="s">
        <v>3011</v>
      </c>
      <c r="B2171" t="s">
        <v>560</v>
      </c>
      <c r="C2171" t="s">
        <v>17</v>
      </c>
      <c r="D2171" t="s">
        <v>2944</v>
      </c>
      <c r="E2171" t="s">
        <v>2945</v>
      </c>
      <c r="F2171" t="s">
        <v>2944</v>
      </c>
      <c r="G2171" s="1">
        <v>42939</v>
      </c>
      <c r="H2171" s="2">
        <v>0.53055555555555556</v>
      </c>
      <c r="I2171">
        <v>44</v>
      </c>
      <c r="J2171" t="s">
        <v>19</v>
      </c>
    </row>
    <row r="2172" spans="1:14" x14ac:dyDescent="0.25">
      <c r="A2172" t="s">
        <v>3012</v>
      </c>
      <c r="B2172" t="s">
        <v>562</v>
      </c>
      <c r="C2172" t="s">
        <v>17</v>
      </c>
      <c r="D2172" t="s">
        <v>2944</v>
      </c>
      <c r="E2172" t="s">
        <v>2945</v>
      </c>
      <c r="F2172" t="s">
        <v>2944</v>
      </c>
      <c r="G2172" s="1">
        <v>42939</v>
      </c>
      <c r="H2172" s="2">
        <v>0.53055555555555556</v>
      </c>
      <c r="I2172">
        <v>44</v>
      </c>
      <c r="J2172" t="s">
        <v>19</v>
      </c>
    </row>
    <row r="2173" spans="1:14" x14ac:dyDescent="0.25">
      <c r="A2173" t="s">
        <v>3013</v>
      </c>
      <c r="B2173" t="s">
        <v>565</v>
      </c>
      <c r="C2173" t="s">
        <v>17</v>
      </c>
      <c r="D2173" t="s">
        <v>2944</v>
      </c>
      <c r="E2173" t="s">
        <v>2945</v>
      </c>
      <c r="F2173" t="s">
        <v>2944</v>
      </c>
      <c r="G2173" s="1">
        <v>42941</v>
      </c>
      <c r="H2173" s="2">
        <v>0.34375</v>
      </c>
      <c r="I2173">
        <v>46</v>
      </c>
      <c r="J2173" t="s">
        <v>19</v>
      </c>
    </row>
    <row r="2174" spans="1:14" x14ac:dyDescent="0.25">
      <c r="A2174" t="s">
        <v>3014</v>
      </c>
      <c r="B2174" t="s">
        <v>567</v>
      </c>
      <c r="C2174" t="s">
        <v>17</v>
      </c>
      <c r="D2174" t="s">
        <v>2944</v>
      </c>
      <c r="E2174" t="s">
        <v>2945</v>
      </c>
      <c r="F2174" t="s">
        <v>2944</v>
      </c>
      <c r="G2174" s="1">
        <v>42941</v>
      </c>
      <c r="H2174" s="2">
        <v>0.34375</v>
      </c>
      <c r="I2174">
        <v>46</v>
      </c>
      <c r="J2174" t="s">
        <v>19</v>
      </c>
    </row>
    <row r="2175" spans="1:14" x14ac:dyDescent="0.25">
      <c r="A2175" t="s">
        <v>3015</v>
      </c>
      <c r="B2175" t="s">
        <v>569</v>
      </c>
      <c r="C2175" t="s">
        <v>17</v>
      </c>
      <c r="D2175" t="s">
        <v>2944</v>
      </c>
      <c r="E2175" t="s">
        <v>2945</v>
      </c>
      <c r="F2175" t="s">
        <v>2944</v>
      </c>
      <c r="G2175" s="1">
        <v>42941</v>
      </c>
      <c r="H2175" s="2">
        <v>0.34375</v>
      </c>
      <c r="I2175">
        <v>46</v>
      </c>
      <c r="J2175" t="s">
        <v>19</v>
      </c>
    </row>
    <row r="2176" spans="1:14" x14ac:dyDescent="0.25">
      <c r="A2176" t="s">
        <v>3016</v>
      </c>
      <c r="B2176" t="s">
        <v>571</v>
      </c>
      <c r="C2176" t="s">
        <v>17</v>
      </c>
      <c r="D2176" t="s">
        <v>2944</v>
      </c>
      <c r="E2176" t="s">
        <v>2945</v>
      </c>
      <c r="F2176" t="s">
        <v>2944</v>
      </c>
      <c r="G2176" s="1">
        <v>42942</v>
      </c>
      <c r="H2176" s="2">
        <v>0.57361111111111118</v>
      </c>
      <c r="I2176">
        <v>47</v>
      </c>
      <c r="J2176" t="s">
        <v>19</v>
      </c>
    </row>
    <row r="2177" spans="1:15" x14ac:dyDescent="0.25">
      <c r="A2177" t="s">
        <v>3017</v>
      </c>
      <c r="B2177" t="s">
        <v>573</v>
      </c>
      <c r="C2177" t="s">
        <v>17</v>
      </c>
      <c r="D2177" t="s">
        <v>2944</v>
      </c>
      <c r="E2177" t="s">
        <v>2945</v>
      </c>
      <c r="F2177" t="s">
        <v>2944</v>
      </c>
      <c r="G2177" s="1">
        <v>42942</v>
      </c>
      <c r="H2177" s="2">
        <v>0.57361111111111118</v>
      </c>
      <c r="I2177">
        <v>47</v>
      </c>
      <c r="J2177" t="s">
        <v>19</v>
      </c>
    </row>
    <row r="2178" spans="1:15" x14ac:dyDescent="0.25">
      <c r="A2178" t="s">
        <v>3018</v>
      </c>
      <c r="B2178" t="s">
        <v>575</v>
      </c>
      <c r="C2178" t="s">
        <v>17</v>
      </c>
      <c r="D2178" t="s">
        <v>2944</v>
      </c>
      <c r="E2178" t="s">
        <v>2945</v>
      </c>
      <c r="F2178" t="s">
        <v>2944</v>
      </c>
      <c r="G2178" s="1">
        <v>42942</v>
      </c>
      <c r="H2178" s="2">
        <v>0.57361111111111118</v>
      </c>
      <c r="I2178">
        <v>47</v>
      </c>
      <c r="J2178" t="s">
        <v>19</v>
      </c>
    </row>
    <row r="2179" spans="1:15" x14ac:dyDescent="0.25">
      <c r="A2179" t="s">
        <v>3019</v>
      </c>
      <c r="B2179" t="s">
        <v>577</v>
      </c>
      <c r="C2179" t="s">
        <v>17</v>
      </c>
      <c r="D2179" t="s">
        <v>2944</v>
      </c>
      <c r="E2179" t="s">
        <v>2945</v>
      </c>
      <c r="F2179" t="s">
        <v>2944</v>
      </c>
      <c r="G2179" s="1">
        <v>42942</v>
      </c>
      <c r="H2179" s="2">
        <v>0.57361111111111118</v>
      </c>
      <c r="I2179">
        <v>47</v>
      </c>
      <c r="J2179" t="s">
        <v>19</v>
      </c>
    </row>
    <row r="2180" spans="1:15" x14ac:dyDescent="0.25">
      <c r="A2180" t="s">
        <v>3020</v>
      </c>
      <c r="B2180" t="s">
        <v>579</v>
      </c>
      <c r="C2180" t="s">
        <v>17</v>
      </c>
      <c r="D2180" t="s">
        <v>2944</v>
      </c>
      <c r="E2180" t="s">
        <v>2945</v>
      </c>
      <c r="F2180" t="s">
        <v>2944</v>
      </c>
      <c r="G2180" s="1">
        <v>42942</v>
      </c>
      <c r="H2180" s="2">
        <v>0.57361111111111118</v>
      </c>
      <c r="I2180">
        <v>47</v>
      </c>
      <c r="J2180" t="s">
        <v>19</v>
      </c>
    </row>
    <row r="2181" spans="1:15" x14ac:dyDescent="0.25">
      <c r="A2181" t="s">
        <v>3021</v>
      </c>
      <c r="B2181" t="s">
        <v>581</v>
      </c>
      <c r="C2181" t="s">
        <v>17</v>
      </c>
      <c r="D2181" t="s">
        <v>2944</v>
      </c>
      <c r="E2181" t="s">
        <v>2945</v>
      </c>
      <c r="F2181" t="s">
        <v>2944</v>
      </c>
      <c r="G2181" s="1">
        <v>42942</v>
      </c>
      <c r="H2181" s="2">
        <v>0.57361111111111118</v>
      </c>
      <c r="I2181">
        <v>47</v>
      </c>
      <c r="J2181" t="s">
        <v>19</v>
      </c>
    </row>
    <row r="2182" spans="1:15" x14ac:dyDescent="0.25">
      <c r="A2182" t="s">
        <v>3022</v>
      </c>
      <c r="B2182" t="s">
        <v>583</v>
      </c>
      <c r="C2182" t="s">
        <v>17</v>
      </c>
      <c r="D2182" t="s">
        <v>2944</v>
      </c>
      <c r="E2182" t="s">
        <v>2945</v>
      </c>
      <c r="F2182" t="s">
        <v>2944</v>
      </c>
      <c r="G2182" s="1">
        <v>42943</v>
      </c>
      <c r="H2182" s="2">
        <v>0.55208333333333337</v>
      </c>
      <c r="I2182">
        <v>48</v>
      </c>
      <c r="J2182" t="s">
        <v>19</v>
      </c>
    </row>
    <row r="2183" spans="1:15" x14ac:dyDescent="0.25">
      <c r="A2183" t="s">
        <v>3023</v>
      </c>
      <c r="B2183" t="s">
        <v>585</v>
      </c>
      <c r="C2183" t="s">
        <v>17</v>
      </c>
      <c r="D2183" t="s">
        <v>2944</v>
      </c>
      <c r="E2183" t="s">
        <v>2945</v>
      </c>
      <c r="F2183" t="s">
        <v>2944</v>
      </c>
      <c r="G2183" s="1">
        <v>42943</v>
      </c>
      <c r="H2183" s="2">
        <v>0.55208333333333337</v>
      </c>
      <c r="I2183">
        <v>48</v>
      </c>
      <c r="J2183" t="s">
        <v>19</v>
      </c>
    </row>
    <row r="2184" spans="1:15" x14ac:dyDescent="0.25">
      <c r="A2184" t="s">
        <v>3024</v>
      </c>
      <c r="B2184" t="s">
        <v>587</v>
      </c>
      <c r="C2184" t="s">
        <v>17</v>
      </c>
      <c r="D2184" t="s">
        <v>2944</v>
      </c>
      <c r="E2184" t="s">
        <v>2945</v>
      </c>
      <c r="F2184" t="s">
        <v>2944</v>
      </c>
      <c r="G2184" s="1">
        <v>42943</v>
      </c>
      <c r="H2184" s="2">
        <v>0.55208333333333337</v>
      </c>
      <c r="I2184">
        <v>48</v>
      </c>
      <c r="J2184" t="s">
        <v>19</v>
      </c>
    </row>
    <row r="2185" spans="1:15" x14ac:dyDescent="0.25">
      <c r="A2185" t="s">
        <v>3025</v>
      </c>
      <c r="B2185" t="s">
        <v>589</v>
      </c>
      <c r="C2185" t="s">
        <v>17</v>
      </c>
      <c r="D2185" t="s">
        <v>2944</v>
      </c>
      <c r="E2185" t="s">
        <v>2945</v>
      </c>
      <c r="F2185" t="s">
        <v>2944</v>
      </c>
      <c r="G2185" s="1">
        <v>42946</v>
      </c>
      <c r="H2185" s="2">
        <v>0.5493055555555556</v>
      </c>
      <c r="I2185">
        <v>51</v>
      </c>
      <c r="J2185" t="s">
        <v>19</v>
      </c>
    </row>
    <row r="2186" spans="1:15" x14ac:dyDescent="0.25">
      <c r="A2186" t="s">
        <v>3026</v>
      </c>
      <c r="B2186" t="s">
        <v>591</v>
      </c>
      <c r="C2186" t="s">
        <v>17</v>
      </c>
      <c r="D2186" t="s">
        <v>2944</v>
      </c>
      <c r="E2186" t="s">
        <v>2945</v>
      </c>
      <c r="F2186" t="s">
        <v>2944</v>
      </c>
      <c r="G2186" s="1">
        <v>42946</v>
      </c>
      <c r="H2186" s="2">
        <v>0.5493055555555556</v>
      </c>
      <c r="I2186">
        <v>51</v>
      </c>
      <c r="J2186" t="s">
        <v>19</v>
      </c>
    </row>
    <row r="2187" spans="1:15" x14ac:dyDescent="0.25">
      <c r="A2187" t="s">
        <v>3027</v>
      </c>
      <c r="B2187" t="s">
        <v>593</v>
      </c>
      <c r="C2187" t="s">
        <v>17</v>
      </c>
      <c r="D2187" t="s">
        <v>2944</v>
      </c>
      <c r="E2187" t="s">
        <v>2945</v>
      </c>
      <c r="F2187" t="s">
        <v>2944</v>
      </c>
      <c r="G2187" s="1">
        <v>42946</v>
      </c>
      <c r="H2187" s="2">
        <v>0.5493055555555556</v>
      </c>
      <c r="I2187">
        <v>51</v>
      </c>
      <c r="J2187" t="s">
        <v>19</v>
      </c>
    </row>
    <row r="2188" spans="1:15" x14ac:dyDescent="0.25">
      <c r="A2188" t="s">
        <v>3028</v>
      </c>
      <c r="B2188" t="s">
        <v>595</v>
      </c>
      <c r="C2188" t="s">
        <v>17</v>
      </c>
      <c r="D2188" t="s">
        <v>2944</v>
      </c>
      <c r="E2188" t="s">
        <v>2945</v>
      </c>
      <c r="F2188" t="s">
        <v>2944</v>
      </c>
      <c r="G2188" s="1">
        <v>42949</v>
      </c>
      <c r="H2188" s="2">
        <v>0.30555555555555552</v>
      </c>
      <c r="I2188">
        <v>54</v>
      </c>
      <c r="J2188" t="s">
        <v>19</v>
      </c>
    </row>
    <row r="2189" spans="1:15" x14ac:dyDescent="0.25">
      <c r="A2189" t="s">
        <v>3029</v>
      </c>
      <c r="B2189" t="s">
        <v>597</v>
      </c>
      <c r="C2189" t="s">
        <v>17</v>
      </c>
      <c r="D2189" t="s">
        <v>2944</v>
      </c>
      <c r="E2189" t="s">
        <v>2945</v>
      </c>
      <c r="F2189" t="s">
        <v>2944</v>
      </c>
      <c r="G2189" s="1">
        <v>42949</v>
      </c>
      <c r="H2189" s="2">
        <v>0.30555555555555552</v>
      </c>
      <c r="I2189">
        <v>54</v>
      </c>
      <c r="J2189" t="s">
        <v>19</v>
      </c>
    </row>
    <row r="2190" spans="1:15" x14ac:dyDescent="0.25">
      <c r="A2190" t="s">
        <v>3030</v>
      </c>
      <c r="B2190" t="s">
        <v>599</v>
      </c>
      <c r="C2190" t="s">
        <v>17</v>
      </c>
      <c r="D2190" t="s">
        <v>2944</v>
      </c>
      <c r="E2190" t="s">
        <v>2945</v>
      </c>
      <c r="F2190" t="s">
        <v>2944</v>
      </c>
      <c r="G2190" s="1">
        <v>42949</v>
      </c>
      <c r="H2190" s="2">
        <v>0.30555555555555552</v>
      </c>
      <c r="I2190">
        <v>54</v>
      </c>
      <c r="J2190" t="s">
        <v>19</v>
      </c>
    </row>
    <row r="2191" spans="1:15" x14ac:dyDescent="0.25">
      <c r="A2191" t="s">
        <v>3031</v>
      </c>
      <c r="B2191" t="s">
        <v>601</v>
      </c>
      <c r="C2191" t="s">
        <v>17</v>
      </c>
      <c r="D2191" t="s">
        <v>2944</v>
      </c>
      <c r="E2191" t="s">
        <v>2945</v>
      </c>
      <c r="F2191" t="s">
        <v>2944</v>
      </c>
      <c r="G2191" s="1">
        <v>42950</v>
      </c>
      <c r="H2191" s="2">
        <v>0.44027777777777777</v>
      </c>
      <c r="I2191">
        <v>55</v>
      </c>
      <c r="J2191" t="s">
        <v>34</v>
      </c>
      <c r="K2191" t="s">
        <v>35</v>
      </c>
      <c r="L2191">
        <v>1</v>
      </c>
      <c r="N2191">
        <v>1</v>
      </c>
      <c r="O2191" t="s">
        <v>3032</v>
      </c>
    </row>
    <row r="2192" spans="1:15" x14ac:dyDescent="0.25">
      <c r="A2192" t="s">
        <v>3033</v>
      </c>
      <c r="B2192" t="s">
        <v>603</v>
      </c>
      <c r="C2192" t="s">
        <v>17</v>
      </c>
      <c r="D2192" t="s">
        <v>2944</v>
      </c>
      <c r="E2192" t="s">
        <v>2945</v>
      </c>
      <c r="F2192" t="s">
        <v>2944</v>
      </c>
      <c r="G2192" s="1">
        <v>42950</v>
      </c>
      <c r="H2192" s="2">
        <v>0.44027777777777777</v>
      </c>
      <c r="I2192">
        <v>55</v>
      </c>
      <c r="J2192" t="s">
        <v>19</v>
      </c>
    </row>
    <row r="2193" spans="1:15" x14ac:dyDescent="0.25">
      <c r="A2193" t="s">
        <v>3034</v>
      </c>
      <c r="B2193" t="s">
        <v>605</v>
      </c>
      <c r="C2193" t="s">
        <v>17</v>
      </c>
      <c r="D2193" t="s">
        <v>2944</v>
      </c>
      <c r="E2193" t="s">
        <v>2945</v>
      </c>
      <c r="F2193" t="s">
        <v>2944</v>
      </c>
      <c r="G2193" s="1">
        <v>42950</v>
      </c>
      <c r="H2193" s="2">
        <v>0.44027777777777777</v>
      </c>
      <c r="I2193">
        <v>55</v>
      </c>
      <c r="J2193" t="s">
        <v>19</v>
      </c>
    </row>
    <row r="2194" spans="1:15" x14ac:dyDescent="0.25">
      <c r="A2194" t="s">
        <v>3035</v>
      </c>
      <c r="B2194" t="s">
        <v>607</v>
      </c>
      <c r="C2194" t="s">
        <v>17</v>
      </c>
      <c r="D2194" t="s">
        <v>2944</v>
      </c>
      <c r="E2194" t="s">
        <v>2945</v>
      </c>
      <c r="F2194" t="s">
        <v>2944</v>
      </c>
      <c r="G2194" s="1">
        <v>42953</v>
      </c>
      <c r="H2194" s="2">
        <v>0.51597222222222217</v>
      </c>
      <c r="I2194">
        <v>58</v>
      </c>
      <c r="J2194" t="s">
        <v>44</v>
      </c>
      <c r="K2194" t="s">
        <v>35</v>
      </c>
      <c r="L2194">
        <v>1</v>
      </c>
      <c r="N2194">
        <v>1</v>
      </c>
      <c r="O2194" t="s">
        <v>287</v>
      </c>
    </row>
    <row r="2195" spans="1:15" x14ac:dyDescent="0.25">
      <c r="A2195" t="s">
        <v>3036</v>
      </c>
      <c r="B2195" t="s">
        <v>609</v>
      </c>
      <c r="C2195" t="s">
        <v>17</v>
      </c>
      <c r="D2195" t="s">
        <v>2944</v>
      </c>
      <c r="E2195" t="s">
        <v>2945</v>
      </c>
      <c r="F2195" t="s">
        <v>2944</v>
      </c>
      <c r="G2195" s="1">
        <v>42953</v>
      </c>
      <c r="H2195" s="2">
        <v>0.51597222222222217</v>
      </c>
      <c r="I2195">
        <v>58</v>
      </c>
      <c r="J2195" t="s">
        <v>44</v>
      </c>
      <c r="K2195" t="s">
        <v>35</v>
      </c>
      <c r="L2195">
        <v>1</v>
      </c>
    </row>
    <row r="2196" spans="1:15" x14ac:dyDescent="0.25">
      <c r="A2196" t="s">
        <v>3037</v>
      </c>
      <c r="B2196" t="s">
        <v>611</v>
      </c>
      <c r="C2196" t="s">
        <v>17</v>
      </c>
      <c r="D2196" t="s">
        <v>2944</v>
      </c>
      <c r="E2196" t="s">
        <v>2945</v>
      </c>
      <c r="F2196" t="s">
        <v>2944</v>
      </c>
      <c r="G2196" s="1">
        <v>42953</v>
      </c>
      <c r="H2196" s="2">
        <v>0.51597222222222217</v>
      </c>
      <c r="I2196">
        <v>58</v>
      </c>
      <c r="J2196" t="s">
        <v>44</v>
      </c>
      <c r="K2196" t="s">
        <v>35</v>
      </c>
      <c r="L2196">
        <v>1</v>
      </c>
    </row>
    <row r="2197" spans="1:15" x14ac:dyDescent="0.25">
      <c r="A2197" t="s">
        <v>3038</v>
      </c>
      <c r="B2197" t="s">
        <v>625</v>
      </c>
      <c r="C2197" t="s">
        <v>17</v>
      </c>
      <c r="D2197" t="s">
        <v>2944</v>
      </c>
      <c r="E2197" t="s">
        <v>2945</v>
      </c>
      <c r="F2197" t="s">
        <v>2944</v>
      </c>
      <c r="G2197" s="1">
        <v>42955</v>
      </c>
      <c r="H2197" s="2">
        <v>0.72499999999999998</v>
      </c>
      <c r="I2197">
        <v>60</v>
      </c>
      <c r="J2197" t="s">
        <v>44</v>
      </c>
      <c r="K2197" t="s">
        <v>35</v>
      </c>
      <c r="L2197">
        <v>1</v>
      </c>
      <c r="N2197">
        <v>1</v>
      </c>
      <c r="O2197" t="s">
        <v>287</v>
      </c>
    </row>
    <row r="2198" spans="1:15" x14ac:dyDescent="0.25">
      <c r="A2198" t="s">
        <v>3039</v>
      </c>
      <c r="B2198" t="s">
        <v>627</v>
      </c>
      <c r="C2198" t="s">
        <v>17</v>
      </c>
      <c r="D2198" t="s">
        <v>2944</v>
      </c>
      <c r="E2198" t="s">
        <v>2945</v>
      </c>
      <c r="F2198" t="s">
        <v>2944</v>
      </c>
      <c r="G2198" s="1">
        <v>42955</v>
      </c>
      <c r="H2198" s="2">
        <v>0.72499999999999998</v>
      </c>
      <c r="I2198">
        <v>60</v>
      </c>
      <c r="J2198" t="s">
        <v>44</v>
      </c>
      <c r="K2198" t="s">
        <v>35</v>
      </c>
      <c r="L2198">
        <v>1</v>
      </c>
    </row>
    <row r="2199" spans="1:15" x14ac:dyDescent="0.25">
      <c r="A2199" t="s">
        <v>3040</v>
      </c>
      <c r="B2199" t="s">
        <v>629</v>
      </c>
      <c r="C2199" t="s">
        <v>17</v>
      </c>
      <c r="D2199" t="s">
        <v>2944</v>
      </c>
      <c r="E2199" t="s">
        <v>2945</v>
      </c>
      <c r="F2199" t="s">
        <v>2944</v>
      </c>
      <c r="G2199" s="1">
        <v>42955</v>
      </c>
      <c r="H2199" s="2">
        <v>0.72499999999999998</v>
      </c>
      <c r="I2199">
        <v>60</v>
      </c>
      <c r="J2199" t="s">
        <v>44</v>
      </c>
      <c r="K2199" t="s">
        <v>35</v>
      </c>
      <c r="L2199">
        <v>1</v>
      </c>
    </row>
    <row r="2200" spans="1:15" x14ac:dyDescent="0.25">
      <c r="A2200" t="s">
        <v>3041</v>
      </c>
      <c r="B2200" t="s">
        <v>631</v>
      </c>
      <c r="C2200" t="s">
        <v>17</v>
      </c>
      <c r="D2200" t="s">
        <v>2944</v>
      </c>
      <c r="E2200" t="s">
        <v>2945</v>
      </c>
      <c r="F2200" t="s">
        <v>2944</v>
      </c>
      <c r="G2200" s="1">
        <v>42956</v>
      </c>
      <c r="H2200" s="2">
        <v>0.35069444444444442</v>
      </c>
      <c r="I2200">
        <v>61</v>
      </c>
      <c r="J2200" t="s">
        <v>19</v>
      </c>
    </row>
    <row r="2201" spans="1:15" x14ac:dyDescent="0.25">
      <c r="A2201" t="s">
        <v>3042</v>
      </c>
      <c r="B2201" t="s">
        <v>633</v>
      </c>
      <c r="C2201" t="s">
        <v>17</v>
      </c>
      <c r="D2201" t="s">
        <v>2944</v>
      </c>
      <c r="E2201" t="s">
        <v>2945</v>
      </c>
      <c r="F2201" t="s">
        <v>2944</v>
      </c>
      <c r="G2201" s="1">
        <v>42956</v>
      </c>
      <c r="H2201" s="2">
        <v>0.35069444444444442</v>
      </c>
      <c r="I2201">
        <v>61</v>
      </c>
      <c r="J2201" t="s">
        <v>19</v>
      </c>
    </row>
    <row r="2202" spans="1:15" x14ac:dyDescent="0.25">
      <c r="A2202" t="s">
        <v>3043</v>
      </c>
      <c r="B2202" t="s">
        <v>635</v>
      </c>
      <c r="C2202" t="s">
        <v>17</v>
      </c>
      <c r="D2202" t="s">
        <v>2944</v>
      </c>
      <c r="E2202" t="s">
        <v>2945</v>
      </c>
      <c r="F2202" t="s">
        <v>2944</v>
      </c>
      <c r="G2202" s="1">
        <v>42956</v>
      </c>
      <c r="H2202" s="2">
        <v>0.35069444444444442</v>
      </c>
      <c r="I2202">
        <v>61</v>
      </c>
      <c r="J2202" t="s">
        <v>34</v>
      </c>
      <c r="K2202" t="s">
        <v>35</v>
      </c>
      <c r="O2202" t="s">
        <v>3044</v>
      </c>
    </row>
    <row r="2203" spans="1:15" x14ac:dyDescent="0.25">
      <c r="A2203" t="s">
        <v>3045</v>
      </c>
      <c r="B2203" t="s">
        <v>637</v>
      </c>
      <c r="C2203" t="s">
        <v>17</v>
      </c>
      <c r="D2203" t="s">
        <v>2944</v>
      </c>
      <c r="E2203" t="s">
        <v>2945</v>
      </c>
      <c r="F2203" t="s">
        <v>2944</v>
      </c>
      <c r="G2203" s="1">
        <v>42960</v>
      </c>
      <c r="H2203" s="2">
        <v>0.53263888888888888</v>
      </c>
      <c r="I2203">
        <v>65</v>
      </c>
      <c r="J2203" t="s">
        <v>19</v>
      </c>
    </row>
    <row r="2204" spans="1:15" x14ac:dyDescent="0.25">
      <c r="A2204" t="s">
        <v>3046</v>
      </c>
      <c r="B2204" t="s">
        <v>1183</v>
      </c>
      <c r="C2204" t="s">
        <v>17</v>
      </c>
      <c r="D2204" t="s">
        <v>2944</v>
      </c>
      <c r="E2204" t="s">
        <v>2945</v>
      </c>
      <c r="F2204" t="s">
        <v>2944</v>
      </c>
      <c r="G2204" s="1">
        <v>42960</v>
      </c>
      <c r="H2204" s="2">
        <v>0.53263888888888888</v>
      </c>
      <c r="I2204">
        <v>65</v>
      </c>
      <c r="J2204" t="s">
        <v>19</v>
      </c>
    </row>
    <row r="2205" spans="1:15" x14ac:dyDescent="0.25">
      <c r="A2205" t="s">
        <v>3047</v>
      </c>
      <c r="B2205" t="s">
        <v>1185</v>
      </c>
      <c r="C2205" t="s">
        <v>17</v>
      </c>
      <c r="D2205" t="s">
        <v>2944</v>
      </c>
      <c r="E2205" t="s">
        <v>2945</v>
      </c>
      <c r="F2205" t="s">
        <v>2944</v>
      </c>
      <c r="G2205" s="1">
        <v>42960</v>
      </c>
      <c r="H2205" s="2">
        <v>0.53263888888888888</v>
      </c>
      <c r="I2205">
        <v>65</v>
      </c>
      <c r="J2205" t="s">
        <v>19</v>
      </c>
    </row>
    <row r="2206" spans="1:15" x14ac:dyDescent="0.25">
      <c r="A2206" t="s">
        <v>3048</v>
      </c>
      <c r="B2206" t="s">
        <v>1187</v>
      </c>
      <c r="C2206" t="s">
        <v>17</v>
      </c>
      <c r="D2206" t="s">
        <v>2944</v>
      </c>
      <c r="E2206" t="s">
        <v>2945</v>
      </c>
      <c r="F2206" t="s">
        <v>2944</v>
      </c>
      <c r="G2206" s="1">
        <v>42961</v>
      </c>
      <c r="H2206" s="2">
        <v>0.82638888888888884</v>
      </c>
      <c r="I2206">
        <v>66</v>
      </c>
      <c r="J2206" t="s">
        <v>19</v>
      </c>
    </row>
    <row r="2207" spans="1:15" x14ac:dyDescent="0.25">
      <c r="A2207" t="s">
        <v>3049</v>
      </c>
      <c r="B2207" t="s">
        <v>1189</v>
      </c>
      <c r="C2207" t="s">
        <v>17</v>
      </c>
      <c r="D2207" t="s">
        <v>2944</v>
      </c>
      <c r="E2207" t="s">
        <v>2945</v>
      </c>
      <c r="F2207" t="s">
        <v>2944</v>
      </c>
      <c r="G2207" s="1">
        <v>42961</v>
      </c>
      <c r="H2207" s="2">
        <v>0.82638888888888884</v>
      </c>
      <c r="I2207">
        <v>66</v>
      </c>
      <c r="J2207" t="s">
        <v>19</v>
      </c>
    </row>
    <row r="2208" spans="1:15" x14ac:dyDescent="0.25">
      <c r="A2208" t="s">
        <v>3050</v>
      </c>
      <c r="B2208" t="s">
        <v>1191</v>
      </c>
      <c r="C2208" t="s">
        <v>17</v>
      </c>
      <c r="D2208" t="s">
        <v>2944</v>
      </c>
      <c r="E2208" t="s">
        <v>2945</v>
      </c>
      <c r="F2208" t="s">
        <v>2944</v>
      </c>
      <c r="G2208" s="1">
        <v>42961</v>
      </c>
      <c r="H2208" s="2">
        <v>0.82638888888888884</v>
      </c>
      <c r="I2208">
        <v>66</v>
      </c>
      <c r="J2208" t="s">
        <v>19</v>
      </c>
    </row>
    <row r="2209" spans="1:15" x14ac:dyDescent="0.25">
      <c r="A2209" t="s">
        <v>3051</v>
      </c>
      <c r="B2209" t="s">
        <v>1193</v>
      </c>
      <c r="C2209" t="s">
        <v>17</v>
      </c>
      <c r="D2209" t="s">
        <v>2944</v>
      </c>
      <c r="E2209" t="s">
        <v>2945</v>
      </c>
      <c r="F2209" t="s">
        <v>2944</v>
      </c>
      <c r="G2209" s="1">
        <v>42966</v>
      </c>
      <c r="H2209" s="2">
        <v>0.56388888888888888</v>
      </c>
      <c r="I2209">
        <v>71</v>
      </c>
      <c r="J2209" t="s">
        <v>19</v>
      </c>
    </row>
    <row r="2210" spans="1:15" x14ac:dyDescent="0.25">
      <c r="A2210" t="s">
        <v>3052</v>
      </c>
      <c r="B2210" t="s">
        <v>1195</v>
      </c>
      <c r="C2210" t="s">
        <v>17</v>
      </c>
      <c r="D2210" t="s">
        <v>2944</v>
      </c>
      <c r="E2210" t="s">
        <v>2945</v>
      </c>
      <c r="F2210" t="s">
        <v>2944</v>
      </c>
      <c r="G2210" s="1">
        <v>42966</v>
      </c>
      <c r="H2210" s="2">
        <v>0.56388888888888888</v>
      </c>
      <c r="I2210">
        <v>71</v>
      </c>
      <c r="J2210" t="s">
        <v>19</v>
      </c>
    </row>
    <row r="2211" spans="1:15" x14ac:dyDescent="0.25">
      <c r="A2211" t="s">
        <v>3053</v>
      </c>
      <c r="B2211" t="s">
        <v>1197</v>
      </c>
      <c r="C2211" t="s">
        <v>17</v>
      </c>
      <c r="D2211" t="s">
        <v>2944</v>
      </c>
      <c r="E2211" t="s">
        <v>2945</v>
      </c>
      <c r="F2211" t="s">
        <v>2944</v>
      </c>
      <c r="G2211" s="1">
        <v>42966</v>
      </c>
      <c r="H2211" s="2">
        <v>0.56388888888888888</v>
      </c>
      <c r="I2211">
        <v>71</v>
      </c>
      <c r="J2211" t="s">
        <v>19</v>
      </c>
    </row>
    <row r="2212" spans="1:15" x14ac:dyDescent="0.25">
      <c r="A2212" t="s">
        <v>3054</v>
      </c>
      <c r="B2212" t="s">
        <v>1199</v>
      </c>
      <c r="C2212" t="s">
        <v>17</v>
      </c>
      <c r="D2212" t="s">
        <v>2944</v>
      </c>
      <c r="E2212" t="s">
        <v>2945</v>
      </c>
      <c r="F2212" t="s">
        <v>2944</v>
      </c>
      <c r="G2212" s="1">
        <v>42966</v>
      </c>
      <c r="H2212" s="2">
        <v>0.56458333333333333</v>
      </c>
      <c r="I2212">
        <v>71</v>
      </c>
      <c r="J2212" t="s">
        <v>19</v>
      </c>
    </row>
    <row r="2213" spans="1:15" x14ac:dyDescent="0.25">
      <c r="A2213" t="s">
        <v>3055</v>
      </c>
      <c r="B2213" t="s">
        <v>1201</v>
      </c>
      <c r="C2213" t="s">
        <v>17</v>
      </c>
      <c r="D2213" t="s">
        <v>2944</v>
      </c>
      <c r="E2213" t="s">
        <v>2945</v>
      </c>
      <c r="F2213" t="s">
        <v>2944</v>
      </c>
      <c r="G2213" s="1">
        <v>42966</v>
      </c>
      <c r="H2213" s="2">
        <v>0.56458333333333333</v>
      </c>
      <c r="I2213">
        <v>71</v>
      </c>
      <c r="J2213" t="s">
        <v>19</v>
      </c>
    </row>
    <row r="2214" spans="1:15" x14ac:dyDescent="0.25">
      <c r="A2214" t="s">
        <v>3056</v>
      </c>
      <c r="B2214" t="s">
        <v>1203</v>
      </c>
      <c r="C2214" t="s">
        <v>17</v>
      </c>
      <c r="D2214" t="s">
        <v>2944</v>
      </c>
      <c r="E2214" t="s">
        <v>2945</v>
      </c>
      <c r="F2214" t="s">
        <v>2944</v>
      </c>
      <c r="G2214" s="1">
        <v>42966</v>
      </c>
      <c r="H2214" s="2">
        <v>0.56458333333333333</v>
      </c>
      <c r="I2214">
        <v>71</v>
      </c>
      <c r="J2214" t="s">
        <v>19</v>
      </c>
    </row>
    <row r="2215" spans="1:15" x14ac:dyDescent="0.25">
      <c r="A2215" t="s">
        <v>3057</v>
      </c>
      <c r="B2215" t="s">
        <v>1205</v>
      </c>
      <c r="C2215" t="s">
        <v>17</v>
      </c>
      <c r="D2215" t="s">
        <v>2944</v>
      </c>
      <c r="E2215" t="s">
        <v>2945</v>
      </c>
      <c r="F2215" t="s">
        <v>2944</v>
      </c>
      <c r="G2215" s="1">
        <v>42966</v>
      </c>
      <c r="H2215" s="2">
        <v>0.72986111111111107</v>
      </c>
      <c r="I2215">
        <v>71</v>
      </c>
      <c r="J2215" t="s">
        <v>44</v>
      </c>
      <c r="K2215" t="s">
        <v>3007</v>
      </c>
      <c r="L2215">
        <v>1</v>
      </c>
      <c r="N2215">
        <v>1</v>
      </c>
    </row>
    <row r="2216" spans="1:15" x14ac:dyDescent="0.25">
      <c r="A2216" t="s">
        <v>3058</v>
      </c>
      <c r="B2216" t="s">
        <v>1207</v>
      </c>
      <c r="C2216" t="s">
        <v>17</v>
      </c>
      <c r="D2216" t="s">
        <v>2944</v>
      </c>
      <c r="E2216" t="s">
        <v>2945</v>
      </c>
      <c r="F2216" t="s">
        <v>2944</v>
      </c>
      <c r="G2216" s="1">
        <v>42966</v>
      </c>
      <c r="H2216" s="2">
        <v>0.72986111111111107</v>
      </c>
      <c r="I2216">
        <v>71</v>
      </c>
      <c r="J2216" t="s">
        <v>44</v>
      </c>
      <c r="K2216" t="s">
        <v>3007</v>
      </c>
      <c r="L2216">
        <v>2</v>
      </c>
    </row>
    <row r="2217" spans="1:15" x14ac:dyDescent="0.25">
      <c r="A2217" t="s">
        <v>3059</v>
      </c>
      <c r="B2217" t="s">
        <v>1209</v>
      </c>
      <c r="C2217" t="s">
        <v>17</v>
      </c>
      <c r="D2217" t="s">
        <v>2944</v>
      </c>
      <c r="E2217" t="s">
        <v>2945</v>
      </c>
      <c r="F2217" t="s">
        <v>2944</v>
      </c>
      <c r="G2217" s="1">
        <v>42966</v>
      </c>
      <c r="H2217" s="2">
        <v>0.72986111111111107</v>
      </c>
      <c r="I2217">
        <v>71</v>
      </c>
      <c r="J2217" t="s">
        <v>44</v>
      </c>
      <c r="K2217" t="s">
        <v>3007</v>
      </c>
      <c r="L2217">
        <v>3</v>
      </c>
    </row>
    <row r="2218" spans="1:15" x14ac:dyDescent="0.25">
      <c r="A2218" t="s">
        <v>3060</v>
      </c>
      <c r="B2218" t="s">
        <v>1211</v>
      </c>
      <c r="C2218" t="s">
        <v>17</v>
      </c>
      <c r="D2218" t="s">
        <v>2944</v>
      </c>
      <c r="E2218" t="s">
        <v>2945</v>
      </c>
      <c r="F2218" t="s">
        <v>2944</v>
      </c>
      <c r="G2218" s="1">
        <v>42968</v>
      </c>
      <c r="H2218" s="2">
        <v>0.58819444444444446</v>
      </c>
      <c r="I2218">
        <v>73</v>
      </c>
      <c r="J2218" t="s">
        <v>19</v>
      </c>
    </row>
    <row r="2219" spans="1:15" x14ac:dyDescent="0.25">
      <c r="A2219" t="s">
        <v>3061</v>
      </c>
      <c r="B2219" t="s">
        <v>1213</v>
      </c>
      <c r="C2219" t="s">
        <v>17</v>
      </c>
      <c r="D2219" t="s">
        <v>2944</v>
      </c>
      <c r="E2219" t="s">
        <v>2945</v>
      </c>
      <c r="F2219" t="s">
        <v>2944</v>
      </c>
      <c r="G2219" s="1">
        <v>42968</v>
      </c>
      <c r="H2219" s="2">
        <v>0.58819444444444446</v>
      </c>
      <c r="I2219">
        <v>73</v>
      </c>
      <c r="J2219" t="s">
        <v>19</v>
      </c>
    </row>
    <row r="2220" spans="1:15" x14ac:dyDescent="0.25">
      <c r="A2220" t="s">
        <v>3062</v>
      </c>
      <c r="B2220" t="s">
        <v>1215</v>
      </c>
      <c r="C2220" t="s">
        <v>17</v>
      </c>
      <c r="D2220" t="s">
        <v>2944</v>
      </c>
      <c r="E2220" t="s">
        <v>2945</v>
      </c>
      <c r="F2220" t="s">
        <v>2944</v>
      </c>
      <c r="G2220" s="1">
        <v>42968</v>
      </c>
      <c r="H2220" s="2">
        <v>0.58819444444444446</v>
      </c>
      <c r="I2220">
        <v>73</v>
      </c>
      <c r="J2220" t="s">
        <v>19</v>
      </c>
    </row>
    <row r="2221" spans="1:15" x14ac:dyDescent="0.25">
      <c r="A2221" t="s">
        <v>3063</v>
      </c>
      <c r="B2221" t="s">
        <v>1217</v>
      </c>
      <c r="C2221" t="s">
        <v>17</v>
      </c>
      <c r="D2221" t="s">
        <v>2944</v>
      </c>
      <c r="E2221" t="s">
        <v>2945</v>
      </c>
      <c r="F2221" t="s">
        <v>2944</v>
      </c>
      <c r="G2221" s="1">
        <v>42969</v>
      </c>
      <c r="H2221" s="2">
        <v>0.60972222222222217</v>
      </c>
      <c r="I2221">
        <v>74</v>
      </c>
      <c r="J2221" t="s">
        <v>34</v>
      </c>
      <c r="K2221" t="s">
        <v>35</v>
      </c>
      <c r="N2221">
        <v>1</v>
      </c>
      <c r="O2221" t="s">
        <v>3064</v>
      </c>
    </row>
    <row r="2222" spans="1:15" x14ac:dyDescent="0.25">
      <c r="A2222" t="s">
        <v>3065</v>
      </c>
      <c r="B2222" t="s">
        <v>1219</v>
      </c>
      <c r="C2222" t="s">
        <v>17</v>
      </c>
      <c r="D2222" t="s">
        <v>2944</v>
      </c>
      <c r="E2222" t="s">
        <v>2945</v>
      </c>
      <c r="F2222" t="s">
        <v>2944</v>
      </c>
      <c r="G2222" s="1">
        <v>42969</v>
      </c>
      <c r="H2222" s="2">
        <v>0.60972222222222217</v>
      </c>
      <c r="I2222">
        <v>74</v>
      </c>
      <c r="J2222" t="s">
        <v>34</v>
      </c>
      <c r="K2222" t="s">
        <v>35</v>
      </c>
      <c r="N2222">
        <v>1</v>
      </c>
      <c r="O2222" t="s">
        <v>3064</v>
      </c>
    </row>
    <row r="2223" spans="1:15" x14ac:dyDescent="0.25">
      <c r="A2223" t="s">
        <v>3066</v>
      </c>
      <c r="B2223" t="s">
        <v>1221</v>
      </c>
      <c r="C2223" t="s">
        <v>17</v>
      </c>
      <c r="D2223" t="s">
        <v>2944</v>
      </c>
      <c r="E2223" t="s">
        <v>2945</v>
      </c>
      <c r="F2223" t="s">
        <v>2944</v>
      </c>
      <c r="G2223" s="1">
        <v>42969</v>
      </c>
      <c r="H2223" s="2">
        <v>0.60972222222222217</v>
      </c>
      <c r="I2223">
        <v>74</v>
      </c>
      <c r="J2223" t="s">
        <v>34</v>
      </c>
      <c r="K2223" t="s">
        <v>35</v>
      </c>
      <c r="N2223">
        <v>1</v>
      </c>
      <c r="O2223" t="s">
        <v>3064</v>
      </c>
    </row>
    <row r="2224" spans="1:15" x14ac:dyDescent="0.25">
      <c r="A2224" t="s">
        <v>3067</v>
      </c>
      <c r="B2224" t="s">
        <v>1223</v>
      </c>
      <c r="C2224" t="s">
        <v>17</v>
      </c>
      <c r="D2224" t="s">
        <v>2944</v>
      </c>
      <c r="E2224" t="s">
        <v>2945</v>
      </c>
      <c r="F2224" t="s">
        <v>2944</v>
      </c>
      <c r="G2224" s="1">
        <v>42969</v>
      </c>
      <c r="H2224" s="2">
        <v>0.80138888888888893</v>
      </c>
      <c r="I2224">
        <v>74</v>
      </c>
      <c r="J2224" t="s">
        <v>34</v>
      </c>
      <c r="K2224" t="s">
        <v>35</v>
      </c>
      <c r="N2224">
        <v>1</v>
      </c>
      <c r="O2224" t="s">
        <v>3064</v>
      </c>
    </row>
    <row r="2225" spans="1:15" x14ac:dyDescent="0.25">
      <c r="A2225" t="s">
        <v>3068</v>
      </c>
      <c r="B2225" t="s">
        <v>1225</v>
      </c>
      <c r="C2225" t="s">
        <v>17</v>
      </c>
      <c r="D2225" t="s">
        <v>2944</v>
      </c>
      <c r="E2225" t="s">
        <v>2945</v>
      </c>
      <c r="F2225" t="s">
        <v>2944</v>
      </c>
      <c r="G2225" s="1">
        <v>42969</v>
      </c>
      <c r="H2225" s="2">
        <v>0.80138888888888893</v>
      </c>
      <c r="I2225">
        <v>74</v>
      </c>
      <c r="J2225" t="s">
        <v>34</v>
      </c>
      <c r="K2225" t="s">
        <v>35</v>
      </c>
      <c r="N2225">
        <v>1</v>
      </c>
      <c r="O2225" t="s">
        <v>3064</v>
      </c>
    </row>
    <row r="2226" spans="1:15" x14ac:dyDescent="0.25">
      <c r="A2226" t="s">
        <v>3069</v>
      </c>
      <c r="B2226" t="s">
        <v>1227</v>
      </c>
      <c r="C2226" t="s">
        <v>17</v>
      </c>
      <c r="D2226" t="s">
        <v>2944</v>
      </c>
      <c r="E2226" t="s">
        <v>2945</v>
      </c>
      <c r="F2226" t="s">
        <v>2944</v>
      </c>
      <c r="G2226" s="1">
        <v>42969</v>
      </c>
      <c r="H2226" s="2">
        <v>0.80138888888888893</v>
      </c>
      <c r="I2226">
        <v>74</v>
      </c>
      <c r="J2226" t="s">
        <v>34</v>
      </c>
      <c r="K2226" t="s">
        <v>35</v>
      </c>
      <c r="N2226">
        <v>1</v>
      </c>
      <c r="O2226" t="s">
        <v>3064</v>
      </c>
    </row>
    <row r="2227" spans="1:15" x14ac:dyDescent="0.25">
      <c r="A2227" t="s">
        <v>3070</v>
      </c>
      <c r="B2227" t="s">
        <v>1229</v>
      </c>
      <c r="C2227" t="s">
        <v>17</v>
      </c>
      <c r="D2227" t="s">
        <v>2944</v>
      </c>
      <c r="E2227" t="s">
        <v>2945</v>
      </c>
      <c r="F2227" t="s">
        <v>2944</v>
      </c>
      <c r="G2227" s="1">
        <v>42969</v>
      </c>
      <c r="H2227" s="2">
        <v>0.83124999999999993</v>
      </c>
      <c r="I2227">
        <v>74</v>
      </c>
      <c r="J2227" t="s">
        <v>34</v>
      </c>
      <c r="K2227" t="s">
        <v>35</v>
      </c>
      <c r="N2227">
        <v>1</v>
      </c>
      <c r="O2227" t="s">
        <v>3064</v>
      </c>
    </row>
    <row r="2228" spans="1:15" x14ac:dyDescent="0.25">
      <c r="A2228" t="s">
        <v>3071</v>
      </c>
      <c r="B2228" t="s">
        <v>1231</v>
      </c>
      <c r="C2228" t="s">
        <v>17</v>
      </c>
      <c r="D2228" t="s">
        <v>2944</v>
      </c>
      <c r="E2228" t="s">
        <v>2945</v>
      </c>
      <c r="F2228" t="s">
        <v>2944</v>
      </c>
      <c r="G2228" s="1">
        <v>42969</v>
      </c>
      <c r="H2228" s="2">
        <v>0.83124999999999993</v>
      </c>
      <c r="I2228">
        <v>74</v>
      </c>
      <c r="J2228" t="s">
        <v>34</v>
      </c>
      <c r="K2228" t="s">
        <v>35</v>
      </c>
      <c r="N2228">
        <v>1</v>
      </c>
      <c r="O2228" t="s">
        <v>3064</v>
      </c>
    </row>
    <row r="2229" spans="1:15" x14ac:dyDescent="0.25">
      <c r="A2229" t="s">
        <v>3072</v>
      </c>
      <c r="B2229" t="s">
        <v>1233</v>
      </c>
      <c r="C2229" t="s">
        <v>17</v>
      </c>
      <c r="D2229" t="s">
        <v>2944</v>
      </c>
      <c r="E2229" t="s">
        <v>2945</v>
      </c>
      <c r="F2229" t="s">
        <v>2944</v>
      </c>
      <c r="G2229" s="1">
        <v>42969</v>
      </c>
      <c r="H2229" s="2">
        <v>0.83124999999999993</v>
      </c>
      <c r="I2229">
        <v>74</v>
      </c>
      <c r="J2229" t="s">
        <v>34</v>
      </c>
      <c r="K2229" t="s">
        <v>35</v>
      </c>
      <c r="N2229">
        <v>1</v>
      </c>
      <c r="O2229" t="s">
        <v>3064</v>
      </c>
    </row>
    <row r="2230" spans="1:15" x14ac:dyDescent="0.25">
      <c r="A2230" t="s">
        <v>3073</v>
      </c>
      <c r="B2230" t="s">
        <v>1235</v>
      </c>
      <c r="C2230" t="s">
        <v>17</v>
      </c>
      <c r="D2230" t="s">
        <v>2944</v>
      </c>
      <c r="E2230" t="s">
        <v>2945</v>
      </c>
      <c r="F2230" t="s">
        <v>2944</v>
      </c>
      <c r="G2230" s="1">
        <v>42970</v>
      </c>
      <c r="H2230" s="2">
        <v>0.45</v>
      </c>
      <c r="I2230">
        <v>75</v>
      </c>
      <c r="J2230" t="s">
        <v>19</v>
      </c>
    </row>
    <row r="2231" spans="1:15" x14ac:dyDescent="0.25">
      <c r="A2231" t="s">
        <v>3074</v>
      </c>
      <c r="B2231" t="s">
        <v>1237</v>
      </c>
      <c r="C2231" t="s">
        <v>17</v>
      </c>
      <c r="D2231" t="s">
        <v>2944</v>
      </c>
      <c r="E2231" t="s">
        <v>2945</v>
      </c>
      <c r="F2231" t="s">
        <v>2944</v>
      </c>
      <c r="G2231" s="1">
        <v>42970</v>
      </c>
      <c r="H2231" s="2">
        <v>0.45</v>
      </c>
      <c r="I2231">
        <v>75</v>
      </c>
      <c r="J2231" t="s">
        <v>19</v>
      </c>
    </row>
    <row r="2232" spans="1:15" x14ac:dyDescent="0.25">
      <c r="A2232" t="s">
        <v>3075</v>
      </c>
      <c r="B2232" t="s">
        <v>1239</v>
      </c>
      <c r="C2232" t="s">
        <v>17</v>
      </c>
      <c r="D2232" t="s">
        <v>2944</v>
      </c>
      <c r="E2232" t="s">
        <v>2945</v>
      </c>
      <c r="F2232" t="s">
        <v>2944</v>
      </c>
      <c r="G2232" s="1">
        <v>42970</v>
      </c>
      <c r="H2232" s="2">
        <v>0.45</v>
      </c>
      <c r="I2232">
        <v>75</v>
      </c>
      <c r="J2232" t="s">
        <v>19</v>
      </c>
    </row>
    <row r="2233" spans="1:15" x14ac:dyDescent="0.25">
      <c r="A2233" t="s">
        <v>3076</v>
      </c>
      <c r="B2233" t="s">
        <v>2403</v>
      </c>
      <c r="C2233" t="s">
        <v>17</v>
      </c>
      <c r="D2233" t="s">
        <v>2944</v>
      </c>
      <c r="E2233" t="s">
        <v>2945</v>
      </c>
      <c r="F2233" t="s">
        <v>2944</v>
      </c>
      <c r="G2233" s="1">
        <v>42971</v>
      </c>
      <c r="H2233" s="2">
        <v>0.41805555555555557</v>
      </c>
      <c r="I2233">
        <v>76</v>
      </c>
      <c r="J2233" t="s">
        <v>19</v>
      </c>
    </row>
    <row r="2234" spans="1:15" x14ac:dyDescent="0.25">
      <c r="A2234" t="s">
        <v>3077</v>
      </c>
      <c r="B2234" t="s">
        <v>2405</v>
      </c>
      <c r="C2234" t="s">
        <v>17</v>
      </c>
      <c r="D2234" t="s">
        <v>2944</v>
      </c>
      <c r="E2234" t="s">
        <v>2945</v>
      </c>
      <c r="F2234" t="s">
        <v>2944</v>
      </c>
      <c r="G2234" s="1">
        <v>42971</v>
      </c>
      <c r="H2234" s="2">
        <v>0.41805555555555557</v>
      </c>
      <c r="I2234">
        <v>76</v>
      </c>
      <c r="J2234" t="s">
        <v>19</v>
      </c>
    </row>
    <row r="2235" spans="1:15" x14ac:dyDescent="0.25">
      <c r="A2235" t="s">
        <v>3078</v>
      </c>
      <c r="B2235" t="s">
        <v>2407</v>
      </c>
      <c r="C2235" t="s">
        <v>17</v>
      </c>
      <c r="D2235" t="s">
        <v>2944</v>
      </c>
      <c r="E2235" t="s">
        <v>2945</v>
      </c>
      <c r="F2235" t="s">
        <v>2944</v>
      </c>
      <c r="G2235" s="1">
        <v>42971</v>
      </c>
      <c r="H2235" s="2">
        <v>0.41805555555555557</v>
      </c>
      <c r="I2235">
        <v>76</v>
      </c>
      <c r="J2235" t="s">
        <v>19</v>
      </c>
    </row>
    <row r="2236" spans="1:15" x14ac:dyDescent="0.25">
      <c r="A2236" t="s">
        <v>3079</v>
      </c>
      <c r="B2236" t="s">
        <v>2409</v>
      </c>
      <c r="C2236" t="s">
        <v>17</v>
      </c>
      <c r="D2236" t="s">
        <v>2944</v>
      </c>
      <c r="E2236" t="s">
        <v>2945</v>
      </c>
      <c r="F2236" t="s">
        <v>2944</v>
      </c>
      <c r="G2236" s="1">
        <v>42974</v>
      </c>
      <c r="H2236" s="2">
        <v>0.94236111111111109</v>
      </c>
      <c r="I2236">
        <v>79</v>
      </c>
      <c r="J2236" t="s">
        <v>19</v>
      </c>
    </row>
    <row r="2237" spans="1:15" x14ac:dyDescent="0.25">
      <c r="A2237" t="s">
        <v>3080</v>
      </c>
      <c r="B2237" t="s">
        <v>2411</v>
      </c>
      <c r="C2237" t="s">
        <v>17</v>
      </c>
      <c r="D2237" t="s">
        <v>2944</v>
      </c>
      <c r="E2237" t="s">
        <v>2945</v>
      </c>
      <c r="F2237" t="s">
        <v>2944</v>
      </c>
      <c r="G2237" s="1">
        <v>42974</v>
      </c>
      <c r="H2237" s="2">
        <v>0.94236111111111109</v>
      </c>
      <c r="I2237">
        <v>79</v>
      </c>
      <c r="J2237" t="s">
        <v>19</v>
      </c>
    </row>
    <row r="2238" spans="1:15" x14ac:dyDescent="0.25">
      <c r="A2238" t="s">
        <v>3081</v>
      </c>
      <c r="B2238" t="s">
        <v>2413</v>
      </c>
      <c r="C2238" t="s">
        <v>17</v>
      </c>
      <c r="D2238" t="s">
        <v>2944</v>
      </c>
      <c r="E2238" t="s">
        <v>2945</v>
      </c>
      <c r="F2238" t="s">
        <v>2944</v>
      </c>
      <c r="G2238" s="1">
        <v>42974</v>
      </c>
      <c r="H2238" s="2">
        <v>0.94236111111111109</v>
      </c>
      <c r="I2238">
        <v>79</v>
      </c>
      <c r="J2238" t="s">
        <v>19</v>
      </c>
    </row>
    <row r="2239" spans="1:15" x14ac:dyDescent="0.25">
      <c r="A2239" t="s">
        <v>3082</v>
      </c>
      <c r="B2239" t="s">
        <v>2415</v>
      </c>
      <c r="C2239" t="s">
        <v>17</v>
      </c>
      <c r="D2239" t="s">
        <v>2944</v>
      </c>
      <c r="E2239" t="s">
        <v>2945</v>
      </c>
      <c r="F2239" t="s">
        <v>2944</v>
      </c>
      <c r="G2239" s="1">
        <v>42975</v>
      </c>
      <c r="H2239" s="2">
        <v>0.43611111111111112</v>
      </c>
      <c r="I2239">
        <v>80</v>
      </c>
      <c r="J2239" t="s">
        <v>19</v>
      </c>
    </row>
    <row r="2240" spans="1:15" x14ac:dyDescent="0.25">
      <c r="A2240" t="s">
        <v>3083</v>
      </c>
      <c r="B2240" t="s">
        <v>2417</v>
      </c>
      <c r="C2240" t="s">
        <v>17</v>
      </c>
      <c r="D2240" t="s">
        <v>2944</v>
      </c>
      <c r="E2240" t="s">
        <v>2945</v>
      </c>
      <c r="F2240" t="s">
        <v>2944</v>
      </c>
      <c r="G2240" s="1">
        <v>42975</v>
      </c>
      <c r="H2240" s="2">
        <v>0.43611111111111112</v>
      </c>
      <c r="I2240">
        <v>80</v>
      </c>
      <c r="J2240" t="s">
        <v>19</v>
      </c>
    </row>
    <row r="2241" spans="1:15" x14ac:dyDescent="0.25">
      <c r="A2241" t="s">
        <v>3084</v>
      </c>
      <c r="B2241" t="s">
        <v>2419</v>
      </c>
      <c r="C2241" t="s">
        <v>17</v>
      </c>
      <c r="D2241" t="s">
        <v>2944</v>
      </c>
      <c r="E2241" t="s">
        <v>2945</v>
      </c>
      <c r="F2241" t="s">
        <v>2944</v>
      </c>
      <c r="G2241" s="1">
        <v>42975</v>
      </c>
      <c r="H2241" s="2">
        <v>0.43611111111111112</v>
      </c>
      <c r="I2241">
        <v>80</v>
      </c>
      <c r="J2241" t="s">
        <v>19</v>
      </c>
    </row>
    <row r="2242" spans="1:15" x14ac:dyDescent="0.25">
      <c r="A2242" t="s">
        <v>3085</v>
      </c>
      <c r="B2242" t="s">
        <v>2421</v>
      </c>
      <c r="C2242" t="s">
        <v>17</v>
      </c>
      <c r="D2242" t="s">
        <v>2944</v>
      </c>
      <c r="E2242" t="s">
        <v>2945</v>
      </c>
      <c r="F2242" t="s">
        <v>2944</v>
      </c>
      <c r="G2242" s="1">
        <v>42977</v>
      </c>
      <c r="H2242" s="2">
        <v>0.3034722222222222</v>
      </c>
      <c r="I2242">
        <v>82</v>
      </c>
      <c r="J2242" t="s">
        <v>44</v>
      </c>
      <c r="K2242" t="s">
        <v>35</v>
      </c>
      <c r="L2242">
        <v>2</v>
      </c>
      <c r="N2242">
        <v>1</v>
      </c>
    </row>
    <row r="2243" spans="1:15" x14ac:dyDescent="0.25">
      <c r="A2243" t="s">
        <v>3086</v>
      </c>
      <c r="B2243" t="s">
        <v>2423</v>
      </c>
      <c r="C2243" t="s">
        <v>17</v>
      </c>
      <c r="D2243" t="s">
        <v>2944</v>
      </c>
      <c r="E2243" t="s">
        <v>2945</v>
      </c>
      <c r="F2243" t="s">
        <v>2944</v>
      </c>
      <c r="G2243" s="1">
        <v>42977</v>
      </c>
      <c r="H2243" s="2">
        <v>0.3034722222222222</v>
      </c>
      <c r="I2243">
        <v>82</v>
      </c>
      <c r="J2243" t="s">
        <v>44</v>
      </c>
      <c r="K2243" t="s">
        <v>35</v>
      </c>
      <c r="L2243">
        <v>2</v>
      </c>
    </row>
    <row r="2244" spans="1:15" x14ac:dyDescent="0.25">
      <c r="A2244" t="s">
        <v>3087</v>
      </c>
      <c r="B2244" t="s">
        <v>2425</v>
      </c>
      <c r="C2244" t="s">
        <v>17</v>
      </c>
      <c r="D2244" t="s">
        <v>2944</v>
      </c>
      <c r="E2244" t="s">
        <v>2945</v>
      </c>
      <c r="F2244" t="s">
        <v>2944</v>
      </c>
      <c r="G2244" s="1">
        <v>42977</v>
      </c>
      <c r="H2244" s="2">
        <v>0.3034722222222222</v>
      </c>
      <c r="I2244">
        <v>82</v>
      </c>
      <c r="J2244" t="s">
        <v>44</v>
      </c>
      <c r="K2244" t="s">
        <v>35</v>
      </c>
      <c r="L2244">
        <v>2</v>
      </c>
    </row>
    <row r="2245" spans="1:15" x14ac:dyDescent="0.25">
      <c r="A2245" t="s">
        <v>3088</v>
      </c>
      <c r="B2245" t="s">
        <v>1241</v>
      </c>
      <c r="C2245" t="s">
        <v>17</v>
      </c>
      <c r="D2245" t="s">
        <v>2944</v>
      </c>
      <c r="E2245" t="s">
        <v>2945</v>
      </c>
      <c r="F2245" t="s">
        <v>2944</v>
      </c>
      <c r="G2245" s="1">
        <v>42980</v>
      </c>
      <c r="H2245" s="2">
        <v>0.6791666666666667</v>
      </c>
      <c r="I2245">
        <v>85</v>
      </c>
      <c r="J2245" t="s">
        <v>19</v>
      </c>
    </row>
    <row r="2246" spans="1:15" x14ac:dyDescent="0.25">
      <c r="A2246" t="s">
        <v>3089</v>
      </c>
      <c r="B2246" t="s">
        <v>1243</v>
      </c>
      <c r="C2246" t="s">
        <v>17</v>
      </c>
      <c r="D2246" t="s">
        <v>2944</v>
      </c>
      <c r="E2246" t="s">
        <v>2945</v>
      </c>
      <c r="F2246" t="s">
        <v>2944</v>
      </c>
      <c r="G2246" s="1">
        <v>42980</v>
      </c>
      <c r="H2246" s="2">
        <v>0.6791666666666667</v>
      </c>
      <c r="I2246">
        <v>85</v>
      </c>
      <c r="J2246" t="s">
        <v>19</v>
      </c>
    </row>
    <row r="2247" spans="1:15" x14ac:dyDescent="0.25">
      <c r="A2247" t="s">
        <v>3090</v>
      </c>
      <c r="B2247" t="s">
        <v>1245</v>
      </c>
      <c r="C2247" t="s">
        <v>17</v>
      </c>
      <c r="D2247" t="s">
        <v>2944</v>
      </c>
      <c r="E2247" t="s">
        <v>2945</v>
      </c>
      <c r="F2247" t="s">
        <v>2944</v>
      </c>
      <c r="G2247" s="1">
        <v>42980</v>
      </c>
      <c r="H2247" s="2">
        <v>0.6791666666666667</v>
      </c>
      <c r="I2247">
        <v>85</v>
      </c>
      <c r="J2247" t="s">
        <v>19</v>
      </c>
    </row>
    <row r="2248" spans="1:15" x14ac:dyDescent="0.25">
      <c r="A2248" t="s">
        <v>3091</v>
      </c>
      <c r="B2248" t="s">
        <v>1247</v>
      </c>
      <c r="C2248" t="s">
        <v>17</v>
      </c>
      <c r="D2248" t="s">
        <v>2944</v>
      </c>
      <c r="E2248" t="s">
        <v>2945</v>
      </c>
      <c r="F2248" t="s">
        <v>2944</v>
      </c>
      <c r="G2248" s="1">
        <v>42983</v>
      </c>
      <c r="H2248" s="2">
        <v>0.29791666666666666</v>
      </c>
      <c r="I2248">
        <v>88</v>
      </c>
      <c r="J2248" t="s">
        <v>19</v>
      </c>
    </row>
    <row r="2249" spans="1:15" x14ac:dyDescent="0.25">
      <c r="A2249" t="s">
        <v>3092</v>
      </c>
      <c r="B2249" t="s">
        <v>1249</v>
      </c>
      <c r="C2249" t="s">
        <v>17</v>
      </c>
      <c r="D2249" t="s">
        <v>2944</v>
      </c>
      <c r="E2249" t="s">
        <v>2945</v>
      </c>
      <c r="F2249" t="s">
        <v>2944</v>
      </c>
      <c r="G2249" s="1">
        <v>42983</v>
      </c>
      <c r="H2249" s="2">
        <v>0.29791666666666666</v>
      </c>
      <c r="I2249">
        <v>88</v>
      </c>
      <c r="J2249" t="s">
        <v>19</v>
      </c>
    </row>
    <row r="2250" spans="1:15" x14ac:dyDescent="0.25">
      <c r="A2250" t="s">
        <v>3093</v>
      </c>
      <c r="B2250" t="s">
        <v>1251</v>
      </c>
      <c r="C2250" t="s">
        <v>17</v>
      </c>
      <c r="D2250" t="s">
        <v>2944</v>
      </c>
      <c r="E2250" t="s">
        <v>2945</v>
      </c>
      <c r="F2250" t="s">
        <v>2944</v>
      </c>
      <c r="G2250" s="1">
        <v>42983</v>
      </c>
      <c r="H2250" s="2">
        <v>0.29791666666666666</v>
      </c>
      <c r="I2250">
        <v>88</v>
      </c>
      <c r="J2250" t="s">
        <v>19</v>
      </c>
    </row>
    <row r="2251" spans="1:15" x14ac:dyDescent="0.25">
      <c r="A2251" t="s">
        <v>3094</v>
      </c>
      <c r="B2251" t="s">
        <v>1253</v>
      </c>
      <c r="C2251" t="s">
        <v>17</v>
      </c>
      <c r="D2251" t="s">
        <v>2944</v>
      </c>
      <c r="E2251" t="s">
        <v>2945</v>
      </c>
      <c r="F2251" t="s">
        <v>2944</v>
      </c>
      <c r="G2251" s="1">
        <v>42983</v>
      </c>
      <c r="H2251" s="2">
        <v>0.42222222222222222</v>
      </c>
      <c r="I2251">
        <v>88</v>
      </c>
      <c r="J2251" t="s">
        <v>19</v>
      </c>
    </row>
    <row r="2252" spans="1:15" x14ac:dyDescent="0.25">
      <c r="A2252" t="s">
        <v>3095</v>
      </c>
      <c r="B2252" t="s">
        <v>1255</v>
      </c>
      <c r="C2252" t="s">
        <v>17</v>
      </c>
      <c r="D2252" t="s">
        <v>2944</v>
      </c>
      <c r="E2252" t="s">
        <v>2945</v>
      </c>
      <c r="F2252" t="s">
        <v>2944</v>
      </c>
      <c r="G2252" s="1">
        <v>42983</v>
      </c>
      <c r="H2252" s="2">
        <v>0.42222222222222222</v>
      </c>
      <c r="I2252">
        <v>88</v>
      </c>
      <c r="J2252" t="s">
        <v>19</v>
      </c>
    </row>
    <row r="2253" spans="1:15" x14ac:dyDescent="0.25">
      <c r="A2253" t="s">
        <v>3096</v>
      </c>
      <c r="B2253" t="s">
        <v>1257</v>
      </c>
      <c r="C2253" t="s">
        <v>17</v>
      </c>
      <c r="D2253" t="s">
        <v>2944</v>
      </c>
      <c r="E2253" t="s">
        <v>2945</v>
      </c>
      <c r="F2253" t="s">
        <v>2944</v>
      </c>
      <c r="G2253" s="1">
        <v>42983</v>
      </c>
      <c r="H2253" s="2">
        <v>0.42222222222222222</v>
      </c>
      <c r="I2253">
        <v>88</v>
      </c>
      <c r="J2253" t="s">
        <v>19</v>
      </c>
    </row>
    <row r="2254" spans="1:15" x14ac:dyDescent="0.25">
      <c r="A2254" t="s">
        <v>3097</v>
      </c>
      <c r="B2254" t="s">
        <v>1259</v>
      </c>
      <c r="C2254" t="s">
        <v>17</v>
      </c>
      <c r="D2254" t="s">
        <v>2944</v>
      </c>
      <c r="E2254" t="s">
        <v>2945</v>
      </c>
      <c r="F2254" t="s">
        <v>2944</v>
      </c>
      <c r="G2254" s="1">
        <v>42985</v>
      </c>
      <c r="H2254" s="2">
        <v>0.13055555555555556</v>
      </c>
      <c r="I2254">
        <v>90</v>
      </c>
      <c r="J2254" t="s">
        <v>176</v>
      </c>
      <c r="K2254" t="s">
        <v>35</v>
      </c>
      <c r="L2254">
        <v>1</v>
      </c>
      <c r="N2254">
        <v>1</v>
      </c>
      <c r="O2254" t="s">
        <v>3098</v>
      </c>
    </row>
    <row r="2255" spans="1:15" x14ac:dyDescent="0.25">
      <c r="A2255" t="s">
        <v>3099</v>
      </c>
      <c r="B2255" t="s">
        <v>1261</v>
      </c>
      <c r="C2255" t="s">
        <v>17</v>
      </c>
      <c r="D2255" t="s">
        <v>2944</v>
      </c>
      <c r="E2255" t="s">
        <v>2945</v>
      </c>
      <c r="F2255" t="s">
        <v>2944</v>
      </c>
      <c r="G2255" s="1">
        <v>42985</v>
      </c>
      <c r="H2255" s="2">
        <v>0.13055555555555556</v>
      </c>
      <c r="I2255">
        <v>90</v>
      </c>
      <c r="J2255" t="s">
        <v>176</v>
      </c>
      <c r="K2255" t="s">
        <v>35</v>
      </c>
      <c r="L2255">
        <v>1</v>
      </c>
    </row>
    <row r="2256" spans="1:15" x14ac:dyDescent="0.25">
      <c r="A2256" t="s">
        <v>3100</v>
      </c>
      <c r="B2256" t="s">
        <v>33</v>
      </c>
      <c r="C2256" t="s">
        <v>17</v>
      </c>
      <c r="D2256" t="s">
        <v>2944</v>
      </c>
      <c r="E2256" t="s">
        <v>2945</v>
      </c>
      <c r="F2256" t="s">
        <v>2944</v>
      </c>
      <c r="G2256" s="1">
        <v>42985</v>
      </c>
      <c r="H2256" s="2">
        <v>0.13055555555555556</v>
      </c>
      <c r="I2256">
        <v>90</v>
      </c>
      <c r="J2256" t="s">
        <v>176</v>
      </c>
      <c r="K2256" t="s">
        <v>35</v>
      </c>
      <c r="L2256">
        <v>1</v>
      </c>
    </row>
    <row r="2257" spans="1:15" x14ac:dyDescent="0.25">
      <c r="A2257" t="s">
        <v>3101</v>
      </c>
      <c r="B2257" t="s">
        <v>1264</v>
      </c>
      <c r="C2257" t="s">
        <v>17</v>
      </c>
      <c r="D2257" t="s">
        <v>2944</v>
      </c>
      <c r="E2257" t="s">
        <v>2945</v>
      </c>
      <c r="F2257" t="s">
        <v>2944</v>
      </c>
      <c r="G2257" s="1">
        <v>42992</v>
      </c>
      <c r="H2257" s="2">
        <v>0.61041666666666672</v>
      </c>
      <c r="I2257">
        <v>97</v>
      </c>
      <c r="J2257" t="s">
        <v>176</v>
      </c>
      <c r="K2257" t="s">
        <v>2524</v>
      </c>
      <c r="L2257">
        <v>1</v>
      </c>
      <c r="N2257">
        <v>1</v>
      </c>
    </row>
    <row r="2258" spans="1:15" x14ac:dyDescent="0.25">
      <c r="A2258" t="s">
        <v>3102</v>
      </c>
      <c r="B2258" t="s">
        <v>1266</v>
      </c>
      <c r="C2258" t="s">
        <v>17</v>
      </c>
      <c r="D2258" t="s">
        <v>2944</v>
      </c>
      <c r="E2258" t="s">
        <v>2945</v>
      </c>
      <c r="F2258" t="s">
        <v>2944</v>
      </c>
      <c r="G2258" s="1">
        <v>42992</v>
      </c>
      <c r="H2258" s="2">
        <v>0.61041666666666672</v>
      </c>
      <c r="I2258">
        <v>97</v>
      </c>
      <c r="J2258" t="s">
        <v>176</v>
      </c>
      <c r="K2258" t="s">
        <v>2524</v>
      </c>
      <c r="L2258">
        <v>1</v>
      </c>
    </row>
    <row r="2259" spans="1:15" x14ac:dyDescent="0.25">
      <c r="A2259" t="s">
        <v>3103</v>
      </c>
      <c r="B2259" t="s">
        <v>1268</v>
      </c>
      <c r="C2259" t="s">
        <v>17</v>
      </c>
      <c r="D2259" t="s">
        <v>2944</v>
      </c>
      <c r="E2259" t="s">
        <v>2945</v>
      </c>
      <c r="F2259" t="s">
        <v>2944</v>
      </c>
      <c r="G2259" s="1">
        <v>42992</v>
      </c>
      <c r="H2259" s="2">
        <v>0.61041666666666672</v>
      </c>
      <c r="I2259">
        <v>97</v>
      </c>
      <c r="J2259" t="s">
        <v>176</v>
      </c>
      <c r="K2259" t="s">
        <v>2524</v>
      </c>
      <c r="L2259">
        <v>1</v>
      </c>
    </row>
    <row r="2260" spans="1:15" x14ac:dyDescent="0.25">
      <c r="A2260" t="s">
        <v>3104</v>
      </c>
      <c r="B2260" t="s">
        <v>1270</v>
      </c>
      <c r="C2260" t="s">
        <v>17</v>
      </c>
      <c r="D2260" t="s">
        <v>2944</v>
      </c>
      <c r="E2260" t="s">
        <v>2945</v>
      </c>
      <c r="F2260" t="s">
        <v>2944</v>
      </c>
      <c r="G2260" s="1">
        <v>42995</v>
      </c>
      <c r="H2260" s="2">
        <v>0.87013888888888891</v>
      </c>
      <c r="I2260">
        <v>100</v>
      </c>
      <c r="J2260" t="s">
        <v>176</v>
      </c>
      <c r="K2260" t="s">
        <v>35</v>
      </c>
      <c r="L2260">
        <v>1</v>
      </c>
      <c r="N2260">
        <v>1</v>
      </c>
      <c r="O2260" t="s">
        <v>3105</v>
      </c>
    </row>
    <row r="2261" spans="1:15" x14ac:dyDescent="0.25">
      <c r="A2261" t="s">
        <v>3106</v>
      </c>
      <c r="B2261" t="s">
        <v>2443</v>
      </c>
      <c r="C2261" t="s">
        <v>17</v>
      </c>
      <c r="D2261" t="s">
        <v>2944</v>
      </c>
      <c r="E2261" t="s">
        <v>2945</v>
      </c>
      <c r="F2261" t="s">
        <v>2944</v>
      </c>
      <c r="G2261" s="1">
        <v>42995</v>
      </c>
      <c r="H2261" s="2">
        <v>0.87013888888888891</v>
      </c>
      <c r="I2261">
        <v>100</v>
      </c>
      <c r="J2261" t="s">
        <v>19</v>
      </c>
    </row>
    <row r="2262" spans="1:15" x14ac:dyDescent="0.25">
      <c r="A2262" t="s">
        <v>3107</v>
      </c>
      <c r="B2262" t="s">
        <v>2445</v>
      </c>
      <c r="C2262" t="s">
        <v>17</v>
      </c>
      <c r="D2262" t="s">
        <v>2944</v>
      </c>
      <c r="E2262" t="s">
        <v>2945</v>
      </c>
      <c r="F2262" t="s">
        <v>2944</v>
      </c>
      <c r="G2262" s="1">
        <v>42995</v>
      </c>
      <c r="H2262" s="2">
        <v>0.87013888888888891</v>
      </c>
      <c r="I2262">
        <v>100</v>
      </c>
      <c r="J2262" t="s">
        <v>19</v>
      </c>
    </row>
    <row r="2263" spans="1:15" x14ac:dyDescent="0.25">
      <c r="A2263" t="s">
        <v>3108</v>
      </c>
      <c r="B2263" t="s">
        <v>2447</v>
      </c>
      <c r="C2263" t="s">
        <v>17</v>
      </c>
      <c r="D2263" t="s">
        <v>2944</v>
      </c>
      <c r="E2263" t="s">
        <v>2945</v>
      </c>
      <c r="F2263" t="s">
        <v>2944</v>
      </c>
      <c r="G2263" s="1">
        <v>42995</v>
      </c>
      <c r="H2263" s="2">
        <v>0.96111111111111114</v>
      </c>
      <c r="I2263">
        <v>100</v>
      </c>
      <c r="J2263" t="s">
        <v>19</v>
      </c>
    </row>
    <row r="2264" spans="1:15" x14ac:dyDescent="0.25">
      <c r="A2264" t="s">
        <v>3109</v>
      </c>
      <c r="B2264" t="s">
        <v>2450</v>
      </c>
      <c r="C2264" t="s">
        <v>17</v>
      </c>
      <c r="D2264" t="s">
        <v>2944</v>
      </c>
      <c r="E2264" t="s">
        <v>2945</v>
      </c>
      <c r="F2264" t="s">
        <v>2944</v>
      </c>
      <c r="G2264" s="1">
        <v>42995</v>
      </c>
      <c r="H2264" s="2">
        <v>0.96111111111111114</v>
      </c>
      <c r="I2264">
        <v>100</v>
      </c>
      <c r="J2264" t="s">
        <v>19</v>
      </c>
    </row>
    <row r="2265" spans="1:15" x14ac:dyDescent="0.25">
      <c r="A2265" t="s">
        <v>3110</v>
      </c>
      <c r="B2265" t="s">
        <v>2452</v>
      </c>
      <c r="C2265" t="s">
        <v>17</v>
      </c>
      <c r="D2265" t="s">
        <v>2944</v>
      </c>
      <c r="E2265" t="s">
        <v>2945</v>
      </c>
      <c r="F2265" t="s">
        <v>2944</v>
      </c>
      <c r="G2265" s="1">
        <v>42995</v>
      </c>
      <c r="H2265" s="2">
        <v>0.96111111111111114</v>
      </c>
      <c r="I2265">
        <v>100</v>
      </c>
      <c r="J2265" t="s">
        <v>19</v>
      </c>
    </row>
    <row r="2266" spans="1:15" x14ac:dyDescent="0.25">
      <c r="A2266" t="s">
        <v>3111</v>
      </c>
      <c r="B2266" t="s">
        <v>2454</v>
      </c>
      <c r="C2266" t="s">
        <v>17</v>
      </c>
      <c r="D2266" t="s">
        <v>2944</v>
      </c>
      <c r="E2266" t="s">
        <v>2945</v>
      </c>
      <c r="F2266" t="s">
        <v>2944</v>
      </c>
      <c r="G2266" s="1">
        <v>42996</v>
      </c>
      <c r="H2266" s="2">
        <v>0.97499999999999998</v>
      </c>
      <c r="I2266">
        <v>101</v>
      </c>
      <c r="J2266" t="s">
        <v>176</v>
      </c>
      <c r="K2266" t="s">
        <v>983</v>
      </c>
      <c r="L2266">
        <v>1</v>
      </c>
      <c r="N2266">
        <v>1</v>
      </c>
    </row>
    <row r="2267" spans="1:15" x14ac:dyDescent="0.25">
      <c r="A2267" t="s">
        <v>3112</v>
      </c>
      <c r="B2267" t="s">
        <v>2456</v>
      </c>
      <c r="C2267" t="s">
        <v>17</v>
      </c>
      <c r="D2267" t="s">
        <v>2944</v>
      </c>
      <c r="E2267" t="s">
        <v>2945</v>
      </c>
      <c r="F2267" t="s">
        <v>2944</v>
      </c>
      <c r="G2267" s="1">
        <v>42996</v>
      </c>
      <c r="H2267" s="2">
        <v>0.97499999999999998</v>
      </c>
      <c r="I2267">
        <v>101</v>
      </c>
      <c r="J2267" t="s">
        <v>176</v>
      </c>
      <c r="K2267" t="s">
        <v>983</v>
      </c>
      <c r="L2267">
        <v>1</v>
      </c>
    </row>
    <row r="2268" spans="1:15" x14ac:dyDescent="0.25">
      <c r="A2268" t="s">
        <v>3113</v>
      </c>
      <c r="B2268" t="s">
        <v>2458</v>
      </c>
      <c r="C2268" t="s">
        <v>17</v>
      </c>
      <c r="D2268" t="s">
        <v>2944</v>
      </c>
      <c r="E2268" t="s">
        <v>2945</v>
      </c>
      <c r="F2268" t="s">
        <v>2944</v>
      </c>
      <c r="G2268" s="1">
        <v>42996</v>
      </c>
      <c r="H2268" s="2">
        <v>0.97499999999999998</v>
      </c>
      <c r="I2268">
        <v>101</v>
      </c>
      <c r="J2268" t="s">
        <v>176</v>
      </c>
      <c r="K2268" t="s">
        <v>983</v>
      </c>
      <c r="L2268">
        <v>1</v>
      </c>
    </row>
    <row r="2269" spans="1:15" x14ac:dyDescent="0.25">
      <c r="A2269" t="s">
        <v>3114</v>
      </c>
      <c r="B2269" t="s">
        <v>2460</v>
      </c>
      <c r="C2269" t="s">
        <v>17</v>
      </c>
      <c r="D2269" t="s">
        <v>2944</v>
      </c>
      <c r="E2269" t="s">
        <v>2945</v>
      </c>
      <c r="F2269" t="s">
        <v>2944</v>
      </c>
      <c r="G2269" s="1">
        <v>42999</v>
      </c>
      <c r="H2269" s="2">
        <v>0.73958333333333337</v>
      </c>
      <c r="I2269">
        <v>104</v>
      </c>
      <c r="J2269" t="s">
        <v>44</v>
      </c>
      <c r="K2269" t="s">
        <v>35</v>
      </c>
      <c r="L2269">
        <v>2</v>
      </c>
      <c r="N2269">
        <v>1</v>
      </c>
      <c r="O2269" t="s">
        <v>287</v>
      </c>
    </row>
    <row r="2270" spans="1:15" x14ac:dyDescent="0.25">
      <c r="A2270" t="s">
        <v>3115</v>
      </c>
      <c r="B2270" t="s">
        <v>2462</v>
      </c>
      <c r="C2270" t="s">
        <v>17</v>
      </c>
      <c r="D2270" t="s">
        <v>2944</v>
      </c>
      <c r="E2270" t="s">
        <v>2945</v>
      </c>
      <c r="F2270" t="s">
        <v>2944</v>
      </c>
      <c r="G2270" s="1">
        <v>42999</v>
      </c>
      <c r="H2270" s="2">
        <v>0.73958333333333337</v>
      </c>
      <c r="I2270">
        <v>104</v>
      </c>
      <c r="J2270" t="s">
        <v>44</v>
      </c>
      <c r="K2270" t="s">
        <v>35</v>
      </c>
      <c r="L2270">
        <v>2</v>
      </c>
    </row>
    <row r="2271" spans="1:15" x14ac:dyDescent="0.25">
      <c r="A2271" t="s">
        <v>3116</v>
      </c>
      <c r="B2271" t="s">
        <v>2464</v>
      </c>
      <c r="C2271" t="s">
        <v>17</v>
      </c>
      <c r="D2271" t="s">
        <v>2944</v>
      </c>
      <c r="E2271" t="s">
        <v>2945</v>
      </c>
      <c r="F2271" t="s">
        <v>2944</v>
      </c>
      <c r="G2271" s="1">
        <v>42999</v>
      </c>
      <c r="H2271" s="2">
        <v>0.73958333333333337</v>
      </c>
      <c r="I2271">
        <v>104</v>
      </c>
      <c r="J2271" t="s">
        <v>44</v>
      </c>
      <c r="K2271" t="s">
        <v>35</v>
      </c>
      <c r="L2271">
        <v>1</v>
      </c>
    </row>
    <row r="2272" spans="1:15" x14ac:dyDescent="0.25">
      <c r="A2272" t="s">
        <v>3117</v>
      </c>
      <c r="B2272" t="s">
        <v>2466</v>
      </c>
      <c r="C2272" t="s">
        <v>17</v>
      </c>
      <c r="D2272" t="s">
        <v>2944</v>
      </c>
      <c r="E2272" t="s">
        <v>2945</v>
      </c>
      <c r="F2272" t="s">
        <v>2944</v>
      </c>
      <c r="G2272" s="1">
        <v>42999</v>
      </c>
      <c r="H2272" s="2">
        <v>0.96805555555555556</v>
      </c>
      <c r="I2272">
        <v>104</v>
      </c>
      <c r="J2272" t="s">
        <v>176</v>
      </c>
      <c r="K2272" t="s">
        <v>983</v>
      </c>
      <c r="L2272">
        <v>1</v>
      </c>
      <c r="N2272">
        <v>1</v>
      </c>
      <c r="O2272" t="s">
        <v>3118</v>
      </c>
    </row>
    <row r="2273" spans="1:15" x14ac:dyDescent="0.25">
      <c r="A2273" t="s">
        <v>3119</v>
      </c>
      <c r="B2273" t="s">
        <v>2468</v>
      </c>
      <c r="C2273" t="s">
        <v>17</v>
      </c>
      <c r="D2273" t="s">
        <v>2944</v>
      </c>
      <c r="E2273" t="s">
        <v>2945</v>
      </c>
      <c r="F2273" t="s">
        <v>2944</v>
      </c>
      <c r="G2273" s="1">
        <v>42999</v>
      </c>
      <c r="H2273" s="2">
        <v>0.96875</v>
      </c>
      <c r="I2273">
        <v>104</v>
      </c>
      <c r="J2273" t="s">
        <v>176</v>
      </c>
      <c r="K2273" t="s">
        <v>983</v>
      </c>
      <c r="L2273">
        <v>1</v>
      </c>
    </row>
    <row r="2274" spans="1:15" x14ac:dyDescent="0.25">
      <c r="A2274" t="s">
        <v>3120</v>
      </c>
      <c r="B2274" t="s">
        <v>2470</v>
      </c>
      <c r="C2274" t="s">
        <v>17</v>
      </c>
      <c r="D2274" t="s">
        <v>2944</v>
      </c>
      <c r="E2274" t="s">
        <v>2945</v>
      </c>
      <c r="F2274" t="s">
        <v>2944</v>
      </c>
      <c r="G2274" s="1">
        <v>42999</v>
      </c>
      <c r="H2274" s="2">
        <v>0.96875</v>
      </c>
      <c r="I2274">
        <v>104</v>
      </c>
      <c r="J2274" t="s">
        <v>176</v>
      </c>
      <c r="K2274" t="s">
        <v>983</v>
      </c>
      <c r="L2274">
        <v>1</v>
      </c>
    </row>
    <row r="2275" spans="1:15" x14ac:dyDescent="0.25">
      <c r="A2275" t="s">
        <v>3121</v>
      </c>
      <c r="B2275" t="s">
        <v>2472</v>
      </c>
      <c r="C2275" t="s">
        <v>17</v>
      </c>
      <c r="D2275" t="s">
        <v>2944</v>
      </c>
      <c r="E2275" t="s">
        <v>2945</v>
      </c>
      <c r="F2275" t="s">
        <v>2944</v>
      </c>
      <c r="G2275" s="1">
        <v>43002</v>
      </c>
      <c r="H2275" s="2">
        <v>0.29791666666666666</v>
      </c>
      <c r="I2275">
        <v>107</v>
      </c>
      <c r="J2275" t="s">
        <v>19</v>
      </c>
    </row>
    <row r="2276" spans="1:15" x14ac:dyDescent="0.25">
      <c r="A2276" t="s">
        <v>3122</v>
      </c>
      <c r="B2276" t="s">
        <v>2474</v>
      </c>
      <c r="C2276" t="s">
        <v>17</v>
      </c>
      <c r="D2276" t="s">
        <v>2944</v>
      </c>
      <c r="E2276" t="s">
        <v>2945</v>
      </c>
      <c r="F2276" t="s">
        <v>2944</v>
      </c>
      <c r="G2276" s="1">
        <v>43002</v>
      </c>
      <c r="H2276" s="2">
        <v>0.29791666666666666</v>
      </c>
      <c r="I2276">
        <v>107</v>
      </c>
      <c r="J2276" t="s">
        <v>19</v>
      </c>
    </row>
    <row r="2277" spans="1:15" x14ac:dyDescent="0.25">
      <c r="A2277" t="s">
        <v>3123</v>
      </c>
      <c r="B2277" t="s">
        <v>2476</v>
      </c>
      <c r="C2277" t="s">
        <v>17</v>
      </c>
      <c r="D2277" t="s">
        <v>2944</v>
      </c>
      <c r="E2277" t="s">
        <v>2945</v>
      </c>
      <c r="F2277" t="s">
        <v>2944</v>
      </c>
      <c r="G2277" s="1">
        <v>43002</v>
      </c>
      <c r="H2277" s="2">
        <v>0.29791666666666666</v>
      </c>
      <c r="I2277">
        <v>107</v>
      </c>
      <c r="J2277" t="s">
        <v>19</v>
      </c>
    </row>
    <row r="2278" spans="1:15" x14ac:dyDescent="0.25">
      <c r="A2278" t="s">
        <v>3124</v>
      </c>
      <c r="B2278" t="s">
        <v>2478</v>
      </c>
      <c r="C2278" t="s">
        <v>17</v>
      </c>
      <c r="D2278" t="s">
        <v>2944</v>
      </c>
      <c r="E2278" t="s">
        <v>2945</v>
      </c>
      <c r="F2278" t="s">
        <v>2944</v>
      </c>
      <c r="G2278" s="1">
        <v>43008</v>
      </c>
      <c r="H2278" s="2">
        <v>0.62152777777777779</v>
      </c>
      <c r="I2278">
        <v>113</v>
      </c>
      <c r="J2278" t="s">
        <v>19</v>
      </c>
    </row>
    <row r="2279" spans="1:15" x14ac:dyDescent="0.25">
      <c r="A2279" t="s">
        <v>3125</v>
      </c>
      <c r="B2279" t="s">
        <v>2480</v>
      </c>
      <c r="C2279" t="s">
        <v>17</v>
      </c>
      <c r="D2279" t="s">
        <v>2944</v>
      </c>
      <c r="E2279" t="s">
        <v>2945</v>
      </c>
      <c r="F2279" t="s">
        <v>2944</v>
      </c>
      <c r="G2279" s="1">
        <v>43008</v>
      </c>
      <c r="H2279" s="2">
        <v>0.62152777777777779</v>
      </c>
      <c r="I2279">
        <v>113</v>
      </c>
      <c r="J2279" t="s">
        <v>19</v>
      </c>
    </row>
    <row r="2280" spans="1:15" x14ac:dyDescent="0.25">
      <c r="A2280" t="s">
        <v>3126</v>
      </c>
      <c r="B2280" t="s">
        <v>2483</v>
      </c>
      <c r="C2280" t="s">
        <v>17</v>
      </c>
      <c r="D2280" t="s">
        <v>2944</v>
      </c>
      <c r="E2280" t="s">
        <v>2945</v>
      </c>
      <c r="F2280" t="s">
        <v>2944</v>
      </c>
      <c r="G2280" s="1">
        <v>43008</v>
      </c>
      <c r="H2280" s="2">
        <v>0.62152777777777779</v>
      </c>
      <c r="I2280">
        <v>113</v>
      </c>
      <c r="J2280" t="s">
        <v>19</v>
      </c>
    </row>
    <row r="2281" spans="1:15" x14ac:dyDescent="0.25">
      <c r="A2281" t="s">
        <v>3127</v>
      </c>
      <c r="B2281" t="s">
        <v>2485</v>
      </c>
      <c r="C2281" t="s">
        <v>17</v>
      </c>
      <c r="D2281" t="s">
        <v>2944</v>
      </c>
      <c r="E2281" t="s">
        <v>2945</v>
      </c>
      <c r="F2281" t="s">
        <v>2944</v>
      </c>
      <c r="G2281" s="1">
        <v>43009</v>
      </c>
      <c r="H2281" s="2">
        <v>0.70763888888888893</v>
      </c>
      <c r="I2281">
        <v>114</v>
      </c>
      <c r="J2281" t="s">
        <v>19</v>
      </c>
    </row>
    <row r="2282" spans="1:15" x14ac:dyDescent="0.25">
      <c r="A2282" t="s">
        <v>3128</v>
      </c>
      <c r="B2282" t="s">
        <v>2487</v>
      </c>
      <c r="C2282" t="s">
        <v>17</v>
      </c>
      <c r="D2282" t="s">
        <v>2944</v>
      </c>
      <c r="E2282" t="s">
        <v>2945</v>
      </c>
      <c r="F2282" t="s">
        <v>2944</v>
      </c>
      <c r="G2282" s="1">
        <v>43009</v>
      </c>
      <c r="H2282" s="2">
        <v>0.70763888888888893</v>
      </c>
      <c r="I2282">
        <v>114</v>
      </c>
      <c r="J2282" t="s">
        <v>19</v>
      </c>
    </row>
    <row r="2283" spans="1:15" x14ac:dyDescent="0.25">
      <c r="A2283" t="s">
        <v>3129</v>
      </c>
      <c r="B2283" t="s">
        <v>2489</v>
      </c>
      <c r="C2283" t="s">
        <v>17</v>
      </c>
      <c r="D2283" t="s">
        <v>2944</v>
      </c>
      <c r="E2283" t="s">
        <v>2945</v>
      </c>
      <c r="F2283" t="s">
        <v>2944</v>
      </c>
      <c r="G2283" s="1">
        <v>43009</v>
      </c>
      <c r="H2283" s="2">
        <v>0.70763888888888893</v>
      </c>
      <c r="I2283">
        <v>114</v>
      </c>
      <c r="J2283" t="s">
        <v>19</v>
      </c>
    </row>
    <row r="2284" spans="1:15" x14ac:dyDescent="0.25">
      <c r="A2284" t="s">
        <v>3130</v>
      </c>
      <c r="B2284" t="s">
        <v>2491</v>
      </c>
      <c r="C2284" t="s">
        <v>17</v>
      </c>
      <c r="D2284" t="s">
        <v>2944</v>
      </c>
      <c r="E2284" t="s">
        <v>2945</v>
      </c>
      <c r="F2284" t="s">
        <v>2944</v>
      </c>
      <c r="G2284" s="1">
        <v>43009</v>
      </c>
      <c r="H2284" s="2">
        <v>0.8027777777777777</v>
      </c>
      <c r="I2284">
        <v>114</v>
      </c>
      <c r="J2284" t="s">
        <v>19</v>
      </c>
    </row>
    <row r="2285" spans="1:15" x14ac:dyDescent="0.25">
      <c r="A2285" t="s">
        <v>3131</v>
      </c>
      <c r="B2285" t="s">
        <v>2493</v>
      </c>
      <c r="C2285" t="s">
        <v>17</v>
      </c>
      <c r="D2285" t="s">
        <v>2944</v>
      </c>
      <c r="E2285" t="s">
        <v>2945</v>
      </c>
      <c r="F2285" t="s">
        <v>2944</v>
      </c>
      <c r="G2285" s="1">
        <v>43009</v>
      </c>
      <c r="H2285" s="2">
        <v>0.8027777777777777</v>
      </c>
      <c r="I2285">
        <v>114</v>
      </c>
      <c r="J2285" t="s">
        <v>19</v>
      </c>
    </row>
    <row r="2286" spans="1:15" x14ac:dyDescent="0.25">
      <c r="A2286" t="s">
        <v>3132</v>
      </c>
      <c r="B2286" t="s">
        <v>2495</v>
      </c>
      <c r="C2286" t="s">
        <v>17</v>
      </c>
      <c r="D2286" t="s">
        <v>2944</v>
      </c>
      <c r="E2286" t="s">
        <v>2945</v>
      </c>
      <c r="F2286" t="s">
        <v>2944</v>
      </c>
      <c r="G2286" s="1">
        <v>43009</v>
      </c>
      <c r="H2286" s="2">
        <v>0.8027777777777777</v>
      </c>
      <c r="I2286">
        <v>114</v>
      </c>
      <c r="J2286" t="s">
        <v>19</v>
      </c>
    </row>
    <row r="2287" spans="1:15" x14ac:dyDescent="0.25">
      <c r="A2287" t="s">
        <v>3133</v>
      </c>
      <c r="B2287" t="s">
        <v>2497</v>
      </c>
      <c r="C2287" t="s">
        <v>17</v>
      </c>
      <c r="D2287" t="s">
        <v>2944</v>
      </c>
      <c r="E2287" t="s">
        <v>2945</v>
      </c>
      <c r="F2287" t="s">
        <v>2944</v>
      </c>
      <c r="G2287" s="1">
        <v>43010</v>
      </c>
      <c r="H2287" s="2">
        <v>0.5854166666666667</v>
      </c>
      <c r="I2287">
        <v>115</v>
      </c>
      <c r="J2287" t="s">
        <v>44</v>
      </c>
      <c r="K2287" t="s">
        <v>35</v>
      </c>
      <c r="L2287">
        <v>1</v>
      </c>
      <c r="N2287">
        <v>1</v>
      </c>
      <c r="O2287" t="s">
        <v>287</v>
      </c>
    </row>
    <row r="2288" spans="1:15" x14ac:dyDescent="0.25">
      <c r="A2288" t="s">
        <v>3134</v>
      </c>
      <c r="B2288" t="s">
        <v>2499</v>
      </c>
      <c r="C2288" t="s">
        <v>17</v>
      </c>
      <c r="D2288" t="s">
        <v>2944</v>
      </c>
      <c r="E2288" t="s">
        <v>2945</v>
      </c>
      <c r="F2288" t="s">
        <v>2944</v>
      </c>
      <c r="G2288" s="1">
        <v>43010</v>
      </c>
      <c r="H2288" s="2">
        <v>0.5854166666666667</v>
      </c>
      <c r="I2288">
        <v>115</v>
      </c>
      <c r="J2288" t="s">
        <v>44</v>
      </c>
      <c r="K2288" t="s">
        <v>35</v>
      </c>
      <c r="L2288">
        <v>1</v>
      </c>
    </row>
    <row r="2289" spans="1:15" x14ac:dyDescent="0.25">
      <c r="A2289" t="s">
        <v>3135</v>
      </c>
      <c r="B2289" t="s">
        <v>2501</v>
      </c>
      <c r="C2289" t="s">
        <v>17</v>
      </c>
      <c r="D2289" t="s">
        <v>2944</v>
      </c>
      <c r="E2289" t="s">
        <v>2945</v>
      </c>
      <c r="F2289" t="s">
        <v>2944</v>
      </c>
      <c r="G2289" s="1">
        <v>43010</v>
      </c>
      <c r="H2289" s="2">
        <v>0.5854166666666667</v>
      </c>
      <c r="I2289">
        <v>115</v>
      </c>
      <c r="J2289" t="s">
        <v>44</v>
      </c>
      <c r="K2289" t="s">
        <v>35</v>
      </c>
      <c r="L2289">
        <v>1</v>
      </c>
    </row>
    <row r="2290" spans="1:15" x14ac:dyDescent="0.25">
      <c r="A2290" t="s">
        <v>3136</v>
      </c>
      <c r="B2290" t="s">
        <v>2503</v>
      </c>
      <c r="C2290" t="s">
        <v>17</v>
      </c>
      <c r="D2290" t="s">
        <v>2944</v>
      </c>
      <c r="E2290" t="s">
        <v>2945</v>
      </c>
      <c r="F2290" t="s">
        <v>2944</v>
      </c>
      <c r="G2290" s="1">
        <v>43010</v>
      </c>
      <c r="H2290" s="2">
        <v>0.60347222222222219</v>
      </c>
      <c r="I2290">
        <v>115</v>
      </c>
      <c r="J2290" t="s">
        <v>44</v>
      </c>
      <c r="K2290" t="s">
        <v>35</v>
      </c>
      <c r="L2290">
        <v>1</v>
      </c>
    </row>
    <row r="2291" spans="1:15" x14ac:dyDescent="0.25">
      <c r="A2291" t="s">
        <v>3137</v>
      </c>
      <c r="B2291" t="s">
        <v>2505</v>
      </c>
      <c r="C2291" t="s">
        <v>17</v>
      </c>
      <c r="D2291" t="s">
        <v>2944</v>
      </c>
      <c r="E2291" t="s">
        <v>2945</v>
      </c>
      <c r="F2291" t="s">
        <v>2944</v>
      </c>
      <c r="G2291" s="1">
        <v>43010</v>
      </c>
      <c r="H2291" s="2">
        <v>0.60347222222222219</v>
      </c>
      <c r="I2291">
        <v>115</v>
      </c>
      <c r="J2291" t="s">
        <v>44</v>
      </c>
      <c r="K2291" t="s">
        <v>35</v>
      </c>
      <c r="L2291">
        <v>1</v>
      </c>
    </row>
    <row r="2292" spans="1:15" x14ac:dyDescent="0.25">
      <c r="A2292" t="s">
        <v>3138</v>
      </c>
      <c r="B2292" t="s">
        <v>2507</v>
      </c>
      <c r="C2292" t="s">
        <v>17</v>
      </c>
      <c r="D2292" t="s">
        <v>2944</v>
      </c>
      <c r="E2292" t="s">
        <v>2945</v>
      </c>
      <c r="F2292" t="s">
        <v>2944</v>
      </c>
      <c r="G2292" s="1">
        <v>43010</v>
      </c>
      <c r="H2292" s="2">
        <v>0.60347222222222219</v>
      </c>
      <c r="I2292">
        <v>115</v>
      </c>
      <c r="J2292" t="s">
        <v>44</v>
      </c>
      <c r="K2292" t="s">
        <v>35</v>
      </c>
      <c r="L2292">
        <v>1</v>
      </c>
    </row>
    <row r="2293" spans="1:15" x14ac:dyDescent="0.25">
      <c r="A2293" t="s">
        <v>3139</v>
      </c>
      <c r="B2293" t="s">
        <v>2509</v>
      </c>
      <c r="C2293" t="s">
        <v>17</v>
      </c>
      <c r="D2293" t="s">
        <v>2944</v>
      </c>
      <c r="E2293" t="s">
        <v>2945</v>
      </c>
      <c r="F2293" t="s">
        <v>2944</v>
      </c>
      <c r="G2293" s="1">
        <v>43013</v>
      </c>
      <c r="H2293" s="2">
        <v>0.51736111111111105</v>
      </c>
      <c r="I2293">
        <v>118</v>
      </c>
      <c r="J2293" t="s">
        <v>19</v>
      </c>
    </row>
    <row r="2294" spans="1:15" x14ac:dyDescent="0.25">
      <c r="A2294" t="s">
        <v>3140</v>
      </c>
      <c r="B2294" t="s">
        <v>2511</v>
      </c>
      <c r="C2294" t="s">
        <v>17</v>
      </c>
      <c r="D2294" t="s">
        <v>2944</v>
      </c>
      <c r="E2294" t="s">
        <v>2945</v>
      </c>
      <c r="F2294" t="s">
        <v>2944</v>
      </c>
      <c r="G2294" s="1">
        <v>43013</v>
      </c>
      <c r="H2294" s="2">
        <v>0.51736111111111105</v>
      </c>
      <c r="I2294">
        <v>118</v>
      </c>
      <c r="J2294" t="s">
        <v>19</v>
      </c>
    </row>
    <row r="2295" spans="1:15" x14ac:dyDescent="0.25">
      <c r="A2295" t="s">
        <v>3141</v>
      </c>
      <c r="B2295" t="s">
        <v>2513</v>
      </c>
      <c r="C2295" t="s">
        <v>17</v>
      </c>
      <c r="D2295" t="s">
        <v>2944</v>
      </c>
      <c r="E2295" t="s">
        <v>2945</v>
      </c>
      <c r="F2295" t="s">
        <v>2944</v>
      </c>
      <c r="G2295" s="1">
        <v>43013</v>
      </c>
      <c r="H2295" s="2">
        <v>0.51736111111111105</v>
      </c>
      <c r="I2295">
        <v>118</v>
      </c>
      <c r="J2295" t="s">
        <v>19</v>
      </c>
    </row>
    <row r="2296" spans="1:15" x14ac:dyDescent="0.25">
      <c r="A2296" t="s">
        <v>3142</v>
      </c>
      <c r="B2296" t="s">
        <v>2515</v>
      </c>
      <c r="C2296" t="s">
        <v>17</v>
      </c>
      <c r="D2296" t="s">
        <v>2944</v>
      </c>
      <c r="E2296" t="s">
        <v>2945</v>
      </c>
      <c r="F2296" t="s">
        <v>2944</v>
      </c>
      <c r="G2296" s="1">
        <v>43016</v>
      </c>
      <c r="H2296" s="2">
        <v>1.2499999999999999E-2</v>
      </c>
      <c r="I2296">
        <v>121</v>
      </c>
      <c r="J2296" t="s">
        <v>19</v>
      </c>
    </row>
    <row r="2297" spans="1:15" x14ac:dyDescent="0.25">
      <c r="A2297" t="s">
        <v>3143</v>
      </c>
      <c r="B2297" t="s">
        <v>2517</v>
      </c>
      <c r="C2297" t="s">
        <v>17</v>
      </c>
      <c r="D2297" t="s">
        <v>2944</v>
      </c>
      <c r="E2297" t="s">
        <v>2945</v>
      </c>
      <c r="F2297" t="s">
        <v>2944</v>
      </c>
      <c r="G2297" s="1">
        <v>43016</v>
      </c>
      <c r="H2297" s="2">
        <v>1.2499999999999999E-2</v>
      </c>
      <c r="I2297">
        <v>121</v>
      </c>
      <c r="J2297" t="s">
        <v>19</v>
      </c>
    </row>
    <row r="2298" spans="1:15" x14ac:dyDescent="0.25">
      <c r="A2298" t="s">
        <v>3144</v>
      </c>
      <c r="B2298" t="s">
        <v>2519</v>
      </c>
      <c r="C2298" t="s">
        <v>17</v>
      </c>
      <c r="D2298" t="s">
        <v>2944</v>
      </c>
      <c r="E2298" t="s">
        <v>2945</v>
      </c>
      <c r="F2298" t="s">
        <v>2944</v>
      </c>
      <c r="G2298" s="1">
        <v>43016</v>
      </c>
      <c r="H2298" s="2">
        <v>1.2499999999999999E-2</v>
      </c>
      <c r="I2298">
        <v>121</v>
      </c>
      <c r="J2298" t="s">
        <v>19</v>
      </c>
    </row>
    <row r="2299" spans="1:15" x14ac:dyDescent="0.25">
      <c r="A2299" t="s">
        <v>3145</v>
      </c>
      <c r="B2299" t="s">
        <v>2521</v>
      </c>
      <c r="C2299" t="s">
        <v>17</v>
      </c>
      <c r="D2299" t="s">
        <v>2944</v>
      </c>
      <c r="E2299" t="s">
        <v>2945</v>
      </c>
      <c r="F2299" t="s">
        <v>2944</v>
      </c>
      <c r="G2299" s="1">
        <v>43016</v>
      </c>
      <c r="H2299" s="2">
        <v>0.97013888888888899</v>
      </c>
      <c r="I2299">
        <v>121</v>
      </c>
      <c r="J2299" t="s">
        <v>34</v>
      </c>
      <c r="K2299" t="s">
        <v>35</v>
      </c>
      <c r="L2299">
        <v>1</v>
      </c>
      <c r="N2299">
        <v>1</v>
      </c>
      <c r="O2299" t="s">
        <v>3146</v>
      </c>
    </row>
    <row r="2300" spans="1:15" x14ac:dyDescent="0.25">
      <c r="A2300" t="s">
        <v>3147</v>
      </c>
      <c r="B2300" t="s">
        <v>2523</v>
      </c>
      <c r="C2300" t="s">
        <v>17</v>
      </c>
      <c r="D2300" t="s">
        <v>2944</v>
      </c>
      <c r="E2300" t="s">
        <v>2945</v>
      </c>
      <c r="F2300" t="s">
        <v>2944</v>
      </c>
      <c r="G2300" s="1">
        <v>43016</v>
      </c>
      <c r="H2300" s="2">
        <v>0.97013888888888899</v>
      </c>
      <c r="I2300">
        <v>121</v>
      </c>
      <c r="J2300" t="s">
        <v>34</v>
      </c>
      <c r="K2300" t="s">
        <v>35</v>
      </c>
      <c r="L2300">
        <v>1</v>
      </c>
    </row>
    <row r="2301" spans="1:15" x14ac:dyDescent="0.25">
      <c r="A2301" t="s">
        <v>3148</v>
      </c>
      <c r="B2301" t="s">
        <v>2526</v>
      </c>
      <c r="C2301" t="s">
        <v>17</v>
      </c>
      <c r="D2301" t="s">
        <v>2944</v>
      </c>
      <c r="E2301" t="s">
        <v>2945</v>
      </c>
      <c r="F2301" t="s">
        <v>2944</v>
      </c>
      <c r="G2301" s="1">
        <v>43016</v>
      </c>
      <c r="H2301" s="2">
        <v>0.97013888888888899</v>
      </c>
      <c r="I2301">
        <v>121</v>
      </c>
      <c r="J2301" t="s">
        <v>34</v>
      </c>
      <c r="K2301" t="s">
        <v>35</v>
      </c>
      <c r="L2301">
        <v>1</v>
      </c>
    </row>
    <row r="2302" spans="1:15" x14ac:dyDescent="0.25">
      <c r="A2302" t="s">
        <v>3149</v>
      </c>
      <c r="B2302" t="s">
        <v>2528</v>
      </c>
      <c r="C2302" t="s">
        <v>17</v>
      </c>
      <c r="D2302" t="s">
        <v>2944</v>
      </c>
      <c r="E2302" t="s">
        <v>2945</v>
      </c>
      <c r="F2302" t="s">
        <v>2944</v>
      </c>
      <c r="G2302" s="1">
        <v>43018</v>
      </c>
      <c r="H2302" s="2">
        <v>0.32222222222222224</v>
      </c>
      <c r="I2302">
        <v>123</v>
      </c>
      <c r="J2302" t="s">
        <v>44</v>
      </c>
      <c r="K2302" t="s">
        <v>35</v>
      </c>
      <c r="L2302">
        <v>1</v>
      </c>
      <c r="N2302">
        <v>1</v>
      </c>
    </row>
    <row r="2303" spans="1:15" x14ac:dyDescent="0.25">
      <c r="A2303" t="s">
        <v>3150</v>
      </c>
      <c r="B2303" t="s">
        <v>2530</v>
      </c>
      <c r="C2303" t="s">
        <v>17</v>
      </c>
      <c r="D2303" t="s">
        <v>2944</v>
      </c>
      <c r="E2303" t="s">
        <v>2945</v>
      </c>
      <c r="F2303" t="s">
        <v>2944</v>
      </c>
      <c r="G2303" s="1">
        <v>43018</v>
      </c>
      <c r="H2303" s="2">
        <v>0.32291666666666669</v>
      </c>
      <c r="I2303">
        <v>123</v>
      </c>
      <c r="J2303" t="s">
        <v>44</v>
      </c>
      <c r="K2303" t="s">
        <v>35</v>
      </c>
      <c r="L2303">
        <v>1</v>
      </c>
    </row>
    <row r="2304" spans="1:15" x14ac:dyDescent="0.25">
      <c r="A2304" t="s">
        <v>3151</v>
      </c>
      <c r="B2304" t="s">
        <v>2532</v>
      </c>
      <c r="C2304" t="s">
        <v>17</v>
      </c>
      <c r="D2304" t="s">
        <v>2944</v>
      </c>
      <c r="E2304" t="s">
        <v>2945</v>
      </c>
      <c r="F2304" t="s">
        <v>2944</v>
      </c>
      <c r="G2304" s="1">
        <v>43018</v>
      </c>
      <c r="H2304" s="2">
        <v>0.32291666666666669</v>
      </c>
      <c r="I2304">
        <v>123</v>
      </c>
      <c r="J2304" t="s">
        <v>44</v>
      </c>
      <c r="K2304" t="s">
        <v>35</v>
      </c>
      <c r="L2304">
        <v>1</v>
      </c>
    </row>
    <row r="2305" spans="1:15" x14ac:dyDescent="0.25">
      <c r="A2305" t="s">
        <v>3152</v>
      </c>
      <c r="B2305" t="s">
        <v>2546</v>
      </c>
      <c r="C2305" t="s">
        <v>17</v>
      </c>
      <c r="D2305" t="s">
        <v>2944</v>
      </c>
      <c r="E2305" t="s">
        <v>2945</v>
      </c>
      <c r="F2305" t="s">
        <v>2944</v>
      </c>
      <c r="G2305" s="1">
        <v>43023</v>
      </c>
      <c r="H2305" s="2">
        <v>0.88055555555555554</v>
      </c>
      <c r="I2305">
        <v>128</v>
      </c>
      <c r="J2305" t="s">
        <v>176</v>
      </c>
      <c r="K2305" t="s">
        <v>35</v>
      </c>
      <c r="L2305">
        <v>1</v>
      </c>
      <c r="N2305">
        <v>1</v>
      </c>
      <c r="O2305" t="s">
        <v>3153</v>
      </c>
    </row>
    <row r="2306" spans="1:15" x14ac:dyDescent="0.25">
      <c r="A2306" t="s">
        <v>3154</v>
      </c>
      <c r="B2306" t="s">
        <v>2548</v>
      </c>
      <c r="C2306" t="s">
        <v>17</v>
      </c>
      <c r="D2306" t="s">
        <v>2944</v>
      </c>
      <c r="E2306" t="s">
        <v>2945</v>
      </c>
      <c r="F2306" t="s">
        <v>2944</v>
      </c>
      <c r="G2306" s="1">
        <v>43023</v>
      </c>
      <c r="H2306" s="2">
        <v>0.88055555555555554</v>
      </c>
      <c r="I2306">
        <v>128</v>
      </c>
      <c r="J2306" t="s">
        <v>19</v>
      </c>
    </row>
    <row r="2307" spans="1:15" x14ac:dyDescent="0.25">
      <c r="A2307" t="s">
        <v>3155</v>
      </c>
      <c r="B2307" t="s">
        <v>2550</v>
      </c>
      <c r="C2307" t="s">
        <v>17</v>
      </c>
      <c r="D2307" t="s">
        <v>2944</v>
      </c>
      <c r="E2307" t="s">
        <v>2945</v>
      </c>
      <c r="F2307" t="s">
        <v>2944</v>
      </c>
      <c r="G2307" s="1">
        <v>43023</v>
      </c>
      <c r="H2307" s="2">
        <v>0.88055555555555554</v>
      </c>
      <c r="I2307">
        <v>128</v>
      </c>
      <c r="J2307" t="s">
        <v>19</v>
      </c>
    </row>
    <row r="2308" spans="1:15" x14ac:dyDescent="0.25">
      <c r="A2308" t="s">
        <v>3156</v>
      </c>
      <c r="B2308" t="s">
        <v>2552</v>
      </c>
      <c r="C2308" t="s">
        <v>17</v>
      </c>
      <c r="D2308" t="s">
        <v>2944</v>
      </c>
      <c r="E2308" t="s">
        <v>2945</v>
      </c>
      <c r="F2308" t="s">
        <v>2944</v>
      </c>
      <c r="G2308" s="1">
        <v>43024</v>
      </c>
      <c r="H2308" s="2">
        <v>0.59930555555555554</v>
      </c>
      <c r="I2308">
        <v>129</v>
      </c>
      <c r="J2308" t="s">
        <v>19</v>
      </c>
    </row>
    <row r="2309" spans="1:15" x14ac:dyDescent="0.25">
      <c r="A2309" t="s">
        <v>3157</v>
      </c>
      <c r="B2309" t="s">
        <v>2554</v>
      </c>
      <c r="C2309" t="s">
        <v>17</v>
      </c>
      <c r="D2309" t="s">
        <v>2944</v>
      </c>
      <c r="E2309" t="s">
        <v>2945</v>
      </c>
      <c r="F2309" t="s">
        <v>2944</v>
      </c>
      <c r="G2309" s="1">
        <v>43024</v>
      </c>
      <c r="H2309" s="2">
        <v>0.59930555555555554</v>
      </c>
      <c r="I2309">
        <v>129</v>
      </c>
      <c r="J2309" t="s">
        <v>19</v>
      </c>
    </row>
    <row r="2310" spans="1:15" x14ac:dyDescent="0.25">
      <c r="A2310" t="s">
        <v>3158</v>
      </c>
      <c r="B2310" t="s">
        <v>2556</v>
      </c>
      <c r="C2310" t="s">
        <v>17</v>
      </c>
      <c r="D2310" t="s">
        <v>2944</v>
      </c>
      <c r="E2310" t="s">
        <v>2945</v>
      </c>
      <c r="F2310" t="s">
        <v>2944</v>
      </c>
      <c r="G2310" s="1">
        <v>43024</v>
      </c>
      <c r="H2310" s="2">
        <v>0.59930555555555554</v>
      </c>
      <c r="I2310">
        <v>129</v>
      </c>
      <c r="J2310" t="s">
        <v>19</v>
      </c>
    </row>
    <row r="2311" spans="1:15" x14ac:dyDescent="0.25">
      <c r="A2311" t="s">
        <v>3159</v>
      </c>
      <c r="B2311" t="s">
        <v>2558</v>
      </c>
      <c r="C2311" t="s">
        <v>17</v>
      </c>
      <c r="D2311" t="s">
        <v>2944</v>
      </c>
      <c r="E2311" t="s">
        <v>2945</v>
      </c>
      <c r="F2311" t="s">
        <v>2944</v>
      </c>
      <c r="G2311" s="1">
        <v>43025</v>
      </c>
      <c r="H2311" s="2">
        <v>0.2638888888888889</v>
      </c>
      <c r="I2311">
        <v>130</v>
      </c>
      <c r="J2311" t="s">
        <v>176</v>
      </c>
      <c r="K2311" t="s">
        <v>35</v>
      </c>
      <c r="L2311">
        <v>1</v>
      </c>
      <c r="N2311">
        <v>1</v>
      </c>
      <c r="O2311" t="s">
        <v>3160</v>
      </c>
    </row>
    <row r="2312" spans="1:15" x14ac:dyDescent="0.25">
      <c r="A2312" t="s">
        <v>3161</v>
      </c>
      <c r="B2312" t="s">
        <v>2560</v>
      </c>
      <c r="C2312" t="s">
        <v>17</v>
      </c>
      <c r="D2312" t="s">
        <v>2944</v>
      </c>
      <c r="E2312" t="s">
        <v>2945</v>
      </c>
      <c r="F2312" t="s">
        <v>2944</v>
      </c>
      <c r="G2312" s="1">
        <v>43025</v>
      </c>
      <c r="H2312" s="2">
        <v>0.2638888888888889</v>
      </c>
      <c r="I2312">
        <v>130</v>
      </c>
      <c r="J2312" t="s">
        <v>176</v>
      </c>
      <c r="K2312" t="s">
        <v>35</v>
      </c>
      <c r="L2312">
        <v>1</v>
      </c>
    </row>
    <row r="2313" spans="1:15" x14ac:dyDescent="0.25">
      <c r="A2313" t="s">
        <v>3162</v>
      </c>
      <c r="B2313" t="s">
        <v>2562</v>
      </c>
      <c r="C2313" t="s">
        <v>17</v>
      </c>
      <c r="D2313" t="s">
        <v>2944</v>
      </c>
      <c r="E2313" t="s">
        <v>2945</v>
      </c>
      <c r="F2313" t="s">
        <v>2944</v>
      </c>
      <c r="G2313" s="1">
        <v>43025</v>
      </c>
      <c r="H2313" s="2">
        <v>0.2638888888888889</v>
      </c>
      <c r="I2313">
        <v>130</v>
      </c>
      <c r="J2313" t="s">
        <v>19</v>
      </c>
    </row>
    <row r="2314" spans="1:15" x14ac:dyDescent="0.25">
      <c r="A2314" t="s">
        <v>3163</v>
      </c>
      <c r="B2314" t="s">
        <v>2564</v>
      </c>
      <c r="C2314" t="s">
        <v>17</v>
      </c>
      <c r="D2314" t="s">
        <v>2944</v>
      </c>
      <c r="E2314" t="s">
        <v>2945</v>
      </c>
      <c r="F2314" t="s">
        <v>2944</v>
      </c>
      <c r="G2314" s="1">
        <v>43030</v>
      </c>
      <c r="H2314" s="2">
        <v>0.36319444444444443</v>
      </c>
      <c r="I2314">
        <v>135</v>
      </c>
      <c r="J2314" t="s">
        <v>176</v>
      </c>
      <c r="K2314" t="s">
        <v>177</v>
      </c>
      <c r="L2314">
        <v>2</v>
      </c>
      <c r="N2314">
        <v>1</v>
      </c>
    </row>
    <row r="2315" spans="1:15" x14ac:dyDescent="0.25">
      <c r="A2315" t="s">
        <v>3164</v>
      </c>
      <c r="B2315" t="s">
        <v>2566</v>
      </c>
      <c r="C2315" t="s">
        <v>17</v>
      </c>
      <c r="D2315" t="s">
        <v>2944</v>
      </c>
      <c r="E2315" t="s">
        <v>2945</v>
      </c>
      <c r="F2315" t="s">
        <v>2944</v>
      </c>
      <c r="G2315" s="1">
        <v>43030</v>
      </c>
      <c r="H2315" s="2">
        <v>0.36319444444444443</v>
      </c>
      <c r="I2315">
        <v>135</v>
      </c>
      <c r="J2315" t="s">
        <v>176</v>
      </c>
      <c r="K2315" t="s">
        <v>177</v>
      </c>
      <c r="L2315">
        <v>2</v>
      </c>
    </row>
    <row r="2316" spans="1:15" x14ac:dyDescent="0.25">
      <c r="A2316" t="s">
        <v>3165</v>
      </c>
      <c r="B2316" t="s">
        <v>2568</v>
      </c>
      <c r="C2316" t="s">
        <v>17</v>
      </c>
      <c r="D2316" t="s">
        <v>2944</v>
      </c>
      <c r="E2316" t="s">
        <v>2945</v>
      </c>
      <c r="F2316" t="s">
        <v>2944</v>
      </c>
      <c r="G2316" s="1">
        <v>43030</v>
      </c>
      <c r="H2316" s="2">
        <v>0.36319444444444443</v>
      </c>
      <c r="I2316">
        <v>135</v>
      </c>
      <c r="J2316" t="s">
        <v>176</v>
      </c>
      <c r="K2316" t="s">
        <v>177</v>
      </c>
      <c r="L2316">
        <v>2</v>
      </c>
    </row>
    <row r="2317" spans="1:15" x14ac:dyDescent="0.25">
      <c r="A2317" t="s">
        <v>3166</v>
      </c>
      <c r="B2317" t="s">
        <v>2570</v>
      </c>
      <c r="C2317" t="s">
        <v>17</v>
      </c>
      <c r="D2317" t="s">
        <v>2944</v>
      </c>
      <c r="E2317" t="s">
        <v>2945</v>
      </c>
      <c r="F2317" t="s">
        <v>2944</v>
      </c>
      <c r="G2317" s="1">
        <v>43035</v>
      </c>
      <c r="H2317" s="2">
        <v>0.5131944444444444</v>
      </c>
      <c r="I2317">
        <v>140</v>
      </c>
      <c r="J2317" t="s">
        <v>19</v>
      </c>
    </row>
    <row r="2318" spans="1:15" x14ac:dyDescent="0.25">
      <c r="A2318" t="s">
        <v>3167</v>
      </c>
      <c r="B2318" t="s">
        <v>2572</v>
      </c>
      <c r="C2318" t="s">
        <v>17</v>
      </c>
      <c r="D2318" t="s">
        <v>2944</v>
      </c>
      <c r="E2318" t="s">
        <v>2945</v>
      </c>
      <c r="F2318" t="s">
        <v>2944</v>
      </c>
      <c r="G2318" s="1">
        <v>43035</v>
      </c>
      <c r="H2318" s="2">
        <v>0.5131944444444444</v>
      </c>
      <c r="I2318">
        <v>140</v>
      </c>
      <c r="J2318" t="s">
        <v>19</v>
      </c>
    </row>
    <row r="2319" spans="1:15" x14ac:dyDescent="0.25">
      <c r="A2319" t="s">
        <v>3168</v>
      </c>
      <c r="B2319" t="s">
        <v>2574</v>
      </c>
      <c r="C2319" t="s">
        <v>17</v>
      </c>
      <c r="D2319" t="s">
        <v>2944</v>
      </c>
      <c r="E2319" t="s">
        <v>2945</v>
      </c>
      <c r="F2319" t="s">
        <v>2944</v>
      </c>
      <c r="G2319" s="1">
        <v>43035</v>
      </c>
      <c r="H2319" s="2">
        <v>0.5131944444444444</v>
      </c>
      <c r="I2319">
        <v>140</v>
      </c>
      <c r="J2319" t="s">
        <v>19</v>
      </c>
    </row>
    <row r="2320" spans="1:15" x14ac:dyDescent="0.25">
      <c r="A2320" t="s">
        <v>3169</v>
      </c>
      <c r="B2320" t="s">
        <v>2576</v>
      </c>
      <c r="C2320" t="s">
        <v>17</v>
      </c>
      <c r="D2320" t="s">
        <v>2944</v>
      </c>
      <c r="E2320" t="s">
        <v>2945</v>
      </c>
      <c r="F2320" t="s">
        <v>2944</v>
      </c>
      <c r="G2320" s="1">
        <v>43037</v>
      </c>
      <c r="H2320" s="2">
        <v>0.52708333333333335</v>
      </c>
      <c r="I2320">
        <v>142</v>
      </c>
      <c r="J2320" t="s">
        <v>22</v>
      </c>
      <c r="N2320">
        <v>1</v>
      </c>
      <c r="O2320" t="s">
        <v>414</v>
      </c>
    </row>
    <row r="2321" spans="1:15" x14ac:dyDescent="0.25">
      <c r="A2321" t="s">
        <v>3170</v>
      </c>
      <c r="B2321" t="s">
        <v>2578</v>
      </c>
      <c r="C2321" t="s">
        <v>17</v>
      </c>
      <c r="D2321" t="s">
        <v>2944</v>
      </c>
      <c r="E2321" t="s">
        <v>2945</v>
      </c>
      <c r="F2321" t="s">
        <v>2944</v>
      </c>
      <c r="G2321" s="1">
        <v>43037</v>
      </c>
      <c r="H2321" s="2">
        <v>0.52708333333333335</v>
      </c>
      <c r="I2321">
        <v>142</v>
      </c>
      <c r="J2321" t="s">
        <v>22</v>
      </c>
    </row>
    <row r="2322" spans="1:15" x14ac:dyDescent="0.25">
      <c r="A2322" t="s">
        <v>3171</v>
      </c>
      <c r="B2322" t="s">
        <v>3172</v>
      </c>
      <c r="C2322" t="s">
        <v>17</v>
      </c>
      <c r="D2322" t="s">
        <v>2944</v>
      </c>
      <c r="E2322" t="s">
        <v>2945</v>
      </c>
      <c r="F2322" t="s">
        <v>2944</v>
      </c>
      <c r="G2322" s="1">
        <v>43037</v>
      </c>
      <c r="H2322" s="2">
        <v>0.52708333333333335</v>
      </c>
      <c r="I2322">
        <v>142</v>
      </c>
      <c r="J2322" t="s">
        <v>22</v>
      </c>
    </row>
    <row r="2323" spans="1:15" x14ac:dyDescent="0.25">
      <c r="A2323" t="s">
        <v>3173</v>
      </c>
      <c r="B2323" t="s">
        <v>3174</v>
      </c>
      <c r="C2323" t="s">
        <v>17</v>
      </c>
      <c r="D2323" t="s">
        <v>2944</v>
      </c>
      <c r="E2323" t="s">
        <v>2945</v>
      </c>
      <c r="F2323" t="s">
        <v>2944</v>
      </c>
      <c r="G2323" s="1">
        <v>43037</v>
      </c>
      <c r="H2323" s="2">
        <v>0.52777777777777779</v>
      </c>
      <c r="I2323">
        <v>142</v>
      </c>
      <c r="J2323" t="s">
        <v>22</v>
      </c>
    </row>
    <row r="2324" spans="1:15" x14ac:dyDescent="0.25">
      <c r="A2324" t="s">
        <v>3175</v>
      </c>
      <c r="B2324" t="s">
        <v>3176</v>
      </c>
      <c r="C2324" t="s">
        <v>17</v>
      </c>
      <c r="D2324" t="s">
        <v>2944</v>
      </c>
      <c r="E2324" t="s">
        <v>2945</v>
      </c>
      <c r="F2324" t="s">
        <v>2944</v>
      </c>
      <c r="G2324" s="1">
        <v>43037</v>
      </c>
      <c r="H2324" s="2">
        <v>0.52777777777777779</v>
      </c>
      <c r="I2324">
        <v>142</v>
      </c>
      <c r="J2324" t="s">
        <v>22</v>
      </c>
    </row>
    <row r="2325" spans="1:15" x14ac:dyDescent="0.25">
      <c r="A2325" t="s">
        <v>3177</v>
      </c>
      <c r="B2325" t="s">
        <v>3178</v>
      </c>
      <c r="C2325" t="s">
        <v>17</v>
      </c>
      <c r="D2325" t="s">
        <v>2944</v>
      </c>
      <c r="E2325" t="s">
        <v>2945</v>
      </c>
      <c r="F2325" t="s">
        <v>2944</v>
      </c>
      <c r="G2325" s="1">
        <v>43037</v>
      </c>
      <c r="H2325" s="2">
        <v>0.52777777777777779</v>
      </c>
      <c r="I2325">
        <v>142</v>
      </c>
      <c r="J2325" t="s">
        <v>22</v>
      </c>
    </row>
    <row r="2326" spans="1:15" x14ac:dyDescent="0.25">
      <c r="A2326" t="s">
        <v>3179</v>
      </c>
      <c r="B2326" t="s">
        <v>3180</v>
      </c>
      <c r="C2326" t="s">
        <v>17</v>
      </c>
      <c r="D2326" t="s">
        <v>2944</v>
      </c>
      <c r="E2326" t="s">
        <v>2945</v>
      </c>
      <c r="F2326" t="s">
        <v>2944</v>
      </c>
      <c r="G2326" s="1">
        <v>43037</v>
      </c>
      <c r="H2326" s="2">
        <v>0.52777777777777779</v>
      </c>
      <c r="I2326">
        <v>142</v>
      </c>
      <c r="J2326" t="s">
        <v>19</v>
      </c>
    </row>
    <row r="2327" spans="1:15" x14ac:dyDescent="0.25">
      <c r="A2327" t="s">
        <v>3181</v>
      </c>
      <c r="B2327" t="s">
        <v>3182</v>
      </c>
      <c r="C2327" t="s">
        <v>17</v>
      </c>
      <c r="D2327" t="s">
        <v>2944</v>
      </c>
      <c r="E2327" t="s">
        <v>2945</v>
      </c>
      <c r="F2327" t="s">
        <v>2944</v>
      </c>
      <c r="G2327" s="1">
        <v>43037</v>
      </c>
      <c r="H2327" s="2">
        <v>0.52777777777777779</v>
      </c>
      <c r="I2327">
        <v>142</v>
      </c>
      <c r="J2327" t="s">
        <v>19</v>
      </c>
    </row>
    <row r="2328" spans="1:15" x14ac:dyDescent="0.25">
      <c r="A2328" t="s">
        <v>3183</v>
      </c>
      <c r="B2328" t="s">
        <v>3184</v>
      </c>
      <c r="C2328" t="s">
        <v>17</v>
      </c>
      <c r="D2328" t="s">
        <v>2944</v>
      </c>
      <c r="E2328" t="s">
        <v>2945</v>
      </c>
      <c r="F2328" t="s">
        <v>2944</v>
      </c>
      <c r="G2328" s="1">
        <v>43037</v>
      </c>
      <c r="H2328" s="2">
        <v>0.52777777777777779</v>
      </c>
      <c r="I2328">
        <v>142</v>
      </c>
      <c r="J2328" t="s">
        <v>19</v>
      </c>
    </row>
    <row r="2329" spans="1:15" x14ac:dyDescent="0.25">
      <c r="A2329" t="s">
        <v>3185</v>
      </c>
      <c r="B2329" t="s">
        <v>426</v>
      </c>
      <c r="C2329" t="s">
        <v>17</v>
      </c>
      <c r="D2329" t="s">
        <v>3186</v>
      </c>
      <c r="E2329" t="s">
        <v>3187</v>
      </c>
      <c r="F2329" t="s">
        <v>3186</v>
      </c>
      <c r="G2329" s="1">
        <v>42969</v>
      </c>
      <c r="H2329" s="2">
        <v>0.59513888888888888</v>
      </c>
      <c r="I2329">
        <v>1</v>
      </c>
      <c r="J2329" t="s">
        <v>22</v>
      </c>
      <c r="O2329" t="s">
        <v>23</v>
      </c>
    </row>
    <row r="2330" spans="1:15" x14ac:dyDescent="0.25">
      <c r="A2330" t="s">
        <v>3188</v>
      </c>
      <c r="B2330" t="s">
        <v>16</v>
      </c>
      <c r="C2330" t="s">
        <v>17</v>
      </c>
      <c r="D2330" t="s">
        <v>3186</v>
      </c>
      <c r="E2330" t="s">
        <v>3187</v>
      </c>
      <c r="F2330" t="s">
        <v>3186</v>
      </c>
      <c r="G2330" s="1">
        <v>42969</v>
      </c>
      <c r="H2330" s="2">
        <v>0.59513888888888888</v>
      </c>
      <c r="I2330">
        <v>1</v>
      </c>
      <c r="J2330" t="s">
        <v>22</v>
      </c>
      <c r="O2330" t="s">
        <v>23</v>
      </c>
    </row>
    <row r="2331" spans="1:15" x14ac:dyDescent="0.25">
      <c r="A2331" t="s">
        <v>3189</v>
      </c>
      <c r="B2331" t="s">
        <v>21</v>
      </c>
      <c r="C2331" t="s">
        <v>17</v>
      </c>
      <c r="D2331" t="s">
        <v>3186</v>
      </c>
      <c r="E2331" t="s">
        <v>3187</v>
      </c>
      <c r="F2331" t="s">
        <v>3186</v>
      </c>
      <c r="G2331" s="1">
        <v>42969</v>
      </c>
      <c r="H2331" s="2">
        <v>0.59513888888888888</v>
      </c>
      <c r="I2331">
        <v>1</v>
      </c>
      <c r="J2331" t="s">
        <v>22</v>
      </c>
      <c r="O2331" t="s">
        <v>23</v>
      </c>
    </row>
    <row r="2332" spans="1:15" hidden="1" x14ac:dyDescent="0.25">
      <c r="A2332" t="s">
        <v>3190</v>
      </c>
      <c r="B2332" t="s">
        <v>25</v>
      </c>
      <c r="C2332" t="s">
        <v>954</v>
      </c>
      <c r="D2332" t="s">
        <v>3186</v>
      </c>
      <c r="E2332" t="s">
        <v>3187</v>
      </c>
      <c r="F2332" t="s">
        <v>3186</v>
      </c>
      <c r="G2332" s="1">
        <v>42969</v>
      </c>
      <c r="H2332" s="2">
        <v>0.59513888888888888</v>
      </c>
      <c r="I2332">
        <v>1</v>
      </c>
      <c r="J2332" t="s">
        <v>22</v>
      </c>
      <c r="O2332" t="s">
        <v>23</v>
      </c>
    </row>
    <row r="2333" spans="1:15" x14ac:dyDescent="0.25">
      <c r="A2333" t="s">
        <v>3191</v>
      </c>
      <c r="B2333" t="s">
        <v>432</v>
      </c>
      <c r="C2333" t="s">
        <v>17</v>
      </c>
      <c r="D2333" t="s">
        <v>3186</v>
      </c>
      <c r="E2333" t="s">
        <v>3187</v>
      </c>
      <c r="F2333" t="s">
        <v>3186</v>
      </c>
      <c r="G2333" s="1">
        <v>42970</v>
      </c>
      <c r="H2333" s="2">
        <v>0.10625</v>
      </c>
      <c r="I2333">
        <v>2</v>
      </c>
      <c r="J2333" t="s">
        <v>176</v>
      </c>
      <c r="K2333" t="s">
        <v>983</v>
      </c>
      <c r="L2333">
        <v>1</v>
      </c>
      <c r="N2333">
        <v>1</v>
      </c>
    </row>
    <row r="2334" spans="1:15" x14ac:dyDescent="0.25">
      <c r="A2334" t="s">
        <v>3192</v>
      </c>
      <c r="B2334" t="s">
        <v>434</v>
      </c>
      <c r="C2334" t="s">
        <v>17</v>
      </c>
      <c r="D2334" t="s">
        <v>3186</v>
      </c>
      <c r="E2334" t="s">
        <v>3187</v>
      </c>
      <c r="F2334" t="s">
        <v>3186</v>
      </c>
      <c r="G2334" s="1">
        <v>42970</v>
      </c>
      <c r="H2334" s="2">
        <v>0.10625</v>
      </c>
      <c r="I2334">
        <v>2</v>
      </c>
      <c r="J2334" t="s">
        <v>176</v>
      </c>
      <c r="K2334" t="s">
        <v>983</v>
      </c>
      <c r="L2334">
        <v>1</v>
      </c>
    </row>
    <row r="2335" spans="1:15" x14ac:dyDescent="0.25">
      <c r="A2335" t="s">
        <v>3193</v>
      </c>
      <c r="B2335" t="s">
        <v>27</v>
      </c>
      <c r="C2335" t="s">
        <v>17</v>
      </c>
      <c r="D2335" t="s">
        <v>3186</v>
      </c>
      <c r="E2335" t="s">
        <v>3187</v>
      </c>
      <c r="F2335" t="s">
        <v>3186</v>
      </c>
      <c r="G2335" s="1">
        <v>42970</v>
      </c>
      <c r="H2335" s="2">
        <v>0.10625</v>
      </c>
      <c r="I2335">
        <v>2</v>
      </c>
      <c r="J2335" t="s">
        <v>176</v>
      </c>
      <c r="K2335" t="s">
        <v>983</v>
      </c>
      <c r="L2335">
        <v>1</v>
      </c>
    </row>
    <row r="2336" spans="1:15" hidden="1" x14ac:dyDescent="0.25">
      <c r="A2336" t="s">
        <v>3194</v>
      </c>
      <c r="B2336" t="s">
        <v>29</v>
      </c>
      <c r="C2336" t="s">
        <v>954</v>
      </c>
      <c r="D2336" t="s">
        <v>3186</v>
      </c>
      <c r="E2336" t="s">
        <v>3187</v>
      </c>
      <c r="F2336" t="s">
        <v>3186</v>
      </c>
      <c r="G2336" s="1">
        <v>42970</v>
      </c>
      <c r="H2336" s="2">
        <v>0.10625</v>
      </c>
      <c r="I2336">
        <v>2</v>
      </c>
      <c r="J2336" t="s">
        <v>176</v>
      </c>
      <c r="K2336" t="s">
        <v>983</v>
      </c>
      <c r="L2336">
        <v>1</v>
      </c>
    </row>
    <row r="2337" spans="1:14" x14ac:dyDescent="0.25">
      <c r="A2337" t="s">
        <v>3195</v>
      </c>
      <c r="B2337" t="s">
        <v>31</v>
      </c>
      <c r="C2337" t="s">
        <v>17</v>
      </c>
      <c r="D2337" t="s">
        <v>3186</v>
      </c>
      <c r="E2337" t="s">
        <v>3187</v>
      </c>
      <c r="F2337" t="s">
        <v>3186</v>
      </c>
      <c r="G2337" s="1">
        <v>42970</v>
      </c>
      <c r="H2337" s="2">
        <v>0.88541666666666663</v>
      </c>
      <c r="I2337">
        <v>2</v>
      </c>
      <c r="J2337" t="s">
        <v>176</v>
      </c>
      <c r="K2337" t="s">
        <v>983</v>
      </c>
      <c r="L2337">
        <v>1</v>
      </c>
      <c r="N2337">
        <v>1</v>
      </c>
    </row>
    <row r="2338" spans="1:14" x14ac:dyDescent="0.25">
      <c r="A2338" t="s">
        <v>3196</v>
      </c>
      <c r="B2338" t="s">
        <v>439</v>
      </c>
      <c r="C2338" t="s">
        <v>17</v>
      </c>
      <c r="D2338" t="s">
        <v>3186</v>
      </c>
      <c r="E2338" t="s">
        <v>3187</v>
      </c>
      <c r="F2338" t="s">
        <v>3186</v>
      </c>
      <c r="G2338" s="1">
        <v>42970</v>
      </c>
      <c r="H2338" s="2">
        <v>0.88541666666666663</v>
      </c>
      <c r="I2338">
        <v>2</v>
      </c>
      <c r="J2338" t="s">
        <v>176</v>
      </c>
      <c r="K2338" t="s">
        <v>983</v>
      </c>
      <c r="L2338">
        <v>1</v>
      </c>
    </row>
    <row r="2339" spans="1:14" x14ac:dyDescent="0.25">
      <c r="A2339" t="s">
        <v>3197</v>
      </c>
      <c r="B2339" t="s">
        <v>441</v>
      </c>
      <c r="C2339" t="s">
        <v>17</v>
      </c>
      <c r="D2339" t="s">
        <v>3186</v>
      </c>
      <c r="E2339" t="s">
        <v>3187</v>
      </c>
      <c r="F2339" t="s">
        <v>3186</v>
      </c>
      <c r="G2339" s="1">
        <v>42970</v>
      </c>
      <c r="H2339" s="2">
        <v>0.88541666666666663</v>
      </c>
      <c r="I2339">
        <v>2</v>
      </c>
      <c r="J2339" t="s">
        <v>176</v>
      </c>
      <c r="K2339" t="s">
        <v>983</v>
      </c>
      <c r="L2339">
        <v>1</v>
      </c>
    </row>
    <row r="2340" spans="1:14" hidden="1" x14ac:dyDescent="0.25">
      <c r="A2340" t="s">
        <v>3198</v>
      </c>
      <c r="B2340" t="s">
        <v>443</v>
      </c>
      <c r="C2340" t="s">
        <v>954</v>
      </c>
      <c r="D2340" t="s">
        <v>3186</v>
      </c>
      <c r="E2340" t="s">
        <v>3187</v>
      </c>
      <c r="F2340" t="s">
        <v>3186</v>
      </c>
      <c r="G2340" s="1">
        <v>42970</v>
      </c>
      <c r="H2340" s="2">
        <v>0.88541666666666663</v>
      </c>
      <c r="I2340">
        <v>2</v>
      </c>
      <c r="J2340" t="s">
        <v>19</v>
      </c>
    </row>
    <row r="2341" spans="1:14" x14ac:dyDescent="0.25">
      <c r="A2341" t="s">
        <v>3199</v>
      </c>
      <c r="B2341" t="s">
        <v>445</v>
      </c>
      <c r="C2341" t="s">
        <v>17</v>
      </c>
      <c r="D2341" t="s">
        <v>3186</v>
      </c>
      <c r="E2341" t="s">
        <v>3187</v>
      </c>
      <c r="F2341" t="s">
        <v>3186</v>
      </c>
      <c r="G2341" s="1">
        <v>42970</v>
      </c>
      <c r="H2341" s="2">
        <v>0.89236111111111116</v>
      </c>
      <c r="I2341">
        <v>2</v>
      </c>
      <c r="J2341" t="s">
        <v>176</v>
      </c>
      <c r="K2341" t="s">
        <v>1410</v>
      </c>
      <c r="L2341">
        <v>1</v>
      </c>
      <c r="N2341">
        <v>1</v>
      </c>
    </row>
    <row r="2342" spans="1:14" x14ac:dyDescent="0.25">
      <c r="A2342" t="s">
        <v>3200</v>
      </c>
      <c r="B2342" t="s">
        <v>447</v>
      </c>
      <c r="C2342" t="s">
        <v>17</v>
      </c>
      <c r="D2342" t="s">
        <v>3186</v>
      </c>
      <c r="E2342" t="s">
        <v>3187</v>
      </c>
      <c r="F2342" t="s">
        <v>3186</v>
      </c>
      <c r="G2342" s="1">
        <v>42970</v>
      </c>
      <c r="H2342" s="2">
        <v>0.89236111111111116</v>
      </c>
      <c r="I2342">
        <v>2</v>
      </c>
      <c r="J2342" t="s">
        <v>176</v>
      </c>
      <c r="K2342" t="s">
        <v>1410</v>
      </c>
      <c r="L2342">
        <v>1</v>
      </c>
    </row>
    <row r="2343" spans="1:14" x14ac:dyDescent="0.25">
      <c r="A2343" t="s">
        <v>3201</v>
      </c>
      <c r="B2343" t="s">
        <v>449</v>
      </c>
      <c r="C2343" t="s">
        <v>17</v>
      </c>
      <c r="D2343" t="s">
        <v>3186</v>
      </c>
      <c r="E2343" t="s">
        <v>3187</v>
      </c>
      <c r="F2343" t="s">
        <v>3186</v>
      </c>
      <c r="G2343" s="1">
        <v>42970</v>
      </c>
      <c r="H2343" s="2">
        <v>0.8930555555555556</v>
      </c>
      <c r="I2343">
        <v>2</v>
      </c>
      <c r="J2343" t="s">
        <v>176</v>
      </c>
      <c r="K2343" t="s">
        <v>1410</v>
      </c>
      <c r="L2343">
        <v>1</v>
      </c>
    </row>
    <row r="2344" spans="1:14" hidden="1" x14ac:dyDescent="0.25">
      <c r="A2344" t="s">
        <v>3202</v>
      </c>
      <c r="B2344" t="s">
        <v>451</v>
      </c>
      <c r="C2344" t="s">
        <v>954</v>
      </c>
      <c r="D2344" t="s">
        <v>3186</v>
      </c>
      <c r="E2344" t="s">
        <v>3187</v>
      </c>
      <c r="F2344" t="s">
        <v>3186</v>
      </c>
      <c r="G2344" s="1">
        <v>42970</v>
      </c>
      <c r="H2344" s="2">
        <v>0.8930555555555556</v>
      </c>
      <c r="I2344">
        <v>2</v>
      </c>
      <c r="J2344" t="s">
        <v>176</v>
      </c>
      <c r="K2344" t="s">
        <v>1410</v>
      </c>
      <c r="L2344">
        <v>1</v>
      </c>
    </row>
    <row r="2345" spans="1:14" x14ac:dyDescent="0.25">
      <c r="A2345" t="s">
        <v>3203</v>
      </c>
      <c r="B2345" t="s">
        <v>453</v>
      </c>
      <c r="C2345" t="s">
        <v>17</v>
      </c>
      <c r="D2345" t="s">
        <v>3186</v>
      </c>
      <c r="E2345" t="s">
        <v>3187</v>
      </c>
      <c r="F2345" t="s">
        <v>3186</v>
      </c>
      <c r="G2345" s="1">
        <v>42970</v>
      </c>
      <c r="H2345" s="2">
        <v>0.97361111111111109</v>
      </c>
      <c r="I2345">
        <v>2</v>
      </c>
      <c r="J2345" t="s">
        <v>19</v>
      </c>
    </row>
    <row r="2346" spans="1:14" x14ac:dyDescent="0.25">
      <c r="A2346" t="s">
        <v>3204</v>
      </c>
      <c r="B2346" t="s">
        <v>455</v>
      </c>
      <c r="C2346" t="s">
        <v>17</v>
      </c>
      <c r="D2346" t="s">
        <v>3186</v>
      </c>
      <c r="E2346" t="s">
        <v>3187</v>
      </c>
      <c r="F2346" t="s">
        <v>3186</v>
      </c>
      <c r="G2346" s="1">
        <v>42970</v>
      </c>
      <c r="H2346" s="2">
        <v>0.97361111111111109</v>
      </c>
      <c r="I2346">
        <v>2</v>
      </c>
      <c r="J2346" t="s">
        <v>19</v>
      </c>
    </row>
    <row r="2347" spans="1:14" x14ac:dyDescent="0.25">
      <c r="A2347" t="s">
        <v>3205</v>
      </c>
      <c r="B2347" t="s">
        <v>457</v>
      </c>
      <c r="C2347" t="s">
        <v>17</v>
      </c>
      <c r="D2347" t="s">
        <v>3186</v>
      </c>
      <c r="E2347" t="s">
        <v>3187</v>
      </c>
      <c r="F2347" t="s">
        <v>3186</v>
      </c>
      <c r="G2347" s="1">
        <v>42970</v>
      </c>
      <c r="H2347" s="2">
        <v>0.97361111111111109</v>
      </c>
      <c r="I2347">
        <v>2</v>
      </c>
      <c r="J2347" t="s">
        <v>19</v>
      </c>
    </row>
    <row r="2348" spans="1:14" hidden="1" x14ac:dyDescent="0.25">
      <c r="A2348" t="s">
        <v>3206</v>
      </c>
      <c r="B2348" t="s">
        <v>459</v>
      </c>
      <c r="C2348" t="s">
        <v>954</v>
      </c>
      <c r="D2348" t="s">
        <v>3186</v>
      </c>
      <c r="E2348" t="s">
        <v>3187</v>
      </c>
      <c r="F2348" t="s">
        <v>3186</v>
      </c>
      <c r="G2348" s="1">
        <v>42970</v>
      </c>
      <c r="H2348" s="2">
        <v>0.97361111111111109</v>
      </c>
      <c r="I2348">
        <v>2</v>
      </c>
      <c r="J2348" t="s">
        <v>19</v>
      </c>
    </row>
    <row r="2349" spans="1:14" x14ac:dyDescent="0.25">
      <c r="A2349" t="s">
        <v>3207</v>
      </c>
      <c r="B2349" t="s">
        <v>461</v>
      </c>
      <c r="C2349" t="s">
        <v>17</v>
      </c>
      <c r="D2349" t="s">
        <v>3186</v>
      </c>
      <c r="E2349" t="s">
        <v>3187</v>
      </c>
      <c r="F2349" t="s">
        <v>3186</v>
      </c>
      <c r="G2349" s="1">
        <v>42971</v>
      </c>
      <c r="H2349" s="2">
        <v>1.1805555555555555E-2</v>
      </c>
      <c r="I2349">
        <v>3</v>
      </c>
      <c r="J2349" t="s">
        <v>176</v>
      </c>
      <c r="K2349" t="s">
        <v>983</v>
      </c>
      <c r="L2349">
        <v>1</v>
      </c>
      <c r="N2349">
        <v>1</v>
      </c>
    </row>
    <row r="2350" spans="1:14" x14ac:dyDescent="0.25">
      <c r="A2350" t="s">
        <v>3208</v>
      </c>
      <c r="B2350" t="s">
        <v>970</v>
      </c>
      <c r="C2350" t="s">
        <v>17</v>
      </c>
      <c r="D2350" t="s">
        <v>3186</v>
      </c>
      <c r="E2350" t="s">
        <v>3187</v>
      </c>
      <c r="F2350" t="s">
        <v>3186</v>
      </c>
      <c r="G2350" s="1">
        <v>42971</v>
      </c>
      <c r="H2350" s="2">
        <v>1.1805555555555555E-2</v>
      </c>
      <c r="I2350">
        <v>3</v>
      </c>
      <c r="J2350" t="s">
        <v>176</v>
      </c>
      <c r="K2350" t="s">
        <v>983</v>
      </c>
      <c r="L2350">
        <v>1</v>
      </c>
    </row>
    <row r="2351" spans="1:14" x14ac:dyDescent="0.25">
      <c r="A2351" t="s">
        <v>3209</v>
      </c>
      <c r="B2351" t="s">
        <v>972</v>
      </c>
      <c r="C2351" t="s">
        <v>17</v>
      </c>
      <c r="D2351" t="s">
        <v>3186</v>
      </c>
      <c r="E2351" t="s">
        <v>3187</v>
      </c>
      <c r="F2351" t="s">
        <v>3186</v>
      </c>
      <c r="G2351" s="1">
        <v>42971</v>
      </c>
      <c r="H2351" s="2">
        <v>1.1805555555555555E-2</v>
      </c>
      <c r="I2351">
        <v>3</v>
      </c>
      <c r="J2351" t="s">
        <v>176</v>
      </c>
      <c r="K2351" t="s">
        <v>983</v>
      </c>
      <c r="L2351">
        <v>1</v>
      </c>
    </row>
    <row r="2352" spans="1:14" hidden="1" x14ac:dyDescent="0.25">
      <c r="A2352" t="s">
        <v>3210</v>
      </c>
      <c r="B2352" t="s">
        <v>974</v>
      </c>
      <c r="C2352" t="s">
        <v>954</v>
      </c>
      <c r="D2352" t="s">
        <v>3186</v>
      </c>
      <c r="E2352" t="s">
        <v>3187</v>
      </c>
      <c r="F2352" t="s">
        <v>3186</v>
      </c>
      <c r="G2352" s="1">
        <v>42971</v>
      </c>
      <c r="H2352" s="2">
        <v>1.1805555555555555E-2</v>
      </c>
      <c r="I2352">
        <v>3</v>
      </c>
      <c r="J2352" t="s">
        <v>176</v>
      </c>
      <c r="K2352" t="s">
        <v>983</v>
      </c>
      <c r="L2352">
        <v>1</v>
      </c>
    </row>
    <row r="2353" spans="1:14" x14ac:dyDescent="0.25">
      <c r="A2353" t="s">
        <v>3211</v>
      </c>
      <c r="B2353" t="s">
        <v>976</v>
      </c>
      <c r="C2353" t="s">
        <v>17</v>
      </c>
      <c r="D2353" t="s">
        <v>3186</v>
      </c>
      <c r="E2353" t="s">
        <v>3187</v>
      </c>
      <c r="F2353" t="s">
        <v>3186</v>
      </c>
      <c r="G2353" s="1">
        <v>42971</v>
      </c>
      <c r="H2353" s="2">
        <v>4.027777777777778E-2</v>
      </c>
      <c r="I2353">
        <v>3</v>
      </c>
      <c r="J2353" t="s">
        <v>19</v>
      </c>
    </row>
    <row r="2354" spans="1:14" x14ac:dyDescent="0.25">
      <c r="A2354" t="s">
        <v>3212</v>
      </c>
      <c r="B2354" t="s">
        <v>978</v>
      </c>
      <c r="C2354" t="s">
        <v>17</v>
      </c>
      <c r="D2354" t="s">
        <v>3186</v>
      </c>
      <c r="E2354" t="s">
        <v>3187</v>
      </c>
      <c r="F2354" t="s">
        <v>3186</v>
      </c>
      <c r="G2354" s="1">
        <v>42971</v>
      </c>
      <c r="H2354" s="2">
        <v>4.027777777777778E-2</v>
      </c>
      <c r="I2354">
        <v>3</v>
      </c>
      <c r="J2354" t="s">
        <v>19</v>
      </c>
    </row>
    <row r="2355" spans="1:14" x14ac:dyDescent="0.25">
      <c r="A2355" t="s">
        <v>3213</v>
      </c>
      <c r="B2355" t="s">
        <v>980</v>
      </c>
      <c r="C2355" t="s">
        <v>17</v>
      </c>
      <c r="D2355" t="s">
        <v>3186</v>
      </c>
      <c r="E2355" t="s">
        <v>3187</v>
      </c>
      <c r="F2355" t="s">
        <v>3186</v>
      </c>
      <c r="G2355" s="1">
        <v>42971</v>
      </c>
      <c r="H2355" s="2">
        <v>4.027777777777778E-2</v>
      </c>
      <c r="I2355">
        <v>3</v>
      </c>
      <c r="J2355" t="s">
        <v>19</v>
      </c>
    </row>
    <row r="2356" spans="1:14" hidden="1" x14ac:dyDescent="0.25">
      <c r="A2356" t="s">
        <v>3214</v>
      </c>
      <c r="B2356" t="s">
        <v>982</v>
      </c>
      <c r="C2356" t="s">
        <v>954</v>
      </c>
      <c r="D2356" t="s">
        <v>3186</v>
      </c>
      <c r="E2356" t="s">
        <v>3187</v>
      </c>
      <c r="F2356" t="s">
        <v>3186</v>
      </c>
      <c r="G2356" s="1">
        <v>42971</v>
      </c>
      <c r="H2356" s="2">
        <v>4.027777777777778E-2</v>
      </c>
      <c r="I2356">
        <v>3</v>
      </c>
      <c r="J2356" t="s">
        <v>19</v>
      </c>
    </row>
    <row r="2357" spans="1:14" x14ac:dyDescent="0.25">
      <c r="A2357" t="s">
        <v>3215</v>
      </c>
      <c r="B2357" t="s">
        <v>1003</v>
      </c>
      <c r="C2357" t="s">
        <v>17</v>
      </c>
      <c r="D2357" t="s">
        <v>3186</v>
      </c>
      <c r="E2357" t="s">
        <v>3187</v>
      </c>
      <c r="F2357" t="s">
        <v>3186</v>
      </c>
      <c r="G2357" s="1">
        <v>42972</v>
      </c>
      <c r="H2357" s="2">
        <v>0.20902777777777778</v>
      </c>
      <c r="I2357">
        <v>4</v>
      </c>
      <c r="J2357" t="s">
        <v>19</v>
      </c>
    </row>
    <row r="2358" spans="1:14" x14ac:dyDescent="0.25">
      <c r="A2358" t="s">
        <v>3216</v>
      </c>
      <c r="B2358" t="s">
        <v>1005</v>
      </c>
      <c r="C2358" t="s">
        <v>17</v>
      </c>
      <c r="D2358" t="s">
        <v>3186</v>
      </c>
      <c r="E2358" t="s">
        <v>3187</v>
      </c>
      <c r="F2358" t="s">
        <v>3186</v>
      </c>
      <c r="G2358" s="1">
        <v>42972</v>
      </c>
      <c r="H2358" s="2">
        <v>0.20902777777777778</v>
      </c>
      <c r="I2358">
        <v>4</v>
      </c>
      <c r="J2358" t="s">
        <v>19</v>
      </c>
    </row>
    <row r="2359" spans="1:14" x14ac:dyDescent="0.25">
      <c r="A2359" t="s">
        <v>3217</v>
      </c>
      <c r="B2359" t="s">
        <v>1007</v>
      </c>
      <c r="C2359" t="s">
        <v>17</v>
      </c>
      <c r="D2359" t="s">
        <v>3186</v>
      </c>
      <c r="E2359" t="s">
        <v>3187</v>
      </c>
      <c r="F2359" t="s">
        <v>3186</v>
      </c>
      <c r="G2359" s="1">
        <v>42972</v>
      </c>
      <c r="H2359" s="2">
        <v>0.20902777777777778</v>
      </c>
      <c r="I2359">
        <v>4</v>
      </c>
      <c r="J2359" t="s">
        <v>19</v>
      </c>
    </row>
    <row r="2360" spans="1:14" hidden="1" x14ac:dyDescent="0.25">
      <c r="A2360" t="s">
        <v>3218</v>
      </c>
      <c r="B2360" t="s">
        <v>1009</v>
      </c>
      <c r="C2360" t="s">
        <v>954</v>
      </c>
      <c r="D2360" t="s">
        <v>3186</v>
      </c>
      <c r="E2360" t="s">
        <v>3187</v>
      </c>
      <c r="F2360" t="s">
        <v>3186</v>
      </c>
      <c r="G2360" s="1">
        <v>42972</v>
      </c>
      <c r="H2360" s="2">
        <v>0.20902777777777778</v>
      </c>
      <c r="I2360">
        <v>4</v>
      </c>
      <c r="J2360" t="s">
        <v>19</v>
      </c>
    </row>
    <row r="2361" spans="1:14" x14ac:dyDescent="0.25">
      <c r="A2361" t="s">
        <v>3219</v>
      </c>
      <c r="B2361" t="s">
        <v>1012</v>
      </c>
      <c r="C2361" t="s">
        <v>17</v>
      </c>
      <c r="D2361" t="s">
        <v>3186</v>
      </c>
      <c r="E2361" t="s">
        <v>3187</v>
      </c>
      <c r="F2361" t="s">
        <v>3186</v>
      </c>
      <c r="G2361" s="1">
        <v>42972</v>
      </c>
      <c r="H2361" s="2">
        <v>0.22777777777777777</v>
      </c>
      <c r="I2361">
        <v>4</v>
      </c>
      <c r="J2361" t="s">
        <v>176</v>
      </c>
      <c r="K2361" t="s">
        <v>983</v>
      </c>
      <c r="L2361">
        <v>1</v>
      </c>
      <c r="N2361">
        <v>1</v>
      </c>
    </row>
    <row r="2362" spans="1:14" x14ac:dyDescent="0.25">
      <c r="A2362" t="s">
        <v>3220</v>
      </c>
      <c r="B2362" t="s">
        <v>1014</v>
      </c>
      <c r="C2362" t="s">
        <v>17</v>
      </c>
      <c r="D2362" t="s">
        <v>3186</v>
      </c>
      <c r="E2362" t="s">
        <v>3187</v>
      </c>
      <c r="F2362" t="s">
        <v>3186</v>
      </c>
      <c r="G2362" s="1">
        <v>42972</v>
      </c>
      <c r="H2362" s="2">
        <v>0.22777777777777777</v>
      </c>
      <c r="I2362">
        <v>4</v>
      </c>
      <c r="J2362" t="s">
        <v>19</v>
      </c>
    </row>
    <row r="2363" spans="1:14" x14ac:dyDescent="0.25">
      <c r="A2363" t="s">
        <v>3221</v>
      </c>
      <c r="B2363" t="s">
        <v>1016</v>
      </c>
      <c r="C2363" t="s">
        <v>17</v>
      </c>
      <c r="D2363" t="s">
        <v>3186</v>
      </c>
      <c r="E2363" t="s">
        <v>3187</v>
      </c>
      <c r="F2363" t="s">
        <v>3186</v>
      </c>
      <c r="G2363" s="1">
        <v>42972</v>
      </c>
      <c r="H2363" s="2">
        <v>0.22777777777777777</v>
      </c>
      <c r="I2363">
        <v>4</v>
      </c>
      <c r="J2363" t="s">
        <v>19</v>
      </c>
    </row>
    <row r="2364" spans="1:14" hidden="1" x14ac:dyDescent="0.25">
      <c r="A2364" t="s">
        <v>3222</v>
      </c>
      <c r="B2364" t="s">
        <v>1018</v>
      </c>
      <c r="C2364" t="s">
        <v>954</v>
      </c>
      <c r="D2364" t="s">
        <v>3186</v>
      </c>
      <c r="E2364" t="s">
        <v>3187</v>
      </c>
      <c r="F2364" t="s">
        <v>3186</v>
      </c>
      <c r="G2364" s="1">
        <v>42972</v>
      </c>
      <c r="H2364" s="2">
        <v>0.22777777777777777</v>
      </c>
      <c r="I2364">
        <v>4</v>
      </c>
      <c r="J2364" t="s">
        <v>19</v>
      </c>
    </row>
    <row r="2365" spans="1:14" x14ac:dyDescent="0.25">
      <c r="A2365" t="s">
        <v>3223</v>
      </c>
      <c r="B2365" t="s">
        <v>1020</v>
      </c>
      <c r="C2365" t="s">
        <v>17</v>
      </c>
      <c r="D2365" t="s">
        <v>3186</v>
      </c>
      <c r="E2365" t="s">
        <v>3187</v>
      </c>
      <c r="F2365" t="s">
        <v>3186</v>
      </c>
      <c r="G2365" s="1">
        <v>42972</v>
      </c>
      <c r="H2365" s="2">
        <v>0.85625000000000007</v>
      </c>
      <c r="I2365">
        <v>4</v>
      </c>
      <c r="J2365" t="s">
        <v>176</v>
      </c>
      <c r="K2365" t="s">
        <v>983</v>
      </c>
      <c r="L2365">
        <v>1</v>
      </c>
      <c r="N2365">
        <v>1</v>
      </c>
    </row>
    <row r="2366" spans="1:14" x14ac:dyDescent="0.25">
      <c r="A2366" t="s">
        <v>3224</v>
      </c>
      <c r="B2366" t="s">
        <v>1022</v>
      </c>
      <c r="C2366" t="s">
        <v>17</v>
      </c>
      <c r="D2366" t="s">
        <v>3186</v>
      </c>
      <c r="E2366" t="s">
        <v>3187</v>
      </c>
      <c r="F2366" t="s">
        <v>3186</v>
      </c>
      <c r="G2366" s="1">
        <v>42972</v>
      </c>
      <c r="H2366" s="2">
        <v>0.85625000000000007</v>
      </c>
      <c r="I2366">
        <v>4</v>
      </c>
      <c r="J2366" t="s">
        <v>19</v>
      </c>
    </row>
    <row r="2367" spans="1:14" x14ac:dyDescent="0.25">
      <c r="A2367" t="s">
        <v>3225</v>
      </c>
      <c r="B2367" t="s">
        <v>1024</v>
      </c>
      <c r="C2367" t="s">
        <v>17</v>
      </c>
      <c r="D2367" t="s">
        <v>3186</v>
      </c>
      <c r="E2367" t="s">
        <v>3187</v>
      </c>
      <c r="F2367" t="s">
        <v>3186</v>
      </c>
      <c r="G2367" s="1">
        <v>42972</v>
      </c>
      <c r="H2367" s="2">
        <v>0.85625000000000007</v>
      </c>
      <c r="I2367">
        <v>4</v>
      </c>
      <c r="J2367" t="s">
        <v>19</v>
      </c>
    </row>
    <row r="2368" spans="1:14" hidden="1" x14ac:dyDescent="0.25">
      <c r="A2368" t="s">
        <v>3226</v>
      </c>
      <c r="B2368" t="s">
        <v>1026</v>
      </c>
      <c r="C2368" t="s">
        <v>954</v>
      </c>
      <c r="D2368" t="s">
        <v>3186</v>
      </c>
      <c r="E2368" t="s">
        <v>3187</v>
      </c>
      <c r="F2368" t="s">
        <v>3186</v>
      </c>
      <c r="G2368" s="1">
        <v>42972</v>
      </c>
      <c r="H2368" s="2">
        <v>0.85625000000000007</v>
      </c>
      <c r="I2368">
        <v>4</v>
      </c>
      <c r="J2368" t="s">
        <v>19</v>
      </c>
    </row>
    <row r="2369" spans="1:14" x14ac:dyDescent="0.25">
      <c r="A2369" t="s">
        <v>3227</v>
      </c>
      <c r="B2369" t="s">
        <v>1028</v>
      </c>
      <c r="C2369" t="s">
        <v>17</v>
      </c>
      <c r="D2369" t="s">
        <v>3186</v>
      </c>
      <c r="E2369" t="s">
        <v>3187</v>
      </c>
      <c r="F2369" t="s">
        <v>3186</v>
      </c>
      <c r="G2369" s="1">
        <v>42972</v>
      </c>
      <c r="H2369" s="2">
        <v>0.88541666666666663</v>
      </c>
      <c r="I2369">
        <v>4</v>
      </c>
      <c r="J2369" t="s">
        <v>176</v>
      </c>
      <c r="K2369" t="s">
        <v>983</v>
      </c>
      <c r="L2369">
        <v>1</v>
      </c>
      <c r="N2369">
        <v>1</v>
      </c>
    </row>
    <row r="2370" spans="1:14" x14ac:dyDescent="0.25">
      <c r="A2370" t="s">
        <v>3228</v>
      </c>
      <c r="B2370" t="s">
        <v>1030</v>
      </c>
      <c r="C2370" t="s">
        <v>17</v>
      </c>
      <c r="D2370" t="s">
        <v>3186</v>
      </c>
      <c r="E2370" t="s">
        <v>3187</v>
      </c>
      <c r="F2370" t="s">
        <v>3186</v>
      </c>
      <c r="G2370" s="1">
        <v>42972</v>
      </c>
      <c r="H2370" s="2">
        <v>0.88541666666666663</v>
      </c>
      <c r="I2370">
        <v>4</v>
      </c>
      <c r="J2370" t="s">
        <v>176</v>
      </c>
      <c r="K2370" t="s">
        <v>983</v>
      </c>
      <c r="L2370">
        <v>1</v>
      </c>
    </row>
    <row r="2371" spans="1:14" x14ac:dyDescent="0.25">
      <c r="A2371" t="s">
        <v>3229</v>
      </c>
      <c r="B2371" t="s">
        <v>1032</v>
      </c>
      <c r="C2371" t="s">
        <v>17</v>
      </c>
      <c r="D2371" t="s">
        <v>3186</v>
      </c>
      <c r="E2371" t="s">
        <v>3187</v>
      </c>
      <c r="F2371" t="s">
        <v>3186</v>
      </c>
      <c r="G2371" s="1">
        <v>42972</v>
      </c>
      <c r="H2371" s="2">
        <v>0.88611111111111107</v>
      </c>
      <c r="I2371">
        <v>4</v>
      </c>
      <c r="J2371" t="s">
        <v>176</v>
      </c>
      <c r="K2371" t="s">
        <v>983</v>
      </c>
      <c r="L2371">
        <v>1</v>
      </c>
    </row>
    <row r="2372" spans="1:14" hidden="1" x14ac:dyDescent="0.25">
      <c r="A2372" t="s">
        <v>3230</v>
      </c>
      <c r="B2372" t="s">
        <v>1034</v>
      </c>
      <c r="C2372" t="s">
        <v>954</v>
      </c>
      <c r="D2372" t="s">
        <v>3186</v>
      </c>
      <c r="E2372" t="s">
        <v>3187</v>
      </c>
      <c r="F2372" t="s">
        <v>3186</v>
      </c>
      <c r="G2372" s="1">
        <v>42972</v>
      </c>
      <c r="H2372" s="2">
        <v>0.88611111111111107</v>
      </c>
      <c r="I2372">
        <v>4</v>
      </c>
      <c r="J2372" t="s">
        <v>19</v>
      </c>
    </row>
    <row r="2373" spans="1:14" x14ac:dyDescent="0.25">
      <c r="A2373" t="s">
        <v>3231</v>
      </c>
      <c r="B2373" t="s">
        <v>1036</v>
      </c>
      <c r="C2373" t="s">
        <v>17</v>
      </c>
      <c r="D2373" t="s">
        <v>3186</v>
      </c>
      <c r="E2373" t="s">
        <v>3187</v>
      </c>
      <c r="F2373" t="s">
        <v>3186</v>
      </c>
      <c r="G2373" s="1">
        <v>42972</v>
      </c>
      <c r="H2373" s="2">
        <v>0.88680555555555562</v>
      </c>
      <c r="I2373">
        <v>4</v>
      </c>
      <c r="J2373" t="s">
        <v>176</v>
      </c>
      <c r="K2373" t="s">
        <v>983</v>
      </c>
      <c r="L2373">
        <v>1</v>
      </c>
    </row>
    <row r="2374" spans="1:14" x14ac:dyDescent="0.25">
      <c r="A2374" t="s">
        <v>3232</v>
      </c>
      <c r="B2374" t="s">
        <v>1038</v>
      </c>
      <c r="C2374" t="s">
        <v>17</v>
      </c>
      <c r="D2374" t="s">
        <v>3186</v>
      </c>
      <c r="E2374" t="s">
        <v>3187</v>
      </c>
      <c r="F2374" t="s">
        <v>3186</v>
      </c>
      <c r="G2374" s="1">
        <v>42972</v>
      </c>
      <c r="H2374" s="2">
        <v>0.88680555555555562</v>
      </c>
      <c r="I2374">
        <v>4</v>
      </c>
      <c r="J2374" t="s">
        <v>176</v>
      </c>
      <c r="K2374" t="s">
        <v>983</v>
      </c>
      <c r="L2374">
        <v>1</v>
      </c>
    </row>
    <row r="2375" spans="1:14" x14ac:dyDescent="0.25">
      <c r="A2375" t="s">
        <v>3233</v>
      </c>
      <c r="B2375" t="s">
        <v>1041</v>
      </c>
      <c r="C2375" t="s">
        <v>17</v>
      </c>
      <c r="D2375" t="s">
        <v>3186</v>
      </c>
      <c r="E2375" t="s">
        <v>3187</v>
      </c>
      <c r="F2375" t="s">
        <v>3186</v>
      </c>
      <c r="G2375" s="1">
        <v>42972</v>
      </c>
      <c r="H2375" s="2">
        <v>0.88680555555555562</v>
      </c>
      <c r="I2375">
        <v>4</v>
      </c>
      <c r="J2375" t="s">
        <v>19</v>
      </c>
    </row>
    <row r="2376" spans="1:14" hidden="1" x14ac:dyDescent="0.25">
      <c r="A2376" t="s">
        <v>3234</v>
      </c>
      <c r="B2376" t="s">
        <v>1043</v>
      </c>
      <c r="C2376" t="s">
        <v>954</v>
      </c>
      <c r="D2376" t="s">
        <v>3186</v>
      </c>
      <c r="E2376" t="s">
        <v>3187</v>
      </c>
      <c r="F2376" t="s">
        <v>3186</v>
      </c>
      <c r="G2376" s="1">
        <v>42972</v>
      </c>
      <c r="H2376" s="2">
        <v>0.88680555555555562</v>
      </c>
      <c r="I2376">
        <v>4</v>
      </c>
      <c r="J2376" t="s">
        <v>19</v>
      </c>
    </row>
    <row r="2377" spans="1:14" x14ac:dyDescent="0.25">
      <c r="A2377" t="s">
        <v>3235</v>
      </c>
      <c r="B2377" t="s">
        <v>1045</v>
      </c>
      <c r="C2377" t="s">
        <v>17</v>
      </c>
      <c r="D2377" t="s">
        <v>3186</v>
      </c>
      <c r="E2377" t="s">
        <v>3187</v>
      </c>
      <c r="F2377" t="s">
        <v>3186</v>
      </c>
      <c r="G2377" s="1">
        <v>42972</v>
      </c>
      <c r="H2377" s="2">
        <v>0.8881944444444444</v>
      </c>
      <c r="I2377">
        <v>4</v>
      </c>
      <c r="J2377" t="s">
        <v>19</v>
      </c>
    </row>
    <row r="2378" spans="1:14" x14ac:dyDescent="0.25">
      <c r="A2378" t="s">
        <v>3236</v>
      </c>
      <c r="B2378" t="s">
        <v>1047</v>
      </c>
      <c r="C2378" t="s">
        <v>17</v>
      </c>
      <c r="D2378" t="s">
        <v>3186</v>
      </c>
      <c r="E2378" t="s">
        <v>3187</v>
      </c>
      <c r="F2378" t="s">
        <v>3186</v>
      </c>
      <c r="G2378" s="1">
        <v>42972</v>
      </c>
      <c r="H2378" s="2">
        <v>0.8881944444444444</v>
      </c>
      <c r="I2378">
        <v>4</v>
      </c>
      <c r="J2378" t="s">
        <v>19</v>
      </c>
    </row>
    <row r="2379" spans="1:14" x14ac:dyDescent="0.25">
      <c r="A2379" t="s">
        <v>3237</v>
      </c>
      <c r="B2379" t="s">
        <v>1049</v>
      </c>
      <c r="C2379" t="s">
        <v>17</v>
      </c>
      <c r="D2379" t="s">
        <v>3186</v>
      </c>
      <c r="E2379" t="s">
        <v>3187</v>
      </c>
      <c r="F2379" t="s">
        <v>3186</v>
      </c>
      <c r="G2379" s="1">
        <v>42972</v>
      </c>
      <c r="H2379" s="2">
        <v>0.8881944444444444</v>
      </c>
      <c r="I2379">
        <v>4</v>
      </c>
      <c r="J2379" t="s">
        <v>19</v>
      </c>
    </row>
    <row r="2380" spans="1:14" hidden="1" x14ac:dyDescent="0.25">
      <c r="A2380" t="s">
        <v>3238</v>
      </c>
      <c r="B2380" t="s">
        <v>1051</v>
      </c>
      <c r="C2380" t="s">
        <v>954</v>
      </c>
      <c r="D2380" t="s">
        <v>3186</v>
      </c>
      <c r="E2380" t="s">
        <v>3187</v>
      </c>
      <c r="F2380" t="s">
        <v>3186</v>
      </c>
      <c r="G2380" s="1">
        <v>42972</v>
      </c>
      <c r="H2380" s="2">
        <v>0.8881944444444444</v>
      </c>
      <c r="I2380">
        <v>4</v>
      </c>
      <c r="J2380" t="s">
        <v>19</v>
      </c>
    </row>
    <row r="2381" spans="1:14" x14ac:dyDescent="0.25">
      <c r="A2381" t="s">
        <v>3239</v>
      </c>
      <c r="B2381" t="s">
        <v>463</v>
      </c>
      <c r="C2381" t="s">
        <v>17</v>
      </c>
      <c r="D2381" t="s">
        <v>3186</v>
      </c>
      <c r="E2381" t="s">
        <v>3187</v>
      </c>
      <c r="F2381" t="s">
        <v>3186</v>
      </c>
      <c r="G2381" s="1">
        <v>42972</v>
      </c>
      <c r="H2381" s="2">
        <v>0.93333333333333324</v>
      </c>
      <c r="I2381">
        <v>4</v>
      </c>
      <c r="J2381" t="s">
        <v>19</v>
      </c>
    </row>
    <row r="2382" spans="1:14" x14ac:dyDescent="0.25">
      <c r="A2382" t="s">
        <v>3240</v>
      </c>
      <c r="B2382" t="s">
        <v>465</v>
      </c>
      <c r="C2382" t="s">
        <v>17</v>
      </c>
      <c r="D2382" t="s">
        <v>3186</v>
      </c>
      <c r="E2382" t="s">
        <v>3187</v>
      </c>
      <c r="F2382" t="s">
        <v>3186</v>
      </c>
      <c r="G2382" s="1">
        <v>42972</v>
      </c>
      <c r="H2382" s="2">
        <v>0.93333333333333324</v>
      </c>
      <c r="I2382">
        <v>4</v>
      </c>
      <c r="J2382" t="s">
        <v>19</v>
      </c>
    </row>
    <row r="2383" spans="1:14" x14ac:dyDescent="0.25">
      <c r="A2383" t="s">
        <v>3241</v>
      </c>
      <c r="B2383" t="s">
        <v>467</v>
      </c>
      <c r="C2383" t="s">
        <v>17</v>
      </c>
      <c r="D2383" t="s">
        <v>3186</v>
      </c>
      <c r="E2383" t="s">
        <v>3187</v>
      </c>
      <c r="F2383" t="s">
        <v>3186</v>
      </c>
      <c r="G2383" s="1">
        <v>42972</v>
      </c>
      <c r="H2383" s="2">
        <v>0.93333333333333324</v>
      </c>
      <c r="I2383">
        <v>4</v>
      </c>
      <c r="J2383" t="s">
        <v>19</v>
      </c>
    </row>
    <row r="2384" spans="1:14" hidden="1" x14ac:dyDescent="0.25">
      <c r="A2384" t="s">
        <v>3242</v>
      </c>
      <c r="B2384" t="s">
        <v>469</v>
      </c>
      <c r="C2384" t="s">
        <v>954</v>
      </c>
      <c r="D2384" t="s">
        <v>3186</v>
      </c>
      <c r="E2384" t="s">
        <v>3187</v>
      </c>
      <c r="F2384" t="s">
        <v>3186</v>
      </c>
      <c r="G2384" s="1">
        <v>42972</v>
      </c>
      <c r="H2384" s="2">
        <v>0.93333333333333324</v>
      </c>
      <c r="I2384">
        <v>4</v>
      </c>
      <c r="J2384" t="s">
        <v>19</v>
      </c>
    </row>
    <row r="2385" spans="1:14" x14ac:dyDescent="0.25">
      <c r="A2385" t="s">
        <v>3243</v>
      </c>
      <c r="B2385" t="s">
        <v>471</v>
      </c>
      <c r="C2385" t="s">
        <v>17</v>
      </c>
      <c r="D2385" t="s">
        <v>3186</v>
      </c>
      <c r="E2385" t="s">
        <v>3187</v>
      </c>
      <c r="F2385" t="s">
        <v>3186</v>
      </c>
      <c r="G2385" s="1">
        <v>42972</v>
      </c>
      <c r="H2385" s="2">
        <v>0.93958333333333333</v>
      </c>
      <c r="I2385">
        <v>4</v>
      </c>
      <c r="J2385" t="s">
        <v>176</v>
      </c>
      <c r="K2385" t="s">
        <v>983</v>
      </c>
      <c r="L2385">
        <v>1</v>
      </c>
    </row>
    <row r="2386" spans="1:14" x14ac:dyDescent="0.25">
      <c r="A2386" t="s">
        <v>3244</v>
      </c>
      <c r="B2386" t="s">
        <v>473</v>
      </c>
      <c r="C2386" t="s">
        <v>17</v>
      </c>
      <c r="D2386" t="s">
        <v>3186</v>
      </c>
      <c r="E2386" t="s">
        <v>3187</v>
      </c>
      <c r="F2386" t="s">
        <v>3186</v>
      </c>
      <c r="G2386" s="1">
        <v>42972</v>
      </c>
      <c r="H2386" s="2">
        <v>0.93958333333333333</v>
      </c>
      <c r="I2386">
        <v>4</v>
      </c>
      <c r="J2386" t="s">
        <v>176</v>
      </c>
      <c r="K2386" t="s">
        <v>983</v>
      </c>
      <c r="L2386">
        <v>1</v>
      </c>
    </row>
    <row r="2387" spans="1:14" x14ac:dyDescent="0.25">
      <c r="A2387" t="s">
        <v>3245</v>
      </c>
      <c r="B2387" t="s">
        <v>475</v>
      </c>
      <c r="C2387" t="s">
        <v>17</v>
      </c>
      <c r="D2387" t="s">
        <v>3186</v>
      </c>
      <c r="E2387" t="s">
        <v>3187</v>
      </c>
      <c r="F2387" t="s">
        <v>3186</v>
      </c>
      <c r="G2387" s="1">
        <v>42972</v>
      </c>
      <c r="H2387" s="2">
        <v>0.93958333333333333</v>
      </c>
      <c r="I2387">
        <v>4</v>
      </c>
      <c r="J2387" t="s">
        <v>176</v>
      </c>
      <c r="K2387" t="s">
        <v>983</v>
      </c>
      <c r="L2387">
        <v>1</v>
      </c>
    </row>
    <row r="2388" spans="1:14" hidden="1" x14ac:dyDescent="0.25">
      <c r="A2388" t="s">
        <v>3246</v>
      </c>
      <c r="B2388" t="s">
        <v>477</v>
      </c>
      <c r="C2388" t="s">
        <v>954</v>
      </c>
      <c r="D2388" t="s">
        <v>3186</v>
      </c>
      <c r="E2388" t="s">
        <v>3187</v>
      </c>
      <c r="F2388" t="s">
        <v>3186</v>
      </c>
      <c r="G2388" s="1">
        <v>42972</v>
      </c>
      <c r="H2388" s="2">
        <v>0.93958333333333333</v>
      </c>
      <c r="I2388">
        <v>4</v>
      </c>
      <c r="J2388" t="s">
        <v>19</v>
      </c>
    </row>
    <row r="2389" spans="1:14" x14ac:dyDescent="0.25">
      <c r="A2389" t="s">
        <v>3247</v>
      </c>
      <c r="B2389" t="s">
        <v>479</v>
      </c>
      <c r="C2389" t="s">
        <v>17</v>
      </c>
      <c r="D2389" t="s">
        <v>3186</v>
      </c>
      <c r="E2389" t="s">
        <v>3187</v>
      </c>
      <c r="F2389" t="s">
        <v>3186</v>
      </c>
      <c r="G2389" s="1">
        <v>42972</v>
      </c>
      <c r="H2389" s="2">
        <v>0.94027777777777777</v>
      </c>
      <c r="I2389">
        <v>4</v>
      </c>
      <c r="J2389" t="s">
        <v>19</v>
      </c>
    </row>
    <row r="2390" spans="1:14" x14ac:dyDescent="0.25">
      <c r="A2390" t="s">
        <v>3248</v>
      </c>
      <c r="B2390" t="s">
        <v>1063</v>
      </c>
      <c r="C2390" t="s">
        <v>17</v>
      </c>
      <c r="D2390" t="s">
        <v>3186</v>
      </c>
      <c r="E2390" t="s">
        <v>3187</v>
      </c>
      <c r="F2390" t="s">
        <v>3186</v>
      </c>
      <c r="G2390" s="1">
        <v>42972</v>
      </c>
      <c r="H2390" s="2">
        <v>0.94027777777777777</v>
      </c>
      <c r="I2390">
        <v>4</v>
      </c>
      <c r="J2390" t="s">
        <v>19</v>
      </c>
    </row>
    <row r="2391" spans="1:14" x14ac:dyDescent="0.25">
      <c r="A2391" t="s">
        <v>3249</v>
      </c>
      <c r="B2391" t="s">
        <v>1065</v>
      </c>
      <c r="C2391" t="s">
        <v>17</v>
      </c>
      <c r="D2391" t="s">
        <v>3186</v>
      </c>
      <c r="E2391" t="s">
        <v>3187</v>
      </c>
      <c r="F2391" t="s">
        <v>3186</v>
      </c>
      <c r="G2391" s="1">
        <v>42972</v>
      </c>
      <c r="H2391" s="2">
        <v>0.94027777777777777</v>
      </c>
      <c r="I2391">
        <v>4</v>
      </c>
      <c r="J2391" t="s">
        <v>19</v>
      </c>
    </row>
    <row r="2392" spans="1:14" hidden="1" x14ac:dyDescent="0.25">
      <c r="A2392" t="s">
        <v>3250</v>
      </c>
      <c r="B2392" t="s">
        <v>1067</v>
      </c>
      <c r="C2392" t="s">
        <v>954</v>
      </c>
      <c r="D2392" t="s">
        <v>3186</v>
      </c>
      <c r="E2392" t="s">
        <v>3187</v>
      </c>
      <c r="F2392" t="s">
        <v>3186</v>
      </c>
      <c r="G2392" s="1">
        <v>42972</v>
      </c>
      <c r="H2392" s="2">
        <v>0.94027777777777777</v>
      </c>
      <c r="I2392">
        <v>4</v>
      </c>
      <c r="J2392" t="s">
        <v>19</v>
      </c>
    </row>
    <row r="2393" spans="1:14" x14ac:dyDescent="0.25">
      <c r="A2393" t="s">
        <v>3251</v>
      </c>
      <c r="B2393" t="s">
        <v>1069</v>
      </c>
      <c r="C2393" t="s">
        <v>17</v>
      </c>
      <c r="D2393" t="s">
        <v>3186</v>
      </c>
      <c r="E2393" t="s">
        <v>3187</v>
      </c>
      <c r="F2393" t="s">
        <v>3186</v>
      </c>
      <c r="G2393" s="1">
        <v>42973</v>
      </c>
      <c r="H2393" s="2">
        <v>0.17916666666666667</v>
      </c>
      <c r="I2393">
        <v>5</v>
      </c>
      <c r="J2393" t="s">
        <v>176</v>
      </c>
      <c r="K2393" t="s">
        <v>983</v>
      </c>
      <c r="L2393">
        <v>1</v>
      </c>
      <c r="N2393">
        <v>1</v>
      </c>
    </row>
    <row r="2394" spans="1:14" x14ac:dyDescent="0.25">
      <c r="A2394" t="s">
        <v>3252</v>
      </c>
      <c r="B2394" t="s">
        <v>1071</v>
      </c>
      <c r="C2394" t="s">
        <v>17</v>
      </c>
      <c r="D2394" t="s">
        <v>3186</v>
      </c>
      <c r="E2394" t="s">
        <v>3187</v>
      </c>
      <c r="F2394" t="s">
        <v>3186</v>
      </c>
      <c r="G2394" s="1">
        <v>42973</v>
      </c>
      <c r="H2394" s="2">
        <v>0.17916666666666667</v>
      </c>
      <c r="I2394">
        <v>5</v>
      </c>
      <c r="J2394" t="s">
        <v>176</v>
      </c>
      <c r="K2394" t="s">
        <v>983</v>
      </c>
      <c r="L2394">
        <v>1</v>
      </c>
    </row>
    <row r="2395" spans="1:14" x14ac:dyDescent="0.25">
      <c r="A2395" t="s">
        <v>3253</v>
      </c>
      <c r="B2395" t="s">
        <v>1074</v>
      </c>
      <c r="C2395" t="s">
        <v>17</v>
      </c>
      <c r="D2395" t="s">
        <v>3186</v>
      </c>
      <c r="E2395" t="s">
        <v>3187</v>
      </c>
      <c r="F2395" t="s">
        <v>3186</v>
      </c>
      <c r="G2395" s="1">
        <v>42973</v>
      </c>
      <c r="H2395" s="2">
        <v>0.17916666666666667</v>
      </c>
      <c r="I2395">
        <v>5</v>
      </c>
      <c r="J2395" t="s">
        <v>176</v>
      </c>
      <c r="K2395" t="s">
        <v>983</v>
      </c>
      <c r="L2395">
        <v>1</v>
      </c>
    </row>
    <row r="2396" spans="1:14" hidden="1" x14ac:dyDescent="0.25">
      <c r="A2396" t="s">
        <v>3254</v>
      </c>
      <c r="B2396" t="s">
        <v>1076</v>
      </c>
      <c r="C2396" t="s">
        <v>954</v>
      </c>
      <c r="D2396" t="s">
        <v>3186</v>
      </c>
      <c r="E2396" t="s">
        <v>3187</v>
      </c>
      <c r="F2396" t="s">
        <v>3186</v>
      </c>
      <c r="G2396" s="1">
        <v>42973</v>
      </c>
      <c r="H2396" s="2">
        <v>0.17916666666666667</v>
      </c>
      <c r="I2396">
        <v>5</v>
      </c>
      <c r="J2396" t="s">
        <v>19</v>
      </c>
    </row>
    <row r="2397" spans="1:14" x14ac:dyDescent="0.25">
      <c r="A2397" t="s">
        <v>3255</v>
      </c>
      <c r="B2397" t="s">
        <v>1078</v>
      </c>
      <c r="C2397" t="s">
        <v>17</v>
      </c>
      <c r="D2397" t="s">
        <v>3186</v>
      </c>
      <c r="E2397" t="s">
        <v>3187</v>
      </c>
      <c r="F2397" t="s">
        <v>3186</v>
      </c>
      <c r="G2397" s="1">
        <v>42973</v>
      </c>
      <c r="H2397" s="2">
        <v>0.2076388888888889</v>
      </c>
      <c r="I2397">
        <v>5</v>
      </c>
      <c r="J2397" t="s">
        <v>176</v>
      </c>
      <c r="K2397" t="s">
        <v>983</v>
      </c>
      <c r="L2397">
        <v>1</v>
      </c>
    </row>
    <row r="2398" spans="1:14" x14ac:dyDescent="0.25">
      <c r="A2398" t="s">
        <v>3256</v>
      </c>
      <c r="B2398" t="s">
        <v>1080</v>
      </c>
      <c r="C2398" t="s">
        <v>17</v>
      </c>
      <c r="D2398" t="s">
        <v>3186</v>
      </c>
      <c r="E2398" t="s">
        <v>3187</v>
      </c>
      <c r="F2398" t="s">
        <v>3186</v>
      </c>
      <c r="G2398" s="1">
        <v>42973</v>
      </c>
      <c r="H2398" s="2">
        <v>0.2076388888888889</v>
      </c>
      <c r="I2398">
        <v>5</v>
      </c>
      <c r="J2398" t="s">
        <v>176</v>
      </c>
      <c r="K2398" t="s">
        <v>983</v>
      </c>
      <c r="L2398">
        <v>1</v>
      </c>
    </row>
    <row r="2399" spans="1:14" x14ac:dyDescent="0.25">
      <c r="A2399" t="s">
        <v>3257</v>
      </c>
      <c r="B2399" t="s">
        <v>1082</v>
      </c>
      <c r="C2399" t="s">
        <v>17</v>
      </c>
      <c r="D2399" t="s">
        <v>3186</v>
      </c>
      <c r="E2399" t="s">
        <v>3187</v>
      </c>
      <c r="F2399" t="s">
        <v>3186</v>
      </c>
      <c r="G2399" s="1">
        <v>42973</v>
      </c>
      <c r="H2399" s="2">
        <v>0.2076388888888889</v>
      </c>
      <c r="I2399">
        <v>5</v>
      </c>
      <c r="J2399" t="s">
        <v>176</v>
      </c>
      <c r="K2399" t="s">
        <v>983</v>
      </c>
      <c r="L2399">
        <v>1</v>
      </c>
    </row>
    <row r="2400" spans="1:14" hidden="1" x14ac:dyDescent="0.25">
      <c r="A2400" t="s">
        <v>3258</v>
      </c>
      <c r="B2400" t="s">
        <v>1084</v>
      </c>
      <c r="C2400" t="s">
        <v>954</v>
      </c>
      <c r="D2400" t="s">
        <v>3186</v>
      </c>
      <c r="E2400" t="s">
        <v>3187</v>
      </c>
      <c r="F2400" t="s">
        <v>3186</v>
      </c>
      <c r="G2400" s="1">
        <v>42973</v>
      </c>
      <c r="H2400" s="2">
        <v>0.2076388888888889</v>
      </c>
      <c r="I2400">
        <v>5</v>
      </c>
      <c r="J2400" t="s">
        <v>19</v>
      </c>
    </row>
    <row r="2401" spans="1:14" x14ac:dyDescent="0.25">
      <c r="A2401" t="s">
        <v>3259</v>
      </c>
      <c r="B2401" t="s">
        <v>1087</v>
      </c>
      <c r="C2401" t="s">
        <v>17</v>
      </c>
      <c r="D2401" t="s">
        <v>3186</v>
      </c>
      <c r="E2401" t="s">
        <v>3187</v>
      </c>
      <c r="F2401" t="s">
        <v>3186</v>
      </c>
      <c r="G2401" s="1">
        <v>42973</v>
      </c>
      <c r="H2401" s="2">
        <v>0.8041666666666667</v>
      </c>
      <c r="I2401">
        <v>5</v>
      </c>
      <c r="J2401" t="s">
        <v>176</v>
      </c>
      <c r="K2401" t="s">
        <v>3260</v>
      </c>
      <c r="L2401">
        <v>2</v>
      </c>
      <c r="N2401">
        <v>1</v>
      </c>
    </row>
    <row r="2402" spans="1:14" x14ac:dyDescent="0.25">
      <c r="A2402" t="s">
        <v>3261</v>
      </c>
      <c r="B2402" t="s">
        <v>1089</v>
      </c>
      <c r="C2402" t="s">
        <v>17</v>
      </c>
      <c r="D2402" t="s">
        <v>3186</v>
      </c>
      <c r="E2402" t="s">
        <v>3187</v>
      </c>
      <c r="F2402" t="s">
        <v>3186</v>
      </c>
      <c r="G2402" s="1">
        <v>42973</v>
      </c>
      <c r="H2402" s="2">
        <v>0.8041666666666667</v>
      </c>
      <c r="I2402">
        <v>5</v>
      </c>
      <c r="J2402" t="s">
        <v>176</v>
      </c>
      <c r="K2402" t="s">
        <v>3260</v>
      </c>
      <c r="L2402">
        <v>1</v>
      </c>
    </row>
    <row r="2403" spans="1:14" x14ac:dyDescent="0.25">
      <c r="A2403" t="s">
        <v>3262</v>
      </c>
      <c r="B2403" t="s">
        <v>1091</v>
      </c>
      <c r="C2403" t="s">
        <v>17</v>
      </c>
      <c r="D2403" t="s">
        <v>3186</v>
      </c>
      <c r="E2403" t="s">
        <v>3187</v>
      </c>
      <c r="F2403" t="s">
        <v>3186</v>
      </c>
      <c r="G2403" s="1">
        <v>42973</v>
      </c>
      <c r="H2403" s="2">
        <v>0.8041666666666667</v>
      </c>
      <c r="I2403">
        <v>5</v>
      </c>
      <c r="J2403" t="s">
        <v>176</v>
      </c>
      <c r="K2403" t="s">
        <v>3260</v>
      </c>
      <c r="L2403">
        <v>1</v>
      </c>
    </row>
    <row r="2404" spans="1:14" hidden="1" x14ac:dyDescent="0.25">
      <c r="A2404" t="s">
        <v>3263</v>
      </c>
      <c r="B2404" t="s">
        <v>1093</v>
      </c>
      <c r="C2404" t="s">
        <v>954</v>
      </c>
      <c r="D2404" t="s">
        <v>3186</v>
      </c>
      <c r="E2404" t="s">
        <v>3187</v>
      </c>
      <c r="F2404" t="s">
        <v>3186</v>
      </c>
      <c r="G2404" s="1">
        <v>42973</v>
      </c>
      <c r="H2404" s="2">
        <v>0.8041666666666667</v>
      </c>
      <c r="I2404">
        <v>5</v>
      </c>
      <c r="J2404" t="s">
        <v>19</v>
      </c>
    </row>
    <row r="2405" spans="1:14" x14ac:dyDescent="0.25">
      <c r="A2405" t="s">
        <v>3264</v>
      </c>
      <c r="B2405" t="s">
        <v>1095</v>
      </c>
      <c r="C2405" t="s">
        <v>17</v>
      </c>
      <c r="D2405" t="s">
        <v>3186</v>
      </c>
      <c r="E2405" t="s">
        <v>3187</v>
      </c>
      <c r="F2405" t="s">
        <v>3186</v>
      </c>
      <c r="G2405" s="1">
        <v>42973</v>
      </c>
      <c r="H2405" s="2">
        <v>0.80486111111111114</v>
      </c>
      <c r="I2405">
        <v>5</v>
      </c>
      <c r="J2405" t="s">
        <v>176</v>
      </c>
      <c r="K2405" t="s">
        <v>3260</v>
      </c>
      <c r="L2405">
        <v>1</v>
      </c>
    </row>
    <row r="2406" spans="1:14" x14ac:dyDescent="0.25">
      <c r="A2406" t="s">
        <v>3265</v>
      </c>
      <c r="B2406" t="s">
        <v>1097</v>
      </c>
      <c r="C2406" t="s">
        <v>17</v>
      </c>
      <c r="D2406" t="s">
        <v>3186</v>
      </c>
      <c r="E2406" t="s">
        <v>3187</v>
      </c>
      <c r="F2406" t="s">
        <v>3186</v>
      </c>
      <c r="G2406" s="1">
        <v>42973</v>
      </c>
      <c r="H2406" s="2">
        <v>0.80486111111111114</v>
      </c>
      <c r="I2406">
        <v>5</v>
      </c>
      <c r="J2406" t="s">
        <v>176</v>
      </c>
      <c r="K2406" t="s">
        <v>3260</v>
      </c>
      <c r="L2406">
        <v>1</v>
      </c>
    </row>
    <row r="2407" spans="1:14" x14ac:dyDescent="0.25">
      <c r="A2407" t="s">
        <v>3266</v>
      </c>
      <c r="B2407" t="s">
        <v>1100</v>
      </c>
      <c r="C2407" t="s">
        <v>17</v>
      </c>
      <c r="D2407" t="s">
        <v>3186</v>
      </c>
      <c r="E2407" t="s">
        <v>3187</v>
      </c>
      <c r="F2407" t="s">
        <v>3186</v>
      </c>
      <c r="G2407" s="1">
        <v>42973</v>
      </c>
      <c r="H2407" s="2">
        <v>0.80486111111111114</v>
      </c>
      <c r="I2407">
        <v>5</v>
      </c>
      <c r="J2407" t="s">
        <v>176</v>
      </c>
      <c r="K2407" t="s">
        <v>3260</v>
      </c>
      <c r="L2407">
        <v>1</v>
      </c>
    </row>
    <row r="2408" spans="1:14" hidden="1" x14ac:dyDescent="0.25">
      <c r="A2408" t="s">
        <v>3267</v>
      </c>
      <c r="B2408" t="s">
        <v>1102</v>
      </c>
      <c r="C2408" t="s">
        <v>954</v>
      </c>
      <c r="D2408" t="s">
        <v>3186</v>
      </c>
      <c r="E2408" t="s">
        <v>3187</v>
      </c>
      <c r="F2408" t="s">
        <v>3186</v>
      </c>
      <c r="G2408" s="1">
        <v>42973</v>
      </c>
      <c r="H2408" s="2">
        <v>0.80486111111111114</v>
      </c>
      <c r="I2408">
        <v>5</v>
      </c>
      <c r="J2408" t="s">
        <v>176</v>
      </c>
      <c r="K2408" t="s">
        <v>3260</v>
      </c>
      <c r="L2408">
        <v>1</v>
      </c>
    </row>
    <row r="2409" spans="1:14" x14ac:dyDescent="0.25">
      <c r="A2409" t="s">
        <v>3268</v>
      </c>
      <c r="B2409" t="s">
        <v>1104</v>
      </c>
      <c r="C2409" t="s">
        <v>17</v>
      </c>
      <c r="D2409" t="s">
        <v>3186</v>
      </c>
      <c r="E2409" t="s">
        <v>3187</v>
      </c>
      <c r="F2409" t="s">
        <v>3186</v>
      </c>
      <c r="G2409" s="1">
        <v>42973</v>
      </c>
      <c r="H2409" s="2">
        <v>0.80625000000000002</v>
      </c>
      <c r="I2409">
        <v>5</v>
      </c>
      <c r="J2409" t="s">
        <v>19</v>
      </c>
    </row>
    <row r="2410" spans="1:14" x14ac:dyDescent="0.25">
      <c r="A2410" t="s">
        <v>3269</v>
      </c>
      <c r="B2410" t="s">
        <v>1879</v>
      </c>
      <c r="C2410" t="s">
        <v>17</v>
      </c>
      <c r="D2410" t="s">
        <v>3186</v>
      </c>
      <c r="E2410" t="s">
        <v>3187</v>
      </c>
      <c r="F2410" t="s">
        <v>3186</v>
      </c>
      <c r="G2410" s="1">
        <v>42973</v>
      </c>
      <c r="H2410" s="2">
        <v>0.80625000000000002</v>
      </c>
      <c r="I2410">
        <v>5</v>
      </c>
      <c r="J2410" t="s">
        <v>19</v>
      </c>
    </row>
    <row r="2411" spans="1:14" x14ac:dyDescent="0.25">
      <c r="A2411" t="s">
        <v>3270</v>
      </c>
      <c r="B2411" t="s">
        <v>1881</v>
      </c>
      <c r="C2411" t="s">
        <v>17</v>
      </c>
      <c r="D2411" t="s">
        <v>3186</v>
      </c>
      <c r="E2411" t="s">
        <v>3187</v>
      </c>
      <c r="F2411" t="s">
        <v>3186</v>
      </c>
      <c r="G2411" s="1">
        <v>42973</v>
      </c>
      <c r="H2411" s="2">
        <v>0.80625000000000002</v>
      </c>
      <c r="I2411">
        <v>5</v>
      </c>
      <c r="J2411" t="s">
        <v>19</v>
      </c>
    </row>
    <row r="2412" spans="1:14" hidden="1" x14ac:dyDescent="0.25">
      <c r="A2412" t="s">
        <v>3271</v>
      </c>
      <c r="B2412" t="s">
        <v>1883</v>
      </c>
      <c r="C2412" t="s">
        <v>954</v>
      </c>
      <c r="D2412" t="s">
        <v>3186</v>
      </c>
      <c r="E2412" t="s">
        <v>3187</v>
      </c>
      <c r="F2412" t="s">
        <v>3186</v>
      </c>
      <c r="G2412" s="1">
        <v>42973</v>
      </c>
      <c r="H2412" s="2">
        <v>0.80625000000000002</v>
      </c>
      <c r="I2412">
        <v>5</v>
      </c>
      <c r="J2412" t="s">
        <v>19</v>
      </c>
    </row>
    <row r="2413" spans="1:14" x14ac:dyDescent="0.25">
      <c r="A2413" t="s">
        <v>3272</v>
      </c>
      <c r="B2413" t="s">
        <v>1885</v>
      </c>
      <c r="C2413" t="s">
        <v>17</v>
      </c>
      <c r="D2413" t="s">
        <v>3186</v>
      </c>
      <c r="E2413" t="s">
        <v>3187</v>
      </c>
      <c r="F2413" t="s">
        <v>3186</v>
      </c>
      <c r="G2413" s="1">
        <v>42973</v>
      </c>
      <c r="H2413" s="2">
        <v>0.81319444444444444</v>
      </c>
      <c r="I2413">
        <v>5</v>
      </c>
      <c r="J2413" t="s">
        <v>176</v>
      </c>
      <c r="K2413" t="s">
        <v>3260</v>
      </c>
      <c r="L2413">
        <v>1</v>
      </c>
    </row>
    <row r="2414" spans="1:14" x14ac:dyDescent="0.25">
      <c r="A2414" t="s">
        <v>3273</v>
      </c>
      <c r="B2414" t="s">
        <v>1887</v>
      </c>
      <c r="C2414" t="s">
        <v>17</v>
      </c>
      <c r="D2414" t="s">
        <v>3186</v>
      </c>
      <c r="E2414" t="s">
        <v>3187</v>
      </c>
      <c r="F2414" t="s">
        <v>3186</v>
      </c>
      <c r="G2414" s="1">
        <v>42973</v>
      </c>
      <c r="H2414" s="2">
        <v>0.81319444444444444</v>
      </c>
      <c r="I2414">
        <v>5</v>
      </c>
      <c r="J2414" t="s">
        <v>176</v>
      </c>
      <c r="K2414" t="s">
        <v>3260</v>
      </c>
      <c r="L2414">
        <v>1</v>
      </c>
    </row>
    <row r="2415" spans="1:14" x14ac:dyDescent="0.25">
      <c r="A2415" t="s">
        <v>3274</v>
      </c>
      <c r="B2415" t="s">
        <v>2033</v>
      </c>
      <c r="C2415" t="s">
        <v>17</v>
      </c>
      <c r="D2415" t="s">
        <v>3186</v>
      </c>
      <c r="E2415" t="s">
        <v>3187</v>
      </c>
      <c r="F2415" t="s">
        <v>3186</v>
      </c>
      <c r="G2415" s="1">
        <v>42973</v>
      </c>
      <c r="H2415" s="2">
        <v>0.81319444444444444</v>
      </c>
      <c r="I2415">
        <v>5</v>
      </c>
      <c r="J2415" t="s">
        <v>176</v>
      </c>
      <c r="K2415" t="s">
        <v>3260</v>
      </c>
      <c r="L2415">
        <v>1</v>
      </c>
    </row>
    <row r="2416" spans="1:14" hidden="1" x14ac:dyDescent="0.25">
      <c r="A2416" t="s">
        <v>3275</v>
      </c>
      <c r="B2416" t="s">
        <v>2035</v>
      </c>
      <c r="C2416" t="s">
        <v>954</v>
      </c>
      <c r="D2416" t="s">
        <v>3186</v>
      </c>
      <c r="E2416" t="s">
        <v>3187</v>
      </c>
      <c r="F2416" t="s">
        <v>3186</v>
      </c>
      <c r="G2416" s="1">
        <v>42973</v>
      </c>
      <c r="H2416" s="2">
        <v>0.81319444444444444</v>
      </c>
      <c r="I2416">
        <v>5</v>
      </c>
      <c r="J2416" t="s">
        <v>176</v>
      </c>
      <c r="K2416" t="s">
        <v>3260</v>
      </c>
      <c r="L2416">
        <v>1</v>
      </c>
    </row>
    <row r="2417" spans="1:14" x14ac:dyDescent="0.25">
      <c r="A2417" t="s">
        <v>3276</v>
      </c>
      <c r="B2417" t="s">
        <v>2037</v>
      </c>
      <c r="C2417" t="s">
        <v>17</v>
      </c>
      <c r="D2417" t="s">
        <v>3186</v>
      </c>
      <c r="E2417" t="s">
        <v>3187</v>
      </c>
      <c r="F2417" t="s">
        <v>3186</v>
      </c>
      <c r="G2417" s="1">
        <v>42973</v>
      </c>
      <c r="H2417" s="2">
        <v>0.86458333333333337</v>
      </c>
      <c r="I2417">
        <v>5</v>
      </c>
      <c r="J2417" t="s">
        <v>176</v>
      </c>
      <c r="K2417" t="s">
        <v>983</v>
      </c>
      <c r="L2417">
        <v>1</v>
      </c>
      <c r="N2417">
        <v>1</v>
      </c>
    </row>
    <row r="2418" spans="1:14" x14ac:dyDescent="0.25">
      <c r="A2418" t="s">
        <v>3277</v>
      </c>
      <c r="B2418" t="s">
        <v>2039</v>
      </c>
      <c r="C2418" t="s">
        <v>17</v>
      </c>
      <c r="D2418" t="s">
        <v>3186</v>
      </c>
      <c r="E2418" t="s">
        <v>3187</v>
      </c>
      <c r="F2418" t="s">
        <v>3186</v>
      </c>
      <c r="G2418" s="1">
        <v>42973</v>
      </c>
      <c r="H2418" s="2">
        <v>0.86458333333333337</v>
      </c>
      <c r="I2418">
        <v>5</v>
      </c>
      <c r="J2418" t="s">
        <v>176</v>
      </c>
      <c r="K2418" t="s">
        <v>983</v>
      </c>
      <c r="L2418">
        <v>1</v>
      </c>
    </row>
    <row r="2419" spans="1:14" x14ac:dyDescent="0.25">
      <c r="A2419" t="s">
        <v>3278</v>
      </c>
      <c r="B2419" t="s">
        <v>2041</v>
      </c>
      <c r="C2419" t="s">
        <v>17</v>
      </c>
      <c r="D2419" t="s">
        <v>3186</v>
      </c>
      <c r="E2419" t="s">
        <v>3187</v>
      </c>
      <c r="F2419" t="s">
        <v>3186</v>
      </c>
      <c r="G2419" s="1">
        <v>42973</v>
      </c>
      <c r="H2419" s="2">
        <v>0.86458333333333337</v>
      </c>
      <c r="I2419">
        <v>5</v>
      </c>
      <c r="J2419" t="s">
        <v>19</v>
      </c>
    </row>
    <row r="2420" spans="1:14" hidden="1" x14ac:dyDescent="0.25">
      <c r="A2420" t="s">
        <v>3279</v>
      </c>
      <c r="B2420" t="s">
        <v>2043</v>
      </c>
      <c r="C2420" t="s">
        <v>954</v>
      </c>
      <c r="D2420" t="s">
        <v>3186</v>
      </c>
      <c r="E2420" t="s">
        <v>3187</v>
      </c>
      <c r="F2420" t="s">
        <v>3186</v>
      </c>
      <c r="G2420" s="1">
        <v>42973</v>
      </c>
      <c r="H2420" s="2">
        <v>0.86458333333333337</v>
      </c>
      <c r="I2420">
        <v>5</v>
      </c>
      <c r="J2420" t="s">
        <v>19</v>
      </c>
    </row>
    <row r="2421" spans="1:14" x14ac:dyDescent="0.25">
      <c r="A2421" t="s">
        <v>3280</v>
      </c>
      <c r="B2421" t="s">
        <v>481</v>
      </c>
      <c r="C2421" t="s">
        <v>17</v>
      </c>
      <c r="D2421" t="s">
        <v>3186</v>
      </c>
      <c r="E2421" t="s">
        <v>3187</v>
      </c>
      <c r="F2421" t="s">
        <v>3186</v>
      </c>
      <c r="G2421" s="1">
        <v>42973</v>
      </c>
      <c r="H2421" s="2">
        <v>0.9243055555555556</v>
      </c>
      <c r="I2421">
        <v>5</v>
      </c>
      <c r="J2421" t="s">
        <v>19</v>
      </c>
    </row>
    <row r="2422" spans="1:14" x14ac:dyDescent="0.25">
      <c r="A2422" t="s">
        <v>3281</v>
      </c>
      <c r="B2422" t="s">
        <v>483</v>
      </c>
      <c r="C2422" t="s">
        <v>17</v>
      </c>
      <c r="D2422" t="s">
        <v>3186</v>
      </c>
      <c r="E2422" t="s">
        <v>3187</v>
      </c>
      <c r="F2422" t="s">
        <v>3186</v>
      </c>
      <c r="G2422" s="1">
        <v>42973</v>
      </c>
      <c r="H2422" s="2">
        <v>0.9243055555555556</v>
      </c>
      <c r="I2422">
        <v>5</v>
      </c>
      <c r="J2422" t="s">
        <v>19</v>
      </c>
    </row>
    <row r="2423" spans="1:14" x14ac:dyDescent="0.25">
      <c r="A2423" t="s">
        <v>3282</v>
      </c>
      <c r="B2423" t="s">
        <v>485</v>
      </c>
      <c r="C2423" t="s">
        <v>17</v>
      </c>
      <c r="D2423" t="s">
        <v>3186</v>
      </c>
      <c r="E2423" t="s">
        <v>3187</v>
      </c>
      <c r="F2423" t="s">
        <v>3186</v>
      </c>
      <c r="G2423" s="1">
        <v>42973</v>
      </c>
      <c r="H2423" s="2">
        <v>0.9243055555555556</v>
      </c>
      <c r="I2423">
        <v>5</v>
      </c>
      <c r="J2423" t="s">
        <v>19</v>
      </c>
    </row>
    <row r="2424" spans="1:14" hidden="1" x14ac:dyDescent="0.25">
      <c r="A2424" t="s">
        <v>3283</v>
      </c>
      <c r="B2424" t="s">
        <v>2048</v>
      </c>
      <c r="C2424" t="s">
        <v>954</v>
      </c>
      <c r="D2424" t="s">
        <v>3186</v>
      </c>
      <c r="E2424" t="s">
        <v>3187</v>
      </c>
      <c r="F2424" t="s">
        <v>3186</v>
      </c>
      <c r="G2424" s="1">
        <v>42973</v>
      </c>
      <c r="H2424" s="2">
        <v>0.9243055555555556</v>
      </c>
      <c r="I2424">
        <v>5</v>
      </c>
      <c r="J2424" t="s">
        <v>19</v>
      </c>
    </row>
    <row r="2425" spans="1:14" x14ac:dyDescent="0.25">
      <c r="A2425" t="s">
        <v>3284</v>
      </c>
      <c r="B2425" t="s">
        <v>2050</v>
      </c>
      <c r="C2425" t="s">
        <v>17</v>
      </c>
      <c r="D2425" t="s">
        <v>3186</v>
      </c>
      <c r="E2425" t="s">
        <v>3187</v>
      </c>
      <c r="F2425" t="s">
        <v>3186</v>
      </c>
      <c r="G2425" s="1">
        <v>42973</v>
      </c>
      <c r="H2425" s="2">
        <v>0.98333333333333339</v>
      </c>
      <c r="I2425">
        <v>5</v>
      </c>
      <c r="J2425" t="s">
        <v>19</v>
      </c>
    </row>
    <row r="2426" spans="1:14" x14ac:dyDescent="0.25">
      <c r="A2426" t="s">
        <v>3285</v>
      </c>
      <c r="B2426" t="s">
        <v>2052</v>
      </c>
      <c r="C2426" t="s">
        <v>17</v>
      </c>
      <c r="D2426" t="s">
        <v>3186</v>
      </c>
      <c r="E2426" t="s">
        <v>3187</v>
      </c>
      <c r="F2426" t="s">
        <v>3186</v>
      </c>
      <c r="G2426" s="1">
        <v>42973</v>
      </c>
      <c r="H2426" s="2">
        <v>0.98333333333333339</v>
      </c>
      <c r="I2426">
        <v>5</v>
      </c>
      <c r="J2426" t="s">
        <v>19</v>
      </c>
    </row>
    <row r="2427" spans="1:14" x14ac:dyDescent="0.25">
      <c r="A2427" t="s">
        <v>3286</v>
      </c>
      <c r="B2427" t="s">
        <v>2054</v>
      </c>
      <c r="C2427" t="s">
        <v>17</v>
      </c>
      <c r="D2427" t="s">
        <v>3186</v>
      </c>
      <c r="E2427" t="s">
        <v>3187</v>
      </c>
      <c r="F2427" t="s">
        <v>3186</v>
      </c>
      <c r="G2427" s="1">
        <v>42973</v>
      </c>
      <c r="H2427" s="2">
        <v>0.98333333333333339</v>
      </c>
      <c r="I2427">
        <v>5</v>
      </c>
      <c r="J2427" t="s">
        <v>19</v>
      </c>
    </row>
    <row r="2428" spans="1:14" hidden="1" x14ac:dyDescent="0.25">
      <c r="A2428" t="s">
        <v>3287</v>
      </c>
      <c r="B2428" t="s">
        <v>2056</v>
      </c>
      <c r="C2428" t="s">
        <v>954</v>
      </c>
      <c r="D2428" t="s">
        <v>3186</v>
      </c>
      <c r="E2428" t="s">
        <v>3187</v>
      </c>
      <c r="F2428" t="s">
        <v>3186</v>
      </c>
      <c r="G2428" s="1">
        <v>42973</v>
      </c>
      <c r="H2428" s="2">
        <v>0.98333333333333339</v>
      </c>
      <c r="I2428">
        <v>5</v>
      </c>
      <c r="J2428" t="s">
        <v>19</v>
      </c>
    </row>
    <row r="2429" spans="1:14" x14ac:dyDescent="0.25">
      <c r="A2429" t="s">
        <v>3288</v>
      </c>
      <c r="B2429" t="s">
        <v>499</v>
      </c>
      <c r="C2429" t="s">
        <v>17</v>
      </c>
      <c r="D2429" t="s">
        <v>3186</v>
      </c>
      <c r="E2429" t="s">
        <v>3187</v>
      </c>
      <c r="F2429" t="s">
        <v>3186</v>
      </c>
      <c r="G2429" s="1">
        <v>42974</v>
      </c>
      <c r="H2429" s="2">
        <v>0.59027777777777779</v>
      </c>
      <c r="I2429">
        <v>6</v>
      </c>
      <c r="J2429" t="s">
        <v>176</v>
      </c>
      <c r="K2429" t="s">
        <v>3260</v>
      </c>
      <c r="L2429">
        <v>1</v>
      </c>
      <c r="N2429">
        <v>1</v>
      </c>
    </row>
    <row r="2430" spans="1:14" x14ac:dyDescent="0.25">
      <c r="A2430" t="s">
        <v>3289</v>
      </c>
      <c r="B2430" t="s">
        <v>501</v>
      </c>
      <c r="C2430" t="s">
        <v>17</v>
      </c>
      <c r="D2430" t="s">
        <v>3186</v>
      </c>
      <c r="E2430" t="s">
        <v>3187</v>
      </c>
      <c r="F2430" t="s">
        <v>3186</v>
      </c>
      <c r="G2430" s="1">
        <v>42974</v>
      </c>
      <c r="H2430" s="2">
        <v>0.59027777777777779</v>
      </c>
      <c r="I2430">
        <v>6</v>
      </c>
      <c r="J2430" t="s">
        <v>176</v>
      </c>
      <c r="K2430" t="s">
        <v>3260</v>
      </c>
      <c r="L2430">
        <v>1</v>
      </c>
      <c r="M2430" t="s">
        <v>548</v>
      </c>
    </row>
    <row r="2431" spans="1:14" x14ac:dyDescent="0.25">
      <c r="A2431" t="s">
        <v>3290</v>
      </c>
      <c r="B2431" t="s">
        <v>503</v>
      </c>
      <c r="C2431" t="s">
        <v>17</v>
      </c>
      <c r="D2431" t="s">
        <v>3186</v>
      </c>
      <c r="E2431" t="s">
        <v>3187</v>
      </c>
      <c r="F2431" t="s">
        <v>3186</v>
      </c>
      <c r="G2431" s="1">
        <v>42974</v>
      </c>
      <c r="H2431" s="2">
        <v>0.59027777777777779</v>
      </c>
      <c r="I2431">
        <v>6</v>
      </c>
      <c r="J2431" t="s">
        <v>176</v>
      </c>
      <c r="K2431" t="s">
        <v>3260</v>
      </c>
      <c r="L2431">
        <v>1</v>
      </c>
      <c r="M2431" t="s">
        <v>548</v>
      </c>
    </row>
    <row r="2432" spans="1:14" hidden="1" x14ac:dyDescent="0.25">
      <c r="A2432" t="s">
        <v>3291</v>
      </c>
      <c r="B2432" t="s">
        <v>505</v>
      </c>
      <c r="C2432" t="s">
        <v>954</v>
      </c>
      <c r="D2432" t="s">
        <v>3186</v>
      </c>
      <c r="E2432" t="s">
        <v>3187</v>
      </c>
      <c r="F2432" t="s">
        <v>3186</v>
      </c>
      <c r="G2432" s="1">
        <v>42974</v>
      </c>
      <c r="H2432" s="2">
        <v>0.59027777777777779</v>
      </c>
      <c r="I2432">
        <v>6</v>
      </c>
      <c r="J2432" t="s">
        <v>176</v>
      </c>
      <c r="K2432" t="s">
        <v>3260</v>
      </c>
      <c r="L2432">
        <v>1</v>
      </c>
    </row>
    <row r="2433" spans="1:14" x14ac:dyDescent="0.25">
      <c r="A2433" t="s">
        <v>3292</v>
      </c>
      <c r="B2433" t="s">
        <v>507</v>
      </c>
      <c r="C2433" t="s">
        <v>17</v>
      </c>
      <c r="D2433" t="s">
        <v>3186</v>
      </c>
      <c r="E2433" t="s">
        <v>3187</v>
      </c>
      <c r="F2433" t="s">
        <v>3186</v>
      </c>
      <c r="G2433" s="1">
        <v>42974</v>
      </c>
      <c r="H2433" s="2">
        <v>0.60486111111111118</v>
      </c>
      <c r="I2433">
        <v>6</v>
      </c>
      <c r="J2433" t="s">
        <v>19</v>
      </c>
    </row>
    <row r="2434" spans="1:14" x14ac:dyDescent="0.25">
      <c r="A2434" t="s">
        <v>3293</v>
      </c>
      <c r="B2434" t="s">
        <v>509</v>
      </c>
      <c r="C2434" t="s">
        <v>17</v>
      </c>
      <c r="D2434" t="s">
        <v>3186</v>
      </c>
      <c r="E2434" t="s">
        <v>3187</v>
      </c>
      <c r="F2434" t="s">
        <v>3186</v>
      </c>
      <c r="G2434" s="1">
        <v>42974</v>
      </c>
      <c r="H2434" s="2">
        <v>0.60486111111111118</v>
      </c>
      <c r="I2434">
        <v>6</v>
      </c>
      <c r="J2434" t="s">
        <v>19</v>
      </c>
    </row>
    <row r="2435" spans="1:14" x14ac:dyDescent="0.25">
      <c r="A2435" t="s">
        <v>3294</v>
      </c>
      <c r="B2435" t="s">
        <v>511</v>
      </c>
      <c r="C2435" t="s">
        <v>17</v>
      </c>
      <c r="D2435" t="s">
        <v>3186</v>
      </c>
      <c r="E2435" t="s">
        <v>3187</v>
      </c>
      <c r="F2435" t="s">
        <v>3186</v>
      </c>
      <c r="G2435" s="1">
        <v>42974</v>
      </c>
      <c r="H2435" s="2">
        <v>0.60486111111111118</v>
      </c>
      <c r="I2435">
        <v>6</v>
      </c>
      <c r="J2435" t="s">
        <v>19</v>
      </c>
    </row>
    <row r="2436" spans="1:14" hidden="1" x14ac:dyDescent="0.25">
      <c r="A2436" t="s">
        <v>3295</v>
      </c>
      <c r="B2436" t="s">
        <v>513</v>
      </c>
      <c r="C2436" t="s">
        <v>954</v>
      </c>
      <c r="D2436" t="s">
        <v>3186</v>
      </c>
      <c r="E2436" t="s">
        <v>3187</v>
      </c>
      <c r="F2436" t="s">
        <v>3186</v>
      </c>
      <c r="G2436" s="1">
        <v>42974</v>
      </c>
      <c r="H2436" s="2">
        <v>0.60486111111111118</v>
      </c>
      <c r="I2436">
        <v>6</v>
      </c>
      <c r="J2436" t="s">
        <v>19</v>
      </c>
    </row>
    <row r="2437" spans="1:14" x14ac:dyDescent="0.25">
      <c r="A2437" t="s">
        <v>3296</v>
      </c>
      <c r="B2437" t="s">
        <v>515</v>
      </c>
      <c r="C2437" t="s">
        <v>17</v>
      </c>
      <c r="D2437" t="s">
        <v>3186</v>
      </c>
      <c r="E2437" t="s">
        <v>3187</v>
      </c>
      <c r="F2437" t="s">
        <v>3186</v>
      </c>
      <c r="G2437" s="1">
        <v>42978</v>
      </c>
      <c r="H2437" s="2">
        <v>0.73888888888888893</v>
      </c>
      <c r="I2437">
        <v>10</v>
      </c>
      <c r="J2437" t="s">
        <v>19</v>
      </c>
    </row>
    <row r="2438" spans="1:14" x14ac:dyDescent="0.25">
      <c r="A2438" t="s">
        <v>3297</v>
      </c>
      <c r="B2438" t="s">
        <v>517</v>
      </c>
      <c r="C2438" t="s">
        <v>17</v>
      </c>
      <c r="D2438" t="s">
        <v>3186</v>
      </c>
      <c r="E2438" t="s">
        <v>3187</v>
      </c>
      <c r="F2438" t="s">
        <v>3186</v>
      </c>
      <c r="G2438" s="1">
        <v>42978</v>
      </c>
      <c r="H2438" s="2">
        <v>0.73888888888888893</v>
      </c>
      <c r="I2438">
        <v>10</v>
      </c>
      <c r="J2438" t="s">
        <v>19</v>
      </c>
    </row>
    <row r="2439" spans="1:14" x14ac:dyDescent="0.25">
      <c r="A2439" t="s">
        <v>3298</v>
      </c>
      <c r="B2439" t="s">
        <v>519</v>
      </c>
      <c r="C2439" t="s">
        <v>17</v>
      </c>
      <c r="D2439" t="s">
        <v>3186</v>
      </c>
      <c r="E2439" t="s">
        <v>3187</v>
      </c>
      <c r="F2439" t="s">
        <v>3186</v>
      </c>
      <c r="G2439" s="1">
        <v>42978</v>
      </c>
      <c r="H2439" s="2">
        <v>0.73888888888888893</v>
      </c>
      <c r="I2439">
        <v>10</v>
      </c>
      <c r="J2439" t="s">
        <v>19</v>
      </c>
    </row>
    <row r="2440" spans="1:14" hidden="1" x14ac:dyDescent="0.25">
      <c r="A2440" t="s">
        <v>3299</v>
      </c>
      <c r="B2440" t="s">
        <v>521</v>
      </c>
      <c r="C2440" t="s">
        <v>954</v>
      </c>
      <c r="D2440" t="s">
        <v>3186</v>
      </c>
      <c r="E2440" t="s">
        <v>3187</v>
      </c>
      <c r="F2440" t="s">
        <v>3186</v>
      </c>
      <c r="G2440" s="1">
        <v>42978</v>
      </c>
      <c r="H2440" s="2">
        <v>0.73888888888888893</v>
      </c>
      <c r="I2440">
        <v>10</v>
      </c>
      <c r="J2440" t="s">
        <v>19</v>
      </c>
    </row>
    <row r="2441" spans="1:14" x14ac:dyDescent="0.25">
      <c r="A2441" t="s">
        <v>3300</v>
      </c>
      <c r="B2441" t="s">
        <v>2088</v>
      </c>
      <c r="C2441" t="s">
        <v>17</v>
      </c>
      <c r="D2441" t="s">
        <v>3186</v>
      </c>
      <c r="E2441" t="s">
        <v>3187</v>
      </c>
      <c r="F2441" t="s">
        <v>3186</v>
      </c>
      <c r="G2441" s="1">
        <v>42978</v>
      </c>
      <c r="H2441" s="2">
        <v>0.73958333333333337</v>
      </c>
      <c r="I2441">
        <v>10</v>
      </c>
      <c r="J2441" t="s">
        <v>19</v>
      </c>
    </row>
    <row r="2442" spans="1:14" x14ac:dyDescent="0.25">
      <c r="A2442" t="s">
        <v>3301</v>
      </c>
      <c r="B2442" t="s">
        <v>2090</v>
      </c>
      <c r="C2442" t="s">
        <v>17</v>
      </c>
      <c r="D2442" t="s">
        <v>3186</v>
      </c>
      <c r="E2442" t="s">
        <v>3187</v>
      </c>
      <c r="F2442" t="s">
        <v>3186</v>
      </c>
      <c r="G2442" s="1">
        <v>42978</v>
      </c>
      <c r="H2442" s="2">
        <v>0.73958333333333337</v>
      </c>
      <c r="I2442">
        <v>10</v>
      </c>
      <c r="J2442" t="s">
        <v>19</v>
      </c>
    </row>
    <row r="2443" spans="1:14" x14ac:dyDescent="0.25">
      <c r="A2443" t="s">
        <v>3302</v>
      </c>
      <c r="B2443" t="s">
        <v>2092</v>
      </c>
      <c r="C2443" t="s">
        <v>17</v>
      </c>
      <c r="D2443" t="s">
        <v>3186</v>
      </c>
      <c r="E2443" t="s">
        <v>3187</v>
      </c>
      <c r="F2443" t="s">
        <v>3186</v>
      </c>
      <c r="G2443" s="1">
        <v>42978</v>
      </c>
      <c r="H2443" s="2">
        <v>0.73958333333333337</v>
      </c>
      <c r="I2443">
        <v>10</v>
      </c>
      <c r="J2443" t="s">
        <v>19</v>
      </c>
    </row>
    <row r="2444" spans="1:14" hidden="1" x14ac:dyDescent="0.25">
      <c r="A2444" t="s">
        <v>3303</v>
      </c>
      <c r="B2444" t="s">
        <v>2094</v>
      </c>
      <c r="C2444" t="s">
        <v>954</v>
      </c>
      <c r="D2444" t="s">
        <v>3186</v>
      </c>
      <c r="E2444" t="s">
        <v>3187</v>
      </c>
      <c r="F2444" t="s">
        <v>3186</v>
      </c>
      <c r="G2444" s="1">
        <v>42978</v>
      </c>
      <c r="H2444" s="2">
        <v>0.73958333333333337</v>
      </c>
      <c r="I2444">
        <v>10</v>
      </c>
      <c r="J2444" t="s">
        <v>19</v>
      </c>
    </row>
    <row r="2445" spans="1:14" x14ac:dyDescent="0.25">
      <c r="A2445" t="s">
        <v>3304</v>
      </c>
      <c r="B2445" t="s">
        <v>2096</v>
      </c>
      <c r="C2445" t="s">
        <v>17</v>
      </c>
      <c r="D2445" t="s">
        <v>3186</v>
      </c>
      <c r="E2445" t="s">
        <v>3187</v>
      </c>
      <c r="F2445" t="s">
        <v>3186</v>
      </c>
      <c r="G2445" s="1">
        <v>42978</v>
      </c>
      <c r="H2445" s="2">
        <v>0.74861111111111101</v>
      </c>
      <c r="I2445">
        <v>10</v>
      </c>
      <c r="J2445" t="s">
        <v>176</v>
      </c>
      <c r="K2445" t="s">
        <v>3260</v>
      </c>
      <c r="L2445">
        <v>1</v>
      </c>
      <c r="N2445">
        <v>1</v>
      </c>
    </row>
    <row r="2446" spans="1:14" x14ac:dyDescent="0.25">
      <c r="A2446" t="s">
        <v>3305</v>
      </c>
      <c r="B2446" t="s">
        <v>2098</v>
      </c>
      <c r="C2446" t="s">
        <v>17</v>
      </c>
      <c r="D2446" t="s">
        <v>3186</v>
      </c>
      <c r="E2446" t="s">
        <v>3187</v>
      </c>
      <c r="F2446" t="s">
        <v>3186</v>
      </c>
      <c r="G2446" s="1">
        <v>42978</v>
      </c>
      <c r="H2446" s="2">
        <v>0.74861111111111101</v>
      </c>
      <c r="I2446">
        <v>10</v>
      </c>
      <c r="J2446" t="s">
        <v>176</v>
      </c>
      <c r="K2446" t="s">
        <v>3260</v>
      </c>
      <c r="L2446">
        <v>1</v>
      </c>
    </row>
    <row r="2447" spans="1:14" x14ac:dyDescent="0.25">
      <c r="A2447" t="s">
        <v>3306</v>
      </c>
      <c r="B2447" t="s">
        <v>2101</v>
      </c>
      <c r="C2447" t="s">
        <v>17</v>
      </c>
      <c r="D2447" t="s">
        <v>3186</v>
      </c>
      <c r="E2447" t="s">
        <v>3187</v>
      </c>
      <c r="F2447" t="s">
        <v>3186</v>
      </c>
      <c r="G2447" s="1">
        <v>42978</v>
      </c>
      <c r="H2447" s="2">
        <v>0.74861111111111101</v>
      </c>
      <c r="I2447">
        <v>10</v>
      </c>
      <c r="J2447" t="s">
        <v>176</v>
      </c>
      <c r="K2447" t="s">
        <v>3260</v>
      </c>
      <c r="L2447">
        <v>1</v>
      </c>
    </row>
    <row r="2448" spans="1:14" hidden="1" x14ac:dyDescent="0.25">
      <c r="A2448" t="s">
        <v>3307</v>
      </c>
      <c r="B2448" t="s">
        <v>2103</v>
      </c>
      <c r="C2448" t="s">
        <v>954</v>
      </c>
      <c r="D2448" t="s">
        <v>3186</v>
      </c>
      <c r="E2448" t="s">
        <v>3187</v>
      </c>
      <c r="F2448" t="s">
        <v>3186</v>
      </c>
      <c r="G2448" s="1">
        <v>42978</v>
      </c>
      <c r="H2448" s="2">
        <v>0.74861111111111101</v>
      </c>
      <c r="I2448">
        <v>10</v>
      </c>
      <c r="J2448" t="s">
        <v>176</v>
      </c>
      <c r="K2448" t="s">
        <v>3260</v>
      </c>
      <c r="L2448">
        <v>1</v>
      </c>
    </row>
    <row r="2449" spans="1:13" x14ac:dyDescent="0.25">
      <c r="A2449" t="s">
        <v>3308</v>
      </c>
      <c r="B2449" t="s">
        <v>2105</v>
      </c>
      <c r="C2449" t="s">
        <v>17</v>
      </c>
      <c r="D2449" t="s">
        <v>3186</v>
      </c>
      <c r="E2449" t="s">
        <v>3187</v>
      </c>
      <c r="F2449" t="s">
        <v>3186</v>
      </c>
      <c r="G2449" s="1">
        <v>42978</v>
      </c>
      <c r="H2449" s="2">
        <v>0.74861111111111101</v>
      </c>
      <c r="I2449">
        <v>10</v>
      </c>
      <c r="J2449" t="s">
        <v>176</v>
      </c>
      <c r="K2449" t="s">
        <v>3260</v>
      </c>
      <c r="L2449">
        <v>1</v>
      </c>
    </row>
    <row r="2450" spans="1:13" x14ac:dyDescent="0.25">
      <c r="A2450" t="s">
        <v>3309</v>
      </c>
      <c r="B2450" t="s">
        <v>2107</v>
      </c>
      <c r="C2450" t="s">
        <v>17</v>
      </c>
      <c r="D2450" t="s">
        <v>3186</v>
      </c>
      <c r="E2450" t="s">
        <v>3187</v>
      </c>
      <c r="F2450" t="s">
        <v>3186</v>
      </c>
      <c r="G2450" s="1">
        <v>42978</v>
      </c>
      <c r="H2450" s="2">
        <v>0.74861111111111101</v>
      </c>
      <c r="I2450">
        <v>10</v>
      </c>
      <c r="J2450" t="s">
        <v>176</v>
      </c>
      <c r="K2450" t="s">
        <v>3260</v>
      </c>
      <c r="L2450">
        <v>1</v>
      </c>
    </row>
    <row r="2451" spans="1:13" x14ac:dyDescent="0.25">
      <c r="A2451" t="s">
        <v>3310</v>
      </c>
      <c r="B2451" t="s">
        <v>2109</v>
      </c>
      <c r="C2451" t="s">
        <v>17</v>
      </c>
      <c r="D2451" t="s">
        <v>3186</v>
      </c>
      <c r="E2451" t="s">
        <v>3187</v>
      </c>
      <c r="F2451" t="s">
        <v>3186</v>
      </c>
      <c r="G2451" s="1">
        <v>42978</v>
      </c>
      <c r="H2451" s="2">
        <v>0.74861111111111101</v>
      </c>
      <c r="I2451">
        <v>10</v>
      </c>
      <c r="J2451" t="s">
        <v>176</v>
      </c>
      <c r="K2451" t="s">
        <v>3260</v>
      </c>
      <c r="L2451">
        <v>1</v>
      </c>
    </row>
    <row r="2452" spans="1:13" hidden="1" x14ac:dyDescent="0.25">
      <c r="A2452" t="s">
        <v>3311</v>
      </c>
      <c r="B2452" t="s">
        <v>2111</v>
      </c>
      <c r="C2452" t="s">
        <v>954</v>
      </c>
      <c r="D2452" t="s">
        <v>3186</v>
      </c>
      <c r="E2452" t="s">
        <v>3187</v>
      </c>
      <c r="F2452" t="s">
        <v>3186</v>
      </c>
      <c r="G2452" s="1">
        <v>42978</v>
      </c>
      <c r="H2452" s="2">
        <v>0.74861111111111101</v>
      </c>
      <c r="I2452">
        <v>10</v>
      </c>
      <c r="J2452" t="s">
        <v>176</v>
      </c>
      <c r="K2452" t="s">
        <v>3260</v>
      </c>
      <c r="L2452">
        <v>2</v>
      </c>
    </row>
    <row r="2453" spans="1:13" x14ac:dyDescent="0.25">
      <c r="A2453" t="s">
        <v>3312</v>
      </c>
      <c r="B2453" t="s">
        <v>2113</v>
      </c>
      <c r="C2453" t="s">
        <v>17</v>
      </c>
      <c r="D2453" t="s">
        <v>3186</v>
      </c>
      <c r="E2453" t="s">
        <v>3187</v>
      </c>
      <c r="F2453" t="s">
        <v>3186</v>
      </c>
      <c r="G2453" s="1">
        <v>42978</v>
      </c>
      <c r="H2453" s="2">
        <v>0.74930555555555556</v>
      </c>
      <c r="I2453">
        <v>10</v>
      </c>
      <c r="J2453" t="s">
        <v>176</v>
      </c>
      <c r="K2453" t="s">
        <v>3260</v>
      </c>
      <c r="L2453">
        <v>3</v>
      </c>
      <c r="M2453" t="s">
        <v>563</v>
      </c>
    </row>
    <row r="2454" spans="1:13" x14ac:dyDescent="0.25">
      <c r="A2454" t="s">
        <v>3313</v>
      </c>
      <c r="B2454" t="s">
        <v>2115</v>
      </c>
      <c r="C2454" t="s">
        <v>17</v>
      </c>
      <c r="D2454" t="s">
        <v>3186</v>
      </c>
      <c r="E2454" t="s">
        <v>3187</v>
      </c>
      <c r="F2454" t="s">
        <v>3186</v>
      </c>
      <c r="G2454" s="1">
        <v>42978</v>
      </c>
      <c r="H2454" s="2">
        <v>0.75</v>
      </c>
      <c r="I2454">
        <v>10</v>
      </c>
      <c r="J2454" t="s">
        <v>176</v>
      </c>
      <c r="K2454" t="s">
        <v>3260</v>
      </c>
      <c r="L2454">
        <v>1</v>
      </c>
    </row>
    <row r="2455" spans="1:13" x14ac:dyDescent="0.25">
      <c r="A2455" t="s">
        <v>3314</v>
      </c>
      <c r="B2455" t="s">
        <v>2117</v>
      </c>
      <c r="C2455" t="s">
        <v>17</v>
      </c>
      <c r="D2455" t="s">
        <v>3186</v>
      </c>
      <c r="E2455" t="s">
        <v>3187</v>
      </c>
      <c r="F2455" t="s">
        <v>3186</v>
      </c>
      <c r="G2455" s="1">
        <v>42978</v>
      </c>
      <c r="H2455" s="2">
        <v>0.75</v>
      </c>
      <c r="I2455">
        <v>10</v>
      </c>
      <c r="J2455" t="s">
        <v>176</v>
      </c>
      <c r="K2455" t="s">
        <v>3260</v>
      </c>
      <c r="L2455">
        <v>1</v>
      </c>
    </row>
    <row r="2456" spans="1:13" hidden="1" x14ac:dyDescent="0.25">
      <c r="A2456" t="s">
        <v>3315</v>
      </c>
      <c r="B2456" t="s">
        <v>2119</v>
      </c>
      <c r="C2456" t="s">
        <v>954</v>
      </c>
      <c r="D2456" t="s">
        <v>3186</v>
      </c>
      <c r="E2456" t="s">
        <v>3187</v>
      </c>
      <c r="F2456" t="s">
        <v>3186</v>
      </c>
      <c r="G2456" s="1">
        <v>42978</v>
      </c>
      <c r="H2456" s="2">
        <v>0.75</v>
      </c>
      <c r="I2456">
        <v>10</v>
      </c>
      <c r="J2456" t="s">
        <v>176</v>
      </c>
      <c r="K2456" t="s">
        <v>3260</v>
      </c>
      <c r="L2456">
        <v>2</v>
      </c>
    </row>
    <row r="2457" spans="1:13" x14ac:dyDescent="0.25">
      <c r="A2457" t="s">
        <v>3316</v>
      </c>
      <c r="B2457" t="s">
        <v>2121</v>
      </c>
      <c r="C2457" t="s">
        <v>17</v>
      </c>
      <c r="D2457" t="s">
        <v>3186</v>
      </c>
      <c r="E2457" t="s">
        <v>3187</v>
      </c>
      <c r="F2457" t="s">
        <v>3186</v>
      </c>
      <c r="G2457" s="1">
        <v>42978</v>
      </c>
      <c r="H2457" s="2">
        <v>0.75069444444444444</v>
      </c>
      <c r="I2457">
        <v>10</v>
      </c>
      <c r="J2457" t="s">
        <v>176</v>
      </c>
      <c r="K2457" t="s">
        <v>3260</v>
      </c>
      <c r="L2457">
        <v>1</v>
      </c>
    </row>
    <row r="2458" spans="1:13" x14ac:dyDescent="0.25">
      <c r="A2458" t="s">
        <v>3317</v>
      </c>
      <c r="B2458" t="s">
        <v>2123</v>
      </c>
      <c r="C2458" t="s">
        <v>17</v>
      </c>
      <c r="D2458" t="s">
        <v>3186</v>
      </c>
      <c r="E2458" t="s">
        <v>3187</v>
      </c>
      <c r="F2458" t="s">
        <v>3186</v>
      </c>
      <c r="G2458" s="1">
        <v>42978</v>
      </c>
      <c r="H2458" s="2">
        <v>0.75069444444444444</v>
      </c>
      <c r="I2458">
        <v>10</v>
      </c>
      <c r="J2458" t="s">
        <v>176</v>
      </c>
      <c r="K2458" t="s">
        <v>3260</v>
      </c>
      <c r="L2458">
        <v>1</v>
      </c>
    </row>
    <row r="2459" spans="1:13" x14ac:dyDescent="0.25">
      <c r="A2459" t="s">
        <v>3318</v>
      </c>
      <c r="B2459" t="s">
        <v>523</v>
      </c>
      <c r="C2459" t="s">
        <v>17</v>
      </c>
      <c r="D2459" t="s">
        <v>3186</v>
      </c>
      <c r="E2459" t="s">
        <v>3187</v>
      </c>
      <c r="F2459" t="s">
        <v>3186</v>
      </c>
      <c r="G2459" s="1">
        <v>42978</v>
      </c>
      <c r="H2459" s="2">
        <v>0.75069444444444444</v>
      </c>
      <c r="I2459">
        <v>10</v>
      </c>
      <c r="J2459" t="s">
        <v>176</v>
      </c>
      <c r="K2459" t="s">
        <v>3260</v>
      </c>
      <c r="L2459">
        <v>1</v>
      </c>
    </row>
    <row r="2460" spans="1:13" hidden="1" x14ac:dyDescent="0.25">
      <c r="A2460" t="s">
        <v>3319</v>
      </c>
      <c r="B2460" t="s">
        <v>525</v>
      </c>
      <c r="C2460" t="s">
        <v>954</v>
      </c>
      <c r="D2460" t="s">
        <v>3186</v>
      </c>
      <c r="E2460" t="s">
        <v>3187</v>
      </c>
      <c r="F2460" t="s">
        <v>3186</v>
      </c>
      <c r="G2460" s="1">
        <v>42978</v>
      </c>
      <c r="H2460" s="2">
        <v>0.75069444444444444</v>
      </c>
      <c r="I2460">
        <v>10</v>
      </c>
      <c r="J2460" t="s">
        <v>176</v>
      </c>
      <c r="K2460" t="s">
        <v>3260</v>
      </c>
      <c r="L2460">
        <v>1</v>
      </c>
    </row>
    <row r="2461" spans="1:13" x14ac:dyDescent="0.25">
      <c r="A2461" t="s">
        <v>3320</v>
      </c>
      <c r="B2461" t="s">
        <v>527</v>
      </c>
      <c r="C2461" t="s">
        <v>17</v>
      </c>
      <c r="D2461" t="s">
        <v>3186</v>
      </c>
      <c r="E2461" t="s">
        <v>3187</v>
      </c>
      <c r="F2461" t="s">
        <v>3186</v>
      </c>
      <c r="G2461" s="1">
        <v>42978</v>
      </c>
      <c r="H2461" s="2">
        <v>0.75208333333333333</v>
      </c>
      <c r="I2461">
        <v>10</v>
      </c>
      <c r="J2461" t="s">
        <v>176</v>
      </c>
      <c r="K2461" t="s">
        <v>3260</v>
      </c>
      <c r="L2461">
        <v>1</v>
      </c>
    </row>
    <row r="2462" spans="1:13" x14ac:dyDescent="0.25">
      <c r="A2462" t="s">
        <v>3321</v>
      </c>
      <c r="B2462" t="s">
        <v>529</v>
      </c>
      <c r="C2462" t="s">
        <v>17</v>
      </c>
      <c r="D2462" t="s">
        <v>3186</v>
      </c>
      <c r="E2462" t="s">
        <v>3187</v>
      </c>
      <c r="F2462" t="s">
        <v>3186</v>
      </c>
      <c r="G2462" s="1">
        <v>42978</v>
      </c>
      <c r="H2462" s="2">
        <v>0.75208333333333333</v>
      </c>
      <c r="I2462">
        <v>10</v>
      </c>
      <c r="J2462" t="s">
        <v>176</v>
      </c>
      <c r="K2462" t="s">
        <v>3260</v>
      </c>
      <c r="L2462">
        <v>1</v>
      </c>
    </row>
    <row r="2463" spans="1:13" x14ac:dyDescent="0.25">
      <c r="A2463" t="s">
        <v>3322</v>
      </c>
      <c r="B2463" t="s">
        <v>531</v>
      </c>
      <c r="C2463" t="s">
        <v>17</v>
      </c>
      <c r="D2463" t="s">
        <v>3186</v>
      </c>
      <c r="E2463" t="s">
        <v>3187</v>
      </c>
      <c r="F2463" t="s">
        <v>3186</v>
      </c>
      <c r="G2463" s="1">
        <v>42978</v>
      </c>
      <c r="H2463" s="2">
        <v>0.75208333333333333</v>
      </c>
      <c r="I2463">
        <v>10</v>
      </c>
      <c r="J2463" t="s">
        <v>176</v>
      </c>
      <c r="K2463" t="s">
        <v>3260</v>
      </c>
      <c r="L2463">
        <v>1</v>
      </c>
    </row>
    <row r="2464" spans="1:13" hidden="1" x14ac:dyDescent="0.25">
      <c r="A2464" t="s">
        <v>3323</v>
      </c>
      <c r="B2464" t="s">
        <v>533</v>
      </c>
      <c r="C2464" t="s">
        <v>954</v>
      </c>
      <c r="D2464" t="s">
        <v>3186</v>
      </c>
      <c r="E2464" t="s">
        <v>3187</v>
      </c>
      <c r="F2464" t="s">
        <v>3186</v>
      </c>
      <c r="G2464" s="1">
        <v>42978</v>
      </c>
      <c r="H2464" s="2">
        <v>0.75208333333333333</v>
      </c>
      <c r="I2464">
        <v>10</v>
      </c>
      <c r="J2464" t="s">
        <v>176</v>
      </c>
      <c r="K2464" t="s">
        <v>3260</v>
      </c>
      <c r="L2464">
        <v>1</v>
      </c>
    </row>
    <row r="2465" spans="1:14" x14ac:dyDescent="0.25">
      <c r="A2465" t="s">
        <v>3324</v>
      </c>
      <c r="B2465" t="s">
        <v>535</v>
      </c>
      <c r="C2465" t="s">
        <v>17</v>
      </c>
      <c r="D2465" t="s">
        <v>3186</v>
      </c>
      <c r="E2465" t="s">
        <v>3187</v>
      </c>
      <c r="F2465" t="s">
        <v>3186</v>
      </c>
      <c r="G2465" s="1">
        <v>42978</v>
      </c>
      <c r="H2465" s="2">
        <v>0.75416666666666676</v>
      </c>
      <c r="I2465">
        <v>10</v>
      </c>
      <c r="J2465" t="s">
        <v>176</v>
      </c>
      <c r="K2465" t="s">
        <v>3260</v>
      </c>
      <c r="L2465">
        <v>1</v>
      </c>
    </row>
    <row r="2466" spans="1:14" x14ac:dyDescent="0.25">
      <c r="A2466" t="s">
        <v>3325</v>
      </c>
      <c r="B2466" t="s">
        <v>537</v>
      </c>
      <c r="C2466" t="s">
        <v>17</v>
      </c>
      <c r="D2466" t="s">
        <v>3186</v>
      </c>
      <c r="E2466" t="s">
        <v>3187</v>
      </c>
      <c r="F2466" t="s">
        <v>3186</v>
      </c>
      <c r="G2466" s="1">
        <v>42978</v>
      </c>
      <c r="H2466" s="2">
        <v>0.75416666666666676</v>
      </c>
      <c r="I2466">
        <v>10</v>
      </c>
      <c r="J2466" t="s">
        <v>176</v>
      </c>
      <c r="K2466" t="s">
        <v>3260</v>
      </c>
      <c r="L2466">
        <v>1</v>
      </c>
    </row>
    <row r="2467" spans="1:14" x14ac:dyDescent="0.25">
      <c r="A2467" t="s">
        <v>3326</v>
      </c>
      <c r="B2467" t="s">
        <v>539</v>
      </c>
      <c r="C2467" t="s">
        <v>17</v>
      </c>
      <c r="D2467" t="s">
        <v>3186</v>
      </c>
      <c r="E2467" t="s">
        <v>3187</v>
      </c>
      <c r="F2467" t="s">
        <v>3186</v>
      </c>
      <c r="G2467" s="1">
        <v>42978</v>
      </c>
      <c r="H2467" s="2">
        <v>0.75416666666666676</v>
      </c>
      <c r="I2467">
        <v>10</v>
      </c>
      <c r="J2467" t="s">
        <v>176</v>
      </c>
      <c r="K2467" t="s">
        <v>3260</v>
      </c>
      <c r="L2467">
        <v>1</v>
      </c>
    </row>
    <row r="2468" spans="1:14" hidden="1" x14ac:dyDescent="0.25">
      <c r="A2468" t="s">
        <v>3327</v>
      </c>
      <c r="B2468" t="s">
        <v>541</v>
      </c>
      <c r="C2468" t="s">
        <v>954</v>
      </c>
      <c r="D2468" t="s">
        <v>3186</v>
      </c>
      <c r="E2468" t="s">
        <v>3187</v>
      </c>
      <c r="F2468" t="s">
        <v>3186</v>
      </c>
      <c r="G2468" s="1">
        <v>42978</v>
      </c>
      <c r="H2468" s="2">
        <v>0.75416666666666676</v>
      </c>
      <c r="I2468">
        <v>10</v>
      </c>
      <c r="J2468" t="s">
        <v>176</v>
      </c>
      <c r="K2468" t="s">
        <v>3260</v>
      </c>
      <c r="L2468">
        <v>1</v>
      </c>
    </row>
    <row r="2469" spans="1:14" x14ac:dyDescent="0.25">
      <c r="A2469" t="s">
        <v>3328</v>
      </c>
      <c r="B2469" t="s">
        <v>543</v>
      </c>
      <c r="C2469" t="s">
        <v>17</v>
      </c>
      <c r="D2469" t="s">
        <v>3186</v>
      </c>
      <c r="E2469" t="s">
        <v>3187</v>
      </c>
      <c r="F2469" t="s">
        <v>3186</v>
      </c>
      <c r="G2469" s="1">
        <v>42978</v>
      </c>
      <c r="H2469" s="2">
        <v>0.75555555555555554</v>
      </c>
      <c r="I2469">
        <v>10</v>
      </c>
      <c r="J2469" t="s">
        <v>19</v>
      </c>
    </row>
    <row r="2470" spans="1:14" x14ac:dyDescent="0.25">
      <c r="A2470" t="s">
        <v>3329</v>
      </c>
      <c r="B2470" t="s">
        <v>545</v>
      </c>
      <c r="C2470" t="s">
        <v>17</v>
      </c>
      <c r="D2470" t="s">
        <v>3186</v>
      </c>
      <c r="E2470" t="s">
        <v>3187</v>
      </c>
      <c r="F2470" t="s">
        <v>3186</v>
      </c>
      <c r="G2470" s="1">
        <v>42978</v>
      </c>
      <c r="H2470" s="2">
        <v>0.75555555555555554</v>
      </c>
      <c r="I2470">
        <v>10</v>
      </c>
      <c r="J2470" t="s">
        <v>19</v>
      </c>
    </row>
    <row r="2471" spans="1:14" x14ac:dyDescent="0.25">
      <c r="A2471" t="s">
        <v>3330</v>
      </c>
      <c r="B2471" t="s">
        <v>547</v>
      </c>
      <c r="C2471" t="s">
        <v>17</v>
      </c>
      <c r="D2471" t="s">
        <v>3186</v>
      </c>
      <c r="E2471" t="s">
        <v>3187</v>
      </c>
      <c r="F2471" t="s">
        <v>3186</v>
      </c>
      <c r="G2471" s="1">
        <v>42978</v>
      </c>
      <c r="H2471" s="2">
        <v>0.75555555555555554</v>
      </c>
      <c r="I2471">
        <v>10</v>
      </c>
      <c r="J2471" t="s">
        <v>19</v>
      </c>
    </row>
    <row r="2472" spans="1:14" hidden="1" x14ac:dyDescent="0.25">
      <c r="A2472" t="s">
        <v>3331</v>
      </c>
      <c r="B2472" t="s">
        <v>550</v>
      </c>
      <c r="C2472" t="s">
        <v>954</v>
      </c>
      <c r="D2472" t="s">
        <v>3186</v>
      </c>
      <c r="E2472" t="s">
        <v>3187</v>
      </c>
      <c r="F2472" t="s">
        <v>3186</v>
      </c>
      <c r="G2472" s="1">
        <v>42978</v>
      </c>
      <c r="H2472" s="2">
        <v>0.75555555555555554</v>
      </c>
      <c r="I2472">
        <v>10</v>
      </c>
      <c r="J2472" t="s">
        <v>19</v>
      </c>
    </row>
    <row r="2473" spans="1:14" x14ac:dyDescent="0.25">
      <c r="A2473" t="s">
        <v>3332</v>
      </c>
      <c r="B2473" t="s">
        <v>552</v>
      </c>
      <c r="C2473" t="s">
        <v>17</v>
      </c>
      <c r="D2473" t="s">
        <v>3186</v>
      </c>
      <c r="E2473" t="s">
        <v>3187</v>
      </c>
      <c r="F2473" t="s">
        <v>3186</v>
      </c>
      <c r="G2473" s="1">
        <v>42978</v>
      </c>
      <c r="H2473" s="2">
        <v>0.76944444444444438</v>
      </c>
      <c r="I2473">
        <v>10</v>
      </c>
      <c r="J2473" t="s">
        <v>176</v>
      </c>
      <c r="K2473" t="s">
        <v>3260</v>
      </c>
      <c r="L2473">
        <v>1</v>
      </c>
      <c r="N2473">
        <v>1</v>
      </c>
    </row>
    <row r="2474" spans="1:14" x14ac:dyDescent="0.25">
      <c r="A2474" t="s">
        <v>3333</v>
      </c>
      <c r="B2474" t="s">
        <v>554</v>
      </c>
      <c r="C2474" t="s">
        <v>17</v>
      </c>
      <c r="D2474" t="s">
        <v>3186</v>
      </c>
      <c r="E2474" t="s">
        <v>3187</v>
      </c>
      <c r="F2474" t="s">
        <v>3186</v>
      </c>
      <c r="G2474" s="1">
        <v>42978</v>
      </c>
      <c r="H2474" s="2">
        <v>0.76944444444444438</v>
      </c>
      <c r="I2474">
        <v>10</v>
      </c>
      <c r="J2474" t="s">
        <v>176</v>
      </c>
      <c r="K2474" t="s">
        <v>3260</v>
      </c>
      <c r="L2474">
        <v>1</v>
      </c>
    </row>
    <row r="2475" spans="1:14" x14ac:dyDescent="0.25">
      <c r="A2475" t="s">
        <v>3334</v>
      </c>
      <c r="B2475" t="s">
        <v>556</v>
      </c>
      <c r="C2475" t="s">
        <v>17</v>
      </c>
      <c r="D2475" t="s">
        <v>3186</v>
      </c>
      <c r="E2475" t="s">
        <v>3187</v>
      </c>
      <c r="F2475" t="s">
        <v>3186</v>
      </c>
      <c r="G2475" s="1">
        <v>42978</v>
      </c>
      <c r="H2475" s="2">
        <v>0.76944444444444438</v>
      </c>
      <c r="I2475">
        <v>10</v>
      </c>
      <c r="J2475" t="s">
        <v>176</v>
      </c>
      <c r="K2475" t="s">
        <v>3260</v>
      </c>
      <c r="L2475">
        <v>1</v>
      </c>
    </row>
    <row r="2476" spans="1:14" hidden="1" x14ac:dyDescent="0.25">
      <c r="A2476" t="s">
        <v>3335</v>
      </c>
      <c r="B2476" t="s">
        <v>558</v>
      </c>
      <c r="C2476" t="s">
        <v>954</v>
      </c>
      <c r="D2476" t="s">
        <v>3186</v>
      </c>
      <c r="E2476" t="s">
        <v>3187</v>
      </c>
      <c r="F2476" t="s">
        <v>3186</v>
      </c>
      <c r="G2476" s="1">
        <v>42978</v>
      </c>
      <c r="H2476" s="2">
        <v>0.76944444444444438</v>
      </c>
      <c r="I2476">
        <v>10</v>
      </c>
      <c r="J2476" t="s">
        <v>19</v>
      </c>
    </row>
    <row r="2477" spans="1:14" x14ac:dyDescent="0.25">
      <c r="A2477" t="s">
        <v>3336</v>
      </c>
      <c r="B2477" t="s">
        <v>560</v>
      </c>
      <c r="C2477" t="s">
        <v>17</v>
      </c>
      <c r="D2477" t="s">
        <v>3186</v>
      </c>
      <c r="E2477" t="s">
        <v>3187</v>
      </c>
      <c r="F2477" t="s">
        <v>3186</v>
      </c>
      <c r="G2477" s="1">
        <v>42978</v>
      </c>
      <c r="H2477" s="2">
        <v>0.77361111111111114</v>
      </c>
      <c r="I2477">
        <v>10</v>
      </c>
      <c r="J2477" t="s">
        <v>19</v>
      </c>
    </row>
    <row r="2478" spans="1:14" x14ac:dyDescent="0.25">
      <c r="A2478" t="s">
        <v>3337</v>
      </c>
      <c r="B2478" t="s">
        <v>562</v>
      </c>
      <c r="C2478" t="s">
        <v>17</v>
      </c>
      <c r="D2478" t="s">
        <v>3186</v>
      </c>
      <c r="E2478" t="s">
        <v>3187</v>
      </c>
      <c r="F2478" t="s">
        <v>3186</v>
      </c>
      <c r="G2478" s="1">
        <v>42978</v>
      </c>
      <c r="H2478" s="2">
        <v>0.77361111111111114</v>
      </c>
      <c r="I2478">
        <v>10</v>
      </c>
      <c r="J2478" t="s">
        <v>19</v>
      </c>
    </row>
    <row r="2479" spans="1:14" x14ac:dyDescent="0.25">
      <c r="A2479" t="s">
        <v>3338</v>
      </c>
      <c r="B2479" t="s">
        <v>565</v>
      </c>
      <c r="C2479" t="s">
        <v>17</v>
      </c>
      <c r="D2479" t="s">
        <v>3186</v>
      </c>
      <c r="E2479" t="s">
        <v>3187</v>
      </c>
      <c r="F2479" t="s">
        <v>3186</v>
      </c>
      <c r="G2479" s="1">
        <v>42978</v>
      </c>
      <c r="H2479" s="2">
        <v>0.77361111111111114</v>
      </c>
      <c r="I2479">
        <v>10</v>
      </c>
      <c r="J2479" t="s">
        <v>19</v>
      </c>
    </row>
    <row r="2480" spans="1:14" hidden="1" x14ac:dyDescent="0.25">
      <c r="A2480" t="s">
        <v>3339</v>
      </c>
      <c r="B2480" t="s">
        <v>567</v>
      </c>
      <c r="C2480" t="s">
        <v>954</v>
      </c>
      <c r="D2480" t="s">
        <v>3186</v>
      </c>
      <c r="E2480" t="s">
        <v>3187</v>
      </c>
      <c r="F2480" t="s">
        <v>3186</v>
      </c>
      <c r="G2480" s="1">
        <v>42978</v>
      </c>
      <c r="H2480" s="2">
        <v>0.77361111111111114</v>
      </c>
      <c r="I2480">
        <v>10</v>
      </c>
      <c r="J2480" t="s">
        <v>19</v>
      </c>
    </row>
    <row r="2481" spans="1:15" x14ac:dyDescent="0.25">
      <c r="A2481" t="s">
        <v>3340</v>
      </c>
      <c r="B2481" t="s">
        <v>569</v>
      </c>
      <c r="C2481" t="s">
        <v>17</v>
      </c>
      <c r="D2481" t="s">
        <v>3186</v>
      </c>
      <c r="E2481" t="s">
        <v>3187</v>
      </c>
      <c r="F2481" t="s">
        <v>3186</v>
      </c>
      <c r="G2481" s="1">
        <v>42979</v>
      </c>
      <c r="H2481" s="2">
        <v>0.19097222222222221</v>
      </c>
      <c r="I2481">
        <v>11</v>
      </c>
      <c r="J2481" t="s">
        <v>19</v>
      </c>
    </row>
    <row r="2482" spans="1:15" x14ac:dyDescent="0.25">
      <c r="A2482" t="s">
        <v>3341</v>
      </c>
      <c r="B2482" t="s">
        <v>571</v>
      </c>
      <c r="C2482" t="s">
        <v>17</v>
      </c>
      <c r="D2482" t="s">
        <v>3186</v>
      </c>
      <c r="E2482" t="s">
        <v>3187</v>
      </c>
      <c r="F2482" t="s">
        <v>3186</v>
      </c>
      <c r="G2482" s="1">
        <v>42979</v>
      </c>
      <c r="H2482" s="2">
        <v>0.19097222222222221</v>
      </c>
      <c r="I2482">
        <v>11</v>
      </c>
      <c r="J2482" t="s">
        <v>19</v>
      </c>
    </row>
    <row r="2483" spans="1:15" x14ac:dyDescent="0.25">
      <c r="A2483" t="s">
        <v>3342</v>
      </c>
      <c r="B2483" t="s">
        <v>573</v>
      </c>
      <c r="C2483" t="s">
        <v>17</v>
      </c>
      <c r="D2483" t="s">
        <v>3186</v>
      </c>
      <c r="E2483" t="s">
        <v>3187</v>
      </c>
      <c r="F2483" t="s">
        <v>3186</v>
      </c>
      <c r="G2483" s="1">
        <v>42979</v>
      </c>
      <c r="H2483" s="2">
        <v>0.19097222222222221</v>
      </c>
      <c r="I2483">
        <v>11</v>
      </c>
      <c r="J2483" t="s">
        <v>19</v>
      </c>
    </row>
    <row r="2484" spans="1:15" hidden="1" x14ac:dyDescent="0.25">
      <c r="A2484" t="s">
        <v>3343</v>
      </c>
      <c r="B2484" t="s">
        <v>575</v>
      </c>
      <c r="C2484" t="s">
        <v>954</v>
      </c>
      <c r="D2484" t="s">
        <v>3186</v>
      </c>
      <c r="E2484" t="s">
        <v>3187</v>
      </c>
      <c r="F2484" t="s">
        <v>3186</v>
      </c>
      <c r="G2484" s="1">
        <v>42979</v>
      </c>
      <c r="H2484" s="2">
        <v>0.19097222222222221</v>
      </c>
      <c r="I2484">
        <v>11</v>
      </c>
      <c r="J2484" t="s">
        <v>19</v>
      </c>
    </row>
    <row r="2485" spans="1:15" x14ac:dyDescent="0.25">
      <c r="A2485" t="s">
        <v>3344</v>
      </c>
      <c r="B2485" t="s">
        <v>577</v>
      </c>
      <c r="C2485" t="s">
        <v>17</v>
      </c>
      <c r="D2485" t="s">
        <v>3186</v>
      </c>
      <c r="E2485" t="s">
        <v>3187</v>
      </c>
      <c r="F2485" t="s">
        <v>3186</v>
      </c>
      <c r="G2485" s="1">
        <v>42979</v>
      </c>
      <c r="H2485" s="2">
        <v>0.96111111111111114</v>
      </c>
      <c r="I2485">
        <v>11</v>
      </c>
      <c r="J2485" t="s">
        <v>176</v>
      </c>
      <c r="K2485" t="s">
        <v>3345</v>
      </c>
      <c r="L2485">
        <v>1</v>
      </c>
      <c r="M2485" t="s">
        <v>1292</v>
      </c>
      <c r="N2485">
        <v>1</v>
      </c>
      <c r="O2485" t="s">
        <v>3346</v>
      </c>
    </row>
    <row r="2486" spans="1:15" x14ac:dyDescent="0.25">
      <c r="A2486" t="s">
        <v>3347</v>
      </c>
      <c r="B2486" t="s">
        <v>579</v>
      </c>
      <c r="C2486" t="s">
        <v>17</v>
      </c>
      <c r="D2486" t="s">
        <v>3186</v>
      </c>
      <c r="E2486" t="s">
        <v>3187</v>
      </c>
      <c r="F2486" t="s">
        <v>3186</v>
      </c>
      <c r="G2486" s="1">
        <v>42979</v>
      </c>
      <c r="H2486" s="2">
        <v>0.96111111111111114</v>
      </c>
      <c r="I2486">
        <v>11</v>
      </c>
      <c r="J2486" t="s">
        <v>176</v>
      </c>
      <c r="K2486" t="s">
        <v>3345</v>
      </c>
      <c r="L2486">
        <v>1</v>
      </c>
      <c r="M2486" t="s">
        <v>1292</v>
      </c>
      <c r="O2486" t="s">
        <v>3346</v>
      </c>
    </row>
    <row r="2487" spans="1:15" x14ac:dyDescent="0.25">
      <c r="A2487" t="s">
        <v>3348</v>
      </c>
      <c r="B2487" t="s">
        <v>581</v>
      </c>
      <c r="C2487" t="s">
        <v>17</v>
      </c>
      <c r="D2487" t="s">
        <v>3186</v>
      </c>
      <c r="E2487" t="s">
        <v>3187</v>
      </c>
      <c r="F2487" t="s">
        <v>3186</v>
      </c>
      <c r="G2487" s="1">
        <v>42979</v>
      </c>
      <c r="H2487" s="2">
        <v>0.96111111111111114</v>
      </c>
      <c r="I2487">
        <v>11</v>
      </c>
      <c r="J2487" t="s">
        <v>176</v>
      </c>
      <c r="K2487" t="s">
        <v>3345</v>
      </c>
      <c r="L2487">
        <v>1</v>
      </c>
      <c r="M2487" t="s">
        <v>1292</v>
      </c>
      <c r="O2487" t="s">
        <v>3346</v>
      </c>
    </row>
    <row r="2488" spans="1:15" hidden="1" x14ac:dyDescent="0.25">
      <c r="A2488" t="s">
        <v>3349</v>
      </c>
      <c r="B2488" t="s">
        <v>583</v>
      </c>
      <c r="C2488" t="s">
        <v>954</v>
      </c>
      <c r="D2488" t="s">
        <v>3186</v>
      </c>
      <c r="E2488" t="s">
        <v>3187</v>
      </c>
      <c r="F2488" t="s">
        <v>3186</v>
      </c>
      <c r="G2488" s="1">
        <v>42979</v>
      </c>
      <c r="H2488" s="2">
        <v>0.96111111111111114</v>
      </c>
      <c r="I2488">
        <v>11</v>
      </c>
      <c r="J2488" t="s">
        <v>176</v>
      </c>
      <c r="K2488" t="s">
        <v>3345</v>
      </c>
      <c r="L2488">
        <v>1</v>
      </c>
      <c r="M2488" t="s">
        <v>1292</v>
      </c>
      <c r="O2488" t="s">
        <v>3346</v>
      </c>
    </row>
    <row r="2489" spans="1:15" x14ac:dyDescent="0.25">
      <c r="A2489" t="s">
        <v>3350</v>
      </c>
      <c r="B2489" t="s">
        <v>585</v>
      </c>
      <c r="C2489" t="s">
        <v>17</v>
      </c>
      <c r="D2489" t="s">
        <v>3186</v>
      </c>
      <c r="E2489" t="s">
        <v>3187</v>
      </c>
      <c r="F2489" t="s">
        <v>3186</v>
      </c>
      <c r="G2489" s="1">
        <v>42981</v>
      </c>
      <c r="H2489" s="2">
        <v>0.65763888888888888</v>
      </c>
      <c r="I2489">
        <v>13</v>
      </c>
      <c r="J2489" t="s">
        <v>176</v>
      </c>
      <c r="K2489" t="s">
        <v>766</v>
      </c>
      <c r="L2489">
        <v>1</v>
      </c>
      <c r="N2489">
        <v>1</v>
      </c>
    </row>
    <row r="2490" spans="1:15" x14ac:dyDescent="0.25">
      <c r="A2490" t="s">
        <v>3351</v>
      </c>
      <c r="B2490" t="s">
        <v>587</v>
      </c>
      <c r="C2490" t="s">
        <v>17</v>
      </c>
      <c r="D2490" t="s">
        <v>3186</v>
      </c>
      <c r="E2490" t="s">
        <v>3187</v>
      </c>
      <c r="F2490" t="s">
        <v>3186</v>
      </c>
      <c r="G2490" s="1">
        <v>42981</v>
      </c>
      <c r="H2490" s="2">
        <v>0.65763888888888888</v>
      </c>
      <c r="I2490">
        <v>13</v>
      </c>
      <c r="J2490" t="s">
        <v>176</v>
      </c>
      <c r="K2490" t="s">
        <v>766</v>
      </c>
      <c r="L2490">
        <v>1</v>
      </c>
    </row>
    <row r="2491" spans="1:15" x14ac:dyDescent="0.25">
      <c r="A2491" t="s">
        <v>3352</v>
      </c>
      <c r="B2491" t="s">
        <v>589</v>
      </c>
      <c r="C2491" t="s">
        <v>17</v>
      </c>
      <c r="D2491" t="s">
        <v>3186</v>
      </c>
      <c r="E2491" t="s">
        <v>3187</v>
      </c>
      <c r="F2491" t="s">
        <v>3186</v>
      </c>
      <c r="G2491" s="1">
        <v>42981</v>
      </c>
      <c r="H2491" s="2">
        <v>0.65763888888888888</v>
      </c>
      <c r="I2491">
        <v>13</v>
      </c>
      <c r="J2491" t="s">
        <v>176</v>
      </c>
      <c r="K2491" t="s">
        <v>766</v>
      </c>
      <c r="L2491">
        <v>1</v>
      </c>
    </row>
    <row r="2492" spans="1:15" hidden="1" x14ac:dyDescent="0.25">
      <c r="A2492" t="s">
        <v>3353</v>
      </c>
      <c r="B2492" t="s">
        <v>591</v>
      </c>
      <c r="C2492" t="s">
        <v>954</v>
      </c>
      <c r="D2492" t="s">
        <v>3186</v>
      </c>
      <c r="E2492" t="s">
        <v>3187</v>
      </c>
      <c r="F2492" t="s">
        <v>3186</v>
      </c>
      <c r="G2492" s="1">
        <v>42981</v>
      </c>
      <c r="H2492" s="2">
        <v>0.65763888888888888</v>
      </c>
      <c r="I2492">
        <v>13</v>
      </c>
      <c r="J2492" t="s">
        <v>176</v>
      </c>
      <c r="K2492" t="s">
        <v>766</v>
      </c>
      <c r="L2492">
        <v>1</v>
      </c>
    </row>
    <row r="2493" spans="1:15" x14ac:dyDescent="0.25">
      <c r="A2493" t="s">
        <v>3354</v>
      </c>
      <c r="B2493" t="s">
        <v>593</v>
      </c>
      <c r="C2493" t="s">
        <v>17</v>
      </c>
      <c r="D2493" t="s">
        <v>3186</v>
      </c>
      <c r="E2493" t="s">
        <v>3187</v>
      </c>
      <c r="F2493" t="s">
        <v>3186</v>
      </c>
      <c r="G2493" s="1">
        <v>42981</v>
      </c>
      <c r="H2493" s="2">
        <v>0.65763888888888888</v>
      </c>
      <c r="I2493">
        <v>13</v>
      </c>
      <c r="J2493" t="s">
        <v>19</v>
      </c>
    </row>
    <row r="2494" spans="1:15" x14ac:dyDescent="0.25">
      <c r="A2494" t="s">
        <v>3355</v>
      </c>
      <c r="B2494" t="s">
        <v>595</v>
      </c>
      <c r="C2494" t="s">
        <v>17</v>
      </c>
      <c r="D2494" t="s">
        <v>3186</v>
      </c>
      <c r="E2494" t="s">
        <v>3187</v>
      </c>
      <c r="F2494" t="s">
        <v>3186</v>
      </c>
      <c r="G2494" s="1">
        <v>42981</v>
      </c>
      <c r="H2494" s="2">
        <v>0.65763888888888888</v>
      </c>
      <c r="I2494">
        <v>13</v>
      </c>
      <c r="J2494" t="s">
        <v>19</v>
      </c>
    </row>
    <row r="2495" spans="1:15" x14ac:dyDescent="0.25">
      <c r="A2495" t="s">
        <v>3356</v>
      </c>
      <c r="B2495" t="s">
        <v>597</v>
      </c>
      <c r="C2495" t="s">
        <v>17</v>
      </c>
      <c r="D2495" t="s">
        <v>3186</v>
      </c>
      <c r="E2495" t="s">
        <v>3187</v>
      </c>
      <c r="F2495" t="s">
        <v>3186</v>
      </c>
      <c r="G2495" s="1">
        <v>42981</v>
      </c>
      <c r="H2495" s="2">
        <v>0.65763888888888888</v>
      </c>
      <c r="I2495">
        <v>13</v>
      </c>
      <c r="J2495" t="s">
        <v>19</v>
      </c>
    </row>
    <row r="2496" spans="1:15" hidden="1" x14ac:dyDescent="0.25">
      <c r="A2496" t="s">
        <v>3357</v>
      </c>
      <c r="B2496" t="s">
        <v>599</v>
      </c>
      <c r="C2496" t="s">
        <v>954</v>
      </c>
      <c r="D2496" t="s">
        <v>3186</v>
      </c>
      <c r="E2496" t="s">
        <v>3187</v>
      </c>
      <c r="F2496" t="s">
        <v>3186</v>
      </c>
      <c r="G2496" s="1">
        <v>42981</v>
      </c>
      <c r="H2496" s="2">
        <v>0.65763888888888888</v>
      </c>
      <c r="I2496">
        <v>13</v>
      </c>
      <c r="J2496" t="s">
        <v>19</v>
      </c>
    </row>
    <row r="2497" spans="1:14" x14ac:dyDescent="0.25">
      <c r="A2497" t="s">
        <v>3358</v>
      </c>
      <c r="B2497" t="s">
        <v>601</v>
      </c>
      <c r="C2497" t="s">
        <v>17</v>
      </c>
      <c r="D2497" t="s">
        <v>3186</v>
      </c>
      <c r="E2497" t="s">
        <v>3187</v>
      </c>
      <c r="F2497" t="s">
        <v>3186</v>
      </c>
      <c r="G2497" s="1">
        <v>42981</v>
      </c>
      <c r="H2497" s="2">
        <v>0.65972222222222221</v>
      </c>
      <c r="I2497">
        <v>13</v>
      </c>
      <c r="J2497" t="s">
        <v>176</v>
      </c>
      <c r="K2497" t="s">
        <v>766</v>
      </c>
      <c r="L2497">
        <v>1</v>
      </c>
    </row>
    <row r="2498" spans="1:14" x14ac:dyDescent="0.25">
      <c r="A2498" t="s">
        <v>3359</v>
      </c>
      <c r="B2498" t="s">
        <v>603</v>
      </c>
      <c r="C2498" t="s">
        <v>17</v>
      </c>
      <c r="D2498" t="s">
        <v>3186</v>
      </c>
      <c r="E2498" t="s">
        <v>3187</v>
      </c>
      <c r="F2498" t="s">
        <v>3186</v>
      </c>
      <c r="G2498" s="1">
        <v>42981</v>
      </c>
      <c r="H2498" s="2">
        <v>0.65972222222222221</v>
      </c>
      <c r="I2498">
        <v>13</v>
      </c>
      <c r="J2498" t="s">
        <v>176</v>
      </c>
      <c r="K2498" t="s">
        <v>766</v>
      </c>
      <c r="L2498">
        <v>1</v>
      </c>
    </row>
    <row r="2499" spans="1:14" x14ac:dyDescent="0.25">
      <c r="A2499" t="s">
        <v>3360</v>
      </c>
      <c r="B2499" t="s">
        <v>605</v>
      </c>
      <c r="C2499" t="s">
        <v>17</v>
      </c>
      <c r="D2499" t="s">
        <v>3186</v>
      </c>
      <c r="E2499" t="s">
        <v>3187</v>
      </c>
      <c r="F2499" t="s">
        <v>3186</v>
      </c>
      <c r="G2499" s="1">
        <v>42981</v>
      </c>
      <c r="H2499" s="2">
        <v>0.65972222222222221</v>
      </c>
      <c r="I2499">
        <v>13</v>
      </c>
      <c r="J2499" t="s">
        <v>176</v>
      </c>
      <c r="K2499" t="s">
        <v>766</v>
      </c>
      <c r="L2499">
        <v>1</v>
      </c>
    </row>
    <row r="2500" spans="1:14" hidden="1" x14ac:dyDescent="0.25">
      <c r="A2500" t="s">
        <v>3361</v>
      </c>
      <c r="B2500" t="s">
        <v>607</v>
      </c>
      <c r="C2500" t="s">
        <v>954</v>
      </c>
      <c r="D2500" t="s">
        <v>3186</v>
      </c>
      <c r="E2500" t="s">
        <v>3187</v>
      </c>
      <c r="F2500" t="s">
        <v>3186</v>
      </c>
      <c r="G2500" s="1">
        <v>42981</v>
      </c>
      <c r="H2500" s="2">
        <v>0.65972222222222221</v>
      </c>
      <c r="I2500">
        <v>13</v>
      </c>
      <c r="J2500" t="s">
        <v>176</v>
      </c>
      <c r="K2500" t="s">
        <v>766</v>
      </c>
      <c r="L2500">
        <v>1</v>
      </c>
    </row>
    <row r="2501" spans="1:14" x14ac:dyDescent="0.25">
      <c r="A2501" t="s">
        <v>3362</v>
      </c>
      <c r="B2501" t="s">
        <v>609</v>
      </c>
      <c r="C2501" t="s">
        <v>17</v>
      </c>
      <c r="D2501" t="s">
        <v>3186</v>
      </c>
      <c r="E2501" t="s">
        <v>3187</v>
      </c>
      <c r="F2501" t="s">
        <v>3186</v>
      </c>
      <c r="G2501" s="1">
        <v>42982</v>
      </c>
      <c r="H2501" s="2">
        <v>0.76944444444444438</v>
      </c>
      <c r="I2501">
        <v>14</v>
      </c>
      <c r="J2501" t="s">
        <v>176</v>
      </c>
      <c r="K2501" t="s">
        <v>3260</v>
      </c>
      <c r="L2501">
        <v>2</v>
      </c>
      <c r="N2501">
        <v>1</v>
      </c>
    </row>
    <row r="2502" spans="1:14" x14ac:dyDescent="0.25">
      <c r="A2502" t="s">
        <v>3363</v>
      </c>
      <c r="B2502" t="s">
        <v>611</v>
      </c>
      <c r="C2502" t="s">
        <v>17</v>
      </c>
      <c r="D2502" t="s">
        <v>3186</v>
      </c>
      <c r="E2502" t="s">
        <v>3187</v>
      </c>
      <c r="F2502" t="s">
        <v>3186</v>
      </c>
      <c r="G2502" s="1">
        <v>42982</v>
      </c>
      <c r="H2502" s="2">
        <v>0.76944444444444438</v>
      </c>
      <c r="I2502">
        <v>14</v>
      </c>
      <c r="J2502" t="s">
        <v>176</v>
      </c>
      <c r="K2502" t="s">
        <v>3260</v>
      </c>
      <c r="L2502">
        <v>2</v>
      </c>
    </row>
    <row r="2503" spans="1:14" x14ac:dyDescent="0.25">
      <c r="A2503" t="s">
        <v>3364</v>
      </c>
      <c r="B2503" t="s">
        <v>613</v>
      </c>
      <c r="C2503" t="s">
        <v>17</v>
      </c>
      <c r="D2503" t="s">
        <v>3186</v>
      </c>
      <c r="E2503" t="s">
        <v>3187</v>
      </c>
      <c r="F2503" t="s">
        <v>3186</v>
      </c>
      <c r="G2503" s="1">
        <v>42982</v>
      </c>
      <c r="H2503" s="2">
        <v>0.76944444444444438</v>
      </c>
      <c r="I2503">
        <v>14</v>
      </c>
      <c r="J2503" t="s">
        <v>176</v>
      </c>
      <c r="K2503" t="s">
        <v>3260</v>
      </c>
      <c r="L2503">
        <v>1</v>
      </c>
    </row>
    <row r="2504" spans="1:14" hidden="1" x14ac:dyDescent="0.25">
      <c r="A2504" t="s">
        <v>3365</v>
      </c>
      <c r="B2504" t="s">
        <v>615</v>
      </c>
      <c r="C2504" t="s">
        <v>954</v>
      </c>
      <c r="D2504" t="s">
        <v>3186</v>
      </c>
      <c r="E2504" t="s">
        <v>3187</v>
      </c>
      <c r="F2504" t="s">
        <v>3186</v>
      </c>
      <c r="G2504" s="1">
        <v>42982</v>
      </c>
      <c r="H2504" s="2">
        <v>0.76944444444444438</v>
      </c>
      <c r="I2504">
        <v>14</v>
      </c>
      <c r="J2504" t="s">
        <v>176</v>
      </c>
      <c r="K2504" t="s">
        <v>3260</v>
      </c>
      <c r="L2504">
        <v>1</v>
      </c>
    </row>
    <row r="2505" spans="1:14" x14ac:dyDescent="0.25">
      <c r="A2505" t="s">
        <v>3366</v>
      </c>
      <c r="B2505" t="s">
        <v>617</v>
      </c>
      <c r="C2505" t="s">
        <v>17</v>
      </c>
      <c r="D2505" t="s">
        <v>3186</v>
      </c>
      <c r="E2505" t="s">
        <v>3187</v>
      </c>
      <c r="F2505" t="s">
        <v>3186</v>
      </c>
      <c r="G2505" s="1">
        <v>42983</v>
      </c>
      <c r="H2505" s="2">
        <v>0.33680555555555558</v>
      </c>
      <c r="I2505">
        <v>15</v>
      </c>
      <c r="J2505" t="s">
        <v>19</v>
      </c>
    </row>
    <row r="2506" spans="1:14" x14ac:dyDescent="0.25">
      <c r="A2506" t="s">
        <v>3367</v>
      </c>
      <c r="B2506" t="s">
        <v>619</v>
      </c>
      <c r="C2506" t="s">
        <v>17</v>
      </c>
      <c r="D2506" t="s">
        <v>3186</v>
      </c>
      <c r="E2506" t="s">
        <v>3187</v>
      </c>
      <c r="F2506" t="s">
        <v>3186</v>
      </c>
      <c r="G2506" s="1">
        <v>42983</v>
      </c>
      <c r="H2506" s="2">
        <v>0.33680555555555558</v>
      </c>
      <c r="I2506">
        <v>15</v>
      </c>
      <c r="J2506" t="s">
        <v>19</v>
      </c>
    </row>
    <row r="2507" spans="1:14" x14ac:dyDescent="0.25">
      <c r="A2507" t="s">
        <v>3368</v>
      </c>
      <c r="B2507" t="s">
        <v>621</v>
      </c>
      <c r="C2507" t="s">
        <v>17</v>
      </c>
      <c r="D2507" t="s">
        <v>3186</v>
      </c>
      <c r="E2507" t="s">
        <v>3187</v>
      </c>
      <c r="F2507" t="s">
        <v>3186</v>
      </c>
      <c r="G2507" s="1">
        <v>42983</v>
      </c>
      <c r="H2507" s="2">
        <v>0.33680555555555558</v>
      </c>
      <c r="I2507">
        <v>15</v>
      </c>
      <c r="J2507" t="s">
        <v>19</v>
      </c>
    </row>
    <row r="2508" spans="1:14" hidden="1" x14ac:dyDescent="0.25">
      <c r="A2508" t="s">
        <v>3369</v>
      </c>
      <c r="B2508" t="s">
        <v>623</v>
      </c>
      <c r="C2508" t="s">
        <v>954</v>
      </c>
      <c r="D2508" t="s">
        <v>3186</v>
      </c>
      <c r="E2508" t="s">
        <v>3187</v>
      </c>
      <c r="F2508" t="s">
        <v>3186</v>
      </c>
      <c r="G2508" s="1">
        <v>42983</v>
      </c>
      <c r="H2508" s="2">
        <v>0.33680555555555558</v>
      </c>
      <c r="I2508">
        <v>15</v>
      </c>
      <c r="J2508" t="s">
        <v>19</v>
      </c>
    </row>
    <row r="2509" spans="1:14" x14ac:dyDescent="0.25">
      <c r="A2509" t="s">
        <v>3370</v>
      </c>
      <c r="B2509" t="s">
        <v>625</v>
      </c>
      <c r="C2509" t="s">
        <v>17</v>
      </c>
      <c r="D2509" t="s">
        <v>3186</v>
      </c>
      <c r="E2509" t="s">
        <v>3187</v>
      </c>
      <c r="F2509" t="s">
        <v>3186</v>
      </c>
      <c r="G2509" s="1">
        <v>42983</v>
      </c>
      <c r="H2509" s="2">
        <v>0.77569444444444446</v>
      </c>
      <c r="I2509">
        <v>15</v>
      </c>
      <c r="J2509" t="s">
        <v>101</v>
      </c>
      <c r="K2509" t="s">
        <v>102</v>
      </c>
      <c r="L2509">
        <v>2</v>
      </c>
      <c r="N2509">
        <v>1</v>
      </c>
    </row>
    <row r="2510" spans="1:14" x14ac:dyDescent="0.25">
      <c r="A2510" t="s">
        <v>3371</v>
      </c>
      <c r="B2510" t="s">
        <v>627</v>
      </c>
      <c r="C2510" t="s">
        <v>17</v>
      </c>
      <c r="D2510" t="s">
        <v>3186</v>
      </c>
      <c r="E2510" t="s">
        <v>3187</v>
      </c>
      <c r="F2510" t="s">
        <v>3186</v>
      </c>
      <c r="G2510" s="1">
        <v>42983</v>
      </c>
      <c r="H2510" s="2">
        <v>0.77569444444444446</v>
      </c>
      <c r="I2510">
        <v>15</v>
      </c>
      <c r="J2510" t="s">
        <v>101</v>
      </c>
      <c r="K2510" t="s">
        <v>102</v>
      </c>
      <c r="L2510">
        <v>3</v>
      </c>
    </row>
    <row r="2511" spans="1:14" x14ac:dyDescent="0.25">
      <c r="A2511" t="s">
        <v>3372</v>
      </c>
      <c r="B2511" t="s">
        <v>629</v>
      </c>
      <c r="C2511" t="s">
        <v>17</v>
      </c>
      <c r="D2511" t="s">
        <v>3186</v>
      </c>
      <c r="E2511" t="s">
        <v>3187</v>
      </c>
      <c r="F2511" t="s">
        <v>3186</v>
      </c>
      <c r="G2511" s="1">
        <v>42983</v>
      </c>
      <c r="H2511" s="2">
        <v>0.77569444444444446</v>
      </c>
      <c r="I2511">
        <v>15</v>
      </c>
      <c r="J2511" t="s">
        <v>101</v>
      </c>
      <c r="K2511" t="s">
        <v>102</v>
      </c>
      <c r="L2511">
        <v>3</v>
      </c>
    </row>
    <row r="2512" spans="1:14" hidden="1" x14ac:dyDescent="0.25">
      <c r="A2512" t="s">
        <v>3373</v>
      </c>
      <c r="B2512" t="s">
        <v>631</v>
      </c>
      <c r="C2512" t="s">
        <v>954</v>
      </c>
      <c r="D2512" t="s">
        <v>3186</v>
      </c>
      <c r="E2512" t="s">
        <v>3187</v>
      </c>
      <c r="F2512" t="s">
        <v>3186</v>
      </c>
      <c r="G2512" s="1">
        <v>42983</v>
      </c>
      <c r="H2512" s="2">
        <v>0.77569444444444446</v>
      </c>
      <c r="I2512">
        <v>15</v>
      </c>
      <c r="J2512" t="s">
        <v>101</v>
      </c>
      <c r="K2512" t="s">
        <v>102</v>
      </c>
      <c r="L2512">
        <v>3</v>
      </c>
    </row>
    <row r="2513" spans="1:14" x14ac:dyDescent="0.25">
      <c r="A2513" t="s">
        <v>3374</v>
      </c>
      <c r="B2513" t="s">
        <v>633</v>
      </c>
      <c r="C2513" t="s">
        <v>17</v>
      </c>
      <c r="D2513" t="s">
        <v>3186</v>
      </c>
      <c r="E2513" t="s">
        <v>3187</v>
      </c>
      <c r="F2513" t="s">
        <v>3186</v>
      </c>
      <c r="G2513" s="1">
        <v>42983</v>
      </c>
      <c r="H2513" s="2">
        <v>0.78055555555555556</v>
      </c>
      <c r="I2513">
        <v>15</v>
      </c>
      <c r="J2513" t="s">
        <v>101</v>
      </c>
      <c r="K2513" t="s">
        <v>102</v>
      </c>
      <c r="L2513">
        <v>1</v>
      </c>
    </row>
    <row r="2514" spans="1:14" x14ac:dyDescent="0.25">
      <c r="A2514" t="s">
        <v>3375</v>
      </c>
      <c r="B2514" t="s">
        <v>635</v>
      </c>
      <c r="C2514" t="s">
        <v>17</v>
      </c>
      <c r="D2514" t="s">
        <v>3186</v>
      </c>
      <c r="E2514" t="s">
        <v>3187</v>
      </c>
      <c r="F2514" t="s">
        <v>3186</v>
      </c>
      <c r="G2514" s="1">
        <v>42983</v>
      </c>
      <c r="H2514" s="2">
        <v>0.78055555555555556</v>
      </c>
      <c r="I2514">
        <v>15</v>
      </c>
      <c r="J2514" t="s">
        <v>19</v>
      </c>
    </row>
    <row r="2515" spans="1:14" x14ac:dyDescent="0.25">
      <c r="A2515" t="s">
        <v>3376</v>
      </c>
      <c r="B2515" t="s">
        <v>637</v>
      </c>
      <c r="C2515" t="s">
        <v>17</v>
      </c>
      <c r="D2515" t="s">
        <v>3186</v>
      </c>
      <c r="E2515" t="s">
        <v>3187</v>
      </c>
      <c r="F2515" t="s">
        <v>3186</v>
      </c>
      <c r="G2515" s="1">
        <v>42983</v>
      </c>
      <c r="H2515" s="2">
        <v>0.78055555555555556</v>
      </c>
      <c r="I2515">
        <v>15</v>
      </c>
      <c r="J2515" t="s">
        <v>19</v>
      </c>
    </row>
    <row r="2516" spans="1:14" hidden="1" x14ac:dyDescent="0.25">
      <c r="A2516" t="s">
        <v>3377</v>
      </c>
      <c r="B2516" t="s">
        <v>1183</v>
      </c>
      <c r="C2516" t="s">
        <v>954</v>
      </c>
      <c r="D2516" t="s">
        <v>3186</v>
      </c>
      <c r="E2516" t="s">
        <v>3187</v>
      </c>
      <c r="F2516" t="s">
        <v>3186</v>
      </c>
      <c r="G2516" s="1">
        <v>42983</v>
      </c>
      <c r="H2516" s="2">
        <v>0.78055555555555556</v>
      </c>
      <c r="I2516">
        <v>15</v>
      </c>
      <c r="J2516" t="s">
        <v>19</v>
      </c>
    </row>
    <row r="2517" spans="1:14" x14ac:dyDescent="0.25">
      <c r="A2517" t="s">
        <v>3378</v>
      </c>
      <c r="B2517" t="s">
        <v>1185</v>
      </c>
      <c r="C2517" t="s">
        <v>17</v>
      </c>
      <c r="D2517" t="s">
        <v>3186</v>
      </c>
      <c r="E2517" t="s">
        <v>3187</v>
      </c>
      <c r="F2517" t="s">
        <v>3186</v>
      </c>
      <c r="G2517" s="1">
        <v>42984</v>
      </c>
      <c r="H2517" s="2">
        <v>0.4236111111111111</v>
      </c>
      <c r="I2517">
        <v>16</v>
      </c>
      <c r="J2517" t="s">
        <v>176</v>
      </c>
      <c r="K2517" t="s">
        <v>766</v>
      </c>
      <c r="L2517">
        <v>1</v>
      </c>
      <c r="N2517">
        <v>1</v>
      </c>
    </row>
    <row r="2518" spans="1:14" x14ac:dyDescent="0.25">
      <c r="A2518" t="s">
        <v>3379</v>
      </c>
      <c r="B2518" t="s">
        <v>1187</v>
      </c>
      <c r="C2518" t="s">
        <v>17</v>
      </c>
      <c r="D2518" t="s">
        <v>3186</v>
      </c>
      <c r="E2518" t="s">
        <v>3187</v>
      </c>
      <c r="F2518" t="s">
        <v>3186</v>
      </c>
      <c r="G2518" s="1">
        <v>42984</v>
      </c>
      <c r="H2518" s="2">
        <v>0.4236111111111111</v>
      </c>
      <c r="I2518">
        <v>16</v>
      </c>
      <c r="J2518" t="s">
        <v>19</v>
      </c>
    </row>
    <row r="2519" spans="1:14" x14ac:dyDescent="0.25">
      <c r="A2519" t="s">
        <v>3380</v>
      </c>
      <c r="B2519" t="s">
        <v>1189</v>
      </c>
      <c r="C2519" t="s">
        <v>17</v>
      </c>
      <c r="D2519" t="s">
        <v>3186</v>
      </c>
      <c r="E2519" t="s">
        <v>3187</v>
      </c>
      <c r="F2519" t="s">
        <v>3186</v>
      </c>
      <c r="G2519" s="1">
        <v>42984</v>
      </c>
      <c r="H2519" s="2">
        <v>0.4236111111111111</v>
      </c>
      <c r="I2519">
        <v>16</v>
      </c>
      <c r="J2519" t="s">
        <v>19</v>
      </c>
    </row>
    <row r="2520" spans="1:14" hidden="1" x14ac:dyDescent="0.25">
      <c r="A2520" t="s">
        <v>3381</v>
      </c>
      <c r="B2520" t="s">
        <v>1191</v>
      </c>
      <c r="C2520" t="s">
        <v>954</v>
      </c>
      <c r="D2520" t="s">
        <v>3186</v>
      </c>
      <c r="E2520" t="s">
        <v>3187</v>
      </c>
      <c r="F2520" t="s">
        <v>3186</v>
      </c>
      <c r="G2520" s="1">
        <v>42984</v>
      </c>
      <c r="H2520" s="2">
        <v>0.4236111111111111</v>
      </c>
      <c r="I2520">
        <v>16</v>
      </c>
      <c r="J2520" t="s">
        <v>19</v>
      </c>
    </row>
    <row r="2521" spans="1:14" x14ac:dyDescent="0.25">
      <c r="A2521" t="s">
        <v>3382</v>
      </c>
      <c r="B2521" t="s">
        <v>1217</v>
      </c>
      <c r="C2521" t="s">
        <v>17</v>
      </c>
      <c r="D2521" t="s">
        <v>3186</v>
      </c>
      <c r="E2521" t="s">
        <v>3187</v>
      </c>
      <c r="F2521" t="s">
        <v>3186</v>
      </c>
      <c r="G2521" s="1">
        <v>42985</v>
      </c>
      <c r="H2521" s="2">
        <v>0.87916666666666676</v>
      </c>
      <c r="I2521">
        <v>17</v>
      </c>
      <c r="J2521" t="s">
        <v>19</v>
      </c>
    </row>
    <row r="2522" spans="1:14" x14ac:dyDescent="0.25">
      <c r="A2522" t="s">
        <v>3383</v>
      </c>
      <c r="B2522" t="s">
        <v>1219</v>
      </c>
      <c r="C2522" t="s">
        <v>17</v>
      </c>
      <c r="D2522" t="s">
        <v>3186</v>
      </c>
      <c r="E2522" t="s">
        <v>3187</v>
      </c>
      <c r="F2522" t="s">
        <v>3186</v>
      </c>
      <c r="G2522" s="1">
        <v>42985</v>
      </c>
      <c r="H2522" s="2">
        <v>0.87916666666666676</v>
      </c>
      <c r="I2522">
        <v>17</v>
      </c>
      <c r="J2522" t="s">
        <v>19</v>
      </c>
    </row>
    <row r="2523" spans="1:14" x14ac:dyDescent="0.25">
      <c r="A2523" t="s">
        <v>3384</v>
      </c>
      <c r="B2523" t="s">
        <v>1221</v>
      </c>
      <c r="C2523" t="s">
        <v>17</v>
      </c>
      <c r="D2523" t="s">
        <v>3186</v>
      </c>
      <c r="E2523" t="s">
        <v>3187</v>
      </c>
      <c r="F2523" t="s">
        <v>3186</v>
      </c>
      <c r="G2523" s="1">
        <v>42985</v>
      </c>
      <c r="H2523" s="2">
        <v>0.87916666666666676</v>
      </c>
      <c r="I2523">
        <v>17</v>
      </c>
      <c r="J2523" t="s">
        <v>19</v>
      </c>
    </row>
    <row r="2524" spans="1:14" hidden="1" x14ac:dyDescent="0.25">
      <c r="A2524" t="s">
        <v>3385</v>
      </c>
      <c r="B2524" t="s">
        <v>1223</v>
      </c>
      <c r="C2524" t="s">
        <v>954</v>
      </c>
      <c r="D2524" t="s">
        <v>3186</v>
      </c>
      <c r="E2524" t="s">
        <v>3187</v>
      </c>
      <c r="F2524" t="s">
        <v>3186</v>
      </c>
      <c r="G2524" s="1">
        <v>42985</v>
      </c>
      <c r="H2524" s="2">
        <v>0.87916666666666676</v>
      </c>
      <c r="I2524">
        <v>17</v>
      </c>
      <c r="J2524" t="s">
        <v>19</v>
      </c>
    </row>
    <row r="2525" spans="1:14" x14ac:dyDescent="0.25">
      <c r="A2525" t="s">
        <v>3386</v>
      </c>
      <c r="B2525" t="s">
        <v>1225</v>
      </c>
      <c r="C2525" t="s">
        <v>17</v>
      </c>
      <c r="D2525" t="s">
        <v>3186</v>
      </c>
      <c r="E2525" t="s">
        <v>3187</v>
      </c>
      <c r="F2525" t="s">
        <v>3186</v>
      </c>
      <c r="G2525" s="1">
        <v>42986</v>
      </c>
      <c r="H2525" s="2">
        <v>0.37916666666666665</v>
      </c>
      <c r="I2525">
        <v>18</v>
      </c>
      <c r="J2525" t="s">
        <v>176</v>
      </c>
      <c r="K2525" t="s">
        <v>766</v>
      </c>
      <c r="L2525">
        <v>1</v>
      </c>
      <c r="N2525">
        <v>1</v>
      </c>
    </row>
    <row r="2526" spans="1:14" x14ac:dyDescent="0.25">
      <c r="A2526" t="s">
        <v>3387</v>
      </c>
      <c r="B2526" t="s">
        <v>1227</v>
      </c>
      <c r="C2526" t="s">
        <v>17</v>
      </c>
      <c r="D2526" t="s">
        <v>3186</v>
      </c>
      <c r="E2526" t="s">
        <v>3187</v>
      </c>
      <c r="F2526" t="s">
        <v>3186</v>
      </c>
      <c r="G2526" s="1">
        <v>42986</v>
      </c>
      <c r="H2526" s="2">
        <v>0.37916666666666665</v>
      </c>
      <c r="I2526">
        <v>18</v>
      </c>
      <c r="J2526" t="s">
        <v>19</v>
      </c>
    </row>
    <row r="2527" spans="1:14" x14ac:dyDescent="0.25">
      <c r="A2527" t="s">
        <v>3388</v>
      </c>
      <c r="B2527" t="s">
        <v>1229</v>
      </c>
      <c r="C2527" t="s">
        <v>17</v>
      </c>
      <c r="D2527" t="s">
        <v>3186</v>
      </c>
      <c r="E2527" t="s">
        <v>3187</v>
      </c>
      <c r="F2527" t="s">
        <v>3186</v>
      </c>
      <c r="G2527" s="1">
        <v>42986</v>
      </c>
      <c r="H2527" s="2">
        <v>0.37916666666666665</v>
      </c>
      <c r="I2527">
        <v>18</v>
      </c>
      <c r="J2527" t="s">
        <v>19</v>
      </c>
    </row>
    <row r="2528" spans="1:14" hidden="1" x14ac:dyDescent="0.25">
      <c r="A2528" t="s">
        <v>3389</v>
      </c>
      <c r="B2528" t="s">
        <v>1231</v>
      </c>
      <c r="C2528" t="s">
        <v>954</v>
      </c>
      <c r="D2528" t="s">
        <v>3186</v>
      </c>
      <c r="E2528" t="s">
        <v>3187</v>
      </c>
      <c r="F2528" t="s">
        <v>3186</v>
      </c>
      <c r="G2528" s="1">
        <v>42986</v>
      </c>
      <c r="H2528" s="2">
        <v>0.37916666666666665</v>
      </c>
      <c r="I2528">
        <v>18</v>
      </c>
      <c r="J2528" t="s">
        <v>19</v>
      </c>
    </row>
    <row r="2529" spans="1:14" x14ac:dyDescent="0.25">
      <c r="A2529" t="s">
        <v>3390</v>
      </c>
      <c r="B2529" t="s">
        <v>1233</v>
      </c>
      <c r="C2529" t="s">
        <v>17</v>
      </c>
      <c r="D2529" t="s">
        <v>3186</v>
      </c>
      <c r="E2529" t="s">
        <v>3187</v>
      </c>
      <c r="F2529" t="s">
        <v>3186</v>
      </c>
      <c r="G2529" s="1">
        <v>42986</v>
      </c>
      <c r="H2529" s="2">
        <v>0.89861111111111114</v>
      </c>
      <c r="I2529">
        <v>18</v>
      </c>
      <c r="J2529" t="s">
        <v>176</v>
      </c>
      <c r="K2529" t="s">
        <v>766</v>
      </c>
      <c r="L2529">
        <v>1</v>
      </c>
      <c r="N2529">
        <v>1</v>
      </c>
    </row>
    <row r="2530" spans="1:14" x14ac:dyDescent="0.25">
      <c r="A2530" t="s">
        <v>3391</v>
      </c>
      <c r="B2530" t="s">
        <v>1235</v>
      </c>
      <c r="C2530" t="s">
        <v>17</v>
      </c>
      <c r="D2530" t="s">
        <v>3186</v>
      </c>
      <c r="E2530" t="s">
        <v>3187</v>
      </c>
      <c r="F2530" t="s">
        <v>3186</v>
      </c>
      <c r="G2530" s="1">
        <v>42986</v>
      </c>
      <c r="H2530" s="2">
        <v>0.89861111111111114</v>
      </c>
      <c r="I2530">
        <v>18</v>
      </c>
      <c r="J2530" t="s">
        <v>176</v>
      </c>
      <c r="K2530" t="s">
        <v>766</v>
      </c>
      <c r="L2530">
        <v>1</v>
      </c>
    </row>
    <row r="2531" spans="1:14" x14ac:dyDescent="0.25">
      <c r="A2531" t="s">
        <v>3392</v>
      </c>
      <c r="B2531" t="s">
        <v>1237</v>
      </c>
      <c r="C2531" t="s">
        <v>17</v>
      </c>
      <c r="D2531" t="s">
        <v>3186</v>
      </c>
      <c r="E2531" t="s">
        <v>3187</v>
      </c>
      <c r="F2531" t="s">
        <v>3186</v>
      </c>
      <c r="G2531" s="1">
        <v>42986</v>
      </c>
      <c r="H2531" s="2">
        <v>0.89861111111111114</v>
      </c>
      <c r="I2531">
        <v>18</v>
      </c>
      <c r="J2531" t="s">
        <v>176</v>
      </c>
      <c r="K2531" t="s">
        <v>766</v>
      </c>
      <c r="L2531">
        <v>1</v>
      </c>
    </row>
    <row r="2532" spans="1:14" hidden="1" x14ac:dyDescent="0.25">
      <c r="A2532" t="s">
        <v>3393</v>
      </c>
      <c r="B2532" t="s">
        <v>1239</v>
      </c>
      <c r="C2532" t="s">
        <v>954</v>
      </c>
      <c r="D2532" t="s">
        <v>3186</v>
      </c>
      <c r="E2532" t="s">
        <v>3187</v>
      </c>
      <c r="F2532" t="s">
        <v>3186</v>
      </c>
      <c r="G2532" s="1">
        <v>42986</v>
      </c>
      <c r="H2532" s="2">
        <v>0.89861111111111114</v>
      </c>
      <c r="I2532">
        <v>18</v>
      </c>
      <c r="J2532" t="s">
        <v>176</v>
      </c>
      <c r="K2532" t="s">
        <v>766</v>
      </c>
      <c r="L2532">
        <v>1</v>
      </c>
    </row>
    <row r="2533" spans="1:14" x14ac:dyDescent="0.25">
      <c r="A2533" t="s">
        <v>3394</v>
      </c>
      <c r="B2533" t="s">
        <v>2403</v>
      </c>
      <c r="C2533" t="s">
        <v>17</v>
      </c>
      <c r="D2533" t="s">
        <v>3186</v>
      </c>
      <c r="E2533" t="s">
        <v>3187</v>
      </c>
      <c r="F2533" t="s">
        <v>3186</v>
      </c>
      <c r="G2533" s="1">
        <v>42986</v>
      </c>
      <c r="H2533" s="2">
        <v>0.92569444444444438</v>
      </c>
      <c r="I2533">
        <v>18</v>
      </c>
      <c r="J2533" t="s">
        <v>176</v>
      </c>
      <c r="K2533" t="s">
        <v>766</v>
      </c>
      <c r="L2533">
        <v>1</v>
      </c>
      <c r="N2533">
        <v>1</v>
      </c>
    </row>
    <row r="2534" spans="1:14" x14ac:dyDescent="0.25">
      <c r="A2534" t="s">
        <v>3395</v>
      </c>
      <c r="B2534" t="s">
        <v>2405</v>
      </c>
      <c r="C2534" t="s">
        <v>17</v>
      </c>
      <c r="D2534" t="s">
        <v>3186</v>
      </c>
      <c r="E2534" t="s">
        <v>3187</v>
      </c>
      <c r="F2534" t="s">
        <v>3186</v>
      </c>
      <c r="G2534" s="1">
        <v>42986</v>
      </c>
      <c r="H2534" s="2">
        <v>0.92569444444444438</v>
      </c>
      <c r="I2534">
        <v>18</v>
      </c>
      <c r="J2534" t="s">
        <v>176</v>
      </c>
      <c r="K2534" t="s">
        <v>766</v>
      </c>
      <c r="L2534">
        <v>1</v>
      </c>
    </row>
    <row r="2535" spans="1:14" x14ac:dyDescent="0.25">
      <c r="A2535" t="s">
        <v>3396</v>
      </c>
      <c r="B2535" t="s">
        <v>2407</v>
      </c>
      <c r="C2535" t="s">
        <v>17</v>
      </c>
      <c r="D2535" t="s">
        <v>3186</v>
      </c>
      <c r="E2535" t="s">
        <v>3187</v>
      </c>
      <c r="F2535" t="s">
        <v>3186</v>
      </c>
      <c r="G2535" s="1">
        <v>42986</v>
      </c>
      <c r="H2535" s="2">
        <v>0.92569444444444438</v>
      </c>
      <c r="I2535">
        <v>18</v>
      </c>
      <c r="J2535" t="s">
        <v>19</v>
      </c>
    </row>
    <row r="2536" spans="1:14" hidden="1" x14ac:dyDescent="0.25">
      <c r="A2536" t="s">
        <v>3397</v>
      </c>
      <c r="B2536" t="s">
        <v>2409</v>
      </c>
      <c r="C2536" t="s">
        <v>954</v>
      </c>
      <c r="D2536" t="s">
        <v>3186</v>
      </c>
      <c r="E2536" t="s">
        <v>3187</v>
      </c>
      <c r="F2536" t="s">
        <v>3186</v>
      </c>
      <c r="G2536" s="1">
        <v>42986</v>
      </c>
      <c r="H2536" s="2">
        <v>0.92569444444444438</v>
      </c>
      <c r="I2536">
        <v>18</v>
      </c>
      <c r="J2536" t="s">
        <v>19</v>
      </c>
    </row>
    <row r="2537" spans="1:14" x14ac:dyDescent="0.25">
      <c r="A2537" t="s">
        <v>3398</v>
      </c>
      <c r="B2537" t="s">
        <v>2411</v>
      </c>
      <c r="C2537" t="s">
        <v>17</v>
      </c>
      <c r="D2537" t="s">
        <v>3186</v>
      </c>
      <c r="E2537" t="s">
        <v>3187</v>
      </c>
      <c r="F2537" t="s">
        <v>3186</v>
      </c>
      <c r="G2537" s="1">
        <v>42988</v>
      </c>
      <c r="H2537" s="2">
        <v>0.45833333333333331</v>
      </c>
      <c r="I2537">
        <v>20</v>
      </c>
      <c r="J2537" t="s">
        <v>101</v>
      </c>
      <c r="K2537" t="s">
        <v>3399</v>
      </c>
      <c r="L2537">
        <v>3</v>
      </c>
      <c r="N2537">
        <v>1</v>
      </c>
    </row>
    <row r="2538" spans="1:14" x14ac:dyDescent="0.25">
      <c r="A2538" t="s">
        <v>3400</v>
      </c>
      <c r="B2538" t="s">
        <v>2413</v>
      </c>
      <c r="C2538" t="s">
        <v>17</v>
      </c>
      <c r="D2538" t="s">
        <v>3186</v>
      </c>
      <c r="E2538" t="s">
        <v>3187</v>
      </c>
      <c r="F2538" t="s">
        <v>3186</v>
      </c>
      <c r="G2538" s="1">
        <v>42988</v>
      </c>
      <c r="H2538" s="2">
        <v>0.45833333333333331</v>
      </c>
      <c r="I2538">
        <v>20</v>
      </c>
      <c r="J2538" t="s">
        <v>101</v>
      </c>
      <c r="K2538" t="s">
        <v>3399</v>
      </c>
      <c r="L2538">
        <v>2</v>
      </c>
    </row>
    <row r="2539" spans="1:14" x14ac:dyDescent="0.25">
      <c r="A2539" t="s">
        <v>3401</v>
      </c>
      <c r="B2539" t="s">
        <v>2415</v>
      </c>
      <c r="C2539" t="s">
        <v>17</v>
      </c>
      <c r="D2539" t="s">
        <v>3186</v>
      </c>
      <c r="E2539" t="s">
        <v>3187</v>
      </c>
      <c r="F2539" t="s">
        <v>3186</v>
      </c>
      <c r="G2539" s="1">
        <v>42988</v>
      </c>
      <c r="H2539" s="2">
        <v>0.45833333333333331</v>
      </c>
      <c r="I2539">
        <v>20</v>
      </c>
      <c r="J2539" t="s">
        <v>101</v>
      </c>
      <c r="K2539" t="s">
        <v>3399</v>
      </c>
      <c r="L2539">
        <v>3</v>
      </c>
    </row>
    <row r="2540" spans="1:14" hidden="1" x14ac:dyDescent="0.25">
      <c r="A2540" t="s">
        <v>3402</v>
      </c>
      <c r="B2540" t="s">
        <v>2417</v>
      </c>
      <c r="C2540" t="s">
        <v>954</v>
      </c>
      <c r="D2540" t="s">
        <v>3186</v>
      </c>
      <c r="E2540" t="s">
        <v>3187</v>
      </c>
      <c r="F2540" t="s">
        <v>3186</v>
      </c>
      <c r="G2540" s="1">
        <v>42988</v>
      </c>
      <c r="H2540" s="2">
        <v>0.45833333333333331</v>
      </c>
      <c r="I2540">
        <v>20</v>
      </c>
      <c r="J2540" t="s">
        <v>101</v>
      </c>
      <c r="K2540" t="s">
        <v>3399</v>
      </c>
      <c r="L2540">
        <v>3</v>
      </c>
    </row>
    <row r="2541" spans="1:14" x14ac:dyDescent="0.25">
      <c r="A2541" t="s">
        <v>3403</v>
      </c>
      <c r="B2541" t="s">
        <v>2419</v>
      </c>
      <c r="C2541" t="s">
        <v>17</v>
      </c>
      <c r="D2541" t="s">
        <v>3186</v>
      </c>
      <c r="E2541" t="s">
        <v>3187</v>
      </c>
      <c r="F2541" t="s">
        <v>3186</v>
      </c>
      <c r="G2541" s="1">
        <v>42988</v>
      </c>
      <c r="H2541" s="2">
        <v>0.45902777777777781</v>
      </c>
      <c r="I2541">
        <v>20</v>
      </c>
      <c r="J2541" t="s">
        <v>101</v>
      </c>
      <c r="K2541" t="s">
        <v>3399</v>
      </c>
      <c r="L2541">
        <v>5</v>
      </c>
    </row>
    <row r="2542" spans="1:14" x14ac:dyDescent="0.25">
      <c r="A2542" t="s">
        <v>3404</v>
      </c>
      <c r="B2542" t="s">
        <v>2421</v>
      </c>
      <c r="C2542" t="s">
        <v>17</v>
      </c>
      <c r="D2542" t="s">
        <v>3186</v>
      </c>
      <c r="E2542" t="s">
        <v>3187</v>
      </c>
      <c r="F2542" t="s">
        <v>3186</v>
      </c>
      <c r="G2542" s="1">
        <v>42988</v>
      </c>
      <c r="H2542" s="2">
        <v>0.45902777777777781</v>
      </c>
      <c r="I2542">
        <v>20</v>
      </c>
      <c r="J2542" t="s">
        <v>101</v>
      </c>
      <c r="K2542" t="s">
        <v>3399</v>
      </c>
      <c r="L2542">
        <v>5</v>
      </c>
    </row>
    <row r="2543" spans="1:14" x14ac:dyDescent="0.25">
      <c r="A2543" t="s">
        <v>3405</v>
      </c>
      <c r="B2543" t="s">
        <v>2423</v>
      </c>
      <c r="C2543" t="s">
        <v>17</v>
      </c>
      <c r="D2543" t="s">
        <v>3186</v>
      </c>
      <c r="E2543" t="s">
        <v>3187</v>
      </c>
      <c r="F2543" t="s">
        <v>3186</v>
      </c>
      <c r="G2543" s="1">
        <v>42988</v>
      </c>
      <c r="H2543" s="2">
        <v>0.45902777777777781</v>
      </c>
      <c r="I2543">
        <v>20</v>
      </c>
      <c r="J2543" t="s">
        <v>101</v>
      </c>
      <c r="K2543" t="s">
        <v>3399</v>
      </c>
      <c r="L2543">
        <v>5</v>
      </c>
    </row>
    <row r="2544" spans="1:14" hidden="1" x14ac:dyDescent="0.25">
      <c r="A2544" t="s">
        <v>3406</v>
      </c>
      <c r="B2544" t="s">
        <v>2425</v>
      </c>
      <c r="C2544" t="s">
        <v>954</v>
      </c>
      <c r="D2544" t="s">
        <v>3186</v>
      </c>
      <c r="E2544" t="s">
        <v>3187</v>
      </c>
      <c r="F2544" t="s">
        <v>3186</v>
      </c>
      <c r="G2544" s="1">
        <v>42988</v>
      </c>
      <c r="H2544" s="2">
        <v>0.45902777777777781</v>
      </c>
      <c r="I2544">
        <v>20</v>
      </c>
      <c r="J2544" t="s">
        <v>101</v>
      </c>
      <c r="K2544" t="s">
        <v>3399</v>
      </c>
      <c r="L2544">
        <v>9</v>
      </c>
    </row>
    <row r="2545" spans="1:15" x14ac:dyDescent="0.25">
      <c r="A2545" t="s">
        <v>3407</v>
      </c>
      <c r="B2545" t="s">
        <v>1241</v>
      </c>
      <c r="C2545" t="s">
        <v>17</v>
      </c>
      <c r="D2545" t="s">
        <v>3186</v>
      </c>
      <c r="E2545" t="s">
        <v>3187</v>
      </c>
      <c r="F2545" t="s">
        <v>3186</v>
      </c>
      <c r="G2545" s="1">
        <v>42988</v>
      </c>
      <c r="H2545" s="2">
        <v>0.4597222222222222</v>
      </c>
      <c r="I2545">
        <v>20</v>
      </c>
      <c r="J2545" t="s">
        <v>101</v>
      </c>
      <c r="K2545" t="s">
        <v>3399</v>
      </c>
      <c r="L2545">
        <v>5</v>
      </c>
    </row>
    <row r="2546" spans="1:15" x14ac:dyDescent="0.25">
      <c r="A2546" t="s">
        <v>3408</v>
      </c>
      <c r="B2546" t="s">
        <v>1243</v>
      </c>
      <c r="C2546" t="s">
        <v>17</v>
      </c>
      <c r="D2546" t="s">
        <v>3186</v>
      </c>
      <c r="E2546" t="s">
        <v>3187</v>
      </c>
      <c r="F2546" t="s">
        <v>3186</v>
      </c>
      <c r="G2546" s="1">
        <v>42988</v>
      </c>
      <c r="H2546" s="2">
        <v>0.4597222222222222</v>
      </c>
      <c r="I2546">
        <v>20</v>
      </c>
      <c r="J2546" t="s">
        <v>101</v>
      </c>
      <c r="K2546" t="s">
        <v>3399</v>
      </c>
      <c r="L2546">
        <v>5</v>
      </c>
    </row>
    <row r="2547" spans="1:15" x14ac:dyDescent="0.25">
      <c r="A2547" t="s">
        <v>3409</v>
      </c>
      <c r="B2547" t="s">
        <v>3410</v>
      </c>
      <c r="C2547" t="s">
        <v>17</v>
      </c>
      <c r="D2547" t="s">
        <v>3186</v>
      </c>
      <c r="E2547" t="s">
        <v>3187</v>
      </c>
      <c r="F2547" t="s">
        <v>3186</v>
      </c>
      <c r="G2547" s="1">
        <v>42988</v>
      </c>
      <c r="H2547" s="2">
        <v>0.4597222222222222</v>
      </c>
      <c r="I2547">
        <v>20</v>
      </c>
      <c r="J2547" t="s">
        <v>101</v>
      </c>
      <c r="K2547" t="s">
        <v>3399</v>
      </c>
      <c r="L2547">
        <v>5</v>
      </c>
      <c r="O2547" t="s">
        <v>3411</v>
      </c>
    </row>
    <row r="2548" spans="1:15" x14ac:dyDescent="0.25">
      <c r="A2548" t="s">
        <v>3412</v>
      </c>
      <c r="B2548" t="s">
        <v>1245</v>
      </c>
      <c r="C2548" t="s">
        <v>17</v>
      </c>
      <c r="D2548" t="s">
        <v>3186</v>
      </c>
      <c r="E2548" t="s">
        <v>3187</v>
      </c>
      <c r="F2548" t="s">
        <v>3186</v>
      </c>
      <c r="G2548" s="1">
        <v>42988</v>
      </c>
      <c r="H2548" s="2">
        <v>0.4597222222222222</v>
      </c>
      <c r="I2548">
        <v>20</v>
      </c>
      <c r="J2548" t="s">
        <v>646</v>
      </c>
      <c r="O2548" t="s">
        <v>3411</v>
      </c>
    </row>
    <row r="2549" spans="1:15" hidden="1" x14ac:dyDescent="0.25">
      <c r="A2549" t="s">
        <v>3413</v>
      </c>
      <c r="B2549" t="s">
        <v>1247</v>
      </c>
      <c r="C2549" t="s">
        <v>954</v>
      </c>
      <c r="D2549" t="s">
        <v>3186</v>
      </c>
      <c r="E2549" t="s">
        <v>3187</v>
      </c>
      <c r="F2549" t="s">
        <v>3186</v>
      </c>
      <c r="G2549" s="1">
        <v>42988</v>
      </c>
      <c r="H2549" s="2">
        <v>0.4597222222222222</v>
      </c>
      <c r="I2549">
        <v>20</v>
      </c>
      <c r="J2549" t="s">
        <v>101</v>
      </c>
      <c r="K2549" t="s">
        <v>3399</v>
      </c>
      <c r="L2549">
        <v>5</v>
      </c>
      <c r="O2549" t="s">
        <v>3411</v>
      </c>
    </row>
    <row r="2550" spans="1:15" hidden="1" x14ac:dyDescent="0.25">
      <c r="A2550" t="s">
        <v>3414</v>
      </c>
      <c r="B2550" t="s">
        <v>1247</v>
      </c>
      <c r="C2550" t="s">
        <v>954</v>
      </c>
      <c r="D2550" t="s">
        <v>3186</v>
      </c>
      <c r="E2550" t="s">
        <v>3187</v>
      </c>
      <c r="F2550" t="s">
        <v>3186</v>
      </c>
      <c r="G2550" s="1">
        <v>42988</v>
      </c>
      <c r="H2550" s="2">
        <v>0.4597222222222222</v>
      </c>
      <c r="I2550">
        <v>20</v>
      </c>
      <c r="J2550" t="s">
        <v>646</v>
      </c>
      <c r="O2550" t="s">
        <v>3411</v>
      </c>
    </row>
    <row r="2551" spans="1:15" x14ac:dyDescent="0.25">
      <c r="A2551" t="s">
        <v>3415</v>
      </c>
      <c r="B2551" t="s">
        <v>1249</v>
      </c>
      <c r="C2551" t="s">
        <v>17</v>
      </c>
      <c r="D2551" t="s">
        <v>3186</v>
      </c>
      <c r="E2551" t="s">
        <v>3187</v>
      </c>
      <c r="F2551" t="s">
        <v>3186</v>
      </c>
      <c r="G2551" s="1">
        <v>42990</v>
      </c>
      <c r="H2551" s="2">
        <v>0.48333333333333334</v>
      </c>
      <c r="I2551">
        <v>22</v>
      </c>
      <c r="J2551" t="s">
        <v>19</v>
      </c>
    </row>
    <row r="2552" spans="1:15" x14ac:dyDescent="0.25">
      <c r="A2552" t="s">
        <v>3416</v>
      </c>
      <c r="B2552" t="s">
        <v>1251</v>
      </c>
      <c r="C2552" t="s">
        <v>17</v>
      </c>
      <c r="D2552" t="s">
        <v>3186</v>
      </c>
      <c r="E2552" t="s">
        <v>3187</v>
      </c>
      <c r="F2552" t="s">
        <v>3186</v>
      </c>
      <c r="G2552" s="1">
        <v>42990</v>
      </c>
      <c r="H2552" s="2">
        <v>0.48333333333333334</v>
      </c>
      <c r="I2552">
        <v>22</v>
      </c>
      <c r="J2552" t="s">
        <v>19</v>
      </c>
    </row>
    <row r="2553" spans="1:15" x14ac:dyDescent="0.25">
      <c r="A2553" t="s">
        <v>3417</v>
      </c>
      <c r="B2553" t="s">
        <v>1253</v>
      </c>
      <c r="C2553" t="s">
        <v>17</v>
      </c>
      <c r="D2553" t="s">
        <v>3186</v>
      </c>
      <c r="E2553" t="s">
        <v>3187</v>
      </c>
      <c r="F2553" t="s">
        <v>3186</v>
      </c>
      <c r="G2553" s="1">
        <v>42990</v>
      </c>
      <c r="H2553" s="2">
        <v>0.48333333333333334</v>
      </c>
      <c r="I2553">
        <v>22</v>
      </c>
      <c r="J2553" t="s">
        <v>19</v>
      </c>
    </row>
    <row r="2554" spans="1:15" hidden="1" x14ac:dyDescent="0.25">
      <c r="A2554" t="s">
        <v>3418</v>
      </c>
      <c r="B2554" t="s">
        <v>1255</v>
      </c>
      <c r="C2554" t="s">
        <v>954</v>
      </c>
      <c r="D2554" t="s">
        <v>3186</v>
      </c>
      <c r="E2554" t="s">
        <v>3187</v>
      </c>
      <c r="F2554" t="s">
        <v>3186</v>
      </c>
      <c r="G2554" s="1">
        <v>42990</v>
      </c>
      <c r="H2554" s="2">
        <v>0.48333333333333334</v>
      </c>
      <c r="I2554">
        <v>22</v>
      </c>
      <c r="J2554" t="s">
        <v>19</v>
      </c>
    </row>
    <row r="2555" spans="1:15" x14ac:dyDescent="0.25">
      <c r="A2555" t="s">
        <v>3419</v>
      </c>
      <c r="B2555" t="s">
        <v>1257</v>
      </c>
      <c r="C2555" t="s">
        <v>17</v>
      </c>
      <c r="D2555" t="s">
        <v>3186</v>
      </c>
      <c r="E2555" t="s">
        <v>3187</v>
      </c>
      <c r="F2555" t="s">
        <v>3186</v>
      </c>
      <c r="G2555" s="1">
        <v>42990</v>
      </c>
      <c r="H2555" s="2">
        <v>0.61111111111111105</v>
      </c>
      <c r="I2555">
        <v>22</v>
      </c>
      <c r="J2555" t="s">
        <v>19</v>
      </c>
    </row>
    <row r="2556" spans="1:15" x14ac:dyDescent="0.25">
      <c r="A2556" t="s">
        <v>3420</v>
      </c>
      <c r="B2556" t="s">
        <v>1259</v>
      </c>
      <c r="C2556" t="s">
        <v>17</v>
      </c>
      <c r="D2556" t="s">
        <v>3186</v>
      </c>
      <c r="E2556" t="s">
        <v>3187</v>
      </c>
      <c r="F2556" t="s">
        <v>3186</v>
      </c>
      <c r="G2556" s="1">
        <v>42990</v>
      </c>
      <c r="H2556" s="2">
        <v>0.61111111111111105</v>
      </c>
      <c r="I2556">
        <v>22</v>
      </c>
      <c r="J2556" t="s">
        <v>19</v>
      </c>
    </row>
    <row r="2557" spans="1:15" x14ac:dyDescent="0.25">
      <c r="A2557" t="s">
        <v>3421</v>
      </c>
      <c r="B2557" t="s">
        <v>1261</v>
      </c>
      <c r="C2557" t="s">
        <v>17</v>
      </c>
      <c r="D2557" t="s">
        <v>3186</v>
      </c>
      <c r="E2557" t="s">
        <v>3187</v>
      </c>
      <c r="F2557" t="s">
        <v>3186</v>
      </c>
      <c r="G2557" s="1">
        <v>42990</v>
      </c>
      <c r="H2557" s="2">
        <v>0.61111111111111105</v>
      </c>
      <c r="I2557">
        <v>22</v>
      </c>
      <c r="J2557" t="s">
        <v>19</v>
      </c>
    </row>
    <row r="2558" spans="1:15" hidden="1" x14ac:dyDescent="0.25">
      <c r="A2558" t="s">
        <v>3422</v>
      </c>
      <c r="B2558" t="s">
        <v>33</v>
      </c>
      <c r="C2558" t="s">
        <v>954</v>
      </c>
      <c r="D2558" t="s">
        <v>3186</v>
      </c>
      <c r="E2558" t="s">
        <v>3187</v>
      </c>
      <c r="F2558" t="s">
        <v>3186</v>
      </c>
      <c r="G2558" s="1">
        <v>42990</v>
      </c>
      <c r="H2558" s="2">
        <v>0.61111111111111105</v>
      </c>
      <c r="I2558">
        <v>22</v>
      </c>
      <c r="J2558" t="s">
        <v>19</v>
      </c>
    </row>
    <row r="2559" spans="1:15" x14ac:dyDescent="0.25">
      <c r="A2559" t="s">
        <v>3423</v>
      </c>
      <c r="B2559" t="s">
        <v>1264</v>
      </c>
      <c r="C2559" t="s">
        <v>17</v>
      </c>
      <c r="D2559" t="s">
        <v>3186</v>
      </c>
      <c r="E2559" t="s">
        <v>3187</v>
      </c>
      <c r="F2559" t="s">
        <v>3186</v>
      </c>
      <c r="G2559" s="1">
        <v>42990</v>
      </c>
      <c r="H2559" s="2">
        <v>0.87361111111111101</v>
      </c>
      <c r="I2559">
        <v>22</v>
      </c>
      <c r="J2559" t="s">
        <v>19</v>
      </c>
    </row>
    <row r="2560" spans="1:15" x14ac:dyDescent="0.25">
      <c r="A2560" t="s">
        <v>3424</v>
      </c>
      <c r="B2560" t="s">
        <v>1266</v>
      </c>
      <c r="C2560" t="s">
        <v>17</v>
      </c>
      <c r="D2560" t="s">
        <v>3186</v>
      </c>
      <c r="E2560" t="s">
        <v>3187</v>
      </c>
      <c r="F2560" t="s">
        <v>3186</v>
      </c>
      <c r="G2560" s="1">
        <v>42990</v>
      </c>
      <c r="H2560" s="2">
        <v>0.87430555555555556</v>
      </c>
      <c r="I2560">
        <v>22</v>
      </c>
      <c r="J2560" t="s">
        <v>19</v>
      </c>
    </row>
    <row r="2561" spans="1:15" x14ac:dyDescent="0.25">
      <c r="A2561" t="s">
        <v>3425</v>
      </c>
      <c r="B2561" t="s">
        <v>1268</v>
      </c>
      <c r="C2561" t="s">
        <v>17</v>
      </c>
      <c r="D2561" t="s">
        <v>3186</v>
      </c>
      <c r="E2561" t="s">
        <v>3187</v>
      </c>
      <c r="F2561" t="s">
        <v>3186</v>
      </c>
      <c r="G2561" s="1">
        <v>42990</v>
      </c>
      <c r="H2561" s="2">
        <v>0.87430555555555556</v>
      </c>
      <c r="I2561">
        <v>22</v>
      </c>
      <c r="J2561" t="s">
        <v>19</v>
      </c>
    </row>
    <row r="2562" spans="1:15" hidden="1" x14ac:dyDescent="0.25">
      <c r="A2562" t="s">
        <v>3426</v>
      </c>
      <c r="B2562" t="s">
        <v>1270</v>
      </c>
      <c r="C2562" t="s">
        <v>954</v>
      </c>
      <c r="D2562" t="s">
        <v>3186</v>
      </c>
      <c r="E2562" t="s">
        <v>3187</v>
      </c>
      <c r="F2562" t="s">
        <v>3186</v>
      </c>
      <c r="G2562" s="1">
        <v>42990</v>
      </c>
      <c r="H2562" s="2">
        <v>0.87430555555555556</v>
      </c>
      <c r="I2562">
        <v>22</v>
      </c>
      <c r="J2562" t="s">
        <v>19</v>
      </c>
    </row>
    <row r="2563" spans="1:15" x14ac:dyDescent="0.25">
      <c r="A2563" t="s">
        <v>3427</v>
      </c>
      <c r="B2563" t="s">
        <v>2443</v>
      </c>
      <c r="C2563" t="s">
        <v>17</v>
      </c>
      <c r="D2563" t="s">
        <v>3186</v>
      </c>
      <c r="E2563" t="s">
        <v>3187</v>
      </c>
      <c r="F2563" t="s">
        <v>3186</v>
      </c>
      <c r="G2563" s="1">
        <v>42990</v>
      </c>
      <c r="H2563" s="2">
        <v>0.94861111111111107</v>
      </c>
      <c r="I2563">
        <v>22</v>
      </c>
      <c r="J2563" t="s">
        <v>176</v>
      </c>
      <c r="K2563" t="s">
        <v>3428</v>
      </c>
      <c r="L2563">
        <v>1</v>
      </c>
      <c r="N2563">
        <v>1</v>
      </c>
      <c r="O2563" t="s">
        <v>3429</v>
      </c>
    </row>
    <row r="2564" spans="1:15" x14ac:dyDescent="0.25">
      <c r="A2564" t="s">
        <v>3430</v>
      </c>
      <c r="B2564" t="s">
        <v>2445</v>
      </c>
      <c r="C2564" t="s">
        <v>17</v>
      </c>
      <c r="D2564" t="s">
        <v>3186</v>
      </c>
      <c r="E2564" t="s">
        <v>3187</v>
      </c>
      <c r="F2564" t="s">
        <v>3186</v>
      </c>
      <c r="G2564" s="1">
        <v>42990</v>
      </c>
      <c r="H2564" s="2">
        <v>0.94861111111111107</v>
      </c>
      <c r="I2564">
        <v>22</v>
      </c>
      <c r="J2564" t="s">
        <v>176</v>
      </c>
      <c r="K2564" t="s">
        <v>3428</v>
      </c>
      <c r="L2564">
        <v>1</v>
      </c>
      <c r="O2564" t="s">
        <v>3429</v>
      </c>
    </row>
    <row r="2565" spans="1:15" x14ac:dyDescent="0.25">
      <c r="A2565" t="s">
        <v>3431</v>
      </c>
      <c r="B2565" t="s">
        <v>2447</v>
      </c>
      <c r="C2565" t="s">
        <v>17</v>
      </c>
      <c r="D2565" t="s">
        <v>3186</v>
      </c>
      <c r="E2565" t="s">
        <v>3187</v>
      </c>
      <c r="F2565" t="s">
        <v>3186</v>
      </c>
      <c r="G2565" s="1">
        <v>42990</v>
      </c>
      <c r="H2565" s="2">
        <v>0.94861111111111107</v>
      </c>
      <c r="I2565">
        <v>22</v>
      </c>
      <c r="J2565" t="s">
        <v>176</v>
      </c>
      <c r="K2565" t="s">
        <v>3428</v>
      </c>
      <c r="L2565">
        <v>1</v>
      </c>
      <c r="O2565" t="s">
        <v>3429</v>
      </c>
    </row>
    <row r="2566" spans="1:15" hidden="1" x14ac:dyDescent="0.25">
      <c r="A2566" t="s">
        <v>3432</v>
      </c>
      <c r="B2566" t="s">
        <v>2450</v>
      </c>
      <c r="C2566" t="s">
        <v>954</v>
      </c>
      <c r="D2566" t="s">
        <v>3186</v>
      </c>
      <c r="E2566" t="s">
        <v>3187</v>
      </c>
      <c r="F2566" t="s">
        <v>3186</v>
      </c>
      <c r="G2566" s="1">
        <v>42990</v>
      </c>
      <c r="H2566" s="2">
        <v>0.94861111111111107</v>
      </c>
      <c r="I2566">
        <v>22</v>
      </c>
      <c r="J2566" t="s">
        <v>176</v>
      </c>
      <c r="K2566" t="s">
        <v>3428</v>
      </c>
      <c r="L2566">
        <v>1</v>
      </c>
      <c r="O2566" t="s">
        <v>3429</v>
      </c>
    </row>
    <row r="2567" spans="1:15" x14ac:dyDescent="0.25">
      <c r="A2567" t="s">
        <v>3433</v>
      </c>
      <c r="B2567" t="s">
        <v>2452</v>
      </c>
      <c r="C2567" t="s">
        <v>17</v>
      </c>
      <c r="D2567" t="s">
        <v>3186</v>
      </c>
      <c r="E2567" t="s">
        <v>3187</v>
      </c>
      <c r="F2567" t="s">
        <v>3186</v>
      </c>
      <c r="G2567" s="1">
        <v>42990</v>
      </c>
      <c r="H2567" s="2">
        <v>0.9604166666666667</v>
      </c>
      <c r="I2567">
        <v>22</v>
      </c>
      <c r="J2567" t="s">
        <v>176</v>
      </c>
      <c r="K2567" t="s">
        <v>3428</v>
      </c>
      <c r="L2567">
        <v>1</v>
      </c>
      <c r="O2567" t="s">
        <v>3429</v>
      </c>
    </row>
    <row r="2568" spans="1:15" x14ac:dyDescent="0.25">
      <c r="A2568" t="s">
        <v>3434</v>
      </c>
      <c r="B2568" t="s">
        <v>2454</v>
      </c>
      <c r="C2568" t="s">
        <v>17</v>
      </c>
      <c r="D2568" t="s">
        <v>3186</v>
      </c>
      <c r="E2568" t="s">
        <v>3187</v>
      </c>
      <c r="F2568" t="s">
        <v>3186</v>
      </c>
      <c r="G2568" s="1">
        <v>42990</v>
      </c>
      <c r="H2568" s="2">
        <v>0.9604166666666667</v>
      </c>
      <c r="I2568">
        <v>22</v>
      </c>
      <c r="J2568" t="s">
        <v>176</v>
      </c>
      <c r="K2568" t="s">
        <v>3428</v>
      </c>
      <c r="L2568">
        <v>1</v>
      </c>
      <c r="O2568" t="s">
        <v>3429</v>
      </c>
    </row>
    <row r="2569" spans="1:15" x14ac:dyDescent="0.25">
      <c r="A2569" t="s">
        <v>3435</v>
      </c>
      <c r="B2569" t="s">
        <v>2456</v>
      </c>
      <c r="C2569" t="s">
        <v>17</v>
      </c>
      <c r="D2569" t="s">
        <v>3186</v>
      </c>
      <c r="E2569" t="s">
        <v>3187</v>
      </c>
      <c r="F2569" t="s">
        <v>3186</v>
      </c>
      <c r="G2569" s="1">
        <v>42990</v>
      </c>
      <c r="H2569" s="2">
        <v>0.9604166666666667</v>
      </c>
      <c r="I2569">
        <v>22</v>
      </c>
      <c r="J2569" t="s">
        <v>176</v>
      </c>
      <c r="K2569" t="s">
        <v>3428</v>
      </c>
      <c r="L2569">
        <v>1</v>
      </c>
      <c r="O2569" t="s">
        <v>3429</v>
      </c>
    </row>
    <row r="2570" spans="1:15" hidden="1" x14ac:dyDescent="0.25">
      <c r="A2570" t="s">
        <v>3436</v>
      </c>
      <c r="B2570" t="s">
        <v>2458</v>
      </c>
      <c r="C2570" t="s">
        <v>954</v>
      </c>
      <c r="D2570" t="s">
        <v>3186</v>
      </c>
      <c r="E2570" t="s">
        <v>3187</v>
      </c>
      <c r="F2570" t="s">
        <v>3186</v>
      </c>
      <c r="G2570" s="1">
        <v>42990</v>
      </c>
      <c r="H2570" s="2">
        <v>0.9604166666666667</v>
      </c>
      <c r="I2570">
        <v>22</v>
      </c>
      <c r="J2570" t="s">
        <v>176</v>
      </c>
      <c r="K2570" t="s">
        <v>3428</v>
      </c>
      <c r="L2570">
        <v>1</v>
      </c>
      <c r="O2570" t="s">
        <v>3429</v>
      </c>
    </row>
    <row r="2571" spans="1:15" x14ac:dyDescent="0.25">
      <c r="A2571" t="s">
        <v>3437</v>
      </c>
      <c r="B2571" t="s">
        <v>2460</v>
      </c>
      <c r="C2571" t="s">
        <v>17</v>
      </c>
      <c r="D2571" t="s">
        <v>3186</v>
      </c>
      <c r="E2571" t="s">
        <v>3187</v>
      </c>
      <c r="F2571" t="s">
        <v>3186</v>
      </c>
      <c r="G2571" s="1">
        <v>42990</v>
      </c>
      <c r="H2571" s="2">
        <v>0.96111111111111114</v>
      </c>
      <c r="I2571">
        <v>22</v>
      </c>
      <c r="J2571" t="s">
        <v>176</v>
      </c>
      <c r="K2571" t="s">
        <v>3428</v>
      </c>
      <c r="L2571">
        <v>1</v>
      </c>
      <c r="O2571" t="s">
        <v>3429</v>
      </c>
    </row>
    <row r="2572" spans="1:15" x14ac:dyDescent="0.25">
      <c r="A2572" t="s">
        <v>3438</v>
      </c>
      <c r="B2572" t="s">
        <v>2462</v>
      </c>
      <c r="C2572" t="s">
        <v>17</v>
      </c>
      <c r="D2572" t="s">
        <v>3186</v>
      </c>
      <c r="E2572" t="s">
        <v>3187</v>
      </c>
      <c r="F2572" t="s">
        <v>3186</v>
      </c>
      <c r="G2572" s="1">
        <v>42990</v>
      </c>
      <c r="H2572" s="2">
        <v>0.96111111111111114</v>
      </c>
      <c r="I2572">
        <v>22</v>
      </c>
      <c r="J2572" t="s">
        <v>176</v>
      </c>
      <c r="K2572" t="s">
        <v>3428</v>
      </c>
      <c r="L2572">
        <v>1</v>
      </c>
      <c r="O2572" t="s">
        <v>3429</v>
      </c>
    </row>
    <row r="2573" spans="1:15" x14ac:dyDescent="0.25">
      <c r="A2573" t="s">
        <v>3439</v>
      </c>
      <c r="B2573" t="s">
        <v>2464</v>
      </c>
      <c r="C2573" t="s">
        <v>17</v>
      </c>
      <c r="D2573" t="s">
        <v>3186</v>
      </c>
      <c r="E2573" t="s">
        <v>3187</v>
      </c>
      <c r="F2573" t="s">
        <v>3186</v>
      </c>
      <c r="G2573" s="1">
        <v>42990</v>
      </c>
      <c r="H2573" s="2">
        <v>0.96111111111111114</v>
      </c>
      <c r="I2573">
        <v>22</v>
      </c>
      <c r="J2573" t="s">
        <v>176</v>
      </c>
      <c r="K2573" t="s">
        <v>3428</v>
      </c>
      <c r="L2573">
        <v>1</v>
      </c>
      <c r="O2573" t="s">
        <v>3429</v>
      </c>
    </row>
    <row r="2574" spans="1:15" hidden="1" x14ac:dyDescent="0.25">
      <c r="A2574" t="s">
        <v>3440</v>
      </c>
      <c r="B2574" t="s">
        <v>2466</v>
      </c>
      <c r="C2574" t="s">
        <v>954</v>
      </c>
      <c r="D2574" t="s">
        <v>3186</v>
      </c>
      <c r="E2574" t="s">
        <v>3187</v>
      </c>
      <c r="F2574" t="s">
        <v>3186</v>
      </c>
      <c r="G2574" s="1">
        <v>42990</v>
      </c>
      <c r="H2574" s="2">
        <v>0.96111111111111114</v>
      </c>
      <c r="I2574">
        <v>22</v>
      </c>
      <c r="J2574" t="s">
        <v>176</v>
      </c>
      <c r="K2574" t="s">
        <v>3428</v>
      </c>
      <c r="L2574">
        <v>1</v>
      </c>
      <c r="O2574" t="s">
        <v>3429</v>
      </c>
    </row>
    <row r="2575" spans="1:15" x14ac:dyDescent="0.25">
      <c r="A2575" t="s">
        <v>3441</v>
      </c>
      <c r="B2575" t="s">
        <v>2468</v>
      </c>
      <c r="C2575" t="s">
        <v>17</v>
      </c>
      <c r="D2575" t="s">
        <v>3186</v>
      </c>
      <c r="E2575" t="s">
        <v>3187</v>
      </c>
      <c r="F2575" t="s">
        <v>3186</v>
      </c>
      <c r="G2575" s="1">
        <v>42991</v>
      </c>
      <c r="H2575" s="2">
        <v>0.24722222222222223</v>
      </c>
      <c r="I2575">
        <v>23</v>
      </c>
      <c r="J2575" t="s">
        <v>19</v>
      </c>
    </row>
    <row r="2576" spans="1:15" x14ac:dyDescent="0.25">
      <c r="A2576" t="s">
        <v>3442</v>
      </c>
      <c r="B2576" t="s">
        <v>2470</v>
      </c>
      <c r="C2576" t="s">
        <v>17</v>
      </c>
      <c r="D2576" t="s">
        <v>3186</v>
      </c>
      <c r="E2576" t="s">
        <v>3187</v>
      </c>
      <c r="F2576" t="s">
        <v>3186</v>
      </c>
      <c r="G2576" s="1">
        <v>42991</v>
      </c>
      <c r="H2576" s="2">
        <v>0.24722222222222223</v>
      </c>
      <c r="I2576">
        <v>23</v>
      </c>
      <c r="J2576" t="s">
        <v>19</v>
      </c>
    </row>
    <row r="2577" spans="1:14" x14ac:dyDescent="0.25">
      <c r="A2577" t="s">
        <v>3443</v>
      </c>
      <c r="B2577" t="s">
        <v>2472</v>
      </c>
      <c r="C2577" t="s">
        <v>17</v>
      </c>
      <c r="D2577" t="s">
        <v>3186</v>
      </c>
      <c r="E2577" t="s">
        <v>3187</v>
      </c>
      <c r="F2577" t="s">
        <v>3186</v>
      </c>
      <c r="G2577" s="1">
        <v>42991</v>
      </c>
      <c r="H2577" s="2">
        <v>0.24722222222222223</v>
      </c>
      <c r="I2577">
        <v>23</v>
      </c>
      <c r="J2577" t="s">
        <v>19</v>
      </c>
    </row>
    <row r="2578" spans="1:14" hidden="1" x14ac:dyDescent="0.25">
      <c r="A2578" t="s">
        <v>3444</v>
      </c>
      <c r="B2578" t="s">
        <v>2474</v>
      </c>
      <c r="C2578" t="s">
        <v>954</v>
      </c>
      <c r="D2578" t="s">
        <v>3186</v>
      </c>
      <c r="E2578" t="s">
        <v>3187</v>
      </c>
      <c r="F2578" t="s">
        <v>3186</v>
      </c>
      <c r="G2578" s="1">
        <v>42991</v>
      </c>
      <c r="H2578" s="2">
        <v>0.24722222222222223</v>
      </c>
      <c r="I2578">
        <v>23</v>
      </c>
      <c r="J2578" t="s">
        <v>19</v>
      </c>
    </row>
    <row r="2579" spans="1:14" x14ac:dyDescent="0.25">
      <c r="A2579" t="s">
        <v>3445</v>
      </c>
      <c r="B2579" t="s">
        <v>2476</v>
      </c>
      <c r="C2579" t="s">
        <v>17</v>
      </c>
      <c r="D2579" t="s">
        <v>3186</v>
      </c>
      <c r="E2579" t="s">
        <v>3187</v>
      </c>
      <c r="F2579" t="s">
        <v>3186</v>
      </c>
      <c r="G2579" s="1">
        <v>42991</v>
      </c>
      <c r="H2579" s="2">
        <v>0.92291666666666661</v>
      </c>
      <c r="I2579">
        <v>23</v>
      </c>
      <c r="J2579" t="s">
        <v>176</v>
      </c>
      <c r="K2579" t="s">
        <v>983</v>
      </c>
      <c r="L2579">
        <v>1</v>
      </c>
      <c r="N2579">
        <v>1</v>
      </c>
    </row>
    <row r="2580" spans="1:14" x14ac:dyDescent="0.25">
      <c r="A2580" t="s">
        <v>3446</v>
      </c>
      <c r="B2580" t="s">
        <v>2478</v>
      </c>
      <c r="C2580" t="s">
        <v>17</v>
      </c>
      <c r="D2580" t="s">
        <v>3186</v>
      </c>
      <c r="E2580" t="s">
        <v>3187</v>
      </c>
      <c r="F2580" t="s">
        <v>3186</v>
      </c>
      <c r="G2580" s="1">
        <v>42991</v>
      </c>
      <c r="H2580" s="2">
        <v>0.92291666666666661</v>
      </c>
      <c r="I2580">
        <v>23</v>
      </c>
      <c r="J2580" t="s">
        <v>176</v>
      </c>
      <c r="K2580" t="s">
        <v>983</v>
      </c>
      <c r="L2580">
        <v>1</v>
      </c>
    </row>
    <row r="2581" spans="1:14" x14ac:dyDescent="0.25">
      <c r="A2581" t="s">
        <v>3447</v>
      </c>
      <c r="B2581" t="s">
        <v>2480</v>
      </c>
      <c r="C2581" t="s">
        <v>17</v>
      </c>
      <c r="D2581" t="s">
        <v>3186</v>
      </c>
      <c r="E2581" t="s">
        <v>3187</v>
      </c>
      <c r="F2581" t="s">
        <v>3186</v>
      </c>
      <c r="G2581" s="1">
        <v>42991</v>
      </c>
      <c r="H2581" s="2">
        <v>0.92291666666666661</v>
      </c>
      <c r="I2581">
        <v>23</v>
      </c>
      <c r="J2581" t="s">
        <v>176</v>
      </c>
      <c r="K2581" t="s">
        <v>983</v>
      </c>
      <c r="L2581">
        <v>1</v>
      </c>
    </row>
    <row r="2582" spans="1:14" hidden="1" x14ac:dyDescent="0.25">
      <c r="A2582" t="s">
        <v>3448</v>
      </c>
      <c r="B2582" t="s">
        <v>2483</v>
      </c>
      <c r="C2582" t="s">
        <v>954</v>
      </c>
      <c r="D2582" t="s">
        <v>3186</v>
      </c>
      <c r="E2582" t="s">
        <v>3187</v>
      </c>
      <c r="F2582" t="s">
        <v>3186</v>
      </c>
      <c r="G2582" s="1">
        <v>42991</v>
      </c>
      <c r="H2582" s="2">
        <v>0.92291666666666661</v>
      </c>
      <c r="I2582">
        <v>23</v>
      </c>
      <c r="J2582" t="s">
        <v>176</v>
      </c>
      <c r="K2582" t="s">
        <v>983</v>
      </c>
      <c r="L2582">
        <v>1</v>
      </c>
    </row>
    <row r="2583" spans="1:14" x14ac:dyDescent="0.25">
      <c r="A2583" t="s">
        <v>3449</v>
      </c>
      <c r="B2583" t="s">
        <v>2485</v>
      </c>
      <c r="C2583" t="s">
        <v>17</v>
      </c>
      <c r="D2583" t="s">
        <v>3186</v>
      </c>
      <c r="E2583" t="s">
        <v>3187</v>
      </c>
      <c r="F2583" t="s">
        <v>3186</v>
      </c>
      <c r="G2583" s="1">
        <v>42992</v>
      </c>
      <c r="H2583" s="2">
        <v>0.58472222222222225</v>
      </c>
      <c r="I2583">
        <v>24</v>
      </c>
      <c r="J2583" t="s">
        <v>646</v>
      </c>
    </row>
    <row r="2584" spans="1:14" x14ac:dyDescent="0.25">
      <c r="A2584" t="s">
        <v>3450</v>
      </c>
      <c r="B2584" t="s">
        <v>2487</v>
      </c>
      <c r="C2584" t="s">
        <v>17</v>
      </c>
      <c r="D2584" t="s">
        <v>3186</v>
      </c>
      <c r="E2584" t="s">
        <v>3187</v>
      </c>
      <c r="F2584" t="s">
        <v>3186</v>
      </c>
      <c r="G2584" s="1">
        <v>42992</v>
      </c>
      <c r="H2584" s="2">
        <v>0.58472222222222225</v>
      </c>
      <c r="I2584">
        <v>24</v>
      </c>
      <c r="J2584" t="s">
        <v>19</v>
      </c>
    </row>
    <row r="2585" spans="1:14" x14ac:dyDescent="0.25">
      <c r="A2585" t="s">
        <v>3451</v>
      </c>
      <c r="B2585" t="s">
        <v>2489</v>
      </c>
      <c r="C2585" t="s">
        <v>17</v>
      </c>
      <c r="D2585" t="s">
        <v>3186</v>
      </c>
      <c r="E2585" t="s">
        <v>3187</v>
      </c>
      <c r="F2585" t="s">
        <v>3186</v>
      </c>
      <c r="G2585" s="1">
        <v>42992</v>
      </c>
      <c r="H2585" s="2">
        <v>0.58472222222222225</v>
      </c>
      <c r="I2585">
        <v>24</v>
      </c>
      <c r="J2585" t="s">
        <v>19</v>
      </c>
    </row>
    <row r="2586" spans="1:14" hidden="1" x14ac:dyDescent="0.25">
      <c r="A2586" t="s">
        <v>3452</v>
      </c>
      <c r="B2586" t="s">
        <v>2491</v>
      </c>
      <c r="C2586" t="s">
        <v>954</v>
      </c>
      <c r="D2586" t="s">
        <v>3186</v>
      </c>
      <c r="E2586" t="s">
        <v>3187</v>
      </c>
      <c r="F2586" t="s">
        <v>3186</v>
      </c>
      <c r="G2586" s="1">
        <v>42992</v>
      </c>
      <c r="H2586" s="2">
        <v>0.58472222222222225</v>
      </c>
      <c r="I2586">
        <v>24</v>
      </c>
      <c r="J2586" t="s">
        <v>646</v>
      </c>
    </row>
    <row r="2587" spans="1:14" x14ac:dyDescent="0.25">
      <c r="A2587" t="s">
        <v>3453</v>
      </c>
      <c r="B2587" t="s">
        <v>2493</v>
      </c>
      <c r="C2587" t="s">
        <v>17</v>
      </c>
      <c r="D2587" t="s">
        <v>3186</v>
      </c>
      <c r="E2587" t="s">
        <v>3187</v>
      </c>
      <c r="F2587" t="s">
        <v>3186</v>
      </c>
      <c r="G2587" s="1">
        <v>42992</v>
      </c>
      <c r="H2587" s="2">
        <v>0.76736111111111116</v>
      </c>
      <c r="I2587">
        <v>24</v>
      </c>
      <c r="J2587" t="s">
        <v>19</v>
      </c>
    </row>
    <row r="2588" spans="1:14" x14ac:dyDescent="0.25">
      <c r="A2588" t="s">
        <v>3454</v>
      </c>
      <c r="B2588" t="s">
        <v>2495</v>
      </c>
      <c r="C2588" t="s">
        <v>17</v>
      </c>
      <c r="D2588" t="s">
        <v>3186</v>
      </c>
      <c r="E2588" t="s">
        <v>3187</v>
      </c>
      <c r="F2588" t="s">
        <v>3186</v>
      </c>
      <c r="G2588" s="1">
        <v>42992</v>
      </c>
      <c r="H2588" s="2">
        <v>0.76736111111111116</v>
      </c>
      <c r="I2588">
        <v>24</v>
      </c>
      <c r="J2588" t="s">
        <v>19</v>
      </c>
    </row>
    <row r="2589" spans="1:14" x14ac:dyDescent="0.25">
      <c r="A2589" t="s">
        <v>3455</v>
      </c>
      <c r="B2589" t="s">
        <v>2497</v>
      </c>
      <c r="C2589" t="s">
        <v>17</v>
      </c>
      <c r="D2589" t="s">
        <v>3186</v>
      </c>
      <c r="E2589" t="s">
        <v>3187</v>
      </c>
      <c r="F2589" t="s">
        <v>3186</v>
      </c>
      <c r="G2589" s="1">
        <v>42992</v>
      </c>
      <c r="H2589" s="2">
        <v>0.76736111111111116</v>
      </c>
      <c r="I2589">
        <v>24</v>
      </c>
      <c r="J2589" t="s">
        <v>19</v>
      </c>
    </row>
    <row r="2590" spans="1:14" hidden="1" x14ac:dyDescent="0.25">
      <c r="A2590" t="s">
        <v>3456</v>
      </c>
      <c r="B2590" t="s">
        <v>2499</v>
      </c>
      <c r="C2590" t="s">
        <v>954</v>
      </c>
      <c r="D2590" t="s">
        <v>3186</v>
      </c>
      <c r="E2590" t="s">
        <v>3187</v>
      </c>
      <c r="F2590" t="s">
        <v>3186</v>
      </c>
      <c r="G2590" s="1">
        <v>42992</v>
      </c>
      <c r="H2590" s="2">
        <v>0.76736111111111116</v>
      </c>
      <c r="I2590">
        <v>24</v>
      </c>
      <c r="J2590" t="s">
        <v>19</v>
      </c>
    </row>
    <row r="2591" spans="1:14" x14ac:dyDescent="0.25">
      <c r="A2591" t="s">
        <v>3457</v>
      </c>
      <c r="B2591" t="s">
        <v>2501</v>
      </c>
      <c r="C2591" t="s">
        <v>17</v>
      </c>
      <c r="D2591" t="s">
        <v>3186</v>
      </c>
      <c r="E2591" t="s">
        <v>3187</v>
      </c>
      <c r="F2591" t="s">
        <v>3186</v>
      </c>
      <c r="G2591" s="1">
        <v>42993</v>
      </c>
      <c r="H2591" s="2">
        <v>0.85625000000000007</v>
      </c>
      <c r="I2591">
        <v>25</v>
      </c>
      <c r="J2591" t="s">
        <v>19</v>
      </c>
    </row>
    <row r="2592" spans="1:14" x14ac:dyDescent="0.25">
      <c r="A2592" t="s">
        <v>3458</v>
      </c>
      <c r="B2592" t="s">
        <v>2503</v>
      </c>
      <c r="C2592" t="s">
        <v>17</v>
      </c>
      <c r="D2592" t="s">
        <v>3186</v>
      </c>
      <c r="E2592" t="s">
        <v>3187</v>
      </c>
      <c r="F2592" t="s">
        <v>3186</v>
      </c>
      <c r="G2592" s="1">
        <v>42993</v>
      </c>
      <c r="H2592" s="2">
        <v>0.85625000000000007</v>
      </c>
      <c r="I2592">
        <v>25</v>
      </c>
      <c r="J2592" t="s">
        <v>19</v>
      </c>
    </row>
    <row r="2593" spans="1:11" x14ac:dyDescent="0.25">
      <c r="A2593" t="s">
        <v>3459</v>
      </c>
      <c r="B2593" t="s">
        <v>2505</v>
      </c>
      <c r="C2593" t="s">
        <v>17</v>
      </c>
      <c r="D2593" t="s">
        <v>3186</v>
      </c>
      <c r="E2593" t="s">
        <v>3187</v>
      </c>
      <c r="F2593" t="s">
        <v>3186</v>
      </c>
      <c r="G2593" s="1">
        <v>42993</v>
      </c>
      <c r="H2593" s="2">
        <v>0.85625000000000007</v>
      </c>
      <c r="I2593">
        <v>25</v>
      </c>
      <c r="J2593" t="s">
        <v>19</v>
      </c>
    </row>
    <row r="2594" spans="1:11" hidden="1" x14ac:dyDescent="0.25">
      <c r="A2594" t="s">
        <v>3460</v>
      </c>
      <c r="B2594" t="s">
        <v>2507</v>
      </c>
      <c r="C2594" t="s">
        <v>954</v>
      </c>
      <c r="D2594" t="s">
        <v>3186</v>
      </c>
      <c r="E2594" t="s">
        <v>3187</v>
      </c>
      <c r="F2594" t="s">
        <v>3186</v>
      </c>
      <c r="G2594" s="1">
        <v>42993</v>
      </c>
      <c r="H2594" s="2">
        <v>0.85625000000000007</v>
      </c>
      <c r="I2594">
        <v>25</v>
      </c>
      <c r="J2594" t="s">
        <v>19</v>
      </c>
    </row>
    <row r="2595" spans="1:11" x14ac:dyDescent="0.25">
      <c r="A2595" t="s">
        <v>3461</v>
      </c>
      <c r="B2595" t="s">
        <v>2509</v>
      </c>
      <c r="C2595" t="s">
        <v>17</v>
      </c>
      <c r="D2595" t="s">
        <v>3186</v>
      </c>
      <c r="E2595" t="s">
        <v>3187</v>
      </c>
      <c r="F2595" t="s">
        <v>3186</v>
      </c>
      <c r="G2595" s="1">
        <v>42995</v>
      </c>
      <c r="H2595" s="2">
        <v>0.19027777777777777</v>
      </c>
      <c r="I2595">
        <v>27</v>
      </c>
      <c r="J2595" t="s">
        <v>19</v>
      </c>
    </row>
    <row r="2596" spans="1:11" x14ac:dyDescent="0.25">
      <c r="A2596" t="s">
        <v>3462</v>
      </c>
      <c r="B2596" t="s">
        <v>2511</v>
      </c>
      <c r="C2596" t="s">
        <v>17</v>
      </c>
      <c r="D2596" t="s">
        <v>3186</v>
      </c>
      <c r="E2596" t="s">
        <v>3187</v>
      </c>
      <c r="F2596" t="s">
        <v>3186</v>
      </c>
      <c r="G2596" s="1">
        <v>42995</v>
      </c>
      <c r="H2596" s="2">
        <v>0.19027777777777777</v>
      </c>
      <c r="I2596">
        <v>27</v>
      </c>
      <c r="J2596" t="s">
        <v>19</v>
      </c>
    </row>
    <row r="2597" spans="1:11" x14ac:dyDescent="0.25">
      <c r="A2597" t="s">
        <v>3463</v>
      </c>
      <c r="B2597" t="s">
        <v>2513</v>
      </c>
      <c r="C2597" t="s">
        <v>17</v>
      </c>
      <c r="D2597" t="s">
        <v>3186</v>
      </c>
      <c r="E2597" t="s">
        <v>3187</v>
      </c>
      <c r="F2597" t="s">
        <v>3186</v>
      </c>
      <c r="G2597" s="1">
        <v>42995</v>
      </c>
      <c r="H2597" s="2">
        <v>0.19027777777777777</v>
      </c>
      <c r="I2597">
        <v>27</v>
      </c>
      <c r="J2597" t="s">
        <v>19</v>
      </c>
    </row>
    <row r="2598" spans="1:11" hidden="1" x14ac:dyDescent="0.25">
      <c r="A2598" t="s">
        <v>3464</v>
      </c>
      <c r="B2598" t="s">
        <v>2515</v>
      </c>
      <c r="C2598" t="s">
        <v>954</v>
      </c>
      <c r="D2598" t="s">
        <v>3186</v>
      </c>
      <c r="E2598" t="s">
        <v>3187</v>
      </c>
      <c r="F2598" t="s">
        <v>3186</v>
      </c>
      <c r="G2598" s="1">
        <v>42995</v>
      </c>
      <c r="H2598" s="2">
        <v>0.19027777777777777</v>
      </c>
      <c r="I2598">
        <v>27</v>
      </c>
      <c r="J2598" t="s">
        <v>19</v>
      </c>
    </row>
    <row r="2599" spans="1:11" x14ac:dyDescent="0.25">
      <c r="A2599" t="s">
        <v>3465</v>
      </c>
      <c r="B2599" t="s">
        <v>2517</v>
      </c>
      <c r="C2599" t="s">
        <v>17</v>
      </c>
      <c r="D2599" t="s">
        <v>3186</v>
      </c>
      <c r="E2599" t="s">
        <v>3187</v>
      </c>
      <c r="F2599" t="s">
        <v>3186</v>
      </c>
      <c r="G2599" s="1">
        <v>42995</v>
      </c>
      <c r="H2599" s="2">
        <v>0.78333333333333333</v>
      </c>
      <c r="I2599">
        <v>27</v>
      </c>
      <c r="J2599" t="s">
        <v>34</v>
      </c>
      <c r="K2599" t="s">
        <v>35</v>
      </c>
    </row>
    <row r="2600" spans="1:11" x14ac:dyDescent="0.25">
      <c r="A2600" t="s">
        <v>3466</v>
      </c>
      <c r="B2600" t="s">
        <v>2519</v>
      </c>
      <c r="C2600" t="s">
        <v>17</v>
      </c>
      <c r="D2600" t="s">
        <v>3186</v>
      </c>
      <c r="E2600" t="s">
        <v>3187</v>
      </c>
      <c r="F2600" t="s">
        <v>3186</v>
      </c>
      <c r="G2600" s="1">
        <v>42995</v>
      </c>
      <c r="H2600" s="2">
        <v>0.78333333333333333</v>
      </c>
      <c r="I2600">
        <v>27</v>
      </c>
      <c r="J2600" t="s">
        <v>34</v>
      </c>
      <c r="K2600" t="s">
        <v>35</v>
      </c>
    </row>
    <row r="2601" spans="1:11" x14ac:dyDescent="0.25">
      <c r="A2601" t="s">
        <v>3467</v>
      </c>
      <c r="B2601" t="s">
        <v>2521</v>
      </c>
      <c r="C2601" t="s">
        <v>17</v>
      </c>
      <c r="D2601" t="s">
        <v>3186</v>
      </c>
      <c r="E2601" t="s">
        <v>3187</v>
      </c>
      <c r="F2601" t="s">
        <v>3186</v>
      </c>
      <c r="G2601" s="1">
        <v>42995</v>
      </c>
      <c r="H2601" s="2">
        <v>0.78333333333333333</v>
      </c>
      <c r="I2601">
        <v>27</v>
      </c>
      <c r="J2601" t="s">
        <v>34</v>
      </c>
      <c r="K2601" t="s">
        <v>35</v>
      </c>
    </row>
    <row r="2602" spans="1:11" hidden="1" x14ac:dyDescent="0.25">
      <c r="A2602" t="s">
        <v>3468</v>
      </c>
      <c r="B2602" t="s">
        <v>2523</v>
      </c>
      <c r="C2602" t="s">
        <v>954</v>
      </c>
      <c r="D2602" t="s">
        <v>3186</v>
      </c>
      <c r="E2602" t="s">
        <v>3187</v>
      </c>
      <c r="F2602" t="s">
        <v>3186</v>
      </c>
      <c r="G2602" s="1">
        <v>42995</v>
      </c>
      <c r="H2602" s="2">
        <v>0.78333333333333333</v>
      </c>
      <c r="I2602">
        <v>27</v>
      </c>
      <c r="J2602" t="s">
        <v>34</v>
      </c>
      <c r="K2602" t="s">
        <v>35</v>
      </c>
    </row>
    <row r="2603" spans="1:11" x14ac:dyDescent="0.25">
      <c r="A2603" t="s">
        <v>3469</v>
      </c>
      <c r="B2603" t="s">
        <v>2526</v>
      </c>
      <c r="C2603" t="s">
        <v>17</v>
      </c>
      <c r="D2603" t="s">
        <v>3186</v>
      </c>
      <c r="E2603" t="s">
        <v>3187</v>
      </c>
      <c r="F2603" t="s">
        <v>3186</v>
      </c>
      <c r="G2603" s="1">
        <v>42996</v>
      </c>
      <c r="H2603" s="2">
        <v>0.74861111111111101</v>
      </c>
      <c r="I2603">
        <v>28</v>
      </c>
      <c r="J2603" t="s">
        <v>646</v>
      </c>
    </row>
    <row r="2604" spans="1:11" x14ac:dyDescent="0.25">
      <c r="A2604" t="s">
        <v>3470</v>
      </c>
      <c r="B2604" t="s">
        <v>2528</v>
      </c>
      <c r="C2604" t="s">
        <v>17</v>
      </c>
      <c r="D2604" t="s">
        <v>3186</v>
      </c>
      <c r="E2604" t="s">
        <v>3187</v>
      </c>
      <c r="F2604" t="s">
        <v>3186</v>
      </c>
      <c r="G2604" s="1">
        <v>42996</v>
      </c>
      <c r="H2604" s="2">
        <v>0.74861111111111101</v>
      </c>
      <c r="I2604">
        <v>28</v>
      </c>
      <c r="J2604" t="s">
        <v>646</v>
      </c>
    </row>
    <row r="2605" spans="1:11" x14ac:dyDescent="0.25">
      <c r="A2605" t="s">
        <v>3471</v>
      </c>
      <c r="B2605" t="s">
        <v>2530</v>
      </c>
      <c r="C2605" t="s">
        <v>17</v>
      </c>
      <c r="D2605" t="s">
        <v>3186</v>
      </c>
      <c r="E2605" t="s">
        <v>3187</v>
      </c>
      <c r="F2605" t="s">
        <v>3186</v>
      </c>
      <c r="G2605" s="1">
        <v>42996</v>
      </c>
      <c r="H2605" s="2">
        <v>0.74861111111111101</v>
      </c>
      <c r="I2605">
        <v>28</v>
      </c>
      <c r="J2605" t="s">
        <v>646</v>
      </c>
    </row>
    <row r="2606" spans="1:11" hidden="1" x14ac:dyDescent="0.25">
      <c r="A2606" t="s">
        <v>3472</v>
      </c>
      <c r="B2606" t="s">
        <v>2532</v>
      </c>
      <c r="C2606" t="s">
        <v>954</v>
      </c>
      <c r="D2606" t="s">
        <v>3186</v>
      </c>
      <c r="E2606" t="s">
        <v>3187</v>
      </c>
      <c r="F2606" t="s">
        <v>3186</v>
      </c>
      <c r="G2606" s="1">
        <v>42996</v>
      </c>
      <c r="H2606" s="2">
        <v>0.74861111111111101</v>
      </c>
      <c r="I2606">
        <v>28</v>
      </c>
      <c r="J2606" t="s">
        <v>646</v>
      </c>
    </row>
    <row r="2607" spans="1:11" x14ac:dyDescent="0.25">
      <c r="A2607" t="s">
        <v>3473</v>
      </c>
      <c r="B2607" t="s">
        <v>2534</v>
      </c>
      <c r="C2607" t="s">
        <v>17</v>
      </c>
      <c r="D2607" t="s">
        <v>3186</v>
      </c>
      <c r="E2607" t="s">
        <v>3187</v>
      </c>
      <c r="F2607" t="s">
        <v>3186</v>
      </c>
      <c r="G2607" s="1">
        <v>42999</v>
      </c>
      <c r="H2607" s="2">
        <v>0.85555555555555562</v>
      </c>
      <c r="I2607">
        <v>31</v>
      </c>
      <c r="J2607" t="s">
        <v>19</v>
      </c>
    </row>
    <row r="2608" spans="1:11" x14ac:dyDescent="0.25">
      <c r="A2608" t="s">
        <v>3474</v>
      </c>
      <c r="B2608" t="s">
        <v>2536</v>
      </c>
      <c r="C2608" t="s">
        <v>17</v>
      </c>
      <c r="D2608" t="s">
        <v>3186</v>
      </c>
      <c r="E2608" t="s">
        <v>3187</v>
      </c>
      <c r="F2608" t="s">
        <v>3186</v>
      </c>
      <c r="G2608" s="1">
        <v>42999</v>
      </c>
      <c r="H2608" s="2">
        <v>0.85555555555555562</v>
      </c>
      <c r="I2608">
        <v>31</v>
      </c>
      <c r="J2608" t="s">
        <v>19</v>
      </c>
    </row>
    <row r="2609" spans="1:10" x14ac:dyDescent="0.25">
      <c r="A2609" t="s">
        <v>3475</v>
      </c>
      <c r="B2609" t="s">
        <v>2538</v>
      </c>
      <c r="C2609" t="s">
        <v>17</v>
      </c>
      <c r="D2609" t="s">
        <v>3186</v>
      </c>
      <c r="E2609" t="s">
        <v>3187</v>
      </c>
      <c r="F2609" t="s">
        <v>3186</v>
      </c>
      <c r="G2609" s="1">
        <v>42999</v>
      </c>
      <c r="H2609" s="2">
        <v>0.85555555555555562</v>
      </c>
      <c r="I2609">
        <v>31</v>
      </c>
      <c r="J2609" t="s">
        <v>19</v>
      </c>
    </row>
    <row r="2610" spans="1:10" hidden="1" x14ac:dyDescent="0.25">
      <c r="A2610" t="s">
        <v>3476</v>
      </c>
      <c r="B2610" t="s">
        <v>2540</v>
      </c>
      <c r="C2610" t="s">
        <v>954</v>
      </c>
      <c r="D2610" t="s">
        <v>3186</v>
      </c>
      <c r="E2610" t="s">
        <v>3187</v>
      </c>
      <c r="F2610" t="s">
        <v>3186</v>
      </c>
      <c r="G2610" s="1">
        <v>42999</v>
      </c>
      <c r="H2610" s="2">
        <v>0.85555555555555562</v>
      </c>
      <c r="I2610">
        <v>31</v>
      </c>
      <c r="J2610" t="s">
        <v>19</v>
      </c>
    </row>
    <row r="2611" spans="1:10" x14ac:dyDescent="0.25">
      <c r="A2611" t="s">
        <v>3477</v>
      </c>
      <c r="B2611" t="s">
        <v>2542</v>
      </c>
      <c r="C2611" t="s">
        <v>17</v>
      </c>
      <c r="D2611" t="s">
        <v>3186</v>
      </c>
      <c r="E2611" t="s">
        <v>3187</v>
      </c>
      <c r="F2611" t="s">
        <v>3186</v>
      </c>
      <c r="G2611" s="1">
        <v>43001</v>
      </c>
      <c r="H2611" s="2">
        <v>0.69930555555555562</v>
      </c>
      <c r="I2611">
        <v>33</v>
      </c>
      <c r="J2611" t="s">
        <v>19</v>
      </c>
    </row>
    <row r="2612" spans="1:10" x14ac:dyDescent="0.25">
      <c r="A2612" t="s">
        <v>3478</v>
      </c>
      <c r="B2612" t="s">
        <v>2544</v>
      </c>
      <c r="C2612" t="s">
        <v>17</v>
      </c>
      <c r="D2612" t="s">
        <v>3186</v>
      </c>
      <c r="E2612" t="s">
        <v>3187</v>
      </c>
      <c r="F2612" t="s">
        <v>3186</v>
      </c>
      <c r="G2612" s="1">
        <v>43001</v>
      </c>
      <c r="H2612" s="2">
        <v>0.69930555555555562</v>
      </c>
      <c r="I2612">
        <v>33</v>
      </c>
      <c r="J2612" t="s">
        <v>19</v>
      </c>
    </row>
    <row r="2613" spans="1:10" x14ac:dyDescent="0.25">
      <c r="A2613" t="s">
        <v>3479</v>
      </c>
      <c r="B2613" t="s">
        <v>2546</v>
      </c>
      <c r="C2613" t="s">
        <v>17</v>
      </c>
      <c r="D2613" t="s">
        <v>3186</v>
      </c>
      <c r="E2613" t="s">
        <v>3187</v>
      </c>
      <c r="F2613" t="s">
        <v>3186</v>
      </c>
      <c r="G2613" s="1">
        <v>43001</v>
      </c>
      <c r="H2613" s="2">
        <v>0.69930555555555562</v>
      </c>
      <c r="I2613">
        <v>33</v>
      </c>
      <c r="J2613" t="s">
        <v>19</v>
      </c>
    </row>
    <row r="2614" spans="1:10" hidden="1" x14ac:dyDescent="0.25">
      <c r="A2614" t="s">
        <v>3480</v>
      </c>
      <c r="B2614" t="s">
        <v>2548</v>
      </c>
      <c r="C2614" t="s">
        <v>954</v>
      </c>
      <c r="D2614" t="s">
        <v>3186</v>
      </c>
      <c r="E2614" t="s">
        <v>3187</v>
      </c>
      <c r="F2614" t="s">
        <v>3186</v>
      </c>
      <c r="G2614" s="1">
        <v>43001</v>
      </c>
      <c r="H2614" s="2">
        <v>0.69930555555555562</v>
      </c>
      <c r="I2614">
        <v>33</v>
      </c>
      <c r="J2614" t="s">
        <v>19</v>
      </c>
    </row>
    <row r="2615" spans="1:10" x14ac:dyDescent="0.25">
      <c r="A2615" t="s">
        <v>3481</v>
      </c>
      <c r="B2615" t="s">
        <v>2550</v>
      </c>
      <c r="C2615" t="s">
        <v>17</v>
      </c>
      <c r="D2615" t="s">
        <v>3186</v>
      </c>
      <c r="E2615" t="s">
        <v>3187</v>
      </c>
      <c r="F2615" t="s">
        <v>3186</v>
      </c>
      <c r="G2615" s="1">
        <v>43002</v>
      </c>
      <c r="H2615" s="2">
        <v>0.65347222222222223</v>
      </c>
      <c r="I2615">
        <v>34</v>
      </c>
      <c r="J2615" t="s">
        <v>19</v>
      </c>
    </row>
    <row r="2616" spans="1:10" x14ac:dyDescent="0.25">
      <c r="A2616" t="s">
        <v>3482</v>
      </c>
      <c r="B2616" t="s">
        <v>2552</v>
      </c>
      <c r="C2616" t="s">
        <v>17</v>
      </c>
      <c r="D2616" t="s">
        <v>3186</v>
      </c>
      <c r="E2616" t="s">
        <v>3187</v>
      </c>
      <c r="F2616" t="s">
        <v>3186</v>
      </c>
      <c r="G2616" s="1">
        <v>43002</v>
      </c>
      <c r="H2616" s="2">
        <v>0.65347222222222223</v>
      </c>
      <c r="I2616">
        <v>34</v>
      </c>
      <c r="J2616" t="s">
        <v>19</v>
      </c>
    </row>
    <row r="2617" spans="1:10" x14ac:dyDescent="0.25">
      <c r="A2617" t="s">
        <v>3483</v>
      </c>
      <c r="B2617" t="s">
        <v>2554</v>
      </c>
      <c r="C2617" t="s">
        <v>17</v>
      </c>
      <c r="D2617" t="s">
        <v>3186</v>
      </c>
      <c r="E2617" t="s">
        <v>3187</v>
      </c>
      <c r="F2617" t="s">
        <v>3186</v>
      </c>
      <c r="G2617" s="1">
        <v>43002</v>
      </c>
      <c r="H2617" s="2">
        <v>0.65347222222222223</v>
      </c>
      <c r="I2617">
        <v>34</v>
      </c>
      <c r="J2617" t="s">
        <v>19</v>
      </c>
    </row>
    <row r="2618" spans="1:10" hidden="1" x14ac:dyDescent="0.25">
      <c r="A2618" t="s">
        <v>3484</v>
      </c>
      <c r="B2618" t="s">
        <v>2556</v>
      </c>
      <c r="C2618" t="s">
        <v>954</v>
      </c>
      <c r="D2618" t="s">
        <v>3186</v>
      </c>
      <c r="E2618" t="s">
        <v>3187</v>
      </c>
      <c r="F2618" t="s">
        <v>3186</v>
      </c>
      <c r="G2618" s="1">
        <v>43002</v>
      </c>
      <c r="H2618" s="2">
        <v>0.65347222222222223</v>
      </c>
      <c r="I2618">
        <v>34</v>
      </c>
      <c r="J2618" t="s">
        <v>19</v>
      </c>
    </row>
    <row r="2619" spans="1:10" x14ac:dyDescent="0.25">
      <c r="A2619" t="s">
        <v>3485</v>
      </c>
      <c r="B2619" t="s">
        <v>2558</v>
      </c>
      <c r="C2619" t="s">
        <v>17</v>
      </c>
      <c r="D2619" t="s">
        <v>3186</v>
      </c>
      <c r="E2619" t="s">
        <v>3187</v>
      </c>
      <c r="F2619" t="s">
        <v>3186</v>
      </c>
      <c r="G2619" s="1">
        <v>43006</v>
      </c>
      <c r="H2619" s="2">
        <v>0.57152777777777775</v>
      </c>
      <c r="I2619">
        <v>38</v>
      </c>
      <c r="J2619" t="s">
        <v>19</v>
      </c>
    </row>
    <row r="2620" spans="1:10" x14ac:dyDescent="0.25">
      <c r="A2620" t="s">
        <v>3486</v>
      </c>
      <c r="B2620" t="s">
        <v>2560</v>
      </c>
      <c r="C2620" t="s">
        <v>17</v>
      </c>
      <c r="D2620" t="s">
        <v>3186</v>
      </c>
      <c r="E2620" t="s">
        <v>3187</v>
      </c>
      <c r="F2620" t="s">
        <v>3186</v>
      </c>
      <c r="G2620" s="1">
        <v>43006</v>
      </c>
      <c r="H2620" s="2">
        <v>0.57152777777777775</v>
      </c>
      <c r="I2620">
        <v>38</v>
      </c>
      <c r="J2620" t="s">
        <v>646</v>
      </c>
    </row>
    <row r="2621" spans="1:10" x14ac:dyDescent="0.25">
      <c r="A2621" t="s">
        <v>3487</v>
      </c>
      <c r="B2621" t="s">
        <v>2562</v>
      </c>
      <c r="C2621" t="s">
        <v>17</v>
      </c>
      <c r="D2621" t="s">
        <v>3186</v>
      </c>
      <c r="E2621" t="s">
        <v>3187</v>
      </c>
      <c r="F2621" t="s">
        <v>3186</v>
      </c>
      <c r="G2621" s="1">
        <v>43006</v>
      </c>
      <c r="H2621" s="2">
        <v>0.57222222222222219</v>
      </c>
      <c r="I2621">
        <v>38</v>
      </c>
      <c r="J2621" t="s">
        <v>646</v>
      </c>
    </row>
    <row r="2622" spans="1:10" hidden="1" x14ac:dyDescent="0.25">
      <c r="A2622" t="s">
        <v>3488</v>
      </c>
      <c r="B2622" t="s">
        <v>2564</v>
      </c>
      <c r="C2622" t="s">
        <v>954</v>
      </c>
      <c r="D2622" t="s">
        <v>3186</v>
      </c>
      <c r="E2622" t="s">
        <v>3187</v>
      </c>
      <c r="F2622" t="s">
        <v>3186</v>
      </c>
      <c r="G2622" s="1">
        <v>43006</v>
      </c>
      <c r="H2622" s="2">
        <v>0.57222222222222219</v>
      </c>
      <c r="I2622">
        <v>38</v>
      </c>
      <c r="J2622" t="s">
        <v>646</v>
      </c>
    </row>
    <row r="2623" spans="1:10" x14ac:dyDescent="0.25">
      <c r="A2623" t="s">
        <v>3489</v>
      </c>
      <c r="B2623" t="s">
        <v>2566</v>
      </c>
      <c r="C2623" t="s">
        <v>17</v>
      </c>
      <c r="D2623" t="s">
        <v>3186</v>
      </c>
      <c r="E2623" t="s">
        <v>3187</v>
      </c>
      <c r="F2623" t="s">
        <v>3186</v>
      </c>
      <c r="G2623" s="1">
        <v>43008</v>
      </c>
      <c r="H2623" s="2">
        <v>3.8194444444444441E-2</v>
      </c>
      <c r="I2623">
        <v>40</v>
      </c>
      <c r="J2623" t="s">
        <v>19</v>
      </c>
    </row>
    <row r="2624" spans="1:10" x14ac:dyDescent="0.25">
      <c r="A2624" t="s">
        <v>3490</v>
      </c>
      <c r="B2624" t="s">
        <v>2568</v>
      </c>
      <c r="C2624" t="s">
        <v>17</v>
      </c>
      <c r="D2624" t="s">
        <v>3186</v>
      </c>
      <c r="E2624" t="s">
        <v>3187</v>
      </c>
      <c r="F2624" t="s">
        <v>3186</v>
      </c>
      <c r="G2624" s="1">
        <v>43008</v>
      </c>
      <c r="H2624" s="2">
        <v>3.8194444444444441E-2</v>
      </c>
      <c r="I2624">
        <v>40</v>
      </c>
      <c r="J2624" t="s">
        <v>19</v>
      </c>
    </row>
    <row r="2625" spans="1:14" x14ac:dyDescent="0.25">
      <c r="A2625" t="s">
        <v>3491</v>
      </c>
      <c r="B2625" t="s">
        <v>2570</v>
      </c>
      <c r="C2625" t="s">
        <v>17</v>
      </c>
      <c r="D2625" t="s">
        <v>3186</v>
      </c>
      <c r="E2625" t="s">
        <v>3187</v>
      </c>
      <c r="F2625" t="s">
        <v>3186</v>
      </c>
      <c r="G2625" s="1">
        <v>43008</v>
      </c>
      <c r="H2625" s="2">
        <v>3.8194444444444441E-2</v>
      </c>
      <c r="I2625">
        <v>40</v>
      </c>
      <c r="J2625" t="s">
        <v>19</v>
      </c>
    </row>
    <row r="2626" spans="1:14" hidden="1" x14ac:dyDescent="0.25">
      <c r="A2626" t="s">
        <v>3492</v>
      </c>
      <c r="B2626" t="s">
        <v>2572</v>
      </c>
      <c r="C2626" t="s">
        <v>954</v>
      </c>
      <c r="D2626" t="s">
        <v>3186</v>
      </c>
      <c r="E2626" t="s">
        <v>3187</v>
      </c>
      <c r="F2626" t="s">
        <v>3186</v>
      </c>
      <c r="G2626" s="1">
        <v>43008</v>
      </c>
      <c r="H2626" s="2">
        <v>3.8194444444444441E-2</v>
      </c>
      <c r="I2626">
        <v>40</v>
      </c>
      <c r="J2626" t="s">
        <v>19</v>
      </c>
    </row>
    <row r="2627" spans="1:14" x14ac:dyDescent="0.25">
      <c r="A2627" t="s">
        <v>3493</v>
      </c>
      <c r="B2627" t="s">
        <v>2574</v>
      </c>
      <c r="C2627" t="s">
        <v>17</v>
      </c>
      <c r="D2627" t="s">
        <v>3186</v>
      </c>
      <c r="E2627" t="s">
        <v>3187</v>
      </c>
      <c r="F2627" t="s">
        <v>3186</v>
      </c>
      <c r="G2627" s="1">
        <v>43008</v>
      </c>
      <c r="H2627" s="2">
        <v>0.10277777777777779</v>
      </c>
      <c r="I2627">
        <v>40</v>
      </c>
      <c r="J2627" t="s">
        <v>19</v>
      </c>
    </row>
    <row r="2628" spans="1:14" x14ac:dyDescent="0.25">
      <c r="A2628" t="s">
        <v>3494</v>
      </c>
      <c r="B2628" t="s">
        <v>2576</v>
      </c>
      <c r="C2628" t="s">
        <v>17</v>
      </c>
      <c r="D2628" t="s">
        <v>3186</v>
      </c>
      <c r="E2628" t="s">
        <v>3187</v>
      </c>
      <c r="F2628" t="s">
        <v>3186</v>
      </c>
      <c r="G2628" s="1">
        <v>43008</v>
      </c>
      <c r="H2628" s="2">
        <v>0.10277777777777779</v>
      </c>
      <c r="I2628">
        <v>40</v>
      </c>
      <c r="J2628" t="s">
        <v>19</v>
      </c>
    </row>
    <row r="2629" spans="1:14" x14ac:dyDescent="0.25">
      <c r="A2629" t="s">
        <v>3495</v>
      </c>
      <c r="B2629" t="s">
        <v>2578</v>
      </c>
      <c r="C2629" t="s">
        <v>17</v>
      </c>
      <c r="D2629" t="s">
        <v>3186</v>
      </c>
      <c r="E2629" t="s">
        <v>3187</v>
      </c>
      <c r="F2629" t="s">
        <v>3186</v>
      </c>
      <c r="G2629" s="1">
        <v>43008</v>
      </c>
      <c r="H2629" s="2">
        <v>0.10347222222222223</v>
      </c>
      <c r="I2629">
        <v>40</v>
      </c>
      <c r="J2629" t="s">
        <v>19</v>
      </c>
    </row>
    <row r="2630" spans="1:14" hidden="1" x14ac:dyDescent="0.25">
      <c r="A2630" t="s">
        <v>3496</v>
      </c>
      <c r="B2630" t="s">
        <v>3172</v>
      </c>
      <c r="C2630" t="s">
        <v>954</v>
      </c>
      <c r="D2630" t="s">
        <v>3186</v>
      </c>
      <c r="E2630" t="s">
        <v>3187</v>
      </c>
      <c r="F2630" t="s">
        <v>3186</v>
      </c>
      <c r="G2630" s="1">
        <v>43008</v>
      </c>
      <c r="H2630" s="2">
        <v>0.10347222222222223</v>
      </c>
      <c r="I2630">
        <v>40</v>
      </c>
      <c r="J2630" t="s">
        <v>19</v>
      </c>
    </row>
    <row r="2631" spans="1:14" x14ac:dyDescent="0.25">
      <c r="A2631" t="s">
        <v>3497</v>
      </c>
      <c r="B2631" t="s">
        <v>3174</v>
      </c>
      <c r="C2631" t="s">
        <v>17</v>
      </c>
      <c r="D2631" t="s">
        <v>3186</v>
      </c>
      <c r="E2631" t="s">
        <v>3187</v>
      </c>
      <c r="F2631" t="s">
        <v>3186</v>
      </c>
      <c r="G2631" s="1">
        <v>43010</v>
      </c>
      <c r="H2631" s="2">
        <v>0.67152777777777783</v>
      </c>
      <c r="I2631">
        <v>42</v>
      </c>
      <c r="J2631" t="s">
        <v>19</v>
      </c>
    </row>
    <row r="2632" spans="1:14" x14ac:dyDescent="0.25">
      <c r="A2632" t="s">
        <v>3498</v>
      </c>
      <c r="B2632" t="s">
        <v>3176</v>
      </c>
      <c r="C2632" t="s">
        <v>17</v>
      </c>
      <c r="D2632" t="s">
        <v>3186</v>
      </c>
      <c r="E2632" t="s">
        <v>3187</v>
      </c>
      <c r="F2632" t="s">
        <v>3186</v>
      </c>
      <c r="G2632" s="1">
        <v>43010</v>
      </c>
      <c r="H2632" s="2">
        <v>0.67152777777777783</v>
      </c>
      <c r="I2632">
        <v>42</v>
      </c>
      <c r="J2632" t="s">
        <v>19</v>
      </c>
    </row>
    <row r="2633" spans="1:14" x14ac:dyDescent="0.25">
      <c r="A2633" t="s">
        <v>3499</v>
      </c>
      <c r="B2633" t="s">
        <v>3178</v>
      </c>
      <c r="C2633" t="s">
        <v>17</v>
      </c>
      <c r="D2633" t="s">
        <v>3186</v>
      </c>
      <c r="E2633" t="s">
        <v>3187</v>
      </c>
      <c r="F2633" t="s">
        <v>3186</v>
      </c>
      <c r="G2633" s="1">
        <v>43010</v>
      </c>
      <c r="H2633" s="2">
        <v>0.67152777777777783</v>
      </c>
      <c r="I2633">
        <v>42</v>
      </c>
      <c r="J2633" t="s">
        <v>19</v>
      </c>
    </row>
    <row r="2634" spans="1:14" hidden="1" x14ac:dyDescent="0.25">
      <c r="A2634" t="s">
        <v>3500</v>
      </c>
      <c r="B2634" t="s">
        <v>3180</v>
      </c>
      <c r="C2634" t="s">
        <v>954</v>
      </c>
      <c r="D2634" t="s">
        <v>3186</v>
      </c>
      <c r="E2634" t="s">
        <v>3187</v>
      </c>
      <c r="F2634" t="s">
        <v>3186</v>
      </c>
      <c r="G2634" s="1">
        <v>43010</v>
      </c>
      <c r="H2634" s="2">
        <v>0.67152777777777783</v>
      </c>
      <c r="I2634">
        <v>42</v>
      </c>
      <c r="J2634" t="s">
        <v>19</v>
      </c>
    </row>
    <row r="2635" spans="1:14" x14ac:dyDescent="0.25">
      <c r="A2635" t="s">
        <v>3501</v>
      </c>
      <c r="B2635" t="s">
        <v>3182</v>
      </c>
      <c r="C2635" t="s">
        <v>17</v>
      </c>
      <c r="D2635" t="s">
        <v>3186</v>
      </c>
      <c r="E2635" t="s">
        <v>3187</v>
      </c>
      <c r="F2635" t="s">
        <v>3186</v>
      </c>
      <c r="G2635" s="1">
        <v>43010</v>
      </c>
      <c r="H2635" s="2">
        <v>0.99444444444444446</v>
      </c>
      <c r="I2635">
        <v>42</v>
      </c>
      <c r="J2635" t="s">
        <v>176</v>
      </c>
      <c r="K2635" t="s">
        <v>983</v>
      </c>
      <c r="L2635">
        <v>1</v>
      </c>
      <c r="N2635">
        <v>1</v>
      </c>
    </row>
    <row r="2636" spans="1:14" x14ac:dyDescent="0.25">
      <c r="A2636" t="s">
        <v>3502</v>
      </c>
      <c r="B2636" t="s">
        <v>3184</v>
      </c>
      <c r="C2636" t="s">
        <v>17</v>
      </c>
      <c r="D2636" t="s">
        <v>3186</v>
      </c>
      <c r="E2636" t="s">
        <v>3187</v>
      </c>
      <c r="F2636" t="s">
        <v>3186</v>
      </c>
      <c r="G2636" s="1">
        <v>43010</v>
      </c>
      <c r="H2636" s="2">
        <v>0.99444444444444446</v>
      </c>
      <c r="I2636">
        <v>42</v>
      </c>
      <c r="J2636" t="s">
        <v>176</v>
      </c>
      <c r="K2636" t="s">
        <v>983</v>
      </c>
      <c r="L2636">
        <v>1</v>
      </c>
    </row>
    <row r="2637" spans="1:14" x14ac:dyDescent="0.25">
      <c r="A2637" t="s">
        <v>3503</v>
      </c>
      <c r="B2637" t="s">
        <v>3504</v>
      </c>
      <c r="C2637" t="s">
        <v>17</v>
      </c>
      <c r="D2637" t="s">
        <v>3186</v>
      </c>
      <c r="E2637" t="s">
        <v>3187</v>
      </c>
      <c r="F2637" t="s">
        <v>3186</v>
      </c>
      <c r="G2637" s="1">
        <v>43010</v>
      </c>
      <c r="H2637" s="2">
        <v>0.99444444444444446</v>
      </c>
      <c r="I2637">
        <v>42</v>
      </c>
      <c r="J2637" t="s">
        <v>176</v>
      </c>
      <c r="K2637" t="s">
        <v>983</v>
      </c>
      <c r="L2637">
        <v>1</v>
      </c>
    </row>
    <row r="2638" spans="1:14" hidden="1" x14ac:dyDescent="0.25">
      <c r="A2638" t="s">
        <v>3505</v>
      </c>
      <c r="B2638" t="s">
        <v>3506</v>
      </c>
      <c r="C2638" t="s">
        <v>954</v>
      </c>
      <c r="D2638" t="s">
        <v>3186</v>
      </c>
      <c r="E2638" t="s">
        <v>3187</v>
      </c>
      <c r="F2638" t="s">
        <v>3186</v>
      </c>
      <c r="G2638" s="1">
        <v>43010</v>
      </c>
      <c r="H2638" s="2">
        <v>0.99444444444444446</v>
      </c>
      <c r="I2638">
        <v>42</v>
      </c>
      <c r="J2638" t="s">
        <v>176</v>
      </c>
      <c r="K2638" t="s">
        <v>983</v>
      </c>
      <c r="L2638">
        <v>1</v>
      </c>
    </row>
    <row r="2639" spans="1:14" x14ac:dyDescent="0.25">
      <c r="A2639" t="s">
        <v>3507</v>
      </c>
      <c r="B2639" t="s">
        <v>3508</v>
      </c>
      <c r="C2639" t="s">
        <v>17</v>
      </c>
      <c r="D2639" t="s">
        <v>3186</v>
      </c>
      <c r="E2639" t="s">
        <v>3187</v>
      </c>
      <c r="F2639" t="s">
        <v>3186</v>
      </c>
      <c r="G2639" s="1">
        <v>43010</v>
      </c>
      <c r="H2639" s="2">
        <v>0.99513888888888891</v>
      </c>
      <c r="I2639">
        <v>42</v>
      </c>
      <c r="J2639" t="s">
        <v>176</v>
      </c>
      <c r="K2639" t="s">
        <v>983</v>
      </c>
      <c r="L2639">
        <v>1</v>
      </c>
    </row>
    <row r="2640" spans="1:14" x14ac:dyDescent="0.25">
      <c r="A2640" t="s">
        <v>3509</v>
      </c>
      <c r="B2640" t="s">
        <v>3510</v>
      </c>
      <c r="C2640" t="s">
        <v>17</v>
      </c>
      <c r="D2640" t="s">
        <v>3186</v>
      </c>
      <c r="E2640" t="s">
        <v>3187</v>
      </c>
      <c r="F2640" t="s">
        <v>3186</v>
      </c>
      <c r="G2640" s="1">
        <v>43010</v>
      </c>
      <c r="H2640" s="2">
        <v>0.99513888888888891</v>
      </c>
      <c r="I2640">
        <v>42</v>
      </c>
      <c r="J2640" t="s">
        <v>176</v>
      </c>
      <c r="K2640" t="s">
        <v>983</v>
      </c>
      <c r="L2640">
        <v>1</v>
      </c>
    </row>
    <row r="2641" spans="1:15" x14ac:dyDescent="0.25">
      <c r="A2641" t="s">
        <v>3511</v>
      </c>
      <c r="B2641" t="s">
        <v>3512</v>
      </c>
      <c r="C2641" t="s">
        <v>17</v>
      </c>
      <c r="D2641" t="s">
        <v>3186</v>
      </c>
      <c r="E2641" t="s">
        <v>3187</v>
      </c>
      <c r="F2641" t="s">
        <v>3186</v>
      </c>
      <c r="G2641" s="1">
        <v>43010</v>
      </c>
      <c r="H2641" s="2">
        <v>0.99513888888888891</v>
      </c>
      <c r="I2641">
        <v>42</v>
      </c>
      <c r="J2641" t="s">
        <v>176</v>
      </c>
      <c r="K2641" t="s">
        <v>983</v>
      </c>
      <c r="L2641">
        <v>1</v>
      </c>
    </row>
    <row r="2642" spans="1:15" hidden="1" x14ac:dyDescent="0.25">
      <c r="A2642" t="s">
        <v>3513</v>
      </c>
      <c r="B2642" t="s">
        <v>3514</v>
      </c>
      <c r="C2642" t="s">
        <v>954</v>
      </c>
      <c r="D2642" t="s">
        <v>3186</v>
      </c>
      <c r="E2642" t="s">
        <v>3187</v>
      </c>
      <c r="F2642" t="s">
        <v>3186</v>
      </c>
      <c r="G2642" s="1">
        <v>43010</v>
      </c>
      <c r="H2642" s="2">
        <v>0.99513888888888891</v>
      </c>
      <c r="I2642">
        <v>42</v>
      </c>
      <c r="J2642" t="s">
        <v>176</v>
      </c>
      <c r="K2642" t="s">
        <v>983</v>
      </c>
      <c r="L2642">
        <v>1</v>
      </c>
    </row>
    <row r="2643" spans="1:15" x14ac:dyDescent="0.25">
      <c r="A2643" t="s">
        <v>3515</v>
      </c>
      <c r="B2643" t="s">
        <v>3516</v>
      </c>
      <c r="C2643" t="s">
        <v>17</v>
      </c>
      <c r="D2643" t="s">
        <v>3186</v>
      </c>
      <c r="E2643" t="s">
        <v>3187</v>
      </c>
      <c r="F2643" t="s">
        <v>3186</v>
      </c>
      <c r="G2643" s="1">
        <v>43011</v>
      </c>
      <c r="H2643" s="2">
        <v>6.9444444444444447E-4</v>
      </c>
      <c r="I2643">
        <v>43</v>
      </c>
      <c r="J2643" t="s">
        <v>176</v>
      </c>
      <c r="K2643" t="s">
        <v>983</v>
      </c>
      <c r="L2643">
        <v>1</v>
      </c>
    </row>
    <row r="2644" spans="1:15" x14ac:dyDescent="0.25">
      <c r="A2644" t="s">
        <v>3517</v>
      </c>
      <c r="B2644" t="s">
        <v>3518</v>
      </c>
      <c r="C2644" t="s">
        <v>17</v>
      </c>
      <c r="D2644" t="s">
        <v>3186</v>
      </c>
      <c r="E2644" t="s">
        <v>3187</v>
      </c>
      <c r="F2644" t="s">
        <v>3186</v>
      </c>
      <c r="G2644" s="1">
        <v>43011</v>
      </c>
      <c r="H2644" s="2">
        <v>6.9444444444444447E-4</v>
      </c>
      <c r="I2644">
        <v>43</v>
      </c>
      <c r="J2644" t="s">
        <v>176</v>
      </c>
      <c r="K2644" t="s">
        <v>983</v>
      </c>
      <c r="L2644">
        <v>1</v>
      </c>
    </row>
    <row r="2645" spans="1:15" x14ac:dyDescent="0.25">
      <c r="A2645" t="s">
        <v>3519</v>
      </c>
      <c r="B2645" t="s">
        <v>3520</v>
      </c>
      <c r="C2645" t="s">
        <v>17</v>
      </c>
      <c r="D2645" t="s">
        <v>3186</v>
      </c>
      <c r="E2645" t="s">
        <v>3187</v>
      </c>
      <c r="F2645" t="s">
        <v>3186</v>
      </c>
      <c r="G2645" s="1">
        <v>43011</v>
      </c>
      <c r="H2645" s="2">
        <v>6.9444444444444447E-4</v>
      </c>
      <c r="I2645">
        <v>43</v>
      </c>
      <c r="J2645" t="s">
        <v>176</v>
      </c>
      <c r="K2645" t="s">
        <v>983</v>
      </c>
      <c r="L2645">
        <v>1</v>
      </c>
    </row>
    <row r="2646" spans="1:15" hidden="1" x14ac:dyDescent="0.25">
      <c r="A2646" t="s">
        <v>3521</v>
      </c>
      <c r="B2646" t="s">
        <v>3522</v>
      </c>
      <c r="C2646" t="s">
        <v>954</v>
      </c>
      <c r="D2646" t="s">
        <v>3186</v>
      </c>
      <c r="E2646" t="s">
        <v>3187</v>
      </c>
      <c r="F2646" t="s">
        <v>3186</v>
      </c>
      <c r="G2646" s="1">
        <v>43011</v>
      </c>
      <c r="H2646" s="2">
        <v>6.9444444444444447E-4</v>
      </c>
      <c r="I2646">
        <v>43</v>
      </c>
      <c r="J2646" t="s">
        <v>176</v>
      </c>
      <c r="K2646" t="s">
        <v>983</v>
      </c>
      <c r="L2646">
        <v>1</v>
      </c>
    </row>
    <row r="2647" spans="1:15" x14ac:dyDescent="0.25">
      <c r="A2647" t="s">
        <v>3523</v>
      </c>
      <c r="B2647" t="s">
        <v>3524</v>
      </c>
      <c r="C2647" t="s">
        <v>17</v>
      </c>
      <c r="D2647" t="s">
        <v>3186</v>
      </c>
      <c r="E2647" t="s">
        <v>3187</v>
      </c>
      <c r="F2647" t="s">
        <v>3186</v>
      </c>
      <c r="G2647" s="1">
        <v>43012</v>
      </c>
      <c r="H2647" s="2">
        <v>0.81944444444444453</v>
      </c>
      <c r="I2647">
        <v>44</v>
      </c>
      <c r="J2647" t="s">
        <v>176</v>
      </c>
      <c r="K2647" t="s">
        <v>3428</v>
      </c>
      <c r="L2647">
        <v>1</v>
      </c>
      <c r="N2647">
        <v>1</v>
      </c>
      <c r="O2647" t="s">
        <v>3525</v>
      </c>
    </row>
    <row r="2648" spans="1:15" x14ac:dyDescent="0.25">
      <c r="A2648" t="s">
        <v>3526</v>
      </c>
      <c r="B2648" t="s">
        <v>3527</v>
      </c>
      <c r="C2648" t="s">
        <v>17</v>
      </c>
      <c r="D2648" t="s">
        <v>3186</v>
      </c>
      <c r="E2648" t="s">
        <v>3187</v>
      </c>
      <c r="F2648" t="s">
        <v>3186</v>
      </c>
      <c r="G2648" s="1">
        <v>43012</v>
      </c>
      <c r="H2648" s="2">
        <v>0.81944444444444453</v>
      </c>
      <c r="I2648">
        <v>44</v>
      </c>
      <c r="J2648" t="s">
        <v>176</v>
      </c>
      <c r="K2648" t="s">
        <v>3428</v>
      </c>
      <c r="L2648">
        <v>1</v>
      </c>
      <c r="O2648" t="s">
        <v>3525</v>
      </c>
    </row>
    <row r="2649" spans="1:15" x14ac:dyDescent="0.25">
      <c r="A2649" t="s">
        <v>3528</v>
      </c>
      <c r="B2649" t="s">
        <v>3529</v>
      </c>
      <c r="C2649" t="s">
        <v>17</v>
      </c>
      <c r="D2649" t="s">
        <v>3186</v>
      </c>
      <c r="E2649" t="s">
        <v>3187</v>
      </c>
      <c r="F2649" t="s">
        <v>3186</v>
      </c>
      <c r="G2649" s="1">
        <v>43012</v>
      </c>
      <c r="H2649" s="2">
        <v>0.81944444444444453</v>
      </c>
      <c r="I2649">
        <v>44</v>
      </c>
      <c r="J2649" t="s">
        <v>176</v>
      </c>
      <c r="K2649" t="s">
        <v>3428</v>
      </c>
      <c r="L2649">
        <v>1</v>
      </c>
      <c r="O2649" t="s">
        <v>3525</v>
      </c>
    </row>
    <row r="2650" spans="1:15" hidden="1" x14ac:dyDescent="0.25">
      <c r="A2650" t="s">
        <v>3530</v>
      </c>
      <c r="B2650" t="s">
        <v>3531</v>
      </c>
      <c r="C2650" t="s">
        <v>954</v>
      </c>
      <c r="D2650" t="s">
        <v>3186</v>
      </c>
      <c r="E2650" t="s">
        <v>3187</v>
      </c>
      <c r="F2650" t="s">
        <v>3186</v>
      </c>
      <c r="G2650" s="1">
        <v>43012</v>
      </c>
      <c r="H2650" s="2">
        <v>0.81944444444444453</v>
      </c>
      <c r="I2650">
        <v>44</v>
      </c>
      <c r="J2650" t="s">
        <v>176</v>
      </c>
      <c r="K2650" t="s">
        <v>3428</v>
      </c>
      <c r="L2650">
        <v>1</v>
      </c>
      <c r="O2650" t="s">
        <v>3525</v>
      </c>
    </row>
    <row r="2651" spans="1:15" x14ac:dyDescent="0.25">
      <c r="A2651" t="s">
        <v>3532</v>
      </c>
      <c r="B2651" t="s">
        <v>3533</v>
      </c>
      <c r="C2651" t="s">
        <v>17</v>
      </c>
      <c r="D2651" t="s">
        <v>3186</v>
      </c>
      <c r="E2651" t="s">
        <v>3187</v>
      </c>
      <c r="F2651" t="s">
        <v>3186</v>
      </c>
      <c r="G2651" s="1">
        <v>43012</v>
      </c>
      <c r="H2651" s="2">
        <v>0.82013888888888886</v>
      </c>
      <c r="I2651">
        <v>44</v>
      </c>
      <c r="J2651" t="s">
        <v>176</v>
      </c>
      <c r="K2651" t="s">
        <v>3428</v>
      </c>
      <c r="L2651">
        <v>1</v>
      </c>
    </row>
    <row r="2652" spans="1:15" x14ac:dyDescent="0.25">
      <c r="A2652" t="s">
        <v>3534</v>
      </c>
      <c r="B2652" t="s">
        <v>3535</v>
      </c>
      <c r="C2652" t="s">
        <v>17</v>
      </c>
      <c r="D2652" t="s">
        <v>3186</v>
      </c>
      <c r="E2652" t="s">
        <v>3187</v>
      </c>
      <c r="F2652" t="s">
        <v>3186</v>
      </c>
      <c r="G2652" s="1">
        <v>43012</v>
      </c>
      <c r="H2652" s="2">
        <v>0.82013888888888886</v>
      </c>
      <c r="I2652">
        <v>44</v>
      </c>
      <c r="J2652" t="s">
        <v>176</v>
      </c>
      <c r="K2652" t="s">
        <v>3428</v>
      </c>
      <c r="L2652">
        <v>1</v>
      </c>
    </row>
    <row r="2653" spans="1:15" x14ac:dyDescent="0.25">
      <c r="A2653" t="s">
        <v>3536</v>
      </c>
      <c r="B2653" t="s">
        <v>3537</v>
      </c>
      <c r="C2653" t="s">
        <v>17</v>
      </c>
      <c r="D2653" t="s">
        <v>3186</v>
      </c>
      <c r="E2653" t="s">
        <v>3187</v>
      </c>
      <c r="F2653" t="s">
        <v>3186</v>
      </c>
      <c r="G2653" s="1">
        <v>43012</v>
      </c>
      <c r="H2653" s="2">
        <v>0.82013888888888886</v>
      </c>
      <c r="I2653">
        <v>44</v>
      </c>
      <c r="J2653" t="s">
        <v>19</v>
      </c>
    </row>
    <row r="2654" spans="1:15" hidden="1" x14ac:dyDescent="0.25">
      <c r="A2654" t="s">
        <v>3538</v>
      </c>
      <c r="B2654" t="s">
        <v>3539</v>
      </c>
      <c r="C2654" t="s">
        <v>954</v>
      </c>
      <c r="D2654" t="s">
        <v>3186</v>
      </c>
      <c r="E2654" t="s">
        <v>3187</v>
      </c>
      <c r="F2654" t="s">
        <v>3186</v>
      </c>
      <c r="G2654" s="1">
        <v>43012</v>
      </c>
      <c r="H2654" s="2">
        <v>0.82013888888888886</v>
      </c>
      <c r="I2654">
        <v>44</v>
      </c>
      <c r="J2654" t="s">
        <v>19</v>
      </c>
    </row>
    <row r="2655" spans="1:15" x14ac:dyDescent="0.25">
      <c r="A2655" t="s">
        <v>3540</v>
      </c>
      <c r="B2655" t="s">
        <v>3541</v>
      </c>
      <c r="C2655" t="s">
        <v>17</v>
      </c>
      <c r="D2655" t="s">
        <v>3186</v>
      </c>
      <c r="E2655" t="s">
        <v>3187</v>
      </c>
      <c r="F2655" t="s">
        <v>3186</v>
      </c>
      <c r="G2655" s="1">
        <v>43013</v>
      </c>
      <c r="H2655" s="2">
        <v>0.53402777777777777</v>
      </c>
      <c r="I2655">
        <v>45</v>
      </c>
      <c r="J2655" t="s">
        <v>19</v>
      </c>
    </row>
    <row r="2656" spans="1:15" x14ac:dyDescent="0.25">
      <c r="A2656" t="s">
        <v>3542</v>
      </c>
      <c r="B2656" t="s">
        <v>3543</v>
      </c>
      <c r="C2656" t="s">
        <v>17</v>
      </c>
      <c r="D2656" t="s">
        <v>3186</v>
      </c>
      <c r="E2656" t="s">
        <v>3187</v>
      </c>
      <c r="F2656" t="s">
        <v>3186</v>
      </c>
      <c r="G2656" s="1">
        <v>43013</v>
      </c>
      <c r="H2656" s="2">
        <v>0.53402777777777777</v>
      </c>
      <c r="I2656">
        <v>45</v>
      </c>
      <c r="J2656" t="s">
        <v>19</v>
      </c>
    </row>
    <row r="2657" spans="1:15" x14ac:dyDescent="0.25">
      <c r="A2657" t="s">
        <v>3544</v>
      </c>
      <c r="B2657" t="s">
        <v>3545</v>
      </c>
      <c r="C2657" t="s">
        <v>17</v>
      </c>
      <c r="D2657" t="s">
        <v>3186</v>
      </c>
      <c r="E2657" t="s">
        <v>3187</v>
      </c>
      <c r="F2657" t="s">
        <v>3186</v>
      </c>
      <c r="G2657" s="1">
        <v>43013</v>
      </c>
      <c r="H2657" s="2">
        <v>0.53402777777777777</v>
      </c>
      <c r="I2657">
        <v>45</v>
      </c>
      <c r="J2657" t="s">
        <v>19</v>
      </c>
    </row>
    <row r="2658" spans="1:15" hidden="1" x14ac:dyDescent="0.25">
      <c r="A2658" t="s">
        <v>3546</v>
      </c>
      <c r="B2658" t="s">
        <v>3547</v>
      </c>
      <c r="C2658" t="s">
        <v>954</v>
      </c>
      <c r="D2658" t="s">
        <v>3186</v>
      </c>
      <c r="E2658" t="s">
        <v>3187</v>
      </c>
      <c r="F2658" t="s">
        <v>3186</v>
      </c>
      <c r="G2658" s="1">
        <v>43013</v>
      </c>
      <c r="H2658" s="2">
        <v>0.53402777777777777</v>
      </c>
      <c r="I2658">
        <v>45</v>
      </c>
      <c r="J2658" t="s">
        <v>19</v>
      </c>
    </row>
    <row r="2659" spans="1:15" x14ac:dyDescent="0.25">
      <c r="A2659" t="s">
        <v>3548</v>
      </c>
      <c r="B2659" t="s">
        <v>3549</v>
      </c>
      <c r="C2659" t="s">
        <v>17</v>
      </c>
      <c r="D2659" t="s">
        <v>3186</v>
      </c>
      <c r="E2659" t="s">
        <v>3187</v>
      </c>
      <c r="F2659" t="s">
        <v>3186</v>
      </c>
      <c r="G2659" s="1">
        <v>43014</v>
      </c>
      <c r="H2659" s="2">
        <v>0.42986111111111108</v>
      </c>
      <c r="I2659">
        <v>46</v>
      </c>
      <c r="J2659" t="s">
        <v>19</v>
      </c>
    </row>
    <row r="2660" spans="1:15" x14ac:dyDescent="0.25">
      <c r="A2660" t="s">
        <v>3550</v>
      </c>
      <c r="B2660" t="s">
        <v>3551</v>
      </c>
      <c r="C2660" t="s">
        <v>17</v>
      </c>
      <c r="D2660" t="s">
        <v>3186</v>
      </c>
      <c r="E2660" t="s">
        <v>3187</v>
      </c>
      <c r="F2660" t="s">
        <v>3186</v>
      </c>
      <c r="G2660" s="1">
        <v>43014</v>
      </c>
      <c r="H2660" s="2">
        <v>0.42986111111111108</v>
      </c>
      <c r="I2660">
        <v>46</v>
      </c>
      <c r="J2660" t="s">
        <v>19</v>
      </c>
    </row>
    <row r="2661" spans="1:15" x14ac:dyDescent="0.25">
      <c r="A2661" t="s">
        <v>3552</v>
      </c>
      <c r="B2661" t="s">
        <v>3553</v>
      </c>
      <c r="C2661" t="s">
        <v>17</v>
      </c>
      <c r="D2661" t="s">
        <v>3186</v>
      </c>
      <c r="E2661" t="s">
        <v>3187</v>
      </c>
      <c r="F2661" t="s">
        <v>3186</v>
      </c>
      <c r="G2661" s="1">
        <v>43014</v>
      </c>
      <c r="H2661" s="2">
        <v>0.42986111111111108</v>
      </c>
      <c r="I2661">
        <v>46</v>
      </c>
      <c r="J2661" t="s">
        <v>19</v>
      </c>
    </row>
    <row r="2662" spans="1:15" hidden="1" x14ac:dyDescent="0.25">
      <c r="A2662" t="s">
        <v>3554</v>
      </c>
      <c r="B2662" t="s">
        <v>3555</v>
      </c>
      <c r="C2662" t="s">
        <v>954</v>
      </c>
      <c r="D2662" t="s">
        <v>3186</v>
      </c>
      <c r="E2662" t="s">
        <v>3187</v>
      </c>
      <c r="F2662" t="s">
        <v>3186</v>
      </c>
      <c r="G2662" s="1">
        <v>43014</v>
      </c>
      <c r="H2662" s="2">
        <v>0.42986111111111108</v>
      </c>
      <c r="I2662">
        <v>46</v>
      </c>
      <c r="J2662" t="s">
        <v>19</v>
      </c>
    </row>
    <row r="2663" spans="1:15" x14ac:dyDescent="0.25">
      <c r="A2663" t="s">
        <v>3556</v>
      </c>
      <c r="B2663" t="s">
        <v>3557</v>
      </c>
      <c r="C2663" t="s">
        <v>17</v>
      </c>
      <c r="D2663" t="s">
        <v>3186</v>
      </c>
      <c r="E2663" t="s">
        <v>3187</v>
      </c>
      <c r="F2663" t="s">
        <v>3186</v>
      </c>
      <c r="G2663" s="1">
        <v>43014</v>
      </c>
      <c r="H2663" s="2">
        <v>0.83750000000000002</v>
      </c>
      <c r="I2663">
        <v>46</v>
      </c>
      <c r="J2663" t="s">
        <v>19</v>
      </c>
    </row>
    <row r="2664" spans="1:15" x14ac:dyDescent="0.25">
      <c r="A2664" t="s">
        <v>3558</v>
      </c>
      <c r="B2664" t="s">
        <v>3559</v>
      </c>
      <c r="C2664" t="s">
        <v>17</v>
      </c>
      <c r="D2664" t="s">
        <v>3186</v>
      </c>
      <c r="E2664" t="s">
        <v>3187</v>
      </c>
      <c r="F2664" t="s">
        <v>3186</v>
      </c>
      <c r="G2664" s="1">
        <v>43014</v>
      </c>
      <c r="H2664" s="2">
        <v>0.83750000000000002</v>
      </c>
      <c r="I2664">
        <v>46</v>
      </c>
      <c r="J2664" t="s">
        <v>19</v>
      </c>
    </row>
    <row r="2665" spans="1:15" x14ac:dyDescent="0.25">
      <c r="A2665" t="s">
        <v>3560</v>
      </c>
      <c r="B2665" t="s">
        <v>3561</v>
      </c>
      <c r="C2665" t="s">
        <v>17</v>
      </c>
      <c r="D2665" t="s">
        <v>3186</v>
      </c>
      <c r="E2665" t="s">
        <v>3187</v>
      </c>
      <c r="F2665" t="s">
        <v>3186</v>
      </c>
      <c r="G2665" s="1">
        <v>43014</v>
      </c>
      <c r="H2665" s="2">
        <v>0.83750000000000002</v>
      </c>
      <c r="I2665">
        <v>46</v>
      </c>
      <c r="J2665" t="s">
        <v>19</v>
      </c>
    </row>
    <row r="2666" spans="1:15" hidden="1" x14ac:dyDescent="0.25">
      <c r="A2666" t="s">
        <v>3562</v>
      </c>
      <c r="B2666" t="s">
        <v>3563</v>
      </c>
      <c r="C2666" t="s">
        <v>954</v>
      </c>
      <c r="D2666" t="s">
        <v>3186</v>
      </c>
      <c r="E2666" t="s">
        <v>3187</v>
      </c>
      <c r="F2666" t="s">
        <v>3186</v>
      </c>
      <c r="G2666" s="1">
        <v>43014</v>
      </c>
      <c r="H2666" s="2">
        <v>0.83750000000000002</v>
      </c>
      <c r="I2666">
        <v>46</v>
      </c>
      <c r="J2666" t="s">
        <v>19</v>
      </c>
    </row>
    <row r="2667" spans="1:15" x14ac:dyDescent="0.25">
      <c r="A2667" t="s">
        <v>3564</v>
      </c>
      <c r="B2667" t="s">
        <v>3565</v>
      </c>
      <c r="C2667" t="s">
        <v>17</v>
      </c>
      <c r="D2667" t="s">
        <v>3186</v>
      </c>
      <c r="E2667" t="s">
        <v>3187</v>
      </c>
      <c r="F2667" t="s">
        <v>3186</v>
      </c>
      <c r="G2667" s="1">
        <v>43014</v>
      </c>
      <c r="H2667" s="2">
        <v>0.84097222222222223</v>
      </c>
      <c r="I2667">
        <v>46</v>
      </c>
      <c r="J2667" t="s">
        <v>176</v>
      </c>
      <c r="K2667" t="s">
        <v>983</v>
      </c>
      <c r="L2667">
        <v>1</v>
      </c>
      <c r="N2667">
        <v>1</v>
      </c>
      <c r="O2667" t="s">
        <v>3566</v>
      </c>
    </row>
    <row r="2668" spans="1:15" x14ac:dyDescent="0.25">
      <c r="A2668" t="s">
        <v>3567</v>
      </c>
      <c r="B2668" t="s">
        <v>3568</v>
      </c>
      <c r="C2668" t="s">
        <v>17</v>
      </c>
      <c r="D2668" t="s">
        <v>3186</v>
      </c>
      <c r="E2668" t="s">
        <v>3187</v>
      </c>
      <c r="F2668" t="s">
        <v>3186</v>
      </c>
      <c r="G2668" s="1">
        <v>43014</v>
      </c>
      <c r="H2668" s="2">
        <v>0.84097222222222223</v>
      </c>
      <c r="I2668">
        <v>46</v>
      </c>
      <c r="J2668" t="s">
        <v>176</v>
      </c>
      <c r="K2668" t="s">
        <v>983</v>
      </c>
      <c r="L2668">
        <v>1</v>
      </c>
      <c r="O2668" t="s">
        <v>3566</v>
      </c>
    </row>
    <row r="2669" spans="1:15" x14ac:dyDescent="0.25">
      <c r="A2669" t="s">
        <v>3569</v>
      </c>
      <c r="B2669" t="s">
        <v>3570</v>
      </c>
      <c r="C2669" t="s">
        <v>17</v>
      </c>
      <c r="D2669" t="s">
        <v>3186</v>
      </c>
      <c r="E2669" t="s">
        <v>3187</v>
      </c>
      <c r="F2669" t="s">
        <v>3186</v>
      </c>
      <c r="G2669" s="1">
        <v>43014</v>
      </c>
      <c r="H2669" s="2">
        <v>0.84097222222222223</v>
      </c>
      <c r="I2669">
        <v>46</v>
      </c>
      <c r="J2669" t="s">
        <v>176</v>
      </c>
      <c r="K2669" t="s">
        <v>983</v>
      </c>
      <c r="L2669">
        <v>1</v>
      </c>
      <c r="O2669" t="s">
        <v>3566</v>
      </c>
    </row>
    <row r="2670" spans="1:15" hidden="1" x14ac:dyDescent="0.25">
      <c r="A2670" t="s">
        <v>3571</v>
      </c>
      <c r="B2670" t="s">
        <v>3572</v>
      </c>
      <c r="C2670" t="s">
        <v>954</v>
      </c>
      <c r="D2670" t="s">
        <v>3186</v>
      </c>
      <c r="E2670" t="s">
        <v>3187</v>
      </c>
      <c r="F2670" t="s">
        <v>3186</v>
      </c>
      <c r="G2670" s="1">
        <v>43014</v>
      </c>
      <c r="H2670" s="2">
        <v>0.84097222222222223</v>
      </c>
      <c r="I2670">
        <v>46</v>
      </c>
      <c r="J2670" t="s">
        <v>176</v>
      </c>
      <c r="K2670" t="s">
        <v>983</v>
      </c>
      <c r="L2670">
        <v>1</v>
      </c>
      <c r="O2670" t="s">
        <v>3566</v>
      </c>
    </row>
    <row r="2671" spans="1:15" x14ac:dyDescent="0.25">
      <c r="A2671" t="s">
        <v>3573</v>
      </c>
      <c r="B2671" t="s">
        <v>3574</v>
      </c>
      <c r="C2671" t="s">
        <v>17</v>
      </c>
      <c r="D2671" t="s">
        <v>3186</v>
      </c>
      <c r="E2671" t="s">
        <v>3187</v>
      </c>
      <c r="F2671" t="s">
        <v>3186</v>
      </c>
      <c r="G2671" s="1">
        <v>43014</v>
      </c>
      <c r="H2671" s="2">
        <v>0.84930555555555554</v>
      </c>
      <c r="I2671">
        <v>46</v>
      </c>
      <c r="J2671" t="s">
        <v>176</v>
      </c>
      <c r="K2671" t="s">
        <v>983</v>
      </c>
      <c r="L2671">
        <v>1</v>
      </c>
      <c r="O2671" t="s">
        <v>3566</v>
      </c>
    </row>
    <row r="2672" spans="1:15" x14ac:dyDescent="0.25">
      <c r="A2672" t="s">
        <v>3575</v>
      </c>
      <c r="B2672" t="s">
        <v>3576</v>
      </c>
      <c r="C2672" t="s">
        <v>17</v>
      </c>
      <c r="D2672" t="s">
        <v>3186</v>
      </c>
      <c r="E2672" t="s">
        <v>3187</v>
      </c>
      <c r="F2672" t="s">
        <v>3186</v>
      </c>
      <c r="G2672" s="1">
        <v>43014</v>
      </c>
      <c r="H2672" s="2">
        <v>0.84930555555555554</v>
      </c>
      <c r="I2672">
        <v>46</v>
      </c>
      <c r="J2672" t="s">
        <v>176</v>
      </c>
      <c r="K2672" t="s">
        <v>983</v>
      </c>
      <c r="L2672">
        <v>1</v>
      </c>
      <c r="O2672" t="s">
        <v>3566</v>
      </c>
    </row>
    <row r="2673" spans="1:15" x14ac:dyDescent="0.25">
      <c r="A2673" t="s">
        <v>3577</v>
      </c>
      <c r="B2673" t="s">
        <v>3578</v>
      </c>
      <c r="C2673" t="s">
        <v>17</v>
      </c>
      <c r="D2673" t="s">
        <v>3186</v>
      </c>
      <c r="E2673" t="s">
        <v>3187</v>
      </c>
      <c r="F2673" t="s">
        <v>3186</v>
      </c>
      <c r="G2673" s="1">
        <v>43014</v>
      </c>
      <c r="H2673" s="2">
        <v>0.84930555555555554</v>
      </c>
      <c r="I2673">
        <v>46</v>
      </c>
      <c r="J2673" t="s">
        <v>176</v>
      </c>
      <c r="K2673" t="s">
        <v>983</v>
      </c>
      <c r="L2673">
        <v>1</v>
      </c>
      <c r="O2673" t="s">
        <v>3566</v>
      </c>
    </row>
    <row r="2674" spans="1:15" hidden="1" x14ac:dyDescent="0.25">
      <c r="A2674" t="s">
        <v>3579</v>
      </c>
      <c r="B2674" t="s">
        <v>3580</v>
      </c>
      <c r="C2674" t="s">
        <v>954</v>
      </c>
      <c r="D2674" t="s">
        <v>3186</v>
      </c>
      <c r="E2674" t="s">
        <v>3187</v>
      </c>
      <c r="F2674" t="s">
        <v>3186</v>
      </c>
      <c r="G2674" s="1">
        <v>43014</v>
      </c>
      <c r="H2674" s="2">
        <v>0.84930555555555554</v>
      </c>
      <c r="I2674">
        <v>46</v>
      </c>
      <c r="J2674" t="s">
        <v>176</v>
      </c>
      <c r="K2674" t="s">
        <v>983</v>
      </c>
      <c r="L2674">
        <v>1</v>
      </c>
      <c r="O2674" t="s">
        <v>3566</v>
      </c>
    </row>
    <row r="2675" spans="1:15" x14ac:dyDescent="0.25">
      <c r="A2675" t="s">
        <v>3581</v>
      </c>
      <c r="B2675" t="s">
        <v>3582</v>
      </c>
      <c r="C2675" t="s">
        <v>17</v>
      </c>
      <c r="D2675" t="s">
        <v>3186</v>
      </c>
      <c r="E2675" t="s">
        <v>3187</v>
      </c>
      <c r="F2675" t="s">
        <v>3186</v>
      </c>
      <c r="G2675" s="1">
        <v>43014</v>
      </c>
      <c r="H2675" s="2">
        <v>0.85</v>
      </c>
      <c r="I2675">
        <v>46</v>
      </c>
      <c r="J2675" t="s">
        <v>176</v>
      </c>
      <c r="K2675" t="s">
        <v>983</v>
      </c>
      <c r="L2675">
        <v>1</v>
      </c>
      <c r="O2675" t="s">
        <v>3566</v>
      </c>
    </row>
    <row r="2676" spans="1:15" x14ac:dyDescent="0.25">
      <c r="A2676" t="s">
        <v>3583</v>
      </c>
      <c r="B2676" t="s">
        <v>3584</v>
      </c>
      <c r="C2676" t="s">
        <v>17</v>
      </c>
      <c r="D2676" t="s">
        <v>3186</v>
      </c>
      <c r="E2676" t="s">
        <v>3187</v>
      </c>
      <c r="F2676" t="s">
        <v>3186</v>
      </c>
      <c r="G2676" s="1">
        <v>43014</v>
      </c>
      <c r="H2676" s="2">
        <v>0.85</v>
      </c>
      <c r="I2676">
        <v>46</v>
      </c>
      <c r="J2676" t="s">
        <v>176</v>
      </c>
      <c r="K2676" t="s">
        <v>983</v>
      </c>
      <c r="L2676">
        <v>1</v>
      </c>
      <c r="O2676" t="s">
        <v>3566</v>
      </c>
    </row>
    <row r="2677" spans="1:15" x14ac:dyDescent="0.25">
      <c r="A2677" t="s">
        <v>3585</v>
      </c>
      <c r="B2677" t="s">
        <v>3586</v>
      </c>
      <c r="C2677" t="s">
        <v>17</v>
      </c>
      <c r="D2677" t="s">
        <v>3186</v>
      </c>
      <c r="E2677" t="s">
        <v>3187</v>
      </c>
      <c r="F2677" t="s">
        <v>3186</v>
      </c>
      <c r="G2677" s="1">
        <v>43014</v>
      </c>
      <c r="H2677" s="2">
        <v>0.85</v>
      </c>
      <c r="I2677">
        <v>46</v>
      </c>
      <c r="J2677" t="s">
        <v>176</v>
      </c>
      <c r="K2677" t="s">
        <v>983</v>
      </c>
      <c r="L2677">
        <v>1</v>
      </c>
      <c r="O2677" t="s">
        <v>3566</v>
      </c>
    </row>
    <row r="2678" spans="1:15" hidden="1" x14ac:dyDescent="0.25">
      <c r="A2678" t="s">
        <v>3587</v>
      </c>
      <c r="B2678" t="s">
        <v>2580</v>
      </c>
      <c r="C2678" t="s">
        <v>954</v>
      </c>
      <c r="D2678" t="s">
        <v>3186</v>
      </c>
      <c r="E2678" t="s">
        <v>3187</v>
      </c>
      <c r="F2678" t="s">
        <v>3186</v>
      </c>
      <c r="G2678" s="1">
        <v>43014</v>
      </c>
      <c r="H2678" s="2">
        <v>0.85</v>
      </c>
      <c r="I2678">
        <v>46</v>
      </c>
      <c r="J2678" t="s">
        <v>176</v>
      </c>
      <c r="K2678" t="s">
        <v>983</v>
      </c>
      <c r="L2678">
        <v>1</v>
      </c>
      <c r="O2678" t="s">
        <v>3566</v>
      </c>
    </row>
    <row r="2679" spans="1:15" x14ac:dyDescent="0.25">
      <c r="A2679" t="s">
        <v>3588</v>
      </c>
      <c r="B2679" t="s">
        <v>2582</v>
      </c>
      <c r="C2679" t="s">
        <v>17</v>
      </c>
      <c r="D2679" t="s">
        <v>3186</v>
      </c>
      <c r="E2679" t="s">
        <v>3187</v>
      </c>
      <c r="F2679" t="s">
        <v>3186</v>
      </c>
      <c r="G2679" s="1">
        <v>43014</v>
      </c>
      <c r="H2679" s="2">
        <v>0.85277777777777775</v>
      </c>
      <c r="I2679">
        <v>46</v>
      </c>
      <c r="J2679" t="s">
        <v>176</v>
      </c>
      <c r="K2679" t="s">
        <v>983</v>
      </c>
      <c r="L2679">
        <v>1</v>
      </c>
      <c r="O2679" t="s">
        <v>3566</v>
      </c>
    </row>
    <row r="2680" spans="1:15" x14ac:dyDescent="0.25">
      <c r="A2680" t="s">
        <v>3589</v>
      </c>
      <c r="B2680" t="s">
        <v>2584</v>
      </c>
      <c r="C2680" t="s">
        <v>17</v>
      </c>
      <c r="D2680" t="s">
        <v>3186</v>
      </c>
      <c r="E2680" t="s">
        <v>3187</v>
      </c>
      <c r="F2680" t="s">
        <v>3186</v>
      </c>
      <c r="G2680" s="1">
        <v>43014</v>
      </c>
      <c r="H2680" s="2">
        <v>0.85277777777777775</v>
      </c>
      <c r="I2680">
        <v>46</v>
      </c>
      <c r="J2680" t="s">
        <v>176</v>
      </c>
      <c r="K2680" t="s">
        <v>983</v>
      </c>
      <c r="L2680">
        <v>1</v>
      </c>
      <c r="O2680" t="s">
        <v>3566</v>
      </c>
    </row>
    <row r="2681" spans="1:15" x14ac:dyDescent="0.25">
      <c r="A2681" t="s">
        <v>3590</v>
      </c>
      <c r="B2681" t="s">
        <v>2586</v>
      </c>
      <c r="C2681" t="s">
        <v>17</v>
      </c>
      <c r="D2681" t="s">
        <v>3186</v>
      </c>
      <c r="E2681" t="s">
        <v>3187</v>
      </c>
      <c r="F2681" t="s">
        <v>3186</v>
      </c>
      <c r="G2681" s="1">
        <v>43014</v>
      </c>
      <c r="H2681" s="2">
        <v>0.85277777777777775</v>
      </c>
      <c r="I2681">
        <v>46</v>
      </c>
      <c r="J2681" t="s">
        <v>176</v>
      </c>
      <c r="K2681" t="s">
        <v>983</v>
      </c>
      <c r="L2681">
        <v>1</v>
      </c>
      <c r="O2681" t="s">
        <v>3566</v>
      </c>
    </row>
    <row r="2682" spans="1:15" hidden="1" x14ac:dyDescent="0.25">
      <c r="A2682" t="s">
        <v>3591</v>
      </c>
      <c r="B2682" t="s">
        <v>2588</v>
      </c>
      <c r="C2682" t="s">
        <v>954</v>
      </c>
      <c r="D2682" t="s">
        <v>3186</v>
      </c>
      <c r="E2682" t="s">
        <v>3187</v>
      </c>
      <c r="F2682" t="s">
        <v>3186</v>
      </c>
      <c r="G2682" s="1">
        <v>43014</v>
      </c>
      <c r="H2682" s="2">
        <v>0.85277777777777775</v>
      </c>
      <c r="I2682">
        <v>46</v>
      </c>
      <c r="J2682" t="s">
        <v>176</v>
      </c>
      <c r="K2682" t="s">
        <v>983</v>
      </c>
      <c r="L2682">
        <v>1</v>
      </c>
      <c r="O2682" t="s">
        <v>3566</v>
      </c>
    </row>
    <row r="2683" spans="1:15" x14ac:dyDescent="0.25">
      <c r="A2683" t="s">
        <v>3592</v>
      </c>
      <c r="B2683" t="s">
        <v>2590</v>
      </c>
      <c r="C2683" t="s">
        <v>17</v>
      </c>
      <c r="D2683" t="s">
        <v>3186</v>
      </c>
      <c r="E2683" t="s">
        <v>3187</v>
      </c>
      <c r="F2683" t="s">
        <v>3186</v>
      </c>
      <c r="G2683" s="1">
        <v>43015</v>
      </c>
      <c r="H2683" s="2">
        <v>0.56388888888888888</v>
      </c>
      <c r="I2683">
        <v>47</v>
      </c>
      <c r="J2683" t="s">
        <v>19</v>
      </c>
    </row>
    <row r="2684" spans="1:15" x14ac:dyDescent="0.25">
      <c r="A2684" t="s">
        <v>3593</v>
      </c>
      <c r="B2684" t="s">
        <v>2592</v>
      </c>
      <c r="C2684" t="s">
        <v>17</v>
      </c>
      <c r="D2684" t="s">
        <v>3186</v>
      </c>
      <c r="E2684" t="s">
        <v>3187</v>
      </c>
      <c r="F2684" t="s">
        <v>3186</v>
      </c>
      <c r="G2684" s="1">
        <v>43015</v>
      </c>
      <c r="H2684" s="2">
        <v>0.56388888888888888</v>
      </c>
      <c r="I2684">
        <v>47</v>
      </c>
      <c r="J2684" t="s">
        <v>19</v>
      </c>
    </row>
    <row r="2685" spans="1:15" x14ac:dyDescent="0.25">
      <c r="A2685" t="s">
        <v>3594</v>
      </c>
      <c r="B2685" t="s">
        <v>3595</v>
      </c>
      <c r="C2685" t="s">
        <v>17</v>
      </c>
      <c r="D2685" t="s">
        <v>3186</v>
      </c>
      <c r="E2685" t="s">
        <v>3187</v>
      </c>
      <c r="F2685" t="s">
        <v>3186</v>
      </c>
      <c r="G2685" s="1">
        <v>43015</v>
      </c>
      <c r="H2685" s="2">
        <v>0.56388888888888888</v>
      </c>
      <c r="I2685">
        <v>47</v>
      </c>
      <c r="J2685" t="s">
        <v>19</v>
      </c>
    </row>
    <row r="2686" spans="1:15" hidden="1" x14ac:dyDescent="0.25">
      <c r="A2686" t="s">
        <v>3596</v>
      </c>
      <c r="B2686" t="s">
        <v>3597</v>
      </c>
      <c r="C2686" t="s">
        <v>954</v>
      </c>
      <c r="D2686" t="s">
        <v>3186</v>
      </c>
      <c r="E2686" t="s">
        <v>3187</v>
      </c>
      <c r="F2686" t="s">
        <v>3186</v>
      </c>
      <c r="G2686" s="1">
        <v>43015</v>
      </c>
      <c r="H2686" s="2">
        <v>0.56388888888888888</v>
      </c>
      <c r="I2686">
        <v>47</v>
      </c>
      <c r="J2686" t="s">
        <v>19</v>
      </c>
    </row>
    <row r="2687" spans="1:15" x14ac:dyDescent="0.25">
      <c r="A2687" t="s">
        <v>3598</v>
      </c>
      <c r="B2687" t="s">
        <v>3599</v>
      </c>
      <c r="C2687" t="s">
        <v>17</v>
      </c>
      <c r="D2687" t="s">
        <v>3186</v>
      </c>
      <c r="E2687" t="s">
        <v>3187</v>
      </c>
      <c r="F2687" t="s">
        <v>3186</v>
      </c>
      <c r="G2687" s="1">
        <v>43016</v>
      </c>
      <c r="H2687" s="2">
        <v>0.16666666666666666</v>
      </c>
      <c r="I2687">
        <v>48</v>
      </c>
      <c r="J2687" t="s">
        <v>19</v>
      </c>
    </row>
    <row r="2688" spans="1:15" x14ac:dyDescent="0.25">
      <c r="A2688" t="s">
        <v>3600</v>
      </c>
      <c r="B2688" t="s">
        <v>3601</v>
      </c>
      <c r="C2688" t="s">
        <v>17</v>
      </c>
      <c r="D2688" t="s">
        <v>3186</v>
      </c>
      <c r="E2688" t="s">
        <v>3187</v>
      </c>
      <c r="F2688" t="s">
        <v>3186</v>
      </c>
      <c r="G2688" s="1">
        <v>43016</v>
      </c>
      <c r="H2688" s="2">
        <v>0.16666666666666666</v>
      </c>
      <c r="I2688">
        <v>48</v>
      </c>
      <c r="J2688" t="s">
        <v>19</v>
      </c>
    </row>
    <row r="2689" spans="1:14" x14ac:dyDescent="0.25">
      <c r="A2689" t="s">
        <v>3602</v>
      </c>
      <c r="B2689" t="s">
        <v>3603</v>
      </c>
      <c r="C2689" t="s">
        <v>17</v>
      </c>
      <c r="D2689" t="s">
        <v>3186</v>
      </c>
      <c r="E2689" t="s">
        <v>3187</v>
      </c>
      <c r="F2689" t="s">
        <v>3186</v>
      </c>
      <c r="G2689" s="1">
        <v>43016</v>
      </c>
      <c r="H2689" s="2">
        <v>0.1673611111111111</v>
      </c>
      <c r="I2689">
        <v>48</v>
      </c>
      <c r="J2689" t="s">
        <v>19</v>
      </c>
    </row>
    <row r="2690" spans="1:14" hidden="1" x14ac:dyDescent="0.25">
      <c r="A2690" t="s">
        <v>3604</v>
      </c>
      <c r="B2690" t="s">
        <v>3605</v>
      </c>
      <c r="C2690" t="s">
        <v>954</v>
      </c>
      <c r="D2690" t="s">
        <v>3186</v>
      </c>
      <c r="E2690" t="s">
        <v>3187</v>
      </c>
      <c r="F2690" t="s">
        <v>3186</v>
      </c>
      <c r="G2690" s="1">
        <v>43016</v>
      </c>
      <c r="H2690" s="2">
        <v>0.1673611111111111</v>
      </c>
      <c r="I2690">
        <v>48</v>
      </c>
      <c r="J2690" t="s">
        <v>19</v>
      </c>
    </row>
    <row r="2691" spans="1:14" x14ac:dyDescent="0.25">
      <c r="A2691" t="s">
        <v>3606</v>
      </c>
      <c r="B2691" t="s">
        <v>3607</v>
      </c>
      <c r="C2691" t="s">
        <v>17</v>
      </c>
      <c r="D2691" t="s">
        <v>3186</v>
      </c>
      <c r="E2691" t="s">
        <v>3187</v>
      </c>
      <c r="F2691" t="s">
        <v>3186</v>
      </c>
      <c r="G2691" s="1">
        <v>43016</v>
      </c>
      <c r="H2691" s="2">
        <v>0.71944444444444444</v>
      </c>
      <c r="I2691">
        <v>48</v>
      </c>
      <c r="J2691" t="s">
        <v>19</v>
      </c>
    </row>
    <row r="2692" spans="1:14" x14ac:dyDescent="0.25">
      <c r="A2692" t="s">
        <v>3608</v>
      </c>
      <c r="B2692" t="s">
        <v>3609</v>
      </c>
      <c r="C2692" t="s">
        <v>17</v>
      </c>
      <c r="D2692" t="s">
        <v>3186</v>
      </c>
      <c r="E2692" t="s">
        <v>3187</v>
      </c>
      <c r="F2692" t="s">
        <v>3186</v>
      </c>
      <c r="G2692" s="1">
        <v>43016</v>
      </c>
      <c r="H2692" s="2">
        <v>0.71944444444444444</v>
      </c>
      <c r="I2692">
        <v>48</v>
      </c>
      <c r="J2692" t="s">
        <v>19</v>
      </c>
    </row>
    <row r="2693" spans="1:14" x14ac:dyDescent="0.25">
      <c r="A2693" t="s">
        <v>3610</v>
      </c>
      <c r="B2693" t="s">
        <v>3611</v>
      </c>
      <c r="C2693" t="s">
        <v>17</v>
      </c>
      <c r="D2693" t="s">
        <v>3186</v>
      </c>
      <c r="E2693" t="s">
        <v>3187</v>
      </c>
      <c r="F2693" t="s">
        <v>3186</v>
      </c>
      <c r="G2693" s="1">
        <v>43016</v>
      </c>
      <c r="H2693" s="2">
        <v>0.71944444444444444</v>
      </c>
      <c r="I2693">
        <v>48</v>
      </c>
      <c r="J2693" t="s">
        <v>19</v>
      </c>
    </row>
    <row r="2694" spans="1:14" hidden="1" x14ac:dyDescent="0.25">
      <c r="A2694" t="s">
        <v>3612</v>
      </c>
      <c r="B2694" t="s">
        <v>3613</v>
      </c>
      <c r="C2694" t="s">
        <v>954</v>
      </c>
      <c r="D2694" t="s">
        <v>3186</v>
      </c>
      <c r="E2694" t="s">
        <v>3187</v>
      </c>
      <c r="F2694" t="s">
        <v>3186</v>
      </c>
      <c r="G2694" s="1">
        <v>43016</v>
      </c>
      <c r="H2694" s="2">
        <v>0.71944444444444444</v>
      </c>
      <c r="I2694">
        <v>48</v>
      </c>
      <c r="J2694" t="s">
        <v>19</v>
      </c>
    </row>
    <row r="2695" spans="1:14" x14ac:dyDescent="0.25">
      <c r="A2695" t="s">
        <v>3614</v>
      </c>
      <c r="B2695" t="s">
        <v>3615</v>
      </c>
      <c r="C2695" t="s">
        <v>17</v>
      </c>
      <c r="D2695" t="s">
        <v>3186</v>
      </c>
      <c r="E2695" t="s">
        <v>3187</v>
      </c>
      <c r="F2695" t="s">
        <v>3186</v>
      </c>
      <c r="G2695" s="1">
        <v>43017</v>
      </c>
      <c r="H2695" s="2">
        <v>0.91736111111111107</v>
      </c>
      <c r="I2695">
        <v>49</v>
      </c>
      <c r="J2695" t="s">
        <v>19</v>
      </c>
    </row>
    <row r="2696" spans="1:14" x14ac:dyDescent="0.25">
      <c r="A2696" t="s">
        <v>3616</v>
      </c>
      <c r="B2696" t="s">
        <v>3617</v>
      </c>
      <c r="C2696" t="s">
        <v>17</v>
      </c>
      <c r="D2696" t="s">
        <v>3186</v>
      </c>
      <c r="E2696" t="s">
        <v>3187</v>
      </c>
      <c r="F2696" t="s">
        <v>3186</v>
      </c>
      <c r="G2696" s="1">
        <v>43017</v>
      </c>
      <c r="H2696" s="2">
        <v>0.91736111111111107</v>
      </c>
      <c r="I2696">
        <v>49</v>
      </c>
      <c r="J2696" t="s">
        <v>19</v>
      </c>
    </row>
    <row r="2697" spans="1:14" x14ac:dyDescent="0.25">
      <c r="A2697" t="s">
        <v>3618</v>
      </c>
      <c r="B2697" t="s">
        <v>3619</v>
      </c>
      <c r="C2697" t="s">
        <v>17</v>
      </c>
      <c r="D2697" t="s">
        <v>3186</v>
      </c>
      <c r="E2697" t="s">
        <v>3187</v>
      </c>
      <c r="F2697" t="s">
        <v>3186</v>
      </c>
      <c r="G2697" s="1">
        <v>43017</v>
      </c>
      <c r="H2697" s="2">
        <v>0.91736111111111107</v>
      </c>
      <c r="I2697">
        <v>49</v>
      </c>
      <c r="J2697" t="s">
        <v>19</v>
      </c>
    </row>
    <row r="2698" spans="1:14" hidden="1" x14ac:dyDescent="0.25">
      <c r="A2698" t="s">
        <v>3620</v>
      </c>
      <c r="B2698" t="s">
        <v>3621</v>
      </c>
      <c r="C2698" t="s">
        <v>954</v>
      </c>
      <c r="D2698" t="s">
        <v>3186</v>
      </c>
      <c r="E2698" t="s">
        <v>3187</v>
      </c>
      <c r="F2698" t="s">
        <v>3186</v>
      </c>
      <c r="G2698" s="1">
        <v>43017</v>
      </c>
      <c r="H2698" s="2">
        <v>0.91736111111111107</v>
      </c>
      <c r="I2698">
        <v>49</v>
      </c>
      <c r="J2698" t="s">
        <v>19</v>
      </c>
    </row>
    <row r="2699" spans="1:14" x14ac:dyDescent="0.25">
      <c r="A2699" t="s">
        <v>3622</v>
      </c>
      <c r="B2699" t="s">
        <v>3623</v>
      </c>
      <c r="C2699" t="s">
        <v>17</v>
      </c>
      <c r="D2699" t="s">
        <v>3186</v>
      </c>
      <c r="E2699" t="s">
        <v>3187</v>
      </c>
      <c r="F2699" t="s">
        <v>3186</v>
      </c>
      <c r="G2699" s="1">
        <v>43021</v>
      </c>
      <c r="H2699" s="2">
        <v>0.13402777777777777</v>
      </c>
      <c r="I2699">
        <v>53</v>
      </c>
      <c r="J2699" t="s">
        <v>176</v>
      </c>
      <c r="K2699" t="s">
        <v>983</v>
      </c>
      <c r="L2699">
        <v>1</v>
      </c>
      <c r="N2699">
        <v>1</v>
      </c>
    </row>
    <row r="2700" spans="1:14" x14ac:dyDescent="0.25">
      <c r="A2700" t="s">
        <v>3624</v>
      </c>
      <c r="B2700" t="s">
        <v>3625</v>
      </c>
      <c r="C2700" t="s">
        <v>17</v>
      </c>
      <c r="D2700" t="s">
        <v>3186</v>
      </c>
      <c r="E2700" t="s">
        <v>3187</v>
      </c>
      <c r="F2700" t="s">
        <v>3186</v>
      </c>
      <c r="G2700" s="1">
        <v>43021</v>
      </c>
      <c r="H2700" s="2">
        <v>0.13402777777777777</v>
      </c>
      <c r="I2700">
        <v>53</v>
      </c>
      <c r="J2700" t="s">
        <v>19</v>
      </c>
    </row>
    <row r="2701" spans="1:14" x14ac:dyDescent="0.25">
      <c r="A2701" t="s">
        <v>3626</v>
      </c>
      <c r="B2701" t="s">
        <v>3627</v>
      </c>
      <c r="C2701" t="s">
        <v>17</v>
      </c>
      <c r="D2701" t="s">
        <v>3186</v>
      </c>
      <c r="E2701" t="s">
        <v>3187</v>
      </c>
      <c r="F2701" t="s">
        <v>3186</v>
      </c>
      <c r="G2701" s="1">
        <v>43021</v>
      </c>
      <c r="H2701" s="2">
        <v>0.13402777777777777</v>
      </c>
      <c r="I2701">
        <v>53</v>
      </c>
      <c r="J2701" t="s">
        <v>19</v>
      </c>
    </row>
    <row r="2702" spans="1:14" hidden="1" x14ac:dyDescent="0.25">
      <c r="A2702" t="s">
        <v>3628</v>
      </c>
      <c r="B2702" t="s">
        <v>3629</v>
      </c>
      <c r="C2702" t="s">
        <v>954</v>
      </c>
      <c r="D2702" t="s">
        <v>3186</v>
      </c>
      <c r="E2702" t="s">
        <v>3187</v>
      </c>
      <c r="F2702" t="s">
        <v>3186</v>
      </c>
      <c r="G2702" s="1">
        <v>43021</v>
      </c>
      <c r="H2702" s="2">
        <v>0.13402777777777777</v>
      </c>
      <c r="I2702">
        <v>53</v>
      </c>
      <c r="J2702" t="s">
        <v>19</v>
      </c>
    </row>
    <row r="2703" spans="1:14" x14ac:dyDescent="0.25">
      <c r="A2703" t="s">
        <v>3630</v>
      </c>
      <c r="B2703" t="s">
        <v>3631</v>
      </c>
      <c r="C2703" t="s">
        <v>17</v>
      </c>
      <c r="D2703" t="s">
        <v>3186</v>
      </c>
      <c r="E2703" t="s">
        <v>3187</v>
      </c>
      <c r="F2703" t="s">
        <v>3186</v>
      </c>
      <c r="G2703" s="1">
        <v>43022</v>
      </c>
      <c r="H2703" s="2">
        <v>7.7083333333333337E-2</v>
      </c>
      <c r="I2703">
        <v>54</v>
      </c>
      <c r="J2703" t="s">
        <v>19</v>
      </c>
    </row>
    <row r="2704" spans="1:14" x14ac:dyDescent="0.25">
      <c r="A2704" t="s">
        <v>3632</v>
      </c>
      <c r="B2704" t="s">
        <v>3633</v>
      </c>
      <c r="C2704" t="s">
        <v>17</v>
      </c>
      <c r="D2704" t="s">
        <v>3186</v>
      </c>
      <c r="E2704" t="s">
        <v>3187</v>
      </c>
      <c r="F2704" t="s">
        <v>3186</v>
      </c>
      <c r="G2704" s="1">
        <v>43022</v>
      </c>
      <c r="H2704" s="2">
        <v>7.7083333333333337E-2</v>
      </c>
      <c r="I2704">
        <v>54</v>
      </c>
      <c r="J2704" t="s">
        <v>19</v>
      </c>
    </row>
    <row r="2705" spans="1:14" x14ac:dyDescent="0.25">
      <c r="A2705" t="s">
        <v>3634</v>
      </c>
      <c r="B2705" t="s">
        <v>3635</v>
      </c>
      <c r="C2705" t="s">
        <v>17</v>
      </c>
      <c r="D2705" t="s">
        <v>3186</v>
      </c>
      <c r="E2705" t="s">
        <v>3187</v>
      </c>
      <c r="F2705" t="s">
        <v>3186</v>
      </c>
      <c r="G2705" s="1">
        <v>43022</v>
      </c>
      <c r="H2705" s="2">
        <v>7.7083333333333337E-2</v>
      </c>
      <c r="I2705">
        <v>54</v>
      </c>
      <c r="J2705" t="s">
        <v>19</v>
      </c>
    </row>
    <row r="2706" spans="1:14" hidden="1" x14ac:dyDescent="0.25">
      <c r="A2706" t="s">
        <v>3636</v>
      </c>
      <c r="B2706" t="s">
        <v>3637</v>
      </c>
      <c r="C2706" t="s">
        <v>954</v>
      </c>
      <c r="D2706" t="s">
        <v>3186</v>
      </c>
      <c r="E2706" t="s">
        <v>3187</v>
      </c>
      <c r="F2706" t="s">
        <v>3186</v>
      </c>
      <c r="G2706" s="1">
        <v>43022</v>
      </c>
      <c r="H2706" s="2">
        <v>7.7083333333333337E-2</v>
      </c>
      <c r="I2706">
        <v>54</v>
      </c>
      <c r="J2706" t="s">
        <v>19</v>
      </c>
    </row>
    <row r="2707" spans="1:14" x14ac:dyDescent="0.25">
      <c r="A2707" t="s">
        <v>3638</v>
      </c>
      <c r="B2707" t="s">
        <v>3639</v>
      </c>
      <c r="C2707" t="s">
        <v>17</v>
      </c>
      <c r="D2707" t="s">
        <v>3186</v>
      </c>
      <c r="E2707" t="s">
        <v>3187</v>
      </c>
      <c r="F2707" t="s">
        <v>3186</v>
      </c>
      <c r="G2707" s="1">
        <v>43022</v>
      </c>
      <c r="H2707" s="2">
        <v>0.73333333333333339</v>
      </c>
      <c r="I2707">
        <v>54</v>
      </c>
      <c r="J2707" t="s">
        <v>19</v>
      </c>
    </row>
    <row r="2708" spans="1:14" x14ac:dyDescent="0.25">
      <c r="A2708" t="s">
        <v>3640</v>
      </c>
      <c r="B2708" t="s">
        <v>3641</v>
      </c>
      <c r="C2708" t="s">
        <v>17</v>
      </c>
      <c r="D2708" t="s">
        <v>3186</v>
      </c>
      <c r="E2708" t="s">
        <v>3187</v>
      </c>
      <c r="F2708" t="s">
        <v>3186</v>
      </c>
      <c r="G2708" s="1">
        <v>43022</v>
      </c>
      <c r="H2708" s="2">
        <v>0.73333333333333339</v>
      </c>
      <c r="I2708">
        <v>54</v>
      </c>
      <c r="J2708" t="s">
        <v>19</v>
      </c>
    </row>
    <row r="2709" spans="1:14" x14ac:dyDescent="0.25">
      <c r="A2709" t="s">
        <v>3642</v>
      </c>
      <c r="B2709" t="s">
        <v>3643</v>
      </c>
      <c r="C2709" t="s">
        <v>17</v>
      </c>
      <c r="D2709" t="s">
        <v>3186</v>
      </c>
      <c r="E2709" t="s">
        <v>3187</v>
      </c>
      <c r="F2709" t="s">
        <v>3186</v>
      </c>
      <c r="G2709" s="1">
        <v>43022</v>
      </c>
      <c r="H2709" s="2">
        <v>0.73333333333333339</v>
      </c>
      <c r="I2709">
        <v>54</v>
      </c>
      <c r="J2709" t="s">
        <v>19</v>
      </c>
    </row>
    <row r="2710" spans="1:14" hidden="1" x14ac:dyDescent="0.25">
      <c r="A2710" t="s">
        <v>3644</v>
      </c>
      <c r="B2710" t="s">
        <v>3645</v>
      </c>
      <c r="C2710" t="s">
        <v>954</v>
      </c>
      <c r="D2710" t="s">
        <v>3186</v>
      </c>
      <c r="E2710" t="s">
        <v>3187</v>
      </c>
      <c r="F2710" t="s">
        <v>3186</v>
      </c>
      <c r="G2710" s="1">
        <v>43022</v>
      </c>
      <c r="H2710" s="2">
        <v>0.73333333333333339</v>
      </c>
      <c r="I2710">
        <v>54</v>
      </c>
      <c r="J2710" t="s">
        <v>19</v>
      </c>
    </row>
    <row r="2711" spans="1:14" x14ac:dyDescent="0.25">
      <c r="A2711" t="s">
        <v>3646</v>
      </c>
      <c r="B2711" t="s">
        <v>3647</v>
      </c>
      <c r="C2711" t="s">
        <v>17</v>
      </c>
      <c r="D2711" t="s">
        <v>3186</v>
      </c>
      <c r="E2711" t="s">
        <v>3187</v>
      </c>
      <c r="F2711" t="s">
        <v>3186</v>
      </c>
      <c r="G2711" s="1">
        <v>43023</v>
      </c>
      <c r="H2711" s="2">
        <v>0.56180555555555556</v>
      </c>
      <c r="I2711">
        <v>55</v>
      </c>
      <c r="J2711" t="s">
        <v>19</v>
      </c>
    </row>
    <row r="2712" spans="1:14" x14ac:dyDescent="0.25">
      <c r="A2712" t="s">
        <v>3648</v>
      </c>
      <c r="B2712" t="s">
        <v>3649</v>
      </c>
      <c r="C2712" t="s">
        <v>17</v>
      </c>
      <c r="D2712" t="s">
        <v>3186</v>
      </c>
      <c r="E2712" t="s">
        <v>3187</v>
      </c>
      <c r="F2712" t="s">
        <v>3186</v>
      </c>
      <c r="G2712" s="1">
        <v>43023</v>
      </c>
      <c r="H2712" s="2">
        <v>0.56180555555555556</v>
      </c>
      <c r="I2712">
        <v>55</v>
      </c>
      <c r="J2712" t="s">
        <v>19</v>
      </c>
    </row>
    <row r="2713" spans="1:14" x14ac:dyDescent="0.25">
      <c r="A2713" t="s">
        <v>3650</v>
      </c>
      <c r="B2713" t="s">
        <v>3651</v>
      </c>
      <c r="C2713" t="s">
        <v>17</v>
      </c>
      <c r="D2713" t="s">
        <v>3186</v>
      </c>
      <c r="E2713" t="s">
        <v>3187</v>
      </c>
      <c r="F2713" t="s">
        <v>3186</v>
      </c>
      <c r="G2713" s="1">
        <v>43023</v>
      </c>
      <c r="H2713" s="2">
        <v>0.56180555555555556</v>
      </c>
      <c r="I2713">
        <v>55</v>
      </c>
      <c r="J2713" t="s">
        <v>19</v>
      </c>
    </row>
    <row r="2714" spans="1:14" hidden="1" x14ac:dyDescent="0.25">
      <c r="A2714" t="s">
        <v>3652</v>
      </c>
      <c r="B2714" t="s">
        <v>3653</v>
      </c>
      <c r="C2714" t="s">
        <v>954</v>
      </c>
      <c r="D2714" t="s">
        <v>3186</v>
      </c>
      <c r="E2714" t="s">
        <v>3187</v>
      </c>
      <c r="F2714" t="s">
        <v>3186</v>
      </c>
      <c r="G2714" s="1">
        <v>43023</v>
      </c>
      <c r="H2714" s="2">
        <v>0.56180555555555556</v>
      </c>
      <c r="I2714">
        <v>55</v>
      </c>
      <c r="J2714" t="s">
        <v>19</v>
      </c>
    </row>
    <row r="2715" spans="1:14" x14ac:dyDescent="0.25">
      <c r="A2715" t="s">
        <v>3654</v>
      </c>
      <c r="B2715" t="s">
        <v>3655</v>
      </c>
      <c r="C2715" t="s">
        <v>17</v>
      </c>
      <c r="D2715" t="s">
        <v>3186</v>
      </c>
      <c r="E2715" t="s">
        <v>3187</v>
      </c>
      <c r="F2715" t="s">
        <v>3186</v>
      </c>
      <c r="G2715" s="1">
        <v>43024</v>
      </c>
      <c r="H2715" s="2">
        <v>0.99097222222222225</v>
      </c>
      <c r="I2715">
        <v>56</v>
      </c>
      <c r="J2715" t="s">
        <v>176</v>
      </c>
      <c r="K2715" t="s">
        <v>983</v>
      </c>
      <c r="L2715">
        <v>1</v>
      </c>
      <c r="N2715">
        <v>1</v>
      </c>
    </row>
    <row r="2716" spans="1:14" x14ac:dyDescent="0.25">
      <c r="A2716" t="s">
        <v>3656</v>
      </c>
      <c r="B2716" t="s">
        <v>3657</v>
      </c>
      <c r="C2716" t="s">
        <v>17</v>
      </c>
      <c r="D2716" t="s">
        <v>3186</v>
      </c>
      <c r="E2716" t="s">
        <v>3187</v>
      </c>
      <c r="F2716" t="s">
        <v>3186</v>
      </c>
      <c r="G2716" s="1">
        <v>43024</v>
      </c>
      <c r="H2716" s="2">
        <v>0.99097222222222225</v>
      </c>
      <c r="I2716">
        <v>56</v>
      </c>
      <c r="J2716" t="s">
        <v>19</v>
      </c>
    </row>
    <row r="2717" spans="1:14" x14ac:dyDescent="0.25">
      <c r="A2717" t="s">
        <v>3658</v>
      </c>
      <c r="B2717" t="s">
        <v>3659</v>
      </c>
      <c r="C2717" t="s">
        <v>17</v>
      </c>
      <c r="D2717" t="s">
        <v>3186</v>
      </c>
      <c r="E2717" t="s">
        <v>3187</v>
      </c>
      <c r="F2717" t="s">
        <v>3186</v>
      </c>
      <c r="G2717" s="1">
        <v>43024</v>
      </c>
      <c r="H2717" s="2">
        <v>0.99097222222222225</v>
      </c>
      <c r="I2717">
        <v>56</v>
      </c>
      <c r="J2717" t="s">
        <v>19</v>
      </c>
    </row>
    <row r="2718" spans="1:14" hidden="1" x14ac:dyDescent="0.25">
      <c r="A2718" t="s">
        <v>3660</v>
      </c>
      <c r="B2718" t="s">
        <v>3661</v>
      </c>
      <c r="C2718" t="s">
        <v>954</v>
      </c>
      <c r="D2718" t="s">
        <v>3186</v>
      </c>
      <c r="E2718" t="s">
        <v>3187</v>
      </c>
      <c r="F2718" t="s">
        <v>3186</v>
      </c>
      <c r="G2718" s="1">
        <v>43024</v>
      </c>
      <c r="H2718" s="2">
        <v>0.99097222222222225</v>
      </c>
      <c r="I2718">
        <v>56</v>
      </c>
      <c r="J2718" t="s">
        <v>19</v>
      </c>
    </row>
    <row r="2719" spans="1:14" x14ac:dyDescent="0.25">
      <c r="A2719" t="s">
        <v>3662</v>
      </c>
      <c r="B2719" t="s">
        <v>3663</v>
      </c>
      <c r="C2719" t="s">
        <v>17</v>
      </c>
      <c r="D2719" t="s">
        <v>3186</v>
      </c>
      <c r="E2719" t="s">
        <v>3187</v>
      </c>
      <c r="F2719" t="s">
        <v>3186</v>
      </c>
      <c r="G2719" s="1">
        <v>43025</v>
      </c>
      <c r="H2719" s="2">
        <v>4.7222222222222221E-2</v>
      </c>
      <c r="I2719">
        <v>57</v>
      </c>
      <c r="J2719" t="s">
        <v>176</v>
      </c>
      <c r="K2719" t="s">
        <v>983</v>
      </c>
      <c r="L2719">
        <v>1</v>
      </c>
      <c r="N2719">
        <v>1</v>
      </c>
    </row>
    <row r="2720" spans="1:14" x14ac:dyDescent="0.25">
      <c r="A2720" t="s">
        <v>3664</v>
      </c>
      <c r="B2720" t="s">
        <v>3665</v>
      </c>
      <c r="C2720" t="s">
        <v>17</v>
      </c>
      <c r="D2720" t="s">
        <v>3186</v>
      </c>
      <c r="E2720" t="s">
        <v>3187</v>
      </c>
      <c r="F2720" t="s">
        <v>3186</v>
      </c>
      <c r="G2720" s="1">
        <v>43025</v>
      </c>
      <c r="H2720" s="2">
        <v>4.7222222222222221E-2</v>
      </c>
      <c r="I2720">
        <v>57</v>
      </c>
      <c r="J2720" t="s">
        <v>176</v>
      </c>
      <c r="K2720" t="s">
        <v>983</v>
      </c>
      <c r="L2720">
        <v>1</v>
      </c>
    </row>
    <row r="2721" spans="1:14" x14ac:dyDescent="0.25">
      <c r="A2721" t="s">
        <v>3666</v>
      </c>
      <c r="B2721" t="s">
        <v>3667</v>
      </c>
      <c r="C2721" t="s">
        <v>17</v>
      </c>
      <c r="D2721" t="s">
        <v>3186</v>
      </c>
      <c r="E2721" t="s">
        <v>3187</v>
      </c>
      <c r="F2721" t="s">
        <v>3186</v>
      </c>
      <c r="G2721" s="1">
        <v>43025</v>
      </c>
      <c r="H2721" s="2">
        <v>4.7222222222222221E-2</v>
      </c>
      <c r="I2721">
        <v>57</v>
      </c>
      <c r="J2721" t="s">
        <v>176</v>
      </c>
      <c r="K2721" t="s">
        <v>983</v>
      </c>
      <c r="L2721">
        <v>1</v>
      </c>
    </row>
    <row r="2722" spans="1:14" hidden="1" x14ac:dyDescent="0.25">
      <c r="A2722" t="s">
        <v>3668</v>
      </c>
      <c r="B2722" t="s">
        <v>3669</v>
      </c>
      <c r="C2722" t="s">
        <v>954</v>
      </c>
      <c r="D2722" t="s">
        <v>3186</v>
      </c>
      <c r="E2722" t="s">
        <v>3187</v>
      </c>
      <c r="F2722" t="s">
        <v>3186</v>
      </c>
      <c r="G2722" s="1">
        <v>43025</v>
      </c>
      <c r="H2722" s="2">
        <v>4.7222222222222221E-2</v>
      </c>
      <c r="I2722">
        <v>57</v>
      </c>
      <c r="J2722" t="s">
        <v>176</v>
      </c>
      <c r="K2722" t="s">
        <v>983</v>
      </c>
      <c r="L2722">
        <v>1</v>
      </c>
    </row>
    <row r="2723" spans="1:14" x14ac:dyDescent="0.25">
      <c r="A2723" t="s">
        <v>3670</v>
      </c>
      <c r="B2723" t="s">
        <v>3671</v>
      </c>
      <c r="C2723" t="s">
        <v>17</v>
      </c>
      <c r="D2723" t="s">
        <v>3186</v>
      </c>
      <c r="E2723" t="s">
        <v>3187</v>
      </c>
      <c r="F2723" t="s">
        <v>3186</v>
      </c>
      <c r="G2723" s="1">
        <v>43025</v>
      </c>
      <c r="H2723" s="2">
        <v>9.375E-2</v>
      </c>
      <c r="I2723">
        <v>57</v>
      </c>
      <c r="J2723" t="s">
        <v>176</v>
      </c>
      <c r="K2723" t="s">
        <v>983</v>
      </c>
      <c r="L2723">
        <v>1</v>
      </c>
      <c r="N2723">
        <v>1</v>
      </c>
    </row>
    <row r="2724" spans="1:14" x14ac:dyDescent="0.25">
      <c r="A2724" t="s">
        <v>3672</v>
      </c>
      <c r="B2724" t="s">
        <v>3673</v>
      </c>
      <c r="C2724" t="s">
        <v>17</v>
      </c>
      <c r="D2724" t="s">
        <v>3186</v>
      </c>
      <c r="E2724" t="s">
        <v>3187</v>
      </c>
      <c r="F2724" t="s">
        <v>3186</v>
      </c>
      <c r="G2724" s="1">
        <v>43025</v>
      </c>
      <c r="H2724" s="2">
        <v>9.375E-2</v>
      </c>
      <c r="I2724">
        <v>57</v>
      </c>
      <c r="J2724" t="s">
        <v>176</v>
      </c>
      <c r="K2724" t="s">
        <v>983</v>
      </c>
      <c r="L2724">
        <v>1</v>
      </c>
    </row>
    <row r="2725" spans="1:14" x14ac:dyDescent="0.25">
      <c r="A2725" t="s">
        <v>3674</v>
      </c>
      <c r="B2725" t="s">
        <v>3675</v>
      </c>
      <c r="C2725" t="s">
        <v>17</v>
      </c>
      <c r="D2725" t="s">
        <v>3186</v>
      </c>
      <c r="E2725" t="s">
        <v>3187</v>
      </c>
      <c r="F2725" t="s">
        <v>3186</v>
      </c>
      <c r="G2725" s="1">
        <v>43025</v>
      </c>
      <c r="H2725" s="2">
        <v>9.375E-2</v>
      </c>
      <c r="I2725">
        <v>57</v>
      </c>
      <c r="J2725" t="s">
        <v>19</v>
      </c>
    </row>
    <row r="2726" spans="1:14" hidden="1" x14ac:dyDescent="0.25">
      <c r="A2726" t="s">
        <v>3676</v>
      </c>
      <c r="B2726" t="s">
        <v>3677</v>
      </c>
      <c r="C2726" t="s">
        <v>954</v>
      </c>
      <c r="D2726" t="s">
        <v>3186</v>
      </c>
      <c r="E2726" t="s">
        <v>3187</v>
      </c>
      <c r="F2726" t="s">
        <v>3186</v>
      </c>
      <c r="G2726" s="1">
        <v>43025</v>
      </c>
      <c r="H2726" s="2">
        <v>9.375E-2</v>
      </c>
      <c r="I2726">
        <v>57</v>
      </c>
      <c r="J2726" t="s">
        <v>19</v>
      </c>
    </row>
    <row r="2727" spans="1:14" x14ac:dyDescent="0.25">
      <c r="A2727" t="s">
        <v>3678</v>
      </c>
      <c r="B2727" t="s">
        <v>3679</v>
      </c>
      <c r="C2727" t="s">
        <v>17</v>
      </c>
      <c r="D2727" t="s">
        <v>3186</v>
      </c>
      <c r="E2727" t="s">
        <v>3187</v>
      </c>
      <c r="F2727" t="s">
        <v>3186</v>
      </c>
      <c r="G2727" s="1">
        <v>43025</v>
      </c>
      <c r="H2727" s="2">
        <v>0.46875</v>
      </c>
      <c r="I2727">
        <v>57</v>
      </c>
      <c r="J2727" t="s">
        <v>176</v>
      </c>
      <c r="K2727" t="s">
        <v>766</v>
      </c>
      <c r="L2727">
        <v>1</v>
      </c>
      <c r="N2727">
        <v>1</v>
      </c>
    </row>
    <row r="2728" spans="1:14" x14ac:dyDescent="0.25">
      <c r="A2728" t="s">
        <v>3680</v>
      </c>
      <c r="B2728" t="s">
        <v>3681</v>
      </c>
      <c r="C2728" t="s">
        <v>17</v>
      </c>
      <c r="D2728" t="s">
        <v>3186</v>
      </c>
      <c r="E2728" t="s">
        <v>3187</v>
      </c>
      <c r="F2728" t="s">
        <v>3186</v>
      </c>
      <c r="G2728" s="1">
        <v>43025</v>
      </c>
      <c r="H2728" s="2">
        <v>0.46875</v>
      </c>
      <c r="I2728">
        <v>57</v>
      </c>
      <c r="J2728" t="s">
        <v>176</v>
      </c>
      <c r="K2728" t="s">
        <v>766</v>
      </c>
      <c r="L2728">
        <v>1</v>
      </c>
    </row>
    <row r="2729" spans="1:14" x14ac:dyDescent="0.25">
      <c r="A2729" t="s">
        <v>3682</v>
      </c>
      <c r="B2729" t="s">
        <v>3683</v>
      </c>
      <c r="C2729" t="s">
        <v>17</v>
      </c>
      <c r="D2729" t="s">
        <v>3186</v>
      </c>
      <c r="E2729" t="s">
        <v>3187</v>
      </c>
      <c r="F2729" t="s">
        <v>3186</v>
      </c>
      <c r="G2729" s="1">
        <v>43025</v>
      </c>
      <c r="H2729" s="2">
        <v>0.46875</v>
      </c>
      <c r="I2729">
        <v>57</v>
      </c>
      <c r="J2729" t="s">
        <v>176</v>
      </c>
      <c r="K2729" t="s">
        <v>766</v>
      </c>
      <c r="L2729">
        <v>1</v>
      </c>
    </row>
    <row r="2730" spans="1:14" hidden="1" x14ac:dyDescent="0.25">
      <c r="A2730" t="s">
        <v>3684</v>
      </c>
      <c r="B2730" t="s">
        <v>3685</v>
      </c>
      <c r="C2730" t="s">
        <v>954</v>
      </c>
      <c r="D2730" t="s">
        <v>3186</v>
      </c>
      <c r="E2730" t="s">
        <v>3187</v>
      </c>
      <c r="F2730" t="s">
        <v>3186</v>
      </c>
      <c r="G2730" s="1">
        <v>43025</v>
      </c>
      <c r="H2730" s="2">
        <v>0.46875</v>
      </c>
      <c r="I2730">
        <v>57</v>
      </c>
      <c r="J2730" t="s">
        <v>19</v>
      </c>
    </row>
    <row r="2731" spans="1:14" x14ac:dyDescent="0.25">
      <c r="A2731" t="s">
        <v>3686</v>
      </c>
      <c r="B2731" t="s">
        <v>3687</v>
      </c>
      <c r="C2731" t="s">
        <v>17</v>
      </c>
      <c r="D2731" t="s">
        <v>3186</v>
      </c>
      <c r="E2731" t="s">
        <v>3187</v>
      </c>
      <c r="F2731" t="s">
        <v>3186</v>
      </c>
      <c r="G2731" s="1">
        <v>43025</v>
      </c>
      <c r="H2731" s="2">
        <v>0.48541666666666666</v>
      </c>
      <c r="I2731">
        <v>57</v>
      </c>
      <c r="J2731" t="s">
        <v>176</v>
      </c>
      <c r="K2731" t="s">
        <v>766</v>
      </c>
      <c r="L2731">
        <v>1</v>
      </c>
    </row>
    <row r="2732" spans="1:14" x14ac:dyDescent="0.25">
      <c r="A2732" t="s">
        <v>3688</v>
      </c>
      <c r="B2732" t="s">
        <v>3689</v>
      </c>
      <c r="C2732" t="s">
        <v>17</v>
      </c>
      <c r="D2732" t="s">
        <v>3186</v>
      </c>
      <c r="E2732" t="s">
        <v>3187</v>
      </c>
      <c r="F2732" t="s">
        <v>3186</v>
      </c>
      <c r="G2732" s="1">
        <v>43025</v>
      </c>
      <c r="H2732" s="2">
        <v>0.48541666666666666</v>
      </c>
      <c r="I2732">
        <v>57</v>
      </c>
      <c r="J2732" t="s">
        <v>176</v>
      </c>
      <c r="K2732" t="s">
        <v>766</v>
      </c>
      <c r="L2732">
        <v>1</v>
      </c>
    </row>
    <row r="2733" spans="1:14" x14ac:dyDescent="0.25">
      <c r="A2733" t="s">
        <v>3690</v>
      </c>
      <c r="B2733" t="s">
        <v>3691</v>
      </c>
      <c r="C2733" t="s">
        <v>17</v>
      </c>
      <c r="D2733" t="s">
        <v>3186</v>
      </c>
      <c r="E2733" t="s">
        <v>3187</v>
      </c>
      <c r="F2733" t="s">
        <v>3186</v>
      </c>
      <c r="G2733" s="1">
        <v>43025</v>
      </c>
      <c r="H2733" s="2">
        <v>0.48541666666666666</v>
      </c>
      <c r="I2733">
        <v>57</v>
      </c>
      <c r="J2733" t="s">
        <v>19</v>
      </c>
    </row>
    <row r="2734" spans="1:14" hidden="1" x14ac:dyDescent="0.25">
      <c r="A2734" t="s">
        <v>3692</v>
      </c>
      <c r="B2734" t="s">
        <v>3693</v>
      </c>
      <c r="C2734" t="s">
        <v>954</v>
      </c>
      <c r="D2734" t="s">
        <v>3186</v>
      </c>
      <c r="E2734" t="s">
        <v>3187</v>
      </c>
      <c r="F2734" t="s">
        <v>3186</v>
      </c>
      <c r="G2734" s="1">
        <v>43025</v>
      </c>
      <c r="H2734" s="2">
        <v>0.48541666666666666</v>
      </c>
      <c r="I2734">
        <v>57</v>
      </c>
      <c r="J2734" t="s">
        <v>19</v>
      </c>
    </row>
    <row r="2735" spans="1:14" x14ac:dyDescent="0.25">
      <c r="A2735" t="s">
        <v>3694</v>
      </c>
      <c r="B2735" t="s">
        <v>3695</v>
      </c>
      <c r="C2735" t="s">
        <v>17</v>
      </c>
      <c r="D2735" t="s">
        <v>3186</v>
      </c>
      <c r="E2735" t="s">
        <v>3187</v>
      </c>
      <c r="F2735" t="s">
        <v>3186</v>
      </c>
      <c r="G2735" s="1">
        <v>43025</v>
      </c>
      <c r="H2735" s="2">
        <v>0.49236111111111108</v>
      </c>
      <c r="I2735">
        <v>57</v>
      </c>
      <c r="J2735" t="s">
        <v>176</v>
      </c>
      <c r="K2735" t="s">
        <v>766</v>
      </c>
      <c r="L2735">
        <v>1</v>
      </c>
    </row>
    <row r="2736" spans="1:14" x14ac:dyDescent="0.25">
      <c r="A2736" t="s">
        <v>3696</v>
      </c>
      <c r="B2736" t="s">
        <v>3697</v>
      </c>
      <c r="C2736" t="s">
        <v>17</v>
      </c>
      <c r="D2736" t="s">
        <v>3186</v>
      </c>
      <c r="E2736" t="s">
        <v>3187</v>
      </c>
      <c r="F2736" t="s">
        <v>3186</v>
      </c>
      <c r="G2736" s="1">
        <v>43025</v>
      </c>
      <c r="H2736" s="2">
        <v>0.49236111111111108</v>
      </c>
      <c r="I2736">
        <v>57</v>
      </c>
      <c r="J2736" t="s">
        <v>176</v>
      </c>
      <c r="K2736" t="s">
        <v>766</v>
      </c>
      <c r="L2736">
        <v>1</v>
      </c>
    </row>
    <row r="2737" spans="1:14" x14ac:dyDescent="0.25">
      <c r="A2737" t="s">
        <v>3698</v>
      </c>
      <c r="B2737" t="s">
        <v>3699</v>
      </c>
      <c r="C2737" t="s">
        <v>17</v>
      </c>
      <c r="D2737" t="s">
        <v>3186</v>
      </c>
      <c r="E2737" t="s">
        <v>3187</v>
      </c>
      <c r="F2737" t="s">
        <v>3186</v>
      </c>
      <c r="G2737" s="1">
        <v>43025</v>
      </c>
      <c r="H2737" s="2">
        <v>0.49236111111111108</v>
      </c>
      <c r="I2737">
        <v>57</v>
      </c>
      <c r="J2737" t="s">
        <v>19</v>
      </c>
    </row>
    <row r="2738" spans="1:14" hidden="1" x14ac:dyDescent="0.25">
      <c r="A2738" t="s">
        <v>3700</v>
      </c>
      <c r="B2738" t="s">
        <v>3701</v>
      </c>
      <c r="C2738" t="s">
        <v>954</v>
      </c>
      <c r="D2738" t="s">
        <v>3186</v>
      </c>
      <c r="E2738" t="s">
        <v>3187</v>
      </c>
      <c r="F2738" t="s">
        <v>3186</v>
      </c>
      <c r="G2738" s="1">
        <v>43025</v>
      </c>
      <c r="H2738" s="2">
        <v>0.49236111111111108</v>
      </c>
      <c r="I2738">
        <v>57</v>
      </c>
      <c r="J2738" t="s">
        <v>19</v>
      </c>
    </row>
    <row r="2739" spans="1:14" x14ac:dyDescent="0.25">
      <c r="A2739" t="s">
        <v>3702</v>
      </c>
      <c r="B2739" t="s">
        <v>3703</v>
      </c>
      <c r="C2739" t="s">
        <v>17</v>
      </c>
      <c r="D2739" t="s">
        <v>3186</v>
      </c>
      <c r="E2739" t="s">
        <v>3187</v>
      </c>
      <c r="F2739" t="s">
        <v>3186</v>
      </c>
      <c r="G2739" s="1">
        <v>43026</v>
      </c>
      <c r="H2739" s="2">
        <v>8.819444444444445E-2</v>
      </c>
      <c r="I2739">
        <v>58</v>
      </c>
      <c r="J2739" t="s">
        <v>176</v>
      </c>
      <c r="K2739" t="s">
        <v>1919</v>
      </c>
      <c r="L2739">
        <v>1</v>
      </c>
      <c r="N2739">
        <v>1</v>
      </c>
    </row>
    <row r="2740" spans="1:14" x14ac:dyDescent="0.25">
      <c r="A2740" t="s">
        <v>3704</v>
      </c>
      <c r="B2740" t="s">
        <v>3705</v>
      </c>
      <c r="C2740" t="s">
        <v>17</v>
      </c>
      <c r="D2740" t="s">
        <v>3186</v>
      </c>
      <c r="E2740" t="s">
        <v>3187</v>
      </c>
      <c r="F2740" t="s">
        <v>3186</v>
      </c>
      <c r="G2740" s="1">
        <v>43026</v>
      </c>
      <c r="H2740" s="2">
        <v>8.819444444444445E-2</v>
      </c>
      <c r="I2740">
        <v>58</v>
      </c>
      <c r="J2740" t="s">
        <v>176</v>
      </c>
      <c r="K2740" t="s">
        <v>1919</v>
      </c>
      <c r="L2740">
        <v>1</v>
      </c>
    </row>
    <row r="2741" spans="1:14" x14ac:dyDescent="0.25">
      <c r="A2741" t="s">
        <v>3706</v>
      </c>
      <c r="B2741" t="s">
        <v>3707</v>
      </c>
      <c r="C2741" t="s">
        <v>17</v>
      </c>
      <c r="D2741" t="s">
        <v>3186</v>
      </c>
      <c r="E2741" t="s">
        <v>3187</v>
      </c>
      <c r="F2741" t="s">
        <v>3186</v>
      </c>
      <c r="G2741" s="1">
        <v>43026</v>
      </c>
      <c r="H2741" s="2">
        <v>8.819444444444445E-2</v>
      </c>
      <c r="I2741">
        <v>58</v>
      </c>
      <c r="J2741" t="s">
        <v>176</v>
      </c>
      <c r="K2741" t="s">
        <v>1919</v>
      </c>
      <c r="L2741">
        <v>1</v>
      </c>
    </row>
    <row r="2742" spans="1:14" hidden="1" x14ac:dyDescent="0.25">
      <c r="A2742" t="s">
        <v>3708</v>
      </c>
      <c r="B2742" t="s">
        <v>3709</v>
      </c>
      <c r="C2742" t="s">
        <v>954</v>
      </c>
      <c r="D2742" t="s">
        <v>3186</v>
      </c>
      <c r="E2742" t="s">
        <v>3187</v>
      </c>
      <c r="F2742" t="s">
        <v>3186</v>
      </c>
      <c r="G2742" s="1">
        <v>43026</v>
      </c>
      <c r="H2742" s="2">
        <v>8.819444444444445E-2</v>
      </c>
      <c r="I2742">
        <v>58</v>
      </c>
      <c r="J2742" t="s">
        <v>176</v>
      </c>
      <c r="K2742" t="s">
        <v>1919</v>
      </c>
      <c r="L2742">
        <v>1</v>
      </c>
    </row>
    <row r="2743" spans="1:14" x14ac:dyDescent="0.25">
      <c r="A2743" t="s">
        <v>3710</v>
      </c>
      <c r="B2743" t="s">
        <v>3711</v>
      </c>
      <c r="C2743" t="s">
        <v>17</v>
      </c>
      <c r="D2743" t="s">
        <v>3186</v>
      </c>
      <c r="E2743" t="s">
        <v>3187</v>
      </c>
      <c r="F2743" t="s">
        <v>3186</v>
      </c>
      <c r="G2743" s="1">
        <v>43026</v>
      </c>
      <c r="H2743" s="2">
        <v>0.52986111111111112</v>
      </c>
      <c r="I2743">
        <v>58</v>
      </c>
      <c r="J2743" t="s">
        <v>19</v>
      </c>
    </row>
    <row r="2744" spans="1:14" x14ac:dyDescent="0.25">
      <c r="A2744" t="s">
        <v>3712</v>
      </c>
      <c r="B2744" t="s">
        <v>3713</v>
      </c>
      <c r="C2744" t="s">
        <v>17</v>
      </c>
      <c r="D2744" t="s">
        <v>3186</v>
      </c>
      <c r="E2744" t="s">
        <v>3187</v>
      </c>
      <c r="F2744" t="s">
        <v>3186</v>
      </c>
      <c r="G2744" s="1">
        <v>43026</v>
      </c>
      <c r="H2744" s="2">
        <v>0.52986111111111112</v>
      </c>
      <c r="I2744">
        <v>58</v>
      </c>
      <c r="J2744" t="s">
        <v>19</v>
      </c>
    </row>
    <row r="2745" spans="1:14" x14ac:dyDescent="0.25">
      <c r="A2745" t="s">
        <v>3714</v>
      </c>
      <c r="B2745" t="s">
        <v>3715</v>
      </c>
      <c r="C2745" t="s">
        <v>17</v>
      </c>
      <c r="D2745" t="s">
        <v>3186</v>
      </c>
      <c r="E2745" t="s">
        <v>3187</v>
      </c>
      <c r="F2745" t="s">
        <v>3186</v>
      </c>
      <c r="G2745" s="1">
        <v>43026</v>
      </c>
      <c r="H2745" s="2">
        <v>0.52986111111111112</v>
      </c>
      <c r="I2745">
        <v>58</v>
      </c>
      <c r="J2745" t="s">
        <v>19</v>
      </c>
    </row>
    <row r="2746" spans="1:14" hidden="1" x14ac:dyDescent="0.25">
      <c r="A2746" t="s">
        <v>3716</v>
      </c>
      <c r="B2746" t="s">
        <v>3717</v>
      </c>
      <c r="C2746" t="s">
        <v>954</v>
      </c>
      <c r="D2746" t="s">
        <v>3186</v>
      </c>
      <c r="E2746" t="s">
        <v>3187</v>
      </c>
      <c r="F2746" t="s">
        <v>3186</v>
      </c>
      <c r="G2746" s="1">
        <v>43026</v>
      </c>
      <c r="H2746" s="2">
        <v>0.52986111111111112</v>
      </c>
      <c r="I2746">
        <v>58</v>
      </c>
      <c r="J2746" t="s">
        <v>19</v>
      </c>
    </row>
    <row r="2747" spans="1:14" x14ac:dyDescent="0.25">
      <c r="A2747" t="s">
        <v>3718</v>
      </c>
      <c r="B2747" t="s">
        <v>3719</v>
      </c>
      <c r="C2747" t="s">
        <v>17</v>
      </c>
      <c r="D2747" t="s">
        <v>3186</v>
      </c>
      <c r="E2747" t="s">
        <v>3187</v>
      </c>
      <c r="F2747" t="s">
        <v>3186</v>
      </c>
      <c r="G2747" s="1">
        <v>43026</v>
      </c>
      <c r="H2747" s="2">
        <v>0.68125000000000002</v>
      </c>
      <c r="I2747">
        <v>58</v>
      </c>
      <c r="J2747" t="s">
        <v>176</v>
      </c>
      <c r="K2747" t="s">
        <v>766</v>
      </c>
      <c r="L2747">
        <v>1</v>
      </c>
      <c r="N2747">
        <v>1</v>
      </c>
    </row>
    <row r="2748" spans="1:14" x14ac:dyDescent="0.25">
      <c r="A2748" t="s">
        <v>3720</v>
      </c>
      <c r="B2748" t="s">
        <v>3721</v>
      </c>
      <c r="C2748" t="s">
        <v>17</v>
      </c>
      <c r="D2748" t="s">
        <v>3186</v>
      </c>
      <c r="E2748" t="s">
        <v>3187</v>
      </c>
      <c r="F2748" t="s">
        <v>3186</v>
      </c>
      <c r="G2748" s="1">
        <v>43026</v>
      </c>
      <c r="H2748" s="2">
        <v>0.68125000000000002</v>
      </c>
      <c r="I2748">
        <v>58</v>
      </c>
      <c r="J2748" t="s">
        <v>19</v>
      </c>
    </row>
    <row r="2749" spans="1:14" x14ac:dyDescent="0.25">
      <c r="A2749" t="s">
        <v>3722</v>
      </c>
      <c r="B2749" t="s">
        <v>3723</v>
      </c>
      <c r="C2749" t="s">
        <v>17</v>
      </c>
      <c r="D2749" t="s">
        <v>3186</v>
      </c>
      <c r="E2749" t="s">
        <v>3187</v>
      </c>
      <c r="F2749" t="s">
        <v>3186</v>
      </c>
      <c r="G2749" s="1">
        <v>43026</v>
      </c>
      <c r="H2749" s="2">
        <v>0.68125000000000002</v>
      </c>
      <c r="I2749">
        <v>58</v>
      </c>
      <c r="J2749" t="s">
        <v>19</v>
      </c>
    </row>
    <row r="2750" spans="1:14" hidden="1" x14ac:dyDescent="0.25">
      <c r="A2750" t="s">
        <v>3724</v>
      </c>
      <c r="B2750" t="s">
        <v>3725</v>
      </c>
      <c r="C2750" t="s">
        <v>954</v>
      </c>
      <c r="D2750" t="s">
        <v>3186</v>
      </c>
      <c r="E2750" t="s">
        <v>3187</v>
      </c>
      <c r="F2750" t="s">
        <v>3186</v>
      </c>
      <c r="G2750" s="1">
        <v>43026</v>
      </c>
      <c r="H2750" s="2">
        <v>0.68125000000000002</v>
      </c>
      <c r="I2750">
        <v>58</v>
      </c>
      <c r="J2750" t="s">
        <v>19</v>
      </c>
    </row>
    <row r="2751" spans="1:14" x14ac:dyDescent="0.25">
      <c r="A2751" t="s">
        <v>3726</v>
      </c>
      <c r="B2751" t="s">
        <v>3727</v>
      </c>
      <c r="C2751" t="s">
        <v>17</v>
      </c>
      <c r="D2751" t="s">
        <v>3186</v>
      </c>
      <c r="E2751" t="s">
        <v>3187</v>
      </c>
      <c r="F2751" t="s">
        <v>3186</v>
      </c>
      <c r="G2751" s="1">
        <v>43026</v>
      </c>
      <c r="H2751" s="2">
        <v>0.68402777777777779</v>
      </c>
      <c r="I2751">
        <v>58</v>
      </c>
      <c r="J2751" t="s">
        <v>176</v>
      </c>
      <c r="K2751" t="s">
        <v>766</v>
      </c>
      <c r="L2751">
        <v>1</v>
      </c>
    </row>
    <row r="2752" spans="1:14" x14ac:dyDescent="0.25">
      <c r="A2752" t="s">
        <v>3728</v>
      </c>
      <c r="B2752" t="s">
        <v>3729</v>
      </c>
      <c r="C2752" t="s">
        <v>17</v>
      </c>
      <c r="D2752" t="s">
        <v>3186</v>
      </c>
      <c r="E2752" t="s">
        <v>3187</v>
      </c>
      <c r="F2752" t="s">
        <v>3186</v>
      </c>
      <c r="G2752" s="1">
        <v>43026</v>
      </c>
      <c r="H2752" s="2">
        <v>0.68402777777777779</v>
      </c>
      <c r="I2752">
        <v>58</v>
      </c>
      <c r="J2752" t="s">
        <v>176</v>
      </c>
      <c r="K2752" t="s">
        <v>766</v>
      </c>
      <c r="L2752">
        <v>1</v>
      </c>
    </row>
    <row r="2753" spans="1:14" x14ac:dyDescent="0.25">
      <c r="A2753" t="s">
        <v>3730</v>
      </c>
      <c r="B2753" t="s">
        <v>3731</v>
      </c>
      <c r="C2753" t="s">
        <v>17</v>
      </c>
      <c r="D2753" t="s">
        <v>3186</v>
      </c>
      <c r="E2753" t="s">
        <v>3187</v>
      </c>
      <c r="F2753" t="s">
        <v>3186</v>
      </c>
      <c r="G2753" s="1">
        <v>43026</v>
      </c>
      <c r="H2753" s="2">
        <v>0.68402777777777779</v>
      </c>
      <c r="I2753">
        <v>58</v>
      </c>
      <c r="J2753" t="s">
        <v>176</v>
      </c>
      <c r="K2753" t="s">
        <v>766</v>
      </c>
      <c r="L2753">
        <v>1</v>
      </c>
    </row>
    <row r="2754" spans="1:14" hidden="1" x14ac:dyDescent="0.25">
      <c r="A2754" t="s">
        <v>3732</v>
      </c>
      <c r="B2754" t="s">
        <v>3733</v>
      </c>
      <c r="C2754" t="s">
        <v>954</v>
      </c>
      <c r="D2754" t="s">
        <v>3186</v>
      </c>
      <c r="E2754" t="s">
        <v>3187</v>
      </c>
      <c r="F2754" t="s">
        <v>3186</v>
      </c>
      <c r="G2754" s="1">
        <v>43026</v>
      </c>
      <c r="H2754" s="2">
        <v>0.68402777777777779</v>
      </c>
      <c r="I2754">
        <v>58</v>
      </c>
      <c r="J2754" t="s">
        <v>176</v>
      </c>
      <c r="K2754" t="s">
        <v>766</v>
      </c>
      <c r="L2754">
        <v>1</v>
      </c>
    </row>
    <row r="2755" spans="1:14" x14ac:dyDescent="0.25">
      <c r="A2755" t="s">
        <v>3734</v>
      </c>
      <c r="B2755" t="s">
        <v>3735</v>
      </c>
      <c r="C2755" t="s">
        <v>17</v>
      </c>
      <c r="D2755" t="s">
        <v>3186</v>
      </c>
      <c r="E2755" t="s">
        <v>3187</v>
      </c>
      <c r="F2755" t="s">
        <v>3186</v>
      </c>
      <c r="G2755" s="1">
        <v>43026</v>
      </c>
      <c r="H2755" s="2">
        <v>0.75138888888888899</v>
      </c>
      <c r="I2755">
        <v>58</v>
      </c>
      <c r="J2755" t="s">
        <v>176</v>
      </c>
      <c r="K2755" t="s">
        <v>766</v>
      </c>
      <c r="L2755">
        <v>1</v>
      </c>
      <c r="N2755">
        <v>1</v>
      </c>
    </row>
    <row r="2756" spans="1:14" x14ac:dyDescent="0.25">
      <c r="A2756" t="s">
        <v>3736</v>
      </c>
      <c r="B2756" t="s">
        <v>3737</v>
      </c>
      <c r="C2756" t="s">
        <v>17</v>
      </c>
      <c r="D2756" t="s">
        <v>3186</v>
      </c>
      <c r="E2756" t="s">
        <v>3187</v>
      </c>
      <c r="F2756" t="s">
        <v>3186</v>
      </c>
      <c r="G2756" s="1">
        <v>43026</v>
      </c>
      <c r="H2756" s="2">
        <v>0.75138888888888899</v>
      </c>
      <c r="I2756">
        <v>58</v>
      </c>
      <c r="J2756" t="s">
        <v>19</v>
      </c>
    </row>
    <row r="2757" spans="1:14" x14ac:dyDescent="0.25">
      <c r="A2757" t="s">
        <v>3738</v>
      </c>
      <c r="B2757" t="s">
        <v>3739</v>
      </c>
      <c r="C2757" t="s">
        <v>17</v>
      </c>
      <c r="D2757" t="s">
        <v>3186</v>
      </c>
      <c r="E2757" t="s">
        <v>3187</v>
      </c>
      <c r="F2757" t="s">
        <v>3186</v>
      </c>
      <c r="G2757" s="1">
        <v>43026</v>
      </c>
      <c r="H2757" s="2">
        <v>0.75138888888888899</v>
      </c>
      <c r="I2757">
        <v>58</v>
      </c>
      <c r="J2757" t="s">
        <v>176</v>
      </c>
      <c r="K2757" t="s">
        <v>766</v>
      </c>
      <c r="L2757">
        <v>1</v>
      </c>
    </row>
    <row r="2758" spans="1:14" hidden="1" x14ac:dyDescent="0.25">
      <c r="A2758" t="s">
        <v>3740</v>
      </c>
      <c r="B2758" t="s">
        <v>3741</v>
      </c>
      <c r="C2758" t="s">
        <v>954</v>
      </c>
      <c r="D2758" t="s">
        <v>3186</v>
      </c>
      <c r="E2758" t="s">
        <v>3187</v>
      </c>
      <c r="F2758" t="s">
        <v>3186</v>
      </c>
      <c r="G2758" s="1">
        <v>43026</v>
      </c>
      <c r="H2758" s="2">
        <v>0.75138888888888899</v>
      </c>
      <c r="I2758">
        <v>58</v>
      </c>
      <c r="J2758" t="s">
        <v>176</v>
      </c>
      <c r="K2758" t="s">
        <v>766</v>
      </c>
      <c r="L2758">
        <v>1</v>
      </c>
    </row>
    <row r="2759" spans="1:14" x14ac:dyDescent="0.25">
      <c r="A2759" t="s">
        <v>3742</v>
      </c>
      <c r="B2759" t="s">
        <v>3743</v>
      </c>
      <c r="C2759" t="s">
        <v>17</v>
      </c>
      <c r="D2759" t="s">
        <v>3186</v>
      </c>
      <c r="E2759" t="s">
        <v>3187</v>
      </c>
      <c r="F2759" t="s">
        <v>3186</v>
      </c>
      <c r="G2759" s="1">
        <v>43027</v>
      </c>
      <c r="H2759" s="2">
        <v>0.41666666666666669</v>
      </c>
      <c r="I2759">
        <v>59</v>
      </c>
      <c r="J2759" t="s">
        <v>19</v>
      </c>
    </row>
    <row r="2760" spans="1:14" x14ac:dyDescent="0.25">
      <c r="A2760" t="s">
        <v>3744</v>
      </c>
      <c r="B2760" t="s">
        <v>3745</v>
      </c>
      <c r="C2760" t="s">
        <v>17</v>
      </c>
      <c r="D2760" t="s">
        <v>3186</v>
      </c>
      <c r="E2760" t="s">
        <v>3187</v>
      </c>
      <c r="F2760" t="s">
        <v>3186</v>
      </c>
      <c r="G2760" s="1">
        <v>43027</v>
      </c>
      <c r="H2760" s="2">
        <v>0.41666666666666669</v>
      </c>
      <c r="I2760">
        <v>59</v>
      </c>
      <c r="J2760" t="s">
        <v>19</v>
      </c>
    </row>
    <row r="2761" spans="1:14" x14ac:dyDescent="0.25">
      <c r="A2761" t="s">
        <v>3746</v>
      </c>
      <c r="B2761" t="s">
        <v>3747</v>
      </c>
      <c r="C2761" t="s">
        <v>17</v>
      </c>
      <c r="D2761" t="s">
        <v>3186</v>
      </c>
      <c r="E2761" t="s">
        <v>3187</v>
      </c>
      <c r="F2761" t="s">
        <v>3186</v>
      </c>
      <c r="G2761" s="1">
        <v>43027</v>
      </c>
      <c r="H2761" s="2">
        <v>0.41666666666666669</v>
      </c>
      <c r="I2761">
        <v>59</v>
      </c>
      <c r="J2761" t="s">
        <v>19</v>
      </c>
    </row>
    <row r="2762" spans="1:14" hidden="1" x14ac:dyDescent="0.25">
      <c r="A2762" t="s">
        <v>3748</v>
      </c>
      <c r="B2762" t="s">
        <v>3749</v>
      </c>
      <c r="C2762" t="s">
        <v>954</v>
      </c>
      <c r="D2762" t="s">
        <v>3186</v>
      </c>
      <c r="E2762" t="s">
        <v>3187</v>
      </c>
      <c r="F2762" t="s">
        <v>3186</v>
      </c>
      <c r="G2762" s="1">
        <v>43027</v>
      </c>
      <c r="H2762" s="2">
        <v>0.41666666666666669</v>
      </c>
      <c r="I2762">
        <v>59</v>
      </c>
      <c r="J2762" t="s">
        <v>19</v>
      </c>
    </row>
    <row r="2763" spans="1:14" x14ac:dyDescent="0.25">
      <c r="A2763" t="s">
        <v>3750</v>
      </c>
      <c r="B2763" t="s">
        <v>3751</v>
      </c>
      <c r="C2763" t="s">
        <v>17</v>
      </c>
      <c r="D2763" t="s">
        <v>3186</v>
      </c>
      <c r="E2763" t="s">
        <v>3187</v>
      </c>
      <c r="F2763" t="s">
        <v>3186</v>
      </c>
      <c r="G2763" s="1">
        <v>43027</v>
      </c>
      <c r="H2763" s="2">
        <v>0.51736111111111105</v>
      </c>
      <c r="I2763">
        <v>59</v>
      </c>
      <c r="J2763" t="s">
        <v>176</v>
      </c>
      <c r="K2763" t="s">
        <v>766</v>
      </c>
      <c r="L2763">
        <v>1</v>
      </c>
      <c r="N2763">
        <v>1</v>
      </c>
    </row>
    <row r="2764" spans="1:14" x14ac:dyDescent="0.25">
      <c r="A2764" t="s">
        <v>3752</v>
      </c>
      <c r="B2764" t="s">
        <v>3753</v>
      </c>
      <c r="C2764" t="s">
        <v>17</v>
      </c>
      <c r="D2764" t="s">
        <v>3186</v>
      </c>
      <c r="E2764" t="s">
        <v>3187</v>
      </c>
      <c r="F2764" t="s">
        <v>3186</v>
      </c>
      <c r="G2764" s="1">
        <v>43027</v>
      </c>
      <c r="H2764" s="2">
        <v>0.51736111111111105</v>
      </c>
      <c r="I2764">
        <v>59</v>
      </c>
      <c r="J2764" t="s">
        <v>176</v>
      </c>
      <c r="K2764" t="s">
        <v>766</v>
      </c>
      <c r="L2764">
        <v>1</v>
      </c>
    </row>
    <row r="2765" spans="1:14" x14ac:dyDescent="0.25">
      <c r="A2765" t="s">
        <v>3754</v>
      </c>
      <c r="B2765" t="s">
        <v>3755</v>
      </c>
      <c r="C2765" t="s">
        <v>17</v>
      </c>
      <c r="D2765" t="s">
        <v>3186</v>
      </c>
      <c r="E2765" t="s">
        <v>3187</v>
      </c>
      <c r="F2765" t="s">
        <v>3186</v>
      </c>
      <c r="G2765" s="1">
        <v>43027</v>
      </c>
      <c r="H2765" s="2">
        <v>0.51736111111111105</v>
      </c>
      <c r="I2765">
        <v>59</v>
      </c>
      <c r="J2765" t="s">
        <v>176</v>
      </c>
      <c r="K2765" t="s">
        <v>766</v>
      </c>
      <c r="L2765">
        <v>1</v>
      </c>
    </row>
    <row r="2766" spans="1:14" hidden="1" x14ac:dyDescent="0.25">
      <c r="A2766" t="s">
        <v>3756</v>
      </c>
      <c r="B2766" t="s">
        <v>3757</v>
      </c>
      <c r="C2766" t="s">
        <v>954</v>
      </c>
      <c r="D2766" t="s">
        <v>3186</v>
      </c>
      <c r="E2766" t="s">
        <v>3187</v>
      </c>
      <c r="F2766" t="s">
        <v>3186</v>
      </c>
      <c r="G2766" s="1">
        <v>43027</v>
      </c>
      <c r="H2766" s="2">
        <v>0.51736111111111105</v>
      </c>
      <c r="I2766">
        <v>59</v>
      </c>
      <c r="J2766" t="s">
        <v>19</v>
      </c>
    </row>
    <row r="2767" spans="1:14" x14ac:dyDescent="0.25">
      <c r="A2767" t="s">
        <v>3758</v>
      </c>
      <c r="B2767" t="s">
        <v>3759</v>
      </c>
      <c r="C2767" t="s">
        <v>17</v>
      </c>
      <c r="D2767" t="s">
        <v>3186</v>
      </c>
      <c r="E2767" t="s">
        <v>3187</v>
      </c>
      <c r="F2767" t="s">
        <v>3186</v>
      </c>
      <c r="G2767" s="1">
        <v>43029</v>
      </c>
      <c r="H2767" s="2">
        <v>2.4305555555555556E-2</v>
      </c>
      <c r="I2767">
        <v>61</v>
      </c>
      <c r="J2767" t="s">
        <v>176</v>
      </c>
      <c r="K2767" t="s">
        <v>35</v>
      </c>
      <c r="L2767">
        <v>1</v>
      </c>
      <c r="N2767">
        <v>1</v>
      </c>
    </row>
    <row r="2768" spans="1:14" x14ac:dyDescent="0.25">
      <c r="A2768" t="s">
        <v>3760</v>
      </c>
      <c r="B2768" t="s">
        <v>3761</v>
      </c>
      <c r="C2768" t="s">
        <v>17</v>
      </c>
      <c r="D2768" t="s">
        <v>3186</v>
      </c>
      <c r="E2768" t="s">
        <v>3187</v>
      </c>
      <c r="F2768" t="s">
        <v>3186</v>
      </c>
      <c r="G2768" s="1">
        <v>43029</v>
      </c>
      <c r="H2768" s="2">
        <v>2.4305555555555556E-2</v>
      </c>
      <c r="I2768">
        <v>61</v>
      </c>
      <c r="J2768" t="s">
        <v>19</v>
      </c>
    </row>
    <row r="2769" spans="1:14" x14ac:dyDescent="0.25">
      <c r="A2769" t="s">
        <v>3762</v>
      </c>
      <c r="B2769" t="s">
        <v>3763</v>
      </c>
      <c r="C2769" t="s">
        <v>17</v>
      </c>
      <c r="D2769" t="s">
        <v>3186</v>
      </c>
      <c r="E2769" t="s">
        <v>3187</v>
      </c>
      <c r="F2769" t="s">
        <v>3186</v>
      </c>
      <c r="G2769" s="1">
        <v>43029</v>
      </c>
      <c r="H2769" s="2">
        <v>2.4305555555555556E-2</v>
      </c>
      <c r="I2769">
        <v>61</v>
      </c>
      <c r="J2769" t="s">
        <v>19</v>
      </c>
    </row>
    <row r="2770" spans="1:14" hidden="1" x14ac:dyDescent="0.25">
      <c r="A2770" t="s">
        <v>3764</v>
      </c>
      <c r="B2770" t="s">
        <v>3765</v>
      </c>
      <c r="C2770" t="s">
        <v>954</v>
      </c>
      <c r="D2770" t="s">
        <v>3186</v>
      </c>
      <c r="E2770" t="s">
        <v>3187</v>
      </c>
      <c r="F2770" t="s">
        <v>3186</v>
      </c>
      <c r="G2770" s="1">
        <v>43029</v>
      </c>
      <c r="H2770" s="2">
        <v>2.4305555555555556E-2</v>
      </c>
      <c r="I2770">
        <v>61</v>
      </c>
      <c r="J2770" t="s">
        <v>19</v>
      </c>
    </row>
    <row r="2771" spans="1:14" x14ac:dyDescent="0.25">
      <c r="A2771" t="s">
        <v>3766</v>
      </c>
      <c r="B2771" t="s">
        <v>3767</v>
      </c>
      <c r="C2771" t="s">
        <v>17</v>
      </c>
      <c r="D2771" t="s">
        <v>3186</v>
      </c>
      <c r="E2771" t="s">
        <v>3187</v>
      </c>
      <c r="F2771" t="s">
        <v>3186</v>
      </c>
      <c r="G2771" s="1">
        <v>43029</v>
      </c>
      <c r="H2771" s="2">
        <v>0.71944444444444444</v>
      </c>
      <c r="I2771">
        <v>61</v>
      </c>
      <c r="J2771" t="s">
        <v>176</v>
      </c>
      <c r="K2771" t="s">
        <v>766</v>
      </c>
      <c r="L2771">
        <v>1</v>
      </c>
      <c r="N2771">
        <v>1</v>
      </c>
    </row>
    <row r="2772" spans="1:14" x14ac:dyDescent="0.25">
      <c r="A2772" t="s">
        <v>3768</v>
      </c>
      <c r="B2772" t="s">
        <v>3769</v>
      </c>
      <c r="C2772" t="s">
        <v>17</v>
      </c>
      <c r="D2772" t="s">
        <v>3186</v>
      </c>
      <c r="E2772" t="s">
        <v>3187</v>
      </c>
      <c r="F2772" t="s">
        <v>3186</v>
      </c>
      <c r="G2772" s="1">
        <v>43029</v>
      </c>
      <c r="H2772" s="2">
        <v>0.71944444444444444</v>
      </c>
      <c r="I2772">
        <v>61</v>
      </c>
      <c r="J2772" t="s">
        <v>19</v>
      </c>
    </row>
    <row r="2773" spans="1:14" x14ac:dyDescent="0.25">
      <c r="A2773" t="s">
        <v>3770</v>
      </c>
      <c r="B2773" t="s">
        <v>3771</v>
      </c>
      <c r="C2773" t="s">
        <v>17</v>
      </c>
      <c r="D2773" t="s">
        <v>3186</v>
      </c>
      <c r="E2773" t="s">
        <v>3187</v>
      </c>
      <c r="F2773" t="s">
        <v>3186</v>
      </c>
      <c r="G2773" s="1">
        <v>43029</v>
      </c>
      <c r="H2773" s="2">
        <v>0.71944444444444444</v>
      </c>
      <c r="I2773">
        <v>61</v>
      </c>
      <c r="J2773" t="s">
        <v>19</v>
      </c>
    </row>
    <row r="2774" spans="1:14" hidden="1" x14ac:dyDescent="0.25">
      <c r="A2774" t="s">
        <v>3772</v>
      </c>
      <c r="B2774" t="s">
        <v>3773</v>
      </c>
      <c r="C2774" t="s">
        <v>954</v>
      </c>
      <c r="D2774" t="s">
        <v>3186</v>
      </c>
      <c r="E2774" t="s">
        <v>3187</v>
      </c>
      <c r="F2774" t="s">
        <v>3186</v>
      </c>
      <c r="G2774" s="1">
        <v>43029</v>
      </c>
      <c r="H2774" s="2">
        <v>0.71944444444444444</v>
      </c>
      <c r="I2774">
        <v>61</v>
      </c>
      <c r="J2774" t="s">
        <v>19</v>
      </c>
    </row>
    <row r="2775" spans="1:14" x14ac:dyDescent="0.25">
      <c r="A2775" t="s">
        <v>3774</v>
      </c>
      <c r="B2775" t="s">
        <v>3775</v>
      </c>
      <c r="C2775" t="s">
        <v>17</v>
      </c>
      <c r="D2775" t="s">
        <v>3186</v>
      </c>
      <c r="E2775" t="s">
        <v>3187</v>
      </c>
      <c r="F2775" t="s">
        <v>3186</v>
      </c>
      <c r="G2775" s="1">
        <v>43029</v>
      </c>
      <c r="H2775" s="2">
        <v>0.8534722222222223</v>
      </c>
      <c r="I2775">
        <v>61</v>
      </c>
      <c r="J2775" t="s">
        <v>19</v>
      </c>
    </row>
    <row r="2776" spans="1:14" x14ac:dyDescent="0.25">
      <c r="A2776" t="s">
        <v>3776</v>
      </c>
      <c r="B2776" t="s">
        <v>3777</v>
      </c>
      <c r="C2776" t="s">
        <v>17</v>
      </c>
      <c r="D2776" t="s">
        <v>3186</v>
      </c>
      <c r="E2776" t="s">
        <v>3187</v>
      </c>
      <c r="F2776" t="s">
        <v>3186</v>
      </c>
      <c r="G2776" s="1">
        <v>43029</v>
      </c>
      <c r="H2776" s="2">
        <v>0.8534722222222223</v>
      </c>
      <c r="I2776">
        <v>61</v>
      </c>
      <c r="J2776" t="s">
        <v>19</v>
      </c>
    </row>
    <row r="2777" spans="1:14" x14ac:dyDescent="0.25">
      <c r="A2777" t="s">
        <v>3778</v>
      </c>
      <c r="B2777" t="s">
        <v>3779</v>
      </c>
      <c r="C2777" t="s">
        <v>17</v>
      </c>
      <c r="D2777" t="s">
        <v>3186</v>
      </c>
      <c r="E2777" t="s">
        <v>3187</v>
      </c>
      <c r="F2777" t="s">
        <v>3186</v>
      </c>
      <c r="G2777" s="1">
        <v>43029</v>
      </c>
      <c r="H2777" s="2">
        <v>0.8534722222222223</v>
      </c>
      <c r="I2777">
        <v>61</v>
      </c>
      <c r="J2777" t="s">
        <v>19</v>
      </c>
    </row>
    <row r="2778" spans="1:14" hidden="1" x14ac:dyDescent="0.25">
      <c r="A2778" t="s">
        <v>3780</v>
      </c>
      <c r="B2778" t="s">
        <v>3781</v>
      </c>
      <c r="C2778" t="s">
        <v>954</v>
      </c>
      <c r="D2778" t="s">
        <v>3186</v>
      </c>
      <c r="E2778" t="s">
        <v>3187</v>
      </c>
      <c r="F2778" t="s">
        <v>3186</v>
      </c>
      <c r="G2778" s="1">
        <v>43029</v>
      </c>
      <c r="H2778" s="2">
        <v>0.8534722222222223</v>
      </c>
      <c r="I2778">
        <v>61</v>
      </c>
      <c r="J2778" t="s">
        <v>19</v>
      </c>
    </row>
    <row r="2779" spans="1:14" x14ac:dyDescent="0.25">
      <c r="A2779" t="s">
        <v>3782</v>
      </c>
      <c r="B2779" t="s">
        <v>3783</v>
      </c>
      <c r="C2779" t="s">
        <v>17</v>
      </c>
      <c r="D2779" t="s">
        <v>3186</v>
      </c>
      <c r="E2779" t="s">
        <v>3187</v>
      </c>
      <c r="F2779" t="s">
        <v>3186</v>
      </c>
      <c r="G2779" s="1">
        <v>43030</v>
      </c>
      <c r="H2779" s="2">
        <v>0.24236111111111111</v>
      </c>
      <c r="I2779">
        <v>62</v>
      </c>
      <c r="J2779" t="s">
        <v>176</v>
      </c>
      <c r="K2779" t="s">
        <v>983</v>
      </c>
      <c r="L2779">
        <v>1</v>
      </c>
      <c r="N2779">
        <v>1</v>
      </c>
    </row>
    <row r="2780" spans="1:14" x14ac:dyDescent="0.25">
      <c r="A2780" t="s">
        <v>3784</v>
      </c>
      <c r="B2780" t="s">
        <v>3785</v>
      </c>
      <c r="C2780" t="s">
        <v>17</v>
      </c>
      <c r="D2780" t="s">
        <v>3186</v>
      </c>
      <c r="E2780" t="s">
        <v>3187</v>
      </c>
      <c r="F2780" t="s">
        <v>3186</v>
      </c>
      <c r="G2780" s="1">
        <v>43030</v>
      </c>
      <c r="H2780" s="2">
        <v>0.24305555555555555</v>
      </c>
      <c r="I2780">
        <v>62</v>
      </c>
      <c r="J2780" t="s">
        <v>19</v>
      </c>
    </row>
    <row r="2781" spans="1:14" x14ac:dyDescent="0.25">
      <c r="A2781" t="s">
        <v>3786</v>
      </c>
      <c r="B2781" t="s">
        <v>3787</v>
      </c>
      <c r="C2781" t="s">
        <v>17</v>
      </c>
      <c r="D2781" t="s">
        <v>3186</v>
      </c>
      <c r="E2781" t="s">
        <v>3187</v>
      </c>
      <c r="F2781" t="s">
        <v>3186</v>
      </c>
      <c r="G2781" s="1">
        <v>43030</v>
      </c>
      <c r="H2781" s="2">
        <v>0.24305555555555555</v>
      </c>
      <c r="I2781">
        <v>62</v>
      </c>
      <c r="J2781" t="s">
        <v>19</v>
      </c>
    </row>
    <row r="2782" spans="1:14" hidden="1" x14ac:dyDescent="0.25">
      <c r="A2782" t="s">
        <v>3788</v>
      </c>
      <c r="B2782" t="s">
        <v>3789</v>
      </c>
      <c r="C2782" t="s">
        <v>954</v>
      </c>
      <c r="D2782" t="s">
        <v>3186</v>
      </c>
      <c r="E2782" t="s">
        <v>3187</v>
      </c>
      <c r="F2782" t="s">
        <v>3186</v>
      </c>
      <c r="G2782" s="1">
        <v>43030</v>
      </c>
      <c r="H2782" s="2">
        <v>0.24305555555555555</v>
      </c>
      <c r="I2782">
        <v>62</v>
      </c>
      <c r="J2782" t="s">
        <v>19</v>
      </c>
    </row>
    <row r="2783" spans="1:14" x14ac:dyDescent="0.25">
      <c r="A2783" t="s">
        <v>3790</v>
      </c>
      <c r="B2783" t="s">
        <v>3791</v>
      </c>
      <c r="C2783" t="s">
        <v>17</v>
      </c>
      <c r="D2783" t="s">
        <v>3186</v>
      </c>
      <c r="E2783" t="s">
        <v>3187</v>
      </c>
      <c r="F2783" t="s">
        <v>3186</v>
      </c>
      <c r="G2783" s="1">
        <v>43031</v>
      </c>
      <c r="H2783" s="2">
        <v>0.72152777777777777</v>
      </c>
      <c r="I2783">
        <v>63</v>
      </c>
      <c r="J2783" t="s">
        <v>176</v>
      </c>
      <c r="K2783" t="s">
        <v>766</v>
      </c>
      <c r="L2783">
        <v>1</v>
      </c>
      <c r="N2783">
        <v>1</v>
      </c>
    </row>
    <row r="2784" spans="1:14" x14ac:dyDescent="0.25">
      <c r="A2784" t="s">
        <v>3792</v>
      </c>
      <c r="B2784" t="s">
        <v>3793</v>
      </c>
      <c r="C2784" t="s">
        <v>17</v>
      </c>
      <c r="D2784" t="s">
        <v>3186</v>
      </c>
      <c r="E2784" t="s">
        <v>3187</v>
      </c>
      <c r="F2784" t="s">
        <v>3186</v>
      </c>
      <c r="G2784" s="1">
        <v>43031</v>
      </c>
      <c r="H2784" s="2">
        <v>0.72152777777777777</v>
      </c>
      <c r="I2784">
        <v>63</v>
      </c>
      <c r="J2784" t="s">
        <v>176</v>
      </c>
      <c r="K2784" t="s">
        <v>766</v>
      </c>
      <c r="L2784">
        <v>1</v>
      </c>
    </row>
    <row r="2785" spans="1:15" x14ac:dyDescent="0.25">
      <c r="A2785" t="s">
        <v>3794</v>
      </c>
      <c r="B2785" t="s">
        <v>3795</v>
      </c>
      <c r="C2785" t="s">
        <v>17</v>
      </c>
      <c r="D2785" t="s">
        <v>3186</v>
      </c>
      <c r="E2785" t="s">
        <v>3187</v>
      </c>
      <c r="F2785" t="s">
        <v>3186</v>
      </c>
      <c r="G2785" s="1">
        <v>43031</v>
      </c>
      <c r="H2785" s="2">
        <v>0.72152777777777777</v>
      </c>
      <c r="I2785">
        <v>63</v>
      </c>
      <c r="J2785" t="s">
        <v>19</v>
      </c>
    </row>
    <row r="2786" spans="1:15" hidden="1" x14ac:dyDescent="0.25">
      <c r="A2786" t="s">
        <v>3796</v>
      </c>
      <c r="B2786" t="s">
        <v>3797</v>
      </c>
      <c r="C2786" t="s">
        <v>954</v>
      </c>
      <c r="D2786" t="s">
        <v>3186</v>
      </c>
      <c r="E2786" t="s">
        <v>3187</v>
      </c>
      <c r="F2786" t="s">
        <v>3186</v>
      </c>
      <c r="G2786" s="1">
        <v>43031</v>
      </c>
      <c r="H2786" s="2">
        <v>0.72152777777777777</v>
      </c>
      <c r="I2786">
        <v>63</v>
      </c>
      <c r="J2786" t="s">
        <v>19</v>
      </c>
    </row>
    <row r="2787" spans="1:15" x14ac:dyDescent="0.25">
      <c r="A2787" t="s">
        <v>3798</v>
      </c>
      <c r="B2787" t="s">
        <v>3799</v>
      </c>
      <c r="C2787" t="s">
        <v>17</v>
      </c>
      <c r="D2787" t="s">
        <v>3186</v>
      </c>
      <c r="E2787" t="s">
        <v>3187</v>
      </c>
      <c r="F2787" t="s">
        <v>3186</v>
      </c>
      <c r="G2787" s="1">
        <v>43033</v>
      </c>
      <c r="H2787" s="2">
        <v>0.72986111111111107</v>
      </c>
      <c r="I2787">
        <v>65</v>
      </c>
      <c r="J2787" t="s">
        <v>19</v>
      </c>
    </row>
    <row r="2788" spans="1:15" x14ac:dyDescent="0.25">
      <c r="A2788" t="s">
        <v>3800</v>
      </c>
      <c r="B2788" t="s">
        <v>3801</v>
      </c>
      <c r="C2788" t="s">
        <v>17</v>
      </c>
      <c r="D2788" t="s">
        <v>3186</v>
      </c>
      <c r="E2788" t="s">
        <v>3187</v>
      </c>
      <c r="F2788" t="s">
        <v>3186</v>
      </c>
      <c r="G2788" s="1">
        <v>43033</v>
      </c>
      <c r="H2788" s="2">
        <v>0.72986111111111107</v>
      </c>
      <c r="I2788">
        <v>65</v>
      </c>
      <c r="J2788" t="s">
        <v>19</v>
      </c>
    </row>
    <row r="2789" spans="1:15" x14ac:dyDescent="0.25">
      <c r="A2789" t="s">
        <v>3802</v>
      </c>
      <c r="B2789" t="s">
        <v>3803</v>
      </c>
      <c r="C2789" t="s">
        <v>17</v>
      </c>
      <c r="D2789" t="s">
        <v>3186</v>
      </c>
      <c r="E2789" t="s">
        <v>3187</v>
      </c>
      <c r="F2789" t="s">
        <v>3186</v>
      </c>
      <c r="G2789" s="1">
        <v>43033</v>
      </c>
      <c r="H2789" s="2">
        <v>0.72986111111111107</v>
      </c>
      <c r="I2789">
        <v>65</v>
      </c>
      <c r="J2789" t="s">
        <v>19</v>
      </c>
    </row>
    <row r="2790" spans="1:15" hidden="1" x14ac:dyDescent="0.25">
      <c r="A2790" t="s">
        <v>3804</v>
      </c>
      <c r="B2790" t="s">
        <v>3805</v>
      </c>
      <c r="C2790" t="s">
        <v>954</v>
      </c>
      <c r="D2790" t="s">
        <v>3186</v>
      </c>
      <c r="E2790" t="s">
        <v>3187</v>
      </c>
      <c r="F2790" t="s">
        <v>3186</v>
      </c>
      <c r="G2790" s="1">
        <v>43033</v>
      </c>
      <c r="H2790" s="2">
        <v>0.72986111111111107</v>
      </c>
      <c r="I2790">
        <v>65</v>
      </c>
      <c r="J2790" t="s">
        <v>19</v>
      </c>
    </row>
    <row r="2791" spans="1:15" x14ac:dyDescent="0.25">
      <c r="A2791" t="s">
        <v>3806</v>
      </c>
      <c r="B2791" t="s">
        <v>3807</v>
      </c>
      <c r="C2791" t="s">
        <v>17</v>
      </c>
      <c r="D2791" t="s">
        <v>3186</v>
      </c>
      <c r="E2791" t="s">
        <v>3187</v>
      </c>
      <c r="F2791" t="s">
        <v>3186</v>
      </c>
      <c r="G2791" s="1">
        <v>43033</v>
      </c>
      <c r="H2791" s="2">
        <v>0.73263888888888884</v>
      </c>
      <c r="I2791">
        <v>65</v>
      </c>
      <c r="J2791" t="s">
        <v>19</v>
      </c>
    </row>
    <row r="2792" spans="1:15" x14ac:dyDescent="0.25">
      <c r="A2792" t="s">
        <v>3808</v>
      </c>
      <c r="B2792" t="s">
        <v>3809</v>
      </c>
      <c r="C2792" t="s">
        <v>17</v>
      </c>
      <c r="D2792" t="s">
        <v>3186</v>
      </c>
      <c r="E2792" t="s">
        <v>3187</v>
      </c>
      <c r="F2792" t="s">
        <v>3186</v>
      </c>
      <c r="G2792" s="1">
        <v>43033</v>
      </c>
      <c r="H2792" s="2">
        <v>0.73263888888888884</v>
      </c>
      <c r="I2792">
        <v>65</v>
      </c>
      <c r="J2792" t="s">
        <v>19</v>
      </c>
    </row>
    <row r="2793" spans="1:15" x14ac:dyDescent="0.25">
      <c r="A2793" t="s">
        <v>3810</v>
      </c>
      <c r="B2793" t="s">
        <v>3811</v>
      </c>
      <c r="C2793" t="s">
        <v>17</v>
      </c>
      <c r="D2793" t="s">
        <v>3186</v>
      </c>
      <c r="E2793" t="s">
        <v>3187</v>
      </c>
      <c r="F2793" t="s">
        <v>3186</v>
      </c>
      <c r="G2793" s="1">
        <v>43033</v>
      </c>
      <c r="H2793" s="2">
        <v>0.73263888888888884</v>
      </c>
      <c r="I2793">
        <v>65</v>
      </c>
      <c r="J2793" t="s">
        <v>19</v>
      </c>
    </row>
    <row r="2794" spans="1:15" hidden="1" x14ac:dyDescent="0.25">
      <c r="A2794" t="s">
        <v>3812</v>
      </c>
      <c r="B2794" t="s">
        <v>3813</v>
      </c>
      <c r="C2794" t="s">
        <v>954</v>
      </c>
      <c r="D2794" t="s">
        <v>3186</v>
      </c>
      <c r="E2794" t="s">
        <v>3187</v>
      </c>
      <c r="F2794" t="s">
        <v>3186</v>
      </c>
      <c r="G2794" s="1">
        <v>43033</v>
      </c>
      <c r="H2794" s="2">
        <v>0.73263888888888884</v>
      </c>
      <c r="I2794">
        <v>65</v>
      </c>
      <c r="J2794" t="s">
        <v>176</v>
      </c>
      <c r="K2794" t="s">
        <v>766</v>
      </c>
      <c r="L2794">
        <v>1</v>
      </c>
      <c r="N2794">
        <v>1</v>
      </c>
    </row>
    <row r="2795" spans="1:15" x14ac:dyDescent="0.25">
      <c r="A2795" t="s">
        <v>3814</v>
      </c>
      <c r="B2795" t="s">
        <v>3815</v>
      </c>
      <c r="C2795" t="s">
        <v>17</v>
      </c>
      <c r="D2795" t="s">
        <v>3186</v>
      </c>
      <c r="E2795" t="s">
        <v>3187</v>
      </c>
      <c r="F2795" t="s">
        <v>3186</v>
      </c>
      <c r="G2795" s="1">
        <v>43034</v>
      </c>
      <c r="H2795" s="2">
        <v>8.9583333333333334E-2</v>
      </c>
      <c r="I2795">
        <v>66</v>
      </c>
      <c r="J2795" t="s">
        <v>176</v>
      </c>
      <c r="K2795" t="s">
        <v>3816</v>
      </c>
      <c r="L2795">
        <v>1</v>
      </c>
      <c r="N2795">
        <v>1</v>
      </c>
      <c r="O2795" t="s">
        <v>3525</v>
      </c>
    </row>
    <row r="2796" spans="1:15" x14ac:dyDescent="0.25">
      <c r="A2796" t="s">
        <v>3817</v>
      </c>
      <c r="B2796" t="s">
        <v>3818</v>
      </c>
      <c r="C2796" t="s">
        <v>17</v>
      </c>
      <c r="D2796" t="s">
        <v>3186</v>
      </c>
      <c r="E2796" t="s">
        <v>3187</v>
      </c>
      <c r="F2796" t="s">
        <v>3186</v>
      </c>
      <c r="G2796" s="1">
        <v>43034</v>
      </c>
      <c r="H2796" s="2">
        <v>8.9583333333333334E-2</v>
      </c>
      <c r="I2796">
        <v>66</v>
      </c>
      <c r="J2796" t="s">
        <v>176</v>
      </c>
      <c r="K2796" t="s">
        <v>3816</v>
      </c>
      <c r="L2796">
        <v>1</v>
      </c>
      <c r="O2796" t="s">
        <v>3525</v>
      </c>
    </row>
    <row r="2797" spans="1:15" x14ac:dyDescent="0.25">
      <c r="A2797" t="s">
        <v>3819</v>
      </c>
      <c r="B2797" t="s">
        <v>3820</v>
      </c>
      <c r="C2797" t="s">
        <v>17</v>
      </c>
      <c r="D2797" t="s">
        <v>3186</v>
      </c>
      <c r="E2797" t="s">
        <v>3187</v>
      </c>
      <c r="F2797" t="s">
        <v>3186</v>
      </c>
      <c r="G2797" s="1">
        <v>43034</v>
      </c>
      <c r="H2797" s="2">
        <v>8.9583333333333334E-2</v>
      </c>
      <c r="I2797">
        <v>66</v>
      </c>
      <c r="J2797" t="s">
        <v>176</v>
      </c>
      <c r="K2797" t="s">
        <v>3816</v>
      </c>
      <c r="L2797">
        <v>1</v>
      </c>
      <c r="O2797" t="s">
        <v>3525</v>
      </c>
    </row>
    <row r="2798" spans="1:15" hidden="1" x14ac:dyDescent="0.25">
      <c r="A2798" t="s">
        <v>3821</v>
      </c>
      <c r="B2798" t="s">
        <v>3822</v>
      </c>
      <c r="C2798" t="s">
        <v>954</v>
      </c>
      <c r="D2798" t="s">
        <v>3186</v>
      </c>
      <c r="E2798" t="s">
        <v>3187</v>
      </c>
      <c r="F2798" t="s">
        <v>3186</v>
      </c>
      <c r="G2798" s="1">
        <v>43034</v>
      </c>
      <c r="H2798" s="2">
        <v>8.9583333333333334E-2</v>
      </c>
      <c r="I2798">
        <v>66</v>
      </c>
      <c r="J2798" t="s">
        <v>176</v>
      </c>
      <c r="K2798" t="s">
        <v>3816</v>
      </c>
      <c r="L2798">
        <v>1</v>
      </c>
      <c r="O2798" t="s">
        <v>3525</v>
      </c>
    </row>
    <row r="2799" spans="1:15" x14ac:dyDescent="0.25">
      <c r="A2799" t="s">
        <v>3823</v>
      </c>
      <c r="B2799" t="s">
        <v>3824</v>
      </c>
      <c r="C2799" t="s">
        <v>17</v>
      </c>
      <c r="D2799" t="s">
        <v>3186</v>
      </c>
      <c r="E2799" t="s">
        <v>3187</v>
      </c>
      <c r="F2799" t="s">
        <v>3186</v>
      </c>
      <c r="G2799" s="1">
        <v>43034</v>
      </c>
      <c r="H2799" s="2">
        <v>9.0972222222222218E-2</v>
      </c>
      <c r="I2799">
        <v>66</v>
      </c>
      <c r="J2799" t="s">
        <v>176</v>
      </c>
      <c r="K2799" t="s">
        <v>3816</v>
      </c>
      <c r="L2799">
        <v>1</v>
      </c>
      <c r="O2799" t="s">
        <v>3525</v>
      </c>
    </row>
    <row r="2800" spans="1:15" x14ac:dyDescent="0.25">
      <c r="A2800" t="s">
        <v>3825</v>
      </c>
      <c r="B2800" t="s">
        <v>3826</v>
      </c>
      <c r="C2800" t="s">
        <v>17</v>
      </c>
      <c r="D2800" t="s">
        <v>3186</v>
      </c>
      <c r="E2800" t="s">
        <v>3187</v>
      </c>
      <c r="F2800" t="s">
        <v>3186</v>
      </c>
      <c r="G2800" s="1">
        <v>43034</v>
      </c>
      <c r="H2800" s="2">
        <v>9.0972222222222218E-2</v>
      </c>
      <c r="I2800">
        <v>66</v>
      </c>
      <c r="J2800" t="s">
        <v>176</v>
      </c>
      <c r="K2800" t="s">
        <v>3816</v>
      </c>
      <c r="L2800">
        <v>1</v>
      </c>
      <c r="O2800" t="s">
        <v>3525</v>
      </c>
    </row>
    <row r="2801" spans="1:15" x14ac:dyDescent="0.25">
      <c r="A2801" t="s">
        <v>3827</v>
      </c>
      <c r="B2801" t="s">
        <v>3828</v>
      </c>
      <c r="C2801" t="s">
        <v>17</v>
      </c>
      <c r="D2801" t="s">
        <v>3186</v>
      </c>
      <c r="E2801" t="s">
        <v>3187</v>
      </c>
      <c r="F2801" t="s">
        <v>3186</v>
      </c>
      <c r="G2801" s="1">
        <v>43034</v>
      </c>
      <c r="H2801" s="2">
        <v>9.0972222222222218E-2</v>
      </c>
      <c r="I2801">
        <v>66</v>
      </c>
      <c r="J2801" t="s">
        <v>19</v>
      </c>
    </row>
    <row r="2802" spans="1:15" hidden="1" x14ac:dyDescent="0.25">
      <c r="A2802" t="s">
        <v>3829</v>
      </c>
      <c r="B2802" t="s">
        <v>3830</v>
      </c>
      <c r="C2802" t="s">
        <v>954</v>
      </c>
      <c r="D2802" t="s">
        <v>3186</v>
      </c>
      <c r="E2802" t="s">
        <v>3187</v>
      </c>
      <c r="F2802" t="s">
        <v>3186</v>
      </c>
      <c r="G2802" s="1">
        <v>43034</v>
      </c>
      <c r="H2802" s="2">
        <v>9.0972222222222218E-2</v>
      </c>
      <c r="I2802">
        <v>66</v>
      </c>
      <c r="J2802" t="s">
        <v>19</v>
      </c>
    </row>
    <row r="2803" spans="1:15" x14ac:dyDescent="0.25">
      <c r="A2803" t="s">
        <v>3831</v>
      </c>
      <c r="B2803" t="s">
        <v>3832</v>
      </c>
      <c r="C2803" t="s">
        <v>17</v>
      </c>
      <c r="D2803" t="s">
        <v>3186</v>
      </c>
      <c r="E2803" t="s">
        <v>3187</v>
      </c>
      <c r="F2803" t="s">
        <v>3186</v>
      </c>
      <c r="G2803" s="1">
        <v>43034</v>
      </c>
      <c r="H2803" s="2">
        <v>9.5833333333333326E-2</v>
      </c>
      <c r="I2803">
        <v>66</v>
      </c>
      <c r="J2803" t="s">
        <v>176</v>
      </c>
      <c r="K2803" t="s">
        <v>3428</v>
      </c>
      <c r="L2803">
        <v>1</v>
      </c>
      <c r="O2803" t="s">
        <v>3525</v>
      </c>
    </row>
    <row r="2804" spans="1:15" x14ac:dyDescent="0.25">
      <c r="A2804" t="s">
        <v>3833</v>
      </c>
      <c r="B2804" t="s">
        <v>3834</v>
      </c>
      <c r="C2804" t="s">
        <v>17</v>
      </c>
      <c r="D2804" t="s">
        <v>3186</v>
      </c>
      <c r="E2804" t="s">
        <v>3187</v>
      </c>
      <c r="F2804" t="s">
        <v>3186</v>
      </c>
      <c r="G2804" s="1">
        <v>43034</v>
      </c>
      <c r="H2804" s="2">
        <v>9.5833333333333326E-2</v>
      </c>
      <c r="I2804">
        <v>66</v>
      </c>
      <c r="J2804" t="s">
        <v>176</v>
      </c>
      <c r="K2804" t="s">
        <v>3428</v>
      </c>
      <c r="L2804">
        <v>1</v>
      </c>
      <c r="O2804" t="s">
        <v>3525</v>
      </c>
    </row>
    <row r="2805" spans="1:15" x14ac:dyDescent="0.25">
      <c r="A2805" t="s">
        <v>3835</v>
      </c>
      <c r="B2805" t="s">
        <v>3836</v>
      </c>
      <c r="C2805" t="s">
        <v>17</v>
      </c>
      <c r="D2805" t="s">
        <v>3186</v>
      </c>
      <c r="E2805" t="s">
        <v>3187</v>
      </c>
      <c r="F2805" t="s">
        <v>3186</v>
      </c>
      <c r="G2805" s="1">
        <v>43034</v>
      </c>
      <c r="H2805" s="2">
        <v>9.5833333333333326E-2</v>
      </c>
      <c r="I2805">
        <v>66</v>
      </c>
      <c r="J2805" t="s">
        <v>176</v>
      </c>
      <c r="K2805" t="s">
        <v>3428</v>
      </c>
      <c r="L2805">
        <v>1</v>
      </c>
      <c r="O2805" t="s">
        <v>3525</v>
      </c>
    </row>
    <row r="2806" spans="1:15" hidden="1" x14ac:dyDescent="0.25">
      <c r="A2806" t="s">
        <v>3837</v>
      </c>
      <c r="B2806" t="s">
        <v>3838</v>
      </c>
      <c r="C2806" t="s">
        <v>954</v>
      </c>
      <c r="D2806" t="s">
        <v>3186</v>
      </c>
      <c r="E2806" t="s">
        <v>3187</v>
      </c>
      <c r="F2806" t="s">
        <v>3186</v>
      </c>
      <c r="G2806" s="1">
        <v>43034</v>
      </c>
      <c r="H2806" s="2">
        <v>9.5833333333333326E-2</v>
      </c>
      <c r="I2806">
        <v>66</v>
      </c>
      <c r="J2806" t="s">
        <v>176</v>
      </c>
      <c r="K2806" t="s">
        <v>3428</v>
      </c>
      <c r="L2806">
        <v>1</v>
      </c>
      <c r="O2806" t="s">
        <v>3525</v>
      </c>
    </row>
    <row r="2807" spans="1:15" x14ac:dyDescent="0.25">
      <c r="A2807" t="s">
        <v>3839</v>
      </c>
      <c r="B2807" t="s">
        <v>3840</v>
      </c>
      <c r="C2807" t="s">
        <v>17</v>
      </c>
      <c r="D2807" t="s">
        <v>3186</v>
      </c>
      <c r="E2807" t="s">
        <v>3187</v>
      </c>
      <c r="F2807" t="s">
        <v>3186</v>
      </c>
      <c r="G2807" s="1">
        <v>43034</v>
      </c>
      <c r="H2807" s="2">
        <v>9.7222222222222224E-2</v>
      </c>
      <c r="I2807">
        <v>66</v>
      </c>
      <c r="J2807" t="s">
        <v>176</v>
      </c>
      <c r="K2807" t="s">
        <v>3428</v>
      </c>
      <c r="L2807">
        <v>1</v>
      </c>
      <c r="O2807" t="s">
        <v>3525</v>
      </c>
    </row>
    <row r="2808" spans="1:15" x14ac:dyDescent="0.25">
      <c r="A2808" t="s">
        <v>3841</v>
      </c>
      <c r="B2808" t="s">
        <v>3842</v>
      </c>
      <c r="C2808" t="s">
        <v>17</v>
      </c>
      <c r="D2808" t="s">
        <v>3186</v>
      </c>
      <c r="E2808" t="s">
        <v>3187</v>
      </c>
      <c r="F2808" t="s">
        <v>3186</v>
      </c>
      <c r="G2808" s="1">
        <v>43034</v>
      </c>
      <c r="H2808" s="2">
        <v>9.7222222222222224E-2</v>
      </c>
      <c r="I2808">
        <v>66</v>
      </c>
      <c r="J2808" t="s">
        <v>176</v>
      </c>
      <c r="K2808" t="s">
        <v>3428</v>
      </c>
      <c r="L2808">
        <v>1</v>
      </c>
      <c r="O2808" t="s">
        <v>3525</v>
      </c>
    </row>
    <row r="2809" spans="1:15" x14ac:dyDescent="0.25">
      <c r="A2809" t="s">
        <v>3843</v>
      </c>
      <c r="B2809" t="s">
        <v>3844</v>
      </c>
      <c r="C2809" t="s">
        <v>17</v>
      </c>
      <c r="D2809" t="s">
        <v>3186</v>
      </c>
      <c r="E2809" t="s">
        <v>3187</v>
      </c>
      <c r="F2809" t="s">
        <v>3186</v>
      </c>
      <c r="G2809" s="1">
        <v>43034</v>
      </c>
      <c r="H2809" s="2">
        <v>9.7222222222222224E-2</v>
      </c>
      <c r="I2809">
        <v>66</v>
      </c>
      <c r="J2809" t="s">
        <v>176</v>
      </c>
      <c r="K2809" t="s">
        <v>3428</v>
      </c>
      <c r="L2809">
        <v>1</v>
      </c>
      <c r="O2809" t="s">
        <v>3525</v>
      </c>
    </row>
    <row r="2810" spans="1:15" hidden="1" x14ac:dyDescent="0.25">
      <c r="A2810" t="s">
        <v>3845</v>
      </c>
      <c r="B2810" t="s">
        <v>3846</v>
      </c>
      <c r="C2810" t="s">
        <v>954</v>
      </c>
      <c r="D2810" t="s">
        <v>3186</v>
      </c>
      <c r="E2810" t="s">
        <v>3187</v>
      </c>
      <c r="F2810" t="s">
        <v>3186</v>
      </c>
      <c r="G2810" s="1">
        <v>43034</v>
      </c>
      <c r="H2810" s="2">
        <v>9.7222222222222224E-2</v>
      </c>
      <c r="I2810">
        <v>66</v>
      </c>
      <c r="J2810" t="s">
        <v>176</v>
      </c>
      <c r="K2810" t="s">
        <v>3428</v>
      </c>
      <c r="L2810">
        <v>1</v>
      </c>
      <c r="O2810" t="s">
        <v>3525</v>
      </c>
    </row>
    <row r="2811" spans="1:15" x14ac:dyDescent="0.25">
      <c r="A2811" t="s">
        <v>3847</v>
      </c>
      <c r="B2811" t="s">
        <v>3848</v>
      </c>
      <c r="C2811" t="s">
        <v>17</v>
      </c>
      <c r="D2811" t="s">
        <v>3186</v>
      </c>
      <c r="E2811" t="s">
        <v>3187</v>
      </c>
      <c r="F2811" t="s">
        <v>3186</v>
      </c>
      <c r="G2811" s="1">
        <v>43034</v>
      </c>
      <c r="H2811" s="2">
        <v>9.9999999999999992E-2</v>
      </c>
      <c r="I2811">
        <v>66</v>
      </c>
      <c r="J2811" t="s">
        <v>176</v>
      </c>
      <c r="K2811" t="s">
        <v>3428</v>
      </c>
      <c r="L2811">
        <v>1</v>
      </c>
      <c r="O2811" t="s">
        <v>3525</v>
      </c>
    </row>
    <row r="2812" spans="1:15" x14ac:dyDescent="0.25">
      <c r="A2812" t="s">
        <v>3849</v>
      </c>
      <c r="B2812" t="s">
        <v>3850</v>
      </c>
      <c r="C2812" t="s">
        <v>17</v>
      </c>
      <c r="D2812" t="s">
        <v>3186</v>
      </c>
      <c r="E2812" t="s">
        <v>3187</v>
      </c>
      <c r="F2812" t="s">
        <v>3186</v>
      </c>
      <c r="G2812" s="1">
        <v>43034</v>
      </c>
      <c r="H2812" s="2">
        <v>9.9999999999999992E-2</v>
      </c>
      <c r="I2812">
        <v>66</v>
      </c>
      <c r="J2812" t="s">
        <v>176</v>
      </c>
      <c r="K2812" t="s">
        <v>3428</v>
      </c>
      <c r="L2812">
        <v>1</v>
      </c>
      <c r="O2812" t="s">
        <v>3525</v>
      </c>
    </row>
    <row r="2813" spans="1:15" x14ac:dyDescent="0.25">
      <c r="A2813" t="s">
        <v>3851</v>
      </c>
      <c r="B2813" t="s">
        <v>3852</v>
      </c>
      <c r="C2813" t="s">
        <v>17</v>
      </c>
      <c r="D2813" t="s">
        <v>3186</v>
      </c>
      <c r="E2813" t="s">
        <v>3187</v>
      </c>
      <c r="F2813" t="s">
        <v>3186</v>
      </c>
      <c r="G2813" s="1">
        <v>43034</v>
      </c>
      <c r="H2813" s="2">
        <v>9.9999999999999992E-2</v>
      </c>
      <c r="I2813">
        <v>66</v>
      </c>
      <c r="J2813" t="s">
        <v>176</v>
      </c>
      <c r="K2813" t="s">
        <v>3428</v>
      </c>
      <c r="L2813">
        <v>1</v>
      </c>
      <c r="O2813" t="s">
        <v>3525</v>
      </c>
    </row>
    <row r="2814" spans="1:15" hidden="1" x14ac:dyDescent="0.25">
      <c r="A2814" t="s">
        <v>3853</v>
      </c>
      <c r="B2814" t="s">
        <v>3854</v>
      </c>
      <c r="C2814" t="s">
        <v>954</v>
      </c>
      <c r="D2814" t="s">
        <v>3186</v>
      </c>
      <c r="E2814" t="s">
        <v>3187</v>
      </c>
      <c r="F2814" t="s">
        <v>3186</v>
      </c>
      <c r="G2814" s="1">
        <v>43034</v>
      </c>
      <c r="H2814" s="2">
        <v>9.9999999999999992E-2</v>
      </c>
      <c r="I2814">
        <v>66</v>
      </c>
      <c r="J2814" t="s">
        <v>176</v>
      </c>
      <c r="K2814" t="s">
        <v>3428</v>
      </c>
      <c r="L2814">
        <v>1</v>
      </c>
      <c r="O2814" t="s">
        <v>3525</v>
      </c>
    </row>
    <row r="2815" spans="1:15" x14ac:dyDescent="0.25">
      <c r="A2815" t="s">
        <v>3855</v>
      </c>
      <c r="B2815" t="s">
        <v>3856</v>
      </c>
      <c r="C2815" t="s">
        <v>17</v>
      </c>
      <c r="D2815" t="s">
        <v>3186</v>
      </c>
      <c r="E2815" t="s">
        <v>3187</v>
      </c>
      <c r="F2815" t="s">
        <v>3186</v>
      </c>
      <c r="G2815" s="1">
        <v>43035</v>
      </c>
      <c r="H2815" s="2">
        <v>0.56874999999999998</v>
      </c>
      <c r="I2815">
        <v>67</v>
      </c>
      <c r="J2815" t="s">
        <v>176</v>
      </c>
      <c r="K2815" t="s">
        <v>766</v>
      </c>
      <c r="L2815">
        <v>1</v>
      </c>
      <c r="N2815">
        <v>1</v>
      </c>
    </row>
    <row r="2816" spans="1:15" x14ac:dyDescent="0.25">
      <c r="A2816" t="s">
        <v>3857</v>
      </c>
      <c r="B2816" t="s">
        <v>3858</v>
      </c>
      <c r="C2816" t="s">
        <v>17</v>
      </c>
      <c r="D2816" t="s">
        <v>3186</v>
      </c>
      <c r="E2816" t="s">
        <v>3187</v>
      </c>
      <c r="F2816" t="s">
        <v>3186</v>
      </c>
      <c r="G2816" s="1">
        <v>43035</v>
      </c>
      <c r="H2816" s="2">
        <v>0.56874999999999998</v>
      </c>
      <c r="I2816">
        <v>67</v>
      </c>
      <c r="J2816" t="s">
        <v>176</v>
      </c>
      <c r="K2816" t="s">
        <v>766</v>
      </c>
      <c r="L2816">
        <v>1</v>
      </c>
    </row>
    <row r="2817" spans="1:14" x14ac:dyDescent="0.25">
      <c r="A2817" t="s">
        <v>3859</v>
      </c>
      <c r="B2817" t="s">
        <v>3860</v>
      </c>
      <c r="C2817" t="s">
        <v>17</v>
      </c>
      <c r="D2817" t="s">
        <v>3186</v>
      </c>
      <c r="E2817" t="s">
        <v>3187</v>
      </c>
      <c r="F2817" t="s">
        <v>3186</v>
      </c>
      <c r="G2817" s="1">
        <v>43035</v>
      </c>
      <c r="H2817" s="2">
        <v>0.56874999999999998</v>
      </c>
      <c r="I2817">
        <v>67</v>
      </c>
      <c r="J2817" t="s">
        <v>176</v>
      </c>
      <c r="K2817" t="s">
        <v>766</v>
      </c>
      <c r="L2817">
        <v>1</v>
      </c>
    </row>
    <row r="2818" spans="1:14" hidden="1" x14ac:dyDescent="0.25">
      <c r="A2818" t="s">
        <v>3861</v>
      </c>
      <c r="B2818" t="s">
        <v>639</v>
      </c>
      <c r="C2818" t="s">
        <v>954</v>
      </c>
      <c r="D2818" t="s">
        <v>3186</v>
      </c>
      <c r="E2818" t="s">
        <v>3187</v>
      </c>
      <c r="F2818" t="s">
        <v>3186</v>
      </c>
      <c r="G2818" s="1">
        <v>43035</v>
      </c>
      <c r="H2818" s="2">
        <v>0.56874999999999998</v>
      </c>
      <c r="I2818">
        <v>67</v>
      </c>
      <c r="J2818" t="s">
        <v>176</v>
      </c>
      <c r="K2818" t="s">
        <v>766</v>
      </c>
      <c r="L2818">
        <v>1</v>
      </c>
    </row>
    <row r="2819" spans="1:14" x14ac:dyDescent="0.25">
      <c r="A2819" t="s">
        <v>3862</v>
      </c>
      <c r="B2819" t="s">
        <v>641</v>
      </c>
      <c r="C2819" t="s">
        <v>17</v>
      </c>
      <c r="D2819" t="s">
        <v>3186</v>
      </c>
      <c r="E2819" t="s">
        <v>3187</v>
      </c>
      <c r="F2819" t="s">
        <v>3186</v>
      </c>
      <c r="G2819" s="1">
        <v>43035</v>
      </c>
      <c r="H2819" s="2">
        <v>0.58611111111111114</v>
      </c>
      <c r="I2819">
        <v>67</v>
      </c>
      <c r="J2819" t="s">
        <v>176</v>
      </c>
      <c r="K2819" t="s">
        <v>766</v>
      </c>
      <c r="L2819">
        <v>1</v>
      </c>
      <c r="N2819">
        <v>1</v>
      </c>
    </row>
    <row r="2820" spans="1:14" x14ac:dyDescent="0.25">
      <c r="A2820" t="s">
        <v>3863</v>
      </c>
      <c r="B2820" t="s">
        <v>643</v>
      </c>
      <c r="C2820" t="s">
        <v>17</v>
      </c>
      <c r="D2820" t="s">
        <v>3186</v>
      </c>
      <c r="E2820" t="s">
        <v>3187</v>
      </c>
      <c r="F2820" t="s">
        <v>3186</v>
      </c>
      <c r="G2820" s="1">
        <v>43035</v>
      </c>
      <c r="H2820" s="2">
        <v>0.58611111111111114</v>
      </c>
      <c r="I2820">
        <v>67</v>
      </c>
      <c r="J2820" t="s">
        <v>176</v>
      </c>
      <c r="K2820" t="s">
        <v>766</v>
      </c>
      <c r="L2820">
        <v>1</v>
      </c>
    </row>
    <row r="2821" spans="1:14" x14ac:dyDescent="0.25">
      <c r="A2821" t="s">
        <v>3864</v>
      </c>
      <c r="B2821" t="s">
        <v>3865</v>
      </c>
      <c r="C2821" t="s">
        <v>17</v>
      </c>
      <c r="D2821" t="s">
        <v>3186</v>
      </c>
      <c r="E2821" t="s">
        <v>3187</v>
      </c>
      <c r="F2821" t="s">
        <v>3186</v>
      </c>
      <c r="G2821" s="1">
        <v>43035</v>
      </c>
      <c r="H2821" s="2">
        <v>0.58611111111111114</v>
      </c>
      <c r="I2821">
        <v>67</v>
      </c>
      <c r="J2821" t="s">
        <v>176</v>
      </c>
      <c r="K2821" t="s">
        <v>766</v>
      </c>
      <c r="L2821">
        <v>1</v>
      </c>
    </row>
    <row r="2822" spans="1:14" hidden="1" x14ac:dyDescent="0.25">
      <c r="A2822" t="s">
        <v>3866</v>
      </c>
      <c r="B2822" t="s">
        <v>37</v>
      </c>
      <c r="C2822" t="s">
        <v>954</v>
      </c>
      <c r="D2822" t="s">
        <v>3186</v>
      </c>
      <c r="E2822" t="s">
        <v>3187</v>
      </c>
      <c r="F2822" t="s">
        <v>3186</v>
      </c>
      <c r="G2822" s="1">
        <v>43035</v>
      </c>
      <c r="H2822" s="2">
        <v>0.58611111111111114</v>
      </c>
      <c r="I2822">
        <v>67</v>
      </c>
      <c r="J2822" t="s">
        <v>176</v>
      </c>
      <c r="K2822" t="s">
        <v>766</v>
      </c>
      <c r="L2822">
        <v>1</v>
      </c>
    </row>
    <row r="2823" spans="1:14" x14ac:dyDescent="0.25">
      <c r="A2823" t="s">
        <v>3867</v>
      </c>
      <c r="B2823" t="s">
        <v>3868</v>
      </c>
      <c r="C2823" t="s">
        <v>17</v>
      </c>
      <c r="D2823" t="s">
        <v>3186</v>
      </c>
      <c r="E2823" t="s">
        <v>3187</v>
      </c>
      <c r="F2823" t="s">
        <v>3186</v>
      </c>
      <c r="G2823" s="1">
        <v>43035</v>
      </c>
      <c r="H2823" s="2">
        <v>0.61041666666666672</v>
      </c>
      <c r="I2823">
        <v>67</v>
      </c>
      <c r="J2823" t="s">
        <v>176</v>
      </c>
      <c r="K2823" t="s">
        <v>766</v>
      </c>
      <c r="L2823">
        <v>1</v>
      </c>
      <c r="N2823">
        <v>1</v>
      </c>
    </row>
    <row r="2824" spans="1:14" x14ac:dyDescent="0.25">
      <c r="A2824" t="s">
        <v>3869</v>
      </c>
      <c r="B2824" t="s">
        <v>3870</v>
      </c>
      <c r="C2824" t="s">
        <v>17</v>
      </c>
      <c r="D2824" t="s">
        <v>3186</v>
      </c>
      <c r="E2824" t="s">
        <v>3187</v>
      </c>
      <c r="F2824" t="s">
        <v>3186</v>
      </c>
      <c r="G2824" s="1">
        <v>43035</v>
      </c>
      <c r="H2824" s="2">
        <v>0.61041666666666672</v>
      </c>
      <c r="I2824">
        <v>67</v>
      </c>
      <c r="J2824" t="s">
        <v>176</v>
      </c>
      <c r="K2824" t="s">
        <v>766</v>
      </c>
      <c r="L2824">
        <v>1</v>
      </c>
    </row>
    <row r="2825" spans="1:14" x14ac:dyDescent="0.25">
      <c r="A2825" t="s">
        <v>3871</v>
      </c>
      <c r="B2825" t="s">
        <v>3872</v>
      </c>
      <c r="C2825" t="s">
        <v>17</v>
      </c>
      <c r="D2825" t="s">
        <v>3186</v>
      </c>
      <c r="E2825" t="s">
        <v>3187</v>
      </c>
      <c r="F2825" t="s">
        <v>3186</v>
      </c>
      <c r="G2825" s="1">
        <v>43035</v>
      </c>
      <c r="H2825" s="2">
        <v>0.61041666666666672</v>
      </c>
      <c r="I2825">
        <v>67</v>
      </c>
      <c r="J2825" t="s">
        <v>176</v>
      </c>
      <c r="K2825" t="s">
        <v>766</v>
      </c>
      <c r="L2825">
        <v>1</v>
      </c>
    </row>
    <row r="2826" spans="1:14" hidden="1" x14ac:dyDescent="0.25">
      <c r="A2826" t="s">
        <v>3873</v>
      </c>
      <c r="B2826" t="s">
        <v>3874</v>
      </c>
      <c r="C2826" t="s">
        <v>954</v>
      </c>
      <c r="D2826" t="s">
        <v>3186</v>
      </c>
      <c r="E2826" t="s">
        <v>3187</v>
      </c>
      <c r="F2826" t="s">
        <v>3186</v>
      </c>
      <c r="G2826" s="1">
        <v>43035</v>
      </c>
      <c r="H2826" s="2">
        <v>0.61041666666666672</v>
      </c>
      <c r="I2826">
        <v>67</v>
      </c>
      <c r="J2826" t="s">
        <v>176</v>
      </c>
      <c r="K2826" t="s">
        <v>766</v>
      </c>
      <c r="L2826">
        <v>1</v>
      </c>
    </row>
    <row r="2827" spans="1:14" x14ac:dyDescent="0.25">
      <c r="A2827" t="s">
        <v>3875</v>
      </c>
      <c r="B2827" t="s">
        <v>3876</v>
      </c>
      <c r="C2827" t="s">
        <v>17</v>
      </c>
      <c r="D2827" t="s">
        <v>3186</v>
      </c>
      <c r="E2827" t="s">
        <v>3187</v>
      </c>
      <c r="F2827" t="s">
        <v>3186</v>
      </c>
      <c r="G2827" s="1">
        <v>43035</v>
      </c>
      <c r="H2827" s="2">
        <v>0.62569444444444444</v>
      </c>
      <c r="I2827">
        <v>67</v>
      </c>
      <c r="J2827" t="s">
        <v>19</v>
      </c>
    </row>
    <row r="2828" spans="1:14" x14ac:dyDescent="0.25">
      <c r="A2828" t="s">
        <v>3877</v>
      </c>
      <c r="B2828" t="s">
        <v>3878</v>
      </c>
      <c r="C2828" t="s">
        <v>17</v>
      </c>
      <c r="D2828" t="s">
        <v>3186</v>
      </c>
      <c r="E2828" t="s">
        <v>3187</v>
      </c>
      <c r="F2828" t="s">
        <v>3186</v>
      </c>
      <c r="G2828" s="1">
        <v>43035</v>
      </c>
      <c r="H2828" s="2">
        <v>0.62569444444444444</v>
      </c>
      <c r="I2828">
        <v>67</v>
      </c>
      <c r="J2828" t="s">
        <v>19</v>
      </c>
    </row>
    <row r="2829" spans="1:14" x14ac:dyDescent="0.25">
      <c r="A2829" t="s">
        <v>3879</v>
      </c>
      <c r="B2829" t="s">
        <v>39</v>
      </c>
      <c r="C2829" t="s">
        <v>17</v>
      </c>
      <c r="D2829" t="s">
        <v>3186</v>
      </c>
      <c r="E2829" t="s">
        <v>3187</v>
      </c>
      <c r="F2829" t="s">
        <v>3186</v>
      </c>
      <c r="G2829" s="1">
        <v>43035</v>
      </c>
      <c r="H2829" s="2">
        <v>0.62569444444444444</v>
      </c>
      <c r="I2829">
        <v>67</v>
      </c>
      <c r="J2829" t="s">
        <v>19</v>
      </c>
    </row>
    <row r="2830" spans="1:14" hidden="1" x14ac:dyDescent="0.25">
      <c r="A2830" t="s">
        <v>3880</v>
      </c>
      <c r="B2830" t="s">
        <v>645</v>
      </c>
      <c r="C2830" t="s">
        <v>954</v>
      </c>
      <c r="D2830" t="s">
        <v>3186</v>
      </c>
      <c r="E2830" t="s">
        <v>3187</v>
      </c>
      <c r="F2830" t="s">
        <v>3186</v>
      </c>
      <c r="G2830" s="1">
        <v>43035</v>
      </c>
      <c r="H2830" s="2">
        <v>0.62569444444444444</v>
      </c>
      <c r="I2830">
        <v>67</v>
      </c>
      <c r="J2830" t="s">
        <v>19</v>
      </c>
    </row>
    <row r="2831" spans="1:14" x14ac:dyDescent="0.25">
      <c r="A2831" t="s">
        <v>3881</v>
      </c>
      <c r="B2831" t="s">
        <v>648</v>
      </c>
      <c r="C2831" t="s">
        <v>17</v>
      </c>
      <c r="D2831" t="s">
        <v>3186</v>
      </c>
      <c r="E2831" t="s">
        <v>3187</v>
      </c>
      <c r="F2831" t="s">
        <v>3186</v>
      </c>
      <c r="G2831" s="1">
        <v>43035</v>
      </c>
      <c r="H2831" s="2">
        <v>0.71875</v>
      </c>
      <c r="I2831">
        <v>67</v>
      </c>
      <c r="J2831" t="s">
        <v>176</v>
      </c>
      <c r="K2831" t="s">
        <v>766</v>
      </c>
      <c r="L2831">
        <v>1</v>
      </c>
      <c r="N2831">
        <v>1</v>
      </c>
    </row>
    <row r="2832" spans="1:14" x14ac:dyDescent="0.25">
      <c r="A2832" t="s">
        <v>3882</v>
      </c>
      <c r="B2832" t="s">
        <v>650</v>
      </c>
      <c r="C2832" t="s">
        <v>17</v>
      </c>
      <c r="D2832" t="s">
        <v>3186</v>
      </c>
      <c r="E2832" t="s">
        <v>3187</v>
      </c>
      <c r="F2832" t="s">
        <v>3186</v>
      </c>
      <c r="G2832" s="1">
        <v>43035</v>
      </c>
      <c r="H2832" s="2">
        <v>0.71875</v>
      </c>
      <c r="I2832">
        <v>67</v>
      </c>
      <c r="J2832" t="s">
        <v>176</v>
      </c>
      <c r="K2832" t="s">
        <v>766</v>
      </c>
      <c r="L2832">
        <v>1</v>
      </c>
    </row>
    <row r="2833" spans="1:14" x14ac:dyDescent="0.25">
      <c r="A2833" t="s">
        <v>3883</v>
      </c>
      <c r="B2833" t="s">
        <v>3884</v>
      </c>
      <c r="C2833" t="s">
        <v>17</v>
      </c>
      <c r="D2833" t="s">
        <v>3186</v>
      </c>
      <c r="E2833" t="s">
        <v>3187</v>
      </c>
      <c r="F2833" t="s">
        <v>3186</v>
      </c>
      <c r="G2833" s="1">
        <v>43035</v>
      </c>
      <c r="H2833" s="2">
        <v>0.71875</v>
      </c>
      <c r="I2833">
        <v>67</v>
      </c>
      <c r="J2833" t="s">
        <v>176</v>
      </c>
      <c r="K2833" t="s">
        <v>766</v>
      </c>
      <c r="L2833">
        <v>1</v>
      </c>
    </row>
    <row r="2834" spans="1:14" hidden="1" x14ac:dyDescent="0.25">
      <c r="A2834" t="s">
        <v>3885</v>
      </c>
      <c r="B2834" t="s">
        <v>3886</v>
      </c>
      <c r="C2834" t="s">
        <v>954</v>
      </c>
      <c r="D2834" t="s">
        <v>3186</v>
      </c>
      <c r="E2834" t="s">
        <v>3187</v>
      </c>
      <c r="F2834" t="s">
        <v>3186</v>
      </c>
      <c r="G2834" s="1">
        <v>43035</v>
      </c>
      <c r="H2834" s="2">
        <v>0.71875</v>
      </c>
      <c r="I2834">
        <v>67</v>
      </c>
      <c r="J2834" t="s">
        <v>19</v>
      </c>
    </row>
    <row r="2835" spans="1:14" x14ac:dyDescent="0.25">
      <c r="A2835" t="s">
        <v>3887</v>
      </c>
      <c r="B2835" t="s">
        <v>3888</v>
      </c>
      <c r="C2835" t="s">
        <v>17</v>
      </c>
      <c r="D2835" t="s">
        <v>3186</v>
      </c>
      <c r="E2835" t="s">
        <v>3187</v>
      </c>
      <c r="F2835" t="s">
        <v>3186</v>
      </c>
      <c r="G2835" s="1">
        <v>43035</v>
      </c>
      <c r="H2835" s="2">
        <v>0.73402777777777783</v>
      </c>
      <c r="I2835">
        <v>67</v>
      </c>
      <c r="J2835" t="s">
        <v>176</v>
      </c>
      <c r="K2835" t="s">
        <v>766</v>
      </c>
      <c r="L2835">
        <v>1</v>
      </c>
    </row>
    <row r="2836" spans="1:14" x14ac:dyDescent="0.25">
      <c r="A2836" t="s">
        <v>3889</v>
      </c>
      <c r="B2836" t="s">
        <v>3890</v>
      </c>
      <c r="C2836" t="s">
        <v>17</v>
      </c>
      <c r="D2836" t="s">
        <v>3186</v>
      </c>
      <c r="E2836" t="s">
        <v>3187</v>
      </c>
      <c r="F2836" t="s">
        <v>3186</v>
      </c>
      <c r="G2836" s="1">
        <v>43035</v>
      </c>
      <c r="H2836" s="2">
        <v>0.73402777777777783</v>
      </c>
      <c r="I2836">
        <v>67</v>
      </c>
      <c r="J2836" t="s">
        <v>176</v>
      </c>
      <c r="K2836" t="s">
        <v>766</v>
      </c>
      <c r="L2836">
        <v>1</v>
      </c>
    </row>
    <row r="2837" spans="1:14" x14ac:dyDescent="0.25">
      <c r="A2837" t="s">
        <v>3891</v>
      </c>
      <c r="B2837" t="s">
        <v>3892</v>
      </c>
      <c r="C2837" t="s">
        <v>17</v>
      </c>
      <c r="D2837" t="s">
        <v>3186</v>
      </c>
      <c r="E2837" t="s">
        <v>3187</v>
      </c>
      <c r="F2837" t="s">
        <v>3186</v>
      </c>
      <c r="G2837" s="1">
        <v>43035</v>
      </c>
      <c r="H2837" s="2">
        <v>0.73402777777777783</v>
      </c>
      <c r="I2837">
        <v>67</v>
      </c>
      <c r="J2837" t="s">
        <v>176</v>
      </c>
      <c r="K2837" t="s">
        <v>766</v>
      </c>
      <c r="L2837">
        <v>1</v>
      </c>
    </row>
    <row r="2838" spans="1:14" hidden="1" x14ac:dyDescent="0.25">
      <c r="A2838" t="s">
        <v>3893</v>
      </c>
      <c r="B2838" t="s">
        <v>3894</v>
      </c>
      <c r="C2838" t="s">
        <v>954</v>
      </c>
      <c r="D2838" t="s">
        <v>3186</v>
      </c>
      <c r="E2838" t="s">
        <v>3187</v>
      </c>
      <c r="F2838" t="s">
        <v>3186</v>
      </c>
      <c r="G2838" s="1">
        <v>43035</v>
      </c>
      <c r="H2838" s="2">
        <v>0.73402777777777783</v>
      </c>
      <c r="I2838">
        <v>67</v>
      </c>
      <c r="J2838" t="s">
        <v>176</v>
      </c>
      <c r="K2838" t="s">
        <v>766</v>
      </c>
      <c r="L2838">
        <v>1</v>
      </c>
      <c r="N2838">
        <v>1</v>
      </c>
    </row>
    <row r="2839" spans="1:14" x14ac:dyDescent="0.25">
      <c r="A2839" t="s">
        <v>3895</v>
      </c>
      <c r="B2839" t="s">
        <v>3896</v>
      </c>
      <c r="C2839" t="s">
        <v>17</v>
      </c>
      <c r="D2839" t="s">
        <v>3186</v>
      </c>
      <c r="E2839" t="s">
        <v>3187</v>
      </c>
      <c r="F2839" t="s">
        <v>3186</v>
      </c>
      <c r="G2839" s="1">
        <v>43035</v>
      </c>
      <c r="H2839" s="2">
        <v>0.7368055555555556</v>
      </c>
      <c r="I2839">
        <v>67</v>
      </c>
      <c r="J2839" t="s">
        <v>176</v>
      </c>
      <c r="K2839" t="s">
        <v>766</v>
      </c>
      <c r="L2839">
        <v>1</v>
      </c>
    </row>
    <row r="2840" spans="1:14" x14ac:dyDescent="0.25">
      <c r="A2840" t="s">
        <v>3897</v>
      </c>
      <c r="B2840" t="s">
        <v>3898</v>
      </c>
      <c r="C2840" t="s">
        <v>17</v>
      </c>
      <c r="D2840" t="s">
        <v>3186</v>
      </c>
      <c r="E2840" t="s">
        <v>3187</v>
      </c>
      <c r="F2840" t="s">
        <v>3186</v>
      </c>
      <c r="G2840" s="1">
        <v>43035</v>
      </c>
      <c r="H2840" s="2">
        <v>0.7368055555555556</v>
      </c>
      <c r="I2840">
        <v>67</v>
      </c>
      <c r="J2840" t="s">
        <v>176</v>
      </c>
      <c r="K2840" t="s">
        <v>766</v>
      </c>
      <c r="L2840">
        <v>1</v>
      </c>
    </row>
    <row r="2841" spans="1:14" x14ac:dyDescent="0.25">
      <c r="A2841" t="s">
        <v>3899</v>
      </c>
      <c r="B2841" t="s">
        <v>3900</v>
      </c>
      <c r="C2841" t="s">
        <v>17</v>
      </c>
      <c r="D2841" t="s">
        <v>3186</v>
      </c>
      <c r="E2841" t="s">
        <v>3187</v>
      </c>
      <c r="F2841" t="s">
        <v>3186</v>
      </c>
      <c r="G2841" s="1">
        <v>43035</v>
      </c>
      <c r="H2841" s="2">
        <v>0.7368055555555556</v>
      </c>
      <c r="I2841">
        <v>67</v>
      </c>
      <c r="J2841" t="s">
        <v>176</v>
      </c>
      <c r="K2841" t="s">
        <v>766</v>
      </c>
      <c r="L2841">
        <v>1</v>
      </c>
    </row>
    <row r="2842" spans="1:14" hidden="1" x14ac:dyDescent="0.25">
      <c r="A2842" t="s">
        <v>3901</v>
      </c>
      <c r="B2842" t="s">
        <v>3902</v>
      </c>
      <c r="C2842" t="s">
        <v>954</v>
      </c>
      <c r="D2842" t="s">
        <v>3186</v>
      </c>
      <c r="E2842" t="s">
        <v>3187</v>
      </c>
      <c r="F2842" t="s">
        <v>3186</v>
      </c>
      <c r="G2842" s="1">
        <v>43035</v>
      </c>
      <c r="H2842" s="2">
        <v>0.7368055555555556</v>
      </c>
      <c r="I2842">
        <v>67</v>
      </c>
      <c r="J2842" t="s">
        <v>19</v>
      </c>
    </row>
    <row r="2843" spans="1:14" x14ac:dyDescent="0.25">
      <c r="A2843" t="s">
        <v>3903</v>
      </c>
      <c r="B2843" t="s">
        <v>3904</v>
      </c>
      <c r="C2843" t="s">
        <v>17</v>
      </c>
      <c r="D2843" t="s">
        <v>3186</v>
      </c>
      <c r="E2843" t="s">
        <v>3187</v>
      </c>
      <c r="F2843" t="s">
        <v>3186</v>
      </c>
      <c r="G2843" s="1">
        <v>43039</v>
      </c>
      <c r="H2843" s="2">
        <v>0.19652777777777777</v>
      </c>
      <c r="I2843">
        <v>71</v>
      </c>
      <c r="J2843" t="s">
        <v>176</v>
      </c>
      <c r="K2843" t="s">
        <v>35</v>
      </c>
      <c r="L2843">
        <v>1</v>
      </c>
      <c r="N2843">
        <v>1</v>
      </c>
    </row>
    <row r="2844" spans="1:14" x14ac:dyDescent="0.25">
      <c r="A2844" t="s">
        <v>3905</v>
      </c>
      <c r="B2844" t="s">
        <v>3906</v>
      </c>
      <c r="C2844" t="s">
        <v>17</v>
      </c>
      <c r="D2844" t="s">
        <v>3186</v>
      </c>
      <c r="E2844" t="s">
        <v>3187</v>
      </c>
      <c r="F2844" t="s">
        <v>3186</v>
      </c>
      <c r="G2844" s="1">
        <v>43039</v>
      </c>
      <c r="H2844" s="2">
        <v>0.19652777777777777</v>
      </c>
      <c r="I2844">
        <v>71</v>
      </c>
      <c r="J2844" t="s">
        <v>19</v>
      </c>
    </row>
    <row r="2845" spans="1:14" x14ac:dyDescent="0.25">
      <c r="A2845" t="s">
        <v>3907</v>
      </c>
      <c r="B2845" t="s">
        <v>3908</v>
      </c>
      <c r="C2845" t="s">
        <v>17</v>
      </c>
      <c r="D2845" t="s">
        <v>3186</v>
      </c>
      <c r="E2845" t="s">
        <v>3187</v>
      </c>
      <c r="F2845" t="s">
        <v>3186</v>
      </c>
      <c r="G2845" s="1">
        <v>43039</v>
      </c>
      <c r="H2845" s="2">
        <v>0.19652777777777777</v>
      </c>
      <c r="I2845">
        <v>71</v>
      </c>
      <c r="J2845" t="s">
        <v>19</v>
      </c>
    </row>
    <row r="2846" spans="1:14" hidden="1" x14ac:dyDescent="0.25">
      <c r="A2846" t="s">
        <v>3909</v>
      </c>
      <c r="B2846" t="s">
        <v>3910</v>
      </c>
      <c r="C2846" t="s">
        <v>954</v>
      </c>
      <c r="D2846" t="s">
        <v>3186</v>
      </c>
      <c r="E2846" t="s">
        <v>3187</v>
      </c>
      <c r="F2846" t="s">
        <v>3186</v>
      </c>
      <c r="G2846" s="1">
        <v>43039</v>
      </c>
      <c r="H2846" s="2">
        <v>0.19652777777777777</v>
      </c>
      <c r="I2846">
        <v>71</v>
      </c>
      <c r="J2846" t="s">
        <v>19</v>
      </c>
    </row>
    <row r="2847" spans="1:14" x14ac:dyDescent="0.25">
      <c r="A2847" t="s">
        <v>3911</v>
      </c>
      <c r="B2847" t="s">
        <v>3912</v>
      </c>
      <c r="C2847" t="s">
        <v>17</v>
      </c>
      <c r="D2847" t="s">
        <v>3186</v>
      </c>
      <c r="E2847" t="s">
        <v>3187</v>
      </c>
      <c r="F2847" t="s">
        <v>3186</v>
      </c>
      <c r="G2847" s="1">
        <v>43040</v>
      </c>
      <c r="H2847" s="2">
        <v>0.73888888888888893</v>
      </c>
      <c r="I2847">
        <v>72</v>
      </c>
      <c r="J2847" t="s">
        <v>176</v>
      </c>
      <c r="K2847" t="s">
        <v>35</v>
      </c>
      <c r="L2847">
        <v>1</v>
      </c>
      <c r="N2847">
        <v>1</v>
      </c>
    </row>
    <row r="2848" spans="1:14" x14ac:dyDescent="0.25">
      <c r="A2848" t="s">
        <v>3913</v>
      </c>
      <c r="B2848" t="s">
        <v>3914</v>
      </c>
      <c r="C2848" t="s">
        <v>17</v>
      </c>
      <c r="D2848" t="s">
        <v>3186</v>
      </c>
      <c r="E2848" t="s">
        <v>3187</v>
      </c>
      <c r="F2848" t="s">
        <v>3186</v>
      </c>
      <c r="G2848" s="1">
        <v>43040</v>
      </c>
      <c r="H2848" s="2">
        <v>0.73888888888888893</v>
      </c>
      <c r="I2848">
        <v>72</v>
      </c>
      <c r="J2848" t="s">
        <v>19</v>
      </c>
    </row>
    <row r="2849" spans="1:15" x14ac:dyDescent="0.25">
      <c r="A2849" t="s">
        <v>3915</v>
      </c>
      <c r="B2849" t="s">
        <v>3916</v>
      </c>
      <c r="C2849" t="s">
        <v>17</v>
      </c>
      <c r="D2849" t="s">
        <v>3186</v>
      </c>
      <c r="E2849" t="s">
        <v>3187</v>
      </c>
      <c r="F2849" t="s">
        <v>3186</v>
      </c>
      <c r="G2849" s="1">
        <v>43040</v>
      </c>
      <c r="H2849" s="2">
        <v>0.73888888888888893</v>
      </c>
      <c r="I2849">
        <v>72</v>
      </c>
      <c r="J2849" t="s">
        <v>19</v>
      </c>
    </row>
    <row r="2850" spans="1:15" hidden="1" x14ac:dyDescent="0.25">
      <c r="A2850" t="s">
        <v>3917</v>
      </c>
      <c r="B2850" t="s">
        <v>3918</v>
      </c>
      <c r="C2850" t="s">
        <v>954</v>
      </c>
      <c r="D2850" t="s">
        <v>3186</v>
      </c>
      <c r="E2850" t="s">
        <v>3187</v>
      </c>
      <c r="F2850" t="s">
        <v>3186</v>
      </c>
      <c r="G2850" s="1">
        <v>43040</v>
      </c>
      <c r="H2850" s="2">
        <v>0.73888888888888893</v>
      </c>
      <c r="I2850">
        <v>72</v>
      </c>
      <c r="J2850" t="s">
        <v>19</v>
      </c>
    </row>
    <row r="2851" spans="1:15" x14ac:dyDescent="0.25">
      <c r="A2851" t="s">
        <v>3919</v>
      </c>
      <c r="B2851" t="s">
        <v>3920</v>
      </c>
      <c r="C2851" t="s">
        <v>17</v>
      </c>
      <c r="D2851" t="s">
        <v>3186</v>
      </c>
      <c r="E2851" t="s">
        <v>3187</v>
      </c>
      <c r="F2851" t="s">
        <v>3186</v>
      </c>
      <c r="G2851" s="1">
        <v>43040</v>
      </c>
      <c r="H2851" s="2">
        <v>0.74305555555555547</v>
      </c>
      <c r="I2851">
        <v>72</v>
      </c>
      <c r="J2851" t="s">
        <v>176</v>
      </c>
      <c r="K2851" t="s">
        <v>766</v>
      </c>
      <c r="L2851">
        <v>1</v>
      </c>
    </row>
    <row r="2852" spans="1:15" x14ac:dyDescent="0.25">
      <c r="A2852" t="s">
        <v>3921</v>
      </c>
      <c r="B2852" t="s">
        <v>3922</v>
      </c>
      <c r="C2852" t="s">
        <v>17</v>
      </c>
      <c r="D2852" t="s">
        <v>3186</v>
      </c>
      <c r="E2852" t="s">
        <v>3187</v>
      </c>
      <c r="F2852" t="s">
        <v>3186</v>
      </c>
      <c r="G2852" s="1">
        <v>43040</v>
      </c>
      <c r="H2852" s="2">
        <v>0.74305555555555547</v>
      </c>
      <c r="I2852">
        <v>72</v>
      </c>
      <c r="J2852" t="s">
        <v>176</v>
      </c>
      <c r="K2852" t="s">
        <v>766</v>
      </c>
      <c r="L2852">
        <v>1</v>
      </c>
    </row>
    <row r="2853" spans="1:15" x14ac:dyDescent="0.25">
      <c r="A2853" t="s">
        <v>3923</v>
      </c>
      <c r="B2853" t="s">
        <v>3924</v>
      </c>
      <c r="C2853" t="s">
        <v>17</v>
      </c>
      <c r="D2853" t="s">
        <v>3186</v>
      </c>
      <c r="E2853" t="s">
        <v>3187</v>
      </c>
      <c r="F2853" t="s">
        <v>3186</v>
      </c>
      <c r="G2853" s="1">
        <v>43040</v>
      </c>
      <c r="H2853" s="2">
        <v>0.74375000000000002</v>
      </c>
      <c r="I2853">
        <v>72</v>
      </c>
      <c r="J2853" t="s">
        <v>176</v>
      </c>
      <c r="K2853" t="s">
        <v>766</v>
      </c>
      <c r="L2853">
        <v>1</v>
      </c>
    </row>
    <row r="2854" spans="1:15" hidden="1" x14ac:dyDescent="0.25">
      <c r="A2854" t="s">
        <v>3925</v>
      </c>
      <c r="B2854" t="s">
        <v>3926</v>
      </c>
      <c r="C2854" t="s">
        <v>954</v>
      </c>
      <c r="D2854" t="s">
        <v>3186</v>
      </c>
      <c r="E2854" t="s">
        <v>3187</v>
      </c>
      <c r="F2854" t="s">
        <v>3186</v>
      </c>
      <c r="G2854" s="1">
        <v>43040</v>
      </c>
      <c r="H2854" s="2">
        <v>0.74375000000000002</v>
      </c>
      <c r="I2854">
        <v>72</v>
      </c>
      <c r="J2854" t="s">
        <v>176</v>
      </c>
      <c r="K2854" t="s">
        <v>766</v>
      </c>
      <c r="L2854">
        <v>1</v>
      </c>
    </row>
    <row r="2855" spans="1:15" x14ac:dyDescent="0.25">
      <c r="A2855" t="s">
        <v>3927</v>
      </c>
      <c r="B2855" t="s">
        <v>3928</v>
      </c>
      <c r="C2855" t="s">
        <v>17</v>
      </c>
      <c r="D2855" t="s">
        <v>3186</v>
      </c>
      <c r="E2855" t="s">
        <v>3187</v>
      </c>
      <c r="F2855" t="s">
        <v>3186</v>
      </c>
      <c r="G2855" s="1">
        <v>43042</v>
      </c>
      <c r="H2855" s="2">
        <v>0.14444444444444446</v>
      </c>
      <c r="I2855">
        <v>74</v>
      </c>
      <c r="J2855" t="s">
        <v>19</v>
      </c>
    </row>
    <row r="2856" spans="1:15" x14ac:dyDescent="0.25">
      <c r="A2856" t="s">
        <v>3929</v>
      </c>
      <c r="B2856" t="s">
        <v>3930</v>
      </c>
      <c r="C2856" t="s">
        <v>17</v>
      </c>
      <c r="D2856" t="s">
        <v>3186</v>
      </c>
      <c r="E2856" t="s">
        <v>3187</v>
      </c>
      <c r="F2856" t="s">
        <v>3186</v>
      </c>
      <c r="G2856" s="1">
        <v>43042</v>
      </c>
      <c r="H2856" s="2">
        <v>0.14444444444444446</v>
      </c>
      <c r="I2856">
        <v>74</v>
      </c>
      <c r="J2856" t="s">
        <v>19</v>
      </c>
    </row>
    <row r="2857" spans="1:15" x14ac:dyDescent="0.25">
      <c r="A2857" t="s">
        <v>3931</v>
      </c>
      <c r="B2857" t="s">
        <v>3932</v>
      </c>
      <c r="C2857" t="s">
        <v>17</v>
      </c>
      <c r="D2857" t="s">
        <v>3186</v>
      </c>
      <c r="E2857" t="s">
        <v>3187</v>
      </c>
      <c r="F2857" t="s">
        <v>3186</v>
      </c>
      <c r="G2857" s="1">
        <v>43042</v>
      </c>
      <c r="H2857" s="2">
        <v>0.14444444444444446</v>
      </c>
      <c r="I2857">
        <v>74</v>
      </c>
      <c r="J2857" t="s">
        <v>19</v>
      </c>
    </row>
    <row r="2858" spans="1:15" hidden="1" x14ac:dyDescent="0.25">
      <c r="A2858" t="s">
        <v>3933</v>
      </c>
      <c r="B2858" t="s">
        <v>3934</v>
      </c>
      <c r="C2858" t="s">
        <v>954</v>
      </c>
      <c r="D2858" t="s">
        <v>3186</v>
      </c>
      <c r="E2858" t="s">
        <v>3187</v>
      </c>
      <c r="F2858" t="s">
        <v>3186</v>
      </c>
      <c r="G2858" s="1">
        <v>43042</v>
      </c>
      <c r="H2858" s="2">
        <v>0.14444444444444446</v>
      </c>
      <c r="I2858">
        <v>74</v>
      </c>
      <c r="J2858" t="s">
        <v>19</v>
      </c>
    </row>
    <row r="2859" spans="1:15" x14ac:dyDescent="0.25">
      <c r="A2859" t="s">
        <v>3935</v>
      </c>
      <c r="B2859" t="s">
        <v>3936</v>
      </c>
      <c r="C2859" t="s">
        <v>17</v>
      </c>
      <c r="D2859" t="s">
        <v>3186</v>
      </c>
      <c r="E2859" t="s">
        <v>3187</v>
      </c>
      <c r="F2859" t="s">
        <v>3186</v>
      </c>
      <c r="G2859" s="1">
        <v>43042</v>
      </c>
      <c r="H2859" s="2">
        <v>0.7402777777777777</v>
      </c>
      <c r="I2859">
        <v>74</v>
      </c>
      <c r="J2859" t="s">
        <v>19</v>
      </c>
    </row>
    <row r="2860" spans="1:15" x14ac:dyDescent="0.25">
      <c r="A2860" t="s">
        <v>3937</v>
      </c>
      <c r="B2860" t="s">
        <v>3938</v>
      </c>
      <c r="C2860" t="s">
        <v>17</v>
      </c>
      <c r="D2860" t="s">
        <v>3186</v>
      </c>
      <c r="E2860" t="s">
        <v>3187</v>
      </c>
      <c r="F2860" t="s">
        <v>3186</v>
      </c>
      <c r="G2860" s="1">
        <v>43042</v>
      </c>
      <c r="H2860" s="2">
        <v>0.7402777777777777</v>
      </c>
      <c r="I2860">
        <v>74</v>
      </c>
      <c r="J2860" t="s">
        <v>19</v>
      </c>
    </row>
    <row r="2861" spans="1:15" x14ac:dyDescent="0.25">
      <c r="A2861" t="s">
        <v>3939</v>
      </c>
      <c r="B2861" t="s">
        <v>3940</v>
      </c>
      <c r="C2861" t="s">
        <v>17</v>
      </c>
      <c r="D2861" t="s">
        <v>3186</v>
      </c>
      <c r="E2861" t="s">
        <v>3187</v>
      </c>
      <c r="F2861" t="s">
        <v>3186</v>
      </c>
      <c r="G2861" s="1">
        <v>43042</v>
      </c>
      <c r="H2861" s="2">
        <v>0.7402777777777777</v>
      </c>
      <c r="I2861">
        <v>74</v>
      </c>
      <c r="J2861" t="s">
        <v>19</v>
      </c>
    </row>
    <row r="2862" spans="1:15" hidden="1" x14ac:dyDescent="0.25">
      <c r="A2862" t="s">
        <v>3941</v>
      </c>
      <c r="B2862" t="s">
        <v>3942</v>
      </c>
      <c r="C2862" t="s">
        <v>954</v>
      </c>
      <c r="D2862" t="s">
        <v>3186</v>
      </c>
      <c r="E2862" t="s">
        <v>3187</v>
      </c>
      <c r="F2862" t="s">
        <v>3186</v>
      </c>
      <c r="G2862" s="1">
        <v>43042</v>
      </c>
      <c r="H2862" s="2">
        <v>0.7402777777777777</v>
      </c>
      <c r="I2862">
        <v>74</v>
      </c>
      <c r="J2862" t="s">
        <v>19</v>
      </c>
    </row>
    <row r="2863" spans="1:15" x14ac:dyDescent="0.25">
      <c r="A2863" t="s">
        <v>3943</v>
      </c>
      <c r="B2863" t="s">
        <v>3944</v>
      </c>
      <c r="C2863" t="s">
        <v>17</v>
      </c>
      <c r="D2863" t="s">
        <v>3186</v>
      </c>
      <c r="E2863" t="s">
        <v>3187</v>
      </c>
      <c r="F2863" t="s">
        <v>3186</v>
      </c>
      <c r="G2863" s="1">
        <v>43043</v>
      </c>
      <c r="H2863" s="2">
        <v>3.6111111111111115E-2</v>
      </c>
      <c r="I2863">
        <v>75</v>
      </c>
      <c r="J2863" t="s">
        <v>176</v>
      </c>
      <c r="K2863" t="s">
        <v>3428</v>
      </c>
      <c r="L2863">
        <v>1</v>
      </c>
      <c r="N2863">
        <v>1</v>
      </c>
      <c r="O2863" t="s">
        <v>3525</v>
      </c>
    </row>
    <row r="2864" spans="1:15" x14ac:dyDescent="0.25">
      <c r="A2864" t="s">
        <v>3945</v>
      </c>
      <c r="B2864" t="s">
        <v>3946</v>
      </c>
      <c r="C2864" t="s">
        <v>17</v>
      </c>
      <c r="D2864" t="s">
        <v>3186</v>
      </c>
      <c r="E2864" t="s">
        <v>3187</v>
      </c>
      <c r="F2864" t="s">
        <v>3186</v>
      </c>
      <c r="G2864" s="1">
        <v>43043</v>
      </c>
      <c r="H2864" s="2">
        <v>3.6111111111111115E-2</v>
      </c>
      <c r="I2864">
        <v>75</v>
      </c>
      <c r="J2864" t="s">
        <v>176</v>
      </c>
      <c r="K2864" t="s">
        <v>3428</v>
      </c>
      <c r="L2864">
        <v>1</v>
      </c>
      <c r="O2864" t="s">
        <v>3525</v>
      </c>
    </row>
    <row r="2865" spans="1:15" x14ac:dyDescent="0.25">
      <c r="A2865" t="s">
        <v>3947</v>
      </c>
      <c r="B2865" t="s">
        <v>3948</v>
      </c>
      <c r="C2865" t="s">
        <v>17</v>
      </c>
      <c r="D2865" t="s">
        <v>3186</v>
      </c>
      <c r="E2865" t="s">
        <v>3187</v>
      </c>
      <c r="F2865" t="s">
        <v>3186</v>
      </c>
      <c r="G2865" s="1">
        <v>43043</v>
      </c>
      <c r="H2865" s="2">
        <v>3.6111111111111115E-2</v>
      </c>
      <c r="I2865">
        <v>75</v>
      </c>
      <c r="J2865" t="s">
        <v>176</v>
      </c>
      <c r="K2865" t="s">
        <v>3428</v>
      </c>
      <c r="L2865">
        <v>1</v>
      </c>
      <c r="O2865" t="s">
        <v>3525</v>
      </c>
    </row>
    <row r="2866" spans="1:15" hidden="1" x14ac:dyDescent="0.25">
      <c r="A2866" t="s">
        <v>3949</v>
      </c>
      <c r="B2866" t="s">
        <v>3950</v>
      </c>
      <c r="C2866" t="s">
        <v>954</v>
      </c>
      <c r="D2866" t="s">
        <v>3186</v>
      </c>
      <c r="E2866" t="s">
        <v>3187</v>
      </c>
      <c r="F2866" t="s">
        <v>3186</v>
      </c>
      <c r="G2866" s="1">
        <v>43043</v>
      </c>
      <c r="H2866" s="2">
        <v>3.6111111111111115E-2</v>
      </c>
      <c r="I2866">
        <v>75</v>
      </c>
      <c r="J2866" t="s">
        <v>176</v>
      </c>
      <c r="K2866" t="s">
        <v>3428</v>
      </c>
      <c r="L2866">
        <v>1</v>
      </c>
      <c r="O2866" t="s">
        <v>3525</v>
      </c>
    </row>
    <row r="2867" spans="1:15" x14ac:dyDescent="0.25">
      <c r="A2867" t="s">
        <v>3951</v>
      </c>
      <c r="B2867" t="s">
        <v>3952</v>
      </c>
      <c r="C2867" t="s">
        <v>17</v>
      </c>
      <c r="D2867" t="s">
        <v>3186</v>
      </c>
      <c r="E2867" t="s">
        <v>3187</v>
      </c>
      <c r="F2867" t="s">
        <v>3186</v>
      </c>
      <c r="G2867" s="1">
        <v>43043</v>
      </c>
      <c r="H2867" s="2">
        <v>0.25138888888888888</v>
      </c>
      <c r="I2867">
        <v>75</v>
      </c>
      <c r="J2867" t="s">
        <v>176</v>
      </c>
      <c r="K2867" t="s">
        <v>35</v>
      </c>
      <c r="L2867">
        <v>1</v>
      </c>
      <c r="N2867">
        <v>1</v>
      </c>
    </row>
    <row r="2868" spans="1:15" x14ac:dyDescent="0.25">
      <c r="A2868" t="s">
        <v>3953</v>
      </c>
      <c r="B2868" t="s">
        <v>3954</v>
      </c>
      <c r="C2868" t="s">
        <v>17</v>
      </c>
      <c r="D2868" t="s">
        <v>3186</v>
      </c>
      <c r="E2868" t="s">
        <v>3187</v>
      </c>
      <c r="F2868" t="s">
        <v>3186</v>
      </c>
      <c r="G2868" s="1">
        <v>43043</v>
      </c>
      <c r="H2868" s="2">
        <v>0.25138888888888888</v>
      </c>
      <c r="I2868">
        <v>75</v>
      </c>
      <c r="J2868" t="s">
        <v>19</v>
      </c>
    </row>
    <row r="2869" spans="1:15" x14ac:dyDescent="0.25">
      <c r="A2869" t="s">
        <v>3955</v>
      </c>
      <c r="B2869" t="s">
        <v>3956</v>
      </c>
      <c r="C2869" t="s">
        <v>17</v>
      </c>
      <c r="D2869" t="s">
        <v>3186</v>
      </c>
      <c r="E2869" t="s">
        <v>3187</v>
      </c>
      <c r="F2869" t="s">
        <v>3186</v>
      </c>
      <c r="G2869" s="1">
        <v>43043</v>
      </c>
      <c r="H2869" s="2">
        <v>0.25138888888888888</v>
      </c>
      <c r="I2869">
        <v>75</v>
      </c>
      <c r="J2869" t="s">
        <v>19</v>
      </c>
    </row>
    <row r="2870" spans="1:15" hidden="1" x14ac:dyDescent="0.25">
      <c r="A2870" t="s">
        <v>3957</v>
      </c>
      <c r="B2870" t="s">
        <v>3958</v>
      </c>
      <c r="C2870" t="s">
        <v>954</v>
      </c>
      <c r="D2870" t="s">
        <v>3186</v>
      </c>
      <c r="E2870" t="s">
        <v>3187</v>
      </c>
      <c r="F2870" t="s">
        <v>3186</v>
      </c>
      <c r="G2870" s="1">
        <v>43043</v>
      </c>
      <c r="H2870" s="2">
        <v>0.25138888888888888</v>
      </c>
      <c r="I2870">
        <v>75</v>
      </c>
      <c r="J2870" t="s">
        <v>19</v>
      </c>
    </row>
    <row r="2871" spans="1:15" x14ac:dyDescent="0.25">
      <c r="A2871" t="s">
        <v>3959</v>
      </c>
      <c r="B2871" t="s">
        <v>3960</v>
      </c>
      <c r="C2871" t="s">
        <v>17</v>
      </c>
      <c r="D2871" t="s">
        <v>3186</v>
      </c>
      <c r="E2871" t="s">
        <v>3187</v>
      </c>
      <c r="F2871" t="s">
        <v>3186</v>
      </c>
      <c r="G2871" s="1">
        <v>43043</v>
      </c>
      <c r="H2871" s="2">
        <v>0.56041666666666667</v>
      </c>
      <c r="I2871">
        <v>75</v>
      </c>
      <c r="J2871" t="s">
        <v>176</v>
      </c>
      <c r="K2871" t="s">
        <v>35</v>
      </c>
      <c r="L2871">
        <v>1</v>
      </c>
      <c r="N2871">
        <v>1</v>
      </c>
    </row>
    <row r="2872" spans="1:15" x14ac:dyDescent="0.25">
      <c r="A2872" t="s">
        <v>3961</v>
      </c>
      <c r="B2872" t="s">
        <v>3962</v>
      </c>
      <c r="C2872" t="s">
        <v>17</v>
      </c>
      <c r="D2872" t="s">
        <v>3186</v>
      </c>
      <c r="E2872" t="s">
        <v>3187</v>
      </c>
      <c r="F2872" t="s">
        <v>3186</v>
      </c>
      <c r="G2872" s="1">
        <v>43043</v>
      </c>
      <c r="H2872" s="2">
        <v>0.56041666666666667</v>
      </c>
      <c r="I2872">
        <v>75</v>
      </c>
      <c r="J2872" t="s">
        <v>19</v>
      </c>
    </row>
    <row r="2873" spans="1:15" x14ac:dyDescent="0.25">
      <c r="A2873" t="s">
        <v>3963</v>
      </c>
      <c r="B2873" t="s">
        <v>3964</v>
      </c>
      <c r="C2873" t="s">
        <v>17</v>
      </c>
      <c r="D2873" t="s">
        <v>3186</v>
      </c>
      <c r="E2873" t="s">
        <v>3187</v>
      </c>
      <c r="F2873" t="s">
        <v>3186</v>
      </c>
      <c r="G2873" s="1">
        <v>43043</v>
      </c>
      <c r="H2873" s="2">
        <v>0.56041666666666667</v>
      </c>
      <c r="I2873">
        <v>75</v>
      </c>
      <c r="J2873" t="s">
        <v>19</v>
      </c>
    </row>
    <row r="2874" spans="1:15" hidden="1" x14ac:dyDescent="0.25">
      <c r="A2874" t="s">
        <v>3965</v>
      </c>
      <c r="B2874" t="s">
        <v>3966</v>
      </c>
      <c r="C2874" t="s">
        <v>954</v>
      </c>
      <c r="D2874" t="s">
        <v>3186</v>
      </c>
      <c r="E2874" t="s">
        <v>3187</v>
      </c>
      <c r="F2874" t="s">
        <v>3186</v>
      </c>
      <c r="G2874" s="1">
        <v>43043</v>
      </c>
      <c r="H2874" s="2">
        <v>0.56041666666666667</v>
      </c>
      <c r="I2874">
        <v>75</v>
      </c>
      <c r="J2874" t="s">
        <v>19</v>
      </c>
    </row>
    <row r="2875" spans="1:15" x14ac:dyDescent="0.25">
      <c r="A2875" t="s">
        <v>3967</v>
      </c>
      <c r="B2875" t="s">
        <v>3968</v>
      </c>
      <c r="C2875" t="s">
        <v>17</v>
      </c>
      <c r="D2875" t="s">
        <v>3186</v>
      </c>
      <c r="E2875" t="s">
        <v>3187</v>
      </c>
      <c r="F2875" t="s">
        <v>3186</v>
      </c>
      <c r="G2875" s="1">
        <v>43043</v>
      </c>
      <c r="H2875" s="2">
        <v>0.56180555555555556</v>
      </c>
      <c r="I2875">
        <v>75</v>
      </c>
      <c r="J2875" t="s">
        <v>176</v>
      </c>
      <c r="K2875" t="s">
        <v>766</v>
      </c>
      <c r="L2875">
        <v>1</v>
      </c>
      <c r="N2875">
        <v>1</v>
      </c>
    </row>
    <row r="2876" spans="1:15" x14ac:dyDescent="0.25">
      <c r="A2876" t="s">
        <v>3969</v>
      </c>
      <c r="B2876" t="s">
        <v>3970</v>
      </c>
      <c r="C2876" t="s">
        <v>17</v>
      </c>
      <c r="D2876" t="s">
        <v>3186</v>
      </c>
      <c r="E2876" t="s">
        <v>3187</v>
      </c>
      <c r="F2876" t="s">
        <v>3186</v>
      </c>
      <c r="G2876" s="1">
        <v>43043</v>
      </c>
      <c r="H2876" s="2">
        <v>0.56180555555555556</v>
      </c>
      <c r="I2876">
        <v>75</v>
      </c>
      <c r="J2876" t="s">
        <v>176</v>
      </c>
      <c r="K2876" t="s">
        <v>766</v>
      </c>
      <c r="L2876">
        <v>1</v>
      </c>
    </row>
    <row r="2877" spans="1:15" x14ac:dyDescent="0.25">
      <c r="A2877" t="s">
        <v>3971</v>
      </c>
      <c r="B2877" t="s">
        <v>3972</v>
      </c>
      <c r="C2877" t="s">
        <v>17</v>
      </c>
      <c r="D2877" t="s">
        <v>3186</v>
      </c>
      <c r="E2877" t="s">
        <v>3187</v>
      </c>
      <c r="F2877" t="s">
        <v>3186</v>
      </c>
      <c r="G2877" s="1">
        <v>43043</v>
      </c>
      <c r="H2877" s="2">
        <v>0.56180555555555556</v>
      </c>
      <c r="I2877">
        <v>75</v>
      </c>
      <c r="J2877" t="s">
        <v>19</v>
      </c>
    </row>
    <row r="2878" spans="1:15" hidden="1" x14ac:dyDescent="0.25">
      <c r="A2878" t="s">
        <v>3973</v>
      </c>
      <c r="B2878" t="s">
        <v>3974</v>
      </c>
      <c r="C2878" t="s">
        <v>954</v>
      </c>
      <c r="D2878" t="s">
        <v>3186</v>
      </c>
      <c r="E2878" t="s">
        <v>3187</v>
      </c>
      <c r="F2878" t="s">
        <v>3186</v>
      </c>
      <c r="G2878" s="1">
        <v>43043</v>
      </c>
      <c r="H2878" s="2">
        <v>0.56180555555555556</v>
      </c>
      <c r="I2878">
        <v>75</v>
      </c>
      <c r="J2878" t="s">
        <v>19</v>
      </c>
    </row>
    <row r="2879" spans="1:15" x14ac:dyDescent="0.25">
      <c r="A2879" t="s">
        <v>3975</v>
      </c>
      <c r="B2879" t="s">
        <v>3976</v>
      </c>
      <c r="C2879" t="s">
        <v>17</v>
      </c>
      <c r="D2879" t="s">
        <v>3186</v>
      </c>
      <c r="E2879" t="s">
        <v>3187</v>
      </c>
      <c r="F2879" t="s">
        <v>3186</v>
      </c>
      <c r="G2879" s="1">
        <v>43043</v>
      </c>
      <c r="H2879" s="2">
        <v>0.56319444444444444</v>
      </c>
      <c r="I2879">
        <v>75</v>
      </c>
      <c r="J2879" t="s">
        <v>176</v>
      </c>
      <c r="K2879" t="s">
        <v>766</v>
      </c>
      <c r="L2879">
        <v>1</v>
      </c>
    </row>
    <row r="2880" spans="1:15" x14ac:dyDescent="0.25">
      <c r="A2880" t="s">
        <v>3977</v>
      </c>
      <c r="B2880" t="s">
        <v>3978</v>
      </c>
      <c r="C2880" t="s">
        <v>17</v>
      </c>
      <c r="D2880" t="s">
        <v>3186</v>
      </c>
      <c r="E2880" t="s">
        <v>3187</v>
      </c>
      <c r="F2880" t="s">
        <v>3186</v>
      </c>
      <c r="G2880" s="1">
        <v>43043</v>
      </c>
      <c r="H2880" s="2">
        <v>0.56319444444444444</v>
      </c>
      <c r="I2880">
        <v>75</v>
      </c>
      <c r="J2880" t="s">
        <v>176</v>
      </c>
      <c r="K2880" t="s">
        <v>766</v>
      </c>
      <c r="L2880">
        <v>1</v>
      </c>
    </row>
    <row r="2881" spans="1:14" x14ac:dyDescent="0.25">
      <c r="A2881" t="s">
        <v>3979</v>
      </c>
      <c r="B2881" t="s">
        <v>3980</v>
      </c>
      <c r="C2881" t="s">
        <v>17</v>
      </c>
      <c r="D2881" t="s">
        <v>3186</v>
      </c>
      <c r="E2881" t="s">
        <v>3187</v>
      </c>
      <c r="F2881" t="s">
        <v>3186</v>
      </c>
      <c r="G2881" s="1">
        <v>43043</v>
      </c>
      <c r="H2881" s="2">
        <v>0.56319444444444444</v>
      </c>
      <c r="I2881">
        <v>75</v>
      </c>
      <c r="J2881" t="s">
        <v>176</v>
      </c>
      <c r="K2881" t="s">
        <v>766</v>
      </c>
      <c r="L2881">
        <v>1</v>
      </c>
    </row>
    <row r="2882" spans="1:14" hidden="1" x14ac:dyDescent="0.25">
      <c r="A2882" t="s">
        <v>3981</v>
      </c>
      <c r="B2882" t="s">
        <v>3982</v>
      </c>
      <c r="C2882" t="s">
        <v>954</v>
      </c>
      <c r="D2882" t="s">
        <v>3186</v>
      </c>
      <c r="E2882" t="s">
        <v>3187</v>
      </c>
      <c r="F2882" t="s">
        <v>3186</v>
      </c>
      <c r="G2882" s="1">
        <v>43043</v>
      </c>
      <c r="H2882" s="2">
        <v>0.56319444444444444</v>
      </c>
      <c r="I2882">
        <v>75</v>
      </c>
      <c r="J2882" t="s">
        <v>176</v>
      </c>
      <c r="K2882" t="s">
        <v>766</v>
      </c>
      <c r="L2882">
        <v>1</v>
      </c>
    </row>
    <row r="2883" spans="1:14" x14ac:dyDescent="0.25">
      <c r="A2883" t="s">
        <v>3983</v>
      </c>
      <c r="B2883" t="s">
        <v>3984</v>
      </c>
      <c r="C2883" t="s">
        <v>17</v>
      </c>
      <c r="D2883" t="s">
        <v>3186</v>
      </c>
      <c r="E2883" t="s">
        <v>3187</v>
      </c>
      <c r="F2883" t="s">
        <v>3186</v>
      </c>
      <c r="G2883" s="1">
        <v>43043</v>
      </c>
      <c r="H2883" s="2">
        <v>0.61944444444444446</v>
      </c>
      <c r="I2883">
        <v>75</v>
      </c>
      <c r="J2883" t="s">
        <v>176</v>
      </c>
      <c r="K2883" t="s">
        <v>766</v>
      </c>
      <c r="L2883">
        <v>1</v>
      </c>
    </row>
    <row r="2884" spans="1:14" x14ac:dyDescent="0.25">
      <c r="A2884" t="s">
        <v>3985</v>
      </c>
      <c r="B2884" t="s">
        <v>3986</v>
      </c>
      <c r="C2884" t="s">
        <v>17</v>
      </c>
      <c r="D2884" t="s">
        <v>3186</v>
      </c>
      <c r="E2884" t="s">
        <v>3187</v>
      </c>
      <c r="F2884" t="s">
        <v>3186</v>
      </c>
      <c r="G2884" s="1">
        <v>43043</v>
      </c>
      <c r="H2884" s="2">
        <v>0.61944444444444446</v>
      </c>
      <c r="I2884">
        <v>75</v>
      </c>
      <c r="J2884" t="s">
        <v>176</v>
      </c>
      <c r="K2884" t="s">
        <v>766</v>
      </c>
      <c r="L2884">
        <v>1</v>
      </c>
    </row>
    <row r="2885" spans="1:14" x14ac:dyDescent="0.25">
      <c r="A2885" t="s">
        <v>3987</v>
      </c>
      <c r="B2885" t="s">
        <v>3988</v>
      </c>
      <c r="C2885" t="s">
        <v>17</v>
      </c>
      <c r="D2885" t="s">
        <v>3186</v>
      </c>
      <c r="E2885" t="s">
        <v>3187</v>
      </c>
      <c r="F2885" t="s">
        <v>3186</v>
      </c>
      <c r="G2885" s="1">
        <v>43043</v>
      </c>
      <c r="H2885" s="2">
        <v>0.61944444444444446</v>
      </c>
      <c r="I2885">
        <v>75</v>
      </c>
      <c r="J2885" t="s">
        <v>176</v>
      </c>
      <c r="K2885" t="s">
        <v>766</v>
      </c>
      <c r="L2885">
        <v>1</v>
      </c>
    </row>
    <row r="2886" spans="1:14" hidden="1" x14ac:dyDescent="0.25">
      <c r="A2886" t="s">
        <v>3989</v>
      </c>
      <c r="B2886" t="s">
        <v>3990</v>
      </c>
      <c r="C2886" t="s">
        <v>954</v>
      </c>
      <c r="D2886" t="s">
        <v>3186</v>
      </c>
      <c r="E2886" t="s">
        <v>3187</v>
      </c>
      <c r="F2886" t="s">
        <v>3186</v>
      </c>
      <c r="G2886" s="1">
        <v>43043</v>
      </c>
      <c r="H2886" s="2">
        <v>0.61944444444444446</v>
      </c>
      <c r="I2886">
        <v>75</v>
      </c>
      <c r="J2886" t="s">
        <v>176</v>
      </c>
      <c r="K2886" t="s">
        <v>766</v>
      </c>
      <c r="L2886">
        <v>1</v>
      </c>
      <c r="N2886">
        <v>1</v>
      </c>
    </row>
    <row r="2887" spans="1:14" x14ac:dyDescent="0.25">
      <c r="A2887" t="s">
        <v>3991</v>
      </c>
      <c r="B2887" t="s">
        <v>3992</v>
      </c>
      <c r="C2887" t="s">
        <v>17</v>
      </c>
      <c r="D2887" t="s">
        <v>3186</v>
      </c>
      <c r="E2887" t="s">
        <v>3187</v>
      </c>
      <c r="F2887" t="s">
        <v>3186</v>
      </c>
      <c r="G2887" s="1">
        <v>43044</v>
      </c>
      <c r="H2887" s="2">
        <v>0.73888888888888893</v>
      </c>
      <c r="I2887">
        <v>76</v>
      </c>
      <c r="J2887" t="s">
        <v>176</v>
      </c>
      <c r="K2887" t="s">
        <v>766</v>
      </c>
      <c r="L2887">
        <v>1</v>
      </c>
    </row>
    <row r="2888" spans="1:14" x14ac:dyDescent="0.25">
      <c r="A2888" t="s">
        <v>3993</v>
      </c>
      <c r="B2888" t="s">
        <v>3994</v>
      </c>
      <c r="C2888" t="s">
        <v>17</v>
      </c>
      <c r="D2888" t="s">
        <v>3186</v>
      </c>
      <c r="E2888" t="s">
        <v>3187</v>
      </c>
      <c r="F2888" t="s">
        <v>3186</v>
      </c>
      <c r="G2888" s="1">
        <v>43044</v>
      </c>
      <c r="H2888" s="2">
        <v>0.73888888888888893</v>
      </c>
      <c r="I2888">
        <v>76</v>
      </c>
      <c r="J2888" t="s">
        <v>176</v>
      </c>
      <c r="K2888" t="s">
        <v>766</v>
      </c>
      <c r="L2888">
        <v>1</v>
      </c>
    </row>
    <row r="2889" spans="1:14" x14ac:dyDescent="0.25">
      <c r="A2889" t="s">
        <v>3995</v>
      </c>
      <c r="B2889" t="s">
        <v>3996</v>
      </c>
      <c r="C2889" t="s">
        <v>17</v>
      </c>
      <c r="D2889" t="s">
        <v>3186</v>
      </c>
      <c r="E2889" t="s">
        <v>3187</v>
      </c>
      <c r="F2889" t="s">
        <v>3186</v>
      </c>
      <c r="G2889" s="1">
        <v>43044</v>
      </c>
      <c r="H2889" s="2">
        <v>0.73888888888888893</v>
      </c>
      <c r="I2889">
        <v>76</v>
      </c>
      <c r="J2889" t="s">
        <v>176</v>
      </c>
      <c r="K2889" t="s">
        <v>766</v>
      </c>
      <c r="L2889">
        <v>1</v>
      </c>
    </row>
    <row r="2890" spans="1:14" hidden="1" x14ac:dyDescent="0.25">
      <c r="A2890" t="s">
        <v>3997</v>
      </c>
      <c r="B2890" t="s">
        <v>3998</v>
      </c>
      <c r="C2890" t="s">
        <v>954</v>
      </c>
      <c r="D2890" t="s">
        <v>3186</v>
      </c>
      <c r="E2890" t="s">
        <v>3187</v>
      </c>
      <c r="F2890" t="s">
        <v>3186</v>
      </c>
      <c r="G2890" s="1">
        <v>43044</v>
      </c>
      <c r="H2890" s="2">
        <v>0.73888888888888893</v>
      </c>
      <c r="I2890">
        <v>76</v>
      </c>
      <c r="J2890" t="s">
        <v>19</v>
      </c>
    </row>
    <row r="2891" spans="1:14" x14ac:dyDescent="0.25">
      <c r="A2891" t="s">
        <v>3999</v>
      </c>
      <c r="B2891" t="s">
        <v>4000</v>
      </c>
      <c r="C2891" t="s">
        <v>17</v>
      </c>
      <c r="D2891" t="s">
        <v>3186</v>
      </c>
      <c r="E2891" t="s">
        <v>3187</v>
      </c>
      <c r="F2891" t="s">
        <v>3186</v>
      </c>
      <c r="G2891" s="1">
        <v>43044</v>
      </c>
      <c r="H2891" s="2">
        <v>0.74236111111111114</v>
      </c>
      <c r="I2891">
        <v>76</v>
      </c>
      <c r="J2891" t="s">
        <v>19</v>
      </c>
    </row>
    <row r="2892" spans="1:14" x14ac:dyDescent="0.25">
      <c r="A2892" t="s">
        <v>4001</v>
      </c>
      <c r="B2892" t="s">
        <v>4002</v>
      </c>
      <c r="C2892" t="s">
        <v>17</v>
      </c>
      <c r="D2892" t="s">
        <v>3186</v>
      </c>
      <c r="E2892" t="s">
        <v>3187</v>
      </c>
      <c r="F2892" t="s">
        <v>3186</v>
      </c>
      <c r="G2892" s="1">
        <v>43044</v>
      </c>
      <c r="H2892" s="2">
        <v>0.74236111111111114</v>
      </c>
      <c r="I2892">
        <v>76</v>
      </c>
      <c r="J2892" t="s">
        <v>19</v>
      </c>
    </row>
    <row r="2893" spans="1:14" x14ac:dyDescent="0.25">
      <c r="A2893" t="s">
        <v>4003</v>
      </c>
      <c r="B2893" t="s">
        <v>4004</v>
      </c>
      <c r="C2893" t="s">
        <v>17</v>
      </c>
      <c r="D2893" t="s">
        <v>3186</v>
      </c>
      <c r="E2893" t="s">
        <v>3187</v>
      </c>
      <c r="F2893" t="s">
        <v>3186</v>
      </c>
      <c r="G2893" s="1">
        <v>43044</v>
      </c>
      <c r="H2893" s="2">
        <v>0.74236111111111114</v>
      </c>
      <c r="I2893">
        <v>76</v>
      </c>
      <c r="J2893" t="s">
        <v>19</v>
      </c>
    </row>
    <row r="2894" spans="1:14" hidden="1" x14ac:dyDescent="0.25">
      <c r="A2894" t="s">
        <v>4005</v>
      </c>
      <c r="B2894" t="s">
        <v>4006</v>
      </c>
      <c r="C2894" t="s">
        <v>954</v>
      </c>
      <c r="D2894" t="s">
        <v>3186</v>
      </c>
      <c r="E2894" t="s">
        <v>3187</v>
      </c>
      <c r="F2894" t="s">
        <v>3186</v>
      </c>
      <c r="G2894" s="1">
        <v>43044</v>
      </c>
      <c r="H2894" s="2">
        <v>0.74236111111111114</v>
      </c>
      <c r="I2894">
        <v>76</v>
      </c>
      <c r="J2894" t="s">
        <v>19</v>
      </c>
    </row>
    <row r="2895" spans="1:14" x14ac:dyDescent="0.25">
      <c r="A2895" t="s">
        <v>4007</v>
      </c>
      <c r="B2895" t="s">
        <v>4008</v>
      </c>
      <c r="C2895" t="s">
        <v>17</v>
      </c>
      <c r="D2895" t="s">
        <v>3186</v>
      </c>
      <c r="E2895" t="s">
        <v>3187</v>
      </c>
      <c r="F2895" t="s">
        <v>3186</v>
      </c>
      <c r="G2895" s="1">
        <v>43044</v>
      </c>
      <c r="H2895" s="2">
        <v>0.74444444444444446</v>
      </c>
      <c r="I2895">
        <v>76</v>
      </c>
      <c r="J2895" t="s">
        <v>176</v>
      </c>
      <c r="K2895" t="s">
        <v>766</v>
      </c>
      <c r="L2895">
        <v>1</v>
      </c>
      <c r="N2895">
        <v>1</v>
      </c>
    </row>
    <row r="2896" spans="1:14" x14ac:dyDescent="0.25">
      <c r="A2896" t="s">
        <v>4009</v>
      </c>
      <c r="B2896" t="s">
        <v>4010</v>
      </c>
      <c r="C2896" t="s">
        <v>17</v>
      </c>
      <c r="D2896" t="s">
        <v>3186</v>
      </c>
      <c r="E2896" t="s">
        <v>3187</v>
      </c>
      <c r="F2896" t="s">
        <v>3186</v>
      </c>
      <c r="G2896" s="1">
        <v>43044</v>
      </c>
      <c r="H2896" s="2">
        <v>0.74444444444444446</v>
      </c>
      <c r="I2896">
        <v>76</v>
      </c>
      <c r="J2896" t="s">
        <v>176</v>
      </c>
      <c r="K2896" t="s">
        <v>766</v>
      </c>
      <c r="L2896">
        <v>1</v>
      </c>
    </row>
    <row r="2897" spans="1:14" x14ac:dyDescent="0.25">
      <c r="A2897" t="s">
        <v>4011</v>
      </c>
      <c r="B2897" t="s">
        <v>4012</v>
      </c>
      <c r="C2897" t="s">
        <v>17</v>
      </c>
      <c r="D2897" t="s">
        <v>3186</v>
      </c>
      <c r="E2897" t="s">
        <v>3187</v>
      </c>
      <c r="F2897" t="s">
        <v>3186</v>
      </c>
      <c r="G2897" s="1">
        <v>43044</v>
      </c>
      <c r="H2897" s="2">
        <v>0.74444444444444446</v>
      </c>
      <c r="I2897">
        <v>76</v>
      </c>
      <c r="J2897" t="s">
        <v>176</v>
      </c>
      <c r="K2897" t="s">
        <v>766</v>
      </c>
      <c r="L2897">
        <v>1</v>
      </c>
    </row>
    <row r="2898" spans="1:14" hidden="1" x14ac:dyDescent="0.25">
      <c r="A2898" t="s">
        <v>4013</v>
      </c>
      <c r="B2898" t="s">
        <v>4014</v>
      </c>
      <c r="C2898" t="s">
        <v>954</v>
      </c>
      <c r="D2898" t="s">
        <v>3186</v>
      </c>
      <c r="E2898" t="s">
        <v>3187</v>
      </c>
      <c r="F2898" t="s">
        <v>3186</v>
      </c>
      <c r="G2898" s="1">
        <v>43044</v>
      </c>
      <c r="H2898" s="2">
        <v>0.74444444444444446</v>
      </c>
      <c r="I2898">
        <v>76</v>
      </c>
      <c r="J2898" t="s">
        <v>19</v>
      </c>
    </row>
    <row r="2899" spans="1:14" x14ac:dyDescent="0.25">
      <c r="A2899" t="s">
        <v>4015</v>
      </c>
      <c r="B2899" t="s">
        <v>4016</v>
      </c>
      <c r="C2899" t="s">
        <v>17</v>
      </c>
      <c r="D2899" t="s">
        <v>3186</v>
      </c>
      <c r="E2899" t="s">
        <v>3187</v>
      </c>
      <c r="F2899" t="s">
        <v>3186</v>
      </c>
      <c r="G2899" s="1">
        <v>43045</v>
      </c>
      <c r="H2899" s="2">
        <v>0.49374999999999997</v>
      </c>
      <c r="I2899">
        <v>77</v>
      </c>
      <c r="J2899" t="s">
        <v>19</v>
      </c>
    </row>
    <row r="2900" spans="1:14" x14ac:dyDescent="0.25">
      <c r="A2900" t="s">
        <v>4017</v>
      </c>
      <c r="B2900" t="s">
        <v>4018</v>
      </c>
      <c r="C2900" t="s">
        <v>17</v>
      </c>
      <c r="D2900" t="s">
        <v>3186</v>
      </c>
      <c r="E2900" t="s">
        <v>3187</v>
      </c>
      <c r="F2900" t="s">
        <v>3186</v>
      </c>
      <c r="G2900" s="1">
        <v>43045</v>
      </c>
      <c r="H2900" s="2">
        <v>0.49374999999999997</v>
      </c>
      <c r="I2900">
        <v>77</v>
      </c>
      <c r="J2900" t="s">
        <v>19</v>
      </c>
    </row>
    <row r="2901" spans="1:14" x14ac:dyDescent="0.25">
      <c r="A2901" t="s">
        <v>4019</v>
      </c>
      <c r="B2901" t="s">
        <v>4020</v>
      </c>
      <c r="C2901" t="s">
        <v>17</v>
      </c>
      <c r="D2901" t="s">
        <v>3186</v>
      </c>
      <c r="E2901" t="s">
        <v>3187</v>
      </c>
      <c r="F2901" t="s">
        <v>3186</v>
      </c>
      <c r="G2901" s="1">
        <v>43045</v>
      </c>
      <c r="H2901" s="2">
        <v>0.49374999999999997</v>
      </c>
      <c r="I2901">
        <v>77</v>
      </c>
      <c r="J2901" t="s">
        <v>19</v>
      </c>
    </row>
    <row r="2902" spans="1:14" hidden="1" x14ac:dyDescent="0.25">
      <c r="A2902" t="s">
        <v>4021</v>
      </c>
      <c r="B2902" t="s">
        <v>4022</v>
      </c>
      <c r="C2902" t="s">
        <v>954</v>
      </c>
      <c r="D2902" t="s">
        <v>3186</v>
      </c>
      <c r="E2902" t="s">
        <v>3187</v>
      </c>
      <c r="F2902" t="s">
        <v>3186</v>
      </c>
      <c r="G2902" s="1">
        <v>43045</v>
      </c>
      <c r="H2902" s="2">
        <v>0.49374999999999997</v>
      </c>
      <c r="I2902">
        <v>77</v>
      </c>
      <c r="J2902" t="s">
        <v>19</v>
      </c>
    </row>
    <row r="2903" spans="1:14" x14ac:dyDescent="0.25">
      <c r="A2903" t="s">
        <v>4023</v>
      </c>
      <c r="B2903" t="s">
        <v>4024</v>
      </c>
      <c r="C2903" t="s">
        <v>17</v>
      </c>
      <c r="D2903" t="s">
        <v>3186</v>
      </c>
      <c r="E2903" t="s">
        <v>3187</v>
      </c>
      <c r="F2903" t="s">
        <v>3186</v>
      </c>
      <c r="G2903" s="1">
        <v>43045</v>
      </c>
      <c r="H2903" s="2">
        <v>0.53611111111111109</v>
      </c>
      <c r="I2903">
        <v>77</v>
      </c>
      <c r="J2903" t="s">
        <v>19</v>
      </c>
    </row>
    <row r="2904" spans="1:14" x14ac:dyDescent="0.25">
      <c r="A2904" t="s">
        <v>4025</v>
      </c>
      <c r="B2904" t="s">
        <v>41</v>
      </c>
      <c r="C2904" t="s">
        <v>17</v>
      </c>
      <c r="D2904" t="s">
        <v>3186</v>
      </c>
      <c r="E2904" t="s">
        <v>3187</v>
      </c>
      <c r="F2904" t="s">
        <v>3186</v>
      </c>
      <c r="G2904" s="1">
        <v>43045</v>
      </c>
      <c r="H2904" s="2">
        <v>0.53611111111111109</v>
      </c>
      <c r="I2904">
        <v>77</v>
      </c>
      <c r="J2904" t="s">
        <v>19</v>
      </c>
    </row>
    <row r="2905" spans="1:14" x14ac:dyDescent="0.25">
      <c r="A2905" t="s">
        <v>4026</v>
      </c>
      <c r="B2905" t="s">
        <v>43</v>
      </c>
      <c r="C2905" t="s">
        <v>17</v>
      </c>
      <c r="D2905" t="s">
        <v>3186</v>
      </c>
      <c r="E2905" t="s">
        <v>3187</v>
      </c>
      <c r="F2905" t="s">
        <v>3186</v>
      </c>
      <c r="G2905" s="1">
        <v>43045</v>
      </c>
      <c r="H2905" s="2">
        <v>0.53611111111111109</v>
      </c>
      <c r="I2905">
        <v>77</v>
      </c>
      <c r="J2905" t="s">
        <v>19</v>
      </c>
    </row>
    <row r="2906" spans="1:14" hidden="1" x14ac:dyDescent="0.25">
      <c r="A2906" t="s">
        <v>4027</v>
      </c>
      <c r="B2906" t="s">
        <v>4028</v>
      </c>
      <c r="C2906" t="s">
        <v>954</v>
      </c>
      <c r="D2906" t="s">
        <v>3186</v>
      </c>
      <c r="E2906" t="s">
        <v>3187</v>
      </c>
      <c r="F2906" t="s">
        <v>3186</v>
      </c>
      <c r="G2906" s="1">
        <v>43045</v>
      </c>
      <c r="H2906" s="2">
        <v>0.53611111111111109</v>
      </c>
      <c r="I2906">
        <v>77</v>
      </c>
      <c r="J2906" t="s">
        <v>19</v>
      </c>
    </row>
    <row r="2907" spans="1:14" x14ac:dyDescent="0.25">
      <c r="A2907" t="s">
        <v>4029</v>
      </c>
      <c r="B2907" t="s">
        <v>47</v>
      </c>
      <c r="C2907" t="s">
        <v>17</v>
      </c>
      <c r="D2907" t="s">
        <v>3186</v>
      </c>
      <c r="E2907" t="s">
        <v>3187</v>
      </c>
      <c r="F2907" t="s">
        <v>3186</v>
      </c>
      <c r="G2907" s="1">
        <v>43045</v>
      </c>
      <c r="H2907" s="2">
        <v>0.60277777777777775</v>
      </c>
      <c r="I2907">
        <v>77</v>
      </c>
      <c r="J2907" t="s">
        <v>176</v>
      </c>
      <c r="K2907" t="s">
        <v>766</v>
      </c>
      <c r="L2907">
        <v>1</v>
      </c>
      <c r="N2907">
        <v>1</v>
      </c>
    </row>
    <row r="2908" spans="1:14" x14ac:dyDescent="0.25">
      <c r="A2908" t="s">
        <v>4030</v>
      </c>
      <c r="B2908" t="s">
        <v>4031</v>
      </c>
      <c r="C2908" t="s">
        <v>17</v>
      </c>
      <c r="D2908" t="s">
        <v>3186</v>
      </c>
      <c r="E2908" t="s">
        <v>3187</v>
      </c>
      <c r="F2908" t="s">
        <v>3186</v>
      </c>
      <c r="G2908" s="1">
        <v>43045</v>
      </c>
      <c r="H2908" s="2">
        <v>0.60277777777777775</v>
      </c>
      <c r="I2908">
        <v>77</v>
      </c>
      <c r="J2908" t="s">
        <v>19</v>
      </c>
    </row>
    <row r="2909" spans="1:14" x14ac:dyDescent="0.25">
      <c r="A2909" t="s">
        <v>4032</v>
      </c>
      <c r="B2909" t="s">
        <v>4033</v>
      </c>
      <c r="C2909" t="s">
        <v>17</v>
      </c>
      <c r="D2909" t="s">
        <v>3186</v>
      </c>
      <c r="E2909" t="s">
        <v>3187</v>
      </c>
      <c r="F2909" t="s">
        <v>3186</v>
      </c>
      <c r="G2909" s="1">
        <v>43045</v>
      </c>
      <c r="H2909" s="2">
        <v>0.60277777777777775</v>
      </c>
      <c r="I2909">
        <v>77</v>
      </c>
      <c r="J2909" t="s">
        <v>19</v>
      </c>
    </row>
    <row r="2910" spans="1:14" hidden="1" x14ac:dyDescent="0.25">
      <c r="A2910" t="s">
        <v>4034</v>
      </c>
      <c r="B2910" t="s">
        <v>4035</v>
      </c>
      <c r="C2910" t="s">
        <v>954</v>
      </c>
      <c r="D2910" t="s">
        <v>3186</v>
      </c>
      <c r="E2910" t="s">
        <v>3187</v>
      </c>
      <c r="F2910" t="s">
        <v>3186</v>
      </c>
      <c r="G2910" s="1">
        <v>43045</v>
      </c>
      <c r="H2910" s="2">
        <v>0.60277777777777775</v>
      </c>
      <c r="I2910">
        <v>77</v>
      </c>
      <c r="J2910" t="s">
        <v>19</v>
      </c>
    </row>
    <row r="2911" spans="1:14" x14ac:dyDescent="0.25">
      <c r="A2911" t="s">
        <v>4036</v>
      </c>
      <c r="B2911" t="s">
        <v>4037</v>
      </c>
      <c r="C2911" t="s">
        <v>17</v>
      </c>
      <c r="D2911" t="s">
        <v>3186</v>
      </c>
      <c r="E2911" t="s">
        <v>3187</v>
      </c>
      <c r="F2911" t="s">
        <v>3186</v>
      </c>
      <c r="G2911" s="1">
        <v>43045</v>
      </c>
      <c r="H2911" s="2">
        <v>0.61597222222222225</v>
      </c>
      <c r="I2911">
        <v>77</v>
      </c>
      <c r="J2911" t="s">
        <v>19</v>
      </c>
    </row>
    <row r="2912" spans="1:14" x14ac:dyDescent="0.25">
      <c r="A2912" t="s">
        <v>4038</v>
      </c>
      <c r="B2912" t="s">
        <v>4039</v>
      </c>
      <c r="C2912" t="s">
        <v>17</v>
      </c>
      <c r="D2912" t="s">
        <v>3186</v>
      </c>
      <c r="E2912" t="s">
        <v>3187</v>
      </c>
      <c r="F2912" t="s">
        <v>3186</v>
      </c>
      <c r="G2912" s="1">
        <v>43045</v>
      </c>
      <c r="H2912" s="2">
        <v>0.61597222222222225</v>
      </c>
      <c r="I2912">
        <v>77</v>
      </c>
      <c r="J2912" t="s">
        <v>19</v>
      </c>
    </row>
    <row r="2913" spans="1:15" x14ac:dyDescent="0.25">
      <c r="A2913" t="s">
        <v>4040</v>
      </c>
      <c r="B2913" t="s">
        <v>4041</v>
      </c>
      <c r="C2913" t="s">
        <v>17</v>
      </c>
      <c r="D2913" t="s">
        <v>3186</v>
      </c>
      <c r="E2913" t="s">
        <v>3187</v>
      </c>
      <c r="F2913" t="s">
        <v>3186</v>
      </c>
      <c r="G2913" s="1">
        <v>43045</v>
      </c>
      <c r="H2913" s="2">
        <v>0.61597222222222225</v>
      </c>
      <c r="I2913">
        <v>77</v>
      </c>
      <c r="J2913" t="s">
        <v>19</v>
      </c>
    </row>
    <row r="2914" spans="1:15" hidden="1" x14ac:dyDescent="0.25">
      <c r="A2914" t="s">
        <v>4042</v>
      </c>
      <c r="B2914" t="s">
        <v>4043</v>
      </c>
      <c r="C2914" t="s">
        <v>954</v>
      </c>
      <c r="D2914" t="s">
        <v>3186</v>
      </c>
      <c r="E2914" t="s">
        <v>3187</v>
      </c>
      <c r="F2914" t="s">
        <v>3186</v>
      </c>
      <c r="G2914" s="1">
        <v>43045</v>
      </c>
      <c r="H2914" s="2">
        <v>0.61597222222222225</v>
      </c>
      <c r="I2914">
        <v>77</v>
      </c>
      <c r="J2914" t="s">
        <v>19</v>
      </c>
    </row>
    <row r="2915" spans="1:15" x14ac:dyDescent="0.25">
      <c r="A2915" t="s">
        <v>4044</v>
      </c>
      <c r="B2915" t="s">
        <v>4045</v>
      </c>
      <c r="C2915" t="s">
        <v>17</v>
      </c>
      <c r="D2915" t="s">
        <v>3186</v>
      </c>
      <c r="E2915" t="s">
        <v>3187</v>
      </c>
      <c r="F2915" t="s">
        <v>3186</v>
      </c>
      <c r="G2915" s="1">
        <v>43046</v>
      </c>
      <c r="H2915" s="2">
        <v>0.55486111111111114</v>
      </c>
      <c r="I2915">
        <v>78</v>
      </c>
      <c r="J2915" t="s">
        <v>176</v>
      </c>
      <c r="K2915" t="s">
        <v>766</v>
      </c>
      <c r="L2915">
        <v>1</v>
      </c>
      <c r="N2915">
        <v>1</v>
      </c>
    </row>
    <row r="2916" spans="1:15" x14ac:dyDescent="0.25">
      <c r="A2916" t="s">
        <v>4046</v>
      </c>
      <c r="B2916" t="s">
        <v>49</v>
      </c>
      <c r="C2916" t="s">
        <v>17</v>
      </c>
      <c r="D2916" t="s">
        <v>3186</v>
      </c>
      <c r="E2916" t="s">
        <v>3187</v>
      </c>
      <c r="F2916" t="s">
        <v>3186</v>
      </c>
      <c r="G2916" s="1">
        <v>43046</v>
      </c>
      <c r="H2916" s="2">
        <v>0.55486111111111114</v>
      </c>
      <c r="I2916">
        <v>78</v>
      </c>
      <c r="J2916" t="s">
        <v>176</v>
      </c>
      <c r="K2916" t="s">
        <v>766</v>
      </c>
      <c r="L2916">
        <v>1</v>
      </c>
    </row>
    <row r="2917" spans="1:15" x14ac:dyDescent="0.25">
      <c r="A2917" t="s">
        <v>4047</v>
      </c>
      <c r="B2917" t="s">
        <v>51</v>
      </c>
      <c r="C2917" t="s">
        <v>17</v>
      </c>
      <c r="D2917" t="s">
        <v>3186</v>
      </c>
      <c r="E2917" t="s">
        <v>3187</v>
      </c>
      <c r="F2917" t="s">
        <v>3186</v>
      </c>
      <c r="G2917" s="1">
        <v>43046</v>
      </c>
      <c r="H2917" s="2">
        <v>0.55486111111111114</v>
      </c>
      <c r="I2917">
        <v>78</v>
      </c>
      <c r="J2917" t="s">
        <v>176</v>
      </c>
      <c r="K2917" t="s">
        <v>766</v>
      </c>
      <c r="L2917">
        <v>1</v>
      </c>
    </row>
    <row r="2918" spans="1:15" hidden="1" x14ac:dyDescent="0.25">
      <c r="A2918" t="s">
        <v>4048</v>
      </c>
      <c r="B2918" t="s">
        <v>53</v>
      </c>
      <c r="C2918" t="s">
        <v>954</v>
      </c>
      <c r="D2918" t="s">
        <v>3186</v>
      </c>
      <c r="E2918" t="s">
        <v>3187</v>
      </c>
      <c r="F2918" t="s">
        <v>3186</v>
      </c>
      <c r="G2918" s="1">
        <v>43046</v>
      </c>
      <c r="H2918" s="2">
        <v>0.55486111111111114</v>
      </c>
      <c r="I2918">
        <v>78</v>
      </c>
      <c r="J2918" t="s">
        <v>19</v>
      </c>
    </row>
    <row r="2919" spans="1:15" x14ac:dyDescent="0.25">
      <c r="A2919" t="s">
        <v>4049</v>
      </c>
      <c r="B2919" t="s">
        <v>4050</v>
      </c>
      <c r="C2919" t="s">
        <v>17</v>
      </c>
      <c r="D2919" t="s">
        <v>3186</v>
      </c>
      <c r="E2919" t="s">
        <v>3187</v>
      </c>
      <c r="F2919" t="s">
        <v>3186</v>
      </c>
      <c r="G2919" s="1">
        <v>43046</v>
      </c>
      <c r="H2919" s="2">
        <v>0.78541666666666676</v>
      </c>
      <c r="I2919">
        <v>78</v>
      </c>
      <c r="J2919" t="s">
        <v>19</v>
      </c>
    </row>
    <row r="2920" spans="1:15" x14ac:dyDescent="0.25">
      <c r="A2920" t="s">
        <v>4051</v>
      </c>
      <c r="B2920" t="s">
        <v>4052</v>
      </c>
      <c r="C2920" t="s">
        <v>17</v>
      </c>
      <c r="D2920" t="s">
        <v>3186</v>
      </c>
      <c r="E2920" t="s">
        <v>3187</v>
      </c>
      <c r="F2920" t="s">
        <v>3186</v>
      </c>
      <c r="G2920" s="1">
        <v>43046</v>
      </c>
      <c r="H2920" s="2">
        <v>0.78541666666666676</v>
      </c>
      <c r="I2920">
        <v>78</v>
      </c>
      <c r="J2920" t="s">
        <v>19</v>
      </c>
    </row>
    <row r="2921" spans="1:15" x14ac:dyDescent="0.25">
      <c r="A2921" t="s">
        <v>4053</v>
      </c>
      <c r="B2921" t="s">
        <v>4054</v>
      </c>
      <c r="C2921" t="s">
        <v>17</v>
      </c>
      <c r="D2921" t="s">
        <v>3186</v>
      </c>
      <c r="E2921" t="s">
        <v>3187</v>
      </c>
      <c r="F2921" t="s">
        <v>3186</v>
      </c>
      <c r="G2921" s="1">
        <v>43046</v>
      </c>
      <c r="H2921" s="2">
        <v>0.78541666666666676</v>
      </c>
      <c r="I2921">
        <v>78</v>
      </c>
      <c r="J2921" t="s">
        <v>19</v>
      </c>
    </row>
    <row r="2922" spans="1:15" hidden="1" x14ac:dyDescent="0.25">
      <c r="A2922" t="s">
        <v>4055</v>
      </c>
      <c r="B2922" t="s">
        <v>4056</v>
      </c>
      <c r="C2922" t="s">
        <v>954</v>
      </c>
      <c r="D2922" t="s">
        <v>3186</v>
      </c>
      <c r="E2922" t="s">
        <v>3187</v>
      </c>
      <c r="F2922" t="s">
        <v>3186</v>
      </c>
      <c r="G2922" s="1">
        <v>43046</v>
      </c>
      <c r="H2922" s="2">
        <v>0.78541666666666676</v>
      </c>
      <c r="I2922">
        <v>78</v>
      </c>
      <c r="J2922" t="s">
        <v>19</v>
      </c>
    </row>
    <row r="2923" spans="1:15" x14ac:dyDescent="0.25">
      <c r="A2923" t="s">
        <v>4057</v>
      </c>
      <c r="B2923" t="s">
        <v>4058</v>
      </c>
      <c r="C2923" t="s">
        <v>17</v>
      </c>
      <c r="D2923" t="s">
        <v>3186</v>
      </c>
      <c r="E2923" t="s">
        <v>3187</v>
      </c>
      <c r="F2923" t="s">
        <v>3186</v>
      </c>
      <c r="G2923" s="1">
        <v>43047</v>
      </c>
      <c r="H2923" s="2">
        <v>0.74375000000000002</v>
      </c>
      <c r="I2923">
        <v>79</v>
      </c>
      <c r="J2923" t="s">
        <v>19</v>
      </c>
    </row>
    <row r="2924" spans="1:15" x14ac:dyDescent="0.25">
      <c r="A2924" t="s">
        <v>4059</v>
      </c>
      <c r="B2924" t="s">
        <v>4060</v>
      </c>
      <c r="C2924" t="s">
        <v>17</v>
      </c>
      <c r="D2924" t="s">
        <v>3186</v>
      </c>
      <c r="E2924" t="s">
        <v>3187</v>
      </c>
      <c r="F2924" t="s">
        <v>3186</v>
      </c>
      <c r="G2924" s="1">
        <v>43047</v>
      </c>
      <c r="H2924" s="2">
        <v>0.74375000000000002</v>
      </c>
      <c r="I2924">
        <v>79</v>
      </c>
      <c r="J2924" t="s">
        <v>19</v>
      </c>
    </row>
    <row r="2925" spans="1:15" x14ac:dyDescent="0.25">
      <c r="A2925" t="s">
        <v>4061</v>
      </c>
      <c r="B2925" t="s">
        <v>4062</v>
      </c>
      <c r="C2925" t="s">
        <v>17</v>
      </c>
      <c r="D2925" t="s">
        <v>3186</v>
      </c>
      <c r="E2925" t="s">
        <v>3187</v>
      </c>
      <c r="F2925" t="s">
        <v>3186</v>
      </c>
      <c r="G2925" s="1">
        <v>43047</v>
      </c>
      <c r="H2925" s="2">
        <v>0.74375000000000002</v>
      </c>
      <c r="I2925">
        <v>79</v>
      </c>
      <c r="J2925" t="s">
        <v>19</v>
      </c>
    </row>
    <row r="2926" spans="1:15" hidden="1" x14ac:dyDescent="0.25">
      <c r="A2926" t="s">
        <v>4063</v>
      </c>
      <c r="B2926" t="s">
        <v>4064</v>
      </c>
      <c r="C2926" t="s">
        <v>954</v>
      </c>
      <c r="D2926" t="s">
        <v>3186</v>
      </c>
      <c r="E2926" t="s">
        <v>3187</v>
      </c>
      <c r="F2926" t="s">
        <v>3186</v>
      </c>
      <c r="G2926" s="1">
        <v>43047</v>
      </c>
      <c r="H2926" s="2">
        <v>0.74375000000000002</v>
      </c>
      <c r="I2926">
        <v>79</v>
      </c>
      <c r="J2926" t="s">
        <v>19</v>
      </c>
    </row>
    <row r="2927" spans="1:15" x14ac:dyDescent="0.25">
      <c r="A2927" t="s">
        <v>4065</v>
      </c>
      <c r="B2927" t="s">
        <v>4066</v>
      </c>
      <c r="C2927" t="s">
        <v>17</v>
      </c>
      <c r="D2927" t="s">
        <v>3186</v>
      </c>
      <c r="E2927" t="s">
        <v>3187</v>
      </c>
      <c r="F2927" t="s">
        <v>3186</v>
      </c>
      <c r="G2927" s="1">
        <v>43049</v>
      </c>
      <c r="H2927" s="2">
        <v>0.61388888888888882</v>
      </c>
      <c r="I2927">
        <v>81</v>
      </c>
      <c r="J2927" t="s">
        <v>22</v>
      </c>
      <c r="O2927" t="s">
        <v>414</v>
      </c>
    </row>
    <row r="2928" spans="1:15" x14ac:dyDescent="0.25">
      <c r="A2928" t="s">
        <v>4067</v>
      </c>
      <c r="B2928" t="s">
        <v>4068</v>
      </c>
      <c r="C2928" t="s">
        <v>17</v>
      </c>
      <c r="D2928" t="s">
        <v>3186</v>
      </c>
      <c r="E2928" t="s">
        <v>3187</v>
      </c>
      <c r="F2928" t="s">
        <v>3186</v>
      </c>
      <c r="G2928" s="1">
        <v>43049</v>
      </c>
      <c r="H2928" s="2">
        <v>0.61388888888888882</v>
      </c>
      <c r="I2928">
        <v>81</v>
      </c>
      <c r="J2928" t="s">
        <v>22</v>
      </c>
      <c r="O2928" t="s">
        <v>414</v>
      </c>
    </row>
    <row r="2929" spans="1:15" x14ac:dyDescent="0.25">
      <c r="A2929" t="s">
        <v>4069</v>
      </c>
      <c r="B2929" t="s">
        <v>4070</v>
      </c>
      <c r="C2929" t="s">
        <v>17</v>
      </c>
      <c r="D2929" t="s">
        <v>3186</v>
      </c>
      <c r="E2929" t="s">
        <v>3187</v>
      </c>
      <c r="F2929" t="s">
        <v>3186</v>
      </c>
      <c r="G2929" s="1">
        <v>43049</v>
      </c>
      <c r="H2929" s="2">
        <v>0.61388888888888882</v>
      </c>
      <c r="I2929">
        <v>81</v>
      </c>
      <c r="J2929" t="s">
        <v>19</v>
      </c>
    </row>
    <row r="2930" spans="1:15" hidden="1" x14ac:dyDescent="0.25">
      <c r="A2930" t="s">
        <v>4071</v>
      </c>
      <c r="B2930" t="s">
        <v>4072</v>
      </c>
      <c r="C2930" t="s">
        <v>954</v>
      </c>
      <c r="D2930" t="s">
        <v>3186</v>
      </c>
      <c r="E2930" t="s">
        <v>3187</v>
      </c>
      <c r="F2930" t="s">
        <v>3186</v>
      </c>
      <c r="G2930" s="1">
        <v>43049</v>
      </c>
      <c r="H2930" s="2">
        <v>0.61388888888888882</v>
      </c>
      <c r="I2930">
        <v>81</v>
      </c>
      <c r="J2930" t="s">
        <v>22</v>
      </c>
      <c r="O2930" t="s">
        <v>414</v>
      </c>
    </row>
    <row r="2931" spans="1:15" x14ac:dyDescent="0.25">
      <c r="A2931" t="s">
        <v>4073</v>
      </c>
      <c r="B2931" t="s">
        <v>426</v>
      </c>
      <c r="C2931" t="s">
        <v>17</v>
      </c>
      <c r="D2931" t="s">
        <v>4074</v>
      </c>
      <c r="E2931" t="s">
        <v>4075</v>
      </c>
      <c r="F2931" t="s">
        <v>4074</v>
      </c>
      <c r="G2931" s="1">
        <v>43018</v>
      </c>
      <c r="H2931" s="2">
        <v>0.62569444444444444</v>
      </c>
      <c r="I2931">
        <v>1</v>
      </c>
      <c r="J2931" t="s">
        <v>22</v>
      </c>
      <c r="O2931" t="s">
        <v>23</v>
      </c>
    </row>
    <row r="2932" spans="1:15" x14ac:dyDescent="0.25">
      <c r="A2932" t="s">
        <v>4076</v>
      </c>
      <c r="B2932" t="s">
        <v>16</v>
      </c>
      <c r="C2932" t="s">
        <v>17</v>
      </c>
      <c r="D2932" t="s">
        <v>4074</v>
      </c>
      <c r="E2932" t="s">
        <v>4075</v>
      </c>
      <c r="F2932" t="s">
        <v>4074</v>
      </c>
      <c r="G2932" s="1">
        <v>43018</v>
      </c>
      <c r="H2932" s="2">
        <v>0.62569444444444444</v>
      </c>
      <c r="I2932">
        <v>1</v>
      </c>
      <c r="J2932" t="s">
        <v>22</v>
      </c>
      <c r="O2932" t="s">
        <v>23</v>
      </c>
    </row>
    <row r="2933" spans="1:15" x14ac:dyDescent="0.25">
      <c r="A2933" t="s">
        <v>4077</v>
      </c>
      <c r="B2933" t="s">
        <v>21</v>
      </c>
      <c r="C2933" t="s">
        <v>17</v>
      </c>
      <c r="D2933" t="s">
        <v>4074</v>
      </c>
      <c r="E2933" t="s">
        <v>4075</v>
      </c>
      <c r="F2933" t="s">
        <v>4074</v>
      </c>
      <c r="G2933" s="1">
        <v>43018</v>
      </c>
      <c r="H2933" s="2">
        <v>0.62569444444444444</v>
      </c>
      <c r="I2933">
        <v>1</v>
      </c>
      <c r="J2933" t="s">
        <v>22</v>
      </c>
      <c r="O2933" t="s">
        <v>23</v>
      </c>
    </row>
    <row r="2934" spans="1:15" hidden="1" x14ac:dyDescent="0.25">
      <c r="A2934" t="s">
        <v>4078</v>
      </c>
      <c r="B2934" t="s">
        <v>25</v>
      </c>
      <c r="C2934" t="s">
        <v>954</v>
      </c>
      <c r="D2934" t="s">
        <v>4074</v>
      </c>
      <c r="E2934" t="s">
        <v>4075</v>
      </c>
      <c r="F2934" t="s">
        <v>4074</v>
      </c>
      <c r="G2934" s="1">
        <v>43018</v>
      </c>
      <c r="H2934" s="2">
        <v>0.62569444444444444</v>
      </c>
      <c r="I2934">
        <v>1</v>
      </c>
      <c r="J2934" t="s">
        <v>22</v>
      </c>
      <c r="O2934" t="s">
        <v>23</v>
      </c>
    </row>
    <row r="2935" spans="1:15" x14ac:dyDescent="0.25">
      <c r="A2935" t="s">
        <v>4079</v>
      </c>
      <c r="B2935" t="s">
        <v>445</v>
      </c>
      <c r="C2935" t="s">
        <v>17</v>
      </c>
      <c r="D2935" t="s">
        <v>4074</v>
      </c>
      <c r="E2935" t="s">
        <v>4075</v>
      </c>
      <c r="F2935" t="s">
        <v>4074</v>
      </c>
      <c r="G2935" s="1">
        <v>43018</v>
      </c>
      <c r="H2935" s="2">
        <v>0.64166666666666672</v>
      </c>
      <c r="I2935">
        <v>1</v>
      </c>
      <c r="J2935" t="s">
        <v>646</v>
      </c>
    </row>
    <row r="2936" spans="1:15" x14ac:dyDescent="0.25">
      <c r="A2936" t="s">
        <v>4080</v>
      </c>
      <c r="B2936" t="s">
        <v>447</v>
      </c>
      <c r="C2936" t="s">
        <v>17</v>
      </c>
      <c r="D2936" t="s">
        <v>4074</v>
      </c>
      <c r="E2936" t="s">
        <v>4075</v>
      </c>
      <c r="F2936" t="s">
        <v>4074</v>
      </c>
      <c r="G2936" s="1">
        <v>43018</v>
      </c>
      <c r="H2936" s="2">
        <v>0.64166666666666672</v>
      </c>
      <c r="I2936">
        <v>1</v>
      </c>
      <c r="J2936" t="s">
        <v>646</v>
      </c>
    </row>
    <row r="2937" spans="1:15" x14ac:dyDescent="0.25">
      <c r="A2937" t="s">
        <v>4081</v>
      </c>
      <c r="B2937" t="s">
        <v>449</v>
      </c>
      <c r="C2937" t="s">
        <v>17</v>
      </c>
      <c r="D2937" t="s">
        <v>4074</v>
      </c>
      <c r="E2937" t="s">
        <v>4075</v>
      </c>
      <c r="F2937" t="s">
        <v>4074</v>
      </c>
      <c r="G2937" s="1">
        <v>43018</v>
      </c>
      <c r="H2937" s="2">
        <v>0.64166666666666672</v>
      </c>
      <c r="I2937">
        <v>1</v>
      </c>
      <c r="J2937" t="s">
        <v>19</v>
      </c>
    </row>
    <row r="2938" spans="1:15" hidden="1" x14ac:dyDescent="0.25">
      <c r="A2938" t="s">
        <v>4082</v>
      </c>
      <c r="B2938" t="s">
        <v>451</v>
      </c>
      <c r="C2938" t="s">
        <v>954</v>
      </c>
      <c r="D2938" t="s">
        <v>4074</v>
      </c>
      <c r="E2938" t="s">
        <v>4075</v>
      </c>
      <c r="F2938" t="s">
        <v>4074</v>
      </c>
      <c r="G2938" s="1">
        <v>43018</v>
      </c>
      <c r="H2938" s="2">
        <v>0.64166666666666672</v>
      </c>
      <c r="I2938">
        <v>1</v>
      </c>
      <c r="J2938" t="s">
        <v>19</v>
      </c>
    </row>
    <row r="2939" spans="1:15" x14ac:dyDescent="0.25">
      <c r="A2939" t="s">
        <v>4083</v>
      </c>
      <c r="B2939" t="s">
        <v>453</v>
      </c>
      <c r="C2939" t="s">
        <v>17</v>
      </c>
      <c r="D2939" t="s">
        <v>4074</v>
      </c>
      <c r="E2939" t="s">
        <v>4075</v>
      </c>
      <c r="F2939" t="s">
        <v>4074</v>
      </c>
      <c r="G2939" s="1">
        <v>43018</v>
      </c>
      <c r="H2939" s="2">
        <v>0.77916666666666667</v>
      </c>
      <c r="I2939">
        <v>1</v>
      </c>
      <c r="J2939" t="s">
        <v>44</v>
      </c>
      <c r="K2939" t="s">
        <v>4084</v>
      </c>
      <c r="L2939">
        <v>1</v>
      </c>
      <c r="N2939">
        <v>1</v>
      </c>
      <c r="O2939" t="s">
        <v>4085</v>
      </c>
    </row>
    <row r="2940" spans="1:15" x14ac:dyDescent="0.25">
      <c r="A2940" t="s">
        <v>4086</v>
      </c>
      <c r="B2940" t="s">
        <v>453</v>
      </c>
      <c r="C2940" t="s">
        <v>17</v>
      </c>
      <c r="D2940" t="s">
        <v>4074</v>
      </c>
      <c r="E2940" t="s">
        <v>4075</v>
      </c>
      <c r="F2940" t="s">
        <v>4074</v>
      </c>
      <c r="G2940" s="1">
        <v>43018</v>
      </c>
      <c r="H2940" s="2">
        <v>0.77916666666666667</v>
      </c>
      <c r="I2940">
        <v>1</v>
      </c>
      <c r="J2940" t="s">
        <v>176</v>
      </c>
      <c r="K2940" t="s">
        <v>766</v>
      </c>
      <c r="L2940">
        <v>1</v>
      </c>
      <c r="N2940">
        <v>1</v>
      </c>
      <c r="O2940" t="s">
        <v>4085</v>
      </c>
    </row>
    <row r="2941" spans="1:15" x14ac:dyDescent="0.25">
      <c r="A2941" t="s">
        <v>4087</v>
      </c>
      <c r="B2941" t="s">
        <v>455</v>
      </c>
      <c r="C2941" t="s">
        <v>17</v>
      </c>
      <c r="D2941" t="s">
        <v>4074</v>
      </c>
      <c r="E2941" t="s">
        <v>4075</v>
      </c>
      <c r="F2941" t="s">
        <v>4074</v>
      </c>
      <c r="G2941" s="1">
        <v>43018</v>
      </c>
      <c r="H2941" s="2">
        <v>0.77916666666666667</v>
      </c>
      <c r="I2941">
        <v>1</v>
      </c>
      <c r="J2941" t="s">
        <v>44</v>
      </c>
      <c r="K2941" t="s">
        <v>4084</v>
      </c>
      <c r="L2941">
        <v>1</v>
      </c>
    </row>
    <row r="2942" spans="1:15" x14ac:dyDescent="0.25">
      <c r="A2942" t="s">
        <v>4088</v>
      </c>
      <c r="B2942" t="s">
        <v>457</v>
      </c>
      <c r="C2942" t="s">
        <v>17</v>
      </c>
      <c r="D2942" t="s">
        <v>4074</v>
      </c>
      <c r="E2942" t="s">
        <v>4075</v>
      </c>
      <c r="F2942" t="s">
        <v>4074</v>
      </c>
      <c r="G2942" s="1">
        <v>43018</v>
      </c>
      <c r="H2942" s="2">
        <v>0.77916666666666667</v>
      </c>
      <c r="I2942">
        <v>1</v>
      </c>
      <c r="J2942" t="s">
        <v>44</v>
      </c>
      <c r="K2942" t="s">
        <v>4084</v>
      </c>
      <c r="L2942">
        <v>1</v>
      </c>
    </row>
    <row r="2943" spans="1:15" hidden="1" x14ac:dyDescent="0.25">
      <c r="A2943" t="s">
        <v>4089</v>
      </c>
      <c r="B2943" t="s">
        <v>459</v>
      </c>
      <c r="C2943" t="s">
        <v>954</v>
      </c>
      <c r="D2943" t="s">
        <v>4074</v>
      </c>
      <c r="E2943" t="s">
        <v>4075</v>
      </c>
      <c r="F2943" t="s">
        <v>4074</v>
      </c>
      <c r="G2943" s="1">
        <v>43018</v>
      </c>
      <c r="H2943" s="2">
        <v>0.77916666666666667</v>
      </c>
      <c r="I2943">
        <v>1</v>
      </c>
      <c r="J2943" t="s">
        <v>44</v>
      </c>
      <c r="K2943" t="s">
        <v>4084</v>
      </c>
      <c r="L2943">
        <v>1</v>
      </c>
      <c r="O2943" t="s">
        <v>4085</v>
      </c>
    </row>
    <row r="2944" spans="1:15" hidden="1" x14ac:dyDescent="0.25">
      <c r="A2944" t="s">
        <v>4090</v>
      </c>
      <c r="B2944" t="s">
        <v>459</v>
      </c>
      <c r="C2944" t="s">
        <v>954</v>
      </c>
      <c r="D2944" t="s">
        <v>4074</v>
      </c>
      <c r="E2944" t="s">
        <v>4075</v>
      </c>
      <c r="F2944" t="s">
        <v>4074</v>
      </c>
      <c r="G2944" s="1">
        <v>43018</v>
      </c>
      <c r="H2944" s="2">
        <v>0.77916666666666667</v>
      </c>
      <c r="I2944">
        <v>1</v>
      </c>
      <c r="J2944" t="s">
        <v>176</v>
      </c>
      <c r="K2944" t="s">
        <v>766</v>
      </c>
      <c r="L2944">
        <v>1</v>
      </c>
      <c r="O2944" t="s">
        <v>4085</v>
      </c>
    </row>
    <row r="2945" spans="1:14" x14ac:dyDescent="0.25">
      <c r="A2945" t="s">
        <v>4091</v>
      </c>
      <c r="B2945" t="s">
        <v>461</v>
      </c>
      <c r="C2945" t="s">
        <v>17</v>
      </c>
      <c r="D2945" t="s">
        <v>4074</v>
      </c>
      <c r="E2945" t="s">
        <v>4075</v>
      </c>
      <c r="F2945" t="s">
        <v>4074</v>
      </c>
      <c r="G2945" s="1">
        <v>43019</v>
      </c>
      <c r="H2945" s="2">
        <v>5.347222222222222E-2</v>
      </c>
      <c r="I2945">
        <v>2</v>
      </c>
      <c r="J2945" t="s">
        <v>176</v>
      </c>
      <c r="K2945" t="s">
        <v>4092</v>
      </c>
      <c r="L2945">
        <v>1</v>
      </c>
      <c r="N2945">
        <v>1</v>
      </c>
    </row>
    <row r="2946" spans="1:14" x14ac:dyDescent="0.25">
      <c r="A2946" t="s">
        <v>4093</v>
      </c>
      <c r="B2946" t="s">
        <v>970</v>
      </c>
      <c r="C2946" t="s">
        <v>17</v>
      </c>
      <c r="D2946" t="s">
        <v>4074</v>
      </c>
      <c r="E2946" t="s">
        <v>4075</v>
      </c>
      <c r="F2946" t="s">
        <v>4074</v>
      </c>
      <c r="G2946" s="1">
        <v>43019</v>
      </c>
      <c r="H2946" s="2">
        <v>5.347222222222222E-2</v>
      </c>
      <c r="I2946">
        <v>2</v>
      </c>
      <c r="J2946" t="s">
        <v>176</v>
      </c>
      <c r="K2946" t="s">
        <v>4092</v>
      </c>
      <c r="L2946">
        <v>1</v>
      </c>
    </row>
    <row r="2947" spans="1:14" x14ac:dyDescent="0.25">
      <c r="A2947" t="s">
        <v>4094</v>
      </c>
      <c r="B2947" t="s">
        <v>972</v>
      </c>
      <c r="C2947" t="s">
        <v>17</v>
      </c>
      <c r="D2947" t="s">
        <v>4074</v>
      </c>
      <c r="E2947" t="s">
        <v>4075</v>
      </c>
      <c r="F2947" t="s">
        <v>4074</v>
      </c>
      <c r="G2947" s="1">
        <v>43019</v>
      </c>
      <c r="H2947" s="2">
        <v>5.347222222222222E-2</v>
      </c>
      <c r="I2947">
        <v>2</v>
      </c>
      <c r="J2947" t="s">
        <v>176</v>
      </c>
      <c r="K2947" t="s">
        <v>4092</v>
      </c>
      <c r="L2947">
        <v>1</v>
      </c>
    </row>
    <row r="2948" spans="1:14" hidden="1" x14ac:dyDescent="0.25">
      <c r="A2948" t="s">
        <v>4095</v>
      </c>
      <c r="B2948" t="s">
        <v>974</v>
      </c>
      <c r="C2948" t="s">
        <v>954</v>
      </c>
      <c r="D2948" t="s">
        <v>4074</v>
      </c>
      <c r="E2948" t="s">
        <v>4075</v>
      </c>
      <c r="F2948" t="s">
        <v>4074</v>
      </c>
      <c r="G2948" s="1">
        <v>43019</v>
      </c>
      <c r="H2948" s="2">
        <v>5.347222222222222E-2</v>
      </c>
      <c r="I2948">
        <v>2</v>
      </c>
      <c r="J2948" t="s">
        <v>176</v>
      </c>
      <c r="K2948" t="s">
        <v>4092</v>
      </c>
      <c r="L2948">
        <v>1</v>
      </c>
    </row>
    <row r="2949" spans="1:14" x14ac:dyDescent="0.25">
      <c r="A2949" t="s">
        <v>4096</v>
      </c>
      <c r="B2949" t="s">
        <v>976</v>
      </c>
      <c r="C2949" t="s">
        <v>17</v>
      </c>
      <c r="D2949" t="s">
        <v>4074</v>
      </c>
      <c r="E2949" t="s">
        <v>4075</v>
      </c>
      <c r="F2949" t="s">
        <v>4074</v>
      </c>
      <c r="G2949" s="1">
        <v>43019</v>
      </c>
      <c r="H2949" s="2">
        <v>0.37013888888888885</v>
      </c>
      <c r="I2949">
        <v>2</v>
      </c>
      <c r="J2949" t="s">
        <v>19</v>
      </c>
    </row>
    <row r="2950" spans="1:14" x14ac:dyDescent="0.25">
      <c r="A2950" t="s">
        <v>4097</v>
      </c>
      <c r="B2950" t="s">
        <v>978</v>
      </c>
      <c r="C2950" t="s">
        <v>17</v>
      </c>
      <c r="D2950" t="s">
        <v>4074</v>
      </c>
      <c r="E2950" t="s">
        <v>4075</v>
      </c>
      <c r="F2950" t="s">
        <v>4074</v>
      </c>
      <c r="G2950" s="1">
        <v>43019</v>
      </c>
      <c r="H2950" s="2">
        <v>0.37013888888888885</v>
      </c>
      <c r="I2950">
        <v>2</v>
      </c>
      <c r="J2950" t="s">
        <v>19</v>
      </c>
    </row>
    <row r="2951" spans="1:14" x14ac:dyDescent="0.25">
      <c r="A2951" t="s">
        <v>4098</v>
      </c>
      <c r="B2951" t="s">
        <v>980</v>
      </c>
      <c r="C2951" t="s">
        <v>17</v>
      </c>
      <c r="D2951" t="s">
        <v>4074</v>
      </c>
      <c r="E2951" t="s">
        <v>4075</v>
      </c>
      <c r="F2951" t="s">
        <v>4074</v>
      </c>
      <c r="G2951" s="1">
        <v>43019</v>
      </c>
      <c r="H2951" s="2">
        <v>0.37013888888888885</v>
      </c>
      <c r="I2951">
        <v>2</v>
      </c>
      <c r="J2951" t="s">
        <v>19</v>
      </c>
    </row>
    <row r="2952" spans="1:14" hidden="1" x14ac:dyDescent="0.25">
      <c r="A2952" t="s">
        <v>4099</v>
      </c>
      <c r="B2952" t="s">
        <v>982</v>
      </c>
      <c r="C2952" t="s">
        <v>954</v>
      </c>
      <c r="D2952" t="s">
        <v>4074</v>
      </c>
      <c r="E2952" t="s">
        <v>4075</v>
      </c>
      <c r="F2952" t="s">
        <v>4074</v>
      </c>
      <c r="G2952" s="1">
        <v>43019</v>
      </c>
      <c r="H2952" s="2">
        <v>0.37013888888888885</v>
      </c>
      <c r="I2952">
        <v>2</v>
      </c>
      <c r="J2952" t="s">
        <v>19</v>
      </c>
    </row>
    <row r="2953" spans="1:14" x14ac:dyDescent="0.25">
      <c r="A2953" t="s">
        <v>4100</v>
      </c>
      <c r="B2953" t="s">
        <v>471</v>
      </c>
      <c r="C2953" t="s">
        <v>17</v>
      </c>
      <c r="D2953" t="s">
        <v>4074</v>
      </c>
      <c r="E2953" t="s">
        <v>4075</v>
      </c>
      <c r="F2953" t="s">
        <v>4074</v>
      </c>
      <c r="G2953" s="1">
        <v>43020</v>
      </c>
      <c r="H2953" s="2">
        <v>1.5972222222222224E-2</v>
      </c>
      <c r="I2953">
        <v>3</v>
      </c>
      <c r="J2953" t="s">
        <v>176</v>
      </c>
      <c r="K2953" t="s">
        <v>1919</v>
      </c>
      <c r="L2953">
        <v>1</v>
      </c>
      <c r="N2953">
        <v>1</v>
      </c>
    </row>
    <row r="2954" spans="1:14" x14ac:dyDescent="0.25">
      <c r="A2954" t="s">
        <v>4101</v>
      </c>
      <c r="B2954" t="s">
        <v>473</v>
      </c>
      <c r="C2954" t="s">
        <v>17</v>
      </c>
      <c r="D2954" t="s">
        <v>4074</v>
      </c>
      <c r="E2954" t="s">
        <v>4075</v>
      </c>
      <c r="F2954" t="s">
        <v>4074</v>
      </c>
      <c r="G2954" s="1">
        <v>43020</v>
      </c>
      <c r="H2954" s="2">
        <v>1.5972222222222224E-2</v>
      </c>
      <c r="I2954">
        <v>3</v>
      </c>
      <c r="J2954" t="s">
        <v>176</v>
      </c>
      <c r="K2954" t="s">
        <v>1919</v>
      </c>
      <c r="L2954">
        <v>1</v>
      </c>
    </row>
    <row r="2955" spans="1:14" x14ac:dyDescent="0.25">
      <c r="A2955" t="s">
        <v>4102</v>
      </c>
      <c r="B2955" t="s">
        <v>475</v>
      </c>
      <c r="C2955" t="s">
        <v>17</v>
      </c>
      <c r="D2955" t="s">
        <v>4074</v>
      </c>
      <c r="E2955" t="s">
        <v>4075</v>
      </c>
      <c r="F2955" t="s">
        <v>4074</v>
      </c>
      <c r="G2955" s="1">
        <v>43020</v>
      </c>
      <c r="H2955" s="2">
        <v>1.5972222222222224E-2</v>
      </c>
      <c r="I2955">
        <v>3</v>
      </c>
      <c r="J2955" t="s">
        <v>176</v>
      </c>
      <c r="K2955" t="s">
        <v>1919</v>
      </c>
      <c r="L2955">
        <v>1</v>
      </c>
    </row>
    <row r="2956" spans="1:14" hidden="1" x14ac:dyDescent="0.25">
      <c r="A2956" t="s">
        <v>4103</v>
      </c>
      <c r="B2956" t="s">
        <v>477</v>
      </c>
      <c r="C2956" t="s">
        <v>954</v>
      </c>
      <c r="D2956" t="s">
        <v>4074</v>
      </c>
      <c r="E2956" t="s">
        <v>4075</v>
      </c>
      <c r="F2956" t="s">
        <v>4074</v>
      </c>
      <c r="G2956" s="1">
        <v>43020</v>
      </c>
      <c r="H2956" s="2">
        <v>1.5972222222222224E-2</v>
      </c>
      <c r="I2956">
        <v>3</v>
      </c>
      <c r="J2956" t="s">
        <v>176</v>
      </c>
      <c r="K2956" t="s">
        <v>1919</v>
      </c>
      <c r="L2956">
        <v>1</v>
      </c>
    </row>
    <row r="2957" spans="1:14" x14ac:dyDescent="0.25">
      <c r="A2957" t="s">
        <v>4104</v>
      </c>
      <c r="B2957" t="s">
        <v>479</v>
      </c>
      <c r="C2957" t="s">
        <v>17</v>
      </c>
      <c r="D2957" t="s">
        <v>4074</v>
      </c>
      <c r="E2957" t="s">
        <v>4075</v>
      </c>
      <c r="F2957" t="s">
        <v>4074</v>
      </c>
      <c r="G2957" s="1">
        <v>43020</v>
      </c>
      <c r="H2957" s="2">
        <v>0.3743055555555555</v>
      </c>
      <c r="I2957">
        <v>3</v>
      </c>
      <c r="J2957" t="s">
        <v>176</v>
      </c>
      <c r="K2957" t="s">
        <v>766</v>
      </c>
      <c r="L2957">
        <v>1</v>
      </c>
      <c r="N2957">
        <v>1</v>
      </c>
    </row>
    <row r="2958" spans="1:14" x14ac:dyDescent="0.25">
      <c r="A2958" t="s">
        <v>4105</v>
      </c>
      <c r="B2958" t="s">
        <v>1063</v>
      </c>
      <c r="C2958" t="s">
        <v>17</v>
      </c>
      <c r="D2958" t="s">
        <v>4074</v>
      </c>
      <c r="E2958" t="s">
        <v>4075</v>
      </c>
      <c r="F2958" t="s">
        <v>4074</v>
      </c>
      <c r="G2958" s="1">
        <v>43020</v>
      </c>
      <c r="H2958" s="2">
        <v>0.3743055555555555</v>
      </c>
      <c r="I2958">
        <v>3</v>
      </c>
      <c r="J2958" t="s">
        <v>176</v>
      </c>
      <c r="K2958" t="s">
        <v>766</v>
      </c>
      <c r="L2958">
        <v>1</v>
      </c>
    </row>
    <row r="2959" spans="1:14" x14ac:dyDescent="0.25">
      <c r="A2959" t="s">
        <v>4106</v>
      </c>
      <c r="B2959" t="s">
        <v>1065</v>
      </c>
      <c r="C2959" t="s">
        <v>17</v>
      </c>
      <c r="D2959" t="s">
        <v>4074</v>
      </c>
      <c r="E2959" t="s">
        <v>4075</v>
      </c>
      <c r="F2959" t="s">
        <v>4074</v>
      </c>
      <c r="G2959" s="1">
        <v>43020</v>
      </c>
      <c r="H2959" s="2">
        <v>0.3743055555555555</v>
      </c>
      <c r="I2959">
        <v>3</v>
      </c>
      <c r="J2959" t="s">
        <v>19</v>
      </c>
    </row>
    <row r="2960" spans="1:14" hidden="1" x14ac:dyDescent="0.25">
      <c r="A2960" t="s">
        <v>4107</v>
      </c>
      <c r="B2960" t="s">
        <v>1067</v>
      </c>
      <c r="C2960" t="s">
        <v>954</v>
      </c>
      <c r="D2960" t="s">
        <v>4074</v>
      </c>
      <c r="E2960" t="s">
        <v>4075</v>
      </c>
      <c r="F2960" t="s">
        <v>4074</v>
      </c>
      <c r="G2960" s="1">
        <v>43020</v>
      </c>
      <c r="H2960" s="2">
        <v>0.3743055555555555</v>
      </c>
      <c r="I2960">
        <v>3</v>
      </c>
      <c r="J2960" t="s">
        <v>19</v>
      </c>
    </row>
    <row r="2961" spans="1:14" x14ac:dyDescent="0.25">
      <c r="A2961" t="s">
        <v>4108</v>
      </c>
      <c r="B2961" t="s">
        <v>491</v>
      </c>
      <c r="C2961" t="s">
        <v>17</v>
      </c>
      <c r="D2961" t="s">
        <v>4074</v>
      </c>
      <c r="E2961" t="s">
        <v>4075</v>
      </c>
      <c r="F2961" t="s">
        <v>4074</v>
      </c>
      <c r="G2961" s="1">
        <v>43021</v>
      </c>
      <c r="H2961" s="2">
        <v>0.43402777777777773</v>
      </c>
      <c r="I2961">
        <v>4</v>
      </c>
      <c r="J2961" t="s">
        <v>19</v>
      </c>
    </row>
    <row r="2962" spans="1:14" x14ac:dyDescent="0.25">
      <c r="A2962" t="s">
        <v>4109</v>
      </c>
      <c r="B2962" t="s">
        <v>493</v>
      </c>
      <c r="C2962" t="s">
        <v>17</v>
      </c>
      <c r="D2962" t="s">
        <v>4074</v>
      </c>
      <c r="E2962" t="s">
        <v>4075</v>
      </c>
      <c r="F2962" t="s">
        <v>4074</v>
      </c>
      <c r="G2962" s="1">
        <v>43021</v>
      </c>
      <c r="H2962" s="2">
        <v>0.43402777777777773</v>
      </c>
      <c r="I2962">
        <v>4</v>
      </c>
      <c r="J2962" t="s">
        <v>19</v>
      </c>
    </row>
    <row r="2963" spans="1:14" x14ac:dyDescent="0.25">
      <c r="A2963" t="s">
        <v>4110</v>
      </c>
      <c r="B2963" t="s">
        <v>495</v>
      </c>
      <c r="C2963" t="s">
        <v>17</v>
      </c>
      <c r="D2963" t="s">
        <v>4074</v>
      </c>
      <c r="E2963" t="s">
        <v>4075</v>
      </c>
      <c r="F2963" t="s">
        <v>4074</v>
      </c>
      <c r="G2963" s="1">
        <v>43021</v>
      </c>
      <c r="H2963" s="2">
        <v>0.43472222222222223</v>
      </c>
      <c r="I2963">
        <v>4</v>
      </c>
      <c r="J2963" t="s">
        <v>19</v>
      </c>
    </row>
    <row r="2964" spans="1:14" hidden="1" x14ac:dyDescent="0.25">
      <c r="A2964" t="s">
        <v>4111</v>
      </c>
      <c r="B2964" t="s">
        <v>497</v>
      </c>
      <c r="C2964" t="s">
        <v>954</v>
      </c>
      <c r="D2964" t="s">
        <v>4074</v>
      </c>
      <c r="E2964" t="s">
        <v>4075</v>
      </c>
      <c r="F2964" t="s">
        <v>4074</v>
      </c>
      <c r="G2964" s="1">
        <v>43021</v>
      </c>
      <c r="H2964" s="2">
        <v>0.43472222222222223</v>
      </c>
      <c r="I2964">
        <v>4</v>
      </c>
      <c r="J2964" t="s">
        <v>19</v>
      </c>
    </row>
    <row r="2965" spans="1:14" x14ac:dyDescent="0.25">
      <c r="A2965" t="s">
        <v>4112</v>
      </c>
      <c r="B2965" t="s">
        <v>499</v>
      </c>
      <c r="C2965" t="s">
        <v>17</v>
      </c>
      <c r="D2965" t="s">
        <v>4074</v>
      </c>
      <c r="E2965" t="s">
        <v>4075</v>
      </c>
      <c r="F2965" t="s">
        <v>4074</v>
      </c>
      <c r="G2965" s="1">
        <v>43021</v>
      </c>
      <c r="H2965" s="2">
        <v>0.55555555555555558</v>
      </c>
      <c r="I2965">
        <v>4</v>
      </c>
      <c r="J2965" t="s">
        <v>44</v>
      </c>
      <c r="K2965" t="s">
        <v>4084</v>
      </c>
      <c r="L2965">
        <v>1</v>
      </c>
      <c r="N2965">
        <v>1</v>
      </c>
    </row>
    <row r="2966" spans="1:14" x14ac:dyDescent="0.25">
      <c r="A2966" t="s">
        <v>4113</v>
      </c>
      <c r="B2966" t="s">
        <v>501</v>
      </c>
      <c r="C2966" t="s">
        <v>17</v>
      </c>
      <c r="D2966" t="s">
        <v>4074</v>
      </c>
      <c r="E2966" t="s">
        <v>4075</v>
      </c>
      <c r="F2966" t="s">
        <v>4074</v>
      </c>
      <c r="G2966" s="1">
        <v>43021</v>
      </c>
      <c r="H2966" s="2">
        <v>0.55555555555555558</v>
      </c>
      <c r="I2966">
        <v>4</v>
      </c>
      <c r="J2966" t="s">
        <v>44</v>
      </c>
      <c r="K2966" t="s">
        <v>4084</v>
      </c>
      <c r="L2966">
        <v>1</v>
      </c>
    </row>
    <row r="2967" spans="1:14" x14ac:dyDescent="0.25">
      <c r="A2967" t="s">
        <v>4114</v>
      </c>
      <c r="B2967" t="s">
        <v>503</v>
      </c>
      <c r="C2967" t="s">
        <v>17</v>
      </c>
      <c r="D2967" t="s">
        <v>4074</v>
      </c>
      <c r="E2967" t="s">
        <v>4075</v>
      </c>
      <c r="F2967" t="s">
        <v>4074</v>
      </c>
      <c r="G2967" s="1">
        <v>43021</v>
      </c>
      <c r="H2967" s="2">
        <v>0.55555555555555558</v>
      </c>
      <c r="I2967">
        <v>4</v>
      </c>
      <c r="J2967" t="s">
        <v>44</v>
      </c>
      <c r="K2967" t="s">
        <v>4084</v>
      </c>
      <c r="L2967">
        <v>1</v>
      </c>
    </row>
    <row r="2968" spans="1:14" hidden="1" x14ac:dyDescent="0.25">
      <c r="A2968" t="s">
        <v>4115</v>
      </c>
      <c r="B2968" t="s">
        <v>505</v>
      </c>
      <c r="C2968" t="s">
        <v>954</v>
      </c>
      <c r="D2968" t="s">
        <v>4074</v>
      </c>
      <c r="E2968" t="s">
        <v>4075</v>
      </c>
      <c r="F2968" t="s">
        <v>4074</v>
      </c>
      <c r="G2968" s="1">
        <v>43021</v>
      </c>
      <c r="H2968" s="2">
        <v>0.55555555555555558</v>
      </c>
      <c r="I2968">
        <v>4</v>
      </c>
      <c r="J2968" t="s">
        <v>44</v>
      </c>
      <c r="K2968" t="s">
        <v>4084</v>
      </c>
      <c r="L2968">
        <v>1</v>
      </c>
    </row>
    <row r="2969" spans="1:14" x14ac:dyDescent="0.25">
      <c r="A2969" t="s">
        <v>4116</v>
      </c>
      <c r="B2969" t="s">
        <v>2088</v>
      </c>
      <c r="C2969" t="s">
        <v>17</v>
      </c>
      <c r="D2969" t="s">
        <v>4074</v>
      </c>
      <c r="E2969" t="s">
        <v>4075</v>
      </c>
      <c r="F2969" t="s">
        <v>4074</v>
      </c>
      <c r="G2969" s="1">
        <v>43021</v>
      </c>
      <c r="H2969" s="2">
        <v>0.59652777777777777</v>
      </c>
      <c r="I2969">
        <v>4</v>
      </c>
      <c r="J2969" t="s">
        <v>44</v>
      </c>
      <c r="K2969" t="s">
        <v>4084</v>
      </c>
      <c r="L2969">
        <v>1</v>
      </c>
      <c r="N2969">
        <v>1</v>
      </c>
    </row>
    <row r="2970" spans="1:14" x14ac:dyDescent="0.25">
      <c r="A2970" t="s">
        <v>4117</v>
      </c>
      <c r="B2970" t="s">
        <v>2090</v>
      </c>
      <c r="C2970" t="s">
        <v>17</v>
      </c>
      <c r="D2970" t="s">
        <v>4074</v>
      </c>
      <c r="E2970" t="s">
        <v>4075</v>
      </c>
      <c r="F2970" t="s">
        <v>4074</v>
      </c>
      <c r="G2970" s="1">
        <v>43021</v>
      </c>
      <c r="H2970" s="2">
        <v>0.59722222222222221</v>
      </c>
      <c r="I2970">
        <v>4</v>
      </c>
      <c r="J2970" t="s">
        <v>44</v>
      </c>
      <c r="K2970" t="s">
        <v>4084</v>
      </c>
      <c r="L2970">
        <v>1</v>
      </c>
    </row>
    <row r="2971" spans="1:14" x14ac:dyDescent="0.25">
      <c r="A2971" t="s">
        <v>4118</v>
      </c>
      <c r="B2971" t="s">
        <v>2092</v>
      </c>
      <c r="C2971" t="s">
        <v>17</v>
      </c>
      <c r="D2971" t="s">
        <v>4074</v>
      </c>
      <c r="E2971" t="s">
        <v>4075</v>
      </c>
      <c r="F2971" t="s">
        <v>4074</v>
      </c>
      <c r="G2971" s="1">
        <v>43021</v>
      </c>
      <c r="H2971" s="2">
        <v>0.59722222222222221</v>
      </c>
      <c r="I2971">
        <v>4</v>
      </c>
      <c r="J2971" t="s">
        <v>44</v>
      </c>
      <c r="K2971" t="s">
        <v>4084</v>
      </c>
      <c r="L2971">
        <v>1</v>
      </c>
    </row>
    <row r="2972" spans="1:14" hidden="1" x14ac:dyDescent="0.25">
      <c r="A2972" t="s">
        <v>4119</v>
      </c>
      <c r="B2972" t="s">
        <v>2094</v>
      </c>
      <c r="C2972" t="s">
        <v>954</v>
      </c>
      <c r="D2972" t="s">
        <v>4074</v>
      </c>
      <c r="E2972" t="s">
        <v>4075</v>
      </c>
      <c r="F2972" t="s">
        <v>4074</v>
      </c>
      <c r="G2972" s="1">
        <v>43021</v>
      </c>
      <c r="H2972" s="2">
        <v>0.59722222222222221</v>
      </c>
      <c r="I2972">
        <v>4</v>
      </c>
      <c r="J2972" t="s">
        <v>44</v>
      </c>
      <c r="K2972" t="s">
        <v>4084</v>
      </c>
      <c r="L2972">
        <v>1</v>
      </c>
    </row>
    <row r="2973" spans="1:14" x14ac:dyDescent="0.25">
      <c r="A2973" t="s">
        <v>4120</v>
      </c>
      <c r="B2973" t="s">
        <v>2096</v>
      </c>
      <c r="C2973" t="s">
        <v>17</v>
      </c>
      <c r="D2973" t="s">
        <v>4074</v>
      </c>
      <c r="E2973" t="s">
        <v>4075</v>
      </c>
      <c r="F2973" t="s">
        <v>4074</v>
      </c>
      <c r="G2973" s="1">
        <v>43021</v>
      </c>
      <c r="H2973" s="2">
        <v>0.62638888888888888</v>
      </c>
      <c r="I2973">
        <v>4</v>
      </c>
      <c r="J2973" t="s">
        <v>44</v>
      </c>
      <c r="K2973" t="s">
        <v>4084</v>
      </c>
      <c r="L2973">
        <v>1</v>
      </c>
      <c r="N2973">
        <v>1</v>
      </c>
    </row>
    <row r="2974" spans="1:14" x14ac:dyDescent="0.25">
      <c r="A2974" t="s">
        <v>4121</v>
      </c>
      <c r="B2974" t="s">
        <v>2098</v>
      </c>
      <c r="C2974" t="s">
        <v>17</v>
      </c>
      <c r="D2974" t="s">
        <v>4074</v>
      </c>
      <c r="E2974" t="s">
        <v>4075</v>
      </c>
      <c r="F2974" t="s">
        <v>4074</v>
      </c>
      <c r="G2974" s="1">
        <v>43021</v>
      </c>
      <c r="H2974" s="2">
        <v>0.62638888888888888</v>
      </c>
      <c r="I2974">
        <v>4</v>
      </c>
      <c r="J2974" t="s">
        <v>44</v>
      </c>
      <c r="K2974" t="s">
        <v>4084</v>
      </c>
      <c r="L2974">
        <v>1</v>
      </c>
    </row>
    <row r="2975" spans="1:14" x14ac:dyDescent="0.25">
      <c r="A2975" t="s">
        <v>4122</v>
      </c>
      <c r="B2975" t="s">
        <v>2101</v>
      </c>
      <c r="C2975" t="s">
        <v>17</v>
      </c>
      <c r="D2975" t="s">
        <v>4074</v>
      </c>
      <c r="E2975" t="s">
        <v>4075</v>
      </c>
      <c r="F2975" t="s">
        <v>4074</v>
      </c>
      <c r="G2975" s="1">
        <v>43021</v>
      </c>
      <c r="H2975" s="2">
        <v>0.62638888888888888</v>
      </c>
      <c r="I2975">
        <v>4</v>
      </c>
      <c r="J2975" t="s">
        <v>44</v>
      </c>
      <c r="K2975" t="s">
        <v>4084</v>
      </c>
      <c r="L2975">
        <v>1</v>
      </c>
    </row>
    <row r="2976" spans="1:14" hidden="1" x14ac:dyDescent="0.25">
      <c r="A2976" t="s">
        <v>4123</v>
      </c>
      <c r="B2976" t="s">
        <v>2103</v>
      </c>
      <c r="C2976" t="s">
        <v>954</v>
      </c>
      <c r="D2976" t="s">
        <v>4074</v>
      </c>
      <c r="E2976" t="s">
        <v>4075</v>
      </c>
      <c r="F2976" t="s">
        <v>4074</v>
      </c>
      <c r="G2976" s="1">
        <v>43021</v>
      </c>
      <c r="H2976" s="2">
        <v>0.62638888888888888</v>
      </c>
      <c r="I2976">
        <v>4</v>
      </c>
      <c r="J2976" t="s">
        <v>44</v>
      </c>
      <c r="K2976" t="s">
        <v>4084</v>
      </c>
      <c r="L2976">
        <v>1</v>
      </c>
    </row>
    <row r="2977" spans="1:15" x14ac:dyDescent="0.25">
      <c r="A2977" t="s">
        <v>4124</v>
      </c>
      <c r="B2977" t="s">
        <v>2105</v>
      </c>
      <c r="C2977" t="s">
        <v>17</v>
      </c>
      <c r="D2977" t="s">
        <v>4074</v>
      </c>
      <c r="E2977" t="s">
        <v>4075</v>
      </c>
      <c r="F2977" t="s">
        <v>4074</v>
      </c>
      <c r="G2977" s="1">
        <v>43021</v>
      </c>
      <c r="H2977" s="2">
        <v>0.68611111111111101</v>
      </c>
      <c r="I2977">
        <v>4</v>
      </c>
      <c r="J2977" t="s">
        <v>646</v>
      </c>
    </row>
    <row r="2978" spans="1:15" x14ac:dyDescent="0.25">
      <c r="A2978" t="s">
        <v>4125</v>
      </c>
      <c r="B2978" t="s">
        <v>2107</v>
      </c>
      <c r="C2978" t="s">
        <v>17</v>
      </c>
      <c r="D2978" t="s">
        <v>4074</v>
      </c>
      <c r="E2978" t="s">
        <v>4075</v>
      </c>
      <c r="F2978" t="s">
        <v>4074</v>
      </c>
      <c r="G2978" s="1">
        <v>43021</v>
      </c>
      <c r="H2978" s="2">
        <v>0.68611111111111101</v>
      </c>
      <c r="I2978">
        <v>4</v>
      </c>
      <c r="J2978" t="s">
        <v>646</v>
      </c>
    </row>
    <row r="2979" spans="1:15" x14ac:dyDescent="0.25">
      <c r="A2979" t="s">
        <v>4126</v>
      </c>
      <c r="B2979" t="s">
        <v>2109</v>
      </c>
      <c r="C2979" t="s">
        <v>17</v>
      </c>
      <c r="D2979" t="s">
        <v>4074</v>
      </c>
      <c r="E2979" t="s">
        <v>4075</v>
      </c>
      <c r="F2979" t="s">
        <v>4074</v>
      </c>
      <c r="G2979" s="1">
        <v>43021</v>
      </c>
      <c r="H2979" s="2">
        <v>0.68611111111111101</v>
      </c>
      <c r="I2979">
        <v>4</v>
      </c>
      <c r="J2979" t="s">
        <v>646</v>
      </c>
    </row>
    <row r="2980" spans="1:15" hidden="1" x14ac:dyDescent="0.25">
      <c r="A2980" t="s">
        <v>4127</v>
      </c>
      <c r="B2980" t="s">
        <v>2111</v>
      </c>
      <c r="C2980" t="s">
        <v>954</v>
      </c>
      <c r="D2980" t="s">
        <v>4074</v>
      </c>
      <c r="E2980" t="s">
        <v>4075</v>
      </c>
      <c r="F2980" t="s">
        <v>4074</v>
      </c>
      <c r="G2980" s="1">
        <v>43021</v>
      </c>
      <c r="H2980" s="2">
        <v>0.68611111111111101</v>
      </c>
      <c r="I2980">
        <v>4</v>
      </c>
      <c r="J2980" t="s">
        <v>19</v>
      </c>
    </row>
    <row r="2981" spans="1:15" x14ac:dyDescent="0.25">
      <c r="A2981" t="s">
        <v>4128</v>
      </c>
      <c r="B2981" t="s">
        <v>2113</v>
      </c>
      <c r="C2981" t="s">
        <v>17</v>
      </c>
      <c r="D2981" t="s">
        <v>4074</v>
      </c>
      <c r="E2981" t="s">
        <v>4075</v>
      </c>
      <c r="F2981" t="s">
        <v>4074</v>
      </c>
      <c r="G2981" s="1">
        <v>43021</v>
      </c>
      <c r="H2981" s="2">
        <v>0.71666666666666667</v>
      </c>
      <c r="I2981">
        <v>4</v>
      </c>
      <c r="J2981" t="s">
        <v>19</v>
      </c>
    </row>
    <row r="2982" spans="1:15" x14ac:dyDescent="0.25">
      <c r="A2982" t="s">
        <v>4129</v>
      </c>
      <c r="B2982" t="s">
        <v>2115</v>
      </c>
      <c r="C2982" t="s">
        <v>17</v>
      </c>
      <c r="D2982" t="s">
        <v>4074</v>
      </c>
      <c r="E2982" t="s">
        <v>4075</v>
      </c>
      <c r="F2982" t="s">
        <v>4074</v>
      </c>
      <c r="G2982" s="1">
        <v>43021</v>
      </c>
      <c r="H2982" s="2">
        <v>0.71666666666666667</v>
      </c>
      <c r="I2982">
        <v>4</v>
      </c>
      <c r="J2982" t="s">
        <v>19</v>
      </c>
    </row>
    <row r="2983" spans="1:15" x14ac:dyDescent="0.25">
      <c r="A2983" t="s">
        <v>4130</v>
      </c>
      <c r="B2983" t="s">
        <v>2117</v>
      </c>
      <c r="C2983" t="s">
        <v>17</v>
      </c>
      <c r="D2983" t="s">
        <v>4074</v>
      </c>
      <c r="E2983" t="s">
        <v>4075</v>
      </c>
      <c r="F2983" t="s">
        <v>4074</v>
      </c>
      <c r="G2983" s="1">
        <v>43021</v>
      </c>
      <c r="H2983" s="2">
        <v>0.71666666666666667</v>
      </c>
      <c r="I2983">
        <v>4</v>
      </c>
      <c r="J2983" t="s">
        <v>19</v>
      </c>
    </row>
    <row r="2984" spans="1:15" hidden="1" x14ac:dyDescent="0.25">
      <c r="A2984" t="s">
        <v>4131</v>
      </c>
      <c r="B2984" t="s">
        <v>2119</v>
      </c>
      <c r="C2984" t="s">
        <v>954</v>
      </c>
      <c r="D2984" t="s">
        <v>4074</v>
      </c>
      <c r="E2984" t="s">
        <v>4075</v>
      </c>
      <c r="F2984" t="s">
        <v>4074</v>
      </c>
      <c r="G2984" s="1">
        <v>43021</v>
      </c>
      <c r="H2984" s="2">
        <v>0.71666666666666667</v>
      </c>
      <c r="I2984">
        <v>4</v>
      </c>
      <c r="J2984" t="s">
        <v>19</v>
      </c>
    </row>
    <row r="2985" spans="1:15" x14ac:dyDescent="0.25">
      <c r="A2985" t="s">
        <v>4132</v>
      </c>
      <c r="B2985" t="s">
        <v>426</v>
      </c>
      <c r="C2985" t="s">
        <v>17</v>
      </c>
      <c r="D2985" t="s">
        <v>4133</v>
      </c>
      <c r="E2985" t="s">
        <v>4134</v>
      </c>
      <c r="F2985" t="s">
        <v>4133</v>
      </c>
      <c r="G2985" s="1">
        <v>42948</v>
      </c>
      <c r="H2985" s="2">
        <v>0.56736111111111109</v>
      </c>
      <c r="I2985">
        <v>1</v>
      </c>
      <c r="J2985" t="s">
        <v>22</v>
      </c>
      <c r="N2985">
        <v>1</v>
      </c>
      <c r="O2985" t="s">
        <v>4135</v>
      </c>
    </row>
    <row r="2986" spans="1:15" x14ac:dyDescent="0.25">
      <c r="A2986" t="s">
        <v>4136</v>
      </c>
      <c r="B2986" t="s">
        <v>16</v>
      </c>
      <c r="C2986" t="s">
        <v>17</v>
      </c>
      <c r="D2986" t="s">
        <v>4133</v>
      </c>
      <c r="E2986" t="s">
        <v>4134</v>
      </c>
      <c r="F2986" t="s">
        <v>4133</v>
      </c>
      <c r="G2986" s="1">
        <v>42948</v>
      </c>
      <c r="H2986" s="2">
        <v>0.56736111111111109</v>
      </c>
      <c r="I2986">
        <v>1</v>
      </c>
      <c r="J2986" t="s">
        <v>22</v>
      </c>
    </row>
    <row r="2987" spans="1:15" x14ac:dyDescent="0.25">
      <c r="A2987" t="s">
        <v>4137</v>
      </c>
      <c r="B2987" t="s">
        <v>21</v>
      </c>
      <c r="C2987" t="s">
        <v>17</v>
      </c>
      <c r="D2987" t="s">
        <v>4133</v>
      </c>
      <c r="E2987" t="s">
        <v>4134</v>
      </c>
      <c r="F2987" t="s">
        <v>4133</v>
      </c>
      <c r="G2987" s="1">
        <v>42948</v>
      </c>
      <c r="H2987" s="2">
        <v>0.56805555555555554</v>
      </c>
      <c r="I2987">
        <v>1</v>
      </c>
      <c r="J2987" t="s">
        <v>22</v>
      </c>
    </row>
    <row r="2988" spans="1:15" x14ac:dyDescent="0.25">
      <c r="A2988" t="s">
        <v>4138</v>
      </c>
      <c r="B2988" t="s">
        <v>25</v>
      </c>
      <c r="C2988" t="s">
        <v>17</v>
      </c>
      <c r="D2988" t="s">
        <v>4133</v>
      </c>
      <c r="E2988" t="s">
        <v>4134</v>
      </c>
      <c r="F2988" t="s">
        <v>4133</v>
      </c>
      <c r="G2988" s="1">
        <v>42948</v>
      </c>
      <c r="H2988" s="2">
        <v>0.56805555555555554</v>
      </c>
      <c r="I2988">
        <v>1</v>
      </c>
      <c r="J2988" t="s">
        <v>22</v>
      </c>
    </row>
    <row r="2989" spans="1:15" x14ac:dyDescent="0.25">
      <c r="A2989" t="s">
        <v>4139</v>
      </c>
      <c r="B2989" t="s">
        <v>432</v>
      </c>
      <c r="C2989" t="s">
        <v>17</v>
      </c>
      <c r="D2989" t="s">
        <v>4133</v>
      </c>
      <c r="E2989" t="s">
        <v>4134</v>
      </c>
      <c r="F2989" t="s">
        <v>4133</v>
      </c>
      <c r="G2989" s="1">
        <v>42948</v>
      </c>
      <c r="H2989" s="2">
        <v>0.56805555555555554</v>
      </c>
      <c r="I2989">
        <v>1</v>
      </c>
      <c r="J2989" t="s">
        <v>22</v>
      </c>
    </row>
    <row r="2990" spans="1:15" hidden="1" x14ac:dyDescent="0.25">
      <c r="A2990" t="s">
        <v>4140</v>
      </c>
      <c r="B2990" t="s">
        <v>434</v>
      </c>
      <c r="C2990" t="s">
        <v>954</v>
      </c>
      <c r="D2990" t="s">
        <v>4133</v>
      </c>
      <c r="E2990" t="s">
        <v>4134</v>
      </c>
      <c r="F2990" t="s">
        <v>4133</v>
      </c>
      <c r="G2990" s="1">
        <v>42948</v>
      </c>
      <c r="H2990" s="2">
        <v>0.56874999999999998</v>
      </c>
      <c r="I2990">
        <v>1</v>
      </c>
      <c r="J2990" t="s">
        <v>22</v>
      </c>
    </row>
    <row r="2991" spans="1:15" x14ac:dyDescent="0.25">
      <c r="A2991" t="s">
        <v>4141</v>
      </c>
      <c r="B2991" t="s">
        <v>27</v>
      </c>
      <c r="C2991" t="s">
        <v>17</v>
      </c>
      <c r="D2991" t="s">
        <v>4133</v>
      </c>
      <c r="E2991" t="s">
        <v>4134</v>
      </c>
      <c r="F2991" t="s">
        <v>4133</v>
      </c>
      <c r="G2991" s="1">
        <v>42948</v>
      </c>
      <c r="H2991" s="2">
        <v>0.5708333333333333</v>
      </c>
      <c r="I2991">
        <v>1</v>
      </c>
      <c r="J2991" t="s">
        <v>22</v>
      </c>
    </row>
    <row r="2992" spans="1:15" x14ac:dyDescent="0.25">
      <c r="A2992" t="s">
        <v>4142</v>
      </c>
      <c r="B2992" t="s">
        <v>29</v>
      </c>
      <c r="C2992" t="s">
        <v>17</v>
      </c>
      <c r="D2992" t="s">
        <v>4133</v>
      </c>
      <c r="E2992" t="s">
        <v>4134</v>
      </c>
      <c r="F2992" t="s">
        <v>4133</v>
      </c>
      <c r="G2992" s="1">
        <v>42948</v>
      </c>
      <c r="H2992" s="2">
        <v>0.5708333333333333</v>
      </c>
      <c r="I2992">
        <v>1</v>
      </c>
      <c r="J2992" t="s">
        <v>19</v>
      </c>
    </row>
    <row r="2993" spans="1:14" x14ac:dyDescent="0.25">
      <c r="A2993" t="s">
        <v>4143</v>
      </c>
      <c r="B2993" t="s">
        <v>31</v>
      </c>
      <c r="C2993" t="s">
        <v>17</v>
      </c>
      <c r="D2993" t="s">
        <v>4133</v>
      </c>
      <c r="E2993" t="s">
        <v>4134</v>
      </c>
      <c r="F2993" t="s">
        <v>4133</v>
      </c>
      <c r="G2993" s="1">
        <v>42948</v>
      </c>
      <c r="H2993" s="2">
        <v>0.5708333333333333</v>
      </c>
      <c r="I2993">
        <v>1</v>
      </c>
      <c r="J2993" t="s">
        <v>19</v>
      </c>
    </row>
    <row r="2994" spans="1:14" hidden="1" x14ac:dyDescent="0.25">
      <c r="A2994" t="s">
        <v>4144</v>
      </c>
      <c r="B2994" t="s">
        <v>439</v>
      </c>
      <c r="C2994" t="s">
        <v>954</v>
      </c>
      <c r="D2994" t="s">
        <v>4133</v>
      </c>
      <c r="E2994" t="s">
        <v>4134</v>
      </c>
      <c r="F2994" t="s">
        <v>4133</v>
      </c>
      <c r="G2994" s="1">
        <v>42948</v>
      </c>
      <c r="H2994" s="2">
        <v>0.57152777777777775</v>
      </c>
      <c r="I2994">
        <v>1</v>
      </c>
      <c r="J2994" t="s">
        <v>19</v>
      </c>
    </row>
    <row r="2995" spans="1:14" x14ac:dyDescent="0.25">
      <c r="A2995" t="s">
        <v>4145</v>
      </c>
      <c r="B2995" t="s">
        <v>1016</v>
      </c>
      <c r="C2995" t="s">
        <v>17</v>
      </c>
      <c r="D2995" t="s">
        <v>4133</v>
      </c>
      <c r="E2995" t="s">
        <v>4134</v>
      </c>
      <c r="F2995" t="s">
        <v>4133</v>
      </c>
      <c r="G2995" s="1">
        <v>42949</v>
      </c>
      <c r="H2995" s="2">
        <v>0.45902777777777781</v>
      </c>
      <c r="I2995">
        <v>2</v>
      </c>
      <c r="J2995" t="s">
        <v>176</v>
      </c>
      <c r="K2995" t="s">
        <v>35</v>
      </c>
      <c r="L2995">
        <v>1</v>
      </c>
      <c r="N2995">
        <v>1</v>
      </c>
    </row>
    <row r="2996" spans="1:14" x14ac:dyDescent="0.25">
      <c r="A2996" t="s">
        <v>4146</v>
      </c>
      <c r="B2996" t="s">
        <v>1018</v>
      </c>
      <c r="C2996" t="s">
        <v>17</v>
      </c>
      <c r="D2996" t="s">
        <v>4133</v>
      </c>
      <c r="E2996" t="s">
        <v>4134</v>
      </c>
      <c r="F2996" t="s">
        <v>4133</v>
      </c>
      <c r="G2996" s="1">
        <v>42949</v>
      </c>
      <c r="H2996" s="2">
        <v>0.45902777777777781</v>
      </c>
      <c r="I2996">
        <v>2</v>
      </c>
      <c r="J2996" t="s">
        <v>176</v>
      </c>
      <c r="K2996" t="s">
        <v>35</v>
      </c>
      <c r="L2996">
        <v>1</v>
      </c>
    </row>
    <row r="2997" spans="1:14" x14ac:dyDescent="0.25">
      <c r="A2997" t="s">
        <v>4147</v>
      </c>
      <c r="B2997" t="s">
        <v>1020</v>
      </c>
      <c r="C2997" t="s">
        <v>17</v>
      </c>
      <c r="D2997" t="s">
        <v>4133</v>
      </c>
      <c r="E2997" t="s">
        <v>4134</v>
      </c>
      <c r="F2997" t="s">
        <v>4133</v>
      </c>
      <c r="G2997" s="1">
        <v>42949</v>
      </c>
      <c r="H2997" s="2">
        <v>0.45902777777777781</v>
      </c>
      <c r="I2997">
        <v>2</v>
      </c>
      <c r="J2997" t="s">
        <v>176</v>
      </c>
      <c r="K2997" t="s">
        <v>35</v>
      </c>
      <c r="L2997">
        <v>1</v>
      </c>
    </row>
    <row r="2998" spans="1:14" hidden="1" x14ac:dyDescent="0.25">
      <c r="A2998" t="s">
        <v>4148</v>
      </c>
      <c r="B2998" t="s">
        <v>1022</v>
      </c>
      <c r="C2998" t="s">
        <v>954</v>
      </c>
      <c r="D2998" t="s">
        <v>4133</v>
      </c>
      <c r="E2998" t="s">
        <v>4134</v>
      </c>
      <c r="F2998" t="s">
        <v>4133</v>
      </c>
      <c r="G2998" s="1">
        <v>42949</v>
      </c>
      <c r="H2998" s="2">
        <v>0.45902777777777781</v>
      </c>
      <c r="I2998">
        <v>2</v>
      </c>
      <c r="J2998" t="s">
        <v>176</v>
      </c>
      <c r="K2998" t="s">
        <v>35</v>
      </c>
      <c r="L2998">
        <v>1</v>
      </c>
    </row>
    <row r="2999" spans="1:14" x14ac:dyDescent="0.25">
      <c r="A2999" t="s">
        <v>4149</v>
      </c>
      <c r="B2999" t="s">
        <v>1024</v>
      </c>
      <c r="C2999" t="s">
        <v>17</v>
      </c>
      <c r="D2999" t="s">
        <v>4133</v>
      </c>
      <c r="E2999" t="s">
        <v>4134</v>
      </c>
      <c r="F2999" t="s">
        <v>4133</v>
      </c>
      <c r="G2999" s="1">
        <v>42950</v>
      </c>
      <c r="H2999" s="2">
        <v>0.51111111111111118</v>
      </c>
      <c r="I2999">
        <v>3</v>
      </c>
      <c r="J2999" t="s">
        <v>176</v>
      </c>
      <c r="K2999" t="s">
        <v>35</v>
      </c>
      <c r="L2999">
        <v>1</v>
      </c>
    </row>
    <row r="3000" spans="1:14" x14ac:dyDescent="0.25">
      <c r="A3000" t="s">
        <v>4150</v>
      </c>
      <c r="B3000" t="s">
        <v>1026</v>
      </c>
      <c r="C3000" t="s">
        <v>17</v>
      </c>
      <c r="D3000" t="s">
        <v>4133</v>
      </c>
      <c r="E3000" t="s">
        <v>4134</v>
      </c>
      <c r="F3000" t="s">
        <v>4133</v>
      </c>
      <c r="G3000" s="1">
        <v>42950</v>
      </c>
      <c r="H3000" s="2">
        <v>0.51111111111111118</v>
      </c>
      <c r="I3000">
        <v>3</v>
      </c>
      <c r="J3000" t="s">
        <v>19</v>
      </c>
    </row>
    <row r="3001" spans="1:14" x14ac:dyDescent="0.25">
      <c r="A3001" t="s">
        <v>4151</v>
      </c>
      <c r="B3001" t="s">
        <v>1028</v>
      </c>
      <c r="C3001" t="s">
        <v>17</v>
      </c>
      <c r="D3001" t="s">
        <v>4133</v>
      </c>
      <c r="E3001" t="s">
        <v>4134</v>
      </c>
      <c r="F3001" t="s">
        <v>4133</v>
      </c>
      <c r="G3001" s="1">
        <v>42950</v>
      </c>
      <c r="H3001" s="2">
        <v>0.51111111111111118</v>
      </c>
      <c r="I3001">
        <v>3</v>
      </c>
      <c r="J3001" t="s">
        <v>19</v>
      </c>
    </row>
    <row r="3002" spans="1:14" hidden="1" x14ac:dyDescent="0.25">
      <c r="A3002" t="s">
        <v>4152</v>
      </c>
      <c r="B3002" t="s">
        <v>1030</v>
      </c>
      <c r="C3002" t="s">
        <v>954</v>
      </c>
      <c r="D3002" t="s">
        <v>4133</v>
      </c>
      <c r="E3002" t="s">
        <v>4134</v>
      </c>
      <c r="F3002" t="s">
        <v>4133</v>
      </c>
      <c r="G3002" s="1">
        <v>42950</v>
      </c>
      <c r="H3002" s="2">
        <v>0.51111111111111118</v>
      </c>
      <c r="I3002">
        <v>3</v>
      </c>
      <c r="J3002" t="s">
        <v>19</v>
      </c>
    </row>
    <row r="3003" spans="1:14" x14ac:dyDescent="0.25">
      <c r="A3003" t="s">
        <v>4153</v>
      </c>
      <c r="B3003" t="s">
        <v>1032</v>
      </c>
      <c r="C3003" t="s">
        <v>17</v>
      </c>
      <c r="D3003" t="s">
        <v>4133</v>
      </c>
      <c r="E3003" t="s">
        <v>4134</v>
      </c>
      <c r="F3003" t="s">
        <v>4133</v>
      </c>
      <c r="G3003" s="1">
        <v>42960</v>
      </c>
      <c r="H3003" s="2">
        <v>0.50694444444444442</v>
      </c>
      <c r="I3003">
        <v>13</v>
      </c>
      <c r="J3003" t="s">
        <v>19</v>
      </c>
    </row>
    <row r="3004" spans="1:14" x14ac:dyDescent="0.25">
      <c r="A3004" t="s">
        <v>4154</v>
      </c>
      <c r="B3004" t="s">
        <v>1034</v>
      </c>
      <c r="C3004" t="s">
        <v>17</v>
      </c>
      <c r="D3004" t="s">
        <v>4133</v>
      </c>
      <c r="E3004" t="s">
        <v>4134</v>
      </c>
      <c r="F3004" t="s">
        <v>4133</v>
      </c>
      <c r="G3004" s="1">
        <v>42960</v>
      </c>
      <c r="H3004" s="2">
        <v>0.50694444444444442</v>
      </c>
      <c r="I3004">
        <v>13</v>
      </c>
      <c r="J3004" t="s">
        <v>19</v>
      </c>
    </row>
    <row r="3005" spans="1:14" x14ac:dyDescent="0.25">
      <c r="A3005" t="s">
        <v>4155</v>
      </c>
      <c r="B3005" t="s">
        <v>1036</v>
      </c>
      <c r="C3005" t="s">
        <v>17</v>
      </c>
      <c r="D3005" t="s">
        <v>4133</v>
      </c>
      <c r="E3005" t="s">
        <v>4134</v>
      </c>
      <c r="F3005" t="s">
        <v>4133</v>
      </c>
      <c r="G3005" s="1">
        <v>42960</v>
      </c>
      <c r="H3005" s="2">
        <v>0.50694444444444442</v>
      </c>
      <c r="I3005">
        <v>13</v>
      </c>
      <c r="J3005" t="s">
        <v>19</v>
      </c>
    </row>
    <row r="3006" spans="1:14" hidden="1" x14ac:dyDescent="0.25">
      <c r="A3006" t="s">
        <v>4156</v>
      </c>
      <c r="B3006" t="s">
        <v>1038</v>
      </c>
      <c r="C3006" t="s">
        <v>954</v>
      </c>
      <c r="D3006" t="s">
        <v>4133</v>
      </c>
      <c r="E3006" t="s">
        <v>4134</v>
      </c>
      <c r="F3006" t="s">
        <v>4133</v>
      </c>
      <c r="G3006" s="1">
        <v>42960</v>
      </c>
      <c r="H3006" s="2">
        <v>0.50694444444444442</v>
      </c>
      <c r="I3006">
        <v>13</v>
      </c>
      <c r="J3006" t="s">
        <v>19</v>
      </c>
    </row>
    <row r="3007" spans="1:14" x14ac:dyDescent="0.25">
      <c r="A3007" t="s">
        <v>4157</v>
      </c>
      <c r="B3007" t="s">
        <v>1041</v>
      </c>
      <c r="C3007" t="s">
        <v>17</v>
      </c>
      <c r="D3007" t="s">
        <v>4133</v>
      </c>
      <c r="E3007" t="s">
        <v>4134</v>
      </c>
      <c r="F3007" t="s">
        <v>4133</v>
      </c>
      <c r="G3007" s="1">
        <v>42961</v>
      </c>
      <c r="H3007" s="2">
        <v>0.4548611111111111</v>
      </c>
      <c r="I3007">
        <v>14</v>
      </c>
      <c r="J3007" t="s">
        <v>19</v>
      </c>
    </row>
    <row r="3008" spans="1:14" x14ac:dyDescent="0.25">
      <c r="A3008" t="s">
        <v>4158</v>
      </c>
      <c r="B3008" t="s">
        <v>1043</v>
      </c>
      <c r="C3008" t="s">
        <v>17</v>
      </c>
      <c r="D3008" t="s">
        <v>4133</v>
      </c>
      <c r="E3008" t="s">
        <v>4134</v>
      </c>
      <c r="F3008" t="s">
        <v>4133</v>
      </c>
      <c r="G3008" s="1">
        <v>42961</v>
      </c>
      <c r="H3008" s="2">
        <v>0.4548611111111111</v>
      </c>
      <c r="I3008">
        <v>14</v>
      </c>
      <c r="J3008" t="s">
        <v>19</v>
      </c>
    </row>
    <row r="3009" spans="1:14" x14ac:dyDescent="0.25">
      <c r="A3009" t="s">
        <v>4159</v>
      </c>
      <c r="B3009" t="s">
        <v>1045</v>
      </c>
      <c r="C3009" t="s">
        <v>17</v>
      </c>
      <c r="D3009" t="s">
        <v>4133</v>
      </c>
      <c r="E3009" t="s">
        <v>4134</v>
      </c>
      <c r="F3009" t="s">
        <v>4133</v>
      </c>
      <c r="G3009" s="1">
        <v>42961</v>
      </c>
      <c r="H3009" s="2">
        <v>0.4548611111111111</v>
      </c>
      <c r="I3009">
        <v>14</v>
      </c>
      <c r="J3009" t="s">
        <v>44</v>
      </c>
      <c r="K3009" t="s">
        <v>4160</v>
      </c>
      <c r="L3009">
        <v>1</v>
      </c>
      <c r="M3009" t="s">
        <v>1292</v>
      </c>
      <c r="N3009">
        <v>1</v>
      </c>
    </row>
    <row r="3010" spans="1:14" hidden="1" x14ac:dyDescent="0.25">
      <c r="A3010" t="s">
        <v>4161</v>
      </c>
      <c r="B3010" t="s">
        <v>1047</v>
      </c>
      <c r="C3010" t="s">
        <v>954</v>
      </c>
      <c r="D3010" t="s">
        <v>4133</v>
      </c>
      <c r="E3010" t="s">
        <v>4134</v>
      </c>
      <c r="F3010" t="s">
        <v>4133</v>
      </c>
      <c r="G3010" s="1">
        <v>42961</v>
      </c>
      <c r="H3010" s="2">
        <v>0.45555555555555555</v>
      </c>
      <c r="I3010">
        <v>14</v>
      </c>
      <c r="J3010" t="s">
        <v>44</v>
      </c>
      <c r="K3010" t="s">
        <v>4160</v>
      </c>
      <c r="L3010">
        <v>1</v>
      </c>
      <c r="M3010" t="s">
        <v>1292</v>
      </c>
    </row>
    <row r="3011" spans="1:14" x14ac:dyDescent="0.25">
      <c r="A3011" t="s">
        <v>4162</v>
      </c>
      <c r="B3011" t="s">
        <v>1049</v>
      </c>
      <c r="C3011" t="s">
        <v>17</v>
      </c>
      <c r="D3011" t="s">
        <v>4133</v>
      </c>
      <c r="E3011" t="s">
        <v>4134</v>
      </c>
      <c r="F3011" t="s">
        <v>4133</v>
      </c>
      <c r="G3011" s="1">
        <v>42961</v>
      </c>
      <c r="H3011" s="2">
        <v>0.45624999999999999</v>
      </c>
      <c r="I3011">
        <v>14</v>
      </c>
      <c r="J3011" t="s">
        <v>44</v>
      </c>
      <c r="K3011" t="s">
        <v>4160</v>
      </c>
      <c r="L3011">
        <v>1</v>
      </c>
      <c r="M3011" t="s">
        <v>1292</v>
      </c>
    </row>
    <row r="3012" spans="1:14" x14ac:dyDescent="0.25">
      <c r="A3012" t="s">
        <v>4163</v>
      </c>
      <c r="B3012" t="s">
        <v>1051</v>
      </c>
      <c r="C3012" t="s">
        <v>17</v>
      </c>
      <c r="D3012" t="s">
        <v>4133</v>
      </c>
      <c r="E3012" t="s">
        <v>4134</v>
      </c>
      <c r="F3012" t="s">
        <v>4133</v>
      </c>
      <c r="G3012" s="1">
        <v>42961</v>
      </c>
      <c r="H3012" s="2">
        <v>0.45624999999999999</v>
      </c>
      <c r="I3012">
        <v>14</v>
      </c>
      <c r="J3012" t="s">
        <v>44</v>
      </c>
      <c r="K3012" t="s">
        <v>4160</v>
      </c>
      <c r="L3012">
        <v>1</v>
      </c>
      <c r="M3012" t="s">
        <v>1292</v>
      </c>
    </row>
    <row r="3013" spans="1:14" x14ac:dyDescent="0.25">
      <c r="A3013" t="s">
        <v>4164</v>
      </c>
      <c r="B3013" t="s">
        <v>463</v>
      </c>
      <c r="C3013" t="s">
        <v>17</v>
      </c>
      <c r="D3013" t="s">
        <v>4133</v>
      </c>
      <c r="E3013" t="s">
        <v>4134</v>
      </c>
      <c r="F3013" t="s">
        <v>4133</v>
      </c>
      <c r="G3013" s="1">
        <v>42961</v>
      </c>
      <c r="H3013" s="2">
        <v>0.45624999999999999</v>
      </c>
      <c r="I3013">
        <v>14</v>
      </c>
      <c r="J3013" t="s">
        <v>44</v>
      </c>
      <c r="K3013" t="s">
        <v>4160</v>
      </c>
      <c r="L3013">
        <v>1</v>
      </c>
      <c r="M3013" t="s">
        <v>1292</v>
      </c>
    </row>
    <row r="3014" spans="1:14" hidden="1" x14ac:dyDescent="0.25">
      <c r="A3014" t="s">
        <v>4165</v>
      </c>
      <c r="B3014" t="s">
        <v>465</v>
      </c>
      <c r="C3014" t="s">
        <v>954</v>
      </c>
      <c r="D3014" t="s">
        <v>4133</v>
      </c>
      <c r="E3014" t="s">
        <v>4134</v>
      </c>
      <c r="F3014" t="s">
        <v>4133</v>
      </c>
      <c r="G3014" s="1">
        <v>42961</v>
      </c>
      <c r="H3014" s="2">
        <v>0.45624999999999999</v>
      </c>
      <c r="I3014">
        <v>14</v>
      </c>
      <c r="J3014" t="s">
        <v>44</v>
      </c>
      <c r="K3014" t="s">
        <v>4160</v>
      </c>
      <c r="L3014">
        <v>1</v>
      </c>
      <c r="M3014" t="s">
        <v>1292</v>
      </c>
    </row>
    <row r="3015" spans="1:14" x14ac:dyDescent="0.25">
      <c r="A3015" t="s">
        <v>4166</v>
      </c>
      <c r="B3015" t="s">
        <v>467</v>
      </c>
      <c r="C3015" t="s">
        <v>17</v>
      </c>
      <c r="D3015" t="s">
        <v>4133</v>
      </c>
      <c r="E3015" t="s">
        <v>4134</v>
      </c>
      <c r="F3015" t="s">
        <v>4133</v>
      </c>
      <c r="G3015" s="1">
        <v>42964</v>
      </c>
      <c r="H3015" s="2">
        <v>0.3659722222222222</v>
      </c>
      <c r="I3015">
        <v>17</v>
      </c>
      <c r="J3015" t="s">
        <v>101</v>
      </c>
      <c r="K3015" t="s">
        <v>102</v>
      </c>
      <c r="L3015">
        <v>1</v>
      </c>
      <c r="N3015">
        <v>1</v>
      </c>
    </row>
    <row r="3016" spans="1:14" x14ac:dyDescent="0.25">
      <c r="A3016" t="s">
        <v>4167</v>
      </c>
      <c r="B3016" t="s">
        <v>469</v>
      </c>
      <c r="C3016" t="s">
        <v>17</v>
      </c>
      <c r="D3016" t="s">
        <v>4133</v>
      </c>
      <c r="E3016" t="s">
        <v>4134</v>
      </c>
      <c r="F3016" t="s">
        <v>4133</v>
      </c>
      <c r="G3016" s="1">
        <v>42964</v>
      </c>
      <c r="H3016" s="2">
        <v>0.3659722222222222</v>
      </c>
      <c r="I3016">
        <v>17</v>
      </c>
      <c r="J3016" t="s">
        <v>101</v>
      </c>
      <c r="K3016" t="s">
        <v>102</v>
      </c>
      <c r="L3016">
        <v>1</v>
      </c>
    </row>
    <row r="3017" spans="1:14" x14ac:dyDescent="0.25">
      <c r="A3017" t="s">
        <v>4168</v>
      </c>
      <c r="B3017" t="s">
        <v>471</v>
      </c>
      <c r="C3017" t="s">
        <v>17</v>
      </c>
      <c r="D3017" t="s">
        <v>4133</v>
      </c>
      <c r="E3017" t="s">
        <v>4134</v>
      </c>
      <c r="F3017" t="s">
        <v>4133</v>
      </c>
      <c r="G3017" s="1">
        <v>42964</v>
      </c>
      <c r="H3017" s="2">
        <v>0.3659722222222222</v>
      </c>
      <c r="I3017">
        <v>17</v>
      </c>
      <c r="J3017" t="s">
        <v>101</v>
      </c>
      <c r="K3017" t="s">
        <v>102</v>
      </c>
      <c r="L3017">
        <v>1</v>
      </c>
    </row>
    <row r="3018" spans="1:14" hidden="1" x14ac:dyDescent="0.25">
      <c r="A3018" t="s">
        <v>4169</v>
      </c>
      <c r="B3018" t="s">
        <v>473</v>
      </c>
      <c r="C3018" t="s">
        <v>954</v>
      </c>
      <c r="D3018" t="s">
        <v>4133</v>
      </c>
      <c r="E3018" t="s">
        <v>4134</v>
      </c>
      <c r="F3018" t="s">
        <v>4133</v>
      </c>
      <c r="G3018" s="1">
        <v>42964</v>
      </c>
      <c r="H3018" s="2">
        <v>0.3659722222222222</v>
      </c>
      <c r="I3018">
        <v>17</v>
      </c>
      <c r="J3018" t="s">
        <v>101</v>
      </c>
      <c r="K3018" t="s">
        <v>102</v>
      </c>
      <c r="L3018">
        <v>1</v>
      </c>
    </row>
    <row r="3019" spans="1:14" x14ac:dyDescent="0.25">
      <c r="A3019" t="s">
        <v>4170</v>
      </c>
      <c r="B3019" t="s">
        <v>475</v>
      </c>
      <c r="C3019" t="s">
        <v>17</v>
      </c>
      <c r="D3019" t="s">
        <v>4133</v>
      </c>
      <c r="E3019" t="s">
        <v>4134</v>
      </c>
      <c r="F3019" t="s">
        <v>4133</v>
      </c>
      <c r="G3019" s="1">
        <v>42967</v>
      </c>
      <c r="H3019" s="2">
        <v>0.57152777777777775</v>
      </c>
      <c r="I3019">
        <v>20</v>
      </c>
      <c r="J3019" t="s">
        <v>19</v>
      </c>
    </row>
    <row r="3020" spans="1:14" x14ac:dyDescent="0.25">
      <c r="A3020" t="s">
        <v>4171</v>
      </c>
      <c r="B3020" t="s">
        <v>477</v>
      </c>
      <c r="C3020" t="s">
        <v>17</v>
      </c>
      <c r="D3020" t="s">
        <v>4133</v>
      </c>
      <c r="E3020" t="s">
        <v>4134</v>
      </c>
      <c r="F3020" t="s">
        <v>4133</v>
      </c>
      <c r="G3020" s="1">
        <v>42967</v>
      </c>
      <c r="H3020" s="2">
        <v>0.57152777777777775</v>
      </c>
      <c r="I3020">
        <v>20</v>
      </c>
      <c r="J3020" t="s">
        <v>19</v>
      </c>
    </row>
    <row r="3021" spans="1:14" x14ac:dyDescent="0.25">
      <c r="A3021" t="s">
        <v>4172</v>
      </c>
      <c r="B3021" t="s">
        <v>479</v>
      </c>
      <c r="C3021" t="s">
        <v>17</v>
      </c>
      <c r="D3021" t="s">
        <v>4133</v>
      </c>
      <c r="E3021" t="s">
        <v>4134</v>
      </c>
      <c r="F3021" t="s">
        <v>4133</v>
      </c>
      <c r="G3021" s="1">
        <v>42967</v>
      </c>
      <c r="H3021" s="2">
        <v>0.57152777777777775</v>
      </c>
      <c r="I3021">
        <v>20</v>
      </c>
      <c r="J3021" t="s">
        <v>19</v>
      </c>
    </row>
    <row r="3022" spans="1:14" hidden="1" x14ac:dyDescent="0.25">
      <c r="A3022" t="s">
        <v>4173</v>
      </c>
      <c r="B3022" t="s">
        <v>1063</v>
      </c>
      <c r="C3022" t="s">
        <v>954</v>
      </c>
      <c r="D3022" t="s">
        <v>4133</v>
      </c>
      <c r="E3022" t="s">
        <v>4134</v>
      </c>
      <c r="F3022" t="s">
        <v>4133</v>
      </c>
      <c r="G3022" s="1">
        <v>42967</v>
      </c>
      <c r="H3022" s="2">
        <v>0.57152777777777775</v>
      </c>
      <c r="I3022">
        <v>20</v>
      </c>
      <c r="J3022" t="s">
        <v>19</v>
      </c>
    </row>
    <row r="3023" spans="1:14" x14ac:dyDescent="0.25">
      <c r="A3023" t="s">
        <v>4174</v>
      </c>
      <c r="B3023" t="s">
        <v>1065</v>
      </c>
      <c r="C3023" t="s">
        <v>17</v>
      </c>
      <c r="D3023" t="s">
        <v>4133</v>
      </c>
      <c r="E3023" t="s">
        <v>4134</v>
      </c>
      <c r="F3023" t="s">
        <v>4133</v>
      </c>
      <c r="G3023" s="1">
        <v>42968</v>
      </c>
      <c r="H3023" s="2">
        <v>0.49444444444444446</v>
      </c>
      <c r="I3023">
        <v>21</v>
      </c>
      <c r="J3023" t="s">
        <v>19</v>
      </c>
    </row>
    <row r="3024" spans="1:14" x14ac:dyDescent="0.25">
      <c r="A3024" t="s">
        <v>4175</v>
      </c>
      <c r="B3024" t="s">
        <v>1067</v>
      </c>
      <c r="C3024" t="s">
        <v>17</v>
      </c>
      <c r="D3024" t="s">
        <v>4133</v>
      </c>
      <c r="E3024" t="s">
        <v>4134</v>
      </c>
      <c r="F3024" t="s">
        <v>4133</v>
      </c>
      <c r="G3024" s="1">
        <v>42968</v>
      </c>
      <c r="H3024" s="2">
        <v>0.49444444444444446</v>
      </c>
      <c r="I3024">
        <v>21</v>
      </c>
      <c r="J3024" t="s">
        <v>19</v>
      </c>
    </row>
    <row r="3025" spans="1:14" x14ac:dyDescent="0.25">
      <c r="A3025" t="s">
        <v>4176</v>
      </c>
      <c r="B3025" t="s">
        <v>1069</v>
      </c>
      <c r="C3025" t="s">
        <v>17</v>
      </c>
      <c r="D3025" t="s">
        <v>4133</v>
      </c>
      <c r="E3025" t="s">
        <v>4134</v>
      </c>
      <c r="F3025" t="s">
        <v>4133</v>
      </c>
      <c r="G3025" s="1">
        <v>42968</v>
      </c>
      <c r="H3025" s="2">
        <v>0.49444444444444446</v>
      </c>
      <c r="I3025">
        <v>21</v>
      </c>
      <c r="J3025" t="s">
        <v>19</v>
      </c>
    </row>
    <row r="3026" spans="1:14" hidden="1" x14ac:dyDescent="0.25">
      <c r="A3026" t="s">
        <v>4177</v>
      </c>
      <c r="B3026" t="s">
        <v>1071</v>
      </c>
      <c r="C3026" t="s">
        <v>954</v>
      </c>
      <c r="D3026" t="s">
        <v>4133</v>
      </c>
      <c r="E3026" t="s">
        <v>4134</v>
      </c>
      <c r="F3026" t="s">
        <v>4133</v>
      </c>
      <c r="G3026" s="1">
        <v>42968</v>
      </c>
      <c r="H3026" s="2">
        <v>0.49444444444444446</v>
      </c>
      <c r="I3026">
        <v>21</v>
      </c>
      <c r="J3026" t="s">
        <v>34</v>
      </c>
      <c r="K3026" t="s">
        <v>1404</v>
      </c>
    </row>
    <row r="3027" spans="1:14" x14ac:dyDescent="0.25">
      <c r="A3027" t="s">
        <v>4178</v>
      </c>
      <c r="B3027" t="s">
        <v>1074</v>
      </c>
      <c r="C3027" t="s">
        <v>17</v>
      </c>
      <c r="D3027" t="s">
        <v>4133</v>
      </c>
      <c r="E3027" t="s">
        <v>4134</v>
      </c>
      <c r="F3027" t="s">
        <v>4133</v>
      </c>
      <c r="G3027" s="1">
        <v>42968</v>
      </c>
      <c r="H3027" s="2">
        <v>0.64027777777777783</v>
      </c>
      <c r="I3027">
        <v>21</v>
      </c>
      <c r="J3027" t="s">
        <v>176</v>
      </c>
      <c r="K3027" t="s">
        <v>983</v>
      </c>
      <c r="L3027">
        <v>1</v>
      </c>
      <c r="N3027">
        <v>1</v>
      </c>
    </row>
    <row r="3028" spans="1:14" x14ac:dyDescent="0.25">
      <c r="A3028" t="s">
        <v>4179</v>
      </c>
      <c r="B3028" t="s">
        <v>1076</v>
      </c>
      <c r="C3028" t="s">
        <v>17</v>
      </c>
      <c r="D3028" t="s">
        <v>4133</v>
      </c>
      <c r="E3028" t="s">
        <v>4134</v>
      </c>
      <c r="F3028" t="s">
        <v>4133</v>
      </c>
      <c r="G3028" s="1">
        <v>42968</v>
      </c>
      <c r="H3028" s="2">
        <v>0.64027777777777783</v>
      </c>
      <c r="I3028">
        <v>21</v>
      </c>
      <c r="J3028" t="s">
        <v>176</v>
      </c>
      <c r="K3028" t="s">
        <v>983</v>
      </c>
      <c r="L3028">
        <v>1</v>
      </c>
    </row>
    <row r="3029" spans="1:14" x14ac:dyDescent="0.25">
      <c r="A3029" t="s">
        <v>4180</v>
      </c>
      <c r="B3029" t="s">
        <v>1078</v>
      </c>
      <c r="C3029" t="s">
        <v>17</v>
      </c>
      <c r="D3029" t="s">
        <v>4133</v>
      </c>
      <c r="E3029" t="s">
        <v>4134</v>
      </c>
      <c r="F3029" t="s">
        <v>4133</v>
      </c>
      <c r="G3029" s="1">
        <v>42968</v>
      </c>
      <c r="H3029" s="2">
        <v>0.64027777777777783</v>
      </c>
      <c r="I3029">
        <v>21</v>
      </c>
      <c r="J3029" t="s">
        <v>176</v>
      </c>
      <c r="K3029" t="s">
        <v>983</v>
      </c>
      <c r="L3029">
        <v>1</v>
      </c>
    </row>
    <row r="3030" spans="1:14" hidden="1" x14ac:dyDescent="0.25">
      <c r="A3030" t="s">
        <v>4181</v>
      </c>
      <c r="B3030" t="s">
        <v>1080</v>
      </c>
      <c r="C3030" t="s">
        <v>954</v>
      </c>
      <c r="D3030" t="s">
        <v>4133</v>
      </c>
      <c r="E3030" t="s">
        <v>4134</v>
      </c>
      <c r="F3030" t="s">
        <v>4133</v>
      </c>
      <c r="G3030" s="1">
        <v>42968</v>
      </c>
      <c r="H3030" s="2">
        <v>0.64027777777777783</v>
      </c>
      <c r="I3030">
        <v>21</v>
      </c>
      <c r="J3030" t="s">
        <v>176</v>
      </c>
      <c r="K3030" t="s">
        <v>983</v>
      </c>
      <c r="L3030">
        <v>1</v>
      </c>
    </row>
    <row r="3031" spans="1:14" x14ac:dyDescent="0.25">
      <c r="A3031" t="s">
        <v>4182</v>
      </c>
      <c r="B3031" t="s">
        <v>1082</v>
      </c>
      <c r="C3031" t="s">
        <v>17</v>
      </c>
      <c r="D3031" t="s">
        <v>4133</v>
      </c>
      <c r="E3031" t="s">
        <v>4134</v>
      </c>
      <c r="F3031" t="s">
        <v>4133</v>
      </c>
      <c r="G3031" s="1">
        <v>42970</v>
      </c>
      <c r="H3031" s="2">
        <v>0.11597222222222221</v>
      </c>
      <c r="I3031">
        <v>23</v>
      </c>
      <c r="J3031" t="s">
        <v>19</v>
      </c>
    </row>
    <row r="3032" spans="1:14" x14ac:dyDescent="0.25">
      <c r="A3032" t="s">
        <v>4183</v>
      </c>
      <c r="B3032" t="s">
        <v>1084</v>
      </c>
      <c r="C3032" t="s">
        <v>17</v>
      </c>
      <c r="D3032" t="s">
        <v>4133</v>
      </c>
      <c r="E3032" t="s">
        <v>4134</v>
      </c>
      <c r="F3032" t="s">
        <v>4133</v>
      </c>
      <c r="G3032" s="1">
        <v>42970</v>
      </c>
      <c r="H3032" s="2">
        <v>0.11597222222222221</v>
      </c>
      <c r="I3032">
        <v>23</v>
      </c>
      <c r="J3032" t="s">
        <v>19</v>
      </c>
    </row>
    <row r="3033" spans="1:14" x14ac:dyDescent="0.25">
      <c r="A3033" t="s">
        <v>4184</v>
      </c>
      <c r="B3033" t="s">
        <v>1087</v>
      </c>
      <c r="C3033" t="s">
        <v>17</v>
      </c>
      <c r="D3033" t="s">
        <v>4133</v>
      </c>
      <c r="E3033" t="s">
        <v>4134</v>
      </c>
      <c r="F3033" t="s">
        <v>4133</v>
      </c>
      <c r="G3033" s="1">
        <v>42970</v>
      </c>
      <c r="H3033" s="2">
        <v>0.11597222222222221</v>
      </c>
      <c r="I3033">
        <v>23</v>
      </c>
      <c r="J3033" t="s">
        <v>19</v>
      </c>
    </row>
    <row r="3034" spans="1:14" hidden="1" x14ac:dyDescent="0.25">
      <c r="A3034" t="s">
        <v>4185</v>
      </c>
      <c r="B3034" t="s">
        <v>1089</v>
      </c>
      <c r="C3034" t="s">
        <v>954</v>
      </c>
      <c r="D3034" t="s">
        <v>4133</v>
      </c>
      <c r="E3034" t="s">
        <v>4134</v>
      </c>
      <c r="F3034" t="s">
        <v>4133</v>
      </c>
      <c r="G3034" s="1">
        <v>42970</v>
      </c>
      <c r="H3034" s="2">
        <v>0.11597222222222221</v>
      </c>
      <c r="I3034">
        <v>23</v>
      </c>
      <c r="J3034" t="s">
        <v>19</v>
      </c>
    </row>
    <row r="3035" spans="1:14" x14ac:dyDescent="0.25">
      <c r="A3035" t="s">
        <v>4186</v>
      </c>
      <c r="B3035" t="s">
        <v>1091</v>
      </c>
      <c r="C3035" t="s">
        <v>17</v>
      </c>
      <c r="D3035" t="s">
        <v>4133</v>
      </c>
      <c r="E3035" t="s">
        <v>4134</v>
      </c>
      <c r="F3035" t="s">
        <v>4133</v>
      </c>
      <c r="G3035" s="1">
        <v>42970</v>
      </c>
      <c r="H3035" s="2">
        <v>0.54027777777777775</v>
      </c>
      <c r="I3035">
        <v>23</v>
      </c>
      <c r="J3035" t="s">
        <v>19</v>
      </c>
    </row>
    <row r="3036" spans="1:14" x14ac:dyDescent="0.25">
      <c r="A3036" t="s">
        <v>4187</v>
      </c>
      <c r="B3036" t="s">
        <v>1093</v>
      </c>
      <c r="C3036" t="s">
        <v>17</v>
      </c>
      <c r="D3036" t="s">
        <v>4133</v>
      </c>
      <c r="E3036" t="s">
        <v>4134</v>
      </c>
      <c r="F3036" t="s">
        <v>4133</v>
      </c>
      <c r="G3036" s="1">
        <v>42970</v>
      </c>
      <c r="H3036" s="2">
        <v>0.54027777777777775</v>
      </c>
      <c r="I3036">
        <v>23</v>
      </c>
      <c r="J3036" t="s">
        <v>19</v>
      </c>
    </row>
    <row r="3037" spans="1:14" x14ac:dyDescent="0.25">
      <c r="A3037" t="s">
        <v>4188</v>
      </c>
      <c r="B3037" t="s">
        <v>1095</v>
      </c>
      <c r="C3037" t="s">
        <v>17</v>
      </c>
      <c r="D3037" t="s">
        <v>4133</v>
      </c>
      <c r="E3037" t="s">
        <v>4134</v>
      </c>
      <c r="F3037" t="s">
        <v>4133</v>
      </c>
      <c r="G3037" s="1">
        <v>42970</v>
      </c>
      <c r="H3037" s="2">
        <v>0.54097222222222219</v>
      </c>
      <c r="I3037">
        <v>23</v>
      </c>
      <c r="J3037" t="s">
        <v>19</v>
      </c>
    </row>
    <row r="3038" spans="1:14" hidden="1" x14ac:dyDescent="0.25">
      <c r="A3038" t="s">
        <v>4189</v>
      </c>
      <c r="B3038" t="s">
        <v>1097</v>
      </c>
      <c r="C3038" t="s">
        <v>954</v>
      </c>
      <c r="D3038" t="s">
        <v>4133</v>
      </c>
      <c r="E3038" t="s">
        <v>4134</v>
      </c>
      <c r="F3038" t="s">
        <v>4133</v>
      </c>
      <c r="G3038" s="1">
        <v>42970</v>
      </c>
      <c r="H3038" s="2">
        <v>0.54097222222222219</v>
      </c>
      <c r="I3038">
        <v>23</v>
      </c>
      <c r="J3038" t="s">
        <v>19</v>
      </c>
    </row>
    <row r="3039" spans="1:14" x14ac:dyDescent="0.25">
      <c r="A3039" t="s">
        <v>4190</v>
      </c>
      <c r="B3039" t="s">
        <v>1100</v>
      </c>
      <c r="C3039" t="s">
        <v>17</v>
      </c>
      <c r="D3039" t="s">
        <v>4133</v>
      </c>
      <c r="E3039" t="s">
        <v>4134</v>
      </c>
      <c r="F3039" t="s">
        <v>4133</v>
      </c>
      <c r="G3039" s="1">
        <v>42975</v>
      </c>
      <c r="H3039" s="2">
        <v>8.1944444444444445E-2</v>
      </c>
      <c r="I3039">
        <v>28</v>
      </c>
      <c r="J3039" t="s">
        <v>176</v>
      </c>
      <c r="K3039" t="s">
        <v>983</v>
      </c>
      <c r="L3039">
        <v>1</v>
      </c>
      <c r="N3039">
        <v>1</v>
      </c>
    </row>
    <row r="3040" spans="1:14" x14ac:dyDescent="0.25">
      <c r="A3040" t="s">
        <v>4191</v>
      </c>
      <c r="B3040" t="s">
        <v>1102</v>
      </c>
      <c r="C3040" t="s">
        <v>17</v>
      </c>
      <c r="D3040" t="s">
        <v>4133</v>
      </c>
      <c r="E3040" t="s">
        <v>4134</v>
      </c>
      <c r="F3040" t="s">
        <v>4133</v>
      </c>
      <c r="G3040" s="1">
        <v>42975</v>
      </c>
      <c r="H3040" s="2">
        <v>8.1944444444444445E-2</v>
      </c>
      <c r="I3040">
        <v>28</v>
      </c>
      <c r="J3040" t="s">
        <v>176</v>
      </c>
      <c r="K3040" t="s">
        <v>983</v>
      </c>
      <c r="L3040">
        <v>1</v>
      </c>
    </row>
    <row r="3041" spans="1:15" x14ac:dyDescent="0.25">
      <c r="A3041" t="s">
        <v>4192</v>
      </c>
      <c r="B3041" t="s">
        <v>1104</v>
      </c>
      <c r="C3041" t="s">
        <v>17</v>
      </c>
      <c r="D3041" t="s">
        <v>4133</v>
      </c>
      <c r="E3041" t="s">
        <v>4134</v>
      </c>
      <c r="F3041" t="s">
        <v>4133</v>
      </c>
      <c r="G3041" s="1">
        <v>42975</v>
      </c>
      <c r="H3041" s="2">
        <v>8.1944444444444445E-2</v>
      </c>
      <c r="I3041">
        <v>28</v>
      </c>
      <c r="J3041" t="s">
        <v>176</v>
      </c>
      <c r="K3041" t="s">
        <v>983</v>
      </c>
      <c r="L3041">
        <v>1</v>
      </c>
    </row>
    <row r="3042" spans="1:15" hidden="1" x14ac:dyDescent="0.25">
      <c r="A3042" t="s">
        <v>4193</v>
      </c>
      <c r="B3042" t="s">
        <v>1879</v>
      </c>
      <c r="C3042" t="s">
        <v>954</v>
      </c>
      <c r="D3042" t="s">
        <v>4133</v>
      </c>
      <c r="E3042" t="s">
        <v>4134</v>
      </c>
      <c r="F3042" t="s">
        <v>4133</v>
      </c>
      <c r="G3042" s="1">
        <v>42975</v>
      </c>
      <c r="H3042" s="2">
        <v>8.2638888888888887E-2</v>
      </c>
      <c r="I3042">
        <v>28</v>
      </c>
      <c r="J3042" t="s">
        <v>19</v>
      </c>
    </row>
    <row r="3043" spans="1:15" x14ac:dyDescent="0.25">
      <c r="A3043" t="s">
        <v>4194</v>
      </c>
      <c r="B3043" t="s">
        <v>1881</v>
      </c>
      <c r="C3043" t="s">
        <v>17</v>
      </c>
      <c r="D3043" t="s">
        <v>4133</v>
      </c>
      <c r="E3043" t="s">
        <v>4134</v>
      </c>
      <c r="F3043" t="s">
        <v>4133</v>
      </c>
      <c r="G3043" s="1">
        <v>42975</v>
      </c>
      <c r="H3043" s="2">
        <v>0.83888888888888891</v>
      </c>
      <c r="I3043">
        <v>28</v>
      </c>
      <c r="J3043" t="s">
        <v>176</v>
      </c>
      <c r="K3043" t="s">
        <v>35</v>
      </c>
      <c r="L3043">
        <v>1</v>
      </c>
      <c r="N3043">
        <v>1</v>
      </c>
      <c r="O3043" t="s">
        <v>4195</v>
      </c>
    </row>
    <row r="3044" spans="1:15" x14ac:dyDescent="0.25">
      <c r="A3044" t="s">
        <v>4196</v>
      </c>
      <c r="B3044" t="s">
        <v>1883</v>
      </c>
      <c r="C3044" t="s">
        <v>17</v>
      </c>
      <c r="D3044" t="s">
        <v>4133</v>
      </c>
      <c r="E3044" t="s">
        <v>4134</v>
      </c>
      <c r="F3044" t="s">
        <v>4133</v>
      </c>
      <c r="G3044" s="1">
        <v>42975</v>
      </c>
      <c r="H3044" s="2">
        <v>0.83888888888888891</v>
      </c>
      <c r="I3044">
        <v>28</v>
      </c>
      <c r="J3044" t="s">
        <v>176</v>
      </c>
      <c r="K3044" t="s">
        <v>35</v>
      </c>
      <c r="L3044">
        <v>1</v>
      </c>
    </row>
    <row r="3045" spans="1:15" x14ac:dyDescent="0.25">
      <c r="A3045" t="s">
        <v>4197</v>
      </c>
      <c r="B3045" t="s">
        <v>1885</v>
      </c>
      <c r="C3045" t="s">
        <v>17</v>
      </c>
      <c r="D3045" t="s">
        <v>4133</v>
      </c>
      <c r="E3045" t="s">
        <v>4134</v>
      </c>
      <c r="F3045" t="s">
        <v>4133</v>
      </c>
      <c r="G3045" s="1">
        <v>42975</v>
      </c>
      <c r="H3045" s="2">
        <v>0.83888888888888891</v>
      </c>
      <c r="I3045">
        <v>28</v>
      </c>
      <c r="J3045" t="s">
        <v>176</v>
      </c>
      <c r="K3045" t="s">
        <v>35</v>
      </c>
      <c r="L3045">
        <v>1</v>
      </c>
    </row>
    <row r="3046" spans="1:15" hidden="1" x14ac:dyDescent="0.25">
      <c r="A3046" t="s">
        <v>4198</v>
      </c>
      <c r="B3046" t="s">
        <v>1887</v>
      </c>
      <c r="C3046" t="s">
        <v>954</v>
      </c>
      <c r="D3046" t="s">
        <v>4133</v>
      </c>
      <c r="E3046" t="s">
        <v>4134</v>
      </c>
      <c r="F3046" t="s">
        <v>4133</v>
      </c>
      <c r="G3046" s="1">
        <v>42975</v>
      </c>
      <c r="H3046" s="2">
        <v>0.83888888888888891</v>
      </c>
      <c r="I3046">
        <v>28</v>
      </c>
      <c r="J3046" t="s">
        <v>19</v>
      </c>
    </row>
    <row r="3047" spans="1:15" x14ac:dyDescent="0.25">
      <c r="A3047" t="s">
        <v>4199</v>
      </c>
      <c r="B3047" t="s">
        <v>2033</v>
      </c>
      <c r="C3047" t="s">
        <v>17</v>
      </c>
      <c r="D3047" t="s">
        <v>4133</v>
      </c>
      <c r="E3047" t="s">
        <v>4134</v>
      </c>
      <c r="F3047" t="s">
        <v>4133</v>
      </c>
      <c r="G3047" s="1">
        <v>42976</v>
      </c>
      <c r="H3047" s="2">
        <v>8.9583333333333334E-2</v>
      </c>
      <c r="I3047">
        <v>29</v>
      </c>
      <c r="J3047" t="s">
        <v>176</v>
      </c>
      <c r="K3047" t="s">
        <v>35</v>
      </c>
      <c r="L3047">
        <v>1</v>
      </c>
    </row>
    <row r="3048" spans="1:15" x14ac:dyDescent="0.25">
      <c r="A3048" t="s">
        <v>4200</v>
      </c>
      <c r="B3048" t="s">
        <v>2035</v>
      </c>
      <c r="C3048" t="s">
        <v>17</v>
      </c>
      <c r="D3048" t="s">
        <v>4133</v>
      </c>
      <c r="E3048" t="s">
        <v>4134</v>
      </c>
      <c r="F3048" t="s">
        <v>4133</v>
      </c>
      <c r="G3048" s="1">
        <v>42976</v>
      </c>
      <c r="H3048" s="2">
        <v>8.9583333333333334E-2</v>
      </c>
      <c r="I3048">
        <v>29</v>
      </c>
      <c r="J3048" t="s">
        <v>19</v>
      </c>
    </row>
    <row r="3049" spans="1:15" x14ac:dyDescent="0.25">
      <c r="A3049" t="s">
        <v>4201</v>
      </c>
      <c r="B3049" t="s">
        <v>2037</v>
      </c>
      <c r="C3049" t="s">
        <v>17</v>
      </c>
      <c r="D3049" t="s">
        <v>4133</v>
      </c>
      <c r="E3049" t="s">
        <v>4134</v>
      </c>
      <c r="F3049" t="s">
        <v>4133</v>
      </c>
      <c r="G3049" s="1">
        <v>42976</v>
      </c>
      <c r="H3049" s="2">
        <v>8.9583333333333334E-2</v>
      </c>
      <c r="I3049">
        <v>29</v>
      </c>
      <c r="J3049" t="s">
        <v>19</v>
      </c>
    </row>
    <row r="3050" spans="1:15" hidden="1" x14ac:dyDescent="0.25">
      <c r="A3050" t="s">
        <v>4202</v>
      </c>
      <c r="B3050" t="s">
        <v>2039</v>
      </c>
      <c r="C3050" t="s">
        <v>954</v>
      </c>
      <c r="D3050" t="s">
        <v>4133</v>
      </c>
      <c r="E3050" t="s">
        <v>4134</v>
      </c>
      <c r="F3050" t="s">
        <v>4133</v>
      </c>
      <c r="G3050" s="1">
        <v>42976</v>
      </c>
      <c r="H3050" s="2">
        <v>8.9583333333333334E-2</v>
      </c>
      <c r="I3050">
        <v>29</v>
      </c>
      <c r="J3050" t="s">
        <v>19</v>
      </c>
    </row>
    <row r="3051" spans="1:15" x14ac:dyDescent="0.25">
      <c r="A3051" t="s">
        <v>4203</v>
      </c>
      <c r="B3051" t="s">
        <v>2041</v>
      </c>
      <c r="C3051" t="s">
        <v>17</v>
      </c>
      <c r="D3051" t="s">
        <v>4133</v>
      </c>
      <c r="E3051" t="s">
        <v>4134</v>
      </c>
      <c r="F3051" t="s">
        <v>4133</v>
      </c>
      <c r="G3051" s="1">
        <v>42979</v>
      </c>
      <c r="H3051" s="2">
        <v>0.45902777777777781</v>
      </c>
      <c r="I3051">
        <v>32</v>
      </c>
      <c r="J3051" t="s">
        <v>101</v>
      </c>
      <c r="K3051" t="s">
        <v>102</v>
      </c>
      <c r="L3051">
        <v>1</v>
      </c>
      <c r="N3051">
        <v>1</v>
      </c>
    </row>
    <row r="3052" spans="1:15" x14ac:dyDescent="0.25">
      <c r="A3052" t="s">
        <v>4204</v>
      </c>
      <c r="B3052" t="s">
        <v>2043</v>
      </c>
      <c r="C3052" t="s">
        <v>17</v>
      </c>
      <c r="D3052" t="s">
        <v>4133</v>
      </c>
      <c r="E3052" t="s">
        <v>4134</v>
      </c>
      <c r="F3052" t="s">
        <v>4133</v>
      </c>
      <c r="G3052" s="1">
        <v>42979</v>
      </c>
      <c r="H3052" s="2">
        <v>0.45902777777777781</v>
      </c>
      <c r="I3052">
        <v>32</v>
      </c>
      <c r="J3052" t="s">
        <v>101</v>
      </c>
      <c r="K3052" t="s">
        <v>102</v>
      </c>
      <c r="L3052">
        <v>1</v>
      </c>
    </row>
    <row r="3053" spans="1:15" x14ac:dyDescent="0.25">
      <c r="A3053" t="s">
        <v>4205</v>
      </c>
      <c r="B3053" t="s">
        <v>481</v>
      </c>
      <c r="C3053" t="s">
        <v>17</v>
      </c>
      <c r="D3053" t="s">
        <v>4133</v>
      </c>
      <c r="E3053" t="s">
        <v>4134</v>
      </c>
      <c r="F3053" t="s">
        <v>4133</v>
      </c>
      <c r="G3053" s="1">
        <v>42979</v>
      </c>
      <c r="H3053" s="2">
        <v>0.45902777777777781</v>
      </c>
      <c r="I3053">
        <v>32</v>
      </c>
      <c r="J3053" t="s">
        <v>101</v>
      </c>
      <c r="K3053" t="s">
        <v>102</v>
      </c>
      <c r="L3053">
        <v>1</v>
      </c>
    </row>
    <row r="3054" spans="1:15" hidden="1" x14ac:dyDescent="0.25">
      <c r="A3054" t="s">
        <v>4206</v>
      </c>
      <c r="B3054" t="s">
        <v>483</v>
      </c>
      <c r="C3054" t="s">
        <v>954</v>
      </c>
      <c r="D3054" t="s">
        <v>4133</v>
      </c>
      <c r="E3054" t="s">
        <v>4134</v>
      </c>
      <c r="F3054" t="s">
        <v>4133</v>
      </c>
      <c r="G3054" s="1">
        <v>42979</v>
      </c>
      <c r="H3054" s="2">
        <v>0.45902777777777781</v>
      </c>
      <c r="I3054">
        <v>32</v>
      </c>
      <c r="J3054" t="s">
        <v>101</v>
      </c>
      <c r="K3054" t="s">
        <v>102</v>
      </c>
      <c r="L3054">
        <v>1</v>
      </c>
    </row>
    <row r="3055" spans="1:15" x14ac:dyDescent="0.25">
      <c r="A3055" t="s">
        <v>4207</v>
      </c>
      <c r="B3055" t="s">
        <v>485</v>
      </c>
      <c r="C3055" t="s">
        <v>17</v>
      </c>
      <c r="D3055" t="s">
        <v>4133</v>
      </c>
      <c r="E3055" t="s">
        <v>4134</v>
      </c>
      <c r="F3055" t="s">
        <v>4133</v>
      </c>
      <c r="G3055" s="1">
        <v>42979</v>
      </c>
      <c r="H3055" s="2">
        <v>0.45902777777777781</v>
      </c>
      <c r="I3055">
        <v>32</v>
      </c>
      <c r="J3055" t="s">
        <v>101</v>
      </c>
      <c r="K3055" t="s">
        <v>102</v>
      </c>
      <c r="L3055">
        <v>1</v>
      </c>
    </row>
    <row r="3056" spans="1:15" x14ac:dyDescent="0.25">
      <c r="A3056" t="s">
        <v>4208</v>
      </c>
      <c r="B3056" t="s">
        <v>2048</v>
      </c>
      <c r="C3056" t="s">
        <v>17</v>
      </c>
      <c r="D3056" t="s">
        <v>4133</v>
      </c>
      <c r="E3056" t="s">
        <v>4134</v>
      </c>
      <c r="F3056" t="s">
        <v>4133</v>
      </c>
      <c r="G3056" s="1">
        <v>42979</v>
      </c>
      <c r="H3056" s="2">
        <v>0.45902777777777781</v>
      </c>
      <c r="I3056">
        <v>32</v>
      </c>
      <c r="J3056" t="s">
        <v>101</v>
      </c>
      <c r="K3056" t="s">
        <v>102</v>
      </c>
      <c r="L3056">
        <v>2</v>
      </c>
    </row>
    <row r="3057" spans="1:14" x14ac:dyDescent="0.25">
      <c r="A3057" t="s">
        <v>4209</v>
      </c>
      <c r="B3057" t="s">
        <v>2050</v>
      </c>
      <c r="C3057" t="s">
        <v>17</v>
      </c>
      <c r="D3057" t="s">
        <v>4133</v>
      </c>
      <c r="E3057" t="s">
        <v>4134</v>
      </c>
      <c r="F3057" t="s">
        <v>4133</v>
      </c>
      <c r="G3057" s="1">
        <v>42979</v>
      </c>
      <c r="H3057" s="2">
        <v>0.45902777777777781</v>
      </c>
      <c r="I3057">
        <v>32</v>
      </c>
      <c r="J3057" t="s">
        <v>101</v>
      </c>
      <c r="K3057" t="s">
        <v>102</v>
      </c>
      <c r="L3057">
        <v>2</v>
      </c>
    </row>
    <row r="3058" spans="1:14" hidden="1" x14ac:dyDescent="0.25">
      <c r="A3058" t="s">
        <v>4210</v>
      </c>
      <c r="B3058" t="s">
        <v>2052</v>
      </c>
      <c r="C3058" t="s">
        <v>954</v>
      </c>
      <c r="D3058" t="s">
        <v>4133</v>
      </c>
      <c r="E3058" t="s">
        <v>4134</v>
      </c>
      <c r="F3058" t="s">
        <v>4133</v>
      </c>
      <c r="G3058" s="1">
        <v>42979</v>
      </c>
      <c r="H3058" s="2">
        <v>0.4597222222222222</v>
      </c>
      <c r="I3058">
        <v>32</v>
      </c>
      <c r="J3058" t="s">
        <v>101</v>
      </c>
      <c r="K3058" t="s">
        <v>102</v>
      </c>
      <c r="L3058">
        <v>1</v>
      </c>
    </row>
    <row r="3059" spans="1:14" x14ac:dyDescent="0.25">
      <c r="A3059" t="s">
        <v>4211</v>
      </c>
      <c r="B3059" t="s">
        <v>2054</v>
      </c>
      <c r="C3059" t="s">
        <v>17</v>
      </c>
      <c r="D3059" t="s">
        <v>4133</v>
      </c>
      <c r="E3059" t="s">
        <v>4134</v>
      </c>
      <c r="F3059" t="s">
        <v>4133</v>
      </c>
      <c r="G3059" s="1">
        <v>42979</v>
      </c>
      <c r="H3059" s="2">
        <v>0.4597222222222222</v>
      </c>
      <c r="I3059">
        <v>32</v>
      </c>
      <c r="J3059" t="s">
        <v>101</v>
      </c>
      <c r="K3059" t="s">
        <v>102</v>
      </c>
      <c r="L3059">
        <v>1</v>
      </c>
      <c r="N3059">
        <v>1</v>
      </c>
    </row>
    <row r="3060" spans="1:14" x14ac:dyDescent="0.25">
      <c r="A3060" t="s">
        <v>4212</v>
      </c>
      <c r="B3060" t="s">
        <v>2056</v>
      </c>
      <c r="C3060" t="s">
        <v>17</v>
      </c>
      <c r="D3060" t="s">
        <v>4133</v>
      </c>
      <c r="E3060" t="s">
        <v>4134</v>
      </c>
      <c r="F3060" t="s">
        <v>4133</v>
      </c>
      <c r="G3060" s="1">
        <v>42979</v>
      </c>
      <c r="H3060" s="2">
        <v>0.4597222222222222</v>
      </c>
      <c r="I3060">
        <v>32</v>
      </c>
      <c r="J3060" t="s">
        <v>101</v>
      </c>
      <c r="K3060" t="s">
        <v>102</v>
      </c>
      <c r="L3060">
        <v>1</v>
      </c>
    </row>
    <row r="3061" spans="1:14" x14ac:dyDescent="0.25">
      <c r="A3061" t="s">
        <v>4213</v>
      </c>
      <c r="B3061" t="s">
        <v>2058</v>
      </c>
      <c r="C3061" t="s">
        <v>17</v>
      </c>
      <c r="D3061" t="s">
        <v>4133</v>
      </c>
      <c r="E3061" t="s">
        <v>4134</v>
      </c>
      <c r="F3061" t="s">
        <v>4133</v>
      </c>
      <c r="G3061" s="1">
        <v>42979</v>
      </c>
      <c r="H3061" s="2">
        <v>0.4597222222222222</v>
      </c>
      <c r="I3061">
        <v>32</v>
      </c>
      <c r="J3061" t="s">
        <v>101</v>
      </c>
      <c r="K3061" t="s">
        <v>102</v>
      </c>
      <c r="L3061">
        <v>2</v>
      </c>
    </row>
    <row r="3062" spans="1:14" hidden="1" x14ac:dyDescent="0.25">
      <c r="A3062" t="s">
        <v>4214</v>
      </c>
      <c r="B3062" t="s">
        <v>2060</v>
      </c>
      <c r="C3062" t="s">
        <v>954</v>
      </c>
      <c r="D3062" t="s">
        <v>4133</v>
      </c>
      <c r="E3062" t="s">
        <v>4134</v>
      </c>
      <c r="F3062" t="s">
        <v>4133</v>
      </c>
      <c r="G3062" s="1">
        <v>42979</v>
      </c>
      <c r="H3062" s="2">
        <v>0.4604166666666667</v>
      </c>
      <c r="I3062">
        <v>32</v>
      </c>
      <c r="J3062" t="s">
        <v>101</v>
      </c>
      <c r="K3062" t="s">
        <v>102</v>
      </c>
      <c r="L3062">
        <v>1</v>
      </c>
    </row>
    <row r="3063" spans="1:14" x14ac:dyDescent="0.25">
      <c r="A3063" t="s">
        <v>4215</v>
      </c>
      <c r="B3063" t="s">
        <v>2062</v>
      </c>
      <c r="C3063" t="s">
        <v>17</v>
      </c>
      <c r="D3063" t="s">
        <v>4133</v>
      </c>
      <c r="E3063" t="s">
        <v>4134</v>
      </c>
      <c r="F3063" t="s">
        <v>4133</v>
      </c>
      <c r="G3063" s="1">
        <v>42981</v>
      </c>
      <c r="H3063" s="2">
        <v>0.45902777777777781</v>
      </c>
      <c r="I3063">
        <v>34</v>
      </c>
      <c r="J3063" t="s">
        <v>19</v>
      </c>
    </row>
    <row r="3064" spans="1:14" x14ac:dyDescent="0.25">
      <c r="A3064" t="s">
        <v>4216</v>
      </c>
      <c r="B3064" t="s">
        <v>2064</v>
      </c>
      <c r="C3064" t="s">
        <v>17</v>
      </c>
      <c r="D3064" t="s">
        <v>4133</v>
      </c>
      <c r="E3064" t="s">
        <v>4134</v>
      </c>
      <c r="F3064" t="s">
        <v>4133</v>
      </c>
      <c r="G3064" s="1">
        <v>42981</v>
      </c>
      <c r="H3064" s="2">
        <v>0.45902777777777781</v>
      </c>
      <c r="I3064">
        <v>34</v>
      </c>
      <c r="J3064" t="s">
        <v>19</v>
      </c>
    </row>
    <row r="3065" spans="1:14" x14ac:dyDescent="0.25">
      <c r="A3065" t="s">
        <v>4217</v>
      </c>
      <c r="B3065" t="s">
        <v>2066</v>
      </c>
      <c r="C3065" t="s">
        <v>17</v>
      </c>
      <c r="D3065" t="s">
        <v>4133</v>
      </c>
      <c r="E3065" t="s">
        <v>4134</v>
      </c>
      <c r="F3065" t="s">
        <v>4133</v>
      </c>
      <c r="G3065" s="1">
        <v>42981</v>
      </c>
      <c r="H3065" s="2">
        <v>0.45902777777777781</v>
      </c>
      <c r="I3065">
        <v>34</v>
      </c>
      <c r="J3065" t="s">
        <v>19</v>
      </c>
    </row>
    <row r="3066" spans="1:14" hidden="1" x14ac:dyDescent="0.25">
      <c r="A3066" t="s">
        <v>4218</v>
      </c>
      <c r="B3066" t="s">
        <v>2068</v>
      </c>
      <c r="C3066" t="s">
        <v>954</v>
      </c>
      <c r="D3066" t="s">
        <v>4133</v>
      </c>
      <c r="E3066" t="s">
        <v>4134</v>
      </c>
      <c r="F3066" t="s">
        <v>4133</v>
      </c>
      <c r="G3066" s="1">
        <v>42981</v>
      </c>
      <c r="H3066" s="2">
        <v>0.45902777777777781</v>
      </c>
      <c r="I3066">
        <v>34</v>
      </c>
      <c r="J3066" t="s">
        <v>19</v>
      </c>
    </row>
    <row r="3067" spans="1:14" x14ac:dyDescent="0.25">
      <c r="A3067" t="s">
        <v>4219</v>
      </c>
      <c r="B3067" t="s">
        <v>487</v>
      </c>
      <c r="C3067" t="s">
        <v>17</v>
      </c>
      <c r="D3067" t="s">
        <v>4133</v>
      </c>
      <c r="E3067" t="s">
        <v>4134</v>
      </c>
      <c r="F3067" t="s">
        <v>4133</v>
      </c>
      <c r="G3067" s="1">
        <v>42981</v>
      </c>
      <c r="H3067" s="2">
        <v>0.66875000000000007</v>
      </c>
      <c r="I3067">
        <v>34</v>
      </c>
      <c r="J3067" t="s">
        <v>19</v>
      </c>
    </row>
    <row r="3068" spans="1:14" x14ac:dyDescent="0.25">
      <c r="A3068" t="s">
        <v>4220</v>
      </c>
      <c r="B3068" t="s">
        <v>489</v>
      </c>
      <c r="C3068" t="s">
        <v>17</v>
      </c>
      <c r="D3068" t="s">
        <v>4133</v>
      </c>
      <c r="E3068" t="s">
        <v>4134</v>
      </c>
      <c r="F3068" t="s">
        <v>4133</v>
      </c>
      <c r="G3068" s="1">
        <v>42981</v>
      </c>
      <c r="H3068" s="2">
        <v>0.66875000000000007</v>
      </c>
      <c r="I3068">
        <v>34</v>
      </c>
      <c r="J3068" t="s">
        <v>19</v>
      </c>
    </row>
    <row r="3069" spans="1:14" x14ac:dyDescent="0.25">
      <c r="A3069" t="s">
        <v>4221</v>
      </c>
      <c r="B3069" t="s">
        <v>491</v>
      </c>
      <c r="C3069" t="s">
        <v>17</v>
      </c>
      <c r="D3069" t="s">
        <v>4133</v>
      </c>
      <c r="E3069" t="s">
        <v>4134</v>
      </c>
      <c r="F3069" t="s">
        <v>4133</v>
      </c>
      <c r="G3069" s="1">
        <v>42981</v>
      </c>
      <c r="H3069" s="2">
        <v>0.66875000000000007</v>
      </c>
      <c r="I3069">
        <v>34</v>
      </c>
      <c r="J3069" t="s">
        <v>19</v>
      </c>
    </row>
    <row r="3070" spans="1:14" hidden="1" x14ac:dyDescent="0.25">
      <c r="A3070" t="s">
        <v>4222</v>
      </c>
      <c r="B3070" t="s">
        <v>493</v>
      </c>
      <c r="C3070" t="s">
        <v>954</v>
      </c>
      <c r="D3070" t="s">
        <v>4133</v>
      </c>
      <c r="E3070" t="s">
        <v>4134</v>
      </c>
      <c r="F3070" t="s">
        <v>4133</v>
      </c>
      <c r="G3070" s="1">
        <v>42981</v>
      </c>
      <c r="H3070" s="2">
        <v>0.66875000000000007</v>
      </c>
      <c r="I3070">
        <v>34</v>
      </c>
      <c r="J3070" t="s">
        <v>19</v>
      </c>
    </row>
    <row r="3071" spans="1:14" x14ac:dyDescent="0.25">
      <c r="A3071" t="s">
        <v>4223</v>
      </c>
      <c r="B3071" t="s">
        <v>495</v>
      </c>
      <c r="C3071" t="s">
        <v>17</v>
      </c>
      <c r="D3071" t="s">
        <v>4133</v>
      </c>
      <c r="E3071" t="s">
        <v>4134</v>
      </c>
      <c r="F3071" t="s">
        <v>4133</v>
      </c>
      <c r="G3071" s="1">
        <v>42982</v>
      </c>
      <c r="H3071" s="2">
        <v>0.4145833333333333</v>
      </c>
      <c r="I3071">
        <v>35</v>
      </c>
      <c r="J3071" t="s">
        <v>19</v>
      </c>
    </row>
    <row r="3072" spans="1:14" x14ac:dyDescent="0.25">
      <c r="A3072" t="s">
        <v>4224</v>
      </c>
      <c r="B3072" t="s">
        <v>497</v>
      </c>
      <c r="C3072" t="s">
        <v>17</v>
      </c>
      <c r="D3072" t="s">
        <v>4133</v>
      </c>
      <c r="E3072" t="s">
        <v>4134</v>
      </c>
      <c r="F3072" t="s">
        <v>4133</v>
      </c>
      <c r="G3072" s="1">
        <v>42982</v>
      </c>
      <c r="H3072" s="2">
        <v>0.4145833333333333</v>
      </c>
      <c r="I3072">
        <v>35</v>
      </c>
      <c r="J3072" t="s">
        <v>19</v>
      </c>
    </row>
    <row r="3073" spans="1:14" x14ac:dyDescent="0.25">
      <c r="A3073" t="s">
        <v>4225</v>
      </c>
      <c r="B3073" t="s">
        <v>499</v>
      </c>
      <c r="C3073" t="s">
        <v>17</v>
      </c>
      <c r="D3073" t="s">
        <v>4133</v>
      </c>
      <c r="E3073" t="s">
        <v>4134</v>
      </c>
      <c r="F3073" t="s">
        <v>4133</v>
      </c>
      <c r="G3073" s="1">
        <v>42982</v>
      </c>
      <c r="H3073" s="2">
        <v>0.4145833333333333</v>
      </c>
      <c r="I3073">
        <v>35</v>
      </c>
      <c r="J3073" t="s">
        <v>19</v>
      </c>
    </row>
    <row r="3074" spans="1:14" hidden="1" x14ac:dyDescent="0.25">
      <c r="A3074" t="s">
        <v>4226</v>
      </c>
      <c r="B3074" t="s">
        <v>501</v>
      </c>
      <c r="C3074" t="s">
        <v>954</v>
      </c>
      <c r="D3074" t="s">
        <v>4133</v>
      </c>
      <c r="E3074" t="s">
        <v>4134</v>
      </c>
      <c r="F3074" t="s">
        <v>4133</v>
      </c>
      <c r="G3074" s="1">
        <v>42982</v>
      </c>
      <c r="H3074" s="2">
        <v>0.4145833333333333</v>
      </c>
      <c r="I3074">
        <v>35</v>
      </c>
      <c r="J3074" t="s">
        <v>19</v>
      </c>
    </row>
    <row r="3075" spans="1:14" x14ac:dyDescent="0.25">
      <c r="A3075" t="s">
        <v>4227</v>
      </c>
      <c r="B3075" t="s">
        <v>503</v>
      </c>
      <c r="C3075" t="s">
        <v>17</v>
      </c>
      <c r="D3075" t="s">
        <v>4133</v>
      </c>
      <c r="E3075" t="s">
        <v>4134</v>
      </c>
      <c r="F3075" t="s">
        <v>4133</v>
      </c>
      <c r="G3075" s="1">
        <v>42984</v>
      </c>
      <c r="H3075" s="2">
        <v>0.31736111111111115</v>
      </c>
      <c r="I3075">
        <v>37</v>
      </c>
      <c r="J3075" t="s">
        <v>44</v>
      </c>
      <c r="K3075" t="s">
        <v>35</v>
      </c>
      <c r="L3075">
        <v>1</v>
      </c>
      <c r="N3075">
        <v>1</v>
      </c>
    </row>
    <row r="3076" spans="1:14" x14ac:dyDescent="0.25">
      <c r="A3076" t="s">
        <v>4228</v>
      </c>
      <c r="B3076" t="s">
        <v>505</v>
      </c>
      <c r="C3076" t="s">
        <v>17</v>
      </c>
      <c r="D3076" t="s">
        <v>4133</v>
      </c>
      <c r="E3076" t="s">
        <v>4134</v>
      </c>
      <c r="F3076" t="s">
        <v>4133</v>
      </c>
      <c r="G3076" s="1">
        <v>42984</v>
      </c>
      <c r="H3076" s="2">
        <v>0.31736111111111115</v>
      </c>
      <c r="I3076">
        <v>37</v>
      </c>
      <c r="J3076" t="s">
        <v>44</v>
      </c>
      <c r="K3076" t="s">
        <v>35</v>
      </c>
      <c r="L3076">
        <v>1</v>
      </c>
    </row>
    <row r="3077" spans="1:14" x14ac:dyDescent="0.25">
      <c r="A3077" t="s">
        <v>4229</v>
      </c>
      <c r="B3077" t="s">
        <v>507</v>
      </c>
      <c r="C3077" t="s">
        <v>17</v>
      </c>
      <c r="D3077" t="s">
        <v>4133</v>
      </c>
      <c r="E3077" t="s">
        <v>4134</v>
      </c>
      <c r="F3077" t="s">
        <v>4133</v>
      </c>
      <c r="G3077" s="1">
        <v>42984</v>
      </c>
      <c r="H3077" s="2">
        <v>0.31736111111111115</v>
      </c>
      <c r="I3077">
        <v>37</v>
      </c>
      <c r="J3077" t="s">
        <v>44</v>
      </c>
      <c r="K3077" t="s">
        <v>35</v>
      </c>
      <c r="L3077">
        <v>1</v>
      </c>
    </row>
    <row r="3078" spans="1:14" hidden="1" x14ac:dyDescent="0.25">
      <c r="A3078" t="s">
        <v>4230</v>
      </c>
      <c r="B3078" t="s">
        <v>509</v>
      </c>
      <c r="C3078" t="s">
        <v>954</v>
      </c>
      <c r="D3078" t="s">
        <v>4133</v>
      </c>
      <c r="E3078" t="s">
        <v>4134</v>
      </c>
      <c r="F3078" t="s">
        <v>4133</v>
      </c>
      <c r="G3078" s="1">
        <v>42984</v>
      </c>
      <c r="H3078" s="2">
        <v>0.31805555555555554</v>
      </c>
      <c r="I3078">
        <v>37</v>
      </c>
      <c r="J3078" t="s">
        <v>44</v>
      </c>
      <c r="K3078" t="s">
        <v>35</v>
      </c>
      <c r="L3078">
        <v>1</v>
      </c>
    </row>
    <row r="3079" spans="1:14" x14ac:dyDescent="0.25">
      <c r="A3079" t="s">
        <v>4231</v>
      </c>
      <c r="B3079" t="s">
        <v>511</v>
      </c>
      <c r="C3079" t="s">
        <v>17</v>
      </c>
      <c r="D3079" t="s">
        <v>4133</v>
      </c>
      <c r="E3079" t="s">
        <v>4134</v>
      </c>
      <c r="F3079" t="s">
        <v>4133</v>
      </c>
      <c r="G3079" s="1">
        <v>42984</v>
      </c>
      <c r="H3079" s="2">
        <v>0.61319444444444449</v>
      </c>
      <c r="I3079">
        <v>37</v>
      </c>
      <c r="J3079" t="s">
        <v>19</v>
      </c>
    </row>
    <row r="3080" spans="1:14" x14ac:dyDescent="0.25">
      <c r="A3080" t="s">
        <v>4232</v>
      </c>
      <c r="B3080" t="s">
        <v>513</v>
      </c>
      <c r="C3080" t="s">
        <v>17</v>
      </c>
      <c r="D3080" t="s">
        <v>4133</v>
      </c>
      <c r="E3080" t="s">
        <v>4134</v>
      </c>
      <c r="F3080" t="s">
        <v>4133</v>
      </c>
      <c r="G3080" s="1">
        <v>42984</v>
      </c>
      <c r="H3080" s="2">
        <v>0.61319444444444449</v>
      </c>
      <c r="I3080">
        <v>37</v>
      </c>
      <c r="J3080" t="s">
        <v>19</v>
      </c>
    </row>
    <row r="3081" spans="1:14" x14ac:dyDescent="0.25">
      <c r="A3081" t="s">
        <v>4233</v>
      </c>
      <c r="B3081" t="s">
        <v>515</v>
      </c>
      <c r="C3081" t="s">
        <v>17</v>
      </c>
      <c r="D3081" t="s">
        <v>4133</v>
      </c>
      <c r="E3081" t="s">
        <v>4134</v>
      </c>
      <c r="F3081" t="s">
        <v>4133</v>
      </c>
      <c r="G3081" s="1">
        <v>42984</v>
      </c>
      <c r="H3081" s="2">
        <v>0.61319444444444449</v>
      </c>
      <c r="I3081">
        <v>37</v>
      </c>
      <c r="J3081" t="s">
        <v>19</v>
      </c>
    </row>
    <row r="3082" spans="1:14" hidden="1" x14ac:dyDescent="0.25">
      <c r="A3082" t="s">
        <v>4234</v>
      </c>
      <c r="B3082" t="s">
        <v>517</v>
      </c>
      <c r="C3082" t="s">
        <v>954</v>
      </c>
      <c r="D3082" t="s">
        <v>4133</v>
      </c>
      <c r="E3082" t="s">
        <v>4134</v>
      </c>
      <c r="F3082" t="s">
        <v>4133</v>
      </c>
      <c r="G3082" s="1">
        <v>42984</v>
      </c>
      <c r="H3082" s="2">
        <v>0.61319444444444449</v>
      </c>
      <c r="I3082">
        <v>37</v>
      </c>
      <c r="J3082" t="s">
        <v>19</v>
      </c>
    </row>
    <row r="3083" spans="1:14" x14ac:dyDescent="0.25">
      <c r="A3083" t="s">
        <v>4235</v>
      </c>
      <c r="B3083" t="s">
        <v>519</v>
      </c>
      <c r="C3083" t="s">
        <v>17</v>
      </c>
      <c r="D3083" t="s">
        <v>4133</v>
      </c>
      <c r="E3083" t="s">
        <v>4134</v>
      </c>
      <c r="F3083" t="s">
        <v>4133</v>
      </c>
      <c r="G3083" s="1">
        <v>42984</v>
      </c>
      <c r="H3083" s="2">
        <v>0.88888888888888884</v>
      </c>
      <c r="I3083">
        <v>37</v>
      </c>
      <c r="J3083" t="s">
        <v>19</v>
      </c>
    </row>
    <row r="3084" spans="1:14" x14ac:dyDescent="0.25">
      <c r="A3084" t="s">
        <v>4236</v>
      </c>
      <c r="B3084" t="s">
        <v>521</v>
      </c>
      <c r="C3084" t="s">
        <v>17</v>
      </c>
      <c r="D3084" t="s">
        <v>4133</v>
      </c>
      <c r="E3084" t="s">
        <v>4134</v>
      </c>
      <c r="F3084" t="s">
        <v>4133</v>
      </c>
      <c r="G3084" s="1">
        <v>42984</v>
      </c>
      <c r="H3084" s="2">
        <v>0.88888888888888884</v>
      </c>
      <c r="I3084">
        <v>37</v>
      </c>
      <c r="J3084" t="s">
        <v>19</v>
      </c>
    </row>
    <row r="3085" spans="1:14" x14ac:dyDescent="0.25">
      <c r="A3085" t="s">
        <v>4237</v>
      </c>
      <c r="B3085" t="s">
        <v>2088</v>
      </c>
      <c r="C3085" t="s">
        <v>17</v>
      </c>
      <c r="D3085" t="s">
        <v>4133</v>
      </c>
      <c r="E3085" t="s">
        <v>4134</v>
      </c>
      <c r="F3085" t="s">
        <v>4133</v>
      </c>
      <c r="G3085" s="1">
        <v>42984</v>
      </c>
      <c r="H3085" s="2">
        <v>0.88888888888888884</v>
      </c>
      <c r="I3085">
        <v>37</v>
      </c>
      <c r="J3085" t="s">
        <v>19</v>
      </c>
    </row>
    <row r="3086" spans="1:14" hidden="1" x14ac:dyDescent="0.25">
      <c r="A3086" t="s">
        <v>4238</v>
      </c>
      <c r="B3086" t="s">
        <v>2090</v>
      </c>
      <c r="C3086" t="s">
        <v>954</v>
      </c>
      <c r="D3086" t="s">
        <v>4133</v>
      </c>
      <c r="E3086" t="s">
        <v>4134</v>
      </c>
      <c r="F3086" t="s">
        <v>4133</v>
      </c>
      <c r="G3086" s="1">
        <v>42984</v>
      </c>
      <c r="H3086" s="2">
        <v>0.88888888888888884</v>
      </c>
      <c r="I3086">
        <v>37</v>
      </c>
      <c r="J3086" t="s">
        <v>19</v>
      </c>
    </row>
    <row r="3087" spans="1:14" x14ac:dyDescent="0.25">
      <c r="A3087" t="s">
        <v>4239</v>
      </c>
      <c r="B3087" t="s">
        <v>2092</v>
      </c>
      <c r="C3087" t="s">
        <v>17</v>
      </c>
      <c r="D3087" t="s">
        <v>4133</v>
      </c>
      <c r="E3087" t="s">
        <v>4134</v>
      </c>
      <c r="F3087" t="s">
        <v>4133</v>
      </c>
      <c r="G3087" s="1">
        <v>42985</v>
      </c>
      <c r="H3087" s="2">
        <v>0.65833333333333333</v>
      </c>
      <c r="I3087">
        <v>38</v>
      </c>
      <c r="J3087" t="s">
        <v>19</v>
      </c>
    </row>
    <row r="3088" spans="1:14" x14ac:dyDescent="0.25">
      <c r="A3088" t="s">
        <v>4240</v>
      </c>
      <c r="B3088" t="s">
        <v>2094</v>
      </c>
      <c r="C3088" t="s">
        <v>17</v>
      </c>
      <c r="D3088" t="s">
        <v>4133</v>
      </c>
      <c r="E3088" t="s">
        <v>4134</v>
      </c>
      <c r="F3088" t="s">
        <v>4133</v>
      </c>
      <c r="G3088" s="1">
        <v>42985</v>
      </c>
      <c r="H3088" s="2">
        <v>0.65833333333333333</v>
      </c>
      <c r="I3088">
        <v>38</v>
      </c>
      <c r="J3088" t="s">
        <v>19</v>
      </c>
    </row>
    <row r="3089" spans="1:14" x14ac:dyDescent="0.25">
      <c r="A3089" t="s">
        <v>4241</v>
      </c>
      <c r="B3089" t="s">
        <v>2096</v>
      </c>
      <c r="C3089" t="s">
        <v>17</v>
      </c>
      <c r="D3089" t="s">
        <v>4133</v>
      </c>
      <c r="E3089" t="s">
        <v>4134</v>
      </c>
      <c r="F3089" t="s">
        <v>4133</v>
      </c>
      <c r="G3089" s="1">
        <v>42985</v>
      </c>
      <c r="H3089" s="2">
        <v>0.65833333333333333</v>
      </c>
      <c r="I3089">
        <v>38</v>
      </c>
      <c r="J3089" t="s">
        <v>19</v>
      </c>
    </row>
    <row r="3090" spans="1:14" hidden="1" x14ac:dyDescent="0.25">
      <c r="A3090" t="s">
        <v>4242</v>
      </c>
      <c r="B3090" t="s">
        <v>2098</v>
      </c>
      <c r="C3090" t="s">
        <v>954</v>
      </c>
      <c r="D3090" t="s">
        <v>4133</v>
      </c>
      <c r="E3090" t="s">
        <v>4134</v>
      </c>
      <c r="F3090" t="s">
        <v>4133</v>
      </c>
      <c r="G3090" s="1">
        <v>42985</v>
      </c>
      <c r="H3090" s="2">
        <v>0.65833333333333333</v>
      </c>
      <c r="I3090">
        <v>38</v>
      </c>
      <c r="J3090" t="s">
        <v>19</v>
      </c>
    </row>
    <row r="3091" spans="1:14" x14ac:dyDescent="0.25">
      <c r="A3091" t="s">
        <v>4243</v>
      </c>
      <c r="B3091" t="s">
        <v>2101</v>
      </c>
      <c r="C3091" t="s">
        <v>17</v>
      </c>
      <c r="D3091" t="s">
        <v>4133</v>
      </c>
      <c r="E3091" t="s">
        <v>4134</v>
      </c>
      <c r="F3091" t="s">
        <v>4133</v>
      </c>
      <c r="G3091" s="1">
        <v>42989</v>
      </c>
      <c r="H3091" s="2">
        <v>0.34722222222222227</v>
      </c>
      <c r="I3091">
        <v>42</v>
      </c>
      <c r="J3091" t="s">
        <v>101</v>
      </c>
      <c r="K3091" t="s">
        <v>102</v>
      </c>
      <c r="L3091">
        <v>1</v>
      </c>
      <c r="N3091">
        <v>1</v>
      </c>
    </row>
    <row r="3092" spans="1:14" x14ac:dyDescent="0.25">
      <c r="A3092" t="s">
        <v>4244</v>
      </c>
      <c r="B3092" t="s">
        <v>2103</v>
      </c>
      <c r="C3092" t="s">
        <v>17</v>
      </c>
      <c r="D3092" t="s">
        <v>4133</v>
      </c>
      <c r="E3092" t="s">
        <v>4134</v>
      </c>
      <c r="F3092" t="s">
        <v>4133</v>
      </c>
      <c r="G3092" s="1">
        <v>42989</v>
      </c>
      <c r="H3092" s="2">
        <v>0.34722222222222227</v>
      </c>
      <c r="I3092">
        <v>42</v>
      </c>
      <c r="J3092" t="s">
        <v>101</v>
      </c>
      <c r="K3092" t="s">
        <v>102</v>
      </c>
      <c r="L3092">
        <v>2</v>
      </c>
    </row>
    <row r="3093" spans="1:14" x14ac:dyDescent="0.25">
      <c r="A3093" t="s">
        <v>4245</v>
      </c>
      <c r="B3093" t="s">
        <v>2105</v>
      </c>
      <c r="C3093" t="s">
        <v>17</v>
      </c>
      <c r="D3093" t="s">
        <v>4133</v>
      </c>
      <c r="E3093" t="s">
        <v>4134</v>
      </c>
      <c r="F3093" t="s">
        <v>4133</v>
      </c>
      <c r="G3093" s="1">
        <v>42989</v>
      </c>
      <c r="H3093" s="2">
        <v>0.34722222222222227</v>
      </c>
      <c r="I3093">
        <v>42</v>
      </c>
      <c r="J3093" t="s">
        <v>101</v>
      </c>
      <c r="K3093" t="s">
        <v>102</v>
      </c>
      <c r="L3093">
        <v>2</v>
      </c>
    </row>
    <row r="3094" spans="1:14" hidden="1" x14ac:dyDescent="0.25">
      <c r="A3094" t="s">
        <v>4246</v>
      </c>
      <c r="B3094" t="s">
        <v>2107</v>
      </c>
      <c r="C3094" t="s">
        <v>954</v>
      </c>
      <c r="D3094" t="s">
        <v>4133</v>
      </c>
      <c r="E3094" t="s">
        <v>4134</v>
      </c>
      <c r="F3094" t="s">
        <v>4133</v>
      </c>
      <c r="G3094" s="1">
        <v>42989</v>
      </c>
      <c r="H3094" s="2">
        <v>0.34722222222222227</v>
      </c>
      <c r="I3094">
        <v>42</v>
      </c>
      <c r="J3094" t="s">
        <v>101</v>
      </c>
      <c r="K3094" t="s">
        <v>102</v>
      </c>
      <c r="L3094">
        <v>3</v>
      </c>
    </row>
    <row r="3095" spans="1:14" x14ac:dyDescent="0.25">
      <c r="A3095" t="s">
        <v>4247</v>
      </c>
      <c r="B3095" t="s">
        <v>2109</v>
      </c>
      <c r="C3095" t="s">
        <v>17</v>
      </c>
      <c r="D3095" t="s">
        <v>4133</v>
      </c>
      <c r="E3095" t="s">
        <v>4134</v>
      </c>
      <c r="F3095" t="s">
        <v>4133</v>
      </c>
      <c r="G3095" s="1">
        <v>42989</v>
      </c>
      <c r="H3095" s="2">
        <v>0.34791666666666665</v>
      </c>
      <c r="I3095">
        <v>42</v>
      </c>
      <c r="J3095" t="s">
        <v>101</v>
      </c>
      <c r="K3095" t="s">
        <v>102</v>
      </c>
      <c r="L3095">
        <v>1</v>
      </c>
    </row>
    <row r="3096" spans="1:14" x14ac:dyDescent="0.25">
      <c r="A3096" t="s">
        <v>4248</v>
      </c>
      <c r="B3096" t="s">
        <v>2111</v>
      </c>
      <c r="C3096" t="s">
        <v>17</v>
      </c>
      <c r="D3096" t="s">
        <v>4133</v>
      </c>
      <c r="E3096" t="s">
        <v>4134</v>
      </c>
      <c r="F3096" t="s">
        <v>4133</v>
      </c>
      <c r="G3096" s="1">
        <v>42989</v>
      </c>
      <c r="H3096" s="2">
        <v>0.34791666666666665</v>
      </c>
      <c r="I3096">
        <v>42</v>
      </c>
      <c r="J3096" t="s">
        <v>101</v>
      </c>
      <c r="K3096" t="s">
        <v>102</v>
      </c>
      <c r="L3096">
        <v>1</v>
      </c>
    </row>
    <row r="3097" spans="1:14" x14ac:dyDescent="0.25">
      <c r="A3097" t="s">
        <v>4249</v>
      </c>
      <c r="B3097" t="s">
        <v>2113</v>
      </c>
      <c r="C3097" t="s">
        <v>17</v>
      </c>
      <c r="D3097" t="s">
        <v>4133</v>
      </c>
      <c r="E3097" t="s">
        <v>4134</v>
      </c>
      <c r="F3097" t="s">
        <v>4133</v>
      </c>
      <c r="G3097" s="1">
        <v>42989</v>
      </c>
      <c r="H3097" s="2">
        <v>0.34791666666666665</v>
      </c>
      <c r="I3097">
        <v>42</v>
      </c>
      <c r="J3097" t="s">
        <v>101</v>
      </c>
      <c r="K3097" t="s">
        <v>102</v>
      </c>
      <c r="L3097">
        <v>1</v>
      </c>
    </row>
    <row r="3098" spans="1:14" hidden="1" x14ac:dyDescent="0.25">
      <c r="A3098" t="s">
        <v>4250</v>
      </c>
      <c r="B3098" t="s">
        <v>2115</v>
      </c>
      <c r="C3098" t="s">
        <v>954</v>
      </c>
      <c r="D3098" t="s">
        <v>4133</v>
      </c>
      <c r="E3098" t="s">
        <v>4134</v>
      </c>
      <c r="F3098" t="s">
        <v>4133</v>
      </c>
      <c r="G3098" s="1">
        <v>42989</v>
      </c>
      <c r="H3098" s="2">
        <v>0.34791666666666665</v>
      </c>
      <c r="I3098">
        <v>42</v>
      </c>
      <c r="J3098" t="s">
        <v>101</v>
      </c>
      <c r="K3098" t="s">
        <v>102</v>
      </c>
      <c r="L3098">
        <v>1</v>
      </c>
    </row>
    <row r="3099" spans="1:14" x14ac:dyDescent="0.25">
      <c r="A3099" t="s">
        <v>4251</v>
      </c>
      <c r="B3099" t="s">
        <v>2117</v>
      </c>
      <c r="C3099" t="s">
        <v>17</v>
      </c>
      <c r="D3099" t="s">
        <v>4133</v>
      </c>
      <c r="E3099" t="s">
        <v>4134</v>
      </c>
      <c r="F3099" t="s">
        <v>4133</v>
      </c>
      <c r="G3099" s="1">
        <v>42989</v>
      </c>
      <c r="H3099" s="2">
        <v>0.35000000000000003</v>
      </c>
      <c r="I3099">
        <v>42</v>
      </c>
      <c r="J3099" t="s">
        <v>101</v>
      </c>
      <c r="K3099" t="s">
        <v>102</v>
      </c>
      <c r="L3099">
        <v>1</v>
      </c>
    </row>
    <row r="3100" spans="1:14" x14ac:dyDescent="0.25">
      <c r="A3100" t="s">
        <v>4252</v>
      </c>
      <c r="B3100" t="s">
        <v>2119</v>
      </c>
      <c r="C3100" t="s">
        <v>17</v>
      </c>
      <c r="D3100" t="s">
        <v>4133</v>
      </c>
      <c r="E3100" t="s">
        <v>4134</v>
      </c>
      <c r="F3100" t="s">
        <v>4133</v>
      </c>
      <c r="G3100" s="1">
        <v>42989</v>
      </c>
      <c r="H3100" s="2">
        <v>0.35000000000000003</v>
      </c>
      <c r="I3100">
        <v>42</v>
      </c>
      <c r="J3100" t="s">
        <v>101</v>
      </c>
      <c r="K3100" t="s">
        <v>102</v>
      </c>
      <c r="L3100">
        <v>1</v>
      </c>
    </row>
    <row r="3101" spans="1:14" x14ac:dyDescent="0.25">
      <c r="A3101" t="s">
        <v>4253</v>
      </c>
      <c r="B3101" t="s">
        <v>2121</v>
      </c>
      <c r="C3101" t="s">
        <v>17</v>
      </c>
      <c r="D3101" t="s">
        <v>4133</v>
      </c>
      <c r="E3101" t="s">
        <v>4134</v>
      </c>
      <c r="F3101" t="s">
        <v>4133</v>
      </c>
      <c r="G3101" s="1">
        <v>42989</v>
      </c>
      <c r="H3101" s="2">
        <v>0.35000000000000003</v>
      </c>
      <c r="I3101">
        <v>42</v>
      </c>
      <c r="J3101" t="s">
        <v>101</v>
      </c>
      <c r="K3101" t="s">
        <v>102</v>
      </c>
      <c r="L3101">
        <v>1</v>
      </c>
    </row>
    <row r="3102" spans="1:14" hidden="1" x14ac:dyDescent="0.25">
      <c r="A3102" t="s">
        <v>4254</v>
      </c>
      <c r="B3102" t="s">
        <v>2123</v>
      </c>
      <c r="C3102" t="s">
        <v>954</v>
      </c>
      <c r="D3102" t="s">
        <v>4133</v>
      </c>
      <c r="E3102" t="s">
        <v>4134</v>
      </c>
      <c r="F3102" t="s">
        <v>4133</v>
      </c>
      <c r="G3102" s="1">
        <v>42989</v>
      </c>
      <c r="H3102" s="2">
        <v>0.35000000000000003</v>
      </c>
      <c r="I3102">
        <v>42</v>
      </c>
      <c r="J3102" t="s">
        <v>101</v>
      </c>
      <c r="K3102" t="s">
        <v>102</v>
      </c>
      <c r="L3102">
        <v>2</v>
      </c>
    </row>
    <row r="3103" spans="1:14" x14ac:dyDescent="0.25">
      <c r="A3103" t="s">
        <v>4255</v>
      </c>
      <c r="B3103" t="s">
        <v>523</v>
      </c>
      <c r="C3103" t="s">
        <v>17</v>
      </c>
      <c r="D3103" t="s">
        <v>4133</v>
      </c>
      <c r="E3103" t="s">
        <v>4134</v>
      </c>
      <c r="F3103" t="s">
        <v>4133</v>
      </c>
      <c r="G3103" s="1">
        <v>42990</v>
      </c>
      <c r="H3103" s="2">
        <v>9.5833333333333326E-2</v>
      </c>
      <c r="I3103">
        <v>43</v>
      </c>
      <c r="J3103" t="s">
        <v>19</v>
      </c>
    </row>
    <row r="3104" spans="1:14" x14ac:dyDescent="0.25">
      <c r="A3104" t="s">
        <v>4256</v>
      </c>
      <c r="B3104" t="s">
        <v>525</v>
      </c>
      <c r="C3104" t="s">
        <v>17</v>
      </c>
      <c r="D3104" t="s">
        <v>4133</v>
      </c>
      <c r="E3104" t="s">
        <v>4134</v>
      </c>
      <c r="F3104" t="s">
        <v>4133</v>
      </c>
      <c r="G3104" s="1">
        <v>42990</v>
      </c>
      <c r="H3104" s="2">
        <v>9.5833333333333326E-2</v>
      </c>
      <c r="I3104">
        <v>43</v>
      </c>
      <c r="J3104" t="s">
        <v>19</v>
      </c>
    </row>
    <row r="3105" spans="1:14" x14ac:dyDescent="0.25">
      <c r="A3105" t="s">
        <v>4257</v>
      </c>
      <c r="B3105" t="s">
        <v>527</v>
      </c>
      <c r="C3105" t="s">
        <v>17</v>
      </c>
      <c r="D3105" t="s">
        <v>4133</v>
      </c>
      <c r="E3105" t="s">
        <v>4134</v>
      </c>
      <c r="F3105" t="s">
        <v>4133</v>
      </c>
      <c r="G3105" s="1">
        <v>42990</v>
      </c>
      <c r="H3105" s="2">
        <v>9.5833333333333326E-2</v>
      </c>
      <c r="I3105">
        <v>43</v>
      </c>
      <c r="J3105" t="s">
        <v>19</v>
      </c>
    </row>
    <row r="3106" spans="1:14" hidden="1" x14ac:dyDescent="0.25">
      <c r="A3106" t="s">
        <v>4258</v>
      </c>
      <c r="B3106" t="s">
        <v>529</v>
      </c>
      <c r="C3106" t="s">
        <v>954</v>
      </c>
      <c r="D3106" t="s">
        <v>4133</v>
      </c>
      <c r="E3106" t="s">
        <v>4134</v>
      </c>
      <c r="F3106" t="s">
        <v>4133</v>
      </c>
      <c r="G3106" s="1">
        <v>42990</v>
      </c>
      <c r="H3106" s="2">
        <v>9.6527777777777768E-2</v>
      </c>
      <c r="I3106">
        <v>43</v>
      </c>
      <c r="J3106" t="s">
        <v>19</v>
      </c>
    </row>
    <row r="3107" spans="1:14" x14ac:dyDescent="0.25">
      <c r="A3107" t="s">
        <v>4259</v>
      </c>
      <c r="B3107" t="s">
        <v>531</v>
      </c>
      <c r="C3107" t="s">
        <v>17</v>
      </c>
      <c r="D3107" t="s">
        <v>4133</v>
      </c>
      <c r="E3107" t="s">
        <v>4134</v>
      </c>
      <c r="F3107" t="s">
        <v>4133</v>
      </c>
      <c r="G3107" s="1">
        <v>42990</v>
      </c>
      <c r="H3107" s="2">
        <v>9.9999999999999992E-2</v>
      </c>
      <c r="I3107">
        <v>43</v>
      </c>
      <c r="J3107" t="s">
        <v>176</v>
      </c>
      <c r="K3107" t="s">
        <v>4260</v>
      </c>
      <c r="L3107">
        <v>1</v>
      </c>
      <c r="N3107">
        <v>1</v>
      </c>
    </row>
    <row r="3108" spans="1:14" x14ac:dyDescent="0.25">
      <c r="A3108" t="s">
        <v>4261</v>
      </c>
      <c r="B3108" t="s">
        <v>533</v>
      </c>
      <c r="C3108" t="s">
        <v>17</v>
      </c>
      <c r="D3108" t="s">
        <v>4133</v>
      </c>
      <c r="E3108" t="s">
        <v>4134</v>
      </c>
      <c r="F3108" t="s">
        <v>4133</v>
      </c>
      <c r="G3108" s="1">
        <v>42990</v>
      </c>
      <c r="H3108" s="2">
        <v>9.9999999999999992E-2</v>
      </c>
      <c r="I3108">
        <v>43</v>
      </c>
      <c r="J3108" t="s">
        <v>176</v>
      </c>
      <c r="K3108" t="s">
        <v>4260</v>
      </c>
      <c r="L3108">
        <v>1</v>
      </c>
    </row>
    <row r="3109" spans="1:14" x14ac:dyDescent="0.25">
      <c r="A3109" t="s">
        <v>4262</v>
      </c>
      <c r="B3109" t="s">
        <v>535</v>
      </c>
      <c r="C3109" t="s">
        <v>17</v>
      </c>
      <c r="D3109" t="s">
        <v>4133</v>
      </c>
      <c r="E3109" t="s">
        <v>4134</v>
      </c>
      <c r="F3109" t="s">
        <v>4133</v>
      </c>
      <c r="G3109" s="1">
        <v>42990</v>
      </c>
      <c r="H3109" s="2">
        <v>9.9999999999999992E-2</v>
      </c>
      <c r="I3109">
        <v>43</v>
      </c>
      <c r="J3109" t="s">
        <v>19</v>
      </c>
    </row>
    <row r="3110" spans="1:14" hidden="1" x14ac:dyDescent="0.25">
      <c r="A3110" t="s">
        <v>4263</v>
      </c>
      <c r="B3110" t="s">
        <v>537</v>
      </c>
      <c r="C3110" t="s">
        <v>954</v>
      </c>
      <c r="D3110" t="s">
        <v>4133</v>
      </c>
      <c r="E3110" t="s">
        <v>4134</v>
      </c>
      <c r="F3110" t="s">
        <v>4133</v>
      </c>
      <c r="G3110" s="1">
        <v>42990</v>
      </c>
      <c r="H3110" s="2">
        <v>0.10069444444444443</v>
      </c>
      <c r="I3110">
        <v>43</v>
      </c>
      <c r="J3110" t="s">
        <v>19</v>
      </c>
    </row>
    <row r="3111" spans="1:14" x14ac:dyDescent="0.25">
      <c r="A3111" t="s">
        <v>4264</v>
      </c>
      <c r="B3111" t="s">
        <v>539</v>
      </c>
      <c r="C3111" t="s">
        <v>17</v>
      </c>
      <c r="D3111" t="s">
        <v>4133</v>
      </c>
      <c r="E3111" t="s">
        <v>4134</v>
      </c>
      <c r="F3111" t="s">
        <v>4133</v>
      </c>
      <c r="G3111" s="1">
        <v>42993</v>
      </c>
      <c r="H3111" s="2">
        <v>0.83819444444444446</v>
      </c>
      <c r="I3111">
        <v>46</v>
      </c>
      <c r="J3111" t="s">
        <v>19</v>
      </c>
    </row>
    <row r="3112" spans="1:14" x14ac:dyDescent="0.25">
      <c r="A3112" t="s">
        <v>4265</v>
      </c>
      <c r="B3112" t="s">
        <v>541</v>
      </c>
      <c r="C3112" t="s">
        <v>17</v>
      </c>
      <c r="D3112" t="s">
        <v>4133</v>
      </c>
      <c r="E3112" t="s">
        <v>4134</v>
      </c>
      <c r="F3112" t="s">
        <v>4133</v>
      </c>
      <c r="G3112" s="1">
        <v>42993</v>
      </c>
      <c r="H3112" s="2">
        <v>0.83819444444444446</v>
      </c>
      <c r="I3112">
        <v>46</v>
      </c>
      <c r="J3112" t="s">
        <v>19</v>
      </c>
    </row>
    <row r="3113" spans="1:14" x14ac:dyDescent="0.25">
      <c r="A3113" t="s">
        <v>4266</v>
      </c>
      <c r="B3113" t="s">
        <v>543</v>
      </c>
      <c r="C3113" t="s">
        <v>17</v>
      </c>
      <c r="D3113" t="s">
        <v>4133</v>
      </c>
      <c r="E3113" t="s">
        <v>4134</v>
      </c>
      <c r="F3113" t="s">
        <v>4133</v>
      </c>
      <c r="G3113" s="1">
        <v>42993</v>
      </c>
      <c r="H3113" s="2">
        <v>0.83819444444444446</v>
      </c>
      <c r="I3113">
        <v>46</v>
      </c>
      <c r="J3113" t="s">
        <v>19</v>
      </c>
    </row>
    <row r="3114" spans="1:14" hidden="1" x14ac:dyDescent="0.25">
      <c r="A3114" t="s">
        <v>4267</v>
      </c>
      <c r="B3114" t="s">
        <v>545</v>
      </c>
      <c r="C3114" t="s">
        <v>954</v>
      </c>
      <c r="D3114" t="s">
        <v>4133</v>
      </c>
      <c r="E3114" t="s">
        <v>4134</v>
      </c>
      <c r="F3114" t="s">
        <v>4133</v>
      </c>
      <c r="G3114" s="1">
        <v>42993</v>
      </c>
      <c r="H3114" s="2">
        <v>0.83888888888888891</v>
      </c>
      <c r="I3114">
        <v>46</v>
      </c>
      <c r="J3114" t="s">
        <v>19</v>
      </c>
    </row>
    <row r="3115" spans="1:14" x14ac:dyDescent="0.25">
      <c r="A3115" t="s">
        <v>4268</v>
      </c>
      <c r="B3115" t="s">
        <v>547</v>
      </c>
      <c r="C3115" t="s">
        <v>17</v>
      </c>
      <c r="D3115" t="s">
        <v>4133</v>
      </c>
      <c r="E3115" t="s">
        <v>4134</v>
      </c>
      <c r="F3115" t="s">
        <v>4133</v>
      </c>
      <c r="G3115" s="1">
        <v>42995</v>
      </c>
      <c r="H3115" s="2">
        <v>0.46111111111111108</v>
      </c>
      <c r="I3115">
        <v>48</v>
      </c>
      <c r="J3115" t="s">
        <v>101</v>
      </c>
      <c r="K3115" t="s">
        <v>102</v>
      </c>
      <c r="L3115">
        <v>1</v>
      </c>
      <c r="N3115">
        <v>1</v>
      </c>
    </row>
    <row r="3116" spans="1:14" x14ac:dyDescent="0.25">
      <c r="A3116" t="s">
        <v>4269</v>
      </c>
      <c r="B3116" t="s">
        <v>550</v>
      </c>
      <c r="C3116" t="s">
        <v>17</v>
      </c>
      <c r="D3116" t="s">
        <v>4133</v>
      </c>
      <c r="E3116" t="s">
        <v>4134</v>
      </c>
      <c r="F3116" t="s">
        <v>4133</v>
      </c>
      <c r="G3116" s="1">
        <v>42995</v>
      </c>
      <c r="H3116" s="2">
        <v>0.46111111111111108</v>
      </c>
      <c r="I3116">
        <v>48</v>
      </c>
      <c r="J3116" t="s">
        <v>101</v>
      </c>
      <c r="K3116" t="s">
        <v>102</v>
      </c>
      <c r="L3116">
        <v>1</v>
      </c>
    </row>
    <row r="3117" spans="1:14" x14ac:dyDescent="0.25">
      <c r="A3117" t="s">
        <v>4270</v>
      </c>
      <c r="B3117" t="s">
        <v>552</v>
      </c>
      <c r="C3117" t="s">
        <v>17</v>
      </c>
      <c r="D3117" t="s">
        <v>4133</v>
      </c>
      <c r="E3117" t="s">
        <v>4134</v>
      </c>
      <c r="F3117" t="s">
        <v>4133</v>
      </c>
      <c r="G3117" s="1">
        <v>42995</v>
      </c>
      <c r="H3117" s="2">
        <v>0.46111111111111108</v>
      </c>
      <c r="I3117">
        <v>48</v>
      </c>
      <c r="J3117" t="s">
        <v>101</v>
      </c>
      <c r="K3117" t="s">
        <v>102</v>
      </c>
      <c r="L3117">
        <v>1</v>
      </c>
    </row>
    <row r="3118" spans="1:14" hidden="1" x14ac:dyDescent="0.25">
      <c r="A3118" t="s">
        <v>4271</v>
      </c>
      <c r="B3118" t="s">
        <v>554</v>
      </c>
      <c r="C3118" t="s">
        <v>954</v>
      </c>
      <c r="D3118" t="s">
        <v>4133</v>
      </c>
      <c r="E3118" t="s">
        <v>4134</v>
      </c>
      <c r="F3118" t="s">
        <v>4133</v>
      </c>
      <c r="G3118" s="1">
        <v>42995</v>
      </c>
      <c r="H3118" s="2">
        <v>0.46111111111111108</v>
      </c>
      <c r="I3118">
        <v>48</v>
      </c>
      <c r="J3118" t="s">
        <v>101</v>
      </c>
      <c r="K3118" t="s">
        <v>102</v>
      </c>
      <c r="L3118">
        <v>3</v>
      </c>
    </row>
    <row r="3119" spans="1:14" x14ac:dyDescent="0.25">
      <c r="A3119" t="s">
        <v>4272</v>
      </c>
      <c r="B3119" t="s">
        <v>556</v>
      </c>
      <c r="C3119" t="s">
        <v>17</v>
      </c>
      <c r="D3119" t="s">
        <v>4133</v>
      </c>
      <c r="E3119" t="s">
        <v>4134</v>
      </c>
      <c r="F3119" t="s">
        <v>4133</v>
      </c>
      <c r="G3119" s="1">
        <v>42995</v>
      </c>
      <c r="H3119" s="2">
        <v>0.7319444444444444</v>
      </c>
      <c r="I3119">
        <v>48</v>
      </c>
      <c r="J3119" t="s">
        <v>101</v>
      </c>
      <c r="K3119" t="s">
        <v>1974</v>
      </c>
      <c r="L3119">
        <v>1</v>
      </c>
      <c r="N3119">
        <v>1</v>
      </c>
    </row>
    <row r="3120" spans="1:14" x14ac:dyDescent="0.25">
      <c r="A3120" t="s">
        <v>4273</v>
      </c>
      <c r="B3120" t="s">
        <v>558</v>
      </c>
      <c r="C3120" t="s">
        <v>17</v>
      </c>
      <c r="D3120" t="s">
        <v>4133</v>
      </c>
      <c r="E3120" t="s">
        <v>4134</v>
      </c>
      <c r="F3120" t="s">
        <v>4133</v>
      </c>
      <c r="G3120" s="1">
        <v>42995</v>
      </c>
      <c r="H3120" s="2">
        <v>0.7319444444444444</v>
      </c>
      <c r="I3120">
        <v>48</v>
      </c>
      <c r="J3120" t="s">
        <v>101</v>
      </c>
      <c r="K3120" t="s">
        <v>1974</v>
      </c>
      <c r="L3120">
        <v>1</v>
      </c>
    </row>
    <row r="3121" spans="1:14" x14ac:dyDescent="0.25">
      <c r="A3121" t="s">
        <v>4274</v>
      </c>
      <c r="B3121" t="s">
        <v>560</v>
      </c>
      <c r="C3121" t="s">
        <v>17</v>
      </c>
      <c r="D3121" t="s">
        <v>4133</v>
      </c>
      <c r="E3121" t="s">
        <v>4134</v>
      </c>
      <c r="F3121" t="s">
        <v>4133</v>
      </c>
      <c r="G3121" s="1">
        <v>42995</v>
      </c>
      <c r="H3121" s="2">
        <v>0.7319444444444444</v>
      </c>
      <c r="I3121">
        <v>48</v>
      </c>
      <c r="J3121" t="s">
        <v>101</v>
      </c>
      <c r="K3121" t="s">
        <v>1974</v>
      </c>
      <c r="L3121">
        <v>1</v>
      </c>
    </row>
    <row r="3122" spans="1:14" hidden="1" x14ac:dyDescent="0.25">
      <c r="A3122" t="s">
        <v>4275</v>
      </c>
      <c r="B3122" t="s">
        <v>562</v>
      </c>
      <c r="C3122" t="s">
        <v>954</v>
      </c>
      <c r="D3122" t="s">
        <v>4133</v>
      </c>
      <c r="E3122" t="s">
        <v>4134</v>
      </c>
      <c r="F3122" t="s">
        <v>4133</v>
      </c>
      <c r="G3122" s="1">
        <v>42995</v>
      </c>
      <c r="H3122" s="2">
        <v>0.73263888888888884</v>
      </c>
      <c r="I3122">
        <v>48</v>
      </c>
      <c r="J3122" t="s">
        <v>101</v>
      </c>
      <c r="K3122" t="s">
        <v>1974</v>
      </c>
      <c r="L3122">
        <v>1</v>
      </c>
    </row>
    <row r="3123" spans="1:14" x14ac:dyDescent="0.25">
      <c r="A3123" t="s">
        <v>4276</v>
      </c>
      <c r="B3123" t="s">
        <v>565</v>
      </c>
      <c r="C3123" t="s">
        <v>17</v>
      </c>
      <c r="D3123" t="s">
        <v>4133</v>
      </c>
      <c r="E3123" t="s">
        <v>4134</v>
      </c>
      <c r="F3123" t="s">
        <v>4133</v>
      </c>
      <c r="G3123" s="1">
        <v>42999</v>
      </c>
      <c r="H3123" s="2">
        <v>0.3430555555555555</v>
      </c>
      <c r="I3123">
        <v>52</v>
      </c>
      <c r="J3123" t="s">
        <v>19</v>
      </c>
    </row>
    <row r="3124" spans="1:14" x14ac:dyDescent="0.25">
      <c r="A3124" t="s">
        <v>4277</v>
      </c>
      <c r="B3124" t="s">
        <v>567</v>
      </c>
      <c r="C3124" t="s">
        <v>17</v>
      </c>
      <c r="D3124" t="s">
        <v>4133</v>
      </c>
      <c r="E3124" t="s">
        <v>4134</v>
      </c>
      <c r="F3124" t="s">
        <v>4133</v>
      </c>
      <c r="G3124" s="1">
        <v>42999</v>
      </c>
      <c r="H3124" s="2">
        <v>0.3430555555555555</v>
      </c>
      <c r="I3124">
        <v>52</v>
      </c>
      <c r="J3124" t="s">
        <v>19</v>
      </c>
    </row>
    <row r="3125" spans="1:14" x14ac:dyDescent="0.25">
      <c r="A3125" t="s">
        <v>4278</v>
      </c>
      <c r="B3125" t="s">
        <v>569</v>
      </c>
      <c r="C3125" t="s">
        <v>17</v>
      </c>
      <c r="D3125" t="s">
        <v>4133</v>
      </c>
      <c r="E3125" t="s">
        <v>4134</v>
      </c>
      <c r="F3125" t="s">
        <v>4133</v>
      </c>
      <c r="G3125" s="1">
        <v>42999</v>
      </c>
      <c r="H3125" s="2">
        <v>0.3430555555555555</v>
      </c>
      <c r="I3125">
        <v>52</v>
      </c>
      <c r="J3125" t="s">
        <v>19</v>
      </c>
    </row>
    <row r="3126" spans="1:14" hidden="1" x14ac:dyDescent="0.25">
      <c r="A3126" t="s">
        <v>4279</v>
      </c>
      <c r="B3126" t="s">
        <v>571</v>
      </c>
      <c r="C3126" t="s">
        <v>954</v>
      </c>
      <c r="D3126" t="s">
        <v>4133</v>
      </c>
      <c r="E3126" t="s">
        <v>4134</v>
      </c>
      <c r="F3126" t="s">
        <v>4133</v>
      </c>
      <c r="G3126" s="1">
        <v>42999</v>
      </c>
      <c r="H3126" s="2">
        <v>0.3430555555555555</v>
      </c>
      <c r="I3126">
        <v>52</v>
      </c>
      <c r="J3126" t="s">
        <v>19</v>
      </c>
    </row>
    <row r="3127" spans="1:14" x14ac:dyDescent="0.25">
      <c r="A3127" t="s">
        <v>4280</v>
      </c>
      <c r="B3127" t="s">
        <v>573</v>
      </c>
      <c r="C3127" t="s">
        <v>17</v>
      </c>
      <c r="D3127" t="s">
        <v>4133</v>
      </c>
      <c r="E3127" t="s">
        <v>4134</v>
      </c>
      <c r="F3127" t="s">
        <v>4133</v>
      </c>
      <c r="G3127" s="1">
        <v>43000</v>
      </c>
      <c r="H3127" s="2">
        <v>0.54999999999999993</v>
      </c>
      <c r="I3127">
        <v>53</v>
      </c>
      <c r="J3127" t="s">
        <v>44</v>
      </c>
      <c r="K3127" t="s">
        <v>4160</v>
      </c>
      <c r="L3127">
        <v>1</v>
      </c>
      <c r="M3127" t="s">
        <v>151</v>
      </c>
      <c r="N3127">
        <v>1</v>
      </c>
    </row>
    <row r="3128" spans="1:14" x14ac:dyDescent="0.25">
      <c r="A3128" t="s">
        <v>4281</v>
      </c>
      <c r="B3128" t="s">
        <v>575</v>
      </c>
      <c r="C3128" t="s">
        <v>17</v>
      </c>
      <c r="D3128" t="s">
        <v>4133</v>
      </c>
      <c r="E3128" t="s">
        <v>4134</v>
      </c>
      <c r="F3128" t="s">
        <v>4133</v>
      </c>
      <c r="G3128" s="1">
        <v>43000</v>
      </c>
      <c r="H3128" s="2">
        <v>0.54999999999999993</v>
      </c>
      <c r="I3128">
        <v>53</v>
      </c>
      <c r="J3128" t="s">
        <v>44</v>
      </c>
      <c r="K3128" t="s">
        <v>4160</v>
      </c>
      <c r="L3128">
        <v>1</v>
      </c>
      <c r="M3128" t="s">
        <v>151</v>
      </c>
    </row>
    <row r="3129" spans="1:14" x14ac:dyDescent="0.25">
      <c r="A3129" t="s">
        <v>4282</v>
      </c>
      <c r="B3129" t="s">
        <v>577</v>
      </c>
      <c r="C3129" t="s">
        <v>17</v>
      </c>
      <c r="D3129" t="s">
        <v>4133</v>
      </c>
      <c r="E3129" t="s">
        <v>4134</v>
      </c>
      <c r="F3129" t="s">
        <v>4133</v>
      </c>
      <c r="G3129" s="1">
        <v>43000</v>
      </c>
      <c r="H3129" s="2">
        <v>0.54999999999999993</v>
      </c>
      <c r="I3129">
        <v>53</v>
      </c>
      <c r="J3129" t="s">
        <v>19</v>
      </c>
    </row>
    <row r="3130" spans="1:14" hidden="1" x14ac:dyDescent="0.25">
      <c r="A3130" t="s">
        <v>4283</v>
      </c>
      <c r="B3130" t="s">
        <v>579</v>
      </c>
      <c r="C3130" t="s">
        <v>954</v>
      </c>
      <c r="D3130" t="s">
        <v>4133</v>
      </c>
      <c r="E3130" t="s">
        <v>4134</v>
      </c>
      <c r="F3130" t="s">
        <v>4133</v>
      </c>
      <c r="G3130" s="1">
        <v>43000</v>
      </c>
      <c r="H3130" s="2">
        <v>0.54999999999999993</v>
      </c>
      <c r="I3130">
        <v>53</v>
      </c>
      <c r="J3130" t="s">
        <v>19</v>
      </c>
    </row>
    <row r="3131" spans="1:14" x14ac:dyDescent="0.25">
      <c r="A3131" t="s">
        <v>4284</v>
      </c>
      <c r="B3131" t="s">
        <v>581</v>
      </c>
      <c r="C3131" t="s">
        <v>17</v>
      </c>
      <c r="D3131" t="s">
        <v>4133</v>
      </c>
      <c r="E3131" t="s">
        <v>4134</v>
      </c>
      <c r="F3131" t="s">
        <v>4133</v>
      </c>
      <c r="G3131" s="1">
        <v>43000</v>
      </c>
      <c r="H3131" s="2">
        <v>0.65902777777777777</v>
      </c>
      <c r="I3131">
        <v>53</v>
      </c>
      <c r="J3131" t="s">
        <v>44</v>
      </c>
      <c r="K3131" t="s">
        <v>4160</v>
      </c>
      <c r="L3131">
        <v>3</v>
      </c>
      <c r="M3131" t="s">
        <v>1292</v>
      </c>
      <c r="N3131">
        <v>1</v>
      </c>
    </row>
    <row r="3132" spans="1:14" x14ac:dyDescent="0.25">
      <c r="A3132" t="s">
        <v>4285</v>
      </c>
      <c r="B3132" t="s">
        <v>583</v>
      </c>
      <c r="C3132" t="s">
        <v>17</v>
      </c>
      <c r="D3132" t="s">
        <v>4133</v>
      </c>
      <c r="E3132" t="s">
        <v>4134</v>
      </c>
      <c r="F3132" t="s">
        <v>4133</v>
      </c>
      <c r="G3132" s="1">
        <v>43000</v>
      </c>
      <c r="H3132" s="2">
        <v>0.65902777777777777</v>
      </c>
      <c r="I3132">
        <v>53</v>
      </c>
      <c r="J3132" t="s">
        <v>44</v>
      </c>
      <c r="K3132" t="s">
        <v>4160</v>
      </c>
      <c r="L3132">
        <v>2</v>
      </c>
      <c r="M3132" t="s">
        <v>1292</v>
      </c>
    </row>
    <row r="3133" spans="1:14" x14ac:dyDescent="0.25">
      <c r="A3133" t="s">
        <v>4286</v>
      </c>
      <c r="B3133" t="s">
        <v>585</v>
      </c>
      <c r="C3133" t="s">
        <v>17</v>
      </c>
      <c r="D3133" t="s">
        <v>4133</v>
      </c>
      <c r="E3133" t="s">
        <v>4134</v>
      </c>
      <c r="F3133" t="s">
        <v>4133</v>
      </c>
      <c r="G3133" s="1">
        <v>43000</v>
      </c>
      <c r="H3133" s="2">
        <v>0.65972222222222221</v>
      </c>
      <c r="I3133">
        <v>53</v>
      </c>
      <c r="J3133" t="s">
        <v>44</v>
      </c>
      <c r="K3133" t="s">
        <v>4160</v>
      </c>
      <c r="L3133">
        <v>3</v>
      </c>
      <c r="M3133" t="s">
        <v>1292</v>
      </c>
    </row>
    <row r="3134" spans="1:14" hidden="1" x14ac:dyDescent="0.25">
      <c r="A3134" t="s">
        <v>4287</v>
      </c>
      <c r="B3134" t="s">
        <v>587</v>
      </c>
      <c r="C3134" t="s">
        <v>954</v>
      </c>
      <c r="D3134" t="s">
        <v>4133</v>
      </c>
      <c r="E3134" t="s">
        <v>4134</v>
      </c>
      <c r="F3134" t="s">
        <v>4133</v>
      </c>
      <c r="G3134" s="1">
        <v>43000</v>
      </c>
      <c r="H3134" s="2">
        <v>0.65972222222222221</v>
      </c>
      <c r="I3134">
        <v>53</v>
      </c>
      <c r="J3134" t="s">
        <v>44</v>
      </c>
      <c r="K3134" t="s">
        <v>4160</v>
      </c>
      <c r="L3134">
        <v>4</v>
      </c>
      <c r="M3134" t="s">
        <v>1292</v>
      </c>
    </row>
    <row r="3135" spans="1:14" x14ac:dyDescent="0.25">
      <c r="A3135" t="s">
        <v>4288</v>
      </c>
      <c r="B3135" t="s">
        <v>589</v>
      </c>
      <c r="C3135" t="s">
        <v>17</v>
      </c>
      <c r="D3135" t="s">
        <v>4133</v>
      </c>
      <c r="E3135" t="s">
        <v>4134</v>
      </c>
      <c r="F3135" t="s">
        <v>4133</v>
      </c>
      <c r="G3135" s="1">
        <v>43000</v>
      </c>
      <c r="H3135" s="2">
        <v>0.66319444444444442</v>
      </c>
      <c r="I3135">
        <v>53</v>
      </c>
      <c r="J3135" t="s">
        <v>44</v>
      </c>
      <c r="K3135" t="s">
        <v>4160</v>
      </c>
      <c r="L3135">
        <v>1</v>
      </c>
      <c r="M3135" t="s">
        <v>1292</v>
      </c>
    </row>
    <row r="3136" spans="1:14" x14ac:dyDescent="0.25">
      <c r="A3136" t="s">
        <v>4289</v>
      </c>
      <c r="B3136" t="s">
        <v>591</v>
      </c>
      <c r="C3136" t="s">
        <v>17</v>
      </c>
      <c r="D3136" t="s">
        <v>4133</v>
      </c>
      <c r="E3136" t="s">
        <v>4134</v>
      </c>
      <c r="F3136" t="s">
        <v>4133</v>
      </c>
      <c r="G3136" s="1">
        <v>43000</v>
      </c>
      <c r="H3136" s="2">
        <v>0.66319444444444442</v>
      </c>
      <c r="I3136">
        <v>53</v>
      </c>
      <c r="J3136" t="s">
        <v>44</v>
      </c>
      <c r="K3136" t="s">
        <v>4160</v>
      </c>
      <c r="L3136">
        <v>1</v>
      </c>
      <c r="M3136" t="s">
        <v>1292</v>
      </c>
    </row>
    <row r="3137" spans="1:14" x14ac:dyDescent="0.25">
      <c r="A3137" t="s">
        <v>4290</v>
      </c>
      <c r="B3137" t="s">
        <v>593</v>
      </c>
      <c r="C3137" t="s">
        <v>17</v>
      </c>
      <c r="D3137" t="s">
        <v>4133</v>
      </c>
      <c r="E3137" t="s">
        <v>4134</v>
      </c>
      <c r="F3137" t="s">
        <v>4133</v>
      </c>
      <c r="G3137" s="1">
        <v>43000</v>
      </c>
      <c r="H3137" s="2">
        <v>0.66319444444444442</v>
      </c>
      <c r="I3137">
        <v>53</v>
      </c>
      <c r="J3137" t="s">
        <v>44</v>
      </c>
      <c r="K3137" t="s">
        <v>4160</v>
      </c>
      <c r="L3137">
        <v>1</v>
      </c>
      <c r="M3137" t="s">
        <v>1292</v>
      </c>
    </row>
    <row r="3138" spans="1:14" hidden="1" x14ac:dyDescent="0.25">
      <c r="A3138" t="s">
        <v>4291</v>
      </c>
      <c r="B3138" t="s">
        <v>595</v>
      </c>
      <c r="C3138" t="s">
        <v>954</v>
      </c>
      <c r="D3138" t="s">
        <v>4133</v>
      </c>
      <c r="E3138" t="s">
        <v>4134</v>
      </c>
      <c r="F3138" t="s">
        <v>4133</v>
      </c>
      <c r="G3138" s="1">
        <v>43000</v>
      </c>
      <c r="H3138" s="2">
        <v>0.66388888888888886</v>
      </c>
      <c r="I3138">
        <v>53</v>
      </c>
      <c r="J3138" t="s">
        <v>19</v>
      </c>
    </row>
    <row r="3139" spans="1:14" x14ac:dyDescent="0.25">
      <c r="A3139" t="s">
        <v>4292</v>
      </c>
      <c r="B3139" t="s">
        <v>597</v>
      </c>
      <c r="C3139" t="s">
        <v>17</v>
      </c>
      <c r="D3139" t="s">
        <v>4133</v>
      </c>
      <c r="E3139" t="s">
        <v>4134</v>
      </c>
      <c r="F3139" t="s">
        <v>4133</v>
      </c>
      <c r="G3139" s="1">
        <v>43002</v>
      </c>
      <c r="H3139" s="2">
        <v>0.41180555555555554</v>
      </c>
      <c r="I3139">
        <v>55</v>
      </c>
      <c r="J3139" t="s">
        <v>44</v>
      </c>
      <c r="K3139" t="s">
        <v>4160</v>
      </c>
      <c r="L3139">
        <v>1</v>
      </c>
      <c r="M3139" t="s">
        <v>151</v>
      </c>
      <c r="N3139">
        <v>1</v>
      </c>
    </row>
    <row r="3140" spans="1:14" x14ac:dyDescent="0.25">
      <c r="A3140" t="s">
        <v>4293</v>
      </c>
      <c r="B3140" t="s">
        <v>599</v>
      </c>
      <c r="C3140" t="s">
        <v>17</v>
      </c>
      <c r="D3140" t="s">
        <v>4133</v>
      </c>
      <c r="E3140" t="s">
        <v>4134</v>
      </c>
      <c r="F3140" t="s">
        <v>4133</v>
      </c>
      <c r="G3140" s="1">
        <v>43002</v>
      </c>
      <c r="H3140" s="2">
        <v>0.41180555555555554</v>
      </c>
      <c r="I3140">
        <v>55</v>
      </c>
      <c r="J3140" t="s">
        <v>44</v>
      </c>
      <c r="K3140" t="s">
        <v>4160</v>
      </c>
      <c r="L3140">
        <v>1</v>
      </c>
      <c r="M3140" t="s">
        <v>151</v>
      </c>
    </row>
    <row r="3141" spans="1:14" x14ac:dyDescent="0.25">
      <c r="A3141" t="s">
        <v>4294</v>
      </c>
      <c r="B3141" t="s">
        <v>601</v>
      </c>
      <c r="C3141" t="s">
        <v>17</v>
      </c>
      <c r="D3141" t="s">
        <v>4133</v>
      </c>
      <c r="E3141" t="s">
        <v>4134</v>
      </c>
      <c r="F3141" t="s">
        <v>4133</v>
      </c>
      <c r="G3141" s="1">
        <v>43002</v>
      </c>
      <c r="H3141" s="2">
        <v>0.41180555555555554</v>
      </c>
      <c r="I3141">
        <v>55</v>
      </c>
      <c r="J3141" t="s">
        <v>44</v>
      </c>
      <c r="K3141" t="s">
        <v>4160</v>
      </c>
      <c r="L3141">
        <v>1</v>
      </c>
      <c r="M3141" t="s">
        <v>151</v>
      </c>
    </row>
    <row r="3142" spans="1:14" hidden="1" x14ac:dyDescent="0.25">
      <c r="A3142" t="s">
        <v>4295</v>
      </c>
      <c r="B3142" t="s">
        <v>603</v>
      </c>
      <c r="C3142" t="s">
        <v>954</v>
      </c>
      <c r="D3142" t="s">
        <v>4133</v>
      </c>
      <c r="E3142" t="s">
        <v>4134</v>
      </c>
      <c r="F3142" t="s">
        <v>4133</v>
      </c>
      <c r="G3142" s="1">
        <v>43002</v>
      </c>
      <c r="H3142" s="2">
        <v>0.41250000000000003</v>
      </c>
      <c r="I3142">
        <v>55</v>
      </c>
      <c r="J3142" t="s">
        <v>44</v>
      </c>
      <c r="K3142" t="s">
        <v>4160</v>
      </c>
      <c r="L3142">
        <v>1</v>
      </c>
      <c r="M3142" t="s">
        <v>151</v>
      </c>
    </row>
    <row r="3143" spans="1:14" x14ac:dyDescent="0.25">
      <c r="A3143" t="s">
        <v>4296</v>
      </c>
      <c r="B3143" t="s">
        <v>605</v>
      </c>
      <c r="C3143" t="s">
        <v>17</v>
      </c>
      <c r="D3143" t="s">
        <v>4133</v>
      </c>
      <c r="E3143" t="s">
        <v>4134</v>
      </c>
      <c r="F3143" t="s">
        <v>4133</v>
      </c>
      <c r="G3143" s="1">
        <v>43002</v>
      </c>
      <c r="H3143" s="2">
        <v>0.41319444444444442</v>
      </c>
      <c r="I3143">
        <v>55</v>
      </c>
      <c r="J3143" t="s">
        <v>44</v>
      </c>
      <c r="K3143" t="s">
        <v>4160</v>
      </c>
      <c r="L3143">
        <v>1</v>
      </c>
      <c r="M3143" t="s">
        <v>151</v>
      </c>
    </row>
    <row r="3144" spans="1:14" x14ac:dyDescent="0.25">
      <c r="A3144" t="s">
        <v>4297</v>
      </c>
      <c r="B3144" t="s">
        <v>607</v>
      </c>
      <c r="C3144" t="s">
        <v>17</v>
      </c>
      <c r="D3144" t="s">
        <v>4133</v>
      </c>
      <c r="E3144" t="s">
        <v>4134</v>
      </c>
      <c r="F3144" t="s">
        <v>4133</v>
      </c>
      <c r="G3144" s="1">
        <v>43002</v>
      </c>
      <c r="H3144" s="2">
        <v>0.41319444444444442</v>
      </c>
      <c r="I3144">
        <v>55</v>
      </c>
      <c r="J3144" t="s">
        <v>44</v>
      </c>
      <c r="K3144" t="s">
        <v>4160</v>
      </c>
      <c r="L3144">
        <v>1</v>
      </c>
      <c r="M3144" t="s">
        <v>151</v>
      </c>
    </row>
    <row r="3145" spans="1:14" x14ac:dyDescent="0.25">
      <c r="A3145" t="s">
        <v>4298</v>
      </c>
      <c r="B3145" t="s">
        <v>609</v>
      </c>
      <c r="C3145" t="s">
        <v>17</v>
      </c>
      <c r="D3145" t="s">
        <v>4133</v>
      </c>
      <c r="E3145" t="s">
        <v>4134</v>
      </c>
      <c r="F3145" t="s">
        <v>4133</v>
      </c>
      <c r="G3145" s="1">
        <v>43002</v>
      </c>
      <c r="H3145" s="2">
        <v>0.41319444444444442</v>
      </c>
      <c r="I3145">
        <v>55</v>
      </c>
      <c r="J3145" t="s">
        <v>44</v>
      </c>
      <c r="K3145" t="s">
        <v>4160</v>
      </c>
      <c r="L3145">
        <v>1</v>
      </c>
      <c r="M3145" t="s">
        <v>151</v>
      </c>
    </row>
    <row r="3146" spans="1:14" hidden="1" x14ac:dyDescent="0.25">
      <c r="A3146" t="s">
        <v>4299</v>
      </c>
      <c r="B3146" t="s">
        <v>611</v>
      </c>
      <c r="C3146" t="s">
        <v>954</v>
      </c>
      <c r="D3146" t="s">
        <v>4133</v>
      </c>
      <c r="E3146" t="s">
        <v>4134</v>
      </c>
      <c r="F3146" t="s">
        <v>4133</v>
      </c>
      <c r="G3146" s="1">
        <v>43002</v>
      </c>
      <c r="H3146" s="2">
        <v>0.41319444444444442</v>
      </c>
      <c r="I3146">
        <v>55</v>
      </c>
      <c r="J3146" t="s">
        <v>44</v>
      </c>
      <c r="K3146" t="s">
        <v>4160</v>
      </c>
      <c r="L3146">
        <v>1</v>
      </c>
      <c r="M3146" t="s">
        <v>151</v>
      </c>
    </row>
    <row r="3147" spans="1:14" x14ac:dyDescent="0.25">
      <c r="A3147" t="s">
        <v>4300</v>
      </c>
      <c r="B3147" t="s">
        <v>613</v>
      </c>
      <c r="C3147" t="s">
        <v>17</v>
      </c>
      <c r="D3147" t="s">
        <v>4133</v>
      </c>
      <c r="E3147" t="s">
        <v>4134</v>
      </c>
      <c r="F3147" t="s">
        <v>4133</v>
      </c>
      <c r="G3147" s="1">
        <v>43002</v>
      </c>
      <c r="H3147" s="2">
        <v>0.41388888888888892</v>
      </c>
      <c r="I3147">
        <v>55</v>
      </c>
      <c r="J3147" t="s">
        <v>44</v>
      </c>
      <c r="K3147" t="s">
        <v>4160</v>
      </c>
      <c r="L3147">
        <v>1</v>
      </c>
      <c r="M3147" t="s">
        <v>151</v>
      </c>
    </row>
    <row r="3148" spans="1:14" x14ac:dyDescent="0.25">
      <c r="A3148" t="s">
        <v>4301</v>
      </c>
      <c r="B3148" t="s">
        <v>615</v>
      </c>
      <c r="C3148" t="s">
        <v>17</v>
      </c>
      <c r="D3148" t="s">
        <v>4133</v>
      </c>
      <c r="E3148" t="s">
        <v>4134</v>
      </c>
      <c r="F3148" t="s">
        <v>4133</v>
      </c>
      <c r="G3148" s="1">
        <v>43002</v>
      </c>
      <c r="H3148" s="2">
        <v>0.41388888888888892</v>
      </c>
      <c r="I3148">
        <v>55</v>
      </c>
      <c r="J3148" t="s">
        <v>44</v>
      </c>
      <c r="K3148" t="s">
        <v>4160</v>
      </c>
      <c r="L3148">
        <v>1</v>
      </c>
      <c r="M3148" t="s">
        <v>151</v>
      </c>
    </row>
    <row r="3149" spans="1:14" x14ac:dyDescent="0.25">
      <c r="A3149" t="s">
        <v>4302</v>
      </c>
      <c r="B3149" t="s">
        <v>617</v>
      </c>
      <c r="C3149" t="s">
        <v>17</v>
      </c>
      <c r="D3149" t="s">
        <v>4133</v>
      </c>
      <c r="E3149" t="s">
        <v>4134</v>
      </c>
      <c r="F3149" t="s">
        <v>4133</v>
      </c>
      <c r="G3149" s="1">
        <v>43002</v>
      </c>
      <c r="H3149" s="2">
        <v>0.41388888888888892</v>
      </c>
      <c r="I3149">
        <v>55</v>
      </c>
      <c r="J3149" t="s">
        <v>44</v>
      </c>
      <c r="K3149" t="s">
        <v>4160</v>
      </c>
      <c r="L3149">
        <v>1</v>
      </c>
      <c r="M3149" t="s">
        <v>151</v>
      </c>
    </row>
    <row r="3150" spans="1:14" hidden="1" x14ac:dyDescent="0.25">
      <c r="A3150" t="s">
        <v>4303</v>
      </c>
      <c r="B3150" t="s">
        <v>619</v>
      </c>
      <c r="C3150" t="s">
        <v>954</v>
      </c>
      <c r="D3150" t="s">
        <v>4133</v>
      </c>
      <c r="E3150" t="s">
        <v>4134</v>
      </c>
      <c r="F3150" t="s">
        <v>4133</v>
      </c>
      <c r="G3150" s="1">
        <v>43002</v>
      </c>
      <c r="H3150" s="2">
        <v>0.41388888888888892</v>
      </c>
      <c r="I3150">
        <v>55</v>
      </c>
      <c r="J3150" t="s">
        <v>44</v>
      </c>
      <c r="K3150" t="s">
        <v>4160</v>
      </c>
      <c r="L3150">
        <v>1</v>
      </c>
      <c r="M3150" t="s">
        <v>151</v>
      </c>
    </row>
    <row r="3151" spans="1:14" x14ac:dyDescent="0.25">
      <c r="A3151" t="s">
        <v>4304</v>
      </c>
      <c r="B3151" t="s">
        <v>621</v>
      </c>
      <c r="C3151" t="s">
        <v>17</v>
      </c>
      <c r="D3151" t="s">
        <v>4133</v>
      </c>
      <c r="E3151" t="s">
        <v>4134</v>
      </c>
      <c r="F3151" t="s">
        <v>4133</v>
      </c>
      <c r="G3151" s="1">
        <v>43002</v>
      </c>
      <c r="H3151" s="2">
        <v>0.44027777777777777</v>
      </c>
      <c r="I3151">
        <v>55</v>
      </c>
      <c r="J3151" t="s">
        <v>44</v>
      </c>
      <c r="K3151" t="s">
        <v>4160</v>
      </c>
      <c r="L3151">
        <v>1</v>
      </c>
      <c r="M3151" t="s">
        <v>151</v>
      </c>
    </row>
    <row r="3152" spans="1:14" x14ac:dyDescent="0.25">
      <c r="A3152" t="s">
        <v>4305</v>
      </c>
      <c r="B3152" t="s">
        <v>623</v>
      </c>
      <c r="C3152" t="s">
        <v>17</v>
      </c>
      <c r="D3152" t="s">
        <v>4133</v>
      </c>
      <c r="E3152" t="s">
        <v>4134</v>
      </c>
      <c r="F3152" t="s">
        <v>4133</v>
      </c>
      <c r="G3152" s="1">
        <v>43002</v>
      </c>
      <c r="H3152" s="2">
        <v>0.44027777777777777</v>
      </c>
      <c r="I3152">
        <v>55</v>
      </c>
      <c r="J3152" t="s">
        <v>44</v>
      </c>
      <c r="K3152" t="s">
        <v>4160</v>
      </c>
      <c r="L3152">
        <v>1</v>
      </c>
      <c r="M3152" t="s">
        <v>151</v>
      </c>
    </row>
    <row r="3153" spans="1:10" x14ac:dyDescent="0.25">
      <c r="A3153" t="s">
        <v>4306</v>
      </c>
      <c r="B3153" t="s">
        <v>625</v>
      </c>
      <c r="C3153" t="s">
        <v>17</v>
      </c>
      <c r="D3153" t="s">
        <v>4133</v>
      </c>
      <c r="E3153" t="s">
        <v>4134</v>
      </c>
      <c r="F3153" t="s">
        <v>4133</v>
      </c>
      <c r="G3153" s="1">
        <v>43002</v>
      </c>
      <c r="H3153" s="2">
        <v>0.44027777777777777</v>
      </c>
      <c r="I3153">
        <v>55</v>
      </c>
      <c r="J3153" t="s">
        <v>19</v>
      </c>
    </row>
    <row r="3154" spans="1:10" hidden="1" x14ac:dyDescent="0.25">
      <c r="A3154" t="s">
        <v>4307</v>
      </c>
      <c r="B3154" t="s">
        <v>627</v>
      </c>
      <c r="C3154" t="s">
        <v>954</v>
      </c>
      <c r="D3154" t="s">
        <v>4133</v>
      </c>
      <c r="E3154" t="s">
        <v>4134</v>
      </c>
      <c r="F3154" t="s">
        <v>4133</v>
      </c>
      <c r="G3154" s="1">
        <v>43002</v>
      </c>
      <c r="H3154" s="2">
        <v>0.44097222222222227</v>
      </c>
      <c r="I3154">
        <v>55</v>
      </c>
      <c r="J3154" t="s">
        <v>19</v>
      </c>
    </row>
    <row r="3155" spans="1:10" x14ac:dyDescent="0.25">
      <c r="A3155" t="s">
        <v>4308</v>
      </c>
      <c r="B3155" t="s">
        <v>629</v>
      </c>
      <c r="C3155" t="s">
        <v>17</v>
      </c>
      <c r="D3155" t="s">
        <v>4133</v>
      </c>
      <c r="E3155" t="s">
        <v>4134</v>
      </c>
      <c r="F3155" t="s">
        <v>4133</v>
      </c>
      <c r="G3155" s="1">
        <v>43003</v>
      </c>
      <c r="H3155" s="2">
        <v>0.26527777777777778</v>
      </c>
      <c r="I3155">
        <v>56</v>
      </c>
      <c r="J3155" t="s">
        <v>19</v>
      </c>
    </row>
    <row r="3156" spans="1:10" x14ac:dyDescent="0.25">
      <c r="A3156" t="s">
        <v>4309</v>
      </c>
      <c r="B3156" t="s">
        <v>631</v>
      </c>
      <c r="C3156" t="s">
        <v>17</v>
      </c>
      <c r="D3156" t="s">
        <v>4133</v>
      </c>
      <c r="E3156" t="s">
        <v>4134</v>
      </c>
      <c r="F3156" t="s">
        <v>4133</v>
      </c>
      <c r="G3156" s="1">
        <v>43003</v>
      </c>
      <c r="H3156" s="2">
        <v>0.26527777777777778</v>
      </c>
      <c r="I3156">
        <v>56</v>
      </c>
      <c r="J3156" t="s">
        <v>19</v>
      </c>
    </row>
    <row r="3157" spans="1:10" x14ac:dyDescent="0.25">
      <c r="A3157" t="s">
        <v>4310</v>
      </c>
      <c r="B3157" t="s">
        <v>633</v>
      </c>
      <c r="C3157" t="s">
        <v>17</v>
      </c>
      <c r="D3157" t="s">
        <v>4133</v>
      </c>
      <c r="E3157" t="s">
        <v>4134</v>
      </c>
      <c r="F3157" t="s">
        <v>4133</v>
      </c>
      <c r="G3157" s="1">
        <v>43003</v>
      </c>
      <c r="H3157" s="2">
        <v>0.26527777777777778</v>
      </c>
      <c r="I3157">
        <v>56</v>
      </c>
      <c r="J3157" t="s">
        <v>19</v>
      </c>
    </row>
    <row r="3158" spans="1:10" hidden="1" x14ac:dyDescent="0.25">
      <c r="A3158" t="s">
        <v>4311</v>
      </c>
      <c r="B3158" t="s">
        <v>635</v>
      </c>
      <c r="C3158" t="s">
        <v>954</v>
      </c>
      <c r="D3158" t="s">
        <v>4133</v>
      </c>
      <c r="E3158" t="s">
        <v>4134</v>
      </c>
      <c r="F3158" t="s">
        <v>4133</v>
      </c>
      <c r="G3158" s="1">
        <v>43003</v>
      </c>
      <c r="H3158" s="2">
        <v>0.26597222222222222</v>
      </c>
      <c r="I3158">
        <v>56</v>
      </c>
      <c r="J3158" t="s">
        <v>19</v>
      </c>
    </row>
    <row r="3159" spans="1:10" x14ac:dyDescent="0.25">
      <c r="A3159" t="s">
        <v>4312</v>
      </c>
      <c r="B3159" t="s">
        <v>637</v>
      </c>
      <c r="C3159" t="s">
        <v>17</v>
      </c>
      <c r="D3159" t="s">
        <v>4133</v>
      </c>
      <c r="E3159" t="s">
        <v>4134</v>
      </c>
      <c r="F3159" t="s">
        <v>4133</v>
      </c>
      <c r="G3159" s="1">
        <v>43005</v>
      </c>
      <c r="H3159" s="2">
        <v>0.34791666666666665</v>
      </c>
      <c r="I3159">
        <v>58</v>
      </c>
      <c r="J3159" t="s">
        <v>19</v>
      </c>
    </row>
    <row r="3160" spans="1:10" x14ac:dyDescent="0.25">
      <c r="A3160" t="s">
        <v>4313</v>
      </c>
      <c r="B3160" t="s">
        <v>1183</v>
      </c>
      <c r="C3160" t="s">
        <v>17</v>
      </c>
      <c r="D3160" t="s">
        <v>4133</v>
      </c>
      <c r="E3160" t="s">
        <v>4134</v>
      </c>
      <c r="F3160" t="s">
        <v>4133</v>
      </c>
      <c r="G3160" s="1">
        <v>43005</v>
      </c>
      <c r="H3160" s="2">
        <v>0.34791666666666665</v>
      </c>
      <c r="I3160">
        <v>58</v>
      </c>
      <c r="J3160" t="s">
        <v>19</v>
      </c>
    </row>
    <row r="3161" spans="1:10" x14ac:dyDescent="0.25">
      <c r="A3161" t="s">
        <v>4314</v>
      </c>
      <c r="B3161" t="s">
        <v>1185</v>
      </c>
      <c r="C3161" t="s">
        <v>17</v>
      </c>
      <c r="D3161" t="s">
        <v>4133</v>
      </c>
      <c r="E3161" t="s">
        <v>4134</v>
      </c>
      <c r="F3161" t="s">
        <v>4133</v>
      </c>
      <c r="G3161" s="1">
        <v>43005</v>
      </c>
      <c r="H3161" s="2">
        <v>0.34791666666666665</v>
      </c>
      <c r="I3161">
        <v>58</v>
      </c>
      <c r="J3161" t="s">
        <v>19</v>
      </c>
    </row>
    <row r="3162" spans="1:10" hidden="1" x14ac:dyDescent="0.25">
      <c r="A3162" t="s">
        <v>4315</v>
      </c>
      <c r="B3162" t="s">
        <v>1187</v>
      </c>
      <c r="C3162" t="s">
        <v>954</v>
      </c>
      <c r="D3162" t="s">
        <v>4133</v>
      </c>
      <c r="E3162" t="s">
        <v>4134</v>
      </c>
      <c r="F3162" t="s">
        <v>4133</v>
      </c>
      <c r="G3162" s="1">
        <v>43005</v>
      </c>
      <c r="H3162" s="2">
        <v>0.34861111111111115</v>
      </c>
      <c r="I3162">
        <v>58</v>
      </c>
      <c r="J3162" t="s">
        <v>19</v>
      </c>
    </row>
    <row r="3163" spans="1:10" x14ac:dyDescent="0.25">
      <c r="A3163" t="s">
        <v>4316</v>
      </c>
      <c r="B3163" t="s">
        <v>1189</v>
      </c>
      <c r="C3163" t="s">
        <v>17</v>
      </c>
      <c r="D3163" t="s">
        <v>4133</v>
      </c>
      <c r="E3163" t="s">
        <v>4134</v>
      </c>
      <c r="F3163" t="s">
        <v>4133</v>
      </c>
      <c r="G3163" s="1">
        <v>43007</v>
      </c>
      <c r="H3163" s="2">
        <v>0.20069444444444443</v>
      </c>
      <c r="I3163">
        <v>60</v>
      </c>
      <c r="J3163" t="s">
        <v>19</v>
      </c>
    </row>
    <row r="3164" spans="1:10" x14ac:dyDescent="0.25">
      <c r="A3164" t="s">
        <v>4317</v>
      </c>
      <c r="B3164" t="s">
        <v>1191</v>
      </c>
      <c r="C3164" t="s">
        <v>17</v>
      </c>
      <c r="D3164" t="s">
        <v>4133</v>
      </c>
      <c r="E3164" t="s">
        <v>4134</v>
      </c>
      <c r="F3164" t="s">
        <v>4133</v>
      </c>
      <c r="G3164" s="1">
        <v>43007</v>
      </c>
      <c r="H3164" s="2">
        <v>0.20069444444444443</v>
      </c>
      <c r="I3164">
        <v>60</v>
      </c>
      <c r="J3164" t="s">
        <v>19</v>
      </c>
    </row>
    <row r="3165" spans="1:10" x14ac:dyDescent="0.25">
      <c r="A3165" t="s">
        <v>4318</v>
      </c>
      <c r="B3165" t="s">
        <v>1193</v>
      </c>
      <c r="C3165" t="s">
        <v>17</v>
      </c>
      <c r="D3165" t="s">
        <v>4133</v>
      </c>
      <c r="E3165" t="s">
        <v>4134</v>
      </c>
      <c r="F3165" t="s">
        <v>4133</v>
      </c>
      <c r="G3165" s="1">
        <v>43007</v>
      </c>
      <c r="H3165" s="2">
        <v>0.20069444444444443</v>
      </c>
      <c r="I3165">
        <v>60</v>
      </c>
      <c r="J3165" t="s">
        <v>19</v>
      </c>
    </row>
    <row r="3166" spans="1:10" hidden="1" x14ac:dyDescent="0.25">
      <c r="A3166" t="s">
        <v>4319</v>
      </c>
      <c r="B3166" t="s">
        <v>1195</v>
      </c>
      <c r="C3166" t="s">
        <v>954</v>
      </c>
      <c r="D3166" t="s">
        <v>4133</v>
      </c>
      <c r="E3166" t="s">
        <v>4134</v>
      </c>
      <c r="F3166" t="s">
        <v>4133</v>
      </c>
      <c r="G3166" s="1">
        <v>43007</v>
      </c>
      <c r="H3166" s="2">
        <v>0.20069444444444443</v>
      </c>
      <c r="I3166">
        <v>60</v>
      </c>
      <c r="J3166" t="s">
        <v>19</v>
      </c>
    </row>
    <row r="3167" spans="1:10" x14ac:dyDescent="0.25">
      <c r="A3167" t="s">
        <v>4320</v>
      </c>
      <c r="B3167" t="s">
        <v>1197</v>
      </c>
      <c r="C3167" t="s">
        <v>17</v>
      </c>
      <c r="D3167" t="s">
        <v>4133</v>
      </c>
      <c r="E3167" t="s">
        <v>4134</v>
      </c>
      <c r="F3167" t="s">
        <v>4133</v>
      </c>
      <c r="G3167" s="1">
        <v>43007</v>
      </c>
      <c r="H3167" s="2">
        <v>0.54791666666666672</v>
      </c>
      <c r="I3167">
        <v>60</v>
      </c>
      <c r="J3167" t="s">
        <v>19</v>
      </c>
    </row>
    <row r="3168" spans="1:10" x14ac:dyDescent="0.25">
      <c r="A3168" t="s">
        <v>4321</v>
      </c>
      <c r="B3168" t="s">
        <v>1199</v>
      </c>
      <c r="C3168" t="s">
        <v>17</v>
      </c>
      <c r="D3168" t="s">
        <v>4133</v>
      </c>
      <c r="E3168" t="s">
        <v>4134</v>
      </c>
      <c r="F3168" t="s">
        <v>4133</v>
      </c>
      <c r="G3168" s="1">
        <v>43007</v>
      </c>
      <c r="H3168" s="2">
        <v>0.54791666666666672</v>
      </c>
      <c r="I3168">
        <v>60</v>
      </c>
      <c r="J3168" t="s">
        <v>19</v>
      </c>
    </row>
    <row r="3169" spans="1:15" x14ac:dyDescent="0.25">
      <c r="A3169" t="s">
        <v>4322</v>
      </c>
      <c r="B3169" t="s">
        <v>1201</v>
      </c>
      <c r="C3169" t="s">
        <v>17</v>
      </c>
      <c r="D3169" t="s">
        <v>4133</v>
      </c>
      <c r="E3169" t="s">
        <v>4134</v>
      </c>
      <c r="F3169" t="s">
        <v>4133</v>
      </c>
      <c r="G3169" s="1">
        <v>43007</v>
      </c>
      <c r="H3169" s="2">
        <v>0.54861111111111105</v>
      </c>
      <c r="I3169">
        <v>60</v>
      </c>
      <c r="J3169" t="s">
        <v>19</v>
      </c>
    </row>
    <row r="3170" spans="1:15" hidden="1" x14ac:dyDescent="0.25">
      <c r="A3170" t="s">
        <v>4323</v>
      </c>
      <c r="B3170" t="s">
        <v>1203</v>
      </c>
      <c r="C3170" t="s">
        <v>954</v>
      </c>
      <c r="D3170" t="s">
        <v>4133</v>
      </c>
      <c r="E3170" t="s">
        <v>4134</v>
      </c>
      <c r="F3170" t="s">
        <v>4133</v>
      </c>
      <c r="G3170" s="1">
        <v>43007</v>
      </c>
      <c r="H3170" s="2">
        <v>0.54861111111111105</v>
      </c>
      <c r="I3170">
        <v>60</v>
      </c>
      <c r="J3170" t="s">
        <v>19</v>
      </c>
    </row>
    <row r="3171" spans="1:15" x14ac:dyDescent="0.25">
      <c r="A3171" t="s">
        <v>4324</v>
      </c>
      <c r="B3171" t="s">
        <v>1205</v>
      </c>
      <c r="C3171" t="s">
        <v>17</v>
      </c>
      <c r="D3171" t="s">
        <v>4133</v>
      </c>
      <c r="E3171" t="s">
        <v>4134</v>
      </c>
      <c r="F3171" t="s">
        <v>4133</v>
      </c>
      <c r="G3171" s="1">
        <v>43007</v>
      </c>
      <c r="H3171" s="2">
        <v>0.55277777777777781</v>
      </c>
      <c r="I3171">
        <v>60</v>
      </c>
      <c r="J3171" t="s">
        <v>19</v>
      </c>
    </row>
    <row r="3172" spans="1:15" x14ac:dyDescent="0.25">
      <c r="A3172" t="s">
        <v>4325</v>
      </c>
      <c r="B3172" t="s">
        <v>1207</v>
      </c>
      <c r="C3172" t="s">
        <v>17</v>
      </c>
      <c r="D3172" t="s">
        <v>4133</v>
      </c>
      <c r="E3172" t="s">
        <v>4134</v>
      </c>
      <c r="F3172" t="s">
        <v>4133</v>
      </c>
      <c r="G3172" s="1">
        <v>43007</v>
      </c>
      <c r="H3172" s="2">
        <v>0.55277777777777781</v>
      </c>
      <c r="I3172">
        <v>60</v>
      </c>
      <c r="J3172" t="s">
        <v>19</v>
      </c>
    </row>
    <row r="3173" spans="1:15" x14ac:dyDescent="0.25">
      <c r="A3173" t="s">
        <v>4326</v>
      </c>
      <c r="B3173" t="s">
        <v>1209</v>
      </c>
      <c r="C3173" t="s">
        <v>17</v>
      </c>
      <c r="D3173" t="s">
        <v>4133</v>
      </c>
      <c r="E3173" t="s">
        <v>4134</v>
      </c>
      <c r="F3173" t="s">
        <v>4133</v>
      </c>
      <c r="G3173" s="1">
        <v>43007</v>
      </c>
      <c r="H3173" s="2">
        <v>0.55277777777777781</v>
      </c>
      <c r="I3173">
        <v>60</v>
      </c>
      <c r="J3173" t="s">
        <v>19</v>
      </c>
    </row>
    <row r="3174" spans="1:15" hidden="1" x14ac:dyDescent="0.25">
      <c r="A3174" t="s">
        <v>4327</v>
      </c>
      <c r="B3174" t="s">
        <v>1211</v>
      </c>
      <c r="C3174" t="s">
        <v>954</v>
      </c>
      <c r="D3174" t="s">
        <v>4133</v>
      </c>
      <c r="E3174" t="s">
        <v>4134</v>
      </c>
      <c r="F3174" t="s">
        <v>4133</v>
      </c>
      <c r="G3174" s="1">
        <v>43007</v>
      </c>
      <c r="H3174" s="2">
        <v>0.55277777777777781</v>
      </c>
      <c r="I3174">
        <v>60</v>
      </c>
      <c r="J3174" t="s">
        <v>19</v>
      </c>
    </row>
    <row r="3175" spans="1:15" x14ac:dyDescent="0.25">
      <c r="A3175" t="s">
        <v>4328</v>
      </c>
      <c r="B3175" t="s">
        <v>1213</v>
      </c>
      <c r="C3175" t="s">
        <v>17</v>
      </c>
      <c r="D3175" t="s">
        <v>4133</v>
      </c>
      <c r="E3175" t="s">
        <v>4134</v>
      </c>
      <c r="F3175" t="s">
        <v>4133</v>
      </c>
      <c r="G3175" s="1">
        <v>43007</v>
      </c>
      <c r="H3175" s="2">
        <v>0.9868055555555556</v>
      </c>
      <c r="I3175">
        <v>60</v>
      </c>
      <c r="J3175" t="s">
        <v>176</v>
      </c>
      <c r="K3175" t="s">
        <v>983</v>
      </c>
      <c r="L3175">
        <v>1</v>
      </c>
      <c r="N3175">
        <v>1</v>
      </c>
    </row>
    <row r="3176" spans="1:15" x14ac:dyDescent="0.25">
      <c r="A3176" t="s">
        <v>4329</v>
      </c>
      <c r="B3176" t="s">
        <v>1215</v>
      </c>
      <c r="C3176" t="s">
        <v>17</v>
      </c>
      <c r="D3176" t="s">
        <v>4133</v>
      </c>
      <c r="E3176" t="s">
        <v>4134</v>
      </c>
      <c r="F3176" t="s">
        <v>4133</v>
      </c>
      <c r="G3176" s="1">
        <v>43007</v>
      </c>
      <c r="H3176" s="2">
        <v>0.9868055555555556</v>
      </c>
      <c r="I3176">
        <v>60</v>
      </c>
      <c r="J3176" t="s">
        <v>176</v>
      </c>
      <c r="K3176" t="s">
        <v>983</v>
      </c>
      <c r="L3176">
        <v>2</v>
      </c>
    </row>
    <row r="3177" spans="1:15" x14ac:dyDescent="0.25">
      <c r="A3177" t="s">
        <v>4330</v>
      </c>
      <c r="B3177" t="s">
        <v>1217</v>
      </c>
      <c r="C3177" t="s">
        <v>17</v>
      </c>
      <c r="D3177" t="s">
        <v>4133</v>
      </c>
      <c r="E3177" t="s">
        <v>4134</v>
      </c>
      <c r="F3177" t="s">
        <v>4133</v>
      </c>
      <c r="G3177" s="1">
        <v>43007</v>
      </c>
      <c r="H3177" s="2">
        <v>0.9868055555555556</v>
      </c>
      <c r="I3177">
        <v>60</v>
      </c>
      <c r="J3177" t="s">
        <v>176</v>
      </c>
      <c r="K3177" t="s">
        <v>983</v>
      </c>
      <c r="L3177">
        <v>2</v>
      </c>
    </row>
    <row r="3178" spans="1:15" hidden="1" x14ac:dyDescent="0.25">
      <c r="A3178" t="s">
        <v>4331</v>
      </c>
      <c r="B3178" t="s">
        <v>1219</v>
      </c>
      <c r="C3178" t="s">
        <v>954</v>
      </c>
      <c r="D3178" t="s">
        <v>4133</v>
      </c>
      <c r="E3178" t="s">
        <v>4134</v>
      </c>
      <c r="F3178" t="s">
        <v>4133</v>
      </c>
      <c r="G3178" s="1">
        <v>43007</v>
      </c>
      <c r="H3178" s="2">
        <v>0.9868055555555556</v>
      </c>
      <c r="I3178">
        <v>60</v>
      </c>
      <c r="J3178" t="s">
        <v>19</v>
      </c>
    </row>
    <row r="3179" spans="1:15" x14ac:dyDescent="0.25">
      <c r="A3179" t="s">
        <v>4332</v>
      </c>
      <c r="B3179" t="s">
        <v>1221</v>
      </c>
      <c r="C3179" t="s">
        <v>17</v>
      </c>
      <c r="D3179" t="s">
        <v>4133</v>
      </c>
      <c r="E3179" t="s">
        <v>4134</v>
      </c>
      <c r="F3179" t="s">
        <v>4133</v>
      </c>
      <c r="G3179" s="1">
        <v>43009</v>
      </c>
      <c r="H3179" s="2">
        <v>0.47569444444444442</v>
      </c>
      <c r="I3179">
        <v>62</v>
      </c>
      <c r="J3179" t="s">
        <v>176</v>
      </c>
      <c r="K3179" t="s">
        <v>766</v>
      </c>
      <c r="L3179">
        <v>1</v>
      </c>
      <c r="N3179">
        <v>1</v>
      </c>
      <c r="O3179" t="s">
        <v>4333</v>
      </c>
    </row>
    <row r="3180" spans="1:15" x14ac:dyDescent="0.25">
      <c r="A3180" t="s">
        <v>4334</v>
      </c>
      <c r="B3180" t="s">
        <v>1223</v>
      </c>
      <c r="C3180" t="s">
        <v>17</v>
      </c>
      <c r="D3180" t="s">
        <v>4133</v>
      </c>
      <c r="E3180" t="s">
        <v>4134</v>
      </c>
      <c r="F3180" t="s">
        <v>4133</v>
      </c>
      <c r="G3180" s="1">
        <v>43009</v>
      </c>
      <c r="H3180" s="2">
        <v>0.47569444444444442</v>
      </c>
      <c r="I3180">
        <v>62</v>
      </c>
      <c r="J3180" t="s">
        <v>176</v>
      </c>
      <c r="K3180" t="s">
        <v>766</v>
      </c>
      <c r="L3180">
        <v>1</v>
      </c>
      <c r="O3180" t="s">
        <v>4333</v>
      </c>
    </row>
    <row r="3181" spans="1:15" x14ac:dyDescent="0.25">
      <c r="A3181" t="s">
        <v>4335</v>
      </c>
      <c r="B3181" t="s">
        <v>1225</v>
      </c>
      <c r="C3181" t="s">
        <v>17</v>
      </c>
      <c r="D3181" t="s">
        <v>4133</v>
      </c>
      <c r="E3181" t="s">
        <v>4134</v>
      </c>
      <c r="F3181" t="s">
        <v>4133</v>
      </c>
      <c r="G3181" s="1">
        <v>43009</v>
      </c>
      <c r="H3181" s="2">
        <v>0.47569444444444442</v>
      </c>
      <c r="I3181">
        <v>62</v>
      </c>
      <c r="J3181" t="s">
        <v>176</v>
      </c>
      <c r="K3181" t="s">
        <v>766</v>
      </c>
      <c r="L3181">
        <v>1</v>
      </c>
      <c r="O3181" t="s">
        <v>4333</v>
      </c>
    </row>
    <row r="3182" spans="1:15" hidden="1" x14ac:dyDescent="0.25">
      <c r="A3182" t="s">
        <v>4336</v>
      </c>
      <c r="B3182" t="s">
        <v>1227</v>
      </c>
      <c r="C3182" t="s">
        <v>954</v>
      </c>
      <c r="D3182" t="s">
        <v>4133</v>
      </c>
      <c r="E3182" t="s">
        <v>4134</v>
      </c>
      <c r="F3182" t="s">
        <v>4133</v>
      </c>
      <c r="G3182" s="1">
        <v>43009</v>
      </c>
      <c r="H3182" s="2">
        <v>0.47638888888888892</v>
      </c>
      <c r="I3182">
        <v>62</v>
      </c>
      <c r="J3182" t="s">
        <v>176</v>
      </c>
      <c r="K3182" t="s">
        <v>766</v>
      </c>
      <c r="L3182">
        <v>1</v>
      </c>
      <c r="O3182" t="s">
        <v>4333</v>
      </c>
    </row>
    <row r="3183" spans="1:15" x14ac:dyDescent="0.25">
      <c r="A3183" t="s">
        <v>4337</v>
      </c>
      <c r="B3183" t="s">
        <v>1229</v>
      </c>
      <c r="C3183" t="s">
        <v>17</v>
      </c>
      <c r="D3183" t="s">
        <v>4133</v>
      </c>
      <c r="E3183" t="s">
        <v>4134</v>
      </c>
      <c r="F3183" t="s">
        <v>4133</v>
      </c>
      <c r="G3183" s="1">
        <v>43010</v>
      </c>
      <c r="H3183" s="2">
        <v>0.34236111111111112</v>
      </c>
      <c r="I3183">
        <v>63</v>
      </c>
      <c r="J3183" t="s">
        <v>176</v>
      </c>
      <c r="K3183" t="s">
        <v>35</v>
      </c>
      <c r="L3183">
        <v>1</v>
      </c>
      <c r="N3183">
        <v>1</v>
      </c>
    </row>
    <row r="3184" spans="1:15" x14ac:dyDescent="0.25">
      <c r="A3184" t="s">
        <v>4338</v>
      </c>
      <c r="B3184" t="s">
        <v>1231</v>
      </c>
      <c r="C3184" t="s">
        <v>17</v>
      </c>
      <c r="D3184" t="s">
        <v>4133</v>
      </c>
      <c r="E3184" t="s">
        <v>4134</v>
      </c>
      <c r="F3184" t="s">
        <v>4133</v>
      </c>
      <c r="G3184" s="1">
        <v>43010</v>
      </c>
      <c r="H3184" s="2">
        <v>0.34236111111111112</v>
      </c>
      <c r="I3184">
        <v>63</v>
      </c>
      <c r="J3184" t="s">
        <v>176</v>
      </c>
      <c r="K3184" t="s">
        <v>35</v>
      </c>
      <c r="L3184">
        <v>1</v>
      </c>
    </row>
    <row r="3185" spans="1:14" x14ac:dyDescent="0.25">
      <c r="A3185" t="s">
        <v>4339</v>
      </c>
      <c r="B3185" t="s">
        <v>1233</v>
      </c>
      <c r="C3185" t="s">
        <v>17</v>
      </c>
      <c r="D3185" t="s">
        <v>4133</v>
      </c>
      <c r="E3185" t="s">
        <v>4134</v>
      </c>
      <c r="F3185" t="s">
        <v>4133</v>
      </c>
      <c r="G3185" s="1">
        <v>43010</v>
      </c>
      <c r="H3185" s="2">
        <v>0.34236111111111112</v>
      </c>
      <c r="I3185">
        <v>63</v>
      </c>
      <c r="J3185" t="s">
        <v>176</v>
      </c>
      <c r="K3185" t="s">
        <v>35</v>
      </c>
      <c r="L3185">
        <v>1</v>
      </c>
    </row>
    <row r="3186" spans="1:14" hidden="1" x14ac:dyDescent="0.25">
      <c r="A3186" t="s">
        <v>4340</v>
      </c>
      <c r="B3186" t="s">
        <v>1235</v>
      </c>
      <c r="C3186" t="s">
        <v>954</v>
      </c>
      <c r="D3186" t="s">
        <v>4133</v>
      </c>
      <c r="E3186" t="s">
        <v>4134</v>
      </c>
      <c r="F3186" t="s">
        <v>4133</v>
      </c>
      <c r="G3186" s="1">
        <v>43010</v>
      </c>
      <c r="H3186" s="2">
        <v>0.3430555555555555</v>
      </c>
      <c r="I3186">
        <v>63</v>
      </c>
      <c r="J3186" t="s">
        <v>176</v>
      </c>
      <c r="K3186" t="s">
        <v>35</v>
      </c>
      <c r="L3186">
        <v>1</v>
      </c>
    </row>
    <row r="3187" spans="1:14" x14ac:dyDescent="0.25">
      <c r="A3187" t="s">
        <v>4341</v>
      </c>
      <c r="B3187" t="s">
        <v>1237</v>
      </c>
      <c r="C3187" t="s">
        <v>17</v>
      </c>
      <c r="D3187" t="s">
        <v>4133</v>
      </c>
      <c r="E3187" t="s">
        <v>4134</v>
      </c>
      <c r="F3187" t="s">
        <v>4133</v>
      </c>
      <c r="G3187" s="1">
        <v>43010</v>
      </c>
      <c r="H3187" s="2">
        <v>0.66875000000000007</v>
      </c>
      <c r="I3187">
        <v>63</v>
      </c>
      <c r="J3187" t="s">
        <v>44</v>
      </c>
      <c r="K3187" t="s">
        <v>4342</v>
      </c>
      <c r="L3187">
        <v>1</v>
      </c>
      <c r="N3187">
        <v>1</v>
      </c>
    </row>
    <row r="3188" spans="1:14" x14ac:dyDescent="0.25">
      <c r="A3188" t="s">
        <v>4343</v>
      </c>
      <c r="B3188" t="s">
        <v>1239</v>
      </c>
      <c r="C3188" t="s">
        <v>17</v>
      </c>
      <c r="D3188" t="s">
        <v>4133</v>
      </c>
      <c r="E3188" t="s">
        <v>4134</v>
      </c>
      <c r="F3188" t="s">
        <v>4133</v>
      </c>
      <c r="G3188" s="1">
        <v>43010</v>
      </c>
      <c r="H3188" s="2">
        <v>0.66875000000000007</v>
      </c>
      <c r="I3188">
        <v>63</v>
      </c>
      <c r="J3188" t="s">
        <v>44</v>
      </c>
      <c r="K3188" t="s">
        <v>4342</v>
      </c>
      <c r="L3188">
        <v>1</v>
      </c>
    </row>
    <row r="3189" spans="1:14" x14ac:dyDescent="0.25">
      <c r="A3189" t="s">
        <v>4344</v>
      </c>
      <c r="B3189" t="s">
        <v>2403</v>
      </c>
      <c r="C3189" t="s">
        <v>17</v>
      </c>
      <c r="D3189" t="s">
        <v>4133</v>
      </c>
      <c r="E3189" t="s">
        <v>4134</v>
      </c>
      <c r="F3189" t="s">
        <v>4133</v>
      </c>
      <c r="G3189" s="1">
        <v>43010</v>
      </c>
      <c r="H3189" s="2">
        <v>0.66875000000000007</v>
      </c>
      <c r="I3189">
        <v>63</v>
      </c>
      <c r="J3189" t="s">
        <v>44</v>
      </c>
      <c r="K3189" t="s">
        <v>4342</v>
      </c>
      <c r="L3189">
        <v>1</v>
      </c>
    </row>
    <row r="3190" spans="1:14" hidden="1" x14ac:dyDescent="0.25">
      <c r="A3190" t="s">
        <v>4345</v>
      </c>
      <c r="B3190" t="s">
        <v>2405</v>
      </c>
      <c r="C3190" t="s">
        <v>954</v>
      </c>
      <c r="D3190" t="s">
        <v>4133</v>
      </c>
      <c r="E3190" t="s">
        <v>4134</v>
      </c>
      <c r="F3190" t="s">
        <v>4133</v>
      </c>
      <c r="G3190" s="1">
        <v>43010</v>
      </c>
      <c r="H3190" s="2">
        <v>0.66875000000000007</v>
      </c>
      <c r="I3190">
        <v>63</v>
      </c>
      <c r="J3190" t="s">
        <v>44</v>
      </c>
      <c r="K3190" t="s">
        <v>4342</v>
      </c>
      <c r="L3190">
        <v>1</v>
      </c>
    </row>
    <row r="3191" spans="1:14" x14ac:dyDescent="0.25">
      <c r="A3191" t="s">
        <v>4346</v>
      </c>
      <c r="B3191" t="s">
        <v>2407</v>
      </c>
      <c r="C3191" t="s">
        <v>17</v>
      </c>
      <c r="D3191" t="s">
        <v>4133</v>
      </c>
      <c r="E3191" t="s">
        <v>4134</v>
      </c>
      <c r="F3191" t="s">
        <v>4133</v>
      </c>
      <c r="G3191" s="1">
        <v>43011</v>
      </c>
      <c r="H3191" s="2">
        <v>0.3923611111111111</v>
      </c>
      <c r="I3191">
        <v>64</v>
      </c>
      <c r="J3191" t="s">
        <v>44</v>
      </c>
      <c r="K3191" t="s">
        <v>4342</v>
      </c>
      <c r="L3191">
        <v>1</v>
      </c>
      <c r="N3191">
        <v>1</v>
      </c>
    </row>
    <row r="3192" spans="1:14" x14ac:dyDescent="0.25">
      <c r="A3192" t="s">
        <v>4347</v>
      </c>
      <c r="B3192" t="s">
        <v>2409</v>
      </c>
      <c r="C3192" t="s">
        <v>17</v>
      </c>
      <c r="D3192" t="s">
        <v>4133</v>
      </c>
      <c r="E3192" t="s">
        <v>4134</v>
      </c>
      <c r="F3192" t="s">
        <v>4133</v>
      </c>
      <c r="G3192" s="1">
        <v>43011</v>
      </c>
      <c r="H3192" s="2">
        <v>0.3923611111111111</v>
      </c>
      <c r="I3192">
        <v>64</v>
      </c>
      <c r="J3192" t="s">
        <v>19</v>
      </c>
    </row>
    <row r="3193" spans="1:14" x14ac:dyDescent="0.25">
      <c r="A3193" t="s">
        <v>4348</v>
      </c>
      <c r="B3193" t="s">
        <v>2411</v>
      </c>
      <c r="C3193" t="s">
        <v>17</v>
      </c>
      <c r="D3193" t="s">
        <v>4133</v>
      </c>
      <c r="E3193" t="s">
        <v>4134</v>
      </c>
      <c r="F3193" t="s">
        <v>4133</v>
      </c>
      <c r="G3193" s="1">
        <v>43011</v>
      </c>
      <c r="H3193" s="2">
        <v>0.3923611111111111</v>
      </c>
      <c r="I3193">
        <v>64</v>
      </c>
      <c r="J3193" t="s">
        <v>19</v>
      </c>
    </row>
    <row r="3194" spans="1:14" hidden="1" x14ac:dyDescent="0.25">
      <c r="A3194" t="s">
        <v>4349</v>
      </c>
      <c r="B3194" t="s">
        <v>2413</v>
      </c>
      <c r="C3194" t="s">
        <v>954</v>
      </c>
      <c r="D3194" t="s">
        <v>4133</v>
      </c>
      <c r="E3194" t="s">
        <v>4134</v>
      </c>
      <c r="F3194" t="s">
        <v>4133</v>
      </c>
      <c r="G3194" s="1">
        <v>43011</v>
      </c>
      <c r="H3194" s="2">
        <v>0.39305555555555555</v>
      </c>
      <c r="I3194">
        <v>64</v>
      </c>
      <c r="J3194" t="s">
        <v>19</v>
      </c>
    </row>
    <row r="3195" spans="1:14" x14ac:dyDescent="0.25">
      <c r="A3195" t="s">
        <v>4350</v>
      </c>
      <c r="B3195" t="s">
        <v>2415</v>
      </c>
      <c r="C3195" t="s">
        <v>17</v>
      </c>
      <c r="D3195" t="s">
        <v>4133</v>
      </c>
      <c r="E3195" t="s">
        <v>4134</v>
      </c>
      <c r="F3195" t="s">
        <v>4133</v>
      </c>
      <c r="G3195" s="1">
        <v>43011</v>
      </c>
      <c r="H3195" s="2">
        <v>0.40069444444444446</v>
      </c>
      <c r="I3195">
        <v>64</v>
      </c>
      <c r="J3195" t="s">
        <v>44</v>
      </c>
      <c r="K3195" t="s">
        <v>4342</v>
      </c>
      <c r="L3195">
        <v>1</v>
      </c>
    </row>
    <row r="3196" spans="1:14" x14ac:dyDescent="0.25">
      <c r="A3196" t="s">
        <v>4351</v>
      </c>
      <c r="B3196" t="s">
        <v>2417</v>
      </c>
      <c r="C3196" t="s">
        <v>17</v>
      </c>
      <c r="D3196" t="s">
        <v>4133</v>
      </c>
      <c r="E3196" t="s">
        <v>4134</v>
      </c>
      <c r="F3196" t="s">
        <v>4133</v>
      </c>
      <c r="G3196" s="1">
        <v>43011</v>
      </c>
      <c r="H3196" s="2">
        <v>0.40069444444444446</v>
      </c>
      <c r="I3196">
        <v>64</v>
      </c>
      <c r="J3196" t="s">
        <v>44</v>
      </c>
      <c r="K3196" t="s">
        <v>4342</v>
      </c>
      <c r="L3196">
        <v>1</v>
      </c>
    </row>
    <row r="3197" spans="1:14" x14ac:dyDescent="0.25">
      <c r="A3197" t="s">
        <v>4352</v>
      </c>
      <c r="B3197" t="s">
        <v>2419</v>
      </c>
      <c r="C3197" t="s">
        <v>17</v>
      </c>
      <c r="D3197" t="s">
        <v>4133</v>
      </c>
      <c r="E3197" t="s">
        <v>4134</v>
      </c>
      <c r="F3197" t="s">
        <v>4133</v>
      </c>
      <c r="G3197" s="1">
        <v>43011</v>
      </c>
      <c r="H3197" s="2">
        <v>0.40069444444444446</v>
      </c>
      <c r="I3197">
        <v>64</v>
      </c>
      <c r="J3197" t="s">
        <v>44</v>
      </c>
      <c r="K3197" t="s">
        <v>4342</v>
      </c>
      <c r="L3197">
        <v>1</v>
      </c>
    </row>
    <row r="3198" spans="1:14" hidden="1" x14ac:dyDescent="0.25">
      <c r="A3198" t="s">
        <v>4353</v>
      </c>
      <c r="B3198" t="s">
        <v>2421</v>
      </c>
      <c r="C3198" t="s">
        <v>954</v>
      </c>
      <c r="D3198" t="s">
        <v>4133</v>
      </c>
      <c r="E3198" t="s">
        <v>4134</v>
      </c>
      <c r="F3198" t="s">
        <v>4133</v>
      </c>
      <c r="G3198" s="1">
        <v>43011</v>
      </c>
      <c r="H3198" s="2">
        <v>0.40138888888888885</v>
      </c>
      <c r="I3198">
        <v>64</v>
      </c>
      <c r="J3198" t="s">
        <v>19</v>
      </c>
    </row>
    <row r="3199" spans="1:14" x14ac:dyDescent="0.25">
      <c r="A3199" t="s">
        <v>4354</v>
      </c>
      <c r="B3199" t="s">
        <v>2423</v>
      </c>
      <c r="C3199" t="s">
        <v>17</v>
      </c>
      <c r="D3199" t="s">
        <v>4133</v>
      </c>
      <c r="E3199" t="s">
        <v>4134</v>
      </c>
      <c r="F3199" t="s">
        <v>4133</v>
      </c>
      <c r="G3199" s="1">
        <v>43011</v>
      </c>
      <c r="H3199" s="2">
        <v>0.76458333333333339</v>
      </c>
      <c r="I3199">
        <v>64</v>
      </c>
      <c r="J3199" t="s">
        <v>19</v>
      </c>
    </row>
    <row r="3200" spans="1:14" x14ac:dyDescent="0.25">
      <c r="A3200" t="s">
        <v>4355</v>
      </c>
      <c r="B3200" t="s">
        <v>2425</v>
      </c>
      <c r="C3200" t="s">
        <v>17</v>
      </c>
      <c r="D3200" t="s">
        <v>4133</v>
      </c>
      <c r="E3200" t="s">
        <v>4134</v>
      </c>
      <c r="F3200" t="s">
        <v>4133</v>
      </c>
      <c r="G3200" s="1">
        <v>43011</v>
      </c>
      <c r="H3200" s="2">
        <v>0.76458333333333339</v>
      </c>
      <c r="I3200">
        <v>64</v>
      </c>
      <c r="J3200" t="s">
        <v>176</v>
      </c>
      <c r="K3200" t="s">
        <v>4356</v>
      </c>
      <c r="L3200">
        <v>1</v>
      </c>
      <c r="M3200" t="s">
        <v>151</v>
      </c>
      <c r="N3200">
        <v>1</v>
      </c>
    </row>
    <row r="3201" spans="1:14" x14ac:dyDescent="0.25">
      <c r="A3201" t="s">
        <v>4357</v>
      </c>
      <c r="B3201" t="s">
        <v>1241</v>
      </c>
      <c r="C3201" t="s">
        <v>17</v>
      </c>
      <c r="D3201" t="s">
        <v>4133</v>
      </c>
      <c r="E3201" t="s">
        <v>4134</v>
      </c>
      <c r="F3201" t="s">
        <v>4133</v>
      </c>
      <c r="G3201" s="1">
        <v>43011</v>
      </c>
      <c r="H3201" s="2">
        <v>0.76458333333333339</v>
      </c>
      <c r="I3201">
        <v>64</v>
      </c>
      <c r="J3201" t="s">
        <v>176</v>
      </c>
      <c r="K3201" t="s">
        <v>4356</v>
      </c>
      <c r="L3201">
        <v>1</v>
      </c>
      <c r="M3201" t="s">
        <v>151</v>
      </c>
    </row>
    <row r="3202" spans="1:14" hidden="1" x14ac:dyDescent="0.25">
      <c r="A3202" t="s">
        <v>4358</v>
      </c>
      <c r="B3202" t="s">
        <v>1243</v>
      </c>
      <c r="C3202" t="s">
        <v>954</v>
      </c>
      <c r="D3202" t="s">
        <v>4133</v>
      </c>
      <c r="E3202" t="s">
        <v>4134</v>
      </c>
      <c r="F3202" t="s">
        <v>4133</v>
      </c>
      <c r="G3202" s="1">
        <v>43011</v>
      </c>
      <c r="H3202" s="2">
        <v>0.76527777777777783</v>
      </c>
      <c r="I3202">
        <v>64</v>
      </c>
      <c r="J3202" t="s">
        <v>176</v>
      </c>
      <c r="K3202" t="s">
        <v>4356</v>
      </c>
      <c r="L3202">
        <v>1</v>
      </c>
      <c r="M3202" t="s">
        <v>151</v>
      </c>
    </row>
    <row r="3203" spans="1:14" x14ac:dyDescent="0.25">
      <c r="A3203" t="s">
        <v>4359</v>
      </c>
      <c r="B3203" t="s">
        <v>1245</v>
      </c>
      <c r="C3203" t="s">
        <v>17</v>
      </c>
      <c r="D3203" t="s">
        <v>4133</v>
      </c>
      <c r="E3203" t="s">
        <v>4134</v>
      </c>
      <c r="F3203" t="s">
        <v>4133</v>
      </c>
      <c r="G3203" s="1">
        <v>43012</v>
      </c>
      <c r="H3203" s="2">
        <v>0.76666666666666661</v>
      </c>
      <c r="I3203">
        <v>65</v>
      </c>
      <c r="J3203" t="s">
        <v>101</v>
      </c>
      <c r="K3203" t="s">
        <v>102</v>
      </c>
      <c r="L3203">
        <v>1</v>
      </c>
      <c r="N3203">
        <v>1</v>
      </c>
    </row>
    <row r="3204" spans="1:14" x14ac:dyDescent="0.25">
      <c r="A3204" t="s">
        <v>4360</v>
      </c>
      <c r="B3204" t="s">
        <v>1247</v>
      </c>
      <c r="C3204" t="s">
        <v>17</v>
      </c>
      <c r="D3204" t="s">
        <v>4133</v>
      </c>
      <c r="E3204" t="s">
        <v>4134</v>
      </c>
      <c r="F3204" t="s">
        <v>4133</v>
      </c>
      <c r="G3204" s="1">
        <v>43012</v>
      </c>
      <c r="H3204" s="2">
        <v>0.76666666666666661</v>
      </c>
      <c r="I3204">
        <v>65</v>
      </c>
      <c r="J3204" t="s">
        <v>101</v>
      </c>
      <c r="K3204" t="s">
        <v>102</v>
      </c>
      <c r="L3204">
        <v>1</v>
      </c>
    </row>
    <row r="3205" spans="1:14" x14ac:dyDescent="0.25">
      <c r="A3205" t="s">
        <v>4361</v>
      </c>
      <c r="B3205" t="s">
        <v>1249</v>
      </c>
      <c r="C3205" t="s">
        <v>17</v>
      </c>
      <c r="D3205" t="s">
        <v>4133</v>
      </c>
      <c r="E3205" t="s">
        <v>4134</v>
      </c>
      <c r="F3205" t="s">
        <v>4133</v>
      </c>
      <c r="G3205" s="1">
        <v>43012</v>
      </c>
      <c r="H3205" s="2">
        <v>0.76666666666666661</v>
      </c>
      <c r="I3205">
        <v>65</v>
      </c>
      <c r="J3205" t="s">
        <v>101</v>
      </c>
      <c r="K3205" t="s">
        <v>102</v>
      </c>
      <c r="L3205">
        <v>1</v>
      </c>
    </row>
    <row r="3206" spans="1:14" hidden="1" x14ac:dyDescent="0.25">
      <c r="A3206" t="s">
        <v>4362</v>
      </c>
      <c r="B3206" t="s">
        <v>1251</v>
      </c>
      <c r="C3206" t="s">
        <v>954</v>
      </c>
      <c r="D3206" t="s">
        <v>4133</v>
      </c>
      <c r="E3206" t="s">
        <v>4134</v>
      </c>
      <c r="F3206" t="s">
        <v>4133</v>
      </c>
      <c r="G3206" s="1">
        <v>43012</v>
      </c>
      <c r="H3206" s="2">
        <v>0.76736111111111116</v>
      </c>
      <c r="I3206">
        <v>65</v>
      </c>
      <c r="J3206" t="s">
        <v>101</v>
      </c>
      <c r="K3206" t="s">
        <v>102</v>
      </c>
      <c r="L3206">
        <v>2</v>
      </c>
    </row>
    <row r="3207" spans="1:14" x14ac:dyDescent="0.25">
      <c r="A3207" t="s">
        <v>4363</v>
      </c>
      <c r="B3207" t="s">
        <v>1253</v>
      </c>
      <c r="C3207" t="s">
        <v>17</v>
      </c>
      <c r="D3207" t="s">
        <v>4133</v>
      </c>
      <c r="E3207" t="s">
        <v>4134</v>
      </c>
      <c r="F3207" t="s">
        <v>4133</v>
      </c>
      <c r="G3207" s="1">
        <v>43016</v>
      </c>
      <c r="H3207" s="2">
        <v>0.59652777777777777</v>
      </c>
      <c r="I3207">
        <v>69</v>
      </c>
      <c r="J3207" t="s">
        <v>44</v>
      </c>
      <c r="K3207" t="s">
        <v>4160</v>
      </c>
      <c r="L3207">
        <v>1</v>
      </c>
      <c r="M3207" t="s">
        <v>1292</v>
      </c>
      <c r="N3207">
        <v>1</v>
      </c>
    </row>
    <row r="3208" spans="1:14" x14ac:dyDescent="0.25">
      <c r="A3208" t="s">
        <v>4364</v>
      </c>
      <c r="B3208" t="s">
        <v>1255</v>
      </c>
      <c r="C3208" t="s">
        <v>17</v>
      </c>
      <c r="D3208" t="s">
        <v>4133</v>
      </c>
      <c r="E3208" t="s">
        <v>4134</v>
      </c>
      <c r="F3208" t="s">
        <v>4133</v>
      </c>
      <c r="G3208" s="1">
        <v>43016</v>
      </c>
      <c r="H3208" s="2">
        <v>0.59652777777777777</v>
      </c>
      <c r="I3208">
        <v>69</v>
      </c>
      <c r="J3208" t="s">
        <v>44</v>
      </c>
      <c r="K3208" t="s">
        <v>4160</v>
      </c>
      <c r="L3208">
        <v>1</v>
      </c>
      <c r="M3208" t="s">
        <v>1292</v>
      </c>
    </row>
    <row r="3209" spans="1:14" x14ac:dyDescent="0.25">
      <c r="A3209" t="s">
        <v>4365</v>
      </c>
      <c r="B3209" t="s">
        <v>1257</v>
      </c>
      <c r="C3209" t="s">
        <v>17</v>
      </c>
      <c r="D3209" t="s">
        <v>4133</v>
      </c>
      <c r="E3209" t="s">
        <v>4134</v>
      </c>
      <c r="F3209" t="s">
        <v>4133</v>
      </c>
      <c r="G3209" s="1">
        <v>43016</v>
      </c>
      <c r="H3209" s="2">
        <v>0.59652777777777777</v>
      </c>
      <c r="I3209">
        <v>69</v>
      </c>
      <c r="J3209" t="s">
        <v>44</v>
      </c>
      <c r="K3209" t="s">
        <v>4160</v>
      </c>
      <c r="L3209">
        <v>1</v>
      </c>
      <c r="M3209" t="s">
        <v>1292</v>
      </c>
    </row>
    <row r="3210" spans="1:14" hidden="1" x14ac:dyDescent="0.25">
      <c r="A3210" t="s">
        <v>4366</v>
      </c>
      <c r="B3210" t="s">
        <v>1259</v>
      </c>
      <c r="C3210" t="s">
        <v>954</v>
      </c>
      <c r="D3210" t="s">
        <v>4133</v>
      </c>
      <c r="E3210" t="s">
        <v>4134</v>
      </c>
      <c r="F3210" t="s">
        <v>4133</v>
      </c>
      <c r="G3210" s="1">
        <v>43016</v>
      </c>
      <c r="H3210" s="2">
        <v>0.59722222222222221</v>
      </c>
      <c r="I3210">
        <v>69</v>
      </c>
      <c r="J3210" t="s">
        <v>19</v>
      </c>
    </row>
    <row r="3211" spans="1:14" x14ac:dyDescent="0.25">
      <c r="A3211" t="s">
        <v>4367</v>
      </c>
      <c r="B3211" t="s">
        <v>1261</v>
      </c>
      <c r="C3211" t="s">
        <v>17</v>
      </c>
      <c r="D3211" t="s">
        <v>4133</v>
      </c>
      <c r="E3211" t="s">
        <v>4134</v>
      </c>
      <c r="F3211" t="s">
        <v>4133</v>
      </c>
      <c r="G3211" s="1">
        <v>43017</v>
      </c>
      <c r="H3211" s="2">
        <v>0.34236111111111112</v>
      </c>
      <c r="I3211">
        <v>70</v>
      </c>
      <c r="J3211" t="s">
        <v>101</v>
      </c>
      <c r="K3211" t="s">
        <v>102</v>
      </c>
      <c r="L3211">
        <v>1</v>
      </c>
      <c r="N3211">
        <v>1</v>
      </c>
    </row>
    <row r="3212" spans="1:14" x14ac:dyDescent="0.25">
      <c r="A3212" t="s">
        <v>4368</v>
      </c>
      <c r="B3212" t="s">
        <v>33</v>
      </c>
      <c r="C3212" t="s">
        <v>17</v>
      </c>
      <c r="D3212" t="s">
        <v>4133</v>
      </c>
      <c r="E3212" t="s">
        <v>4134</v>
      </c>
      <c r="F3212" t="s">
        <v>4133</v>
      </c>
      <c r="G3212" s="1">
        <v>43017</v>
      </c>
      <c r="H3212" s="2">
        <v>0.34236111111111112</v>
      </c>
      <c r="I3212">
        <v>70</v>
      </c>
      <c r="J3212" t="s">
        <v>101</v>
      </c>
      <c r="K3212" t="s">
        <v>102</v>
      </c>
      <c r="L3212">
        <v>1</v>
      </c>
    </row>
    <row r="3213" spans="1:14" x14ac:dyDescent="0.25">
      <c r="A3213" t="s">
        <v>4369</v>
      </c>
      <c r="B3213" t="s">
        <v>1264</v>
      </c>
      <c r="C3213" t="s">
        <v>17</v>
      </c>
      <c r="D3213" t="s">
        <v>4133</v>
      </c>
      <c r="E3213" t="s">
        <v>4134</v>
      </c>
      <c r="F3213" t="s">
        <v>4133</v>
      </c>
      <c r="G3213" s="1">
        <v>43017</v>
      </c>
      <c r="H3213" s="2">
        <v>0.34236111111111112</v>
      </c>
      <c r="I3213">
        <v>70</v>
      </c>
      <c r="J3213" t="s">
        <v>101</v>
      </c>
      <c r="K3213" t="s">
        <v>102</v>
      </c>
      <c r="L3213">
        <v>1</v>
      </c>
    </row>
    <row r="3214" spans="1:14" hidden="1" x14ac:dyDescent="0.25">
      <c r="A3214" t="s">
        <v>4370</v>
      </c>
      <c r="B3214" t="s">
        <v>1266</v>
      </c>
      <c r="C3214" t="s">
        <v>954</v>
      </c>
      <c r="D3214" t="s">
        <v>4133</v>
      </c>
      <c r="E3214" t="s">
        <v>4134</v>
      </c>
      <c r="F3214" t="s">
        <v>4133</v>
      </c>
      <c r="G3214" s="1">
        <v>43017</v>
      </c>
      <c r="H3214" s="2">
        <v>0.3430555555555555</v>
      </c>
      <c r="I3214">
        <v>70</v>
      </c>
      <c r="J3214" t="s">
        <v>101</v>
      </c>
      <c r="K3214" t="s">
        <v>102</v>
      </c>
      <c r="L3214">
        <v>1</v>
      </c>
    </row>
    <row r="3215" spans="1:14" x14ac:dyDescent="0.25">
      <c r="A3215" t="s">
        <v>4371</v>
      </c>
      <c r="B3215" t="s">
        <v>1268</v>
      </c>
      <c r="C3215" t="s">
        <v>17</v>
      </c>
      <c r="D3215" t="s">
        <v>4133</v>
      </c>
      <c r="E3215" t="s">
        <v>4134</v>
      </c>
      <c r="F3215" t="s">
        <v>4133</v>
      </c>
      <c r="G3215" s="1">
        <v>43017</v>
      </c>
      <c r="H3215" s="2">
        <v>0.3430555555555555</v>
      </c>
      <c r="I3215">
        <v>70</v>
      </c>
      <c r="J3215" t="s">
        <v>101</v>
      </c>
      <c r="K3215" t="s">
        <v>102</v>
      </c>
      <c r="L3215">
        <v>1</v>
      </c>
    </row>
    <row r="3216" spans="1:14" x14ac:dyDescent="0.25">
      <c r="A3216" t="s">
        <v>4372</v>
      </c>
      <c r="B3216" t="s">
        <v>1270</v>
      </c>
      <c r="C3216" t="s">
        <v>17</v>
      </c>
      <c r="D3216" t="s">
        <v>4133</v>
      </c>
      <c r="E3216" t="s">
        <v>4134</v>
      </c>
      <c r="F3216" t="s">
        <v>4133</v>
      </c>
      <c r="G3216" s="1">
        <v>43017</v>
      </c>
      <c r="H3216" s="2">
        <v>0.3430555555555555</v>
      </c>
      <c r="I3216">
        <v>70</v>
      </c>
      <c r="J3216" t="s">
        <v>101</v>
      </c>
      <c r="K3216" t="s">
        <v>102</v>
      </c>
      <c r="L3216">
        <v>1</v>
      </c>
    </row>
    <row r="3217" spans="1:14" x14ac:dyDescent="0.25">
      <c r="A3217" t="s">
        <v>4373</v>
      </c>
      <c r="B3217" t="s">
        <v>2443</v>
      </c>
      <c r="C3217" t="s">
        <v>17</v>
      </c>
      <c r="D3217" t="s">
        <v>4133</v>
      </c>
      <c r="E3217" t="s">
        <v>4134</v>
      </c>
      <c r="F3217" t="s">
        <v>4133</v>
      </c>
      <c r="G3217" s="1">
        <v>43017</v>
      </c>
      <c r="H3217" s="2">
        <v>0.3430555555555555</v>
      </c>
      <c r="I3217">
        <v>70</v>
      </c>
      <c r="J3217" t="s">
        <v>101</v>
      </c>
      <c r="K3217" t="s">
        <v>102</v>
      </c>
      <c r="L3217">
        <v>1</v>
      </c>
    </row>
    <row r="3218" spans="1:14" hidden="1" x14ac:dyDescent="0.25">
      <c r="A3218" t="s">
        <v>4374</v>
      </c>
      <c r="B3218" t="s">
        <v>2445</v>
      </c>
      <c r="C3218" t="s">
        <v>954</v>
      </c>
      <c r="D3218" t="s">
        <v>4133</v>
      </c>
      <c r="E3218" t="s">
        <v>4134</v>
      </c>
      <c r="F3218" t="s">
        <v>4133</v>
      </c>
      <c r="G3218" s="1">
        <v>43017</v>
      </c>
      <c r="H3218" s="2">
        <v>0.3430555555555555</v>
      </c>
      <c r="I3218">
        <v>70</v>
      </c>
      <c r="J3218" t="s">
        <v>101</v>
      </c>
      <c r="K3218" t="s">
        <v>102</v>
      </c>
      <c r="L3218">
        <v>2</v>
      </c>
    </row>
    <row r="3219" spans="1:14" x14ac:dyDescent="0.25">
      <c r="A3219" t="s">
        <v>4375</v>
      </c>
      <c r="B3219" t="s">
        <v>2447</v>
      </c>
      <c r="C3219" t="s">
        <v>17</v>
      </c>
      <c r="D3219" t="s">
        <v>4133</v>
      </c>
      <c r="E3219" t="s">
        <v>4134</v>
      </c>
      <c r="F3219" t="s">
        <v>4133</v>
      </c>
      <c r="G3219" s="1">
        <v>43017</v>
      </c>
      <c r="H3219" s="2">
        <v>0.3430555555555555</v>
      </c>
      <c r="I3219">
        <v>70</v>
      </c>
      <c r="J3219" t="s">
        <v>101</v>
      </c>
      <c r="K3219" t="s">
        <v>102</v>
      </c>
      <c r="L3219">
        <v>1</v>
      </c>
    </row>
    <row r="3220" spans="1:14" x14ac:dyDescent="0.25">
      <c r="A3220" t="s">
        <v>4376</v>
      </c>
      <c r="B3220" t="s">
        <v>2450</v>
      </c>
      <c r="C3220" t="s">
        <v>17</v>
      </c>
      <c r="D3220" t="s">
        <v>4133</v>
      </c>
      <c r="E3220" t="s">
        <v>4134</v>
      </c>
      <c r="F3220" t="s">
        <v>4133</v>
      </c>
      <c r="G3220" s="1">
        <v>43017</v>
      </c>
      <c r="H3220" s="2">
        <v>0.3430555555555555</v>
      </c>
      <c r="I3220">
        <v>70</v>
      </c>
      <c r="J3220" t="s">
        <v>101</v>
      </c>
      <c r="K3220" t="s">
        <v>102</v>
      </c>
      <c r="L3220">
        <v>1</v>
      </c>
    </row>
    <row r="3221" spans="1:14" x14ac:dyDescent="0.25">
      <c r="A3221" t="s">
        <v>4377</v>
      </c>
      <c r="B3221" t="s">
        <v>2452</v>
      </c>
      <c r="C3221" t="s">
        <v>17</v>
      </c>
      <c r="D3221" t="s">
        <v>4133</v>
      </c>
      <c r="E3221" t="s">
        <v>4134</v>
      </c>
      <c r="F3221" t="s">
        <v>4133</v>
      </c>
      <c r="G3221" s="1">
        <v>43017</v>
      </c>
      <c r="H3221" s="2">
        <v>0.3430555555555555</v>
      </c>
      <c r="I3221">
        <v>70</v>
      </c>
      <c r="J3221" t="s">
        <v>101</v>
      </c>
      <c r="K3221" t="s">
        <v>102</v>
      </c>
      <c r="L3221">
        <v>1</v>
      </c>
    </row>
    <row r="3222" spans="1:14" hidden="1" x14ac:dyDescent="0.25">
      <c r="A3222" t="s">
        <v>4378</v>
      </c>
      <c r="B3222" t="s">
        <v>2454</v>
      </c>
      <c r="C3222" t="s">
        <v>954</v>
      </c>
      <c r="D3222" t="s">
        <v>4133</v>
      </c>
      <c r="E3222" t="s">
        <v>4134</v>
      </c>
      <c r="F3222" t="s">
        <v>4133</v>
      </c>
      <c r="G3222" s="1">
        <v>43017</v>
      </c>
      <c r="H3222" s="2">
        <v>0.34375</v>
      </c>
      <c r="I3222">
        <v>70</v>
      </c>
      <c r="J3222" t="s">
        <v>101</v>
      </c>
      <c r="K3222" t="s">
        <v>102</v>
      </c>
      <c r="L3222">
        <v>1</v>
      </c>
    </row>
    <row r="3223" spans="1:14" x14ac:dyDescent="0.25">
      <c r="A3223" t="s">
        <v>4379</v>
      </c>
      <c r="B3223" t="s">
        <v>2456</v>
      </c>
      <c r="C3223" t="s">
        <v>17</v>
      </c>
      <c r="D3223" t="s">
        <v>4133</v>
      </c>
      <c r="E3223" t="s">
        <v>4134</v>
      </c>
      <c r="F3223" t="s">
        <v>4133</v>
      </c>
      <c r="G3223" s="1">
        <v>43017</v>
      </c>
      <c r="H3223" s="2">
        <v>0.34375</v>
      </c>
      <c r="I3223">
        <v>70</v>
      </c>
      <c r="J3223" t="s">
        <v>101</v>
      </c>
      <c r="K3223" t="s">
        <v>102</v>
      </c>
      <c r="L3223">
        <v>1</v>
      </c>
    </row>
    <row r="3224" spans="1:14" x14ac:dyDescent="0.25">
      <c r="A3224" t="s">
        <v>4380</v>
      </c>
      <c r="B3224" t="s">
        <v>2458</v>
      </c>
      <c r="C3224" t="s">
        <v>17</v>
      </c>
      <c r="D3224" t="s">
        <v>4133</v>
      </c>
      <c r="E3224" t="s">
        <v>4134</v>
      </c>
      <c r="F3224" t="s">
        <v>4133</v>
      </c>
      <c r="G3224" s="1">
        <v>43017</v>
      </c>
      <c r="H3224" s="2">
        <v>0.34375</v>
      </c>
      <c r="I3224">
        <v>70</v>
      </c>
      <c r="J3224" t="s">
        <v>101</v>
      </c>
      <c r="K3224" t="s">
        <v>102</v>
      </c>
      <c r="L3224">
        <v>1</v>
      </c>
    </row>
    <row r="3225" spans="1:14" x14ac:dyDescent="0.25">
      <c r="A3225" t="s">
        <v>4381</v>
      </c>
      <c r="B3225" t="s">
        <v>2460</v>
      </c>
      <c r="C3225" t="s">
        <v>17</v>
      </c>
      <c r="D3225" t="s">
        <v>4133</v>
      </c>
      <c r="E3225" t="s">
        <v>4134</v>
      </c>
      <c r="F3225" t="s">
        <v>4133</v>
      </c>
      <c r="G3225" s="1">
        <v>43017</v>
      </c>
      <c r="H3225" s="2">
        <v>0.34375</v>
      </c>
      <c r="I3225">
        <v>70</v>
      </c>
      <c r="J3225" t="s">
        <v>101</v>
      </c>
      <c r="K3225" t="s">
        <v>102</v>
      </c>
      <c r="L3225">
        <v>1</v>
      </c>
    </row>
    <row r="3226" spans="1:14" hidden="1" x14ac:dyDescent="0.25">
      <c r="A3226" t="s">
        <v>4382</v>
      </c>
      <c r="B3226" t="s">
        <v>2462</v>
      </c>
      <c r="C3226" t="s">
        <v>954</v>
      </c>
      <c r="D3226" t="s">
        <v>4133</v>
      </c>
      <c r="E3226" t="s">
        <v>4134</v>
      </c>
      <c r="F3226" t="s">
        <v>4133</v>
      </c>
      <c r="G3226" s="1">
        <v>43017</v>
      </c>
      <c r="H3226" s="2">
        <v>0.34375</v>
      </c>
      <c r="I3226">
        <v>70</v>
      </c>
      <c r="J3226" t="s">
        <v>101</v>
      </c>
      <c r="K3226" t="s">
        <v>102</v>
      </c>
      <c r="L3226">
        <v>1</v>
      </c>
    </row>
    <row r="3227" spans="1:14" x14ac:dyDescent="0.25">
      <c r="A3227" t="s">
        <v>4383</v>
      </c>
      <c r="B3227" t="s">
        <v>2464</v>
      </c>
      <c r="C3227" t="s">
        <v>17</v>
      </c>
      <c r="D3227" t="s">
        <v>4133</v>
      </c>
      <c r="E3227" t="s">
        <v>4134</v>
      </c>
      <c r="F3227" t="s">
        <v>4133</v>
      </c>
      <c r="G3227" s="1">
        <v>43017</v>
      </c>
      <c r="H3227" s="2">
        <v>0.3444444444444445</v>
      </c>
      <c r="I3227">
        <v>70</v>
      </c>
      <c r="J3227" t="s">
        <v>101</v>
      </c>
      <c r="K3227" t="s">
        <v>102</v>
      </c>
      <c r="L3227">
        <v>1</v>
      </c>
    </row>
    <row r="3228" spans="1:14" x14ac:dyDescent="0.25">
      <c r="A3228" t="s">
        <v>4384</v>
      </c>
      <c r="B3228" t="s">
        <v>2466</v>
      </c>
      <c r="C3228" t="s">
        <v>17</v>
      </c>
      <c r="D3228" t="s">
        <v>4133</v>
      </c>
      <c r="E3228" t="s">
        <v>4134</v>
      </c>
      <c r="F3228" t="s">
        <v>4133</v>
      </c>
      <c r="G3228" s="1">
        <v>43017</v>
      </c>
      <c r="H3228" s="2">
        <v>0.3444444444444445</v>
      </c>
      <c r="I3228">
        <v>70</v>
      </c>
      <c r="J3228" t="s">
        <v>101</v>
      </c>
      <c r="K3228" t="s">
        <v>102</v>
      </c>
      <c r="L3228">
        <v>1</v>
      </c>
    </row>
    <row r="3229" spans="1:14" x14ac:dyDescent="0.25">
      <c r="A3229" t="s">
        <v>4385</v>
      </c>
      <c r="B3229" t="s">
        <v>2468</v>
      </c>
      <c r="C3229" t="s">
        <v>17</v>
      </c>
      <c r="D3229" t="s">
        <v>4133</v>
      </c>
      <c r="E3229" t="s">
        <v>4134</v>
      </c>
      <c r="F3229" t="s">
        <v>4133</v>
      </c>
      <c r="G3229" s="1">
        <v>43017</v>
      </c>
      <c r="H3229" s="2">
        <v>0.3444444444444445</v>
      </c>
      <c r="I3229">
        <v>70</v>
      </c>
      <c r="J3229" t="s">
        <v>101</v>
      </c>
      <c r="K3229" t="s">
        <v>102</v>
      </c>
      <c r="L3229">
        <v>2</v>
      </c>
    </row>
    <row r="3230" spans="1:14" hidden="1" x14ac:dyDescent="0.25">
      <c r="A3230" t="s">
        <v>4386</v>
      </c>
      <c r="B3230" t="s">
        <v>2470</v>
      </c>
      <c r="C3230" t="s">
        <v>954</v>
      </c>
      <c r="D3230" t="s">
        <v>4133</v>
      </c>
      <c r="E3230" t="s">
        <v>4134</v>
      </c>
      <c r="F3230" t="s">
        <v>4133</v>
      </c>
      <c r="G3230" s="1">
        <v>43017</v>
      </c>
      <c r="H3230" s="2">
        <v>0.3444444444444445</v>
      </c>
      <c r="I3230">
        <v>70</v>
      </c>
      <c r="J3230" t="s">
        <v>101</v>
      </c>
      <c r="K3230" t="s">
        <v>102</v>
      </c>
      <c r="L3230">
        <v>1</v>
      </c>
    </row>
    <row r="3231" spans="1:14" x14ac:dyDescent="0.25">
      <c r="A3231" t="s">
        <v>4387</v>
      </c>
      <c r="B3231" t="s">
        <v>2472</v>
      </c>
      <c r="C3231" t="s">
        <v>17</v>
      </c>
      <c r="D3231" t="s">
        <v>4133</v>
      </c>
      <c r="E3231" t="s">
        <v>4134</v>
      </c>
      <c r="F3231" t="s">
        <v>4133</v>
      </c>
      <c r="G3231" s="1">
        <v>43017</v>
      </c>
      <c r="H3231" s="2">
        <v>0.58472222222222225</v>
      </c>
      <c r="I3231">
        <v>70</v>
      </c>
      <c r="J3231" t="s">
        <v>34</v>
      </c>
      <c r="K3231" t="s">
        <v>35</v>
      </c>
      <c r="L3231">
        <v>1</v>
      </c>
      <c r="N3231">
        <v>1</v>
      </c>
    </row>
    <row r="3232" spans="1:14" x14ac:dyDescent="0.25">
      <c r="A3232" t="s">
        <v>4388</v>
      </c>
      <c r="B3232" t="s">
        <v>2474</v>
      </c>
      <c r="C3232" t="s">
        <v>17</v>
      </c>
      <c r="D3232" t="s">
        <v>4133</v>
      </c>
      <c r="E3232" t="s">
        <v>4134</v>
      </c>
      <c r="F3232" t="s">
        <v>4133</v>
      </c>
      <c r="G3232" s="1">
        <v>43017</v>
      </c>
      <c r="H3232" s="2">
        <v>0.58472222222222225</v>
      </c>
      <c r="I3232">
        <v>70</v>
      </c>
      <c r="J3232" t="s">
        <v>19</v>
      </c>
    </row>
    <row r="3233" spans="1:14" x14ac:dyDescent="0.25">
      <c r="A3233" t="s">
        <v>4389</v>
      </c>
      <c r="B3233" t="s">
        <v>2476</v>
      </c>
      <c r="C3233" t="s">
        <v>17</v>
      </c>
      <c r="D3233" t="s">
        <v>4133</v>
      </c>
      <c r="E3233" t="s">
        <v>4134</v>
      </c>
      <c r="F3233" t="s">
        <v>4133</v>
      </c>
      <c r="G3233" s="1">
        <v>43017</v>
      </c>
      <c r="H3233" s="2">
        <v>0.58472222222222225</v>
      </c>
      <c r="I3233">
        <v>70</v>
      </c>
      <c r="J3233" t="s">
        <v>19</v>
      </c>
    </row>
    <row r="3234" spans="1:14" hidden="1" x14ac:dyDescent="0.25">
      <c r="A3234" t="s">
        <v>4390</v>
      </c>
      <c r="B3234" t="s">
        <v>2478</v>
      </c>
      <c r="C3234" t="s">
        <v>954</v>
      </c>
      <c r="D3234" t="s">
        <v>4133</v>
      </c>
      <c r="E3234" t="s">
        <v>4134</v>
      </c>
      <c r="F3234" t="s">
        <v>4133</v>
      </c>
      <c r="G3234" s="1">
        <v>43017</v>
      </c>
      <c r="H3234" s="2">
        <v>0.5854166666666667</v>
      </c>
      <c r="I3234">
        <v>70</v>
      </c>
      <c r="J3234" t="s">
        <v>19</v>
      </c>
    </row>
    <row r="3235" spans="1:14" x14ac:dyDescent="0.25">
      <c r="A3235" t="s">
        <v>4391</v>
      </c>
      <c r="B3235" t="s">
        <v>2480</v>
      </c>
      <c r="C3235" t="s">
        <v>17</v>
      </c>
      <c r="D3235" t="s">
        <v>4133</v>
      </c>
      <c r="E3235" t="s">
        <v>4134</v>
      </c>
      <c r="F3235" t="s">
        <v>4133</v>
      </c>
      <c r="G3235" s="1">
        <v>43018</v>
      </c>
      <c r="H3235" s="2">
        <v>0.37083333333333335</v>
      </c>
      <c r="I3235">
        <v>71</v>
      </c>
      <c r="J3235" t="s">
        <v>176</v>
      </c>
      <c r="K3235" t="s">
        <v>983</v>
      </c>
      <c r="L3235">
        <v>1</v>
      </c>
      <c r="N3235">
        <v>1</v>
      </c>
    </row>
    <row r="3236" spans="1:14" x14ac:dyDescent="0.25">
      <c r="A3236" t="s">
        <v>4392</v>
      </c>
      <c r="B3236" t="s">
        <v>2483</v>
      </c>
      <c r="C3236" t="s">
        <v>17</v>
      </c>
      <c r="D3236" t="s">
        <v>4133</v>
      </c>
      <c r="E3236" t="s">
        <v>4134</v>
      </c>
      <c r="F3236" t="s">
        <v>4133</v>
      </c>
      <c r="G3236" s="1">
        <v>43018</v>
      </c>
      <c r="H3236" s="2">
        <v>0.37083333333333335</v>
      </c>
      <c r="I3236">
        <v>71</v>
      </c>
      <c r="J3236" t="s">
        <v>176</v>
      </c>
      <c r="K3236" t="s">
        <v>983</v>
      </c>
      <c r="L3236">
        <v>1</v>
      </c>
    </row>
    <row r="3237" spans="1:14" x14ac:dyDescent="0.25">
      <c r="A3237" t="s">
        <v>4393</v>
      </c>
      <c r="B3237" t="s">
        <v>2485</v>
      </c>
      <c r="C3237" t="s">
        <v>17</v>
      </c>
      <c r="D3237" t="s">
        <v>4133</v>
      </c>
      <c r="E3237" t="s">
        <v>4134</v>
      </c>
      <c r="F3237" t="s">
        <v>4133</v>
      </c>
      <c r="G3237" s="1">
        <v>43018</v>
      </c>
      <c r="H3237" s="2">
        <v>0.37083333333333335</v>
      </c>
      <c r="I3237">
        <v>71</v>
      </c>
      <c r="J3237" t="s">
        <v>176</v>
      </c>
      <c r="K3237" t="s">
        <v>983</v>
      </c>
      <c r="L3237">
        <v>1</v>
      </c>
    </row>
    <row r="3238" spans="1:14" hidden="1" x14ac:dyDescent="0.25">
      <c r="A3238" t="s">
        <v>4394</v>
      </c>
      <c r="B3238" t="s">
        <v>2487</v>
      </c>
      <c r="C3238" t="s">
        <v>954</v>
      </c>
      <c r="D3238" t="s">
        <v>4133</v>
      </c>
      <c r="E3238" t="s">
        <v>4134</v>
      </c>
      <c r="F3238" t="s">
        <v>4133</v>
      </c>
      <c r="G3238" s="1">
        <v>43018</v>
      </c>
      <c r="H3238" s="2">
        <v>0.37083333333333335</v>
      </c>
      <c r="I3238">
        <v>71</v>
      </c>
      <c r="J3238" t="s">
        <v>19</v>
      </c>
    </row>
    <row r="3239" spans="1:14" x14ac:dyDescent="0.25">
      <c r="A3239" t="s">
        <v>4395</v>
      </c>
      <c r="B3239" t="s">
        <v>2489</v>
      </c>
      <c r="C3239" t="s">
        <v>17</v>
      </c>
      <c r="D3239" t="s">
        <v>4133</v>
      </c>
      <c r="E3239" t="s">
        <v>4134</v>
      </c>
      <c r="F3239" t="s">
        <v>4133</v>
      </c>
      <c r="G3239" s="1">
        <v>43019</v>
      </c>
      <c r="H3239" s="2">
        <v>0.7944444444444444</v>
      </c>
      <c r="I3239">
        <v>72</v>
      </c>
      <c r="J3239" t="s">
        <v>176</v>
      </c>
      <c r="K3239" t="s">
        <v>4356</v>
      </c>
      <c r="L3239">
        <v>1</v>
      </c>
      <c r="M3239" t="s">
        <v>1292</v>
      </c>
      <c r="N3239">
        <v>1</v>
      </c>
    </row>
    <row r="3240" spans="1:14" x14ac:dyDescent="0.25">
      <c r="A3240" t="s">
        <v>4396</v>
      </c>
      <c r="B3240" t="s">
        <v>2491</v>
      </c>
      <c r="C3240" t="s">
        <v>17</v>
      </c>
      <c r="D3240" t="s">
        <v>4133</v>
      </c>
      <c r="E3240" t="s">
        <v>4134</v>
      </c>
      <c r="F3240" t="s">
        <v>4133</v>
      </c>
      <c r="G3240" s="1">
        <v>43019</v>
      </c>
      <c r="H3240" s="2">
        <v>0.7944444444444444</v>
      </c>
      <c r="I3240">
        <v>72</v>
      </c>
      <c r="J3240" t="s">
        <v>176</v>
      </c>
      <c r="K3240" t="s">
        <v>4356</v>
      </c>
      <c r="L3240">
        <v>1</v>
      </c>
      <c r="M3240" t="s">
        <v>1292</v>
      </c>
    </row>
    <row r="3241" spans="1:14" x14ac:dyDescent="0.25">
      <c r="A3241" t="s">
        <v>4397</v>
      </c>
      <c r="B3241" t="s">
        <v>2493</v>
      </c>
      <c r="C3241" t="s">
        <v>17</v>
      </c>
      <c r="D3241" t="s">
        <v>4133</v>
      </c>
      <c r="E3241" t="s">
        <v>4134</v>
      </c>
      <c r="F3241" t="s">
        <v>4133</v>
      </c>
      <c r="G3241" s="1">
        <v>43019</v>
      </c>
      <c r="H3241" s="2">
        <v>0.79513888888888884</v>
      </c>
      <c r="I3241">
        <v>72</v>
      </c>
      <c r="J3241" t="s">
        <v>176</v>
      </c>
      <c r="K3241" t="s">
        <v>4356</v>
      </c>
      <c r="L3241">
        <v>1</v>
      </c>
      <c r="M3241" t="s">
        <v>1292</v>
      </c>
    </row>
    <row r="3242" spans="1:14" hidden="1" x14ac:dyDescent="0.25">
      <c r="A3242" t="s">
        <v>4398</v>
      </c>
      <c r="B3242" t="s">
        <v>2495</v>
      </c>
      <c r="C3242" t="s">
        <v>954</v>
      </c>
      <c r="D3242" t="s">
        <v>4133</v>
      </c>
      <c r="E3242" t="s">
        <v>4134</v>
      </c>
      <c r="F3242" t="s">
        <v>4133</v>
      </c>
      <c r="G3242" s="1">
        <v>43019</v>
      </c>
      <c r="H3242" s="2">
        <v>0.79513888888888884</v>
      </c>
      <c r="I3242">
        <v>72</v>
      </c>
      <c r="J3242" t="s">
        <v>176</v>
      </c>
      <c r="K3242" t="s">
        <v>4356</v>
      </c>
      <c r="L3242">
        <v>1</v>
      </c>
      <c r="M3242" t="s">
        <v>1292</v>
      </c>
    </row>
    <row r="3243" spans="1:14" x14ac:dyDescent="0.25">
      <c r="A3243" t="s">
        <v>4399</v>
      </c>
      <c r="B3243" t="s">
        <v>2497</v>
      </c>
      <c r="C3243" t="s">
        <v>17</v>
      </c>
      <c r="D3243" t="s">
        <v>4133</v>
      </c>
      <c r="E3243" t="s">
        <v>4134</v>
      </c>
      <c r="F3243" t="s">
        <v>4133</v>
      </c>
      <c r="G3243" s="1">
        <v>43023</v>
      </c>
      <c r="H3243" s="2">
        <v>0.36944444444444446</v>
      </c>
      <c r="I3243">
        <v>76</v>
      </c>
      <c r="J3243" t="s">
        <v>176</v>
      </c>
      <c r="K3243" t="s">
        <v>983</v>
      </c>
      <c r="L3243">
        <v>1</v>
      </c>
      <c r="N3243">
        <v>1</v>
      </c>
    </row>
    <row r="3244" spans="1:14" x14ac:dyDescent="0.25">
      <c r="A3244" t="s">
        <v>4400</v>
      </c>
      <c r="B3244" t="s">
        <v>2499</v>
      </c>
      <c r="C3244" t="s">
        <v>17</v>
      </c>
      <c r="D3244" t="s">
        <v>4133</v>
      </c>
      <c r="E3244" t="s">
        <v>4134</v>
      </c>
      <c r="F3244" t="s">
        <v>4133</v>
      </c>
      <c r="G3244" s="1">
        <v>43023</v>
      </c>
      <c r="H3244" s="2">
        <v>0.37013888888888885</v>
      </c>
      <c r="I3244">
        <v>76</v>
      </c>
      <c r="J3244" t="s">
        <v>176</v>
      </c>
      <c r="K3244" t="s">
        <v>983</v>
      </c>
      <c r="L3244">
        <v>1</v>
      </c>
    </row>
    <row r="3245" spans="1:14" x14ac:dyDescent="0.25">
      <c r="A3245" t="s">
        <v>4401</v>
      </c>
      <c r="B3245" t="s">
        <v>2501</v>
      </c>
      <c r="C3245" t="s">
        <v>17</v>
      </c>
      <c r="D3245" t="s">
        <v>4133</v>
      </c>
      <c r="E3245" t="s">
        <v>4134</v>
      </c>
      <c r="F3245" t="s">
        <v>4133</v>
      </c>
      <c r="G3245" s="1">
        <v>43023</v>
      </c>
      <c r="H3245" s="2">
        <v>0.37013888888888885</v>
      </c>
      <c r="I3245">
        <v>76</v>
      </c>
      <c r="J3245" t="s">
        <v>176</v>
      </c>
      <c r="K3245" t="s">
        <v>983</v>
      </c>
      <c r="L3245">
        <v>1</v>
      </c>
    </row>
    <row r="3246" spans="1:14" hidden="1" x14ac:dyDescent="0.25">
      <c r="A3246" t="s">
        <v>4402</v>
      </c>
      <c r="B3246" t="s">
        <v>2503</v>
      </c>
      <c r="C3246" t="s">
        <v>954</v>
      </c>
      <c r="D3246" t="s">
        <v>4133</v>
      </c>
      <c r="E3246" t="s">
        <v>4134</v>
      </c>
      <c r="F3246" t="s">
        <v>4133</v>
      </c>
      <c r="G3246" s="1">
        <v>43023</v>
      </c>
      <c r="H3246" s="2">
        <v>0.37013888888888885</v>
      </c>
      <c r="I3246">
        <v>76</v>
      </c>
      <c r="J3246" t="s">
        <v>176</v>
      </c>
      <c r="K3246" t="s">
        <v>983</v>
      </c>
      <c r="L3246">
        <v>1</v>
      </c>
    </row>
    <row r="3247" spans="1:14" x14ac:dyDescent="0.25">
      <c r="A3247" t="s">
        <v>4403</v>
      </c>
      <c r="B3247" t="s">
        <v>2505</v>
      </c>
      <c r="C3247" t="s">
        <v>17</v>
      </c>
      <c r="D3247" t="s">
        <v>4133</v>
      </c>
      <c r="E3247" t="s">
        <v>4134</v>
      </c>
      <c r="F3247" t="s">
        <v>4133</v>
      </c>
      <c r="G3247" s="1">
        <v>43023</v>
      </c>
      <c r="H3247" s="2">
        <v>0.38055555555555554</v>
      </c>
      <c r="I3247">
        <v>76</v>
      </c>
      <c r="J3247" t="s">
        <v>19</v>
      </c>
    </row>
    <row r="3248" spans="1:14" x14ac:dyDescent="0.25">
      <c r="A3248" t="s">
        <v>4404</v>
      </c>
      <c r="B3248" t="s">
        <v>2507</v>
      </c>
      <c r="C3248" t="s">
        <v>17</v>
      </c>
      <c r="D3248" t="s">
        <v>4133</v>
      </c>
      <c r="E3248" t="s">
        <v>4134</v>
      </c>
      <c r="F3248" t="s">
        <v>4133</v>
      </c>
      <c r="G3248" s="1">
        <v>43023</v>
      </c>
      <c r="H3248" s="2">
        <v>0.38055555555555554</v>
      </c>
      <c r="I3248">
        <v>76</v>
      </c>
      <c r="J3248" t="s">
        <v>19</v>
      </c>
    </row>
    <row r="3249" spans="1:14" x14ac:dyDescent="0.25">
      <c r="A3249" t="s">
        <v>4405</v>
      </c>
      <c r="B3249" t="s">
        <v>2509</v>
      </c>
      <c r="C3249" t="s">
        <v>17</v>
      </c>
      <c r="D3249" t="s">
        <v>4133</v>
      </c>
      <c r="E3249" t="s">
        <v>4134</v>
      </c>
      <c r="F3249" t="s">
        <v>4133</v>
      </c>
      <c r="G3249" s="1">
        <v>43023</v>
      </c>
      <c r="H3249" s="2">
        <v>0.38055555555555554</v>
      </c>
      <c r="I3249">
        <v>76</v>
      </c>
      <c r="J3249" t="s">
        <v>19</v>
      </c>
    </row>
    <row r="3250" spans="1:14" hidden="1" x14ac:dyDescent="0.25">
      <c r="A3250" t="s">
        <v>4406</v>
      </c>
      <c r="B3250" t="s">
        <v>2511</v>
      </c>
      <c r="C3250" t="s">
        <v>954</v>
      </c>
      <c r="D3250" t="s">
        <v>4133</v>
      </c>
      <c r="E3250" t="s">
        <v>4134</v>
      </c>
      <c r="F3250" t="s">
        <v>4133</v>
      </c>
      <c r="G3250" s="1">
        <v>43023</v>
      </c>
      <c r="H3250" s="2">
        <v>0.38055555555555554</v>
      </c>
      <c r="I3250">
        <v>76</v>
      </c>
      <c r="J3250" t="s">
        <v>19</v>
      </c>
    </row>
    <row r="3251" spans="1:14" x14ac:dyDescent="0.25">
      <c r="A3251" t="s">
        <v>4407</v>
      </c>
      <c r="B3251" t="s">
        <v>2513</v>
      </c>
      <c r="C3251" t="s">
        <v>17</v>
      </c>
      <c r="D3251" t="s">
        <v>4133</v>
      </c>
      <c r="E3251" t="s">
        <v>4134</v>
      </c>
      <c r="F3251" t="s">
        <v>4133</v>
      </c>
      <c r="G3251" s="1">
        <v>43023</v>
      </c>
      <c r="H3251" s="2">
        <v>0.4055555555555555</v>
      </c>
      <c r="I3251">
        <v>76</v>
      </c>
      <c r="J3251" t="s">
        <v>19</v>
      </c>
    </row>
    <row r="3252" spans="1:14" x14ac:dyDescent="0.25">
      <c r="A3252" t="s">
        <v>4408</v>
      </c>
      <c r="B3252" t="s">
        <v>2515</v>
      </c>
      <c r="C3252" t="s">
        <v>17</v>
      </c>
      <c r="D3252" t="s">
        <v>4133</v>
      </c>
      <c r="E3252" t="s">
        <v>4134</v>
      </c>
      <c r="F3252" t="s">
        <v>4133</v>
      </c>
      <c r="G3252" s="1">
        <v>43023</v>
      </c>
      <c r="H3252" s="2">
        <v>0.4055555555555555</v>
      </c>
      <c r="I3252">
        <v>76</v>
      </c>
      <c r="J3252" t="s">
        <v>19</v>
      </c>
    </row>
    <row r="3253" spans="1:14" x14ac:dyDescent="0.25">
      <c r="A3253" t="s">
        <v>4409</v>
      </c>
      <c r="B3253" t="s">
        <v>2517</v>
      </c>
      <c r="C3253" t="s">
        <v>17</v>
      </c>
      <c r="D3253" t="s">
        <v>4133</v>
      </c>
      <c r="E3253" t="s">
        <v>4134</v>
      </c>
      <c r="F3253" t="s">
        <v>4133</v>
      </c>
      <c r="G3253" s="1">
        <v>43023</v>
      </c>
      <c r="H3253" s="2">
        <v>0.4055555555555555</v>
      </c>
      <c r="I3253">
        <v>76</v>
      </c>
      <c r="J3253" t="s">
        <v>19</v>
      </c>
    </row>
    <row r="3254" spans="1:14" hidden="1" x14ac:dyDescent="0.25">
      <c r="A3254" t="s">
        <v>4410</v>
      </c>
      <c r="B3254" t="s">
        <v>2519</v>
      </c>
      <c r="C3254" t="s">
        <v>954</v>
      </c>
      <c r="D3254" t="s">
        <v>4133</v>
      </c>
      <c r="E3254" t="s">
        <v>4134</v>
      </c>
      <c r="F3254" t="s">
        <v>4133</v>
      </c>
      <c r="G3254" s="1">
        <v>43023</v>
      </c>
      <c r="H3254" s="2">
        <v>0.4055555555555555</v>
      </c>
      <c r="I3254">
        <v>76</v>
      </c>
      <c r="J3254" t="s">
        <v>19</v>
      </c>
    </row>
    <row r="3255" spans="1:14" x14ac:dyDescent="0.25">
      <c r="A3255" t="s">
        <v>4411</v>
      </c>
      <c r="B3255" t="s">
        <v>2521</v>
      </c>
      <c r="C3255" t="s">
        <v>17</v>
      </c>
      <c r="D3255" t="s">
        <v>4133</v>
      </c>
      <c r="E3255" t="s">
        <v>4134</v>
      </c>
      <c r="F3255" t="s">
        <v>4133</v>
      </c>
      <c r="G3255" s="1">
        <v>43024</v>
      </c>
      <c r="H3255" s="2">
        <v>0.49583333333333335</v>
      </c>
      <c r="I3255">
        <v>77</v>
      </c>
      <c r="J3255" t="s">
        <v>44</v>
      </c>
      <c r="K3255" t="s">
        <v>45</v>
      </c>
      <c r="L3255">
        <v>1</v>
      </c>
      <c r="N3255">
        <v>1</v>
      </c>
    </row>
    <row r="3256" spans="1:14" x14ac:dyDescent="0.25">
      <c r="A3256" t="s">
        <v>4412</v>
      </c>
      <c r="B3256" t="s">
        <v>2523</v>
      </c>
      <c r="C3256" t="s">
        <v>17</v>
      </c>
      <c r="D3256" t="s">
        <v>4133</v>
      </c>
      <c r="E3256" t="s">
        <v>4134</v>
      </c>
      <c r="F3256" t="s">
        <v>4133</v>
      </c>
      <c r="G3256" s="1">
        <v>43024</v>
      </c>
      <c r="H3256" s="2">
        <v>0.49583333333333335</v>
      </c>
      <c r="I3256">
        <v>77</v>
      </c>
      <c r="J3256" t="s">
        <v>44</v>
      </c>
      <c r="K3256" t="s">
        <v>45</v>
      </c>
      <c r="L3256">
        <v>1</v>
      </c>
    </row>
    <row r="3257" spans="1:14" x14ac:dyDescent="0.25">
      <c r="A3257" t="s">
        <v>4413</v>
      </c>
      <c r="B3257" t="s">
        <v>2526</v>
      </c>
      <c r="C3257" t="s">
        <v>17</v>
      </c>
      <c r="D3257" t="s">
        <v>4133</v>
      </c>
      <c r="E3257" t="s">
        <v>4134</v>
      </c>
      <c r="F3257" t="s">
        <v>4133</v>
      </c>
      <c r="G3257" s="1">
        <v>43024</v>
      </c>
      <c r="H3257" s="2">
        <v>0.49583333333333335</v>
      </c>
      <c r="I3257">
        <v>77</v>
      </c>
      <c r="J3257" t="s">
        <v>44</v>
      </c>
      <c r="K3257" t="s">
        <v>45</v>
      </c>
      <c r="L3257">
        <v>1</v>
      </c>
    </row>
    <row r="3258" spans="1:14" hidden="1" x14ac:dyDescent="0.25">
      <c r="A3258" t="s">
        <v>4414</v>
      </c>
      <c r="B3258" t="s">
        <v>2528</v>
      </c>
      <c r="C3258" t="s">
        <v>954</v>
      </c>
      <c r="D3258" t="s">
        <v>4133</v>
      </c>
      <c r="E3258" t="s">
        <v>4134</v>
      </c>
      <c r="F3258" t="s">
        <v>4133</v>
      </c>
      <c r="G3258" s="1">
        <v>43024</v>
      </c>
      <c r="H3258" s="2">
        <v>0.49583333333333335</v>
      </c>
      <c r="I3258">
        <v>77</v>
      </c>
      <c r="J3258" t="s">
        <v>44</v>
      </c>
      <c r="K3258" t="s">
        <v>45</v>
      </c>
      <c r="L3258">
        <v>1</v>
      </c>
    </row>
    <row r="3259" spans="1:14" x14ac:dyDescent="0.25">
      <c r="A3259" t="s">
        <v>4415</v>
      </c>
      <c r="B3259" t="s">
        <v>2530</v>
      </c>
      <c r="C3259" t="s">
        <v>17</v>
      </c>
      <c r="D3259" t="s">
        <v>4133</v>
      </c>
      <c r="E3259" t="s">
        <v>4134</v>
      </c>
      <c r="F3259" t="s">
        <v>4133</v>
      </c>
      <c r="G3259" s="1">
        <v>43027</v>
      </c>
      <c r="H3259" s="2">
        <v>0.63263888888888886</v>
      </c>
      <c r="I3259">
        <v>80</v>
      </c>
      <c r="J3259" t="s">
        <v>44</v>
      </c>
      <c r="K3259" t="s">
        <v>35</v>
      </c>
      <c r="L3259">
        <v>1</v>
      </c>
      <c r="N3259">
        <v>1</v>
      </c>
    </row>
    <row r="3260" spans="1:14" x14ac:dyDescent="0.25">
      <c r="A3260" t="s">
        <v>4416</v>
      </c>
      <c r="B3260" t="s">
        <v>2532</v>
      </c>
      <c r="C3260" t="s">
        <v>17</v>
      </c>
      <c r="D3260" t="s">
        <v>4133</v>
      </c>
      <c r="E3260" t="s">
        <v>4134</v>
      </c>
      <c r="F3260" t="s">
        <v>4133</v>
      </c>
      <c r="G3260" s="1">
        <v>43027</v>
      </c>
      <c r="H3260" s="2">
        <v>0.63263888888888886</v>
      </c>
      <c r="I3260">
        <v>80</v>
      </c>
      <c r="J3260" t="s">
        <v>44</v>
      </c>
      <c r="K3260" t="s">
        <v>35</v>
      </c>
      <c r="L3260">
        <v>2</v>
      </c>
    </row>
    <row r="3261" spans="1:14" x14ac:dyDescent="0.25">
      <c r="A3261" t="s">
        <v>4417</v>
      </c>
      <c r="B3261" t="s">
        <v>2534</v>
      </c>
      <c r="C3261" t="s">
        <v>17</v>
      </c>
      <c r="D3261" t="s">
        <v>4133</v>
      </c>
      <c r="E3261" t="s">
        <v>4134</v>
      </c>
      <c r="F3261" t="s">
        <v>4133</v>
      </c>
      <c r="G3261" s="1">
        <v>43027</v>
      </c>
      <c r="H3261" s="2">
        <v>0.63263888888888886</v>
      </c>
      <c r="I3261">
        <v>80</v>
      </c>
      <c r="J3261" t="s">
        <v>44</v>
      </c>
      <c r="K3261" t="s">
        <v>35</v>
      </c>
      <c r="L3261">
        <v>3</v>
      </c>
    </row>
    <row r="3262" spans="1:14" hidden="1" x14ac:dyDescent="0.25">
      <c r="A3262" t="s">
        <v>4418</v>
      </c>
      <c r="B3262" t="s">
        <v>2536</v>
      </c>
      <c r="C3262" t="s">
        <v>954</v>
      </c>
      <c r="D3262" t="s">
        <v>4133</v>
      </c>
      <c r="E3262" t="s">
        <v>4134</v>
      </c>
      <c r="F3262" t="s">
        <v>4133</v>
      </c>
      <c r="G3262" s="1">
        <v>43027</v>
      </c>
      <c r="H3262" s="2">
        <v>0.63263888888888886</v>
      </c>
      <c r="I3262">
        <v>80</v>
      </c>
      <c r="J3262" t="s">
        <v>19</v>
      </c>
    </row>
    <row r="3263" spans="1:14" x14ac:dyDescent="0.25">
      <c r="A3263" t="s">
        <v>4419</v>
      </c>
      <c r="B3263" t="s">
        <v>2538</v>
      </c>
      <c r="C3263" t="s">
        <v>17</v>
      </c>
      <c r="D3263" t="s">
        <v>4133</v>
      </c>
      <c r="E3263" t="s">
        <v>4134</v>
      </c>
      <c r="F3263" t="s">
        <v>4133</v>
      </c>
      <c r="G3263" s="1">
        <v>43027</v>
      </c>
      <c r="H3263" s="2">
        <v>0.79791666666666661</v>
      </c>
      <c r="I3263">
        <v>80</v>
      </c>
      <c r="J3263" t="s">
        <v>44</v>
      </c>
      <c r="K3263" t="s">
        <v>35</v>
      </c>
      <c r="L3263">
        <v>1</v>
      </c>
      <c r="N3263">
        <v>1</v>
      </c>
    </row>
    <row r="3264" spans="1:14" x14ac:dyDescent="0.25">
      <c r="A3264" t="s">
        <v>4420</v>
      </c>
      <c r="B3264" t="s">
        <v>2540</v>
      </c>
      <c r="C3264" t="s">
        <v>17</v>
      </c>
      <c r="D3264" t="s">
        <v>4133</v>
      </c>
      <c r="E3264" t="s">
        <v>4134</v>
      </c>
      <c r="F3264" t="s">
        <v>4133</v>
      </c>
      <c r="G3264" s="1">
        <v>43027</v>
      </c>
      <c r="H3264" s="2">
        <v>0.79791666666666661</v>
      </c>
      <c r="I3264">
        <v>80</v>
      </c>
      <c r="J3264" t="s">
        <v>19</v>
      </c>
    </row>
    <row r="3265" spans="1:15" x14ac:dyDescent="0.25">
      <c r="A3265" t="s">
        <v>4421</v>
      </c>
      <c r="B3265" t="s">
        <v>2542</v>
      </c>
      <c r="C3265" t="s">
        <v>17</v>
      </c>
      <c r="D3265" t="s">
        <v>4133</v>
      </c>
      <c r="E3265" t="s">
        <v>4134</v>
      </c>
      <c r="F3265" t="s">
        <v>4133</v>
      </c>
      <c r="G3265" s="1">
        <v>43027</v>
      </c>
      <c r="H3265" s="2">
        <v>0.79791666666666661</v>
      </c>
      <c r="I3265">
        <v>80</v>
      </c>
      <c r="J3265" t="s">
        <v>19</v>
      </c>
    </row>
    <row r="3266" spans="1:15" hidden="1" x14ac:dyDescent="0.25">
      <c r="A3266" t="s">
        <v>4422</v>
      </c>
      <c r="B3266" t="s">
        <v>2544</v>
      </c>
      <c r="C3266" t="s">
        <v>954</v>
      </c>
      <c r="D3266" t="s">
        <v>4133</v>
      </c>
      <c r="E3266" t="s">
        <v>4134</v>
      </c>
      <c r="F3266" t="s">
        <v>4133</v>
      </c>
      <c r="G3266" s="1">
        <v>43027</v>
      </c>
      <c r="H3266" s="2">
        <v>0.79861111111111116</v>
      </c>
      <c r="I3266">
        <v>80</v>
      </c>
      <c r="J3266" t="s">
        <v>44</v>
      </c>
      <c r="K3266" t="s">
        <v>35</v>
      </c>
      <c r="L3266">
        <v>1</v>
      </c>
    </row>
    <row r="3267" spans="1:15" x14ac:dyDescent="0.25">
      <c r="A3267" t="s">
        <v>4423</v>
      </c>
      <c r="B3267" t="s">
        <v>2546</v>
      </c>
      <c r="C3267" t="s">
        <v>17</v>
      </c>
      <c r="D3267" t="s">
        <v>4133</v>
      </c>
      <c r="E3267" t="s">
        <v>4134</v>
      </c>
      <c r="F3267" t="s">
        <v>4133</v>
      </c>
      <c r="G3267" s="1">
        <v>43029</v>
      </c>
      <c r="H3267" s="2">
        <v>0.53680555555555554</v>
      </c>
      <c r="I3267">
        <v>82</v>
      </c>
      <c r="J3267" t="s">
        <v>101</v>
      </c>
      <c r="K3267" t="s">
        <v>1974</v>
      </c>
      <c r="L3267">
        <v>1</v>
      </c>
      <c r="N3267">
        <v>1</v>
      </c>
    </row>
    <row r="3268" spans="1:15" x14ac:dyDescent="0.25">
      <c r="A3268" t="s">
        <v>4424</v>
      </c>
      <c r="B3268" t="s">
        <v>2548</v>
      </c>
      <c r="C3268" t="s">
        <v>17</v>
      </c>
      <c r="D3268" t="s">
        <v>4133</v>
      </c>
      <c r="E3268" t="s">
        <v>4134</v>
      </c>
      <c r="F3268" t="s">
        <v>4133</v>
      </c>
      <c r="G3268" s="1">
        <v>43029</v>
      </c>
      <c r="H3268" s="2">
        <v>0.53680555555555554</v>
      </c>
      <c r="I3268">
        <v>82</v>
      </c>
      <c r="J3268" t="s">
        <v>101</v>
      </c>
      <c r="K3268" t="s">
        <v>1974</v>
      </c>
      <c r="L3268">
        <v>1</v>
      </c>
    </row>
    <row r="3269" spans="1:15" x14ac:dyDescent="0.25">
      <c r="A3269" t="s">
        <v>4425</v>
      </c>
      <c r="B3269" t="s">
        <v>2550</v>
      </c>
      <c r="C3269" t="s">
        <v>17</v>
      </c>
      <c r="D3269" t="s">
        <v>4133</v>
      </c>
      <c r="E3269" t="s">
        <v>4134</v>
      </c>
      <c r="F3269" t="s">
        <v>4133</v>
      </c>
      <c r="G3269" s="1">
        <v>43029</v>
      </c>
      <c r="H3269" s="2">
        <v>0.53680555555555554</v>
      </c>
      <c r="I3269">
        <v>82</v>
      </c>
      <c r="J3269" t="s">
        <v>101</v>
      </c>
      <c r="K3269" t="s">
        <v>1974</v>
      </c>
      <c r="L3269">
        <v>1</v>
      </c>
    </row>
    <row r="3270" spans="1:15" hidden="1" x14ac:dyDescent="0.25">
      <c r="A3270" t="s">
        <v>4426</v>
      </c>
      <c r="B3270" t="s">
        <v>2552</v>
      </c>
      <c r="C3270" t="s">
        <v>954</v>
      </c>
      <c r="D3270" t="s">
        <v>4133</v>
      </c>
      <c r="E3270" t="s">
        <v>4134</v>
      </c>
      <c r="F3270" t="s">
        <v>4133</v>
      </c>
      <c r="G3270" s="1">
        <v>43029</v>
      </c>
      <c r="H3270" s="2">
        <v>0.53749999999999998</v>
      </c>
      <c r="I3270">
        <v>82</v>
      </c>
      <c r="J3270" t="s">
        <v>101</v>
      </c>
      <c r="K3270" t="s">
        <v>1974</v>
      </c>
      <c r="L3270">
        <v>1</v>
      </c>
    </row>
    <row r="3271" spans="1:15" hidden="1" x14ac:dyDescent="0.25">
      <c r="A3271" t="s">
        <v>4427</v>
      </c>
      <c r="B3271" t="s">
        <v>2552</v>
      </c>
      <c r="C3271" t="s">
        <v>954</v>
      </c>
      <c r="D3271" t="s">
        <v>4133</v>
      </c>
      <c r="E3271" t="s">
        <v>4134</v>
      </c>
      <c r="F3271" t="s">
        <v>4133</v>
      </c>
      <c r="G3271" s="1">
        <v>43029</v>
      </c>
      <c r="H3271" s="2">
        <v>0.53749999999999998</v>
      </c>
      <c r="I3271">
        <v>82</v>
      </c>
      <c r="J3271" t="s">
        <v>22</v>
      </c>
      <c r="O3271" t="s">
        <v>414</v>
      </c>
    </row>
    <row r="3272" spans="1:15" x14ac:dyDescent="0.25">
      <c r="A3272" t="s">
        <v>4428</v>
      </c>
      <c r="B3272" t="s">
        <v>426</v>
      </c>
      <c r="C3272" t="s">
        <v>17</v>
      </c>
      <c r="D3272" t="s">
        <v>4429</v>
      </c>
      <c r="E3272" t="s">
        <v>4430</v>
      </c>
      <c r="F3272" t="s">
        <v>4429</v>
      </c>
      <c r="G3272" s="1">
        <v>42928</v>
      </c>
      <c r="H3272" s="2">
        <v>0.61388888888888882</v>
      </c>
      <c r="I3272">
        <v>1</v>
      </c>
      <c r="J3272" t="s">
        <v>22</v>
      </c>
      <c r="O3272" t="s">
        <v>4431</v>
      </c>
    </row>
    <row r="3273" spans="1:15" x14ac:dyDescent="0.25">
      <c r="A3273" t="s">
        <v>4432</v>
      </c>
      <c r="B3273" t="s">
        <v>16</v>
      </c>
      <c r="C3273" t="s">
        <v>17</v>
      </c>
      <c r="D3273" t="s">
        <v>4429</v>
      </c>
      <c r="E3273" t="s">
        <v>4430</v>
      </c>
      <c r="F3273" t="s">
        <v>4429</v>
      </c>
      <c r="G3273" s="1">
        <v>42928</v>
      </c>
      <c r="H3273" s="2">
        <v>0.61388888888888882</v>
      </c>
      <c r="I3273">
        <v>1</v>
      </c>
      <c r="J3273" t="s">
        <v>22</v>
      </c>
    </row>
    <row r="3274" spans="1:15" x14ac:dyDescent="0.25">
      <c r="A3274" t="s">
        <v>4433</v>
      </c>
      <c r="B3274" t="s">
        <v>21</v>
      </c>
      <c r="C3274" t="s">
        <v>17</v>
      </c>
      <c r="D3274" t="s">
        <v>4429</v>
      </c>
      <c r="E3274" t="s">
        <v>4430</v>
      </c>
      <c r="F3274" t="s">
        <v>4429</v>
      </c>
      <c r="G3274" s="1">
        <v>42928</v>
      </c>
      <c r="H3274" s="2">
        <v>0.61388888888888882</v>
      </c>
      <c r="I3274">
        <v>1</v>
      </c>
      <c r="J3274" t="s">
        <v>22</v>
      </c>
    </row>
    <row r="3275" spans="1:15" x14ac:dyDescent="0.25">
      <c r="A3275" t="s">
        <v>4434</v>
      </c>
      <c r="B3275" t="s">
        <v>25</v>
      </c>
      <c r="C3275" t="s">
        <v>17</v>
      </c>
      <c r="D3275" t="s">
        <v>4429</v>
      </c>
      <c r="E3275" t="s">
        <v>4430</v>
      </c>
      <c r="F3275" t="s">
        <v>4429</v>
      </c>
      <c r="G3275" s="1">
        <v>42928</v>
      </c>
      <c r="H3275" s="2">
        <v>0.6166666666666667</v>
      </c>
      <c r="I3275">
        <v>1</v>
      </c>
      <c r="J3275" t="s">
        <v>19</v>
      </c>
    </row>
    <row r="3276" spans="1:15" x14ac:dyDescent="0.25">
      <c r="A3276" t="s">
        <v>4435</v>
      </c>
      <c r="B3276" t="s">
        <v>432</v>
      </c>
      <c r="C3276" t="s">
        <v>17</v>
      </c>
      <c r="D3276" t="s">
        <v>4429</v>
      </c>
      <c r="E3276" t="s">
        <v>4430</v>
      </c>
      <c r="F3276" t="s">
        <v>4429</v>
      </c>
      <c r="G3276" s="1">
        <v>42928</v>
      </c>
      <c r="H3276" s="2">
        <v>0.6166666666666667</v>
      </c>
      <c r="I3276">
        <v>1</v>
      </c>
      <c r="J3276" t="s">
        <v>19</v>
      </c>
    </row>
    <row r="3277" spans="1:15" x14ac:dyDescent="0.25">
      <c r="A3277" t="s">
        <v>4436</v>
      </c>
      <c r="B3277" t="s">
        <v>434</v>
      </c>
      <c r="C3277" t="s">
        <v>17</v>
      </c>
      <c r="D3277" t="s">
        <v>4429</v>
      </c>
      <c r="E3277" t="s">
        <v>4430</v>
      </c>
      <c r="F3277" t="s">
        <v>4429</v>
      </c>
      <c r="G3277" s="1">
        <v>42928</v>
      </c>
      <c r="H3277" s="2">
        <v>0.6166666666666667</v>
      </c>
      <c r="I3277">
        <v>1</v>
      </c>
      <c r="J3277" t="s">
        <v>19</v>
      </c>
    </row>
    <row r="3278" spans="1:15" hidden="1" x14ac:dyDescent="0.25">
      <c r="A3278" t="s">
        <v>4437</v>
      </c>
      <c r="B3278" t="s">
        <v>27</v>
      </c>
      <c r="C3278" t="s">
        <v>954</v>
      </c>
      <c r="D3278" t="s">
        <v>4429</v>
      </c>
      <c r="E3278" t="s">
        <v>4430</v>
      </c>
      <c r="F3278" t="s">
        <v>4429</v>
      </c>
      <c r="G3278" s="1">
        <v>42928</v>
      </c>
      <c r="H3278" s="2">
        <v>0.6166666666666667</v>
      </c>
      <c r="I3278">
        <v>1</v>
      </c>
      <c r="J3278" t="s">
        <v>19</v>
      </c>
    </row>
    <row r="3279" spans="1:15" x14ac:dyDescent="0.25">
      <c r="A3279" t="s">
        <v>4438</v>
      </c>
      <c r="B3279" t="s">
        <v>29</v>
      </c>
      <c r="C3279" t="s">
        <v>17</v>
      </c>
      <c r="D3279" t="s">
        <v>4429</v>
      </c>
      <c r="E3279" t="s">
        <v>4430</v>
      </c>
      <c r="F3279" t="s">
        <v>4429</v>
      </c>
      <c r="G3279" s="1">
        <v>42931</v>
      </c>
      <c r="H3279" s="2">
        <v>0.78680555555555554</v>
      </c>
      <c r="I3279">
        <v>4</v>
      </c>
      <c r="J3279" t="s">
        <v>44</v>
      </c>
      <c r="K3279" t="s">
        <v>45</v>
      </c>
      <c r="L3279">
        <v>2</v>
      </c>
      <c r="N3279">
        <v>1</v>
      </c>
      <c r="O3279" t="s">
        <v>4439</v>
      </c>
    </row>
    <row r="3280" spans="1:15" x14ac:dyDescent="0.25">
      <c r="A3280" t="s">
        <v>4440</v>
      </c>
      <c r="B3280" t="s">
        <v>31</v>
      </c>
      <c r="C3280" t="s">
        <v>17</v>
      </c>
      <c r="D3280" t="s">
        <v>4429</v>
      </c>
      <c r="E3280" t="s">
        <v>4430</v>
      </c>
      <c r="F3280" t="s">
        <v>4429</v>
      </c>
      <c r="G3280" s="1">
        <v>42931</v>
      </c>
      <c r="H3280" s="2">
        <v>0.78680555555555554</v>
      </c>
      <c r="I3280">
        <v>4</v>
      </c>
      <c r="J3280" t="s">
        <v>44</v>
      </c>
      <c r="K3280" t="s">
        <v>45</v>
      </c>
      <c r="L3280">
        <v>1</v>
      </c>
      <c r="O3280" t="s">
        <v>4439</v>
      </c>
    </row>
    <row r="3281" spans="1:15" x14ac:dyDescent="0.25">
      <c r="A3281" t="s">
        <v>4441</v>
      </c>
      <c r="B3281" t="s">
        <v>439</v>
      </c>
      <c r="C3281" t="s">
        <v>17</v>
      </c>
      <c r="D3281" t="s">
        <v>4429</v>
      </c>
      <c r="E3281" t="s">
        <v>4430</v>
      </c>
      <c r="F3281" t="s">
        <v>4429</v>
      </c>
      <c r="G3281" s="1">
        <v>42931</v>
      </c>
      <c r="H3281" s="2">
        <v>0.78680555555555554</v>
      </c>
      <c r="I3281">
        <v>4</v>
      </c>
      <c r="J3281" t="s">
        <v>44</v>
      </c>
      <c r="K3281" t="s">
        <v>45</v>
      </c>
      <c r="L3281">
        <v>1</v>
      </c>
      <c r="O3281" t="s">
        <v>4439</v>
      </c>
    </row>
    <row r="3282" spans="1:15" hidden="1" x14ac:dyDescent="0.25">
      <c r="A3282" t="s">
        <v>4442</v>
      </c>
      <c r="B3282" t="s">
        <v>441</v>
      </c>
      <c r="C3282" t="s">
        <v>954</v>
      </c>
      <c r="D3282" t="s">
        <v>4429</v>
      </c>
      <c r="E3282" t="s">
        <v>4430</v>
      </c>
      <c r="F3282" t="s">
        <v>4429</v>
      </c>
      <c r="G3282" s="1">
        <v>42931</v>
      </c>
      <c r="H3282" s="2">
        <v>0.78680555555555554</v>
      </c>
      <c r="I3282">
        <v>4</v>
      </c>
      <c r="J3282" t="s">
        <v>44</v>
      </c>
      <c r="K3282" t="s">
        <v>45</v>
      </c>
      <c r="L3282">
        <v>2</v>
      </c>
      <c r="O3282" t="s">
        <v>4439</v>
      </c>
    </row>
    <row r="3283" spans="1:15" x14ac:dyDescent="0.25">
      <c r="A3283" t="s">
        <v>4443</v>
      </c>
      <c r="B3283" t="s">
        <v>443</v>
      </c>
      <c r="C3283" t="s">
        <v>17</v>
      </c>
      <c r="D3283" t="s">
        <v>4429</v>
      </c>
      <c r="E3283" t="s">
        <v>4430</v>
      </c>
      <c r="F3283" t="s">
        <v>4429</v>
      </c>
      <c r="G3283" s="1">
        <v>42940</v>
      </c>
      <c r="H3283" s="2">
        <v>8.7500000000000008E-2</v>
      </c>
      <c r="I3283">
        <v>13</v>
      </c>
      <c r="J3283" t="s">
        <v>19</v>
      </c>
    </row>
    <row r="3284" spans="1:15" x14ac:dyDescent="0.25">
      <c r="A3284" t="s">
        <v>4444</v>
      </c>
      <c r="B3284" t="s">
        <v>445</v>
      </c>
      <c r="C3284" t="s">
        <v>17</v>
      </c>
      <c r="D3284" t="s">
        <v>4429</v>
      </c>
      <c r="E3284" t="s">
        <v>4430</v>
      </c>
      <c r="F3284" t="s">
        <v>4429</v>
      </c>
      <c r="G3284" s="1">
        <v>42940</v>
      </c>
      <c r="H3284" s="2">
        <v>8.7500000000000008E-2</v>
      </c>
      <c r="I3284">
        <v>13</v>
      </c>
      <c r="J3284" t="s">
        <v>19</v>
      </c>
    </row>
    <row r="3285" spans="1:15" x14ac:dyDescent="0.25">
      <c r="A3285" t="s">
        <v>4445</v>
      </c>
      <c r="B3285" t="s">
        <v>447</v>
      </c>
      <c r="C3285" t="s">
        <v>17</v>
      </c>
      <c r="D3285" t="s">
        <v>4429</v>
      </c>
      <c r="E3285" t="s">
        <v>4430</v>
      </c>
      <c r="F3285" t="s">
        <v>4429</v>
      </c>
      <c r="G3285" s="1">
        <v>42940</v>
      </c>
      <c r="H3285" s="2">
        <v>8.7500000000000008E-2</v>
      </c>
      <c r="I3285">
        <v>13</v>
      </c>
      <c r="J3285" t="s">
        <v>19</v>
      </c>
    </row>
    <row r="3286" spans="1:15" hidden="1" x14ac:dyDescent="0.25">
      <c r="A3286" t="s">
        <v>4446</v>
      </c>
      <c r="B3286" t="s">
        <v>449</v>
      </c>
      <c r="C3286" t="s">
        <v>954</v>
      </c>
      <c r="D3286" t="s">
        <v>4429</v>
      </c>
      <c r="E3286" t="s">
        <v>4430</v>
      </c>
      <c r="F3286" t="s">
        <v>4429</v>
      </c>
      <c r="G3286" s="1">
        <v>42940</v>
      </c>
      <c r="H3286" s="2">
        <v>8.7500000000000008E-2</v>
      </c>
      <c r="I3286">
        <v>13</v>
      </c>
      <c r="J3286" t="s">
        <v>19</v>
      </c>
    </row>
    <row r="3287" spans="1:15" x14ac:dyDescent="0.25">
      <c r="A3287" t="s">
        <v>4447</v>
      </c>
      <c r="B3287" t="s">
        <v>451</v>
      </c>
      <c r="C3287" t="s">
        <v>17</v>
      </c>
      <c r="D3287" t="s">
        <v>4429</v>
      </c>
      <c r="E3287" t="s">
        <v>4430</v>
      </c>
      <c r="F3287" t="s">
        <v>4429</v>
      </c>
      <c r="G3287" s="1">
        <v>42940</v>
      </c>
      <c r="H3287" s="2">
        <v>0.12013888888888889</v>
      </c>
      <c r="I3287">
        <v>13</v>
      </c>
      <c r="J3287" t="s">
        <v>19</v>
      </c>
    </row>
    <row r="3288" spans="1:15" x14ac:dyDescent="0.25">
      <c r="A3288" t="s">
        <v>4448</v>
      </c>
      <c r="B3288" t="s">
        <v>453</v>
      </c>
      <c r="C3288" t="s">
        <v>17</v>
      </c>
      <c r="D3288" t="s">
        <v>4429</v>
      </c>
      <c r="E3288" t="s">
        <v>4430</v>
      </c>
      <c r="F3288" t="s">
        <v>4429</v>
      </c>
      <c r="G3288" s="1">
        <v>42940</v>
      </c>
      <c r="H3288" s="2">
        <v>0.12013888888888889</v>
      </c>
      <c r="I3288">
        <v>13</v>
      </c>
      <c r="J3288" t="s">
        <v>19</v>
      </c>
    </row>
    <row r="3289" spans="1:15" x14ac:dyDescent="0.25">
      <c r="A3289" t="s">
        <v>4449</v>
      </c>
      <c r="B3289" t="s">
        <v>455</v>
      </c>
      <c r="C3289" t="s">
        <v>17</v>
      </c>
      <c r="D3289" t="s">
        <v>4429</v>
      </c>
      <c r="E3289" t="s">
        <v>4430</v>
      </c>
      <c r="F3289" t="s">
        <v>4429</v>
      </c>
      <c r="G3289" s="1">
        <v>42940</v>
      </c>
      <c r="H3289" s="2">
        <v>0.12013888888888889</v>
      </c>
      <c r="I3289">
        <v>13</v>
      </c>
      <c r="J3289" t="s">
        <v>19</v>
      </c>
    </row>
    <row r="3290" spans="1:15" hidden="1" x14ac:dyDescent="0.25">
      <c r="A3290" t="s">
        <v>4450</v>
      </c>
      <c r="B3290" t="s">
        <v>457</v>
      </c>
      <c r="C3290" t="s">
        <v>954</v>
      </c>
      <c r="D3290" t="s">
        <v>4429</v>
      </c>
      <c r="E3290" t="s">
        <v>4430</v>
      </c>
      <c r="F3290" t="s">
        <v>4429</v>
      </c>
      <c r="G3290" s="1">
        <v>42940</v>
      </c>
      <c r="H3290" s="2">
        <v>0.12013888888888889</v>
      </c>
      <c r="I3290">
        <v>13</v>
      </c>
      <c r="J3290" t="s">
        <v>19</v>
      </c>
    </row>
    <row r="3291" spans="1:15" x14ac:dyDescent="0.25">
      <c r="A3291" t="s">
        <v>4451</v>
      </c>
      <c r="B3291" t="s">
        <v>459</v>
      </c>
      <c r="C3291" t="s">
        <v>17</v>
      </c>
      <c r="D3291" t="s">
        <v>4429</v>
      </c>
      <c r="E3291" t="s">
        <v>4430</v>
      </c>
      <c r="F3291" t="s">
        <v>4429</v>
      </c>
      <c r="G3291" s="1">
        <v>42971</v>
      </c>
      <c r="H3291" s="2">
        <v>0.74861111111111101</v>
      </c>
      <c r="I3291">
        <v>44</v>
      </c>
      <c r="J3291" t="s">
        <v>176</v>
      </c>
      <c r="K3291" t="s">
        <v>3260</v>
      </c>
      <c r="L3291">
        <v>1</v>
      </c>
      <c r="N3291">
        <v>1</v>
      </c>
    </row>
    <row r="3292" spans="1:15" x14ac:dyDescent="0.25">
      <c r="A3292" t="s">
        <v>4452</v>
      </c>
      <c r="B3292" t="s">
        <v>461</v>
      </c>
      <c r="C3292" t="s">
        <v>17</v>
      </c>
      <c r="D3292" t="s">
        <v>4429</v>
      </c>
      <c r="E3292" t="s">
        <v>4430</v>
      </c>
      <c r="F3292" t="s">
        <v>4429</v>
      </c>
      <c r="G3292" s="1">
        <v>42971</v>
      </c>
      <c r="H3292" s="2">
        <v>0.74861111111111101</v>
      </c>
      <c r="I3292">
        <v>44</v>
      </c>
      <c r="J3292" t="s">
        <v>176</v>
      </c>
      <c r="K3292" t="s">
        <v>3260</v>
      </c>
      <c r="L3292">
        <v>1</v>
      </c>
    </row>
    <row r="3293" spans="1:15" x14ac:dyDescent="0.25">
      <c r="A3293" t="s">
        <v>4453</v>
      </c>
      <c r="B3293" t="s">
        <v>970</v>
      </c>
      <c r="C3293" t="s">
        <v>17</v>
      </c>
      <c r="D3293" t="s">
        <v>4429</v>
      </c>
      <c r="E3293" t="s">
        <v>4430</v>
      </c>
      <c r="F3293" t="s">
        <v>4429</v>
      </c>
      <c r="G3293" s="1">
        <v>42971</v>
      </c>
      <c r="H3293" s="2">
        <v>0.74861111111111101</v>
      </c>
      <c r="I3293">
        <v>44</v>
      </c>
      <c r="J3293" t="s">
        <v>176</v>
      </c>
      <c r="K3293" t="s">
        <v>3260</v>
      </c>
      <c r="L3293">
        <v>1</v>
      </c>
    </row>
    <row r="3294" spans="1:15" hidden="1" x14ac:dyDescent="0.25">
      <c r="A3294" t="s">
        <v>4454</v>
      </c>
      <c r="B3294" t="s">
        <v>972</v>
      </c>
      <c r="C3294" t="s">
        <v>954</v>
      </c>
      <c r="D3294" t="s">
        <v>4429</v>
      </c>
      <c r="E3294" t="s">
        <v>4430</v>
      </c>
      <c r="F3294" t="s">
        <v>4429</v>
      </c>
      <c r="G3294" s="1">
        <v>42971</v>
      </c>
      <c r="H3294" s="2">
        <v>0.74861111111111101</v>
      </c>
      <c r="I3294">
        <v>44</v>
      </c>
      <c r="J3294" t="s">
        <v>176</v>
      </c>
      <c r="K3294" t="s">
        <v>3260</v>
      </c>
      <c r="L3294">
        <v>1</v>
      </c>
    </row>
    <row r="3295" spans="1:15" x14ac:dyDescent="0.25">
      <c r="A3295" t="s">
        <v>4455</v>
      </c>
      <c r="B3295" t="s">
        <v>974</v>
      </c>
      <c r="C3295" t="s">
        <v>17</v>
      </c>
      <c r="D3295" t="s">
        <v>4429</v>
      </c>
      <c r="E3295" t="s">
        <v>4430</v>
      </c>
      <c r="F3295" t="s">
        <v>4429</v>
      </c>
      <c r="G3295" s="1">
        <v>42971</v>
      </c>
      <c r="H3295" s="2">
        <v>0.75</v>
      </c>
      <c r="I3295">
        <v>44</v>
      </c>
      <c r="J3295" t="s">
        <v>176</v>
      </c>
      <c r="K3295" t="s">
        <v>3260</v>
      </c>
      <c r="L3295">
        <v>1</v>
      </c>
    </row>
    <row r="3296" spans="1:15" x14ac:dyDescent="0.25">
      <c r="A3296" t="s">
        <v>4456</v>
      </c>
      <c r="B3296" t="s">
        <v>976</v>
      </c>
      <c r="C3296" t="s">
        <v>17</v>
      </c>
      <c r="D3296" t="s">
        <v>4429</v>
      </c>
      <c r="E3296" t="s">
        <v>4430</v>
      </c>
      <c r="F3296" t="s">
        <v>4429</v>
      </c>
      <c r="G3296" s="1">
        <v>42971</v>
      </c>
      <c r="H3296" s="2">
        <v>0.75</v>
      </c>
      <c r="I3296">
        <v>44</v>
      </c>
      <c r="J3296" t="s">
        <v>176</v>
      </c>
      <c r="K3296" t="s">
        <v>3260</v>
      </c>
      <c r="L3296">
        <v>2</v>
      </c>
    </row>
    <row r="3297" spans="1:14" x14ac:dyDescent="0.25">
      <c r="A3297" t="s">
        <v>4457</v>
      </c>
      <c r="B3297" t="s">
        <v>978</v>
      </c>
      <c r="C3297" t="s">
        <v>17</v>
      </c>
      <c r="D3297" t="s">
        <v>4429</v>
      </c>
      <c r="E3297" t="s">
        <v>4430</v>
      </c>
      <c r="F3297" t="s">
        <v>4429</v>
      </c>
      <c r="G3297" s="1">
        <v>42971</v>
      </c>
      <c r="H3297" s="2">
        <v>0.75</v>
      </c>
      <c r="I3297">
        <v>44</v>
      </c>
      <c r="J3297" t="s">
        <v>176</v>
      </c>
      <c r="K3297" t="s">
        <v>3260</v>
      </c>
      <c r="L3297">
        <v>2</v>
      </c>
    </row>
    <row r="3298" spans="1:14" hidden="1" x14ac:dyDescent="0.25">
      <c r="A3298" t="s">
        <v>4458</v>
      </c>
      <c r="B3298" t="s">
        <v>980</v>
      </c>
      <c r="C3298" t="s">
        <v>954</v>
      </c>
      <c r="D3298" t="s">
        <v>4429</v>
      </c>
      <c r="E3298" t="s">
        <v>4430</v>
      </c>
      <c r="F3298" t="s">
        <v>4429</v>
      </c>
      <c r="G3298" s="1">
        <v>42971</v>
      </c>
      <c r="H3298" s="2">
        <v>0.75</v>
      </c>
      <c r="I3298">
        <v>44</v>
      </c>
      <c r="J3298" t="s">
        <v>176</v>
      </c>
      <c r="K3298" t="s">
        <v>3260</v>
      </c>
      <c r="L3298">
        <v>2</v>
      </c>
    </row>
    <row r="3299" spans="1:14" x14ac:dyDescent="0.25">
      <c r="A3299" t="s">
        <v>4459</v>
      </c>
      <c r="B3299" t="s">
        <v>982</v>
      </c>
      <c r="C3299" t="s">
        <v>17</v>
      </c>
      <c r="D3299" t="s">
        <v>4429</v>
      </c>
      <c r="E3299" t="s">
        <v>4430</v>
      </c>
      <c r="F3299" t="s">
        <v>4429</v>
      </c>
      <c r="G3299" s="1">
        <v>42971</v>
      </c>
      <c r="H3299" s="2">
        <v>0.75208333333333333</v>
      </c>
      <c r="I3299">
        <v>44</v>
      </c>
      <c r="J3299" t="s">
        <v>176</v>
      </c>
      <c r="K3299" t="s">
        <v>3260</v>
      </c>
      <c r="L3299">
        <v>1</v>
      </c>
    </row>
    <row r="3300" spans="1:14" x14ac:dyDescent="0.25">
      <c r="A3300" t="s">
        <v>4460</v>
      </c>
      <c r="B3300" t="s">
        <v>986</v>
      </c>
      <c r="C3300" t="s">
        <v>17</v>
      </c>
      <c r="D3300" t="s">
        <v>4429</v>
      </c>
      <c r="E3300" t="s">
        <v>4430</v>
      </c>
      <c r="F3300" t="s">
        <v>4429</v>
      </c>
      <c r="G3300" s="1">
        <v>42971</v>
      </c>
      <c r="H3300" s="2">
        <v>0.75208333333333333</v>
      </c>
      <c r="I3300">
        <v>44</v>
      </c>
      <c r="J3300" t="s">
        <v>176</v>
      </c>
      <c r="K3300" t="s">
        <v>3260</v>
      </c>
      <c r="L3300">
        <v>1</v>
      </c>
    </row>
    <row r="3301" spans="1:14" x14ac:dyDescent="0.25">
      <c r="A3301" t="s">
        <v>4461</v>
      </c>
      <c r="B3301" t="s">
        <v>988</v>
      </c>
      <c r="C3301" t="s">
        <v>17</v>
      </c>
      <c r="D3301" t="s">
        <v>4429</v>
      </c>
      <c r="E3301" t="s">
        <v>4430</v>
      </c>
      <c r="F3301" t="s">
        <v>4429</v>
      </c>
      <c r="G3301" s="1">
        <v>42971</v>
      </c>
      <c r="H3301" s="2">
        <v>0.75208333333333333</v>
      </c>
      <c r="I3301">
        <v>44</v>
      </c>
      <c r="J3301" t="s">
        <v>176</v>
      </c>
      <c r="K3301" t="s">
        <v>3260</v>
      </c>
      <c r="L3301">
        <v>1</v>
      </c>
    </row>
    <row r="3302" spans="1:14" hidden="1" x14ac:dyDescent="0.25">
      <c r="A3302" t="s">
        <v>4462</v>
      </c>
      <c r="B3302" t="s">
        <v>990</v>
      </c>
      <c r="C3302" t="s">
        <v>954</v>
      </c>
      <c r="D3302" t="s">
        <v>4429</v>
      </c>
      <c r="E3302" t="s">
        <v>4430</v>
      </c>
      <c r="F3302" t="s">
        <v>4429</v>
      </c>
      <c r="G3302" s="1">
        <v>42971</v>
      </c>
      <c r="H3302" s="2">
        <v>0.75208333333333333</v>
      </c>
      <c r="I3302">
        <v>44</v>
      </c>
      <c r="J3302" t="s">
        <v>176</v>
      </c>
      <c r="K3302" t="s">
        <v>3260</v>
      </c>
      <c r="L3302">
        <v>1</v>
      </c>
    </row>
    <row r="3303" spans="1:14" x14ac:dyDescent="0.25">
      <c r="A3303" t="s">
        <v>4463</v>
      </c>
      <c r="B3303" t="s">
        <v>992</v>
      </c>
      <c r="C3303" t="s">
        <v>17</v>
      </c>
      <c r="D3303" t="s">
        <v>4429</v>
      </c>
      <c r="E3303" t="s">
        <v>4430</v>
      </c>
      <c r="F3303" t="s">
        <v>4429</v>
      </c>
      <c r="G3303" s="1">
        <v>42971</v>
      </c>
      <c r="H3303" s="2">
        <v>0.75277777777777777</v>
      </c>
      <c r="I3303">
        <v>44</v>
      </c>
      <c r="J3303" t="s">
        <v>176</v>
      </c>
      <c r="K3303" t="s">
        <v>3260</v>
      </c>
      <c r="L3303">
        <v>2</v>
      </c>
    </row>
    <row r="3304" spans="1:14" x14ac:dyDescent="0.25">
      <c r="A3304" t="s">
        <v>4464</v>
      </c>
      <c r="B3304" t="s">
        <v>994</v>
      </c>
      <c r="C3304" t="s">
        <v>17</v>
      </c>
      <c r="D3304" t="s">
        <v>4429</v>
      </c>
      <c r="E3304" t="s">
        <v>4430</v>
      </c>
      <c r="F3304" t="s">
        <v>4429</v>
      </c>
      <c r="G3304" s="1">
        <v>42971</v>
      </c>
      <c r="H3304" s="2">
        <v>0.75277777777777777</v>
      </c>
      <c r="I3304">
        <v>44</v>
      </c>
      <c r="J3304" t="s">
        <v>176</v>
      </c>
      <c r="K3304" t="s">
        <v>3260</v>
      </c>
      <c r="L3304">
        <v>2</v>
      </c>
    </row>
    <row r="3305" spans="1:14" x14ac:dyDescent="0.25">
      <c r="A3305" t="s">
        <v>4465</v>
      </c>
      <c r="B3305" t="s">
        <v>996</v>
      </c>
      <c r="C3305" t="s">
        <v>17</v>
      </c>
      <c r="D3305" t="s">
        <v>4429</v>
      </c>
      <c r="E3305" t="s">
        <v>4430</v>
      </c>
      <c r="F3305" t="s">
        <v>4429</v>
      </c>
      <c r="G3305" s="1">
        <v>42971</v>
      </c>
      <c r="H3305" s="2">
        <v>0.75277777777777777</v>
      </c>
      <c r="I3305">
        <v>44</v>
      </c>
      <c r="J3305" t="s">
        <v>176</v>
      </c>
      <c r="K3305" t="s">
        <v>3260</v>
      </c>
      <c r="L3305">
        <v>2</v>
      </c>
    </row>
    <row r="3306" spans="1:14" hidden="1" x14ac:dyDescent="0.25">
      <c r="A3306" t="s">
        <v>4466</v>
      </c>
      <c r="B3306" t="s">
        <v>998</v>
      </c>
      <c r="C3306" t="s">
        <v>954</v>
      </c>
      <c r="D3306" t="s">
        <v>4429</v>
      </c>
      <c r="E3306" t="s">
        <v>4430</v>
      </c>
      <c r="F3306" t="s">
        <v>4429</v>
      </c>
      <c r="G3306" s="1">
        <v>42971</v>
      </c>
      <c r="H3306" s="2">
        <v>0.75277777777777777</v>
      </c>
      <c r="I3306">
        <v>44</v>
      </c>
      <c r="J3306" t="s">
        <v>176</v>
      </c>
      <c r="K3306" t="s">
        <v>3260</v>
      </c>
      <c r="L3306">
        <v>1</v>
      </c>
    </row>
    <row r="3307" spans="1:14" x14ac:dyDescent="0.25">
      <c r="A3307" t="s">
        <v>4467</v>
      </c>
      <c r="B3307" t="s">
        <v>1000</v>
      </c>
      <c r="C3307" t="s">
        <v>17</v>
      </c>
      <c r="D3307" t="s">
        <v>4429</v>
      </c>
      <c r="E3307" t="s">
        <v>4430</v>
      </c>
      <c r="F3307" t="s">
        <v>4429</v>
      </c>
      <c r="G3307" s="1">
        <v>42971</v>
      </c>
      <c r="H3307" s="2">
        <v>0.75555555555555554</v>
      </c>
      <c r="I3307">
        <v>44</v>
      </c>
      <c r="J3307" t="s">
        <v>176</v>
      </c>
      <c r="K3307" t="s">
        <v>3260</v>
      </c>
      <c r="L3307">
        <v>1</v>
      </c>
    </row>
    <row r="3308" spans="1:14" x14ac:dyDescent="0.25">
      <c r="A3308" t="s">
        <v>4468</v>
      </c>
      <c r="B3308" t="s">
        <v>1003</v>
      </c>
      <c r="C3308" t="s">
        <v>17</v>
      </c>
      <c r="D3308" t="s">
        <v>4429</v>
      </c>
      <c r="E3308" t="s">
        <v>4430</v>
      </c>
      <c r="F3308" t="s">
        <v>4429</v>
      </c>
      <c r="G3308" s="1">
        <v>42971</v>
      </c>
      <c r="H3308" s="2">
        <v>0.75555555555555554</v>
      </c>
      <c r="I3308">
        <v>44</v>
      </c>
      <c r="J3308" t="s">
        <v>176</v>
      </c>
      <c r="K3308" t="s">
        <v>3260</v>
      </c>
      <c r="L3308">
        <v>1</v>
      </c>
    </row>
    <row r="3309" spans="1:14" x14ac:dyDescent="0.25">
      <c r="A3309" t="s">
        <v>4469</v>
      </c>
      <c r="B3309" t="s">
        <v>1005</v>
      </c>
      <c r="C3309" t="s">
        <v>17</v>
      </c>
      <c r="D3309" t="s">
        <v>4429</v>
      </c>
      <c r="E3309" t="s">
        <v>4430</v>
      </c>
      <c r="F3309" t="s">
        <v>4429</v>
      </c>
      <c r="G3309" s="1">
        <v>42971</v>
      </c>
      <c r="H3309" s="2">
        <v>0.75555555555555554</v>
      </c>
      <c r="I3309">
        <v>44</v>
      </c>
      <c r="J3309" t="s">
        <v>176</v>
      </c>
      <c r="K3309" t="s">
        <v>3260</v>
      </c>
      <c r="L3309">
        <v>1</v>
      </c>
    </row>
    <row r="3310" spans="1:14" hidden="1" x14ac:dyDescent="0.25">
      <c r="A3310" t="s">
        <v>4470</v>
      </c>
      <c r="B3310" t="s">
        <v>1007</v>
      </c>
      <c r="C3310" t="s">
        <v>954</v>
      </c>
      <c r="D3310" t="s">
        <v>4429</v>
      </c>
      <c r="E3310" t="s">
        <v>4430</v>
      </c>
      <c r="F3310" t="s">
        <v>4429</v>
      </c>
      <c r="G3310" s="1">
        <v>42971</v>
      </c>
      <c r="H3310" s="2">
        <v>0.75555555555555554</v>
      </c>
      <c r="I3310">
        <v>44</v>
      </c>
      <c r="J3310" t="s">
        <v>176</v>
      </c>
      <c r="K3310" t="s">
        <v>3260</v>
      </c>
      <c r="L3310">
        <v>1</v>
      </c>
    </row>
    <row r="3311" spans="1:14" x14ac:dyDescent="0.25">
      <c r="A3311" t="s">
        <v>4471</v>
      </c>
      <c r="B3311" t="s">
        <v>1009</v>
      </c>
      <c r="C3311" t="s">
        <v>17</v>
      </c>
      <c r="D3311" t="s">
        <v>4429</v>
      </c>
      <c r="E3311" t="s">
        <v>4430</v>
      </c>
      <c r="F3311" t="s">
        <v>4429</v>
      </c>
      <c r="G3311" s="1">
        <v>42979</v>
      </c>
      <c r="H3311" s="2">
        <v>0.70763888888888893</v>
      </c>
      <c r="I3311">
        <v>52</v>
      </c>
      <c r="J3311" t="s">
        <v>176</v>
      </c>
      <c r="K3311" t="s">
        <v>3260</v>
      </c>
      <c r="L3311">
        <v>1</v>
      </c>
      <c r="N3311">
        <v>1</v>
      </c>
    </row>
    <row r="3312" spans="1:14" x14ac:dyDescent="0.25">
      <c r="A3312" t="s">
        <v>4472</v>
      </c>
      <c r="B3312" t="s">
        <v>1012</v>
      </c>
      <c r="C3312" t="s">
        <v>17</v>
      </c>
      <c r="D3312" t="s">
        <v>4429</v>
      </c>
      <c r="E3312" t="s">
        <v>4430</v>
      </c>
      <c r="F3312" t="s">
        <v>4429</v>
      </c>
      <c r="G3312" s="1">
        <v>42979</v>
      </c>
      <c r="H3312" s="2">
        <v>0.70763888888888893</v>
      </c>
      <c r="I3312">
        <v>52</v>
      </c>
      <c r="J3312" t="s">
        <v>176</v>
      </c>
      <c r="K3312" t="s">
        <v>3260</v>
      </c>
      <c r="L3312">
        <v>1</v>
      </c>
    </row>
    <row r="3313" spans="1:12" x14ac:dyDescent="0.25">
      <c r="A3313" t="s">
        <v>4473</v>
      </c>
      <c r="B3313" t="s">
        <v>1014</v>
      </c>
      <c r="C3313" t="s">
        <v>17</v>
      </c>
      <c r="D3313" t="s">
        <v>4429</v>
      </c>
      <c r="E3313" t="s">
        <v>4430</v>
      </c>
      <c r="F3313" t="s">
        <v>4429</v>
      </c>
      <c r="G3313" s="1">
        <v>42979</v>
      </c>
      <c r="H3313" s="2">
        <v>0.70763888888888893</v>
      </c>
      <c r="I3313">
        <v>52</v>
      </c>
      <c r="J3313" t="s">
        <v>176</v>
      </c>
      <c r="K3313" t="s">
        <v>3260</v>
      </c>
      <c r="L3313">
        <v>1</v>
      </c>
    </row>
    <row r="3314" spans="1:12" hidden="1" x14ac:dyDescent="0.25">
      <c r="A3314" t="s">
        <v>4474</v>
      </c>
      <c r="B3314" t="s">
        <v>1016</v>
      </c>
      <c r="C3314" t="s">
        <v>954</v>
      </c>
      <c r="D3314" t="s">
        <v>4429</v>
      </c>
      <c r="E3314" t="s">
        <v>4430</v>
      </c>
      <c r="F3314" t="s">
        <v>4429</v>
      </c>
      <c r="G3314" s="1">
        <v>42979</v>
      </c>
      <c r="H3314" s="2">
        <v>0.70763888888888893</v>
      </c>
      <c r="I3314">
        <v>52</v>
      </c>
      <c r="J3314" t="s">
        <v>176</v>
      </c>
      <c r="K3314" t="s">
        <v>3260</v>
      </c>
      <c r="L3314">
        <v>1</v>
      </c>
    </row>
    <row r="3315" spans="1:12" x14ac:dyDescent="0.25">
      <c r="A3315" t="s">
        <v>4475</v>
      </c>
      <c r="B3315" t="s">
        <v>1018</v>
      </c>
      <c r="C3315" t="s">
        <v>17</v>
      </c>
      <c r="D3315" t="s">
        <v>4429</v>
      </c>
      <c r="E3315" t="s">
        <v>4430</v>
      </c>
      <c r="F3315" t="s">
        <v>4429</v>
      </c>
      <c r="G3315" s="1">
        <v>42979</v>
      </c>
      <c r="H3315" s="2">
        <v>0.70833333333333337</v>
      </c>
      <c r="I3315">
        <v>52</v>
      </c>
      <c r="J3315" t="s">
        <v>176</v>
      </c>
      <c r="K3315" t="s">
        <v>3260</v>
      </c>
      <c r="L3315">
        <v>1</v>
      </c>
    </row>
    <row r="3316" spans="1:12" x14ac:dyDescent="0.25">
      <c r="A3316" t="s">
        <v>4476</v>
      </c>
      <c r="B3316" t="s">
        <v>1020</v>
      </c>
      <c r="C3316" t="s">
        <v>17</v>
      </c>
      <c r="D3316" t="s">
        <v>4429</v>
      </c>
      <c r="E3316" t="s">
        <v>4430</v>
      </c>
      <c r="F3316" t="s">
        <v>4429</v>
      </c>
      <c r="G3316" s="1">
        <v>42979</v>
      </c>
      <c r="H3316" s="2">
        <v>0.70833333333333337</v>
      </c>
      <c r="I3316">
        <v>52</v>
      </c>
      <c r="J3316" t="s">
        <v>176</v>
      </c>
      <c r="K3316" t="s">
        <v>3260</v>
      </c>
      <c r="L3316">
        <v>1</v>
      </c>
    </row>
    <row r="3317" spans="1:12" x14ac:dyDescent="0.25">
      <c r="A3317" t="s">
        <v>4477</v>
      </c>
      <c r="B3317" t="s">
        <v>1022</v>
      </c>
      <c r="C3317" t="s">
        <v>17</v>
      </c>
      <c r="D3317" t="s">
        <v>4429</v>
      </c>
      <c r="E3317" t="s">
        <v>4430</v>
      </c>
      <c r="F3317" t="s">
        <v>4429</v>
      </c>
      <c r="G3317" s="1">
        <v>42979</v>
      </c>
      <c r="H3317" s="2">
        <v>0.70833333333333337</v>
      </c>
      <c r="I3317">
        <v>52</v>
      </c>
      <c r="J3317" t="s">
        <v>176</v>
      </c>
      <c r="K3317" t="s">
        <v>3260</v>
      </c>
      <c r="L3317">
        <v>1</v>
      </c>
    </row>
    <row r="3318" spans="1:12" hidden="1" x14ac:dyDescent="0.25">
      <c r="A3318" t="s">
        <v>4478</v>
      </c>
      <c r="B3318" t="s">
        <v>1024</v>
      </c>
      <c r="C3318" t="s">
        <v>954</v>
      </c>
      <c r="D3318" t="s">
        <v>4429</v>
      </c>
      <c r="E3318" t="s">
        <v>4430</v>
      </c>
      <c r="F3318" t="s">
        <v>4429</v>
      </c>
      <c r="G3318" s="1">
        <v>42979</v>
      </c>
      <c r="H3318" s="2">
        <v>0.70833333333333337</v>
      </c>
      <c r="I3318">
        <v>52</v>
      </c>
      <c r="J3318" t="s">
        <v>19</v>
      </c>
    </row>
    <row r="3319" spans="1:12" x14ac:dyDescent="0.25">
      <c r="A3319" t="s">
        <v>4479</v>
      </c>
      <c r="B3319" t="s">
        <v>1026</v>
      </c>
      <c r="C3319" t="s">
        <v>17</v>
      </c>
      <c r="D3319" t="s">
        <v>4429</v>
      </c>
      <c r="E3319" t="s">
        <v>4430</v>
      </c>
      <c r="F3319" t="s">
        <v>4429</v>
      </c>
      <c r="G3319" s="1">
        <v>42979</v>
      </c>
      <c r="H3319" s="2">
        <v>0.70972222222222225</v>
      </c>
      <c r="I3319">
        <v>52</v>
      </c>
      <c r="J3319" t="s">
        <v>176</v>
      </c>
      <c r="K3319" t="s">
        <v>3260</v>
      </c>
      <c r="L3319">
        <v>1</v>
      </c>
    </row>
    <row r="3320" spans="1:12" x14ac:dyDescent="0.25">
      <c r="A3320" t="s">
        <v>4480</v>
      </c>
      <c r="B3320" t="s">
        <v>1028</v>
      </c>
      <c r="C3320" t="s">
        <v>17</v>
      </c>
      <c r="D3320" t="s">
        <v>4429</v>
      </c>
      <c r="E3320" t="s">
        <v>4430</v>
      </c>
      <c r="F3320" t="s">
        <v>4429</v>
      </c>
      <c r="G3320" s="1">
        <v>42979</v>
      </c>
      <c r="H3320" s="2">
        <v>0.70972222222222225</v>
      </c>
      <c r="I3320">
        <v>52</v>
      </c>
      <c r="J3320" t="s">
        <v>176</v>
      </c>
      <c r="K3320" t="s">
        <v>3260</v>
      </c>
      <c r="L3320">
        <v>1</v>
      </c>
    </row>
    <row r="3321" spans="1:12" x14ac:dyDescent="0.25">
      <c r="A3321" t="s">
        <v>4481</v>
      </c>
      <c r="B3321" t="s">
        <v>1030</v>
      </c>
      <c r="C3321" t="s">
        <v>17</v>
      </c>
      <c r="D3321" t="s">
        <v>4429</v>
      </c>
      <c r="E3321" t="s">
        <v>4430</v>
      </c>
      <c r="F3321" t="s">
        <v>4429</v>
      </c>
      <c r="G3321" s="1">
        <v>42979</v>
      </c>
      <c r="H3321" s="2">
        <v>0.70972222222222225</v>
      </c>
      <c r="I3321">
        <v>52</v>
      </c>
      <c r="J3321" t="s">
        <v>176</v>
      </c>
      <c r="K3321" t="s">
        <v>3260</v>
      </c>
      <c r="L3321">
        <v>2</v>
      </c>
    </row>
    <row r="3322" spans="1:12" hidden="1" x14ac:dyDescent="0.25">
      <c r="A3322" t="s">
        <v>4482</v>
      </c>
      <c r="B3322" t="s">
        <v>1032</v>
      </c>
      <c r="C3322" t="s">
        <v>954</v>
      </c>
      <c r="D3322" t="s">
        <v>4429</v>
      </c>
      <c r="E3322" t="s">
        <v>4430</v>
      </c>
      <c r="F3322" t="s">
        <v>4429</v>
      </c>
      <c r="G3322" s="1">
        <v>42979</v>
      </c>
      <c r="H3322" s="2">
        <v>0.70972222222222225</v>
      </c>
      <c r="I3322">
        <v>52</v>
      </c>
      <c r="J3322" t="s">
        <v>176</v>
      </c>
      <c r="K3322" t="s">
        <v>3260</v>
      </c>
      <c r="L3322">
        <v>1</v>
      </c>
    </row>
    <row r="3323" spans="1:12" x14ac:dyDescent="0.25">
      <c r="A3323" t="s">
        <v>4483</v>
      </c>
      <c r="B3323" t="s">
        <v>1034</v>
      </c>
      <c r="C3323" t="s">
        <v>17</v>
      </c>
      <c r="D3323" t="s">
        <v>4429</v>
      </c>
      <c r="E3323" t="s">
        <v>4430</v>
      </c>
      <c r="F3323" t="s">
        <v>4429</v>
      </c>
      <c r="G3323" s="1">
        <v>42979</v>
      </c>
      <c r="H3323" s="2">
        <v>0.7104166666666667</v>
      </c>
      <c r="I3323">
        <v>52</v>
      </c>
      <c r="J3323" t="s">
        <v>176</v>
      </c>
      <c r="K3323" t="s">
        <v>3260</v>
      </c>
      <c r="L3323">
        <v>1</v>
      </c>
    </row>
    <row r="3324" spans="1:12" x14ac:dyDescent="0.25">
      <c r="A3324" t="s">
        <v>4484</v>
      </c>
      <c r="B3324" t="s">
        <v>1036</v>
      </c>
      <c r="C3324" t="s">
        <v>17</v>
      </c>
      <c r="D3324" t="s">
        <v>4429</v>
      </c>
      <c r="E3324" t="s">
        <v>4430</v>
      </c>
      <c r="F3324" t="s">
        <v>4429</v>
      </c>
      <c r="G3324" s="1">
        <v>42979</v>
      </c>
      <c r="H3324" s="2">
        <v>0.7104166666666667</v>
      </c>
      <c r="I3324">
        <v>52</v>
      </c>
      <c r="J3324" t="s">
        <v>176</v>
      </c>
      <c r="K3324" t="s">
        <v>3260</v>
      </c>
      <c r="L3324">
        <v>1</v>
      </c>
    </row>
    <row r="3325" spans="1:12" x14ac:dyDescent="0.25">
      <c r="A3325" t="s">
        <v>4485</v>
      </c>
      <c r="B3325" t="s">
        <v>1038</v>
      </c>
      <c r="C3325" t="s">
        <v>17</v>
      </c>
      <c r="D3325" t="s">
        <v>4429</v>
      </c>
      <c r="E3325" t="s">
        <v>4430</v>
      </c>
      <c r="F3325" t="s">
        <v>4429</v>
      </c>
      <c r="G3325" s="1">
        <v>42979</v>
      </c>
      <c r="H3325" s="2">
        <v>0.7104166666666667</v>
      </c>
      <c r="I3325">
        <v>52</v>
      </c>
      <c r="J3325" t="s">
        <v>176</v>
      </c>
      <c r="K3325" t="s">
        <v>3260</v>
      </c>
      <c r="L3325">
        <v>3</v>
      </c>
    </row>
    <row r="3326" spans="1:12" hidden="1" x14ac:dyDescent="0.25">
      <c r="A3326" t="s">
        <v>4486</v>
      </c>
      <c r="B3326" t="s">
        <v>1041</v>
      </c>
      <c r="C3326" t="s">
        <v>954</v>
      </c>
      <c r="D3326" t="s">
        <v>4429</v>
      </c>
      <c r="E3326" t="s">
        <v>4430</v>
      </c>
      <c r="F3326" t="s">
        <v>4429</v>
      </c>
      <c r="G3326" s="1">
        <v>42979</v>
      </c>
      <c r="H3326" s="2">
        <v>0.7104166666666667</v>
      </c>
      <c r="I3326">
        <v>52</v>
      </c>
      <c r="J3326" t="s">
        <v>176</v>
      </c>
      <c r="K3326" t="s">
        <v>3260</v>
      </c>
      <c r="L3326">
        <v>3</v>
      </c>
    </row>
    <row r="3327" spans="1:12" x14ac:dyDescent="0.25">
      <c r="A3327" t="s">
        <v>4487</v>
      </c>
      <c r="B3327" t="s">
        <v>1043</v>
      </c>
      <c r="C3327" t="s">
        <v>17</v>
      </c>
      <c r="D3327" t="s">
        <v>4429</v>
      </c>
      <c r="E3327" t="s">
        <v>4430</v>
      </c>
      <c r="F3327" t="s">
        <v>4429</v>
      </c>
      <c r="G3327" s="1">
        <v>42979</v>
      </c>
      <c r="H3327" s="2">
        <v>0.71250000000000002</v>
      </c>
      <c r="I3327">
        <v>52</v>
      </c>
      <c r="J3327" t="s">
        <v>176</v>
      </c>
      <c r="K3327" t="s">
        <v>3260</v>
      </c>
      <c r="L3327">
        <v>1</v>
      </c>
    </row>
    <row r="3328" spans="1:12" x14ac:dyDescent="0.25">
      <c r="A3328" t="s">
        <v>4488</v>
      </c>
      <c r="B3328" t="s">
        <v>1045</v>
      </c>
      <c r="C3328" t="s">
        <v>17</v>
      </c>
      <c r="D3328" t="s">
        <v>4429</v>
      </c>
      <c r="E3328" t="s">
        <v>4430</v>
      </c>
      <c r="F3328" t="s">
        <v>4429</v>
      </c>
      <c r="G3328" s="1">
        <v>42979</v>
      </c>
      <c r="H3328" s="2">
        <v>0.71250000000000002</v>
      </c>
      <c r="I3328">
        <v>52</v>
      </c>
      <c r="J3328" t="s">
        <v>176</v>
      </c>
      <c r="K3328" t="s">
        <v>3260</v>
      </c>
      <c r="L3328">
        <v>1</v>
      </c>
    </row>
    <row r="3329" spans="1:15" x14ac:dyDescent="0.25">
      <c r="A3329" t="s">
        <v>4489</v>
      </c>
      <c r="B3329" t="s">
        <v>1047</v>
      </c>
      <c r="C3329" t="s">
        <v>17</v>
      </c>
      <c r="D3329" t="s">
        <v>4429</v>
      </c>
      <c r="E3329" t="s">
        <v>4430</v>
      </c>
      <c r="F3329" t="s">
        <v>4429</v>
      </c>
      <c r="G3329" s="1">
        <v>42979</v>
      </c>
      <c r="H3329" s="2">
        <v>0.71250000000000002</v>
      </c>
      <c r="I3329">
        <v>52</v>
      </c>
      <c r="J3329" t="s">
        <v>176</v>
      </c>
      <c r="K3329" t="s">
        <v>3260</v>
      </c>
      <c r="L3329">
        <v>1</v>
      </c>
    </row>
    <row r="3330" spans="1:15" hidden="1" x14ac:dyDescent="0.25">
      <c r="A3330" t="s">
        <v>4490</v>
      </c>
      <c r="B3330" t="s">
        <v>1049</v>
      </c>
      <c r="C3330" t="s">
        <v>954</v>
      </c>
      <c r="D3330" t="s">
        <v>4429</v>
      </c>
      <c r="E3330" t="s">
        <v>4430</v>
      </c>
      <c r="F3330" t="s">
        <v>4429</v>
      </c>
      <c r="G3330" s="1">
        <v>42979</v>
      </c>
      <c r="H3330" s="2">
        <v>0.71250000000000002</v>
      </c>
      <c r="I3330">
        <v>52</v>
      </c>
      <c r="J3330" t="s">
        <v>176</v>
      </c>
      <c r="K3330" t="s">
        <v>3260</v>
      </c>
      <c r="L3330">
        <v>1</v>
      </c>
    </row>
    <row r="3331" spans="1:15" x14ac:dyDescent="0.25">
      <c r="A3331" t="s">
        <v>4491</v>
      </c>
      <c r="B3331" t="s">
        <v>1051</v>
      </c>
      <c r="C3331" t="s">
        <v>17</v>
      </c>
      <c r="D3331" t="s">
        <v>4429</v>
      </c>
      <c r="E3331" t="s">
        <v>4430</v>
      </c>
      <c r="F3331" t="s">
        <v>4429</v>
      </c>
      <c r="G3331" s="1">
        <v>42979</v>
      </c>
      <c r="H3331" s="2">
        <v>0.71597222222222223</v>
      </c>
      <c r="I3331">
        <v>52</v>
      </c>
      <c r="J3331" t="s">
        <v>176</v>
      </c>
      <c r="K3331" t="s">
        <v>3260</v>
      </c>
      <c r="L3331">
        <v>2</v>
      </c>
    </row>
    <row r="3332" spans="1:15" x14ac:dyDescent="0.25">
      <c r="A3332" t="s">
        <v>4492</v>
      </c>
      <c r="B3332" t="s">
        <v>463</v>
      </c>
      <c r="C3332" t="s">
        <v>17</v>
      </c>
      <c r="D3332" t="s">
        <v>4429</v>
      </c>
      <c r="E3332" t="s">
        <v>4430</v>
      </c>
      <c r="F3332" t="s">
        <v>4429</v>
      </c>
      <c r="G3332" s="1">
        <v>42979</v>
      </c>
      <c r="H3332" s="2">
        <v>0.71597222222222223</v>
      </c>
      <c r="I3332">
        <v>52</v>
      </c>
      <c r="J3332" t="s">
        <v>19</v>
      </c>
    </row>
    <row r="3333" spans="1:15" x14ac:dyDescent="0.25">
      <c r="A3333" t="s">
        <v>4493</v>
      </c>
      <c r="B3333" t="s">
        <v>465</v>
      </c>
      <c r="C3333" t="s">
        <v>17</v>
      </c>
      <c r="D3333" t="s">
        <v>4429</v>
      </c>
      <c r="E3333" t="s">
        <v>4430</v>
      </c>
      <c r="F3333" t="s">
        <v>4429</v>
      </c>
      <c r="G3333" s="1">
        <v>42979</v>
      </c>
      <c r="H3333" s="2">
        <v>0.71597222222222223</v>
      </c>
      <c r="I3333">
        <v>52</v>
      </c>
      <c r="J3333" t="s">
        <v>19</v>
      </c>
    </row>
    <row r="3334" spans="1:15" hidden="1" x14ac:dyDescent="0.25">
      <c r="A3334" t="s">
        <v>4494</v>
      </c>
      <c r="B3334" t="s">
        <v>467</v>
      </c>
      <c r="C3334" t="s">
        <v>954</v>
      </c>
      <c r="D3334" t="s">
        <v>4429</v>
      </c>
      <c r="E3334" t="s">
        <v>4430</v>
      </c>
      <c r="F3334" t="s">
        <v>4429</v>
      </c>
      <c r="G3334" s="1">
        <v>42979</v>
      </c>
      <c r="H3334" s="2">
        <v>0.71597222222222223</v>
      </c>
      <c r="I3334">
        <v>52</v>
      </c>
      <c r="J3334" t="s">
        <v>19</v>
      </c>
    </row>
    <row r="3335" spans="1:15" x14ac:dyDescent="0.25">
      <c r="A3335" t="s">
        <v>4495</v>
      </c>
      <c r="B3335" t="s">
        <v>469</v>
      </c>
      <c r="C3335" t="s">
        <v>17</v>
      </c>
      <c r="D3335" t="s">
        <v>4429</v>
      </c>
      <c r="E3335" t="s">
        <v>4430</v>
      </c>
      <c r="F3335" t="s">
        <v>4429</v>
      </c>
      <c r="G3335" s="1">
        <v>42979</v>
      </c>
      <c r="H3335" s="2">
        <v>0.71666666666666667</v>
      </c>
      <c r="I3335">
        <v>52</v>
      </c>
      <c r="J3335" t="s">
        <v>176</v>
      </c>
      <c r="K3335" t="s">
        <v>3260</v>
      </c>
      <c r="L3335">
        <v>1</v>
      </c>
    </row>
    <row r="3336" spans="1:15" x14ac:dyDescent="0.25">
      <c r="A3336" t="s">
        <v>4496</v>
      </c>
      <c r="B3336" t="s">
        <v>471</v>
      </c>
      <c r="C3336" t="s">
        <v>17</v>
      </c>
      <c r="D3336" t="s">
        <v>4429</v>
      </c>
      <c r="E3336" t="s">
        <v>4430</v>
      </c>
      <c r="F3336" t="s">
        <v>4429</v>
      </c>
      <c r="G3336" s="1">
        <v>42979</v>
      </c>
      <c r="H3336" s="2">
        <v>0.71666666666666667</v>
      </c>
      <c r="I3336">
        <v>52</v>
      </c>
      <c r="J3336" t="s">
        <v>176</v>
      </c>
      <c r="K3336" t="s">
        <v>3260</v>
      </c>
      <c r="L3336">
        <v>1</v>
      </c>
    </row>
    <row r="3337" spans="1:15" x14ac:dyDescent="0.25">
      <c r="A3337" t="s">
        <v>4497</v>
      </c>
      <c r="B3337" t="s">
        <v>473</v>
      </c>
      <c r="C3337" t="s">
        <v>17</v>
      </c>
      <c r="D3337" t="s">
        <v>4429</v>
      </c>
      <c r="E3337" t="s">
        <v>4430</v>
      </c>
      <c r="F3337" t="s">
        <v>4429</v>
      </c>
      <c r="G3337" s="1">
        <v>42979</v>
      </c>
      <c r="H3337" s="2">
        <v>0.71666666666666667</v>
      </c>
      <c r="I3337">
        <v>52</v>
      </c>
      <c r="J3337" t="s">
        <v>176</v>
      </c>
      <c r="K3337" t="s">
        <v>3260</v>
      </c>
      <c r="L3337">
        <v>1</v>
      </c>
    </row>
    <row r="3338" spans="1:15" hidden="1" x14ac:dyDescent="0.25">
      <c r="A3338" t="s">
        <v>4498</v>
      </c>
      <c r="B3338" t="s">
        <v>475</v>
      </c>
      <c r="C3338" t="s">
        <v>954</v>
      </c>
      <c r="D3338" t="s">
        <v>4429</v>
      </c>
      <c r="E3338" t="s">
        <v>4430</v>
      </c>
      <c r="F3338" t="s">
        <v>4429</v>
      </c>
      <c r="G3338" s="1">
        <v>42979</v>
      </c>
      <c r="H3338" s="2">
        <v>0.71666666666666667</v>
      </c>
      <c r="I3338">
        <v>52</v>
      </c>
      <c r="J3338" t="s">
        <v>19</v>
      </c>
    </row>
    <row r="3339" spans="1:15" x14ac:dyDescent="0.25">
      <c r="A3339" t="s">
        <v>4499</v>
      </c>
      <c r="B3339" t="s">
        <v>477</v>
      </c>
      <c r="C3339" t="s">
        <v>17</v>
      </c>
      <c r="D3339" t="s">
        <v>4429</v>
      </c>
      <c r="E3339" t="s">
        <v>4430</v>
      </c>
      <c r="F3339" t="s">
        <v>4429</v>
      </c>
      <c r="G3339" s="1">
        <v>42981</v>
      </c>
      <c r="H3339" s="2">
        <v>0.98263888888888884</v>
      </c>
      <c r="I3339">
        <v>54</v>
      </c>
      <c r="J3339" t="s">
        <v>176</v>
      </c>
      <c r="K3339" t="s">
        <v>4500</v>
      </c>
      <c r="L3339">
        <v>1</v>
      </c>
      <c r="N3339">
        <v>1</v>
      </c>
      <c r="O3339" t="s">
        <v>4501</v>
      </c>
    </row>
    <row r="3340" spans="1:15" x14ac:dyDescent="0.25">
      <c r="A3340" t="s">
        <v>4502</v>
      </c>
      <c r="B3340" t="s">
        <v>479</v>
      </c>
      <c r="C3340" t="s">
        <v>17</v>
      </c>
      <c r="D3340" t="s">
        <v>4429</v>
      </c>
      <c r="E3340" t="s">
        <v>4430</v>
      </c>
      <c r="F3340" t="s">
        <v>4429</v>
      </c>
      <c r="G3340" s="1">
        <v>42981</v>
      </c>
      <c r="H3340" s="2">
        <v>0.98263888888888884</v>
      </c>
      <c r="I3340">
        <v>54</v>
      </c>
      <c r="J3340" t="s">
        <v>176</v>
      </c>
      <c r="K3340" t="s">
        <v>4500</v>
      </c>
      <c r="L3340">
        <v>1</v>
      </c>
    </row>
    <row r="3341" spans="1:15" x14ac:dyDescent="0.25">
      <c r="A3341" t="s">
        <v>4503</v>
      </c>
      <c r="B3341" t="s">
        <v>1063</v>
      </c>
      <c r="C3341" t="s">
        <v>17</v>
      </c>
      <c r="D3341" t="s">
        <v>4429</v>
      </c>
      <c r="E3341" t="s">
        <v>4430</v>
      </c>
      <c r="F3341" t="s">
        <v>4429</v>
      </c>
      <c r="G3341" s="1">
        <v>42981</v>
      </c>
      <c r="H3341" s="2">
        <v>0.98263888888888884</v>
      </c>
      <c r="I3341">
        <v>54</v>
      </c>
      <c r="J3341" t="s">
        <v>176</v>
      </c>
      <c r="K3341" t="s">
        <v>4500</v>
      </c>
      <c r="L3341">
        <v>1</v>
      </c>
    </row>
    <row r="3342" spans="1:15" hidden="1" x14ac:dyDescent="0.25">
      <c r="A3342" t="s">
        <v>4504</v>
      </c>
      <c r="B3342" t="s">
        <v>1065</v>
      </c>
      <c r="C3342" t="s">
        <v>954</v>
      </c>
      <c r="D3342" t="s">
        <v>4429</v>
      </c>
      <c r="E3342" t="s">
        <v>4430</v>
      </c>
      <c r="F3342" t="s">
        <v>4429</v>
      </c>
      <c r="G3342" s="1">
        <v>42981</v>
      </c>
      <c r="H3342" s="2">
        <v>0.98263888888888884</v>
      </c>
      <c r="I3342">
        <v>54</v>
      </c>
      <c r="J3342" t="s">
        <v>19</v>
      </c>
    </row>
    <row r="3343" spans="1:15" x14ac:dyDescent="0.25">
      <c r="A3343" t="s">
        <v>4505</v>
      </c>
      <c r="B3343" t="s">
        <v>1067</v>
      </c>
      <c r="C3343" t="s">
        <v>17</v>
      </c>
      <c r="D3343" t="s">
        <v>4429</v>
      </c>
      <c r="E3343" t="s">
        <v>4430</v>
      </c>
      <c r="F3343" t="s">
        <v>4429</v>
      </c>
      <c r="G3343" s="1">
        <v>42984</v>
      </c>
      <c r="H3343" s="2">
        <v>0.6645833333333333</v>
      </c>
      <c r="I3343">
        <v>57</v>
      </c>
      <c r="J3343" t="s">
        <v>101</v>
      </c>
      <c r="K3343" t="s">
        <v>1974</v>
      </c>
      <c r="L3343">
        <v>1</v>
      </c>
      <c r="N3343">
        <v>1</v>
      </c>
      <c r="O3343" t="s">
        <v>4501</v>
      </c>
    </row>
    <row r="3344" spans="1:15" x14ac:dyDescent="0.25">
      <c r="A3344" t="s">
        <v>4506</v>
      </c>
      <c r="B3344" t="s">
        <v>1069</v>
      </c>
      <c r="C3344" t="s">
        <v>17</v>
      </c>
      <c r="D3344" t="s">
        <v>4429</v>
      </c>
      <c r="E3344" t="s">
        <v>4430</v>
      </c>
      <c r="F3344" t="s">
        <v>4429</v>
      </c>
      <c r="G3344" s="1">
        <v>42984</v>
      </c>
      <c r="H3344" s="2">
        <v>0.6645833333333333</v>
      </c>
      <c r="I3344">
        <v>57</v>
      </c>
      <c r="J3344" t="s">
        <v>101</v>
      </c>
      <c r="K3344" t="s">
        <v>1974</v>
      </c>
      <c r="L3344">
        <v>2</v>
      </c>
    </row>
    <row r="3345" spans="1:14" x14ac:dyDescent="0.25">
      <c r="A3345" t="s">
        <v>4507</v>
      </c>
      <c r="B3345" t="s">
        <v>1071</v>
      </c>
      <c r="C3345" t="s">
        <v>17</v>
      </c>
      <c r="D3345" t="s">
        <v>4429</v>
      </c>
      <c r="E3345" t="s">
        <v>4430</v>
      </c>
      <c r="F3345" t="s">
        <v>4429</v>
      </c>
      <c r="G3345" s="1">
        <v>42984</v>
      </c>
      <c r="H3345" s="2">
        <v>0.6645833333333333</v>
      </c>
      <c r="I3345">
        <v>57</v>
      </c>
      <c r="J3345" t="s">
        <v>101</v>
      </c>
      <c r="K3345" t="s">
        <v>1974</v>
      </c>
      <c r="L3345">
        <v>2</v>
      </c>
    </row>
    <row r="3346" spans="1:14" hidden="1" x14ac:dyDescent="0.25">
      <c r="A3346" t="s">
        <v>4508</v>
      </c>
      <c r="B3346" t="s">
        <v>1074</v>
      </c>
      <c r="C3346" t="s">
        <v>954</v>
      </c>
      <c r="D3346" t="s">
        <v>4429</v>
      </c>
      <c r="E3346" t="s">
        <v>4430</v>
      </c>
      <c r="F3346" t="s">
        <v>4429</v>
      </c>
      <c r="G3346" s="1">
        <v>42984</v>
      </c>
      <c r="H3346" s="2">
        <v>0.6645833333333333</v>
      </c>
      <c r="I3346">
        <v>57</v>
      </c>
      <c r="J3346" t="s">
        <v>19</v>
      </c>
    </row>
    <row r="3347" spans="1:14" x14ac:dyDescent="0.25">
      <c r="A3347" t="s">
        <v>4509</v>
      </c>
      <c r="B3347" t="s">
        <v>1076</v>
      </c>
      <c r="C3347" t="s">
        <v>17</v>
      </c>
      <c r="D3347" t="s">
        <v>4429</v>
      </c>
      <c r="E3347" t="s">
        <v>4430</v>
      </c>
      <c r="F3347" t="s">
        <v>4429</v>
      </c>
      <c r="G3347" s="1">
        <v>42984</v>
      </c>
      <c r="H3347" s="2">
        <v>0.68888888888888899</v>
      </c>
      <c r="I3347">
        <v>57</v>
      </c>
      <c r="J3347" t="s">
        <v>176</v>
      </c>
      <c r="K3347" t="s">
        <v>3260</v>
      </c>
      <c r="L3347">
        <v>2</v>
      </c>
      <c r="N3347">
        <v>1</v>
      </c>
    </row>
    <row r="3348" spans="1:14" x14ac:dyDescent="0.25">
      <c r="A3348" t="s">
        <v>4510</v>
      </c>
      <c r="B3348" t="s">
        <v>1078</v>
      </c>
      <c r="C3348" t="s">
        <v>17</v>
      </c>
      <c r="D3348" t="s">
        <v>4429</v>
      </c>
      <c r="E3348" t="s">
        <v>4430</v>
      </c>
      <c r="F3348" t="s">
        <v>4429</v>
      </c>
      <c r="G3348" s="1">
        <v>42984</v>
      </c>
      <c r="H3348" s="2">
        <v>0.68888888888888899</v>
      </c>
      <c r="I3348">
        <v>57</v>
      </c>
      <c r="J3348" t="s">
        <v>176</v>
      </c>
      <c r="K3348" t="s">
        <v>3260</v>
      </c>
      <c r="L3348">
        <v>1</v>
      </c>
    </row>
    <row r="3349" spans="1:14" x14ac:dyDescent="0.25">
      <c r="A3349" t="s">
        <v>4511</v>
      </c>
      <c r="B3349" t="s">
        <v>1080</v>
      </c>
      <c r="C3349" t="s">
        <v>17</v>
      </c>
      <c r="D3349" t="s">
        <v>4429</v>
      </c>
      <c r="E3349" t="s">
        <v>4430</v>
      </c>
      <c r="F3349" t="s">
        <v>4429</v>
      </c>
      <c r="G3349" s="1">
        <v>42984</v>
      </c>
      <c r="H3349" s="2">
        <v>0.68888888888888899</v>
      </c>
      <c r="I3349">
        <v>57</v>
      </c>
      <c r="J3349" t="s">
        <v>176</v>
      </c>
      <c r="K3349" t="s">
        <v>3260</v>
      </c>
      <c r="L3349">
        <v>2</v>
      </c>
    </row>
    <row r="3350" spans="1:14" hidden="1" x14ac:dyDescent="0.25">
      <c r="A3350" t="s">
        <v>4512</v>
      </c>
      <c r="B3350" t="s">
        <v>1082</v>
      </c>
      <c r="C3350" t="s">
        <v>954</v>
      </c>
      <c r="D3350" t="s">
        <v>4429</v>
      </c>
      <c r="E3350" t="s">
        <v>4430</v>
      </c>
      <c r="F3350" t="s">
        <v>4429</v>
      </c>
      <c r="G3350" s="1">
        <v>42984</v>
      </c>
      <c r="H3350" s="2">
        <v>0.68888888888888899</v>
      </c>
      <c r="I3350">
        <v>57</v>
      </c>
      <c r="J3350" t="s">
        <v>176</v>
      </c>
      <c r="K3350" t="s">
        <v>3260</v>
      </c>
      <c r="L3350">
        <v>8</v>
      </c>
    </row>
    <row r="3351" spans="1:14" x14ac:dyDescent="0.25">
      <c r="A3351" t="s">
        <v>4513</v>
      </c>
      <c r="B3351" t="s">
        <v>1084</v>
      </c>
      <c r="C3351" t="s">
        <v>17</v>
      </c>
      <c r="D3351" t="s">
        <v>4429</v>
      </c>
      <c r="E3351" t="s">
        <v>4430</v>
      </c>
      <c r="F3351" t="s">
        <v>4429</v>
      </c>
      <c r="G3351" s="1">
        <v>42984</v>
      </c>
      <c r="H3351" s="2">
        <v>0.68958333333333333</v>
      </c>
      <c r="I3351">
        <v>57</v>
      </c>
      <c r="J3351" t="s">
        <v>176</v>
      </c>
      <c r="K3351" t="s">
        <v>3260</v>
      </c>
      <c r="L3351">
        <v>2</v>
      </c>
    </row>
    <row r="3352" spans="1:14" x14ac:dyDescent="0.25">
      <c r="A3352" t="s">
        <v>4514</v>
      </c>
      <c r="B3352" t="s">
        <v>1087</v>
      </c>
      <c r="C3352" t="s">
        <v>17</v>
      </c>
      <c r="D3352" t="s">
        <v>4429</v>
      </c>
      <c r="E3352" t="s">
        <v>4430</v>
      </c>
      <c r="F3352" t="s">
        <v>4429</v>
      </c>
      <c r="G3352" s="1">
        <v>42984</v>
      </c>
      <c r="H3352" s="2">
        <v>0.68958333333333333</v>
      </c>
      <c r="I3352">
        <v>57</v>
      </c>
      <c r="J3352" t="s">
        <v>176</v>
      </c>
      <c r="K3352" t="s">
        <v>3260</v>
      </c>
      <c r="L3352">
        <v>3</v>
      </c>
    </row>
    <row r="3353" spans="1:14" x14ac:dyDescent="0.25">
      <c r="A3353" t="s">
        <v>4515</v>
      </c>
      <c r="B3353" t="s">
        <v>1089</v>
      </c>
      <c r="C3353" t="s">
        <v>17</v>
      </c>
      <c r="D3353" t="s">
        <v>4429</v>
      </c>
      <c r="E3353" t="s">
        <v>4430</v>
      </c>
      <c r="F3353" t="s">
        <v>4429</v>
      </c>
      <c r="G3353" s="1">
        <v>42984</v>
      </c>
      <c r="H3353" s="2">
        <v>0.68958333333333333</v>
      </c>
      <c r="I3353">
        <v>57</v>
      </c>
      <c r="J3353" t="s">
        <v>176</v>
      </c>
      <c r="K3353" t="s">
        <v>3260</v>
      </c>
      <c r="L3353">
        <v>3</v>
      </c>
    </row>
    <row r="3354" spans="1:14" hidden="1" x14ac:dyDescent="0.25">
      <c r="A3354" t="s">
        <v>4516</v>
      </c>
      <c r="B3354" t="s">
        <v>1091</v>
      </c>
      <c r="C3354" t="s">
        <v>954</v>
      </c>
      <c r="D3354" t="s">
        <v>4429</v>
      </c>
      <c r="E3354" t="s">
        <v>4430</v>
      </c>
      <c r="F3354" t="s">
        <v>4429</v>
      </c>
      <c r="G3354" s="1">
        <v>42984</v>
      </c>
      <c r="H3354" s="2">
        <v>0.68958333333333333</v>
      </c>
      <c r="I3354">
        <v>57</v>
      </c>
      <c r="J3354" t="s">
        <v>176</v>
      </c>
      <c r="K3354" t="s">
        <v>3260</v>
      </c>
      <c r="L3354">
        <v>11</v>
      </c>
    </row>
    <row r="3355" spans="1:14" x14ac:dyDescent="0.25">
      <c r="A3355" t="s">
        <v>4517</v>
      </c>
      <c r="B3355" t="s">
        <v>1093</v>
      </c>
      <c r="C3355" t="s">
        <v>17</v>
      </c>
      <c r="D3355" t="s">
        <v>4429</v>
      </c>
      <c r="E3355" t="s">
        <v>4430</v>
      </c>
      <c r="F3355" t="s">
        <v>4429</v>
      </c>
      <c r="G3355" s="1">
        <v>42984</v>
      </c>
      <c r="H3355" s="2">
        <v>0.69027777777777777</v>
      </c>
      <c r="I3355">
        <v>57</v>
      </c>
      <c r="J3355" t="s">
        <v>176</v>
      </c>
      <c r="K3355" t="s">
        <v>3260</v>
      </c>
      <c r="L3355">
        <v>2</v>
      </c>
    </row>
    <row r="3356" spans="1:14" x14ac:dyDescent="0.25">
      <c r="A3356" t="s">
        <v>4518</v>
      </c>
      <c r="B3356" t="s">
        <v>1095</v>
      </c>
      <c r="C3356" t="s">
        <v>17</v>
      </c>
      <c r="D3356" t="s">
        <v>4429</v>
      </c>
      <c r="E3356" t="s">
        <v>4430</v>
      </c>
      <c r="F3356" t="s">
        <v>4429</v>
      </c>
      <c r="G3356" s="1">
        <v>42984</v>
      </c>
      <c r="H3356" s="2">
        <v>0.69027777777777777</v>
      </c>
      <c r="I3356">
        <v>57</v>
      </c>
      <c r="J3356" t="s">
        <v>176</v>
      </c>
      <c r="K3356" t="s">
        <v>3260</v>
      </c>
      <c r="L3356">
        <v>1</v>
      </c>
    </row>
    <row r="3357" spans="1:14" x14ac:dyDescent="0.25">
      <c r="A3357" t="s">
        <v>4519</v>
      </c>
      <c r="B3357" t="s">
        <v>1097</v>
      </c>
      <c r="C3357" t="s">
        <v>17</v>
      </c>
      <c r="D3357" t="s">
        <v>4429</v>
      </c>
      <c r="E3357" t="s">
        <v>4430</v>
      </c>
      <c r="F3357" t="s">
        <v>4429</v>
      </c>
      <c r="G3357" s="1">
        <v>42984</v>
      </c>
      <c r="H3357" s="2">
        <v>0.69027777777777777</v>
      </c>
      <c r="I3357">
        <v>57</v>
      </c>
      <c r="J3357" t="s">
        <v>176</v>
      </c>
      <c r="K3357" t="s">
        <v>3260</v>
      </c>
      <c r="L3357">
        <v>1</v>
      </c>
    </row>
    <row r="3358" spans="1:14" hidden="1" x14ac:dyDescent="0.25">
      <c r="A3358" t="s">
        <v>4520</v>
      </c>
      <c r="B3358" t="s">
        <v>1100</v>
      </c>
      <c r="C3358" t="s">
        <v>954</v>
      </c>
      <c r="D3358" t="s">
        <v>4429</v>
      </c>
      <c r="E3358" t="s">
        <v>4430</v>
      </c>
      <c r="F3358" t="s">
        <v>4429</v>
      </c>
      <c r="G3358" s="1">
        <v>42984</v>
      </c>
      <c r="H3358" s="2">
        <v>0.69027777777777777</v>
      </c>
      <c r="I3358">
        <v>57</v>
      </c>
      <c r="J3358" t="s">
        <v>176</v>
      </c>
      <c r="K3358" t="s">
        <v>3260</v>
      </c>
      <c r="L3358">
        <v>2</v>
      </c>
    </row>
    <row r="3359" spans="1:14" x14ac:dyDescent="0.25">
      <c r="A3359" t="s">
        <v>4521</v>
      </c>
      <c r="B3359" t="s">
        <v>1102</v>
      </c>
      <c r="C3359" t="s">
        <v>17</v>
      </c>
      <c r="D3359" t="s">
        <v>4429</v>
      </c>
      <c r="E3359" t="s">
        <v>4430</v>
      </c>
      <c r="F3359" t="s">
        <v>4429</v>
      </c>
      <c r="G3359" s="1">
        <v>42988</v>
      </c>
      <c r="H3359" s="2">
        <v>0.31111111111111112</v>
      </c>
      <c r="I3359">
        <v>61</v>
      </c>
      <c r="J3359" t="s">
        <v>176</v>
      </c>
      <c r="K3359" t="s">
        <v>3260</v>
      </c>
      <c r="L3359">
        <v>1</v>
      </c>
      <c r="N3359">
        <v>1</v>
      </c>
    </row>
    <row r="3360" spans="1:14" x14ac:dyDescent="0.25">
      <c r="A3360" t="s">
        <v>4522</v>
      </c>
      <c r="B3360" t="s">
        <v>1104</v>
      </c>
      <c r="C3360" t="s">
        <v>17</v>
      </c>
      <c r="D3360" t="s">
        <v>4429</v>
      </c>
      <c r="E3360" t="s">
        <v>4430</v>
      </c>
      <c r="F3360" t="s">
        <v>4429</v>
      </c>
      <c r="G3360" s="1">
        <v>42988</v>
      </c>
      <c r="H3360" s="2">
        <v>0.31111111111111112</v>
      </c>
      <c r="I3360">
        <v>61</v>
      </c>
      <c r="J3360" t="s">
        <v>176</v>
      </c>
      <c r="K3360" t="s">
        <v>3260</v>
      </c>
      <c r="L3360">
        <v>1</v>
      </c>
    </row>
    <row r="3361" spans="1:15" x14ac:dyDescent="0.25">
      <c r="A3361" t="s">
        <v>4523</v>
      </c>
      <c r="B3361" t="s">
        <v>1879</v>
      </c>
      <c r="C3361" t="s">
        <v>17</v>
      </c>
      <c r="D3361" t="s">
        <v>4429</v>
      </c>
      <c r="E3361" t="s">
        <v>4430</v>
      </c>
      <c r="F3361" t="s">
        <v>4429</v>
      </c>
      <c r="G3361" s="1">
        <v>42988</v>
      </c>
      <c r="H3361" s="2">
        <v>0.31111111111111112</v>
      </c>
      <c r="I3361">
        <v>61</v>
      </c>
      <c r="J3361" t="s">
        <v>176</v>
      </c>
      <c r="K3361" t="s">
        <v>3260</v>
      </c>
      <c r="L3361">
        <v>1</v>
      </c>
    </row>
    <row r="3362" spans="1:15" hidden="1" x14ac:dyDescent="0.25">
      <c r="A3362" t="s">
        <v>4524</v>
      </c>
      <c r="B3362" t="s">
        <v>1881</v>
      </c>
      <c r="C3362" t="s">
        <v>954</v>
      </c>
      <c r="D3362" t="s">
        <v>4429</v>
      </c>
      <c r="E3362" t="s">
        <v>4430</v>
      </c>
      <c r="F3362" t="s">
        <v>4429</v>
      </c>
      <c r="G3362" s="1">
        <v>42988</v>
      </c>
      <c r="H3362" s="2">
        <v>0.31111111111111112</v>
      </c>
      <c r="I3362">
        <v>61</v>
      </c>
      <c r="J3362" t="s">
        <v>19</v>
      </c>
    </row>
    <row r="3363" spans="1:15" x14ac:dyDescent="0.25">
      <c r="A3363" t="s">
        <v>4525</v>
      </c>
      <c r="B3363" t="s">
        <v>1883</v>
      </c>
      <c r="C3363" t="s">
        <v>17</v>
      </c>
      <c r="D3363" t="s">
        <v>4429</v>
      </c>
      <c r="E3363" t="s">
        <v>4430</v>
      </c>
      <c r="F3363" t="s">
        <v>4429</v>
      </c>
      <c r="G3363" s="1">
        <v>42997</v>
      </c>
      <c r="H3363" s="2">
        <v>0.36249999999999999</v>
      </c>
      <c r="I3363">
        <v>70</v>
      </c>
      <c r="J3363" t="s">
        <v>176</v>
      </c>
      <c r="K3363" t="s">
        <v>3260</v>
      </c>
      <c r="L3363">
        <v>1</v>
      </c>
      <c r="N3363">
        <v>1</v>
      </c>
    </row>
    <row r="3364" spans="1:15" x14ac:dyDescent="0.25">
      <c r="A3364" t="s">
        <v>4526</v>
      </c>
      <c r="B3364" t="s">
        <v>1885</v>
      </c>
      <c r="C3364" t="s">
        <v>17</v>
      </c>
      <c r="D3364" t="s">
        <v>4429</v>
      </c>
      <c r="E3364" t="s">
        <v>4430</v>
      </c>
      <c r="F3364" t="s">
        <v>4429</v>
      </c>
      <c r="G3364" s="1">
        <v>42997</v>
      </c>
      <c r="H3364" s="2">
        <v>0.36249999999999999</v>
      </c>
      <c r="I3364">
        <v>70</v>
      </c>
      <c r="J3364" t="s">
        <v>176</v>
      </c>
      <c r="K3364" t="s">
        <v>3260</v>
      </c>
      <c r="L3364">
        <v>2</v>
      </c>
    </row>
    <row r="3365" spans="1:15" x14ac:dyDescent="0.25">
      <c r="A3365" t="s">
        <v>4527</v>
      </c>
      <c r="B3365" t="s">
        <v>1887</v>
      </c>
      <c r="C3365" t="s">
        <v>17</v>
      </c>
      <c r="D3365" t="s">
        <v>4429</v>
      </c>
      <c r="E3365" t="s">
        <v>4430</v>
      </c>
      <c r="F3365" t="s">
        <v>4429</v>
      </c>
      <c r="G3365" s="1">
        <v>42997</v>
      </c>
      <c r="H3365" s="2">
        <v>0.36249999999999999</v>
      </c>
      <c r="I3365">
        <v>70</v>
      </c>
      <c r="J3365" t="s">
        <v>176</v>
      </c>
      <c r="K3365" t="s">
        <v>3260</v>
      </c>
      <c r="L3365">
        <v>3</v>
      </c>
    </row>
    <row r="3366" spans="1:15" hidden="1" x14ac:dyDescent="0.25">
      <c r="A3366" t="s">
        <v>4528</v>
      </c>
      <c r="B3366" t="s">
        <v>2033</v>
      </c>
      <c r="C3366" t="s">
        <v>954</v>
      </c>
      <c r="D3366" t="s">
        <v>4429</v>
      </c>
      <c r="E3366" t="s">
        <v>4430</v>
      </c>
      <c r="F3366" t="s">
        <v>4429</v>
      </c>
      <c r="G3366" s="1">
        <v>42997</v>
      </c>
      <c r="H3366" s="2">
        <v>0.36249999999999999</v>
      </c>
      <c r="I3366">
        <v>70</v>
      </c>
      <c r="J3366" t="s">
        <v>19</v>
      </c>
    </row>
    <row r="3367" spans="1:15" x14ac:dyDescent="0.25">
      <c r="A3367" t="s">
        <v>4529</v>
      </c>
      <c r="B3367" t="s">
        <v>2035</v>
      </c>
      <c r="C3367" t="s">
        <v>17</v>
      </c>
      <c r="D3367" t="s">
        <v>4429</v>
      </c>
      <c r="E3367" t="s">
        <v>4430</v>
      </c>
      <c r="F3367" t="s">
        <v>4429</v>
      </c>
      <c r="G3367" s="1">
        <v>43006</v>
      </c>
      <c r="H3367" s="2">
        <v>0.78472222222222221</v>
      </c>
      <c r="I3367">
        <v>79</v>
      </c>
      <c r="J3367" t="s">
        <v>101</v>
      </c>
      <c r="K3367" t="s">
        <v>102</v>
      </c>
      <c r="L3367">
        <v>2</v>
      </c>
      <c r="N3367">
        <v>1</v>
      </c>
    </row>
    <row r="3368" spans="1:15" x14ac:dyDescent="0.25">
      <c r="A3368" t="s">
        <v>4530</v>
      </c>
      <c r="B3368" t="s">
        <v>2037</v>
      </c>
      <c r="C3368" t="s">
        <v>17</v>
      </c>
      <c r="D3368" t="s">
        <v>4429</v>
      </c>
      <c r="E3368" t="s">
        <v>4430</v>
      </c>
      <c r="F3368" t="s">
        <v>4429</v>
      </c>
      <c r="G3368" s="1">
        <v>43006</v>
      </c>
      <c r="H3368" s="2">
        <v>0.78472222222222221</v>
      </c>
      <c r="I3368">
        <v>79</v>
      </c>
      <c r="J3368" t="s">
        <v>101</v>
      </c>
      <c r="K3368" t="s">
        <v>102</v>
      </c>
      <c r="L3368">
        <v>2</v>
      </c>
    </row>
    <row r="3369" spans="1:15" x14ac:dyDescent="0.25">
      <c r="A3369" t="s">
        <v>4531</v>
      </c>
      <c r="B3369" t="s">
        <v>2039</v>
      </c>
      <c r="C3369" t="s">
        <v>17</v>
      </c>
      <c r="D3369" t="s">
        <v>4429</v>
      </c>
      <c r="E3369" t="s">
        <v>4430</v>
      </c>
      <c r="F3369" t="s">
        <v>4429</v>
      </c>
      <c r="G3369" s="1">
        <v>43006</v>
      </c>
      <c r="H3369" s="2">
        <v>0.78472222222222221</v>
      </c>
      <c r="I3369">
        <v>79</v>
      </c>
      <c r="J3369" t="s">
        <v>101</v>
      </c>
      <c r="K3369" t="s">
        <v>102</v>
      </c>
      <c r="L3369">
        <v>2</v>
      </c>
    </row>
    <row r="3370" spans="1:15" hidden="1" x14ac:dyDescent="0.25">
      <c r="A3370" t="s">
        <v>4532</v>
      </c>
      <c r="B3370" t="s">
        <v>2041</v>
      </c>
      <c r="C3370" t="s">
        <v>954</v>
      </c>
      <c r="D3370" t="s">
        <v>4429</v>
      </c>
      <c r="E3370" t="s">
        <v>4430</v>
      </c>
      <c r="F3370" t="s">
        <v>4429</v>
      </c>
      <c r="G3370" s="1">
        <v>43006</v>
      </c>
      <c r="H3370" s="2">
        <v>0.78472222222222221</v>
      </c>
      <c r="I3370">
        <v>79</v>
      </c>
      <c r="J3370" t="s">
        <v>101</v>
      </c>
      <c r="K3370" t="s">
        <v>102</v>
      </c>
      <c r="L3370">
        <v>1</v>
      </c>
    </row>
    <row r="3371" spans="1:15" x14ac:dyDescent="0.25">
      <c r="A3371" t="s">
        <v>4533</v>
      </c>
      <c r="B3371" t="s">
        <v>2043</v>
      </c>
      <c r="C3371" t="s">
        <v>17</v>
      </c>
      <c r="D3371" t="s">
        <v>4429</v>
      </c>
      <c r="E3371" t="s">
        <v>4430</v>
      </c>
      <c r="F3371" t="s">
        <v>4429</v>
      </c>
      <c r="G3371" s="1">
        <v>43006</v>
      </c>
      <c r="H3371" s="2">
        <v>0.78472222222222221</v>
      </c>
      <c r="I3371">
        <v>79</v>
      </c>
      <c r="J3371" t="s">
        <v>101</v>
      </c>
      <c r="K3371" t="s">
        <v>102</v>
      </c>
      <c r="L3371">
        <v>1</v>
      </c>
    </row>
    <row r="3372" spans="1:15" x14ac:dyDescent="0.25">
      <c r="A3372" t="s">
        <v>4534</v>
      </c>
      <c r="B3372" t="s">
        <v>481</v>
      </c>
      <c r="C3372" t="s">
        <v>17</v>
      </c>
      <c r="D3372" t="s">
        <v>4429</v>
      </c>
      <c r="E3372" t="s">
        <v>4430</v>
      </c>
      <c r="F3372" t="s">
        <v>4429</v>
      </c>
      <c r="G3372" s="1">
        <v>43006</v>
      </c>
      <c r="H3372" s="2">
        <v>0.78472222222222221</v>
      </c>
      <c r="I3372">
        <v>79</v>
      </c>
      <c r="J3372" t="s">
        <v>101</v>
      </c>
      <c r="K3372" t="s">
        <v>102</v>
      </c>
      <c r="L3372">
        <v>1</v>
      </c>
    </row>
    <row r="3373" spans="1:15" x14ac:dyDescent="0.25">
      <c r="A3373" t="s">
        <v>4535</v>
      </c>
      <c r="B3373" t="s">
        <v>483</v>
      </c>
      <c r="C3373" t="s">
        <v>17</v>
      </c>
      <c r="D3373" t="s">
        <v>4429</v>
      </c>
      <c r="E3373" t="s">
        <v>4430</v>
      </c>
      <c r="F3373" t="s">
        <v>4429</v>
      </c>
      <c r="G3373" s="1">
        <v>43006</v>
      </c>
      <c r="H3373" s="2">
        <v>0.78472222222222221</v>
      </c>
      <c r="I3373">
        <v>79</v>
      </c>
      <c r="J3373" t="s">
        <v>101</v>
      </c>
      <c r="K3373" t="s">
        <v>102</v>
      </c>
      <c r="L3373">
        <v>1</v>
      </c>
    </row>
    <row r="3374" spans="1:15" hidden="1" x14ac:dyDescent="0.25">
      <c r="A3374" t="s">
        <v>4536</v>
      </c>
      <c r="B3374" t="s">
        <v>485</v>
      </c>
      <c r="C3374" t="s">
        <v>954</v>
      </c>
      <c r="D3374" t="s">
        <v>4429</v>
      </c>
      <c r="E3374" t="s">
        <v>4430</v>
      </c>
      <c r="F3374" t="s">
        <v>4429</v>
      </c>
      <c r="G3374" s="1">
        <v>43006</v>
      </c>
      <c r="H3374" s="2">
        <v>0.78472222222222221</v>
      </c>
      <c r="I3374">
        <v>79</v>
      </c>
      <c r="J3374" t="s">
        <v>101</v>
      </c>
      <c r="K3374" t="s">
        <v>102</v>
      </c>
      <c r="L3374">
        <v>1</v>
      </c>
    </row>
    <row r="3375" spans="1:15" x14ac:dyDescent="0.25">
      <c r="A3375" t="s">
        <v>4537</v>
      </c>
      <c r="B3375" t="s">
        <v>2048</v>
      </c>
      <c r="C3375" t="s">
        <v>17</v>
      </c>
      <c r="D3375" t="s">
        <v>4429</v>
      </c>
      <c r="E3375" t="s">
        <v>4430</v>
      </c>
      <c r="F3375" t="s">
        <v>4429</v>
      </c>
      <c r="G3375" s="1">
        <v>43023</v>
      </c>
      <c r="H3375" s="2">
        <v>6.1111111111111116E-2</v>
      </c>
      <c r="I3375">
        <v>96</v>
      </c>
      <c r="J3375" t="s">
        <v>176</v>
      </c>
      <c r="K3375" t="s">
        <v>4500</v>
      </c>
      <c r="L3375">
        <v>1</v>
      </c>
      <c r="M3375" t="s">
        <v>151</v>
      </c>
      <c r="N3375">
        <v>1</v>
      </c>
      <c r="O3375" t="s">
        <v>4501</v>
      </c>
    </row>
    <row r="3376" spans="1:15" x14ac:dyDescent="0.25">
      <c r="A3376" t="s">
        <v>4538</v>
      </c>
      <c r="B3376" t="s">
        <v>2050</v>
      </c>
      <c r="C3376" t="s">
        <v>17</v>
      </c>
      <c r="D3376" t="s">
        <v>4429</v>
      </c>
      <c r="E3376" t="s">
        <v>4430</v>
      </c>
      <c r="F3376" t="s">
        <v>4429</v>
      </c>
      <c r="G3376" s="1">
        <v>43023</v>
      </c>
      <c r="H3376" s="2">
        <v>6.1111111111111116E-2</v>
      </c>
      <c r="I3376">
        <v>96</v>
      </c>
      <c r="J3376" t="s">
        <v>176</v>
      </c>
      <c r="K3376" t="s">
        <v>4500</v>
      </c>
      <c r="L3376">
        <v>1</v>
      </c>
      <c r="M3376" t="s">
        <v>151</v>
      </c>
    </row>
    <row r="3377" spans="1:14" x14ac:dyDescent="0.25">
      <c r="A3377" t="s">
        <v>4539</v>
      </c>
      <c r="B3377" t="s">
        <v>2052</v>
      </c>
      <c r="C3377" t="s">
        <v>17</v>
      </c>
      <c r="D3377" t="s">
        <v>4429</v>
      </c>
      <c r="E3377" t="s">
        <v>4430</v>
      </c>
      <c r="F3377" t="s">
        <v>4429</v>
      </c>
      <c r="G3377" s="1">
        <v>43023</v>
      </c>
      <c r="H3377" s="2">
        <v>6.1111111111111116E-2</v>
      </c>
      <c r="I3377">
        <v>96</v>
      </c>
      <c r="J3377" t="s">
        <v>176</v>
      </c>
      <c r="K3377" t="s">
        <v>4500</v>
      </c>
      <c r="L3377">
        <v>1</v>
      </c>
      <c r="M3377" t="s">
        <v>151</v>
      </c>
    </row>
    <row r="3378" spans="1:14" hidden="1" x14ac:dyDescent="0.25">
      <c r="A3378" t="s">
        <v>4540</v>
      </c>
      <c r="B3378" t="s">
        <v>2054</v>
      </c>
      <c r="C3378" t="s">
        <v>954</v>
      </c>
      <c r="D3378" t="s">
        <v>4429</v>
      </c>
      <c r="E3378" t="s">
        <v>4430</v>
      </c>
      <c r="F3378" t="s">
        <v>4429</v>
      </c>
      <c r="G3378" s="1">
        <v>43023</v>
      </c>
      <c r="H3378" s="2">
        <v>6.1111111111111116E-2</v>
      </c>
      <c r="I3378">
        <v>96</v>
      </c>
      <c r="J3378" t="s">
        <v>176</v>
      </c>
      <c r="K3378" t="s">
        <v>4500</v>
      </c>
      <c r="L3378">
        <v>1</v>
      </c>
      <c r="M3378" t="s">
        <v>151</v>
      </c>
    </row>
    <row r="3379" spans="1:14" x14ac:dyDescent="0.25">
      <c r="A3379" t="s">
        <v>4541</v>
      </c>
      <c r="B3379" t="s">
        <v>2056</v>
      </c>
      <c r="C3379" t="s">
        <v>17</v>
      </c>
      <c r="D3379" t="s">
        <v>4429</v>
      </c>
      <c r="E3379" t="s">
        <v>4430</v>
      </c>
      <c r="F3379" t="s">
        <v>4429</v>
      </c>
      <c r="G3379" s="1">
        <v>43023</v>
      </c>
      <c r="H3379" s="2">
        <v>6.1111111111111116E-2</v>
      </c>
      <c r="I3379">
        <v>96</v>
      </c>
      <c r="J3379" t="s">
        <v>19</v>
      </c>
    </row>
    <row r="3380" spans="1:14" x14ac:dyDescent="0.25">
      <c r="A3380" t="s">
        <v>4542</v>
      </c>
      <c r="B3380" t="s">
        <v>2058</v>
      </c>
      <c r="C3380" t="s">
        <v>17</v>
      </c>
      <c r="D3380" t="s">
        <v>4429</v>
      </c>
      <c r="E3380" t="s">
        <v>4430</v>
      </c>
      <c r="F3380" t="s">
        <v>4429</v>
      </c>
      <c r="G3380" s="1">
        <v>43023</v>
      </c>
      <c r="H3380" s="2">
        <v>6.1111111111111116E-2</v>
      </c>
      <c r="I3380">
        <v>96</v>
      </c>
      <c r="J3380" t="s">
        <v>19</v>
      </c>
    </row>
    <row r="3381" spans="1:14" x14ac:dyDescent="0.25">
      <c r="A3381" t="s">
        <v>4543</v>
      </c>
      <c r="B3381" t="s">
        <v>2060</v>
      </c>
      <c r="C3381" t="s">
        <v>17</v>
      </c>
      <c r="D3381" t="s">
        <v>4429</v>
      </c>
      <c r="E3381" t="s">
        <v>4430</v>
      </c>
      <c r="F3381" t="s">
        <v>4429</v>
      </c>
      <c r="G3381" s="1">
        <v>43023</v>
      </c>
      <c r="H3381" s="2">
        <v>6.1805555555555558E-2</v>
      </c>
      <c r="I3381">
        <v>96</v>
      </c>
      <c r="J3381" t="s">
        <v>19</v>
      </c>
    </row>
    <row r="3382" spans="1:14" hidden="1" x14ac:dyDescent="0.25">
      <c r="A3382" t="s">
        <v>4544</v>
      </c>
      <c r="B3382" t="s">
        <v>2062</v>
      </c>
      <c r="C3382" t="s">
        <v>954</v>
      </c>
      <c r="D3382" t="s">
        <v>4429</v>
      </c>
      <c r="E3382" t="s">
        <v>4430</v>
      </c>
      <c r="F3382" t="s">
        <v>4429</v>
      </c>
      <c r="G3382" s="1">
        <v>43023</v>
      </c>
      <c r="H3382" s="2">
        <v>6.1805555555555558E-2</v>
      </c>
      <c r="I3382">
        <v>96</v>
      </c>
      <c r="J3382" t="s">
        <v>19</v>
      </c>
    </row>
    <row r="3383" spans="1:14" x14ac:dyDescent="0.25">
      <c r="A3383" t="s">
        <v>4545</v>
      </c>
      <c r="B3383" t="s">
        <v>2064</v>
      </c>
      <c r="C3383" t="s">
        <v>17</v>
      </c>
      <c r="D3383" t="s">
        <v>4429</v>
      </c>
      <c r="E3383" t="s">
        <v>4430</v>
      </c>
      <c r="F3383" t="s">
        <v>4429</v>
      </c>
      <c r="G3383" s="1">
        <v>43033</v>
      </c>
      <c r="H3383" s="2">
        <v>0.25625000000000003</v>
      </c>
      <c r="I3383">
        <v>106</v>
      </c>
      <c r="J3383" t="s">
        <v>176</v>
      </c>
      <c r="K3383" t="s">
        <v>1919</v>
      </c>
      <c r="L3383">
        <v>1</v>
      </c>
      <c r="N3383">
        <v>1</v>
      </c>
    </row>
    <row r="3384" spans="1:14" x14ac:dyDescent="0.25">
      <c r="A3384" t="s">
        <v>4546</v>
      </c>
      <c r="B3384" t="s">
        <v>2066</v>
      </c>
      <c r="C3384" t="s">
        <v>17</v>
      </c>
      <c r="D3384" t="s">
        <v>4429</v>
      </c>
      <c r="E3384" t="s">
        <v>4430</v>
      </c>
      <c r="F3384" t="s">
        <v>4429</v>
      </c>
      <c r="G3384" s="1">
        <v>43033</v>
      </c>
      <c r="H3384" s="2">
        <v>0.25625000000000003</v>
      </c>
      <c r="I3384">
        <v>106</v>
      </c>
      <c r="J3384" t="s">
        <v>176</v>
      </c>
      <c r="K3384" t="s">
        <v>1919</v>
      </c>
      <c r="L3384">
        <v>1</v>
      </c>
    </row>
    <row r="3385" spans="1:14" x14ac:dyDescent="0.25">
      <c r="A3385" t="s">
        <v>4547</v>
      </c>
      <c r="B3385" t="s">
        <v>2068</v>
      </c>
      <c r="C3385" t="s">
        <v>17</v>
      </c>
      <c r="D3385" t="s">
        <v>4429</v>
      </c>
      <c r="E3385" t="s">
        <v>4430</v>
      </c>
      <c r="F3385" t="s">
        <v>4429</v>
      </c>
      <c r="G3385" s="1">
        <v>43033</v>
      </c>
      <c r="H3385" s="2">
        <v>0.25625000000000003</v>
      </c>
      <c r="I3385">
        <v>106</v>
      </c>
      <c r="J3385" t="s">
        <v>19</v>
      </c>
    </row>
    <row r="3386" spans="1:14" hidden="1" x14ac:dyDescent="0.25">
      <c r="A3386" t="s">
        <v>4548</v>
      </c>
      <c r="B3386" t="s">
        <v>487</v>
      </c>
      <c r="C3386" t="s">
        <v>954</v>
      </c>
      <c r="D3386" t="s">
        <v>4429</v>
      </c>
      <c r="E3386" t="s">
        <v>4430</v>
      </c>
      <c r="F3386" t="s">
        <v>4429</v>
      </c>
      <c r="G3386" s="1">
        <v>43033</v>
      </c>
      <c r="H3386" s="2">
        <v>0.25625000000000003</v>
      </c>
      <c r="I3386">
        <v>106</v>
      </c>
      <c r="J3386" t="s">
        <v>19</v>
      </c>
    </row>
    <row r="3387" spans="1:14" x14ac:dyDescent="0.25">
      <c r="A3387" t="s">
        <v>4549</v>
      </c>
      <c r="B3387" t="s">
        <v>489</v>
      </c>
      <c r="C3387" t="s">
        <v>17</v>
      </c>
      <c r="D3387" t="s">
        <v>4429</v>
      </c>
      <c r="E3387" t="s">
        <v>4430</v>
      </c>
      <c r="F3387" t="s">
        <v>4429</v>
      </c>
      <c r="G3387" s="1">
        <v>43042</v>
      </c>
      <c r="H3387" s="2">
        <v>0.4069444444444445</v>
      </c>
      <c r="I3387">
        <v>115</v>
      </c>
      <c r="J3387" t="s">
        <v>101</v>
      </c>
      <c r="K3387" t="s">
        <v>102</v>
      </c>
      <c r="L3387">
        <v>1</v>
      </c>
      <c r="N3387">
        <v>1</v>
      </c>
    </row>
    <row r="3388" spans="1:14" x14ac:dyDescent="0.25">
      <c r="A3388" t="s">
        <v>4550</v>
      </c>
      <c r="B3388" t="s">
        <v>491</v>
      </c>
      <c r="C3388" t="s">
        <v>17</v>
      </c>
      <c r="D3388" t="s">
        <v>4429</v>
      </c>
      <c r="E3388" t="s">
        <v>4430</v>
      </c>
      <c r="F3388" t="s">
        <v>4429</v>
      </c>
      <c r="G3388" s="1">
        <v>43042</v>
      </c>
      <c r="H3388" s="2">
        <v>0.4069444444444445</v>
      </c>
      <c r="I3388">
        <v>115</v>
      </c>
      <c r="J3388" t="s">
        <v>101</v>
      </c>
      <c r="K3388" t="s">
        <v>102</v>
      </c>
      <c r="L3388">
        <v>1</v>
      </c>
    </row>
    <row r="3389" spans="1:14" x14ac:dyDescent="0.25">
      <c r="A3389" t="s">
        <v>4551</v>
      </c>
      <c r="B3389" t="s">
        <v>493</v>
      </c>
      <c r="C3389" t="s">
        <v>17</v>
      </c>
      <c r="D3389" t="s">
        <v>4429</v>
      </c>
      <c r="E3389" t="s">
        <v>4430</v>
      </c>
      <c r="F3389" t="s">
        <v>4429</v>
      </c>
      <c r="G3389" s="1">
        <v>43042</v>
      </c>
      <c r="H3389" s="2">
        <v>0.4069444444444445</v>
      </c>
      <c r="I3389">
        <v>115</v>
      </c>
      <c r="J3389" t="s">
        <v>101</v>
      </c>
      <c r="K3389" t="s">
        <v>102</v>
      </c>
      <c r="L3389">
        <v>1</v>
      </c>
    </row>
    <row r="3390" spans="1:14" hidden="1" x14ac:dyDescent="0.25">
      <c r="A3390" t="s">
        <v>4552</v>
      </c>
      <c r="B3390" t="s">
        <v>495</v>
      </c>
      <c r="C3390" t="s">
        <v>954</v>
      </c>
      <c r="D3390" t="s">
        <v>4429</v>
      </c>
      <c r="E3390" t="s">
        <v>4430</v>
      </c>
      <c r="F3390" t="s">
        <v>4429</v>
      </c>
      <c r="G3390" s="1">
        <v>43042</v>
      </c>
      <c r="H3390" s="2">
        <v>0.4069444444444445</v>
      </c>
      <c r="I3390">
        <v>115</v>
      </c>
      <c r="J3390" t="s">
        <v>101</v>
      </c>
      <c r="K3390" t="s">
        <v>102</v>
      </c>
      <c r="L3390">
        <v>1</v>
      </c>
    </row>
    <row r="3391" spans="1:14" x14ac:dyDescent="0.25">
      <c r="A3391" t="s">
        <v>4553</v>
      </c>
      <c r="B3391" t="s">
        <v>497</v>
      </c>
      <c r="C3391" t="s">
        <v>17</v>
      </c>
      <c r="D3391" t="s">
        <v>4429</v>
      </c>
      <c r="E3391" t="s">
        <v>4430</v>
      </c>
      <c r="F3391" t="s">
        <v>4429</v>
      </c>
      <c r="G3391" s="1">
        <v>43042</v>
      </c>
      <c r="H3391" s="2">
        <v>0.40763888888888888</v>
      </c>
      <c r="I3391">
        <v>115</v>
      </c>
      <c r="J3391" t="s">
        <v>101</v>
      </c>
      <c r="K3391" t="s">
        <v>102</v>
      </c>
      <c r="L3391">
        <v>1</v>
      </c>
    </row>
    <row r="3392" spans="1:14" x14ac:dyDescent="0.25">
      <c r="A3392" t="s">
        <v>4554</v>
      </c>
      <c r="B3392" t="s">
        <v>499</v>
      </c>
      <c r="C3392" t="s">
        <v>17</v>
      </c>
      <c r="D3392" t="s">
        <v>4429</v>
      </c>
      <c r="E3392" t="s">
        <v>4430</v>
      </c>
      <c r="F3392" t="s">
        <v>4429</v>
      </c>
      <c r="G3392" s="1">
        <v>43042</v>
      </c>
      <c r="H3392" s="2">
        <v>0.40763888888888888</v>
      </c>
      <c r="I3392">
        <v>115</v>
      </c>
      <c r="J3392" t="s">
        <v>101</v>
      </c>
      <c r="K3392" t="s">
        <v>102</v>
      </c>
      <c r="L3392">
        <v>1</v>
      </c>
    </row>
    <row r="3393" spans="1:15" x14ac:dyDescent="0.25">
      <c r="A3393" t="s">
        <v>4555</v>
      </c>
      <c r="B3393" t="s">
        <v>501</v>
      </c>
      <c r="C3393" t="s">
        <v>17</v>
      </c>
      <c r="D3393" t="s">
        <v>4429</v>
      </c>
      <c r="E3393" t="s">
        <v>4430</v>
      </c>
      <c r="F3393" t="s">
        <v>4429</v>
      </c>
      <c r="G3393" s="1">
        <v>43042</v>
      </c>
      <c r="H3393" s="2">
        <v>0.40763888888888888</v>
      </c>
      <c r="I3393">
        <v>115</v>
      </c>
      <c r="J3393" t="s">
        <v>101</v>
      </c>
      <c r="K3393" t="s">
        <v>102</v>
      </c>
      <c r="L3393">
        <v>1</v>
      </c>
    </row>
    <row r="3394" spans="1:15" hidden="1" x14ac:dyDescent="0.25">
      <c r="A3394" t="s">
        <v>4556</v>
      </c>
      <c r="B3394" t="s">
        <v>503</v>
      </c>
      <c r="C3394" t="s">
        <v>954</v>
      </c>
      <c r="D3394" t="s">
        <v>4429</v>
      </c>
      <c r="E3394" t="s">
        <v>4430</v>
      </c>
      <c r="F3394" t="s">
        <v>4429</v>
      </c>
      <c r="G3394" s="1">
        <v>43042</v>
      </c>
      <c r="H3394" s="2">
        <v>0.40763888888888888</v>
      </c>
      <c r="I3394">
        <v>115</v>
      </c>
      <c r="J3394" t="s">
        <v>101</v>
      </c>
      <c r="K3394" t="s">
        <v>102</v>
      </c>
      <c r="L3394">
        <v>1</v>
      </c>
    </row>
    <row r="3395" spans="1:15" x14ac:dyDescent="0.25">
      <c r="A3395" t="s">
        <v>4557</v>
      </c>
      <c r="B3395" t="s">
        <v>505</v>
      </c>
      <c r="C3395" t="s">
        <v>17</v>
      </c>
      <c r="D3395" t="s">
        <v>4429</v>
      </c>
      <c r="E3395" t="s">
        <v>4430</v>
      </c>
      <c r="F3395" t="s">
        <v>4429</v>
      </c>
      <c r="G3395" s="1">
        <v>43045</v>
      </c>
      <c r="H3395" s="2">
        <v>0.41875000000000001</v>
      </c>
      <c r="I3395">
        <v>118</v>
      </c>
      <c r="J3395" t="s">
        <v>176</v>
      </c>
      <c r="K3395" t="s">
        <v>1919</v>
      </c>
      <c r="L3395">
        <v>2</v>
      </c>
    </row>
    <row r="3396" spans="1:15" x14ac:dyDescent="0.25">
      <c r="A3396" t="s">
        <v>4558</v>
      </c>
      <c r="B3396" t="s">
        <v>507</v>
      </c>
      <c r="C3396" t="s">
        <v>17</v>
      </c>
      <c r="D3396" t="s">
        <v>4429</v>
      </c>
      <c r="E3396" t="s">
        <v>4430</v>
      </c>
      <c r="F3396" t="s">
        <v>4429</v>
      </c>
      <c r="G3396" s="1">
        <v>43045</v>
      </c>
      <c r="H3396" s="2">
        <v>0.41875000000000001</v>
      </c>
      <c r="I3396">
        <v>118</v>
      </c>
      <c r="J3396" t="s">
        <v>176</v>
      </c>
      <c r="K3396" t="s">
        <v>1919</v>
      </c>
      <c r="L3396">
        <v>1</v>
      </c>
    </row>
    <row r="3397" spans="1:15" x14ac:dyDescent="0.25">
      <c r="A3397" t="s">
        <v>4559</v>
      </c>
      <c r="B3397" t="s">
        <v>509</v>
      </c>
      <c r="C3397" t="s">
        <v>17</v>
      </c>
      <c r="D3397" t="s">
        <v>4429</v>
      </c>
      <c r="E3397" t="s">
        <v>4430</v>
      </c>
      <c r="F3397" t="s">
        <v>4429</v>
      </c>
      <c r="G3397" s="1">
        <v>43045</v>
      </c>
      <c r="H3397" s="2">
        <v>0.41875000000000001</v>
      </c>
      <c r="I3397">
        <v>118</v>
      </c>
      <c r="J3397" t="s">
        <v>19</v>
      </c>
    </row>
    <row r="3398" spans="1:15" hidden="1" x14ac:dyDescent="0.25">
      <c r="A3398" t="s">
        <v>4560</v>
      </c>
      <c r="B3398" t="s">
        <v>511</v>
      </c>
      <c r="C3398" t="s">
        <v>954</v>
      </c>
      <c r="D3398" t="s">
        <v>4429</v>
      </c>
      <c r="E3398" t="s">
        <v>4430</v>
      </c>
      <c r="F3398" t="s">
        <v>4429</v>
      </c>
      <c r="G3398" s="1">
        <v>43045</v>
      </c>
      <c r="H3398" s="2">
        <v>0.41875000000000001</v>
      </c>
      <c r="I3398">
        <v>118</v>
      </c>
      <c r="J3398" t="s">
        <v>19</v>
      </c>
    </row>
    <row r="3399" spans="1:15" x14ac:dyDescent="0.25">
      <c r="A3399" t="s">
        <v>4561</v>
      </c>
      <c r="B3399" t="s">
        <v>513</v>
      </c>
      <c r="C3399" t="s">
        <v>17</v>
      </c>
      <c r="D3399" t="s">
        <v>4429</v>
      </c>
      <c r="E3399" t="s">
        <v>4430</v>
      </c>
      <c r="F3399" t="s">
        <v>4429</v>
      </c>
      <c r="G3399" s="1">
        <v>43046</v>
      </c>
      <c r="H3399" s="2">
        <v>0.9604166666666667</v>
      </c>
      <c r="I3399">
        <v>119</v>
      </c>
      <c r="J3399" t="s">
        <v>176</v>
      </c>
      <c r="K3399" t="s">
        <v>4500</v>
      </c>
      <c r="L3399">
        <v>1</v>
      </c>
      <c r="M3399" t="s">
        <v>1292</v>
      </c>
      <c r="N3399">
        <v>1</v>
      </c>
      <c r="O3399" t="s">
        <v>4501</v>
      </c>
    </row>
    <row r="3400" spans="1:15" x14ac:dyDescent="0.25">
      <c r="A3400" t="s">
        <v>4562</v>
      </c>
      <c r="B3400" t="s">
        <v>515</v>
      </c>
      <c r="C3400" t="s">
        <v>17</v>
      </c>
      <c r="D3400" t="s">
        <v>4429</v>
      </c>
      <c r="E3400" t="s">
        <v>4430</v>
      </c>
      <c r="F3400" t="s">
        <v>4429</v>
      </c>
      <c r="G3400" s="1">
        <v>43046</v>
      </c>
      <c r="H3400" s="2">
        <v>0.9604166666666667</v>
      </c>
      <c r="I3400">
        <v>119</v>
      </c>
      <c r="J3400" t="s">
        <v>176</v>
      </c>
      <c r="K3400" t="s">
        <v>4500</v>
      </c>
      <c r="L3400">
        <v>1</v>
      </c>
      <c r="M3400" t="s">
        <v>1292</v>
      </c>
      <c r="O3400" t="s">
        <v>4501</v>
      </c>
    </row>
    <row r="3401" spans="1:15" x14ac:dyDescent="0.25">
      <c r="A3401" t="s">
        <v>4563</v>
      </c>
      <c r="B3401" t="s">
        <v>517</v>
      </c>
      <c r="C3401" t="s">
        <v>17</v>
      </c>
      <c r="D3401" t="s">
        <v>4429</v>
      </c>
      <c r="E3401" t="s">
        <v>4430</v>
      </c>
      <c r="F3401" t="s">
        <v>4429</v>
      </c>
      <c r="G3401" s="1">
        <v>43046</v>
      </c>
      <c r="H3401" s="2">
        <v>0.9604166666666667</v>
      </c>
      <c r="I3401">
        <v>119</v>
      </c>
      <c r="J3401" t="s">
        <v>176</v>
      </c>
      <c r="K3401" t="s">
        <v>4500</v>
      </c>
      <c r="L3401">
        <v>1</v>
      </c>
      <c r="M3401" t="s">
        <v>1292</v>
      </c>
      <c r="O3401" t="s">
        <v>4501</v>
      </c>
    </row>
    <row r="3402" spans="1:15" hidden="1" x14ac:dyDescent="0.25">
      <c r="A3402" t="s">
        <v>4564</v>
      </c>
      <c r="B3402" t="s">
        <v>519</v>
      </c>
      <c r="C3402" t="s">
        <v>954</v>
      </c>
      <c r="D3402" t="s">
        <v>4429</v>
      </c>
      <c r="E3402" t="s">
        <v>4430</v>
      </c>
      <c r="F3402" t="s">
        <v>4429</v>
      </c>
      <c r="G3402" s="1">
        <v>43046</v>
      </c>
      <c r="H3402" s="2">
        <v>0.9604166666666667</v>
      </c>
      <c r="I3402">
        <v>119</v>
      </c>
      <c r="J3402" t="s">
        <v>176</v>
      </c>
      <c r="K3402" t="s">
        <v>4500</v>
      </c>
      <c r="L3402">
        <v>1</v>
      </c>
      <c r="M3402" t="s">
        <v>1292</v>
      </c>
      <c r="O3402" t="s">
        <v>4501</v>
      </c>
    </row>
    <row r="3403" spans="1:15" x14ac:dyDescent="0.25">
      <c r="A3403" t="s">
        <v>4565</v>
      </c>
      <c r="B3403" t="s">
        <v>521</v>
      </c>
      <c r="C3403" t="s">
        <v>17</v>
      </c>
      <c r="D3403" t="s">
        <v>4429</v>
      </c>
      <c r="E3403" t="s">
        <v>4430</v>
      </c>
      <c r="F3403" t="s">
        <v>4429</v>
      </c>
      <c r="G3403" s="1">
        <v>43046</v>
      </c>
      <c r="H3403" s="2">
        <v>0.96111111111111114</v>
      </c>
      <c r="I3403">
        <v>119</v>
      </c>
      <c r="J3403" t="s">
        <v>176</v>
      </c>
      <c r="K3403" t="s">
        <v>4500</v>
      </c>
      <c r="L3403">
        <v>1</v>
      </c>
      <c r="M3403" t="s">
        <v>151</v>
      </c>
      <c r="O3403" t="s">
        <v>4501</v>
      </c>
    </row>
    <row r="3404" spans="1:15" x14ac:dyDescent="0.25">
      <c r="A3404" t="s">
        <v>4566</v>
      </c>
      <c r="B3404" t="s">
        <v>2088</v>
      </c>
      <c r="C3404" t="s">
        <v>17</v>
      </c>
      <c r="D3404" t="s">
        <v>4429</v>
      </c>
      <c r="E3404" t="s">
        <v>4430</v>
      </c>
      <c r="F3404" t="s">
        <v>4429</v>
      </c>
      <c r="G3404" s="1">
        <v>43046</v>
      </c>
      <c r="H3404" s="2">
        <v>0.96111111111111114</v>
      </c>
      <c r="I3404">
        <v>119</v>
      </c>
      <c r="J3404" t="s">
        <v>176</v>
      </c>
      <c r="K3404" t="s">
        <v>4500</v>
      </c>
      <c r="L3404">
        <v>1</v>
      </c>
      <c r="M3404" t="s">
        <v>151</v>
      </c>
      <c r="O3404" t="s">
        <v>4501</v>
      </c>
    </row>
    <row r="3405" spans="1:15" x14ac:dyDescent="0.25">
      <c r="A3405" t="s">
        <v>4567</v>
      </c>
      <c r="B3405" t="s">
        <v>2090</v>
      </c>
      <c r="C3405" t="s">
        <v>17</v>
      </c>
      <c r="D3405" t="s">
        <v>4429</v>
      </c>
      <c r="E3405" t="s">
        <v>4430</v>
      </c>
      <c r="F3405" t="s">
        <v>4429</v>
      </c>
      <c r="G3405" s="1">
        <v>43046</v>
      </c>
      <c r="H3405" s="2">
        <v>0.96111111111111114</v>
      </c>
      <c r="I3405">
        <v>119</v>
      </c>
      <c r="J3405" t="s">
        <v>176</v>
      </c>
      <c r="K3405" t="s">
        <v>4500</v>
      </c>
      <c r="L3405">
        <v>1</v>
      </c>
      <c r="M3405" t="s">
        <v>151</v>
      </c>
      <c r="O3405" t="s">
        <v>4501</v>
      </c>
    </row>
    <row r="3406" spans="1:15" x14ac:dyDescent="0.25">
      <c r="A3406" t="s">
        <v>4568</v>
      </c>
      <c r="B3406" t="s">
        <v>2092</v>
      </c>
      <c r="C3406" t="s">
        <v>17</v>
      </c>
      <c r="D3406" t="s">
        <v>4429</v>
      </c>
      <c r="E3406" t="s">
        <v>4430</v>
      </c>
      <c r="F3406" t="s">
        <v>4429</v>
      </c>
      <c r="G3406" s="1">
        <v>43048</v>
      </c>
      <c r="H3406" s="2">
        <v>0.4909722222222222</v>
      </c>
      <c r="I3406">
        <v>121</v>
      </c>
      <c r="J3406" t="s">
        <v>101</v>
      </c>
      <c r="K3406" t="s">
        <v>102</v>
      </c>
      <c r="L3406">
        <v>2</v>
      </c>
      <c r="N3406">
        <v>1</v>
      </c>
    </row>
    <row r="3407" spans="1:15" x14ac:dyDescent="0.25">
      <c r="A3407" t="s">
        <v>4569</v>
      </c>
      <c r="B3407" t="s">
        <v>2094</v>
      </c>
      <c r="C3407" t="s">
        <v>17</v>
      </c>
      <c r="D3407" t="s">
        <v>4429</v>
      </c>
      <c r="E3407" t="s">
        <v>4430</v>
      </c>
      <c r="F3407" t="s">
        <v>4429</v>
      </c>
      <c r="G3407" s="1">
        <v>43048</v>
      </c>
      <c r="H3407" s="2">
        <v>0.4909722222222222</v>
      </c>
      <c r="I3407">
        <v>121</v>
      </c>
      <c r="J3407" t="s">
        <v>101</v>
      </c>
      <c r="K3407" t="s">
        <v>102</v>
      </c>
      <c r="L3407">
        <v>2</v>
      </c>
    </row>
    <row r="3408" spans="1:15" x14ac:dyDescent="0.25">
      <c r="A3408" t="s">
        <v>4570</v>
      </c>
      <c r="B3408" t="s">
        <v>2096</v>
      </c>
      <c r="C3408" t="s">
        <v>17</v>
      </c>
      <c r="D3408" t="s">
        <v>4429</v>
      </c>
      <c r="E3408" t="s">
        <v>4430</v>
      </c>
      <c r="F3408" t="s">
        <v>4429</v>
      </c>
      <c r="G3408" s="1">
        <v>43048</v>
      </c>
      <c r="H3408" s="2">
        <v>0.4909722222222222</v>
      </c>
      <c r="I3408">
        <v>121</v>
      </c>
      <c r="J3408" t="s">
        <v>101</v>
      </c>
      <c r="K3408" t="s">
        <v>102</v>
      </c>
      <c r="L3408">
        <v>2</v>
      </c>
    </row>
    <row r="3409" spans="1:14" hidden="1" x14ac:dyDescent="0.25">
      <c r="A3409" t="s">
        <v>4571</v>
      </c>
      <c r="B3409" t="s">
        <v>2098</v>
      </c>
      <c r="C3409" t="s">
        <v>954</v>
      </c>
      <c r="D3409" t="s">
        <v>4429</v>
      </c>
      <c r="E3409" t="s">
        <v>4430</v>
      </c>
      <c r="F3409" t="s">
        <v>4429</v>
      </c>
      <c r="G3409" s="1">
        <v>43048</v>
      </c>
      <c r="H3409" s="2">
        <v>0.4909722222222222</v>
      </c>
      <c r="I3409">
        <v>121</v>
      </c>
      <c r="J3409" t="s">
        <v>101</v>
      </c>
      <c r="K3409" t="s">
        <v>102</v>
      </c>
      <c r="L3409">
        <v>1</v>
      </c>
    </row>
    <row r="3410" spans="1:14" x14ac:dyDescent="0.25">
      <c r="A3410" t="s">
        <v>4572</v>
      </c>
      <c r="B3410" t="s">
        <v>2101</v>
      </c>
      <c r="C3410" t="s">
        <v>17</v>
      </c>
      <c r="D3410" t="s">
        <v>4429</v>
      </c>
      <c r="E3410" t="s">
        <v>4430</v>
      </c>
      <c r="F3410" t="s">
        <v>4429</v>
      </c>
      <c r="G3410" s="1">
        <v>43048</v>
      </c>
      <c r="H3410" s="2">
        <v>0.51597222222222217</v>
      </c>
      <c r="I3410">
        <v>121</v>
      </c>
      <c r="J3410" t="s">
        <v>101</v>
      </c>
      <c r="K3410" t="s">
        <v>102</v>
      </c>
      <c r="L3410">
        <v>2</v>
      </c>
      <c r="N3410">
        <v>1</v>
      </c>
    </row>
    <row r="3411" spans="1:14" x14ac:dyDescent="0.25">
      <c r="A3411" t="s">
        <v>4573</v>
      </c>
      <c r="B3411" t="s">
        <v>2103</v>
      </c>
      <c r="C3411" t="s">
        <v>17</v>
      </c>
      <c r="D3411" t="s">
        <v>4429</v>
      </c>
      <c r="E3411" t="s">
        <v>4430</v>
      </c>
      <c r="F3411" t="s">
        <v>4429</v>
      </c>
      <c r="G3411" s="1">
        <v>43048</v>
      </c>
      <c r="H3411" s="2">
        <v>0.51597222222222217</v>
      </c>
      <c r="I3411">
        <v>121</v>
      </c>
      <c r="J3411" t="s">
        <v>101</v>
      </c>
      <c r="K3411" t="s">
        <v>102</v>
      </c>
      <c r="L3411">
        <v>2</v>
      </c>
    </row>
    <row r="3412" spans="1:14" x14ac:dyDescent="0.25">
      <c r="A3412" t="s">
        <v>4574</v>
      </c>
      <c r="B3412" t="s">
        <v>2105</v>
      </c>
      <c r="C3412" t="s">
        <v>17</v>
      </c>
      <c r="D3412" t="s">
        <v>4429</v>
      </c>
      <c r="E3412" t="s">
        <v>4430</v>
      </c>
      <c r="F3412" t="s">
        <v>4429</v>
      </c>
      <c r="G3412" s="1">
        <v>43048</v>
      </c>
      <c r="H3412" s="2">
        <v>0.51597222222222217</v>
      </c>
      <c r="I3412">
        <v>121</v>
      </c>
      <c r="J3412" t="s">
        <v>101</v>
      </c>
      <c r="K3412" t="s">
        <v>102</v>
      </c>
      <c r="L3412">
        <v>2</v>
      </c>
    </row>
    <row r="3413" spans="1:14" hidden="1" x14ac:dyDescent="0.25">
      <c r="A3413" t="s">
        <v>4575</v>
      </c>
      <c r="B3413" t="s">
        <v>2107</v>
      </c>
      <c r="C3413" t="s">
        <v>954</v>
      </c>
      <c r="D3413" t="s">
        <v>4429</v>
      </c>
      <c r="E3413" t="s">
        <v>4430</v>
      </c>
      <c r="F3413" t="s">
        <v>4429</v>
      </c>
      <c r="G3413" s="1">
        <v>43048</v>
      </c>
      <c r="H3413" s="2">
        <v>0.51597222222222217</v>
      </c>
      <c r="I3413">
        <v>121</v>
      </c>
      <c r="J3413" t="s">
        <v>101</v>
      </c>
      <c r="K3413" t="s">
        <v>102</v>
      </c>
      <c r="L3413">
        <v>2</v>
      </c>
    </row>
    <row r="3414" spans="1:14" x14ac:dyDescent="0.25">
      <c r="A3414" t="s">
        <v>4576</v>
      </c>
      <c r="B3414" t="s">
        <v>2109</v>
      </c>
      <c r="C3414" t="s">
        <v>17</v>
      </c>
      <c r="D3414" t="s">
        <v>4429</v>
      </c>
      <c r="E3414" t="s">
        <v>4430</v>
      </c>
      <c r="F3414" t="s">
        <v>4429</v>
      </c>
      <c r="G3414" s="1">
        <v>43048</v>
      </c>
      <c r="H3414" s="2">
        <v>0.51666666666666672</v>
      </c>
      <c r="I3414">
        <v>121</v>
      </c>
      <c r="J3414" t="s">
        <v>101</v>
      </c>
      <c r="K3414" t="s">
        <v>102</v>
      </c>
      <c r="L3414">
        <v>2</v>
      </c>
    </row>
    <row r="3415" spans="1:14" x14ac:dyDescent="0.25">
      <c r="A3415" t="s">
        <v>4577</v>
      </c>
      <c r="B3415" t="s">
        <v>2111</v>
      </c>
      <c r="C3415" t="s">
        <v>17</v>
      </c>
      <c r="D3415" t="s">
        <v>4429</v>
      </c>
      <c r="E3415" t="s">
        <v>4430</v>
      </c>
      <c r="F3415" t="s">
        <v>4429</v>
      </c>
      <c r="G3415" s="1">
        <v>43048</v>
      </c>
      <c r="H3415" s="2">
        <v>0.51666666666666672</v>
      </c>
      <c r="I3415">
        <v>121</v>
      </c>
      <c r="J3415" t="s">
        <v>101</v>
      </c>
      <c r="K3415" t="s">
        <v>102</v>
      </c>
      <c r="L3415">
        <v>2</v>
      </c>
    </row>
    <row r="3416" spans="1:14" x14ac:dyDescent="0.25">
      <c r="A3416" t="s">
        <v>4578</v>
      </c>
      <c r="B3416" t="s">
        <v>2113</v>
      </c>
      <c r="C3416" t="s">
        <v>17</v>
      </c>
      <c r="D3416" t="s">
        <v>4429</v>
      </c>
      <c r="E3416" t="s">
        <v>4430</v>
      </c>
      <c r="F3416" t="s">
        <v>4429</v>
      </c>
      <c r="G3416" s="1">
        <v>43048</v>
      </c>
      <c r="H3416" s="2">
        <v>0.51666666666666672</v>
      </c>
      <c r="I3416">
        <v>121</v>
      </c>
      <c r="J3416" t="s">
        <v>101</v>
      </c>
      <c r="K3416" t="s">
        <v>102</v>
      </c>
      <c r="L3416">
        <v>2</v>
      </c>
    </row>
    <row r="3417" spans="1:14" hidden="1" x14ac:dyDescent="0.25">
      <c r="A3417" t="s">
        <v>4579</v>
      </c>
      <c r="B3417" t="s">
        <v>2115</v>
      </c>
      <c r="C3417" t="s">
        <v>954</v>
      </c>
      <c r="D3417" t="s">
        <v>4429</v>
      </c>
      <c r="E3417" t="s">
        <v>4430</v>
      </c>
      <c r="F3417" t="s">
        <v>4429</v>
      </c>
      <c r="G3417" s="1">
        <v>43048</v>
      </c>
      <c r="H3417" s="2">
        <v>0.51666666666666672</v>
      </c>
      <c r="I3417">
        <v>121</v>
      </c>
      <c r="J3417" t="s">
        <v>101</v>
      </c>
      <c r="K3417" t="s">
        <v>102</v>
      </c>
      <c r="L3417">
        <v>2</v>
      </c>
    </row>
    <row r="3418" spans="1:14" x14ac:dyDescent="0.25">
      <c r="A3418" t="s">
        <v>4580</v>
      </c>
      <c r="B3418" t="s">
        <v>2117</v>
      </c>
      <c r="C3418" t="s">
        <v>17</v>
      </c>
      <c r="D3418" t="s">
        <v>4429</v>
      </c>
      <c r="E3418" t="s">
        <v>4430</v>
      </c>
      <c r="F3418" t="s">
        <v>4429</v>
      </c>
      <c r="G3418" s="1">
        <v>43048</v>
      </c>
      <c r="H3418" s="2">
        <v>0.51736111111111105</v>
      </c>
      <c r="I3418">
        <v>121</v>
      </c>
      <c r="J3418" t="s">
        <v>101</v>
      </c>
      <c r="K3418" t="s">
        <v>102</v>
      </c>
      <c r="L3418">
        <v>2</v>
      </c>
    </row>
    <row r="3419" spans="1:14" x14ac:dyDescent="0.25">
      <c r="A3419" t="s">
        <v>4581</v>
      </c>
      <c r="B3419" t="s">
        <v>2119</v>
      </c>
      <c r="C3419" t="s">
        <v>17</v>
      </c>
      <c r="D3419" t="s">
        <v>4429</v>
      </c>
      <c r="E3419" t="s">
        <v>4430</v>
      </c>
      <c r="F3419" t="s">
        <v>4429</v>
      </c>
      <c r="G3419" s="1">
        <v>43048</v>
      </c>
      <c r="H3419" s="2">
        <v>0.51736111111111105</v>
      </c>
      <c r="I3419">
        <v>121</v>
      </c>
      <c r="J3419" t="s">
        <v>101</v>
      </c>
      <c r="K3419" t="s">
        <v>102</v>
      </c>
      <c r="L3419">
        <v>2</v>
      </c>
    </row>
    <row r="3420" spans="1:14" x14ac:dyDescent="0.25">
      <c r="A3420" t="s">
        <v>4582</v>
      </c>
      <c r="B3420" t="s">
        <v>2121</v>
      </c>
      <c r="C3420" t="s">
        <v>17</v>
      </c>
      <c r="D3420" t="s">
        <v>4429</v>
      </c>
      <c r="E3420" t="s">
        <v>4430</v>
      </c>
      <c r="F3420" t="s">
        <v>4429</v>
      </c>
      <c r="G3420" s="1">
        <v>43048</v>
      </c>
      <c r="H3420" s="2">
        <v>0.51736111111111105</v>
      </c>
      <c r="I3420">
        <v>121</v>
      </c>
      <c r="J3420" t="s">
        <v>101</v>
      </c>
      <c r="K3420" t="s">
        <v>102</v>
      </c>
      <c r="L3420">
        <v>2</v>
      </c>
    </row>
    <row r="3421" spans="1:14" hidden="1" x14ac:dyDescent="0.25">
      <c r="A3421" t="s">
        <v>4583</v>
      </c>
      <c r="B3421" t="s">
        <v>2123</v>
      </c>
      <c r="C3421" t="s">
        <v>954</v>
      </c>
      <c r="D3421" t="s">
        <v>4429</v>
      </c>
      <c r="E3421" t="s">
        <v>4430</v>
      </c>
      <c r="F3421" t="s">
        <v>4429</v>
      </c>
      <c r="G3421" s="1">
        <v>43048</v>
      </c>
      <c r="H3421" s="2">
        <v>0.51736111111111105</v>
      </c>
      <c r="I3421">
        <v>121</v>
      </c>
      <c r="J3421" t="s">
        <v>101</v>
      </c>
      <c r="K3421" t="s">
        <v>102</v>
      </c>
      <c r="L3421">
        <v>2</v>
      </c>
    </row>
    <row r="3422" spans="1:14" x14ac:dyDescent="0.25">
      <c r="A3422" t="s">
        <v>4584</v>
      </c>
      <c r="B3422" t="s">
        <v>523</v>
      </c>
      <c r="C3422" t="s">
        <v>17</v>
      </c>
      <c r="D3422" t="s">
        <v>4429</v>
      </c>
      <c r="E3422" t="s">
        <v>4430</v>
      </c>
      <c r="F3422" t="s">
        <v>4429</v>
      </c>
      <c r="G3422" s="1">
        <v>43048</v>
      </c>
      <c r="H3422" s="2">
        <v>0.51944444444444449</v>
      </c>
      <c r="I3422">
        <v>121</v>
      </c>
      <c r="J3422" t="s">
        <v>101</v>
      </c>
      <c r="K3422" t="s">
        <v>102</v>
      </c>
      <c r="L3422">
        <v>1</v>
      </c>
    </row>
    <row r="3423" spans="1:14" x14ac:dyDescent="0.25">
      <c r="A3423" t="s">
        <v>4585</v>
      </c>
      <c r="B3423" t="s">
        <v>525</v>
      </c>
      <c r="C3423" t="s">
        <v>17</v>
      </c>
      <c r="D3423" t="s">
        <v>4429</v>
      </c>
      <c r="E3423" t="s">
        <v>4430</v>
      </c>
      <c r="F3423" t="s">
        <v>4429</v>
      </c>
      <c r="G3423" s="1">
        <v>43048</v>
      </c>
      <c r="H3423" s="2">
        <v>0.51944444444444449</v>
      </c>
      <c r="I3423">
        <v>121</v>
      </c>
      <c r="J3423" t="s">
        <v>101</v>
      </c>
      <c r="K3423" t="s">
        <v>102</v>
      </c>
      <c r="L3423">
        <v>1</v>
      </c>
    </row>
    <row r="3424" spans="1:14" x14ac:dyDescent="0.25">
      <c r="A3424" t="s">
        <v>4586</v>
      </c>
      <c r="B3424" t="s">
        <v>527</v>
      </c>
      <c r="C3424" t="s">
        <v>17</v>
      </c>
      <c r="D3424" t="s">
        <v>4429</v>
      </c>
      <c r="E3424" t="s">
        <v>4430</v>
      </c>
      <c r="F3424" t="s">
        <v>4429</v>
      </c>
      <c r="G3424" s="1">
        <v>43048</v>
      </c>
      <c r="H3424" s="2">
        <v>0.51944444444444449</v>
      </c>
      <c r="I3424">
        <v>121</v>
      </c>
      <c r="J3424" t="s">
        <v>101</v>
      </c>
      <c r="K3424" t="s">
        <v>102</v>
      </c>
      <c r="L3424">
        <v>1</v>
      </c>
    </row>
    <row r="3425" spans="1:15" hidden="1" x14ac:dyDescent="0.25">
      <c r="A3425" t="s">
        <v>4587</v>
      </c>
      <c r="B3425" t="s">
        <v>529</v>
      </c>
      <c r="C3425" t="s">
        <v>954</v>
      </c>
      <c r="D3425" t="s">
        <v>4429</v>
      </c>
      <c r="E3425" t="s">
        <v>4430</v>
      </c>
      <c r="F3425" t="s">
        <v>4429</v>
      </c>
      <c r="G3425" s="1">
        <v>43048</v>
      </c>
      <c r="H3425" s="2">
        <v>0.51944444444444449</v>
      </c>
      <c r="I3425">
        <v>121</v>
      </c>
      <c r="J3425" t="s">
        <v>101</v>
      </c>
      <c r="K3425" t="s">
        <v>102</v>
      </c>
      <c r="L3425">
        <v>1</v>
      </c>
    </row>
    <row r="3426" spans="1:15" x14ac:dyDescent="0.25">
      <c r="A3426" t="s">
        <v>4588</v>
      </c>
      <c r="B3426" t="s">
        <v>16</v>
      </c>
      <c r="C3426" t="s">
        <v>17</v>
      </c>
      <c r="D3426" t="s">
        <v>4589</v>
      </c>
      <c r="E3426" t="s">
        <v>4590</v>
      </c>
      <c r="F3426" t="s">
        <v>4589</v>
      </c>
      <c r="G3426" s="1">
        <v>42929</v>
      </c>
      <c r="H3426" s="2">
        <v>0.57013888888888886</v>
      </c>
      <c r="I3426">
        <v>1</v>
      </c>
      <c r="J3426" t="s">
        <v>22</v>
      </c>
      <c r="O3426" t="s">
        <v>23</v>
      </c>
    </row>
    <row r="3427" spans="1:15" x14ac:dyDescent="0.25">
      <c r="A3427" t="s">
        <v>4591</v>
      </c>
      <c r="B3427" t="s">
        <v>21</v>
      </c>
      <c r="C3427" t="s">
        <v>17</v>
      </c>
      <c r="D3427" t="s">
        <v>4589</v>
      </c>
      <c r="E3427" t="s">
        <v>4590</v>
      </c>
      <c r="F3427" t="s">
        <v>4589</v>
      </c>
      <c r="G3427" s="1">
        <v>42929</v>
      </c>
      <c r="H3427" s="2">
        <v>0.57013888888888886</v>
      </c>
      <c r="I3427">
        <v>1</v>
      </c>
      <c r="J3427" t="s">
        <v>22</v>
      </c>
      <c r="O3427" t="s">
        <v>23</v>
      </c>
    </row>
    <row r="3428" spans="1:15" x14ac:dyDescent="0.25">
      <c r="A3428" t="s">
        <v>4592</v>
      </c>
      <c r="B3428" t="s">
        <v>25</v>
      </c>
      <c r="C3428" t="s">
        <v>17</v>
      </c>
      <c r="D3428" t="s">
        <v>4589</v>
      </c>
      <c r="E3428" t="s">
        <v>4590</v>
      </c>
      <c r="F3428" t="s">
        <v>4589</v>
      </c>
      <c r="G3428" s="1">
        <v>42929</v>
      </c>
      <c r="H3428" s="2">
        <v>0.5708333333333333</v>
      </c>
      <c r="I3428">
        <v>1</v>
      </c>
      <c r="J3428" t="s">
        <v>22</v>
      </c>
      <c r="O3428" t="s">
        <v>23</v>
      </c>
    </row>
    <row r="3429" spans="1:15" x14ac:dyDescent="0.25">
      <c r="A3429" t="s">
        <v>4593</v>
      </c>
      <c r="B3429" t="s">
        <v>434</v>
      </c>
      <c r="C3429" t="s">
        <v>17</v>
      </c>
      <c r="D3429" t="s">
        <v>4589</v>
      </c>
      <c r="E3429" t="s">
        <v>4590</v>
      </c>
      <c r="F3429" t="s">
        <v>4589</v>
      </c>
      <c r="G3429" s="1">
        <v>42929</v>
      </c>
      <c r="H3429" s="2">
        <v>0.7729166666666667</v>
      </c>
      <c r="I3429">
        <v>1</v>
      </c>
      <c r="J3429" t="s">
        <v>101</v>
      </c>
      <c r="K3429" t="s">
        <v>102</v>
      </c>
      <c r="L3429">
        <v>2</v>
      </c>
      <c r="N3429">
        <v>1</v>
      </c>
    </row>
    <row r="3430" spans="1:15" x14ac:dyDescent="0.25">
      <c r="A3430" t="s">
        <v>4594</v>
      </c>
      <c r="B3430" t="s">
        <v>27</v>
      </c>
      <c r="C3430" t="s">
        <v>17</v>
      </c>
      <c r="D3430" t="s">
        <v>4589</v>
      </c>
      <c r="E3430" t="s">
        <v>4590</v>
      </c>
      <c r="F3430" t="s">
        <v>4589</v>
      </c>
      <c r="G3430" s="1">
        <v>42929</v>
      </c>
      <c r="H3430" s="2">
        <v>0.7729166666666667</v>
      </c>
      <c r="I3430">
        <v>1</v>
      </c>
      <c r="J3430" t="s">
        <v>101</v>
      </c>
      <c r="K3430" t="s">
        <v>102</v>
      </c>
      <c r="L3430">
        <v>2</v>
      </c>
    </row>
    <row r="3431" spans="1:15" x14ac:dyDescent="0.25">
      <c r="A3431" t="s">
        <v>4595</v>
      </c>
      <c r="B3431" t="s">
        <v>29</v>
      </c>
      <c r="C3431" t="s">
        <v>17</v>
      </c>
      <c r="D3431" t="s">
        <v>4589</v>
      </c>
      <c r="E3431" t="s">
        <v>4590</v>
      </c>
      <c r="F3431" t="s">
        <v>4589</v>
      </c>
      <c r="G3431" s="1">
        <v>42929</v>
      </c>
      <c r="H3431" s="2">
        <v>0.7729166666666667</v>
      </c>
      <c r="I3431">
        <v>1</v>
      </c>
      <c r="J3431" t="s">
        <v>101</v>
      </c>
      <c r="K3431" t="s">
        <v>102</v>
      </c>
      <c r="L3431">
        <v>2</v>
      </c>
    </row>
    <row r="3432" spans="1:15" x14ac:dyDescent="0.25">
      <c r="A3432" t="s">
        <v>4596</v>
      </c>
      <c r="B3432" t="s">
        <v>439</v>
      </c>
      <c r="C3432" t="s">
        <v>17</v>
      </c>
      <c r="D3432" t="s">
        <v>4589</v>
      </c>
      <c r="E3432" t="s">
        <v>4590</v>
      </c>
      <c r="F3432" t="s">
        <v>4589</v>
      </c>
      <c r="G3432" s="1">
        <v>42929</v>
      </c>
      <c r="H3432" s="2">
        <v>0.77361111111111114</v>
      </c>
      <c r="I3432">
        <v>1</v>
      </c>
      <c r="J3432" t="s">
        <v>101</v>
      </c>
      <c r="K3432" t="s">
        <v>102</v>
      </c>
      <c r="L3432">
        <v>3</v>
      </c>
    </row>
    <row r="3433" spans="1:15" x14ac:dyDescent="0.25">
      <c r="A3433" t="s">
        <v>4597</v>
      </c>
      <c r="B3433" t="s">
        <v>441</v>
      </c>
      <c r="C3433" t="s">
        <v>17</v>
      </c>
      <c r="D3433" t="s">
        <v>4589</v>
      </c>
      <c r="E3433" t="s">
        <v>4590</v>
      </c>
      <c r="F3433" t="s">
        <v>4589</v>
      </c>
      <c r="G3433" s="1">
        <v>42929</v>
      </c>
      <c r="H3433" s="2">
        <v>0.77361111111111114</v>
      </c>
      <c r="I3433">
        <v>1</v>
      </c>
      <c r="J3433" t="s">
        <v>101</v>
      </c>
      <c r="K3433" t="s">
        <v>102</v>
      </c>
      <c r="L3433">
        <v>3</v>
      </c>
    </row>
    <row r="3434" spans="1:15" x14ac:dyDescent="0.25">
      <c r="A3434" t="s">
        <v>4598</v>
      </c>
      <c r="B3434" t="s">
        <v>443</v>
      </c>
      <c r="C3434" t="s">
        <v>17</v>
      </c>
      <c r="D3434" t="s">
        <v>4589</v>
      </c>
      <c r="E3434" t="s">
        <v>4590</v>
      </c>
      <c r="F3434" t="s">
        <v>4589</v>
      </c>
      <c r="G3434" s="1">
        <v>42929</v>
      </c>
      <c r="H3434" s="2">
        <v>0.77361111111111114</v>
      </c>
      <c r="I3434">
        <v>1</v>
      </c>
      <c r="J3434" t="s">
        <v>101</v>
      </c>
      <c r="K3434" t="s">
        <v>102</v>
      </c>
      <c r="L3434">
        <v>3</v>
      </c>
    </row>
    <row r="3435" spans="1:15" x14ac:dyDescent="0.25">
      <c r="A3435" t="s">
        <v>4599</v>
      </c>
      <c r="B3435" t="s">
        <v>447</v>
      </c>
      <c r="C3435" t="s">
        <v>17</v>
      </c>
      <c r="D3435" t="s">
        <v>4589</v>
      </c>
      <c r="E3435" t="s">
        <v>4590</v>
      </c>
      <c r="F3435" t="s">
        <v>4589</v>
      </c>
      <c r="G3435" s="1">
        <v>42929</v>
      </c>
      <c r="H3435" s="2">
        <v>0.77361111111111114</v>
      </c>
      <c r="I3435">
        <v>1</v>
      </c>
      <c r="J3435" t="s">
        <v>101</v>
      </c>
      <c r="K3435" t="s">
        <v>102</v>
      </c>
      <c r="L3435">
        <v>1</v>
      </c>
    </row>
    <row r="3436" spans="1:15" x14ac:dyDescent="0.25">
      <c r="A3436" t="s">
        <v>4600</v>
      </c>
      <c r="B3436" t="s">
        <v>449</v>
      </c>
      <c r="C3436" t="s">
        <v>17</v>
      </c>
      <c r="D3436" t="s">
        <v>4589</v>
      </c>
      <c r="E3436" t="s">
        <v>4590</v>
      </c>
      <c r="F3436" t="s">
        <v>4589</v>
      </c>
      <c r="G3436" s="1">
        <v>42929</v>
      </c>
      <c r="H3436" s="2">
        <v>0.77361111111111114</v>
      </c>
      <c r="I3436">
        <v>1</v>
      </c>
      <c r="J3436" t="s">
        <v>101</v>
      </c>
      <c r="K3436" t="s">
        <v>102</v>
      </c>
      <c r="L3436">
        <v>1</v>
      </c>
    </row>
    <row r="3437" spans="1:15" x14ac:dyDescent="0.25">
      <c r="A3437" t="s">
        <v>4601</v>
      </c>
      <c r="B3437" t="s">
        <v>451</v>
      </c>
      <c r="C3437" t="s">
        <v>17</v>
      </c>
      <c r="D3437" t="s">
        <v>4589</v>
      </c>
      <c r="E3437" t="s">
        <v>4590</v>
      </c>
      <c r="F3437" t="s">
        <v>4589</v>
      </c>
      <c r="G3437" s="1">
        <v>42929</v>
      </c>
      <c r="H3437" s="2">
        <v>0.77361111111111114</v>
      </c>
      <c r="I3437">
        <v>1</v>
      </c>
      <c r="J3437" t="s">
        <v>101</v>
      </c>
      <c r="K3437" t="s">
        <v>102</v>
      </c>
      <c r="L3437">
        <v>1</v>
      </c>
    </row>
    <row r="3438" spans="1:15" x14ac:dyDescent="0.25">
      <c r="A3438" t="s">
        <v>4602</v>
      </c>
      <c r="B3438" t="s">
        <v>455</v>
      </c>
      <c r="C3438" t="s">
        <v>17</v>
      </c>
      <c r="D3438" t="s">
        <v>4589</v>
      </c>
      <c r="E3438" t="s">
        <v>4590</v>
      </c>
      <c r="F3438" t="s">
        <v>4589</v>
      </c>
      <c r="G3438" s="1">
        <v>42929</v>
      </c>
      <c r="H3438" s="2">
        <v>0.77430555555555547</v>
      </c>
      <c r="I3438">
        <v>1</v>
      </c>
      <c r="J3438" t="s">
        <v>101</v>
      </c>
      <c r="K3438" t="s">
        <v>102</v>
      </c>
      <c r="L3438">
        <v>3</v>
      </c>
    </row>
    <row r="3439" spans="1:15" x14ac:dyDescent="0.25">
      <c r="A3439" t="s">
        <v>4603</v>
      </c>
      <c r="B3439" t="s">
        <v>457</v>
      </c>
      <c r="C3439" t="s">
        <v>17</v>
      </c>
      <c r="D3439" t="s">
        <v>4589</v>
      </c>
      <c r="E3439" t="s">
        <v>4590</v>
      </c>
      <c r="F3439" t="s">
        <v>4589</v>
      </c>
      <c r="G3439" s="1">
        <v>42929</v>
      </c>
      <c r="H3439" s="2">
        <v>0.77430555555555547</v>
      </c>
      <c r="I3439">
        <v>1</v>
      </c>
      <c r="J3439" t="s">
        <v>101</v>
      </c>
      <c r="K3439" t="s">
        <v>102</v>
      </c>
      <c r="L3439">
        <v>2</v>
      </c>
    </row>
    <row r="3440" spans="1:15" x14ac:dyDescent="0.25">
      <c r="A3440" t="s">
        <v>4604</v>
      </c>
      <c r="B3440" t="s">
        <v>459</v>
      </c>
      <c r="C3440" t="s">
        <v>17</v>
      </c>
      <c r="D3440" t="s">
        <v>4589</v>
      </c>
      <c r="E3440" t="s">
        <v>4590</v>
      </c>
      <c r="F3440" t="s">
        <v>4589</v>
      </c>
      <c r="G3440" s="1">
        <v>42929</v>
      </c>
      <c r="H3440" s="2">
        <v>0.77430555555555547</v>
      </c>
      <c r="I3440">
        <v>1</v>
      </c>
      <c r="J3440" t="s">
        <v>101</v>
      </c>
      <c r="K3440" t="s">
        <v>102</v>
      </c>
      <c r="L3440">
        <v>2</v>
      </c>
    </row>
    <row r="3441" spans="1:10" x14ac:dyDescent="0.25">
      <c r="A3441" t="s">
        <v>4605</v>
      </c>
      <c r="B3441" t="s">
        <v>970</v>
      </c>
      <c r="C3441" t="s">
        <v>17</v>
      </c>
      <c r="D3441" t="s">
        <v>4589</v>
      </c>
      <c r="E3441" t="s">
        <v>4590</v>
      </c>
      <c r="F3441" t="s">
        <v>4589</v>
      </c>
      <c r="G3441" s="1">
        <v>42929</v>
      </c>
      <c r="H3441" s="2">
        <v>0.79999999999999993</v>
      </c>
      <c r="I3441">
        <v>1</v>
      </c>
      <c r="J3441" t="s">
        <v>19</v>
      </c>
    </row>
    <row r="3442" spans="1:10" x14ac:dyDescent="0.25">
      <c r="A3442" t="s">
        <v>4606</v>
      </c>
      <c r="B3442" t="s">
        <v>972</v>
      </c>
      <c r="C3442" t="s">
        <v>17</v>
      </c>
      <c r="D3442" t="s">
        <v>4589</v>
      </c>
      <c r="E3442" t="s">
        <v>4590</v>
      </c>
      <c r="F3442" t="s">
        <v>4589</v>
      </c>
      <c r="G3442" s="1">
        <v>42929</v>
      </c>
      <c r="H3442" s="2">
        <v>0.79999999999999993</v>
      </c>
      <c r="I3442">
        <v>1</v>
      </c>
      <c r="J3442" t="s">
        <v>19</v>
      </c>
    </row>
    <row r="3443" spans="1:10" x14ac:dyDescent="0.25">
      <c r="A3443" t="s">
        <v>4607</v>
      </c>
      <c r="B3443" t="s">
        <v>974</v>
      </c>
      <c r="C3443" t="s">
        <v>17</v>
      </c>
      <c r="D3443" t="s">
        <v>4589</v>
      </c>
      <c r="E3443" t="s">
        <v>4590</v>
      </c>
      <c r="F3443" t="s">
        <v>4589</v>
      </c>
      <c r="G3443" s="1">
        <v>42929</v>
      </c>
      <c r="H3443" s="2">
        <v>0.79999999999999993</v>
      </c>
      <c r="I3443">
        <v>1</v>
      </c>
      <c r="J3443" t="s">
        <v>19</v>
      </c>
    </row>
    <row r="3444" spans="1:10" x14ac:dyDescent="0.25">
      <c r="A3444" t="s">
        <v>4608</v>
      </c>
      <c r="B3444" t="s">
        <v>978</v>
      </c>
      <c r="C3444" t="s">
        <v>17</v>
      </c>
      <c r="D3444" t="s">
        <v>4589</v>
      </c>
      <c r="E3444" t="s">
        <v>4590</v>
      </c>
      <c r="F3444" t="s">
        <v>4589</v>
      </c>
      <c r="G3444" s="1">
        <v>42929</v>
      </c>
      <c r="H3444" s="2">
        <v>0.98749999999999993</v>
      </c>
      <c r="I3444">
        <v>1</v>
      </c>
      <c r="J3444" t="s">
        <v>19</v>
      </c>
    </row>
    <row r="3445" spans="1:10" x14ac:dyDescent="0.25">
      <c r="A3445" t="s">
        <v>4609</v>
      </c>
      <c r="B3445" t="s">
        <v>980</v>
      </c>
      <c r="C3445" t="s">
        <v>17</v>
      </c>
      <c r="D3445" t="s">
        <v>4589</v>
      </c>
      <c r="E3445" t="s">
        <v>4590</v>
      </c>
      <c r="F3445" t="s">
        <v>4589</v>
      </c>
      <c r="G3445" s="1">
        <v>42929</v>
      </c>
      <c r="H3445" s="2">
        <v>0.98819444444444438</v>
      </c>
      <c r="I3445">
        <v>1</v>
      </c>
      <c r="J3445" t="s">
        <v>19</v>
      </c>
    </row>
    <row r="3446" spans="1:10" x14ac:dyDescent="0.25">
      <c r="A3446" t="s">
        <v>4610</v>
      </c>
      <c r="B3446" t="s">
        <v>982</v>
      </c>
      <c r="C3446" t="s">
        <v>17</v>
      </c>
      <c r="D3446" t="s">
        <v>4589</v>
      </c>
      <c r="E3446" t="s">
        <v>4590</v>
      </c>
      <c r="F3446" t="s">
        <v>4589</v>
      </c>
      <c r="G3446" s="1">
        <v>42929</v>
      </c>
      <c r="H3446" s="2">
        <v>0.98819444444444438</v>
      </c>
      <c r="I3446">
        <v>1</v>
      </c>
      <c r="J3446" t="s">
        <v>19</v>
      </c>
    </row>
    <row r="3447" spans="1:10" x14ac:dyDescent="0.25">
      <c r="A3447" t="s">
        <v>4611</v>
      </c>
      <c r="B3447" t="s">
        <v>988</v>
      </c>
      <c r="C3447" t="s">
        <v>17</v>
      </c>
      <c r="D3447" t="s">
        <v>4589</v>
      </c>
      <c r="E3447" t="s">
        <v>4590</v>
      </c>
      <c r="F3447" t="s">
        <v>4589</v>
      </c>
      <c r="G3447" s="1">
        <v>42930</v>
      </c>
      <c r="H3447" s="2">
        <v>7.2916666666666671E-2</v>
      </c>
      <c r="I3447">
        <v>2</v>
      </c>
      <c r="J3447" t="s">
        <v>19</v>
      </c>
    </row>
    <row r="3448" spans="1:10" x14ac:dyDescent="0.25">
      <c r="A3448" t="s">
        <v>4612</v>
      </c>
      <c r="B3448" t="s">
        <v>990</v>
      </c>
      <c r="C3448" t="s">
        <v>17</v>
      </c>
      <c r="D3448" t="s">
        <v>4589</v>
      </c>
      <c r="E3448" t="s">
        <v>4590</v>
      </c>
      <c r="F3448" t="s">
        <v>4589</v>
      </c>
      <c r="G3448" s="1">
        <v>42930</v>
      </c>
      <c r="H3448" s="2">
        <v>7.2916666666666671E-2</v>
      </c>
      <c r="I3448">
        <v>2</v>
      </c>
      <c r="J3448" t="s">
        <v>19</v>
      </c>
    </row>
    <row r="3449" spans="1:10" x14ac:dyDescent="0.25">
      <c r="A3449" t="s">
        <v>4613</v>
      </c>
      <c r="B3449" t="s">
        <v>992</v>
      </c>
      <c r="C3449" t="s">
        <v>17</v>
      </c>
      <c r="D3449" t="s">
        <v>4589</v>
      </c>
      <c r="E3449" t="s">
        <v>4590</v>
      </c>
      <c r="F3449" t="s">
        <v>4589</v>
      </c>
      <c r="G3449" s="1">
        <v>42930</v>
      </c>
      <c r="H3449" s="2">
        <v>7.2916666666666671E-2</v>
      </c>
      <c r="I3449">
        <v>2</v>
      </c>
      <c r="J3449" t="s">
        <v>19</v>
      </c>
    </row>
    <row r="3450" spans="1:10" x14ac:dyDescent="0.25">
      <c r="A3450" t="s">
        <v>4614</v>
      </c>
      <c r="B3450" t="s">
        <v>996</v>
      </c>
      <c r="C3450" t="s">
        <v>17</v>
      </c>
      <c r="D3450" t="s">
        <v>4589</v>
      </c>
      <c r="E3450" t="s">
        <v>4590</v>
      </c>
      <c r="F3450" t="s">
        <v>4589</v>
      </c>
      <c r="G3450" s="1">
        <v>42931</v>
      </c>
      <c r="H3450" s="2">
        <v>0.85972222222222217</v>
      </c>
      <c r="I3450">
        <v>3</v>
      </c>
      <c r="J3450" t="s">
        <v>19</v>
      </c>
    </row>
    <row r="3451" spans="1:10" x14ac:dyDescent="0.25">
      <c r="A3451" t="s">
        <v>4615</v>
      </c>
      <c r="B3451" t="s">
        <v>998</v>
      </c>
      <c r="C3451" t="s">
        <v>17</v>
      </c>
      <c r="D3451" t="s">
        <v>4589</v>
      </c>
      <c r="E3451" t="s">
        <v>4590</v>
      </c>
      <c r="F3451" t="s">
        <v>4589</v>
      </c>
      <c r="G3451" s="1">
        <v>42931</v>
      </c>
      <c r="H3451" s="2">
        <v>0.85972222222222217</v>
      </c>
      <c r="I3451">
        <v>3</v>
      </c>
      <c r="J3451" t="s">
        <v>19</v>
      </c>
    </row>
    <row r="3452" spans="1:10" x14ac:dyDescent="0.25">
      <c r="A3452" t="s">
        <v>4616</v>
      </c>
      <c r="B3452" t="s">
        <v>1000</v>
      </c>
      <c r="C3452" t="s">
        <v>17</v>
      </c>
      <c r="D3452" t="s">
        <v>4589</v>
      </c>
      <c r="E3452" t="s">
        <v>4590</v>
      </c>
      <c r="F3452" t="s">
        <v>4589</v>
      </c>
      <c r="G3452" s="1">
        <v>42931</v>
      </c>
      <c r="H3452" s="2">
        <v>0.85972222222222217</v>
      </c>
      <c r="I3452">
        <v>3</v>
      </c>
      <c r="J3452" t="s">
        <v>19</v>
      </c>
    </row>
    <row r="3453" spans="1:10" x14ac:dyDescent="0.25">
      <c r="A3453" t="s">
        <v>4617</v>
      </c>
      <c r="B3453" t="s">
        <v>1005</v>
      </c>
      <c r="C3453" t="s">
        <v>17</v>
      </c>
      <c r="D3453" t="s">
        <v>4589</v>
      </c>
      <c r="E3453" t="s">
        <v>4590</v>
      </c>
      <c r="F3453" t="s">
        <v>4589</v>
      </c>
      <c r="G3453" s="1">
        <v>42934</v>
      </c>
      <c r="H3453" s="2">
        <v>4.3055555555555562E-2</v>
      </c>
      <c r="I3453">
        <v>6</v>
      </c>
      <c r="J3453" t="s">
        <v>19</v>
      </c>
    </row>
    <row r="3454" spans="1:10" x14ac:dyDescent="0.25">
      <c r="A3454" t="s">
        <v>4618</v>
      </c>
      <c r="B3454" t="s">
        <v>1007</v>
      </c>
      <c r="C3454" t="s">
        <v>17</v>
      </c>
      <c r="D3454" t="s">
        <v>4589</v>
      </c>
      <c r="E3454" t="s">
        <v>4590</v>
      </c>
      <c r="F3454" t="s">
        <v>4589</v>
      </c>
      <c r="G3454" s="1">
        <v>42934</v>
      </c>
      <c r="H3454" s="2">
        <v>4.3055555555555562E-2</v>
      </c>
      <c r="I3454">
        <v>6</v>
      </c>
      <c r="J3454" t="s">
        <v>19</v>
      </c>
    </row>
    <row r="3455" spans="1:10" x14ac:dyDescent="0.25">
      <c r="A3455" t="s">
        <v>4619</v>
      </c>
      <c r="B3455" t="s">
        <v>1009</v>
      </c>
      <c r="C3455" t="s">
        <v>17</v>
      </c>
      <c r="D3455" t="s">
        <v>4589</v>
      </c>
      <c r="E3455" t="s">
        <v>4590</v>
      </c>
      <c r="F3455" t="s">
        <v>4589</v>
      </c>
      <c r="G3455" s="1">
        <v>42934</v>
      </c>
      <c r="H3455" s="2">
        <v>4.3055555555555562E-2</v>
      </c>
      <c r="I3455">
        <v>6</v>
      </c>
      <c r="J3455" t="s">
        <v>19</v>
      </c>
    </row>
    <row r="3456" spans="1:10" x14ac:dyDescent="0.25">
      <c r="A3456" t="s">
        <v>4620</v>
      </c>
      <c r="B3456" t="s">
        <v>1014</v>
      </c>
      <c r="C3456" t="s">
        <v>17</v>
      </c>
      <c r="D3456" t="s">
        <v>4589</v>
      </c>
      <c r="E3456" t="s">
        <v>4590</v>
      </c>
      <c r="F3456" t="s">
        <v>4589</v>
      </c>
      <c r="G3456" s="1">
        <v>42934</v>
      </c>
      <c r="H3456" s="2">
        <v>9.7222222222222224E-2</v>
      </c>
      <c r="I3456">
        <v>6</v>
      </c>
      <c r="J3456" t="s">
        <v>19</v>
      </c>
    </row>
    <row r="3457" spans="1:15" x14ac:dyDescent="0.25">
      <c r="A3457" t="s">
        <v>4621</v>
      </c>
      <c r="B3457" t="s">
        <v>1016</v>
      </c>
      <c r="C3457" t="s">
        <v>17</v>
      </c>
      <c r="D3457" t="s">
        <v>4589</v>
      </c>
      <c r="E3457" t="s">
        <v>4590</v>
      </c>
      <c r="F3457" t="s">
        <v>4589</v>
      </c>
      <c r="G3457" s="1">
        <v>42934</v>
      </c>
      <c r="H3457" s="2">
        <v>9.7222222222222224E-2</v>
      </c>
      <c r="I3457">
        <v>6</v>
      </c>
      <c r="J3457" t="s">
        <v>19</v>
      </c>
    </row>
    <row r="3458" spans="1:15" x14ac:dyDescent="0.25">
      <c r="A3458" t="s">
        <v>4622</v>
      </c>
      <c r="B3458" t="s">
        <v>1018</v>
      </c>
      <c r="C3458" t="s">
        <v>17</v>
      </c>
      <c r="D3458" t="s">
        <v>4589</v>
      </c>
      <c r="E3458" t="s">
        <v>4590</v>
      </c>
      <c r="F3458" t="s">
        <v>4589</v>
      </c>
      <c r="G3458" s="1">
        <v>42934</v>
      </c>
      <c r="H3458" s="2">
        <v>9.7222222222222224E-2</v>
      </c>
      <c r="I3458">
        <v>6</v>
      </c>
      <c r="J3458" t="s">
        <v>19</v>
      </c>
    </row>
    <row r="3459" spans="1:15" x14ac:dyDescent="0.25">
      <c r="A3459" t="s">
        <v>4623</v>
      </c>
      <c r="B3459" t="s">
        <v>1022</v>
      </c>
      <c r="C3459" t="s">
        <v>17</v>
      </c>
      <c r="D3459" t="s">
        <v>4589</v>
      </c>
      <c r="E3459" t="s">
        <v>4590</v>
      </c>
      <c r="F3459" t="s">
        <v>4589</v>
      </c>
      <c r="G3459" s="1">
        <v>42935</v>
      </c>
      <c r="H3459" s="2">
        <v>0.4201388888888889</v>
      </c>
      <c r="I3459">
        <v>7</v>
      </c>
      <c r="J3459" t="s">
        <v>44</v>
      </c>
      <c r="K3459" t="s">
        <v>4160</v>
      </c>
      <c r="L3459">
        <v>1</v>
      </c>
      <c r="M3459" t="s">
        <v>151</v>
      </c>
      <c r="N3459">
        <v>1</v>
      </c>
    </row>
    <row r="3460" spans="1:15" x14ac:dyDescent="0.25">
      <c r="A3460" t="s">
        <v>4624</v>
      </c>
      <c r="B3460" t="s">
        <v>1024</v>
      </c>
      <c r="C3460" t="s">
        <v>17</v>
      </c>
      <c r="D3460" t="s">
        <v>4589</v>
      </c>
      <c r="E3460" t="s">
        <v>4590</v>
      </c>
      <c r="F3460" t="s">
        <v>4589</v>
      </c>
      <c r="G3460" s="1">
        <v>42935</v>
      </c>
      <c r="H3460" s="2">
        <v>0.4201388888888889</v>
      </c>
      <c r="I3460">
        <v>7</v>
      </c>
      <c r="J3460" t="s">
        <v>44</v>
      </c>
      <c r="K3460" t="s">
        <v>4160</v>
      </c>
      <c r="L3460">
        <v>1</v>
      </c>
      <c r="M3460" t="s">
        <v>151</v>
      </c>
    </row>
    <row r="3461" spans="1:15" x14ac:dyDescent="0.25">
      <c r="A3461" t="s">
        <v>4625</v>
      </c>
      <c r="B3461" t="s">
        <v>1026</v>
      </c>
      <c r="C3461" t="s">
        <v>17</v>
      </c>
      <c r="D3461" t="s">
        <v>4589</v>
      </c>
      <c r="E3461" t="s">
        <v>4590</v>
      </c>
      <c r="F3461" t="s">
        <v>4589</v>
      </c>
      <c r="G3461" s="1">
        <v>42935</v>
      </c>
      <c r="H3461" s="2">
        <v>0.42083333333333334</v>
      </c>
      <c r="I3461">
        <v>7</v>
      </c>
      <c r="J3461" t="s">
        <v>44</v>
      </c>
      <c r="K3461" t="s">
        <v>4160</v>
      </c>
      <c r="L3461">
        <v>1</v>
      </c>
      <c r="M3461" t="s">
        <v>151</v>
      </c>
    </row>
    <row r="3462" spans="1:15" x14ac:dyDescent="0.25">
      <c r="A3462" t="s">
        <v>4626</v>
      </c>
      <c r="B3462" t="s">
        <v>1030</v>
      </c>
      <c r="C3462" t="s">
        <v>17</v>
      </c>
      <c r="D3462" t="s">
        <v>4589</v>
      </c>
      <c r="E3462" t="s">
        <v>4590</v>
      </c>
      <c r="F3462" t="s">
        <v>4589</v>
      </c>
      <c r="G3462" s="1">
        <v>42938</v>
      </c>
      <c r="H3462" s="2">
        <v>0.8618055555555556</v>
      </c>
      <c r="I3462">
        <v>10</v>
      </c>
      <c r="J3462" t="s">
        <v>44</v>
      </c>
      <c r="K3462" t="s">
        <v>35</v>
      </c>
      <c r="L3462">
        <v>2</v>
      </c>
      <c r="N3462">
        <v>1</v>
      </c>
      <c r="O3462" t="s">
        <v>4627</v>
      </c>
    </row>
    <row r="3463" spans="1:15" x14ac:dyDescent="0.25">
      <c r="A3463" t="s">
        <v>4628</v>
      </c>
      <c r="B3463" t="s">
        <v>1032</v>
      </c>
      <c r="C3463" t="s">
        <v>17</v>
      </c>
      <c r="D3463" t="s">
        <v>4589</v>
      </c>
      <c r="E3463" t="s">
        <v>4590</v>
      </c>
      <c r="F3463" t="s">
        <v>4589</v>
      </c>
      <c r="G3463" s="1">
        <v>42938</v>
      </c>
      <c r="H3463" s="2">
        <v>0.8618055555555556</v>
      </c>
      <c r="I3463">
        <v>10</v>
      </c>
      <c r="J3463" t="s">
        <v>44</v>
      </c>
      <c r="K3463" t="s">
        <v>35</v>
      </c>
      <c r="L3463">
        <v>2</v>
      </c>
    </row>
    <row r="3464" spans="1:15" x14ac:dyDescent="0.25">
      <c r="A3464" t="s">
        <v>4629</v>
      </c>
      <c r="B3464" t="s">
        <v>1034</v>
      </c>
      <c r="C3464" t="s">
        <v>17</v>
      </c>
      <c r="D3464" t="s">
        <v>4589</v>
      </c>
      <c r="E3464" t="s">
        <v>4590</v>
      </c>
      <c r="F3464" t="s">
        <v>4589</v>
      </c>
      <c r="G3464" s="1">
        <v>42938</v>
      </c>
      <c r="H3464" s="2">
        <v>0.8618055555555556</v>
      </c>
      <c r="I3464">
        <v>10</v>
      </c>
      <c r="J3464" t="s">
        <v>44</v>
      </c>
      <c r="K3464" t="s">
        <v>35</v>
      </c>
      <c r="L3464">
        <v>2</v>
      </c>
    </row>
    <row r="3465" spans="1:15" x14ac:dyDescent="0.25">
      <c r="A3465" t="s">
        <v>4630</v>
      </c>
      <c r="B3465" t="s">
        <v>1038</v>
      </c>
      <c r="C3465" t="s">
        <v>17</v>
      </c>
      <c r="D3465" t="s">
        <v>4589</v>
      </c>
      <c r="E3465" t="s">
        <v>4590</v>
      </c>
      <c r="F3465" t="s">
        <v>4589</v>
      </c>
      <c r="G3465" s="1">
        <v>42942</v>
      </c>
      <c r="H3465" s="2">
        <v>0.6069444444444444</v>
      </c>
      <c r="I3465">
        <v>14</v>
      </c>
      <c r="J3465" t="s">
        <v>19</v>
      </c>
    </row>
    <row r="3466" spans="1:15" x14ac:dyDescent="0.25">
      <c r="A3466" t="s">
        <v>4631</v>
      </c>
      <c r="B3466" t="s">
        <v>1041</v>
      </c>
      <c r="C3466" t="s">
        <v>17</v>
      </c>
      <c r="D3466" t="s">
        <v>4589</v>
      </c>
      <c r="E3466" t="s">
        <v>4590</v>
      </c>
      <c r="F3466" t="s">
        <v>4589</v>
      </c>
      <c r="G3466" s="1">
        <v>42942</v>
      </c>
      <c r="H3466" s="2">
        <v>0.6069444444444444</v>
      </c>
      <c r="I3466">
        <v>14</v>
      </c>
      <c r="J3466" t="s">
        <v>19</v>
      </c>
    </row>
    <row r="3467" spans="1:15" x14ac:dyDescent="0.25">
      <c r="A3467" t="s">
        <v>4632</v>
      </c>
      <c r="B3467" t="s">
        <v>1043</v>
      </c>
      <c r="C3467" t="s">
        <v>17</v>
      </c>
      <c r="D3467" t="s">
        <v>4589</v>
      </c>
      <c r="E3467" t="s">
        <v>4590</v>
      </c>
      <c r="F3467" t="s">
        <v>4589</v>
      </c>
      <c r="G3467" s="1">
        <v>42942</v>
      </c>
      <c r="H3467" s="2">
        <v>0.6069444444444444</v>
      </c>
      <c r="I3467">
        <v>14</v>
      </c>
      <c r="J3467" t="s">
        <v>19</v>
      </c>
    </row>
    <row r="3468" spans="1:15" x14ac:dyDescent="0.25">
      <c r="A3468" t="s">
        <v>4633</v>
      </c>
      <c r="B3468" t="s">
        <v>1047</v>
      </c>
      <c r="C3468" t="s">
        <v>17</v>
      </c>
      <c r="D3468" t="s">
        <v>4589</v>
      </c>
      <c r="E3468" t="s">
        <v>4590</v>
      </c>
      <c r="F3468" t="s">
        <v>4589</v>
      </c>
      <c r="G3468" s="1">
        <v>42944</v>
      </c>
      <c r="H3468" s="2">
        <v>0.27916666666666667</v>
      </c>
      <c r="I3468">
        <v>16</v>
      </c>
      <c r="J3468" t="s">
        <v>34</v>
      </c>
      <c r="K3468" t="s">
        <v>35</v>
      </c>
      <c r="L3468">
        <v>1</v>
      </c>
      <c r="N3468">
        <v>1</v>
      </c>
      <c r="O3468" t="s">
        <v>4627</v>
      </c>
    </row>
    <row r="3469" spans="1:15" x14ac:dyDescent="0.25">
      <c r="A3469" t="s">
        <v>4634</v>
      </c>
      <c r="B3469" t="s">
        <v>1049</v>
      </c>
      <c r="C3469" t="s">
        <v>17</v>
      </c>
      <c r="D3469" t="s">
        <v>4589</v>
      </c>
      <c r="E3469" t="s">
        <v>4590</v>
      </c>
      <c r="F3469" t="s">
        <v>4589</v>
      </c>
      <c r="G3469" s="1">
        <v>42944</v>
      </c>
      <c r="H3469" s="2">
        <v>0.27916666666666667</v>
      </c>
      <c r="I3469">
        <v>16</v>
      </c>
      <c r="J3469" t="s">
        <v>19</v>
      </c>
    </row>
    <row r="3470" spans="1:15" x14ac:dyDescent="0.25">
      <c r="A3470" t="s">
        <v>4635</v>
      </c>
      <c r="B3470" t="s">
        <v>1051</v>
      </c>
      <c r="C3470" t="s">
        <v>17</v>
      </c>
      <c r="D3470" t="s">
        <v>4589</v>
      </c>
      <c r="E3470" t="s">
        <v>4590</v>
      </c>
      <c r="F3470" t="s">
        <v>4589</v>
      </c>
      <c r="G3470" s="1">
        <v>42944</v>
      </c>
      <c r="H3470" s="2">
        <v>0.27916666666666667</v>
      </c>
      <c r="I3470">
        <v>16</v>
      </c>
      <c r="J3470" t="s">
        <v>19</v>
      </c>
    </row>
    <row r="3471" spans="1:15" x14ac:dyDescent="0.25">
      <c r="A3471" t="s">
        <v>4636</v>
      </c>
      <c r="B3471" t="s">
        <v>465</v>
      </c>
      <c r="C3471" t="s">
        <v>17</v>
      </c>
      <c r="D3471" t="s">
        <v>4589</v>
      </c>
      <c r="E3471" t="s">
        <v>4590</v>
      </c>
      <c r="F3471" t="s">
        <v>4589</v>
      </c>
      <c r="G3471" s="1">
        <v>42944</v>
      </c>
      <c r="H3471" s="2">
        <v>0.28125</v>
      </c>
      <c r="I3471">
        <v>16</v>
      </c>
      <c r="J3471" t="s">
        <v>19</v>
      </c>
    </row>
    <row r="3472" spans="1:15" x14ac:dyDescent="0.25">
      <c r="A3472" t="s">
        <v>4637</v>
      </c>
      <c r="B3472" t="s">
        <v>467</v>
      </c>
      <c r="C3472" t="s">
        <v>17</v>
      </c>
      <c r="D3472" t="s">
        <v>4589</v>
      </c>
      <c r="E3472" t="s">
        <v>4590</v>
      </c>
      <c r="F3472" t="s">
        <v>4589</v>
      </c>
      <c r="G3472" s="1">
        <v>42944</v>
      </c>
      <c r="H3472" s="2">
        <v>0.28125</v>
      </c>
      <c r="I3472">
        <v>16</v>
      </c>
      <c r="J3472" t="s">
        <v>19</v>
      </c>
    </row>
    <row r="3473" spans="1:14" x14ac:dyDescent="0.25">
      <c r="A3473" t="s">
        <v>4638</v>
      </c>
      <c r="B3473" t="s">
        <v>469</v>
      </c>
      <c r="C3473" t="s">
        <v>17</v>
      </c>
      <c r="D3473" t="s">
        <v>4589</v>
      </c>
      <c r="E3473" t="s">
        <v>4590</v>
      </c>
      <c r="F3473" t="s">
        <v>4589</v>
      </c>
      <c r="G3473" s="1">
        <v>42944</v>
      </c>
      <c r="H3473" s="2">
        <v>0.28125</v>
      </c>
      <c r="I3473">
        <v>16</v>
      </c>
      <c r="J3473" t="s">
        <v>19</v>
      </c>
    </row>
    <row r="3474" spans="1:14" x14ac:dyDescent="0.25">
      <c r="A3474" t="s">
        <v>4639</v>
      </c>
      <c r="B3474" t="s">
        <v>473</v>
      </c>
      <c r="C3474" t="s">
        <v>17</v>
      </c>
      <c r="D3474" t="s">
        <v>4589</v>
      </c>
      <c r="E3474" t="s">
        <v>4590</v>
      </c>
      <c r="F3474" t="s">
        <v>4589</v>
      </c>
      <c r="G3474" s="1">
        <v>42946</v>
      </c>
      <c r="H3474" s="2">
        <v>0.34166666666666662</v>
      </c>
      <c r="I3474">
        <v>18</v>
      </c>
      <c r="J3474" t="s">
        <v>176</v>
      </c>
      <c r="K3474" t="s">
        <v>1410</v>
      </c>
      <c r="L3474">
        <v>1</v>
      </c>
      <c r="N3474">
        <v>1</v>
      </c>
    </row>
    <row r="3475" spans="1:14" x14ac:dyDescent="0.25">
      <c r="A3475" t="s">
        <v>4640</v>
      </c>
      <c r="B3475" t="s">
        <v>475</v>
      </c>
      <c r="C3475" t="s">
        <v>17</v>
      </c>
      <c r="D3475" t="s">
        <v>4589</v>
      </c>
      <c r="E3475" t="s">
        <v>4590</v>
      </c>
      <c r="F3475" t="s">
        <v>4589</v>
      </c>
      <c r="G3475" s="1">
        <v>42946</v>
      </c>
      <c r="H3475" s="2">
        <v>0.34166666666666662</v>
      </c>
      <c r="I3475">
        <v>18</v>
      </c>
      <c r="J3475" t="s">
        <v>176</v>
      </c>
      <c r="K3475" t="s">
        <v>1410</v>
      </c>
      <c r="L3475">
        <v>1</v>
      </c>
    </row>
    <row r="3476" spans="1:14" x14ac:dyDescent="0.25">
      <c r="A3476" t="s">
        <v>4641</v>
      </c>
      <c r="B3476" t="s">
        <v>477</v>
      </c>
      <c r="C3476" t="s">
        <v>17</v>
      </c>
      <c r="D3476" t="s">
        <v>4589</v>
      </c>
      <c r="E3476" t="s">
        <v>4590</v>
      </c>
      <c r="F3476" t="s">
        <v>4589</v>
      </c>
      <c r="G3476" s="1">
        <v>42946</v>
      </c>
      <c r="H3476" s="2">
        <v>0.34166666666666662</v>
      </c>
      <c r="I3476">
        <v>18</v>
      </c>
      <c r="J3476" t="s">
        <v>176</v>
      </c>
      <c r="K3476" t="s">
        <v>1410</v>
      </c>
      <c r="L3476">
        <v>1</v>
      </c>
    </row>
    <row r="3477" spans="1:14" x14ac:dyDescent="0.25">
      <c r="A3477" t="s">
        <v>4642</v>
      </c>
      <c r="B3477" t="s">
        <v>1063</v>
      </c>
      <c r="C3477" t="s">
        <v>17</v>
      </c>
      <c r="D3477" t="s">
        <v>4589</v>
      </c>
      <c r="E3477" t="s">
        <v>4590</v>
      </c>
      <c r="F3477" t="s">
        <v>4589</v>
      </c>
      <c r="G3477" s="1">
        <v>42949</v>
      </c>
      <c r="H3477" s="2">
        <v>0.18194444444444444</v>
      </c>
      <c r="I3477">
        <v>21</v>
      </c>
      <c r="J3477" t="s">
        <v>19</v>
      </c>
    </row>
    <row r="3478" spans="1:14" x14ac:dyDescent="0.25">
      <c r="A3478" t="s">
        <v>4643</v>
      </c>
      <c r="B3478" t="s">
        <v>1065</v>
      </c>
      <c r="C3478" t="s">
        <v>17</v>
      </c>
      <c r="D3478" t="s">
        <v>4589</v>
      </c>
      <c r="E3478" t="s">
        <v>4590</v>
      </c>
      <c r="F3478" t="s">
        <v>4589</v>
      </c>
      <c r="G3478" s="1">
        <v>42949</v>
      </c>
      <c r="H3478" s="2">
        <v>0.18194444444444444</v>
      </c>
      <c r="I3478">
        <v>21</v>
      </c>
      <c r="J3478" t="s">
        <v>19</v>
      </c>
    </row>
    <row r="3479" spans="1:14" x14ac:dyDescent="0.25">
      <c r="A3479" t="s">
        <v>4644</v>
      </c>
      <c r="B3479" t="s">
        <v>1067</v>
      </c>
      <c r="C3479" t="s">
        <v>17</v>
      </c>
      <c r="D3479" t="s">
        <v>4589</v>
      </c>
      <c r="E3479" t="s">
        <v>4590</v>
      </c>
      <c r="F3479" t="s">
        <v>4589</v>
      </c>
      <c r="G3479" s="1">
        <v>42949</v>
      </c>
      <c r="H3479" s="2">
        <v>0.18194444444444444</v>
      </c>
      <c r="I3479">
        <v>21</v>
      </c>
      <c r="J3479" t="s">
        <v>19</v>
      </c>
    </row>
    <row r="3480" spans="1:14" x14ac:dyDescent="0.25">
      <c r="A3480" t="s">
        <v>4645</v>
      </c>
      <c r="B3480" t="s">
        <v>1089</v>
      </c>
      <c r="C3480" t="s">
        <v>17</v>
      </c>
      <c r="D3480" t="s">
        <v>4589</v>
      </c>
      <c r="E3480" t="s">
        <v>4590</v>
      </c>
      <c r="F3480" t="s">
        <v>4589</v>
      </c>
      <c r="G3480" s="1">
        <v>42950</v>
      </c>
      <c r="H3480" s="2">
        <v>0.29375000000000001</v>
      </c>
      <c r="I3480">
        <v>22</v>
      </c>
      <c r="J3480" t="s">
        <v>19</v>
      </c>
    </row>
    <row r="3481" spans="1:14" x14ac:dyDescent="0.25">
      <c r="A3481" t="s">
        <v>4646</v>
      </c>
      <c r="B3481" t="s">
        <v>1091</v>
      </c>
      <c r="C3481" t="s">
        <v>17</v>
      </c>
      <c r="D3481" t="s">
        <v>4589</v>
      </c>
      <c r="E3481" t="s">
        <v>4590</v>
      </c>
      <c r="F3481" t="s">
        <v>4589</v>
      </c>
      <c r="G3481" s="1">
        <v>42950</v>
      </c>
      <c r="H3481" s="2">
        <v>0.29375000000000001</v>
      </c>
      <c r="I3481">
        <v>22</v>
      </c>
      <c r="J3481" t="s">
        <v>19</v>
      </c>
    </row>
    <row r="3482" spans="1:14" x14ac:dyDescent="0.25">
      <c r="A3482" t="s">
        <v>4647</v>
      </c>
      <c r="B3482" t="s">
        <v>1093</v>
      </c>
      <c r="C3482" t="s">
        <v>17</v>
      </c>
      <c r="D3482" t="s">
        <v>4589</v>
      </c>
      <c r="E3482" t="s">
        <v>4590</v>
      </c>
      <c r="F3482" t="s">
        <v>4589</v>
      </c>
      <c r="G3482" s="1">
        <v>42950</v>
      </c>
      <c r="H3482" s="2">
        <v>0.29375000000000001</v>
      </c>
      <c r="I3482">
        <v>22</v>
      </c>
      <c r="J3482" t="s">
        <v>19</v>
      </c>
    </row>
    <row r="3483" spans="1:14" x14ac:dyDescent="0.25">
      <c r="A3483" t="s">
        <v>4648</v>
      </c>
      <c r="B3483" t="s">
        <v>1097</v>
      </c>
      <c r="C3483" t="s">
        <v>17</v>
      </c>
      <c r="D3483" t="s">
        <v>4589</v>
      </c>
      <c r="E3483" t="s">
        <v>4590</v>
      </c>
      <c r="F3483" t="s">
        <v>4589</v>
      </c>
      <c r="G3483" s="1">
        <v>42951</v>
      </c>
      <c r="H3483" s="2">
        <v>0.28680555555555554</v>
      </c>
      <c r="I3483">
        <v>23</v>
      </c>
      <c r="J3483" t="s">
        <v>19</v>
      </c>
    </row>
    <row r="3484" spans="1:14" x14ac:dyDescent="0.25">
      <c r="A3484" t="s">
        <v>4649</v>
      </c>
      <c r="B3484" t="s">
        <v>1100</v>
      </c>
      <c r="C3484" t="s">
        <v>17</v>
      </c>
      <c r="D3484" t="s">
        <v>4589</v>
      </c>
      <c r="E3484" t="s">
        <v>4590</v>
      </c>
      <c r="F3484" t="s">
        <v>4589</v>
      </c>
      <c r="G3484" s="1">
        <v>42951</v>
      </c>
      <c r="H3484" s="2">
        <v>0.28680555555555554</v>
      </c>
      <c r="I3484">
        <v>23</v>
      </c>
      <c r="J3484" t="s">
        <v>19</v>
      </c>
    </row>
    <row r="3485" spans="1:14" x14ac:dyDescent="0.25">
      <c r="A3485" t="s">
        <v>4650</v>
      </c>
      <c r="B3485" t="s">
        <v>1102</v>
      </c>
      <c r="C3485" t="s">
        <v>17</v>
      </c>
      <c r="D3485" t="s">
        <v>4589</v>
      </c>
      <c r="E3485" t="s">
        <v>4590</v>
      </c>
      <c r="F3485" t="s">
        <v>4589</v>
      </c>
      <c r="G3485" s="1">
        <v>42951</v>
      </c>
      <c r="H3485" s="2">
        <v>0.28680555555555554</v>
      </c>
      <c r="I3485">
        <v>23</v>
      </c>
      <c r="J3485" t="s">
        <v>19</v>
      </c>
    </row>
    <row r="3486" spans="1:14" x14ac:dyDescent="0.25">
      <c r="A3486" t="s">
        <v>4651</v>
      </c>
      <c r="B3486" t="s">
        <v>1879</v>
      </c>
      <c r="C3486" t="s">
        <v>17</v>
      </c>
      <c r="D3486" t="s">
        <v>4589</v>
      </c>
      <c r="E3486" t="s">
        <v>4590</v>
      </c>
      <c r="F3486" t="s">
        <v>4589</v>
      </c>
      <c r="G3486" s="1">
        <v>42956</v>
      </c>
      <c r="H3486" s="2">
        <v>0.64722222222222225</v>
      </c>
      <c r="I3486">
        <v>28</v>
      </c>
      <c r="J3486" t="s">
        <v>19</v>
      </c>
    </row>
    <row r="3487" spans="1:14" x14ac:dyDescent="0.25">
      <c r="A3487" t="s">
        <v>4652</v>
      </c>
      <c r="B3487" t="s">
        <v>1881</v>
      </c>
      <c r="C3487" t="s">
        <v>17</v>
      </c>
      <c r="D3487" t="s">
        <v>4589</v>
      </c>
      <c r="E3487" t="s">
        <v>4590</v>
      </c>
      <c r="F3487" t="s">
        <v>4589</v>
      </c>
      <c r="G3487" s="1">
        <v>42956</v>
      </c>
      <c r="H3487" s="2">
        <v>0.64722222222222225</v>
      </c>
      <c r="I3487">
        <v>28</v>
      </c>
      <c r="J3487" t="s">
        <v>19</v>
      </c>
    </row>
    <row r="3488" spans="1:14" x14ac:dyDescent="0.25">
      <c r="A3488" t="s">
        <v>4653</v>
      </c>
      <c r="B3488" t="s">
        <v>1883</v>
      </c>
      <c r="C3488" t="s">
        <v>17</v>
      </c>
      <c r="D3488" t="s">
        <v>4589</v>
      </c>
      <c r="E3488" t="s">
        <v>4590</v>
      </c>
      <c r="F3488" t="s">
        <v>4589</v>
      </c>
      <c r="G3488" s="1">
        <v>42956</v>
      </c>
      <c r="H3488" s="2">
        <v>0.64722222222222225</v>
      </c>
      <c r="I3488">
        <v>28</v>
      </c>
      <c r="J3488" t="s">
        <v>19</v>
      </c>
    </row>
    <row r="3489" spans="1:10" x14ac:dyDescent="0.25">
      <c r="A3489" t="s">
        <v>4654</v>
      </c>
      <c r="B3489" t="s">
        <v>1887</v>
      </c>
      <c r="C3489" t="s">
        <v>17</v>
      </c>
      <c r="D3489" t="s">
        <v>4589</v>
      </c>
      <c r="E3489" t="s">
        <v>4590</v>
      </c>
      <c r="F3489" t="s">
        <v>4589</v>
      </c>
      <c r="G3489" s="1">
        <v>42958</v>
      </c>
      <c r="H3489" s="2">
        <v>0.3</v>
      </c>
      <c r="I3489">
        <v>30</v>
      </c>
      <c r="J3489" t="s">
        <v>19</v>
      </c>
    </row>
    <row r="3490" spans="1:10" x14ac:dyDescent="0.25">
      <c r="A3490" t="s">
        <v>4655</v>
      </c>
      <c r="B3490" t="s">
        <v>2033</v>
      </c>
      <c r="C3490" t="s">
        <v>17</v>
      </c>
      <c r="D3490" t="s">
        <v>4589</v>
      </c>
      <c r="E3490" t="s">
        <v>4590</v>
      </c>
      <c r="F3490" t="s">
        <v>4589</v>
      </c>
      <c r="G3490" s="1">
        <v>42958</v>
      </c>
      <c r="H3490" s="2">
        <v>0.3</v>
      </c>
      <c r="I3490">
        <v>30</v>
      </c>
      <c r="J3490" t="s">
        <v>19</v>
      </c>
    </row>
    <row r="3491" spans="1:10" x14ac:dyDescent="0.25">
      <c r="A3491" t="s">
        <v>4656</v>
      </c>
      <c r="B3491" t="s">
        <v>2035</v>
      </c>
      <c r="C3491" t="s">
        <v>17</v>
      </c>
      <c r="D3491" t="s">
        <v>4589</v>
      </c>
      <c r="E3491" t="s">
        <v>4590</v>
      </c>
      <c r="F3491" t="s">
        <v>4589</v>
      </c>
      <c r="G3491" s="1">
        <v>42958</v>
      </c>
      <c r="H3491" s="2">
        <v>0.3</v>
      </c>
      <c r="I3491">
        <v>30</v>
      </c>
      <c r="J3491" t="s">
        <v>19</v>
      </c>
    </row>
    <row r="3492" spans="1:10" x14ac:dyDescent="0.25">
      <c r="A3492" t="s">
        <v>4657</v>
      </c>
      <c r="B3492" t="s">
        <v>2039</v>
      </c>
      <c r="C3492" t="s">
        <v>17</v>
      </c>
      <c r="D3492" t="s">
        <v>4589</v>
      </c>
      <c r="E3492" t="s">
        <v>4590</v>
      </c>
      <c r="F3492" t="s">
        <v>4589</v>
      </c>
      <c r="G3492" s="1">
        <v>42961</v>
      </c>
      <c r="H3492" s="2">
        <v>0.23680555555555557</v>
      </c>
      <c r="I3492">
        <v>33</v>
      </c>
      <c r="J3492" t="s">
        <v>19</v>
      </c>
    </row>
    <row r="3493" spans="1:10" x14ac:dyDescent="0.25">
      <c r="A3493" t="s">
        <v>4658</v>
      </c>
      <c r="B3493" t="s">
        <v>2041</v>
      </c>
      <c r="C3493" t="s">
        <v>17</v>
      </c>
      <c r="D3493" t="s">
        <v>4589</v>
      </c>
      <c r="E3493" t="s">
        <v>4590</v>
      </c>
      <c r="F3493" t="s">
        <v>4589</v>
      </c>
      <c r="G3493" s="1">
        <v>42961</v>
      </c>
      <c r="H3493" s="2">
        <v>0.23680555555555557</v>
      </c>
      <c r="I3493">
        <v>33</v>
      </c>
      <c r="J3493" t="s">
        <v>19</v>
      </c>
    </row>
    <row r="3494" spans="1:10" x14ac:dyDescent="0.25">
      <c r="A3494" t="s">
        <v>4659</v>
      </c>
      <c r="B3494" t="s">
        <v>2043</v>
      </c>
      <c r="C3494" t="s">
        <v>17</v>
      </c>
      <c r="D3494" t="s">
        <v>4589</v>
      </c>
      <c r="E3494" t="s">
        <v>4590</v>
      </c>
      <c r="F3494" t="s">
        <v>4589</v>
      </c>
      <c r="G3494" s="1">
        <v>42961</v>
      </c>
      <c r="H3494" s="2">
        <v>0.23680555555555557</v>
      </c>
      <c r="I3494">
        <v>33</v>
      </c>
      <c r="J3494" t="s">
        <v>19</v>
      </c>
    </row>
    <row r="3495" spans="1:10" x14ac:dyDescent="0.25">
      <c r="A3495" t="s">
        <v>4660</v>
      </c>
      <c r="B3495" t="s">
        <v>2068</v>
      </c>
      <c r="C3495" t="s">
        <v>17</v>
      </c>
      <c r="D3495" t="s">
        <v>4589</v>
      </c>
      <c r="E3495" t="s">
        <v>4590</v>
      </c>
      <c r="F3495" t="s">
        <v>4589</v>
      </c>
      <c r="G3495" s="1">
        <v>42961</v>
      </c>
      <c r="H3495" s="2">
        <v>0.87013888888888891</v>
      </c>
      <c r="I3495">
        <v>33</v>
      </c>
      <c r="J3495" t="s">
        <v>19</v>
      </c>
    </row>
    <row r="3496" spans="1:10" x14ac:dyDescent="0.25">
      <c r="A3496" t="s">
        <v>4661</v>
      </c>
      <c r="B3496" t="s">
        <v>487</v>
      </c>
      <c r="C3496" t="s">
        <v>17</v>
      </c>
      <c r="D3496" t="s">
        <v>4589</v>
      </c>
      <c r="E3496" t="s">
        <v>4590</v>
      </c>
      <c r="F3496" t="s">
        <v>4589</v>
      </c>
      <c r="G3496" s="1">
        <v>42961</v>
      </c>
      <c r="H3496" s="2">
        <v>0.87013888888888891</v>
      </c>
      <c r="I3496">
        <v>33</v>
      </c>
      <c r="J3496" t="s">
        <v>19</v>
      </c>
    </row>
    <row r="3497" spans="1:10" x14ac:dyDescent="0.25">
      <c r="A3497" t="s">
        <v>4662</v>
      </c>
      <c r="B3497" t="s">
        <v>489</v>
      </c>
      <c r="C3497" t="s">
        <v>17</v>
      </c>
      <c r="D3497" t="s">
        <v>4589</v>
      </c>
      <c r="E3497" t="s">
        <v>4590</v>
      </c>
      <c r="F3497" t="s">
        <v>4589</v>
      </c>
      <c r="G3497" s="1">
        <v>42961</v>
      </c>
      <c r="H3497" s="2">
        <v>0.87013888888888891</v>
      </c>
      <c r="I3497">
        <v>33</v>
      </c>
      <c r="J3497" t="s">
        <v>19</v>
      </c>
    </row>
    <row r="3498" spans="1:10" x14ac:dyDescent="0.25">
      <c r="A3498" t="s">
        <v>4663</v>
      </c>
      <c r="B3498" t="s">
        <v>493</v>
      </c>
      <c r="C3498" t="s">
        <v>17</v>
      </c>
      <c r="D3498" t="s">
        <v>4589</v>
      </c>
      <c r="E3498" t="s">
        <v>4590</v>
      </c>
      <c r="F3498" t="s">
        <v>4589</v>
      </c>
      <c r="G3498" s="1">
        <v>42961</v>
      </c>
      <c r="H3498" s="2">
        <v>0.87222222222222223</v>
      </c>
      <c r="I3498">
        <v>33</v>
      </c>
      <c r="J3498" t="s">
        <v>19</v>
      </c>
    </row>
    <row r="3499" spans="1:10" x14ac:dyDescent="0.25">
      <c r="A3499" t="s">
        <v>4664</v>
      </c>
      <c r="B3499" t="s">
        <v>495</v>
      </c>
      <c r="C3499" t="s">
        <v>17</v>
      </c>
      <c r="D3499" t="s">
        <v>4589</v>
      </c>
      <c r="E3499" t="s">
        <v>4590</v>
      </c>
      <c r="F3499" t="s">
        <v>4589</v>
      </c>
      <c r="G3499" s="1">
        <v>42961</v>
      </c>
      <c r="H3499" s="2">
        <v>0.87222222222222223</v>
      </c>
      <c r="I3499">
        <v>33</v>
      </c>
      <c r="J3499" t="s">
        <v>19</v>
      </c>
    </row>
    <row r="3500" spans="1:10" x14ac:dyDescent="0.25">
      <c r="A3500" t="s">
        <v>4665</v>
      </c>
      <c r="B3500" t="s">
        <v>497</v>
      </c>
      <c r="C3500" t="s">
        <v>17</v>
      </c>
      <c r="D3500" t="s">
        <v>4589</v>
      </c>
      <c r="E3500" t="s">
        <v>4590</v>
      </c>
      <c r="F3500" t="s">
        <v>4589</v>
      </c>
      <c r="G3500" s="1">
        <v>42961</v>
      </c>
      <c r="H3500" s="2">
        <v>0.87222222222222223</v>
      </c>
      <c r="I3500">
        <v>33</v>
      </c>
      <c r="J3500" t="s">
        <v>19</v>
      </c>
    </row>
    <row r="3501" spans="1:10" x14ac:dyDescent="0.25">
      <c r="A3501" t="s">
        <v>4666</v>
      </c>
      <c r="B3501" t="s">
        <v>501</v>
      </c>
      <c r="C3501" t="s">
        <v>17</v>
      </c>
      <c r="D3501" t="s">
        <v>4589</v>
      </c>
      <c r="E3501" t="s">
        <v>4590</v>
      </c>
      <c r="F3501" t="s">
        <v>4589</v>
      </c>
      <c r="G3501" s="1">
        <v>42962</v>
      </c>
      <c r="H3501" s="2">
        <v>2.0833333333333332E-2</v>
      </c>
      <c r="I3501">
        <v>34</v>
      </c>
      <c r="J3501" t="s">
        <v>19</v>
      </c>
    </row>
    <row r="3502" spans="1:10" x14ac:dyDescent="0.25">
      <c r="A3502" t="s">
        <v>4667</v>
      </c>
      <c r="B3502" t="s">
        <v>503</v>
      </c>
      <c r="C3502" t="s">
        <v>17</v>
      </c>
      <c r="D3502" t="s">
        <v>4589</v>
      </c>
      <c r="E3502" t="s">
        <v>4590</v>
      </c>
      <c r="F3502" t="s">
        <v>4589</v>
      </c>
      <c r="G3502" s="1">
        <v>42962</v>
      </c>
      <c r="H3502" s="2">
        <v>2.0833333333333332E-2</v>
      </c>
      <c r="I3502">
        <v>34</v>
      </c>
      <c r="J3502" t="s">
        <v>19</v>
      </c>
    </row>
    <row r="3503" spans="1:10" x14ac:dyDescent="0.25">
      <c r="A3503" t="s">
        <v>4668</v>
      </c>
      <c r="B3503" t="s">
        <v>505</v>
      </c>
      <c r="C3503" t="s">
        <v>17</v>
      </c>
      <c r="D3503" t="s">
        <v>4589</v>
      </c>
      <c r="E3503" t="s">
        <v>4590</v>
      </c>
      <c r="F3503" t="s">
        <v>4589</v>
      </c>
      <c r="G3503" s="1">
        <v>42962</v>
      </c>
      <c r="H3503" s="2">
        <v>2.0833333333333332E-2</v>
      </c>
      <c r="I3503">
        <v>34</v>
      </c>
      <c r="J3503" t="s">
        <v>19</v>
      </c>
    </row>
    <row r="3504" spans="1:10" x14ac:dyDescent="0.25">
      <c r="A3504" t="s">
        <v>4669</v>
      </c>
      <c r="B3504" t="s">
        <v>2115</v>
      </c>
      <c r="C3504" t="s">
        <v>17</v>
      </c>
      <c r="D3504" t="s">
        <v>4589</v>
      </c>
      <c r="E3504" t="s">
        <v>4590</v>
      </c>
      <c r="F3504" t="s">
        <v>4589</v>
      </c>
      <c r="G3504" s="1">
        <v>42970</v>
      </c>
      <c r="H3504" s="2">
        <v>6.7361111111111108E-2</v>
      </c>
      <c r="I3504">
        <v>42</v>
      </c>
      <c r="J3504" t="s">
        <v>19</v>
      </c>
    </row>
    <row r="3505" spans="1:15" x14ac:dyDescent="0.25">
      <c r="A3505" t="s">
        <v>4670</v>
      </c>
      <c r="B3505" t="s">
        <v>2117</v>
      </c>
      <c r="C3505" t="s">
        <v>17</v>
      </c>
      <c r="D3505" t="s">
        <v>4589</v>
      </c>
      <c r="E3505" t="s">
        <v>4590</v>
      </c>
      <c r="F3505" t="s">
        <v>4589</v>
      </c>
      <c r="G3505" s="1">
        <v>42970</v>
      </c>
      <c r="H3505" s="2">
        <v>6.7361111111111108E-2</v>
      </c>
      <c r="I3505">
        <v>42</v>
      </c>
      <c r="J3505" t="s">
        <v>19</v>
      </c>
    </row>
    <row r="3506" spans="1:15" x14ac:dyDescent="0.25">
      <c r="A3506" t="s">
        <v>4671</v>
      </c>
      <c r="B3506" t="s">
        <v>2119</v>
      </c>
      <c r="C3506" t="s">
        <v>17</v>
      </c>
      <c r="D3506" t="s">
        <v>4589</v>
      </c>
      <c r="E3506" t="s">
        <v>4590</v>
      </c>
      <c r="F3506" t="s">
        <v>4589</v>
      </c>
      <c r="G3506" s="1">
        <v>42970</v>
      </c>
      <c r="H3506" s="2">
        <v>6.7361111111111108E-2</v>
      </c>
      <c r="I3506">
        <v>42</v>
      </c>
      <c r="J3506" t="s">
        <v>19</v>
      </c>
    </row>
    <row r="3507" spans="1:15" x14ac:dyDescent="0.25">
      <c r="A3507" t="s">
        <v>4672</v>
      </c>
      <c r="B3507" t="s">
        <v>554</v>
      </c>
      <c r="C3507" t="s">
        <v>17</v>
      </c>
      <c r="D3507" t="s">
        <v>4589</v>
      </c>
      <c r="E3507" t="s">
        <v>4590</v>
      </c>
      <c r="F3507" t="s">
        <v>4589</v>
      </c>
      <c r="G3507" s="1">
        <v>42970</v>
      </c>
      <c r="H3507" s="2">
        <v>0.59375</v>
      </c>
      <c r="I3507">
        <v>42</v>
      </c>
      <c r="J3507" t="s">
        <v>19</v>
      </c>
    </row>
    <row r="3508" spans="1:15" x14ac:dyDescent="0.25">
      <c r="A3508" t="s">
        <v>4673</v>
      </c>
      <c r="B3508" t="s">
        <v>556</v>
      </c>
      <c r="C3508" t="s">
        <v>17</v>
      </c>
      <c r="D3508" t="s">
        <v>4589</v>
      </c>
      <c r="E3508" t="s">
        <v>4590</v>
      </c>
      <c r="F3508" t="s">
        <v>4589</v>
      </c>
      <c r="G3508" s="1">
        <v>42970</v>
      </c>
      <c r="H3508" s="2">
        <v>0.59375</v>
      </c>
      <c r="I3508">
        <v>42</v>
      </c>
      <c r="J3508" t="s">
        <v>19</v>
      </c>
    </row>
    <row r="3509" spans="1:15" x14ac:dyDescent="0.25">
      <c r="A3509" t="s">
        <v>4674</v>
      </c>
      <c r="B3509" t="s">
        <v>558</v>
      </c>
      <c r="C3509" t="s">
        <v>17</v>
      </c>
      <c r="D3509" t="s">
        <v>4589</v>
      </c>
      <c r="E3509" t="s">
        <v>4590</v>
      </c>
      <c r="F3509" t="s">
        <v>4589</v>
      </c>
      <c r="G3509" s="1">
        <v>42970</v>
      </c>
      <c r="H3509" s="2">
        <v>0.59375</v>
      </c>
      <c r="I3509">
        <v>42</v>
      </c>
      <c r="J3509" t="s">
        <v>19</v>
      </c>
    </row>
    <row r="3510" spans="1:15" x14ac:dyDescent="0.25">
      <c r="A3510" t="s">
        <v>4675</v>
      </c>
      <c r="B3510" t="s">
        <v>562</v>
      </c>
      <c r="C3510" t="s">
        <v>17</v>
      </c>
      <c r="D3510" t="s">
        <v>4589</v>
      </c>
      <c r="E3510" t="s">
        <v>4590</v>
      </c>
      <c r="F3510" t="s">
        <v>4589</v>
      </c>
      <c r="G3510" s="1">
        <v>42975</v>
      </c>
      <c r="H3510" s="2">
        <v>7.8472222222222221E-2</v>
      </c>
      <c r="I3510">
        <v>47</v>
      </c>
      <c r="J3510" t="s">
        <v>176</v>
      </c>
      <c r="K3510" t="s">
        <v>1410</v>
      </c>
      <c r="L3510">
        <v>1</v>
      </c>
      <c r="N3510">
        <v>1</v>
      </c>
      <c r="O3510" t="s">
        <v>4676</v>
      </c>
    </row>
    <row r="3511" spans="1:15" x14ac:dyDescent="0.25">
      <c r="A3511" t="s">
        <v>4677</v>
      </c>
      <c r="B3511" t="s">
        <v>565</v>
      </c>
      <c r="C3511" t="s">
        <v>17</v>
      </c>
      <c r="D3511" t="s">
        <v>4589</v>
      </c>
      <c r="E3511" t="s">
        <v>4590</v>
      </c>
      <c r="F3511" t="s">
        <v>4589</v>
      </c>
      <c r="G3511" s="1">
        <v>42975</v>
      </c>
      <c r="H3511" s="2">
        <v>7.8472222222222221E-2</v>
      </c>
      <c r="I3511">
        <v>47</v>
      </c>
      <c r="J3511" t="s">
        <v>176</v>
      </c>
      <c r="K3511" t="s">
        <v>1410</v>
      </c>
      <c r="L3511">
        <v>2</v>
      </c>
    </row>
    <row r="3512" spans="1:15" x14ac:dyDescent="0.25">
      <c r="A3512" t="s">
        <v>4678</v>
      </c>
      <c r="B3512" t="s">
        <v>567</v>
      </c>
      <c r="C3512" t="s">
        <v>17</v>
      </c>
      <c r="D3512" t="s">
        <v>4589</v>
      </c>
      <c r="E3512" t="s">
        <v>4590</v>
      </c>
      <c r="F3512" t="s">
        <v>4589</v>
      </c>
      <c r="G3512" s="1">
        <v>42975</v>
      </c>
      <c r="H3512" s="2">
        <v>7.8472222222222221E-2</v>
      </c>
      <c r="I3512">
        <v>47</v>
      </c>
      <c r="J3512" t="s">
        <v>176</v>
      </c>
      <c r="K3512" t="s">
        <v>1410</v>
      </c>
      <c r="L3512">
        <v>3</v>
      </c>
    </row>
    <row r="3513" spans="1:15" x14ac:dyDescent="0.25">
      <c r="A3513" t="s">
        <v>4679</v>
      </c>
      <c r="B3513" t="s">
        <v>571</v>
      </c>
      <c r="C3513" t="s">
        <v>17</v>
      </c>
      <c r="D3513" t="s">
        <v>4589</v>
      </c>
      <c r="E3513" t="s">
        <v>4590</v>
      </c>
      <c r="F3513" t="s">
        <v>4589</v>
      </c>
      <c r="G3513" s="1">
        <v>42976</v>
      </c>
      <c r="H3513" s="2">
        <v>0.17291666666666669</v>
      </c>
      <c r="I3513">
        <v>48</v>
      </c>
      <c r="J3513" t="s">
        <v>19</v>
      </c>
    </row>
    <row r="3514" spans="1:15" x14ac:dyDescent="0.25">
      <c r="A3514" t="s">
        <v>4680</v>
      </c>
      <c r="B3514" t="s">
        <v>573</v>
      </c>
      <c r="C3514" t="s">
        <v>17</v>
      </c>
      <c r="D3514" t="s">
        <v>4589</v>
      </c>
      <c r="E3514" t="s">
        <v>4590</v>
      </c>
      <c r="F3514" t="s">
        <v>4589</v>
      </c>
      <c r="G3514" s="1">
        <v>42976</v>
      </c>
      <c r="H3514" s="2">
        <v>0.17291666666666669</v>
      </c>
      <c r="I3514">
        <v>48</v>
      </c>
      <c r="J3514" t="s">
        <v>34</v>
      </c>
      <c r="K3514" t="s">
        <v>35</v>
      </c>
      <c r="L3514">
        <v>2</v>
      </c>
      <c r="N3514">
        <v>1</v>
      </c>
      <c r="O3514" t="s">
        <v>4681</v>
      </c>
    </row>
    <row r="3515" spans="1:15" x14ac:dyDescent="0.25">
      <c r="A3515" t="s">
        <v>4682</v>
      </c>
      <c r="B3515" t="s">
        <v>575</v>
      </c>
      <c r="C3515" t="s">
        <v>17</v>
      </c>
      <c r="D3515" t="s">
        <v>4589</v>
      </c>
      <c r="E3515" t="s">
        <v>4590</v>
      </c>
      <c r="F3515" t="s">
        <v>4589</v>
      </c>
      <c r="G3515" s="1">
        <v>42976</v>
      </c>
      <c r="H3515" s="2">
        <v>0.17291666666666669</v>
      </c>
      <c r="I3515">
        <v>48</v>
      </c>
      <c r="J3515" t="s">
        <v>34</v>
      </c>
      <c r="K3515" t="s">
        <v>35</v>
      </c>
      <c r="L3515">
        <v>2</v>
      </c>
      <c r="O3515" t="s">
        <v>4681</v>
      </c>
    </row>
    <row r="3516" spans="1:15" x14ac:dyDescent="0.25">
      <c r="A3516" t="s">
        <v>4683</v>
      </c>
      <c r="B3516" t="s">
        <v>579</v>
      </c>
      <c r="C3516" t="s">
        <v>17</v>
      </c>
      <c r="D3516" t="s">
        <v>4589</v>
      </c>
      <c r="E3516" t="s">
        <v>4590</v>
      </c>
      <c r="F3516" t="s">
        <v>4589</v>
      </c>
      <c r="G3516" s="1">
        <v>42977</v>
      </c>
      <c r="H3516" s="2">
        <v>0.23541666666666669</v>
      </c>
      <c r="I3516">
        <v>49</v>
      </c>
      <c r="J3516" t="s">
        <v>19</v>
      </c>
    </row>
    <row r="3517" spans="1:15" x14ac:dyDescent="0.25">
      <c r="A3517" t="s">
        <v>4684</v>
      </c>
      <c r="B3517" t="s">
        <v>581</v>
      </c>
      <c r="C3517" t="s">
        <v>17</v>
      </c>
      <c r="D3517" t="s">
        <v>4589</v>
      </c>
      <c r="E3517" t="s">
        <v>4590</v>
      </c>
      <c r="F3517" t="s">
        <v>4589</v>
      </c>
      <c r="G3517" s="1">
        <v>42977</v>
      </c>
      <c r="H3517" s="2">
        <v>0.23541666666666669</v>
      </c>
      <c r="I3517">
        <v>49</v>
      </c>
      <c r="J3517" t="s">
        <v>19</v>
      </c>
    </row>
    <row r="3518" spans="1:15" x14ac:dyDescent="0.25">
      <c r="A3518" t="s">
        <v>4685</v>
      </c>
      <c r="B3518" t="s">
        <v>583</v>
      </c>
      <c r="C3518" t="s">
        <v>17</v>
      </c>
      <c r="D3518" t="s">
        <v>4589</v>
      </c>
      <c r="E3518" t="s">
        <v>4590</v>
      </c>
      <c r="F3518" t="s">
        <v>4589</v>
      </c>
      <c r="G3518" s="1">
        <v>42977</v>
      </c>
      <c r="H3518" s="2">
        <v>0.23541666666666669</v>
      </c>
      <c r="I3518">
        <v>49</v>
      </c>
      <c r="J3518" t="s">
        <v>19</v>
      </c>
    </row>
    <row r="3519" spans="1:15" x14ac:dyDescent="0.25">
      <c r="A3519" t="s">
        <v>4686</v>
      </c>
      <c r="B3519" t="s">
        <v>587</v>
      </c>
      <c r="C3519" t="s">
        <v>17</v>
      </c>
      <c r="D3519" t="s">
        <v>4589</v>
      </c>
      <c r="E3519" t="s">
        <v>4590</v>
      </c>
      <c r="F3519" t="s">
        <v>4589</v>
      </c>
      <c r="G3519" s="1">
        <v>42977</v>
      </c>
      <c r="H3519" s="2">
        <v>0.46180555555555558</v>
      </c>
      <c r="I3519">
        <v>49</v>
      </c>
      <c r="J3519" t="s">
        <v>176</v>
      </c>
      <c r="K3519" t="s">
        <v>3260</v>
      </c>
      <c r="L3519">
        <v>1</v>
      </c>
      <c r="N3519">
        <v>1</v>
      </c>
    </row>
    <row r="3520" spans="1:15" x14ac:dyDescent="0.25">
      <c r="A3520" t="s">
        <v>4687</v>
      </c>
      <c r="B3520" t="s">
        <v>589</v>
      </c>
      <c r="C3520" t="s">
        <v>17</v>
      </c>
      <c r="D3520" t="s">
        <v>4589</v>
      </c>
      <c r="E3520" t="s">
        <v>4590</v>
      </c>
      <c r="F3520" t="s">
        <v>4589</v>
      </c>
      <c r="G3520" s="1">
        <v>42977</v>
      </c>
      <c r="H3520" s="2">
        <v>0.46180555555555558</v>
      </c>
      <c r="I3520">
        <v>49</v>
      </c>
      <c r="J3520" t="s">
        <v>176</v>
      </c>
      <c r="K3520" t="s">
        <v>3260</v>
      </c>
      <c r="L3520">
        <v>1</v>
      </c>
    </row>
    <row r="3521" spans="1:14" x14ac:dyDescent="0.25">
      <c r="A3521" t="s">
        <v>4688</v>
      </c>
      <c r="B3521" t="s">
        <v>591</v>
      </c>
      <c r="C3521" t="s">
        <v>17</v>
      </c>
      <c r="D3521" t="s">
        <v>4589</v>
      </c>
      <c r="E3521" t="s">
        <v>4590</v>
      </c>
      <c r="F3521" t="s">
        <v>4589</v>
      </c>
      <c r="G3521" s="1">
        <v>42977</v>
      </c>
      <c r="H3521" s="2">
        <v>0.46180555555555558</v>
      </c>
      <c r="I3521">
        <v>49</v>
      </c>
      <c r="J3521" t="s">
        <v>176</v>
      </c>
      <c r="K3521" t="s">
        <v>3260</v>
      </c>
      <c r="L3521">
        <v>1</v>
      </c>
    </row>
    <row r="3522" spans="1:14" x14ac:dyDescent="0.25">
      <c r="A3522" t="s">
        <v>4689</v>
      </c>
      <c r="B3522" t="s">
        <v>595</v>
      </c>
      <c r="C3522" t="s">
        <v>17</v>
      </c>
      <c r="D3522" t="s">
        <v>4589</v>
      </c>
      <c r="E3522" t="s">
        <v>4590</v>
      </c>
      <c r="F3522" t="s">
        <v>4589</v>
      </c>
      <c r="G3522" s="1">
        <v>42977</v>
      </c>
      <c r="H3522" s="2">
        <v>0.46319444444444446</v>
      </c>
      <c r="I3522">
        <v>49</v>
      </c>
      <c r="J3522" t="s">
        <v>176</v>
      </c>
      <c r="K3522" t="s">
        <v>3260</v>
      </c>
      <c r="L3522">
        <v>4</v>
      </c>
    </row>
    <row r="3523" spans="1:14" x14ac:dyDescent="0.25">
      <c r="A3523" t="s">
        <v>4690</v>
      </c>
      <c r="B3523" t="s">
        <v>597</v>
      </c>
      <c r="C3523" t="s">
        <v>17</v>
      </c>
      <c r="D3523" t="s">
        <v>4589</v>
      </c>
      <c r="E3523" t="s">
        <v>4590</v>
      </c>
      <c r="F3523" t="s">
        <v>4589</v>
      </c>
      <c r="G3523" s="1">
        <v>42977</v>
      </c>
      <c r="H3523" s="2">
        <v>0.46319444444444446</v>
      </c>
      <c r="I3523">
        <v>49</v>
      </c>
      <c r="J3523" t="s">
        <v>176</v>
      </c>
      <c r="K3523" t="s">
        <v>3260</v>
      </c>
      <c r="L3523">
        <v>3</v>
      </c>
    </row>
    <row r="3524" spans="1:14" x14ac:dyDescent="0.25">
      <c r="A3524" t="s">
        <v>4691</v>
      </c>
      <c r="B3524" t="s">
        <v>599</v>
      </c>
      <c r="C3524" t="s">
        <v>17</v>
      </c>
      <c r="D3524" t="s">
        <v>4589</v>
      </c>
      <c r="E3524" t="s">
        <v>4590</v>
      </c>
      <c r="F3524" t="s">
        <v>4589</v>
      </c>
      <c r="G3524" s="1">
        <v>42977</v>
      </c>
      <c r="H3524" s="2">
        <v>0.46319444444444446</v>
      </c>
      <c r="I3524">
        <v>49</v>
      </c>
      <c r="J3524" t="s">
        <v>176</v>
      </c>
      <c r="K3524" t="s">
        <v>3260</v>
      </c>
      <c r="L3524">
        <v>2</v>
      </c>
    </row>
    <row r="3525" spans="1:14" x14ac:dyDescent="0.25">
      <c r="A3525" t="s">
        <v>4692</v>
      </c>
      <c r="B3525" t="s">
        <v>603</v>
      </c>
      <c r="C3525" t="s">
        <v>17</v>
      </c>
      <c r="D3525" t="s">
        <v>4589</v>
      </c>
      <c r="E3525" t="s">
        <v>4590</v>
      </c>
      <c r="F3525" t="s">
        <v>4589</v>
      </c>
      <c r="G3525" s="1">
        <v>42983</v>
      </c>
      <c r="H3525" s="2">
        <v>0.36249999999999999</v>
      </c>
      <c r="I3525">
        <v>55</v>
      </c>
      <c r="J3525" t="s">
        <v>19</v>
      </c>
    </row>
    <row r="3526" spans="1:14" x14ac:dyDescent="0.25">
      <c r="A3526" t="s">
        <v>4693</v>
      </c>
      <c r="B3526" t="s">
        <v>605</v>
      </c>
      <c r="C3526" t="s">
        <v>17</v>
      </c>
      <c r="D3526" t="s">
        <v>4589</v>
      </c>
      <c r="E3526" t="s">
        <v>4590</v>
      </c>
      <c r="F3526" t="s">
        <v>4589</v>
      </c>
      <c r="G3526" s="1">
        <v>42983</v>
      </c>
      <c r="H3526" s="2">
        <v>0.36249999999999999</v>
      </c>
      <c r="I3526">
        <v>55</v>
      </c>
      <c r="J3526" t="s">
        <v>19</v>
      </c>
    </row>
    <row r="3527" spans="1:14" x14ac:dyDescent="0.25">
      <c r="A3527" t="s">
        <v>4694</v>
      </c>
      <c r="B3527" t="s">
        <v>607</v>
      </c>
      <c r="C3527" t="s">
        <v>17</v>
      </c>
      <c r="D3527" t="s">
        <v>4589</v>
      </c>
      <c r="E3527" t="s">
        <v>4590</v>
      </c>
      <c r="F3527" t="s">
        <v>4589</v>
      </c>
      <c r="G3527" s="1">
        <v>42983</v>
      </c>
      <c r="H3527" s="2">
        <v>0.36249999999999999</v>
      </c>
      <c r="I3527">
        <v>55</v>
      </c>
      <c r="J3527" t="s">
        <v>19</v>
      </c>
    </row>
    <row r="3528" spans="1:14" x14ac:dyDescent="0.25">
      <c r="A3528" t="s">
        <v>4695</v>
      </c>
      <c r="B3528" t="s">
        <v>611</v>
      </c>
      <c r="C3528" t="s">
        <v>17</v>
      </c>
      <c r="D3528" t="s">
        <v>4589</v>
      </c>
      <c r="E3528" t="s">
        <v>4590</v>
      </c>
      <c r="F3528" t="s">
        <v>4589</v>
      </c>
      <c r="G3528" s="1">
        <v>42986</v>
      </c>
      <c r="H3528" s="2">
        <v>0.41388888888888892</v>
      </c>
      <c r="I3528">
        <v>58</v>
      </c>
      <c r="J3528" t="s">
        <v>176</v>
      </c>
      <c r="K3528" t="s">
        <v>983</v>
      </c>
      <c r="L3528">
        <v>1</v>
      </c>
      <c r="N3528">
        <v>1</v>
      </c>
    </row>
    <row r="3529" spans="1:14" x14ac:dyDescent="0.25">
      <c r="A3529" t="s">
        <v>4696</v>
      </c>
      <c r="B3529" t="s">
        <v>613</v>
      </c>
      <c r="C3529" t="s">
        <v>17</v>
      </c>
      <c r="D3529" t="s">
        <v>4589</v>
      </c>
      <c r="E3529" t="s">
        <v>4590</v>
      </c>
      <c r="F3529" t="s">
        <v>4589</v>
      </c>
      <c r="G3529" s="1">
        <v>42986</v>
      </c>
      <c r="H3529" s="2">
        <v>0.41388888888888892</v>
      </c>
      <c r="I3529">
        <v>58</v>
      </c>
      <c r="J3529" t="s">
        <v>176</v>
      </c>
      <c r="K3529" t="s">
        <v>983</v>
      </c>
      <c r="L3529">
        <v>1</v>
      </c>
    </row>
    <row r="3530" spans="1:14" x14ac:dyDescent="0.25">
      <c r="A3530" t="s">
        <v>4697</v>
      </c>
      <c r="B3530" t="s">
        <v>615</v>
      </c>
      <c r="C3530" t="s">
        <v>17</v>
      </c>
      <c r="D3530" t="s">
        <v>4589</v>
      </c>
      <c r="E3530" t="s">
        <v>4590</v>
      </c>
      <c r="F3530" t="s">
        <v>4589</v>
      </c>
      <c r="G3530" s="1">
        <v>42986</v>
      </c>
      <c r="H3530" s="2">
        <v>0.41388888888888892</v>
      </c>
      <c r="I3530">
        <v>58</v>
      </c>
      <c r="J3530" t="s">
        <v>19</v>
      </c>
    </row>
    <row r="3531" spans="1:14" x14ac:dyDescent="0.25">
      <c r="A3531" t="s">
        <v>4698</v>
      </c>
      <c r="B3531" t="s">
        <v>619</v>
      </c>
      <c r="C3531" t="s">
        <v>17</v>
      </c>
      <c r="D3531" t="s">
        <v>4589</v>
      </c>
      <c r="E3531" t="s">
        <v>4590</v>
      </c>
      <c r="F3531" t="s">
        <v>4589</v>
      </c>
      <c r="G3531" s="1">
        <v>42988</v>
      </c>
      <c r="H3531" s="2">
        <v>0.64444444444444449</v>
      </c>
      <c r="I3531">
        <v>60</v>
      </c>
      <c r="J3531" t="s">
        <v>19</v>
      </c>
    </row>
    <row r="3532" spans="1:14" x14ac:dyDescent="0.25">
      <c r="A3532" t="s">
        <v>4699</v>
      </c>
      <c r="B3532" t="s">
        <v>621</v>
      </c>
      <c r="C3532" t="s">
        <v>17</v>
      </c>
      <c r="D3532" t="s">
        <v>4589</v>
      </c>
      <c r="E3532" t="s">
        <v>4590</v>
      </c>
      <c r="F3532" t="s">
        <v>4589</v>
      </c>
      <c r="G3532" s="1">
        <v>42988</v>
      </c>
      <c r="H3532" s="2">
        <v>0.64444444444444449</v>
      </c>
      <c r="I3532">
        <v>60</v>
      </c>
      <c r="J3532" t="s">
        <v>19</v>
      </c>
    </row>
    <row r="3533" spans="1:14" x14ac:dyDescent="0.25">
      <c r="A3533" t="s">
        <v>4700</v>
      </c>
      <c r="B3533" t="s">
        <v>623</v>
      </c>
      <c r="C3533" t="s">
        <v>17</v>
      </c>
      <c r="D3533" t="s">
        <v>4589</v>
      </c>
      <c r="E3533" t="s">
        <v>4590</v>
      </c>
      <c r="F3533" t="s">
        <v>4589</v>
      </c>
      <c r="G3533" s="1">
        <v>42988</v>
      </c>
      <c r="H3533" s="2">
        <v>0.64444444444444449</v>
      </c>
      <c r="I3533">
        <v>60</v>
      </c>
      <c r="J3533" t="s">
        <v>19</v>
      </c>
    </row>
    <row r="3534" spans="1:14" x14ac:dyDescent="0.25">
      <c r="A3534" t="s">
        <v>4701</v>
      </c>
      <c r="B3534" t="s">
        <v>627</v>
      </c>
      <c r="C3534" t="s">
        <v>17</v>
      </c>
      <c r="D3534" t="s">
        <v>4589</v>
      </c>
      <c r="E3534" t="s">
        <v>4590</v>
      </c>
      <c r="F3534" t="s">
        <v>4589</v>
      </c>
      <c r="G3534" s="1">
        <v>42988</v>
      </c>
      <c r="H3534" s="2">
        <v>0.95763888888888893</v>
      </c>
      <c r="I3534">
        <v>60</v>
      </c>
      <c r="J3534" t="s">
        <v>19</v>
      </c>
    </row>
    <row r="3535" spans="1:14" x14ac:dyDescent="0.25">
      <c r="A3535" t="s">
        <v>4702</v>
      </c>
      <c r="B3535" t="s">
        <v>629</v>
      </c>
      <c r="C3535" t="s">
        <v>17</v>
      </c>
      <c r="D3535" t="s">
        <v>4589</v>
      </c>
      <c r="E3535" t="s">
        <v>4590</v>
      </c>
      <c r="F3535" t="s">
        <v>4589</v>
      </c>
      <c r="G3535" s="1">
        <v>42988</v>
      </c>
      <c r="H3535" s="2">
        <v>0.95763888888888893</v>
      </c>
      <c r="I3535">
        <v>60</v>
      </c>
      <c r="J3535" t="s">
        <v>19</v>
      </c>
    </row>
    <row r="3536" spans="1:14" x14ac:dyDescent="0.25">
      <c r="A3536" t="s">
        <v>4703</v>
      </c>
      <c r="B3536" t="s">
        <v>631</v>
      </c>
      <c r="C3536" t="s">
        <v>17</v>
      </c>
      <c r="D3536" t="s">
        <v>4589</v>
      </c>
      <c r="E3536" t="s">
        <v>4590</v>
      </c>
      <c r="F3536" t="s">
        <v>4589</v>
      </c>
      <c r="G3536" s="1">
        <v>42988</v>
      </c>
      <c r="H3536" s="2">
        <v>0.95763888888888893</v>
      </c>
      <c r="I3536">
        <v>60</v>
      </c>
      <c r="J3536" t="s">
        <v>19</v>
      </c>
    </row>
    <row r="3537" spans="1:14" x14ac:dyDescent="0.25">
      <c r="A3537" t="s">
        <v>4704</v>
      </c>
      <c r="B3537" t="s">
        <v>635</v>
      </c>
      <c r="C3537" t="s">
        <v>17</v>
      </c>
      <c r="D3537" t="s">
        <v>4589</v>
      </c>
      <c r="E3537" t="s">
        <v>4590</v>
      </c>
      <c r="F3537" t="s">
        <v>4589</v>
      </c>
      <c r="G3537" s="1">
        <v>42989</v>
      </c>
      <c r="H3537" s="2">
        <v>0.42152777777777778</v>
      </c>
      <c r="I3537">
        <v>61</v>
      </c>
      <c r="J3537" t="s">
        <v>19</v>
      </c>
    </row>
    <row r="3538" spans="1:14" x14ac:dyDescent="0.25">
      <c r="A3538" t="s">
        <v>4705</v>
      </c>
      <c r="B3538" t="s">
        <v>637</v>
      </c>
      <c r="C3538" t="s">
        <v>17</v>
      </c>
      <c r="D3538" t="s">
        <v>4589</v>
      </c>
      <c r="E3538" t="s">
        <v>4590</v>
      </c>
      <c r="F3538" t="s">
        <v>4589</v>
      </c>
      <c r="G3538" s="1">
        <v>42989</v>
      </c>
      <c r="H3538" s="2">
        <v>0.42152777777777778</v>
      </c>
      <c r="I3538">
        <v>61</v>
      </c>
      <c r="J3538" t="s">
        <v>19</v>
      </c>
    </row>
    <row r="3539" spans="1:14" x14ac:dyDescent="0.25">
      <c r="A3539" t="s">
        <v>4706</v>
      </c>
      <c r="B3539" t="s">
        <v>1183</v>
      </c>
      <c r="C3539" t="s">
        <v>17</v>
      </c>
      <c r="D3539" t="s">
        <v>4589</v>
      </c>
      <c r="E3539" t="s">
        <v>4590</v>
      </c>
      <c r="F3539" t="s">
        <v>4589</v>
      </c>
      <c r="G3539" s="1">
        <v>42989</v>
      </c>
      <c r="H3539" s="2">
        <v>0.42152777777777778</v>
      </c>
      <c r="I3539">
        <v>61</v>
      </c>
      <c r="J3539" t="s">
        <v>19</v>
      </c>
    </row>
    <row r="3540" spans="1:14" x14ac:dyDescent="0.25">
      <c r="A3540" t="s">
        <v>4707</v>
      </c>
      <c r="B3540" t="s">
        <v>1187</v>
      </c>
      <c r="C3540" t="s">
        <v>17</v>
      </c>
      <c r="D3540" t="s">
        <v>4589</v>
      </c>
      <c r="E3540" t="s">
        <v>4590</v>
      </c>
      <c r="F3540" t="s">
        <v>4589</v>
      </c>
      <c r="G3540" s="1">
        <v>42989</v>
      </c>
      <c r="H3540" s="2">
        <v>0.53263888888888888</v>
      </c>
      <c r="I3540">
        <v>61</v>
      </c>
      <c r="J3540" t="s">
        <v>176</v>
      </c>
      <c r="K3540" t="s">
        <v>3260</v>
      </c>
      <c r="L3540">
        <v>1</v>
      </c>
      <c r="N3540">
        <v>1</v>
      </c>
    </row>
    <row r="3541" spans="1:14" x14ac:dyDescent="0.25">
      <c r="A3541" t="s">
        <v>4708</v>
      </c>
      <c r="B3541" t="s">
        <v>1189</v>
      </c>
      <c r="C3541" t="s">
        <v>17</v>
      </c>
      <c r="D3541" t="s">
        <v>4589</v>
      </c>
      <c r="E3541" t="s">
        <v>4590</v>
      </c>
      <c r="F3541" t="s">
        <v>4589</v>
      </c>
      <c r="G3541" s="1">
        <v>42989</v>
      </c>
      <c r="H3541" s="2">
        <v>0.53263888888888888</v>
      </c>
      <c r="I3541">
        <v>61</v>
      </c>
      <c r="J3541" t="s">
        <v>176</v>
      </c>
      <c r="K3541" t="s">
        <v>3260</v>
      </c>
      <c r="L3541">
        <v>1</v>
      </c>
    </row>
    <row r="3542" spans="1:14" x14ac:dyDescent="0.25">
      <c r="A3542" t="s">
        <v>4709</v>
      </c>
      <c r="B3542" t="s">
        <v>1191</v>
      </c>
      <c r="C3542" t="s">
        <v>17</v>
      </c>
      <c r="D3542" t="s">
        <v>4589</v>
      </c>
      <c r="E3542" t="s">
        <v>4590</v>
      </c>
      <c r="F3542" t="s">
        <v>4589</v>
      </c>
      <c r="G3542" s="1">
        <v>42989</v>
      </c>
      <c r="H3542" s="2">
        <v>0.53263888888888888</v>
      </c>
      <c r="I3542">
        <v>61</v>
      </c>
      <c r="J3542" t="s">
        <v>176</v>
      </c>
      <c r="K3542" t="s">
        <v>3260</v>
      </c>
      <c r="L3542">
        <v>1</v>
      </c>
    </row>
    <row r="3543" spans="1:14" x14ac:dyDescent="0.25">
      <c r="A3543" t="s">
        <v>4710</v>
      </c>
      <c r="B3543" t="s">
        <v>1195</v>
      </c>
      <c r="C3543" t="s">
        <v>17</v>
      </c>
      <c r="D3543" t="s">
        <v>4589</v>
      </c>
      <c r="E3543" t="s">
        <v>4590</v>
      </c>
      <c r="F3543" t="s">
        <v>4589</v>
      </c>
      <c r="G3543" s="1">
        <v>42990</v>
      </c>
      <c r="H3543" s="2">
        <v>0.41250000000000003</v>
      </c>
      <c r="I3543">
        <v>62</v>
      </c>
      <c r="J3543" t="s">
        <v>19</v>
      </c>
    </row>
    <row r="3544" spans="1:14" x14ac:dyDescent="0.25">
      <c r="A3544" t="s">
        <v>4711</v>
      </c>
      <c r="B3544" t="s">
        <v>1197</v>
      </c>
      <c r="C3544" t="s">
        <v>17</v>
      </c>
      <c r="D3544" t="s">
        <v>4589</v>
      </c>
      <c r="E3544" t="s">
        <v>4590</v>
      </c>
      <c r="F3544" t="s">
        <v>4589</v>
      </c>
      <c r="G3544" s="1">
        <v>42990</v>
      </c>
      <c r="H3544" s="2">
        <v>0.41250000000000003</v>
      </c>
      <c r="I3544">
        <v>62</v>
      </c>
      <c r="J3544" t="s">
        <v>19</v>
      </c>
    </row>
    <row r="3545" spans="1:14" x14ac:dyDescent="0.25">
      <c r="A3545" t="s">
        <v>4712</v>
      </c>
      <c r="B3545" t="s">
        <v>1199</v>
      </c>
      <c r="C3545" t="s">
        <v>17</v>
      </c>
      <c r="D3545" t="s">
        <v>4589</v>
      </c>
      <c r="E3545" t="s">
        <v>4590</v>
      </c>
      <c r="F3545" t="s">
        <v>4589</v>
      </c>
      <c r="G3545" s="1">
        <v>42990</v>
      </c>
      <c r="H3545" s="2">
        <v>0.41250000000000003</v>
      </c>
      <c r="I3545">
        <v>62</v>
      </c>
      <c r="J3545" t="s">
        <v>19</v>
      </c>
    </row>
    <row r="3546" spans="1:14" x14ac:dyDescent="0.25">
      <c r="A3546" t="s">
        <v>4713</v>
      </c>
      <c r="B3546" t="s">
        <v>1203</v>
      </c>
      <c r="C3546" t="s">
        <v>17</v>
      </c>
      <c r="D3546" t="s">
        <v>4589</v>
      </c>
      <c r="E3546" t="s">
        <v>4590</v>
      </c>
      <c r="F3546" t="s">
        <v>4589</v>
      </c>
      <c r="G3546" s="1">
        <v>42996</v>
      </c>
      <c r="H3546" s="2">
        <v>0.42152777777777778</v>
      </c>
      <c r="I3546">
        <v>68</v>
      </c>
      <c r="J3546" t="s">
        <v>19</v>
      </c>
    </row>
    <row r="3547" spans="1:14" x14ac:dyDescent="0.25">
      <c r="A3547" t="s">
        <v>4714</v>
      </c>
      <c r="B3547" t="s">
        <v>1205</v>
      </c>
      <c r="C3547" t="s">
        <v>17</v>
      </c>
      <c r="D3547" t="s">
        <v>4589</v>
      </c>
      <c r="E3547" t="s">
        <v>4590</v>
      </c>
      <c r="F3547" t="s">
        <v>4589</v>
      </c>
      <c r="G3547" s="1">
        <v>42996</v>
      </c>
      <c r="H3547" s="2">
        <v>0.42152777777777778</v>
      </c>
      <c r="I3547">
        <v>68</v>
      </c>
      <c r="J3547" t="s">
        <v>19</v>
      </c>
    </row>
    <row r="3548" spans="1:14" x14ac:dyDescent="0.25">
      <c r="A3548" t="s">
        <v>4715</v>
      </c>
      <c r="B3548" t="s">
        <v>1207</v>
      </c>
      <c r="C3548" t="s">
        <v>17</v>
      </c>
      <c r="D3548" t="s">
        <v>4589</v>
      </c>
      <c r="E3548" t="s">
        <v>4590</v>
      </c>
      <c r="F3548" t="s">
        <v>4589</v>
      </c>
      <c r="G3548" s="1">
        <v>42996</v>
      </c>
      <c r="H3548" s="2">
        <v>0.42152777777777778</v>
      </c>
      <c r="I3548">
        <v>68</v>
      </c>
      <c r="J3548" t="s">
        <v>19</v>
      </c>
    </row>
    <row r="3549" spans="1:14" x14ac:dyDescent="0.25">
      <c r="A3549" t="s">
        <v>4716</v>
      </c>
      <c r="B3549" t="s">
        <v>1211</v>
      </c>
      <c r="C3549" t="s">
        <v>17</v>
      </c>
      <c r="D3549" t="s">
        <v>4589</v>
      </c>
      <c r="E3549" t="s">
        <v>4590</v>
      </c>
      <c r="F3549" t="s">
        <v>4589</v>
      </c>
      <c r="G3549" s="1">
        <v>43013</v>
      </c>
      <c r="H3549" s="2">
        <v>0.5180555555555556</v>
      </c>
      <c r="I3549">
        <v>85</v>
      </c>
      <c r="J3549" t="s">
        <v>44</v>
      </c>
      <c r="K3549" t="s">
        <v>35</v>
      </c>
      <c r="L3549">
        <v>1</v>
      </c>
      <c r="N3549">
        <v>1</v>
      </c>
    </row>
    <row r="3550" spans="1:14" x14ac:dyDescent="0.25">
      <c r="A3550" t="s">
        <v>4717</v>
      </c>
      <c r="B3550" t="s">
        <v>1213</v>
      </c>
      <c r="C3550" t="s">
        <v>17</v>
      </c>
      <c r="D3550" t="s">
        <v>4589</v>
      </c>
      <c r="E3550" t="s">
        <v>4590</v>
      </c>
      <c r="F3550" t="s">
        <v>4589</v>
      </c>
      <c r="G3550" s="1">
        <v>43013</v>
      </c>
      <c r="H3550" s="2">
        <v>0.5180555555555556</v>
      </c>
      <c r="I3550">
        <v>85</v>
      </c>
      <c r="J3550" t="s">
        <v>44</v>
      </c>
      <c r="K3550" t="s">
        <v>35</v>
      </c>
      <c r="L3550">
        <v>1</v>
      </c>
    </row>
    <row r="3551" spans="1:14" x14ac:dyDescent="0.25">
      <c r="A3551" t="s">
        <v>4718</v>
      </c>
      <c r="B3551" t="s">
        <v>1215</v>
      </c>
      <c r="C3551" t="s">
        <v>17</v>
      </c>
      <c r="D3551" t="s">
        <v>4589</v>
      </c>
      <c r="E3551" t="s">
        <v>4590</v>
      </c>
      <c r="F3551" t="s">
        <v>4589</v>
      </c>
      <c r="G3551" s="1">
        <v>43013</v>
      </c>
      <c r="H3551" s="2">
        <v>0.5180555555555556</v>
      </c>
      <c r="I3551">
        <v>85</v>
      </c>
      <c r="J3551" t="s">
        <v>44</v>
      </c>
      <c r="K3551" t="s">
        <v>35</v>
      </c>
      <c r="L3551">
        <v>1</v>
      </c>
    </row>
    <row r="3552" spans="1:14" x14ac:dyDescent="0.25">
      <c r="A3552" t="s">
        <v>4719</v>
      </c>
      <c r="B3552" t="s">
        <v>1219</v>
      </c>
      <c r="C3552" t="s">
        <v>17</v>
      </c>
      <c r="D3552" t="s">
        <v>4589</v>
      </c>
      <c r="E3552" t="s">
        <v>4590</v>
      </c>
      <c r="F3552" t="s">
        <v>4589</v>
      </c>
      <c r="G3552" s="1">
        <v>43013</v>
      </c>
      <c r="H3552" s="2">
        <v>0.55833333333333335</v>
      </c>
      <c r="I3552">
        <v>85</v>
      </c>
      <c r="J3552" t="s">
        <v>44</v>
      </c>
      <c r="K3552" t="s">
        <v>45</v>
      </c>
      <c r="L3552">
        <v>1</v>
      </c>
      <c r="N3552">
        <v>1</v>
      </c>
    </row>
    <row r="3553" spans="1:15" x14ac:dyDescent="0.25">
      <c r="A3553" t="s">
        <v>4720</v>
      </c>
      <c r="B3553" t="s">
        <v>1221</v>
      </c>
      <c r="C3553" t="s">
        <v>17</v>
      </c>
      <c r="D3553" t="s">
        <v>4589</v>
      </c>
      <c r="E3553" t="s">
        <v>4590</v>
      </c>
      <c r="F3553" t="s">
        <v>4589</v>
      </c>
      <c r="G3553" s="1">
        <v>43013</v>
      </c>
      <c r="H3553" s="2">
        <v>0.55833333333333335</v>
      </c>
      <c r="I3553">
        <v>85</v>
      </c>
      <c r="J3553" t="s">
        <v>44</v>
      </c>
      <c r="K3553" t="s">
        <v>45</v>
      </c>
      <c r="L3553">
        <v>2</v>
      </c>
    </row>
    <row r="3554" spans="1:15" x14ac:dyDescent="0.25">
      <c r="A3554" t="s">
        <v>4721</v>
      </c>
      <c r="B3554" t="s">
        <v>1223</v>
      </c>
      <c r="C3554" t="s">
        <v>17</v>
      </c>
      <c r="D3554" t="s">
        <v>4589</v>
      </c>
      <c r="E3554" t="s">
        <v>4590</v>
      </c>
      <c r="F3554" t="s">
        <v>4589</v>
      </c>
      <c r="G3554" s="1">
        <v>43013</v>
      </c>
      <c r="H3554" s="2">
        <v>0.55833333333333335</v>
      </c>
      <c r="I3554">
        <v>85</v>
      </c>
      <c r="J3554" t="s">
        <v>44</v>
      </c>
      <c r="K3554" t="s">
        <v>45</v>
      </c>
      <c r="L3554">
        <v>3</v>
      </c>
    </row>
    <row r="3555" spans="1:15" x14ac:dyDescent="0.25">
      <c r="A3555" t="s">
        <v>4722</v>
      </c>
      <c r="B3555" t="s">
        <v>1227</v>
      </c>
      <c r="C3555" t="s">
        <v>17</v>
      </c>
      <c r="D3555" t="s">
        <v>4589</v>
      </c>
      <c r="E3555" t="s">
        <v>4590</v>
      </c>
      <c r="F3555" t="s">
        <v>4589</v>
      </c>
      <c r="G3555" s="1">
        <v>43013</v>
      </c>
      <c r="H3555" s="2">
        <v>0.56111111111111112</v>
      </c>
      <c r="I3555">
        <v>85</v>
      </c>
      <c r="J3555" t="s">
        <v>44</v>
      </c>
      <c r="K3555" t="s">
        <v>35</v>
      </c>
      <c r="L3555">
        <v>1</v>
      </c>
      <c r="N3555">
        <v>1</v>
      </c>
    </row>
    <row r="3556" spans="1:15" x14ac:dyDescent="0.25">
      <c r="A3556" t="s">
        <v>4723</v>
      </c>
      <c r="B3556" t="s">
        <v>1229</v>
      </c>
      <c r="C3556" t="s">
        <v>17</v>
      </c>
      <c r="D3556" t="s">
        <v>4589</v>
      </c>
      <c r="E3556" t="s">
        <v>4590</v>
      </c>
      <c r="F3556" t="s">
        <v>4589</v>
      </c>
      <c r="G3556" s="1">
        <v>43013</v>
      </c>
      <c r="H3556" s="2">
        <v>0.56111111111111112</v>
      </c>
      <c r="I3556">
        <v>85</v>
      </c>
      <c r="J3556" t="s">
        <v>44</v>
      </c>
      <c r="K3556" t="s">
        <v>35</v>
      </c>
      <c r="L3556">
        <v>1</v>
      </c>
    </row>
    <row r="3557" spans="1:15" x14ac:dyDescent="0.25">
      <c r="A3557" t="s">
        <v>4724</v>
      </c>
      <c r="B3557" t="s">
        <v>1231</v>
      </c>
      <c r="C3557" t="s">
        <v>17</v>
      </c>
      <c r="D3557" t="s">
        <v>4589</v>
      </c>
      <c r="E3557" t="s">
        <v>4590</v>
      </c>
      <c r="F3557" t="s">
        <v>4589</v>
      </c>
      <c r="G3557" s="1">
        <v>43013</v>
      </c>
      <c r="H3557" s="2">
        <v>0.56111111111111112</v>
      </c>
      <c r="I3557">
        <v>85</v>
      </c>
      <c r="J3557" t="s">
        <v>19</v>
      </c>
    </row>
    <row r="3558" spans="1:15" x14ac:dyDescent="0.25">
      <c r="A3558" t="s">
        <v>4725</v>
      </c>
      <c r="B3558" t="s">
        <v>1235</v>
      </c>
      <c r="C3558" t="s">
        <v>17</v>
      </c>
      <c r="D3558" t="s">
        <v>4589</v>
      </c>
      <c r="E3558" t="s">
        <v>4590</v>
      </c>
      <c r="F3558" t="s">
        <v>4589</v>
      </c>
      <c r="G3558" s="1">
        <v>43013</v>
      </c>
      <c r="H3558" s="2">
        <v>0.5708333333333333</v>
      </c>
      <c r="I3558">
        <v>85</v>
      </c>
      <c r="J3558" t="s">
        <v>19</v>
      </c>
    </row>
    <row r="3559" spans="1:15" x14ac:dyDescent="0.25">
      <c r="A3559" t="s">
        <v>4726</v>
      </c>
      <c r="B3559" t="s">
        <v>1237</v>
      </c>
      <c r="C3559" t="s">
        <v>17</v>
      </c>
      <c r="D3559" t="s">
        <v>4589</v>
      </c>
      <c r="E3559" t="s">
        <v>4590</v>
      </c>
      <c r="F3559" t="s">
        <v>4589</v>
      </c>
      <c r="G3559" s="1">
        <v>43013</v>
      </c>
      <c r="H3559" s="2">
        <v>0.5708333333333333</v>
      </c>
      <c r="I3559">
        <v>85</v>
      </c>
      <c r="J3559" t="s">
        <v>19</v>
      </c>
    </row>
    <row r="3560" spans="1:15" x14ac:dyDescent="0.25">
      <c r="A3560" t="s">
        <v>4727</v>
      </c>
      <c r="B3560" t="s">
        <v>1239</v>
      </c>
      <c r="C3560" t="s">
        <v>17</v>
      </c>
      <c r="D3560" t="s">
        <v>4589</v>
      </c>
      <c r="E3560" t="s">
        <v>4590</v>
      </c>
      <c r="F3560" t="s">
        <v>4589</v>
      </c>
      <c r="G3560" s="1">
        <v>43013</v>
      </c>
      <c r="H3560" s="2">
        <v>0.5708333333333333</v>
      </c>
      <c r="I3560">
        <v>85</v>
      </c>
      <c r="J3560" t="s">
        <v>19</v>
      </c>
    </row>
    <row r="3561" spans="1:15" hidden="1" x14ac:dyDescent="0.25">
      <c r="A3561" t="s">
        <v>4728</v>
      </c>
      <c r="B3561" t="s">
        <v>432</v>
      </c>
      <c r="C3561" t="s">
        <v>954</v>
      </c>
      <c r="D3561" t="s">
        <v>4589</v>
      </c>
      <c r="E3561" t="s">
        <v>4590</v>
      </c>
      <c r="F3561" t="s">
        <v>4589</v>
      </c>
      <c r="G3561" s="1">
        <v>42929</v>
      </c>
      <c r="H3561" s="2">
        <v>0.5708333333333333</v>
      </c>
      <c r="I3561">
        <v>1</v>
      </c>
      <c r="J3561" t="s">
        <v>22</v>
      </c>
      <c r="O3561" t="s">
        <v>23</v>
      </c>
    </row>
    <row r="3562" spans="1:15" hidden="1" x14ac:dyDescent="0.25">
      <c r="A3562" t="s">
        <v>4729</v>
      </c>
      <c r="B3562" t="s">
        <v>31</v>
      </c>
      <c r="C3562" t="s">
        <v>954</v>
      </c>
      <c r="D3562" t="s">
        <v>4589</v>
      </c>
      <c r="E3562" t="s">
        <v>4590</v>
      </c>
      <c r="F3562" t="s">
        <v>4589</v>
      </c>
      <c r="G3562" s="1">
        <v>42929</v>
      </c>
      <c r="H3562" s="2">
        <v>0.7729166666666667</v>
      </c>
      <c r="I3562">
        <v>1</v>
      </c>
      <c r="J3562" t="s">
        <v>101</v>
      </c>
      <c r="K3562" t="s">
        <v>102</v>
      </c>
      <c r="L3562">
        <v>4</v>
      </c>
    </row>
    <row r="3563" spans="1:15" hidden="1" x14ac:dyDescent="0.25">
      <c r="A3563" t="s">
        <v>4730</v>
      </c>
      <c r="B3563" t="s">
        <v>445</v>
      </c>
      <c r="C3563" t="s">
        <v>954</v>
      </c>
      <c r="D3563" t="s">
        <v>4589</v>
      </c>
      <c r="E3563" t="s">
        <v>4590</v>
      </c>
      <c r="F3563" t="s">
        <v>4589</v>
      </c>
      <c r="G3563" s="1">
        <v>42929</v>
      </c>
      <c r="H3563" s="2">
        <v>0.77361111111111114</v>
      </c>
      <c r="I3563">
        <v>1</v>
      </c>
      <c r="J3563" t="s">
        <v>101</v>
      </c>
      <c r="K3563" t="s">
        <v>102</v>
      </c>
      <c r="L3563">
        <v>3</v>
      </c>
    </row>
    <row r="3564" spans="1:15" hidden="1" x14ac:dyDescent="0.25">
      <c r="A3564" t="s">
        <v>4731</v>
      </c>
      <c r="B3564" t="s">
        <v>453</v>
      </c>
      <c r="C3564" t="s">
        <v>954</v>
      </c>
      <c r="D3564" t="s">
        <v>4589</v>
      </c>
      <c r="E3564" t="s">
        <v>4590</v>
      </c>
      <c r="F3564" t="s">
        <v>4589</v>
      </c>
      <c r="G3564" s="1">
        <v>42929</v>
      </c>
      <c r="H3564" s="2">
        <v>0.77361111111111114</v>
      </c>
      <c r="I3564">
        <v>1</v>
      </c>
      <c r="J3564" t="s">
        <v>101</v>
      </c>
      <c r="K3564" t="s">
        <v>102</v>
      </c>
      <c r="L3564">
        <v>2</v>
      </c>
    </row>
    <row r="3565" spans="1:15" hidden="1" x14ac:dyDescent="0.25">
      <c r="A3565" t="s">
        <v>4732</v>
      </c>
      <c r="B3565" t="s">
        <v>461</v>
      </c>
      <c r="C3565" t="s">
        <v>954</v>
      </c>
      <c r="D3565" t="s">
        <v>4589</v>
      </c>
      <c r="E3565" t="s">
        <v>4590</v>
      </c>
      <c r="F3565" t="s">
        <v>4589</v>
      </c>
      <c r="G3565" s="1">
        <v>42929</v>
      </c>
      <c r="H3565" s="2">
        <v>0.77430555555555547</v>
      </c>
      <c r="I3565">
        <v>1</v>
      </c>
      <c r="J3565" t="s">
        <v>101</v>
      </c>
      <c r="K3565" t="s">
        <v>102</v>
      </c>
      <c r="L3565">
        <v>3</v>
      </c>
    </row>
    <row r="3566" spans="1:15" hidden="1" x14ac:dyDescent="0.25">
      <c r="A3566" t="s">
        <v>4733</v>
      </c>
      <c r="B3566" t="s">
        <v>976</v>
      </c>
      <c r="C3566" t="s">
        <v>954</v>
      </c>
      <c r="D3566" t="s">
        <v>4589</v>
      </c>
      <c r="E3566" t="s">
        <v>4590</v>
      </c>
      <c r="F3566" t="s">
        <v>4589</v>
      </c>
      <c r="G3566" s="1">
        <v>42929</v>
      </c>
      <c r="H3566" s="2">
        <v>0.79999999999999993</v>
      </c>
      <c r="I3566">
        <v>1</v>
      </c>
      <c r="J3566" t="s">
        <v>19</v>
      </c>
    </row>
    <row r="3567" spans="1:15" hidden="1" x14ac:dyDescent="0.25">
      <c r="A3567" t="s">
        <v>4734</v>
      </c>
      <c r="B3567" t="s">
        <v>986</v>
      </c>
      <c r="C3567" t="s">
        <v>954</v>
      </c>
      <c r="D3567" t="s">
        <v>4589</v>
      </c>
      <c r="E3567" t="s">
        <v>4590</v>
      </c>
      <c r="F3567" t="s">
        <v>4589</v>
      </c>
      <c r="G3567" s="1">
        <v>42929</v>
      </c>
      <c r="H3567" s="2">
        <v>0.98819444444444438</v>
      </c>
      <c r="I3567">
        <v>1</v>
      </c>
      <c r="J3567" t="s">
        <v>34</v>
      </c>
      <c r="K3567" t="s">
        <v>1404</v>
      </c>
      <c r="L3567">
        <v>1</v>
      </c>
    </row>
    <row r="3568" spans="1:15" hidden="1" x14ac:dyDescent="0.25">
      <c r="A3568" t="s">
        <v>4735</v>
      </c>
      <c r="B3568" t="s">
        <v>994</v>
      </c>
      <c r="C3568" t="s">
        <v>954</v>
      </c>
      <c r="D3568" t="s">
        <v>4589</v>
      </c>
      <c r="E3568" t="s">
        <v>4590</v>
      </c>
      <c r="F3568" t="s">
        <v>4589</v>
      </c>
      <c r="G3568" s="1">
        <v>42930</v>
      </c>
      <c r="H3568" s="2">
        <v>7.2916666666666671E-2</v>
      </c>
      <c r="I3568">
        <v>2</v>
      </c>
      <c r="J3568" t="s">
        <v>34</v>
      </c>
      <c r="K3568" t="s">
        <v>1404</v>
      </c>
      <c r="L3568">
        <v>2</v>
      </c>
    </row>
    <row r="3569" spans="1:13" hidden="1" x14ac:dyDescent="0.25">
      <c r="A3569" t="s">
        <v>4736</v>
      </c>
      <c r="B3569" t="s">
        <v>1003</v>
      </c>
      <c r="C3569" t="s">
        <v>954</v>
      </c>
      <c r="D3569" t="s">
        <v>4589</v>
      </c>
      <c r="E3569" t="s">
        <v>4590</v>
      </c>
      <c r="F3569" t="s">
        <v>4589</v>
      </c>
      <c r="G3569" s="1">
        <v>42931</v>
      </c>
      <c r="H3569" s="2">
        <v>0.85972222222222217</v>
      </c>
      <c r="I3569">
        <v>3</v>
      </c>
      <c r="J3569" t="s">
        <v>34</v>
      </c>
      <c r="K3569" t="s">
        <v>1404</v>
      </c>
      <c r="L3569">
        <v>2</v>
      </c>
    </row>
    <row r="3570" spans="1:13" hidden="1" x14ac:dyDescent="0.25">
      <c r="A3570" t="s">
        <v>4737</v>
      </c>
      <c r="B3570" t="s">
        <v>1012</v>
      </c>
      <c r="C3570" t="s">
        <v>954</v>
      </c>
      <c r="D3570" t="s">
        <v>4589</v>
      </c>
      <c r="E3570" t="s">
        <v>4590</v>
      </c>
      <c r="F3570" t="s">
        <v>4589</v>
      </c>
      <c r="G3570" s="1">
        <v>42934</v>
      </c>
      <c r="H3570" s="2">
        <v>4.3055555555555562E-2</v>
      </c>
      <c r="I3570">
        <v>6</v>
      </c>
      <c r="J3570" t="s">
        <v>34</v>
      </c>
      <c r="K3570" t="s">
        <v>1404</v>
      </c>
      <c r="L3570">
        <v>2</v>
      </c>
    </row>
    <row r="3571" spans="1:13" hidden="1" x14ac:dyDescent="0.25">
      <c r="A3571" t="s">
        <v>4738</v>
      </c>
      <c r="B3571" t="s">
        <v>1020</v>
      </c>
      <c r="C3571" t="s">
        <v>954</v>
      </c>
      <c r="D3571" t="s">
        <v>4589</v>
      </c>
      <c r="E3571" t="s">
        <v>4590</v>
      </c>
      <c r="F3571" t="s">
        <v>4589</v>
      </c>
      <c r="G3571" s="1">
        <v>42934</v>
      </c>
      <c r="H3571" s="2">
        <v>9.7222222222222224E-2</v>
      </c>
      <c r="I3571">
        <v>6</v>
      </c>
      <c r="J3571" t="s">
        <v>19</v>
      </c>
    </row>
    <row r="3572" spans="1:13" hidden="1" x14ac:dyDescent="0.25">
      <c r="A3572" t="s">
        <v>4739</v>
      </c>
      <c r="B3572" t="s">
        <v>1028</v>
      </c>
      <c r="C3572" t="s">
        <v>954</v>
      </c>
      <c r="D3572" t="s">
        <v>4589</v>
      </c>
      <c r="E3572" t="s">
        <v>4590</v>
      </c>
      <c r="F3572" t="s">
        <v>4589</v>
      </c>
      <c r="G3572" s="1">
        <v>42935</v>
      </c>
      <c r="H3572" s="2">
        <v>0.42083333333333334</v>
      </c>
      <c r="I3572">
        <v>7</v>
      </c>
      <c r="J3572" t="s">
        <v>44</v>
      </c>
      <c r="K3572" t="s">
        <v>4160</v>
      </c>
      <c r="L3572">
        <v>1</v>
      </c>
      <c r="M3572" t="s">
        <v>151</v>
      </c>
    </row>
    <row r="3573" spans="1:13" hidden="1" x14ac:dyDescent="0.25">
      <c r="A3573" t="s">
        <v>4740</v>
      </c>
      <c r="B3573" t="s">
        <v>1036</v>
      </c>
      <c r="C3573" t="s">
        <v>954</v>
      </c>
      <c r="D3573" t="s">
        <v>4589</v>
      </c>
      <c r="E3573" t="s">
        <v>4590</v>
      </c>
      <c r="F3573" t="s">
        <v>4589</v>
      </c>
      <c r="G3573" s="1">
        <v>42938</v>
      </c>
      <c r="H3573" s="2">
        <v>0.8618055555555556</v>
      </c>
      <c r="I3573">
        <v>10</v>
      </c>
      <c r="J3573" t="s">
        <v>19</v>
      </c>
    </row>
    <row r="3574" spans="1:13" hidden="1" x14ac:dyDescent="0.25">
      <c r="A3574" t="s">
        <v>4741</v>
      </c>
      <c r="B3574" t="s">
        <v>1045</v>
      </c>
      <c r="C3574" t="s">
        <v>954</v>
      </c>
      <c r="D3574" t="s">
        <v>4589</v>
      </c>
      <c r="E3574" t="s">
        <v>4590</v>
      </c>
      <c r="F3574" t="s">
        <v>4589</v>
      </c>
      <c r="G3574" s="1">
        <v>42942</v>
      </c>
      <c r="H3574" s="2">
        <v>0.60763888888888895</v>
      </c>
      <c r="I3574">
        <v>14</v>
      </c>
      <c r="J3574" t="s">
        <v>19</v>
      </c>
    </row>
    <row r="3575" spans="1:13" hidden="1" x14ac:dyDescent="0.25">
      <c r="A3575" t="s">
        <v>4742</v>
      </c>
      <c r="B3575" t="s">
        <v>463</v>
      </c>
      <c r="C3575" t="s">
        <v>954</v>
      </c>
      <c r="D3575" t="s">
        <v>4589</v>
      </c>
      <c r="E3575" t="s">
        <v>4590</v>
      </c>
      <c r="F3575" t="s">
        <v>4589</v>
      </c>
      <c r="G3575" s="1">
        <v>42944</v>
      </c>
      <c r="H3575" s="2">
        <v>0.27986111111111112</v>
      </c>
      <c r="I3575">
        <v>16</v>
      </c>
      <c r="J3575" t="s">
        <v>19</v>
      </c>
    </row>
    <row r="3576" spans="1:13" hidden="1" x14ac:dyDescent="0.25">
      <c r="A3576" t="s">
        <v>4743</v>
      </c>
      <c r="B3576" t="s">
        <v>471</v>
      </c>
      <c r="C3576" t="s">
        <v>954</v>
      </c>
      <c r="D3576" t="s">
        <v>4589</v>
      </c>
      <c r="E3576" t="s">
        <v>4590</v>
      </c>
      <c r="F3576" t="s">
        <v>4589</v>
      </c>
      <c r="G3576" s="1">
        <v>42944</v>
      </c>
      <c r="H3576" s="2">
        <v>0.28125</v>
      </c>
      <c r="I3576">
        <v>16</v>
      </c>
      <c r="J3576" t="s">
        <v>19</v>
      </c>
    </row>
    <row r="3577" spans="1:13" hidden="1" x14ac:dyDescent="0.25">
      <c r="A3577" t="s">
        <v>4744</v>
      </c>
      <c r="B3577" t="s">
        <v>479</v>
      </c>
      <c r="C3577" t="s">
        <v>954</v>
      </c>
      <c r="D3577" t="s">
        <v>4589</v>
      </c>
      <c r="E3577" t="s">
        <v>4590</v>
      </c>
      <c r="F3577" t="s">
        <v>4589</v>
      </c>
      <c r="G3577" s="1">
        <v>42946</v>
      </c>
      <c r="H3577" s="2">
        <v>0.34166666666666662</v>
      </c>
      <c r="I3577">
        <v>18</v>
      </c>
      <c r="J3577" t="s">
        <v>176</v>
      </c>
      <c r="K3577" t="s">
        <v>1410</v>
      </c>
      <c r="L3577">
        <v>1</v>
      </c>
    </row>
    <row r="3578" spans="1:13" hidden="1" x14ac:dyDescent="0.25">
      <c r="A3578" t="s">
        <v>4745</v>
      </c>
      <c r="B3578" t="s">
        <v>1069</v>
      </c>
      <c r="C3578" t="s">
        <v>954</v>
      </c>
      <c r="D3578" t="s">
        <v>4589</v>
      </c>
      <c r="E3578" t="s">
        <v>4590</v>
      </c>
      <c r="F3578" t="s">
        <v>4589</v>
      </c>
      <c r="G3578" s="1">
        <v>42949</v>
      </c>
      <c r="H3578" s="2">
        <v>0.18194444444444444</v>
      </c>
      <c r="I3578">
        <v>21</v>
      </c>
      <c r="J3578" t="s">
        <v>19</v>
      </c>
    </row>
    <row r="3579" spans="1:13" hidden="1" x14ac:dyDescent="0.25">
      <c r="A3579" t="s">
        <v>4746</v>
      </c>
      <c r="B3579" t="s">
        <v>1095</v>
      </c>
      <c r="C3579" t="s">
        <v>954</v>
      </c>
      <c r="D3579" t="s">
        <v>4589</v>
      </c>
      <c r="E3579" t="s">
        <v>4590</v>
      </c>
      <c r="F3579" t="s">
        <v>4589</v>
      </c>
      <c r="G3579" s="1">
        <v>42950</v>
      </c>
      <c r="H3579" s="2">
        <v>0.29375000000000001</v>
      </c>
      <c r="I3579">
        <v>22</v>
      </c>
      <c r="J3579" t="s">
        <v>19</v>
      </c>
    </row>
    <row r="3580" spans="1:13" hidden="1" x14ac:dyDescent="0.25">
      <c r="A3580" t="s">
        <v>4747</v>
      </c>
      <c r="B3580" t="s">
        <v>1104</v>
      </c>
      <c r="C3580" t="s">
        <v>954</v>
      </c>
      <c r="D3580" t="s">
        <v>4589</v>
      </c>
      <c r="E3580" t="s">
        <v>4590</v>
      </c>
      <c r="F3580" t="s">
        <v>4589</v>
      </c>
      <c r="G3580" s="1">
        <v>42951</v>
      </c>
      <c r="H3580" s="2">
        <v>0.28680555555555554</v>
      </c>
      <c r="I3580">
        <v>23</v>
      </c>
      <c r="J3580" t="s">
        <v>34</v>
      </c>
      <c r="K3580" t="s">
        <v>1404</v>
      </c>
      <c r="L3580">
        <v>1</v>
      </c>
    </row>
    <row r="3581" spans="1:13" hidden="1" x14ac:dyDescent="0.25">
      <c r="A3581" t="s">
        <v>4748</v>
      </c>
      <c r="B3581" t="s">
        <v>1885</v>
      </c>
      <c r="C3581" t="s">
        <v>954</v>
      </c>
      <c r="D3581" t="s">
        <v>4589</v>
      </c>
      <c r="E3581" t="s">
        <v>4590</v>
      </c>
      <c r="F3581" t="s">
        <v>4589</v>
      </c>
      <c r="G3581" s="1">
        <v>42956</v>
      </c>
      <c r="H3581" s="2">
        <v>0.64722222222222225</v>
      </c>
      <c r="I3581">
        <v>28</v>
      </c>
      <c r="J3581" t="s">
        <v>19</v>
      </c>
    </row>
    <row r="3582" spans="1:13" hidden="1" x14ac:dyDescent="0.25">
      <c r="A3582" t="s">
        <v>4749</v>
      </c>
      <c r="B3582" t="s">
        <v>2037</v>
      </c>
      <c r="C3582" t="s">
        <v>954</v>
      </c>
      <c r="D3582" t="s">
        <v>4589</v>
      </c>
      <c r="E3582" t="s">
        <v>4590</v>
      </c>
      <c r="F3582" t="s">
        <v>4589</v>
      </c>
      <c r="G3582" s="1">
        <v>42958</v>
      </c>
      <c r="H3582" s="2">
        <v>0.3</v>
      </c>
      <c r="I3582">
        <v>30</v>
      </c>
      <c r="J3582" t="s">
        <v>19</v>
      </c>
    </row>
    <row r="3583" spans="1:13" hidden="1" x14ac:dyDescent="0.25">
      <c r="A3583" t="s">
        <v>4750</v>
      </c>
      <c r="B3583" t="s">
        <v>481</v>
      </c>
      <c r="C3583" t="s">
        <v>954</v>
      </c>
      <c r="D3583" t="s">
        <v>4589</v>
      </c>
      <c r="E3583" t="s">
        <v>4590</v>
      </c>
      <c r="F3583" t="s">
        <v>4589</v>
      </c>
      <c r="G3583" s="1">
        <v>42961</v>
      </c>
      <c r="H3583" s="2">
        <v>0.23680555555555557</v>
      </c>
      <c r="I3583">
        <v>33</v>
      </c>
      <c r="J3583" t="s">
        <v>19</v>
      </c>
    </row>
    <row r="3584" spans="1:13" hidden="1" x14ac:dyDescent="0.25">
      <c r="A3584" t="s">
        <v>4751</v>
      </c>
      <c r="B3584" t="s">
        <v>491</v>
      </c>
      <c r="C3584" t="s">
        <v>954</v>
      </c>
      <c r="D3584" t="s">
        <v>4589</v>
      </c>
      <c r="E3584" t="s">
        <v>4590</v>
      </c>
      <c r="F3584" t="s">
        <v>4589</v>
      </c>
      <c r="G3584" s="1">
        <v>42961</v>
      </c>
      <c r="H3584" s="2">
        <v>0.87013888888888891</v>
      </c>
      <c r="I3584">
        <v>33</v>
      </c>
      <c r="J3584" t="s">
        <v>19</v>
      </c>
    </row>
    <row r="3585" spans="1:15" hidden="1" x14ac:dyDescent="0.25">
      <c r="A3585" t="s">
        <v>4752</v>
      </c>
      <c r="B3585" t="s">
        <v>499</v>
      </c>
      <c r="C3585" t="s">
        <v>954</v>
      </c>
      <c r="D3585" t="s">
        <v>4589</v>
      </c>
      <c r="E3585" t="s">
        <v>4590</v>
      </c>
      <c r="F3585" t="s">
        <v>4589</v>
      </c>
      <c r="G3585" s="1">
        <v>42961</v>
      </c>
      <c r="H3585" s="2">
        <v>0.87222222222222223</v>
      </c>
      <c r="I3585">
        <v>33</v>
      </c>
      <c r="J3585" t="s">
        <v>19</v>
      </c>
    </row>
    <row r="3586" spans="1:15" hidden="1" x14ac:dyDescent="0.25">
      <c r="A3586" t="s">
        <v>4753</v>
      </c>
      <c r="B3586" t="s">
        <v>507</v>
      </c>
      <c r="C3586" t="s">
        <v>954</v>
      </c>
      <c r="D3586" t="s">
        <v>4589</v>
      </c>
      <c r="E3586" t="s">
        <v>4590</v>
      </c>
      <c r="F3586" t="s">
        <v>4589</v>
      </c>
      <c r="G3586" s="1">
        <v>42962</v>
      </c>
      <c r="H3586" s="2">
        <v>2.0833333333333332E-2</v>
      </c>
      <c r="I3586">
        <v>34</v>
      </c>
      <c r="J3586" t="s">
        <v>19</v>
      </c>
    </row>
    <row r="3587" spans="1:15" hidden="1" x14ac:dyDescent="0.25">
      <c r="A3587" t="s">
        <v>4754</v>
      </c>
      <c r="B3587" t="s">
        <v>2121</v>
      </c>
      <c r="C3587" t="s">
        <v>954</v>
      </c>
      <c r="D3587" t="s">
        <v>4589</v>
      </c>
      <c r="E3587" t="s">
        <v>4590</v>
      </c>
      <c r="F3587" t="s">
        <v>4589</v>
      </c>
      <c r="G3587" s="1">
        <v>42970</v>
      </c>
      <c r="H3587" s="2">
        <v>6.805555555555555E-2</v>
      </c>
      <c r="I3587">
        <v>42</v>
      </c>
      <c r="J3587" t="s">
        <v>19</v>
      </c>
    </row>
    <row r="3588" spans="1:15" hidden="1" x14ac:dyDescent="0.25">
      <c r="A3588" t="s">
        <v>4755</v>
      </c>
      <c r="B3588" t="s">
        <v>560</v>
      </c>
      <c r="C3588" t="s">
        <v>954</v>
      </c>
      <c r="D3588" t="s">
        <v>4589</v>
      </c>
      <c r="E3588" t="s">
        <v>4590</v>
      </c>
      <c r="F3588" t="s">
        <v>4589</v>
      </c>
      <c r="G3588" s="1">
        <v>42970</v>
      </c>
      <c r="H3588" s="2">
        <v>0.59375</v>
      </c>
      <c r="I3588">
        <v>42</v>
      </c>
      <c r="J3588" t="s">
        <v>19</v>
      </c>
    </row>
    <row r="3589" spans="1:15" hidden="1" x14ac:dyDescent="0.25">
      <c r="A3589" t="s">
        <v>4756</v>
      </c>
      <c r="B3589" t="s">
        <v>569</v>
      </c>
      <c r="C3589" t="s">
        <v>954</v>
      </c>
      <c r="D3589" t="s">
        <v>4589</v>
      </c>
      <c r="E3589" t="s">
        <v>4590</v>
      </c>
      <c r="F3589" t="s">
        <v>4589</v>
      </c>
      <c r="G3589" s="1">
        <v>42975</v>
      </c>
      <c r="H3589" s="2">
        <v>7.8472222222222221E-2</v>
      </c>
      <c r="I3589">
        <v>47</v>
      </c>
      <c r="J3589" t="s">
        <v>176</v>
      </c>
      <c r="K3589" t="s">
        <v>1410</v>
      </c>
      <c r="L3589">
        <v>1</v>
      </c>
      <c r="O3589" t="s">
        <v>4757</v>
      </c>
    </row>
    <row r="3590" spans="1:15" hidden="1" x14ac:dyDescent="0.25">
      <c r="A3590" t="s">
        <v>4758</v>
      </c>
      <c r="B3590" t="s">
        <v>577</v>
      </c>
      <c r="C3590" t="s">
        <v>954</v>
      </c>
      <c r="D3590" t="s">
        <v>4589</v>
      </c>
      <c r="E3590" t="s">
        <v>4590</v>
      </c>
      <c r="F3590" t="s">
        <v>4589</v>
      </c>
      <c r="G3590" s="1">
        <v>42976</v>
      </c>
      <c r="H3590" s="2">
        <v>0.17291666666666669</v>
      </c>
      <c r="I3590">
        <v>48</v>
      </c>
      <c r="J3590" t="s">
        <v>19</v>
      </c>
    </row>
    <row r="3591" spans="1:15" hidden="1" x14ac:dyDescent="0.25">
      <c r="A3591" t="s">
        <v>4759</v>
      </c>
      <c r="B3591" t="s">
        <v>585</v>
      </c>
      <c r="C3591" t="s">
        <v>954</v>
      </c>
      <c r="D3591" t="s">
        <v>4589</v>
      </c>
      <c r="E3591" t="s">
        <v>4590</v>
      </c>
      <c r="F3591" t="s">
        <v>4589</v>
      </c>
      <c r="G3591" s="1">
        <v>42977</v>
      </c>
      <c r="H3591" s="2">
        <v>0.23541666666666669</v>
      </c>
      <c r="I3591">
        <v>49</v>
      </c>
      <c r="J3591" t="s">
        <v>19</v>
      </c>
    </row>
    <row r="3592" spans="1:15" hidden="1" x14ac:dyDescent="0.25">
      <c r="A3592" t="s">
        <v>4760</v>
      </c>
      <c r="B3592" t="s">
        <v>593</v>
      </c>
      <c r="C3592" t="s">
        <v>954</v>
      </c>
      <c r="D3592" t="s">
        <v>4589</v>
      </c>
      <c r="E3592" t="s">
        <v>4590</v>
      </c>
      <c r="F3592" t="s">
        <v>4589</v>
      </c>
      <c r="G3592" s="1">
        <v>42977</v>
      </c>
      <c r="H3592" s="2">
        <v>0.46180555555555558</v>
      </c>
      <c r="I3592">
        <v>49</v>
      </c>
      <c r="J3592" t="s">
        <v>176</v>
      </c>
      <c r="K3592" t="s">
        <v>3260</v>
      </c>
      <c r="L3592">
        <v>3</v>
      </c>
    </row>
    <row r="3593" spans="1:15" hidden="1" x14ac:dyDescent="0.25">
      <c r="A3593" t="s">
        <v>4761</v>
      </c>
      <c r="B3593" t="s">
        <v>601</v>
      </c>
      <c r="C3593" t="s">
        <v>954</v>
      </c>
      <c r="D3593" t="s">
        <v>4589</v>
      </c>
      <c r="E3593" t="s">
        <v>4590</v>
      </c>
      <c r="F3593" t="s">
        <v>4589</v>
      </c>
      <c r="G3593" s="1">
        <v>42977</v>
      </c>
      <c r="H3593" s="2">
        <v>0.46388888888888885</v>
      </c>
      <c r="I3593">
        <v>49</v>
      </c>
      <c r="J3593" t="s">
        <v>19</v>
      </c>
    </row>
    <row r="3594" spans="1:15" hidden="1" x14ac:dyDescent="0.25">
      <c r="A3594" t="s">
        <v>4762</v>
      </c>
      <c r="B3594" t="s">
        <v>609</v>
      </c>
      <c r="C3594" t="s">
        <v>954</v>
      </c>
      <c r="D3594" t="s">
        <v>4589</v>
      </c>
      <c r="E3594" t="s">
        <v>4590</v>
      </c>
      <c r="F3594" t="s">
        <v>4589</v>
      </c>
      <c r="G3594" s="1">
        <v>42983</v>
      </c>
      <c r="H3594" s="2">
        <v>0.36249999999999999</v>
      </c>
      <c r="I3594">
        <v>55</v>
      </c>
      <c r="J3594" t="s">
        <v>19</v>
      </c>
    </row>
    <row r="3595" spans="1:15" hidden="1" x14ac:dyDescent="0.25">
      <c r="A3595" t="s">
        <v>4763</v>
      </c>
      <c r="B3595" t="s">
        <v>617</v>
      </c>
      <c r="C3595" t="s">
        <v>954</v>
      </c>
      <c r="D3595" t="s">
        <v>4589</v>
      </c>
      <c r="E3595" t="s">
        <v>4590</v>
      </c>
      <c r="F3595" t="s">
        <v>4589</v>
      </c>
      <c r="G3595" s="1">
        <v>42986</v>
      </c>
      <c r="H3595" s="2">
        <v>0.41388888888888892</v>
      </c>
      <c r="I3595">
        <v>58</v>
      </c>
      <c r="J3595" t="s">
        <v>19</v>
      </c>
    </row>
    <row r="3596" spans="1:15" hidden="1" x14ac:dyDescent="0.25">
      <c r="A3596" t="s">
        <v>4764</v>
      </c>
      <c r="B3596" t="s">
        <v>625</v>
      </c>
      <c r="C3596" t="s">
        <v>954</v>
      </c>
      <c r="D3596" t="s">
        <v>4589</v>
      </c>
      <c r="E3596" t="s">
        <v>4590</v>
      </c>
      <c r="F3596" t="s">
        <v>4589</v>
      </c>
      <c r="G3596" s="1">
        <v>42988</v>
      </c>
      <c r="H3596" s="2">
        <v>0.64444444444444449</v>
      </c>
      <c r="I3596">
        <v>60</v>
      </c>
      <c r="J3596" t="s">
        <v>19</v>
      </c>
    </row>
    <row r="3597" spans="1:15" hidden="1" x14ac:dyDescent="0.25">
      <c r="A3597" t="s">
        <v>4765</v>
      </c>
      <c r="B3597" t="s">
        <v>633</v>
      </c>
      <c r="C3597" t="s">
        <v>954</v>
      </c>
      <c r="D3597" t="s">
        <v>4589</v>
      </c>
      <c r="E3597" t="s">
        <v>4590</v>
      </c>
      <c r="F3597" t="s">
        <v>4589</v>
      </c>
      <c r="G3597" s="1">
        <v>42988</v>
      </c>
      <c r="H3597" s="2">
        <v>0.95833333333333337</v>
      </c>
      <c r="I3597">
        <v>60</v>
      </c>
      <c r="J3597" t="s">
        <v>19</v>
      </c>
    </row>
    <row r="3598" spans="1:15" hidden="1" x14ac:dyDescent="0.25">
      <c r="A3598" t="s">
        <v>4766</v>
      </c>
      <c r="B3598" t="s">
        <v>1185</v>
      </c>
      <c r="C3598" t="s">
        <v>954</v>
      </c>
      <c r="D3598" t="s">
        <v>4589</v>
      </c>
      <c r="E3598" t="s">
        <v>4590</v>
      </c>
      <c r="F3598" t="s">
        <v>4589</v>
      </c>
      <c r="G3598" s="1">
        <v>42989</v>
      </c>
      <c r="H3598" s="2">
        <v>0.42152777777777778</v>
      </c>
      <c r="I3598">
        <v>61</v>
      </c>
      <c r="J3598" t="s">
        <v>19</v>
      </c>
    </row>
    <row r="3599" spans="1:15" hidden="1" x14ac:dyDescent="0.25">
      <c r="A3599" t="s">
        <v>4767</v>
      </c>
      <c r="B3599" t="s">
        <v>1193</v>
      </c>
      <c r="C3599" t="s">
        <v>954</v>
      </c>
      <c r="D3599" t="s">
        <v>4589</v>
      </c>
      <c r="E3599" t="s">
        <v>4590</v>
      </c>
      <c r="F3599" t="s">
        <v>4589</v>
      </c>
      <c r="G3599" s="1">
        <v>42989</v>
      </c>
      <c r="H3599" s="2">
        <v>0.53263888888888888</v>
      </c>
      <c r="I3599">
        <v>61</v>
      </c>
      <c r="J3599" t="s">
        <v>176</v>
      </c>
      <c r="K3599" t="s">
        <v>3260</v>
      </c>
      <c r="L3599">
        <v>1</v>
      </c>
    </row>
    <row r="3600" spans="1:15" hidden="1" x14ac:dyDescent="0.25">
      <c r="A3600" t="s">
        <v>4768</v>
      </c>
      <c r="B3600" t="s">
        <v>1201</v>
      </c>
      <c r="C3600" t="s">
        <v>954</v>
      </c>
      <c r="D3600" t="s">
        <v>4589</v>
      </c>
      <c r="E3600" t="s">
        <v>4590</v>
      </c>
      <c r="F3600" t="s">
        <v>4589</v>
      </c>
      <c r="G3600" s="1">
        <v>42990</v>
      </c>
      <c r="H3600" s="2">
        <v>0.41250000000000003</v>
      </c>
      <c r="I3600">
        <v>62</v>
      </c>
      <c r="J3600" t="s">
        <v>34</v>
      </c>
      <c r="K3600" t="s">
        <v>1404</v>
      </c>
      <c r="L3600">
        <v>1</v>
      </c>
    </row>
    <row r="3601" spans="1:15" hidden="1" x14ac:dyDescent="0.25">
      <c r="A3601" t="s">
        <v>4769</v>
      </c>
      <c r="B3601" t="s">
        <v>1209</v>
      </c>
      <c r="C3601" t="s">
        <v>954</v>
      </c>
      <c r="D3601" t="s">
        <v>4589</v>
      </c>
      <c r="E3601" t="s">
        <v>4590</v>
      </c>
      <c r="F3601" t="s">
        <v>4589</v>
      </c>
      <c r="G3601" s="1">
        <v>42996</v>
      </c>
      <c r="H3601" s="2">
        <v>0.42222222222222222</v>
      </c>
      <c r="I3601">
        <v>68</v>
      </c>
      <c r="J3601" t="s">
        <v>19</v>
      </c>
    </row>
    <row r="3602" spans="1:15" hidden="1" x14ac:dyDescent="0.25">
      <c r="A3602" t="s">
        <v>4770</v>
      </c>
      <c r="B3602" t="s">
        <v>1217</v>
      </c>
      <c r="C3602" t="s">
        <v>954</v>
      </c>
      <c r="D3602" t="s">
        <v>4589</v>
      </c>
      <c r="E3602" t="s">
        <v>4590</v>
      </c>
      <c r="F3602" t="s">
        <v>4589</v>
      </c>
      <c r="G3602" s="1">
        <v>43013</v>
      </c>
      <c r="H3602" s="2">
        <v>0.5180555555555556</v>
      </c>
      <c r="I3602">
        <v>85</v>
      </c>
      <c r="J3602" t="s">
        <v>44</v>
      </c>
      <c r="K3602" t="s">
        <v>35</v>
      </c>
      <c r="L3602">
        <v>1</v>
      </c>
    </row>
    <row r="3603" spans="1:15" hidden="1" x14ac:dyDescent="0.25">
      <c r="A3603" t="s">
        <v>4771</v>
      </c>
      <c r="B3603" t="s">
        <v>1225</v>
      </c>
      <c r="C3603" t="s">
        <v>954</v>
      </c>
      <c r="D3603" t="s">
        <v>4589</v>
      </c>
      <c r="E3603" t="s">
        <v>4590</v>
      </c>
      <c r="F3603" t="s">
        <v>4589</v>
      </c>
      <c r="G3603" s="1">
        <v>43013</v>
      </c>
      <c r="H3603" s="2">
        <v>0.55833333333333335</v>
      </c>
      <c r="I3603">
        <v>85</v>
      </c>
      <c r="J3603" t="s">
        <v>44</v>
      </c>
      <c r="K3603" t="s">
        <v>35</v>
      </c>
      <c r="L3603">
        <v>1</v>
      </c>
    </row>
    <row r="3604" spans="1:15" hidden="1" x14ac:dyDescent="0.25">
      <c r="A3604" t="s">
        <v>4772</v>
      </c>
      <c r="B3604" t="s">
        <v>1233</v>
      </c>
      <c r="C3604" t="s">
        <v>954</v>
      </c>
      <c r="D3604" t="s">
        <v>4589</v>
      </c>
      <c r="E3604" t="s">
        <v>4590</v>
      </c>
      <c r="F3604" t="s">
        <v>4589</v>
      </c>
      <c r="G3604" s="1">
        <v>43013</v>
      </c>
      <c r="H3604" s="2">
        <v>0.56111111111111112</v>
      </c>
      <c r="I3604">
        <v>85</v>
      </c>
      <c r="J3604" t="s">
        <v>176</v>
      </c>
      <c r="K3604" t="s">
        <v>983</v>
      </c>
      <c r="L3604">
        <v>1</v>
      </c>
    </row>
    <row r="3605" spans="1:15" hidden="1" x14ac:dyDescent="0.25">
      <c r="A3605" t="s">
        <v>4773</v>
      </c>
      <c r="B3605" t="s">
        <v>2403</v>
      </c>
      <c r="C3605" t="s">
        <v>954</v>
      </c>
      <c r="D3605" t="s">
        <v>4589</v>
      </c>
      <c r="E3605" t="s">
        <v>4590</v>
      </c>
      <c r="F3605" t="s">
        <v>4589</v>
      </c>
      <c r="G3605" s="1">
        <v>43013</v>
      </c>
      <c r="H3605" s="2">
        <v>0.5708333333333333</v>
      </c>
      <c r="I3605">
        <v>85</v>
      </c>
      <c r="J3605" t="s">
        <v>19</v>
      </c>
    </row>
    <row r="3606" spans="1:15" x14ac:dyDescent="0.25">
      <c r="A3606" t="s">
        <v>4774</v>
      </c>
      <c r="B3606" t="s">
        <v>426</v>
      </c>
      <c r="C3606" t="s">
        <v>17</v>
      </c>
      <c r="D3606" t="s">
        <v>4775</v>
      </c>
      <c r="E3606" t="s">
        <v>4776</v>
      </c>
      <c r="F3606" t="s">
        <v>4775</v>
      </c>
      <c r="G3606" s="1">
        <v>42975</v>
      </c>
      <c r="H3606" s="2">
        <v>0.54583333333333328</v>
      </c>
      <c r="I3606">
        <v>1</v>
      </c>
      <c r="J3606" t="s">
        <v>22</v>
      </c>
      <c r="O3606" t="s">
        <v>23</v>
      </c>
    </row>
    <row r="3607" spans="1:15" x14ac:dyDescent="0.25">
      <c r="A3607" t="s">
        <v>4777</v>
      </c>
      <c r="B3607" t="s">
        <v>16</v>
      </c>
      <c r="C3607" t="s">
        <v>17</v>
      </c>
      <c r="D3607" t="s">
        <v>4775</v>
      </c>
      <c r="E3607" t="s">
        <v>4776</v>
      </c>
      <c r="F3607" t="s">
        <v>4775</v>
      </c>
      <c r="G3607" s="1">
        <v>42975</v>
      </c>
      <c r="H3607" s="2">
        <v>0.54583333333333328</v>
      </c>
      <c r="I3607">
        <v>1</v>
      </c>
      <c r="J3607" t="s">
        <v>22</v>
      </c>
      <c r="O3607" t="s">
        <v>23</v>
      </c>
    </row>
    <row r="3608" spans="1:15" x14ac:dyDescent="0.25">
      <c r="A3608" t="s">
        <v>4778</v>
      </c>
      <c r="B3608" t="s">
        <v>21</v>
      </c>
      <c r="C3608" t="s">
        <v>17</v>
      </c>
      <c r="D3608" t="s">
        <v>4775</v>
      </c>
      <c r="E3608" t="s">
        <v>4776</v>
      </c>
      <c r="F3608" t="s">
        <v>4775</v>
      </c>
      <c r="G3608" s="1">
        <v>42975</v>
      </c>
      <c r="H3608" s="2">
        <v>0.54583333333333328</v>
      </c>
      <c r="I3608">
        <v>1</v>
      </c>
      <c r="J3608" t="s">
        <v>22</v>
      </c>
      <c r="O3608" t="s">
        <v>23</v>
      </c>
    </row>
    <row r="3609" spans="1:15" hidden="1" x14ac:dyDescent="0.25">
      <c r="A3609" t="s">
        <v>4779</v>
      </c>
      <c r="B3609" t="s">
        <v>25</v>
      </c>
      <c r="C3609" t="s">
        <v>954</v>
      </c>
      <c r="D3609" t="s">
        <v>4775</v>
      </c>
      <c r="E3609" t="s">
        <v>4776</v>
      </c>
      <c r="F3609" t="s">
        <v>4775</v>
      </c>
      <c r="G3609" s="1">
        <v>42975</v>
      </c>
      <c r="H3609" s="2">
        <v>0.54583333333333328</v>
      </c>
      <c r="I3609">
        <v>1</v>
      </c>
      <c r="J3609" t="s">
        <v>22</v>
      </c>
      <c r="O3609" t="s">
        <v>23</v>
      </c>
    </row>
    <row r="3610" spans="1:15" x14ac:dyDescent="0.25">
      <c r="A3610" t="s">
        <v>4780</v>
      </c>
      <c r="B3610" t="s">
        <v>432</v>
      </c>
      <c r="C3610" t="s">
        <v>17</v>
      </c>
      <c r="D3610" t="s">
        <v>4775</v>
      </c>
      <c r="E3610" t="s">
        <v>4776</v>
      </c>
      <c r="F3610" t="s">
        <v>4775</v>
      </c>
      <c r="G3610" s="1">
        <v>42975</v>
      </c>
      <c r="H3610" s="2">
        <v>0.54583333333333328</v>
      </c>
      <c r="I3610">
        <v>1</v>
      </c>
      <c r="J3610" t="s">
        <v>22</v>
      </c>
    </row>
    <row r="3611" spans="1:15" x14ac:dyDescent="0.25">
      <c r="A3611" t="s">
        <v>4781</v>
      </c>
      <c r="B3611" t="s">
        <v>434</v>
      </c>
      <c r="C3611" t="s">
        <v>17</v>
      </c>
      <c r="D3611" t="s">
        <v>4775</v>
      </c>
      <c r="E3611" t="s">
        <v>4776</v>
      </c>
      <c r="F3611" t="s">
        <v>4775</v>
      </c>
      <c r="G3611" s="1">
        <v>42975</v>
      </c>
      <c r="H3611" s="2">
        <v>0.54583333333333328</v>
      </c>
      <c r="I3611">
        <v>1</v>
      </c>
      <c r="J3611" t="s">
        <v>22</v>
      </c>
    </row>
    <row r="3612" spans="1:15" x14ac:dyDescent="0.25">
      <c r="A3612" t="s">
        <v>4782</v>
      </c>
      <c r="B3612" t="s">
        <v>27</v>
      </c>
      <c r="C3612" t="s">
        <v>17</v>
      </c>
      <c r="D3612" t="s">
        <v>4775</v>
      </c>
      <c r="E3612" t="s">
        <v>4776</v>
      </c>
      <c r="F3612" t="s">
        <v>4775</v>
      </c>
      <c r="G3612" s="1">
        <v>42975</v>
      </c>
      <c r="H3612" s="2">
        <v>0.54583333333333328</v>
      </c>
      <c r="I3612">
        <v>1</v>
      </c>
      <c r="J3612" t="s">
        <v>22</v>
      </c>
    </row>
    <row r="3613" spans="1:15" hidden="1" x14ac:dyDescent="0.25">
      <c r="A3613" t="s">
        <v>4783</v>
      </c>
      <c r="B3613" t="s">
        <v>29</v>
      </c>
      <c r="C3613" t="s">
        <v>954</v>
      </c>
      <c r="D3613" t="s">
        <v>4775</v>
      </c>
      <c r="E3613" t="s">
        <v>4776</v>
      </c>
      <c r="F3613" t="s">
        <v>4775</v>
      </c>
      <c r="G3613" s="1">
        <v>42975</v>
      </c>
      <c r="H3613" s="2">
        <v>0.54583333333333328</v>
      </c>
      <c r="I3613">
        <v>1</v>
      </c>
      <c r="J3613" t="s">
        <v>22</v>
      </c>
    </row>
    <row r="3614" spans="1:15" x14ac:dyDescent="0.25">
      <c r="A3614" t="s">
        <v>4784</v>
      </c>
      <c r="B3614" t="s">
        <v>31</v>
      </c>
      <c r="C3614" t="s">
        <v>17</v>
      </c>
      <c r="D3614" t="s">
        <v>4775</v>
      </c>
      <c r="E3614" t="s">
        <v>4776</v>
      </c>
      <c r="F3614" t="s">
        <v>4775</v>
      </c>
      <c r="G3614" s="1">
        <v>42996</v>
      </c>
      <c r="H3614" s="2">
        <v>0.77361111111111114</v>
      </c>
      <c r="I3614">
        <v>22</v>
      </c>
      <c r="J3614" t="s">
        <v>176</v>
      </c>
      <c r="K3614" t="s">
        <v>4500</v>
      </c>
      <c r="L3614">
        <v>1</v>
      </c>
      <c r="M3614" t="s">
        <v>1292</v>
      </c>
      <c r="N3614">
        <v>1</v>
      </c>
    </row>
    <row r="3615" spans="1:15" x14ac:dyDescent="0.25">
      <c r="A3615" t="s">
        <v>4785</v>
      </c>
      <c r="B3615" t="s">
        <v>439</v>
      </c>
      <c r="C3615" t="s">
        <v>17</v>
      </c>
      <c r="D3615" t="s">
        <v>4775</v>
      </c>
      <c r="E3615" t="s">
        <v>4776</v>
      </c>
      <c r="F3615" t="s">
        <v>4775</v>
      </c>
      <c r="G3615" s="1">
        <v>42996</v>
      </c>
      <c r="H3615" s="2">
        <v>0.77361111111111114</v>
      </c>
      <c r="I3615">
        <v>22</v>
      </c>
      <c r="J3615" t="s">
        <v>176</v>
      </c>
      <c r="K3615" t="s">
        <v>4500</v>
      </c>
      <c r="L3615">
        <v>1</v>
      </c>
      <c r="M3615" t="s">
        <v>1292</v>
      </c>
    </row>
    <row r="3616" spans="1:15" x14ac:dyDescent="0.25">
      <c r="A3616" t="s">
        <v>4786</v>
      </c>
      <c r="B3616" t="s">
        <v>441</v>
      </c>
      <c r="C3616" t="s">
        <v>17</v>
      </c>
      <c r="D3616" t="s">
        <v>4775</v>
      </c>
      <c r="E3616" t="s">
        <v>4776</v>
      </c>
      <c r="F3616" t="s">
        <v>4775</v>
      </c>
      <c r="G3616" s="1">
        <v>42996</v>
      </c>
      <c r="H3616" s="2">
        <v>0.77361111111111114</v>
      </c>
      <c r="I3616">
        <v>22</v>
      </c>
      <c r="J3616" t="s">
        <v>176</v>
      </c>
      <c r="K3616" t="s">
        <v>4500</v>
      </c>
      <c r="L3616">
        <v>1</v>
      </c>
      <c r="M3616" t="s">
        <v>1292</v>
      </c>
    </row>
    <row r="3617" spans="1:14" hidden="1" x14ac:dyDescent="0.25">
      <c r="A3617" t="s">
        <v>4787</v>
      </c>
      <c r="B3617" t="s">
        <v>443</v>
      </c>
      <c r="C3617" t="s">
        <v>954</v>
      </c>
      <c r="D3617" t="s">
        <v>4775</v>
      </c>
      <c r="E3617" t="s">
        <v>4776</v>
      </c>
      <c r="F3617" t="s">
        <v>4775</v>
      </c>
      <c r="G3617" s="1">
        <v>42996</v>
      </c>
      <c r="H3617" s="2">
        <v>0.77361111111111114</v>
      </c>
      <c r="I3617">
        <v>22</v>
      </c>
      <c r="J3617" t="s">
        <v>19</v>
      </c>
    </row>
    <row r="3618" spans="1:14" x14ac:dyDescent="0.25">
      <c r="A3618" t="s">
        <v>4788</v>
      </c>
      <c r="B3618" t="s">
        <v>445</v>
      </c>
      <c r="C3618" t="s">
        <v>17</v>
      </c>
      <c r="D3618" t="s">
        <v>4775</v>
      </c>
      <c r="E3618" t="s">
        <v>4776</v>
      </c>
      <c r="F3618" t="s">
        <v>4775</v>
      </c>
      <c r="G3618" s="1">
        <v>43004</v>
      </c>
      <c r="H3618" s="2">
        <v>0.33749999999999997</v>
      </c>
      <c r="I3618">
        <v>30</v>
      </c>
      <c r="J3618" t="s">
        <v>19</v>
      </c>
    </row>
    <row r="3619" spans="1:14" x14ac:dyDescent="0.25">
      <c r="A3619" t="s">
        <v>4789</v>
      </c>
      <c r="B3619" t="s">
        <v>447</v>
      </c>
      <c r="C3619" t="s">
        <v>17</v>
      </c>
      <c r="D3619" t="s">
        <v>4775</v>
      </c>
      <c r="E3619" t="s">
        <v>4776</v>
      </c>
      <c r="F3619" t="s">
        <v>4775</v>
      </c>
      <c r="G3619" s="1">
        <v>43004</v>
      </c>
      <c r="H3619" s="2">
        <v>0.33749999999999997</v>
      </c>
      <c r="I3619">
        <v>30</v>
      </c>
      <c r="J3619" t="s">
        <v>19</v>
      </c>
    </row>
    <row r="3620" spans="1:14" x14ac:dyDescent="0.25">
      <c r="A3620" t="s">
        <v>4790</v>
      </c>
      <c r="B3620" t="s">
        <v>449</v>
      </c>
      <c r="C3620" t="s">
        <v>17</v>
      </c>
      <c r="D3620" t="s">
        <v>4775</v>
      </c>
      <c r="E3620" t="s">
        <v>4776</v>
      </c>
      <c r="F3620" t="s">
        <v>4775</v>
      </c>
      <c r="G3620" s="1">
        <v>43004</v>
      </c>
      <c r="H3620" s="2">
        <v>0.33749999999999997</v>
      </c>
      <c r="I3620">
        <v>30</v>
      </c>
      <c r="J3620" t="s">
        <v>19</v>
      </c>
    </row>
    <row r="3621" spans="1:14" hidden="1" x14ac:dyDescent="0.25">
      <c r="A3621" t="s">
        <v>4791</v>
      </c>
      <c r="B3621" t="s">
        <v>451</v>
      </c>
      <c r="C3621" t="s">
        <v>954</v>
      </c>
      <c r="D3621" t="s">
        <v>4775</v>
      </c>
      <c r="E3621" t="s">
        <v>4776</v>
      </c>
      <c r="F3621" t="s">
        <v>4775</v>
      </c>
      <c r="G3621" s="1">
        <v>43004</v>
      </c>
      <c r="H3621" s="2">
        <v>0.33749999999999997</v>
      </c>
      <c r="I3621">
        <v>30</v>
      </c>
      <c r="J3621" t="s">
        <v>19</v>
      </c>
    </row>
    <row r="3622" spans="1:14" x14ac:dyDescent="0.25">
      <c r="A3622" t="s">
        <v>4792</v>
      </c>
      <c r="B3622" t="s">
        <v>453</v>
      </c>
      <c r="C3622" t="s">
        <v>17</v>
      </c>
      <c r="D3622" t="s">
        <v>4775</v>
      </c>
      <c r="E3622" t="s">
        <v>4776</v>
      </c>
      <c r="F3622" t="s">
        <v>4775</v>
      </c>
      <c r="G3622" s="1">
        <v>43011</v>
      </c>
      <c r="H3622" s="2">
        <v>0.78194444444444444</v>
      </c>
      <c r="I3622">
        <v>37</v>
      </c>
      <c r="J3622" t="s">
        <v>44</v>
      </c>
      <c r="K3622" t="s">
        <v>35</v>
      </c>
      <c r="L3622">
        <v>1</v>
      </c>
      <c r="N3622">
        <v>1</v>
      </c>
    </row>
    <row r="3623" spans="1:14" x14ac:dyDescent="0.25">
      <c r="A3623" t="s">
        <v>4793</v>
      </c>
      <c r="B3623" t="s">
        <v>455</v>
      </c>
      <c r="C3623" t="s">
        <v>17</v>
      </c>
      <c r="D3623" t="s">
        <v>4775</v>
      </c>
      <c r="E3623" t="s">
        <v>4776</v>
      </c>
      <c r="F3623" t="s">
        <v>4775</v>
      </c>
      <c r="G3623" s="1">
        <v>43011</v>
      </c>
      <c r="H3623" s="2">
        <v>0.78194444444444444</v>
      </c>
      <c r="I3623">
        <v>37</v>
      </c>
      <c r="J3623" t="s">
        <v>19</v>
      </c>
    </row>
    <row r="3624" spans="1:14" x14ac:dyDescent="0.25">
      <c r="A3624" t="s">
        <v>4794</v>
      </c>
      <c r="B3624" t="s">
        <v>457</v>
      </c>
      <c r="C3624" t="s">
        <v>17</v>
      </c>
      <c r="D3624" t="s">
        <v>4775</v>
      </c>
      <c r="E3624" t="s">
        <v>4776</v>
      </c>
      <c r="F3624" t="s">
        <v>4775</v>
      </c>
      <c r="G3624" s="1">
        <v>43011</v>
      </c>
      <c r="H3624" s="2">
        <v>0.78194444444444444</v>
      </c>
      <c r="I3624">
        <v>37</v>
      </c>
      <c r="J3624" t="s">
        <v>19</v>
      </c>
    </row>
    <row r="3625" spans="1:14" hidden="1" x14ac:dyDescent="0.25">
      <c r="A3625" t="s">
        <v>4795</v>
      </c>
      <c r="B3625" t="s">
        <v>459</v>
      </c>
      <c r="C3625" t="s">
        <v>954</v>
      </c>
      <c r="D3625" t="s">
        <v>4775</v>
      </c>
      <c r="E3625" t="s">
        <v>4776</v>
      </c>
      <c r="F3625" t="s">
        <v>4775</v>
      </c>
      <c r="G3625" s="1">
        <v>43011</v>
      </c>
      <c r="H3625" s="2">
        <v>0.78194444444444444</v>
      </c>
      <c r="I3625">
        <v>37</v>
      </c>
      <c r="J3625" t="s">
        <v>44</v>
      </c>
      <c r="K3625" t="s">
        <v>35</v>
      </c>
      <c r="L3625">
        <v>1</v>
      </c>
    </row>
    <row r="3626" spans="1:14" x14ac:dyDescent="0.25">
      <c r="A3626" t="s">
        <v>4796</v>
      </c>
      <c r="B3626" t="s">
        <v>461</v>
      </c>
      <c r="C3626" t="s">
        <v>17</v>
      </c>
      <c r="D3626" t="s">
        <v>4775</v>
      </c>
      <c r="E3626" t="s">
        <v>4776</v>
      </c>
      <c r="F3626" t="s">
        <v>4775</v>
      </c>
      <c r="G3626" s="1">
        <v>43011</v>
      </c>
      <c r="H3626" s="2">
        <v>0.78263888888888899</v>
      </c>
      <c r="I3626">
        <v>37</v>
      </c>
      <c r="J3626" t="s">
        <v>19</v>
      </c>
    </row>
    <row r="3627" spans="1:14" x14ac:dyDescent="0.25">
      <c r="A3627" t="s">
        <v>4797</v>
      </c>
      <c r="B3627" t="s">
        <v>970</v>
      </c>
      <c r="C3627" t="s">
        <v>17</v>
      </c>
      <c r="D3627" t="s">
        <v>4775</v>
      </c>
      <c r="E3627" t="s">
        <v>4776</v>
      </c>
      <c r="F3627" t="s">
        <v>4775</v>
      </c>
      <c r="G3627" s="1">
        <v>43011</v>
      </c>
      <c r="H3627" s="2">
        <v>0.78263888888888899</v>
      </c>
      <c r="I3627">
        <v>37</v>
      </c>
      <c r="J3627" t="s">
        <v>19</v>
      </c>
    </row>
    <row r="3628" spans="1:14" x14ac:dyDescent="0.25">
      <c r="A3628" t="s">
        <v>4798</v>
      </c>
      <c r="B3628" t="s">
        <v>972</v>
      </c>
      <c r="C3628" t="s">
        <v>17</v>
      </c>
      <c r="D3628" t="s">
        <v>4775</v>
      </c>
      <c r="E3628" t="s">
        <v>4776</v>
      </c>
      <c r="F3628" t="s">
        <v>4775</v>
      </c>
      <c r="G3628" s="1">
        <v>43011</v>
      </c>
      <c r="H3628" s="2">
        <v>0.78263888888888899</v>
      </c>
      <c r="I3628">
        <v>37</v>
      </c>
      <c r="J3628" t="s">
        <v>19</v>
      </c>
    </row>
    <row r="3629" spans="1:14" hidden="1" x14ac:dyDescent="0.25">
      <c r="A3629" t="s">
        <v>4799</v>
      </c>
      <c r="B3629" t="s">
        <v>974</v>
      </c>
      <c r="C3629" t="s">
        <v>954</v>
      </c>
      <c r="D3629" t="s">
        <v>4775</v>
      </c>
      <c r="E3629" t="s">
        <v>4776</v>
      </c>
      <c r="F3629" t="s">
        <v>4775</v>
      </c>
      <c r="G3629" s="1">
        <v>43011</v>
      </c>
      <c r="H3629" s="2">
        <v>0.78263888888888899</v>
      </c>
      <c r="I3629">
        <v>37</v>
      </c>
      <c r="J3629" t="s">
        <v>19</v>
      </c>
    </row>
    <row r="3630" spans="1:14" x14ac:dyDescent="0.25">
      <c r="A3630" t="s">
        <v>4800</v>
      </c>
      <c r="B3630" t="s">
        <v>976</v>
      </c>
      <c r="C3630" t="s">
        <v>17</v>
      </c>
      <c r="D3630" t="s">
        <v>4775</v>
      </c>
      <c r="E3630" t="s">
        <v>4776</v>
      </c>
      <c r="F3630" t="s">
        <v>4775</v>
      </c>
      <c r="G3630" s="1">
        <v>43012</v>
      </c>
      <c r="H3630" s="2">
        <v>0.41319444444444442</v>
      </c>
      <c r="I3630">
        <v>38</v>
      </c>
      <c r="J3630" t="s">
        <v>101</v>
      </c>
      <c r="K3630" t="s">
        <v>102</v>
      </c>
      <c r="L3630">
        <v>1</v>
      </c>
      <c r="N3630">
        <v>1</v>
      </c>
    </row>
    <row r="3631" spans="1:14" x14ac:dyDescent="0.25">
      <c r="A3631" t="s">
        <v>4801</v>
      </c>
      <c r="B3631" t="s">
        <v>978</v>
      </c>
      <c r="C3631" t="s">
        <v>17</v>
      </c>
      <c r="D3631" t="s">
        <v>4775</v>
      </c>
      <c r="E3631" t="s">
        <v>4776</v>
      </c>
      <c r="F3631" t="s">
        <v>4775</v>
      </c>
      <c r="G3631" s="1">
        <v>43012</v>
      </c>
      <c r="H3631" s="2">
        <v>0.41319444444444442</v>
      </c>
      <c r="I3631">
        <v>38</v>
      </c>
      <c r="J3631" t="s">
        <v>101</v>
      </c>
      <c r="K3631" t="s">
        <v>102</v>
      </c>
      <c r="L3631">
        <v>1</v>
      </c>
    </row>
    <row r="3632" spans="1:14" x14ac:dyDescent="0.25">
      <c r="A3632" t="s">
        <v>4802</v>
      </c>
      <c r="B3632" t="s">
        <v>980</v>
      </c>
      <c r="C3632" t="s">
        <v>17</v>
      </c>
      <c r="D3632" t="s">
        <v>4775</v>
      </c>
      <c r="E3632" t="s">
        <v>4776</v>
      </c>
      <c r="F3632" t="s">
        <v>4775</v>
      </c>
      <c r="G3632" s="1">
        <v>43012</v>
      </c>
      <c r="H3632" s="2">
        <v>0.41319444444444442</v>
      </c>
      <c r="I3632">
        <v>38</v>
      </c>
      <c r="J3632" t="s">
        <v>101</v>
      </c>
      <c r="K3632" t="s">
        <v>102</v>
      </c>
      <c r="L3632">
        <v>1</v>
      </c>
    </row>
    <row r="3633" spans="1:12" hidden="1" x14ac:dyDescent="0.25">
      <c r="A3633" t="s">
        <v>4803</v>
      </c>
      <c r="B3633" t="s">
        <v>982</v>
      </c>
      <c r="C3633" t="s">
        <v>954</v>
      </c>
      <c r="D3633" t="s">
        <v>4775</v>
      </c>
      <c r="E3633" t="s">
        <v>4776</v>
      </c>
      <c r="F3633" t="s">
        <v>4775</v>
      </c>
      <c r="G3633" s="1">
        <v>43012</v>
      </c>
      <c r="H3633" s="2">
        <v>0.41319444444444442</v>
      </c>
      <c r="I3633">
        <v>38</v>
      </c>
      <c r="J3633" t="s">
        <v>101</v>
      </c>
      <c r="K3633" t="s">
        <v>102</v>
      </c>
      <c r="L3633">
        <v>1</v>
      </c>
    </row>
    <row r="3634" spans="1:12" x14ac:dyDescent="0.25">
      <c r="A3634" t="s">
        <v>4804</v>
      </c>
      <c r="B3634" t="s">
        <v>986</v>
      </c>
      <c r="C3634" t="s">
        <v>17</v>
      </c>
      <c r="D3634" t="s">
        <v>4775</v>
      </c>
      <c r="E3634" t="s">
        <v>4776</v>
      </c>
      <c r="F3634" t="s">
        <v>4775</v>
      </c>
      <c r="G3634" s="1">
        <v>43012</v>
      </c>
      <c r="H3634" s="2">
        <v>0.41319444444444442</v>
      </c>
      <c r="I3634">
        <v>38</v>
      </c>
      <c r="J3634" t="s">
        <v>101</v>
      </c>
      <c r="K3634" t="s">
        <v>102</v>
      </c>
      <c r="L3634">
        <v>1</v>
      </c>
    </row>
    <row r="3635" spans="1:12" x14ac:dyDescent="0.25">
      <c r="A3635" t="s">
        <v>4805</v>
      </c>
      <c r="B3635" t="s">
        <v>988</v>
      </c>
      <c r="C3635" t="s">
        <v>17</v>
      </c>
      <c r="D3635" t="s">
        <v>4775</v>
      </c>
      <c r="E3635" t="s">
        <v>4776</v>
      </c>
      <c r="F3635" t="s">
        <v>4775</v>
      </c>
      <c r="G3635" s="1">
        <v>43012</v>
      </c>
      <c r="H3635" s="2">
        <v>0.41319444444444442</v>
      </c>
      <c r="I3635">
        <v>38</v>
      </c>
      <c r="J3635" t="s">
        <v>101</v>
      </c>
      <c r="K3635" t="s">
        <v>102</v>
      </c>
      <c r="L3635">
        <v>1</v>
      </c>
    </row>
    <row r="3636" spans="1:12" x14ac:dyDescent="0.25">
      <c r="A3636" t="s">
        <v>4806</v>
      </c>
      <c r="B3636" t="s">
        <v>990</v>
      </c>
      <c r="C3636" t="s">
        <v>17</v>
      </c>
      <c r="D3636" t="s">
        <v>4775</v>
      </c>
      <c r="E3636" t="s">
        <v>4776</v>
      </c>
      <c r="F3636" t="s">
        <v>4775</v>
      </c>
      <c r="G3636" s="1">
        <v>43012</v>
      </c>
      <c r="H3636" s="2">
        <v>0.41319444444444442</v>
      </c>
      <c r="I3636">
        <v>38</v>
      </c>
      <c r="J3636" t="s">
        <v>101</v>
      </c>
      <c r="K3636" t="s">
        <v>102</v>
      </c>
      <c r="L3636">
        <v>1</v>
      </c>
    </row>
    <row r="3637" spans="1:12" hidden="1" x14ac:dyDescent="0.25">
      <c r="A3637" t="s">
        <v>4807</v>
      </c>
      <c r="B3637" t="s">
        <v>992</v>
      </c>
      <c r="C3637" t="s">
        <v>954</v>
      </c>
      <c r="D3637" t="s">
        <v>4775</v>
      </c>
      <c r="E3637" t="s">
        <v>4776</v>
      </c>
      <c r="F3637" t="s">
        <v>4775</v>
      </c>
      <c r="G3637" s="1">
        <v>43012</v>
      </c>
      <c r="H3637" s="2">
        <v>0.41319444444444442</v>
      </c>
      <c r="I3637">
        <v>38</v>
      </c>
      <c r="J3637" t="s">
        <v>101</v>
      </c>
      <c r="K3637" t="s">
        <v>102</v>
      </c>
      <c r="L3637">
        <v>1</v>
      </c>
    </row>
    <row r="3638" spans="1:12" x14ac:dyDescent="0.25">
      <c r="A3638" t="s">
        <v>4808</v>
      </c>
      <c r="B3638" t="s">
        <v>994</v>
      </c>
      <c r="C3638" t="s">
        <v>17</v>
      </c>
      <c r="D3638" t="s">
        <v>4775</v>
      </c>
      <c r="E3638" t="s">
        <v>4776</v>
      </c>
      <c r="F3638" t="s">
        <v>4775</v>
      </c>
      <c r="G3638" s="1">
        <v>43012</v>
      </c>
      <c r="H3638" s="2">
        <v>0.41388888888888892</v>
      </c>
      <c r="I3638">
        <v>38</v>
      </c>
      <c r="J3638" t="s">
        <v>101</v>
      </c>
      <c r="K3638" t="s">
        <v>102</v>
      </c>
      <c r="L3638">
        <v>1</v>
      </c>
    </row>
    <row r="3639" spans="1:12" x14ac:dyDescent="0.25">
      <c r="A3639" t="s">
        <v>4809</v>
      </c>
      <c r="B3639" t="s">
        <v>996</v>
      </c>
      <c r="C3639" t="s">
        <v>17</v>
      </c>
      <c r="D3639" t="s">
        <v>4775</v>
      </c>
      <c r="E3639" t="s">
        <v>4776</v>
      </c>
      <c r="F3639" t="s">
        <v>4775</v>
      </c>
      <c r="G3639" s="1">
        <v>43012</v>
      </c>
      <c r="H3639" s="2">
        <v>0.41388888888888892</v>
      </c>
      <c r="I3639">
        <v>38</v>
      </c>
      <c r="J3639" t="s">
        <v>101</v>
      </c>
      <c r="K3639" t="s">
        <v>102</v>
      </c>
      <c r="L3639">
        <v>1</v>
      </c>
    </row>
    <row r="3640" spans="1:12" x14ac:dyDescent="0.25">
      <c r="A3640" t="s">
        <v>4810</v>
      </c>
      <c r="B3640" t="s">
        <v>998</v>
      </c>
      <c r="C3640" t="s">
        <v>17</v>
      </c>
      <c r="D3640" t="s">
        <v>4775</v>
      </c>
      <c r="E3640" t="s">
        <v>4776</v>
      </c>
      <c r="F3640" t="s">
        <v>4775</v>
      </c>
      <c r="G3640" s="1">
        <v>43012</v>
      </c>
      <c r="H3640" s="2">
        <v>0.41388888888888892</v>
      </c>
      <c r="I3640">
        <v>38</v>
      </c>
      <c r="J3640" t="s">
        <v>101</v>
      </c>
      <c r="K3640" t="s">
        <v>102</v>
      </c>
      <c r="L3640">
        <v>1</v>
      </c>
    </row>
    <row r="3641" spans="1:12" hidden="1" x14ac:dyDescent="0.25">
      <c r="A3641" t="s">
        <v>4811</v>
      </c>
      <c r="B3641" t="s">
        <v>1000</v>
      </c>
      <c r="C3641" t="s">
        <v>954</v>
      </c>
      <c r="D3641" t="s">
        <v>4775</v>
      </c>
      <c r="E3641" t="s">
        <v>4776</v>
      </c>
      <c r="F3641" t="s">
        <v>4775</v>
      </c>
      <c r="G3641" s="1">
        <v>43012</v>
      </c>
      <c r="H3641" s="2">
        <v>0.41388888888888892</v>
      </c>
      <c r="I3641">
        <v>38</v>
      </c>
      <c r="J3641" t="s">
        <v>101</v>
      </c>
      <c r="K3641" t="s">
        <v>102</v>
      </c>
      <c r="L3641">
        <v>1</v>
      </c>
    </row>
    <row r="3642" spans="1:12" x14ac:dyDescent="0.25">
      <c r="A3642" t="s">
        <v>4812</v>
      </c>
      <c r="B3642" t="s">
        <v>1003</v>
      </c>
      <c r="C3642" t="s">
        <v>17</v>
      </c>
      <c r="D3642" t="s">
        <v>4775</v>
      </c>
      <c r="E3642" t="s">
        <v>4776</v>
      </c>
      <c r="F3642" t="s">
        <v>4775</v>
      </c>
      <c r="G3642" s="1">
        <v>43014</v>
      </c>
      <c r="H3642" s="2">
        <v>0.28680555555555554</v>
      </c>
      <c r="I3642">
        <v>40</v>
      </c>
      <c r="J3642" t="s">
        <v>19</v>
      </c>
    </row>
    <row r="3643" spans="1:12" x14ac:dyDescent="0.25">
      <c r="A3643" t="s">
        <v>4813</v>
      </c>
      <c r="B3643" t="s">
        <v>1005</v>
      </c>
      <c r="C3643" t="s">
        <v>17</v>
      </c>
      <c r="D3643" t="s">
        <v>4775</v>
      </c>
      <c r="E3643" t="s">
        <v>4776</v>
      </c>
      <c r="F3643" t="s">
        <v>4775</v>
      </c>
      <c r="G3643" s="1">
        <v>43014</v>
      </c>
      <c r="H3643" s="2">
        <v>0.28680555555555554</v>
      </c>
      <c r="I3643">
        <v>40</v>
      </c>
      <c r="J3643" t="s">
        <v>19</v>
      </c>
    </row>
    <row r="3644" spans="1:12" x14ac:dyDescent="0.25">
      <c r="A3644" t="s">
        <v>4814</v>
      </c>
      <c r="B3644" t="s">
        <v>1007</v>
      </c>
      <c r="C3644" t="s">
        <v>17</v>
      </c>
      <c r="D3644" t="s">
        <v>4775</v>
      </c>
      <c r="E3644" t="s">
        <v>4776</v>
      </c>
      <c r="F3644" t="s">
        <v>4775</v>
      </c>
      <c r="G3644" s="1">
        <v>43014</v>
      </c>
      <c r="H3644" s="2">
        <v>0.28680555555555554</v>
      </c>
      <c r="I3644">
        <v>40</v>
      </c>
      <c r="J3644" t="s">
        <v>19</v>
      </c>
    </row>
    <row r="3645" spans="1:12" hidden="1" x14ac:dyDescent="0.25">
      <c r="A3645" t="s">
        <v>4815</v>
      </c>
      <c r="B3645" t="s">
        <v>1009</v>
      </c>
      <c r="C3645" t="s">
        <v>954</v>
      </c>
      <c r="D3645" t="s">
        <v>4775</v>
      </c>
      <c r="E3645" t="s">
        <v>4776</v>
      </c>
      <c r="F3645" t="s">
        <v>4775</v>
      </c>
      <c r="G3645" s="1">
        <v>43014</v>
      </c>
      <c r="H3645" s="2">
        <v>0.28680555555555554</v>
      </c>
      <c r="I3645">
        <v>40</v>
      </c>
      <c r="J3645" t="s">
        <v>19</v>
      </c>
    </row>
    <row r="3646" spans="1:12" x14ac:dyDescent="0.25">
      <c r="A3646" t="s">
        <v>4816</v>
      </c>
      <c r="B3646" t="s">
        <v>1012</v>
      </c>
      <c r="C3646" t="s">
        <v>17</v>
      </c>
      <c r="D3646" t="s">
        <v>4775</v>
      </c>
      <c r="E3646" t="s">
        <v>4776</v>
      </c>
      <c r="F3646" t="s">
        <v>4775</v>
      </c>
      <c r="G3646" s="1">
        <v>43016</v>
      </c>
      <c r="H3646" s="2">
        <v>0.4826388888888889</v>
      </c>
      <c r="I3646">
        <v>42</v>
      </c>
      <c r="J3646" t="s">
        <v>19</v>
      </c>
    </row>
    <row r="3647" spans="1:12" x14ac:dyDescent="0.25">
      <c r="A3647" t="s">
        <v>4817</v>
      </c>
      <c r="B3647" t="s">
        <v>1014</v>
      </c>
      <c r="C3647" t="s">
        <v>17</v>
      </c>
      <c r="D3647" t="s">
        <v>4775</v>
      </c>
      <c r="E3647" t="s">
        <v>4776</v>
      </c>
      <c r="F3647" t="s">
        <v>4775</v>
      </c>
      <c r="G3647" s="1">
        <v>43016</v>
      </c>
      <c r="H3647" s="2">
        <v>0.4826388888888889</v>
      </c>
      <c r="I3647">
        <v>42</v>
      </c>
      <c r="J3647" t="s">
        <v>19</v>
      </c>
    </row>
    <row r="3648" spans="1:12" x14ac:dyDescent="0.25">
      <c r="A3648" t="s">
        <v>4818</v>
      </c>
      <c r="B3648" t="s">
        <v>1016</v>
      </c>
      <c r="C3648" t="s">
        <v>17</v>
      </c>
      <c r="D3648" t="s">
        <v>4775</v>
      </c>
      <c r="E3648" t="s">
        <v>4776</v>
      </c>
      <c r="F3648" t="s">
        <v>4775</v>
      </c>
      <c r="G3648" s="1">
        <v>43016</v>
      </c>
      <c r="H3648" s="2">
        <v>0.4826388888888889</v>
      </c>
      <c r="I3648">
        <v>42</v>
      </c>
      <c r="J3648" t="s">
        <v>19</v>
      </c>
    </row>
    <row r="3649" spans="1:14" hidden="1" x14ac:dyDescent="0.25">
      <c r="A3649" t="s">
        <v>4819</v>
      </c>
      <c r="B3649" t="s">
        <v>1018</v>
      </c>
      <c r="C3649" t="s">
        <v>954</v>
      </c>
      <c r="D3649" t="s">
        <v>4775</v>
      </c>
      <c r="E3649" t="s">
        <v>4776</v>
      </c>
      <c r="F3649" t="s">
        <v>4775</v>
      </c>
      <c r="G3649" s="1">
        <v>43016</v>
      </c>
      <c r="H3649" s="2">
        <v>0.4826388888888889</v>
      </c>
      <c r="I3649">
        <v>42</v>
      </c>
      <c r="J3649" t="s">
        <v>19</v>
      </c>
    </row>
    <row r="3650" spans="1:14" x14ac:dyDescent="0.25">
      <c r="A3650" t="s">
        <v>4820</v>
      </c>
      <c r="B3650" t="s">
        <v>1020</v>
      </c>
      <c r="C3650" t="s">
        <v>17</v>
      </c>
      <c r="D3650" t="s">
        <v>4775</v>
      </c>
      <c r="E3650" t="s">
        <v>4776</v>
      </c>
      <c r="F3650" t="s">
        <v>4775</v>
      </c>
      <c r="G3650" s="1">
        <v>43021</v>
      </c>
      <c r="H3650" s="2">
        <v>0.73402777777777783</v>
      </c>
      <c r="I3650">
        <v>47</v>
      </c>
      <c r="J3650" t="s">
        <v>101</v>
      </c>
      <c r="K3650" t="s">
        <v>102</v>
      </c>
      <c r="L3650">
        <v>1</v>
      </c>
      <c r="N3650">
        <v>1</v>
      </c>
    </row>
    <row r="3651" spans="1:14" x14ac:dyDescent="0.25">
      <c r="A3651" t="s">
        <v>4821</v>
      </c>
      <c r="B3651" t="s">
        <v>1022</v>
      </c>
      <c r="C3651" t="s">
        <v>17</v>
      </c>
      <c r="D3651" t="s">
        <v>4775</v>
      </c>
      <c r="E3651" t="s">
        <v>4776</v>
      </c>
      <c r="F3651" t="s">
        <v>4775</v>
      </c>
      <c r="G3651" s="1">
        <v>43021</v>
      </c>
      <c r="H3651" s="2">
        <v>0.73402777777777783</v>
      </c>
      <c r="I3651">
        <v>47</v>
      </c>
      <c r="J3651" t="s">
        <v>101</v>
      </c>
      <c r="K3651" t="s">
        <v>102</v>
      </c>
      <c r="L3651">
        <v>1</v>
      </c>
    </row>
    <row r="3652" spans="1:14" x14ac:dyDescent="0.25">
      <c r="A3652" t="s">
        <v>4822</v>
      </c>
      <c r="B3652" t="s">
        <v>1024</v>
      </c>
      <c r="C3652" t="s">
        <v>17</v>
      </c>
      <c r="D3652" t="s">
        <v>4775</v>
      </c>
      <c r="E3652" t="s">
        <v>4776</v>
      </c>
      <c r="F3652" t="s">
        <v>4775</v>
      </c>
      <c r="G3652" s="1">
        <v>43021</v>
      </c>
      <c r="H3652" s="2">
        <v>0.73402777777777783</v>
      </c>
      <c r="I3652">
        <v>47</v>
      </c>
      <c r="J3652" t="s">
        <v>101</v>
      </c>
      <c r="K3652" t="s">
        <v>102</v>
      </c>
      <c r="L3652">
        <v>1</v>
      </c>
    </row>
    <row r="3653" spans="1:14" hidden="1" x14ac:dyDescent="0.25">
      <c r="A3653" t="s">
        <v>4823</v>
      </c>
      <c r="B3653" t="s">
        <v>1026</v>
      </c>
      <c r="C3653" t="s">
        <v>954</v>
      </c>
      <c r="D3653" t="s">
        <v>4775</v>
      </c>
      <c r="E3653" t="s">
        <v>4776</v>
      </c>
      <c r="F3653" t="s">
        <v>4775</v>
      </c>
      <c r="G3653" s="1">
        <v>43021</v>
      </c>
      <c r="H3653" s="2">
        <v>0.73402777777777783</v>
      </c>
      <c r="I3653">
        <v>47</v>
      </c>
      <c r="J3653" t="s">
        <v>101</v>
      </c>
      <c r="K3653" t="s">
        <v>102</v>
      </c>
      <c r="L3653">
        <v>1</v>
      </c>
    </row>
    <row r="3654" spans="1:14" x14ac:dyDescent="0.25">
      <c r="A3654" t="s">
        <v>4824</v>
      </c>
      <c r="B3654" t="s">
        <v>1028</v>
      </c>
      <c r="C3654" t="s">
        <v>17</v>
      </c>
      <c r="D3654" t="s">
        <v>4775</v>
      </c>
      <c r="E3654" t="s">
        <v>4776</v>
      </c>
      <c r="F3654" t="s">
        <v>4775</v>
      </c>
      <c r="G3654" s="1">
        <v>43021</v>
      </c>
      <c r="H3654" s="2">
        <v>0.73472222222222217</v>
      </c>
      <c r="I3654">
        <v>47</v>
      </c>
      <c r="J3654" t="s">
        <v>101</v>
      </c>
      <c r="K3654" t="s">
        <v>102</v>
      </c>
      <c r="L3654">
        <v>1</v>
      </c>
    </row>
    <row r="3655" spans="1:14" x14ac:dyDescent="0.25">
      <c r="A3655" t="s">
        <v>4825</v>
      </c>
      <c r="B3655" t="s">
        <v>1030</v>
      </c>
      <c r="C3655" t="s">
        <v>17</v>
      </c>
      <c r="D3655" t="s">
        <v>4775</v>
      </c>
      <c r="E3655" t="s">
        <v>4776</v>
      </c>
      <c r="F3655" t="s">
        <v>4775</v>
      </c>
      <c r="G3655" s="1">
        <v>43021</v>
      </c>
      <c r="H3655" s="2">
        <v>0.73472222222222217</v>
      </c>
      <c r="I3655">
        <v>47</v>
      </c>
      <c r="J3655" t="s">
        <v>101</v>
      </c>
      <c r="K3655" t="s">
        <v>102</v>
      </c>
      <c r="L3655">
        <v>1</v>
      </c>
    </row>
    <row r="3656" spans="1:14" x14ac:dyDescent="0.25">
      <c r="A3656" t="s">
        <v>4826</v>
      </c>
      <c r="B3656" t="s">
        <v>1032</v>
      </c>
      <c r="C3656" t="s">
        <v>17</v>
      </c>
      <c r="D3656" t="s">
        <v>4775</v>
      </c>
      <c r="E3656" t="s">
        <v>4776</v>
      </c>
      <c r="F3656" t="s">
        <v>4775</v>
      </c>
      <c r="G3656" s="1">
        <v>43021</v>
      </c>
      <c r="H3656" s="2">
        <v>0.73472222222222217</v>
      </c>
      <c r="I3656">
        <v>47</v>
      </c>
      <c r="J3656" t="s">
        <v>101</v>
      </c>
      <c r="K3656" t="s">
        <v>102</v>
      </c>
      <c r="L3656">
        <v>1</v>
      </c>
    </row>
    <row r="3657" spans="1:14" hidden="1" x14ac:dyDescent="0.25">
      <c r="A3657" t="s">
        <v>4827</v>
      </c>
      <c r="B3657" t="s">
        <v>1034</v>
      </c>
      <c r="C3657" t="s">
        <v>954</v>
      </c>
      <c r="D3657" t="s">
        <v>4775</v>
      </c>
      <c r="E3657" t="s">
        <v>4776</v>
      </c>
      <c r="F3657" t="s">
        <v>4775</v>
      </c>
      <c r="G3657" s="1">
        <v>43021</v>
      </c>
      <c r="H3657" s="2">
        <v>0.73472222222222217</v>
      </c>
      <c r="I3657">
        <v>47</v>
      </c>
      <c r="J3657" t="s">
        <v>101</v>
      </c>
      <c r="K3657" t="s">
        <v>102</v>
      </c>
      <c r="L3657">
        <v>1</v>
      </c>
    </row>
    <row r="3658" spans="1:14" x14ac:dyDescent="0.25">
      <c r="A3658" t="s">
        <v>4828</v>
      </c>
      <c r="B3658" t="s">
        <v>1036</v>
      </c>
      <c r="C3658" t="s">
        <v>17</v>
      </c>
      <c r="D3658" t="s">
        <v>4775</v>
      </c>
      <c r="E3658" t="s">
        <v>4776</v>
      </c>
      <c r="F3658" t="s">
        <v>4775</v>
      </c>
      <c r="G3658" s="1">
        <v>43021</v>
      </c>
      <c r="H3658" s="2">
        <v>0.73472222222222217</v>
      </c>
      <c r="I3658">
        <v>47</v>
      </c>
      <c r="J3658" t="s">
        <v>101</v>
      </c>
      <c r="K3658" t="s">
        <v>102</v>
      </c>
      <c r="L3658">
        <v>1</v>
      </c>
    </row>
    <row r="3659" spans="1:14" x14ac:dyDescent="0.25">
      <c r="A3659" t="s">
        <v>4829</v>
      </c>
      <c r="B3659" t="s">
        <v>1038</v>
      </c>
      <c r="C3659" t="s">
        <v>17</v>
      </c>
      <c r="D3659" t="s">
        <v>4775</v>
      </c>
      <c r="E3659" t="s">
        <v>4776</v>
      </c>
      <c r="F3659" t="s">
        <v>4775</v>
      </c>
      <c r="G3659" s="1">
        <v>43021</v>
      </c>
      <c r="H3659" s="2">
        <v>0.73472222222222217</v>
      </c>
      <c r="I3659">
        <v>47</v>
      </c>
      <c r="J3659" t="s">
        <v>101</v>
      </c>
      <c r="K3659" t="s">
        <v>102</v>
      </c>
      <c r="L3659">
        <v>1</v>
      </c>
    </row>
    <row r="3660" spans="1:14" x14ac:dyDescent="0.25">
      <c r="A3660" t="s">
        <v>4830</v>
      </c>
      <c r="B3660" t="s">
        <v>1041</v>
      </c>
      <c r="C3660" t="s">
        <v>17</v>
      </c>
      <c r="D3660" t="s">
        <v>4775</v>
      </c>
      <c r="E3660" t="s">
        <v>4776</v>
      </c>
      <c r="F3660" t="s">
        <v>4775</v>
      </c>
      <c r="G3660" s="1">
        <v>43021</v>
      </c>
      <c r="H3660" s="2">
        <v>0.73472222222222217</v>
      </c>
      <c r="I3660">
        <v>47</v>
      </c>
      <c r="J3660" t="s">
        <v>101</v>
      </c>
      <c r="K3660" t="s">
        <v>102</v>
      </c>
      <c r="L3660">
        <v>1</v>
      </c>
    </row>
    <row r="3661" spans="1:14" hidden="1" x14ac:dyDescent="0.25">
      <c r="A3661" t="s">
        <v>4831</v>
      </c>
      <c r="B3661" t="s">
        <v>1043</v>
      </c>
      <c r="C3661" t="s">
        <v>954</v>
      </c>
      <c r="D3661" t="s">
        <v>4775</v>
      </c>
      <c r="E3661" t="s">
        <v>4776</v>
      </c>
      <c r="F3661" t="s">
        <v>4775</v>
      </c>
      <c r="G3661" s="1">
        <v>43021</v>
      </c>
      <c r="H3661" s="2">
        <v>0.73472222222222217</v>
      </c>
      <c r="I3661">
        <v>47</v>
      </c>
      <c r="J3661" t="s">
        <v>101</v>
      </c>
      <c r="K3661" t="s">
        <v>102</v>
      </c>
      <c r="L3661">
        <v>1</v>
      </c>
    </row>
    <row r="3662" spans="1:14" x14ac:dyDescent="0.25">
      <c r="A3662" t="s">
        <v>4832</v>
      </c>
      <c r="B3662" t="s">
        <v>1045</v>
      </c>
      <c r="C3662" t="s">
        <v>17</v>
      </c>
      <c r="D3662" t="s">
        <v>4775</v>
      </c>
      <c r="E3662" t="s">
        <v>4776</v>
      </c>
      <c r="F3662" t="s">
        <v>4775</v>
      </c>
      <c r="G3662" s="1">
        <v>43021</v>
      </c>
      <c r="H3662" s="2">
        <v>0.73541666666666661</v>
      </c>
      <c r="I3662">
        <v>47</v>
      </c>
      <c r="J3662" t="s">
        <v>101</v>
      </c>
      <c r="K3662" t="s">
        <v>102</v>
      </c>
      <c r="L3662">
        <v>1</v>
      </c>
    </row>
    <row r="3663" spans="1:14" x14ac:dyDescent="0.25">
      <c r="A3663" t="s">
        <v>4833</v>
      </c>
      <c r="B3663" t="s">
        <v>1047</v>
      </c>
      <c r="C3663" t="s">
        <v>17</v>
      </c>
      <c r="D3663" t="s">
        <v>4775</v>
      </c>
      <c r="E3663" t="s">
        <v>4776</v>
      </c>
      <c r="F3663" t="s">
        <v>4775</v>
      </c>
      <c r="G3663" s="1">
        <v>43021</v>
      </c>
      <c r="H3663" s="2">
        <v>0.73541666666666661</v>
      </c>
      <c r="I3663">
        <v>47</v>
      </c>
      <c r="J3663" t="s">
        <v>101</v>
      </c>
      <c r="K3663" t="s">
        <v>102</v>
      </c>
      <c r="L3663">
        <v>1</v>
      </c>
    </row>
    <row r="3664" spans="1:14" x14ac:dyDescent="0.25">
      <c r="A3664" t="s">
        <v>4834</v>
      </c>
      <c r="B3664" t="s">
        <v>1049</v>
      </c>
      <c r="C3664" t="s">
        <v>17</v>
      </c>
      <c r="D3664" t="s">
        <v>4775</v>
      </c>
      <c r="E3664" t="s">
        <v>4776</v>
      </c>
      <c r="F3664" t="s">
        <v>4775</v>
      </c>
      <c r="G3664" s="1">
        <v>43021</v>
      </c>
      <c r="H3664" s="2">
        <v>0.73541666666666661</v>
      </c>
      <c r="I3664">
        <v>47</v>
      </c>
      <c r="J3664" t="s">
        <v>101</v>
      </c>
      <c r="K3664" t="s">
        <v>102</v>
      </c>
      <c r="L3664">
        <v>1</v>
      </c>
    </row>
    <row r="3665" spans="1:14" hidden="1" x14ac:dyDescent="0.25">
      <c r="A3665" t="s">
        <v>4835</v>
      </c>
      <c r="B3665" t="s">
        <v>1051</v>
      </c>
      <c r="C3665" t="s">
        <v>954</v>
      </c>
      <c r="D3665" t="s">
        <v>4775</v>
      </c>
      <c r="E3665" t="s">
        <v>4776</v>
      </c>
      <c r="F3665" t="s">
        <v>4775</v>
      </c>
      <c r="G3665" s="1">
        <v>43021</v>
      </c>
      <c r="H3665" s="2">
        <v>0.73541666666666661</v>
      </c>
      <c r="I3665">
        <v>47</v>
      </c>
      <c r="J3665" t="s">
        <v>19</v>
      </c>
    </row>
    <row r="3666" spans="1:14" x14ac:dyDescent="0.25">
      <c r="A3666" t="s">
        <v>4836</v>
      </c>
      <c r="B3666" t="s">
        <v>463</v>
      </c>
      <c r="C3666" t="s">
        <v>17</v>
      </c>
      <c r="D3666" t="s">
        <v>4775</v>
      </c>
      <c r="E3666" t="s">
        <v>4776</v>
      </c>
      <c r="F3666" t="s">
        <v>4775</v>
      </c>
      <c r="G3666" s="1">
        <v>43023</v>
      </c>
      <c r="H3666" s="2">
        <v>0.61111111111111105</v>
      </c>
      <c r="I3666">
        <v>49</v>
      </c>
      <c r="J3666" t="s">
        <v>101</v>
      </c>
      <c r="K3666" t="s">
        <v>102</v>
      </c>
      <c r="L3666">
        <v>2</v>
      </c>
      <c r="M3666" t="s">
        <v>548</v>
      </c>
      <c r="N3666">
        <v>1</v>
      </c>
    </row>
    <row r="3667" spans="1:14" x14ac:dyDescent="0.25">
      <c r="A3667" t="s">
        <v>4837</v>
      </c>
      <c r="B3667" t="s">
        <v>465</v>
      </c>
      <c r="C3667" t="s">
        <v>17</v>
      </c>
      <c r="D3667" t="s">
        <v>4775</v>
      </c>
      <c r="E3667" t="s">
        <v>4776</v>
      </c>
      <c r="F3667" t="s">
        <v>4775</v>
      </c>
      <c r="G3667" s="1">
        <v>43023</v>
      </c>
      <c r="H3667" s="2">
        <v>0.61111111111111105</v>
      </c>
      <c r="I3667">
        <v>49</v>
      </c>
      <c r="J3667" t="s">
        <v>101</v>
      </c>
      <c r="K3667" t="s">
        <v>102</v>
      </c>
      <c r="L3667">
        <v>2</v>
      </c>
      <c r="M3667" t="s">
        <v>548</v>
      </c>
    </row>
    <row r="3668" spans="1:14" x14ac:dyDescent="0.25">
      <c r="A3668" t="s">
        <v>4838</v>
      </c>
      <c r="B3668" t="s">
        <v>467</v>
      </c>
      <c r="C3668" t="s">
        <v>17</v>
      </c>
      <c r="D3668" t="s">
        <v>4775</v>
      </c>
      <c r="E3668" t="s">
        <v>4776</v>
      </c>
      <c r="F3668" t="s">
        <v>4775</v>
      </c>
      <c r="G3668" s="1">
        <v>43023</v>
      </c>
      <c r="H3668" s="2">
        <v>0.61111111111111105</v>
      </c>
      <c r="I3668">
        <v>49</v>
      </c>
      <c r="J3668" t="s">
        <v>101</v>
      </c>
      <c r="K3668" t="s">
        <v>102</v>
      </c>
      <c r="L3668">
        <v>2</v>
      </c>
      <c r="M3668" t="s">
        <v>548</v>
      </c>
    </row>
    <row r="3669" spans="1:14" hidden="1" x14ac:dyDescent="0.25">
      <c r="A3669" t="s">
        <v>4839</v>
      </c>
      <c r="B3669" t="s">
        <v>469</v>
      </c>
      <c r="C3669" t="s">
        <v>954</v>
      </c>
      <c r="D3669" t="s">
        <v>4775</v>
      </c>
      <c r="E3669" t="s">
        <v>4776</v>
      </c>
      <c r="F3669" t="s">
        <v>4775</v>
      </c>
      <c r="G3669" s="1">
        <v>43023</v>
      </c>
      <c r="H3669" s="2">
        <v>0.61111111111111105</v>
      </c>
      <c r="I3669">
        <v>49</v>
      </c>
      <c r="J3669" t="s">
        <v>101</v>
      </c>
      <c r="K3669" t="s">
        <v>102</v>
      </c>
      <c r="L3669">
        <v>2</v>
      </c>
      <c r="M3669" t="s">
        <v>548</v>
      </c>
    </row>
    <row r="3670" spans="1:14" x14ac:dyDescent="0.25">
      <c r="A3670" t="s">
        <v>4840</v>
      </c>
      <c r="B3670" t="s">
        <v>471</v>
      </c>
      <c r="C3670" t="s">
        <v>17</v>
      </c>
      <c r="D3670" t="s">
        <v>4775</v>
      </c>
      <c r="E3670" t="s">
        <v>4776</v>
      </c>
      <c r="F3670" t="s">
        <v>4775</v>
      </c>
      <c r="G3670" s="1">
        <v>43023</v>
      </c>
      <c r="H3670" s="2">
        <v>0.6118055555555556</v>
      </c>
      <c r="I3670">
        <v>49</v>
      </c>
      <c r="J3670" t="s">
        <v>101</v>
      </c>
      <c r="K3670" t="s">
        <v>102</v>
      </c>
      <c r="L3670">
        <v>2</v>
      </c>
      <c r="M3670" t="s">
        <v>548</v>
      </c>
    </row>
    <row r="3671" spans="1:14" x14ac:dyDescent="0.25">
      <c r="A3671" t="s">
        <v>4841</v>
      </c>
      <c r="B3671" t="s">
        <v>473</v>
      </c>
      <c r="C3671" t="s">
        <v>17</v>
      </c>
      <c r="D3671" t="s">
        <v>4775</v>
      </c>
      <c r="E3671" t="s">
        <v>4776</v>
      </c>
      <c r="F3671" t="s">
        <v>4775</v>
      </c>
      <c r="G3671" s="1">
        <v>43023</v>
      </c>
      <c r="H3671" s="2">
        <v>0.6118055555555556</v>
      </c>
      <c r="I3671">
        <v>49</v>
      </c>
      <c r="J3671" t="s">
        <v>19</v>
      </c>
    </row>
    <row r="3672" spans="1:14" x14ac:dyDescent="0.25">
      <c r="A3672" t="s">
        <v>4842</v>
      </c>
      <c r="B3672" t="s">
        <v>475</v>
      </c>
      <c r="C3672" t="s">
        <v>17</v>
      </c>
      <c r="D3672" t="s">
        <v>4775</v>
      </c>
      <c r="E3672" t="s">
        <v>4776</v>
      </c>
      <c r="F3672" t="s">
        <v>4775</v>
      </c>
      <c r="G3672" s="1">
        <v>43023</v>
      </c>
      <c r="H3672" s="2">
        <v>0.6118055555555556</v>
      </c>
      <c r="I3672">
        <v>49</v>
      </c>
      <c r="J3672" t="s">
        <v>19</v>
      </c>
    </row>
    <row r="3673" spans="1:14" hidden="1" x14ac:dyDescent="0.25">
      <c r="A3673" t="s">
        <v>4843</v>
      </c>
      <c r="B3673" t="s">
        <v>477</v>
      </c>
      <c r="C3673" t="s">
        <v>954</v>
      </c>
      <c r="D3673" t="s">
        <v>4775</v>
      </c>
      <c r="E3673" t="s">
        <v>4776</v>
      </c>
      <c r="F3673" t="s">
        <v>4775</v>
      </c>
      <c r="G3673" s="1">
        <v>43023</v>
      </c>
      <c r="H3673" s="2">
        <v>0.6118055555555556</v>
      </c>
      <c r="I3673">
        <v>49</v>
      </c>
      <c r="J3673" t="s">
        <v>19</v>
      </c>
    </row>
    <row r="3674" spans="1:14" x14ac:dyDescent="0.25">
      <c r="A3674" t="s">
        <v>4844</v>
      </c>
      <c r="B3674" t="s">
        <v>479</v>
      </c>
      <c r="C3674" t="s">
        <v>17</v>
      </c>
      <c r="D3674" t="s">
        <v>4775</v>
      </c>
      <c r="E3674" t="s">
        <v>4776</v>
      </c>
      <c r="F3674" t="s">
        <v>4775</v>
      </c>
      <c r="G3674" s="1">
        <v>43025</v>
      </c>
      <c r="H3674" s="2">
        <v>0.58750000000000002</v>
      </c>
      <c r="I3674">
        <v>51</v>
      </c>
      <c r="J3674" t="s">
        <v>19</v>
      </c>
    </row>
    <row r="3675" spans="1:14" x14ac:dyDescent="0.25">
      <c r="A3675" t="s">
        <v>4845</v>
      </c>
      <c r="B3675" t="s">
        <v>1063</v>
      </c>
      <c r="C3675" t="s">
        <v>17</v>
      </c>
      <c r="D3675" t="s">
        <v>4775</v>
      </c>
      <c r="E3675" t="s">
        <v>4776</v>
      </c>
      <c r="F3675" t="s">
        <v>4775</v>
      </c>
      <c r="G3675" s="1">
        <v>43025</v>
      </c>
      <c r="H3675" s="2">
        <v>0.58750000000000002</v>
      </c>
      <c r="I3675">
        <v>51</v>
      </c>
      <c r="J3675" t="s">
        <v>19</v>
      </c>
    </row>
    <row r="3676" spans="1:14" x14ac:dyDescent="0.25">
      <c r="A3676" t="s">
        <v>4846</v>
      </c>
      <c r="B3676" t="s">
        <v>1065</v>
      </c>
      <c r="C3676" t="s">
        <v>17</v>
      </c>
      <c r="D3676" t="s">
        <v>4775</v>
      </c>
      <c r="E3676" t="s">
        <v>4776</v>
      </c>
      <c r="F3676" t="s">
        <v>4775</v>
      </c>
      <c r="G3676" s="1">
        <v>43025</v>
      </c>
      <c r="H3676" s="2">
        <v>0.58750000000000002</v>
      </c>
      <c r="I3676">
        <v>51</v>
      </c>
      <c r="J3676" t="s">
        <v>19</v>
      </c>
    </row>
    <row r="3677" spans="1:14" hidden="1" x14ac:dyDescent="0.25">
      <c r="A3677" t="s">
        <v>4847</v>
      </c>
      <c r="B3677" t="s">
        <v>1067</v>
      </c>
      <c r="C3677" t="s">
        <v>954</v>
      </c>
      <c r="D3677" t="s">
        <v>4775</v>
      </c>
      <c r="E3677" t="s">
        <v>4776</v>
      </c>
      <c r="F3677" t="s">
        <v>4775</v>
      </c>
      <c r="G3677" s="1">
        <v>43025</v>
      </c>
      <c r="H3677" s="2">
        <v>0.58750000000000002</v>
      </c>
      <c r="I3677">
        <v>51</v>
      </c>
      <c r="J3677" t="s">
        <v>19</v>
      </c>
    </row>
    <row r="3678" spans="1:14" x14ac:dyDescent="0.25">
      <c r="A3678" t="s">
        <v>4848</v>
      </c>
      <c r="B3678" t="s">
        <v>1069</v>
      </c>
      <c r="C3678" t="s">
        <v>17</v>
      </c>
      <c r="D3678" t="s">
        <v>4775</v>
      </c>
      <c r="E3678" t="s">
        <v>4776</v>
      </c>
      <c r="F3678" t="s">
        <v>4775</v>
      </c>
      <c r="G3678" s="1">
        <v>43038</v>
      </c>
      <c r="H3678" s="2">
        <v>0.46666666666666662</v>
      </c>
      <c r="I3678">
        <v>64</v>
      </c>
      <c r="J3678" t="s">
        <v>101</v>
      </c>
      <c r="K3678" t="s">
        <v>3399</v>
      </c>
      <c r="L3678">
        <v>3</v>
      </c>
      <c r="N3678">
        <v>1</v>
      </c>
    </row>
    <row r="3679" spans="1:14" x14ac:dyDescent="0.25">
      <c r="A3679" t="s">
        <v>4849</v>
      </c>
      <c r="B3679" t="s">
        <v>1071</v>
      </c>
      <c r="C3679" t="s">
        <v>17</v>
      </c>
      <c r="D3679" t="s">
        <v>4775</v>
      </c>
      <c r="E3679" t="s">
        <v>4776</v>
      </c>
      <c r="F3679" t="s">
        <v>4775</v>
      </c>
      <c r="G3679" s="1">
        <v>43038</v>
      </c>
      <c r="H3679" s="2">
        <v>0.46666666666666662</v>
      </c>
      <c r="I3679">
        <v>64</v>
      </c>
      <c r="J3679" t="s">
        <v>101</v>
      </c>
      <c r="K3679" t="s">
        <v>3399</v>
      </c>
      <c r="L3679">
        <v>3</v>
      </c>
    </row>
    <row r="3680" spans="1:14" x14ac:dyDescent="0.25">
      <c r="A3680" t="s">
        <v>4850</v>
      </c>
      <c r="B3680" t="s">
        <v>1074</v>
      </c>
      <c r="C3680" t="s">
        <v>17</v>
      </c>
      <c r="D3680" t="s">
        <v>4775</v>
      </c>
      <c r="E3680" t="s">
        <v>4776</v>
      </c>
      <c r="F3680" t="s">
        <v>4775</v>
      </c>
      <c r="G3680" s="1">
        <v>43038</v>
      </c>
      <c r="H3680" s="2">
        <v>0.46666666666666662</v>
      </c>
      <c r="I3680">
        <v>64</v>
      </c>
      <c r="J3680" t="s">
        <v>101</v>
      </c>
      <c r="K3680" t="s">
        <v>3399</v>
      </c>
      <c r="L3680">
        <v>3</v>
      </c>
    </row>
    <row r="3681" spans="1:12" hidden="1" x14ac:dyDescent="0.25">
      <c r="A3681" t="s">
        <v>4851</v>
      </c>
      <c r="B3681" t="s">
        <v>1076</v>
      </c>
      <c r="C3681" t="s">
        <v>954</v>
      </c>
      <c r="D3681" t="s">
        <v>4775</v>
      </c>
      <c r="E3681" t="s">
        <v>4776</v>
      </c>
      <c r="F3681" t="s">
        <v>4775</v>
      </c>
      <c r="G3681" s="1">
        <v>43038</v>
      </c>
      <c r="H3681" s="2">
        <v>0.46666666666666662</v>
      </c>
      <c r="I3681">
        <v>64</v>
      </c>
      <c r="J3681" t="s">
        <v>101</v>
      </c>
      <c r="K3681" t="s">
        <v>3399</v>
      </c>
      <c r="L3681">
        <v>4</v>
      </c>
    </row>
    <row r="3682" spans="1:12" x14ac:dyDescent="0.25">
      <c r="A3682" t="s">
        <v>4852</v>
      </c>
      <c r="B3682" t="s">
        <v>1078</v>
      </c>
      <c r="C3682" t="s">
        <v>17</v>
      </c>
      <c r="D3682" t="s">
        <v>4775</v>
      </c>
      <c r="E3682" t="s">
        <v>4776</v>
      </c>
      <c r="F3682" t="s">
        <v>4775</v>
      </c>
      <c r="G3682" s="1">
        <v>43038</v>
      </c>
      <c r="H3682" s="2">
        <v>0.46666666666666662</v>
      </c>
      <c r="I3682">
        <v>64</v>
      </c>
      <c r="J3682" t="s">
        <v>101</v>
      </c>
      <c r="K3682" t="s">
        <v>3399</v>
      </c>
      <c r="L3682">
        <v>5</v>
      </c>
    </row>
    <row r="3683" spans="1:12" x14ac:dyDescent="0.25">
      <c r="A3683" t="s">
        <v>4853</v>
      </c>
      <c r="B3683" t="s">
        <v>1080</v>
      </c>
      <c r="C3683" t="s">
        <v>17</v>
      </c>
      <c r="D3683" t="s">
        <v>4775</v>
      </c>
      <c r="E3683" t="s">
        <v>4776</v>
      </c>
      <c r="F3683" t="s">
        <v>4775</v>
      </c>
      <c r="G3683" s="1">
        <v>43038</v>
      </c>
      <c r="H3683" s="2">
        <v>0.46666666666666662</v>
      </c>
      <c r="I3683">
        <v>64</v>
      </c>
      <c r="J3683" t="s">
        <v>101</v>
      </c>
      <c r="K3683" t="s">
        <v>3399</v>
      </c>
      <c r="L3683">
        <v>2</v>
      </c>
    </row>
    <row r="3684" spans="1:12" x14ac:dyDescent="0.25">
      <c r="A3684" t="s">
        <v>4854</v>
      </c>
      <c r="B3684" t="s">
        <v>1082</v>
      </c>
      <c r="C3684" t="s">
        <v>17</v>
      </c>
      <c r="D3684" t="s">
        <v>4775</v>
      </c>
      <c r="E3684" t="s">
        <v>4776</v>
      </c>
      <c r="F3684" t="s">
        <v>4775</v>
      </c>
      <c r="G3684" s="1">
        <v>43038</v>
      </c>
      <c r="H3684" s="2">
        <v>0.46666666666666662</v>
      </c>
      <c r="I3684">
        <v>64</v>
      </c>
      <c r="J3684" t="s">
        <v>101</v>
      </c>
      <c r="K3684" t="s">
        <v>3399</v>
      </c>
      <c r="L3684">
        <v>3</v>
      </c>
    </row>
    <row r="3685" spans="1:12" hidden="1" x14ac:dyDescent="0.25">
      <c r="A3685" t="s">
        <v>4855</v>
      </c>
      <c r="B3685" t="s">
        <v>1084</v>
      </c>
      <c r="C3685" t="s">
        <v>954</v>
      </c>
      <c r="D3685" t="s">
        <v>4775</v>
      </c>
      <c r="E3685" t="s">
        <v>4776</v>
      </c>
      <c r="F3685" t="s">
        <v>4775</v>
      </c>
      <c r="G3685" s="1">
        <v>43038</v>
      </c>
      <c r="H3685" s="2">
        <v>0.46666666666666662</v>
      </c>
      <c r="I3685">
        <v>64</v>
      </c>
      <c r="J3685" t="s">
        <v>101</v>
      </c>
      <c r="K3685" t="s">
        <v>3399</v>
      </c>
      <c r="L3685">
        <v>2</v>
      </c>
    </row>
    <row r="3686" spans="1:12" x14ac:dyDescent="0.25">
      <c r="A3686" t="s">
        <v>4856</v>
      </c>
      <c r="B3686" t="s">
        <v>1087</v>
      </c>
      <c r="C3686" t="s">
        <v>17</v>
      </c>
      <c r="D3686" t="s">
        <v>4775</v>
      </c>
      <c r="E3686" t="s">
        <v>4776</v>
      </c>
      <c r="F3686" t="s">
        <v>4775</v>
      </c>
      <c r="G3686" s="1">
        <v>43038</v>
      </c>
      <c r="H3686" s="2">
        <v>0.46875</v>
      </c>
      <c r="I3686">
        <v>64</v>
      </c>
      <c r="J3686" t="s">
        <v>101</v>
      </c>
      <c r="K3686" t="s">
        <v>3399</v>
      </c>
      <c r="L3686">
        <v>2</v>
      </c>
    </row>
    <row r="3687" spans="1:12" x14ac:dyDescent="0.25">
      <c r="A3687" t="s">
        <v>4857</v>
      </c>
      <c r="B3687" t="s">
        <v>1089</v>
      </c>
      <c r="C3687" t="s">
        <v>17</v>
      </c>
      <c r="D3687" t="s">
        <v>4775</v>
      </c>
      <c r="E3687" t="s">
        <v>4776</v>
      </c>
      <c r="F3687" t="s">
        <v>4775</v>
      </c>
      <c r="G3687" s="1">
        <v>43038</v>
      </c>
      <c r="H3687" s="2">
        <v>0.46875</v>
      </c>
      <c r="I3687">
        <v>64</v>
      </c>
      <c r="J3687" t="s">
        <v>101</v>
      </c>
      <c r="K3687" t="s">
        <v>3399</v>
      </c>
      <c r="L3687">
        <v>3</v>
      </c>
    </row>
    <row r="3688" spans="1:12" x14ac:dyDescent="0.25">
      <c r="A3688" t="s">
        <v>4858</v>
      </c>
      <c r="B3688" t="s">
        <v>1091</v>
      </c>
      <c r="C3688" t="s">
        <v>17</v>
      </c>
      <c r="D3688" t="s">
        <v>4775</v>
      </c>
      <c r="E3688" t="s">
        <v>4776</v>
      </c>
      <c r="F3688" t="s">
        <v>4775</v>
      </c>
      <c r="G3688" s="1">
        <v>43038</v>
      </c>
      <c r="H3688" s="2">
        <v>0.46875</v>
      </c>
      <c r="I3688">
        <v>64</v>
      </c>
      <c r="J3688" t="s">
        <v>101</v>
      </c>
      <c r="K3688" t="s">
        <v>3399</v>
      </c>
      <c r="L3688">
        <v>3</v>
      </c>
    </row>
    <row r="3689" spans="1:12" hidden="1" x14ac:dyDescent="0.25">
      <c r="A3689" t="s">
        <v>4859</v>
      </c>
      <c r="B3689" t="s">
        <v>1093</v>
      </c>
      <c r="C3689" t="s">
        <v>954</v>
      </c>
      <c r="D3689" t="s">
        <v>4775</v>
      </c>
      <c r="E3689" t="s">
        <v>4776</v>
      </c>
      <c r="F3689" t="s">
        <v>4775</v>
      </c>
      <c r="G3689" s="1">
        <v>43038</v>
      </c>
      <c r="H3689" s="2">
        <v>0.46875</v>
      </c>
      <c r="I3689">
        <v>64</v>
      </c>
      <c r="J3689" t="s">
        <v>101</v>
      </c>
      <c r="K3689" t="s">
        <v>3399</v>
      </c>
      <c r="L3689">
        <v>4</v>
      </c>
    </row>
    <row r="3690" spans="1:12" x14ac:dyDescent="0.25">
      <c r="A3690" t="s">
        <v>4860</v>
      </c>
      <c r="B3690" t="s">
        <v>1095</v>
      </c>
      <c r="C3690" t="s">
        <v>17</v>
      </c>
      <c r="D3690" t="s">
        <v>4775</v>
      </c>
      <c r="E3690" t="s">
        <v>4776</v>
      </c>
      <c r="F3690" t="s">
        <v>4775</v>
      </c>
      <c r="G3690" s="1">
        <v>43038</v>
      </c>
      <c r="H3690" s="2">
        <v>0.4694444444444445</v>
      </c>
      <c r="I3690">
        <v>64</v>
      </c>
      <c r="J3690" t="s">
        <v>101</v>
      </c>
      <c r="K3690" t="s">
        <v>3399</v>
      </c>
      <c r="L3690">
        <v>1</v>
      </c>
    </row>
    <row r="3691" spans="1:12" x14ac:dyDescent="0.25">
      <c r="A3691" t="s">
        <v>4861</v>
      </c>
      <c r="B3691" t="s">
        <v>1097</v>
      </c>
      <c r="C3691" t="s">
        <v>17</v>
      </c>
      <c r="D3691" t="s">
        <v>4775</v>
      </c>
      <c r="E3691" t="s">
        <v>4776</v>
      </c>
      <c r="F3691" t="s">
        <v>4775</v>
      </c>
      <c r="G3691" s="1">
        <v>43038</v>
      </c>
      <c r="H3691" s="2">
        <v>0.4694444444444445</v>
      </c>
      <c r="I3691">
        <v>64</v>
      </c>
      <c r="J3691" t="s">
        <v>101</v>
      </c>
      <c r="K3691" t="s">
        <v>3399</v>
      </c>
      <c r="L3691">
        <v>1</v>
      </c>
    </row>
    <row r="3692" spans="1:12" x14ac:dyDescent="0.25">
      <c r="A3692" t="s">
        <v>4862</v>
      </c>
      <c r="B3692" t="s">
        <v>1100</v>
      </c>
      <c r="C3692" t="s">
        <v>17</v>
      </c>
      <c r="D3692" t="s">
        <v>4775</v>
      </c>
      <c r="E3692" t="s">
        <v>4776</v>
      </c>
      <c r="F3692" t="s">
        <v>4775</v>
      </c>
      <c r="G3692" s="1">
        <v>43038</v>
      </c>
      <c r="H3692" s="2">
        <v>0.4694444444444445</v>
      </c>
      <c r="I3692">
        <v>64</v>
      </c>
      <c r="J3692" t="s">
        <v>101</v>
      </c>
      <c r="K3692" t="s">
        <v>3399</v>
      </c>
      <c r="L3692">
        <v>1</v>
      </c>
    </row>
    <row r="3693" spans="1:12" hidden="1" x14ac:dyDescent="0.25">
      <c r="A3693" t="s">
        <v>4863</v>
      </c>
      <c r="B3693" t="s">
        <v>1102</v>
      </c>
      <c r="C3693" t="s">
        <v>954</v>
      </c>
      <c r="D3693" t="s">
        <v>4775</v>
      </c>
      <c r="E3693" t="s">
        <v>4776</v>
      </c>
      <c r="F3693" t="s">
        <v>4775</v>
      </c>
      <c r="G3693" s="1">
        <v>43038</v>
      </c>
      <c r="H3693" s="2">
        <v>0.4694444444444445</v>
      </c>
      <c r="I3693">
        <v>64</v>
      </c>
      <c r="J3693" t="s">
        <v>19</v>
      </c>
    </row>
    <row r="3694" spans="1:12" x14ac:dyDescent="0.25">
      <c r="A3694" t="s">
        <v>4864</v>
      </c>
      <c r="B3694" t="s">
        <v>1104</v>
      </c>
      <c r="C3694" t="s">
        <v>17</v>
      </c>
      <c r="D3694" t="s">
        <v>4775</v>
      </c>
      <c r="E3694" t="s">
        <v>4776</v>
      </c>
      <c r="F3694" t="s">
        <v>4775</v>
      </c>
      <c r="G3694" s="1">
        <v>43038</v>
      </c>
      <c r="H3694" s="2">
        <v>0.47013888888888888</v>
      </c>
      <c r="I3694">
        <v>64</v>
      </c>
      <c r="J3694" t="s">
        <v>101</v>
      </c>
      <c r="K3694" t="s">
        <v>3399</v>
      </c>
      <c r="L3694">
        <v>1</v>
      </c>
    </row>
    <row r="3695" spans="1:12" x14ac:dyDescent="0.25">
      <c r="A3695" t="s">
        <v>4865</v>
      </c>
      <c r="B3695" t="s">
        <v>1879</v>
      </c>
      <c r="C3695" t="s">
        <v>17</v>
      </c>
      <c r="D3695" t="s">
        <v>4775</v>
      </c>
      <c r="E3695" t="s">
        <v>4776</v>
      </c>
      <c r="F3695" t="s">
        <v>4775</v>
      </c>
      <c r="G3695" s="1">
        <v>43038</v>
      </c>
      <c r="H3695" s="2">
        <v>0.47013888888888888</v>
      </c>
      <c r="I3695">
        <v>64</v>
      </c>
      <c r="J3695" t="s">
        <v>101</v>
      </c>
      <c r="K3695" t="s">
        <v>3399</v>
      </c>
      <c r="L3695">
        <v>1</v>
      </c>
    </row>
    <row r="3696" spans="1:12" x14ac:dyDescent="0.25">
      <c r="A3696" t="s">
        <v>4866</v>
      </c>
      <c r="B3696" t="s">
        <v>1881</v>
      </c>
      <c r="C3696" t="s">
        <v>17</v>
      </c>
      <c r="D3696" t="s">
        <v>4775</v>
      </c>
      <c r="E3696" t="s">
        <v>4776</v>
      </c>
      <c r="F3696" t="s">
        <v>4775</v>
      </c>
      <c r="G3696" s="1">
        <v>43038</v>
      </c>
      <c r="H3696" s="2">
        <v>0.47013888888888888</v>
      </c>
      <c r="I3696">
        <v>64</v>
      </c>
      <c r="J3696" t="s">
        <v>101</v>
      </c>
      <c r="K3696" t="s">
        <v>3399</v>
      </c>
      <c r="L3696">
        <v>1</v>
      </c>
    </row>
    <row r="3697" spans="1:15" hidden="1" x14ac:dyDescent="0.25">
      <c r="A3697" t="s">
        <v>4867</v>
      </c>
      <c r="B3697" t="s">
        <v>1883</v>
      </c>
      <c r="C3697" t="s">
        <v>954</v>
      </c>
      <c r="D3697" t="s">
        <v>4775</v>
      </c>
      <c r="E3697" t="s">
        <v>4776</v>
      </c>
      <c r="F3697" t="s">
        <v>4775</v>
      </c>
      <c r="G3697" s="1">
        <v>43038</v>
      </c>
      <c r="H3697" s="2">
        <v>0.47013888888888888</v>
      </c>
      <c r="I3697">
        <v>64</v>
      </c>
      <c r="J3697" t="s">
        <v>101</v>
      </c>
      <c r="K3697" t="s">
        <v>3399</v>
      </c>
      <c r="L3697">
        <v>1</v>
      </c>
    </row>
    <row r="3698" spans="1:15" x14ac:dyDescent="0.25">
      <c r="A3698" t="s">
        <v>4868</v>
      </c>
      <c r="B3698" t="s">
        <v>1885</v>
      </c>
      <c r="C3698" t="s">
        <v>17</v>
      </c>
      <c r="D3698" t="s">
        <v>4775</v>
      </c>
      <c r="E3698" t="s">
        <v>4776</v>
      </c>
      <c r="F3698" t="s">
        <v>4775</v>
      </c>
      <c r="G3698" s="1">
        <v>43038</v>
      </c>
      <c r="H3698" s="2">
        <v>0.47013888888888888</v>
      </c>
      <c r="I3698">
        <v>64</v>
      </c>
      <c r="J3698" t="s">
        <v>101</v>
      </c>
      <c r="K3698" t="s">
        <v>3399</v>
      </c>
      <c r="L3698">
        <v>1</v>
      </c>
    </row>
    <row r="3699" spans="1:15" x14ac:dyDescent="0.25">
      <c r="A3699" t="s">
        <v>4869</v>
      </c>
      <c r="B3699" t="s">
        <v>1887</v>
      </c>
      <c r="C3699" t="s">
        <v>17</v>
      </c>
      <c r="D3699" t="s">
        <v>4775</v>
      </c>
      <c r="E3699" t="s">
        <v>4776</v>
      </c>
      <c r="F3699" t="s">
        <v>4775</v>
      </c>
      <c r="G3699" s="1">
        <v>43038</v>
      </c>
      <c r="H3699" s="2">
        <v>0.47013888888888888</v>
      </c>
      <c r="I3699">
        <v>64</v>
      </c>
      <c r="J3699" t="s">
        <v>101</v>
      </c>
      <c r="K3699" t="s">
        <v>3399</v>
      </c>
      <c r="L3699">
        <v>1</v>
      </c>
    </row>
    <row r="3700" spans="1:15" x14ac:dyDescent="0.25">
      <c r="A3700" t="s">
        <v>4870</v>
      </c>
      <c r="B3700" t="s">
        <v>2033</v>
      </c>
      <c r="C3700" t="s">
        <v>17</v>
      </c>
      <c r="D3700" t="s">
        <v>4775</v>
      </c>
      <c r="E3700" t="s">
        <v>4776</v>
      </c>
      <c r="F3700" t="s">
        <v>4775</v>
      </c>
      <c r="G3700" s="1">
        <v>43038</v>
      </c>
      <c r="H3700" s="2">
        <v>0.47013888888888888</v>
      </c>
      <c r="I3700">
        <v>64</v>
      </c>
      <c r="J3700" t="s">
        <v>101</v>
      </c>
      <c r="K3700" t="s">
        <v>3399</v>
      </c>
      <c r="L3700">
        <v>1</v>
      </c>
    </row>
    <row r="3701" spans="1:15" hidden="1" x14ac:dyDescent="0.25">
      <c r="A3701" t="s">
        <v>4871</v>
      </c>
      <c r="B3701" t="s">
        <v>2035</v>
      </c>
      <c r="C3701" t="s">
        <v>954</v>
      </c>
      <c r="D3701" t="s">
        <v>4775</v>
      </c>
      <c r="E3701" t="s">
        <v>4776</v>
      </c>
      <c r="F3701" t="s">
        <v>4775</v>
      </c>
      <c r="G3701" s="1">
        <v>43038</v>
      </c>
      <c r="H3701" s="2">
        <v>0.47013888888888888</v>
      </c>
      <c r="I3701">
        <v>64</v>
      </c>
      <c r="J3701" t="s">
        <v>19</v>
      </c>
    </row>
    <row r="3702" spans="1:15" x14ac:dyDescent="0.25">
      <c r="A3702" t="s">
        <v>4872</v>
      </c>
      <c r="B3702" t="s">
        <v>2037</v>
      </c>
      <c r="C3702" t="s">
        <v>17</v>
      </c>
      <c r="D3702" t="s">
        <v>4775</v>
      </c>
      <c r="E3702" t="s">
        <v>4776</v>
      </c>
      <c r="F3702" t="s">
        <v>4775</v>
      </c>
      <c r="G3702" s="1">
        <v>43041</v>
      </c>
      <c r="H3702" s="2">
        <v>2.7777777777777776E-2</v>
      </c>
      <c r="I3702">
        <v>67</v>
      </c>
      <c r="J3702" t="s">
        <v>101</v>
      </c>
      <c r="K3702" t="s">
        <v>102</v>
      </c>
      <c r="L3702">
        <v>1</v>
      </c>
      <c r="N3702">
        <v>1</v>
      </c>
    </row>
    <row r="3703" spans="1:15" x14ac:dyDescent="0.25">
      <c r="A3703" t="s">
        <v>4873</v>
      </c>
      <c r="B3703" t="s">
        <v>2039</v>
      </c>
      <c r="C3703" t="s">
        <v>17</v>
      </c>
      <c r="D3703" t="s">
        <v>4775</v>
      </c>
      <c r="E3703" t="s">
        <v>4776</v>
      </c>
      <c r="F3703" t="s">
        <v>4775</v>
      </c>
      <c r="G3703" s="1">
        <v>43041</v>
      </c>
      <c r="H3703" s="2">
        <v>2.7777777777777776E-2</v>
      </c>
      <c r="I3703">
        <v>67</v>
      </c>
      <c r="J3703" t="s">
        <v>101</v>
      </c>
      <c r="K3703" t="s">
        <v>102</v>
      </c>
      <c r="L3703">
        <v>1</v>
      </c>
    </row>
    <row r="3704" spans="1:15" x14ac:dyDescent="0.25">
      <c r="A3704" t="s">
        <v>4874</v>
      </c>
      <c r="B3704" t="s">
        <v>2041</v>
      </c>
      <c r="C3704" t="s">
        <v>17</v>
      </c>
      <c r="D3704" t="s">
        <v>4775</v>
      </c>
      <c r="E3704" t="s">
        <v>4776</v>
      </c>
      <c r="F3704" t="s">
        <v>4775</v>
      </c>
      <c r="G3704" s="1">
        <v>43041</v>
      </c>
      <c r="H3704" s="2">
        <v>2.7777777777777776E-2</v>
      </c>
      <c r="I3704">
        <v>67</v>
      </c>
      <c r="J3704" t="s">
        <v>101</v>
      </c>
      <c r="K3704" t="s">
        <v>102</v>
      </c>
      <c r="L3704">
        <v>1</v>
      </c>
    </row>
    <row r="3705" spans="1:15" x14ac:dyDescent="0.25">
      <c r="A3705" t="s">
        <v>4875</v>
      </c>
      <c r="B3705" t="s">
        <v>2043</v>
      </c>
      <c r="C3705" t="s">
        <v>17</v>
      </c>
      <c r="D3705" t="s">
        <v>4775</v>
      </c>
      <c r="E3705" t="s">
        <v>4776</v>
      </c>
      <c r="F3705" t="s">
        <v>4775</v>
      </c>
      <c r="G3705" s="1">
        <v>43041</v>
      </c>
      <c r="H3705" s="2">
        <v>2.8472222222222222E-2</v>
      </c>
      <c r="I3705">
        <v>67</v>
      </c>
      <c r="J3705" t="s">
        <v>101</v>
      </c>
      <c r="K3705" t="s">
        <v>102</v>
      </c>
      <c r="L3705">
        <v>1</v>
      </c>
    </row>
    <row r="3706" spans="1:15" x14ac:dyDescent="0.25">
      <c r="A3706" t="s">
        <v>4876</v>
      </c>
      <c r="B3706" t="s">
        <v>481</v>
      </c>
      <c r="C3706" t="s">
        <v>17</v>
      </c>
      <c r="D3706" t="s">
        <v>4775</v>
      </c>
      <c r="E3706" t="s">
        <v>4776</v>
      </c>
      <c r="F3706" t="s">
        <v>4775</v>
      </c>
      <c r="G3706" s="1">
        <v>43041</v>
      </c>
      <c r="H3706" s="2">
        <v>2.8472222222222222E-2</v>
      </c>
      <c r="I3706">
        <v>67</v>
      </c>
      <c r="J3706" t="s">
        <v>101</v>
      </c>
      <c r="K3706" t="s">
        <v>102</v>
      </c>
      <c r="L3706">
        <v>1</v>
      </c>
    </row>
    <row r="3707" spans="1:15" x14ac:dyDescent="0.25">
      <c r="A3707" t="s">
        <v>4877</v>
      </c>
      <c r="B3707" t="s">
        <v>483</v>
      </c>
      <c r="C3707" t="s">
        <v>17</v>
      </c>
      <c r="D3707" t="s">
        <v>4775</v>
      </c>
      <c r="E3707" t="s">
        <v>4776</v>
      </c>
      <c r="F3707" t="s">
        <v>4775</v>
      </c>
      <c r="G3707" s="1">
        <v>43041</v>
      </c>
      <c r="H3707" s="2">
        <v>2.8472222222222222E-2</v>
      </c>
      <c r="I3707">
        <v>67</v>
      </c>
      <c r="J3707" t="s">
        <v>101</v>
      </c>
      <c r="K3707" t="s">
        <v>102</v>
      </c>
      <c r="L3707">
        <v>1</v>
      </c>
    </row>
    <row r="3708" spans="1:15" x14ac:dyDescent="0.25">
      <c r="A3708" t="s">
        <v>4878</v>
      </c>
      <c r="B3708" t="s">
        <v>485</v>
      </c>
      <c r="C3708" t="s">
        <v>17</v>
      </c>
      <c r="D3708" t="s">
        <v>4775</v>
      </c>
      <c r="E3708" t="s">
        <v>4776</v>
      </c>
      <c r="F3708" t="s">
        <v>4775</v>
      </c>
      <c r="G3708" s="1">
        <v>43043</v>
      </c>
      <c r="H3708" s="2">
        <v>0.5805555555555556</v>
      </c>
      <c r="I3708">
        <v>69</v>
      </c>
      <c r="J3708" t="s">
        <v>646</v>
      </c>
    </row>
    <row r="3709" spans="1:15" x14ac:dyDescent="0.25">
      <c r="A3709" t="s">
        <v>4879</v>
      </c>
      <c r="B3709" t="s">
        <v>2048</v>
      </c>
      <c r="C3709" t="s">
        <v>17</v>
      </c>
      <c r="D3709" t="s">
        <v>4775</v>
      </c>
      <c r="E3709" t="s">
        <v>4776</v>
      </c>
      <c r="F3709" t="s">
        <v>4775</v>
      </c>
      <c r="G3709" s="1">
        <v>43043</v>
      </c>
      <c r="H3709" s="2">
        <v>0.5805555555555556</v>
      </c>
      <c r="I3709">
        <v>69</v>
      </c>
      <c r="J3709" t="s">
        <v>646</v>
      </c>
    </row>
    <row r="3710" spans="1:15" x14ac:dyDescent="0.25">
      <c r="A3710" t="s">
        <v>4880</v>
      </c>
      <c r="B3710" t="s">
        <v>2050</v>
      </c>
      <c r="C3710" t="s">
        <v>17</v>
      </c>
      <c r="D3710" t="s">
        <v>4775</v>
      </c>
      <c r="E3710" t="s">
        <v>4776</v>
      </c>
      <c r="F3710" t="s">
        <v>4775</v>
      </c>
      <c r="G3710" s="1">
        <v>43043</v>
      </c>
      <c r="H3710" s="2">
        <v>0.5805555555555556</v>
      </c>
      <c r="I3710">
        <v>69</v>
      </c>
      <c r="J3710" t="s">
        <v>646</v>
      </c>
    </row>
    <row r="3711" spans="1:15" hidden="1" x14ac:dyDescent="0.25">
      <c r="A3711" t="s">
        <v>4881</v>
      </c>
      <c r="B3711" t="s">
        <v>2052</v>
      </c>
      <c r="C3711" t="s">
        <v>954</v>
      </c>
      <c r="D3711" t="s">
        <v>4775</v>
      </c>
      <c r="E3711" t="s">
        <v>4776</v>
      </c>
      <c r="F3711" t="s">
        <v>4775</v>
      </c>
      <c r="G3711" s="1">
        <v>43043</v>
      </c>
      <c r="H3711" s="2">
        <v>0.5805555555555556</v>
      </c>
      <c r="I3711">
        <v>69</v>
      </c>
      <c r="J3711" t="s">
        <v>19</v>
      </c>
    </row>
    <row r="3712" spans="1:15" x14ac:dyDescent="0.25">
      <c r="A3712" t="s">
        <v>4882</v>
      </c>
      <c r="B3712" t="s">
        <v>2054</v>
      </c>
      <c r="C3712" t="s">
        <v>17</v>
      </c>
      <c r="D3712" t="s">
        <v>4775</v>
      </c>
      <c r="E3712" t="s">
        <v>4776</v>
      </c>
      <c r="F3712" t="s">
        <v>4775</v>
      </c>
      <c r="G3712" s="1">
        <v>43049</v>
      </c>
      <c r="H3712" s="2">
        <v>0.6430555555555556</v>
      </c>
      <c r="I3712">
        <v>75</v>
      </c>
      <c r="J3712" t="s">
        <v>22</v>
      </c>
      <c r="O3712" t="s">
        <v>414</v>
      </c>
    </row>
    <row r="3713" spans="1:15" x14ac:dyDescent="0.25">
      <c r="A3713" t="s">
        <v>4883</v>
      </c>
      <c r="B3713" t="s">
        <v>2056</v>
      </c>
      <c r="C3713" t="s">
        <v>17</v>
      </c>
      <c r="D3713" t="s">
        <v>4775</v>
      </c>
      <c r="E3713" t="s">
        <v>4776</v>
      </c>
      <c r="F3713" t="s">
        <v>4775</v>
      </c>
      <c r="G3713" s="1">
        <v>43049</v>
      </c>
      <c r="H3713" s="2">
        <v>0.6430555555555556</v>
      </c>
      <c r="I3713">
        <v>75</v>
      </c>
      <c r="J3713" t="s">
        <v>22</v>
      </c>
      <c r="O3713" t="s">
        <v>414</v>
      </c>
    </row>
    <row r="3714" spans="1:15" x14ac:dyDescent="0.25">
      <c r="A3714" t="s">
        <v>4884</v>
      </c>
      <c r="B3714" t="s">
        <v>2058</v>
      </c>
      <c r="C3714" t="s">
        <v>17</v>
      </c>
      <c r="D3714" t="s">
        <v>4775</v>
      </c>
      <c r="E3714" t="s">
        <v>4776</v>
      </c>
      <c r="F3714" t="s">
        <v>4775</v>
      </c>
      <c r="G3714" s="1">
        <v>43049</v>
      </c>
      <c r="H3714" s="2">
        <v>0.6430555555555556</v>
      </c>
      <c r="I3714">
        <v>75</v>
      </c>
      <c r="J3714" t="s">
        <v>22</v>
      </c>
      <c r="O3714" t="s">
        <v>414</v>
      </c>
    </row>
    <row r="3715" spans="1:15" x14ac:dyDescent="0.25">
      <c r="A3715" t="s">
        <v>4885</v>
      </c>
      <c r="B3715" t="s">
        <v>2060</v>
      </c>
      <c r="C3715" t="s">
        <v>17</v>
      </c>
      <c r="D3715" t="s">
        <v>4775</v>
      </c>
      <c r="E3715" t="s">
        <v>4776</v>
      </c>
      <c r="F3715" t="s">
        <v>4775</v>
      </c>
      <c r="G3715" s="1">
        <v>43049</v>
      </c>
      <c r="H3715" s="2">
        <v>0.64513888888888882</v>
      </c>
      <c r="I3715">
        <v>75</v>
      </c>
      <c r="J3715" t="s">
        <v>22</v>
      </c>
      <c r="O3715" t="s">
        <v>414</v>
      </c>
    </row>
    <row r="3716" spans="1:15" x14ac:dyDescent="0.25">
      <c r="A3716" t="s">
        <v>4886</v>
      </c>
      <c r="B3716" t="s">
        <v>2062</v>
      </c>
      <c r="C3716" t="s">
        <v>17</v>
      </c>
      <c r="D3716" t="s">
        <v>4775</v>
      </c>
      <c r="E3716" t="s">
        <v>4776</v>
      </c>
      <c r="F3716" t="s">
        <v>4775</v>
      </c>
      <c r="G3716" s="1">
        <v>43049</v>
      </c>
      <c r="H3716" s="2">
        <v>0.64513888888888882</v>
      </c>
      <c r="I3716">
        <v>75</v>
      </c>
      <c r="J3716" t="s">
        <v>22</v>
      </c>
      <c r="O3716" t="s">
        <v>414</v>
      </c>
    </row>
    <row r="3717" spans="1:15" x14ac:dyDescent="0.25">
      <c r="A3717" t="s">
        <v>4887</v>
      </c>
      <c r="B3717" t="s">
        <v>2064</v>
      </c>
      <c r="C3717" t="s">
        <v>17</v>
      </c>
      <c r="D3717" t="s">
        <v>4775</v>
      </c>
      <c r="E3717" t="s">
        <v>4776</v>
      </c>
      <c r="F3717" t="s">
        <v>4775</v>
      </c>
      <c r="G3717" s="1">
        <v>43049</v>
      </c>
      <c r="H3717" s="2">
        <v>0.64513888888888882</v>
      </c>
      <c r="I3717">
        <v>75</v>
      </c>
      <c r="J3717" t="s">
        <v>19</v>
      </c>
      <c r="O3717" t="s">
        <v>19</v>
      </c>
    </row>
    <row r="3718" spans="1:15" hidden="1" x14ac:dyDescent="0.25">
      <c r="A3718" t="s">
        <v>4888</v>
      </c>
      <c r="B3718" t="s">
        <v>2066</v>
      </c>
      <c r="C3718" t="s">
        <v>954</v>
      </c>
      <c r="D3718" t="s">
        <v>4775</v>
      </c>
      <c r="E3718" t="s">
        <v>4776</v>
      </c>
      <c r="F3718" t="s">
        <v>4775</v>
      </c>
      <c r="G3718" s="1">
        <v>43049</v>
      </c>
      <c r="H3718" s="2">
        <v>0.64513888888888882</v>
      </c>
      <c r="I3718">
        <v>75</v>
      </c>
      <c r="J3718" t="s">
        <v>22</v>
      </c>
      <c r="O3718" t="s">
        <v>414</v>
      </c>
    </row>
    <row r="3719" spans="1:15" x14ac:dyDescent="0.25">
      <c r="A3719" t="s">
        <v>4889</v>
      </c>
      <c r="B3719" t="s">
        <v>2068</v>
      </c>
      <c r="C3719" t="s">
        <v>17</v>
      </c>
      <c r="D3719" t="s">
        <v>4775</v>
      </c>
      <c r="E3719" t="s">
        <v>4776</v>
      </c>
      <c r="F3719" t="s">
        <v>4775</v>
      </c>
      <c r="G3719" s="1">
        <v>43049</v>
      </c>
      <c r="H3719" s="2">
        <v>0.64513888888888882</v>
      </c>
      <c r="I3719">
        <v>75</v>
      </c>
      <c r="J3719" t="s">
        <v>22</v>
      </c>
      <c r="O3719" t="s">
        <v>414</v>
      </c>
    </row>
    <row r="3720" spans="1:15" x14ac:dyDescent="0.25">
      <c r="A3720" t="s">
        <v>4890</v>
      </c>
      <c r="B3720" t="s">
        <v>487</v>
      </c>
      <c r="C3720" t="s">
        <v>17</v>
      </c>
      <c r="D3720" t="s">
        <v>4775</v>
      </c>
      <c r="E3720" t="s">
        <v>4776</v>
      </c>
      <c r="F3720" t="s">
        <v>4775</v>
      </c>
      <c r="G3720" s="1">
        <v>43049</v>
      </c>
      <c r="H3720" s="2">
        <v>0.64513888888888882</v>
      </c>
      <c r="I3720">
        <v>75</v>
      </c>
      <c r="J3720" t="s">
        <v>22</v>
      </c>
      <c r="O3720" t="s">
        <v>414</v>
      </c>
    </row>
    <row r="3721" spans="1:15" x14ac:dyDescent="0.25">
      <c r="A3721" t="s">
        <v>4891</v>
      </c>
      <c r="B3721" t="s">
        <v>489</v>
      </c>
      <c r="C3721" t="s">
        <v>17</v>
      </c>
      <c r="D3721" t="s">
        <v>4775</v>
      </c>
      <c r="E3721" t="s">
        <v>4776</v>
      </c>
      <c r="F3721" t="s">
        <v>4775</v>
      </c>
      <c r="G3721" s="1">
        <v>43049</v>
      </c>
      <c r="H3721" s="2">
        <v>0.64513888888888882</v>
      </c>
      <c r="I3721">
        <v>75</v>
      </c>
      <c r="J3721" t="s">
        <v>22</v>
      </c>
      <c r="O3721" t="s">
        <v>414</v>
      </c>
    </row>
    <row r="3722" spans="1:15" hidden="1" x14ac:dyDescent="0.25">
      <c r="A3722" t="s">
        <v>4892</v>
      </c>
      <c r="B3722" t="s">
        <v>491</v>
      </c>
      <c r="C3722" t="s">
        <v>954</v>
      </c>
      <c r="D3722" t="s">
        <v>4775</v>
      </c>
      <c r="E3722" t="s">
        <v>4776</v>
      </c>
      <c r="F3722" t="s">
        <v>4775</v>
      </c>
      <c r="G3722" s="1">
        <v>43049</v>
      </c>
      <c r="H3722" s="2">
        <v>0.64513888888888882</v>
      </c>
      <c r="I3722">
        <v>75</v>
      </c>
      <c r="J3722" t="s">
        <v>22</v>
      </c>
      <c r="O3722" t="s">
        <v>414</v>
      </c>
    </row>
    <row r="3723" spans="1:15" x14ac:dyDescent="0.25">
      <c r="A3723" t="s">
        <v>4893</v>
      </c>
      <c r="B3723" t="s">
        <v>493</v>
      </c>
      <c r="C3723" t="s">
        <v>17</v>
      </c>
      <c r="D3723" t="s">
        <v>4775</v>
      </c>
      <c r="E3723" t="s">
        <v>4776</v>
      </c>
      <c r="F3723" t="s">
        <v>4775</v>
      </c>
      <c r="G3723" s="1">
        <v>43049</v>
      </c>
      <c r="H3723" s="2">
        <v>0.64583333333333337</v>
      </c>
      <c r="I3723">
        <v>75</v>
      </c>
      <c r="J3723" t="s">
        <v>22</v>
      </c>
      <c r="O3723" t="s">
        <v>414</v>
      </c>
    </row>
    <row r="3724" spans="1:15" x14ac:dyDescent="0.25">
      <c r="A3724" t="s">
        <v>4894</v>
      </c>
      <c r="B3724" t="s">
        <v>495</v>
      </c>
      <c r="C3724" t="s">
        <v>17</v>
      </c>
      <c r="D3724" t="s">
        <v>4775</v>
      </c>
      <c r="E3724" t="s">
        <v>4776</v>
      </c>
      <c r="F3724" t="s">
        <v>4775</v>
      </c>
      <c r="G3724" s="1">
        <v>43049</v>
      </c>
      <c r="H3724" s="2">
        <v>0.64583333333333337</v>
      </c>
      <c r="I3724">
        <v>75</v>
      </c>
      <c r="J3724" t="s">
        <v>22</v>
      </c>
      <c r="O3724" t="s">
        <v>414</v>
      </c>
    </row>
    <row r="3725" spans="1:15" x14ac:dyDescent="0.25">
      <c r="A3725" t="s">
        <v>4895</v>
      </c>
      <c r="B3725" t="s">
        <v>497</v>
      </c>
      <c r="C3725" t="s">
        <v>17</v>
      </c>
      <c r="D3725" t="s">
        <v>4775</v>
      </c>
      <c r="E3725" t="s">
        <v>4776</v>
      </c>
      <c r="F3725" t="s">
        <v>4775</v>
      </c>
      <c r="G3725" s="1">
        <v>43049</v>
      </c>
      <c r="H3725" s="2">
        <v>0.64583333333333337</v>
      </c>
      <c r="I3725">
        <v>75</v>
      </c>
      <c r="J3725" t="s">
        <v>22</v>
      </c>
      <c r="O3725" t="s">
        <v>414</v>
      </c>
    </row>
    <row r="3726" spans="1:15" hidden="1" x14ac:dyDescent="0.25">
      <c r="A3726" t="s">
        <v>4896</v>
      </c>
      <c r="B3726" t="s">
        <v>499</v>
      </c>
      <c r="C3726" t="s">
        <v>954</v>
      </c>
      <c r="D3726" t="s">
        <v>4775</v>
      </c>
      <c r="E3726" t="s">
        <v>4776</v>
      </c>
      <c r="F3726" t="s">
        <v>4775</v>
      </c>
      <c r="G3726" s="1">
        <v>43049</v>
      </c>
      <c r="H3726" s="2">
        <v>0.64583333333333337</v>
      </c>
      <c r="I3726">
        <v>75</v>
      </c>
      <c r="J3726" t="s">
        <v>22</v>
      </c>
    </row>
    <row r="3727" spans="1:15" x14ac:dyDescent="0.25">
      <c r="A3727" t="s">
        <v>4897</v>
      </c>
      <c r="B3727" t="s">
        <v>426</v>
      </c>
      <c r="C3727" t="s">
        <v>17</v>
      </c>
      <c r="D3727" t="s">
        <v>4898</v>
      </c>
      <c r="E3727" t="s">
        <v>4899</v>
      </c>
      <c r="F3727" t="s">
        <v>4898</v>
      </c>
      <c r="G3727" s="1">
        <v>42969</v>
      </c>
      <c r="H3727" s="2">
        <v>0.68333333333333324</v>
      </c>
      <c r="I3727">
        <v>1</v>
      </c>
      <c r="J3727" t="s">
        <v>22</v>
      </c>
      <c r="N3727">
        <v>1</v>
      </c>
      <c r="O3727" t="s">
        <v>23</v>
      </c>
    </row>
    <row r="3728" spans="1:15" x14ac:dyDescent="0.25">
      <c r="A3728" t="s">
        <v>4900</v>
      </c>
      <c r="B3728" t="s">
        <v>16</v>
      </c>
      <c r="C3728" t="s">
        <v>17</v>
      </c>
      <c r="D3728" t="s">
        <v>4898</v>
      </c>
      <c r="E3728" t="s">
        <v>4899</v>
      </c>
      <c r="F3728" t="s">
        <v>4898</v>
      </c>
      <c r="G3728" s="1">
        <v>42969</v>
      </c>
      <c r="H3728" s="2">
        <v>0.68333333333333324</v>
      </c>
      <c r="I3728">
        <v>1</v>
      </c>
      <c r="J3728" t="s">
        <v>22</v>
      </c>
    </row>
    <row r="3729" spans="1:14" x14ac:dyDescent="0.25">
      <c r="A3729" t="s">
        <v>4901</v>
      </c>
      <c r="B3729" t="s">
        <v>21</v>
      </c>
      <c r="C3729" t="s">
        <v>17</v>
      </c>
      <c r="D3729" t="s">
        <v>4898</v>
      </c>
      <c r="E3729" t="s">
        <v>4899</v>
      </c>
      <c r="F3729" t="s">
        <v>4898</v>
      </c>
      <c r="G3729" s="1">
        <v>42969</v>
      </c>
      <c r="H3729" s="2">
        <v>0.68333333333333324</v>
      </c>
      <c r="I3729">
        <v>1</v>
      </c>
      <c r="J3729" t="s">
        <v>22</v>
      </c>
    </row>
    <row r="3730" spans="1:14" hidden="1" x14ac:dyDescent="0.25">
      <c r="A3730" t="s">
        <v>4902</v>
      </c>
      <c r="B3730" t="s">
        <v>25</v>
      </c>
      <c r="C3730" t="s">
        <v>954</v>
      </c>
      <c r="D3730" t="s">
        <v>4898</v>
      </c>
      <c r="E3730" t="s">
        <v>4899</v>
      </c>
      <c r="F3730" t="s">
        <v>4898</v>
      </c>
      <c r="G3730" s="1">
        <v>42969</v>
      </c>
      <c r="H3730" s="2">
        <v>0.68333333333333324</v>
      </c>
      <c r="I3730">
        <v>1</v>
      </c>
      <c r="J3730" t="s">
        <v>22</v>
      </c>
    </row>
    <row r="3731" spans="1:14" x14ac:dyDescent="0.25">
      <c r="A3731" t="s">
        <v>4903</v>
      </c>
      <c r="B3731" t="s">
        <v>432</v>
      </c>
      <c r="C3731" t="s">
        <v>17</v>
      </c>
      <c r="D3731" t="s">
        <v>4898</v>
      </c>
      <c r="E3731" t="s">
        <v>4899</v>
      </c>
      <c r="F3731" t="s">
        <v>4898</v>
      </c>
      <c r="G3731" s="1">
        <v>42969</v>
      </c>
      <c r="H3731" s="2">
        <v>0.68333333333333324</v>
      </c>
      <c r="I3731">
        <v>1</v>
      </c>
      <c r="J3731" t="s">
        <v>22</v>
      </c>
    </row>
    <row r="3732" spans="1:14" x14ac:dyDescent="0.25">
      <c r="A3732" t="s">
        <v>4904</v>
      </c>
      <c r="B3732" t="s">
        <v>434</v>
      </c>
      <c r="C3732" t="s">
        <v>17</v>
      </c>
      <c r="D3732" t="s">
        <v>4898</v>
      </c>
      <c r="E3732" t="s">
        <v>4899</v>
      </c>
      <c r="F3732" t="s">
        <v>4898</v>
      </c>
      <c r="G3732" s="1">
        <v>42969</v>
      </c>
      <c r="H3732" s="2">
        <v>0.68333333333333324</v>
      </c>
      <c r="I3732">
        <v>1</v>
      </c>
      <c r="J3732" t="s">
        <v>22</v>
      </c>
    </row>
    <row r="3733" spans="1:14" x14ac:dyDescent="0.25">
      <c r="A3733" t="s">
        <v>4905</v>
      </c>
      <c r="B3733" t="s">
        <v>27</v>
      </c>
      <c r="C3733" t="s">
        <v>17</v>
      </c>
      <c r="D3733" t="s">
        <v>4898</v>
      </c>
      <c r="E3733" t="s">
        <v>4899</v>
      </c>
      <c r="F3733" t="s">
        <v>4898</v>
      </c>
      <c r="G3733" s="1">
        <v>42969</v>
      </c>
      <c r="H3733" s="2">
        <v>0.68333333333333324</v>
      </c>
      <c r="I3733">
        <v>1</v>
      </c>
      <c r="J3733" t="s">
        <v>22</v>
      </c>
    </row>
    <row r="3734" spans="1:14" hidden="1" x14ac:dyDescent="0.25">
      <c r="A3734" t="s">
        <v>4906</v>
      </c>
      <c r="B3734" t="s">
        <v>29</v>
      </c>
      <c r="C3734" t="s">
        <v>954</v>
      </c>
      <c r="D3734" t="s">
        <v>4898</v>
      </c>
      <c r="E3734" t="s">
        <v>4899</v>
      </c>
      <c r="F3734" t="s">
        <v>4898</v>
      </c>
      <c r="G3734" s="1">
        <v>42969</v>
      </c>
      <c r="H3734" s="2">
        <v>0.68402777777777779</v>
      </c>
      <c r="I3734">
        <v>1</v>
      </c>
      <c r="J3734" t="s">
        <v>22</v>
      </c>
    </row>
    <row r="3735" spans="1:14" x14ac:dyDescent="0.25">
      <c r="A3735" t="s">
        <v>4907</v>
      </c>
      <c r="B3735" t="s">
        <v>31</v>
      </c>
      <c r="C3735" t="s">
        <v>17</v>
      </c>
      <c r="D3735" t="s">
        <v>4898</v>
      </c>
      <c r="E3735" t="s">
        <v>4899</v>
      </c>
      <c r="F3735" t="s">
        <v>4898</v>
      </c>
      <c r="G3735" s="1">
        <v>42969</v>
      </c>
      <c r="H3735" s="2">
        <v>0.94166666666666676</v>
      </c>
      <c r="I3735">
        <v>1</v>
      </c>
      <c r="J3735" t="s">
        <v>176</v>
      </c>
      <c r="K3735" t="s">
        <v>983</v>
      </c>
      <c r="L3735">
        <v>1</v>
      </c>
      <c r="N3735">
        <v>1</v>
      </c>
    </row>
    <row r="3736" spans="1:14" x14ac:dyDescent="0.25">
      <c r="A3736" t="s">
        <v>4908</v>
      </c>
      <c r="B3736" t="s">
        <v>439</v>
      </c>
      <c r="C3736" t="s">
        <v>17</v>
      </c>
      <c r="D3736" t="s">
        <v>4898</v>
      </c>
      <c r="E3736" t="s">
        <v>4899</v>
      </c>
      <c r="F3736" t="s">
        <v>4898</v>
      </c>
      <c r="G3736" s="1">
        <v>42969</v>
      </c>
      <c r="H3736" s="2">
        <v>0.94166666666666676</v>
      </c>
      <c r="I3736">
        <v>1</v>
      </c>
      <c r="J3736" t="s">
        <v>176</v>
      </c>
      <c r="K3736" t="s">
        <v>983</v>
      </c>
      <c r="L3736">
        <v>1</v>
      </c>
    </row>
    <row r="3737" spans="1:14" x14ac:dyDescent="0.25">
      <c r="A3737" t="s">
        <v>4909</v>
      </c>
      <c r="B3737" t="s">
        <v>441</v>
      </c>
      <c r="C3737" t="s">
        <v>17</v>
      </c>
      <c r="D3737" t="s">
        <v>4898</v>
      </c>
      <c r="E3737" t="s">
        <v>4899</v>
      </c>
      <c r="F3737" t="s">
        <v>4898</v>
      </c>
      <c r="G3737" s="1">
        <v>42969</v>
      </c>
      <c r="H3737" s="2">
        <v>0.94166666666666676</v>
      </c>
      <c r="I3737">
        <v>1</v>
      </c>
      <c r="J3737" t="s">
        <v>176</v>
      </c>
      <c r="K3737" t="s">
        <v>983</v>
      </c>
      <c r="L3737">
        <v>1</v>
      </c>
    </row>
    <row r="3738" spans="1:14" x14ac:dyDescent="0.25">
      <c r="A3738" t="s">
        <v>4910</v>
      </c>
      <c r="B3738" t="s">
        <v>443</v>
      </c>
      <c r="C3738" t="s">
        <v>17</v>
      </c>
      <c r="D3738" t="s">
        <v>4898</v>
      </c>
      <c r="E3738" t="s">
        <v>4899</v>
      </c>
      <c r="F3738" t="s">
        <v>4898</v>
      </c>
      <c r="G3738" s="1">
        <v>42970</v>
      </c>
      <c r="H3738" s="2">
        <v>0.18055555555555555</v>
      </c>
      <c r="I3738">
        <v>2</v>
      </c>
      <c r="J3738" t="s">
        <v>176</v>
      </c>
      <c r="K3738" t="s">
        <v>983</v>
      </c>
      <c r="L3738">
        <v>1</v>
      </c>
      <c r="N3738">
        <v>1</v>
      </c>
    </row>
    <row r="3739" spans="1:14" x14ac:dyDescent="0.25">
      <c r="A3739" t="s">
        <v>4911</v>
      </c>
      <c r="B3739" t="s">
        <v>445</v>
      </c>
      <c r="C3739" t="s">
        <v>17</v>
      </c>
      <c r="D3739" t="s">
        <v>4898</v>
      </c>
      <c r="E3739" t="s">
        <v>4899</v>
      </c>
      <c r="F3739" t="s">
        <v>4898</v>
      </c>
      <c r="G3739" s="1">
        <v>42970</v>
      </c>
      <c r="H3739" s="2">
        <v>0.18055555555555555</v>
      </c>
      <c r="I3739">
        <v>2</v>
      </c>
      <c r="J3739" t="s">
        <v>176</v>
      </c>
      <c r="K3739" t="s">
        <v>983</v>
      </c>
      <c r="L3739">
        <v>1</v>
      </c>
    </row>
    <row r="3740" spans="1:14" x14ac:dyDescent="0.25">
      <c r="A3740" t="s">
        <v>4912</v>
      </c>
      <c r="B3740" t="s">
        <v>447</v>
      </c>
      <c r="C3740" t="s">
        <v>17</v>
      </c>
      <c r="D3740" t="s">
        <v>4898</v>
      </c>
      <c r="E3740" t="s">
        <v>4899</v>
      </c>
      <c r="F3740" t="s">
        <v>4898</v>
      </c>
      <c r="G3740" s="1">
        <v>42970</v>
      </c>
      <c r="H3740" s="2">
        <v>0.18055555555555555</v>
      </c>
      <c r="I3740">
        <v>2</v>
      </c>
      <c r="J3740" t="s">
        <v>176</v>
      </c>
      <c r="K3740" t="s">
        <v>983</v>
      </c>
      <c r="L3740">
        <v>1</v>
      </c>
    </row>
    <row r="3741" spans="1:14" x14ac:dyDescent="0.25">
      <c r="A3741" t="s">
        <v>4913</v>
      </c>
      <c r="B3741" t="s">
        <v>449</v>
      </c>
      <c r="C3741" t="s">
        <v>17</v>
      </c>
      <c r="D3741" t="s">
        <v>4898</v>
      </c>
      <c r="E3741" t="s">
        <v>4899</v>
      </c>
      <c r="F3741" t="s">
        <v>4898</v>
      </c>
      <c r="G3741" s="1">
        <v>42970</v>
      </c>
      <c r="H3741" s="2">
        <v>0.59444444444444444</v>
      </c>
      <c r="I3741">
        <v>2</v>
      </c>
      <c r="J3741" t="s">
        <v>19</v>
      </c>
    </row>
    <row r="3742" spans="1:14" x14ac:dyDescent="0.25">
      <c r="A3742" t="s">
        <v>4914</v>
      </c>
      <c r="B3742" t="s">
        <v>451</v>
      </c>
      <c r="C3742" t="s">
        <v>17</v>
      </c>
      <c r="D3742" t="s">
        <v>4898</v>
      </c>
      <c r="E3742" t="s">
        <v>4899</v>
      </c>
      <c r="F3742" t="s">
        <v>4898</v>
      </c>
      <c r="G3742" s="1">
        <v>42970</v>
      </c>
      <c r="H3742" s="2">
        <v>0.59444444444444444</v>
      </c>
      <c r="I3742">
        <v>2</v>
      </c>
      <c r="J3742" t="s">
        <v>19</v>
      </c>
    </row>
    <row r="3743" spans="1:14" x14ac:dyDescent="0.25">
      <c r="A3743" t="s">
        <v>4915</v>
      </c>
      <c r="B3743" t="s">
        <v>453</v>
      </c>
      <c r="C3743" t="s">
        <v>17</v>
      </c>
      <c r="D3743" t="s">
        <v>4898</v>
      </c>
      <c r="E3743" t="s">
        <v>4899</v>
      </c>
      <c r="F3743" t="s">
        <v>4898</v>
      </c>
      <c r="G3743" s="1">
        <v>42970</v>
      </c>
      <c r="H3743" s="2">
        <v>0.59444444444444444</v>
      </c>
      <c r="I3743">
        <v>2</v>
      </c>
      <c r="J3743" t="s">
        <v>19</v>
      </c>
    </row>
    <row r="3744" spans="1:14" hidden="1" x14ac:dyDescent="0.25">
      <c r="A3744" t="s">
        <v>4916</v>
      </c>
      <c r="B3744" t="s">
        <v>455</v>
      </c>
      <c r="C3744" t="s">
        <v>954</v>
      </c>
      <c r="D3744" t="s">
        <v>4898</v>
      </c>
      <c r="E3744" t="s">
        <v>4899</v>
      </c>
      <c r="F3744" t="s">
        <v>4898</v>
      </c>
      <c r="G3744" s="1">
        <v>42970</v>
      </c>
      <c r="H3744" s="2">
        <v>0.59444444444444444</v>
      </c>
      <c r="I3744">
        <v>2</v>
      </c>
      <c r="J3744" t="s">
        <v>34</v>
      </c>
      <c r="K3744" t="s">
        <v>1404</v>
      </c>
      <c r="L3744">
        <v>1</v>
      </c>
      <c r="N3744">
        <v>1</v>
      </c>
    </row>
    <row r="3745" spans="1:14" x14ac:dyDescent="0.25">
      <c r="A3745" t="s">
        <v>4917</v>
      </c>
      <c r="B3745" t="s">
        <v>457</v>
      </c>
      <c r="C3745" t="s">
        <v>17</v>
      </c>
      <c r="D3745" t="s">
        <v>4898</v>
      </c>
      <c r="E3745" t="s">
        <v>4899</v>
      </c>
      <c r="F3745" t="s">
        <v>4898</v>
      </c>
      <c r="G3745" s="1">
        <v>42970</v>
      </c>
      <c r="H3745" s="2">
        <v>0.61805555555555558</v>
      </c>
      <c r="I3745">
        <v>2</v>
      </c>
      <c r="J3745" t="s">
        <v>19</v>
      </c>
    </row>
    <row r="3746" spans="1:14" x14ac:dyDescent="0.25">
      <c r="A3746" t="s">
        <v>4918</v>
      </c>
      <c r="B3746" t="s">
        <v>459</v>
      </c>
      <c r="C3746" t="s">
        <v>17</v>
      </c>
      <c r="D3746" t="s">
        <v>4898</v>
      </c>
      <c r="E3746" t="s">
        <v>4899</v>
      </c>
      <c r="F3746" t="s">
        <v>4898</v>
      </c>
      <c r="G3746" s="1">
        <v>42970</v>
      </c>
      <c r="H3746" s="2">
        <v>0.61805555555555558</v>
      </c>
      <c r="I3746">
        <v>2</v>
      </c>
      <c r="J3746" t="s">
        <v>19</v>
      </c>
    </row>
    <row r="3747" spans="1:14" x14ac:dyDescent="0.25">
      <c r="A3747" t="s">
        <v>4919</v>
      </c>
      <c r="B3747" t="s">
        <v>461</v>
      </c>
      <c r="C3747" t="s">
        <v>17</v>
      </c>
      <c r="D3747" t="s">
        <v>4898</v>
      </c>
      <c r="E3747" t="s">
        <v>4899</v>
      </c>
      <c r="F3747" t="s">
        <v>4898</v>
      </c>
      <c r="G3747" s="1">
        <v>42970</v>
      </c>
      <c r="H3747" s="2">
        <v>0.61805555555555558</v>
      </c>
      <c r="I3747">
        <v>2</v>
      </c>
      <c r="J3747" t="s">
        <v>19</v>
      </c>
    </row>
    <row r="3748" spans="1:14" hidden="1" x14ac:dyDescent="0.25">
      <c r="A3748" t="s">
        <v>4920</v>
      </c>
      <c r="B3748" t="s">
        <v>970</v>
      </c>
      <c r="C3748" t="s">
        <v>954</v>
      </c>
      <c r="D3748" t="s">
        <v>4898</v>
      </c>
      <c r="E3748" t="s">
        <v>4899</v>
      </c>
      <c r="F3748" t="s">
        <v>4898</v>
      </c>
      <c r="G3748" s="1">
        <v>42970</v>
      </c>
      <c r="H3748" s="2">
        <v>0.61805555555555558</v>
      </c>
      <c r="I3748">
        <v>2</v>
      </c>
      <c r="J3748" t="s">
        <v>34</v>
      </c>
      <c r="K3748" t="s">
        <v>1404</v>
      </c>
      <c r="L3748">
        <v>1</v>
      </c>
      <c r="N3748">
        <v>1</v>
      </c>
    </row>
    <row r="3749" spans="1:14" x14ac:dyDescent="0.25">
      <c r="A3749" t="s">
        <v>4921</v>
      </c>
      <c r="B3749" t="s">
        <v>972</v>
      </c>
      <c r="C3749" t="s">
        <v>17</v>
      </c>
      <c r="D3749" t="s">
        <v>4898</v>
      </c>
      <c r="E3749" t="s">
        <v>4899</v>
      </c>
      <c r="F3749" t="s">
        <v>4898</v>
      </c>
      <c r="G3749" s="1">
        <v>42970</v>
      </c>
      <c r="H3749" s="2">
        <v>0.65694444444444444</v>
      </c>
      <c r="I3749">
        <v>2</v>
      </c>
      <c r="J3749" t="s">
        <v>19</v>
      </c>
    </row>
    <row r="3750" spans="1:14" x14ac:dyDescent="0.25">
      <c r="A3750" t="s">
        <v>4922</v>
      </c>
      <c r="B3750" t="s">
        <v>974</v>
      </c>
      <c r="C3750" t="s">
        <v>17</v>
      </c>
      <c r="D3750" t="s">
        <v>4898</v>
      </c>
      <c r="E3750" t="s">
        <v>4899</v>
      </c>
      <c r="F3750" t="s">
        <v>4898</v>
      </c>
      <c r="G3750" s="1">
        <v>42970</v>
      </c>
      <c r="H3750" s="2">
        <v>0.65694444444444444</v>
      </c>
      <c r="I3750">
        <v>2</v>
      </c>
      <c r="J3750" t="s">
        <v>19</v>
      </c>
    </row>
    <row r="3751" spans="1:14" x14ac:dyDescent="0.25">
      <c r="A3751" t="s">
        <v>4923</v>
      </c>
      <c r="B3751" t="s">
        <v>976</v>
      </c>
      <c r="C3751" t="s">
        <v>17</v>
      </c>
      <c r="D3751" t="s">
        <v>4898</v>
      </c>
      <c r="E3751" t="s">
        <v>4899</v>
      </c>
      <c r="F3751" t="s">
        <v>4898</v>
      </c>
      <c r="G3751" s="1">
        <v>42970</v>
      </c>
      <c r="H3751" s="2">
        <v>0.65694444444444444</v>
      </c>
      <c r="I3751">
        <v>2</v>
      </c>
      <c r="J3751" t="s">
        <v>19</v>
      </c>
    </row>
    <row r="3752" spans="1:14" hidden="1" x14ac:dyDescent="0.25">
      <c r="A3752" t="s">
        <v>4924</v>
      </c>
      <c r="B3752" t="s">
        <v>978</v>
      </c>
      <c r="C3752" t="s">
        <v>954</v>
      </c>
      <c r="D3752" t="s">
        <v>4898</v>
      </c>
      <c r="E3752" t="s">
        <v>4899</v>
      </c>
      <c r="F3752" t="s">
        <v>4898</v>
      </c>
      <c r="G3752" s="1">
        <v>42970</v>
      </c>
      <c r="H3752" s="2">
        <v>0.65694444444444444</v>
      </c>
      <c r="I3752">
        <v>2</v>
      </c>
      <c r="J3752" t="s">
        <v>19</v>
      </c>
    </row>
    <row r="3753" spans="1:14" x14ac:dyDescent="0.25">
      <c r="A3753" t="s">
        <v>4925</v>
      </c>
      <c r="B3753" t="s">
        <v>980</v>
      </c>
      <c r="C3753" t="s">
        <v>17</v>
      </c>
      <c r="D3753" t="s">
        <v>4898</v>
      </c>
      <c r="E3753" t="s">
        <v>4899</v>
      </c>
      <c r="F3753" t="s">
        <v>4898</v>
      </c>
      <c r="G3753" s="1">
        <v>42970</v>
      </c>
      <c r="H3753" s="2">
        <v>0.93680555555555556</v>
      </c>
      <c r="I3753">
        <v>2</v>
      </c>
      <c r="J3753" t="s">
        <v>19</v>
      </c>
    </row>
    <row r="3754" spans="1:14" x14ac:dyDescent="0.25">
      <c r="A3754" t="s">
        <v>4926</v>
      </c>
      <c r="B3754" t="s">
        <v>982</v>
      </c>
      <c r="C3754" t="s">
        <v>17</v>
      </c>
      <c r="D3754" t="s">
        <v>4898</v>
      </c>
      <c r="E3754" t="s">
        <v>4899</v>
      </c>
      <c r="F3754" t="s">
        <v>4898</v>
      </c>
      <c r="G3754" s="1">
        <v>42970</v>
      </c>
      <c r="H3754" s="2">
        <v>0.93680555555555556</v>
      </c>
      <c r="I3754">
        <v>2</v>
      </c>
      <c r="J3754" t="s">
        <v>19</v>
      </c>
    </row>
    <row r="3755" spans="1:14" x14ac:dyDescent="0.25">
      <c r="A3755" t="s">
        <v>4927</v>
      </c>
      <c r="B3755" t="s">
        <v>986</v>
      </c>
      <c r="C3755" t="s">
        <v>17</v>
      </c>
      <c r="D3755" t="s">
        <v>4898</v>
      </c>
      <c r="E3755" t="s">
        <v>4899</v>
      </c>
      <c r="F3755" t="s">
        <v>4898</v>
      </c>
      <c r="G3755" s="1">
        <v>42970</v>
      </c>
      <c r="H3755" s="2">
        <v>0.93680555555555556</v>
      </c>
      <c r="I3755">
        <v>2</v>
      </c>
      <c r="J3755" t="s">
        <v>19</v>
      </c>
    </row>
    <row r="3756" spans="1:14" x14ac:dyDescent="0.25">
      <c r="A3756" t="s">
        <v>4928</v>
      </c>
      <c r="B3756" t="s">
        <v>988</v>
      </c>
      <c r="C3756" t="s">
        <v>17</v>
      </c>
      <c r="D3756" t="s">
        <v>4898</v>
      </c>
      <c r="E3756" t="s">
        <v>4899</v>
      </c>
      <c r="F3756" t="s">
        <v>4898</v>
      </c>
      <c r="G3756" s="1">
        <v>42971</v>
      </c>
      <c r="H3756" s="2">
        <v>6.9444444444444447E-4</v>
      </c>
      <c r="I3756">
        <v>3</v>
      </c>
      <c r="J3756" t="s">
        <v>176</v>
      </c>
      <c r="K3756" t="s">
        <v>983</v>
      </c>
      <c r="L3756">
        <v>1</v>
      </c>
      <c r="N3756">
        <v>1</v>
      </c>
    </row>
    <row r="3757" spans="1:14" x14ac:dyDescent="0.25">
      <c r="A3757" t="s">
        <v>4929</v>
      </c>
      <c r="B3757" t="s">
        <v>990</v>
      </c>
      <c r="C3757" t="s">
        <v>17</v>
      </c>
      <c r="D3757" t="s">
        <v>4898</v>
      </c>
      <c r="E3757" t="s">
        <v>4899</v>
      </c>
      <c r="F3757" t="s">
        <v>4898</v>
      </c>
      <c r="G3757" s="1">
        <v>42971</v>
      </c>
      <c r="H3757" s="2">
        <v>6.9444444444444447E-4</v>
      </c>
      <c r="I3757">
        <v>3</v>
      </c>
      <c r="J3757" t="s">
        <v>19</v>
      </c>
    </row>
    <row r="3758" spans="1:14" x14ac:dyDescent="0.25">
      <c r="A3758" t="s">
        <v>4930</v>
      </c>
      <c r="B3758" t="s">
        <v>992</v>
      </c>
      <c r="C3758" t="s">
        <v>17</v>
      </c>
      <c r="D3758" t="s">
        <v>4898</v>
      </c>
      <c r="E3758" t="s">
        <v>4899</v>
      </c>
      <c r="F3758" t="s">
        <v>4898</v>
      </c>
      <c r="G3758" s="1">
        <v>42971</v>
      </c>
      <c r="H3758" s="2">
        <v>6.9444444444444447E-4</v>
      </c>
      <c r="I3758">
        <v>3</v>
      </c>
      <c r="J3758" t="s">
        <v>19</v>
      </c>
    </row>
    <row r="3759" spans="1:14" x14ac:dyDescent="0.25">
      <c r="A3759" t="s">
        <v>4931</v>
      </c>
      <c r="B3759" t="s">
        <v>994</v>
      </c>
      <c r="C3759" t="s">
        <v>17</v>
      </c>
      <c r="D3759" t="s">
        <v>4898</v>
      </c>
      <c r="E3759" t="s">
        <v>4899</v>
      </c>
      <c r="F3759" t="s">
        <v>4898</v>
      </c>
      <c r="G3759" s="1">
        <v>42971</v>
      </c>
      <c r="H3759" s="2">
        <v>7.8472222222222221E-2</v>
      </c>
      <c r="I3759">
        <v>3</v>
      </c>
      <c r="J3759" t="s">
        <v>19</v>
      </c>
    </row>
    <row r="3760" spans="1:14" x14ac:dyDescent="0.25">
      <c r="A3760" t="s">
        <v>4932</v>
      </c>
      <c r="B3760" t="s">
        <v>996</v>
      </c>
      <c r="C3760" t="s">
        <v>17</v>
      </c>
      <c r="D3760" t="s">
        <v>4898</v>
      </c>
      <c r="E3760" t="s">
        <v>4899</v>
      </c>
      <c r="F3760" t="s">
        <v>4898</v>
      </c>
      <c r="G3760" s="1">
        <v>42971</v>
      </c>
      <c r="H3760" s="2">
        <v>7.8472222222222221E-2</v>
      </c>
      <c r="I3760">
        <v>3</v>
      </c>
      <c r="J3760" t="s">
        <v>19</v>
      </c>
    </row>
    <row r="3761" spans="1:14" x14ac:dyDescent="0.25">
      <c r="A3761" t="s">
        <v>4933</v>
      </c>
      <c r="B3761" t="s">
        <v>998</v>
      </c>
      <c r="C3761" t="s">
        <v>17</v>
      </c>
      <c r="D3761" t="s">
        <v>4898</v>
      </c>
      <c r="E3761" t="s">
        <v>4899</v>
      </c>
      <c r="F3761" t="s">
        <v>4898</v>
      </c>
      <c r="G3761" s="1">
        <v>42971</v>
      </c>
      <c r="H3761" s="2">
        <v>7.8472222222222221E-2</v>
      </c>
      <c r="I3761">
        <v>3</v>
      </c>
      <c r="J3761" t="s">
        <v>19</v>
      </c>
    </row>
    <row r="3762" spans="1:14" x14ac:dyDescent="0.25">
      <c r="A3762" t="s">
        <v>4934</v>
      </c>
      <c r="B3762" t="s">
        <v>1000</v>
      </c>
      <c r="C3762" t="s">
        <v>17</v>
      </c>
      <c r="D3762" t="s">
        <v>4898</v>
      </c>
      <c r="E3762" t="s">
        <v>4899</v>
      </c>
      <c r="F3762" t="s">
        <v>4898</v>
      </c>
      <c r="G3762" s="1">
        <v>42971</v>
      </c>
      <c r="H3762" s="2">
        <v>0.13194444444444445</v>
      </c>
      <c r="I3762">
        <v>3</v>
      </c>
      <c r="J3762" t="s">
        <v>176</v>
      </c>
      <c r="K3762" t="s">
        <v>983</v>
      </c>
      <c r="L3762">
        <v>1</v>
      </c>
      <c r="N3762">
        <v>1</v>
      </c>
    </row>
    <row r="3763" spans="1:14" x14ac:dyDescent="0.25">
      <c r="A3763" t="s">
        <v>4935</v>
      </c>
      <c r="B3763" t="s">
        <v>1003</v>
      </c>
      <c r="C3763" t="s">
        <v>17</v>
      </c>
      <c r="D3763" t="s">
        <v>4898</v>
      </c>
      <c r="E3763" t="s">
        <v>4899</v>
      </c>
      <c r="F3763" t="s">
        <v>4898</v>
      </c>
      <c r="G3763" s="1">
        <v>42971</v>
      </c>
      <c r="H3763" s="2">
        <v>0.13194444444444445</v>
      </c>
      <c r="I3763">
        <v>3</v>
      </c>
      <c r="J3763" t="s">
        <v>176</v>
      </c>
      <c r="K3763" t="s">
        <v>983</v>
      </c>
      <c r="L3763">
        <v>1</v>
      </c>
    </row>
    <row r="3764" spans="1:14" x14ac:dyDescent="0.25">
      <c r="A3764" t="s">
        <v>4936</v>
      </c>
      <c r="B3764" t="s">
        <v>1005</v>
      </c>
      <c r="C3764" t="s">
        <v>17</v>
      </c>
      <c r="D3764" t="s">
        <v>4898</v>
      </c>
      <c r="E3764" t="s">
        <v>4899</v>
      </c>
      <c r="F3764" t="s">
        <v>4898</v>
      </c>
      <c r="G3764" s="1">
        <v>42971</v>
      </c>
      <c r="H3764" s="2">
        <v>0.13194444444444445</v>
      </c>
      <c r="I3764">
        <v>3</v>
      </c>
      <c r="J3764" t="s">
        <v>176</v>
      </c>
      <c r="K3764" t="s">
        <v>983</v>
      </c>
      <c r="L3764">
        <v>1</v>
      </c>
    </row>
    <row r="3765" spans="1:14" x14ac:dyDescent="0.25">
      <c r="A3765" t="s">
        <v>4937</v>
      </c>
      <c r="B3765" t="s">
        <v>1007</v>
      </c>
      <c r="C3765" t="s">
        <v>17</v>
      </c>
      <c r="D3765" t="s">
        <v>4898</v>
      </c>
      <c r="E3765" t="s">
        <v>4899</v>
      </c>
      <c r="F3765" t="s">
        <v>4898</v>
      </c>
      <c r="G3765" s="1">
        <v>42971</v>
      </c>
      <c r="H3765" s="2">
        <v>0.13263888888888889</v>
      </c>
      <c r="I3765">
        <v>3</v>
      </c>
      <c r="J3765" t="s">
        <v>176</v>
      </c>
      <c r="K3765" t="s">
        <v>983</v>
      </c>
      <c r="L3765">
        <v>1</v>
      </c>
    </row>
    <row r="3766" spans="1:14" x14ac:dyDescent="0.25">
      <c r="A3766" t="s">
        <v>4938</v>
      </c>
      <c r="B3766" t="s">
        <v>1009</v>
      </c>
      <c r="C3766" t="s">
        <v>17</v>
      </c>
      <c r="D3766" t="s">
        <v>4898</v>
      </c>
      <c r="E3766" t="s">
        <v>4899</v>
      </c>
      <c r="F3766" t="s">
        <v>4898</v>
      </c>
      <c r="G3766" s="1">
        <v>42971</v>
      </c>
      <c r="H3766" s="2">
        <v>0.13263888888888889</v>
      </c>
      <c r="I3766">
        <v>3</v>
      </c>
      <c r="J3766" t="s">
        <v>176</v>
      </c>
      <c r="K3766" t="s">
        <v>983</v>
      </c>
      <c r="L3766">
        <v>1</v>
      </c>
    </row>
    <row r="3767" spans="1:14" x14ac:dyDescent="0.25">
      <c r="A3767" t="s">
        <v>4939</v>
      </c>
      <c r="B3767" t="s">
        <v>1012</v>
      </c>
      <c r="C3767" t="s">
        <v>17</v>
      </c>
      <c r="D3767" t="s">
        <v>4898</v>
      </c>
      <c r="E3767" t="s">
        <v>4899</v>
      </c>
      <c r="F3767" t="s">
        <v>4898</v>
      </c>
      <c r="G3767" s="1">
        <v>42971</v>
      </c>
      <c r="H3767" s="2">
        <v>0.13263888888888889</v>
      </c>
      <c r="I3767">
        <v>3</v>
      </c>
      <c r="J3767" t="s">
        <v>176</v>
      </c>
      <c r="K3767" t="s">
        <v>983</v>
      </c>
      <c r="L3767">
        <v>1</v>
      </c>
    </row>
    <row r="3768" spans="1:14" x14ac:dyDescent="0.25">
      <c r="A3768" t="s">
        <v>4940</v>
      </c>
      <c r="B3768" t="s">
        <v>1014</v>
      </c>
      <c r="C3768" t="s">
        <v>17</v>
      </c>
      <c r="D3768" t="s">
        <v>4898</v>
      </c>
      <c r="E3768" t="s">
        <v>4899</v>
      </c>
      <c r="F3768" t="s">
        <v>4898</v>
      </c>
      <c r="G3768" s="1">
        <v>42971</v>
      </c>
      <c r="H3768" s="2">
        <v>0.15972222222222224</v>
      </c>
      <c r="I3768">
        <v>3</v>
      </c>
      <c r="J3768" t="s">
        <v>176</v>
      </c>
      <c r="K3768" t="s">
        <v>983</v>
      </c>
      <c r="L3768">
        <v>1</v>
      </c>
      <c r="N3768">
        <v>1</v>
      </c>
    </row>
    <row r="3769" spans="1:14" x14ac:dyDescent="0.25">
      <c r="A3769" t="s">
        <v>4941</v>
      </c>
      <c r="B3769" t="s">
        <v>1016</v>
      </c>
      <c r="C3769" t="s">
        <v>17</v>
      </c>
      <c r="D3769" t="s">
        <v>4898</v>
      </c>
      <c r="E3769" t="s">
        <v>4899</v>
      </c>
      <c r="F3769" t="s">
        <v>4898</v>
      </c>
      <c r="G3769" s="1">
        <v>42971</v>
      </c>
      <c r="H3769" s="2">
        <v>0.15972222222222224</v>
      </c>
      <c r="I3769">
        <v>3</v>
      </c>
      <c r="J3769" t="s">
        <v>19</v>
      </c>
    </row>
    <row r="3770" spans="1:14" x14ac:dyDescent="0.25">
      <c r="A3770" t="s">
        <v>4942</v>
      </c>
      <c r="B3770" t="s">
        <v>1018</v>
      </c>
      <c r="C3770" t="s">
        <v>17</v>
      </c>
      <c r="D3770" t="s">
        <v>4898</v>
      </c>
      <c r="E3770" t="s">
        <v>4899</v>
      </c>
      <c r="F3770" t="s">
        <v>4898</v>
      </c>
      <c r="G3770" s="1">
        <v>42971</v>
      </c>
      <c r="H3770" s="2">
        <v>0.15972222222222224</v>
      </c>
      <c r="I3770">
        <v>3</v>
      </c>
      <c r="J3770" t="s">
        <v>19</v>
      </c>
    </row>
    <row r="3771" spans="1:14" x14ac:dyDescent="0.25">
      <c r="A3771" t="s">
        <v>4943</v>
      </c>
      <c r="B3771" t="s">
        <v>1020</v>
      </c>
      <c r="C3771" t="s">
        <v>17</v>
      </c>
      <c r="D3771" t="s">
        <v>4898</v>
      </c>
      <c r="E3771" t="s">
        <v>4899</v>
      </c>
      <c r="F3771" t="s">
        <v>4898</v>
      </c>
      <c r="G3771" s="1">
        <v>42971</v>
      </c>
      <c r="H3771" s="2">
        <v>0.21041666666666667</v>
      </c>
      <c r="I3771">
        <v>3</v>
      </c>
      <c r="J3771" t="s">
        <v>176</v>
      </c>
      <c r="K3771" t="s">
        <v>983</v>
      </c>
      <c r="L3771">
        <v>1</v>
      </c>
      <c r="N3771">
        <v>1</v>
      </c>
    </row>
    <row r="3772" spans="1:14" x14ac:dyDescent="0.25">
      <c r="A3772" t="s">
        <v>4944</v>
      </c>
      <c r="B3772" t="s">
        <v>1022</v>
      </c>
      <c r="C3772" t="s">
        <v>17</v>
      </c>
      <c r="D3772" t="s">
        <v>4898</v>
      </c>
      <c r="E3772" t="s">
        <v>4899</v>
      </c>
      <c r="F3772" t="s">
        <v>4898</v>
      </c>
      <c r="G3772" s="1">
        <v>42971</v>
      </c>
      <c r="H3772" s="2">
        <v>0.21041666666666667</v>
      </c>
      <c r="I3772">
        <v>3</v>
      </c>
      <c r="J3772" t="s">
        <v>19</v>
      </c>
    </row>
    <row r="3773" spans="1:14" x14ac:dyDescent="0.25">
      <c r="A3773" t="s">
        <v>4945</v>
      </c>
      <c r="B3773" t="s">
        <v>1024</v>
      </c>
      <c r="C3773" t="s">
        <v>17</v>
      </c>
      <c r="D3773" t="s">
        <v>4898</v>
      </c>
      <c r="E3773" t="s">
        <v>4899</v>
      </c>
      <c r="F3773" t="s">
        <v>4898</v>
      </c>
      <c r="G3773" s="1">
        <v>42971</v>
      </c>
      <c r="H3773" s="2">
        <v>0.21041666666666667</v>
      </c>
      <c r="I3773">
        <v>3</v>
      </c>
      <c r="J3773" t="s">
        <v>19</v>
      </c>
    </row>
    <row r="3774" spans="1:14" x14ac:dyDescent="0.25">
      <c r="A3774" t="s">
        <v>4946</v>
      </c>
      <c r="B3774" t="s">
        <v>1026</v>
      </c>
      <c r="C3774" t="s">
        <v>17</v>
      </c>
      <c r="D3774" t="s">
        <v>4898</v>
      </c>
      <c r="E3774" t="s">
        <v>4899</v>
      </c>
      <c r="F3774" t="s">
        <v>4898</v>
      </c>
      <c r="G3774" s="1">
        <v>42971</v>
      </c>
      <c r="H3774" s="2">
        <v>0.24027777777777778</v>
      </c>
      <c r="I3774">
        <v>3</v>
      </c>
      <c r="J3774" t="s">
        <v>34</v>
      </c>
      <c r="K3774" t="s">
        <v>35</v>
      </c>
      <c r="L3774">
        <v>1</v>
      </c>
      <c r="N3774">
        <v>1</v>
      </c>
    </row>
    <row r="3775" spans="1:14" x14ac:dyDescent="0.25">
      <c r="A3775" t="s">
        <v>4947</v>
      </c>
      <c r="B3775" t="s">
        <v>1028</v>
      </c>
      <c r="C3775" t="s">
        <v>17</v>
      </c>
      <c r="D3775" t="s">
        <v>4898</v>
      </c>
      <c r="E3775" t="s">
        <v>4899</v>
      </c>
      <c r="F3775" t="s">
        <v>4898</v>
      </c>
      <c r="G3775" s="1">
        <v>42971</v>
      </c>
      <c r="H3775" s="2">
        <v>0.24027777777777778</v>
      </c>
      <c r="I3775">
        <v>3</v>
      </c>
      <c r="J3775" t="s">
        <v>19</v>
      </c>
    </row>
    <row r="3776" spans="1:14" x14ac:dyDescent="0.25">
      <c r="A3776" t="s">
        <v>4948</v>
      </c>
      <c r="B3776" t="s">
        <v>1030</v>
      </c>
      <c r="C3776" t="s">
        <v>17</v>
      </c>
      <c r="D3776" t="s">
        <v>4898</v>
      </c>
      <c r="E3776" t="s">
        <v>4899</v>
      </c>
      <c r="F3776" t="s">
        <v>4898</v>
      </c>
      <c r="G3776" s="1">
        <v>42971</v>
      </c>
      <c r="H3776" s="2">
        <v>0.24027777777777778</v>
      </c>
      <c r="I3776">
        <v>3</v>
      </c>
      <c r="J3776" t="s">
        <v>19</v>
      </c>
    </row>
    <row r="3777" spans="1:14" x14ac:dyDescent="0.25">
      <c r="A3777" t="s">
        <v>4949</v>
      </c>
      <c r="B3777" t="s">
        <v>1032</v>
      </c>
      <c r="C3777" t="s">
        <v>17</v>
      </c>
      <c r="D3777" t="s">
        <v>4898</v>
      </c>
      <c r="E3777" t="s">
        <v>4899</v>
      </c>
      <c r="F3777" t="s">
        <v>4898</v>
      </c>
      <c r="G3777" s="1">
        <v>42971</v>
      </c>
      <c r="H3777" s="2">
        <v>0.50208333333333333</v>
      </c>
      <c r="I3777">
        <v>3</v>
      </c>
      <c r="J3777" t="s">
        <v>176</v>
      </c>
      <c r="K3777" t="s">
        <v>766</v>
      </c>
      <c r="L3777">
        <v>1</v>
      </c>
      <c r="N3777">
        <v>1</v>
      </c>
    </row>
    <row r="3778" spans="1:14" x14ac:dyDescent="0.25">
      <c r="A3778" t="s">
        <v>4950</v>
      </c>
      <c r="B3778" t="s">
        <v>1034</v>
      </c>
      <c r="C3778" t="s">
        <v>17</v>
      </c>
      <c r="D3778" t="s">
        <v>4898</v>
      </c>
      <c r="E3778" t="s">
        <v>4899</v>
      </c>
      <c r="F3778" t="s">
        <v>4898</v>
      </c>
      <c r="G3778" s="1">
        <v>42971</v>
      </c>
      <c r="H3778" s="2">
        <v>0.50208333333333333</v>
      </c>
      <c r="I3778">
        <v>3</v>
      </c>
      <c r="J3778" t="s">
        <v>176</v>
      </c>
      <c r="K3778" t="s">
        <v>766</v>
      </c>
      <c r="L3778">
        <v>1</v>
      </c>
    </row>
    <row r="3779" spans="1:14" x14ac:dyDescent="0.25">
      <c r="A3779" t="s">
        <v>4951</v>
      </c>
      <c r="B3779" t="s">
        <v>1036</v>
      </c>
      <c r="C3779" t="s">
        <v>17</v>
      </c>
      <c r="D3779" t="s">
        <v>4898</v>
      </c>
      <c r="E3779" t="s">
        <v>4899</v>
      </c>
      <c r="F3779" t="s">
        <v>4898</v>
      </c>
      <c r="G3779" s="1">
        <v>42971</v>
      </c>
      <c r="H3779" s="2">
        <v>0.50208333333333333</v>
      </c>
      <c r="I3779">
        <v>3</v>
      </c>
      <c r="J3779" t="s">
        <v>176</v>
      </c>
      <c r="K3779" t="s">
        <v>766</v>
      </c>
      <c r="L3779">
        <v>1</v>
      </c>
    </row>
    <row r="3780" spans="1:14" hidden="1" x14ac:dyDescent="0.25">
      <c r="A3780" t="s">
        <v>4952</v>
      </c>
      <c r="B3780" t="s">
        <v>1038</v>
      </c>
      <c r="C3780" t="s">
        <v>954</v>
      </c>
      <c r="D3780" t="s">
        <v>4898</v>
      </c>
      <c r="E3780" t="s">
        <v>4899</v>
      </c>
      <c r="F3780" t="s">
        <v>4898</v>
      </c>
      <c r="G3780" s="1">
        <v>42971</v>
      </c>
      <c r="H3780" s="2">
        <v>0.50208333333333333</v>
      </c>
      <c r="I3780">
        <v>3</v>
      </c>
      <c r="J3780" t="s">
        <v>176</v>
      </c>
      <c r="K3780" t="s">
        <v>766</v>
      </c>
      <c r="L3780">
        <v>1</v>
      </c>
    </row>
    <row r="3781" spans="1:14" x14ac:dyDescent="0.25">
      <c r="A3781" t="s">
        <v>4953</v>
      </c>
      <c r="B3781" t="s">
        <v>1041</v>
      </c>
      <c r="C3781" t="s">
        <v>17</v>
      </c>
      <c r="D3781" t="s">
        <v>4898</v>
      </c>
      <c r="E3781" t="s">
        <v>4899</v>
      </c>
      <c r="F3781" t="s">
        <v>4898</v>
      </c>
      <c r="G3781" s="1">
        <v>42971</v>
      </c>
      <c r="H3781" s="2">
        <v>0.50347222222222221</v>
      </c>
      <c r="I3781">
        <v>3</v>
      </c>
      <c r="J3781" t="s">
        <v>176</v>
      </c>
      <c r="K3781" t="s">
        <v>766</v>
      </c>
      <c r="L3781">
        <v>1</v>
      </c>
    </row>
    <row r="3782" spans="1:14" x14ac:dyDescent="0.25">
      <c r="A3782" t="s">
        <v>4954</v>
      </c>
      <c r="B3782" t="s">
        <v>1043</v>
      </c>
      <c r="C3782" t="s">
        <v>17</v>
      </c>
      <c r="D3782" t="s">
        <v>4898</v>
      </c>
      <c r="E3782" t="s">
        <v>4899</v>
      </c>
      <c r="F3782" t="s">
        <v>4898</v>
      </c>
      <c r="G3782" s="1">
        <v>42971</v>
      </c>
      <c r="H3782" s="2">
        <v>0.50347222222222221</v>
      </c>
      <c r="I3782">
        <v>3</v>
      </c>
      <c r="J3782" t="s">
        <v>176</v>
      </c>
      <c r="K3782" t="s">
        <v>766</v>
      </c>
      <c r="L3782">
        <v>1</v>
      </c>
    </row>
    <row r="3783" spans="1:14" x14ac:dyDescent="0.25">
      <c r="A3783" t="s">
        <v>4955</v>
      </c>
      <c r="B3783" t="s">
        <v>1045</v>
      </c>
      <c r="C3783" t="s">
        <v>17</v>
      </c>
      <c r="D3783" t="s">
        <v>4898</v>
      </c>
      <c r="E3783" t="s">
        <v>4899</v>
      </c>
      <c r="F3783" t="s">
        <v>4898</v>
      </c>
      <c r="G3783" s="1">
        <v>42971</v>
      </c>
      <c r="H3783" s="2">
        <v>0.50347222222222221</v>
      </c>
      <c r="I3783">
        <v>3</v>
      </c>
      <c r="J3783" t="s">
        <v>176</v>
      </c>
      <c r="K3783" t="s">
        <v>766</v>
      </c>
      <c r="L3783">
        <v>1</v>
      </c>
    </row>
    <row r="3784" spans="1:14" hidden="1" x14ac:dyDescent="0.25">
      <c r="A3784" t="s">
        <v>4956</v>
      </c>
      <c r="B3784" t="s">
        <v>1047</v>
      </c>
      <c r="C3784" t="s">
        <v>954</v>
      </c>
      <c r="D3784" t="s">
        <v>4898</v>
      </c>
      <c r="E3784" t="s">
        <v>4899</v>
      </c>
      <c r="F3784" t="s">
        <v>4898</v>
      </c>
      <c r="G3784" s="1">
        <v>42971</v>
      </c>
      <c r="H3784" s="2">
        <v>0.50347222222222221</v>
      </c>
      <c r="I3784">
        <v>3</v>
      </c>
      <c r="J3784" t="s">
        <v>19</v>
      </c>
    </row>
    <row r="3785" spans="1:14" x14ac:dyDescent="0.25">
      <c r="A3785" t="s">
        <v>4957</v>
      </c>
      <c r="B3785" t="s">
        <v>1049</v>
      </c>
      <c r="C3785" t="s">
        <v>17</v>
      </c>
      <c r="D3785" t="s">
        <v>4898</v>
      </c>
      <c r="E3785" t="s">
        <v>4899</v>
      </c>
      <c r="F3785" t="s">
        <v>4898</v>
      </c>
      <c r="G3785" s="1">
        <v>42971</v>
      </c>
      <c r="H3785" s="2">
        <v>0.86597222222222225</v>
      </c>
      <c r="I3785">
        <v>3</v>
      </c>
      <c r="J3785" t="s">
        <v>19</v>
      </c>
    </row>
    <row r="3786" spans="1:14" x14ac:dyDescent="0.25">
      <c r="A3786" t="s">
        <v>4958</v>
      </c>
      <c r="B3786" t="s">
        <v>1051</v>
      </c>
      <c r="C3786" t="s">
        <v>17</v>
      </c>
      <c r="D3786" t="s">
        <v>4898</v>
      </c>
      <c r="E3786" t="s">
        <v>4899</v>
      </c>
      <c r="F3786" t="s">
        <v>4898</v>
      </c>
      <c r="G3786" s="1">
        <v>42971</v>
      </c>
      <c r="H3786" s="2">
        <v>0.86597222222222225</v>
      </c>
      <c r="I3786">
        <v>3</v>
      </c>
      <c r="J3786" t="s">
        <v>19</v>
      </c>
    </row>
    <row r="3787" spans="1:14" x14ac:dyDescent="0.25">
      <c r="A3787" t="s">
        <v>4959</v>
      </c>
      <c r="B3787" t="s">
        <v>463</v>
      </c>
      <c r="C3787" t="s">
        <v>17</v>
      </c>
      <c r="D3787" t="s">
        <v>4898</v>
      </c>
      <c r="E3787" t="s">
        <v>4899</v>
      </c>
      <c r="F3787" t="s">
        <v>4898</v>
      </c>
      <c r="G3787" s="1">
        <v>42971</v>
      </c>
      <c r="H3787" s="2">
        <v>0.86597222222222225</v>
      </c>
      <c r="I3787">
        <v>3</v>
      </c>
      <c r="J3787" t="s">
        <v>19</v>
      </c>
    </row>
    <row r="3788" spans="1:14" x14ac:dyDescent="0.25">
      <c r="A3788" t="s">
        <v>4960</v>
      </c>
      <c r="B3788" t="s">
        <v>465</v>
      </c>
      <c r="C3788" t="s">
        <v>17</v>
      </c>
      <c r="D3788" t="s">
        <v>4898</v>
      </c>
      <c r="E3788" t="s">
        <v>4899</v>
      </c>
      <c r="F3788" t="s">
        <v>4898</v>
      </c>
      <c r="G3788" s="1">
        <v>42971</v>
      </c>
      <c r="H3788" s="2">
        <v>0.90555555555555556</v>
      </c>
      <c r="I3788">
        <v>3</v>
      </c>
      <c r="J3788" t="s">
        <v>19</v>
      </c>
    </row>
    <row r="3789" spans="1:14" x14ac:dyDescent="0.25">
      <c r="A3789" t="s">
        <v>4961</v>
      </c>
      <c r="B3789" t="s">
        <v>467</v>
      </c>
      <c r="C3789" t="s">
        <v>17</v>
      </c>
      <c r="D3789" t="s">
        <v>4898</v>
      </c>
      <c r="E3789" t="s">
        <v>4899</v>
      </c>
      <c r="F3789" t="s">
        <v>4898</v>
      </c>
      <c r="G3789" s="1">
        <v>42971</v>
      </c>
      <c r="H3789" s="2">
        <v>0.90555555555555556</v>
      </c>
      <c r="I3789">
        <v>3</v>
      </c>
      <c r="J3789" t="s">
        <v>19</v>
      </c>
    </row>
    <row r="3790" spans="1:14" x14ac:dyDescent="0.25">
      <c r="A3790" t="s">
        <v>4962</v>
      </c>
      <c r="B3790" t="s">
        <v>469</v>
      </c>
      <c r="C3790" t="s">
        <v>17</v>
      </c>
      <c r="D3790" t="s">
        <v>4898</v>
      </c>
      <c r="E3790" t="s">
        <v>4899</v>
      </c>
      <c r="F3790" t="s">
        <v>4898</v>
      </c>
      <c r="G3790" s="1">
        <v>42971</v>
      </c>
      <c r="H3790" s="2">
        <v>0.90555555555555556</v>
      </c>
      <c r="I3790">
        <v>3</v>
      </c>
      <c r="J3790" t="s">
        <v>19</v>
      </c>
    </row>
    <row r="3791" spans="1:14" x14ac:dyDescent="0.25">
      <c r="A3791" t="s">
        <v>4963</v>
      </c>
      <c r="B3791" t="s">
        <v>471</v>
      </c>
      <c r="C3791" t="s">
        <v>17</v>
      </c>
      <c r="D3791" t="s">
        <v>4898</v>
      </c>
      <c r="E3791" t="s">
        <v>4899</v>
      </c>
      <c r="F3791" t="s">
        <v>4898</v>
      </c>
      <c r="G3791" s="1">
        <v>42971</v>
      </c>
      <c r="H3791" s="2">
        <v>0.92708333333333337</v>
      </c>
      <c r="I3791">
        <v>3</v>
      </c>
      <c r="J3791" t="s">
        <v>176</v>
      </c>
      <c r="K3791" t="s">
        <v>983</v>
      </c>
      <c r="L3791">
        <v>1</v>
      </c>
      <c r="N3791">
        <v>1</v>
      </c>
    </row>
    <row r="3792" spans="1:14" x14ac:dyDescent="0.25">
      <c r="A3792" t="s">
        <v>4964</v>
      </c>
      <c r="B3792" t="s">
        <v>473</v>
      </c>
      <c r="C3792" t="s">
        <v>17</v>
      </c>
      <c r="D3792" t="s">
        <v>4898</v>
      </c>
      <c r="E3792" t="s">
        <v>4899</v>
      </c>
      <c r="F3792" t="s">
        <v>4898</v>
      </c>
      <c r="G3792" s="1">
        <v>42971</v>
      </c>
      <c r="H3792" s="2">
        <v>0.92708333333333337</v>
      </c>
      <c r="I3792">
        <v>3</v>
      </c>
      <c r="J3792" t="s">
        <v>176</v>
      </c>
      <c r="K3792" t="s">
        <v>983</v>
      </c>
      <c r="L3792">
        <v>1</v>
      </c>
    </row>
    <row r="3793" spans="1:14" x14ac:dyDescent="0.25">
      <c r="A3793" t="s">
        <v>4965</v>
      </c>
      <c r="B3793" t="s">
        <v>475</v>
      </c>
      <c r="C3793" t="s">
        <v>17</v>
      </c>
      <c r="D3793" t="s">
        <v>4898</v>
      </c>
      <c r="E3793" t="s">
        <v>4899</v>
      </c>
      <c r="F3793" t="s">
        <v>4898</v>
      </c>
      <c r="G3793" s="1">
        <v>42971</v>
      </c>
      <c r="H3793" s="2">
        <v>0.92708333333333337</v>
      </c>
      <c r="I3793">
        <v>3</v>
      </c>
      <c r="J3793" t="s">
        <v>19</v>
      </c>
    </row>
    <row r="3794" spans="1:14" x14ac:dyDescent="0.25">
      <c r="A3794" t="s">
        <v>4966</v>
      </c>
      <c r="B3794" t="s">
        <v>477</v>
      </c>
      <c r="C3794" t="s">
        <v>17</v>
      </c>
      <c r="D3794" t="s">
        <v>4898</v>
      </c>
      <c r="E3794" t="s">
        <v>4899</v>
      </c>
      <c r="F3794" t="s">
        <v>4898</v>
      </c>
      <c r="G3794" s="1">
        <v>42972</v>
      </c>
      <c r="H3794" s="2">
        <v>0.10416666666666667</v>
      </c>
      <c r="I3794">
        <v>4</v>
      </c>
      <c r="J3794" t="s">
        <v>176</v>
      </c>
      <c r="K3794" t="s">
        <v>983</v>
      </c>
      <c r="L3794">
        <v>1</v>
      </c>
      <c r="N3794">
        <v>1</v>
      </c>
    </row>
    <row r="3795" spans="1:14" x14ac:dyDescent="0.25">
      <c r="A3795" t="s">
        <v>4967</v>
      </c>
      <c r="B3795" t="s">
        <v>479</v>
      </c>
      <c r="C3795" t="s">
        <v>17</v>
      </c>
      <c r="D3795" t="s">
        <v>4898</v>
      </c>
      <c r="E3795" t="s">
        <v>4899</v>
      </c>
      <c r="F3795" t="s">
        <v>4898</v>
      </c>
      <c r="G3795" s="1">
        <v>42972</v>
      </c>
      <c r="H3795" s="2">
        <v>0.10416666666666667</v>
      </c>
      <c r="I3795">
        <v>4</v>
      </c>
      <c r="J3795" t="s">
        <v>176</v>
      </c>
      <c r="K3795" t="s">
        <v>983</v>
      </c>
      <c r="L3795">
        <v>1</v>
      </c>
    </row>
    <row r="3796" spans="1:14" x14ac:dyDescent="0.25">
      <c r="A3796" t="s">
        <v>4968</v>
      </c>
      <c r="B3796" t="s">
        <v>1063</v>
      </c>
      <c r="C3796" t="s">
        <v>17</v>
      </c>
      <c r="D3796" t="s">
        <v>4898</v>
      </c>
      <c r="E3796" t="s">
        <v>4899</v>
      </c>
      <c r="F3796" t="s">
        <v>4898</v>
      </c>
      <c r="G3796" s="1">
        <v>42972</v>
      </c>
      <c r="H3796" s="2">
        <v>0.10416666666666667</v>
      </c>
      <c r="I3796">
        <v>4</v>
      </c>
      <c r="J3796" t="s">
        <v>176</v>
      </c>
      <c r="K3796" t="s">
        <v>983</v>
      </c>
      <c r="L3796">
        <v>1</v>
      </c>
    </row>
    <row r="3797" spans="1:14" x14ac:dyDescent="0.25">
      <c r="A3797" t="s">
        <v>4969</v>
      </c>
      <c r="B3797" t="s">
        <v>1067</v>
      </c>
      <c r="C3797" t="s">
        <v>17</v>
      </c>
      <c r="D3797" t="s">
        <v>4898</v>
      </c>
      <c r="E3797" t="s">
        <v>4899</v>
      </c>
      <c r="F3797" t="s">
        <v>4898</v>
      </c>
      <c r="G3797" s="1">
        <v>42972</v>
      </c>
      <c r="H3797" s="2">
        <v>0.42152777777777778</v>
      </c>
      <c r="I3797">
        <v>4</v>
      </c>
      <c r="J3797" t="s">
        <v>176</v>
      </c>
      <c r="K3797" t="s">
        <v>1410</v>
      </c>
      <c r="L3797">
        <v>1</v>
      </c>
      <c r="N3797">
        <v>1</v>
      </c>
    </row>
    <row r="3798" spans="1:14" x14ac:dyDescent="0.25">
      <c r="A3798" t="s">
        <v>4970</v>
      </c>
      <c r="B3798" t="s">
        <v>1069</v>
      </c>
      <c r="C3798" t="s">
        <v>17</v>
      </c>
      <c r="D3798" t="s">
        <v>4898</v>
      </c>
      <c r="E3798" t="s">
        <v>4899</v>
      </c>
      <c r="F3798" t="s">
        <v>4898</v>
      </c>
      <c r="G3798" s="1">
        <v>42972</v>
      </c>
      <c r="H3798" s="2">
        <v>0.42152777777777778</v>
      </c>
      <c r="I3798">
        <v>4</v>
      </c>
      <c r="J3798" t="s">
        <v>176</v>
      </c>
      <c r="K3798" t="s">
        <v>1410</v>
      </c>
      <c r="L3798">
        <v>1</v>
      </c>
    </row>
    <row r="3799" spans="1:14" x14ac:dyDescent="0.25">
      <c r="A3799" t="s">
        <v>4971</v>
      </c>
      <c r="B3799" t="s">
        <v>1071</v>
      </c>
      <c r="C3799" t="s">
        <v>17</v>
      </c>
      <c r="D3799" t="s">
        <v>4898</v>
      </c>
      <c r="E3799" t="s">
        <v>4899</v>
      </c>
      <c r="F3799" t="s">
        <v>4898</v>
      </c>
      <c r="G3799" s="1">
        <v>42972</v>
      </c>
      <c r="H3799" s="2">
        <v>0.42152777777777778</v>
      </c>
      <c r="I3799">
        <v>4</v>
      </c>
      <c r="J3799" t="s">
        <v>176</v>
      </c>
      <c r="K3799" t="s">
        <v>1410</v>
      </c>
      <c r="L3799">
        <v>1</v>
      </c>
    </row>
    <row r="3800" spans="1:14" hidden="1" x14ac:dyDescent="0.25">
      <c r="A3800" t="s">
        <v>4972</v>
      </c>
      <c r="B3800" t="s">
        <v>1074</v>
      </c>
      <c r="C3800" t="s">
        <v>954</v>
      </c>
      <c r="D3800" t="s">
        <v>4898</v>
      </c>
      <c r="E3800" t="s">
        <v>4899</v>
      </c>
      <c r="F3800" t="s">
        <v>4898</v>
      </c>
      <c r="G3800" s="1">
        <v>42972</v>
      </c>
      <c r="H3800" s="2">
        <v>0.42152777777777778</v>
      </c>
      <c r="I3800">
        <v>4</v>
      </c>
      <c r="J3800" t="s">
        <v>176</v>
      </c>
      <c r="K3800" t="s">
        <v>766</v>
      </c>
      <c r="L3800">
        <v>1</v>
      </c>
    </row>
    <row r="3801" spans="1:14" x14ac:dyDescent="0.25">
      <c r="A3801" t="s">
        <v>4973</v>
      </c>
      <c r="B3801" t="s">
        <v>1076</v>
      </c>
      <c r="C3801" t="s">
        <v>17</v>
      </c>
      <c r="D3801" t="s">
        <v>4898</v>
      </c>
      <c r="E3801" t="s">
        <v>4899</v>
      </c>
      <c r="F3801" t="s">
        <v>4898</v>
      </c>
      <c r="G3801" s="1">
        <v>42972</v>
      </c>
      <c r="H3801" s="2">
        <v>0.76458333333333339</v>
      </c>
      <c r="I3801">
        <v>4</v>
      </c>
      <c r="J3801" t="s">
        <v>19</v>
      </c>
    </row>
    <row r="3802" spans="1:14" x14ac:dyDescent="0.25">
      <c r="A3802" t="s">
        <v>4974</v>
      </c>
      <c r="B3802" t="s">
        <v>1078</v>
      </c>
      <c r="C3802" t="s">
        <v>17</v>
      </c>
      <c r="D3802" t="s">
        <v>4898</v>
      </c>
      <c r="E3802" t="s">
        <v>4899</v>
      </c>
      <c r="F3802" t="s">
        <v>4898</v>
      </c>
      <c r="G3802" s="1">
        <v>42972</v>
      </c>
      <c r="H3802" s="2">
        <v>0.76458333333333339</v>
      </c>
      <c r="I3802">
        <v>4</v>
      </c>
      <c r="J3802" t="s">
        <v>44</v>
      </c>
      <c r="K3802" t="s">
        <v>45</v>
      </c>
      <c r="L3802">
        <v>1</v>
      </c>
      <c r="N3802">
        <v>1</v>
      </c>
    </row>
    <row r="3803" spans="1:14" x14ac:dyDescent="0.25">
      <c r="A3803" t="s">
        <v>4975</v>
      </c>
      <c r="B3803" t="s">
        <v>1080</v>
      </c>
      <c r="C3803" t="s">
        <v>17</v>
      </c>
      <c r="D3803" t="s">
        <v>4898</v>
      </c>
      <c r="E3803" t="s">
        <v>4899</v>
      </c>
      <c r="F3803" t="s">
        <v>4898</v>
      </c>
      <c r="G3803" s="1">
        <v>42972</v>
      </c>
      <c r="H3803" s="2">
        <v>0.76458333333333339</v>
      </c>
      <c r="I3803">
        <v>4</v>
      </c>
      <c r="J3803" t="s">
        <v>44</v>
      </c>
      <c r="K3803" t="s">
        <v>45</v>
      </c>
      <c r="L3803">
        <v>1</v>
      </c>
    </row>
    <row r="3804" spans="1:14" hidden="1" x14ac:dyDescent="0.25">
      <c r="A3804" t="s">
        <v>4976</v>
      </c>
      <c r="B3804" t="s">
        <v>1082</v>
      </c>
      <c r="C3804" t="s">
        <v>954</v>
      </c>
      <c r="D3804" t="s">
        <v>4898</v>
      </c>
      <c r="E3804" t="s">
        <v>4899</v>
      </c>
      <c r="F3804" t="s">
        <v>4898</v>
      </c>
      <c r="G3804" s="1">
        <v>42972</v>
      </c>
      <c r="H3804" s="2">
        <v>0.76458333333333339</v>
      </c>
      <c r="I3804">
        <v>4</v>
      </c>
      <c r="J3804" t="s">
        <v>44</v>
      </c>
      <c r="K3804" t="s">
        <v>45</v>
      </c>
      <c r="L3804">
        <v>1</v>
      </c>
    </row>
    <row r="3805" spans="1:14" x14ac:dyDescent="0.25">
      <c r="A3805" t="s">
        <v>4977</v>
      </c>
      <c r="B3805" t="s">
        <v>1084</v>
      </c>
      <c r="C3805" t="s">
        <v>17</v>
      </c>
      <c r="D3805" t="s">
        <v>4898</v>
      </c>
      <c r="E3805" t="s">
        <v>4899</v>
      </c>
      <c r="F3805" t="s">
        <v>4898</v>
      </c>
      <c r="G3805" s="1">
        <v>42974</v>
      </c>
      <c r="H3805" s="2">
        <v>0.69444444444444453</v>
      </c>
      <c r="I3805">
        <v>6</v>
      </c>
      <c r="J3805" t="s">
        <v>176</v>
      </c>
      <c r="K3805" t="s">
        <v>983</v>
      </c>
      <c r="L3805">
        <v>1</v>
      </c>
      <c r="N3805">
        <v>1</v>
      </c>
    </row>
    <row r="3806" spans="1:14" x14ac:dyDescent="0.25">
      <c r="A3806" t="s">
        <v>4978</v>
      </c>
      <c r="B3806" t="s">
        <v>1091</v>
      </c>
      <c r="C3806" t="s">
        <v>17</v>
      </c>
      <c r="D3806" t="s">
        <v>4898</v>
      </c>
      <c r="E3806" t="s">
        <v>4899</v>
      </c>
      <c r="F3806" t="s">
        <v>4898</v>
      </c>
      <c r="G3806" s="1">
        <v>42974</v>
      </c>
      <c r="H3806" s="2">
        <v>0.69444444444444453</v>
      </c>
      <c r="I3806">
        <v>6</v>
      </c>
      <c r="J3806" t="s">
        <v>19</v>
      </c>
    </row>
    <row r="3807" spans="1:14" x14ac:dyDescent="0.25">
      <c r="A3807" t="s">
        <v>4979</v>
      </c>
      <c r="B3807" t="s">
        <v>1093</v>
      </c>
      <c r="C3807" t="s">
        <v>17</v>
      </c>
      <c r="D3807" t="s">
        <v>4898</v>
      </c>
      <c r="E3807" t="s">
        <v>4899</v>
      </c>
      <c r="F3807" t="s">
        <v>4898</v>
      </c>
      <c r="G3807" s="1">
        <v>42974</v>
      </c>
      <c r="H3807" s="2">
        <v>0.69444444444444453</v>
      </c>
      <c r="I3807">
        <v>6</v>
      </c>
      <c r="J3807" t="s">
        <v>19</v>
      </c>
    </row>
    <row r="3808" spans="1:14" hidden="1" x14ac:dyDescent="0.25">
      <c r="A3808" t="s">
        <v>4980</v>
      </c>
      <c r="B3808" t="s">
        <v>1095</v>
      </c>
      <c r="C3808" t="s">
        <v>954</v>
      </c>
      <c r="D3808" t="s">
        <v>4898</v>
      </c>
      <c r="E3808" t="s">
        <v>4899</v>
      </c>
      <c r="F3808" t="s">
        <v>4898</v>
      </c>
      <c r="G3808" s="1">
        <v>42974</v>
      </c>
      <c r="H3808" s="2">
        <v>0.69444444444444453</v>
      </c>
      <c r="I3808">
        <v>6</v>
      </c>
      <c r="J3808" t="s">
        <v>19</v>
      </c>
    </row>
    <row r="3809" spans="1:14" x14ac:dyDescent="0.25">
      <c r="A3809" t="s">
        <v>4981</v>
      </c>
      <c r="B3809" t="s">
        <v>1097</v>
      </c>
      <c r="C3809" t="s">
        <v>17</v>
      </c>
      <c r="D3809" t="s">
        <v>4898</v>
      </c>
      <c r="E3809" t="s">
        <v>4899</v>
      </c>
      <c r="F3809" t="s">
        <v>4898</v>
      </c>
      <c r="G3809" s="1">
        <v>42976</v>
      </c>
      <c r="H3809" s="2">
        <v>0.76250000000000007</v>
      </c>
      <c r="I3809">
        <v>8</v>
      </c>
      <c r="J3809" t="s">
        <v>101</v>
      </c>
      <c r="K3809" t="s">
        <v>102</v>
      </c>
      <c r="L3809">
        <v>1</v>
      </c>
      <c r="M3809" t="s">
        <v>1292</v>
      </c>
      <c r="N3809">
        <v>1</v>
      </c>
    </row>
    <row r="3810" spans="1:14" x14ac:dyDescent="0.25">
      <c r="A3810" t="s">
        <v>4982</v>
      </c>
      <c r="B3810" t="s">
        <v>1100</v>
      </c>
      <c r="C3810" t="s">
        <v>17</v>
      </c>
      <c r="D3810" t="s">
        <v>4898</v>
      </c>
      <c r="E3810" t="s">
        <v>4899</v>
      </c>
      <c r="F3810" t="s">
        <v>4898</v>
      </c>
      <c r="G3810" s="1">
        <v>42976</v>
      </c>
      <c r="H3810" s="2">
        <v>0.76250000000000007</v>
      </c>
      <c r="I3810">
        <v>8</v>
      </c>
      <c r="J3810" t="s">
        <v>101</v>
      </c>
      <c r="K3810" t="s">
        <v>102</v>
      </c>
      <c r="L3810">
        <v>1</v>
      </c>
      <c r="M3810" t="s">
        <v>1292</v>
      </c>
    </row>
    <row r="3811" spans="1:14" x14ac:dyDescent="0.25">
      <c r="A3811" t="s">
        <v>4983</v>
      </c>
      <c r="B3811" t="s">
        <v>1102</v>
      </c>
      <c r="C3811" t="s">
        <v>17</v>
      </c>
      <c r="D3811" t="s">
        <v>4898</v>
      </c>
      <c r="E3811" t="s">
        <v>4899</v>
      </c>
      <c r="F3811" t="s">
        <v>4898</v>
      </c>
      <c r="G3811" s="1">
        <v>42976</v>
      </c>
      <c r="H3811" s="2">
        <v>0.76250000000000007</v>
      </c>
      <c r="I3811">
        <v>8</v>
      </c>
      <c r="J3811" t="s">
        <v>101</v>
      </c>
      <c r="K3811" t="s">
        <v>102</v>
      </c>
      <c r="L3811">
        <v>1</v>
      </c>
      <c r="M3811" t="s">
        <v>1292</v>
      </c>
    </row>
    <row r="3812" spans="1:14" hidden="1" x14ac:dyDescent="0.25">
      <c r="A3812" t="s">
        <v>4984</v>
      </c>
      <c r="B3812" t="s">
        <v>1104</v>
      </c>
      <c r="C3812" t="s">
        <v>954</v>
      </c>
      <c r="D3812" t="s">
        <v>4898</v>
      </c>
      <c r="E3812" t="s">
        <v>4899</v>
      </c>
      <c r="F3812" t="s">
        <v>4898</v>
      </c>
      <c r="G3812" s="1">
        <v>42976</v>
      </c>
      <c r="H3812" s="2">
        <v>0.76250000000000007</v>
      </c>
      <c r="I3812">
        <v>8</v>
      </c>
      <c r="J3812" t="s">
        <v>101</v>
      </c>
      <c r="K3812" t="s">
        <v>102</v>
      </c>
      <c r="L3812">
        <v>1</v>
      </c>
      <c r="M3812" t="s">
        <v>1292</v>
      </c>
    </row>
    <row r="3813" spans="1:14" x14ac:dyDescent="0.25">
      <c r="A3813" t="s">
        <v>4985</v>
      </c>
      <c r="B3813" t="s">
        <v>1879</v>
      </c>
      <c r="C3813" t="s">
        <v>17</v>
      </c>
      <c r="D3813" t="s">
        <v>4898</v>
      </c>
      <c r="E3813" t="s">
        <v>4899</v>
      </c>
      <c r="F3813" t="s">
        <v>4898</v>
      </c>
      <c r="G3813" s="1">
        <v>42976</v>
      </c>
      <c r="H3813" s="2">
        <v>0.7631944444444444</v>
      </c>
      <c r="I3813">
        <v>8</v>
      </c>
      <c r="J3813" t="s">
        <v>101</v>
      </c>
      <c r="K3813" t="s">
        <v>102</v>
      </c>
      <c r="L3813">
        <v>1</v>
      </c>
      <c r="M3813" t="s">
        <v>1292</v>
      </c>
    </row>
    <row r="3814" spans="1:14" x14ac:dyDescent="0.25">
      <c r="A3814" t="s">
        <v>4986</v>
      </c>
      <c r="B3814" t="s">
        <v>1881</v>
      </c>
      <c r="C3814" t="s">
        <v>17</v>
      </c>
      <c r="D3814" t="s">
        <v>4898</v>
      </c>
      <c r="E3814" t="s">
        <v>4899</v>
      </c>
      <c r="F3814" t="s">
        <v>4898</v>
      </c>
      <c r="G3814" s="1">
        <v>42976</v>
      </c>
      <c r="H3814" s="2">
        <v>0.7631944444444444</v>
      </c>
      <c r="I3814">
        <v>8</v>
      </c>
      <c r="J3814" t="s">
        <v>101</v>
      </c>
      <c r="K3814" t="s">
        <v>102</v>
      </c>
      <c r="L3814">
        <v>1</v>
      </c>
      <c r="M3814" t="s">
        <v>1292</v>
      </c>
    </row>
    <row r="3815" spans="1:14" x14ac:dyDescent="0.25">
      <c r="A3815" t="s">
        <v>4987</v>
      </c>
      <c r="B3815" t="s">
        <v>1883</v>
      </c>
      <c r="C3815" t="s">
        <v>17</v>
      </c>
      <c r="D3815" t="s">
        <v>4898</v>
      </c>
      <c r="E3815" t="s">
        <v>4899</v>
      </c>
      <c r="F3815" t="s">
        <v>4898</v>
      </c>
      <c r="G3815" s="1">
        <v>42976</v>
      </c>
      <c r="H3815" s="2">
        <v>0.7631944444444444</v>
      </c>
      <c r="I3815">
        <v>8</v>
      </c>
      <c r="J3815" t="s">
        <v>101</v>
      </c>
      <c r="K3815" t="s">
        <v>102</v>
      </c>
      <c r="L3815">
        <v>1</v>
      </c>
      <c r="M3815" t="s">
        <v>1292</v>
      </c>
    </row>
    <row r="3816" spans="1:14" hidden="1" x14ac:dyDescent="0.25">
      <c r="A3816" t="s">
        <v>4988</v>
      </c>
      <c r="B3816" t="s">
        <v>1885</v>
      </c>
      <c r="C3816" t="s">
        <v>954</v>
      </c>
      <c r="D3816" t="s">
        <v>4898</v>
      </c>
      <c r="E3816" t="s">
        <v>4899</v>
      </c>
      <c r="F3816" t="s">
        <v>4898</v>
      </c>
      <c r="G3816" s="1">
        <v>42976</v>
      </c>
      <c r="H3816" s="2">
        <v>0.7631944444444444</v>
      </c>
      <c r="I3816">
        <v>8</v>
      </c>
      <c r="J3816" t="s">
        <v>101</v>
      </c>
      <c r="K3816" t="s">
        <v>102</v>
      </c>
      <c r="L3816">
        <v>2</v>
      </c>
      <c r="M3816" t="s">
        <v>75</v>
      </c>
    </row>
    <row r="3817" spans="1:14" x14ac:dyDescent="0.25">
      <c r="A3817" t="s">
        <v>4989</v>
      </c>
      <c r="B3817" t="s">
        <v>1887</v>
      </c>
      <c r="C3817" t="s">
        <v>17</v>
      </c>
      <c r="D3817" t="s">
        <v>4898</v>
      </c>
      <c r="E3817" t="s">
        <v>4899</v>
      </c>
      <c r="F3817" t="s">
        <v>4898</v>
      </c>
      <c r="G3817" s="1">
        <v>42979</v>
      </c>
      <c r="H3817" s="2">
        <v>0.3215277777777778</v>
      </c>
      <c r="I3817">
        <v>11</v>
      </c>
      <c r="J3817" t="s">
        <v>176</v>
      </c>
      <c r="K3817" t="s">
        <v>766</v>
      </c>
      <c r="L3817">
        <v>1</v>
      </c>
      <c r="N3817">
        <v>1</v>
      </c>
    </row>
    <row r="3818" spans="1:14" x14ac:dyDescent="0.25">
      <c r="A3818" t="s">
        <v>4990</v>
      </c>
      <c r="B3818" t="s">
        <v>2033</v>
      </c>
      <c r="C3818" t="s">
        <v>17</v>
      </c>
      <c r="D3818" t="s">
        <v>4898</v>
      </c>
      <c r="E3818" t="s">
        <v>4899</v>
      </c>
      <c r="F3818" t="s">
        <v>4898</v>
      </c>
      <c r="G3818" s="1">
        <v>42979</v>
      </c>
      <c r="H3818" s="2">
        <v>0.3215277777777778</v>
      </c>
      <c r="I3818">
        <v>11</v>
      </c>
      <c r="J3818" t="s">
        <v>176</v>
      </c>
      <c r="K3818" t="s">
        <v>766</v>
      </c>
      <c r="L3818">
        <v>1</v>
      </c>
    </row>
    <row r="3819" spans="1:14" x14ac:dyDescent="0.25">
      <c r="A3819" t="s">
        <v>4991</v>
      </c>
      <c r="B3819" t="s">
        <v>2035</v>
      </c>
      <c r="C3819" t="s">
        <v>17</v>
      </c>
      <c r="D3819" t="s">
        <v>4898</v>
      </c>
      <c r="E3819" t="s">
        <v>4899</v>
      </c>
      <c r="F3819" t="s">
        <v>4898</v>
      </c>
      <c r="G3819" s="1">
        <v>42979</v>
      </c>
      <c r="H3819" s="2">
        <v>0.3215277777777778</v>
      </c>
      <c r="I3819">
        <v>11</v>
      </c>
      <c r="J3819" t="s">
        <v>19</v>
      </c>
    </row>
    <row r="3820" spans="1:14" hidden="1" x14ac:dyDescent="0.25">
      <c r="A3820" t="s">
        <v>4992</v>
      </c>
      <c r="B3820" t="s">
        <v>2037</v>
      </c>
      <c r="C3820" t="s">
        <v>954</v>
      </c>
      <c r="D3820" t="s">
        <v>4898</v>
      </c>
      <c r="E3820" t="s">
        <v>4899</v>
      </c>
      <c r="F3820" t="s">
        <v>4898</v>
      </c>
      <c r="G3820" s="1">
        <v>42979</v>
      </c>
      <c r="H3820" s="2">
        <v>0.3215277777777778</v>
      </c>
      <c r="I3820">
        <v>11</v>
      </c>
      <c r="J3820" t="s">
        <v>19</v>
      </c>
    </row>
    <row r="3821" spans="1:14" x14ac:dyDescent="0.25">
      <c r="A3821" t="s">
        <v>4993</v>
      </c>
      <c r="B3821" t="s">
        <v>2039</v>
      </c>
      <c r="C3821" t="s">
        <v>17</v>
      </c>
      <c r="D3821" t="s">
        <v>4898</v>
      </c>
      <c r="E3821" t="s">
        <v>4899</v>
      </c>
      <c r="F3821" t="s">
        <v>4898</v>
      </c>
      <c r="G3821" s="1">
        <v>42979</v>
      </c>
      <c r="H3821" s="2">
        <v>0.77777777777777779</v>
      </c>
      <c r="I3821">
        <v>11</v>
      </c>
      <c r="J3821" t="s">
        <v>176</v>
      </c>
      <c r="K3821" t="s">
        <v>766</v>
      </c>
      <c r="L3821">
        <v>1</v>
      </c>
      <c r="N3821">
        <v>1</v>
      </c>
    </row>
    <row r="3822" spans="1:14" x14ac:dyDescent="0.25">
      <c r="A3822" t="s">
        <v>4994</v>
      </c>
      <c r="B3822" t="s">
        <v>2041</v>
      </c>
      <c r="C3822" t="s">
        <v>17</v>
      </c>
      <c r="D3822" t="s">
        <v>4898</v>
      </c>
      <c r="E3822" t="s">
        <v>4899</v>
      </c>
      <c r="F3822" t="s">
        <v>4898</v>
      </c>
      <c r="G3822" s="1">
        <v>42979</v>
      </c>
      <c r="H3822" s="2">
        <v>0.77777777777777779</v>
      </c>
      <c r="I3822">
        <v>11</v>
      </c>
      <c r="J3822" t="s">
        <v>176</v>
      </c>
      <c r="K3822" t="s">
        <v>766</v>
      </c>
      <c r="L3822">
        <v>1</v>
      </c>
    </row>
    <row r="3823" spans="1:14" x14ac:dyDescent="0.25">
      <c r="A3823" t="s">
        <v>4995</v>
      </c>
      <c r="B3823" t="s">
        <v>2043</v>
      </c>
      <c r="C3823" t="s">
        <v>17</v>
      </c>
      <c r="D3823" t="s">
        <v>4898</v>
      </c>
      <c r="E3823" t="s">
        <v>4899</v>
      </c>
      <c r="F3823" t="s">
        <v>4898</v>
      </c>
      <c r="G3823" s="1">
        <v>42979</v>
      </c>
      <c r="H3823" s="2">
        <v>0.77777777777777779</v>
      </c>
      <c r="I3823">
        <v>11</v>
      </c>
      <c r="J3823" t="s">
        <v>176</v>
      </c>
      <c r="K3823" t="s">
        <v>766</v>
      </c>
      <c r="L3823">
        <v>1</v>
      </c>
    </row>
    <row r="3824" spans="1:14" hidden="1" x14ac:dyDescent="0.25">
      <c r="A3824" t="s">
        <v>4996</v>
      </c>
      <c r="B3824" t="s">
        <v>481</v>
      </c>
      <c r="C3824" t="s">
        <v>954</v>
      </c>
      <c r="D3824" t="s">
        <v>4898</v>
      </c>
      <c r="E3824" t="s">
        <v>4899</v>
      </c>
      <c r="F3824" t="s">
        <v>4898</v>
      </c>
      <c r="G3824" s="1">
        <v>42979</v>
      </c>
      <c r="H3824" s="2">
        <v>0.77777777777777779</v>
      </c>
      <c r="I3824">
        <v>11</v>
      </c>
      <c r="J3824" t="s">
        <v>176</v>
      </c>
      <c r="K3824" t="s">
        <v>766</v>
      </c>
      <c r="L3824">
        <v>1</v>
      </c>
    </row>
    <row r="3825" spans="1:14" x14ac:dyDescent="0.25">
      <c r="A3825" t="s">
        <v>4997</v>
      </c>
      <c r="B3825" t="s">
        <v>483</v>
      </c>
      <c r="C3825" t="s">
        <v>17</v>
      </c>
      <c r="D3825" t="s">
        <v>4898</v>
      </c>
      <c r="E3825" t="s">
        <v>4899</v>
      </c>
      <c r="F3825" t="s">
        <v>4898</v>
      </c>
      <c r="G3825" s="1">
        <v>42979</v>
      </c>
      <c r="H3825" s="2">
        <v>0.77777777777777779</v>
      </c>
      <c r="I3825">
        <v>11</v>
      </c>
      <c r="J3825" t="s">
        <v>176</v>
      </c>
      <c r="K3825" t="s">
        <v>766</v>
      </c>
      <c r="L3825">
        <v>1</v>
      </c>
    </row>
    <row r="3826" spans="1:14" x14ac:dyDescent="0.25">
      <c r="A3826" t="s">
        <v>4998</v>
      </c>
      <c r="B3826" t="s">
        <v>485</v>
      </c>
      <c r="C3826" t="s">
        <v>17</v>
      </c>
      <c r="D3826" t="s">
        <v>4898</v>
      </c>
      <c r="E3826" t="s">
        <v>4899</v>
      </c>
      <c r="F3826" t="s">
        <v>4898</v>
      </c>
      <c r="G3826" s="1">
        <v>42979</v>
      </c>
      <c r="H3826" s="2">
        <v>0.77777777777777779</v>
      </c>
      <c r="I3826">
        <v>11</v>
      </c>
      <c r="J3826" t="s">
        <v>176</v>
      </c>
      <c r="K3826" t="s">
        <v>766</v>
      </c>
      <c r="L3826">
        <v>1</v>
      </c>
    </row>
    <row r="3827" spans="1:14" x14ac:dyDescent="0.25">
      <c r="A3827" t="s">
        <v>4999</v>
      </c>
      <c r="B3827" t="s">
        <v>2048</v>
      </c>
      <c r="C3827" t="s">
        <v>17</v>
      </c>
      <c r="D3827" t="s">
        <v>4898</v>
      </c>
      <c r="E3827" t="s">
        <v>4899</v>
      </c>
      <c r="F3827" t="s">
        <v>4898</v>
      </c>
      <c r="G3827" s="1">
        <v>42979</v>
      </c>
      <c r="H3827" s="2">
        <v>0.77847222222222223</v>
      </c>
      <c r="I3827">
        <v>11</v>
      </c>
      <c r="J3827" t="s">
        <v>176</v>
      </c>
      <c r="K3827" t="s">
        <v>766</v>
      </c>
      <c r="L3827">
        <v>1</v>
      </c>
    </row>
    <row r="3828" spans="1:14" hidden="1" x14ac:dyDescent="0.25">
      <c r="A3828" t="s">
        <v>5000</v>
      </c>
      <c r="B3828" t="s">
        <v>2050</v>
      </c>
      <c r="C3828" t="s">
        <v>954</v>
      </c>
      <c r="D3828" t="s">
        <v>4898</v>
      </c>
      <c r="E3828" t="s">
        <v>4899</v>
      </c>
      <c r="F3828" t="s">
        <v>4898</v>
      </c>
      <c r="G3828" s="1">
        <v>42979</v>
      </c>
      <c r="H3828" s="2">
        <v>0.77847222222222223</v>
      </c>
      <c r="I3828">
        <v>11</v>
      </c>
      <c r="J3828" t="s">
        <v>176</v>
      </c>
      <c r="K3828" t="s">
        <v>766</v>
      </c>
      <c r="L3828">
        <v>1</v>
      </c>
    </row>
    <row r="3829" spans="1:14" x14ac:dyDescent="0.25">
      <c r="A3829" t="s">
        <v>5001</v>
      </c>
      <c r="B3829" t="s">
        <v>2052</v>
      </c>
      <c r="C3829" t="s">
        <v>17</v>
      </c>
      <c r="D3829" t="s">
        <v>4898</v>
      </c>
      <c r="E3829" t="s">
        <v>4899</v>
      </c>
      <c r="F3829" t="s">
        <v>4898</v>
      </c>
      <c r="G3829" s="1">
        <v>42982</v>
      </c>
      <c r="H3829" s="2">
        <v>0.6333333333333333</v>
      </c>
      <c r="I3829">
        <v>14</v>
      </c>
      <c r="J3829" t="s">
        <v>19</v>
      </c>
    </row>
    <row r="3830" spans="1:14" x14ac:dyDescent="0.25">
      <c r="A3830" t="s">
        <v>5002</v>
      </c>
      <c r="B3830" t="s">
        <v>2054</v>
      </c>
      <c r="C3830" t="s">
        <v>17</v>
      </c>
      <c r="D3830" t="s">
        <v>4898</v>
      </c>
      <c r="E3830" t="s">
        <v>4899</v>
      </c>
      <c r="F3830" t="s">
        <v>4898</v>
      </c>
      <c r="G3830" s="1">
        <v>42982</v>
      </c>
      <c r="H3830" s="2">
        <v>0.6333333333333333</v>
      </c>
      <c r="I3830">
        <v>14</v>
      </c>
      <c r="J3830" t="s">
        <v>19</v>
      </c>
    </row>
    <row r="3831" spans="1:14" x14ac:dyDescent="0.25">
      <c r="A3831" t="s">
        <v>5003</v>
      </c>
      <c r="B3831" t="s">
        <v>2056</v>
      </c>
      <c r="C3831" t="s">
        <v>17</v>
      </c>
      <c r="D3831" t="s">
        <v>4898</v>
      </c>
      <c r="E3831" t="s">
        <v>4899</v>
      </c>
      <c r="F3831" t="s">
        <v>4898</v>
      </c>
      <c r="G3831" s="1">
        <v>42982</v>
      </c>
      <c r="H3831" s="2">
        <v>0.6333333333333333</v>
      </c>
      <c r="I3831">
        <v>14</v>
      </c>
      <c r="J3831" t="s">
        <v>19</v>
      </c>
    </row>
    <row r="3832" spans="1:14" hidden="1" x14ac:dyDescent="0.25">
      <c r="A3832" t="s">
        <v>5004</v>
      </c>
      <c r="B3832" t="s">
        <v>2058</v>
      </c>
      <c r="C3832" t="s">
        <v>954</v>
      </c>
      <c r="D3832" t="s">
        <v>4898</v>
      </c>
      <c r="E3832" t="s">
        <v>4899</v>
      </c>
      <c r="F3832" t="s">
        <v>4898</v>
      </c>
      <c r="G3832" s="1">
        <v>42982</v>
      </c>
      <c r="H3832" s="2">
        <v>0.6333333333333333</v>
      </c>
      <c r="I3832">
        <v>14</v>
      </c>
      <c r="J3832" t="s">
        <v>19</v>
      </c>
    </row>
    <row r="3833" spans="1:14" x14ac:dyDescent="0.25">
      <c r="A3833" t="s">
        <v>5005</v>
      </c>
      <c r="B3833" t="s">
        <v>2060</v>
      </c>
      <c r="C3833" t="s">
        <v>17</v>
      </c>
      <c r="D3833" t="s">
        <v>4898</v>
      </c>
      <c r="E3833" t="s">
        <v>4899</v>
      </c>
      <c r="F3833" t="s">
        <v>4898</v>
      </c>
      <c r="G3833" s="1">
        <v>42982</v>
      </c>
      <c r="H3833" s="2">
        <v>0.68958333333333333</v>
      </c>
      <c r="I3833">
        <v>14</v>
      </c>
      <c r="J3833" t="s">
        <v>19</v>
      </c>
    </row>
    <row r="3834" spans="1:14" x14ac:dyDescent="0.25">
      <c r="A3834" t="s">
        <v>5006</v>
      </c>
      <c r="B3834" t="s">
        <v>2062</v>
      </c>
      <c r="C3834" t="s">
        <v>17</v>
      </c>
      <c r="D3834" t="s">
        <v>4898</v>
      </c>
      <c r="E3834" t="s">
        <v>4899</v>
      </c>
      <c r="F3834" t="s">
        <v>4898</v>
      </c>
      <c r="G3834" s="1">
        <v>42982</v>
      </c>
      <c r="H3834" s="2">
        <v>0.68958333333333333</v>
      </c>
      <c r="I3834">
        <v>14</v>
      </c>
      <c r="J3834" t="s">
        <v>19</v>
      </c>
    </row>
    <row r="3835" spans="1:14" x14ac:dyDescent="0.25">
      <c r="A3835" t="s">
        <v>5007</v>
      </c>
      <c r="B3835" t="s">
        <v>2064</v>
      </c>
      <c r="C3835" t="s">
        <v>17</v>
      </c>
      <c r="D3835" t="s">
        <v>4898</v>
      </c>
      <c r="E3835" t="s">
        <v>4899</v>
      </c>
      <c r="F3835" t="s">
        <v>4898</v>
      </c>
      <c r="G3835" s="1">
        <v>42982</v>
      </c>
      <c r="H3835" s="2">
        <v>0.68958333333333333</v>
      </c>
      <c r="I3835">
        <v>14</v>
      </c>
      <c r="J3835" t="s">
        <v>19</v>
      </c>
    </row>
    <row r="3836" spans="1:14" hidden="1" x14ac:dyDescent="0.25">
      <c r="A3836" t="s">
        <v>5008</v>
      </c>
      <c r="B3836" t="s">
        <v>2066</v>
      </c>
      <c r="C3836" t="s">
        <v>954</v>
      </c>
      <c r="D3836" t="s">
        <v>4898</v>
      </c>
      <c r="E3836" t="s">
        <v>4899</v>
      </c>
      <c r="F3836" t="s">
        <v>4898</v>
      </c>
      <c r="G3836" s="1">
        <v>42982</v>
      </c>
      <c r="H3836" s="2">
        <v>0.68958333333333333</v>
      </c>
      <c r="I3836">
        <v>14</v>
      </c>
      <c r="J3836" t="s">
        <v>101</v>
      </c>
      <c r="K3836" t="s">
        <v>102</v>
      </c>
      <c r="L3836">
        <v>1</v>
      </c>
      <c r="M3836" t="s">
        <v>1292</v>
      </c>
      <c r="N3836">
        <v>1</v>
      </c>
    </row>
    <row r="3837" spans="1:14" x14ac:dyDescent="0.25">
      <c r="A3837" t="s">
        <v>5009</v>
      </c>
      <c r="B3837" t="s">
        <v>2068</v>
      </c>
      <c r="C3837" t="s">
        <v>17</v>
      </c>
      <c r="D3837" t="s">
        <v>4898</v>
      </c>
      <c r="E3837" t="s">
        <v>4899</v>
      </c>
      <c r="F3837" t="s">
        <v>4898</v>
      </c>
      <c r="G3837" s="1">
        <v>42982</v>
      </c>
      <c r="H3837" s="2">
        <v>0.6972222222222223</v>
      </c>
      <c r="I3837">
        <v>14</v>
      </c>
      <c r="J3837" t="s">
        <v>19</v>
      </c>
    </row>
    <row r="3838" spans="1:14" x14ac:dyDescent="0.25">
      <c r="A3838" t="s">
        <v>5010</v>
      </c>
      <c r="B3838" t="s">
        <v>487</v>
      </c>
      <c r="C3838" t="s">
        <v>17</v>
      </c>
      <c r="D3838" t="s">
        <v>4898</v>
      </c>
      <c r="E3838" t="s">
        <v>4899</v>
      </c>
      <c r="F3838" t="s">
        <v>4898</v>
      </c>
      <c r="G3838" s="1">
        <v>42982</v>
      </c>
      <c r="H3838" s="2">
        <v>0.6972222222222223</v>
      </c>
      <c r="I3838">
        <v>14</v>
      </c>
      <c r="J3838" t="s">
        <v>19</v>
      </c>
    </row>
    <row r="3839" spans="1:14" x14ac:dyDescent="0.25">
      <c r="A3839" t="s">
        <v>5011</v>
      </c>
      <c r="B3839" t="s">
        <v>489</v>
      </c>
      <c r="C3839" t="s">
        <v>17</v>
      </c>
      <c r="D3839" t="s">
        <v>4898</v>
      </c>
      <c r="E3839" t="s">
        <v>4899</v>
      </c>
      <c r="F3839" t="s">
        <v>4898</v>
      </c>
      <c r="G3839" s="1">
        <v>42982</v>
      </c>
      <c r="H3839" s="2">
        <v>0.6972222222222223</v>
      </c>
      <c r="I3839">
        <v>14</v>
      </c>
      <c r="J3839" t="s">
        <v>19</v>
      </c>
    </row>
    <row r="3840" spans="1:14" hidden="1" x14ac:dyDescent="0.25">
      <c r="A3840" t="s">
        <v>5012</v>
      </c>
      <c r="B3840" t="s">
        <v>491</v>
      </c>
      <c r="C3840" t="s">
        <v>954</v>
      </c>
      <c r="D3840" t="s">
        <v>4898</v>
      </c>
      <c r="E3840" t="s">
        <v>4899</v>
      </c>
      <c r="F3840" t="s">
        <v>4898</v>
      </c>
      <c r="G3840" s="1">
        <v>42982</v>
      </c>
      <c r="H3840" s="2">
        <v>0.6972222222222223</v>
      </c>
      <c r="I3840">
        <v>14</v>
      </c>
      <c r="J3840" t="s">
        <v>34</v>
      </c>
      <c r="K3840" t="s">
        <v>1404</v>
      </c>
    </row>
    <row r="3841" spans="1:14" x14ac:dyDescent="0.25">
      <c r="A3841" t="s">
        <v>5013</v>
      </c>
      <c r="B3841" t="s">
        <v>493</v>
      </c>
      <c r="C3841" t="s">
        <v>17</v>
      </c>
      <c r="D3841" t="s">
        <v>4898</v>
      </c>
      <c r="E3841" t="s">
        <v>4899</v>
      </c>
      <c r="F3841" t="s">
        <v>4898</v>
      </c>
      <c r="G3841" s="1">
        <v>42983</v>
      </c>
      <c r="H3841" s="2">
        <v>0.47430555555555554</v>
      </c>
      <c r="I3841">
        <v>15</v>
      </c>
      <c r="J3841" t="s">
        <v>19</v>
      </c>
    </row>
    <row r="3842" spans="1:14" x14ac:dyDescent="0.25">
      <c r="A3842" t="s">
        <v>5014</v>
      </c>
      <c r="B3842" t="s">
        <v>495</v>
      </c>
      <c r="C3842" t="s">
        <v>17</v>
      </c>
      <c r="D3842" t="s">
        <v>4898</v>
      </c>
      <c r="E3842" t="s">
        <v>4899</v>
      </c>
      <c r="F3842" t="s">
        <v>4898</v>
      </c>
      <c r="G3842" s="1">
        <v>42983</v>
      </c>
      <c r="H3842" s="2">
        <v>0.47430555555555554</v>
      </c>
      <c r="I3842">
        <v>15</v>
      </c>
      <c r="J3842" t="s">
        <v>19</v>
      </c>
    </row>
    <row r="3843" spans="1:14" x14ac:dyDescent="0.25">
      <c r="A3843" t="s">
        <v>5015</v>
      </c>
      <c r="B3843" t="s">
        <v>497</v>
      </c>
      <c r="C3843" t="s">
        <v>17</v>
      </c>
      <c r="D3843" t="s">
        <v>4898</v>
      </c>
      <c r="E3843" t="s">
        <v>4899</v>
      </c>
      <c r="F3843" t="s">
        <v>4898</v>
      </c>
      <c r="G3843" s="1">
        <v>42983</v>
      </c>
      <c r="H3843" s="2">
        <v>0.47430555555555554</v>
      </c>
      <c r="I3843">
        <v>15</v>
      </c>
      <c r="J3843" t="s">
        <v>19</v>
      </c>
    </row>
    <row r="3844" spans="1:14" hidden="1" x14ac:dyDescent="0.25">
      <c r="A3844" t="s">
        <v>5016</v>
      </c>
      <c r="B3844" t="s">
        <v>499</v>
      </c>
      <c r="C3844" t="s">
        <v>954</v>
      </c>
      <c r="D3844" t="s">
        <v>4898</v>
      </c>
      <c r="E3844" t="s">
        <v>4899</v>
      </c>
      <c r="F3844" t="s">
        <v>4898</v>
      </c>
      <c r="G3844" s="1">
        <v>42983</v>
      </c>
      <c r="H3844" s="2">
        <v>0.47430555555555554</v>
      </c>
      <c r="I3844">
        <v>15</v>
      </c>
      <c r="J3844" t="s">
        <v>34</v>
      </c>
      <c r="K3844" t="s">
        <v>1404</v>
      </c>
    </row>
    <row r="3845" spans="1:14" x14ac:dyDescent="0.25">
      <c r="A3845" t="s">
        <v>5017</v>
      </c>
      <c r="B3845" t="s">
        <v>501</v>
      </c>
      <c r="C3845" t="s">
        <v>17</v>
      </c>
      <c r="D3845" t="s">
        <v>4898</v>
      </c>
      <c r="E3845" t="s">
        <v>4899</v>
      </c>
      <c r="F3845" t="s">
        <v>4898</v>
      </c>
      <c r="G3845" s="1">
        <v>42983</v>
      </c>
      <c r="H3845" s="2">
        <v>0.50347222222222221</v>
      </c>
      <c r="I3845">
        <v>15</v>
      </c>
      <c r="J3845" t="s">
        <v>19</v>
      </c>
    </row>
    <row r="3846" spans="1:14" x14ac:dyDescent="0.25">
      <c r="A3846" t="s">
        <v>5018</v>
      </c>
      <c r="B3846" t="s">
        <v>503</v>
      </c>
      <c r="C3846" t="s">
        <v>17</v>
      </c>
      <c r="D3846" t="s">
        <v>4898</v>
      </c>
      <c r="E3846" t="s">
        <v>4899</v>
      </c>
      <c r="F3846" t="s">
        <v>4898</v>
      </c>
      <c r="G3846" s="1">
        <v>42983</v>
      </c>
      <c r="H3846" s="2">
        <v>0.50347222222222221</v>
      </c>
      <c r="I3846">
        <v>15</v>
      </c>
      <c r="J3846" t="s">
        <v>19</v>
      </c>
    </row>
    <row r="3847" spans="1:14" x14ac:dyDescent="0.25">
      <c r="A3847" t="s">
        <v>5019</v>
      </c>
      <c r="B3847" t="s">
        <v>505</v>
      </c>
      <c r="C3847" t="s">
        <v>17</v>
      </c>
      <c r="D3847" t="s">
        <v>4898</v>
      </c>
      <c r="E3847" t="s">
        <v>4899</v>
      </c>
      <c r="F3847" t="s">
        <v>4898</v>
      </c>
      <c r="G3847" s="1">
        <v>42983</v>
      </c>
      <c r="H3847" s="2">
        <v>0.50347222222222221</v>
      </c>
      <c r="I3847">
        <v>15</v>
      </c>
      <c r="J3847" t="s">
        <v>19</v>
      </c>
    </row>
    <row r="3848" spans="1:14" hidden="1" x14ac:dyDescent="0.25">
      <c r="A3848" t="s">
        <v>5020</v>
      </c>
      <c r="B3848" t="s">
        <v>507</v>
      </c>
      <c r="C3848" t="s">
        <v>954</v>
      </c>
      <c r="D3848" t="s">
        <v>4898</v>
      </c>
      <c r="E3848" t="s">
        <v>4899</v>
      </c>
      <c r="F3848" t="s">
        <v>4898</v>
      </c>
      <c r="G3848" s="1">
        <v>42983</v>
      </c>
      <c r="H3848" s="2">
        <v>0.50347222222222221</v>
      </c>
      <c r="I3848">
        <v>15</v>
      </c>
      <c r="J3848" t="s">
        <v>19</v>
      </c>
    </row>
    <row r="3849" spans="1:14" x14ac:dyDescent="0.25">
      <c r="A3849" t="s">
        <v>5021</v>
      </c>
      <c r="B3849" t="s">
        <v>509</v>
      </c>
      <c r="C3849" t="s">
        <v>17</v>
      </c>
      <c r="D3849" t="s">
        <v>4898</v>
      </c>
      <c r="E3849" t="s">
        <v>4899</v>
      </c>
      <c r="F3849" t="s">
        <v>4898</v>
      </c>
      <c r="G3849" s="1">
        <v>42985</v>
      </c>
      <c r="H3849" s="2">
        <v>0.72638888888888886</v>
      </c>
      <c r="I3849">
        <v>17</v>
      </c>
      <c r="J3849" t="s">
        <v>176</v>
      </c>
      <c r="K3849" t="s">
        <v>766</v>
      </c>
      <c r="L3849">
        <v>1</v>
      </c>
      <c r="N3849">
        <v>1</v>
      </c>
    </row>
    <row r="3850" spans="1:14" x14ac:dyDescent="0.25">
      <c r="A3850" t="s">
        <v>5022</v>
      </c>
      <c r="B3850" t="s">
        <v>511</v>
      </c>
      <c r="C3850" t="s">
        <v>17</v>
      </c>
      <c r="D3850" t="s">
        <v>4898</v>
      </c>
      <c r="E3850" t="s">
        <v>4899</v>
      </c>
      <c r="F3850" t="s">
        <v>4898</v>
      </c>
      <c r="G3850" s="1">
        <v>42985</v>
      </c>
      <c r="H3850" s="2">
        <v>0.7270833333333333</v>
      </c>
      <c r="I3850">
        <v>17</v>
      </c>
      <c r="J3850" t="s">
        <v>176</v>
      </c>
      <c r="K3850" t="s">
        <v>766</v>
      </c>
      <c r="L3850">
        <v>1</v>
      </c>
    </row>
    <row r="3851" spans="1:14" x14ac:dyDescent="0.25">
      <c r="A3851" t="s">
        <v>5023</v>
      </c>
      <c r="B3851" t="s">
        <v>513</v>
      </c>
      <c r="C3851" t="s">
        <v>17</v>
      </c>
      <c r="D3851" t="s">
        <v>4898</v>
      </c>
      <c r="E3851" t="s">
        <v>4899</v>
      </c>
      <c r="F3851" t="s">
        <v>4898</v>
      </c>
      <c r="G3851" s="1">
        <v>42985</v>
      </c>
      <c r="H3851" s="2">
        <v>0.7270833333333333</v>
      </c>
      <c r="I3851">
        <v>17</v>
      </c>
      <c r="J3851" t="s">
        <v>176</v>
      </c>
      <c r="K3851" t="s">
        <v>766</v>
      </c>
      <c r="L3851">
        <v>1</v>
      </c>
    </row>
    <row r="3852" spans="1:14" hidden="1" x14ac:dyDescent="0.25">
      <c r="A3852" t="s">
        <v>5024</v>
      </c>
      <c r="B3852" t="s">
        <v>515</v>
      </c>
      <c r="C3852" t="s">
        <v>954</v>
      </c>
      <c r="D3852" t="s">
        <v>4898</v>
      </c>
      <c r="E3852" t="s">
        <v>4899</v>
      </c>
      <c r="F3852" t="s">
        <v>4898</v>
      </c>
      <c r="G3852" s="1">
        <v>42985</v>
      </c>
      <c r="H3852" s="2">
        <v>0.7270833333333333</v>
      </c>
      <c r="I3852">
        <v>17</v>
      </c>
      <c r="J3852" t="s">
        <v>19</v>
      </c>
    </row>
    <row r="3853" spans="1:14" x14ac:dyDescent="0.25">
      <c r="A3853" t="s">
        <v>5025</v>
      </c>
      <c r="B3853" t="s">
        <v>517</v>
      </c>
      <c r="C3853" t="s">
        <v>17</v>
      </c>
      <c r="D3853" t="s">
        <v>4898</v>
      </c>
      <c r="E3853" t="s">
        <v>4899</v>
      </c>
      <c r="F3853" t="s">
        <v>4898</v>
      </c>
      <c r="G3853" s="1">
        <v>42987</v>
      </c>
      <c r="H3853" s="2">
        <v>0.60347222222222219</v>
      </c>
      <c r="I3853">
        <v>19</v>
      </c>
      <c r="J3853" t="s">
        <v>19</v>
      </c>
    </row>
    <row r="3854" spans="1:14" x14ac:dyDescent="0.25">
      <c r="A3854" t="s">
        <v>5026</v>
      </c>
      <c r="B3854" t="s">
        <v>519</v>
      </c>
      <c r="C3854" t="s">
        <v>17</v>
      </c>
      <c r="D3854" t="s">
        <v>4898</v>
      </c>
      <c r="E3854" t="s">
        <v>4899</v>
      </c>
      <c r="F3854" t="s">
        <v>4898</v>
      </c>
      <c r="G3854" s="1">
        <v>42987</v>
      </c>
      <c r="H3854" s="2">
        <v>0.60347222222222219</v>
      </c>
      <c r="I3854">
        <v>19</v>
      </c>
      <c r="J3854" t="s">
        <v>19</v>
      </c>
    </row>
    <row r="3855" spans="1:14" x14ac:dyDescent="0.25">
      <c r="A3855" t="s">
        <v>5027</v>
      </c>
      <c r="B3855" t="s">
        <v>521</v>
      </c>
      <c r="C3855" t="s">
        <v>17</v>
      </c>
      <c r="D3855" t="s">
        <v>4898</v>
      </c>
      <c r="E3855" t="s">
        <v>4899</v>
      </c>
      <c r="F3855" t="s">
        <v>4898</v>
      </c>
      <c r="G3855" s="1">
        <v>42987</v>
      </c>
      <c r="H3855" s="2">
        <v>0.60347222222222219</v>
      </c>
      <c r="I3855">
        <v>19</v>
      </c>
      <c r="J3855" t="s">
        <v>19</v>
      </c>
    </row>
    <row r="3856" spans="1:14" hidden="1" x14ac:dyDescent="0.25">
      <c r="A3856" t="s">
        <v>5028</v>
      </c>
      <c r="B3856" t="s">
        <v>2088</v>
      </c>
      <c r="C3856" t="s">
        <v>954</v>
      </c>
      <c r="D3856" t="s">
        <v>4898</v>
      </c>
      <c r="E3856" t="s">
        <v>4899</v>
      </c>
      <c r="F3856" t="s">
        <v>4898</v>
      </c>
      <c r="G3856" s="1">
        <v>42987</v>
      </c>
      <c r="H3856" s="2">
        <v>0.60347222222222219</v>
      </c>
      <c r="I3856">
        <v>19</v>
      </c>
      <c r="J3856" t="s">
        <v>19</v>
      </c>
    </row>
    <row r="3857" spans="1:15" x14ac:dyDescent="0.25">
      <c r="A3857" t="s">
        <v>5029</v>
      </c>
      <c r="B3857" t="s">
        <v>426</v>
      </c>
      <c r="C3857" t="s">
        <v>17</v>
      </c>
      <c r="D3857" t="s">
        <v>5030</v>
      </c>
      <c r="E3857" t="s">
        <v>5031</v>
      </c>
      <c r="F3857" t="s">
        <v>5030</v>
      </c>
      <c r="G3857" s="1">
        <v>42962</v>
      </c>
      <c r="H3857" s="2">
        <v>0.63888888888888895</v>
      </c>
      <c r="I3857">
        <v>1</v>
      </c>
      <c r="J3857" t="s">
        <v>19</v>
      </c>
    </row>
    <row r="3858" spans="1:15" x14ac:dyDescent="0.25">
      <c r="A3858" t="s">
        <v>5032</v>
      </c>
      <c r="B3858" t="s">
        <v>16</v>
      </c>
      <c r="C3858" t="s">
        <v>17</v>
      </c>
      <c r="D3858" t="s">
        <v>5030</v>
      </c>
      <c r="E3858" t="s">
        <v>5031</v>
      </c>
      <c r="F3858" t="s">
        <v>5030</v>
      </c>
      <c r="G3858" s="1">
        <v>42962</v>
      </c>
      <c r="H3858" s="2">
        <v>0.63888888888888895</v>
      </c>
      <c r="I3858">
        <v>1</v>
      </c>
      <c r="J3858" t="s">
        <v>19</v>
      </c>
    </row>
    <row r="3859" spans="1:15" x14ac:dyDescent="0.25">
      <c r="A3859" t="s">
        <v>5033</v>
      </c>
      <c r="B3859" t="s">
        <v>21</v>
      </c>
      <c r="C3859" t="s">
        <v>17</v>
      </c>
      <c r="D3859" t="s">
        <v>5030</v>
      </c>
      <c r="E3859" t="s">
        <v>5031</v>
      </c>
      <c r="F3859" t="s">
        <v>5030</v>
      </c>
      <c r="G3859" s="1">
        <v>42962</v>
      </c>
      <c r="H3859" s="2">
        <v>0.63888888888888895</v>
      </c>
      <c r="I3859">
        <v>1</v>
      </c>
      <c r="J3859" t="s">
        <v>19</v>
      </c>
    </row>
    <row r="3860" spans="1:15" hidden="1" x14ac:dyDescent="0.25">
      <c r="A3860" t="s">
        <v>5034</v>
      </c>
      <c r="B3860" t="s">
        <v>25</v>
      </c>
      <c r="C3860" t="s">
        <v>954</v>
      </c>
      <c r="D3860" t="s">
        <v>5030</v>
      </c>
      <c r="E3860" t="s">
        <v>5031</v>
      </c>
      <c r="F3860" t="s">
        <v>5030</v>
      </c>
      <c r="G3860" s="1">
        <v>42962</v>
      </c>
      <c r="H3860" s="2">
        <v>0.63888888888888895</v>
      </c>
      <c r="I3860">
        <v>1</v>
      </c>
      <c r="J3860" t="s">
        <v>19</v>
      </c>
    </row>
    <row r="3861" spans="1:15" x14ac:dyDescent="0.25">
      <c r="A3861" t="s">
        <v>5035</v>
      </c>
      <c r="B3861" t="s">
        <v>432</v>
      </c>
      <c r="C3861" t="s">
        <v>17</v>
      </c>
      <c r="D3861" t="s">
        <v>5030</v>
      </c>
      <c r="E3861" t="s">
        <v>5031</v>
      </c>
      <c r="F3861" t="s">
        <v>5030</v>
      </c>
      <c r="G3861" s="1">
        <v>42962</v>
      </c>
      <c r="H3861" s="2">
        <v>0.63958333333333328</v>
      </c>
      <c r="I3861">
        <v>1</v>
      </c>
      <c r="J3861" t="s">
        <v>19</v>
      </c>
    </row>
    <row r="3862" spans="1:15" x14ac:dyDescent="0.25">
      <c r="A3862" t="s">
        <v>5036</v>
      </c>
      <c r="B3862" t="s">
        <v>434</v>
      </c>
      <c r="C3862" t="s">
        <v>17</v>
      </c>
      <c r="D3862" t="s">
        <v>5030</v>
      </c>
      <c r="E3862" t="s">
        <v>5031</v>
      </c>
      <c r="F3862" t="s">
        <v>5030</v>
      </c>
      <c r="G3862" s="1">
        <v>42962</v>
      </c>
      <c r="H3862" s="2">
        <v>0.63958333333333328</v>
      </c>
      <c r="I3862">
        <v>1</v>
      </c>
      <c r="J3862" t="s">
        <v>19</v>
      </c>
    </row>
    <row r="3863" spans="1:15" x14ac:dyDescent="0.25">
      <c r="A3863" t="s">
        <v>5037</v>
      </c>
      <c r="B3863" t="s">
        <v>27</v>
      </c>
      <c r="C3863" t="s">
        <v>17</v>
      </c>
      <c r="D3863" t="s">
        <v>5030</v>
      </c>
      <c r="E3863" t="s">
        <v>5031</v>
      </c>
      <c r="F3863" t="s">
        <v>5030</v>
      </c>
      <c r="G3863" s="1">
        <v>42962</v>
      </c>
      <c r="H3863" s="2">
        <v>0.63958333333333328</v>
      </c>
      <c r="I3863">
        <v>1</v>
      </c>
      <c r="J3863" t="s">
        <v>19</v>
      </c>
    </row>
    <row r="3864" spans="1:15" hidden="1" x14ac:dyDescent="0.25">
      <c r="A3864" t="s">
        <v>5038</v>
      </c>
      <c r="B3864" t="s">
        <v>29</v>
      </c>
      <c r="C3864" t="s">
        <v>954</v>
      </c>
      <c r="D3864" t="s">
        <v>5030</v>
      </c>
      <c r="E3864" t="s">
        <v>5031</v>
      </c>
      <c r="F3864" t="s">
        <v>5030</v>
      </c>
      <c r="G3864" s="1">
        <v>42962</v>
      </c>
      <c r="H3864" s="2">
        <v>0.63958333333333328</v>
      </c>
      <c r="I3864">
        <v>1</v>
      </c>
      <c r="J3864" t="s">
        <v>22</v>
      </c>
      <c r="O3864" t="s">
        <v>23</v>
      </c>
    </row>
    <row r="3865" spans="1:15" x14ac:dyDescent="0.25">
      <c r="A3865" t="s">
        <v>5039</v>
      </c>
      <c r="B3865" t="s">
        <v>31</v>
      </c>
      <c r="C3865" t="s">
        <v>17</v>
      </c>
      <c r="D3865" t="s">
        <v>5030</v>
      </c>
      <c r="E3865" t="s">
        <v>5031</v>
      </c>
      <c r="F3865" t="s">
        <v>5030</v>
      </c>
      <c r="G3865" s="1">
        <v>42962</v>
      </c>
      <c r="H3865" s="2">
        <v>0.64027777777777783</v>
      </c>
      <c r="I3865">
        <v>1</v>
      </c>
      <c r="J3865" t="s">
        <v>22</v>
      </c>
      <c r="O3865" t="s">
        <v>23</v>
      </c>
    </row>
    <row r="3866" spans="1:15" x14ac:dyDescent="0.25">
      <c r="A3866" t="s">
        <v>5040</v>
      </c>
      <c r="B3866" t="s">
        <v>439</v>
      </c>
      <c r="C3866" t="s">
        <v>17</v>
      </c>
      <c r="D3866" t="s">
        <v>5030</v>
      </c>
      <c r="E3866" t="s">
        <v>5031</v>
      </c>
      <c r="F3866" t="s">
        <v>5030</v>
      </c>
      <c r="G3866" s="1">
        <v>42962</v>
      </c>
      <c r="H3866" s="2">
        <v>0.64027777777777783</v>
      </c>
      <c r="I3866">
        <v>1</v>
      </c>
      <c r="J3866" t="s">
        <v>22</v>
      </c>
      <c r="O3866" t="s">
        <v>23</v>
      </c>
    </row>
    <row r="3867" spans="1:15" x14ac:dyDescent="0.25">
      <c r="A3867" t="s">
        <v>5041</v>
      </c>
      <c r="B3867" t="s">
        <v>441</v>
      </c>
      <c r="C3867" t="s">
        <v>17</v>
      </c>
      <c r="D3867" t="s">
        <v>5030</v>
      </c>
      <c r="E3867" t="s">
        <v>5031</v>
      </c>
      <c r="F3867" t="s">
        <v>5030</v>
      </c>
      <c r="G3867" s="1">
        <v>42962</v>
      </c>
      <c r="H3867" s="2">
        <v>0.64027777777777783</v>
      </c>
      <c r="I3867">
        <v>1</v>
      </c>
      <c r="J3867" t="s">
        <v>22</v>
      </c>
      <c r="O3867" t="s">
        <v>23</v>
      </c>
    </row>
    <row r="3868" spans="1:15" hidden="1" x14ac:dyDescent="0.25">
      <c r="A3868" t="s">
        <v>5042</v>
      </c>
      <c r="B3868" t="s">
        <v>443</v>
      </c>
      <c r="C3868" t="s">
        <v>954</v>
      </c>
      <c r="D3868" t="s">
        <v>5030</v>
      </c>
      <c r="E3868" t="s">
        <v>5031</v>
      </c>
      <c r="F3868" t="s">
        <v>5030</v>
      </c>
      <c r="G3868" s="1">
        <v>42962</v>
      </c>
      <c r="H3868" s="2">
        <v>0.64027777777777783</v>
      </c>
      <c r="I3868">
        <v>1</v>
      </c>
      <c r="J3868" t="s">
        <v>22</v>
      </c>
      <c r="O3868" t="s">
        <v>23</v>
      </c>
    </row>
    <row r="3869" spans="1:15" x14ac:dyDescent="0.25">
      <c r="A3869" t="s">
        <v>5043</v>
      </c>
      <c r="B3869" t="s">
        <v>445</v>
      </c>
      <c r="C3869" t="s">
        <v>17</v>
      </c>
      <c r="D3869" t="s">
        <v>5030</v>
      </c>
      <c r="E3869" t="s">
        <v>5031</v>
      </c>
      <c r="F3869" t="s">
        <v>5030</v>
      </c>
      <c r="G3869" s="1">
        <v>42962</v>
      </c>
      <c r="H3869" s="2">
        <v>0.64027777777777783</v>
      </c>
      <c r="I3869">
        <v>1</v>
      </c>
      <c r="J3869" t="s">
        <v>22</v>
      </c>
      <c r="O3869" t="s">
        <v>23</v>
      </c>
    </row>
    <row r="3870" spans="1:15" x14ac:dyDescent="0.25">
      <c r="A3870" t="s">
        <v>5044</v>
      </c>
      <c r="B3870" t="s">
        <v>447</v>
      </c>
      <c r="C3870" t="s">
        <v>17</v>
      </c>
      <c r="D3870" t="s">
        <v>5030</v>
      </c>
      <c r="E3870" t="s">
        <v>5031</v>
      </c>
      <c r="F3870" t="s">
        <v>5030</v>
      </c>
      <c r="G3870" s="1">
        <v>42962</v>
      </c>
      <c r="H3870" s="2">
        <v>0.64027777777777783</v>
      </c>
      <c r="I3870">
        <v>1</v>
      </c>
      <c r="J3870" t="s">
        <v>22</v>
      </c>
      <c r="O3870" t="s">
        <v>23</v>
      </c>
    </row>
    <row r="3871" spans="1:15" x14ac:dyDescent="0.25">
      <c r="A3871" t="s">
        <v>5045</v>
      </c>
      <c r="B3871" t="s">
        <v>449</v>
      </c>
      <c r="C3871" t="s">
        <v>17</v>
      </c>
      <c r="D3871" t="s">
        <v>5030</v>
      </c>
      <c r="E3871" t="s">
        <v>5031</v>
      </c>
      <c r="F3871" t="s">
        <v>5030</v>
      </c>
      <c r="G3871" s="1">
        <v>42962</v>
      </c>
      <c r="H3871" s="2">
        <v>0.64027777777777783</v>
      </c>
      <c r="I3871">
        <v>1</v>
      </c>
      <c r="J3871" t="s">
        <v>22</v>
      </c>
      <c r="O3871" t="s">
        <v>23</v>
      </c>
    </row>
    <row r="3872" spans="1:15" hidden="1" x14ac:dyDescent="0.25">
      <c r="A3872" t="s">
        <v>5046</v>
      </c>
      <c r="B3872" t="s">
        <v>451</v>
      </c>
      <c r="C3872" t="s">
        <v>954</v>
      </c>
      <c r="D3872" t="s">
        <v>5030</v>
      </c>
      <c r="E3872" t="s">
        <v>5031</v>
      </c>
      <c r="F3872" t="s">
        <v>5030</v>
      </c>
      <c r="G3872" s="1">
        <v>42962</v>
      </c>
      <c r="H3872" s="2">
        <v>0.64027777777777783</v>
      </c>
      <c r="I3872">
        <v>1</v>
      </c>
      <c r="J3872" t="s">
        <v>22</v>
      </c>
      <c r="O3872" t="s">
        <v>23</v>
      </c>
    </row>
    <row r="3873" spans="1:14" x14ac:dyDescent="0.25">
      <c r="A3873" t="s">
        <v>5047</v>
      </c>
      <c r="B3873" t="s">
        <v>453</v>
      </c>
      <c r="C3873" t="s">
        <v>17</v>
      </c>
      <c r="D3873" t="s">
        <v>5030</v>
      </c>
      <c r="E3873" t="s">
        <v>5031</v>
      </c>
      <c r="F3873" t="s">
        <v>5030</v>
      </c>
      <c r="G3873" s="1">
        <v>42964</v>
      </c>
      <c r="H3873" s="2">
        <v>0.37986111111111115</v>
      </c>
      <c r="I3873">
        <v>3</v>
      </c>
      <c r="J3873" t="s">
        <v>101</v>
      </c>
      <c r="K3873" t="s">
        <v>102</v>
      </c>
      <c r="L3873">
        <v>2</v>
      </c>
      <c r="N3873">
        <v>1</v>
      </c>
    </row>
    <row r="3874" spans="1:14" x14ac:dyDescent="0.25">
      <c r="A3874" t="s">
        <v>5048</v>
      </c>
      <c r="B3874" t="s">
        <v>455</v>
      </c>
      <c r="C3874" t="s">
        <v>17</v>
      </c>
      <c r="D3874" t="s">
        <v>5030</v>
      </c>
      <c r="E3874" t="s">
        <v>5031</v>
      </c>
      <c r="F3874" t="s">
        <v>5030</v>
      </c>
      <c r="G3874" s="1">
        <v>42964</v>
      </c>
      <c r="H3874" s="2">
        <v>0.37986111111111115</v>
      </c>
      <c r="I3874">
        <v>3</v>
      </c>
      <c r="J3874" t="s">
        <v>101</v>
      </c>
      <c r="K3874" t="s">
        <v>102</v>
      </c>
      <c r="L3874">
        <v>2</v>
      </c>
    </row>
    <row r="3875" spans="1:14" x14ac:dyDescent="0.25">
      <c r="A3875" t="s">
        <v>5049</v>
      </c>
      <c r="B3875" t="s">
        <v>457</v>
      </c>
      <c r="C3875" t="s">
        <v>17</v>
      </c>
      <c r="D3875" t="s">
        <v>5030</v>
      </c>
      <c r="E3875" t="s">
        <v>5031</v>
      </c>
      <c r="F3875" t="s">
        <v>5030</v>
      </c>
      <c r="G3875" s="1">
        <v>42964</v>
      </c>
      <c r="H3875" s="2">
        <v>0.38055555555555554</v>
      </c>
      <c r="I3875">
        <v>3</v>
      </c>
      <c r="J3875" t="s">
        <v>101</v>
      </c>
      <c r="K3875" t="s">
        <v>102</v>
      </c>
      <c r="L3875">
        <v>2</v>
      </c>
    </row>
    <row r="3876" spans="1:14" hidden="1" x14ac:dyDescent="0.25">
      <c r="A3876" t="s">
        <v>5050</v>
      </c>
      <c r="B3876" t="s">
        <v>459</v>
      </c>
      <c r="C3876" t="s">
        <v>954</v>
      </c>
      <c r="D3876" t="s">
        <v>5030</v>
      </c>
      <c r="E3876" t="s">
        <v>5031</v>
      </c>
      <c r="F3876" t="s">
        <v>5030</v>
      </c>
      <c r="G3876" s="1">
        <v>42964</v>
      </c>
      <c r="H3876" s="2">
        <v>0.38055555555555554</v>
      </c>
      <c r="I3876">
        <v>3</v>
      </c>
      <c r="J3876" t="s">
        <v>101</v>
      </c>
      <c r="K3876" t="s">
        <v>102</v>
      </c>
      <c r="L3876">
        <v>2</v>
      </c>
    </row>
    <row r="3877" spans="1:14" x14ac:dyDescent="0.25">
      <c r="A3877" t="s">
        <v>5051</v>
      </c>
      <c r="B3877" t="s">
        <v>461</v>
      </c>
      <c r="C3877" t="s">
        <v>17</v>
      </c>
      <c r="D3877" t="s">
        <v>5030</v>
      </c>
      <c r="E3877" t="s">
        <v>5031</v>
      </c>
      <c r="F3877" t="s">
        <v>5030</v>
      </c>
      <c r="G3877" s="1">
        <v>42964</v>
      </c>
      <c r="H3877" s="2">
        <v>0.38055555555555554</v>
      </c>
      <c r="I3877">
        <v>3</v>
      </c>
      <c r="J3877" t="s">
        <v>101</v>
      </c>
      <c r="K3877" t="s">
        <v>102</v>
      </c>
      <c r="L3877">
        <v>2</v>
      </c>
    </row>
    <row r="3878" spans="1:14" x14ac:dyDescent="0.25">
      <c r="A3878" t="s">
        <v>5052</v>
      </c>
      <c r="B3878" t="s">
        <v>970</v>
      </c>
      <c r="C3878" t="s">
        <v>17</v>
      </c>
      <c r="D3878" t="s">
        <v>5030</v>
      </c>
      <c r="E3878" t="s">
        <v>5031</v>
      </c>
      <c r="F3878" t="s">
        <v>5030</v>
      </c>
      <c r="G3878" s="1">
        <v>42964</v>
      </c>
      <c r="H3878" s="2">
        <v>0.38055555555555554</v>
      </c>
      <c r="I3878">
        <v>3</v>
      </c>
      <c r="J3878" t="s">
        <v>101</v>
      </c>
      <c r="K3878" t="s">
        <v>102</v>
      </c>
      <c r="L3878">
        <v>2</v>
      </c>
    </row>
    <row r="3879" spans="1:14" x14ac:dyDescent="0.25">
      <c r="A3879" t="s">
        <v>5053</v>
      </c>
      <c r="B3879" t="s">
        <v>972</v>
      </c>
      <c r="C3879" t="s">
        <v>17</v>
      </c>
      <c r="D3879" t="s">
        <v>5030</v>
      </c>
      <c r="E3879" t="s">
        <v>5031</v>
      </c>
      <c r="F3879" t="s">
        <v>5030</v>
      </c>
      <c r="G3879" s="1">
        <v>42964</v>
      </c>
      <c r="H3879" s="2">
        <v>0.38055555555555554</v>
      </c>
      <c r="I3879">
        <v>3</v>
      </c>
      <c r="J3879" t="s">
        <v>101</v>
      </c>
      <c r="K3879" t="s">
        <v>102</v>
      </c>
      <c r="L3879">
        <v>2</v>
      </c>
    </row>
    <row r="3880" spans="1:14" hidden="1" x14ac:dyDescent="0.25">
      <c r="A3880" t="s">
        <v>5054</v>
      </c>
      <c r="B3880" t="s">
        <v>974</v>
      </c>
      <c r="C3880" t="s">
        <v>954</v>
      </c>
      <c r="D3880" t="s">
        <v>5030</v>
      </c>
      <c r="E3880" t="s">
        <v>5031</v>
      </c>
      <c r="F3880" t="s">
        <v>5030</v>
      </c>
      <c r="G3880" s="1">
        <v>42964</v>
      </c>
      <c r="H3880" s="2">
        <v>0.38055555555555554</v>
      </c>
      <c r="I3880">
        <v>3</v>
      </c>
      <c r="J3880" t="s">
        <v>101</v>
      </c>
      <c r="K3880" t="s">
        <v>102</v>
      </c>
      <c r="L3880">
        <v>2</v>
      </c>
    </row>
    <row r="3881" spans="1:14" x14ac:dyDescent="0.25">
      <c r="A3881" t="s">
        <v>5055</v>
      </c>
      <c r="B3881" t="s">
        <v>976</v>
      </c>
      <c r="C3881" t="s">
        <v>17</v>
      </c>
      <c r="D3881" t="s">
        <v>5030</v>
      </c>
      <c r="E3881" t="s">
        <v>5031</v>
      </c>
      <c r="F3881" t="s">
        <v>5030</v>
      </c>
      <c r="G3881" s="1">
        <v>42964</v>
      </c>
      <c r="H3881" s="2">
        <v>0.38125000000000003</v>
      </c>
      <c r="I3881">
        <v>3</v>
      </c>
      <c r="J3881" t="s">
        <v>101</v>
      </c>
      <c r="K3881" t="s">
        <v>102</v>
      </c>
      <c r="L3881">
        <v>2</v>
      </c>
    </row>
    <row r="3882" spans="1:14" x14ac:dyDescent="0.25">
      <c r="A3882" t="s">
        <v>5056</v>
      </c>
      <c r="B3882" t="s">
        <v>978</v>
      </c>
      <c r="C3882" t="s">
        <v>17</v>
      </c>
      <c r="D3882" t="s">
        <v>5030</v>
      </c>
      <c r="E3882" t="s">
        <v>5031</v>
      </c>
      <c r="F3882" t="s">
        <v>5030</v>
      </c>
      <c r="G3882" s="1">
        <v>42964</v>
      </c>
      <c r="H3882" s="2">
        <v>0.38125000000000003</v>
      </c>
      <c r="I3882">
        <v>3</v>
      </c>
      <c r="J3882" t="s">
        <v>101</v>
      </c>
      <c r="K3882" t="s">
        <v>102</v>
      </c>
      <c r="L3882">
        <v>2</v>
      </c>
    </row>
    <row r="3883" spans="1:14" x14ac:dyDescent="0.25">
      <c r="A3883" t="s">
        <v>5057</v>
      </c>
      <c r="B3883" t="s">
        <v>980</v>
      </c>
      <c r="C3883" t="s">
        <v>17</v>
      </c>
      <c r="D3883" t="s">
        <v>5030</v>
      </c>
      <c r="E3883" t="s">
        <v>5031</v>
      </c>
      <c r="F3883" t="s">
        <v>5030</v>
      </c>
      <c r="G3883" s="1">
        <v>42964</v>
      </c>
      <c r="H3883" s="2">
        <v>0.38125000000000003</v>
      </c>
      <c r="I3883">
        <v>3</v>
      </c>
      <c r="J3883" t="s">
        <v>101</v>
      </c>
      <c r="K3883" t="s">
        <v>102</v>
      </c>
      <c r="L3883">
        <v>2</v>
      </c>
    </row>
    <row r="3884" spans="1:14" hidden="1" x14ac:dyDescent="0.25">
      <c r="A3884" t="s">
        <v>5058</v>
      </c>
      <c r="B3884" t="s">
        <v>982</v>
      </c>
      <c r="C3884" t="s">
        <v>954</v>
      </c>
      <c r="D3884" t="s">
        <v>5030</v>
      </c>
      <c r="E3884" t="s">
        <v>5031</v>
      </c>
      <c r="F3884" t="s">
        <v>5030</v>
      </c>
      <c r="G3884" s="1">
        <v>42964</v>
      </c>
      <c r="H3884" s="2">
        <v>0.38125000000000003</v>
      </c>
      <c r="I3884">
        <v>3</v>
      </c>
      <c r="J3884" t="s">
        <v>101</v>
      </c>
      <c r="K3884" t="s">
        <v>102</v>
      </c>
      <c r="L3884">
        <v>2</v>
      </c>
    </row>
    <row r="3885" spans="1:14" x14ac:dyDescent="0.25">
      <c r="A3885" t="s">
        <v>5059</v>
      </c>
      <c r="B3885" t="s">
        <v>986</v>
      </c>
      <c r="C3885" t="s">
        <v>17</v>
      </c>
      <c r="D3885" t="s">
        <v>5030</v>
      </c>
      <c r="E3885" t="s">
        <v>5031</v>
      </c>
      <c r="F3885" t="s">
        <v>5030</v>
      </c>
      <c r="G3885" s="1">
        <v>42964</v>
      </c>
      <c r="H3885" s="2">
        <v>0.38125000000000003</v>
      </c>
      <c r="I3885">
        <v>3</v>
      </c>
      <c r="J3885" t="s">
        <v>101</v>
      </c>
      <c r="K3885" t="s">
        <v>102</v>
      </c>
      <c r="L3885">
        <v>2</v>
      </c>
    </row>
    <row r="3886" spans="1:14" x14ac:dyDescent="0.25">
      <c r="A3886" t="s">
        <v>5060</v>
      </c>
      <c r="B3886" t="s">
        <v>988</v>
      </c>
      <c r="C3886" t="s">
        <v>17</v>
      </c>
      <c r="D3886" t="s">
        <v>5030</v>
      </c>
      <c r="E3886" t="s">
        <v>5031</v>
      </c>
      <c r="F3886" t="s">
        <v>5030</v>
      </c>
      <c r="G3886" s="1">
        <v>42964</v>
      </c>
      <c r="H3886" s="2">
        <v>0.38125000000000003</v>
      </c>
      <c r="I3886">
        <v>3</v>
      </c>
      <c r="J3886" t="s">
        <v>101</v>
      </c>
      <c r="K3886" t="s">
        <v>102</v>
      </c>
      <c r="L3886">
        <v>2</v>
      </c>
    </row>
    <row r="3887" spans="1:14" x14ac:dyDescent="0.25">
      <c r="A3887" t="s">
        <v>5061</v>
      </c>
      <c r="B3887" t="s">
        <v>990</v>
      </c>
      <c r="C3887" t="s">
        <v>17</v>
      </c>
      <c r="D3887" t="s">
        <v>5030</v>
      </c>
      <c r="E3887" t="s">
        <v>5031</v>
      </c>
      <c r="F3887" t="s">
        <v>5030</v>
      </c>
      <c r="G3887" s="1">
        <v>42964</v>
      </c>
      <c r="H3887" s="2">
        <v>0.38125000000000003</v>
      </c>
      <c r="I3887">
        <v>3</v>
      </c>
      <c r="J3887" t="s">
        <v>101</v>
      </c>
      <c r="K3887" t="s">
        <v>102</v>
      </c>
      <c r="L3887">
        <v>2</v>
      </c>
    </row>
    <row r="3888" spans="1:14" hidden="1" x14ac:dyDescent="0.25">
      <c r="A3888" t="s">
        <v>5062</v>
      </c>
      <c r="B3888" t="s">
        <v>992</v>
      </c>
      <c r="C3888" t="s">
        <v>954</v>
      </c>
      <c r="D3888" t="s">
        <v>5030</v>
      </c>
      <c r="E3888" t="s">
        <v>5031</v>
      </c>
      <c r="F3888" t="s">
        <v>5030</v>
      </c>
      <c r="G3888" s="1">
        <v>42964</v>
      </c>
      <c r="H3888" s="2">
        <v>0.38125000000000003</v>
      </c>
      <c r="I3888">
        <v>3</v>
      </c>
      <c r="J3888" t="s">
        <v>101</v>
      </c>
      <c r="K3888" t="s">
        <v>102</v>
      </c>
      <c r="L3888">
        <v>2</v>
      </c>
    </row>
    <row r="3889" spans="1:12" x14ac:dyDescent="0.25">
      <c r="A3889" t="s">
        <v>5063</v>
      </c>
      <c r="B3889" t="s">
        <v>994</v>
      </c>
      <c r="C3889" t="s">
        <v>17</v>
      </c>
      <c r="D3889" t="s">
        <v>5030</v>
      </c>
      <c r="E3889" t="s">
        <v>5031</v>
      </c>
      <c r="F3889" t="s">
        <v>5030</v>
      </c>
      <c r="G3889" s="1">
        <v>42964</v>
      </c>
      <c r="H3889" s="2">
        <v>0.38194444444444442</v>
      </c>
      <c r="I3889">
        <v>3</v>
      </c>
      <c r="J3889" t="s">
        <v>101</v>
      </c>
      <c r="K3889" t="s">
        <v>102</v>
      </c>
      <c r="L3889">
        <v>2</v>
      </c>
    </row>
    <row r="3890" spans="1:12" x14ac:dyDescent="0.25">
      <c r="A3890" t="s">
        <v>5064</v>
      </c>
      <c r="B3890" t="s">
        <v>996</v>
      </c>
      <c r="C3890" t="s">
        <v>17</v>
      </c>
      <c r="D3890" t="s">
        <v>5030</v>
      </c>
      <c r="E3890" t="s">
        <v>5031</v>
      </c>
      <c r="F3890" t="s">
        <v>5030</v>
      </c>
      <c r="G3890" s="1">
        <v>42964</v>
      </c>
      <c r="H3890" s="2">
        <v>0.38194444444444442</v>
      </c>
      <c r="I3890">
        <v>3</v>
      </c>
      <c r="J3890" t="s">
        <v>101</v>
      </c>
      <c r="K3890" t="s">
        <v>102</v>
      </c>
      <c r="L3890">
        <v>2</v>
      </c>
    </row>
    <row r="3891" spans="1:12" x14ac:dyDescent="0.25">
      <c r="A3891" t="s">
        <v>5065</v>
      </c>
      <c r="B3891" t="s">
        <v>998</v>
      </c>
      <c r="C3891" t="s">
        <v>17</v>
      </c>
      <c r="D3891" t="s">
        <v>5030</v>
      </c>
      <c r="E3891" t="s">
        <v>5031</v>
      </c>
      <c r="F3891" t="s">
        <v>5030</v>
      </c>
      <c r="G3891" s="1">
        <v>42964</v>
      </c>
      <c r="H3891" s="2">
        <v>0.38194444444444442</v>
      </c>
      <c r="I3891">
        <v>3</v>
      </c>
      <c r="J3891" t="s">
        <v>101</v>
      </c>
      <c r="K3891" t="s">
        <v>102</v>
      </c>
      <c r="L3891">
        <v>2</v>
      </c>
    </row>
    <row r="3892" spans="1:12" hidden="1" x14ac:dyDescent="0.25">
      <c r="A3892" t="s">
        <v>5066</v>
      </c>
      <c r="B3892" t="s">
        <v>1000</v>
      </c>
      <c r="C3892" t="s">
        <v>954</v>
      </c>
      <c r="D3892" t="s">
        <v>5030</v>
      </c>
      <c r="E3892" t="s">
        <v>5031</v>
      </c>
      <c r="F3892" t="s">
        <v>5030</v>
      </c>
      <c r="G3892" s="1">
        <v>42964</v>
      </c>
      <c r="H3892" s="2">
        <v>0.38194444444444442</v>
      </c>
      <c r="I3892">
        <v>3</v>
      </c>
      <c r="J3892" t="s">
        <v>101</v>
      </c>
      <c r="K3892" t="s">
        <v>102</v>
      </c>
      <c r="L3892">
        <v>2</v>
      </c>
    </row>
    <row r="3893" spans="1:12" x14ac:dyDescent="0.25">
      <c r="A3893" t="s">
        <v>5067</v>
      </c>
      <c r="B3893" t="s">
        <v>1003</v>
      </c>
      <c r="C3893" t="s">
        <v>17</v>
      </c>
      <c r="D3893" t="s">
        <v>5030</v>
      </c>
      <c r="E3893" t="s">
        <v>5031</v>
      </c>
      <c r="F3893" t="s">
        <v>5030</v>
      </c>
      <c r="G3893" s="1">
        <v>42964</v>
      </c>
      <c r="H3893" s="2">
        <v>0.38194444444444442</v>
      </c>
      <c r="I3893">
        <v>3</v>
      </c>
      <c r="J3893" t="s">
        <v>101</v>
      </c>
      <c r="K3893" t="s">
        <v>102</v>
      </c>
      <c r="L3893">
        <v>2</v>
      </c>
    </row>
    <row r="3894" spans="1:12" x14ac:dyDescent="0.25">
      <c r="A3894" t="s">
        <v>5068</v>
      </c>
      <c r="B3894" t="s">
        <v>1005</v>
      </c>
      <c r="C3894" t="s">
        <v>17</v>
      </c>
      <c r="D3894" t="s">
        <v>5030</v>
      </c>
      <c r="E3894" t="s">
        <v>5031</v>
      </c>
      <c r="F3894" t="s">
        <v>5030</v>
      </c>
      <c r="G3894" s="1">
        <v>42964</v>
      </c>
      <c r="H3894" s="2">
        <v>0.38194444444444442</v>
      </c>
      <c r="I3894">
        <v>3</v>
      </c>
      <c r="J3894" t="s">
        <v>101</v>
      </c>
      <c r="K3894" t="s">
        <v>102</v>
      </c>
      <c r="L3894">
        <v>2</v>
      </c>
    </row>
    <row r="3895" spans="1:12" x14ac:dyDescent="0.25">
      <c r="A3895" t="s">
        <v>5069</v>
      </c>
      <c r="B3895" t="s">
        <v>1007</v>
      </c>
      <c r="C3895" t="s">
        <v>17</v>
      </c>
      <c r="D3895" t="s">
        <v>5030</v>
      </c>
      <c r="E3895" t="s">
        <v>5031</v>
      </c>
      <c r="F3895" t="s">
        <v>5030</v>
      </c>
      <c r="G3895" s="1">
        <v>42964</v>
      </c>
      <c r="H3895" s="2">
        <v>0.38194444444444442</v>
      </c>
      <c r="I3895">
        <v>3</v>
      </c>
      <c r="J3895" t="s">
        <v>101</v>
      </c>
      <c r="K3895" t="s">
        <v>102</v>
      </c>
      <c r="L3895">
        <v>2</v>
      </c>
    </row>
    <row r="3896" spans="1:12" hidden="1" x14ac:dyDescent="0.25">
      <c r="A3896" t="s">
        <v>5070</v>
      </c>
      <c r="B3896" t="s">
        <v>1009</v>
      </c>
      <c r="C3896" t="s">
        <v>954</v>
      </c>
      <c r="D3896" t="s">
        <v>5030</v>
      </c>
      <c r="E3896" t="s">
        <v>5031</v>
      </c>
      <c r="F3896" t="s">
        <v>5030</v>
      </c>
      <c r="G3896" s="1">
        <v>42964</v>
      </c>
      <c r="H3896" s="2">
        <v>0.38194444444444442</v>
      </c>
      <c r="I3896">
        <v>3</v>
      </c>
      <c r="J3896" t="s">
        <v>101</v>
      </c>
      <c r="K3896" t="s">
        <v>102</v>
      </c>
      <c r="L3896">
        <v>2</v>
      </c>
    </row>
    <row r="3897" spans="1:12" x14ac:dyDescent="0.25">
      <c r="A3897" t="s">
        <v>5071</v>
      </c>
      <c r="B3897" t="s">
        <v>1012</v>
      </c>
      <c r="C3897" t="s">
        <v>17</v>
      </c>
      <c r="D3897" t="s">
        <v>5030</v>
      </c>
      <c r="E3897" t="s">
        <v>5031</v>
      </c>
      <c r="F3897" t="s">
        <v>5030</v>
      </c>
      <c r="G3897" s="1">
        <v>42964</v>
      </c>
      <c r="H3897" s="2">
        <v>0.38263888888888892</v>
      </c>
      <c r="I3897">
        <v>3</v>
      </c>
      <c r="J3897" t="s">
        <v>101</v>
      </c>
      <c r="K3897" t="s">
        <v>102</v>
      </c>
      <c r="L3897">
        <v>2</v>
      </c>
    </row>
    <row r="3898" spans="1:12" x14ac:dyDescent="0.25">
      <c r="A3898" t="s">
        <v>5072</v>
      </c>
      <c r="B3898" t="s">
        <v>1014</v>
      </c>
      <c r="C3898" t="s">
        <v>17</v>
      </c>
      <c r="D3898" t="s">
        <v>5030</v>
      </c>
      <c r="E3898" t="s">
        <v>5031</v>
      </c>
      <c r="F3898" t="s">
        <v>5030</v>
      </c>
      <c r="G3898" s="1">
        <v>42964</v>
      </c>
      <c r="H3898" s="2">
        <v>0.38263888888888892</v>
      </c>
      <c r="I3898">
        <v>3</v>
      </c>
      <c r="J3898" t="s">
        <v>101</v>
      </c>
      <c r="K3898" t="s">
        <v>102</v>
      </c>
      <c r="L3898">
        <v>2</v>
      </c>
    </row>
    <row r="3899" spans="1:12" x14ac:dyDescent="0.25">
      <c r="A3899" t="s">
        <v>5073</v>
      </c>
      <c r="B3899" t="s">
        <v>1016</v>
      </c>
      <c r="C3899" t="s">
        <v>17</v>
      </c>
      <c r="D3899" t="s">
        <v>5030</v>
      </c>
      <c r="E3899" t="s">
        <v>5031</v>
      </c>
      <c r="F3899" t="s">
        <v>5030</v>
      </c>
      <c r="G3899" s="1">
        <v>42964</v>
      </c>
      <c r="H3899" s="2">
        <v>0.38263888888888892</v>
      </c>
      <c r="I3899">
        <v>3</v>
      </c>
      <c r="J3899" t="s">
        <v>101</v>
      </c>
      <c r="K3899" t="s">
        <v>102</v>
      </c>
      <c r="L3899">
        <v>2</v>
      </c>
    </row>
    <row r="3900" spans="1:12" hidden="1" x14ac:dyDescent="0.25">
      <c r="A3900" t="s">
        <v>5074</v>
      </c>
      <c r="B3900" t="s">
        <v>1018</v>
      </c>
      <c r="C3900" t="s">
        <v>954</v>
      </c>
      <c r="D3900" t="s">
        <v>5030</v>
      </c>
      <c r="E3900" t="s">
        <v>5031</v>
      </c>
      <c r="F3900" t="s">
        <v>5030</v>
      </c>
      <c r="G3900" s="1">
        <v>42964</v>
      </c>
      <c r="H3900" s="2">
        <v>0.38263888888888892</v>
      </c>
      <c r="I3900">
        <v>3</v>
      </c>
      <c r="J3900" t="s">
        <v>101</v>
      </c>
      <c r="K3900" t="s">
        <v>102</v>
      </c>
      <c r="L3900">
        <v>2</v>
      </c>
    </row>
    <row r="3901" spans="1:12" x14ac:dyDescent="0.25">
      <c r="A3901" t="s">
        <v>5075</v>
      </c>
      <c r="B3901" t="s">
        <v>1020</v>
      </c>
      <c r="C3901" t="s">
        <v>17</v>
      </c>
      <c r="D3901" t="s">
        <v>5030</v>
      </c>
      <c r="E3901" t="s">
        <v>5031</v>
      </c>
      <c r="F3901" t="s">
        <v>5030</v>
      </c>
      <c r="G3901" s="1">
        <v>42964</v>
      </c>
      <c r="H3901" s="2">
        <v>0.3833333333333333</v>
      </c>
      <c r="I3901">
        <v>3</v>
      </c>
      <c r="J3901" t="s">
        <v>101</v>
      </c>
      <c r="K3901" t="s">
        <v>102</v>
      </c>
      <c r="L3901">
        <v>2</v>
      </c>
    </row>
    <row r="3902" spans="1:12" x14ac:dyDescent="0.25">
      <c r="A3902" t="s">
        <v>5076</v>
      </c>
      <c r="B3902" t="s">
        <v>1022</v>
      </c>
      <c r="C3902" t="s">
        <v>17</v>
      </c>
      <c r="D3902" t="s">
        <v>5030</v>
      </c>
      <c r="E3902" t="s">
        <v>5031</v>
      </c>
      <c r="F3902" t="s">
        <v>5030</v>
      </c>
      <c r="G3902" s="1">
        <v>42964</v>
      </c>
      <c r="H3902" s="2">
        <v>0.3833333333333333</v>
      </c>
      <c r="I3902">
        <v>3</v>
      </c>
      <c r="J3902" t="s">
        <v>101</v>
      </c>
      <c r="K3902" t="s">
        <v>102</v>
      </c>
      <c r="L3902">
        <v>2</v>
      </c>
    </row>
    <row r="3903" spans="1:12" x14ac:dyDescent="0.25">
      <c r="A3903" t="s">
        <v>5077</v>
      </c>
      <c r="B3903" t="s">
        <v>1024</v>
      </c>
      <c r="C3903" t="s">
        <v>17</v>
      </c>
      <c r="D3903" t="s">
        <v>5030</v>
      </c>
      <c r="E3903" t="s">
        <v>5031</v>
      </c>
      <c r="F3903" t="s">
        <v>5030</v>
      </c>
      <c r="G3903" s="1">
        <v>42964</v>
      </c>
      <c r="H3903" s="2">
        <v>0.3833333333333333</v>
      </c>
      <c r="I3903">
        <v>3</v>
      </c>
      <c r="J3903" t="s">
        <v>101</v>
      </c>
      <c r="K3903" t="s">
        <v>102</v>
      </c>
      <c r="L3903">
        <v>2</v>
      </c>
    </row>
    <row r="3904" spans="1:12" hidden="1" x14ac:dyDescent="0.25">
      <c r="A3904" t="s">
        <v>5078</v>
      </c>
      <c r="B3904" t="s">
        <v>1026</v>
      </c>
      <c r="C3904" t="s">
        <v>954</v>
      </c>
      <c r="D3904" t="s">
        <v>5030</v>
      </c>
      <c r="E3904" t="s">
        <v>5031</v>
      </c>
      <c r="F3904" t="s">
        <v>5030</v>
      </c>
      <c r="G3904" s="1">
        <v>42964</v>
      </c>
      <c r="H3904" s="2">
        <v>0.3833333333333333</v>
      </c>
      <c r="I3904">
        <v>3</v>
      </c>
      <c r="J3904" t="s">
        <v>101</v>
      </c>
      <c r="K3904" t="s">
        <v>102</v>
      </c>
      <c r="L3904">
        <v>2</v>
      </c>
    </row>
    <row r="3905" spans="1:12" x14ac:dyDescent="0.25">
      <c r="A3905" t="s">
        <v>5079</v>
      </c>
      <c r="B3905" t="s">
        <v>1028</v>
      </c>
      <c r="C3905" t="s">
        <v>17</v>
      </c>
      <c r="D3905" t="s">
        <v>5030</v>
      </c>
      <c r="E3905" t="s">
        <v>5031</v>
      </c>
      <c r="F3905" t="s">
        <v>5030</v>
      </c>
      <c r="G3905" s="1">
        <v>42964</v>
      </c>
      <c r="H3905" s="2">
        <v>0.3833333333333333</v>
      </c>
      <c r="I3905">
        <v>3</v>
      </c>
      <c r="J3905" t="s">
        <v>101</v>
      </c>
      <c r="K3905" t="s">
        <v>102</v>
      </c>
      <c r="L3905">
        <v>2</v>
      </c>
    </row>
    <row r="3906" spans="1:12" x14ac:dyDescent="0.25">
      <c r="A3906" t="s">
        <v>5080</v>
      </c>
      <c r="B3906" t="s">
        <v>1030</v>
      </c>
      <c r="C3906" t="s">
        <v>17</v>
      </c>
      <c r="D3906" t="s">
        <v>5030</v>
      </c>
      <c r="E3906" t="s">
        <v>5031</v>
      </c>
      <c r="F3906" t="s">
        <v>5030</v>
      </c>
      <c r="G3906" s="1">
        <v>42964</v>
      </c>
      <c r="H3906" s="2">
        <v>0.3833333333333333</v>
      </c>
      <c r="I3906">
        <v>3</v>
      </c>
      <c r="J3906" t="s">
        <v>101</v>
      </c>
      <c r="K3906" t="s">
        <v>102</v>
      </c>
      <c r="L3906">
        <v>2</v>
      </c>
    </row>
    <row r="3907" spans="1:12" x14ac:dyDescent="0.25">
      <c r="A3907" t="s">
        <v>5081</v>
      </c>
      <c r="B3907" t="s">
        <v>1032</v>
      </c>
      <c r="C3907" t="s">
        <v>17</v>
      </c>
      <c r="D3907" t="s">
        <v>5030</v>
      </c>
      <c r="E3907" t="s">
        <v>5031</v>
      </c>
      <c r="F3907" t="s">
        <v>5030</v>
      </c>
      <c r="G3907" s="1">
        <v>42964</v>
      </c>
      <c r="H3907" s="2">
        <v>0.3833333333333333</v>
      </c>
      <c r="I3907">
        <v>3</v>
      </c>
      <c r="J3907" t="s">
        <v>101</v>
      </c>
      <c r="K3907" t="s">
        <v>102</v>
      </c>
      <c r="L3907">
        <v>2</v>
      </c>
    </row>
    <row r="3908" spans="1:12" hidden="1" x14ac:dyDescent="0.25">
      <c r="A3908" t="s">
        <v>5082</v>
      </c>
      <c r="B3908" t="s">
        <v>1034</v>
      </c>
      <c r="C3908" t="s">
        <v>954</v>
      </c>
      <c r="D3908" t="s">
        <v>5030</v>
      </c>
      <c r="E3908" t="s">
        <v>5031</v>
      </c>
      <c r="F3908" t="s">
        <v>5030</v>
      </c>
      <c r="G3908" s="1">
        <v>42964</v>
      </c>
      <c r="H3908" s="2">
        <v>0.3833333333333333</v>
      </c>
      <c r="I3908">
        <v>3</v>
      </c>
      <c r="J3908" t="s">
        <v>101</v>
      </c>
      <c r="K3908" t="s">
        <v>102</v>
      </c>
      <c r="L3908">
        <v>2</v>
      </c>
    </row>
    <row r="3909" spans="1:12" x14ac:dyDescent="0.25">
      <c r="A3909" t="s">
        <v>5083</v>
      </c>
      <c r="B3909" t="s">
        <v>1036</v>
      </c>
      <c r="C3909" t="s">
        <v>17</v>
      </c>
      <c r="D3909" t="s">
        <v>5030</v>
      </c>
      <c r="E3909" t="s">
        <v>5031</v>
      </c>
      <c r="F3909" t="s">
        <v>5030</v>
      </c>
      <c r="G3909" s="1">
        <v>42964</v>
      </c>
      <c r="H3909" s="2">
        <v>0.3840277777777778</v>
      </c>
      <c r="I3909">
        <v>3</v>
      </c>
      <c r="J3909" t="s">
        <v>101</v>
      </c>
      <c r="K3909" t="s">
        <v>102</v>
      </c>
      <c r="L3909">
        <v>2</v>
      </c>
    </row>
    <row r="3910" spans="1:12" x14ac:dyDescent="0.25">
      <c r="A3910" t="s">
        <v>5084</v>
      </c>
      <c r="B3910" t="s">
        <v>1038</v>
      </c>
      <c r="C3910" t="s">
        <v>17</v>
      </c>
      <c r="D3910" t="s">
        <v>5030</v>
      </c>
      <c r="E3910" t="s">
        <v>5031</v>
      </c>
      <c r="F3910" t="s">
        <v>5030</v>
      </c>
      <c r="G3910" s="1">
        <v>42964</v>
      </c>
      <c r="H3910" s="2">
        <v>0.3840277777777778</v>
      </c>
      <c r="I3910">
        <v>3</v>
      </c>
      <c r="J3910" t="s">
        <v>101</v>
      </c>
      <c r="K3910" t="s">
        <v>102</v>
      </c>
      <c r="L3910">
        <v>2</v>
      </c>
    </row>
    <row r="3911" spans="1:12" x14ac:dyDescent="0.25">
      <c r="A3911" t="s">
        <v>5085</v>
      </c>
      <c r="B3911" t="s">
        <v>1041</v>
      </c>
      <c r="C3911" t="s">
        <v>17</v>
      </c>
      <c r="D3911" t="s">
        <v>5030</v>
      </c>
      <c r="E3911" t="s">
        <v>5031</v>
      </c>
      <c r="F3911" t="s">
        <v>5030</v>
      </c>
      <c r="G3911" s="1">
        <v>42964</v>
      </c>
      <c r="H3911" s="2">
        <v>0.3840277777777778</v>
      </c>
      <c r="I3911">
        <v>3</v>
      </c>
      <c r="J3911" t="s">
        <v>101</v>
      </c>
      <c r="K3911" t="s">
        <v>102</v>
      </c>
      <c r="L3911">
        <v>2</v>
      </c>
    </row>
    <row r="3912" spans="1:12" hidden="1" x14ac:dyDescent="0.25">
      <c r="A3912" t="s">
        <v>5086</v>
      </c>
      <c r="B3912" t="s">
        <v>1043</v>
      </c>
      <c r="C3912" t="s">
        <v>954</v>
      </c>
      <c r="D3912" t="s">
        <v>5030</v>
      </c>
      <c r="E3912" t="s">
        <v>5031</v>
      </c>
      <c r="F3912" t="s">
        <v>5030</v>
      </c>
      <c r="G3912" s="1">
        <v>42964</v>
      </c>
      <c r="H3912" s="2">
        <v>0.3840277777777778</v>
      </c>
      <c r="I3912">
        <v>3</v>
      </c>
      <c r="J3912" t="s">
        <v>101</v>
      </c>
      <c r="K3912" t="s">
        <v>102</v>
      </c>
      <c r="L3912">
        <v>2</v>
      </c>
    </row>
    <row r="3913" spans="1:12" x14ac:dyDescent="0.25">
      <c r="A3913" t="s">
        <v>5087</v>
      </c>
      <c r="B3913" t="s">
        <v>1045</v>
      </c>
      <c r="C3913" t="s">
        <v>17</v>
      </c>
      <c r="D3913" t="s">
        <v>5030</v>
      </c>
      <c r="E3913" t="s">
        <v>5031</v>
      </c>
      <c r="F3913" t="s">
        <v>5030</v>
      </c>
      <c r="G3913" s="1">
        <v>42964</v>
      </c>
      <c r="H3913" s="2">
        <v>0.3840277777777778</v>
      </c>
      <c r="I3913">
        <v>3</v>
      </c>
      <c r="J3913" t="s">
        <v>101</v>
      </c>
      <c r="K3913" t="s">
        <v>102</v>
      </c>
      <c r="L3913">
        <v>1</v>
      </c>
    </row>
    <row r="3914" spans="1:12" x14ac:dyDescent="0.25">
      <c r="A3914" t="s">
        <v>5088</v>
      </c>
      <c r="B3914" t="s">
        <v>1047</v>
      </c>
      <c r="C3914" t="s">
        <v>17</v>
      </c>
      <c r="D3914" t="s">
        <v>5030</v>
      </c>
      <c r="E3914" t="s">
        <v>5031</v>
      </c>
      <c r="F3914" t="s">
        <v>5030</v>
      </c>
      <c r="G3914" s="1">
        <v>42964</v>
      </c>
      <c r="H3914" s="2">
        <v>0.3840277777777778</v>
      </c>
      <c r="I3914">
        <v>3</v>
      </c>
      <c r="J3914" t="s">
        <v>101</v>
      </c>
      <c r="K3914" t="s">
        <v>102</v>
      </c>
      <c r="L3914">
        <v>1</v>
      </c>
    </row>
    <row r="3915" spans="1:12" x14ac:dyDescent="0.25">
      <c r="A3915" t="s">
        <v>5089</v>
      </c>
      <c r="B3915" t="s">
        <v>1049</v>
      </c>
      <c r="C3915" t="s">
        <v>17</v>
      </c>
      <c r="D3915" t="s">
        <v>5030</v>
      </c>
      <c r="E3915" t="s">
        <v>5031</v>
      </c>
      <c r="F3915" t="s">
        <v>5030</v>
      </c>
      <c r="G3915" s="1">
        <v>42964</v>
      </c>
      <c r="H3915" s="2">
        <v>0.3840277777777778</v>
      </c>
      <c r="I3915">
        <v>3</v>
      </c>
      <c r="J3915" t="s">
        <v>101</v>
      </c>
      <c r="K3915" t="s">
        <v>102</v>
      </c>
      <c r="L3915">
        <v>1</v>
      </c>
    </row>
    <row r="3916" spans="1:12" hidden="1" x14ac:dyDescent="0.25">
      <c r="A3916" t="s">
        <v>5090</v>
      </c>
      <c r="B3916" t="s">
        <v>1051</v>
      </c>
      <c r="C3916" t="s">
        <v>954</v>
      </c>
      <c r="D3916" t="s">
        <v>5030</v>
      </c>
      <c r="E3916" t="s">
        <v>5031</v>
      </c>
      <c r="F3916" t="s">
        <v>5030</v>
      </c>
      <c r="G3916" s="1">
        <v>42964</v>
      </c>
      <c r="H3916" s="2">
        <v>0.3840277777777778</v>
      </c>
      <c r="I3916">
        <v>3</v>
      </c>
      <c r="J3916" t="s">
        <v>101</v>
      </c>
      <c r="K3916" t="s">
        <v>102</v>
      </c>
      <c r="L3916">
        <v>2</v>
      </c>
    </row>
    <row r="3917" spans="1:12" x14ac:dyDescent="0.25">
      <c r="A3917" t="s">
        <v>5091</v>
      </c>
      <c r="B3917" t="s">
        <v>463</v>
      </c>
      <c r="C3917" t="s">
        <v>17</v>
      </c>
      <c r="D3917" t="s">
        <v>5030</v>
      </c>
      <c r="E3917" t="s">
        <v>5031</v>
      </c>
      <c r="F3917" t="s">
        <v>5030</v>
      </c>
      <c r="G3917" s="1">
        <v>42964</v>
      </c>
      <c r="H3917" s="2">
        <v>0.38472222222222219</v>
      </c>
      <c r="I3917">
        <v>3</v>
      </c>
      <c r="J3917" t="s">
        <v>101</v>
      </c>
      <c r="K3917" t="s">
        <v>102</v>
      </c>
      <c r="L3917">
        <v>2</v>
      </c>
    </row>
    <row r="3918" spans="1:12" x14ac:dyDescent="0.25">
      <c r="A3918" t="s">
        <v>5092</v>
      </c>
      <c r="B3918" t="s">
        <v>465</v>
      </c>
      <c r="C3918" t="s">
        <v>17</v>
      </c>
      <c r="D3918" t="s">
        <v>5030</v>
      </c>
      <c r="E3918" t="s">
        <v>5031</v>
      </c>
      <c r="F3918" t="s">
        <v>5030</v>
      </c>
      <c r="G3918" s="1">
        <v>42964</v>
      </c>
      <c r="H3918" s="2">
        <v>0.38472222222222219</v>
      </c>
      <c r="I3918">
        <v>3</v>
      </c>
      <c r="J3918" t="s">
        <v>101</v>
      </c>
      <c r="K3918" t="s">
        <v>102</v>
      </c>
      <c r="L3918">
        <v>2</v>
      </c>
    </row>
    <row r="3919" spans="1:12" x14ac:dyDescent="0.25">
      <c r="A3919" t="s">
        <v>5093</v>
      </c>
      <c r="B3919" t="s">
        <v>467</v>
      </c>
      <c r="C3919" t="s">
        <v>17</v>
      </c>
      <c r="D3919" t="s">
        <v>5030</v>
      </c>
      <c r="E3919" t="s">
        <v>5031</v>
      </c>
      <c r="F3919" t="s">
        <v>5030</v>
      </c>
      <c r="G3919" s="1">
        <v>42964</v>
      </c>
      <c r="H3919" s="2">
        <v>0.38472222222222219</v>
      </c>
      <c r="I3919">
        <v>3</v>
      </c>
      <c r="J3919" t="s">
        <v>101</v>
      </c>
      <c r="K3919" t="s">
        <v>102</v>
      </c>
      <c r="L3919">
        <v>2</v>
      </c>
    </row>
    <row r="3920" spans="1:12" hidden="1" x14ac:dyDescent="0.25">
      <c r="A3920" t="s">
        <v>5094</v>
      </c>
      <c r="B3920" t="s">
        <v>469</v>
      </c>
      <c r="C3920" t="s">
        <v>954</v>
      </c>
      <c r="D3920" t="s">
        <v>5030</v>
      </c>
      <c r="E3920" t="s">
        <v>5031</v>
      </c>
      <c r="F3920" t="s">
        <v>5030</v>
      </c>
      <c r="G3920" s="1">
        <v>42964</v>
      </c>
      <c r="H3920" s="2">
        <v>0.38472222222222219</v>
      </c>
      <c r="I3920">
        <v>3</v>
      </c>
      <c r="J3920" t="s">
        <v>101</v>
      </c>
      <c r="K3920" t="s">
        <v>102</v>
      </c>
      <c r="L3920">
        <v>2</v>
      </c>
    </row>
    <row r="3921" spans="1:14" x14ac:dyDescent="0.25">
      <c r="A3921" t="s">
        <v>5095</v>
      </c>
      <c r="B3921" t="s">
        <v>471</v>
      </c>
      <c r="C3921" t="s">
        <v>17</v>
      </c>
      <c r="D3921" t="s">
        <v>5030</v>
      </c>
      <c r="E3921" t="s">
        <v>5031</v>
      </c>
      <c r="F3921" t="s">
        <v>5030</v>
      </c>
      <c r="G3921" s="1">
        <v>42964</v>
      </c>
      <c r="H3921" s="2">
        <v>0.38472222222222219</v>
      </c>
      <c r="I3921">
        <v>3</v>
      </c>
      <c r="J3921" t="s">
        <v>101</v>
      </c>
      <c r="K3921" t="s">
        <v>102</v>
      </c>
      <c r="L3921">
        <v>2</v>
      </c>
    </row>
    <row r="3922" spans="1:14" x14ac:dyDescent="0.25">
      <c r="A3922" t="s">
        <v>5096</v>
      </c>
      <c r="B3922" t="s">
        <v>473</v>
      </c>
      <c r="C3922" t="s">
        <v>17</v>
      </c>
      <c r="D3922" t="s">
        <v>5030</v>
      </c>
      <c r="E3922" t="s">
        <v>5031</v>
      </c>
      <c r="F3922" t="s">
        <v>5030</v>
      </c>
      <c r="G3922" s="1">
        <v>42964</v>
      </c>
      <c r="H3922" s="2">
        <v>0.38472222222222219</v>
      </c>
      <c r="I3922">
        <v>3</v>
      </c>
      <c r="J3922" t="s">
        <v>101</v>
      </c>
      <c r="K3922" t="s">
        <v>102</v>
      </c>
      <c r="L3922">
        <v>2</v>
      </c>
    </row>
    <row r="3923" spans="1:14" x14ac:dyDescent="0.25">
      <c r="A3923" t="s">
        <v>5097</v>
      </c>
      <c r="B3923" t="s">
        <v>475</v>
      </c>
      <c r="C3923" t="s">
        <v>17</v>
      </c>
      <c r="D3923" t="s">
        <v>5030</v>
      </c>
      <c r="E3923" t="s">
        <v>5031</v>
      </c>
      <c r="F3923" t="s">
        <v>5030</v>
      </c>
      <c r="G3923" s="1">
        <v>42964</v>
      </c>
      <c r="H3923" s="2">
        <v>0.38472222222222219</v>
      </c>
      <c r="I3923">
        <v>3</v>
      </c>
      <c r="J3923" t="s">
        <v>101</v>
      </c>
      <c r="K3923" t="s">
        <v>102</v>
      </c>
      <c r="L3923">
        <v>2</v>
      </c>
    </row>
    <row r="3924" spans="1:14" hidden="1" x14ac:dyDescent="0.25">
      <c r="A3924" t="s">
        <v>5098</v>
      </c>
      <c r="B3924" t="s">
        <v>477</v>
      </c>
      <c r="C3924" t="s">
        <v>954</v>
      </c>
      <c r="D3924" t="s">
        <v>5030</v>
      </c>
      <c r="E3924" t="s">
        <v>5031</v>
      </c>
      <c r="F3924" t="s">
        <v>5030</v>
      </c>
      <c r="G3924" s="1">
        <v>42964</v>
      </c>
      <c r="H3924" s="2">
        <v>0.38472222222222219</v>
      </c>
      <c r="I3924">
        <v>3</v>
      </c>
      <c r="J3924" t="s">
        <v>101</v>
      </c>
      <c r="K3924" t="s">
        <v>102</v>
      </c>
      <c r="L3924">
        <v>2</v>
      </c>
    </row>
    <row r="3925" spans="1:14" x14ac:dyDescent="0.25">
      <c r="A3925" t="s">
        <v>5099</v>
      </c>
      <c r="B3925" t="s">
        <v>479</v>
      </c>
      <c r="C3925" t="s">
        <v>17</v>
      </c>
      <c r="D3925" t="s">
        <v>5030</v>
      </c>
      <c r="E3925" t="s">
        <v>5031</v>
      </c>
      <c r="F3925" t="s">
        <v>5030</v>
      </c>
      <c r="G3925" s="1">
        <v>42964</v>
      </c>
      <c r="H3925" s="2">
        <v>0.53263888888888888</v>
      </c>
      <c r="I3925">
        <v>3</v>
      </c>
      <c r="J3925" t="s">
        <v>101</v>
      </c>
      <c r="K3925" t="s">
        <v>1974</v>
      </c>
      <c r="L3925">
        <v>2</v>
      </c>
      <c r="N3925">
        <v>1</v>
      </c>
    </row>
    <row r="3926" spans="1:14" x14ac:dyDescent="0.25">
      <c r="A3926" t="s">
        <v>5100</v>
      </c>
      <c r="B3926" t="s">
        <v>1063</v>
      </c>
      <c r="C3926" t="s">
        <v>17</v>
      </c>
      <c r="D3926" t="s">
        <v>5030</v>
      </c>
      <c r="E3926" t="s">
        <v>5031</v>
      </c>
      <c r="F3926" t="s">
        <v>5030</v>
      </c>
      <c r="G3926" s="1">
        <v>42964</v>
      </c>
      <c r="H3926" s="2">
        <v>0.53263888888888888</v>
      </c>
      <c r="I3926">
        <v>3</v>
      </c>
      <c r="J3926" t="s">
        <v>101</v>
      </c>
      <c r="K3926" t="s">
        <v>1974</v>
      </c>
      <c r="L3926">
        <v>2</v>
      </c>
    </row>
    <row r="3927" spans="1:14" x14ac:dyDescent="0.25">
      <c r="A3927" t="s">
        <v>5101</v>
      </c>
      <c r="B3927" t="s">
        <v>1065</v>
      </c>
      <c r="C3927" t="s">
        <v>17</v>
      </c>
      <c r="D3927" t="s">
        <v>5030</v>
      </c>
      <c r="E3927" t="s">
        <v>5031</v>
      </c>
      <c r="F3927" t="s">
        <v>5030</v>
      </c>
      <c r="G3927" s="1">
        <v>42964</v>
      </c>
      <c r="H3927" s="2">
        <v>0.53263888888888888</v>
      </c>
      <c r="I3927">
        <v>3</v>
      </c>
      <c r="J3927" t="s">
        <v>101</v>
      </c>
      <c r="K3927" t="s">
        <v>1974</v>
      </c>
      <c r="L3927">
        <v>2</v>
      </c>
    </row>
    <row r="3928" spans="1:14" hidden="1" x14ac:dyDescent="0.25">
      <c r="A3928" t="s">
        <v>5102</v>
      </c>
      <c r="B3928" t="s">
        <v>1067</v>
      </c>
      <c r="C3928" t="s">
        <v>954</v>
      </c>
      <c r="D3928" t="s">
        <v>5030</v>
      </c>
      <c r="E3928" t="s">
        <v>5031</v>
      </c>
      <c r="F3928" t="s">
        <v>5030</v>
      </c>
      <c r="G3928" s="1">
        <v>42964</v>
      </c>
      <c r="H3928" s="2">
        <v>0.53263888888888888</v>
      </c>
      <c r="I3928">
        <v>3</v>
      </c>
      <c r="J3928" t="s">
        <v>19</v>
      </c>
    </row>
    <row r="3929" spans="1:14" x14ac:dyDescent="0.25">
      <c r="A3929" t="s">
        <v>5103</v>
      </c>
      <c r="B3929" t="s">
        <v>1069</v>
      </c>
      <c r="C3929" t="s">
        <v>17</v>
      </c>
      <c r="D3929" t="s">
        <v>5030</v>
      </c>
      <c r="E3929" t="s">
        <v>5031</v>
      </c>
      <c r="F3929" t="s">
        <v>5030</v>
      </c>
      <c r="G3929" s="1">
        <v>42966</v>
      </c>
      <c r="H3929" s="2">
        <v>0.76944444444444438</v>
      </c>
      <c r="I3929">
        <v>5</v>
      </c>
      <c r="J3929" t="s">
        <v>101</v>
      </c>
      <c r="K3929" t="s">
        <v>102</v>
      </c>
      <c r="L3929">
        <v>3</v>
      </c>
      <c r="N3929">
        <v>1</v>
      </c>
    </row>
    <row r="3930" spans="1:14" x14ac:dyDescent="0.25">
      <c r="A3930" t="s">
        <v>5104</v>
      </c>
      <c r="B3930" t="s">
        <v>1071</v>
      </c>
      <c r="C3930" t="s">
        <v>17</v>
      </c>
      <c r="D3930" t="s">
        <v>5030</v>
      </c>
      <c r="E3930" t="s">
        <v>5031</v>
      </c>
      <c r="F3930" t="s">
        <v>5030</v>
      </c>
      <c r="G3930" s="1">
        <v>42966</v>
      </c>
      <c r="H3930" s="2">
        <v>0.76944444444444438</v>
      </c>
      <c r="I3930">
        <v>5</v>
      </c>
      <c r="J3930" t="s">
        <v>101</v>
      </c>
      <c r="K3930" t="s">
        <v>102</v>
      </c>
      <c r="L3930">
        <v>3</v>
      </c>
    </row>
    <row r="3931" spans="1:14" x14ac:dyDescent="0.25">
      <c r="A3931" t="s">
        <v>5105</v>
      </c>
      <c r="B3931" t="s">
        <v>1074</v>
      </c>
      <c r="C3931" t="s">
        <v>17</v>
      </c>
      <c r="D3931" t="s">
        <v>5030</v>
      </c>
      <c r="E3931" t="s">
        <v>5031</v>
      </c>
      <c r="F3931" t="s">
        <v>5030</v>
      </c>
      <c r="G3931" s="1">
        <v>42966</v>
      </c>
      <c r="H3931" s="2">
        <v>0.76944444444444438</v>
      </c>
      <c r="I3931">
        <v>5</v>
      </c>
      <c r="J3931" t="s">
        <v>101</v>
      </c>
      <c r="K3931" t="s">
        <v>102</v>
      </c>
      <c r="L3931">
        <v>3</v>
      </c>
    </row>
    <row r="3932" spans="1:14" hidden="1" x14ac:dyDescent="0.25">
      <c r="A3932" t="s">
        <v>5106</v>
      </c>
      <c r="B3932" t="s">
        <v>1076</v>
      </c>
      <c r="C3932" t="s">
        <v>954</v>
      </c>
      <c r="D3932" t="s">
        <v>5030</v>
      </c>
      <c r="E3932" t="s">
        <v>5031</v>
      </c>
      <c r="F3932" t="s">
        <v>5030</v>
      </c>
      <c r="G3932" s="1">
        <v>42966</v>
      </c>
      <c r="H3932" s="2">
        <v>0.76944444444444438</v>
      </c>
      <c r="I3932">
        <v>5</v>
      </c>
      <c r="J3932" t="s">
        <v>101</v>
      </c>
      <c r="K3932" t="s">
        <v>102</v>
      </c>
      <c r="L3932">
        <v>2</v>
      </c>
    </row>
    <row r="3933" spans="1:14" x14ac:dyDescent="0.25">
      <c r="A3933" t="s">
        <v>5107</v>
      </c>
      <c r="B3933" t="s">
        <v>1078</v>
      </c>
      <c r="C3933" t="s">
        <v>17</v>
      </c>
      <c r="D3933" t="s">
        <v>5030</v>
      </c>
      <c r="E3933" t="s">
        <v>5031</v>
      </c>
      <c r="F3933" t="s">
        <v>5030</v>
      </c>
      <c r="G3933" s="1">
        <v>42966</v>
      </c>
      <c r="H3933" s="2">
        <v>0.76944444444444438</v>
      </c>
      <c r="I3933">
        <v>5</v>
      </c>
      <c r="J3933" t="s">
        <v>19</v>
      </c>
    </row>
    <row r="3934" spans="1:14" x14ac:dyDescent="0.25">
      <c r="A3934" t="s">
        <v>5108</v>
      </c>
      <c r="B3934" t="s">
        <v>1080</v>
      </c>
      <c r="C3934" t="s">
        <v>17</v>
      </c>
      <c r="D3934" t="s">
        <v>5030</v>
      </c>
      <c r="E3934" t="s">
        <v>5031</v>
      </c>
      <c r="F3934" t="s">
        <v>5030</v>
      </c>
      <c r="G3934" s="1">
        <v>42966</v>
      </c>
      <c r="H3934" s="2">
        <v>0.76944444444444438</v>
      </c>
      <c r="I3934">
        <v>5</v>
      </c>
      <c r="J3934" t="s">
        <v>19</v>
      </c>
    </row>
    <row r="3935" spans="1:14" x14ac:dyDescent="0.25">
      <c r="A3935" t="s">
        <v>5109</v>
      </c>
      <c r="B3935" t="s">
        <v>1082</v>
      </c>
      <c r="C3935" t="s">
        <v>17</v>
      </c>
      <c r="D3935" t="s">
        <v>5030</v>
      </c>
      <c r="E3935" t="s">
        <v>5031</v>
      </c>
      <c r="F3935" t="s">
        <v>5030</v>
      </c>
      <c r="G3935" s="1">
        <v>42966</v>
      </c>
      <c r="H3935" s="2">
        <v>0.76944444444444438</v>
      </c>
      <c r="I3935">
        <v>5</v>
      </c>
      <c r="J3935" t="s">
        <v>19</v>
      </c>
    </row>
    <row r="3936" spans="1:14" hidden="1" x14ac:dyDescent="0.25">
      <c r="A3936" t="s">
        <v>5110</v>
      </c>
      <c r="B3936" t="s">
        <v>1084</v>
      </c>
      <c r="C3936" t="s">
        <v>954</v>
      </c>
      <c r="D3936" t="s">
        <v>5030</v>
      </c>
      <c r="E3936" t="s">
        <v>5031</v>
      </c>
      <c r="F3936" t="s">
        <v>5030</v>
      </c>
      <c r="G3936" s="1">
        <v>42966</v>
      </c>
      <c r="H3936" s="2">
        <v>0.76944444444444438</v>
      </c>
      <c r="I3936">
        <v>5</v>
      </c>
      <c r="J3936" t="s">
        <v>19</v>
      </c>
    </row>
    <row r="3937" spans="1:14" x14ac:dyDescent="0.25">
      <c r="A3937" t="s">
        <v>5111</v>
      </c>
      <c r="B3937" t="s">
        <v>1087</v>
      </c>
      <c r="C3937" t="s">
        <v>17</v>
      </c>
      <c r="D3937" t="s">
        <v>5030</v>
      </c>
      <c r="E3937" t="s">
        <v>5031</v>
      </c>
      <c r="F3937" t="s">
        <v>5030</v>
      </c>
      <c r="G3937" s="1">
        <v>42968</v>
      </c>
      <c r="H3937" s="2">
        <v>0.59444444444444444</v>
      </c>
      <c r="I3937">
        <v>7</v>
      </c>
      <c r="J3937" t="s">
        <v>19</v>
      </c>
    </row>
    <row r="3938" spans="1:14" x14ac:dyDescent="0.25">
      <c r="A3938" t="s">
        <v>5112</v>
      </c>
      <c r="B3938" t="s">
        <v>1089</v>
      </c>
      <c r="C3938" t="s">
        <v>17</v>
      </c>
      <c r="D3938" t="s">
        <v>5030</v>
      </c>
      <c r="E3938" t="s">
        <v>5031</v>
      </c>
      <c r="F3938" t="s">
        <v>5030</v>
      </c>
      <c r="G3938" s="1">
        <v>42968</v>
      </c>
      <c r="H3938" s="2">
        <v>0.59444444444444444</v>
      </c>
      <c r="I3938">
        <v>7</v>
      </c>
      <c r="J3938" t="s">
        <v>19</v>
      </c>
    </row>
    <row r="3939" spans="1:14" x14ac:dyDescent="0.25">
      <c r="A3939" t="s">
        <v>5113</v>
      </c>
      <c r="B3939" t="s">
        <v>1091</v>
      </c>
      <c r="C3939" t="s">
        <v>17</v>
      </c>
      <c r="D3939" t="s">
        <v>5030</v>
      </c>
      <c r="E3939" t="s">
        <v>5031</v>
      </c>
      <c r="F3939" t="s">
        <v>5030</v>
      </c>
      <c r="G3939" s="1">
        <v>42968</v>
      </c>
      <c r="H3939" s="2">
        <v>0.59444444444444444</v>
      </c>
      <c r="I3939">
        <v>7</v>
      </c>
      <c r="J3939" t="s">
        <v>19</v>
      </c>
    </row>
    <row r="3940" spans="1:14" hidden="1" x14ac:dyDescent="0.25">
      <c r="A3940" t="s">
        <v>5114</v>
      </c>
      <c r="B3940" t="s">
        <v>1093</v>
      </c>
      <c r="C3940" t="s">
        <v>954</v>
      </c>
      <c r="D3940" t="s">
        <v>5030</v>
      </c>
      <c r="E3940" t="s">
        <v>5031</v>
      </c>
      <c r="F3940" t="s">
        <v>5030</v>
      </c>
      <c r="G3940" s="1">
        <v>42968</v>
      </c>
      <c r="H3940" s="2">
        <v>0.59444444444444444</v>
      </c>
      <c r="I3940">
        <v>7</v>
      </c>
      <c r="J3940" t="s">
        <v>19</v>
      </c>
    </row>
    <row r="3941" spans="1:14" x14ac:dyDescent="0.25">
      <c r="A3941" t="s">
        <v>5115</v>
      </c>
      <c r="B3941" t="s">
        <v>1095</v>
      </c>
      <c r="C3941" t="s">
        <v>17</v>
      </c>
      <c r="D3941" t="s">
        <v>5030</v>
      </c>
      <c r="E3941" t="s">
        <v>5031</v>
      </c>
      <c r="F3941" t="s">
        <v>5030</v>
      </c>
      <c r="G3941" s="1">
        <v>42968</v>
      </c>
      <c r="H3941" s="2">
        <v>0.59513888888888888</v>
      </c>
      <c r="I3941">
        <v>7</v>
      </c>
      <c r="J3941" t="s">
        <v>19</v>
      </c>
    </row>
    <row r="3942" spans="1:14" x14ac:dyDescent="0.25">
      <c r="A3942" t="s">
        <v>5116</v>
      </c>
      <c r="B3942" t="s">
        <v>1097</v>
      </c>
      <c r="C3942" t="s">
        <v>17</v>
      </c>
      <c r="D3942" t="s">
        <v>5030</v>
      </c>
      <c r="E3942" t="s">
        <v>5031</v>
      </c>
      <c r="F3942" t="s">
        <v>5030</v>
      </c>
      <c r="G3942" s="1">
        <v>42968</v>
      </c>
      <c r="H3942" s="2">
        <v>0.59513888888888888</v>
      </c>
      <c r="I3942">
        <v>7</v>
      </c>
      <c r="J3942" t="s">
        <v>19</v>
      </c>
    </row>
    <row r="3943" spans="1:14" x14ac:dyDescent="0.25">
      <c r="A3943" t="s">
        <v>5117</v>
      </c>
      <c r="B3943" t="s">
        <v>1100</v>
      </c>
      <c r="C3943" t="s">
        <v>17</v>
      </c>
      <c r="D3943" t="s">
        <v>5030</v>
      </c>
      <c r="E3943" t="s">
        <v>5031</v>
      </c>
      <c r="F3943" t="s">
        <v>5030</v>
      </c>
      <c r="G3943" s="1">
        <v>42968</v>
      </c>
      <c r="H3943" s="2">
        <v>0.59513888888888888</v>
      </c>
      <c r="I3943">
        <v>7</v>
      </c>
      <c r="J3943" t="s">
        <v>19</v>
      </c>
    </row>
    <row r="3944" spans="1:14" hidden="1" x14ac:dyDescent="0.25">
      <c r="A3944" t="s">
        <v>5118</v>
      </c>
      <c r="B3944" t="s">
        <v>1102</v>
      </c>
      <c r="C3944" t="s">
        <v>954</v>
      </c>
      <c r="D3944" t="s">
        <v>5030</v>
      </c>
      <c r="E3944" t="s">
        <v>5031</v>
      </c>
      <c r="F3944" t="s">
        <v>5030</v>
      </c>
      <c r="G3944" s="1">
        <v>42968</v>
      </c>
      <c r="H3944" s="2">
        <v>0.59513888888888888</v>
      </c>
      <c r="I3944">
        <v>7</v>
      </c>
      <c r="J3944" t="s">
        <v>19</v>
      </c>
    </row>
    <row r="3945" spans="1:14" x14ac:dyDescent="0.25">
      <c r="A3945" t="s">
        <v>5119</v>
      </c>
      <c r="B3945" t="s">
        <v>2037</v>
      </c>
      <c r="C3945" t="s">
        <v>17</v>
      </c>
      <c r="D3945" t="s">
        <v>5030</v>
      </c>
      <c r="E3945" t="s">
        <v>5031</v>
      </c>
      <c r="F3945" t="s">
        <v>5030</v>
      </c>
      <c r="G3945" s="1">
        <v>42969</v>
      </c>
      <c r="H3945" s="2">
        <v>0.8305555555555556</v>
      </c>
      <c r="I3945">
        <v>8</v>
      </c>
      <c r="J3945" t="s">
        <v>101</v>
      </c>
      <c r="K3945" t="s">
        <v>1974</v>
      </c>
      <c r="L3945">
        <v>1</v>
      </c>
    </row>
    <row r="3946" spans="1:14" x14ac:dyDescent="0.25">
      <c r="A3946" t="s">
        <v>5120</v>
      </c>
      <c r="B3946" t="s">
        <v>2039</v>
      </c>
      <c r="C3946" t="s">
        <v>17</v>
      </c>
      <c r="D3946" t="s">
        <v>5030</v>
      </c>
      <c r="E3946" t="s">
        <v>5031</v>
      </c>
      <c r="F3946" t="s">
        <v>5030</v>
      </c>
      <c r="G3946" s="1">
        <v>42969</v>
      </c>
      <c r="H3946" s="2">
        <v>0.8305555555555556</v>
      </c>
      <c r="I3946">
        <v>8</v>
      </c>
      <c r="J3946" t="s">
        <v>19</v>
      </c>
    </row>
    <row r="3947" spans="1:14" x14ac:dyDescent="0.25">
      <c r="A3947" t="s">
        <v>5121</v>
      </c>
      <c r="B3947" t="s">
        <v>2041</v>
      </c>
      <c r="C3947" t="s">
        <v>17</v>
      </c>
      <c r="D3947" t="s">
        <v>5030</v>
      </c>
      <c r="E3947" t="s">
        <v>5031</v>
      </c>
      <c r="F3947" t="s">
        <v>5030</v>
      </c>
      <c r="G3947" s="1">
        <v>42969</v>
      </c>
      <c r="H3947" s="2">
        <v>0.8305555555555556</v>
      </c>
      <c r="I3947">
        <v>8</v>
      </c>
      <c r="J3947" t="s">
        <v>19</v>
      </c>
    </row>
    <row r="3948" spans="1:14" hidden="1" x14ac:dyDescent="0.25">
      <c r="A3948" t="s">
        <v>5122</v>
      </c>
      <c r="B3948" t="s">
        <v>2043</v>
      </c>
      <c r="C3948" t="s">
        <v>954</v>
      </c>
      <c r="D3948" t="s">
        <v>5030</v>
      </c>
      <c r="E3948" t="s">
        <v>5031</v>
      </c>
      <c r="F3948" t="s">
        <v>5030</v>
      </c>
      <c r="G3948" s="1">
        <v>42969</v>
      </c>
      <c r="H3948" s="2">
        <v>0.8305555555555556</v>
      </c>
      <c r="I3948">
        <v>8</v>
      </c>
      <c r="J3948" t="s">
        <v>19</v>
      </c>
    </row>
    <row r="3949" spans="1:14" x14ac:dyDescent="0.25">
      <c r="A3949" t="s">
        <v>5123</v>
      </c>
      <c r="B3949" t="s">
        <v>481</v>
      </c>
      <c r="C3949" t="s">
        <v>17</v>
      </c>
      <c r="D3949" t="s">
        <v>5030</v>
      </c>
      <c r="E3949" t="s">
        <v>5031</v>
      </c>
      <c r="F3949" t="s">
        <v>5030</v>
      </c>
      <c r="G3949" s="1">
        <v>42971</v>
      </c>
      <c r="H3949" s="2">
        <v>0.31944444444444448</v>
      </c>
      <c r="I3949">
        <v>10</v>
      </c>
      <c r="J3949" t="s">
        <v>101</v>
      </c>
      <c r="K3949" t="s">
        <v>102</v>
      </c>
      <c r="L3949">
        <v>1</v>
      </c>
      <c r="N3949">
        <v>1</v>
      </c>
    </row>
    <row r="3950" spans="1:14" x14ac:dyDescent="0.25">
      <c r="A3950" t="s">
        <v>5124</v>
      </c>
      <c r="B3950" t="s">
        <v>483</v>
      </c>
      <c r="C3950" t="s">
        <v>17</v>
      </c>
      <c r="D3950" t="s">
        <v>5030</v>
      </c>
      <c r="E3950" t="s">
        <v>5031</v>
      </c>
      <c r="F3950" t="s">
        <v>5030</v>
      </c>
      <c r="G3950" s="1">
        <v>42971</v>
      </c>
      <c r="H3950" s="2">
        <v>0.31944444444444448</v>
      </c>
      <c r="I3950">
        <v>10</v>
      </c>
      <c r="J3950" t="s">
        <v>101</v>
      </c>
      <c r="K3950" t="s">
        <v>102</v>
      </c>
      <c r="L3950">
        <v>1</v>
      </c>
    </row>
    <row r="3951" spans="1:14" x14ac:dyDescent="0.25">
      <c r="A3951" t="s">
        <v>5125</v>
      </c>
      <c r="B3951" t="s">
        <v>485</v>
      </c>
      <c r="C3951" t="s">
        <v>17</v>
      </c>
      <c r="D3951" t="s">
        <v>5030</v>
      </c>
      <c r="E3951" t="s">
        <v>5031</v>
      </c>
      <c r="F3951" t="s">
        <v>5030</v>
      </c>
      <c r="G3951" s="1">
        <v>42971</v>
      </c>
      <c r="H3951" s="2">
        <v>0.31944444444444448</v>
      </c>
      <c r="I3951">
        <v>10</v>
      </c>
      <c r="J3951" t="s">
        <v>101</v>
      </c>
      <c r="K3951" t="s">
        <v>102</v>
      </c>
      <c r="L3951">
        <v>1</v>
      </c>
    </row>
    <row r="3952" spans="1:14" hidden="1" x14ac:dyDescent="0.25">
      <c r="A3952" t="s">
        <v>5126</v>
      </c>
      <c r="B3952" t="s">
        <v>2048</v>
      </c>
      <c r="C3952" t="s">
        <v>954</v>
      </c>
      <c r="D3952" t="s">
        <v>5030</v>
      </c>
      <c r="E3952" t="s">
        <v>5031</v>
      </c>
      <c r="F3952" t="s">
        <v>5030</v>
      </c>
      <c r="G3952" s="1">
        <v>42971</v>
      </c>
      <c r="H3952" s="2">
        <v>0.31944444444444448</v>
      </c>
      <c r="I3952">
        <v>10</v>
      </c>
      <c r="J3952" t="s">
        <v>101</v>
      </c>
      <c r="K3952" t="s">
        <v>102</v>
      </c>
      <c r="L3952">
        <v>1</v>
      </c>
    </row>
    <row r="3953" spans="1:12" x14ac:dyDescent="0.25">
      <c r="A3953" t="s">
        <v>5127</v>
      </c>
      <c r="B3953" t="s">
        <v>2050</v>
      </c>
      <c r="C3953" t="s">
        <v>17</v>
      </c>
      <c r="D3953" t="s">
        <v>5030</v>
      </c>
      <c r="E3953" t="s">
        <v>5031</v>
      </c>
      <c r="F3953" t="s">
        <v>5030</v>
      </c>
      <c r="G3953" s="1">
        <v>42971</v>
      </c>
      <c r="H3953" s="2">
        <v>0.32013888888888892</v>
      </c>
      <c r="I3953">
        <v>10</v>
      </c>
      <c r="J3953" t="s">
        <v>101</v>
      </c>
      <c r="K3953" t="s">
        <v>102</v>
      </c>
      <c r="L3953">
        <v>1</v>
      </c>
    </row>
    <row r="3954" spans="1:12" x14ac:dyDescent="0.25">
      <c r="A3954" t="s">
        <v>5128</v>
      </c>
      <c r="B3954" t="s">
        <v>2052</v>
      </c>
      <c r="C3954" t="s">
        <v>17</v>
      </c>
      <c r="D3954" t="s">
        <v>5030</v>
      </c>
      <c r="E3954" t="s">
        <v>5031</v>
      </c>
      <c r="F3954" t="s">
        <v>5030</v>
      </c>
      <c r="G3954" s="1">
        <v>42971</v>
      </c>
      <c r="H3954" s="2">
        <v>0.32013888888888892</v>
      </c>
      <c r="I3954">
        <v>10</v>
      </c>
      <c r="J3954" t="s">
        <v>101</v>
      </c>
      <c r="K3954" t="s">
        <v>102</v>
      </c>
      <c r="L3954">
        <v>1</v>
      </c>
    </row>
    <row r="3955" spans="1:12" x14ac:dyDescent="0.25">
      <c r="A3955" t="s">
        <v>5129</v>
      </c>
      <c r="B3955" t="s">
        <v>2054</v>
      </c>
      <c r="C3955" t="s">
        <v>17</v>
      </c>
      <c r="D3955" t="s">
        <v>5030</v>
      </c>
      <c r="E3955" t="s">
        <v>5031</v>
      </c>
      <c r="F3955" t="s">
        <v>5030</v>
      </c>
      <c r="G3955" s="1">
        <v>42971</v>
      </c>
      <c r="H3955" s="2">
        <v>0.32083333333333336</v>
      </c>
      <c r="I3955">
        <v>10</v>
      </c>
      <c r="J3955" t="s">
        <v>101</v>
      </c>
      <c r="K3955" t="s">
        <v>102</v>
      </c>
      <c r="L3955">
        <v>1</v>
      </c>
    </row>
    <row r="3956" spans="1:12" hidden="1" x14ac:dyDescent="0.25">
      <c r="A3956" t="s">
        <v>5130</v>
      </c>
      <c r="B3956" t="s">
        <v>2056</v>
      </c>
      <c r="C3956" t="s">
        <v>954</v>
      </c>
      <c r="D3956" t="s">
        <v>5030</v>
      </c>
      <c r="E3956" t="s">
        <v>5031</v>
      </c>
      <c r="F3956" t="s">
        <v>5030</v>
      </c>
      <c r="G3956" s="1">
        <v>42971</v>
      </c>
      <c r="H3956" s="2">
        <v>0.32083333333333336</v>
      </c>
      <c r="I3956">
        <v>10</v>
      </c>
      <c r="J3956" t="s">
        <v>101</v>
      </c>
      <c r="K3956" t="s">
        <v>102</v>
      </c>
      <c r="L3956">
        <v>1</v>
      </c>
    </row>
    <row r="3957" spans="1:12" x14ac:dyDescent="0.25">
      <c r="A3957" t="s">
        <v>5131</v>
      </c>
      <c r="B3957" t="s">
        <v>2058</v>
      </c>
      <c r="C3957" t="s">
        <v>17</v>
      </c>
      <c r="D3957" t="s">
        <v>5030</v>
      </c>
      <c r="E3957" t="s">
        <v>5031</v>
      </c>
      <c r="F3957" t="s">
        <v>5030</v>
      </c>
      <c r="G3957" s="1">
        <v>42971</v>
      </c>
      <c r="H3957" s="2">
        <v>0.32083333333333336</v>
      </c>
      <c r="I3957">
        <v>10</v>
      </c>
      <c r="J3957" t="s">
        <v>19</v>
      </c>
    </row>
    <row r="3958" spans="1:12" x14ac:dyDescent="0.25">
      <c r="A3958" t="s">
        <v>5132</v>
      </c>
      <c r="B3958" t="s">
        <v>2060</v>
      </c>
      <c r="C3958" t="s">
        <v>17</v>
      </c>
      <c r="D3958" t="s">
        <v>5030</v>
      </c>
      <c r="E3958" t="s">
        <v>5031</v>
      </c>
      <c r="F3958" t="s">
        <v>5030</v>
      </c>
      <c r="G3958" s="1">
        <v>42971</v>
      </c>
      <c r="H3958" s="2">
        <v>0.32083333333333336</v>
      </c>
      <c r="I3958">
        <v>10</v>
      </c>
      <c r="J3958" t="s">
        <v>19</v>
      </c>
    </row>
    <row r="3959" spans="1:12" x14ac:dyDescent="0.25">
      <c r="A3959" t="s">
        <v>5133</v>
      </c>
      <c r="B3959" t="s">
        <v>2062</v>
      </c>
      <c r="C3959" t="s">
        <v>17</v>
      </c>
      <c r="D3959" t="s">
        <v>5030</v>
      </c>
      <c r="E3959" t="s">
        <v>5031</v>
      </c>
      <c r="F3959" t="s">
        <v>5030</v>
      </c>
      <c r="G3959" s="1">
        <v>42971</v>
      </c>
      <c r="H3959" s="2">
        <v>0.32083333333333336</v>
      </c>
      <c r="I3959">
        <v>10</v>
      </c>
      <c r="J3959" t="s">
        <v>19</v>
      </c>
    </row>
    <row r="3960" spans="1:12" hidden="1" x14ac:dyDescent="0.25">
      <c r="A3960" t="s">
        <v>5134</v>
      </c>
      <c r="B3960" t="s">
        <v>2064</v>
      </c>
      <c r="C3960" t="s">
        <v>954</v>
      </c>
      <c r="D3960" t="s">
        <v>5030</v>
      </c>
      <c r="E3960" t="s">
        <v>5031</v>
      </c>
      <c r="F3960" t="s">
        <v>5030</v>
      </c>
      <c r="G3960" s="1">
        <v>42971</v>
      </c>
      <c r="H3960" s="2">
        <v>0.32083333333333336</v>
      </c>
      <c r="I3960">
        <v>10</v>
      </c>
      <c r="J3960" t="s">
        <v>19</v>
      </c>
    </row>
    <row r="3961" spans="1:12" x14ac:dyDescent="0.25">
      <c r="A3961" t="s">
        <v>5135</v>
      </c>
      <c r="B3961" t="s">
        <v>2066</v>
      </c>
      <c r="C3961" t="s">
        <v>17</v>
      </c>
      <c r="D3961" t="s">
        <v>5030</v>
      </c>
      <c r="E3961" t="s">
        <v>5031</v>
      </c>
      <c r="F3961" t="s">
        <v>5030</v>
      </c>
      <c r="G3961" s="1">
        <v>42971</v>
      </c>
      <c r="H3961" s="2">
        <v>0.56527777777777777</v>
      </c>
      <c r="I3961">
        <v>10</v>
      </c>
      <c r="J3961" t="s">
        <v>646</v>
      </c>
    </row>
    <row r="3962" spans="1:12" x14ac:dyDescent="0.25">
      <c r="A3962" t="s">
        <v>5136</v>
      </c>
      <c r="B3962" t="s">
        <v>2068</v>
      </c>
      <c r="C3962" t="s">
        <v>17</v>
      </c>
      <c r="D3962" t="s">
        <v>5030</v>
      </c>
      <c r="E3962" t="s">
        <v>5031</v>
      </c>
      <c r="F3962" t="s">
        <v>5030</v>
      </c>
      <c r="G3962" s="1">
        <v>42971</v>
      </c>
      <c r="H3962" s="2">
        <v>0.56527777777777777</v>
      </c>
      <c r="I3962">
        <v>10</v>
      </c>
      <c r="J3962" t="s">
        <v>646</v>
      </c>
    </row>
    <row r="3963" spans="1:12" x14ac:dyDescent="0.25">
      <c r="A3963" t="s">
        <v>5137</v>
      </c>
      <c r="B3963" t="s">
        <v>487</v>
      </c>
      <c r="C3963" t="s">
        <v>17</v>
      </c>
      <c r="D3963" t="s">
        <v>5030</v>
      </c>
      <c r="E3963" t="s">
        <v>5031</v>
      </c>
      <c r="F3963" t="s">
        <v>5030</v>
      </c>
      <c r="G3963" s="1">
        <v>42971</v>
      </c>
      <c r="H3963" s="2">
        <v>0.56597222222222221</v>
      </c>
      <c r="I3963">
        <v>10</v>
      </c>
      <c r="J3963" t="s">
        <v>646</v>
      </c>
    </row>
    <row r="3964" spans="1:12" hidden="1" x14ac:dyDescent="0.25">
      <c r="A3964" t="s">
        <v>5138</v>
      </c>
      <c r="B3964" t="s">
        <v>489</v>
      </c>
      <c r="C3964" t="s">
        <v>954</v>
      </c>
      <c r="D3964" t="s">
        <v>5030</v>
      </c>
      <c r="E3964" t="s">
        <v>5031</v>
      </c>
      <c r="F3964" t="s">
        <v>5030</v>
      </c>
      <c r="G3964" s="1">
        <v>42971</v>
      </c>
      <c r="H3964" s="2">
        <v>0.56597222222222221</v>
      </c>
      <c r="I3964">
        <v>10</v>
      </c>
      <c r="J3964" t="s">
        <v>19</v>
      </c>
    </row>
    <row r="3965" spans="1:12" x14ac:dyDescent="0.25">
      <c r="A3965" t="s">
        <v>5139</v>
      </c>
      <c r="B3965" t="s">
        <v>491</v>
      </c>
      <c r="C3965" t="s">
        <v>17</v>
      </c>
      <c r="D3965" t="s">
        <v>5030</v>
      </c>
      <c r="E3965" t="s">
        <v>5031</v>
      </c>
      <c r="F3965" t="s">
        <v>5030</v>
      </c>
      <c r="G3965" s="1">
        <v>42972</v>
      </c>
      <c r="H3965" s="2">
        <v>0.55069444444444449</v>
      </c>
      <c r="I3965">
        <v>11</v>
      </c>
      <c r="J3965" t="s">
        <v>19</v>
      </c>
    </row>
    <row r="3966" spans="1:12" x14ac:dyDescent="0.25">
      <c r="A3966" t="s">
        <v>5140</v>
      </c>
      <c r="B3966" t="s">
        <v>493</v>
      </c>
      <c r="C3966" t="s">
        <v>17</v>
      </c>
      <c r="D3966" t="s">
        <v>5030</v>
      </c>
      <c r="E3966" t="s">
        <v>5031</v>
      </c>
      <c r="F3966" t="s">
        <v>5030</v>
      </c>
      <c r="G3966" s="1">
        <v>42972</v>
      </c>
      <c r="H3966" s="2">
        <v>0.55069444444444449</v>
      </c>
      <c r="I3966">
        <v>11</v>
      </c>
      <c r="J3966" t="s">
        <v>19</v>
      </c>
    </row>
    <row r="3967" spans="1:12" x14ac:dyDescent="0.25">
      <c r="A3967" t="s">
        <v>5141</v>
      </c>
      <c r="B3967" t="s">
        <v>495</v>
      </c>
      <c r="C3967" t="s">
        <v>17</v>
      </c>
      <c r="D3967" t="s">
        <v>5030</v>
      </c>
      <c r="E3967" t="s">
        <v>5031</v>
      </c>
      <c r="F3967" t="s">
        <v>5030</v>
      </c>
      <c r="G3967" s="1">
        <v>42972</v>
      </c>
      <c r="H3967" s="2">
        <v>0.55069444444444449</v>
      </c>
      <c r="I3967">
        <v>11</v>
      </c>
      <c r="J3967" t="s">
        <v>19</v>
      </c>
    </row>
    <row r="3968" spans="1:12" hidden="1" x14ac:dyDescent="0.25">
      <c r="A3968" t="s">
        <v>5142</v>
      </c>
      <c r="B3968" t="s">
        <v>497</v>
      </c>
      <c r="C3968" t="s">
        <v>954</v>
      </c>
      <c r="D3968" t="s">
        <v>5030</v>
      </c>
      <c r="E3968" t="s">
        <v>5031</v>
      </c>
      <c r="F3968" t="s">
        <v>5030</v>
      </c>
      <c r="G3968" s="1">
        <v>42972</v>
      </c>
      <c r="H3968" s="2">
        <v>0.55069444444444449</v>
      </c>
      <c r="I3968">
        <v>11</v>
      </c>
      <c r="J3968" t="s">
        <v>19</v>
      </c>
    </row>
    <row r="3969" spans="1:14" x14ac:dyDescent="0.25">
      <c r="A3969" t="s">
        <v>5143</v>
      </c>
      <c r="B3969" t="s">
        <v>499</v>
      </c>
      <c r="C3969" t="s">
        <v>17</v>
      </c>
      <c r="D3969" t="s">
        <v>5030</v>
      </c>
      <c r="E3969" t="s">
        <v>5031</v>
      </c>
      <c r="F3969" t="s">
        <v>5030</v>
      </c>
      <c r="G3969" s="1">
        <v>42974</v>
      </c>
      <c r="H3969" s="2">
        <v>0.45555555555555555</v>
      </c>
      <c r="I3969">
        <v>13</v>
      </c>
      <c r="J3969" t="s">
        <v>176</v>
      </c>
      <c r="K3969" t="s">
        <v>1410</v>
      </c>
      <c r="L3969">
        <v>1</v>
      </c>
      <c r="N3969">
        <v>1</v>
      </c>
    </row>
    <row r="3970" spans="1:14" x14ac:dyDescent="0.25">
      <c r="A3970" t="s">
        <v>5144</v>
      </c>
      <c r="B3970" t="s">
        <v>501</v>
      </c>
      <c r="C3970" t="s">
        <v>17</v>
      </c>
      <c r="D3970" t="s">
        <v>5030</v>
      </c>
      <c r="E3970" t="s">
        <v>5031</v>
      </c>
      <c r="F3970" t="s">
        <v>5030</v>
      </c>
      <c r="G3970" s="1">
        <v>42974</v>
      </c>
      <c r="H3970" s="2">
        <v>0.45555555555555555</v>
      </c>
      <c r="I3970">
        <v>13</v>
      </c>
      <c r="J3970" t="s">
        <v>176</v>
      </c>
      <c r="K3970" t="s">
        <v>1410</v>
      </c>
      <c r="L3970">
        <v>1</v>
      </c>
    </row>
    <row r="3971" spans="1:14" x14ac:dyDescent="0.25">
      <c r="A3971" t="s">
        <v>5145</v>
      </c>
      <c r="B3971" t="s">
        <v>503</v>
      </c>
      <c r="C3971" t="s">
        <v>17</v>
      </c>
      <c r="D3971" t="s">
        <v>5030</v>
      </c>
      <c r="E3971" t="s">
        <v>5031</v>
      </c>
      <c r="F3971" t="s">
        <v>5030</v>
      </c>
      <c r="G3971" s="1">
        <v>42974</v>
      </c>
      <c r="H3971" s="2">
        <v>0.45555555555555555</v>
      </c>
      <c r="I3971">
        <v>13</v>
      </c>
      <c r="J3971" t="s">
        <v>176</v>
      </c>
      <c r="K3971" t="s">
        <v>1410</v>
      </c>
      <c r="L3971">
        <v>1</v>
      </c>
    </row>
    <row r="3972" spans="1:14" hidden="1" x14ac:dyDescent="0.25">
      <c r="A3972" t="s">
        <v>5146</v>
      </c>
      <c r="B3972" t="s">
        <v>505</v>
      </c>
      <c r="C3972" t="s">
        <v>954</v>
      </c>
      <c r="D3972" t="s">
        <v>5030</v>
      </c>
      <c r="E3972" t="s">
        <v>5031</v>
      </c>
      <c r="F3972" t="s">
        <v>5030</v>
      </c>
      <c r="G3972" s="1">
        <v>42974</v>
      </c>
      <c r="H3972" s="2">
        <v>0.45555555555555555</v>
      </c>
      <c r="I3972">
        <v>13</v>
      </c>
      <c r="J3972" t="s">
        <v>19</v>
      </c>
    </row>
    <row r="3973" spans="1:14" x14ac:dyDescent="0.25">
      <c r="A3973" t="s">
        <v>5147</v>
      </c>
      <c r="B3973" t="s">
        <v>507</v>
      </c>
      <c r="C3973" t="s">
        <v>17</v>
      </c>
      <c r="D3973" t="s">
        <v>5030</v>
      </c>
      <c r="E3973" t="s">
        <v>5031</v>
      </c>
      <c r="F3973" t="s">
        <v>5030</v>
      </c>
      <c r="G3973" s="1">
        <v>42974</v>
      </c>
      <c r="H3973" s="2">
        <v>0.50555555555555554</v>
      </c>
      <c r="I3973">
        <v>13</v>
      </c>
      <c r="J3973" t="s">
        <v>176</v>
      </c>
      <c r="K3973" t="s">
        <v>3260</v>
      </c>
      <c r="L3973">
        <v>3</v>
      </c>
      <c r="N3973">
        <v>1</v>
      </c>
    </row>
    <row r="3974" spans="1:14" x14ac:dyDescent="0.25">
      <c r="A3974" t="s">
        <v>5148</v>
      </c>
      <c r="B3974" t="s">
        <v>509</v>
      </c>
      <c r="C3974" t="s">
        <v>17</v>
      </c>
      <c r="D3974" t="s">
        <v>5030</v>
      </c>
      <c r="E3974" t="s">
        <v>5031</v>
      </c>
      <c r="F3974" t="s">
        <v>5030</v>
      </c>
      <c r="G3974" s="1">
        <v>42974</v>
      </c>
      <c r="H3974" s="2">
        <v>0.50555555555555554</v>
      </c>
      <c r="I3974">
        <v>13</v>
      </c>
      <c r="J3974" t="s">
        <v>176</v>
      </c>
      <c r="K3974" t="s">
        <v>3260</v>
      </c>
      <c r="L3974">
        <v>3</v>
      </c>
    </row>
    <row r="3975" spans="1:14" x14ac:dyDescent="0.25">
      <c r="A3975" t="s">
        <v>5149</v>
      </c>
      <c r="B3975" t="s">
        <v>511</v>
      </c>
      <c r="C3975" t="s">
        <v>17</v>
      </c>
      <c r="D3975" t="s">
        <v>5030</v>
      </c>
      <c r="E3975" t="s">
        <v>5031</v>
      </c>
      <c r="F3975" t="s">
        <v>5030</v>
      </c>
      <c r="G3975" s="1">
        <v>42974</v>
      </c>
      <c r="H3975" s="2">
        <v>0.50555555555555554</v>
      </c>
      <c r="I3975">
        <v>13</v>
      </c>
      <c r="J3975" t="s">
        <v>176</v>
      </c>
      <c r="K3975" t="s">
        <v>3260</v>
      </c>
      <c r="L3975">
        <v>2</v>
      </c>
    </row>
    <row r="3976" spans="1:14" hidden="1" x14ac:dyDescent="0.25">
      <c r="A3976" t="s">
        <v>5150</v>
      </c>
      <c r="B3976" t="s">
        <v>513</v>
      </c>
      <c r="C3976" t="s">
        <v>954</v>
      </c>
      <c r="D3976" t="s">
        <v>5030</v>
      </c>
      <c r="E3976" t="s">
        <v>5031</v>
      </c>
      <c r="F3976" t="s">
        <v>5030</v>
      </c>
      <c r="G3976" s="1">
        <v>42974</v>
      </c>
      <c r="H3976" s="2">
        <v>0.50555555555555554</v>
      </c>
      <c r="I3976">
        <v>13</v>
      </c>
      <c r="J3976" t="s">
        <v>176</v>
      </c>
      <c r="K3976" t="s">
        <v>3260</v>
      </c>
      <c r="L3976">
        <v>3</v>
      </c>
    </row>
    <row r="3977" spans="1:14" x14ac:dyDescent="0.25">
      <c r="A3977" t="s">
        <v>5151</v>
      </c>
      <c r="B3977" t="s">
        <v>515</v>
      </c>
      <c r="C3977" t="s">
        <v>17</v>
      </c>
      <c r="D3977" t="s">
        <v>5030</v>
      </c>
      <c r="E3977" t="s">
        <v>5031</v>
      </c>
      <c r="F3977" t="s">
        <v>5030</v>
      </c>
      <c r="G3977" s="1">
        <v>42974</v>
      </c>
      <c r="H3977" s="2">
        <v>0.50624999999999998</v>
      </c>
      <c r="I3977">
        <v>13</v>
      </c>
      <c r="J3977" t="s">
        <v>176</v>
      </c>
      <c r="K3977" t="s">
        <v>3260</v>
      </c>
      <c r="L3977">
        <v>1</v>
      </c>
    </row>
    <row r="3978" spans="1:14" x14ac:dyDescent="0.25">
      <c r="A3978" t="s">
        <v>5152</v>
      </c>
      <c r="B3978" t="s">
        <v>517</v>
      </c>
      <c r="C3978" t="s">
        <v>17</v>
      </c>
      <c r="D3978" t="s">
        <v>5030</v>
      </c>
      <c r="E3978" t="s">
        <v>5031</v>
      </c>
      <c r="F3978" t="s">
        <v>5030</v>
      </c>
      <c r="G3978" s="1">
        <v>42974</v>
      </c>
      <c r="H3978" s="2">
        <v>0.50624999999999998</v>
      </c>
      <c r="I3978">
        <v>13</v>
      </c>
      <c r="J3978" t="s">
        <v>176</v>
      </c>
      <c r="K3978" t="s">
        <v>3260</v>
      </c>
      <c r="L3978">
        <v>1</v>
      </c>
    </row>
    <row r="3979" spans="1:14" x14ac:dyDescent="0.25">
      <c r="A3979" t="s">
        <v>5153</v>
      </c>
      <c r="B3979" t="s">
        <v>519</v>
      </c>
      <c r="C3979" t="s">
        <v>17</v>
      </c>
      <c r="D3979" t="s">
        <v>5030</v>
      </c>
      <c r="E3979" t="s">
        <v>5031</v>
      </c>
      <c r="F3979" t="s">
        <v>5030</v>
      </c>
      <c r="G3979" s="1">
        <v>42974</v>
      </c>
      <c r="H3979" s="2">
        <v>0.50624999999999998</v>
      </c>
      <c r="I3979">
        <v>13</v>
      </c>
      <c r="J3979" t="s">
        <v>176</v>
      </c>
      <c r="K3979" t="s">
        <v>3260</v>
      </c>
      <c r="L3979">
        <v>1</v>
      </c>
    </row>
    <row r="3980" spans="1:14" hidden="1" x14ac:dyDescent="0.25">
      <c r="A3980" t="s">
        <v>5154</v>
      </c>
      <c r="B3980" t="s">
        <v>521</v>
      </c>
      <c r="C3980" t="s">
        <v>954</v>
      </c>
      <c r="D3980" t="s">
        <v>5030</v>
      </c>
      <c r="E3980" t="s">
        <v>5031</v>
      </c>
      <c r="F3980" t="s">
        <v>5030</v>
      </c>
      <c r="G3980" s="1">
        <v>42974</v>
      </c>
      <c r="H3980" s="2">
        <v>0.50624999999999998</v>
      </c>
      <c r="I3980">
        <v>13</v>
      </c>
      <c r="J3980" t="s">
        <v>19</v>
      </c>
    </row>
    <row r="3981" spans="1:14" x14ac:dyDescent="0.25">
      <c r="A3981" t="s">
        <v>5155</v>
      </c>
      <c r="B3981" t="s">
        <v>2088</v>
      </c>
      <c r="C3981" t="s">
        <v>17</v>
      </c>
      <c r="D3981" t="s">
        <v>5030</v>
      </c>
      <c r="E3981" t="s">
        <v>5031</v>
      </c>
      <c r="F3981" t="s">
        <v>5030</v>
      </c>
      <c r="G3981" s="1">
        <v>42977</v>
      </c>
      <c r="H3981" s="2">
        <v>0.96180555555555547</v>
      </c>
      <c r="I3981">
        <v>16</v>
      </c>
      <c r="J3981" t="s">
        <v>176</v>
      </c>
      <c r="K3981" t="s">
        <v>4092</v>
      </c>
      <c r="L3981">
        <v>1</v>
      </c>
      <c r="N3981">
        <v>1</v>
      </c>
    </row>
    <row r="3982" spans="1:14" x14ac:dyDescent="0.25">
      <c r="A3982" t="s">
        <v>5156</v>
      </c>
      <c r="B3982" t="s">
        <v>2090</v>
      </c>
      <c r="C3982" t="s">
        <v>17</v>
      </c>
      <c r="D3982" t="s">
        <v>5030</v>
      </c>
      <c r="E3982" t="s">
        <v>5031</v>
      </c>
      <c r="F3982" t="s">
        <v>5030</v>
      </c>
      <c r="G3982" s="1">
        <v>42977</v>
      </c>
      <c r="H3982" s="2">
        <v>0.96180555555555547</v>
      </c>
      <c r="I3982">
        <v>16</v>
      </c>
      <c r="J3982" t="s">
        <v>176</v>
      </c>
      <c r="K3982" t="s">
        <v>4092</v>
      </c>
      <c r="L3982">
        <v>1</v>
      </c>
    </row>
    <row r="3983" spans="1:14" x14ac:dyDescent="0.25">
      <c r="A3983" t="s">
        <v>5157</v>
      </c>
      <c r="B3983" t="s">
        <v>2092</v>
      </c>
      <c r="C3983" t="s">
        <v>17</v>
      </c>
      <c r="D3983" t="s">
        <v>5030</v>
      </c>
      <c r="E3983" t="s">
        <v>5031</v>
      </c>
      <c r="F3983" t="s">
        <v>5030</v>
      </c>
      <c r="G3983" s="1">
        <v>42977</v>
      </c>
      <c r="H3983" s="2">
        <v>0.96180555555555547</v>
      </c>
      <c r="I3983">
        <v>16</v>
      </c>
      <c r="J3983" t="s">
        <v>176</v>
      </c>
      <c r="K3983" t="s">
        <v>4092</v>
      </c>
      <c r="L3983">
        <v>1</v>
      </c>
    </row>
    <row r="3984" spans="1:14" hidden="1" x14ac:dyDescent="0.25">
      <c r="A3984" t="s">
        <v>5158</v>
      </c>
      <c r="B3984" t="s">
        <v>2094</v>
      </c>
      <c r="C3984" t="s">
        <v>954</v>
      </c>
      <c r="D3984" t="s">
        <v>5030</v>
      </c>
      <c r="E3984" t="s">
        <v>5031</v>
      </c>
      <c r="F3984" t="s">
        <v>5030</v>
      </c>
      <c r="G3984" s="1">
        <v>42977</v>
      </c>
      <c r="H3984" s="2">
        <v>0.96180555555555547</v>
      </c>
      <c r="I3984">
        <v>16</v>
      </c>
      <c r="J3984" t="s">
        <v>176</v>
      </c>
      <c r="K3984" t="s">
        <v>4092</v>
      </c>
      <c r="L3984">
        <v>1</v>
      </c>
    </row>
    <row r="3985" spans="1:14" x14ac:dyDescent="0.25">
      <c r="A3985" t="s">
        <v>5159</v>
      </c>
      <c r="B3985" t="s">
        <v>2096</v>
      </c>
      <c r="C3985" t="s">
        <v>17</v>
      </c>
      <c r="D3985" t="s">
        <v>5030</v>
      </c>
      <c r="E3985" t="s">
        <v>5031</v>
      </c>
      <c r="F3985" t="s">
        <v>5030</v>
      </c>
      <c r="G3985" s="1">
        <v>42980</v>
      </c>
      <c r="H3985" s="2">
        <v>0.65625</v>
      </c>
      <c r="I3985">
        <v>19</v>
      </c>
      <c r="J3985" t="s">
        <v>19</v>
      </c>
    </row>
    <row r="3986" spans="1:14" x14ac:dyDescent="0.25">
      <c r="A3986" t="s">
        <v>5160</v>
      </c>
      <c r="B3986" t="s">
        <v>2098</v>
      </c>
      <c r="C3986" t="s">
        <v>17</v>
      </c>
      <c r="D3986" t="s">
        <v>5030</v>
      </c>
      <c r="E3986" t="s">
        <v>5031</v>
      </c>
      <c r="F3986" t="s">
        <v>5030</v>
      </c>
      <c r="G3986" s="1">
        <v>42980</v>
      </c>
      <c r="H3986" s="2">
        <v>0.65625</v>
      </c>
      <c r="I3986">
        <v>19</v>
      </c>
      <c r="J3986" t="s">
        <v>19</v>
      </c>
    </row>
    <row r="3987" spans="1:14" x14ac:dyDescent="0.25">
      <c r="A3987" t="s">
        <v>5161</v>
      </c>
      <c r="B3987" t="s">
        <v>2101</v>
      </c>
      <c r="C3987" t="s">
        <v>17</v>
      </c>
      <c r="D3987" t="s">
        <v>5030</v>
      </c>
      <c r="E3987" t="s">
        <v>5031</v>
      </c>
      <c r="F3987" t="s">
        <v>5030</v>
      </c>
      <c r="G3987" s="1">
        <v>42980</v>
      </c>
      <c r="H3987" s="2">
        <v>0.65625</v>
      </c>
      <c r="I3987">
        <v>19</v>
      </c>
      <c r="J3987" t="s">
        <v>19</v>
      </c>
    </row>
    <row r="3988" spans="1:14" hidden="1" x14ac:dyDescent="0.25">
      <c r="A3988" t="s">
        <v>5162</v>
      </c>
      <c r="B3988" t="s">
        <v>2103</v>
      </c>
      <c r="C3988" t="s">
        <v>954</v>
      </c>
      <c r="D3988" t="s">
        <v>5030</v>
      </c>
      <c r="E3988" t="s">
        <v>5031</v>
      </c>
      <c r="F3988" t="s">
        <v>5030</v>
      </c>
      <c r="G3988" s="1">
        <v>42980</v>
      </c>
      <c r="H3988" s="2">
        <v>0.65625</v>
      </c>
      <c r="I3988">
        <v>19</v>
      </c>
      <c r="J3988" t="s">
        <v>19</v>
      </c>
    </row>
    <row r="3989" spans="1:14" x14ac:dyDescent="0.25">
      <c r="A3989" t="s">
        <v>5163</v>
      </c>
      <c r="B3989" t="s">
        <v>2105</v>
      </c>
      <c r="C3989" t="s">
        <v>17</v>
      </c>
      <c r="D3989" t="s">
        <v>5030</v>
      </c>
      <c r="E3989" t="s">
        <v>5031</v>
      </c>
      <c r="F3989" t="s">
        <v>5030</v>
      </c>
      <c r="G3989" s="1">
        <v>42982</v>
      </c>
      <c r="H3989" s="2">
        <v>0.64444444444444449</v>
      </c>
      <c r="I3989">
        <v>21</v>
      </c>
      <c r="J3989" t="s">
        <v>646</v>
      </c>
    </row>
    <row r="3990" spans="1:14" x14ac:dyDescent="0.25">
      <c r="A3990" t="s">
        <v>5164</v>
      </c>
      <c r="B3990" t="s">
        <v>2107</v>
      </c>
      <c r="C3990" t="s">
        <v>17</v>
      </c>
      <c r="D3990" t="s">
        <v>5030</v>
      </c>
      <c r="E3990" t="s">
        <v>5031</v>
      </c>
      <c r="F3990" t="s">
        <v>5030</v>
      </c>
      <c r="G3990" s="1">
        <v>42982</v>
      </c>
      <c r="H3990" s="2">
        <v>0.64444444444444449</v>
      </c>
      <c r="I3990">
        <v>21</v>
      </c>
      <c r="J3990" t="s">
        <v>646</v>
      </c>
    </row>
    <row r="3991" spans="1:14" x14ac:dyDescent="0.25">
      <c r="A3991" t="s">
        <v>5165</v>
      </c>
      <c r="B3991" t="s">
        <v>2109</v>
      </c>
      <c r="C3991" t="s">
        <v>17</v>
      </c>
      <c r="D3991" t="s">
        <v>5030</v>
      </c>
      <c r="E3991" t="s">
        <v>5031</v>
      </c>
      <c r="F3991" t="s">
        <v>5030</v>
      </c>
      <c r="G3991" s="1">
        <v>42982</v>
      </c>
      <c r="H3991" s="2">
        <v>0.64444444444444449</v>
      </c>
      <c r="I3991">
        <v>21</v>
      </c>
      <c r="J3991" t="s">
        <v>19</v>
      </c>
    </row>
    <row r="3992" spans="1:14" hidden="1" x14ac:dyDescent="0.25">
      <c r="A3992" t="s">
        <v>5166</v>
      </c>
      <c r="B3992" t="s">
        <v>2111</v>
      </c>
      <c r="C3992" t="s">
        <v>954</v>
      </c>
      <c r="D3992" t="s">
        <v>5030</v>
      </c>
      <c r="E3992" t="s">
        <v>5031</v>
      </c>
      <c r="F3992" t="s">
        <v>5030</v>
      </c>
      <c r="G3992" s="1">
        <v>42982</v>
      </c>
      <c r="H3992" s="2">
        <v>0.64444444444444449</v>
      </c>
      <c r="I3992">
        <v>21</v>
      </c>
      <c r="J3992" t="s">
        <v>101</v>
      </c>
      <c r="K3992" t="s">
        <v>1974</v>
      </c>
      <c r="L3992">
        <v>1</v>
      </c>
      <c r="N3992">
        <v>1</v>
      </c>
    </row>
    <row r="3993" spans="1:14" x14ac:dyDescent="0.25">
      <c r="A3993" t="s">
        <v>5167</v>
      </c>
      <c r="B3993" t="s">
        <v>2113</v>
      </c>
      <c r="C3993" t="s">
        <v>17</v>
      </c>
      <c r="D3993" t="s">
        <v>5030</v>
      </c>
      <c r="E3993" t="s">
        <v>5031</v>
      </c>
      <c r="F3993" t="s">
        <v>5030</v>
      </c>
      <c r="G3993" s="1">
        <v>42982</v>
      </c>
      <c r="H3993" s="2">
        <v>0.64513888888888882</v>
      </c>
      <c r="I3993">
        <v>21</v>
      </c>
      <c r="J3993" t="s">
        <v>19</v>
      </c>
    </row>
    <row r="3994" spans="1:14" x14ac:dyDescent="0.25">
      <c r="A3994" t="s">
        <v>5168</v>
      </c>
      <c r="B3994" t="s">
        <v>2115</v>
      </c>
      <c r="C3994" t="s">
        <v>17</v>
      </c>
      <c r="D3994" t="s">
        <v>5030</v>
      </c>
      <c r="E3994" t="s">
        <v>5031</v>
      </c>
      <c r="F3994" t="s">
        <v>5030</v>
      </c>
      <c r="G3994" s="1">
        <v>42982</v>
      </c>
      <c r="H3994" s="2">
        <v>0.64513888888888882</v>
      </c>
      <c r="I3994">
        <v>21</v>
      </c>
      <c r="J3994" t="s">
        <v>19</v>
      </c>
    </row>
    <row r="3995" spans="1:14" x14ac:dyDescent="0.25">
      <c r="A3995" t="s">
        <v>5169</v>
      </c>
      <c r="B3995" t="s">
        <v>2117</v>
      </c>
      <c r="C3995" t="s">
        <v>17</v>
      </c>
      <c r="D3995" t="s">
        <v>5030</v>
      </c>
      <c r="E3995" t="s">
        <v>5031</v>
      </c>
      <c r="F3995" t="s">
        <v>5030</v>
      </c>
      <c r="G3995" s="1">
        <v>42982</v>
      </c>
      <c r="H3995" s="2">
        <v>0.64513888888888882</v>
      </c>
      <c r="I3995">
        <v>21</v>
      </c>
      <c r="J3995" t="s">
        <v>19</v>
      </c>
    </row>
    <row r="3996" spans="1:14" hidden="1" x14ac:dyDescent="0.25">
      <c r="A3996" t="s">
        <v>5170</v>
      </c>
      <c r="B3996" t="s">
        <v>2119</v>
      </c>
      <c r="C3996" t="s">
        <v>954</v>
      </c>
      <c r="D3996" t="s">
        <v>5030</v>
      </c>
      <c r="E3996" t="s">
        <v>5031</v>
      </c>
      <c r="F3996" t="s">
        <v>5030</v>
      </c>
      <c r="G3996" s="1">
        <v>42982</v>
      </c>
      <c r="H3996" s="2">
        <v>0.64513888888888882</v>
      </c>
      <c r="I3996">
        <v>21</v>
      </c>
      <c r="J3996" t="s">
        <v>19</v>
      </c>
    </row>
    <row r="3997" spans="1:14" x14ac:dyDescent="0.25">
      <c r="A3997" t="s">
        <v>5171</v>
      </c>
      <c r="B3997" t="s">
        <v>2121</v>
      </c>
      <c r="C3997" t="s">
        <v>17</v>
      </c>
      <c r="D3997" t="s">
        <v>5030</v>
      </c>
      <c r="E3997" t="s">
        <v>5031</v>
      </c>
      <c r="F3997" t="s">
        <v>5030</v>
      </c>
      <c r="G3997" s="1">
        <v>42983</v>
      </c>
      <c r="H3997" s="2">
        <v>0.64722222222222225</v>
      </c>
      <c r="I3997">
        <v>22</v>
      </c>
      <c r="J3997" t="s">
        <v>101</v>
      </c>
      <c r="K3997" t="s">
        <v>1974</v>
      </c>
      <c r="L3997">
        <v>1</v>
      </c>
      <c r="N3997">
        <v>1</v>
      </c>
    </row>
    <row r="3998" spans="1:14" x14ac:dyDescent="0.25">
      <c r="A3998" t="s">
        <v>5172</v>
      </c>
      <c r="B3998" t="s">
        <v>2123</v>
      </c>
      <c r="C3998" t="s">
        <v>17</v>
      </c>
      <c r="D3998" t="s">
        <v>5030</v>
      </c>
      <c r="E3998" t="s">
        <v>5031</v>
      </c>
      <c r="F3998" t="s">
        <v>5030</v>
      </c>
      <c r="G3998" s="1">
        <v>42983</v>
      </c>
      <c r="H3998" s="2">
        <v>0.64722222222222225</v>
      </c>
      <c r="I3998">
        <v>22</v>
      </c>
      <c r="J3998" t="s">
        <v>101</v>
      </c>
      <c r="K3998" t="s">
        <v>1974</v>
      </c>
      <c r="L3998">
        <v>1</v>
      </c>
    </row>
    <row r="3999" spans="1:14" x14ac:dyDescent="0.25">
      <c r="A3999" t="s">
        <v>5173</v>
      </c>
      <c r="B3999" t="s">
        <v>523</v>
      </c>
      <c r="C3999" t="s">
        <v>17</v>
      </c>
      <c r="D3999" t="s">
        <v>5030</v>
      </c>
      <c r="E3999" t="s">
        <v>5031</v>
      </c>
      <c r="F3999" t="s">
        <v>5030</v>
      </c>
      <c r="G3999" s="1">
        <v>42983</v>
      </c>
      <c r="H3999" s="2">
        <v>0.6479166666666667</v>
      </c>
      <c r="I3999">
        <v>22</v>
      </c>
      <c r="J3999" t="s">
        <v>101</v>
      </c>
      <c r="K3999" t="s">
        <v>1974</v>
      </c>
      <c r="L3999">
        <v>1</v>
      </c>
    </row>
    <row r="4000" spans="1:14" hidden="1" x14ac:dyDescent="0.25">
      <c r="A4000" t="s">
        <v>5174</v>
      </c>
      <c r="B4000" t="s">
        <v>525</v>
      </c>
      <c r="C4000" t="s">
        <v>954</v>
      </c>
      <c r="D4000" t="s">
        <v>5030</v>
      </c>
      <c r="E4000" t="s">
        <v>5031</v>
      </c>
      <c r="F4000" t="s">
        <v>5030</v>
      </c>
      <c r="G4000" s="1">
        <v>42983</v>
      </c>
      <c r="H4000" s="2">
        <v>0.6479166666666667</v>
      </c>
      <c r="I4000">
        <v>22</v>
      </c>
      <c r="J4000" t="s">
        <v>19</v>
      </c>
    </row>
    <row r="4001" spans="1:14" x14ac:dyDescent="0.25">
      <c r="A4001" t="s">
        <v>5175</v>
      </c>
      <c r="B4001" t="s">
        <v>527</v>
      </c>
      <c r="C4001" t="s">
        <v>17</v>
      </c>
      <c r="D4001" t="s">
        <v>5030</v>
      </c>
      <c r="E4001" t="s">
        <v>5031</v>
      </c>
      <c r="F4001" t="s">
        <v>5030</v>
      </c>
      <c r="G4001" s="1">
        <v>42983</v>
      </c>
      <c r="H4001" s="2">
        <v>0.64930555555555558</v>
      </c>
      <c r="I4001">
        <v>22</v>
      </c>
      <c r="J4001" t="s">
        <v>101</v>
      </c>
      <c r="K4001" t="s">
        <v>1974</v>
      </c>
      <c r="L4001">
        <v>1</v>
      </c>
    </row>
    <row r="4002" spans="1:14" x14ac:dyDescent="0.25">
      <c r="A4002" t="s">
        <v>5176</v>
      </c>
      <c r="B4002" t="s">
        <v>529</v>
      </c>
      <c r="C4002" t="s">
        <v>17</v>
      </c>
      <c r="D4002" t="s">
        <v>5030</v>
      </c>
      <c r="E4002" t="s">
        <v>5031</v>
      </c>
      <c r="F4002" t="s">
        <v>5030</v>
      </c>
      <c r="G4002" s="1">
        <v>42983</v>
      </c>
      <c r="H4002" s="2">
        <v>0.64930555555555558</v>
      </c>
      <c r="I4002">
        <v>22</v>
      </c>
      <c r="J4002" t="s">
        <v>101</v>
      </c>
      <c r="K4002" t="s">
        <v>1974</v>
      </c>
      <c r="L4002">
        <v>1</v>
      </c>
    </row>
    <row r="4003" spans="1:14" x14ac:dyDescent="0.25">
      <c r="A4003" t="s">
        <v>5177</v>
      </c>
      <c r="B4003" t="s">
        <v>531</v>
      </c>
      <c r="C4003" t="s">
        <v>17</v>
      </c>
      <c r="D4003" t="s">
        <v>5030</v>
      </c>
      <c r="E4003" t="s">
        <v>5031</v>
      </c>
      <c r="F4003" t="s">
        <v>5030</v>
      </c>
      <c r="G4003" s="1">
        <v>42983</v>
      </c>
      <c r="H4003" s="2">
        <v>0.64930555555555558</v>
      </c>
      <c r="I4003">
        <v>22</v>
      </c>
      <c r="J4003" t="s">
        <v>101</v>
      </c>
      <c r="K4003" t="s">
        <v>1974</v>
      </c>
      <c r="L4003">
        <v>1</v>
      </c>
    </row>
    <row r="4004" spans="1:14" hidden="1" x14ac:dyDescent="0.25">
      <c r="A4004" t="s">
        <v>5178</v>
      </c>
      <c r="B4004" t="s">
        <v>533</v>
      </c>
      <c r="C4004" t="s">
        <v>954</v>
      </c>
      <c r="D4004" t="s">
        <v>5030</v>
      </c>
      <c r="E4004" t="s">
        <v>5031</v>
      </c>
      <c r="F4004" t="s">
        <v>5030</v>
      </c>
      <c r="G4004" s="1">
        <v>42983</v>
      </c>
      <c r="H4004" s="2">
        <v>0.64930555555555558</v>
      </c>
      <c r="I4004">
        <v>22</v>
      </c>
      <c r="J4004" t="s">
        <v>101</v>
      </c>
      <c r="K4004" t="s">
        <v>1974</v>
      </c>
      <c r="L4004">
        <v>1</v>
      </c>
    </row>
    <row r="4005" spans="1:14" x14ac:dyDescent="0.25">
      <c r="A4005" t="s">
        <v>5179</v>
      </c>
      <c r="B4005" t="s">
        <v>535</v>
      </c>
      <c r="C4005" t="s">
        <v>17</v>
      </c>
      <c r="D4005" t="s">
        <v>5030</v>
      </c>
      <c r="E4005" t="s">
        <v>5031</v>
      </c>
      <c r="F4005" t="s">
        <v>5030</v>
      </c>
      <c r="G4005" s="1">
        <v>42985</v>
      </c>
      <c r="H4005" s="2">
        <v>0.40833333333333338</v>
      </c>
      <c r="I4005">
        <v>24</v>
      </c>
      <c r="J4005" t="s">
        <v>19</v>
      </c>
    </row>
    <row r="4006" spans="1:14" x14ac:dyDescent="0.25">
      <c r="A4006" t="s">
        <v>5180</v>
      </c>
      <c r="B4006" t="s">
        <v>537</v>
      </c>
      <c r="C4006" t="s">
        <v>17</v>
      </c>
      <c r="D4006" t="s">
        <v>5030</v>
      </c>
      <c r="E4006" t="s">
        <v>5031</v>
      </c>
      <c r="F4006" t="s">
        <v>5030</v>
      </c>
      <c r="G4006" s="1">
        <v>42985</v>
      </c>
      <c r="H4006" s="2">
        <v>0.40833333333333338</v>
      </c>
      <c r="I4006">
        <v>24</v>
      </c>
      <c r="J4006" t="s">
        <v>19</v>
      </c>
    </row>
    <row r="4007" spans="1:14" x14ac:dyDescent="0.25">
      <c r="A4007" t="s">
        <v>5181</v>
      </c>
      <c r="B4007" t="s">
        <v>539</v>
      </c>
      <c r="C4007" t="s">
        <v>17</v>
      </c>
      <c r="D4007" t="s">
        <v>5030</v>
      </c>
      <c r="E4007" t="s">
        <v>5031</v>
      </c>
      <c r="F4007" t="s">
        <v>5030</v>
      </c>
      <c r="G4007" s="1">
        <v>42985</v>
      </c>
      <c r="H4007" s="2">
        <v>0.40833333333333338</v>
      </c>
      <c r="I4007">
        <v>24</v>
      </c>
      <c r="J4007" t="s">
        <v>19</v>
      </c>
    </row>
    <row r="4008" spans="1:14" hidden="1" x14ac:dyDescent="0.25">
      <c r="A4008" t="s">
        <v>5182</v>
      </c>
      <c r="B4008" t="s">
        <v>541</v>
      </c>
      <c r="C4008" t="s">
        <v>954</v>
      </c>
      <c r="D4008" t="s">
        <v>5030</v>
      </c>
      <c r="E4008" t="s">
        <v>5031</v>
      </c>
      <c r="F4008" t="s">
        <v>5030</v>
      </c>
      <c r="G4008" s="1">
        <v>42985</v>
      </c>
      <c r="H4008" s="2">
        <v>0.40833333333333338</v>
      </c>
      <c r="I4008">
        <v>24</v>
      </c>
      <c r="J4008" t="s">
        <v>19</v>
      </c>
    </row>
    <row r="4009" spans="1:14" x14ac:dyDescent="0.25">
      <c r="A4009" t="s">
        <v>5183</v>
      </c>
      <c r="B4009" t="s">
        <v>543</v>
      </c>
      <c r="C4009" t="s">
        <v>17</v>
      </c>
      <c r="D4009" t="s">
        <v>5030</v>
      </c>
      <c r="E4009" t="s">
        <v>5031</v>
      </c>
      <c r="F4009" t="s">
        <v>5030</v>
      </c>
      <c r="G4009" s="1">
        <v>42991</v>
      </c>
      <c r="H4009" s="2">
        <v>0.61388888888888882</v>
      </c>
      <c r="I4009">
        <v>30</v>
      </c>
      <c r="J4009" t="s">
        <v>19</v>
      </c>
    </row>
    <row r="4010" spans="1:14" x14ac:dyDescent="0.25">
      <c r="A4010" t="s">
        <v>5184</v>
      </c>
      <c r="B4010" t="s">
        <v>545</v>
      </c>
      <c r="C4010" t="s">
        <v>17</v>
      </c>
      <c r="D4010" t="s">
        <v>5030</v>
      </c>
      <c r="E4010" t="s">
        <v>5031</v>
      </c>
      <c r="F4010" t="s">
        <v>5030</v>
      </c>
      <c r="G4010" s="1">
        <v>42991</v>
      </c>
      <c r="H4010" s="2">
        <v>0.61388888888888882</v>
      </c>
      <c r="I4010">
        <v>30</v>
      </c>
      <c r="J4010" t="s">
        <v>19</v>
      </c>
    </row>
    <row r="4011" spans="1:14" x14ac:dyDescent="0.25">
      <c r="A4011" t="s">
        <v>5185</v>
      </c>
      <c r="B4011" t="s">
        <v>547</v>
      </c>
      <c r="C4011" t="s">
        <v>17</v>
      </c>
      <c r="D4011" t="s">
        <v>5030</v>
      </c>
      <c r="E4011" t="s">
        <v>5031</v>
      </c>
      <c r="F4011" t="s">
        <v>5030</v>
      </c>
      <c r="G4011" s="1">
        <v>42991</v>
      </c>
      <c r="H4011" s="2">
        <v>0.61388888888888882</v>
      </c>
      <c r="I4011">
        <v>30</v>
      </c>
      <c r="J4011" t="s">
        <v>19</v>
      </c>
    </row>
    <row r="4012" spans="1:14" hidden="1" x14ac:dyDescent="0.25">
      <c r="A4012" t="s">
        <v>5186</v>
      </c>
      <c r="B4012" t="s">
        <v>550</v>
      </c>
      <c r="C4012" t="s">
        <v>954</v>
      </c>
      <c r="D4012" t="s">
        <v>5030</v>
      </c>
      <c r="E4012" t="s">
        <v>5031</v>
      </c>
      <c r="F4012" t="s">
        <v>5030</v>
      </c>
      <c r="G4012" s="1">
        <v>42991</v>
      </c>
      <c r="H4012" s="2">
        <v>0.61388888888888882</v>
      </c>
      <c r="I4012">
        <v>30</v>
      </c>
      <c r="J4012" t="s">
        <v>19</v>
      </c>
    </row>
    <row r="4013" spans="1:14" x14ac:dyDescent="0.25">
      <c r="A4013" t="s">
        <v>5187</v>
      </c>
      <c r="B4013" t="s">
        <v>552</v>
      </c>
      <c r="C4013" t="s">
        <v>17</v>
      </c>
      <c r="D4013" t="s">
        <v>5030</v>
      </c>
      <c r="E4013" t="s">
        <v>5031</v>
      </c>
      <c r="F4013" t="s">
        <v>5030</v>
      </c>
      <c r="G4013" s="1">
        <v>42995</v>
      </c>
      <c r="H4013" s="2">
        <v>0.16458333333333333</v>
      </c>
      <c r="I4013">
        <v>34</v>
      </c>
      <c r="J4013" t="s">
        <v>176</v>
      </c>
      <c r="K4013" t="s">
        <v>1410</v>
      </c>
      <c r="L4013">
        <v>1</v>
      </c>
      <c r="N4013">
        <v>1</v>
      </c>
    </row>
    <row r="4014" spans="1:14" x14ac:dyDescent="0.25">
      <c r="A4014" t="s">
        <v>5188</v>
      </c>
      <c r="B4014" t="s">
        <v>554</v>
      </c>
      <c r="C4014" t="s">
        <v>17</v>
      </c>
      <c r="D4014" t="s">
        <v>5030</v>
      </c>
      <c r="E4014" t="s">
        <v>5031</v>
      </c>
      <c r="F4014" t="s">
        <v>5030</v>
      </c>
      <c r="G4014" s="1">
        <v>42995</v>
      </c>
      <c r="H4014" s="2">
        <v>0.16458333333333333</v>
      </c>
      <c r="I4014">
        <v>34</v>
      </c>
      <c r="J4014" t="s">
        <v>176</v>
      </c>
      <c r="K4014" t="s">
        <v>1410</v>
      </c>
      <c r="L4014">
        <v>1</v>
      </c>
    </row>
    <row r="4015" spans="1:14" x14ac:dyDescent="0.25">
      <c r="A4015" t="s">
        <v>5189</v>
      </c>
      <c r="B4015" t="s">
        <v>556</v>
      </c>
      <c r="C4015" t="s">
        <v>17</v>
      </c>
      <c r="D4015" t="s">
        <v>5030</v>
      </c>
      <c r="E4015" t="s">
        <v>5031</v>
      </c>
      <c r="F4015" t="s">
        <v>5030</v>
      </c>
      <c r="G4015" s="1">
        <v>42995</v>
      </c>
      <c r="H4015" s="2">
        <v>0.16458333333333333</v>
      </c>
      <c r="I4015">
        <v>34</v>
      </c>
      <c r="J4015" t="s">
        <v>176</v>
      </c>
      <c r="K4015" t="s">
        <v>1410</v>
      </c>
      <c r="L4015">
        <v>1</v>
      </c>
    </row>
    <row r="4016" spans="1:14" x14ac:dyDescent="0.25">
      <c r="A4016" t="s">
        <v>5190</v>
      </c>
      <c r="B4016" t="s">
        <v>558</v>
      </c>
      <c r="C4016" t="s">
        <v>17</v>
      </c>
      <c r="D4016" t="s">
        <v>5030</v>
      </c>
      <c r="E4016" t="s">
        <v>5031</v>
      </c>
      <c r="F4016" t="s">
        <v>5030</v>
      </c>
      <c r="G4016" s="1">
        <v>42995</v>
      </c>
      <c r="H4016" s="2">
        <v>0.61527777777777781</v>
      </c>
      <c r="I4016">
        <v>34</v>
      </c>
      <c r="J4016" t="s">
        <v>646</v>
      </c>
    </row>
    <row r="4017" spans="1:14" x14ac:dyDescent="0.25">
      <c r="A4017" t="s">
        <v>5191</v>
      </c>
      <c r="B4017" t="s">
        <v>560</v>
      </c>
      <c r="C4017" t="s">
        <v>17</v>
      </c>
      <c r="D4017" t="s">
        <v>5030</v>
      </c>
      <c r="E4017" t="s">
        <v>5031</v>
      </c>
      <c r="F4017" t="s">
        <v>5030</v>
      </c>
      <c r="G4017" s="1">
        <v>42995</v>
      </c>
      <c r="H4017" s="2">
        <v>0.61527777777777781</v>
      </c>
      <c r="I4017">
        <v>34</v>
      </c>
      <c r="J4017" t="s">
        <v>646</v>
      </c>
    </row>
    <row r="4018" spans="1:14" x14ac:dyDescent="0.25">
      <c r="A4018" t="s">
        <v>5192</v>
      </c>
      <c r="B4018" t="s">
        <v>562</v>
      </c>
      <c r="C4018" t="s">
        <v>17</v>
      </c>
      <c r="D4018" t="s">
        <v>5030</v>
      </c>
      <c r="E4018" t="s">
        <v>5031</v>
      </c>
      <c r="F4018" t="s">
        <v>5030</v>
      </c>
      <c r="G4018" s="1">
        <v>42995</v>
      </c>
      <c r="H4018" s="2">
        <v>0.61527777777777781</v>
      </c>
      <c r="I4018">
        <v>34</v>
      </c>
      <c r="J4018" t="s">
        <v>646</v>
      </c>
    </row>
    <row r="4019" spans="1:14" hidden="1" x14ac:dyDescent="0.25">
      <c r="A4019" t="s">
        <v>5193</v>
      </c>
      <c r="B4019" t="s">
        <v>565</v>
      </c>
      <c r="C4019" t="s">
        <v>954</v>
      </c>
      <c r="D4019" t="s">
        <v>5030</v>
      </c>
      <c r="E4019" t="s">
        <v>5031</v>
      </c>
      <c r="F4019" t="s">
        <v>5030</v>
      </c>
      <c r="G4019" s="1">
        <v>42995</v>
      </c>
      <c r="H4019" s="2">
        <v>0.61527777777777781</v>
      </c>
      <c r="I4019">
        <v>34</v>
      </c>
      <c r="J4019" t="s">
        <v>646</v>
      </c>
    </row>
    <row r="4020" spans="1:14" x14ac:dyDescent="0.25">
      <c r="A4020" t="s">
        <v>5194</v>
      </c>
      <c r="B4020" t="s">
        <v>567</v>
      </c>
      <c r="C4020" t="s">
        <v>17</v>
      </c>
      <c r="D4020" t="s">
        <v>5030</v>
      </c>
      <c r="E4020" t="s">
        <v>5031</v>
      </c>
      <c r="F4020" t="s">
        <v>5030</v>
      </c>
      <c r="G4020" s="1">
        <v>42995</v>
      </c>
      <c r="H4020" s="2">
        <v>0.61597222222222225</v>
      </c>
      <c r="I4020">
        <v>34</v>
      </c>
      <c r="J4020" t="s">
        <v>646</v>
      </c>
    </row>
    <row r="4021" spans="1:14" x14ac:dyDescent="0.25">
      <c r="A4021" t="s">
        <v>5195</v>
      </c>
      <c r="B4021" t="s">
        <v>569</v>
      </c>
      <c r="C4021" t="s">
        <v>17</v>
      </c>
      <c r="D4021" t="s">
        <v>5030</v>
      </c>
      <c r="E4021" t="s">
        <v>5031</v>
      </c>
      <c r="F4021" t="s">
        <v>5030</v>
      </c>
      <c r="G4021" s="1">
        <v>42995</v>
      </c>
      <c r="H4021" s="2">
        <v>0.6166666666666667</v>
      </c>
      <c r="I4021">
        <v>34</v>
      </c>
      <c r="J4021" t="s">
        <v>646</v>
      </c>
    </row>
    <row r="4022" spans="1:14" x14ac:dyDescent="0.25">
      <c r="A4022" t="s">
        <v>5196</v>
      </c>
      <c r="B4022" t="s">
        <v>571</v>
      </c>
      <c r="C4022" t="s">
        <v>17</v>
      </c>
      <c r="D4022" t="s">
        <v>5030</v>
      </c>
      <c r="E4022" t="s">
        <v>5031</v>
      </c>
      <c r="F4022" t="s">
        <v>5030</v>
      </c>
      <c r="G4022" s="1">
        <v>42995</v>
      </c>
      <c r="H4022" s="2">
        <v>0.6166666666666667</v>
      </c>
      <c r="I4022">
        <v>34</v>
      </c>
      <c r="J4022" t="s">
        <v>646</v>
      </c>
    </row>
    <row r="4023" spans="1:14" hidden="1" x14ac:dyDescent="0.25">
      <c r="A4023" t="s">
        <v>5197</v>
      </c>
      <c r="B4023" t="s">
        <v>573</v>
      </c>
      <c r="C4023" t="s">
        <v>954</v>
      </c>
      <c r="D4023" t="s">
        <v>5030</v>
      </c>
      <c r="E4023" t="s">
        <v>5031</v>
      </c>
      <c r="F4023" t="s">
        <v>5030</v>
      </c>
      <c r="G4023" s="1">
        <v>42995</v>
      </c>
      <c r="H4023" s="2">
        <v>0.6166666666666667</v>
      </c>
      <c r="I4023">
        <v>34</v>
      </c>
      <c r="J4023" t="s">
        <v>646</v>
      </c>
    </row>
    <row r="4024" spans="1:14" x14ac:dyDescent="0.25">
      <c r="A4024" t="s">
        <v>5198</v>
      </c>
      <c r="B4024" t="s">
        <v>575</v>
      </c>
      <c r="C4024" t="s">
        <v>17</v>
      </c>
      <c r="D4024" t="s">
        <v>5030</v>
      </c>
      <c r="E4024" t="s">
        <v>5031</v>
      </c>
      <c r="F4024" t="s">
        <v>5030</v>
      </c>
      <c r="G4024" s="1">
        <v>42995</v>
      </c>
      <c r="H4024" s="2">
        <v>0.6166666666666667</v>
      </c>
      <c r="I4024">
        <v>34</v>
      </c>
      <c r="J4024" t="s">
        <v>646</v>
      </c>
    </row>
    <row r="4025" spans="1:14" x14ac:dyDescent="0.25">
      <c r="A4025" t="s">
        <v>5199</v>
      </c>
      <c r="B4025" t="s">
        <v>577</v>
      </c>
      <c r="C4025" t="s">
        <v>17</v>
      </c>
      <c r="D4025" t="s">
        <v>5030</v>
      </c>
      <c r="E4025" t="s">
        <v>5031</v>
      </c>
      <c r="F4025" t="s">
        <v>5030</v>
      </c>
      <c r="G4025" s="1">
        <v>42995</v>
      </c>
      <c r="H4025" s="2">
        <v>0.6166666666666667</v>
      </c>
      <c r="I4025">
        <v>34</v>
      </c>
      <c r="J4025" t="s">
        <v>646</v>
      </c>
    </row>
    <row r="4026" spans="1:14" x14ac:dyDescent="0.25">
      <c r="A4026" t="s">
        <v>5200</v>
      </c>
      <c r="B4026" t="s">
        <v>579</v>
      </c>
      <c r="C4026" t="s">
        <v>17</v>
      </c>
      <c r="D4026" t="s">
        <v>5030</v>
      </c>
      <c r="E4026" t="s">
        <v>5031</v>
      </c>
      <c r="F4026" t="s">
        <v>5030</v>
      </c>
      <c r="G4026" s="1">
        <v>42995</v>
      </c>
      <c r="H4026" s="2">
        <v>0.6166666666666667</v>
      </c>
      <c r="I4026">
        <v>34</v>
      </c>
      <c r="J4026" t="s">
        <v>646</v>
      </c>
    </row>
    <row r="4027" spans="1:14" hidden="1" x14ac:dyDescent="0.25">
      <c r="A4027" t="s">
        <v>5201</v>
      </c>
      <c r="B4027" t="s">
        <v>581</v>
      </c>
      <c r="C4027" t="s">
        <v>954</v>
      </c>
      <c r="D4027" t="s">
        <v>5030</v>
      </c>
      <c r="E4027" t="s">
        <v>5031</v>
      </c>
      <c r="F4027" t="s">
        <v>5030</v>
      </c>
      <c r="G4027" s="1">
        <v>42995</v>
      </c>
      <c r="H4027" s="2">
        <v>0.6166666666666667</v>
      </c>
      <c r="I4027">
        <v>34</v>
      </c>
      <c r="J4027" t="s">
        <v>646</v>
      </c>
    </row>
    <row r="4028" spans="1:14" x14ac:dyDescent="0.25">
      <c r="A4028" t="s">
        <v>5202</v>
      </c>
      <c r="B4028" t="s">
        <v>583</v>
      </c>
      <c r="C4028" t="s">
        <v>17</v>
      </c>
      <c r="D4028" t="s">
        <v>5030</v>
      </c>
      <c r="E4028" t="s">
        <v>5031</v>
      </c>
      <c r="F4028" t="s">
        <v>5030</v>
      </c>
      <c r="G4028" s="1">
        <v>42997</v>
      </c>
      <c r="H4028" s="2">
        <v>0.52916666666666667</v>
      </c>
      <c r="I4028">
        <v>36</v>
      </c>
      <c r="J4028" t="s">
        <v>101</v>
      </c>
      <c r="K4028" t="s">
        <v>102</v>
      </c>
      <c r="L4028">
        <v>1</v>
      </c>
      <c r="N4028">
        <v>1</v>
      </c>
    </row>
    <row r="4029" spans="1:14" x14ac:dyDescent="0.25">
      <c r="A4029" t="s">
        <v>5203</v>
      </c>
      <c r="B4029" t="s">
        <v>585</v>
      </c>
      <c r="C4029" t="s">
        <v>17</v>
      </c>
      <c r="D4029" t="s">
        <v>5030</v>
      </c>
      <c r="E4029" t="s">
        <v>5031</v>
      </c>
      <c r="F4029" t="s">
        <v>5030</v>
      </c>
      <c r="G4029" s="1">
        <v>42997</v>
      </c>
      <c r="H4029" s="2">
        <v>0.52916666666666667</v>
      </c>
      <c r="I4029">
        <v>36</v>
      </c>
      <c r="J4029" t="s">
        <v>101</v>
      </c>
      <c r="K4029" t="s">
        <v>102</v>
      </c>
      <c r="L4029">
        <v>1</v>
      </c>
    </row>
    <row r="4030" spans="1:14" x14ac:dyDescent="0.25">
      <c r="A4030" t="s">
        <v>5204</v>
      </c>
      <c r="B4030" t="s">
        <v>587</v>
      </c>
      <c r="C4030" t="s">
        <v>17</v>
      </c>
      <c r="D4030" t="s">
        <v>5030</v>
      </c>
      <c r="E4030" t="s">
        <v>5031</v>
      </c>
      <c r="F4030" t="s">
        <v>5030</v>
      </c>
      <c r="G4030" s="1">
        <v>42997</v>
      </c>
      <c r="H4030" s="2">
        <v>0.52916666666666667</v>
      </c>
      <c r="I4030">
        <v>36</v>
      </c>
      <c r="J4030" t="s">
        <v>101</v>
      </c>
      <c r="K4030" t="s">
        <v>102</v>
      </c>
      <c r="L4030">
        <v>1</v>
      </c>
    </row>
    <row r="4031" spans="1:14" hidden="1" x14ac:dyDescent="0.25">
      <c r="A4031" t="s">
        <v>5205</v>
      </c>
      <c r="B4031" t="s">
        <v>589</v>
      </c>
      <c r="C4031" t="s">
        <v>954</v>
      </c>
      <c r="D4031" t="s">
        <v>5030</v>
      </c>
      <c r="E4031" t="s">
        <v>5031</v>
      </c>
      <c r="F4031" t="s">
        <v>5030</v>
      </c>
      <c r="G4031" s="1">
        <v>42997</v>
      </c>
      <c r="H4031" s="2">
        <v>0.52916666666666667</v>
      </c>
      <c r="I4031">
        <v>36</v>
      </c>
      <c r="J4031" t="s">
        <v>101</v>
      </c>
      <c r="K4031" t="s">
        <v>102</v>
      </c>
      <c r="L4031">
        <v>1</v>
      </c>
    </row>
    <row r="4032" spans="1:14" x14ac:dyDescent="0.25">
      <c r="A4032" t="s">
        <v>5206</v>
      </c>
      <c r="B4032" t="s">
        <v>591</v>
      </c>
      <c r="C4032" t="s">
        <v>17</v>
      </c>
      <c r="D4032" t="s">
        <v>5030</v>
      </c>
      <c r="E4032" t="s">
        <v>5031</v>
      </c>
      <c r="F4032" t="s">
        <v>5030</v>
      </c>
      <c r="G4032" s="1">
        <v>42997</v>
      </c>
      <c r="H4032" s="2">
        <v>0.55694444444444446</v>
      </c>
      <c r="I4032">
        <v>36</v>
      </c>
      <c r="J4032" t="s">
        <v>19</v>
      </c>
    </row>
    <row r="4033" spans="1:14" x14ac:dyDescent="0.25">
      <c r="A4033" t="s">
        <v>5207</v>
      </c>
      <c r="B4033" t="s">
        <v>593</v>
      </c>
      <c r="C4033" t="s">
        <v>17</v>
      </c>
      <c r="D4033" t="s">
        <v>5030</v>
      </c>
      <c r="E4033" t="s">
        <v>5031</v>
      </c>
      <c r="F4033" t="s">
        <v>5030</v>
      </c>
      <c r="G4033" s="1">
        <v>42997</v>
      </c>
      <c r="H4033" s="2">
        <v>0.55694444444444446</v>
      </c>
      <c r="I4033">
        <v>36</v>
      </c>
      <c r="J4033" t="s">
        <v>19</v>
      </c>
    </row>
    <row r="4034" spans="1:14" x14ac:dyDescent="0.25">
      <c r="A4034" t="s">
        <v>5208</v>
      </c>
      <c r="B4034" t="s">
        <v>595</v>
      </c>
      <c r="C4034" t="s">
        <v>17</v>
      </c>
      <c r="D4034" t="s">
        <v>5030</v>
      </c>
      <c r="E4034" t="s">
        <v>5031</v>
      </c>
      <c r="F4034" t="s">
        <v>5030</v>
      </c>
      <c r="G4034" s="1">
        <v>42997</v>
      </c>
      <c r="H4034" s="2">
        <v>0.55694444444444446</v>
      </c>
      <c r="I4034">
        <v>36</v>
      </c>
      <c r="J4034" t="s">
        <v>19</v>
      </c>
    </row>
    <row r="4035" spans="1:14" hidden="1" x14ac:dyDescent="0.25">
      <c r="A4035" t="s">
        <v>5209</v>
      </c>
      <c r="B4035" t="s">
        <v>597</v>
      </c>
      <c r="C4035" t="s">
        <v>954</v>
      </c>
      <c r="D4035" t="s">
        <v>5030</v>
      </c>
      <c r="E4035" t="s">
        <v>5031</v>
      </c>
      <c r="F4035" t="s">
        <v>5030</v>
      </c>
      <c r="G4035" s="1">
        <v>42997</v>
      </c>
      <c r="H4035" s="2">
        <v>0.55694444444444446</v>
      </c>
      <c r="I4035">
        <v>36</v>
      </c>
      <c r="J4035" t="s">
        <v>101</v>
      </c>
      <c r="K4035" t="s">
        <v>102</v>
      </c>
      <c r="L4035">
        <v>1</v>
      </c>
      <c r="N4035">
        <v>1</v>
      </c>
    </row>
    <row r="4036" spans="1:14" x14ac:dyDescent="0.25">
      <c r="A4036" t="s">
        <v>5210</v>
      </c>
      <c r="B4036" t="s">
        <v>599</v>
      </c>
      <c r="C4036" t="s">
        <v>17</v>
      </c>
      <c r="D4036" t="s">
        <v>5030</v>
      </c>
      <c r="E4036" t="s">
        <v>5031</v>
      </c>
      <c r="F4036" t="s">
        <v>5030</v>
      </c>
      <c r="G4036" s="1">
        <v>42998</v>
      </c>
      <c r="H4036" s="2">
        <v>0.56458333333333333</v>
      </c>
      <c r="I4036">
        <v>37</v>
      </c>
      <c r="J4036" t="s">
        <v>101</v>
      </c>
      <c r="K4036" t="s">
        <v>1974</v>
      </c>
      <c r="L4036">
        <v>2</v>
      </c>
      <c r="N4036">
        <v>1</v>
      </c>
    </row>
    <row r="4037" spans="1:14" x14ac:dyDescent="0.25">
      <c r="A4037" t="s">
        <v>5211</v>
      </c>
      <c r="B4037" t="s">
        <v>601</v>
      </c>
      <c r="C4037" t="s">
        <v>17</v>
      </c>
      <c r="D4037" t="s">
        <v>5030</v>
      </c>
      <c r="E4037" t="s">
        <v>5031</v>
      </c>
      <c r="F4037" t="s">
        <v>5030</v>
      </c>
      <c r="G4037" s="1">
        <v>42998</v>
      </c>
      <c r="H4037" s="2">
        <v>0.56458333333333333</v>
      </c>
      <c r="I4037">
        <v>37</v>
      </c>
      <c r="J4037" t="s">
        <v>101</v>
      </c>
      <c r="K4037" t="s">
        <v>1974</v>
      </c>
      <c r="L4037">
        <v>2</v>
      </c>
    </row>
    <row r="4038" spans="1:14" x14ac:dyDescent="0.25">
      <c r="A4038" t="s">
        <v>5212</v>
      </c>
      <c r="B4038" t="s">
        <v>603</v>
      </c>
      <c r="C4038" t="s">
        <v>17</v>
      </c>
      <c r="D4038" t="s">
        <v>5030</v>
      </c>
      <c r="E4038" t="s">
        <v>5031</v>
      </c>
      <c r="F4038" t="s">
        <v>5030</v>
      </c>
      <c r="G4038" s="1">
        <v>42998</v>
      </c>
      <c r="H4038" s="2">
        <v>0.56458333333333333</v>
      </c>
      <c r="I4038">
        <v>37</v>
      </c>
      <c r="J4038" t="s">
        <v>101</v>
      </c>
      <c r="K4038" t="s">
        <v>1974</v>
      </c>
      <c r="L4038">
        <v>2</v>
      </c>
    </row>
    <row r="4039" spans="1:14" hidden="1" x14ac:dyDescent="0.25">
      <c r="A4039" t="s">
        <v>5213</v>
      </c>
      <c r="B4039" t="s">
        <v>605</v>
      </c>
      <c r="C4039" t="s">
        <v>954</v>
      </c>
      <c r="D4039" t="s">
        <v>5030</v>
      </c>
      <c r="E4039" t="s">
        <v>5031</v>
      </c>
      <c r="F4039" t="s">
        <v>5030</v>
      </c>
      <c r="G4039" s="1">
        <v>42998</v>
      </c>
      <c r="H4039" s="2">
        <v>0.56458333333333333</v>
      </c>
      <c r="I4039">
        <v>37</v>
      </c>
      <c r="J4039" t="s">
        <v>101</v>
      </c>
      <c r="K4039" t="s">
        <v>1974</v>
      </c>
      <c r="L4039">
        <v>1</v>
      </c>
    </row>
    <row r="4040" spans="1:14" x14ac:dyDescent="0.25">
      <c r="A4040" t="s">
        <v>5214</v>
      </c>
      <c r="B4040" t="s">
        <v>607</v>
      </c>
      <c r="C4040" t="s">
        <v>17</v>
      </c>
      <c r="D4040" t="s">
        <v>5030</v>
      </c>
      <c r="E4040" t="s">
        <v>5031</v>
      </c>
      <c r="F4040" t="s">
        <v>5030</v>
      </c>
      <c r="G4040" s="1">
        <v>42998</v>
      </c>
      <c r="H4040" s="2">
        <v>0.57152777777777775</v>
      </c>
      <c r="I4040">
        <v>37</v>
      </c>
      <c r="J4040" t="s">
        <v>19</v>
      </c>
    </row>
    <row r="4041" spans="1:14" x14ac:dyDescent="0.25">
      <c r="A4041" t="s">
        <v>5215</v>
      </c>
      <c r="B4041" t="s">
        <v>609</v>
      </c>
      <c r="C4041" t="s">
        <v>17</v>
      </c>
      <c r="D4041" t="s">
        <v>5030</v>
      </c>
      <c r="E4041" t="s">
        <v>5031</v>
      </c>
      <c r="F4041" t="s">
        <v>5030</v>
      </c>
      <c r="G4041" s="1">
        <v>42998</v>
      </c>
      <c r="H4041" s="2">
        <v>0.57152777777777775</v>
      </c>
      <c r="I4041">
        <v>37</v>
      </c>
      <c r="J4041" t="s">
        <v>19</v>
      </c>
    </row>
    <row r="4042" spans="1:14" x14ac:dyDescent="0.25">
      <c r="A4042" t="s">
        <v>5216</v>
      </c>
      <c r="B4042" t="s">
        <v>611</v>
      </c>
      <c r="C4042" t="s">
        <v>17</v>
      </c>
      <c r="D4042" t="s">
        <v>5030</v>
      </c>
      <c r="E4042" t="s">
        <v>5031</v>
      </c>
      <c r="F4042" t="s">
        <v>5030</v>
      </c>
      <c r="G4042" s="1">
        <v>42998</v>
      </c>
      <c r="H4042" s="2">
        <v>0.57152777777777775</v>
      </c>
      <c r="I4042">
        <v>37</v>
      </c>
      <c r="J4042" t="s">
        <v>19</v>
      </c>
    </row>
    <row r="4043" spans="1:14" hidden="1" x14ac:dyDescent="0.25">
      <c r="A4043" t="s">
        <v>5217</v>
      </c>
      <c r="B4043" t="s">
        <v>613</v>
      </c>
      <c r="C4043" t="s">
        <v>954</v>
      </c>
      <c r="D4043" t="s">
        <v>5030</v>
      </c>
      <c r="E4043" t="s">
        <v>5031</v>
      </c>
      <c r="F4043" t="s">
        <v>5030</v>
      </c>
      <c r="G4043" s="1">
        <v>42998</v>
      </c>
      <c r="H4043" s="2">
        <v>0.57152777777777775</v>
      </c>
      <c r="I4043">
        <v>37</v>
      </c>
      <c r="J4043" t="s">
        <v>19</v>
      </c>
    </row>
    <row r="4044" spans="1:14" x14ac:dyDescent="0.25">
      <c r="A4044" t="s">
        <v>5218</v>
      </c>
      <c r="B4044" t="s">
        <v>615</v>
      </c>
      <c r="C4044" t="s">
        <v>17</v>
      </c>
      <c r="D4044" t="s">
        <v>5030</v>
      </c>
      <c r="E4044" t="s">
        <v>5031</v>
      </c>
      <c r="F4044" t="s">
        <v>5030</v>
      </c>
      <c r="G4044" s="1">
        <v>42998</v>
      </c>
      <c r="H4044" s="2">
        <v>0.62083333333333335</v>
      </c>
      <c r="I4044">
        <v>37</v>
      </c>
      <c r="J4044" t="s">
        <v>101</v>
      </c>
      <c r="K4044" t="s">
        <v>1974</v>
      </c>
      <c r="L4044">
        <v>1</v>
      </c>
      <c r="N4044">
        <v>1</v>
      </c>
    </row>
    <row r="4045" spans="1:14" x14ac:dyDescent="0.25">
      <c r="A4045" t="s">
        <v>5219</v>
      </c>
      <c r="B4045" t="s">
        <v>617</v>
      </c>
      <c r="C4045" t="s">
        <v>17</v>
      </c>
      <c r="D4045" t="s">
        <v>5030</v>
      </c>
      <c r="E4045" t="s">
        <v>5031</v>
      </c>
      <c r="F4045" t="s">
        <v>5030</v>
      </c>
      <c r="G4045" s="1">
        <v>42998</v>
      </c>
      <c r="H4045" s="2">
        <v>0.62083333333333335</v>
      </c>
      <c r="I4045">
        <v>37</v>
      </c>
      <c r="J4045" t="s">
        <v>101</v>
      </c>
      <c r="K4045" t="s">
        <v>1974</v>
      </c>
      <c r="L4045">
        <v>1</v>
      </c>
    </row>
    <row r="4046" spans="1:14" x14ac:dyDescent="0.25">
      <c r="A4046" t="s">
        <v>5220</v>
      </c>
      <c r="B4046" t="s">
        <v>619</v>
      </c>
      <c r="C4046" t="s">
        <v>17</v>
      </c>
      <c r="D4046" t="s">
        <v>5030</v>
      </c>
      <c r="E4046" t="s">
        <v>5031</v>
      </c>
      <c r="F4046" t="s">
        <v>5030</v>
      </c>
      <c r="G4046" s="1">
        <v>42998</v>
      </c>
      <c r="H4046" s="2">
        <v>0.62083333333333335</v>
      </c>
      <c r="I4046">
        <v>37</v>
      </c>
      <c r="J4046" t="s">
        <v>101</v>
      </c>
      <c r="K4046" t="s">
        <v>1974</v>
      </c>
      <c r="L4046">
        <v>1</v>
      </c>
    </row>
    <row r="4047" spans="1:14" hidden="1" x14ac:dyDescent="0.25">
      <c r="A4047" t="s">
        <v>5221</v>
      </c>
      <c r="B4047" t="s">
        <v>621</v>
      </c>
      <c r="C4047" t="s">
        <v>954</v>
      </c>
      <c r="D4047" t="s">
        <v>5030</v>
      </c>
      <c r="E4047" t="s">
        <v>5031</v>
      </c>
      <c r="F4047" t="s">
        <v>5030</v>
      </c>
      <c r="G4047" s="1">
        <v>42998</v>
      </c>
      <c r="H4047" s="2">
        <v>0.62083333333333335</v>
      </c>
      <c r="I4047">
        <v>37</v>
      </c>
      <c r="J4047" t="s">
        <v>101</v>
      </c>
      <c r="K4047" t="s">
        <v>1974</v>
      </c>
      <c r="L4047">
        <v>1</v>
      </c>
    </row>
    <row r="4048" spans="1:14" x14ac:dyDescent="0.25">
      <c r="A4048" t="s">
        <v>5222</v>
      </c>
      <c r="B4048" t="s">
        <v>623</v>
      </c>
      <c r="C4048" t="s">
        <v>17</v>
      </c>
      <c r="D4048" t="s">
        <v>5030</v>
      </c>
      <c r="E4048" t="s">
        <v>5031</v>
      </c>
      <c r="F4048" t="s">
        <v>5030</v>
      </c>
      <c r="G4048" s="1">
        <v>43003</v>
      </c>
      <c r="H4048" s="2">
        <v>0.61805555555555558</v>
      </c>
      <c r="I4048">
        <v>42</v>
      </c>
      <c r="J4048" t="s">
        <v>176</v>
      </c>
      <c r="K4048" t="s">
        <v>3260</v>
      </c>
      <c r="L4048">
        <v>1</v>
      </c>
      <c r="M4048" t="s">
        <v>548</v>
      </c>
      <c r="N4048">
        <v>1</v>
      </c>
    </row>
    <row r="4049" spans="1:14" x14ac:dyDescent="0.25">
      <c r="A4049" t="s">
        <v>5223</v>
      </c>
      <c r="B4049" t="s">
        <v>625</v>
      </c>
      <c r="C4049" t="s">
        <v>17</v>
      </c>
      <c r="D4049" t="s">
        <v>5030</v>
      </c>
      <c r="E4049" t="s">
        <v>5031</v>
      </c>
      <c r="F4049" t="s">
        <v>5030</v>
      </c>
      <c r="G4049" s="1">
        <v>43003</v>
      </c>
      <c r="H4049" s="2">
        <v>0.61805555555555558</v>
      </c>
      <c r="I4049">
        <v>42</v>
      </c>
      <c r="J4049" t="s">
        <v>176</v>
      </c>
      <c r="K4049" t="s">
        <v>3260</v>
      </c>
      <c r="L4049">
        <v>1</v>
      </c>
      <c r="M4049" t="s">
        <v>548</v>
      </c>
    </row>
    <row r="4050" spans="1:14" x14ac:dyDescent="0.25">
      <c r="A4050" t="s">
        <v>5224</v>
      </c>
      <c r="B4050" t="s">
        <v>627</v>
      </c>
      <c r="C4050" t="s">
        <v>17</v>
      </c>
      <c r="D4050" t="s">
        <v>5030</v>
      </c>
      <c r="E4050" t="s">
        <v>5031</v>
      </c>
      <c r="F4050" t="s">
        <v>5030</v>
      </c>
      <c r="G4050" s="1">
        <v>43003</v>
      </c>
      <c r="H4050" s="2">
        <v>0.61805555555555558</v>
      </c>
      <c r="I4050">
        <v>42</v>
      </c>
      <c r="J4050" t="s">
        <v>176</v>
      </c>
      <c r="K4050" t="s">
        <v>3260</v>
      </c>
      <c r="L4050">
        <v>1</v>
      </c>
      <c r="M4050" t="s">
        <v>548</v>
      </c>
    </row>
    <row r="4051" spans="1:14" hidden="1" x14ac:dyDescent="0.25">
      <c r="A4051" t="s">
        <v>5225</v>
      </c>
      <c r="B4051" t="s">
        <v>629</v>
      </c>
      <c r="C4051" t="s">
        <v>954</v>
      </c>
      <c r="D4051" t="s">
        <v>5030</v>
      </c>
      <c r="E4051" t="s">
        <v>5031</v>
      </c>
      <c r="F4051" t="s">
        <v>5030</v>
      </c>
      <c r="G4051" s="1">
        <v>43003</v>
      </c>
      <c r="H4051" s="2">
        <v>0.61805555555555558</v>
      </c>
      <c r="I4051">
        <v>42</v>
      </c>
      <c r="J4051" t="s">
        <v>19</v>
      </c>
    </row>
    <row r="4052" spans="1:14" x14ac:dyDescent="0.25">
      <c r="A4052" t="s">
        <v>5226</v>
      </c>
      <c r="B4052" t="s">
        <v>631</v>
      </c>
      <c r="C4052" t="s">
        <v>17</v>
      </c>
      <c r="D4052" t="s">
        <v>5030</v>
      </c>
      <c r="E4052" t="s">
        <v>5031</v>
      </c>
      <c r="F4052" t="s">
        <v>5030</v>
      </c>
      <c r="G4052" s="1">
        <v>43003</v>
      </c>
      <c r="H4052" s="2">
        <v>0.62222222222222223</v>
      </c>
      <c r="I4052">
        <v>42</v>
      </c>
      <c r="J4052" t="s">
        <v>19</v>
      </c>
    </row>
    <row r="4053" spans="1:14" x14ac:dyDescent="0.25">
      <c r="A4053" t="s">
        <v>5227</v>
      </c>
      <c r="B4053" t="s">
        <v>633</v>
      </c>
      <c r="C4053" t="s">
        <v>17</v>
      </c>
      <c r="D4053" t="s">
        <v>5030</v>
      </c>
      <c r="E4053" t="s">
        <v>5031</v>
      </c>
      <c r="F4053" t="s">
        <v>5030</v>
      </c>
      <c r="G4053" s="1">
        <v>43003</v>
      </c>
      <c r="H4053" s="2">
        <v>0.62222222222222223</v>
      </c>
      <c r="I4053">
        <v>42</v>
      </c>
      <c r="J4053" t="s">
        <v>19</v>
      </c>
    </row>
    <row r="4054" spans="1:14" x14ac:dyDescent="0.25">
      <c r="A4054" t="s">
        <v>5228</v>
      </c>
      <c r="B4054" t="s">
        <v>635</v>
      </c>
      <c r="C4054" t="s">
        <v>17</v>
      </c>
      <c r="D4054" t="s">
        <v>5030</v>
      </c>
      <c r="E4054" t="s">
        <v>5031</v>
      </c>
      <c r="F4054" t="s">
        <v>5030</v>
      </c>
      <c r="G4054" s="1">
        <v>43003</v>
      </c>
      <c r="H4054" s="2">
        <v>0.62222222222222223</v>
      </c>
      <c r="I4054">
        <v>42</v>
      </c>
      <c r="J4054" t="s">
        <v>19</v>
      </c>
    </row>
    <row r="4055" spans="1:14" hidden="1" x14ac:dyDescent="0.25">
      <c r="A4055" t="s">
        <v>5229</v>
      </c>
      <c r="B4055" t="s">
        <v>637</v>
      </c>
      <c r="C4055" t="s">
        <v>954</v>
      </c>
      <c r="D4055" t="s">
        <v>5030</v>
      </c>
      <c r="E4055" t="s">
        <v>5031</v>
      </c>
      <c r="F4055" t="s">
        <v>5030</v>
      </c>
      <c r="G4055" s="1">
        <v>43003</v>
      </c>
      <c r="H4055" s="2">
        <v>0.62222222222222223</v>
      </c>
      <c r="I4055">
        <v>42</v>
      </c>
      <c r="J4055" t="s">
        <v>19</v>
      </c>
    </row>
    <row r="4056" spans="1:14" x14ac:dyDescent="0.25">
      <c r="A4056" t="s">
        <v>5230</v>
      </c>
      <c r="B4056" t="s">
        <v>1183</v>
      </c>
      <c r="C4056" t="s">
        <v>17</v>
      </c>
      <c r="D4056" t="s">
        <v>5030</v>
      </c>
      <c r="E4056" t="s">
        <v>5031</v>
      </c>
      <c r="F4056" t="s">
        <v>5030</v>
      </c>
      <c r="G4056" s="1">
        <v>43003</v>
      </c>
      <c r="H4056" s="2">
        <v>0.62430555555555556</v>
      </c>
      <c r="I4056">
        <v>42</v>
      </c>
      <c r="J4056" t="s">
        <v>176</v>
      </c>
      <c r="K4056" t="s">
        <v>3260</v>
      </c>
      <c r="L4056">
        <v>1</v>
      </c>
    </row>
    <row r="4057" spans="1:14" x14ac:dyDescent="0.25">
      <c r="A4057" t="s">
        <v>5231</v>
      </c>
      <c r="B4057" t="s">
        <v>1185</v>
      </c>
      <c r="C4057" t="s">
        <v>17</v>
      </c>
      <c r="D4057" t="s">
        <v>5030</v>
      </c>
      <c r="E4057" t="s">
        <v>5031</v>
      </c>
      <c r="F4057" t="s">
        <v>5030</v>
      </c>
      <c r="G4057" s="1">
        <v>43003</v>
      </c>
      <c r="H4057" s="2">
        <v>0.62430555555555556</v>
      </c>
      <c r="I4057">
        <v>42</v>
      </c>
      <c r="J4057" t="s">
        <v>176</v>
      </c>
      <c r="K4057" t="s">
        <v>3260</v>
      </c>
      <c r="L4057">
        <v>1</v>
      </c>
    </row>
    <row r="4058" spans="1:14" x14ac:dyDescent="0.25">
      <c r="A4058" t="s">
        <v>5232</v>
      </c>
      <c r="B4058" t="s">
        <v>1187</v>
      </c>
      <c r="C4058" t="s">
        <v>17</v>
      </c>
      <c r="D4058" t="s">
        <v>5030</v>
      </c>
      <c r="E4058" t="s">
        <v>5031</v>
      </c>
      <c r="F4058" t="s">
        <v>5030</v>
      </c>
      <c r="G4058" s="1">
        <v>43003</v>
      </c>
      <c r="H4058" s="2">
        <v>0.62430555555555556</v>
      </c>
      <c r="I4058">
        <v>42</v>
      </c>
      <c r="J4058" t="s">
        <v>176</v>
      </c>
      <c r="K4058" t="s">
        <v>3260</v>
      </c>
      <c r="L4058">
        <v>1</v>
      </c>
    </row>
    <row r="4059" spans="1:14" hidden="1" x14ac:dyDescent="0.25">
      <c r="A4059" t="s">
        <v>5233</v>
      </c>
      <c r="B4059" t="s">
        <v>1189</v>
      </c>
      <c r="C4059" t="s">
        <v>954</v>
      </c>
      <c r="D4059" t="s">
        <v>5030</v>
      </c>
      <c r="E4059" t="s">
        <v>5031</v>
      </c>
      <c r="F4059" t="s">
        <v>5030</v>
      </c>
      <c r="G4059" s="1">
        <v>43003</v>
      </c>
      <c r="H4059" s="2">
        <v>0.62430555555555556</v>
      </c>
      <c r="I4059">
        <v>42</v>
      </c>
      <c r="J4059" t="s">
        <v>176</v>
      </c>
      <c r="K4059" t="s">
        <v>3260</v>
      </c>
      <c r="L4059">
        <v>1</v>
      </c>
    </row>
    <row r="4060" spans="1:14" x14ac:dyDescent="0.25">
      <c r="A4060" t="s">
        <v>5234</v>
      </c>
      <c r="B4060" t="s">
        <v>1191</v>
      </c>
      <c r="C4060" t="s">
        <v>17</v>
      </c>
      <c r="D4060" t="s">
        <v>5030</v>
      </c>
      <c r="E4060" t="s">
        <v>5031</v>
      </c>
      <c r="F4060" t="s">
        <v>5030</v>
      </c>
      <c r="G4060" s="1">
        <v>43003</v>
      </c>
      <c r="H4060" s="2">
        <v>0.62847222222222221</v>
      </c>
      <c r="I4060">
        <v>42</v>
      </c>
      <c r="J4060" t="s">
        <v>19</v>
      </c>
    </row>
    <row r="4061" spans="1:14" x14ac:dyDescent="0.25">
      <c r="A4061" t="s">
        <v>5235</v>
      </c>
      <c r="B4061" t="s">
        <v>1193</v>
      </c>
      <c r="C4061" t="s">
        <v>17</v>
      </c>
      <c r="D4061" t="s">
        <v>5030</v>
      </c>
      <c r="E4061" t="s">
        <v>5031</v>
      </c>
      <c r="F4061" t="s">
        <v>5030</v>
      </c>
      <c r="G4061" s="1">
        <v>43003</v>
      </c>
      <c r="H4061" s="2">
        <v>0.62847222222222221</v>
      </c>
      <c r="I4061">
        <v>42</v>
      </c>
      <c r="J4061" t="s">
        <v>19</v>
      </c>
    </row>
    <row r="4062" spans="1:14" x14ac:dyDescent="0.25">
      <c r="A4062" t="s">
        <v>5236</v>
      </c>
      <c r="B4062" t="s">
        <v>1195</v>
      </c>
      <c r="C4062" t="s">
        <v>17</v>
      </c>
      <c r="D4062" t="s">
        <v>5030</v>
      </c>
      <c r="E4062" t="s">
        <v>5031</v>
      </c>
      <c r="F4062" t="s">
        <v>5030</v>
      </c>
      <c r="G4062" s="1">
        <v>43003</v>
      </c>
      <c r="H4062" s="2">
        <v>0.62847222222222221</v>
      </c>
      <c r="I4062">
        <v>42</v>
      </c>
      <c r="J4062" t="s">
        <v>19</v>
      </c>
    </row>
    <row r="4063" spans="1:14" hidden="1" x14ac:dyDescent="0.25">
      <c r="A4063" t="s">
        <v>5237</v>
      </c>
      <c r="B4063" t="s">
        <v>1197</v>
      </c>
      <c r="C4063" t="s">
        <v>954</v>
      </c>
      <c r="D4063" t="s">
        <v>5030</v>
      </c>
      <c r="E4063" t="s">
        <v>5031</v>
      </c>
      <c r="F4063" t="s">
        <v>5030</v>
      </c>
      <c r="G4063" s="1">
        <v>43003</v>
      </c>
      <c r="H4063" s="2">
        <v>0.62847222222222221</v>
      </c>
      <c r="I4063">
        <v>42</v>
      </c>
      <c r="J4063" t="s">
        <v>19</v>
      </c>
    </row>
    <row r="4064" spans="1:14" x14ac:dyDescent="0.25">
      <c r="A4064" t="s">
        <v>5238</v>
      </c>
      <c r="B4064" t="s">
        <v>1199</v>
      </c>
      <c r="C4064" t="s">
        <v>17</v>
      </c>
      <c r="D4064" t="s">
        <v>5030</v>
      </c>
      <c r="E4064" t="s">
        <v>5031</v>
      </c>
      <c r="F4064" t="s">
        <v>5030</v>
      </c>
      <c r="G4064" s="1">
        <v>43004</v>
      </c>
      <c r="H4064" s="2">
        <v>0.31597222222222221</v>
      </c>
      <c r="I4064">
        <v>43</v>
      </c>
      <c r="J4064" t="s">
        <v>176</v>
      </c>
      <c r="K4064" t="s">
        <v>3260</v>
      </c>
      <c r="L4064">
        <v>1</v>
      </c>
      <c r="N4064">
        <v>1</v>
      </c>
    </row>
    <row r="4065" spans="1:13" x14ac:dyDescent="0.25">
      <c r="A4065" t="s">
        <v>5239</v>
      </c>
      <c r="B4065" t="s">
        <v>1201</v>
      </c>
      <c r="C4065" t="s">
        <v>17</v>
      </c>
      <c r="D4065" t="s">
        <v>5030</v>
      </c>
      <c r="E4065" t="s">
        <v>5031</v>
      </c>
      <c r="F4065" t="s">
        <v>5030</v>
      </c>
      <c r="G4065" s="1">
        <v>43004</v>
      </c>
      <c r="H4065" s="2">
        <v>0.31666666666666665</v>
      </c>
      <c r="I4065">
        <v>43</v>
      </c>
      <c r="J4065" t="s">
        <v>176</v>
      </c>
      <c r="K4065" t="s">
        <v>3260</v>
      </c>
      <c r="L4065">
        <v>1</v>
      </c>
    </row>
    <row r="4066" spans="1:13" x14ac:dyDescent="0.25">
      <c r="A4066" t="s">
        <v>5240</v>
      </c>
      <c r="B4066" t="s">
        <v>1203</v>
      </c>
      <c r="C4066" t="s">
        <v>17</v>
      </c>
      <c r="D4066" t="s">
        <v>5030</v>
      </c>
      <c r="E4066" t="s">
        <v>5031</v>
      </c>
      <c r="F4066" t="s">
        <v>5030</v>
      </c>
      <c r="G4066" s="1">
        <v>43004</v>
      </c>
      <c r="H4066" s="2">
        <v>0.31666666666666665</v>
      </c>
      <c r="I4066">
        <v>43</v>
      </c>
      <c r="J4066" t="s">
        <v>176</v>
      </c>
      <c r="K4066" t="s">
        <v>3260</v>
      </c>
      <c r="L4066">
        <v>1</v>
      </c>
    </row>
    <row r="4067" spans="1:13" hidden="1" x14ac:dyDescent="0.25">
      <c r="A4067" t="s">
        <v>5241</v>
      </c>
      <c r="B4067" t="s">
        <v>1205</v>
      </c>
      <c r="C4067" t="s">
        <v>954</v>
      </c>
      <c r="D4067" t="s">
        <v>5030</v>
      </c>
      <c r="E4067" t="s">
        <v>5031</v>
      </c>
      <c r="F4067" t="s">
        <v>5030</v>
      </c>
      <c r="G4067" s="1">
        <v>43004</v>
      </c>
      <c r="H4067" s="2">
        <v>0.31666666666666665</v>
      </c>
      <c r="I4067">
        <v>43</v>
      </c>
      <c r="J4067" t="s">
        <v>176</v>
      </c>
      <c r="K4067" t="s">
        <v>3260</v>
      </c>
      <c r="L4067">
        <v>1</v>
      </c>
    </row>
    <row r="4068" spans="1:13" x14ac:dyDescent="0.25">
      <c r="A4068" t="s">
        <v>5242</v>
      </c>
      <c r="B4068" t="s">
        <v>1207</v>
      </c>
      <c r="C4068" t="s">
        <v>17</v>
      </c>
      <c r="D4068" t="s">
        <v>5030</v>
      </c>
      <c r="E4068" t="s">
        <v>5031</v>
      </c>
      <c r="F4068" t="s">
        <v>5030</v>
      </c>
      <c r="G4068" s="1">
        <v>43004</v>
      </c>
      <c r="H4068" s="2">
        <v>0.31875000000000003</v>
      </c>
      <c r="I4068">
        <v>43</v>
      </c>
      <c r="J4068" t="s">
        <v>176</v>
      </c>
      <c r="K4068" t="s">
        <v>3260</v>
      </c>
      <c r="L4068">
        <v>1</v>
      </c>
    </row>
    <row r="4069" spans="1:13" x14ac:dyDescent="0.25">
      <c r="A4069" t="s">
        <v>5243</v>
      </c>
      <c r="B4069" t="s">
        <v>1209</v>
      </c>
      <c r="C4069" t="s">
        <v>17</v>
      </c>
      <c r="D4069" t="s">
        <v>5030</v>
      </c>
      <c r="E4069" t="s">
        <v>5031</v>
      </c>
      <c r="F4069" t="s">
        <v>5030</v>
      </c>
      <c r="G4069" s="1">
        <v>43004</v>
      </c>
      <c r="H4069" s="2">
        <v>0.31875000000000003</v>
      </c>
      <c r="I4069">
        <v>43</v>
      </c>
      <c r="J4069" t="s">
        <v>176</v>
      </c>
      <c r="K4069" t="s">
        <v>3260</v>
      </c>
      <c r="L4069">
        <v>2</v>
      </c>
      <c r="M4069" t="s">
        <v>5244</v>
      </c>
    </row>
    <row r="4070" spans="1:13" x14ac:dyDescent="0.25">
      <c r="A4070" t="s">
        <v>5245</v>
      </c>
      <c r="B4070" t="s">
        <v>1211</v>
      </c>
      <c r="C4070" t="s">
        <v>17</v>
      </c>
      <c r="D4070" t="s">
        <v>5030</v>
      </c>
      <c r="E4070" t="s">
        <v>5031</v>
      </c>
      <c r="F4070" t="s">
        <v>5030</v>
      </c>
      <c r="G4070" s="1">
        <v>43004</v>
      </c>
      <c r="H4070" s="2">
        <v>0.31875000000000003</v>
      </c>
      <c r="I4070">
        <v>43</v>
      </c>
      <c r="J4070" t="s">
        <v>176</v>
      </c>
      <c r="K4070" t="s">
        <v>3260</v>
      </c>
      <c r="L4070">
        <v>2</v>
      </c>
      <c r="M4070" t="s">
        <v>5244</v>
      </c>
    </row>
    <row r="4071" spans="1:13" hidden="1" x14ac:dyDescent="0.25">
      <c r="A4071" t="s">
        <v>5246</v>
      </c>
      <c r="B4071" t="s">
        <v>1213</v>
      </c>
      <c r="C4071" t="s">
        <v>954</v>
      </c>
      <c r="D4071" t="s">
        <v>5030</v>
      </c>
      <c r="E4071" t="s">
        <v>5031</v>
      </c>
      <c r="F4071" t="s">
        <v>5030</v>
      </c>
      <c r="G4071" s="1">
        <v>43004</v>
      </c>
      <c r="H4071" s="2">
        <v>0.31875000000000003</v>
      </c>
      <c r="I4071">
        <v>43</v>
      </c>
      <c r="J4071" t="s">
        <v>176</v>
      </c>
      <c r="K4071" t="s">
        <v>3260</v>
      </c>
      <c r="L4071">
        <v>1</v>
      </c>
    </row>
    <row r="4072" spans="1:13" x14ac:dyDescent="0.25">
      <c r="A4072" t="s">
        <v>5247</v>
      </c>
      <c r="B4072" t="s">
        <v>1215</v>
      </c>
      <c r="C4072" t="s">
        <v>17</v>
      </c>
      <c r="D4072" t="s">
        <v>5030</v>
      </c>
      <c r="E4072" t="s">
        <v>5031</v>
      </c>
      <c r="F4072" t="s">
        <v>5030</v>
      </c>
      <c r="G4072" s="1">
        <v>43004</v>
      </c>
      <c r="H4072" s="2">
        <v>0.32083333333333336</v>
      </c>
      <c r="I4072">
        <v>43</v>
      </c>
      <c r="J4072" t="s">
        <v>176</v>
      </c>
      <c r="K4072" t="s">
        <v>3260</v>
      </c>
      <c r="L4072">
        <v>1</v>
      </c>
    </row>
    <row r="4073" spans="1:13" x14ac:dyDescent="0.25">
      <c r="A4073" t="s">
        <v>5248</v>
      </c>
      <c r="B4073" t="s">
        <v>1217</v>
      </c>
      <c r="C4073" t="s">
        <v>17</v>
      </c>
      <c r="D4073" t="s">
        <v>5030</v>
      </c>
      <c r="E4073" t="s">
        <v>5031</v>
      </c>
      <c r="F4073" t="s">
        <v>5030</v>
      </c>
      <c r="G4073" s="1">
        <v>43004</v>
      </c>
      <c r="H4073" s="2">
        <v>0.32083333333333336</v>
      </c>
      <c r="I4073">
        <v>43</v>
      </c>
      <c r="J4073" t="s">
        <v>176</v>
      </c>
      <c r="K4073" t="s">
        <v>3260</v>
      </c>
      <c r="L4073">
        <v>1</v>
      </c>
    </row>
    <row r="4074" spans="1:13" x14ac:dyDescent="0.25">
      <c r="A4074" t="s">
        <v>5249</v>
      </c>
      <c r="B4074" t="s">
        <v>1219</v>
      </c>
      <c r="C4074" t="s">
        <v>17</v>
      </c>
      <c r="D4074" t="s">
        <v>5030</v>
      </c>
      <c r="E4074" t="s">
        <v>5031</v>
      </c>
      <c r="F4074" t="s">
        <v>5030</v>
      </c>
      <c r="G4074" s="1">
        <v>43004</v>
      </c>
      <c r="H4074" s="2">
        <v>0.32083333333333336</v>
      </c>
      <c r="I4074">
        <v>43</v>
      </c>
      <c r="J4074" t="s">
        <v>176</v>
      </c>
      <c r="K4074" t="s">
        <v>3260</v>
      </c>
      <c r="L4074">
        <v>1</v>
      </c>
    </row>
    <row r="4075" spans="1:13" hidden="1" x14ac:dyDescent="0.25">
      <c r="A4075" t="s">
        <v>5250</v>
      </c>
      <c r="B4075" t="s">
        <v>1221</v>
      </c>
      <c r="C4075" t="s">
        <v>954</v>
      </c>
      <c r="D4075" t="s">
        <v>5030</v>
      </c>
      <c r="E4075" t="s">
        <v>5031</v>
      </c>
      <c r="F4075" t="s">
        <v>5030</v>
      </c>
      <c r="G4075" s="1">
        <v>43004</v>
      </c>
      <c r="H4075" s="2">
        <v>0.32083333333333336</v>
      </c>
      <c r="I4075">
        <v>43</v>
      </c>
      <c r="J4075" t="s">
        <v>19</v>
      </c>
    </row>
    <row r="4076" spans="1:13" x14ac:dyDescent="0.25">
      <c r="A4076" t="s">
        <v>5251</v>
      </c>
      <c r="B4076" t="s">
        <v>1223</v>
      </c>
      <c r="C4076" t="s">
        <v>17</v>
      </c>
      <c r="D4076" t="s">
        <v>5030</v>
      </c>
      <c r="E4076" t="s">
        <v>5031</v>
      </c>
      <c r="F4076" t="s">
        <v>5030</v>
      </c>
      <c r="G4076" s="1">
        <v>43004</v>
      </c>
      <c r="H4076" s="2">
        <v>0.32222222222222224</v>
      </c>
      <c r="I4076">
        <v>43</v>
      </c>
      <c r="J4076" t="s">
        <v>176</v>
      </c>
      <c r="K4076" t="s">
        <v>3260</v>
      </c>
      <c r="L4076">
        <v>1</v>
      </c>
    </row>
    <row r="4077" spans="1:13" x14ac:dyDescent="0.25">
      <c r="A4077" t="s">
        <v>5252</v>
      </c>
      <c r="B4077" t="s">
        <v>1225</v>
      </c>
      <c r="C4077" t="s">
        <v>17</v>
      </c>
      <c r="D4077" t="s">
        <v>5030</v>
      </c>
      <c r="E4077" t="s">
        <v>5031</v>
      </c>
      <c r="F4077" t="s">
        <v>5030</v>
      </c>
      <c r="G4077" s="1">
        <v>43004</v>
      </c>
      <c r="H4077" s="2">
        <v>0.32222222222222224</v>
      </c>
      <c r="I4077">
        <v>43</v>
      </c>
      <c r="J4077" t="s">
        <v>176</v>
      </c>
      <c r="K4077" t="s">
        <v>3260</v>
      </c>
      <c r="L4077">
        <v>1</v>
      </c>
    </row>
    <row r="4078" spans="1:13" x14ac:dyDescent="0.25">
      <c r="A4078" t="s">
        <v>5253</v>
      </c>
      <c r="B4078" t="s">
        <v>1227</v>
      </c>
      <c r="C4078" t="s">
        <v>17</v>
      </c>
      <c r="D4078" t="s">
        <v>5030</v>
      </c>
      <c r="E4078" t="s">
        <v>5031</v>
      </c>
      <c r="F4078" t="s">
        <v>5030</v>
      </c>
      <c r="G4078" s="1">
        <v>43004</v>
      </c>
      <c r="H4078" s="2">
        <v>0.32222222222222224</v>
      </c>
      <c r="I4078">
        <v>43</v>
      </c>
      <c r="J4078" t="s">
        <v>176</v>
      </c>
      <c r="K4078" t="s">
        <v>3260</v>
      </c>
      <c r="L4078">
        <v>1</v>
      </c>
    </row>
    <row r="4079" spans="1:13" hidden="1" x14ac:dyDescent="0.25">
      <c r="A4079" t="s">
        <v>5254</v>
      </c>
      <c r="B4079" t="s">
        <v>1229</v>
      </c>
      <c r="C4079" t="s">
        <v>954</v>
      </c>
      <c r="D4079" t="s">
        <v>5030</v>
      </c>
      <c r="E4079" t="s">
        <v>5031</v>
      </c>
      <c r="F4079" t="s">
        <v>5030</v>
      </c>
      <c r="G4079" s="1">
        <v>43004</v>
      </c>
      <c r="H4079" s="2">
        <v>0.32222222222222224</v>
      </c>
      <c r="I4079">
        <v>43</v>
      </c>
      <c r="J4079" t="s">
        <v>19</v>
      </c>
    </row>
    <row r="4080" spans="1:13" x14ac:dyDescent="0.25">
      <c r="A4080" t="s">
        <v>5255</v>
      </c>
      <c r="B4080" t="s">
        <v>1231</v>
      </c>
      <c r="C4080" t="s">
        <v>17</v>
      </c>
      <c r="D4080" t="s">
        <v>5030</v>
      </c>
      <c r="E4080" t="s">
        <v>5031</v>
      </c>
      <c r="F4080" t="s">
        <v>5030</v>
      </c>
      <c r="G4080" s="1">
        <v>43004</v>
      </c>
      <c r="H4080" s="2">
        <v>0.57222222222222219</v>
      </c>
      <c r="I4080">
        <v>43</v>
      </c>
      <c r="J4080" t="s">
        <v>19</v>
      </c>
    </row>
    <row r="4081" spans="1:14" x14ac:dyDescent="0.25">
      <c r="A4081" t="s">
        <v>5256</v>
      </c>
      <c r="B4081" t="s">
        <v>1233</v>
      </c>
      <c r="C4081" t="s">
        <v>17</v>
      </c>
      <c r="D4081" t="s">
        <v>5030</v>
      </c>
      <c r="E4081" t="s">
        <v>5031</v>
      </c>
      <c r="F4081" t="s">
        <v>5030</v>
      </c>
      <c r="G4081" s="1">
        <v>43004</v>
      </c>
      <c r="H4081" s="2">
        <v>0.57222222222222219</v>
      </c>
      <c r="I4081">
        <v>43</v>
      </c>
      <c r="J4081" t="s">
        <v>19</v>
      </c>
    </row>
    <row r="4082" spans="1:14" x14ac:dyDescent="0.25">
      <c r="A4082" t="s">
        <v>5257</v>
      </c>
      <c r="B4082" t="s">
        <v>1235</v>
      </c>
      <c r="C4082" t="s">
        <v>17</v>
      </c>
      <c r="D4082" t="s">
        <v>5030</v>
      </c>
      <c r="E4082" t="s">
        <v>5031</v>
      </c>
      <c r="F4082" t="s">
        <v>5030</v>
      </c>
      <c r="G4082" s="1">
        <v>43004</v>
      </c>
      <c r="H4082" s="2">
        <v>0.57222222222222219</v>
      </c>
      <c r="I4082">
        <v>43</v>
      </c>
      <c r="J4082" t="s">
        <v>19</v>
      </c>
    </row>
    <row r="4083" spans="1:14" hidden="1" x14ac:dyDescent="0.25">
      <c r="A4083" t="s">
        <v>5258</v>
      </c>
      <c r="B4083" t="s">
        <v>1237</v>
      </c>
      <c r="C4083" t="s">
        <v>954</v>
      </c>
      <c r="D4083" t="s">
        <v>5030</v>
      </c>
      <c r="E4083" t="s">
        <v>5031</v>
      </c>
      <c r="F4083" t="s">
        <v>5030</v>
      </c>
      <c r="G4083" s="1">
        <v>43004</v>
      </c>
      <c r="H4083" s="2">
        <v>0.57222222222222219</v>
      </c>
      <c r="I4083">
        <v>43</v>
      </c>
      <c r="J4083" t="s">
        <v>19</v>
      </c>
    </row>
    <row r="4084" spans="1:14" x14ac:dyDescent="0.25">
      <c r="A4084" t="s">
        <v>5259</v>
      </c>
      <c r="B4084" t="s">
        <v>1239</v>
      </c>
      <c r="C4084" t="s">
        <v>17</v>
      </c>
      <c r="D4084" t="s">
        <v>5030</v>
      </c>
      <c r="E4084" t="s">
        <v>5031</v>
      </c>
      <c r="F4084" t="s">
        <v>5030</v>
      </c>
      <c r="G4084" s="1">
        <v>43004</v>
      </c>
      <c r="H4084" s="2">
        <v>0.66666666666666663</v>
      </c>
      <c r="I4084">
        <v>43</v>
      </c>
      <c r="J4084" t="s">
        <v>646</v>
      </c>
    </row>
    <row r="4085" spans="1:14" x14ac:dyDescent="0.25">
      <c r="A4085" t="s">
        <v>5260</v>
      </c>
      <c r="B4085" t="s">
        <v>2403</v>
      </c>
      <c r="C4085" t="s">
        <v>17</v>
      </c>
      <c r="D4085" t="s">
        <v>5030</v>
      </c>
      <c r="E4085" t="s">
        <v>5031</v>
      </c>
      <c r="F4085" t="s">
        <v>5030</v>
      </c>
      <c r="G4085" s="1">
        <v>43004</v>
      </c>
      <c r="H4085" s="2">
        <v>0.66666666666666663</v>
      </c>
      <c r="I4085">
        <v>43</v>
      </c>
      <c r="J4085" t="s">
        <v>646</v>
      </c>
    </row>
    <row r="4086" spans="1:14" x14ac:dyDescent="0.25">
      <c r="A4086" t="s">
        <v>5261</v>
      </c>
      <c r="B4086" t="s">
        <v>2405</v>
      </c>
      <c r="C4086" t="s">
        <v>17</v>
      </c>
      <c r="D4086" t="s">
        <v>5030</v>
      </c>
      <c r="E4086" t="s">
        <v>5031</v>
      </c>
      <c r="F4086" t="s">
        <v>5030</v>
      </c>
      <c r="G4086" s="1">
        <v>43004</v>
      </c>
      <c r="H4086" s="2">
        <v>0.66666666666666663</v>
      </c>
      <c r="I4086">
        <v>43</v>
      </c>
      <c r="J4086" t="s">
        <v>646</v>
      </c>
    </row>
    <row r="4087" spans="1:14" hidden="1" x14ac:dyDescent="0.25">
      <c r="A4087" t="s">
        <v>5262</v>
      </c>
      <c r="B4087" t="s">
        <v>2407</v>
      </c>
      <c r="C4087" t="s">
        <v>954</v>
      </c>
      <c r="D4087" t="s">
        <v>5030</v>
      </c>
      <c r="E4087" t="s">
        <v>5031</v>
      </c>
      <c r="F4087" t="s">
        <v>5030</v>
      </c>
      <c r="G4087" s="1">
        <v>43004</v>
      </c>
      <c r="H4087" s="2">
        <v>0.66666666666666663</v>
      </c>
      <c r="I4087">
        <v>43</v>
      </c>
      <c r="J4087" t="s">
        <v>19</v>
      </c>
    </row>
    <row r="4088" spans="1:14" x14ac:dyDescent="0.25">
      <c r="A4088" t="s">
        <v>5263</v>
      </c>
      <c r="B4088" t="s">
        <v>2409</v>
      </c>
      <c r="C4088" t="s">
        <v>17</v>
      </c>
      <c r="D4088" t="s">
        <v>5030</v>
      </c>
      <c r="E4088" t="s">
        <v>5031</v>
      </c>
      <c r="F4088" t="s">
        <v>5030</v>
      </c>
      <c r="G4088" s="1">
        <v>43005</v>
      </c>
      <c r="H4088" s="2">
        <v>0.71944444444444444</v>
      </c>
      <c r="I4088">
        <v>44</v>
      </c>
      <c r="J4088" t="s">
        <v>19</v>
      </c>
    </row>
    <row r="4089" spans="1:14" x14ac:dyDescent="0.25">
      <c r="A4089" t="s">
        <v>5264</v>
      </c>
      <c r="B4089" t="s">
        <v>2411</v>
      </c>
      <c r="C4089" t="s">
        <v>17</v>
      </c>
      <c r="D4089" t="s">
        <v>5030</v>
      </c>
      <c r="E4089" t="s">
        <v>5031</v>
      </c>
      <c r="F4089" t="s">
        <v>5030</v>
      </c>
      <c r="G4089" s="1">
        <v>43005</v>
      </c>
      <c r="H4089" s="2">
        <v>0.71944444444444444</v>
      </c>
      <c r="I4089">
        <v>44</v>
      </c>
      <c r="J4089" t="s">
        <v>19</v>
      </c>
    </row>
    <row r="4090" spans="1:14" x14ac:dyDescent="0.25">
      <c r="A4090" t="s">
        <v>5265</v>
      </c>
      <c r="B4090" t="s">
        <v>2413</v>
      </c>
      <c r="C4090" t="s">
        <v>17</v>
      </c>
      <c r="D4090" t="s">
        <v>5030</v>
      </c>
      <c r="E4090" t="s">
        <v>5031</v>
      </c>
      <c r="F4090" t="s">
        <v>5030</v>
      </c>
      <c r="G4090" s="1">
        <v>43005</v>
      </c>
      <c r="H4090" s="2">
        <v>0.71944444444444444</v>
      </c>
      <c r="I4090">
        <v>44</v>
      </c>
      <c r="J4090" t="s">
        <v>19</v>
      </c>
    </row>
    <row r="4091" spans="1:14" hidden="1" x14ac:dyDescent="0.25">
      <c r="A4091" t="s">
        <v>5266</v>
      </c>
      <c r="B4091" t="s">
        <v>2415</v>
      </c>
      <c r="C4091" t="s">
        <v>954</v>
      </c>
      <c r="D4091" t="s">
        <v>5030</v>
      </c>
      <c r="E4091" t="s">
        <v>5031</v>
      </c>
      <c r="F4091" t="s">
        <v>5030</v>
      </c>
      <c r="G4091" s="1">
        <v>43005</v>
      </c>
      <c r="H4091" s="2">
        <v>0.71944444444444444</v>
      </c>
      <c r="I4091">
        <v>44</v>
      </c>
      <c r="J4091" t="s">
        <v>19</v>
      </c>
    </row>
    <row r="4092" spans="1:14" x14ac:dyDescent="0.25">
      <c r="A4092" t="s">
        <v>5267</v>
      </c>
      <c r="B4092" t="s">
        <v>2417</v>
      </c>
      <c r="C4092" t="s">
        <v>17</v>
      </c>
      <c r="D4092" t="s">
        <v>5030</v>
      </c>
      <c r="E4092" t="s">
        <v>5031</v>
      </c>
      <c r="F4092" t="s">
        <v>5030</v>
      </c>
      <c r="G4092" s="1">
        <v>43007</v>
      </c>
      <c r="H4092" s="2">
        <v>0.55208333333333337</v>
      </c>
      <c r="I4092">
        <v>46</v>
      </c>
      <c r="J4092" t="s">
        <v>19</v>
      </c>
    </row>
    <row r="4093" spans="1:14" x14ac:dyDescent="0.25">
      <c r="A4093" t="s">
        <v>5268</v>
      </c>
      <c r="B4093" t="s">
        <v>2419</v>
      </c>
      <c r="C4093" t="s">
        <v>17</v>
      </c>
      <c r="D4093" t="s">
        <v>5030</v>
      </c>
      <c r="E4093" t="s">
        <v>5031</v>
      </c>
      <c r="F4093" t="s">
        <v>5030</v>
      </c>
      <c r="G4093" s="1">
        <v>43007</v>
      </c>
      <c r="H4093" s="2">
        <v>0.55208333333333337</v>
      </c>
      <c r="I4093">
        <v>46</v>
      </c>
      <c r="J4093" t="s">
        <v>19</v>
      </c>
    </row>
    <row r="4094" spans="1:14" x14ac:dyDescent="0.25">
      <c r="A4094" t="s">
        <v>5269</v>
      </c>
      <c r="B4094" t="s">
        <v>2421</v>
      </c>
      <c r="C4094" t="s">
        <v>17</v>
      </c>
      <c r="D4094" t="s">
        <v>5030</v>
      </c>
      <c r="E4094" t="s">
        <v>5031</v>
      </c>
      <c r="F4094" t="s">
        <v>5030</v>
      </c>
      <c r="G4094" s="1">
        <v>43007</v>
      </c>
      <c r="H4094" s="2">
        <v>0.55208333333333337</v>
      </c>
      <c r="I4094">
        <v>46</v>
      </c>
      <c r="J4094" t="s">
        <v>19</v>
      </c>
    </row>
    <row r="4095" spans="1:14" hidden="1" x14ac:dyDescent="0.25">
      <c r="A4095" t="s">
        <v>5270</v>
      </c>
      <c r="B4095" t="s">
        <v>2423</v>
      </c>
      <c r="C4095" t="s">
        <v>954</v>
      </c>
      <c r="D4095" t="s">
        <v>5030</v>
      </c>
      <c r="E4095" t="s">
        <v>5031</v>
      </c>
      <c r="F4095" t="s">
        <v>5030</v>
      </c>
      <c r="G4095" s="1">
        <v>43007</v>
      </c>
      <c r="H4095" s="2">
        <v>0.55208333333333337</v>
      </c>
      <c r="I4095">
        <v>46</v>
      </c>
      <c r="J4095" t="s">
        <v>101</v>
      </c>
      <c r="K4095" t="s">
        <v>1974</v>
      </c>
      <c r="L4095">
        <v>1</v>
      </c>
      <c r="N4095">
        <v>1</v>
      </c>
    </row>
    <row r="4096" spans="1:14" x14ac:dyDescent="0.25">
      <c r="A4096" t="s">
        <v>5271</v>
      </c>
      <c r="B4096" t="s">
        <v>2425</v>
      </c>
      <c r="C4096" t="s">
        <v>17</v>
      </c>
      <c r="D4096" t="s">
        <v>5030</v>
      </c>
      <c r="E4096" t="s">
        <v>5031</v>
      </c>
      <c r="F4096" t="s">
        <v>5030</v>
      </c>
      <c r="G4096" s="1">
        <v>43007</v>
      </c>
      <c r="H4096" s="2">
        <v>0.5708333333333333</v>
      </c>
      <c r="I4096">
        <v>46</v>
      </c>
      <c r="J4096" t="s">
        <v>101</v>
      </c>
      <c r="K4096" t="s">
        <v>1974</v>
      </c>
      <c r="L4096">
        <v>1</v>
      </c>
    </row>
    <row r="4097" spans="1:14" x14ac:dyDescent="0.25">
      <c r="A4097" t="s">
        <v>5272</v>
      </c>
      <c r="B4097" t="s">
        <v>1241</v>
      </c>
      <c r="C4097" t="s">
        <v>17</v>
      </c>
      <c r="D4097" t="s">
        <v>5030</v>
      </c>
      <c r="E4097" t="s">
        <v>5031</v>
      </c>
      <c r="F4097" t="s">
        <v>5030</v>
      </c>
      <c r="G4097" s="1">
        <v>43007</v>
      </c>
      <c r="H4097" s="2">
        <v>0.5708333333333333</v>
      </c>
      <c r="I4097">
        <v>46</v>
      </c>
      <c r="J4097" t="s">
        <v>19</v>
      </c>
    </row>
    <row r="4098" spans="1:14" x14ac:dyDescent="0.25">
      <c r="A4098" t="s">
        <v>5273</v>
      </c>
      <c r="B4098" t="s">
        <v>1243</v>
      </c>
      <c r="C4098" t="s">
        <v>17</v>
      </c>
      <c r="D4098" t="s">
        <v>5030</v>
      </c>
      <c r="E4098" t="s">
        <v>5031</v>
      </c>
      <c r="F4098" t="s">
        <v>5030</v>
      </c>
      <c r="G4098" s="1">
        <v>43007</v>
      </c>
      <c r="H4098" s="2">
        <v>0.5708333333333333</v>
      </c>
      <c r="I4098">
        <v>46</v>
      </c>
      <c r="J4098" t="s">
        <v>19</v>
      </c>
    </row>
    <row r="4099" spans="1:14" hidden="1" x14ac:dyDescent="0.25">
      <c r="A4099" t="s">
        <v>5274</v>
      </c>
      <c r="B4099" t="s">
        <v>1245</v>
      </c>
      <c r="C4099" t="s">
        <v>954</v>
      </c>
      <c r="D4099" t="s">
        <v>5030</v>
      </c>
      <c r="E4099" t="s">
        <v>5031</v>
      </c>
      <c r="F4099" t="s">
        <v>5030</v>
      </c>
      <c r="G4099" s="1">
        <v>43007</v>
      </c>
      <c r="H4099" s="2">
        <v>0.5708333333333333</v>
      </c>
      <c r="I4099">
        <v>46</v>
      </c>
      <c r="J4099" t="s">
        <v>19</v>
      </c>
    </row>
    <row r="4100" spans="1:14" x14ac:dyDescent="0.25">
      <c r="A4100" t="s">
        <v>5275</v>
      </c>
      <c r="B4100" t="s">
        <v>1247</v>
      </c>
      <c r="C4100" t="s">
        <v>17</v>
      </c>
      <c r="D4100" t="s">
        <v>5030</v>
      </c>
      <c r="E4100" t="s">
        <v>5031</v>
      </c>
      <c r="F4100" t="s">
        <v>5030</v>
      </c>
      <c r="G4100" s="1">
        <v>43014</v>
      </c>
      <c r="H4100" s="2">
        <v>0.67291666666666661</v>
      </c>
      <c r="I4100">
        <v>53</v>
      </c>
      <c r="J4100" t="s">
        <v>101</v>
      </c>
      <c r="K4100" t="s">
        <v>1974</v>
      </c>
      <c r="L4100">
        <v>1</v>
      </c>
      <c r="N4100">
        <v>1</v>
      </c>
    </row>
    <row r="4101" spans="1:14" x14ac:dyDescent="0.25">
      <c r="A4101" t="s">
        <v>5276</v>
      </c>
      <c r="B4101" t="s">
        <v>1249</v>
      </c>
      <c r="C4101" t="s">
        <v>17</v>
      </c>
      <c r="D4101" t="s">
        <v>5030</v>
      </c>
      <c r="E4101" t="s">
        <v>5031</v>
      </c>
      <c r="F4101" t="s">
        <v>5030</v>
      </c>
      <c r="G4101" s="1">
        <v>43014</v>
      </c>
      <c r="H4101" s="2">
        <v>0.67291666666666661</v>
      </c>
      <c r="I4101">
        <v>53</v>
      </c>
      <c r="J4101" t="s">
        <v>101</v>
      </c>
      <c r="K4101" t="s">
        <v>1974</v>
      </c>
      <c r="L4101">
        <v>1</v>
      </c>
    </row>
    <row r="4102" spans="1:14" x14ac:dyDescent="0.25">
      <c r="A4102" t="s">
        <v>5277</v>
      </c>
      <c r="B4102" t="s">
        <v>1251</v>
      </c>
      <c r="C4102" t="s">
        <v>17</v>
      </c>
      <c r="D4102" t="s">
        <v>5030</v>
      </c>
      <c r="E4102" t="s">
        <v>5031</v>
      </c>
      <c r="F4102" t="s">
        <v>5030</v>
      </c>
      <c r="G4102" s="1">
        <v>43014</v>
      </c>
      <c r="H4102" s="2">
        <v>0.67291666666666661</v>
      </c>
      <c r="I4102">
        <v>53</v>
      </c>
      <c r="J4102" t="s">
        <v>101</v>
      </c>
      <c r="K4102" t="s">
        <v>1974</v>
      </c>
      <c r="L4102">
        <v>1</v>
      </c>
    </row>
    <row r="4103" spans="1:14" hidden="1" x14ac:dyDescent="0.25">
      <c r="A4103" t="s">
        <v>5278</v>
      </c>
      <c r="B4103" t="s">
        <v>1253</v>
      </c>
      <c r="C4103" t="s">
        <v>954</v>
      </c>
      <c r="D4103" t="s">
        <v>5030</v>
      </c>
      <c r="E4103" t="s">
        <v>5031</v>
      </c>
      <c r="F4103" t="s">
        <v>5030</v>
      </c>
      <c r="G4103" s="1">
        <v>43014</v>
      </c>
      <c r="H4103" s="2">
        <v>0.67291666666666661</v>
      </c>
      <c r="I4103">
        <v>53</v>
      </c>
      <c r="J4103" t="s">
        <v>19</v>
      </c>
    </row>
    <row r="4104" spans="1:14" x14ac:dyDescent="0.25">
      <c r="A4104" t="s">
        <v>5279</v>
      </c>
      <c r="B4104" t="s">
        <v>1255</v>
      </c>
      <c r="C4104" t="s">
        <v>17</v>
      </c>
      <c r="D4104" t="s">
        <v>5030</v>
      </c>
      <c r="E4104" t="s">
        <v>5031</v>
      </c>
      <c r="F4104" t="s">
        <v>5030</v>
      </c>
      <c r="G4104" s="1">
        <v>43017</v>
      </c>
      <c r="H4104" s="2">
        <v>0.44236111111111115</v>
      </c>
      <c r="I4104">
        <v>56</v>
      </c>
      <c r="J4104" t="s">
        <v>646</v>
      </c>
      <c r="N4104">
        <v>1</v>
      </c>
    </row>
    <row r="4105" spans="1:14" x14ac:dyDescent="0.25">
      <c r="A4105" t="s">
        <v>5280</v>
      </c>
      <c r="B4105" t="s">
        <v>1257</v>
      </c>
      <c r="C4105" t="s">
        <v>17</v>
      </c>
      <c r="D4105" t="s">
        <v>5030</v>
      </c>
      <c r="E4105" t="s">
        <v>5031</v>
      </c>
      <c r="F4105" t="s">
        <v>5030</v>
      </c>
      <c r="G4105" s="1">
        <v>43017</v>
      </c>
      <c r="H4105" s="2">
        <v>0.44236111111111115</v>
      </c>
      <c r="I4105">
        <v>56</v>
      </c>
      <c r="J4105" t="s">
        <v>646</v>
      </c>
    </row>
    <row r="4106" spans="1:14" x14ac:dyDescent="0.25">
      <c r="A4106" t="s">
        <v>5281</v>
      </c>
      <c r="B4106" t="s">
        <v>1259</v>
      </c>
      <c r="C4106" t="s">
        <v>17</v>
      </c>
      <c r="D4106" t="s">
        <v>5030</v>
      </c>
      <c r="E4106" t="s">
        <v>5031</v>
      </c>
      <c r="F4106" t="s">
        <v>5030</v>
      </c>
      <c r="G4106" s="1">
        <v>43017</v>
      </c>
      <c r="H4106" s="2">
        <v>0.44305555555555554</v>
      </c>
      <c r="I4106">
        <v>56</v>
      </c>
      <c r="J4106" t="s">
        <v>646</v>
      </c>
    </row>
    <row r="4107" spans="1:14" hidden="1" x14ac:dyDescent="0.25">
      <c r="A4107" t="s">
        <v>5282</v>
      </c>
      <c r="B4107" t="s">
        <v>1261</v>
      </c>
      <c r="C4107" t="s">
        <v>954</v>
      </c>
      <c r="D4107" t="s">
        <v>5030</v>
      </c>
      <c r="E4107" t="s">
        <v>5031</v>
      </c>
      <c r="F4107" t="s">
        <v>5030</v>
      </c>
      <c r="G4107" s="1">
        <v>43017</v>
      </c>
      <c r="H4107" s="2">
        <v>0.44305555555555554</v>
      </c>
      <c r="I4107">
        <v>56</v>
      </c>
      <c r="J4107" t="s">
        <v>646</v>
      </c>
    </row>
    <row r="4108" spans="1:14" x14ac:dyDescent="0.25">
      <c r="A4108" t="s">
        <v>5283</v>
      </c>
      <c r="B4108" t="s">
        <v>33</v>
      </c>
      <c r="C4108" t="s">
        <v>17</v>
      </c>
      <c r="D4108" t="s">
        <v>5030</v>
      </c>
      <c r="E4108" t="s">
        <v>5031</v>
      </c>
      <c r="F4108" t="s">
        <v>5030</v>
      </c>
      <c r="G4108" s="1">
        <v>43017</v>
      </c>
      <c r="H4108" s="2">
        <v>0.44305555555555554</v>
      </c>
      <c r="I4108">
        <v>56</v>
      </c>
      <c r="J4108" t="s">
        <v>646</v>
      </c>
    </row>
    <row r="4109" spans="1:14" x14ac:dyDescent="0.25">
      <c r="A4109" t="s">
        <v>5284</v>
      </c>
      <c r="B4109" t="s">
        <v>1264</v>
      </c>
      <c r="C4109" t="s">
        <v>17</v>
      </c>
      <c r="D4109" t="s">
        <v>5030</v>
      </c>
      <c r="E4109" t="s">
        <v>5031</v>
      </c>
      <c r="F4109" t="s">
        <v>5030</v>
      </c>
      <c r="G4109" s="1">
        <v>43017</v>
      </c>
      <c r="H4109" s="2">
        <v>0.44305555555555554</v>
      </c>
      <c r="I4109">
        <v>56</v>
      </c>
      <c r="J4109" t="s">
        <v>646</v>
      </c>
    </row>
    <row r="4110" spans="1:14" x14ac:dyDescent="0.25">
      <c r="A4110" t="s">
        <v>5285</v>
      </c>
      <c r="B4110" t="s">
        <v>1266</v>
      </c>
      <c r="C4110" t="s">
        <v>17</v>
      </c>
      <c r="D4110" t="s">
        <v>5030</v>
      </c>
      <c r="E4110" t="s">
        <v>5031</v>
      </c>
      <c r="F4110" t="s">
        <v>5030</v>
      </c>
      <c r="G4110" s="1">
        <v>43017</v>
      </c>
      <c r="H4110" s="2">
        <v>0.44305555555555554</v>
      </c>
      <c r="I4110">
        <v>56</v>
      </c>
      <c r="J4110" t="s">
        <v>646</v>
      </c>
    </row>
    <row r="4111" spans="1:14" hidden="1" x14ac:dyDescent="0.25">
      <c r="A4111" t="s">
        <v>5286</v>
      </c>
      <c r="B4111" t="s">
        <v>1268</v>
      </c>
      <c r="C4111" t="s">
        <v>954</v>
      </c>
      <c r="D4111" t="s">
        <v>5030</v>
      </c>
      <c r="E4111" t="s">
        <v>5031</v>
      </c>
      <c r="F4111" t="s">
        <v>5030</v>
      </c>
      <c r="G4111" s="1">
        <v>43017</v>
      </c>
      <c r="H4111" s="2">
        <v>0.44305555555555554</v>
      </c>
      <c r="I4111">
        <v>56</v>
      </c>
      <c r="J4111" t="s">
        <v>646</v>
      </c>
    </row>
    <row r="4112" spans="1:14" x14ac:dyDescent="0.25">
      <c r="A4112" t="s">
        <v>5287</v>
      </c>
      <c r="B4112" t="s">
        <v>1270</v>
      </c>
      <c r="C4112" t="s">
        <v>17</v>
      </c>
      <c r="D4112" t="s">
        <v>5030</v>
      </c>
      <c r="E4112" t="s">
        <v>5031</v>
      </c>
      <c r="F4112" t="s">
        <v>5030</v>
      </c>
      <c r="G4112" s="1">
        <v>43018</v>
      </c>
      <c r="H4112" s="2">
        <v>0.76736111111111116</v>
      </c>
      <c r="I4112">
        <v>57</v>
      </c>
      <c r="J4112" t="s">
        <v>19</v>
      </c>
    </row>
    <row r="4113" spans="1:14" x14ac:dyDescent="0.25">
      <c r="A4113" t="s">
        <v>5288</v>
      </c>
      <c r="B4113" t="s">
        <v>2443</v>
      </c>
      <c r="C4113" t="s">
        <v>17</v>
      </c>
      <c r="D4113" t="s">
        <v>5030</v>
      </c>
      <c r="E4113" t="s">
        <v>5031</v>
      </c>
      <c r="F4113" t="s">
        <v>5030</v>
      </c>
      <c r="G4113" s="1">
        <v>43018</v>
      </c>
      <c r="H4113" s="2">
        <v>0.76736111111111116</v>
      </c>
      <c r="I4113">
        <v>57</v>
      </c>
      <c r="J4113" t="s">
        <v>176</v>
      </c>
      <c r="K4113" t="s">
        <v>3260</v>
      </c>
      <c r="L4113">
        <v>1</v>
      </c>
      <c r="N4113">
        <v>1</v>
      </c>
    </row>
    <row r="4114" spans="1:14" x14ac:dyDescent="0.25">
      <c r="A4114" t="s">
        <v>5289</v>
      </c>
      <c r="B4114" t="s">
        <v>2445</v>
      </c>
      <c r="C4114" t="s">
        <v>17</v>
      </c>
      <c r="D4114" t="s">
        <v>5030</v>
      </c>
      <c r="E4114" t="s">
        <v>5031</v>
      </c>
      <c r="F4114" t="s">
        <v>5030</v>
      </c>
      <c r="G4114" s="1">
        <v>43018</v>
      </c>
      <c r="H4114" s="2">
        <v>0.76736111111111116</v>
      </c>
      <c r="I4114">
        <v>57</v>
      </c>
      <c r="J4114" t="s">
        <v>176</v>
      </c>
      <c r="K4114" t="s">
        <v>3260</v>
      </c>
      <c r="L4114">
        <v>1</v>
      </c>
    </row>
    <row r="4115" spans="1:14" hidden="1" x14ac:dyDescent="0.25">
      <c r="A4115" t="s">
        <v>5290</v>
      </c>
      <c r="B4115" t="s">
        <v>2447</v>
      </c>
      <c r="C4115" t="s">
        <v>954</v>
      </c>
      <c r="D4115" t="s">
        <v>5030</v>
      </c>
      <c r="E4115" t="s">
        <v>5031</v>
      </c>
      <c r="F4115" t="s">
        <v>5030</v>
      </c>
      <c r="G4115" s="1">
        <v>43018</v>
      </c>
      <c r="H4115" s="2">
        <v>0.76736111111111116</v>
      </c>
      <c r="I4115">
        <v>57</v>
      </c>
      <c r="J4115" t="s">
        <v>176</v>
      </c>
      <c r="K4115" t="s">
        <v>3260</v>
      </c>
      <c r="L4115">
        <v>2</v>
      </c>
    </row>
    <row r="4116" spans="1:14" x14ac:dyDescent="0.25">
      <c r="A4116" t="s">
        <v>5291</v>
      </c>
      <c r="B4116" t="s">
        <v>2450</v>
      </c>
      <c r="C4116" t="s">
        <v>17</v>
      </c>
      <c r="D4116" t="s">
        <v>5030</v>
      </c>
      <c r="E4116" t="s">
        <v>5031</v>
      </c>
      <c r="F4116" t="s">
        <v>5030</v>
      </c>
      <c r="G4116" s="1">
        <v>43018</v>
      </c>
      <c r="H4116" s="2">
        <v>0.77500000000000002</v>
      </c>
      <c r="I4116">
        <v>57</v>
      </c>
      <c r="J4116" t="s">
        <v>176</v>
      </c>
      <c r="K4116" t="s">
        <v>3260</v>
      </c>
      <c r="L4116">
        <v>1</v>
      </c>
    </row>
    <row r="4117" spans="1:14" x14ac:dyDescent="0.25">
      <c r="A4117" t="s">
        <v>5292</v>
      </c>
      <c r="B4117" t="s">
        <v>2452</v>
      </c>
      <c r="C4117" t="s">
        <v>17</v>
      </c>
      <c r="D4117" t="s">
        <v>5030</v>
      </c>
      <c r="E4117" t="s">
        <v>5031</v>
      </c>
      <c r="F4117" t="s">
        <v>5030</v>
      </c>
      <c r="G4117" s="1">
        <v>43018</v>
      </c>
      <c r="H4117" s="2">
        <v>0.77500000000000002</v>
      </c>
      <c r="I4117">
        <v>57</v>
      </c>
      <c r="J4117" t="s">
        <v>176</v>
      </c>
      <c r="K4117" t="s">
        <v>3260</v>
      </c>
      <c r="L4117">
        <v>1</v>
      </c>
    </row>
    <row r="4118" spans="1:14" x14ac:dyDescent="0.25">
      <c r="A4118" t="s">
        <v>5293</v>
      </c>
      <c r="B4118" t="s">
        <v>2454</v>
      </c>
      <c r="C4118" t="s">
        <v>17</v>
      </c>
      <c r="D4118" t="s">
        <v>5030</v>
      </c>
      <c r="E4118" t="s">
        <v>5031</v>
      </c>
      <c r="F4118" t="s">
        <v>5030</v>
      </c>
      <c r="G4118" s="1">
        <v>43018</v>
      </c>
      <c r="H4118" s="2">
        <v>0.77500000000000002</v>
      </c>
      <c r="I4118">
        <v>57</v>
      </c>
      <c r="J4118" t="s">
        <v>176</v>
      </c>
      <c r="K4118" t="s">
        <v>3260</v>
      </c>
      <c r="L4118">
        <v>1</v>
      </c>
    </row>
    <row r="4119" spans="1:14" hidden="1" x14ac:dyDescent="0.25">
      <c r="A4119" t="s">
        <v>5294</v>
      </c>
      <c r="B4119" t="s">
        <v>2456</v>
      </c>
      <c r="C4119" t="s">
        <v>954</v>
      </c>
      <c r="D4119" t="s">
        <v>5030</v>
      </c>
      <c r="E4119" t="s">
        <v>5031</v>
      </c>
      <c r="F4119" t="s">
        <v>5030</v>
      </c>
      <c r="G4119" s="1">
        <v>43018</v>
      </c>
      <c r="H4119" s="2">
        <v>0.77500000000000002</v>
      </c>
      <c r="I4119">
        <v>57</v>
      </c>
      <c r="J4119" t="s">
        <v>19</v>
      </c>
    </row>
    <row r="4120" spans="1:14" x14ac:dyDescent="0.25">
      <c r="A4120" t="s">
        <v>5295</v>
      </c>
      <c r="B4120" t="s">
        <v>2458</v>
      </c>
      <c r="C4120" t="s">
        <v>17</v>
      </c>
      <c r="D4120" t="s">
        <v>5030</v>
      </c>
      <c r="E4120" t="s">
        <v>5031</v>
      </c>
      <c r="F4120" t="s">
        <v>5030</v>
      </c>
      <c r="G4120" s="1">
        <v>43018</v>
      </c>
      <c r="H4120" s="2">
        <v>0.77847222222222223</v>
      </c>
      <c r="I4120">
        <v>57</v>
      </c>
      <c r="J4120" t="s">
        <v>176</v>
      </c>
      <c r="K4120" t="s">
        <v>3260</v>
      </c>
      <c r="L4120">
        <v>2</v>
      </c>
    </row>
    <row r="4121" spans="1:14" x14ac:dyDescent="0.25">
      <c r="A4121" t="s">
        <v>5296</v>
      </c>
      <c r="B4121" t="s">
        <v>2460</v>
      </c>
      <c r="C4121" t="s">
        <v>17</v>
      </c>
      <c r="D4121" t="s">
        <v>5030</v>
      </c>
      <c r="E4121" t="s">
        <v>5031</v>
      </c>
      <c r="F4121" t="s">
        <v>5030</v>
      </c>
      <c r="G4121" s="1">
        <v>43018</v>
      </c>
      <c r="H4121" s="2">
        <v>0.77847222222222223</v>
      </c>
      <c r="I4121">
        <v>57</v>
      </c>
      <c r="J4121" t="s">
        <v>176</v>
      </c>
      <c r="K4121" t="s">
        <v>3260</v>
      </c>
      <c r="L4121">
        <v>2</v>
      </c>
    </row>
    <row r="4122" spans="1:14" x14ac:dyDescent="0.25">
      <c r="A4122" t="s">
        <v>5297</v>
      </c>
      <c r="B4122" t="s">
        <v>2462</v>
      </c>
      <c r="C4122" t="s">
        <v>17</v>
      </c>
      <c r="D4122" t="s">
        <v>5030</v>
      </c>
      <c r="E4122" t="s">
        <v>5031</v>
      </c>
      <c r="F4122" t="s">
        <v>5030</v>
      </c>
      <c r="G4122" s="1">
        <v>43018</v>
      </c>
      <c r="H4122" s="2">
        <v>0.77847222222222223</v>
      </c>
      <c r="I4122">
        <v>57</v>
      </c>
      <c r="J4122" t="s">
        <v>176</v>
      </c>
      <c r="K4122" t="s">
        <v>3260</v>
      </c>
      <c r="L4122">
        <v>2</v>
      </c>
    </row>
    <row r="4123" spans="1:14" hidden="1" x14ac:dyDescent="0.25">
      <c r="A4123" t="s">
        <v>5298</v>
      </c>
      <c r="B4123" t="s">
        <v>2464</v>
      </c>
      <c r="C4123" t="s">
        <v>954</v>
      </c>
      <c r="D4123" t="s">
        <v>5030</v>
      </c>
      <c r="E4123" t="s">
        <v>5031</v>
      </c>
      <c r="F4123" t="s">
        <v>5030</v>
      </c>
      <c r="G4123" s="1">
        <v>43018</v>
      </c>
      <c r="H4123" s="2">
        <v>0.77916666666666667</v>
      </c>
      <c r="I4123">
        <v>57</v>
      </c>
      <c r="J4123" t="s">
        <v>176</v>
      </c>
      <c r="K4123" t="s">
        <v>3260</v>
      </c>
      <c r="L4123">
        <v>2</v>
      </c>
    </row>
    <row r="4124" spans="1:14" x14ac:dyDescent="0.25">
      <c r="A4124" t="s">
        <v>5299</v>
      </c>
      <c r="B4124" t="s">
        <v>2466</v>
      </c>
      <c r="C4124" t="s">
        <v>17</v>
      </c>
      <c r="D4124" t="s">
        <v>5030</v>
      </c>
      <c r="E4124" t="s">
        <v>5031</v>
      </c>
      <c r="F4124" t="s">
        <v>5030</v>
      </c>
      <c r="G4124" s="1">
        <v>43018</v>
      </c>
      <c r="H4124" s="2">
        <v>0.77916666666666667</v>
      </c>
      <c r="I4124">
        <v>57</v>
      </c>
      <c r="J4124" t="s">
        <v>176</v>
      </c>
      <c r="K4124" t="s">
        <v>3260</v>
      </c>
      <c r="L4124">
        <v>1</v>
      </c>
    </row>
    <row r="4125" spans="1:14" x14ac:dyDescent="0.25">
      <c r="A4125" t="s">
        <v>5300</v>
      </c>
      <c r="B4125" t="s">
        <v>2474</v>
      </c>
      <c r="C4125" t="s">
        <v>17</v>
      </c>
      <c r="D4125" t="s">
        <v>5030</v>
      </c>
      <c r="E4125" t="s">
        <v>5031</v>
      </c>
      <c r="F4125" t="s">
        <v>5030</v>
      </c>
      <c r="G4125" s="1">
        <v>43018</v>
      </c>
      <c r="H4125" s="2">
        <v>0.7909722222222223</v>
      </c>
      <c r="I4125">
        <v>57</v>
      </c>
      <c r="J4125" t="s">
        <v>176</v>
      </c>
      <c r="K4125" t="s">
        <v>3260</v>
      </c>
      <c r="L4125">
        <v>1</v>
      </c>
      <c r="N4125">
        <v>1</v>
      </c>
    </row>
    <row r="4126" spans="1:14" x14ac:dyDescent="0.25">
      <c r="A4126" t="s">
        <v>5301</v>
      </c>
      <c r="B4126" t="s">
        <v>2476</v>
      </c>
      <c r="C4126" t="s">
        <v>17</v>
      </c>
      <c r="D4126" t="s">
        <v>5030</v>
      </c>
      <c r="E4126" t="s">
        <v>5031</v>
      </c>
      <c r="F4126" t="s">
        <v>5030</v>
      </c>
      <c r="G4126" s="1">
        <v>43018</v>
      </c>
      <c r="H4126" s="2">
        <v>0.7909722222222223</v>
      </c>
      <c r="I4126">
        <v>57</v>
      </c>
      <c r="J4126" t="s">
        <v>176</v>
      </c>
      <c r="K4126" t="s">
        <v>3260</v>
      </c>
      <c r="L4126">
        <v>1</v>
      </c>
    </row>
    <row r="4127" spans="1:14" x14ac:dyDescent="0.25">
      <c r="A4127" t="s">
        <v>5302</v>
      </c>
      <c r="B4127" t="s">
        <v>2478</v>
      </c>
      <c r="C4127" t="s">
        <v>17</v>
      </c>
      <c r="D4127" t="s">
        <v>5030</v>
      </c>
      <c r="E4127" t="s">
        <v>5031</v>
      </c>
      <c r="F4127" t="s">
        <v>5030</v>
      </c>
      <c r="G4127" s="1">
        <v>43018</v>
      </c>
      <c r="H4127" s="2">
        <v>0.7909722222222223</v>
      </c>
      <c r="I4127">
        <v>57</v>
      </c>
      <c r="J4127" t="s">
        <v>176</v>
      </c>
      <c r="K4127" t="s">
        <v>3260</v>
      </c>
      <c r="L4127">
        <v>1</v>
      </c>
    </row>
    <row r="4128" spans="1:14" hidden="1" x14ac:dyDescent="0.25">
      <c r="A4128" t="s">
        <v>5303</v>
      </c>
      <c r="B4128" t="s">
        <v>2480</v>
      </c>
      <c r="C4128" t="s">
        <v>954</v>
      </c>
      <c r="D4128" t="s">
        <v>5030</v>
      </c>
      <c r="E4128" t="s">
        <v>5031</v>
      </c>
      <c r="F4128" t="s">
        <v>5030</v>
      </c>
      <c r="G4128" s="1">
        <v>43018</v>
      </c>
      <c r="H4128" s="2">
        <v>0.7909722222222223</v>
      </c>
      <c r="I4128">
        <v>57</v>
      </c>
      <c r="J4128" t="s">
        <v>19</v>
      </c>
    </row>
    <row r="4129" spans="1:14" x14ac:dyDescent="0.25">
      <c r="A4129" t="s">
        <v>5304</v>
      </c>
      <c r="B4129" t="s">
        <v>2483</v>
      </c>
      <c r="C4129" t="s">
        <v>17</v>
      </c>
      <c r="D4129" t="s">
        <v>5030</v>
      </c>
      <c r="E4129" t="s">
        <v>5031</v>
      </c>
      <c r="F4129" t="s">
        <v>5030</v>
      </c>
      <c r="G4129" s="1">
        <v>43018</v>
      </c>
      <c r="H4129" s="2">
        <v>0.80347222222222225</v>
      </c>
      <c r="I4129">
        <v>57</v>
      </c>
      <c r="J4129" t="s">
        <v>176</v>
      </c>
      <c r="K4129" t="s">
        <v>3260</v>
      </c>
      <c r="L4129">
        <v>1</v>
      </c>
    </row>
    <row r="4130" spans="1:14" x14ac:dyDescent="0.25">
      <c r="A4130" t="s">
        <v>5305</v>
      </c>
      <c r="B4130" t="s">
        <v>2485</v>
      </c>
      <c r="C4130" t="s">
        <v>17</v>
      </c>
      <c r="D4130" t="s">
        <v>5030</v>
      </c>
      <c r="E4130" t="s">
        <v>5031</v>
      </c>
      <c r="F4130" t="s">
        <v>5030</v>
      </c>
      <c r="G4130" s="1">
        <v>43018</v>
      </c>
      <c r="H4130" s="2">
        <v>0.8041666666666667</v>
      </c>
      <c r="I4130">
        <v>57</v>
      </c>
      <c r="J4130" t="s">
        <v>176</v>
      </c>
      <c r="K4130" t="s">
        <v>3260</v>
      </c>
      <c r="L4130">
        <v>1</v>
      </c>
    </row>
    <row r="4131" spans="1:14" x14ac:dyDescent="0.25">
      <c r="A4131" t="s">
        <v>5306</v>
      </c>
      <c r="B4131" t="s">
        <v>2487</v>
      </c>
      <c r="C4131" t="s">
        <v>17</v>
      </c>
      <c r="D4131" t="s">
        <v>5030</v>
      </c>
      <c r="E4131" t="s">
        <v>5031</v>
      </c>
      <c r="F4131" t="s">
        <v>5030</v>
      </c>
      <c r="G4131" s="1">
        <v>43018</v>
      </c>
      <c r="H4131" s="2">
        <v>0.8041666666666667</v>
      </c>
      <c r="I4131">
        <v>57</v>
      </c>
      <c r="J4131" t="s">
        <v>176</v>
      </c>
      <c r="K4131" t="s">
        <v>3260</v>
      </c>
      <c r="L4131">
        <v>1</v>
      </c>
    </row>
    <row r="4132" spans="1:14" hidden="1" x14ac:dyDescent="0.25">
      <c r="A4132" t="s">
        <v>5307</v>
      </c>
      <c r="B4132" t="s">
        <v>2489</v>
      </c>
      <c r="C4132" t="s">
        <v>954</v>
      </c>
      <c r="D4132" t="s">
        <v>5030</v>
      </c>
      <c r="E4132" t="s">
        <v>5031</v>
      </c>
      <c r="F4132" t="s">
        <v>5030</v>
      </c>
      <c r="G4132" s="1">
        <v>43018</v>
      </c>
      <c r="H4132" s="2">
        <v>0.8041666666666667</v>
      </c>
      <c r="I4132">
        <v>57</v>
      </c>
      <c r="J4132" t="s">
        <v>19</v>
      </c>
    </row>
    <row r="4133" spans="1:14" x14ac:dyDescent="0.25">
      <c r="A4133" t="s">
        <v>5308</v>
      </c>
      <c r="B4133" t="s">
        <v>2491</v>
      </c>
      <c r="C4133" t="s">
        <v>17</v>
      </c>
      <c r="D4133" t="s">
        <v>5030</v>
      </c>
      <c r="E4133" t="s">
        <v>5031</v>
      </c>
      <c r="F4133" t="s">
        <v>5030</v>
      </c>
      <c r="G4133" s="1">
        <v>43019</v>
      </c>
      <c r="H4133" s="2">
        <v>0.32569444444444445</v>
      </c>
      <c r="I4133">
        <v>58</v>
      </c>
      <c r="J4133" t="s">
        <v>176</v>
      </c>
      <c r="K4133" t="s">
        <v>3260</v>
      </c>
      <c r="L4133">
        <v>1</v>
      </c>
      <c r="N4133">
        <v>1</v>
      </c>
    </row>
    <row r="4134" spans="1:14" x14ac:dyDescent="0.25">
      <c r="A4134" t="s">
        <v>5309</v>
      </c>
      <c r="B4134" t="s">
        <v>2493</v>
      </c>
      <c r="C4134" t="s">
        <v>17</v>
      </c>
      <c r="D4134" t="s">
        <v>5030</v>
      </c>
      <c r="E4134" t="s">
        <v>5031</v>
      </c>
      <c r="F4134" t="s">
        <v>5030</v>
      </c>
      <c r="G4134" s="1">
        <v>43019</v>
      </c>
      <c r="H4134" s="2">
        <v>0.32569444444444445</v>
      </c>
      <c r="I4134">
        <v>58</v>
      </c>
      <c r="J4134" t="s">
        <v>176</v>
      </c>
      <c r="K4134" t="s">
        <v>3260</v>
      </c>
      <c r="L4134">
        <v>1</v>
      </c>
    </row>
    <row r="4135" spans="1:14" x14ac:dyDescent="0.25">
      <c r="A4135" t="s">
        <v>5310</v>
      </c>
      <c r="B4135" t="s">
        <v>2495</v>
      </c>
      <c r="C4135" t="s">
        <v>17</v>
      </c>
      <c r="D4135" t="s">
        <v>5030</v>
      </c>
      <c r="E4135" t="s">
        <v>5031</v>
      </c>
      <c r="F4135" t="s">
        <v>5030</v>
      </c>
      <c r="G4135" s="1">
        <v>43019</v>
      </c>
      <c r="H4135" s="2">
        <v>0.32569444444444445</v>
      </c>
      <c r="I4135">
        <v>58</v>
      </c>
      <c r="J4135" t="s">
        <v>176</v>
      </c>
      <c r="K4135" t="s">
        <v>3260</v>
      </c>
      <c r="L4135">
        <v>1</v>
      </c>
    </row>
    <row r="4136" spans="1:14" hidden="1" x14ac:dyDescent="0.25">
      <c r="A4136" t="s">
        <v>5311</v>
      </c>
      <c r="B4136" t="s">
        <v>2497</v>
      </c>
      <c r="C4136" t="s">
        <v>954</v>
      </c>
      <c r="D4136" t="s">
        <v>5030</v>
      </c>
      <c r="E4136" t="s">
        <v>5031</v>
      </c>
      <c r="F4136" t="s">
        <v>5030</v>
      </c>
      <c r="G4136" s="1">
        <v>43019</v>
      </c>
      <c r="H4136" s="2">
        <v>0.32569444444444445</v>
      </c>
      <c r="I4136">
        <v>58</v>
      </c>
      <c r="J4136" t="s">
        <v>176</v>
      </c>
      <c r="K4136" t="s">
        <v>3260</v>
      </c>
      <c r="L4136">
        <v>1</v>
      </c>
    </row>
    <row r="4137" spans="1:14" x14ac:dyDescent="0.25">
      <c r="A4137" t="s">
        <v>5312</v>
      </c>
      <c r="B4137" t="s">
        <v>2499</v>
      </c>
      <c r="C4137" t="s">
        <v>17</v>
      </c>
      <c r="D4137" t="s">
        <v>5030</v>
      </c>
      <c r="E4137" t="s">
        <v>5031</v>
      </c>
      <c r="F4137" t="s">
        <v>5030</v>
      </c>
      <c r="G4137" s="1">
        <v>43019</v>
      </c>
      <c r="H4137" s="2">
        <v>0.3263888888888889</v>
      </c>
      <c r="I4137">
        <v>58</v>
      </c>
      <c r="J4137" t="s">
        <v>176</v>
      </c>
      <c r="K4137" t="s">
        <v>3260</v>
      </c>
      <c r="L4137">
        <v>1</v>
      </c>
    </row>
    <row r="4138" spans="1:14" x14ac:dyDescent="0.25">
      <c r="A4138" t="s">
        <v>5313</v>
      </c>
      <c r="B4138" t="s">
        <v>2501</v>
      </c>
      <c r="C4138" t="s">
        <v>17</v>
      </c>
      <c r="D4138" t="s">
        <v>5030</v>
      </c>
      <c r="E4138" t="s">
        <v>5031</v>
      </c>
      <c r="F4138" t="s">
        <v>5030</v>
      </c>
      <c r="G4138" s="1">
        <v>43019</v>
      </c>
      <c r="H4138" s="2">
        <v>0.3263888888888889</v>
      </c>
      <c r="I4138">
        <v>58</v>
      </c>
      <c r="J4138" t="s">
        <v>176</v>
      </c>
      <c r="K4138" t="s">
        <v>3260</v>
      </c>
      <c r="L4138">
        <v>1</v>
      </c>
    </row>
    <row r="4139" spans="1:14" x14ac:dyDescent="0.25">
      <c r="A4139" t="s">
        <v>5314</v>
      </c>
      <c r="B4139" t="s">
        <v>2503</v>
      </c>
      <c r="C4139" t="s">
        <v>17</v>
      </c>
      <c r="D4139" t="s">
        <v>5030</v>
      </c>
      <c r="E4139" t="s">
        <v>5031</v>
      </c>
      <c r="F4139" t="s">
        <v>5030</v>
      </c>
      <c r="G4139" s="1">
        <v>43019</v>
      </c>
      <c r="H4139" s="2">
        <v>0.32708333333333334</v>
      </c>
      <c r="I4139">
        <v>58</v>
      </c>
      <c r="J4139" t="s">
        <v>176</v>
      </c>
      <c r="K4139" t="s">
        <v>3260</v>
      </c>
      <c r="L4139">
        <v>1</v>
      </c>
    </row>
    <row r="4140" spans="1:14" hidden="1" x14ac:dyDescent="0.25">
      <c r="A4140" t="s">
        <v>5315</v>
      </c>
      <c r="B4140" t="s">
        <v>2505</v>
      </c>
      <c r="C4140" t="s">
        <v>954</v>
      </c>
      <c r="D4140" t="s">
        <v>5030</v>
      </c>
      <c r="E4140" t="s">
        <v>5031</v>
      </c>
      <c r="F4140" t="s">
        <v>5030</v>
      </c>
      <c r="G4140" s="1">
        <v>43019</v>
      </c>
      <c r="H4140" s="2">
        <v>0.32708333333333334</v>
      </c>
      <c r="I4140">
        <v>58</v>
      </c>
      <c r="J4140" t="s">
        <v>176</v>
      </c>
      <c r="K4140" t="s">
        <v>3260</v>
      </c>
      <c r="L4140">
        <v>1</v>
      </c>
    </row>
    <row r="4141" spans="1:14" x14ac:dyDescent="0.25">
      <c r="A4141" t="s">
        <v>5316</v>
      </c>
      <c r="B4141" t="s">
        <v>2507</v>
      </c>
      <c r="C4141" t="s">
        <v>17</v>
      </c>
      <c r="D4141" t="s">
        <v>5030</v>
      </c>
      <c r="E4141" t="s">
        <v>5031</v>
      </c>
      <c r="F4141" t="s">
        <v>5030</v>
      </c>
      <c r="G4141" s="1">
        <v>43019</v>
      </c>
      <c r="H4141" s="2">
        <v>0.34722222222222227</v>
      </c>
      <c r="I4141">
        <v>58</v>
      </c>
      <c r="J4141" t="s">
        <v>176</v>
      </c>
      <c r="K4141" t="s">
        <v>3260</v>
      </c>
      <c r="L4141">
        <v>1</v>
      </c>
      <c r="N4141">
        <v>1</v>
      </c>
    </row>
    <row r="4142" spans="1:14" x14ac:dyDescent="0.25">
      <c r="A4142" t="s">
        <v>5317</v>
      </c>
      <c r="B4142" t="s">
        <v>2509</v>
      </c>
      <c r="C4142" t="s">
        <v>17</v>
      </c>
      <c r="D4142" t="s">
        <v>5030</v>
      </c>
      <c r="E4142" t="s">
        <v>5031</v>
      </c>
      <c r="F4142" t="s">
        <v>5030</v>
      </c>
      <c r="G4142" s="1">
        <v>43019</v>
      </c>
      <c r="H4142" s="2">
        <v>0.34722222222222227</v>
      </c>
      <c r="I4142">
        <v>58</v>
      </c>
      <c r="J4142" t="s">
        <v>19</v>
      </c>
    </row>
    <row r="4143" spans="1:14" x14ac:dyDescent="0.25">
      <c r="A4143" t="s">
        <v>5318</v>
      </c>
      <c r="B4143" t="s">
        <v>2511</v>
      </c>
      <c r="C4143" t="s">
        <v>17</v>
      </c>
      <c r="D4143" t="s">
        <v>5030</v>
      </c>
      <c r="E4143" t="s">
        <v>5031</v>
      </c>
      <c r="F4143" t="s">
        <v>5030</v>
      </c>
      <c r="G4143" s="1">
        <v>43019</v>
      </c>
      <c r="H4143" s="2">
        <v>0.34722222222222227</v>
      </c>
      <c r="I4143">
        <v>58</v>
      </c>
      <c r="J4143" t="s">
        <v>19</v>
      </c>
    </row>
    <row r="4144" spans="1:14" hidden="1" x14ac:dyDescent="0.25">
      <c r="A4144" t="s">
        <v>5319</v>
      </c>
      <c r="B4144" t="s">
        <v>2513</v>
      </c>
      <c r="C4144" t="s">
        <v>954</v>
      </c>
      <c r="D4144" t="s">
        <v>5030</v>
      </c>
      <c r="E4144" t="s">
        <v>5031</v>
      </c>
      <c r="F4144" t="s">
        <v>5030</v>
      </c>
      <c r="G4144" s="1">
        <v>43053</v>
      </c>
      <c r="H4144" s="2">
        <v>0.34722222222222227</v>
      </c>
      <c r="I4144">
        <v>58</v>
      </c>
      <c r="J4144" t="s">
        <v>176</v>
      </c>
      <c r="K4144" t="s">
        <v>3260</v>
      </c>
      <c r="L4144">
        <v>1</v>
      </c>
      <c r="N4144">
        <v>1</v>
      </c>
    </row>
    <row r="4145" spans="1:14" x14ac:dyDescent="0.25">
      <c r="A4145" t="s">
        <v>5320</v>
      </c>
      <c r="B4145" t="s">
        <v>2515</v>
      </c>
      <c r="C4145" t="s">
        <v>17</v>
      </c>
      <c r="D4145" t="s">
        <v>5030</v>
      </c>
      <c r="E4145" t="s">
        <v>5031</v>
      </c>
      <c r="F4145" t="s">
        <v>5030</v>
      </c>
      <c r="G4145" s="1">
        <v>43024</v>
      </c>
      <c r="H4145" s="2">
        <v>0.43888888888888888</v>
      </c>
      <c r="I4145">
        <v>63</v>
      </c>
      <c r="J4145" t="s">
        <v>101</v>
      </c>
      <c r="K4145" t="s">
        <v>1974</v>
      </c>
      <c r="L4145">
        <v>1</v>
      </c>
      <c r="N4145">
        <v>1</v>
      </c>
    </row>
    <row r="4146" spans="1:14" x14ac:dyDescent="0.25">
      <c r="A4146" t="s">
        <v>5321</v>
      </c>
      <c r="B4146" t="s">
        <v>2517</v>
      </c>
      <c r="C4146" t="s">
        <v>17</v>
      </c>
      <c r="D4146" t="s">
        <v>5030</v>
      </c>
      <c r="E4146" t="s">
        <v>5031</v>
      </c>
      <c r="F4146" t="s">
        <v>5030</v>
      </c>
      <c r="G4146" s="1">
        <v>43024</v>
      </c>
      <c r="H4146" s="2">
        <v>0.43888888888888888</v>
      </c>
      <c r="I4146">
        <v>63</v>
      </c>
      <c r="J4146" t="s">
        <v>101</v>
      </c>
      <c r="K4146" t="s">
        <v>1974</v>
      </c>
      <c r="L4146">
        <v>1</v>
      </c>
    </row>
    <row r="4147" spans="1:14" x14ac:dyDescent="0.25">
      <c r="A4147" t="s">
        <v>5322</v>
      </c>
      <c r="B4147" t="s">
        <v>2519</v>
      </c>
      <c r="C4147" t="s">
        <v>17</v>
      </c>
      <c r="D4147" t="s">
        <v>5030</v>
      </c>
      <c r="E4147" t="s">
        <v>5031</v>
      </c>
      <c r="F4147" t="s">
        <v>5030</v>
      </c>
      <c r="G4147" s="1">
        <v>43024</v>
      </c>
      <c r="H4147" s="2">
        <v>0.43888888888888888</v>
      </c>
      <c r="I4147">
        <v>63</v>
      </c>
      <c r="J4147" t="s">
        <v>101</v>
      </c>
      <c r="K4147" t="s">
        <v>1974</v>
      </c>
      <c r="L4147">
        <v>1</v>
      </c>
    </row>
    <row r="4148" spans="1:14" hidden="1" x14ac:dyDescent="0.25">
      <c r="A4148" t="s">
        <v>5323</v>
      </c>
      <c r="B4148" t="s">
        <v>2521</v>
      </c>
      <c r="C4148" t="s">
        <v>954</v>
      </c>
      <c r="D4148" t="s">
        <v>5030</v>
      </c>
      <c r="E4148" t="s">
        <v>5031</v>
      </c>
      <c r="F4148" t="s">
        <v>5030</v>
      </c>
      <c r="G4148" s="1">
        <v>43024</v>
      </c>
      <c r="H4148" s="2">
        <v>0.43888888888888888</v>
      </c>
      <c r="I4148">
        <v>63</v>
      </c>
      <c r="J4148" t="s">
        <v>101</v>
      </c>
      <c r="K4148" t="s">
        <v>1974</v>
      </c>
      <c r="L4148">
        <v>1</v>
      </c>
    </row>
    <row r="4149" spans="1:14" x14ac:dyDescent="0.25">
      <c r="A4149" t="s">
        <v>5324</v>
      </c>
      <c r="B4149" t="s">
        <v>2523</v>
      </c>
      <c r="C4149" t="s">
        <v>17</v>
      </c>
      <c r="D4149" t="s">
        <v>5030</v>
      </c>
      <c r="E4149" t="s">
        <v>5031</v>
      </c>
      <c r="F4149" t="s">
        <v>5030</v>
      </c>
      <c r="G4149" s="1">
        <v>43024</v>
      </c>
      <c r="H4149" s="2">
        <v>0.67152777777777783</v>
      </c>
      <c r="I4149">
        <v>63</v>
      </c>
      <c r="J4149" t="s">
        <v>101</v>
      </c>
      <c r="K4149" t="s">
        <v>1974</v>
      </c>
      <c r="L4149">
        <v>1</v>
      </c>
      <c r="N4149">
        <v>1</v>
      </c>
    </row>
    <row r="4150" spans="1:14" x14ac:dyDescent="0.25">
      <c r="A4150" t="s">
        <v>5325</v>
      </c>
      <c r="B4150" t="s">
        <v>2526</v>
      </c>
      <c r="C4150" t="s">
        <v>17</v>
      </c>
      <c r="D4150" t="s">
        <v>5030</v>
      </c>
      <c r="E4150" t="s">
        <v>5031</v>
      </c>
      <c r="F4150" t="s">
        <v>5030</v>
      </c>
      <c r="G4150" s="1">
        <v>43024</v>
      </c>
      <c r="H4150" s="2">
        <v>0.67152777777777783</v>
      </c>
      <c r="I4150">
        <v>63</v>
      </c>
      <c r="J4150" t="s">
        <v>101</v>
      </c>
      <c r="K4150" t="s">
        <v>5326</v>
      </c>
      <c r="L4150">
        <v>1</v>
      </c>
      <c r="N4150">
        <v>1</v>
      </c>
    </row>
    <row r="4151" spans="1:14" x14ac:dyDescent="0.25">
      <c r="A4151" t="s">
        <v>5327</v>
      </c>
      <c r="B4151" t="s">
        <v>2528</v>
      </c>
      <c r="C4151" t="s">
        <v>17</v>
      </c>
      <c r="D4151" t="s">
        <v>5030</v>
      </c>
      <c r="E4151" t="s">
        <v>5031</v>
      </c>
      <c r="F4151" t="s">
        <v>5030</v>
      </c>
      <c r="G4151" s="1">
        <v>43024</v>
      </c>
      <c r="H4151" s="2">
        <v>0.67152777777777783</v>
      </c>
      <c r="I4151">
        <v>63</v>
      </c>
      <c r="J4151" t="s">
        <v>101</v>
      </c>
      <c r="K4151" t="s">
        <v>5326</v>
      </c>
      <c r="L4151">
        <v>1</v>
      </c>
    </row>
    <row r="4152" spans="1:14" hidden="1" x14ac:dyDescent="0.25">
      <c r="A4152" t="s">
        <v>5328</v>
      </c>
      <c r="B4152" t="s">
        <v>2530</v>
      </c>
      <c r="C4152" t="s">
        <v>954</v>
      </c>
      <c r="D4152" t="s">
        <v>5030</v>
      </c>
      <c r="E4152" t="s">
        <v>5031</v>
      </c>
      <c r="F4152" t="s">
        <v>5030</v>
      </c>
      <c r="G4152" s="1">
        <v>43024</v>
      </c>
      <c r="H4152" s="2">
        <v>0.67152777777777783</v>
      </c>
      <c r="I4152">
        <v>63</v>
      </c>
      <c r="J4152" t="s">
        <v>19</v>
      </c>
    </row>
    <row r="4153" spans="1:14" x14ac:dyDescent="0.25">
      <c r="A4153" t="s">
        <v>5329</v>
      </c>
      <c r="B4153" t="s">
        <v>2532</v>
      </c>
      <c r="C4153" t="s">
        <v>17</v>
      </c>
      <c r="D4153" t="s">
        <v>5030</v>
      </c>
      <c r="E4153" t="s">
        <v>5031</v>
      </c>
      <c r="F4153" t="s">
        <v>5030</v>
      </c>
      <c r="G4153" s="1">
        <v>43025</v>
      </c>
      <c r="H4153" s="2">
        <v>0.46319444444444446</v>
      </c>
      <c r="I4153">
        <v>64</v>
      </c>
      <c r="J4153" t="s">
        <v>101</v>
      </c>
      <c r="K4153" t="s">
        <v>5326</v>
      </c>
      <c r="L4153">
        <v>1</v>
      </c>
      <c r="N4153">
        <v>1</v>
      </c>
    </row>
    <row r="4154" spans="1:14" x14ac:dyDescent="0.25">
      <c r="A4154" t="s">
        <v>5330</v>
      </c>
      <c r="B4154" t="s">
        <v>2534</v>
      </c>
      <c r="C4154" t="s">
        <v>17</v>
      </c>
      <c r="D4154" t="s">
        <v>5030</v>
      </c>
      <c r="E4154" t="s">
        <v>5031</v>
      </c>
      <c r="F4154" t="s">
        <v>5030</v>
      </c>
      <c r="G4154" s="1">
        <v>43025</v>
      </c>
      <c r="H4154" s="2">
        <v>0.46319444444444446</v>
      </c>
      <c r="I4154">
        <v>64</v>
      </c>
      <c r="J4154" t="s">
        <v>101</v>
      </c>
      <c r="K4154" t="s">
        <v>5326</v>
      </c>
      <c r="L4154">
        <v>1</v>
      </c>
    </row>
    <row r="4155" spans="1:14" x14ac:dyDescent="0.25">
      <c r="A4155" t="s">
        <v>5331</v>
      </c>
      <c r="B4155" t="s">
        <v>2536</v>
      </c>
      <c r="C4155" t="s">
        <v>17</v>
      </c>
      <c r="D4155" t="s">
        <v>5030</v>
      </c>
      <c r="E4155" t="s">
        <v>5031</v>
      </c>
      <c r="F4155" t="s">
        <v>5030</v>
      </c>
      <c r="G4155" s="1">
        <v>43025</v>
      </c>
      <c r="H4155" s="2">
        <v>0.46319444444444446</v>
      </c>
      <c r="I4155">
        <v>64</v>
      </c>
      <c r="J4155" t="s">
        <v>101</v>
      </c>
      <c r="K4155" t="s">
        <v>5326</v>
      </c>
      <c r="L4155">
        <v>1</v>
      </c>
    </row>
    <row r="4156" spans="1:14" hidden="1" x14ac:dyDescent="0.25">
      <c r="A4156" t="s">
        <v>5332</v>
      </c>
      <c r="B4156" t="s">
        <v>2538</v>
      </c>
      <c r="C4156" t="s">
        <v>954</v>
      </c>
      <c r="D4156" t="s">
        <v>5030</v>
      </c>
      <c r="E4156" t="s">
        <v>5031</v>
      </c>
      <c r="F4156" t="s">
        <v>5030</v>
      </c>
      <c r="G4156" s="1">
        <v>43025</v>
      </c>
      <c r="H4156" s="2">
        <v>0.46319444444444446</v>
      </c>
      <c r="I4156">
        <v>64</v>
      </c>
      <c r="J4156" t="s">
        <v>101</v>
      </c>
      <c r="K4156" t="s">
        <v>5326</v>
      </c>
      <c r="L4156">
        <v>1</v>
      </c>
    </row>
    <row r="4157" spans="1:14" x14ac:dyDescent="0.25">
      <c r="A4157" t="s">
        <v>5333</v>
      </c>
      <c r="B4157" t="s">
        <v>2540</v>
      </c>
      <c r="C4157" t="s">
        <v>17</v>
      </c>
      <c r="D4157" t="s">
        <v>5030</v>
      </c>
      <c r="E4157" t="s">
        <v>5031</v>
      </c>
      <c r="F4157" t="s">
        <v>5030</v>
      </c>
      <c r="G4157" s="1">
        <v>43025</v>
      </c>
      <c r="H4157" s="2">
        <v>0.47638888888888892</v>
      </c>
      <c r="I4157">
        <v>64</v>
      </c>
      <c r="J4157" t="s">
        <v>101</v>
      </c>
      <c r="K4157" t="s">
        <v>1974</v>
      </c>
      <c r="L4157">
        <v>1</v>
      </c>
      <c r="N4157">
        <v>1</v>
      </c>
    </row>
    <row r="4158" spans="1:14" x14ac:dyDescent="0.25">
      <c r="A4158" t="s">
        <v>5334</v>
      </c>
      <c r="B4158" t="s">
        <v>2542</v>
      </c>
      <c r="C4158" t="s">
        <v>17</v>
      </c>
      <c r="D4158" t="s">
        <v>5030</v>
      </c>
      <c r="E4158" t="s">
        <v>5031</v>
      </c>
      <c r="F4158" t="s">
        <v>5030</v>
      </c>
      <c r="G4158" s="1">
        <v>43025</v>
      </c>
      <c r="H4158" s="2">
        <v>0.47638888888888892</v>
      </c>
      <c r="I4158">
        <v>64</v>
      </c>
      <c r="J4158" t="s">
        <v>101</v>
      </c>
      <c r="K4158" t="s">
        <v>1974</v>
      </c>
      <c r="L4158">
        <v>1</v>
      </c>
    </row>
    <row r="4159" spans="1:14" x14ac:dyDescent="0.25">
      <c r="A4159" t="s">
        <v>5335</v>
      </c>
      <c r="B4159" t="s">
        <v>2544</v>
      </c>
      <c r="C4159" t="s">
        <v>17</v>
      </c>
      <c r="D4159" t="s">
        <v>5030</v>
      </c>
      <c r="E4159" t="s">
        <v>5031</v>
      </c>
      <c r="F4159" t="s">
        <v>5030</v>
      </c>
      <c r="G4159" s="1">
        <v>43025</v>
      </c>
      <c r="H4159" s="2">
        <v>0.47638888888888892</v>
      </c>
      <c r="I4159">
        <v>64</v>
      </c>
      <c r="J4159" t="s">
        <v>101</v>
      </c>
      <c r="K4159" t="s">
        <v>1974</v>
      </c>
      <c r="L4159">
        <v>1</v>
      </c>
    </row>
    <row r="4160" spans="1:14" hidden="1" x14ac:dyDescent="0.25">
      <c r="A4160" t="s">
        <v>5336</v>
      </c>
      <c r="B4160" t="s">
        <v>2546</v>
      </c>
      <c r="C4160" t="s">
        <v>954</v>
      </c>
      <c r="D4160" t="s">
        <v>5030</v>
      </c>
      <c r="E4160" t="s">
        <v>5031</v>
      </c>
      <c r="F4160" t="s">
        <v>5030</v>
      </c>
      <c r="G4160" s="1">
        <v>43025</v>
      </c>
      <c r="H4160" s="2">
        <v>0.47638888888888892</v>
      </c>
      <c r="I4160">
        <v>64</v>
      </c>
      <c r="J4160" t="s">
        <v>19</v>
      </c>
    </row>
    <row r="4161" spans="1:14" x14ac:dyDescent="0.25">
      <c r="A4161" t="s">
        <v>5337</v>
      </c>
      <c r="B4161" t="s">
        <v>2548</v>
      </c>
      <c r="C4161" t="s">
        <v>17</v>
      </c>
      <c r="D4161" t="s">
        <v>5030</v>
      </c>
      <c r="E4161" t="s">
        <v>5031</v>
      </c>
      <c r="F4161" t="s">
        <v>5030</v>
      </c>
      <c r="G4161" s="1">
        <v>43025</v>
      </c>
      <c r="H4161" s="2">
        <v>0.69166666666666676</v>
      </c>
      <c r="I4161">
        <v>64</v>
      </c>
      <c r="J4161" t="s">
        <v>101</v>
      </c>
      <c r="K4161" t="s">
        <v>5326</v>
      </c>
      <c r="L4161">
        <v>1</v>
      </c>
      <c r="N4161">
        <v>1</v>
      </c>
    </row>
    <row r="4162" spans="1:14" x14ac:dyDescent="0.25">
      <c r="A4162" t="s">
        <v>5338</v>
      </c>
      <c r="B4162" t="s">
        <v>2550</v>
      </c>
      <c r="C4162" t="s">
        <v>17</v>
      </c>
      <c r="D4162" t="s">
        <v>5030</v>
      </c>
      <c r="E4162" t="s">
        <v>5031</v>
      </c>
      <c r="F4162" t="s">
        <v>5030</v>
      </c>
      <c r="G4162" s="1">
        <v>43025</v>
      </c>
      <c r="H4162" s="2">
        <v>0.69166666666666676</v>
      </c>
      <c r="I4162">
        <v>64</v>
      </c>
      <c r="J4162" t="s">
        <v>101</v>
      </c>
      <c r="K4162" t="s">
        <v>5326</v>
      </c>
      <c r="L4162">
        <v>1</v>
      </c>
    </row>
    <row r="4163" spans="1:14" x14ac:dyDescent="0.25">
      <c r="A4163" t="s">
        <v>5339</v>
      </c>
      <c r="B4163" t="s">
        <v>2552</v>
      </c>
      <c r="C4163" t="s">
        <v>17</v>
      </c>
      <c r="D4163" t="s">
        <v>5030</v>
      </c>
      <c r="E4163" t="s">
        <v>5031</v>
      </c>
      <c r="F4163" t="s">
        <v>5030</v>
      </c>
      <c r="G4163" s="1">
        <v>43025</v>
      </c>
      <c r="H4163" s="2">
        <v>0.69166666666666676</v>
      </c>
      <c r="I4163">
        <v>64</v>
      </c>
      <c r="J4163" t="s">
        <v>646</v>
      </c>
    </row>
    <row r="4164" spans="1:14" hidden="1" x14ac:dyDescent="0.25">
      <c r="A4164" t="s">
        <v>5340</v>
      </c>
      <c r="B4164" t="s">
        <v>2554</v>
      </c>
      <c r="C4164" t="s">
        <v>954</v>
      </c>
      <c r="D4164" t="s">
        <v>5030</v>
      </c>
      <c r="E4164" t="s">
        <v>5031</v>
      </c>
      <c r="F4164" t="s">
        <v>5030</v>
      </c>
      <c r="G4164" s="1">
        <v>43025</v>
      </c>
      <c r="H4164" s="2">
        <v>0.69166666666666676</v>
      </c>
      <c r="I4164">
        <v>64</v>
      </c>
      <c r="J4164" t="s">
        <v>646</v>
      </c>
    </row>
    <row r="4165" spans="1:14" x14ac:dyDescent="0.25">
      <c r="A4165" t="s">
        <v>5341</v>
      </c>
      <c r="B4165" t="s">
        <v>2556</v>
      </c>
      <c r="C4165" t="s">
        <v>17</v>
      </c>
      <c r="D4165" t="s">
        <v>5030</v>
      </c>
      <c r="E4165" t="s">
        <v>5031</v>
      </c>
      <c r="F4165" t="s">
        <v>5030</v>
      </c>
      <c r="G4165" s="1">
        <v>43031</v>
      </c>
      <c r="H4165" s="2">
        <v>0.68680555555555556</v>
      </c>
      <c r="I4165">
        <v>70</v>
      </c>
      <c r="J4165" t="s">
        <v>176</v>
      </c>
      <c r="K4165" t="s">
        <v>3260</v>
      </c>
      <c r="L4165">
        <v>2</v>
      </c>
      <c r="M4165" t="s">
        <v>5244</v>
      </c>
      <c r="N4165">
        <v>1</v>
      </c>
    </row>
    <row r="4166" spans="1:14" x14ac:dyDescent="0.25">
      <c r="A4166" t="s">
        <v>5342</v>
      </c>
      <c r="B4166" t="s">
        <v>2558</v>
      </c>
      <c r="C4166" t="s">
        <v>17</v>
      </c>
      <c r="D4166" t="s">
        <v>5030</v>
      </c>
      <c r="E4166" t="s">
        <v>5031</v>
      </c>
      <c r="F4166" t="s">
        <v>5030</v>
      </c>
      <c r="G4166" s="1">
        <v>43031</v>
      </c>
      <c r="H4166" s="2">
        <v>0.68680555555555556</v>
      </c>
      <c r="I4166">
        <v>70</v>
      </c>
      <c r="J4166" t="s">
        <v>176</v>
      </c>
      <c r="K4166" t="s">
        <v>3260</v>
      </c>
      <c r="L4166">
        <v>2</v>
      </c>
      <c r="M4166" t="s">
        <v>5244</v>
      </c>
    </row>
    <row r="4167" spans="1:14" x14ac:dyDescent="0.25">
      <c r="A4167" t="s">
        <v>5343</v>
      </c>
      <c r="B4167" t="s">
        <v>2560</v>
      </c>
      <c r="C4167" t="s">
        <v>17</v>
      </c>
      <c r="D4167" t="s">
        <v>5030</v>
      </c>
      <c r="E4167" t="s">
        <v>5031</v>
      </c>
      <c r="F4167" t="s">
        <v>5030</v>
      </c>
      <c r="G4167" s="1">
        <v>43031</v>
      </c>
      <c r="H4167" s="2">
        <v>0.68680555555555556</v>
      </c>
      <c r="I4167">
        <v>70</v>
      </c>
      <c r="J4167" t="s">
        <v>176</v>
      </c>
      <c r="K4167" t="s">
        <v>3260</v>
      </c>
      <c r="L4167">
        <v>2</v>
      </c>
      <c r="M4167" t="s">
        <v>5244</v>
      </c>
    </row>
    <row r="4168" spans="1:14" hidden="1" x14ac:dyDescent="0.25">
      <c r="A4168" t="s">
        <v>5344</v>
      </c>
      <c r="B4168" t="s">
        <v>2562</v>
      </c>
      <c r="C4168" t="s">
        <v>954</v>
      </c>
      <c r="D4168" t="s">
        <v>5030</v>
      </c>
      <c r="E4168" t="s">
        <v>5031</v>
      </c>
      <c r="F4168" t="s">
        <v>5030</v>
      </c>
      <c r="G4168" s="1">
        <v>43031</v>
      </c>
      <c r="H4168" s="2">
        <v>0.68680555555555556</v>
      </c>
      <c r="I4168">
        <v>70</v>
      </c>
      <c r="J4168" t="s">
        <v>176</v>
      </c>
      <c r="K4168" t="s">
        <v>3260</v>
      </c>
      <c r="L4168">
        <v>12</v>
      </c>
    </row>
    <row r="4169" spans="1:14" x14ac:dyDescent="0.25">
      <c r="A4169" t="s">
        <v>5345</v>
      </c>
      <c r="B4169" t="s">
        <v>2564</v>
      </c>
      <c r="C4169" t="s">
        <v>17</v>
      </c>
      <c r="D4169" t="s">
        <v>5030</v>
      </c>
      <c r="E4169" t="s">
        <v>5031</v>
      </c>
      <c r="F4169" t="s">
        <v>5030</v>
      </c>
      <c r="G4169" s="1">
        <v>43031</v>
      </c>
      <c r="H4169" s="2">
        <v>0.78055555555555556</v>
      </c>
      <c r="I4169">
        <v>70</v>
      </c>
      <c r="J4169" t="s">
        <v>19</v>
      </c>
    </row>
    <row r="4170" spans="1:14" x14ac:dyDescent="0.25">
      <c r="A4170" t="s">
        <v>5346</v>
      </c>
      <c r="B4170" t="s">
        <v>2566</v>
      </c>
      <c r="C4170" t="s">
        <v>17</v>
      </c>
      <c r="D4170" t="s">
        <v>5030</v>
      </c>
      <c r="E4170" t="s">
        <v>5031</v>
      </c>
      <c r="F4170" t="s">
        <v>5030</v>
      </c>
      <c r="G4170" s="1">
        <v>43031</v>
      </c>
      <c r="H4170" s="2">
        <v>0.78055555555555556</v>
      </c>
      <c r="I4170">
        <v>70</v>
      </c>
      <c r="J4170" t="s">
        <v>19</v>
      </c>
    </row>
    <row r="4171" spans="1:14" x14ac:dyDescent="0.25">
      <c r="A4171" t="s">
        <v>5347</v>
      </c>
      <c r="B4171" t="s">
        <v>2568</v>
      </c>
      <c r="C4171" t="s">
        <v>17</v>
      </c>
      <c r="D4171" t="s">
        <v>5030</v>
      </c>
      <c r="E4171" t="s">
        <v>5031</v>
      </c>
      <c r="F4171" t="s">
        <v>5030</v>
      </c>
      <c r="G4171" s="1">
        <v>43031</v>
      </c>
      <c r="H4171" s="2">
        <v>0.78055555555555556</v>
      </c>
      <c r="I4171">
        <v>70</v>
      </c>
      <c r="J4171" t="s">
        <v>19</v>
      </c>
    </row>
    <row r="4172" spans="1:14" hidden="1" x14ac:dyDescent="0.25">
      <c r="A4172" t="s">
        <v>5348</v>
      </c>
      <c r="B4172" t="s">
        <v>2570</v>
      </c>
      <c r="C4172" t="s">
        <v>954</v>
      </c>
      <c r="D4172" t="s">
        <v>5030</v>
      </c>
      <c r="E4172" t="s">
        <v>5031</v>
      </c>
      <c r="F4172" t="s">
        <v>5030</v>
      </c>
      <c r="G4172" s="1">
        <v>43031</v>
      </c>
      <c r="H4172" s="2">
        <v>0.78055555555555556</v>
      </c>
      <c r="I4172">
        <v>70</v>
      </c>
      <c r="J4172" t="s">
        <v>176</v>
      </c>
      <c r="K4172" t="s">
        <v>3260</v>
      </c>
      <c r="L4172">
        <v>2</v>
      </c>
      <c r="M4172" t="s">
        <v>563</v>
      </c>
      <c r="N4172">
        <v>1</v>
      </c>
    </row>
    <row r="4173" spans="1:14" x14ac:dyDescent="0.25">
      <c r="A4173" t="s">
        <v>5349</v>
      </c>
      <c r="B4173" t="s">
        <v>2572</v>
      </c>
      <c r="C4173" t="s">
        <v>17</v>
      </c>
      <c r="D4173" t="s">
        <v>5030</v>
      </c>
      <c r="E4173" t="s">
        <v>5031</v>
      </c>
      <c r="F4173" t="s">
        <v>5030</v>
      </c>
      <c r="G4173" s="1">
        <v>43031</v>
      </c>
      <c r="H4173" s="2">
        <v>0.78125</v>
      </c>
      <c r="I4173">
        <v>70</v>
      </c>
      <c r="J4173" t="s">
        <v>19</v>
      </c>
    </row>
    <row r="4174" spans="1:14" x14ac:dyDescent="0.25">
      <c r="A4174" t="s">
        <v>5350</v>
      </c>
      <c r="B4174" t="s">
        <v>2574</v>
      </c>
      <c r="C4174" t="s">
        <v>17</v>
      </c>
      <c r="D4174" t="s">
        <v>5030</v>
      </c>
      <c r="E4174" t="s">
        <v>5031</v>
      </c>
      <c r="F4174" t="s">
        <v>5030</v>
      </c>
      <c r="G4174" s="1">
        <v>43031</v>
      </c>
      <c r="H4174" s="2">
        <v>0.78125</v>
      </c>
      <c r="I4174">
        <v>70</v>
      </c>
      <c r="J4174" t="s">
        <v>19</v>
      </c>
    </row>
    <row r="4175" spans="1:14" x14ac:dyDescent="0.25">
      <c r="A4175" t="s">
        <v>5351</v>
      </c>
      <c r="B4175" t="s">
        <v>2576</v>
      </c>
      <c r="C4175" t="s">
        <v>17</v>
      </c>
      <c r="D4175" t="s">
        <v>5030</v>
      </c>
      <c r="E4175" t="s">
        <v>5031</v>
      </c>
      <c r="F4175" t="s">
        <v>5030</v>
      </c>
      <c r="G4175" s="1">
        <v>43031</v>
      </c>
      <c r="H4175" s="2">
        <v>0.78125</v>
      </c>
      <c r="I4175">
        <v>70</v>
      </c>
      <c r="J4175" t="s">
        <v>19</v>
      </c>
    </row>
    <row r="4176" spans="1:14" x14ac:dyDescent="0.25">
      <c r="A4176" t="s">
        <v>5352</v>
      </c>
      <c r="B4176" t="s">
        <v>2578</v>
      </c>
      <c r="C4176" t="s">
        <v>17</v>
      </c>
      <c r="D4176" t="s">
        <v>5030</v>
      </c>
      <c r="E4176" t="s">
        <v>5031</v>
      </c>
      <c r="F4176" t="s">
        <v>5030</v>
      </c>
      <c r="G4176" s="1">
        <v>43031</v>
      </c>
      <c r="H4176" s="2">
        <v>0.78333333333333333</v>
      </c>
      <c r="I4176">
        <v>70</v>
      </c>
      <c r="J4176" t="s">
        <v>176</v>
      </c>
      <c r="K4176" t="s">
        <v>3260</v>
      </c>
      <c r="L4176">
        <v>1</v>
      </c>
    </row>
    <row r="4177" spans="1:14" x14ac:dyDescent="0.25">
      <c r="A4177" t="s">
        <v>5353</v>
      </c>
      <c r="B4177" t="s">
        <v>3172</v>
      </c>
      <c r="C4177" t="s">
        <v>17</v>
      </c>
      <c r="D4177" t="s">
        <v>5030</v>
      </c>
      <c r="E4177" t="s">
        <v>5031</v>
      </c>
      <c r="F4177" t="s">
        <v>5030</v>
      </c>
      <c r="G4177" s="1">
        <v>43031</v>
      </c>
      <c r="H4177" s="2">
        <v>0.78333333333333333</v>
      </c>
      <c r="I4177">
        <v>70</v>
      </c>
      <c r="J4177" t="s">
        <v>176</v>
      </c>
      <c r="K4177" t="s">
        <v>3260</v>
      </c>
      <c r="L4177">
        <v>2</v>
      </c>
    </row>
    <row r="4178" spans="1:14" x14ac:dyDescent="0.25">
      <c r="A4178" t="s">
        <v>5354</v>
      </c>
      <c r="B4178" t="s">
        <v>3174</v>
      </c>
      <c r="C4178" t="s">
        <v>17</v>
      </c>
      <c r="D4178" t="s">
        <v>5030</v>
      </c>
      <c r="E4178" t="s">
        <v>5031</v>
      </c>
      <c r="F4178" t="s">
        <v>5030</v>
      </c>
      <c r="G4178" s="1">
        <v>43031</v>
      </c>
      <c r="H4178" s="2">
        <v>0.78333333333333333</v>
      </c>
      <c r="I4178">
        <v>70</v>
      </c>
      <c r="J4178" t="s">
        <v>19</v>
      </c>
    </row>
    <row r="4179" spans="1:14" x14ac:dyDescent="0.25">
      <c r="A4179" t="s">
        <v>5355</v>
      </c>
      <c r="B4179" t="s">
        <v>3176</v>
      </c>
      <c r="C4179" t="s">
        <v>17</v>
      </c>
      <c r="D4179" t="s">
        <v>5030</v>
      </c>
      <c r="E4179" t="s">
        <v>5031</v>
      </c>
      <c r="F4179" t="s">
        <v>5030</v>
      </c>
      <c r="G4179" s="1">
        <v>43032</v>
      </c>
      <c r="H4179" s="2">
        <v>0.36944444444444446</v>
      </c>
      <c r="I4179">
        <v>71</v>
      </c>
      <c r="J4179" t="s">
        <v>19</v>
      </c>
    </row>
    <row r="4180" spans="1:14" x14ac:dyDescent="0.25">
      <c r="A4180" t="s">
        <v>5356</v>
      </c>
      <c r="B4180" t="s">
        <v>3178</v>
      </c>
      <c r="C4180" t="s">
        <v>17</v>
      </c>
      <c r="D4180" t="s">
        <v>5030</v>
      </c>
      <c r="E4180" t="s">
        <v>5031</v>
      </c>
      <c r="F4180" t="s">
        <v>5030</v>
      </c>
      <c r="G4180" s="1">
        <v>43032</v>
      </c>
      <c r="H4180" s="2">
        <v>0.36944444444444446</v>
      </c>
      <c r="I4180">
        <v>71</v>
      </c>
      <c r="J4180" t="s">
        <v>176</v>
      </c>
      <c r="K4180" t="s">
        <v>3260</v>
      </c>
      <c r="L4180">
        <v>1</v>
      </c>
      <c r="N4180">
        <v>1</v>
      </c>
    </row>
    <row r="4181" spans="1:14" x14ac:dyDescent="0.25">
      <c r="A4181" t="s">
        <v>5357</v>
      </c>
      <c r="B4181" t="s">
        <v>3180</v>
      </c>
      <c r="C4181" t="s">
        <v>17</v>
      </c>
      <c r="D4181" t="s">
        <v>5030</v>
      </c>
      <c r="E4181" t="s">
        <v>5031</v>
      </c>
      <c r="F4181" t="s">
        <v>5030</v>
      </c>
      <c r="G4181" s="1">
        <v>43032</v>
      </c>
      <c r="H4181" s="2">
        <v>0.36944444444444446</v>
      </c>
      <c r="I4181">
        <v>71</v>
      </c>
      <c r="J4181" t="s">
        <v>19</v>
      </c>
    </row>
    <row r="4182" spans="1:14" hidden="1" x14ac:dyDescent="0.25">
      <c r="A4182" t="s">
        <v>5358</v>
      </c>
      <c r="B4182" t="s">
        <v>3182</v>
      </c>
      <c r="C4182" t="s">
        <v>954</v>
      </c>
      <c r="D4182" t="s">
        <v>5030</v>
      </c>
      <c r="E4182" t="s">
        <v>5031</v>
      </c>
      <c r="F4182" t="s">
        <v>5030</v>
      </c>
      <c r="G4182" s="1">
        <v>43032</v>
      </c>
      <c r="H4182" s="2">
        <v>0.36944444444444446</v>
      </c>
      <c r="I4182">
        <v>71</v>
      </c>
      <c r="J4182" t="s">
        <v>176</v>
      </c>
      <c r="K4182" t="s">
        <v>3260</v>
      </c>
      <c r="L4182">
        <v>7</v>
      </c>
    </row>
    <row r="4183" spans="1:14" x14ac:dyDescent="0.25">
      <c r="A4183" t="s">
        <v>5359</v>
      </c>
      <c r="B4183" t="s">
        <v>3184</v>
      </c>
      <c r="C4183" t="s">
        <v>17</v>
      </c>
      <c r="D4183" t="s">
        <v>5030</v>
      </c>
      <c r="E4183" t="s">
        <v>5031</v>
      </c>
      <c r="F4183" t="s">
        <v>5030</v>
      </c>
      <c r="G4183" s="1">
        <v>43033</v>
      </c>
      <c r="H4183" s="2">
        <v>0.58611111111111114</v>
      </c>
      <c r="I4183">
        <v>72</v>
      </c>
      <c r="J4183" t="s">
        <v>101</v>
      </c>
      <c r="K4183" t="s">
        <v>5360</v>
      </c>
      <c r="L4183">
        <v>3</v>
      </c>
      <c r="N4183">
        <v>1</v>
      </c>
    </row>
    <row r="4184" spans="1:14" x14ac:dyDescent="0.25">
      <c r="A4184" t="s">
        <v>5361</v>
      </c>
      <c r="B4184" t="s">
        <v>3504</v>
      </c>
      <c r="C4184" t="s">
        <v>17</v>
      </c>
      <c r="D4184" t="s">
        <v>5030</v>
      </c>
      <c r="E4184" t="s">
        <v>5031</v>
      </c>
      <c r="F4184" t="s">
        <v>5030</v>
      </c>
      <c r="G4184" s="1">
        <v>43033</v>
      </c>
      <c r="H4184" s="2">
        <v>0.58611111111111114</v>
      </c>
      <c r="I4184">
        <v>72</v>
      </c>
      <c r="J4184" t="s">
        <v>101</v>
      </c>
      <c r="K4184" t="s">
        <v>5360</v>
      </c>
      <c r="L4184">
        <v>3</v>
      </c>
    </row>
    <row r="4185" spans="1:14" x14ac:dyDescent="0.25">
      <c r="A4185" t="s">
        <v>5362</v>
      </c>
      <c r="B4185" t="s">
        <v>3506</v>
      </c>
      <c r="C4185" t="s">
        <v>17</v>
      </c>
      <c r="D4185" t="s">
        <v>5030</v>
      </c>
      <c r="E4185" t="s">
        <v>5031</v>
      </c>
      <c r="F4185" t="s">
        <v>5030</v>
      </c>
      <c r="G4185" s="1">
        <v>43033</v>
      </c>
      <c r="H4185" s="2">
        <v>0.58611111111111114</v>
      </c>
      <c r="I4185">
        <v>72</v>
      </c>
      <c r="J4185" t="s">
        <v>101</v>
      </c>
      <c r="K4185" t="s">
        <v>5360</v>
      </c>
      <c r="L4185">
        <v>3</v>
      </c>
    </row>
    <row r="4186" spans="1:14" hidden="1" x14ac:dyDescent="0.25">
      <c r="A4186" t="s">
        <v>5363</v>
      </c>
      <c r="B4186" t="s">
        <v>3508</v>
      </c>
      <c r="C4186" t="s">
        <v>954</v>
      </c>
      <c r="D4186" t="s">
        <v>5030</v>
      </c>
      <c r="E4186" t="s">
        <v>5031</v>
      </c>
      <c r="F4186" t="s">
        <v>5030</v>
      </c>
      <c r="G4186" s="1">
        <v>43033</v>
      </c>
      <c r="H4186" s="2">
        <v>0.58611111111111114</v>
      </c>
      <c r="I4186">
        <v>72</v>
      </c>
      <c r="J4186" t="s">
        <v>101</v>
      </c>
      <c r="K4186" t="s">
        <v>5360</v>
      </c>
      <c r="L4186">
        <v>1</v>
      </c>
    </row>
    <row r="4187" spans="1:14" x14ac:dyDescent="0.25">
      <c r="A4187" t="s">
        <v>5364</v>
      </c>
      <c r="B4187" t="s">
        <v>3510</v>
      </c>
      <c r="C4187" t="s">
        <v>17</v>
      </c>
      <c r="D4187" t="s">
        <v>5030</v>
      </c>
      <c r="E4187" t="s">
        <v>5031</v>
      </c>
      <c r="F4187" t="s">
        <v>5030</v>
      </c>
      <c r="G4187" s="1">
        <v>43033</v>
      </c>
      <c r="H4187" s="2">
        <v>0.58680555555555558</v>
      </c>
      <c r="I4187">
        <v>72</v>
      </c>
      <c r="J4187" t="s">
        <v>101</v>
      </c>
      <c r="K4187" t="s">
        <v>5360</v>
      </c>
      <c r="L4187">
        <v>1</v>
      </c>
    </row>
    <row r="4188" spans="1:14" x14ac:dyDescent="0.25">
      <c r="A4188" t="s">
        <v>5365</v>
      </c>
      <c r="B4188" t="s">
        <v>3512</v>
      </c>
      <c r="C4188" t="s">
        <v>17</v>
      </c>
      <c r="D4188" t="s">
        <v>5030</v>
      </c>
      <c r="E4188" t="s">
        <v>5031</v>
      </c>
      <c r="F4188" t="s">
        <v>5030</v>
      </c>
      <c r="G4188" s="1">
        <v>43033</v>
      </c>
      <c r="H4188" s="2">
        <v>0.58680555555555558</v>
      </c>
      <c r="I4188">
        <v>72</v>
      </c>
      <c r="J4188" t="s">
        <v>101</v>
      </c>
      <c r="K4188" t="s">
        <v>5360</v>
      </c>
      <c r="L4188">
        <v>1</v>
      </c>
    </row>
    <row r="4189" spans="1:14" x14ac:dyDescent="0.25">
      <c r="A4189" t="s">
        <v>5366</v>
      </c>
      <c r="B4189" t="s">
        <v>3514</v>
      </c>
      <c r="C4189" t="s">
        <v>17</v>
      </c>
      <c r="D4189" t="s">
        <v>5030</v>
      </c>
      <c r="E4189" t="s">
        <v>5031</v>
      </c>
      <c r="F4189" t="s">
        <v>5030</v>
      </c>
      <c r="G4189" s="1">
        <v>43033</v>
      </c>
      <c r="H4189" s="2">
        <v>0.58750000000000002</v>
      </c>
      <c r="I4189">
        <v>72</v>
      </c>
      <c r="J4189" t="s">
        <v>101</v>
      </c>
      <c r="K4189" t="s">
        <v>5360</v>
      </c>
      <c r="L4189">
        <v>1</v>
      </c>
    </row>
    <row r="4190" spans="1:14" hidden="1" x14ac:dyDescent="0.25">
      <c r="A4190" t="s">
        <v>5367</v>
      </c>
      <c r="B4190" t="s">
        <v>3516</v>
      </c>
      <c r="C4190" t="s">
        <v>954</v>
      </c>
      <c r="D4190" t="s">
        <v>5030</v>
      </c>
      <c r="E4190" t="s">
        <v>5031</v>
      </c>
      <c r="F4190" t="s">
        <v>5030</v>
      </c>
      <c r="G4190" s="1">
        <v>43033</v>
      </c>
      <c r="H4190" s="2">
        <v>0.58750000000000002</v>
      </c>
      <c r="I4190">
        <v>72</v>
      </c>
      <c r="J4190" t="s">
        <v>19</v>
      </c>
    </row>
    <row r="4191" spans="1:14" x14ac:dyDescent="0.25">
      <c r="A4191" t="s">
        <v>5368</v>
      </c>
      <c r="B4191" t="s">
        <v>3518</v>
      </c>
      <c r="C4191" t="s">
        <v>17</v>
      </c>
      <c r="D4191" t="s">
        <v>5030</v>
      </c>
      <c r="E4191" t="s">
        <v>5031</v>
      </c>
      <c r="F4191" t="s">
        <v>5030</v>
      </c>
      <c r="G4191" s="1">
        <v>43034</v>
      </c>
      <c r="H4191" s="2">
        <v>0.44236111111111115</v>
      </c>
      <c r="I4191">
        <v>73</v>
      </c>
      <c r="J4191" t="s">
        <v>19</v>
      </c>
    </row>
    <row r="4192" spans="1:14" x14ac:dyDescent="0.25">
      <c r="A4192" t="s">
        <v>5369</v>
      </c>
      <c r="B4192" t="s">
        <v>3520</v>
      </c>
      <c r="C4192" t="s">
        <v>17</v>
      </c>
      <c r="D4192" t="s">
        <v>5030</v>
      </c>
      <c r="E4192" t="s">
        <v>5031</v>
      </c>
      <c r="F4192" t="s">
        <v>5030</v>
      </c>
      <c r="G4192" s="1">
        <v>43034</v>
      </c>
      <c r="H4192" s="2">
        <v>0.44236111111111115</v>
      </c>
      <c r="I4192">
        <v>73</v>
      </c>
      <c r="J4192" t="s">
        <v>19</v>
      </c>
    </row>
    <row r="4193" spans="1:14" x14ac:dyDescent="0.25">
      <c r="A4193" t="s">
        <v>5370</v>
      </c>
      <c r="B4193" t="s">
        <v>3522</v>
      </c>
      <c r="C4193" t="s">
        <v>17</v>
      </c>
      <c r="D4193" t="s">
        <v>5030</v>
      </c>
      <c r="E4193" t="s">
        <v>5031</v>
      </c>
      <c r="F4193" t="s">
        <v>5030</v>
      </c>
      <c r="G4193" s="1">
        <v>43034</v>
      </c>
      <c r="H4193" s="2">
        <v>0.44236111111111115</v>
      </c>
      <c r="I4193">
        <v>73</v>
      </c>
      <c r="J4193" t="s">
        <v>19</v>
      </c>
    </row>
    <row r="4194" spans="1:14" hidden="1" x14ac:dyDescent="0.25">
      <c r="A4194" t="s">
        <v>5371</v>
      </c>
      <c r="B4194" t="s">
        <v>3524</v>
      </c>
      <c r="C4194" t="s">
        <v>954</v>
      </c>
      <c r="D4194" t="s">
        <v>5030</v>
      </c>
      <c r="E4194" t="s">
        <v>5031</v>
      </c>
      <c r="F4194" t="s">
        <v>5030</v>
      </c>
      <c r="G4194" s="1">
        <v>43034</v>
      </c>
      <c r="H4194" s="2">
        <v>0.44236111111111115</v>
      </c>
      <c r="I4194">
        <v>73</v>
      </c>
      <c r="J4194" t="s">
        <v>19</v>
      </c>
    </row>
    <row r="4195" spans="1:14" x14ac:dyDescent="0.25">
      <c r="A4195" t="s">
        <v>5372</v>
      </c>
      <c r="B4195" t="s">
        <v>3527</v>
      </c>
      <c r="C4195" t="s">
        <v>17</v>
      </c>
      <c r="D4195" t="s">
        <v>5030</v>
      </c>
      <c r="E4195" t="s">
        <v>5031</v>
      </c>
      <c r="F4195" t="s">
        <v>5030</v>
      </c>
      <c r="G4195" s="1">
        <v>43036</v>
      </c>
      <c r="H4195" s="2">
        <v>0.39305555555555555</v>
      </c>
      <c r="I4195">
        <v>75</v>
      </c>
      <c r="J4195" t="s">
        <v>646</v>
      </c>
      <c r="N4195">
        <v>1</v>
      </c>
    </row>
    <row r="4196" spans="1:14" x14ac:dyDescent="0.25">
      <c r="A4196" t="s">
        <v>5373</v>
      </c>
      <c r="B4196" t="s">
        <v>3529</v>
      </c>
      <c r="C4196" t="s">
        <v>17</v>
      </c>
      <c r="D4196" t="s">
        <v>5030</v>
      </c>
      <c r="E4196" t="s">
        <v>5031</v>
      </c>
      <c r="F4196" t="s">
        <v>5030</v>
      </c>
      <c r="G4196" s="1">
        <v>43036</v>
      </c>
      <c r="H4196" s="2">
        <v>0.39305555555555555</v>
      </c>
      <c r="I4196">
        <v>75</v>
      </c>
      <c r="J4196" t="s">
        <v>646</v>
      </c>
    </row>
    <row r="4197" spans="1:14" x14ac:dyDescent="0.25">
      <c r="A4197" t="s">
        <v>5374</v>
      </c>
      <c r="B4197" t="s">
        <v>3531</v>
      </c>
      <c r="C4197" t="s">
        <v>17</v>
      </c>
      <c r="D4197" t="s">
        <v>5030</v>
      </c>
      <c r="E4197" t="s">
        <v>5031</v>
      </c>
      <c r="F4197" t="s">
        <v>5030</v>
      </c>
      <c r="G4197" s="1">
        <v>43036</v>
      </c>
      <c r="H4197" s="2">
        <v>0.39305555555555555</v>
      </c>
      <c r="I4197">
        <v>75</v>
      </c>
      <c r="J4197" t="s">
        <v>646</v>
      </c>
    </row>
    <row r="4198" spans="1:14" hidden="1" x14ac:dyDescent="0.25">
      <c r="A4198" t="s">
        <v>5375</v>
      </c>
      <c r="B4198" t="s">
        <v>3533</v>
      </c>
      <c r="C4198" t="s">
        <v>954</v>
      </c>
      <c r="D4198" t="s">
        <v>5030</v>
      </c>
      <c r="E4198" t="s">
        <v>5031</v>
      </c>
      <c r="F4198" t="s">
        <v>5030</v>
      </c>
      <c r="G4198" s="1">
        <v>43036</v>
      </c>
      <c r="H4198" s="2">
        <v>0.39305555555555555</v>
      </c>
      <c r="I4198">
        <v>75</v>
      </c>
      <c r="J4198" t="s">
        <v>19</v>
      </c>
    </row>
    <row r="4199" spans="1:14" x14ac:dyDescent="0.25">
      <c r="A4199" t="s">
        <v>5376</v>
      </c>
      <c r="B4199" t="s">
        <v>3535</v>
      </c>
      <c r="C4199" t="s">
        <v>17</v>
      </c>
      <c r="D4199" t="s">
        <v>5030</v>
      </c>
      <c r="E4199" t="s">
        <v>5031</v>
      </c>
      <c r="F4199" t="s">
        <v>5030</v>
      </c>
      <c r="G4199" s="1">
        <v>43036</v>
      </c>
      <c r="H4199" s="2">
        <v>0.51597222222222217</v>
      </c>
      <c r="I4199">
        <v>75</v>
      </c>
      <c r="J4199" t="s">
        <v>19</v>
      </c>
    </row>
    <row r="4200" spans="1:14" x14ac:dyDescent="0.25">
      <c r="A4200" t="s">
        <v>5377</v>
      </c>
      <c r="B4200" t="s">
        <v>3537</v>
      </c>
      <c r="C4200" t="s">
        <v>17</v>
      </c>
      <c r="D4200" t="s">
        <v>5030</v>
      </c>
      <c r="E4200" t="s">
        <v>5031</v>
      </c>
      <c r="F4200" t="s">
        <v>5030</v>
      </c>
      <c r="G4200" s="1">
        <v>43036</v>
      </c>
      <c r="H4200" s="2">
        <v>0.51597222222222217</v>
      </c>
      <c r="I4200">
        <v>75</v>
      </c>
      <c r="J4200" t="s">
        <v>19</v>
      </c>
    </row>
    <row r="4201" spans="1:14" x14ac:dyDescent="0.25">
      <c r="A4201" t="s">
        <v>5378</v>
      </c>
      <c r="B4201" t="s">
        <v>3539</v>
      </c>
      <c r="C4201" t="s">
        <v>17</v>
      </c>
      <c r="D4201" t="s">
        <v>5030</v>
      </c>
      <c r="E4201" t="s">
        <v>5031</v>
      </c>
      <c r="F4201" t="s">
        <v>5030</v>
      </c>
      <c r="G4201" s="1">
        <v>43036</v>
      </c>
      <c r="H4201" s="2">
        <v>0.51597222222222217</v>
      </c>
      <c r="I4201">
        <v>75</v>
      </c>
      <c r="J4201" t="s">
        <v>19</v>
      </c>
    </row>
    <row r="4202" spans="1:14" hidden="1" x14ac:dyDescent="0.25">
      <c r="A4202" t="s">
        <v>5379</v>
      </c>
      <c r="B4202" t="s">
        <v>3541</v>
      </c>
      <c r="C4202" t="s">
        <v>954</v>
      </c>
      <c r="D4202" t="s">
        <v>5030</v>
      </c>
      <c r="E4202" t="s">
        <v>5031</v>
      </c>
      <c r="F4202" t="s">
        <v>5030</v>
      </c>
      <c r="G4202" s="1">
        <v>43036</v>
      </c>
      <c r="H4202" s="2">
        <v>0.51597222222222217</v>
      </c>
      <c r="I4202">
        <v>75</v>
      </c>
      <c r="J4202" t="s">
        <v>19</v>
      </c>
    </row>
    <row r="4203" spans="1:14" x14ac:dyDescent="0.25">
      <c r="A4203" t="s">
        <v>5380</v>
      </c>
      <c r="B4203" t="s">
        <v>3543</v>
      </c>
      <c r="C4203" t="s">
        <v>17</v>
      </c>
      <c r="D4203" t="s">
        <v>5030</v>
      </c>
      <c r="E4203" t="s">
        <v>5031</v>
      </c>
      <c r="F4203" t="s">
        <v>5030</v>
      </c>
      <c r="G4203" s="1">
        <v>43036</v>
      </c>
      <c r="H4203" s="2">
        <v>0.75902777777777775</v>
      </c>
      <c r="I4203">
        <v>75</v>
      </c>
      <c r="J4203" t="s">
        <v>176</v>
      </c>
      <c r="K4203" t="s">
        <v>3260</v>
      </c>
      <c r="L4203">
        <v>1</v>
      </c>
      <c r="M4203" t="s">
        <v>548</v>
      </c>
      <c r="N4203">
        <v>1</v>
      </c>
    </row>
    <row r="4204" spans="1:14" x14ac:dyDescent="0.25">
      <c r="A4204" t="s">
        <v>5381</v>
      </c>
      <c r="B4204" t="s">
        <v>3545</v>
      </c>
      <c r="C4204" t="s">
        <v>17</v>
      </c>
      <c r="D4204" t="s">
        <v>5030</v>
      </c>
      <c r="E4204" t="s">
        <v>5031</v>
      </c>
      <c r="F4204" t="s">
        <v>5030</v>
      </c>
      <c r="G4204" s="1">
        <v>43036</v>
      </c>
      <c r="H4204" s="2">
        <v>0.75902777777777775</v>
      </c>
      <c r="I4204">
        <v>75</v>
      </c>
      <c r="J4204" t="s">
        <v>176</v>
      </c>
      <c r="K4204" t="s">
        <v>3260</v>
      </c>
      <c r="L4204">
        <v>1</v>
      </c>
      <c r="M4204" t="s">
        <v>548</v>
      </c>
    </row>
    <row r="4205" spans="1:14" x14ac:dyDescent="0.25">
      <c r="A4205" t="s">
        <v>5382</v>
      </c>
      <c r="B4205" t="s">
        <v>3547</v>
      </c>
      <c r="C4205" t="s">
        <v>17</v>
      </c>
      <c r="D4205" t="s">
        <v>5030</v>
      </c>
      <c r="E4205" t="s">
        <v>5031</v>
      </c>
      <c r="F4205" t="s">
        <v>5030</v>
      </c>
      <c r="G4205" s="1">
        <v>43036</v>
      </c>
      <c r="H4205" s="2">
        <v>0.75902777777777775</v>
      </c>
      <c r="I4205">
        <v>75</v>
      </c>
      <c r="J4205" t="s">
        <v>176</v>
      </c>
      <c r="K4205" t="s">
        <v>3260</v>
      </c>
      <c r="L4205">
        <v>1</v>
      </c>
      <c r="M4205" t="s">
        <v>548</v>
      </c>
    </row>
    <row r="4206" spans="1:14" hidden="1" x14ac:dyDescent="0.25">
      <c r="A4206" t="s">
        <v>5383</v>
      </c>
      <c r="B4206" t="s">
        <v>3549</v>
      </c>
      <c r="C4206" t="s">
        <v>954</v>
      </c>
      <c r="D4206" t="s">
        <v>5030</v>
      </c>
      <c r="E4206" t="s">
        <v>5031</v>
      </c>
      <c r="F4206" t="s">
        <v>5030</v>
      </c>
      <c r="G4206" s="1">
        <v>43036</v>
      </c>
      <c r="H4206" s="2">
        <v>0.75902777777777775</v>
      </c>
      <c r="I4206">
        <v>75</v>
      </c>
      <c r="J4206" t="s">
        <v>19</v>
      </c>
    </row>
    <row r="4207" spans="1:14" x14ac:dyDescent="0.25">
      <c r="A4207" t="s">
        <v>5384</v>
      </c>
      <c r="B4207" t="s">
        <v>3551</v>
      </c>
      <c r="C4207" t="s">
        <v>17</v>
      </c>
      <c r="D4207" t="s">
        <v>5030</v>
      </c>
      <c r="E4207" t="s">
        <v>5031</v>
      </c>
      <c r="F4207" t="s">
        <v>5030</v>
      </c>
      <c r="G4207" s="1">
        <v>43036</v>
      </c>
      <c r="H4207" s="2">
        <v>0.76180555555555562</v>
      </c>
      <c r="I4207">
        <v>75</v>
      </c>
      <c r="J4207" t="s">
        <v>176</v>
      </c>
      <c r="K4207" t="s">
        <v>3260</v>
      </c>
      <c r="L4207">
        <v>1</v>
      </c>
      <c r="M4207" t="s">
        <v>548</v>
      </c>
    </row>
    <row r="4208" spans="1:14" x14ac:dyDescent="0.25">
      <c r="A4208" t="s">
        <v>5385</v>
      </c>
      <c r="B4208" t="s">
        <v>3553</v>
      </c>
      <c r="C4208" t="s">
        <v>17</v>
      </c>
      <c r="D4208" t="s">
        <v>5030</v>
      </c>
      <c r="E4208" t="s">
        <v>5031</v>
      </c>
      <c r="F4208" t="s">
        <v>5030</v>
      </c>
      <c r="G4208" s="1">
        <v>43036</v>
      </c>
      <c r="H4208" s="2">
        <v>0.76180555555555562</v>
      </c>
      <c r="I4208">
        <v>75</v>
      </c>
      <c r="J4208" t="s">
        <v>176</v>
      </c>
      <c r="K4208" t="s">
        <v>3260</v>
      </c>
      <c r="L4208">
        <v>2</v>
      </c>
      <c r="M4208" t="s">
        <v>548</v>
      </c>
    </row>
    <row r="4209" spans="1:13" x14ac:dyDescent="0.25">
      <c r="A4209" t="s">
        <v>5386</v>
      </c>
      <c r="B4209" t="s">
        <v>3555</v>
      </c>
      <c r="C4209" t="s">
        <v>17</v>
      </c>
      <c r="D4209" t="s">
        <v>5030</v>
      </c>
      <c r="E4209" t="s">
        <v>5031</v>
      </c>
      <c r="F4209" t="s">
        <v>5030</v>
      </c>
      <c r="G4209" s="1">
        <v>43036</v>
      </c>
      <c r="H4209" s="2">
        <v>0.76180555555555562</v>
      </c>
      <c r="I4209">
        <v>75</v>
      </c>
      <c r="J4209" t="s">
        <v>19</v>
      </c>
    </row>
    <row r="4210" spans="1:13" hidden="1" x14ac:dyDescent="0.25">
      <c r="A4210" t="s">
        <v>5387</v>
      </c>
      <c r="B4210" t="s">
        <v>3557</v>
      </c>
      <c r="C4210" t="s">
        <v>954</v>
      </c>
      <c r="D4210" t="s">
        <v>5030</v>
      </c>
      <c r="E4210" t="s">
        <v>5031</v>
      </c>
      <c r="F4210" t="s">
        <v>5030</v>
      </c>
      <c r="G4210" s="1">
        <v>43036</v>
      </c>
      <c r="H4210" s="2">
        <v>0.76180555555555562</v>
      </c>
      <c r="I4210">
        <v>75</v>
      </c>
      <c r="J4210" t="s">
        <v>19</v>
      </c>
    </row>
    <row r="4211" spans="1:13" x14ac:dyDescent="0.25">
      <c r="A4211" t="s">
        <v>5388</v>
      </c>
      <c r="B4211" t="s">
        <v>3559</v>
      </c>
      <c r="C4211" t="s">
        <v>17</v>
      </c>
      <c r="D4211" t="s">
        <v>5030</v>
      </c>
      <c r="E4211" t="s">
        <v>5031</v>
      </c>
      <c r="F4211" t="s">
        <v>5030</v>
      </c>
      <c r="G4211" s="1">
        <v>43036</v>
      </c>
      <c r="H4211" s="2">
        <v>0.76736111111111116</v>
      </c>
      <c r="I4211">
        <v>75</v>
      </c>
      <c r="J4211" t="s">
        <v>176</v>
      </c>
      <c r="K4211" t="s">
        <v>3260</v>
      </c>
      <c r="L4211">
        <v>1</v>
      </c>
    </row>
    <row r="4212" spans="1:13" x14ac:dyDescent="0.25">
      <c r="A4212" t="s">
        <v>5389</v>
      </c>
      <c r="B4212" t="s">
        <v>3561</v>
      </c>
      <c r="C4212" t="s">
        <v>17</v>
      </c>
      <c r="D4212" t="s">
        <v>5030</v>
      </c>
      <c r="E4212" t="s">
        <v>5031</v>
      </c>
      <c r="F4212" t="s">
        <v>5030</v>
      </c>
      <c r="G4212" s="1">
        <v>43036</v>
      </c>
      <c r="H4212" s="2">
        <v>0.76736111111111116</v>
      </c>
      <c r="I4212">
        <v>75</v>
      </c>
      <c r="J4212" t="s">
        <v>176</v>
      </c>
      <c r="K4212" t="s">
        <v>3260</v>
      </c>
      <c r="L4212">
        <v>1</v>
      </c>
    </row>
    <row r="4213" spans="1:13" x14ac:dyDescent="0.25">
      <c r="A4213" t="s">
        <v>5390</v>
      </c>
      <c r="B4213" t="s">
        <v>3563</v>
      </c>
      <c r="C4213" t="s">
        <v>17</v>
      </c>
      <c r="D4213" t="s">
        <v>5030</v>
      </c>
      <c r="E4213" t="s">
        <v>5031</v>
      </c>
      <c r="F4213" t="s">
        <v>5030</v>
      </c>
      <c r="G4213" s="1">
        <v>43036</v>
      </c>
      <c r="H4213" s="2">
        <v>0.76736111111111116</v>
      </c>
      <c r="I4213">
        <v>75</v>
      </c>
      <c r="J4213" t="s">
        <v>176</v>
      </c>
      <c r="K4213" t="s">
        <v>3260</v>
      </c>
      <c r="L4213">
        <v>1</v>
      </c>
    </row>
    <row r="4214" spans="1:13" hidden="1" x14ac:dyDescent="0.25">
      <c r="A4214" t="s">
        <v>5391</v>
      </c>
      <c r="B4214" t="s">
        <v>3565</v>
      </c>
      <c r="C4214" t="s">
        <v>954</v>
      </c>
      <c r="D4214" t="s">
        <v>5030</v>
      </c>
      <c r="E4214" t="s">
        <v>5031</v>
      </c>
      <c r="F4214" t="s">
        <v>5030</v>
      </c>
      <c r="G4214" s="1">
        <v>43036</v>
      </c>
      <c r="H4214" s="2">
        <v>0.76736111111111116</v>
      </c>
      <c r="I4214">
        <v>75</v>
      </c>
      <c r="J4214" t="s">
        <v>176</v>
      </c>
      <c r="K4214" t="s">
        <v>3260</v>
      </c>
      <c r="L4214">
        <v>2</v>
      </c>
      <c r="M4214" t="s">
        <v>5244</v>
      </c>
    </row>
    <row r="4215" spans="1:13" x14ac:dyDescent="0.25">
      <c r="A4215" t="s">
        <v>5392</v>
      </c>
      <c r="B4215" t="s">
        <v>3568</v>
      </c>
      <c r="C4215" t="s">
        <v>17</v>
      </c>
      <c r="D4215" t="s">
        <v>5030</v>
      </c>
      <c r="E4215" t="s">
        <v>5031</v>
      </c>
      <c r="F4215" t="s">
        <v>5030</v>
      </c>
      <c r="G4215" s="1">
        <v>43036</v>
      </c>
      <c r="H4215" s="2">
        <v>0.7680555555555556</v>
      </c>
      <c r="I4215">
        <v>75</v>
      </c>
      <c r="J4215" t="s">
        <v>176</v>
      </c>
      <c r="K4215" t="s">
        <v>3260</v>
      </c>
      <c r="L4215">
        <v>2</v>
      </c>
    </row>
    <row r="4216" spans="1:13" x14ac:dyDescent="0.25">
      <c r="A4216" t="s">
        <v>5393</v>
      </c>
      <c r="B4216" t="s">
        <v>3570</v>
      </c>
      <c r="C4216" t="s">
        <v>17</v>
      </c>
      <c r="D4216" t="s">
        <v>5030</v>
      </c>
      <c r="E4216" t="s">
        <v>5031</v>
      </c>
      <c r="F4216" t="s">
        <v>5030</v>
      </c>
      <c r="G4216" s="1">
        <v>43036</v>
      </c>
      <c r="H4216" s="2">
        <v>0.7680555555555556</v>
      </c>
      <c r="I4216">
        <v>75</v>
      </c>
      <c r="J4216" t="s">
        <v>176</v>
      </c>
      <c r="K4216" t="s">
        <v>3260</v>
      </c>
      <c r="L4216">
        <v>2</v>
      </c>
    </row>
    <row r="4217" spans="1:13" x14ac:dyDescent="0.25">
      <c r="A4217" t="s">
        <v>5394</v>
      </c>
      <c r="B4217" t="s">
        <v>3572</v>
      </c>
      <c r="C4217" t="s">
        <v>17</v>
      </c>
      <c r="D4217" t="s">
        <v>5030</v>
      </c>
      <c r="E4217" t="s">
        <v>5031</v>
      </c>
      <c r="F4217" t="s">
        <v>5030</v>
      </c>
      <c r="G4217" s="1">
        <v>43036</v>
      </c>
      <c r="H4217" s="2">
        <v>0.7680555555555556</v>
      </c>
      <c r="I4217">
        <v>75</v>
      </c>
      <c r="J4217" t="s">
        <v>176</v>
      </c>
      <c r="K4217" t="s">
        <v>3260</v>
      </c>
      <c r="L4217">
        <v>2</v>
      </c>
    </row>
    <row r="4218" spans="1:13" hidden="1" x14ac:dyDescent="0.25">
      <c r="A4218" t="s">
        <v>5395</v>
      </c>
      <c r="B4218" t="s">
        <v>3574</v>
      </c>
      <c r="C4218" t="s">
        <v>954</v>
      </c>
      <c r="D4218" t="s">
        <v>5030</v>
      </c>
      <c r="E4218" t="s">
        <v>5031</v>
      </c>
      <c r="F4218" t="s">
        <v>5030</v>
      </c>
      <c r="G4218" s="1">
        <v>43036</v>
      </c>
      <c r="H4218" s="2">
        <v>0.7680555555555556</v>
      </c>
      <c r="I4218">
        <v>75</v>
      </c>
      <c r="J4218" t="s">
        <v>19</v>
      </c>
    </row>
    <row r="4219" spans="1:13" x14ac:dyDescent="0.25">
      <c r="A4219" t="s">
        <v>5396</v>
      </c>
      <c r="B4219" t="s">
        <v>3576</v>
      </c>
      <c r="C4219" t="s">
        <v>17</v>
      </c>
      <c r="D4219" t="s">
        <v>5030</v>
      </c>
      <c r="E4219" t="s">
        <v>5031</v>
      </c>
      <c r="F4219" t="s">
        <v>5030</v>
      </c>
      <c r="G4219" s="1">
        <v>43036</v>
      </c>
      <c r="H4219" s="2">
        <v>0.7729166666666667</v>
      </c>
      <c r="I4219">
        <v>75</v>
      </c>
      <c r="J4219" t="s">
        <v>19</v>
      </c>
    </row>
    <row r="4220" spans="1:13" x14ac:dyDescent="0.25">
      <c r="A4220" t="s">
        <v>5397</v>
      </c>
      <c r="B4220" t="s">
        <v>3578</v>
      </c>
      <c r="C4220" t="s">
        <v>17</v>
      </c>
      <c r="D4220" t="s">
        <v>5030</v>
      </c>
      <c r="E4220" t="s">
        <v>5031</v>
      </c>
      <c r="F4220" t="s">
        <v>5030</v>
      </c>
      <c r="G4220" s="1">
        <v>43036</v>
      </c>
      <c r="H4220" s="2">
        <v>0.7729166666666667</v>
      </c>
      <c r="I4220">
        <v>75</v>
      </c>
      <c r="J4220" t="s">
        <v>19</v>
      </c>
    </row>
    <row r="4221" spans="1:13" x14ac:dyDescent="0.25">
      <c r="A4221" t="s">
        <v>5398</v>
      </c>
      <c r="B4221" t="s">
        <v>3580</v>
      </c>
      <c r="C4221" t="s">
        <v>17</v>
      </c>
      <c r="D4221" t="s">
        <v>5030</v>
      </c>
      <c r="E4221" t="s">
        <v>5031</v>
      </c>
      <c r="F4221" t="s">
        <v>5030</v>
      </c>
      <c r="G4221" s="1">
        <v>43036</v>
      </c>
      <c r="H4221" s="2">
        <v>0.7729166666666667</v>
      </c>
      <c r="I4221">
        <v>75</v>
      </c>
      <c r="J4221" t="s">
        <v>19</v>
      </c>
    </row>
    <row r="4222" spans="1:13" hidden="1" x14ac:dyDescent="0.25">
      <c r="A4222" t="s">
        <v>5399</v>
      </c>
      <c r="B4222" t="s">
        <v>3582</v>
      </c>
      <c r="C4222" t="s">
        <v>954</v>
      </c>
      <c r="D4222" t="s">
        <v>5030</v>
      </c>
      <c r="E4222" t="s">
        <v>5031</v>
      </c>
      <c r="F4222" t="s">
        <v>5030</v>
      </c>
      <c r="G4222" s="1">
        <v>43036</v>
      </c>
      <c r="H4222" s="2">
        <v>0.7729166666666667</v>
      </c>
      <c r="I4222">
        <v>75</v>
      </c>
      <c r="J4222" t="s">
        <v>19</v>
      </c>
    </row>
    <row r="4223" spans="1:13" x14ac:dyDescent="0.25">
      <c r="A4223" t="s">
        <v>5400</v>
      </c>
      <c r="B4223" t="s">
        <v>3584</v>
      </c>
      <c r="C4223" t="s">
        <v>17</v>
      </c>
      <c r="D4223" t="s">
        <v>5030</v>
      </c>
      <c r="E4223" t="s">
        <v>5031</v>
      </c>
      <c r="F4223" t="s">
        <v>5030</v>
      </c>
      <c r="G4223" s="1">
        <v>43036</v>
      </c>
      <c r="H4223" s="2">
        <v>0.77361111111111114</v>
      </c>
      <c r="I4223">
        <v>75</v>
      </c>
      <c r="J4223" t="s">
        <v>19</v>
      </c>
    </row>
    <row r="4224" spans="1:13" x14ac:dyDescent="0.25">
      <c r="A4224" t="s">
        <v>5401</v>
      </c>
      <c r="B4224" t="s">
        <v>3586</v>
      </c>
      <c r="C4224" t="s">
        <v>17</v>
      </c>
      <c r="D4224" t="s">
        <v>5030</v>
      </c>
      <c r="E4224" t="s">
        <v>5031</v>
      </c>
      <c r="F4224" t="s">
        <v>5030</v>
      </c>
      <c r="G4224" s="1">
        <v>43036</v>
      </c>
      <c r="H4224" s="2">
        <v>0.77361111111111114</v>
      </c>
      <c r="I4224">
        <v>75</v>
      </c>
      <c r="J4224" t="s">
        <v>19</v>
      </c>
    </row>
    <row r="4225" spans="1:14" x14ac:dyDescent="0.25">
      <c r="A4225" t="s">
        <v>5402</v>
      </c>
      <c r="B4225" t="s">
        <v>2580</v>
      </c>
      <c r="C4225" t="s">
        <v>17</v>
      </c>
      <c r="D4225" t="s">
        <v>5030</v>
      </c>
      <c r="E4225" t="s">
        <v>5031</v>
      </c>
      <c r="F4225" t="s">
        <v>5030</v>
      </c>
      <c r="G4225" s="1">
        <v>43036</v>
      </c>
      <c r="H4225" s="2">
        <v>0.77361111111111114</v>
      </c>
      <c r="I4225">
        <v>75</v>
      </c>
      <c r="J4225" t="s">
        <v>19</v>
      </c>
    </row>
    <row r="4226" spans="1:14" x14ac:dyDescent="0.25">
      <c r="A4226" t="s">
        <v>5403</v>
      </c>
      <c r="B4226" t="s">
        <v>2582</v>
      </c>
      <c r="C4226" t="s">
        <v>17</v>
      </c>
      <c r="D4226" t="s">
        <v>5030</v>
      </c>
      <c r="E4226" t="s">
        <v>5031</v>
      </c>
      <c r="F4226" t="s">
        <v>5030</v>
      </c>
      <c r="G4226" s="1">
        <v>43037</v>
      </c>
      <c r="H4226" s="2">
        <v>0.30277777777777776</v>
      </c>
      <c r="I4226">
        <v>76</v>
      </c>
      <c r="J4226" t="s">
        <v>176</v>
      </c>
      <c r="K4226" t="s">
        <v>3260</v>
      </c>
      <c r="L4226">
        <v>1</v>
      </c>
      <c r="N4226">
        <v>1</v>
      </c>
    </row>
    <row r="4227" spans="1:14" x14ac:dyDescent="0.25">
      <c r="A4227" t="s">
        <v>5404</v>
      </c>
      <c r="B4227" t="s">
        <v>2584</v>
      </c>
      <c r="C4227" t="s">
        <v>17</v>
      </c>
      <c r="D4227" t="s">
        <v>5030</v>
      </c>
      <c r="E4227" t="s">
        <v>5031</v>
      </c>
      <c r="F4227" t="s">
        <v>5030</v>
      </c>
      <c r="G4227" s="1">
        <v>43037</v>
      </c>
      <c r="H4227" s="2">
        <v>0.30277777777777776</v>
      </c>
      <c r="I4227">
        <v>76</v>
      </c>
      <c r="J4227" t="s">
        <v>19</v>
      </c>
    </row>
    <row r="4228" spans="1:14" x14ac:dyDescent="0.25">
      <c r="A4228" t="s">
        <v>5405</v>
      </c>
      <c r="B4228" t="s">
        <v>2586</v>
      </c>
      <c r="C4228" t="s">
        <v>17</v>
      </c>
      <c r="D4228" t="s">
        <v>5030</v>
      </c>
      <c r="E4228" t="s">
        <v>5031</v>
      </c>
      <c r="F4228" t="s">
        <v>5030</v>
      </c>
      <c r="G4228" s="1">
        <v>43037</v>
      </c>
      <c r="H4228" s="2">
        <v>0.3034722222222222</v>
      </c>
      <c r="I4228">
        <v>76</v>
      </c>
      <c r="J4228" t="s">
        <v>19</v>
      </c>
    </row>
    <row r="4229" spans="1:14" x14ac:dyDescent="0.25">
      <c r="A4229" t="s">
        <v>5406</v>
      </c>
      <c r="B4229" t="s">
        <v>3595</v>
      </c>
      <c r="C4229" t="s">
        <v>17</v>
      </c>
      <c r="D4229" t="s">
        <v>5030</v>
      </c>
      <c r="E4229" t="s">
        <v>5031</v>
      </c>
      <c r="F4229" t="s">
        <v>5030</v>
      </c>
      <c r="G4229" s="1">
        <v>43037</v>
      </c>
      <c r="H4229" s="2">
        <v>0.32777777777777778</v>
      </c>
      <c r="I4229">
        <v>76</v>
      </c>
      <c r="J4229" t="s">
        <v>176</v>
      </c>
      <c r="K4229" t="s">
        <v>3260</v>
      </c>
      <c r="L4229">
        <v>1</v>
      </c>
      <c r="N4229">
        <v>1</v>
      </c>
    </row>
    <row r="4230" spans="1:14" x14ac:dyDescent="0.25">
      <c r="A4230" t="s">
        <v>5407</v>
      </c>
      <c r="B4230" t="s">
        <v>3597</v>
      </c>
      <c r="C4230" t="s">
        <v>17</v>
      </c>
      <c r="D4230" t="s">
        <v>5030</v>
      </c>
      <c r="E4230" t="s">
        <v>5031</v>
      </c>
      <c r="F4230" t="s">
        <v>5030</v>
      </c>
      <c r="G4230" s="1">
        <v>43037</v>
      </c>
      <c r="H4230" s="2">
        <v>0.32777777777777778</v>
      </c>
      <c r="I4230">
        <v>76</v>
      </c>
      <c r="J4230" t="s">
        <v>19</v>
      </c>
    </row>
    <row r="4231" spans="1:14" x14ac:dyDescent="0.25">
      <c r="A4231" t="s">
        <v>5408</v>
      </c>
      <c r="B4231" t="s">
        <v>3599</v>
      </c>
      <c r="C4231" t="s">
        <v>17</v>
      </c>
      <c r="D4231" t="s">
        <v>5030</v>
      </c>
      <c r="E4231" t="s">
        <v>5031</v>
      </c>
      <c r="F4231" t="s">
        <v>5030</v>
      </c>
      <c r="G4231" s="1">
        <v>43037</v>
      </c>
      <c r="H4231" s="2">
        <v>0.32777777777777778</v>
      </c>
      <c r="I4231">
        <v>76</v>
      </c>
      <c r="J4231" t="s">
        <v>19</v>
      </c>
    </row>
    <row r="4232" spans="1:14" x14ac:dyDescent="0.25">
      <c r="A4232" t="s">
        <v>5409</v>
      </c>
      <c r="B4232" t="s">
        <v>3601</v>
      </c>
      <c r="C4232" t="s">
        <v>17</v>
      </c>
      <c r="D4232" t="s">
        <v>5030</v>
      </c>
      <c r="E4232" t="s">
        <v>5031</v>
      </c>
      <c r="F4232" t="s">
        <v>5030</v>
      </c>
      <c r="G4232" s="1">
        <v>43041</v>
      </c>
      <c r="H4232" s="2">
        <v>0.63888888888888895</v>
      </c>
      <c r="I4232">
        <v>80</v>
      </c>
      <c r="J4232" t="s">
        <v>176</v>
      </c>
      <c r="K4232" t="s">
        <v>3260</v>
      </c>
      <c r="L4232">
        <v>1</v>
      </c>
      <c r="N4232">
        <v>1</v>
      </c>
    </row>
    <row r="4233" spans="1:14" x14ac:dyDescent="0.25">
      <c r="A4233" t="s">
        <v>5410</v>
      </c>
      <c r="B4233" t="s">
        <v>3603</v>
      </c>
      <c r="C4233" t="s">
        <v>17</v>
      </c>
      <c r="D4233" t="s">
        <v>5030</v>
      </c>
      <c r="E4233" t="s">
        <v>5031</v>
      </c>
      <c r="F4233" t="s">
        <v>5030</v>
      </c>
      <c r="G4233" s="1">
        <v>43041</v>
      </c>
      <c r="H4233" s="2">
        <v>0.63888888888888895</v>
      </c>
      <c r="I4233">
        <v>80</v>
      </c>
      <c r="J4233" t="s">
        <v>176</v>
      </c>
      <c r="K4233" t="s">
        <v>3260</v>
      </c>
      <c r="L4233">
        <v>1</v>
      </c>
    </row>
    <row r="4234" spans="1:14" x14ac:dyDescent="0.25">
      <c r="A4234" t="s">
        <v>5411</v>
      </c>
      <c r="B4234" t="s">
        <v>3605</v>
      </c>
      <c r="C4234" t="s">
        <v>17</v>
      </c>
      <c r="D4234" t="s">
        <v>5030</v>
      </c>
      <c r="E4234" t="s">
        <v>5031</v>
      </c>
      <c r="F4234" t="s">
        <v>5030</v>
      </c>
      <c r="G4234" s="1">
        <v>43041</v>
      </c>
      <c r="H4234" s="2">
        <v>0.63888888888888895</v>
      </c>
      <c r="I4234">
        <v>80</v>
      </c>
      <c r="J4234" t="s">
        <v>176</v>
      </c>
      <c r="K4234" t="s">
        <v>3260</v>
      </c>
      <c r="L4234">
        <v>1</v>
      </c>
    </row>
    <row r="4235" spans="1:14" hidden="1" x14ac:dyDescent="0.25">
      <c r="A4235" t="s">
        <v>5412</v>
      </c>
      <c r="B4235" t="s">
        <v>3607</v>
      </c>
      <c r="C4235" t="s">
        <v>954</v>
      </c>
      <c r="D4235" t="s">
        <v>5030</v>
      </c>
      <c r="E4235" t="s">
        <v>5031</v>
      </c>
      <c r="F4235" t="s">
        <v>5030</v>
      </c>
      <c r="G4235" s="1">
        <v>43041</v>
      </c>
      <c r="H4235" s="2">
        <v>0.63888888888888895</v>
      </c>
      <c r="I4235">
        <v>80</v>
      </c>
      <c r="J4235" t="s">
        <v>19</v>
      </c>
    </row>
    <row r="4236" spans="1:14" x14ac:dyDescent="0.25">
      <c r="A4236" t="s">
        <v>5413</v>
      </c>
      <c r="B4236" t="s">
        <v>3609</v>
      </c>
      <c r="C4236" t="s">
        <v>17</v>
      </c>
      <c r="D4236" t="s">
        <v>5030</v>
      </c>
      <c r="E4236" t="s">
        <v>5031</v>
      </c>
      <c r="F4236" t="s">
        <v>5030</v>
      </c>
      <c r="G4236" s="1">
        <v>43041</v>
      </c>
      <c r="H4236" s="2">
        <v>0.69513888888888886</v>
      </c>
      <c r="I4236">
        <v>80</v>
      </c>
      <c r="J4236" t="s">
        <v>176</v>
      </c>
      <c r="K4236" t="s">
        <v>3260</v>
      </c>
      <c r="L4236">
        <v>1</v>
      </c>
      <c r="N4236">
        <v>1</v>
      </c>
    </row>
    <row r="4237" spans="1:14" x14ac:dyDescent="0.25">
      <c r="A4237" t="s">
        <v>5414</v>
      </c>
      <c r="B4237" t="s">
        <v>3611</v>
      </c>
      <c r="C4237" t="s">
        <v>17</v>
      </c>
      <c r="D4237" t="s">
        <v>5030</v>
      </c>
      <c r="E4237" t="s">
        <v>5031</v>
      </c>
      <c r="F4237" t="s">
        <v>5030</v>
      </c>
      <c r="G4237" s="1">
        <v>43041</v>
      </c>
      <c r="H4237" s="2">
        <v>0.69513888888888886</v>
      </c>
      <c r="I4237">
        <v>80</v>
      </c>
      <c r="J4237" t="s">
        <v>176</v>
      </c>
      <c r="K4237" t="s">
        <v>3260</v>
      </c>
      <c r="L4237">
        <v>1</v>
      </c>
    </row>
    <row r="4238" spans="1:14" x14ac:dyDescent="0.25">
      <c r="A4238" t="s">
        <v>5415</v>
      </c>
      <c r="B4238" t="s">
        <v>3613</v>
      </c>
      <c r="C4238" t="s">
        <v>17</v>
      </c>
      <c r="D4238" t="s">
        <v>5030</v>
      </c>
      <c r="E4238" t="s">
        <v>5031</v>
      </c>
      <c r="F4238" t="s">
        <v>5030</v>
      </c>
      <c r="G4238" s="1">
        <v>43041</v>
      </c>
      <c r="H4238" s="2">
        <v>0.69513888888888886</v>
      </c>
      <c r="I4238">
        <v>80</v>
      </c>
      <c r="J4238" t="s">
        <v>176</v>
      </c>
      <c r="K4238" t="s">
        <v>3260</v>
      </c>
      <c r="L4238">
        <v>1</v>
      </c>
    </row>
    <row r="4239" spans="1:14" hidden="1" x14ac:dyDescent="0.25">
      <c r="A4239" t="s">
        <v>5416</v>
      </c>
      <c r="B4239" t="s">
        <v>3615</v>
      </c>
      <c r="C4239" t="s">
        <v>954</v>
      </c>
      <c r="D4239" t="s">
        <v>5030</v>
      </c>
      <c r="E4239" t="s">
        <v>5031</v>
      </c>
      <c r="F4239" t="s">
        <v>5030</v>
      </c>
      <c r="G4239" s="1">
        <v>43041</v>
      </c>
      <c r="H4239" s="2">
        <v>0.69513888888888886</v>
      </c>
      <c r="I4239">
        <v>80</v>
      </c>
      <c r="J4239" t="s">
        <v>176</v>
      </c>
      <c r="K4239" t="s">
        <v>3260</v>
      </c>
      <c r="L4239">
        <v>3</v>
      </c>
    </row>
    <row r="4240" spans="1:14" x14ac:dyDescent="0.25">
      <c r="A4240" t="s">
        <v>5417</v>
      </c>
      <c r="B4240" t="s">
        <v>3617</v>
      </c>
      <c r="C4240" t="s">
        <v>17</v>
      </c>
      <c r="D4240" t="s">
        <v>5030</v>
      </c>
      <c r="E4240" t="s">
        <v>5031</v>
      </c>
      <c r="F4240" t="s">
        <v>5030</v>
      </c>
      <c r="G4240" s="1">
        <v>43041</v>
      </c>
      <c r="H4240" s="2">
        <v>0.72916666666666663</v>
      </c>
      <c r="I4240">
        <v>80</v>
      </c>
      <c r="J4240" t="s">
        <v>176</v>
      </c>
      <c r="K4240" t="s">
        <v>3260</v>
      </c>
      <c r="L4240">
        <v>1</v>
      </c>
      <c r="M4240" t="s">
        <v>548</v>
      </c>
      <c r="N4240">
        <v>1</v>
      </c>
    </row>
    <row r="4241" spans="1:13" x14ac:dyDescent="0.25">
      <c r="A4241" t="s">
        <v>5418</v>
      </c>
      <c r="B4241" t="s">
        <v>3619</v>
      </c>
      <c r="C4241" t="s">
        <v>17</v>
      </c>
      <c r="D4241" t="s">
        <v>5030</v>
      </c>
      <c r="E4241" t="s">
        <v>5031</v>
      </c>
      <c r="F4241" t="s">
        <v>5030</v>
      </c>
      <c r="G4241" s="1">
        <v>43041</v>
      </c>
      <c r="H4241" s="2">
        <v>0.72916666666666663</v>
      </c>
      <c r="I4241">
        <v>80</v>
      </c>
      <c r="J4241" t="s">
        <v>176</v>
      </c>
      <c r="K4241" t="s">
        <v>3260</v>
      </c>
      <c r="L4241">
        <v>1</v>
      </c>
      <c r="M4241" t="s">
        <v>548</v>
      </c>
    </row>
    <row r="4242" spans="1:13" x14ac:dyDescent="0.25">
      <c r="A4242" t="s">
        <v>5419</v>
      </c>
      <c r="B4242" t="s">
        <v>3621</v>
      </c>
      <c r="C4242" t="s">
        <v>17</v>
      </c>
      <c r="D4242" t="s">
        <v>5030</v>
      </c>
      <c r="E4242" t="s">
        <v>5031</v>
      </c>
      <c r="F4242" t="s">
        <v>5030</v>
      </c>
      <c r="G4242" s="1">
        <v>43041</v>
      </c>
      <c r="H4242" s="2">
        <v>0.72916666666666663</v>
      </c>
      <c r="I4242">
        <v>80</v>
      </c>
      <c r="J4242" t="s">
        <v>176</v>
      </c>
      <c r="K4242" t="s">
        <v>3260</v>
      </c>
      <c r="L4242">
        <v>1</v>
      </c>
      <c r="M4242" t="s">
        <v>548</v>
      </c>
    </row>
    <row r="4243" spans="1:13" hidden="1" x14ac:dyDescent="0.25">
      <c r="A4243" t="s">
        <v>5420</v>
      </c>
      <c r="B4243" t="s">
        <v>5421</v>
      </c>
      <c r="C4243" t="s">
        <v>954</v>
      </c>
      <c r="D4243" t="s">
        <v>5030</v>
      </c>
      <c r="E4243" t="s">
        <v>5031</v>
      </c>
      <c r="F4243" t="s">
        <v>5030</v>
      </c>
      <c r="G4243" s="1">
        <v>43041</v>
      </c>
      <c r="H4243" s="2">
        <v>0.72916666666666663</v>
      </c>
      <c r="I4243">
        <v>80</v>
      </c>
      <c r="J4243" t="s">
        <v>176</v>
      </c>
      <c r="K4243" t="s">
        <v>3260</v>
      </c>
      <c r="L4243">
        <v>1</v>
      </c>
      <c r="M4243" t="s">
        <v>548</v>
      </c>
    </row>
    <row r="4244" spans="1:13" x14ac:dyDescent="0.25">
      <c r="A4244" t="s">
        <v>5422</v>
      </c>
      <c r="B4244" t="s">
        <v>5423</v>
      </c>
      <c r="C4244" t="s">
        <v>17</v>
      </c>
      <c r="D4244" t="s">
        <v>5030</v>
      </c>
      <c r="E4244" t="s">
        <v>5031</v>
      </c>
      <c r="F4244" t="s">
        <v>5030</v>
      </c>
      <c r="G4244" s="1">
        <v>43041</v>
      </c>
      <c r="H4244" s="2">
        <v>0.72916666666666663</v>
      </c>
      <c r="I4244">
        <v>80</v>
      </c>
      <c r="J4244" t="s">
        <v>176</v>
      </c>
      <c r="K4244" t="s">
        <v>3260</v>
      </c>
      <c r="L4244">
        <v>3</v>
      </c>
    </row>
    <row r="4245" spans="1:13" x14ac:dyDescent="0.25">
      <c r="A4245" t="s">
        <v>5424</v>
      </c>
      <c r="B4245" t="s">
        <v>5425</v>
      </c>
      <c r="C4245" t="s">
        <v>17</v>
      </c>
      <c r="D4245" t="s">
        <v>5030</v>
      </c>
      <c r="E4245" t="s">
        <v>5031</v>
      </c>
      <c r="F4245" t="s">
        <v>5030</v>
      </c>
      <c r="G4245" s="1">
        <v>43041</v>
      </c>
      <c r="H4245" s="2">
        <v>0.72916666666666663</v>
      </c>
      <c r="I4245">
        <v>80</v>
      </c>
      <c r="J4245" t="s">
        <v>176</v>
      </c>
      <c r="K4245" t="s">
        <v>3260</v>
      </c>
      <c r="L4245">
        <v>4</v>
      </c>
    </row>
    <row r="4246" spans="1:13" x14ac:dyDescent="0.25">
      <c r="A4246" t="s">
        <v>5426</v>
      </c>
      <c r="B4246" t="s">
        <v>5427</v>
      </c>
      <c r="C4246" t="s">
        <v>17</v>
      </c>
      <c r="D4246" t="s">
        <v>5030</v>
      </c>
      <c r="E4246" t="s">
        <v>5031</v>
      </c>
      <c r="F4246" t="s">
        <v>5030</v>
      </c>
      <c r="G4246" s="1">
        <v>43041</v>
      </c>
      <c r="H4246" s="2">
        <v>0.72916666666666663</v>
      </c>
      <c r="I4246">
        <v>80</v>
      </c>
      <c r="J4246" t="s">
        <v>176</v>
      </c>
      <c r="K4246" t="s">
        <v>3260</v>
      </c>
      <c r="L4246">
        <v>4</v>
      </c>
    </row>
    <row r="4247" spans="1:13" hidden="1" x14ac:dyDescent="0.25">
      <c r="A4247" t="s">
        <v>5428</v>
      </c>
      <c r="B4247" t="s">
        <v>5429</v>
      </c>
      <c r="C4247" t="s">
        <v>954</v>
      </c>
      <c r="D4247" t="s">
        <v>5030</v>
      </c>
      <c r="E4247" t="s">
        <v>5031</v>
      </c>
      <c r="F4247" t="s">
        <v>5030</v>
      </c>
      <c r="G4247" s="1">
        <v>43041</v>
      </c>
      <c r="H4247" s="2">
        <v>0.72916666666666663</v>
      </c>
      <c r="I4247">
        <v>80</v>
      </c>
      <c r="J4247" t="s">
        <v>176</v>
      </c>
      <c r="K4247" t="s">
        <v>3260</v>
      </c>
      <c r="L4247">
        <v>3</v>
      </c>
    </row>
    <row r="4248" spans="1:13" x14ac:dyDescent="0.25">
      <c r="A4248" t="s">
        <v>5430</v>
      </c>
      <c r="B4248" t="s">
        <v>5431</v>
      </c>
      <c r="C4248" t="s">
        <v>17</v>
      </c>
      <c r="D4248" t="s">
        <v>5030</v>
      </c>
      <c r="E4248" t="s">
        <v>5031</v>
      </c>
      <c r="F4248" t="s">
        <v>5030</v>
      </c>
      <c r="G4248" s="1">
        <v>43041</v>
      </c>
      <c r="H4248" s="2">
        <v>0.72986111111111107</v>
      </c>
      <c r="I4248">
        <v>80</v>
      </c>
      <c r="J4248" t="s">
        <v>176</v>
      </c>
      <c r="K4248" t="s">
        <v>3260</v>
      </c>
      <c r="L4248">
        <v>1</v>
      </c>
    </row>
    <row r="4249" spans="1:13" x14ac:dyDescent="0.25">
      <c r="A4249" t="s">
        <v>5432</v>
      </c>
      <c r="B4249" t="s">
        <v>5433</v>
      </c>
      <c r="C4249" t="s">
        <v>17</v>
      </c>
      <c r="D4249" t="s">
        <v>5030</v>
      </c>
      <c r="E4249" t="s">
        <v>5031</v>
      </c>
      <c r="F4249" t="s">
        <v>5030</v>
      </c>
      <c r="G4249" s="1">
        <v>43041</v>
      </c>
      <c r="H4249" s="2">
        <v>0.72986111111111107</v>
      </c>
      <c r="I4249">
        <v>80</v>
      </c>
      <c r="J4249" t="s">
        <v>176</v>
      </c>
      <c r="K4249" t="s">
        <v>3260</v>
      </c>
      <c r="L4249">
        <v>1</v>
      </c>
    </row>
    <row r="4250" spans="1:13" x14ac:dyDescent="0.25">
      <c r="A4250" t="s">
        <v>5434</v>
      </c>
      <c r="B4250" t="s">
        <v>5435</v>
      </c>
      <c r="C4250" t="s">
        <v>17</v>
      </c>
      <c r="D4250" t="s">
        <v>5030</v>
      </c>
      <c r="E4250" t="s">
        <v>5031</v>
      </c>
      <c r="F4250" t="s">
        <v>5030</v>
      </c>
      <c r="G4250" s="1">
        <v>43041</v>
      </c>
      <c r="H4250" s="2">
        <v>0.72986111111111107</v>
      </c>
      <c r="I4250">
        <v>80</v>
      </c>
      <c r="J4250" t="s">
        <v>176</v>
      </c>
      <c r="K4250" t="s">
        <v>3260</v>
      </c>
      <c r="L4250">
        <v>1</v>
      </c>
    </row>
    <row r="4251" spans="1:13" hidden="1" x14ac:dyDescent="0.25">
      <c r="A4251" t="s">
        <v>5436</v>
      </c>
      <c r="B4251" t="s">
        <v>5437</v>
      </c>
      <c r="C4251" t="s">
        <v>954</v>
      </c>
      <c r="D4251" t="s">
        <v>5030</v>
      </c>
      <c r="E4251" t="s">
        <v>5031</v>
      </c>
      <c r="F4251" t="s">
        <v>5030</v>
      </c>
      <c r="G4251" s="1">
        <v>43041</v>
      </c>
      <c r="H4251" s="2">
        <v>0.72986111111111107</v>
      </c>
      <c r="I4251">
        <v>80</v>
      </c>
      <c r="J4251" t="s">
        <v>176</v>
      </c>
      <c r="K4251" t="s">
        <v>3260</v>
      </c>
      <c r="L4251">
        <v>1</v>
      </c>
    </row>
    <row r="4252" spans="1:13" x14ac:dyDescent="0.25">
      <c r="A4252" t="s">
        <v>5438</v>
      </c>
      <c r="B4252" t="s">
        <v>5439</v>
      </c>
      <c r="C4252" t="s">
        <v>17</v>
      </c>
      <c r="D4252" t="s">
        <v>5030</v>
      </c>
      <c r="E4252" t="s">
        <v>5031</v>
      </c>
      <c r="F4252" t="s">
        <v>5030</v>
      </c>
      <c r="G4252" s="1">
        <v>43041</v>
      </c>
      <c r="H4252" s="2">
        <v>0.72986111111111107</v>
      </c>
      <c r="I4252">
        <v>80</v>
      </c>
      <c r="J4252" t="s">
        <v>176</v>
      </c>
      <c r="K4252" t="s">
        <v>3260</v>
      </c>
      <c r="L4252">
        <v>1</v>
      </c>
    </row>
    <row r="4253" spans="1:13" x14ac:dyDescent="0.25">
      <c r="A4253" t="s">
        <v>5440</v>
      </c>
      <c r="B4253" t="s">
        <v>5441</v>
      </c>
      <c r="C4253" t="s">
        <v>17</v>
      </c>
      <c r="D4253" t="s">
        <v>5030</v>
      </c>
      <c r="E4253" t="s">
        <v>5031</v>
      </c>
      <c r="F4253" t="s">
        <v>5030</v>
      </c>
      <c r="G4253" s="1">
        <v>43041</v>
      </c>
      <c r="H4253" s="2">
        <v>0.72986111111111107</v>
      </c>
      <c r="I4253">
        <v>80</v>
      </c>
      <c r="J4253" t="s">
        <v>176</v>
      </c>
      <c r="K4253" t="s">
        <v>3260</v>
      </c>
      <c r="L4253">
        <v>1</v>
      </c>
    </row>
    <row r="4254" spans="1:13" x14ac:dyDescent="0.25">
      <c r="A4254" t="s">
        <v>5442</v>
      </c>
      <c r="B4254" t="s">
        <v>5443</v>
      </c>
      <c r="C4254" t="s">
        <v>17</v>
      </c>
      <c r="D4254" t="s">
        <v>5030</v>
      </c>
      <c r="E4254" t="s">
        <v>5031</v>
      </c>
      <c r="F4254" t="s">
        <v>5030</v>
      </c>
      <c r="G4254" s="1">
        <v>43041</v>
      </c>
      <c r="H4254" s="2">
        <v>0.72986111111111107</v>
      </c>
      <c r="I4254">
        <v>80</v>
      </c>
      <c r="J4254" t="s">
        <v>176</v>
      </c>
      <c r="K4254" t="s">
        <v>3260</v>
      </c>
      <c r="L4254">
        <v>1</v>
      </c>
    </row>
    <row r="4255" spans="1:13" hidden="1" x14ac:dyDescent="0.25">
      <c r="A4255" t="s">
        <v>5444</v>
      </c>
      <c r="B4255" t="s">
        <v>5445</v>
      </c>
      <c r="C4255" t="s">
        <v>954</v>
      </c>
      <c r="D4255" t="s">
        <v>5030</v>
      </c>
      <c r="E4255" t="s">
        <v>5031</v>
      </c>
      <c r="F4255" t="s">
        <v>5030</v>
      </c>
      <c r="G4255" s="1">
        <v>43041</v>
      </c>
      <c r="H4255" s="2">
        <v>0.72986111111111107</v>
      </c>
      <c r="I4255">
        <v>80</v>
      </c>
      <c r="J4255" t="s">
        <v>176</v>
      </c>
      <c r="K4255" t="s">
        <v>3260</v>
      </c>
      <c r="L4255">
        <v>1</v>
      </c>
    </row>
    <row r="4256" spans="1:13" x14ac:dyDescent="0.25">
      <c r="A4256" t="s">
        <v>5446</v>
      </c>
      <c r="B4256" t="s">
        <v>5447</v>
      </c>
      <c r="C4256" t="s">
        <v>17</v>
      </c>
      <c r="D4256" t="s">
        <v>5030</v>
      </c>
      <c r="E4256" t="s">
        <v>5031</v>
      </c>
      <c r="F4256" t="s">
        <v>5030</v>
      </c>
      <c r="G4256" s="1">
        <v>43041</v>
      </c>
      <c r="H4256" s="2">
        <v>0.73055555555555562</v>
      </c>
      <c r="I4256">
        <v>80</v>
      </c>
      <c r="J4256" t="s">
        <v>176</v>
      </c>
      <c r="K4256" t="s">
        <v>3260</v>
      </c>
      <c r="L4256">
        <v>1</v>
      </c>
    </row>
    <row r="4257" spans="1:15" x14ac:dyDescent="0.25">
      <c r="A4257" t="s">
        <v>5448</v>
      </c>
      <c r="B4257" t="s">
        <v>5449</v>
      </c>
      <c r="C4257" t="s">
        <v>17</v>
      </c>
      <c r="D4257" t="s">
        <v>5030</v>
      </c>
      <c r="E4257" t="s">
        <v>5031</v>
      </c>
      <c r="F4257" t="s">
        <v>5030</v>
      </c>
      <c r="G4257" s="1">
        <v>43041</v>
      </c>
      <c r="H4257" s="2">
        <v>0.73055555555555562</v>
      </c>
      <c r="I4257">
        <v>80</v>
      </c>
      <c r="J4257" t="s">
        <v>176</v>
      </c>
      <c r="K4257" t="s">
        <v>3260</v>
      </c>
      <c r="L4257">
        <v>1</v>
      </c>
    </row>
    <row r="4258" spans="1:15" x14ac:dyDescent="0.25">
      <c r="A4258" t="s">
        <v>5450</v>
      </c>
      <c r="B4258" t="s">
        <v>5451</v>
      </c>
      <c r="C4258" t="s">
        <v>17</v>
      </c>
      <c r="D4258" t="s">
        <v>5030</v>
      </c>
      <c r="E4258" t="s">
        <v>5031</v>
      </c>
      <c r="F4258" t="s">
        <v>5030</v>
      </c>
      <c r="G4258" s="1">
        <v>43041</v>
      </c>
      <c r="H4258" s="2">
        <v>0.73055555555555562</v>
      </c>
      <c r="I4258">
        <v>80</v>
      </c>
      <c r="J4258" t="s">
        <v>176</v>
      </c>
      <c r="K4258" t="s">
        <v>3260</v>
      </c>
      <c r="L4258">
        <v>1</v>
      </c>
    </row>
    <row r="4259" spans="1:15" hidden="1" x14ac:dyDescent="0.25">
      <c r="A4259" t="s">
        <v>5452</v>
      </c>
      <c r="B4259" t="s">
        <v>3623</v>
      </c>
      <c r="C4259" t="s">
        <v>954</v>
      </c>
      <c r="D4259" t="s">
        <v>5030</v>
      </c>
      <c r="E4259" t="s">
        <v>5031</v>
      </c>
      <c r="F4259" t="s">
        <v>5030</v>
      </c>
      <c r="G4259" s="1">
        <v>43041</v>
      </c>
      <c r="H4259" s="2">
        <v>0.73055555555555562</v>
      </c>
      <c r="I4259">
        <v>80</v>
      </c>
      <c r="J4259" t="s">
        <v>176</v>
      </c>
      <c r="K4259" t="s">
        <v>3260</v>
      </c>
      <c r="L4259">
        <v>1</v>
      </c>
    </row>
    <row r="4260" spans="1:15" x14ac:dyDescent="0.25">
      <c r="A4260" t="s">
        <v>5453</v>
      </c>
      <c r="B4260" t="s">
        <v>3625</v>
      </c>
      <c r="C4260" t="s">
        <v>17</v>
      </c>
      <c r="D4260" t="s">
        <v>5030</v>
      </c>
      <c r="E4260" t="s">
        <v>5031</v>
      </c>
      <c r="F4260" t="s">
        <v>5030</v>
      </c>
      <c r="G4260" s="1">
        <v>43042</v>
      </c>
      <c r="H4260" s="2">
        <v>0.49305555555555558</v>
      </c>
      <c r="I4260">
        <v>81</v>
      </c>
      <c r="J4260" t="s">
        <v>101</v>
      </c>
      <c r="K4260" t="s">
        <v>1974</v>
      </c>
      <c r="L4260">
        <v>1</v>
      </c>
      <c r="N4260">
        <v>1</v>
      </c>
    </row>
    <row r="4261" spans="1:15" x14ac:dyDescent="0.25">
      <c r="A4261" t="s">
        <v>5454</v>
      </c>
      <c r="B4261" t="s">
        <v>3627</v>
      </c>
      <c r="C4261" t="s">
        <v>17</v>
      </c>
      <c r="D4261" t="s">
        <v>5030</v>
      </c>
      <c r="E4261" t="s">
        <v>5031</v>
      </c>
      <c r="F4261" t="s">
        <v>5030</v>
      </c>
      <c r="G4261" s="1">
        <v>43042</v>
      </c>
      <c r="H4261" s="2">
        <v>0.49305555555555558</v>
      </c>
      <c r="I4261">
        <v>81</v>
      </c>
      <c r="J4261" t="s">
        <v>101</v>
      </c>
      <c r="K4261" t="s">
        <v>1974</v>
      </c>
      <c r="L4261">
        <v>1</v>
      </c>
    </row>
    <row r="4262" spans="1:15" x14ac:dyDescent="0.25">
      <c r="A4262" t="s">
        <v>5455</v>
      </c>
      <c r="B4262" t="s">
        <v>3629</v>
      </c>
      <c r="C4262" t="s">
        <v>17</v>
      </c>
      <c r="D4262" t="s">
        <v>5030</v>
      </c>
      <c r="E4262" t="s">
        <v>5031</v>
      </c>
      <c r="F4262" t="s">
        <v>5030</v>
      </c>
      <c r="G4262" s="1">
        <v>43042</v>
      </c>
      <c r="H4262" s="2">
        <v>0.49305555555555558</v>
      </c>
      <c r="I4262">
        <v>81</v>
      </c>
      <c r="J4262" t="s">
        <v>101</v>
      </c>
      <c r="K4262" t="s">
        <v>1974</v>
      </c>
      <c r="L4262">
        <v>1</v>
      </c>
    </row>
    <row r="4263" spans="1:15" hidden="1" x14ac:dyDescent="0.25">
      <c r="A4263" t="s">
        <v>5456</v>
      </c>
      <c r="B4263" t="s">
        <v>5457</v>
      </c>
      <c r="C4263" t="s">
        <v>954</v>
      </c>
      <c r="D4263" t="s">
        <v>5030</v>
      </c>
      <c r="E4263" t="s">
        <v>5031</v>
      </c>
      <c r="F4263" t="s">
        <v>5030</v>
      </c>
      <c r="G4263" s="1">
        <v>43042</v>
      </c>
      <c r="H4263" s="2">
        <v>0.49305555555555558</v>
      </c>
      <c r="I4263">
        <v>81</v>
      </c>
      <c r="J4263" t="s">
        <v>19</v>
      </c>
    </row>
    <row r="4264" spans="1:15" x14ac:dyDescent="0.25">
      <c r="A4264" t="s">
        <v>5458</v>
      </c>
      <c r="B4264" t="s">
        <v>5459</v>
      </c>
      <c r="C4264" t="s">
        <v>17</v>
      </c>
      <c r="D4264" t="s">
        <v>5030</v>
      </c>
      <c r="E4264" t="s">
        <v>5031</v>
      </c>
      <c r="F4264" t="s">
        <v>5030</v>
      </c>
      <c r="G4264" s="1">
        <v>43042</v>
      </c>
      <c r="H4264" s="2">
        <v>0.49513888888888885</v>
      </c>
      <c r="I4264">
        <v>81</v>
      </c>
      <c r="J4264" t="s">
        <v>19</v>
      </c>
    </row>
    <row r="4265" spans="1:15" x14ac:dyDescent="0.25">
      <c r="A4265" t="s">
        <v>5460</v>
      </c>
      <c r="B4265" t="s">
        <v>5461</v>
      </c>
      <c r="C4265" t="s">
        <v>17</v>
      </c>
      <c r="D4265" t="s">
        <v>5030</v>
      </c>
      <c r="E4265" t="s">
        <v>5031</v>
      </c>
      <c r="F4265" t="s">
        <v>5030</v>
      </c>
      <c r="G4265" s="1">
        <v>43042</v>
      </c>
      <c r="H4265" s="2">
        <v>0.49513888888888885</v>
      </c>
      <c r="I4265">
        <v>81</v>
      </c>
      <c r="J4265" t="s">
        <v>19</v>
      </c>
    </row>
    <row r="4266" spans="1:15" x14ac:dyDescent="0.25">
      <c r="A4266" t="s">
        <v>5462</v>
      </c>
      <c r="B4266" t="s">
        <v>5463</v>
      </c>
      <c r="C4266" t="s">
        <v>17</v>
      </c>
      <c r="D4266" t="s">
        <v>5030</v>
      </c>
      <c r="E4266" t="s">
        <v>5031</v>
      </c>
      <c r="F4266" t="s">
        <v>5030</v>
      </c>
      <c r="G4266" s="1">
        <v>43042</v>
      </c>
      <c r="H4266" s="2">
        <v>0.49513888888888885</v>
      </c>
      <c r="I4266">
        <v>81</v>
      </c>
      <c r="J4266" t="s">
        <v>19</v>
      </c>
    </row>
    <row r="4267" spans="1:15" hidden="1" x14ac:dyDescent="0.25">
      <c r="A4267" t="s">
        <v>5464</v>
      </c>
      <c r="B4267" t="s">
        <v>5465</v>
      </c>
      <c r="C4267" t="s">
        <v>954</v>
      </c>
      <c r="D4267" t="s">
        <v>5030</v>
      </c>
      <c r="E4267" t="s">
        <v>5031</v>
      </c>
      <c r="F4267" t="s">
        <v>5030</v>
      </c>
      <c r="G4267" s="1">
        <v>43042</v>
      </c>
      <c r="H4267" s="2">
        <v>0.49513888888888885</v>
      </c>
      <c r="I4267">
        <v>81</v>
      </c>
      <c r="J4267" t="s">
        <v>19</v>
      </c>
    </row>
    <row r="4268" spans="1:15" x14ac:dyDescent="0.25">
      <c r="A4268" t="s">
        <v>5466</v>
      </c>
      <c r="B4268" t="s">
        <v>5467</v>
      </c>
      <c r="C4268" t="s">
        <v>17</v>
      </c>
      <c r="D4268" t="s">
        <v>5030</v>
      </c>
      <c r="E4268" t="s">
        <v>5031</v>
      </c>
      <c r="F4268" t="s">
        <v>5030</v>
      </c>
      <c r="G4268" s="1">
        <v>43045</v>
      </c>
      <c r="H4268" s="2">
        <v>0.57152777777777775</v>
      </c>
      <c r="I4268">
        <v>84</v>
      </c>
      <c r="J4268" t="s">
        <v>22</v>
      </c>
      <c r="O4268" t="s">
        <v>414</v>
      </c>
    </row>
    <row r="4269" spans="1:15" x14ac:dyDescent="0.25">
      <c r="A4269" t="s">
        <v>5468</v>
      </c>
      <c r="B4269" t="s">
        <v>5469</v>
      </c>
      <c r="C4269" t="s">
        <v>17</v>
      </c>
      <c r="D4269" t="s">
        <v>5030</v>
      </c>
      <c r="E4269" t="s">
        <v>5031</v>
      </c>
      <c r="F4269" t="s">
        <v>5030</v>
      </c>
      <c r="G4269" s="1">
        <v>43045</v>
      </c>
      <c r="H4269" s="2">
        <v>0.57152777777777775</v>
      </c>
      <c r="I4269">
        <v>84</v>
      </c>
      <c r="J4269" t="s">
        <v>22</v>
      </c>
      <c r="O4269" t="s">
        <v>414</v>
      </c>
    </row>
    <row r="4270" spans="1:15" x14ac:dyDescent="0.25">
      <c r="A4270" t="s">
        <v>5470</v>
      </c>
      <c r="B4270" t="s">
        <v>5471</v>
      </c>
      <c r="C4270" t="s">
        <v>17</v>
      </c>
      <c r="D4270" t="s">
        <v>5030</v>
      </c>
      <c r="E4270" t="s">
        <v>5031</v>
      </c>
      <c r="F4270" t="s">
        <v>5030</v>
      </c>
      <c r="G4270" s="1">
        <v>43045</v>
      </c>
      <c r="H4270" s="2">
        <v>0.57152777777777775</v>
      </c>
      <c r="I4270">
        <v>84</v>
      </c>
      <c r="J4270" t="s">
        <v>22</v>
      </c>
      <c r="O4270" t="s">
        <v>414</v>
      </c>
    </row>
    <row r="4271" spans="1:15" hidden="1" x14ac:dyDescent="0.25">
      <c r="A4271" t="s">
        <v>5472</v>
      </c>
      <c r="B4271" t="s">
        <v>3631</v>
      </c>
      <c r="C4271" t="s">
        <v>954</v>
      </c>
      <c r="D4271" t="s">
        <v>5030</v>
      </c>
      <c r="E4271" t="s">
        <v>5031</v>
      </c>
      <c r="F4271" t="s">
        <v>5030</v>
      </c>
      <c r="G4271" s="1">
        <v>43045</v>
      </c>
      <c r="H4271" s="2">
        <v>0.57152777777777775</v>
      </c>
      <c r="I4271">
        <v>84</v>
      </c>
      <c r="J4271" t="s">
        <v>22</v>
      </c>
      <c r="O4271" t="s">
        <v>414</v>
      </c>
    </row>
    <row r="4272" spans="1:15" x14ac:dyDescent="0.25">
      <c r="A4272" t="s">
        <v>5473</v>
      </c>
      <c r="B4272" t="s">
        <v>426</v>
      </c>
      <c r="C4272" t="s">
        <v>17</v>
      </c>
      <c r="D4272" t="s">
        <v>5474</v>
      </c>
      <c r="E4272" t="s">
        <v>5475</v>
      </c>
      <c r="F4272" t="s">
        <v>5474</v>
      </c>
      <c r="G4272" s="1">
        <v>42962</v>
      </c>
      <c r="H4272" s="2">
        <v>0.56666666666666665</v>
      </c>
      <c r="I4272">
        <v>1</v>
      </c>
      <c r="J4272" t="s">
        <v>22</v>
      </c>
      <c r="O4272" t="s">
        <v>4431</v>
      </c>
    </row>
    <row r="4273" spans="1:14" x14ac:dyDescent="0.25">
      <c r="A4273" t="s">
        <v>5476</v>
      </c>
      <c r="B4273" t="s">
        <v>16</v>
      </c>
      <c r="C4273" t="s">
        <v>17</v>
      </c>
      <c r="D4273" t="s">
        <v>5474</v>
      </c>
      <c r="E4273" t="s">
        <v>5475</v>
      </c>
      <c r="F4273" t="s">
        <v>5474</v>
      </c>
      <c r="G4273" s="1">
        <v>42962</v>
      </c>
      <c r="H4273" s="2">
        <v>0.56666666666666665</v>
      </c>
      <c r="I4273">
        <v>1</v>
      </c>
      <c r="J4273" t="s">
        <v>22</v>
      </c>
    </row>
    <row r="4274" spans="1:14" x14ac:dyDescent="0.25">
      <c r="A4274" t="s">
        <v>5477</v>
      </c>
      <c r="B4274" t="s">
        <v>21</v>
      </c>
      <c r="C4274" t="s">
        <v>17</v>
      </c>
      <c r="D4274" t="s">
        <v>5474</v>
      </c>
      <c r="E4274" t="s">
        <v>5475</v>
      </c>
      <c r="F4274" t="s">
        <v>5474</v>
      </c>
      <c r="G4274" s="1">
        <v>42962</v>
      </c>
      <c r="H4274" s="2">
        <v>0.56666666666666665</v>
      </c>
      <c r="I4274">
        <v>1</v>
      </c>
      <c r="J4274" t="s">
        <v>22</v>
      </c>
    </row>
    <row r="4275" spans="1:14" hidden="1" x14ac:dyDescent="0.25">
      <c r="A4275" t="s">
        <v>5478</v>
      </c>
      <c r="B4275" t="s">
        <v>25</v>
      </c>
      <c r="C4275" t="s">
        <v>954</v>
      </c>
      <c r="D4275" t="s">
        <v>5474</v>
      </c>
      <c r="E4275" t="s">
        <v>5475</v>
      </c>
      <c r="F4275" t="s">
        <v>5474</v>
      </c>
      <c r="G4275" s="1">
        <v>42962</v>
      </c>
      <c r="H4275" s="2">
        <v>0.56666666666666665</v>
      </c>
      <c r="I4275">
        <v>1</v>
      </c>
      <c r="J4275" t="s">
        <v>22</v>
      </c>
    </row>
    <row r="4276" spans="1:14" x14ac:dyDescent="0.25">
      <c r="A4276" t="s">
        <v>5479</v>
      </c>
      <c r="B4276" t="s">
        <v>432</v>
      </c>
      <c r="C4276" t="s">
        <v>17</v>
      </c>
      <c r="D4276" t="s">
        <v>5474</v>
      </c>
      <c r="E4276" t="s">
        <v>5475</v>
      </c>
      <c r="F4276" t="s">
        <v>5474</v>
      </c>
      <c r="G4276" s="1">
        <v>42962</v>
      </c>
      <c r="H4276" s="2">
        <v>0.5708333333333333</v>
      </c>
      <c r="I4276">
        <v>1</v>
      </c>
      <c r="J4276" t="s">
        <v>22</v>
      </c>
    </row>
    <row r="4277" spans="1:14" x14ac:dyDescent="0.25">
      <c r="A4277" t="s">
        <v>5480</v>
      </c>
      <c r="B4277" t="s">
        <v>434</v>
      </c>
      <c r="C4277" t="s">
        <v>17</v>
      </c>
      <c r="D4277" t="s">
        <v>5474</v>
      </c>
      <c r="E4277" t="s">
        <v>5475</v>
      </c>
      <c r="F4277" t="s">
        <v>5474</v>
      </c>
      <c r="G4277" s="1">
        <v>42962</v>
      </c>
      <c r="H4277" s="2">
        <v>0.5708333333333333</v>
      </c>
      <c r="I4277">
        <v>1</v>
      </c>
      <c r="J4277" t="s">
        <v>22</v>
      </c>
    </row>
    <row r="4278" spans="1:14" x14ac:dyDescent="0.25">
      <c r="A4278" t="s">
        <v>5481</v>
      </c>
      <c r="B4278" t="s">
        <v>27</v>
      </c>
      <c r="C4278" t="s">
        <v>17</v>
      </c>
      <c r="D4278" t="s">
        <v>5474</v>
      </c>
      <c r="E4278" t="s">
        <v>5475</v>
      </c>
      <c r="F4278" t="s">
        <v>5474</v>
      </c>
      <c r="G4278" s="1">
        <v>42962</v>
      </c>
      <c r="H4278" s="2">
        <v>0.5708333333333333</v>
      </c>
      <c r="I4278">
        <v>1</v>
      </c>
      <c r="J4278" t="s">
        <v>22</v>
      </c>
    </row>
    <row r="4279" spans="1:14" x14ac:dyDescent="0.25">
      <c r="A4279" t="s">
        <v>5482</v>
      </c>
      <c r="B4279" t="s">
        <v>29</v>
      </c>
      <c r="C4279" t="s">
        <v>17</v>
      </c>
      <c r="D4279" t="s">
        <v>5474</v>
      </c>
      <c r="E4279" t="s">
        <v>5475</v>
      </c>
      <c r="F4279" t="s">
        <v>5474</v>
      </c>
      <c r="G4279" s="1">
        <v>42962</v>
      </c>
      <c r="H4279" s="2">
        <v>0.57222222222222219</v>
      </c>
      <c r="I4279">
        <v>1</v>
      </c>
      <c r="J4279" t="s">
        <v>22</v>
      </c>
    </row>
    <row r="4280" spans="1:14" x14ac:dyDescent="0.25">
      <c r="A4280" t="s">
        <v>5483</v>
      </c>
      <c r="B4280" t="s">
        <v>31</v>
      </c>
      <c r="C4280" t="s">
        <v>17</v>
      </c>
      <c r="D4280" t="s">
        <v>5474</v>
      </c>
      <c r="E4280" t="s">
        <v>5475</v>
      </c>
      <c r="F4280" t="s">
        <v>5474</v>
      </c>
      <c r="G4280" s="1">
        <v>42962</v>
      </c>
      <c r="H4280" s="2">
        <v>0.57222222222222219</v>
      </c>
      <c r="I4280">
        <v>1</v>
      </c>
      <c r="J4280" t="s">
        <v>22</v>
      </c>
    </row>
    <row r="4281" spans="1:14" x14ac:dyDescent="0.25">
      <c r="A4281" t="s">
        <v>5484</v>
      </c>
      <c r="B4281" t="s">
        <v>439</v>
      </c>
      <c r="C4281" t="s">
        <v>17</v>
      </c>
      <c r="D4281" t="s">
        <v>5474</v>
      </c>
      <c r="E4281" t="s">
        <v>5475</v>
      </c>
      <c r="F4281" t="s">
        <v>5474</v>
      </c>
      <c r="G4281" s="1">
        <v>42962</v>
      </c>
      <c r="H4281" s="2">
        <v>0.57222222222222219</v>
      </c>
      <c r="I4281">
        <v>1</v>
      </c>
      <c r="J4281" t="s">
        <v>22</v>
      </c>
    </row>
    <row r="4282" spans="1:14" hidden="1" x14ac:dyDescent="0.25">
      <c r="A4282" t="s">
        <v>5485</v>
      </c>
      <c r="B4282" t="s">
        <v>441</v>
      </c>
      <c r="C4282" t="s">
        <v>954</v>
      </c>
      <c r="D4282" t="s">
        <v>5474</v>
      </c>
      <c r="E4282" t="s">
        <v>5475</v>
      </c>
      <c r="F4282" t="s">
        <v>5474</v>
      </c>
      <c r="G4282" s="1">
        <v>42962</v>
      </c>
      <c r="H4282" s="2">
        <v>0.57222222222222219</v>
      </c>
      <c r="I4282">
        <v>1</v>
      </c>
      <c r="J4282" t="s">
        <v>22</v>
      </c>
    </row>
    <row r="4283" spans="1:14" x14ac:dyDescent="0.25">
      <c r="A4283" t="s">
        <v>5486</v>
      </c>
      <c r="B4283" t="s">
        <v>443</v>
      </c>
      <c r="C4283" t="s">
        <v>17</v>
      </c>
      <c r="D4283" t="s">
        <v>5474</v>
      </c>
      <c r="E4283" t="s">
        <v>5475</v>
      </c>
      <c r="F4283" t="s">
        <v>5474</v>
      </c>
      <c r="G4283" s="1">
        <v>42962</v>
      </c>
      <c r="H4283" s="2">
        <v>0.57291666666666663</v>
      </c>
      <c r="I4283">
        <v>1</v>
      </c>
      <c r="J4283" t="s">
        <v>22</v>
      </c>
    </row>
    <row r="4284" spans="1:14" x14ac:dyDescent="0.25">
      <c r="A4284" t="s">
        <v>5487</v>
      </c>
      <c r="B4284" t="s">
        <v>445</v>
      </c>
      <c r="C4284" t="s">
        <v>17</v>
      </c>
      <c r="D4284" t="s">
        <v>5474</v>
      </c>
      <c r="E4284" t="s">
        <v>5475</v>
      </c>
      <c r="F4284" t="s">
        <v>5474</v>
      </c>
      <c r="G4284" s="1">
        <v>42962</v>
      </c>
      <c r="H4284" s="2">
        <v>0.57291666666666663</v>
      </c>
      <c r="I4284">
        <v>1</v>
      </c>
      <c r="J4284" t="s">
        <v>22</v>
      </c>
    </row>
    <row r="4285" spans="1:14" x14ac:dyDescent="0.25">
      <c r="A4285" t="s">
        <v>5488</v>
      </c>
      <c r="B4285" t="s">
        <v>447</v>
      </c>
      <c r="C4285" t="s">
        <v>17</v>
      </c>
      <c r="D4285" t="s">
        <v>5474</v>
      </c>
      <c r="E4285" t="s">
        <v>5475</v>
      </c>
      <c r="F4285" t="s">
        <v>5474</v>
      </c>
      <c r="G4285" s="1">
        <v>42962</v>
      </c>
      <c r="H4285" s="2">
        <v>0.57291666666666663</v>
      </c>
      <c r="I4285">
        <v>1</v>
      </c>
      <c r="J4285" t="s">
        <v>22</v>
      </c>
    </row>
    <row r="4286" spans="1:14" hidden="1" x14ac:dyDescent="0.25">
      <c r="A4286" t="s">
        <v>5489</v>
      </c>
      <c r="B4286" t="s">
        <v>449</v>
      </c>
      <c r="C4286" t="s">
        <v>954</v>
      </c>
      <c r="D4286" t="s">
        <v>5474</v>
      </c>
      <c r="E4286" t="s">
        <v>5475</v>
      </c>
      <c r="F4286" t="s">
        <v>5474</v>
      </c>
      <c r="G4286" s="1">
        <v>42962</v>
      </c>
      <c r="H4286" s="2">
        <v>0.57291666666666663</v>
      </c>
      <c r="I4286">
        <v>1</v>
      </c>
      <c r="J4286" t="s">
        <v>22</v>
      </c>
    </row>
    <row r="4287" spans="1:14" x14ac:dyDescent="0.25">
      <c r="A4287" t="s">
        <v>5490</v>
      </c>
      <c r="B4287" t="s">
        <v>451</v>
      </c>
      <c r="C4287" t="s">
        <v>17</v>
      </c>
      <c r="D4287" t="s">
        <v>5474</v>
      </c>
      <c r="E4287" t="s">
        <v>5475</v>
      </c>
      <c r="F4287" t="s">
        <v>5474</v>
      </c>
      <c r="G4287" s="1">
        <v>42963</v>
      </c>
      <c r="H4287" s="2">
        <v>0.94444444444444453</v>
      </c>
      <c r="I4287">
        <v>2</v>
      </c>
      <c r="J4287" t="s">
        <v>176</v>
      </c>
      <c r="K4287" t="s">
        <v>4260</v>
      </c>
      <c r="L4287">
        <v>1</v>
      </c>
      <c r="N4287">
        <v>1</v>
      </c>
    </row>
    <row r="4288" spans="1:14" x14ac:dyDescent="0.25">
      <c r="A4288" t="s">
        <v>5491</v>
      </c>
      <c r="B4288" t="s">
        <v>453</v>
      </c>
      <c r="C4288" t="s">
        <v>17</v>
      </c>
      <c r="D4288" t="s">
        <v>5474</v>
      </c>
      <c r="E4288" t="s">
        <v>5475</v>
      </c>
      <c r="F4288" t="s">
        <v>5474</v>
      </c>
      <c r="G4288" s="1">
        <v>42963</v>
      </c>
      <c r="H4288" s="2">
        <v>0.94444444444444453</v>
      </c>
      <c r="I4288">
        <v>2</v>
      </c>
      <c r="J4288" t="s">
        <v>176</v>
      </c>
      <c r="K4288" t="s">
        <v>4260</v>
      </c>
      <c r="L4288">
        <v>1</v>
      </c>
    </row>
    <row r="4289" spans="1:14" x14ac:dyDescent="0.25">
      <c r="A4289" t="s">
        <v>5492</v>
      </c>
      <c r="B4289" t="s">
        <v>455</v>
      </c>
      <c r="C4289" t="s">
        <v>17</v>
      </c>
      <c r="D4289" t="s">
        <v>5474</v>
      </c>
      <c r="E4289" t="s">
        <v>5475</v>
      </c>
      <c r="F4289" t="s">
        <v>5474</v>
      </c>
      <c r="G4289" s="1">
        <v>42963</v>
      </c>
      <c r="H4289" s="2">
        <v>0.94444444444444453</v>
      </c>
      <c r="I4289">
        <v>2</v>
      </c>
      <c r="J4289" t="s">
        <v>176</v>
      </c>
      <c r="K4289" t="s">
        <v>4260</v>
      </c>
      <c r="L4289">
        <v>1</v>
      </c>
    </row>
    <row r="4290" spans="1:14" hidden="1" x14ac:dyDescent="0.25">
      <c r="A4290" t="s">
        <v>5493</v>
      </c>
      <c r="B4290" t="s">
        <v>457</v>
      </c>
      <c r="C4290" t="s">
        <v>954</v>
      </c>
      <c r="D4290" t="s">
        <v>5474</v>
      </c>
      <c r="E4290" t="s">
        <v>5475</v>
      </c>
      <c r="F4290" t="s">
        <v>5474</v>
      </c>
      <c r="G4290" s="1">
        <v>42963</v>
      </c>
      <c r="H4290" s="2">
        <v>0.94444444444444453</v>
      </c>
      <c r="I4290">
        <v>2</v>
      </c>
      <c r="J4290" t="s">
        <v>34</v>
      </c>
      <c r="K4290" t="s">
        <v>1404</v>
      </c>
    </row>
    <row r="4291" spans="1:14" x14ac:dyDescent="0.25">
      <c r="A4291" t="s">
        <v>5494</v>
      </c>
      <c r="B4291" t="s">
        <v>459</v>
      </c>
      <c r="C4291" t="s">
        <v>17</v>
      </c>
      <c r="D4291" t="s">
        <v>5474</v>
      </c>
      <c r="E4291" t="s">
        <v>5475</v>
      </c>
      <c r="F4291" t="s">
        <v>5474</v>
      </c>
      <c r="G4291" s="1">
        <v>42965</v>
      </c>
      <c r="H4291" s="2">
        <v>0.8305555555555556</v>
      </c>
      <c r="I4291">
        <v>4</v>
      </c>
      <c r="J4291" t="s">
        <v>19</v>
      </c>
    </row>
    <row r="4292" spans="1:14" x14ac:dyDescent="0.25">
      <c r="A4292" t="s">
        <v>5495</v>
      </c>
      <c r="B4292" t="s">
        <v>461</v>
      </c>
      <c r="C4292" t="s">
        <v>17</v>
      </c>
      <c r="D4292" t="s">
        <v>5474</v>
      </c>
      <c r="E4292" t="s">
        <v>5475</v>
      </c>
      <c r="F4292" t="s">
        <v>5474</v>
      </c>
      <c r="G4292" s="1">
        <v>42965</v>
      </c>
      <c r="H4292" s="2">
        <v>0.8305555555555556</v>
      </c>
      <c r="I4292">
        <v>4</v>
      </c>
      <c r="J4292" t="s">
        <v>19</v>
      </c>
    </row>
    <row r="4293" spans="1:14" x14ac:dyDescent="0.25">
      <c r="A4293" t="s">
        <v>5496</v>
      </c>
      <c r="B4293" t="s">
        <v>970</v>
      </c>
      <c r="C4293" t="s">
        <v>17</v>
      </c>
      <c r="D4293" t="s">
        <v>5474</v>
      </c>
      <c r="E4293" t="s">
        <v>5475</v>
      </c>
      <c r="F4293" t="s">
        <v>5474</v>
      </c>
      <c r="G4293" s="1">
        <v>42965</v>
      </c>
      <c r="H4293" s="2">
        <v>0.8305555555555556</v>
      </c>
      <c r="I4293">
        <v>4</v>
      </c>
      <c r="J4293" t="s">
        <v>101</v>
      </c>
      <c r="K4293" t="s">
        <v>102</v>
      </c>
      <c r="L4293">
        <v>2</v>
      </c>
      <c r="N4293">
        <v>1</v>
      </c>
    </row>
    <row r="4294" spans="1:14" hidden="1" x14ac:dyDescent="0.25">
      <c r="A4294" t="s">
        <v>5497</v>
      </c>
      <c r="B4294" t="s">
        <v>972</v>
      </c>
      <c r="C4294" t="s">
        <v>954</v>
      </c>
      <c r="D4294" t="s">
        <v>5474</v>
      </c>
      <c r="E4294" t="s">
        <v>5475</v>
      </c>
      <c r="F4294" t="s">
        <v>5474</v>
      </c>
      <c r="G4294" s="1">
        <v>42965</v>
      </c>
      <c r="H4294" s="2">
        <v>0.8305555555555556</v>
      </c>
      <c r="I4294">
        <v>4</v>
      </c>
      <c r="J4294" t="s">
        <v>101</v>
      </c>
      <c r="K4294" t="s">
        <v>102</v>
      </c>
      <c r="L4294">
        <v>1</v>
      </c>
    </row>
    <row r="4295" spans="1:14" x14ac:dyDescent="0.25">
      <c r="A4295" t="s">
        <v>5498</v>
      </c>
      <c r="B4295" t="s">
        <v>974</v>
      </c>
      <c r="C4295" t="s">
        <v>17</v>
      </c>
      <c r="D4295" t="s">
        <v>5474</v>
      </c>
      <c r="E4295" t="s">
        <v>5475</v>
      </c>
      <c r="F4295" t="s">
        <v>5474</v>
      </c>
      <c r="G4295" s="1">
        <v>42965</v>
      </c>
      <c r="H4295" s="2">
        <v>0.8305555555555556</v>
      </c>
      <c r="I4295">
        <v>4</v>
      </c>
      <c r="J4295" t="s">
        <v>101</v>
      </c>
      <c r="K4295" t="s">
        <v>102</v>
      </c>
      <c r="L4295">
        <v>2</v>
      </c>
    </row>
    <row r="4296" spans="1:14" x14ac:dyDescent="0.25">
      <c r="A4296" t="s">
        <v>5499</v>
      </c>
      <c r="B4296" t="s">
        <v>976</v>
      </c>
      <c r="C4296" t="s">
        <v>17</v>
      </c>
      <c r="D4296" t="s">
        <v>5474</v>
      </c>
      <c r="E4296" t="s">
        <v>5475</v>
      </c>
      <c r="F4296" t="s">
        <v>5474</v>
      </c>
      <c r="G4296" s="1">
        <v>42965</v>
      </c>
      <c r="H4296" s="2">
        <v>0.8305555555555556</v>
      </c>
      <c r="I4296">
        <v>4</v>
      </c>
      <c r="J4296" t="s">
        <v>101</v>
      </c>
      <c r="K4296" t="s">
        <v>102</v>
      </c>
      <c r="L4296">
        <v>2</v>
      </c>
    </row>
    <row r="4297" spans="1:14" x14ac:dyDescent="0.25">
      <c r="A4297" t="s">
        <v>5500</v>
      </c>
      <c r="B4297" t="s">
        <v>978</v>
      </c>
      <c r="C4297" t="s">
        <v>17</v>
      </c>
      <c r="D4297" t="s">
        <v>5474</v>
      </c>
      <c r="E4297" t="s">
        <v>5475</v>
      </c>
      <c r="F4297" t="s">
        <v>5474</v>
      </c>
      <c r="G4297" s="1">
        <v>42965</v>
      </c>
      <c r="H4297" s="2">
        <v>0.8305555555555556</v>
      </c>
      <c r="I4297">
        <v>4</v>
      </c>
      <c r="J4297" t="s">
        <v>101</v>
      </c>
      <c r="K4297" t="s">
        <v>102</v>
      </c>
      <c r="L4297">
        <v>2</v>
      </c>
    </row>
    <row r="4298" spans="1:14" hidden="1" x14ac:dyDescent="0.25">
      <c r="A4298" t="s">
        <v>5501</v>
      </c>
      <c r="B4298" t="s">
        <v>980</v>
      </c>
      <c r="C4298" t="s">
        <v>954</v>
      </c>
      <c r="D4298" t="s">
        <v>5474</v>
      </c>
      <c r="E4298" t="s">
        <v>5475</v>
      </c>
      <c r="F4298" t="s">
        <v>5474</v>
      </c>
      <c r="G4298" s="1">
        <v>42965</v>
      </c>
      <c r="H4298" s="2">
        <v>0.8305555555555556</v>
      </c>
      <c r="I4298">
        <v>4</v>
      </c>
      <c r="J4298" t="s">
        <v>101</v>
      </c>
      <c r="K4298" t="s">
        <v>102</v>
      </c>
      <c r="L4298">
        <v>1</v>
      </c>
    </row>
    <row r="4299" spans="1:14" x14ac:dyDescent="0.25">
      <c r="A4299" t="s">
        <v>5502</v>
      </c>
      <c r="B4299" t="s">
        <v>982</v>
      </c>
      <c r="C4299" t="s">
        <v>17</v>
      </c>
      <c r="D4299" t="s">
        <v>5474</v>
      </c>
      <c r="E4299" t="s">
        <v>5475</v>
      </c>
      <c r="F4299" t="s">
        <v>5474</v>
      </c>
      <c r="G4299" s="1">
        <v>42965</v>
      </c>
      <c r="H4299" s="2">
        <v>0.83124999999999993</v>
      </c>
      <c r="I4299">
        <v>4</v>
      </c>
      <c r="J4299" t="s">
        <v>101</v>
      </c>
      <c r="K4299" t="s">
        <v>102</v>
      </c>
      <c r="L4299">
        <v>1</v>
      </c>
    </row>
    <row r="4300" spans="1:14" x14ac:dyDescent="0.25">
      <c r="A4300" t="s">
        <v>5503</v>
      </c>
      <c r="B4300" t="s">
        <v>986</v>
      </c>
      <c r="C4300" t="s">
        <v>17</v>
      </c>
      <c r="D4300" t="s">
        <v>5474</v>
      </c>
      <c r="E4300" t="s">
        <v>5475</v>
      </c>
      <c r="F4300" t="s">
        <v>5474</v>
      </c>
      <c r="G4300" s="1">
        <v>42965</v>
      </c>
      <c r="H4300" s="2">
        <v>0.83124999999999993</v>
      </c>
      <c r="I4300">
        <v>4</v>
      </c>
      <c r="J4300" t="s">
        <v>101</v>
      </c>
      <c r="K4300" t="s">
        <v>102</v>
      </c>
      <c r="L4300">
        <v>1</v>
      </c>
    </row>
    <row r="4301" spans="1:14" x14ac:dyDescent="0.25">
      <c r="A4301" t="s">
        <v>5504</v>
      </c>
      <c r="B4301" t="s">
        <v>988</v>
      </c>
      <c r="C4301" t="s">
        <v>17</v>
      </c>
      <c r="D4301" t="s">
        <v>5474</v>
      </c>
      <c r="E4301" t="s">
        <v>5475</v>
      </c>
      <c r="F4301" t="s">
        <v>5474</v>
      </c>
      <c r="G4301" s="1">
        <v>42965</v>
      </c>
      <c r="H4301" s="2">
        <v>0.83124999999999993</v>
      </c>
      <c r="I4301">
        <v>4</v>
      </c>
      <c r="J4301" t="s">
        <v>101</v>
      </c>
      <c r="K4301" t="s">
        <v>102</v>
      </c>
      <c r="L4301">
        <v>1</v>
      </c>
    </row>
    <row r="4302" spans="1:14" hidden="1" x14ac:dyDescent="0.25">
      <c r="A4302" t="s">
        <v>5505</v>
      </c>
      <c r="B4302" t="s">
        <v>990</v>
      </c>
      <c r="C4302" t="s">
        <v>954</v>
      </c>
      <c r="D4302" t="s">
        <v>5474</v>
      </c>
      <c r="E4302" t="s">
        <v>5475</v>
      </c>
      <c r="F4302" t="s">
        <v>5474</v>
      </c>
      <c r="G4302" s="1">
        <v>42965</v>
      </c>
      <c r="H4302" s="2">
        <v>0.83124999999999993</v>
      </c>
      <c r="I4302">
        <v>4</v>
      </c>
      <c r="J4302" t="s">
        <v>101</v>
      </c>
      <c r="K4302" t="s">
        <v>102</v>
      </c>
      <c r="L4302">
        <v>2</v>
      </c>
    </row>
    <row r="4303" spans="1:14" x14ac:dyDescent="0.25">
      <c r="A4303" t="s">
        <v>5506</v>
      </c>
      <c r="B4303" t="s">
        <v>992</v>
      </c>
      <c r="C4303" t="s">
        <v>17</v>
      </c>
      <c r="D4303" t="s">
        <v>5474</v>
      </c>
      <c r="E4303" t="s">
        <v>5475</v>
      </c>
      <c r="F4303" t="s">
        <v>5474</v>
      </c>
      <c r="G4303" s="1">
        <v>42966</v>
      </c>
      <c r="H4303" s="2">
        <v>0.79027777777777775</v>
      </c>
      <c r="I4303">
        <v>5</v>
      </c>
      <c r="J4303" t="s">
        <v>101</v>
      </c>
      <c r="K4303" t="s">
        <v>102</v>
      </c>
      <c r="L4303">
        <v>3</v>
      </c>
      <c r="N4303">
        <v>1</v>
      </c>
    </row>
    <row r="4304" spans="1:14" x14ac:dyDescent="0.25">
      <c r="A4304" t="s">
        <v>5507</v>
      </c>
      <c r="B4304" t="s">
        <v>994</v>
      </c>
      <c r="C4304" t="s">
        <v>17</v>
      </c>
      <c r="D4304" t="s">
        <v>5474</v>
      </c>
      <c r="E4304" t="s">
        <v>5475</v>
      </c>
      <c r="F4304" t="s">
        <v>5474</v>
      </c>
      <c r="G4304" s="1">
        <v>42966</v>
      </c>
      <c r="H4304" s="2">
        <v>0.79027777777777775</v>
      </c>
      <c r="I4304">
        <v>5</v>
      </c>
      <c r="J4304" t="s">
        <v>101</v>
      </c>
      <c r="K4304" t="s">
        <v>102</v>
      </c>
      <c r="L4304">
        <v>3</v>
      </c>
    </row>
    <row r="4305" spans="1:14" x14ac:dyDescent="0.25">
      <c r="A4305" t="s">
        <v>5508</v>
      </c>
      <c r="B4305" t="s">
        <v>996</v>
      </c>
      <c r="C4305" t="s">
        <v>17</v>
      </c>
      <c r="D4305" t="s">
        <v>5474</v>
      </c>
      <c r="E4305" t="s">
        <v>5475</v>
      </c>
      <c r="F4305" t="s">
        <v>5474</v>
      </c>
      <c r="G4305" s="1">
        <v>42966</v>
      </c>
      <c r="H4305" s="2">
        <v>0.79027777777777775</v>
      </c>
      <c r="I4305">
        <v>5</v>
      </c>
      <c r="J4305" t="s">
        <v>101</v>
      </c>
      <c r="K4305" t="s">
        <v>102</v>
      </c>
      <c r="L4305">
        <v>3</v>
      </c>
    </row>
    <row r="4306" spans="1:14" hidden="1" x14ac:dyDescent="0.25">
      <c r="A4306" t="s">
        <v>5509</v>
      </c>
      <c r="B4306" t="s">
        <v>998</v>
      </c>
      <c r="C4306" t="s">
        <v>954</v>
      </c>
      <c r="D4306" t="s">
        <v>5474</v>
      </c>
      <c r="E4306" t="s">
        <v>5475</v>
      </c>
      <c r="F4306" t="s">
        <v>5474</v>
      </c>
      <c r="G4306" s="1">
        <v>42966</v>
      </c>
      <c r="H4306" s="2">
        <v>0.79027777777777775</v>
      </c>
      <c r="I4306">
        <v>5</v>
      </c>
      <c r="J4306" t="s">
        <v>101</v>
      </c>
      <c r="K4306" t="s">
        <v>102</v>
      </c>
      <c r="L4306">
        <v>5</v>
      </c>
    </row>
    <row r="4307" spans="1:14" x14ac:dyDescent="0.25">
      <c r="A4307" t="s">
        <v>5510</v>
      </c>
      <c r="B4307" t="s">
        <v>1000</v>
      </c>
      <c r="C4307" t="s">
        <v>17</v>
      </c>
      <c r="D4307" t="s">
        <v>5474</v>
      </c>
      <c r="E4307" t="s">
        <v>5475</v>
      </c>
      <c r="F4307" t="s">
        <v>5474</v>
      </c>
      <c r="G4307" s="1">
        <v>42967</v>
      </c>
      <c r="H4307" s="2">
        <v>0.3298611111111111</v>
      </c>
      <c r="I4307">
        <v>6</v>
      </c>
      <c r="J4307" t="s">
        <v>101</v>
      </c>
      <c r="K4307" t="s">
        <v>1974</v>
      </c>
      <c r="L4307">
        <v>3</v>
      </c>
      <c r="N4307">
        <v>1</v>
      </c>
    </row>
    <row r="4308" spans="1:14" x14ac:dyDescent="0.25">
      <c r="A4308" t="s">
        <v>5511</v>
      </c>
      <c r="B4308" t="s">
        <v>1003</v>
      </c>
      <c r="C4308" t="s">
        <v>17</v>
      </c>
      <c r="D4308" t="s">
        <v>5474</v>
      </c>
      <c r="E4308" t="s">
        <v>5475</v>
      </c>
      <c r="F4308" t="s">
        <v>5474</v>
      </c>
      <c r="G4308" s="1">
        <v>42967</v>
      </c>
      <c r="H4308" s="2">
        <v>0.3298611111111111</v>
      </c>
      <c r="I4308">
        <v>6</v>
      </c>
      <c r="J4308" t="s">
        <v>101</v>
      </c>
      <c r="K4308" t="s">
        <v>1974</v>
      </c>
      <c r="L4308">
        <v>3</v>
      </c>
    </row>
    <row r="4309" spans="1:14" x14ac:dyDescent="0.25">
      <c r="A4309" t="s">
        <v>5512</v>
      </c>
      <c r="B4309" t="s">
        <v>1005</v>
      </c>
      <c r="C4309" t="s">
        <v>17</v>
      </c>
      <c r="D4309" t="s">
        <v>5474</v>
      </c>
      <c r="E4309" t="s">
        <v>5475</v>
      </c>
      <c r="F4309" t="s">
        <v>5474</v>
      </c>
      <c r="G4309" s="1">
        <v>42967</v>
      </c>
      <c r="H4309" s="2">
        <v>0.3298611111111111</v>
      </c>
      <c r="I4309">
        <v>6</v>
      </c>
      <c r="J4309" t="s">
        <v>101</v>
      </c>
      <c r="K4309" t="s">
        <v>1974</v>
      </c>
      <c r="L4309">
        <v>3</v>
      </c>
    </row>
    <row r="4310" spans="1:14" hidden="1" x14ac:dyDescent="0.25">
      <c r="A4310" t="s">
        <v>5513</v>
      </c>
      <c r="B4310" t="s">
        <v>1007</v>
      </c>
      <c r="C4310" t="s">
        <v>954</v>
      </c>
      <c r="D4310" t="s">
        <v>5474</v>
      </c>
      <c r="E4310" t="s">
        <v>5475</v>
      </c>
      <c r="F4310" t="s">
        <v>5474</v>
      </c>
      <c r="G4310" s="1">
        <v>42967</v>
      </c>
      <c r="H4310" s="2">
        <v>0.3298611111111111</v>
      </c>
      <c r="I4310">
        <v>6</v>
      </c>
      <c r="J4310" t="s">
        <v>101</v>
      </c>
      <c r="K4310" t="s">
        <v>1974</v>
      </c>
      <c r="L4310">
        <v>2</v>
      </c>
    </row>
    <row r="4311" spans="1:14" x14ac:dyDescent="0.25">
      <c r="A4311" t="s">
        <v>5514</v>
      </c>
      <c r="B4311" t="s">
        <v>1009</v>
      </c>
      <c r="C4311" t="s">
        <v>17</v>
      </c>
      <c r="D4311" t="s">
        <v>5474</v>
      </c>
      <c r="E4311" t="s">
        <v>5475</v>
      </c>
      <c r="F4311" t="s">
        <v>5474</v>
      </c>
      <c r="G4311" s="1">
        <v>42967</v>
      </c>
      <c r="H4311" s="2">
        <v>0.3298611111111111</v>
      </c>
      <c r="I4311">
        <v>6</v>
      </c>
      <c r="J4311" t="s">
        <v>101</v>
      </c>
      <c r="K4311" t="s">
        <v>1974</v>
      </c>
      <c r="L4311">
        <v>1</v>
      </c>
    </row>
    <row r="4312" spans="1:14" x14ac:dyDescent="0.25">
      <c r="A4312" t="s">
        <v>5515</v>
      </c>
      <c r="B4312" t="s">
        <v>1012</v>
      </c>
      <c r="C4312" t="s">
        <v>17</v>
      </c>
      <c r="D4312" t="s">
        <v>5474</v>
      </c>
      <c r="E4312" t="s">
        <v>5475</v>
      </c>
      <c r="F4312" t="s">
        <v>5474</v>
      </c>
      <c r="G4312" s="1">
        <v>42967</v>
      </c>
      <c r="H4312" s="2">
        <v>0.3298611111111111</v>
      </c>
      <c r="I4312">
        <v>6</v>
      </c>
      <c r="J4312" t="s">
        <v>101</v>
      </c>
      <c r="K4312" t="s">
        <v>1974</v>
      </c>
      <c r="L4312">
        <v>1</v>
      </c>
    </row>
    <row r="4313" spans="1:14" x14ac:dyDescent="0.25">
      <c r="A4313" t="s">
        <v>5516</v>
      </c>
      <c r="B4313" t="s">
        <v>1014</v>
      </c>
      <c r="C4313" t="s">
        <v>17</v>
      </c>
      <c r="D4313" t="s">
        <v>5474</v>
      </c>
      <c r="E4313" t="s">
        <v>5475</v>
      </c>
      <c r="F4313" t="s">
        <v>5474</v>
      </c>
      <c r="G4313" s="1">
        <v>42967</v>
      </c>
      <c r="H4313" s="2">
        <v>0.3298611111111111</v>
      </c>
      <c r="I4313">
        <v>6</v>
      </c>
      <c r="J4313" t="s">
        <v>101</v>
      </c>
      <c r="K4313" t="s">
        <v>1974</v>
      </c>
      <c r="L4313">
        <v>1</v>
      </c>
    </row>
    <row r="4314" spans="1:14" hidden="1" x14ac:dyDescent="0.25">
      <c r="A4314" t="s">
        <v>5517</v>
      </c>
      <c r="B4314" t="s">
        <v>1016</v>
      </c>
      <c r="C4314" t="s">
        <v>954</v>
      </c>
      <c r="D4314" t="s">
        <v>5474</v>
      </c>
      <c r="E4314" t="s">
        <v>5475</v>
      </c>
      <c r="F4314" t="s">
        <v>5474</v>
      </c>
      <c r="G4314" s="1">
        <v>42967</v>
      </c>
      <c r="H4314" s="2">
        <v>0.3298611111111111</v>
      </c>
      <c r="I4314">
        <v>6</v>
      </c>
      <c r="J4314" t="s">
        <v>101</v>
      </c>
      <c r="K4314" t="s">
        <v>1974</v>
      </c>
      <c r="L4314">
        <v>3</v>
      </c>
    </row>
    <row r="4315" spans="1:14" x14ac:dyDescent="0.25">
      <c r="A4315" t="s">
        <v>5518</v>
      </c>
      <c r="B4315" t="s">
        <v>1018</v>
      </c>
      <c r="C4315" t="s">
        <v>17</v>
      </c>
      <c r="D4315" t="s">
        <v>5474</v>
      </c>
      <c r="E4315" t="s">
        <v>5475</v>
      </c>
      <c r="F4315" t="s">
        <v>5474</v>
      </c>
      <c r="G4315" s="1">
        <v>42967</v>
      </c>
      <c r="H4315" s="2">
        <v>0.33055555555555555</v>
      </c>
      <c r="I4315">
        <v>6</v>
      </c>
      <c r="J4315" t="s">
        <v>101</v>
      </c>
      <c r="K4315" t="s">
        <v>1974</v>
      </c>
      <c r="L4315">
        <v>1</v>
      </c>
    </row>
    <row r="4316" spans="1:14" x14ac:dyDescent="0.25">
      <c r="A4316" t="s">
        <v>5519</v>
      </c>
      <c r="B4316" t="s">
        <v>1020</v>
      </c>
      <c r="C4316" t="s">
        <v>17</v>
      </c>
      <c r="D4316" t="s">
        <v>5474</v>
      </c>
      <c r="E4316" t="s">
        <v>5475</v>
      </c>
      <c r="F4316" t="s">
        <v>5474</v>
      </c>
      <c r="G4316" s="1">
        <v>42967</v>
      </c>
      <c r="H4316" s="2">
        <v>0.33055555555555555</v>
      </c>
      <c r="I4316">
        <v>6</v>
      </c>
      <c r="J4316" t="s">
        <v>101</v>
      </c>
      <c r="K4316" t="s">
        <v>1974</v>
      </c>
      <c r="L4316">
        <v>1</v>
      </c>
    </row>
    <row r="4317" spans="1:14" x14ac:dyDescent="0.25">
      <c r="A4317" t="s">
        <v>5520</v>
      </c>
      <c r="B4317" t="s">
        <v>1022</v>
      </c>
      <c r="C4317" t="s">
        <v>17</v>
      </c>
      <c r="D4317" t="s">
        <v>5474</v>
      </c>
      <c r="E4317" t="s">
        <v>5475</v>
      </c>
      <c r="F4317" t="s">
        <v>5474</v>
      </c>
      <c r="G4317" s="1">
        <v>42967</v>
      </c>
      <c r="H4317" s="2">
        <v>0.33055555555555555</v>
      </c>
      <c r="I4317">
        <v>6</v>
      </c>
      <c r="J4317" t="s">
        <v>101</v>
      </c>
      <c r="K4317" t="s">
        <v>1974</v>
      </c>
      <c r="L4317">
        <v>1</v>
      </c>
    </row>
    <row r="4318" spans="1:14" hidden="1" x14ac:dyDescent="0.25">
      <c r="A4318" t="s">
        <v>5521</v>
      </c>
      <c r="B4318" t="s">
        <v>1024</v>
      </c>
      <c r="C4318" t="s">
        <v>954</v>
      </c>
      <c r="D4318" t="s">
        <v>5474</v>
      </c>
      <c r="E4318" t="s">
        <v>5475</v>
      </c>
      <c r="F4318" t="s">
        <v>5474</v>
      </c>
      <c r="G4318" s="1">
        <v>42967</v>
      </c>
      <c r="H4318" s="2">
        <v>0.33055555555555555</v>
      </c>
      <c r="I4318">
        <v>6</v>
      </c>
      <c r="J4318" t="s">
        <v>101</v>
      </c>
      <c r="K4318" t="s">
        <v>1974</v>
      </c>
      <c r="L4318">
        <v>1</v>
      </c>
    </row>
    <row r="4319" spans="1:14" x14ac:dyDescent="0.25">
      <c r="A4319" t="s">
        <v>5522</v>
      </c>
      <c r="B4319" t="s">
        <v>1026</v>
      </c>
      <c r="C4319" t="s">
        <v>17</v>
      </c>
      <c r="D4319" t="s">
        <v>5474</v>
      </c>
      <c r="E4319" t="s">
        <v>5475</v>
      </c>
      <c r="F4319" t="s">
        <v>5474</v>
      </c>
      <c r="G4319" s="1">
        <v>42967</v>
      </c>
      <c r="H4319" s="2">
        <v>0.3444444444444445</v>
      </c>
      <c r="I4319">
        <v>6</v>
      </c>
      <c r="J4319" t="s">
        <v>101</v>
      </c>
      <c r="K4319" t="s">
        <v>1974</v>
      </c>
      <c r="L4319">
        <v>1</v>
      </c>
    </row>
    <row r="4320" spans="1:14" x14ac:dyDescent="0.25">
      <c r="A4320" t="s">
        <v>5523</v>
      </c>
      <c r="B4320" t="s">
        <v>1028</v>
      </c>
      <c r="C4320" t="s">
        <v>17</v>
      </c>
      <c r="D4320" t="s">
        <v>5474</v>
      </c>
      <c r="E4320" t="s">
        <v>5475</v>
      </c>
      <c r="F4320" t="s">
        <v>5474</v>
      </c>
      <c r="G4320" s="1">
        <v>42967</v>
      </c>
      <c r="H4320" s="2">
        <v>0.3444444444444445</v>
      </c>
      <c r="I4320">
        <v>6</v>
      </c>
      <c r="J4320" t="s">
        <v>101</v>
      </c>
      <c r="K4320" t="s">
        <v>1974</v>
      </c>
      <c r="L4320">
        <v>2</v>
      </c>
    </row>
    <row r="4321" spans="1:14" x14ac:dyDescent="0.25">
      <c r="A4321" t="s">
        <v>5524</v>
      </c>
      <c r="B4321" t="s">
        <v>1030</v>
      </c>
      <c r="C4321" t="s">
        <v>17</v>
      </c>
      <c r="D4321" t="s">
        <v>5474</v>
      </c>
      <c r="E4321" t="s">
        <v>5475</v>
      </c>
      <c r="F4321" t="s">
        <v>5474</v>
      </c>
      <c r="G4321" s="1">
        <v>42967</v>
      </c>
      <c r="H4321" s="2">
        <v>0.3444444444444445</v>
      </c>
      <c r="I4321">
        <v>6</v>
      </c>
      <c r="J4321" t="s">
        <v>101</v>
      </c>
      <c r="K4321" t="s">
        <v>1974</v>
      </c>
      <c r="L4321">
        <v>3</v>
      </c>
    </row>
    <row r="4322" spans="1:14" hidden="1" x14ac:dyDescent="0.25">
      <c r="A4322" t="s">
        <v>5525</v>
      </c>
      <c r="B4322" t="s">
        <v>1032</v>
      </c>
      <c r="C4322" t="s">
        <v>954</v>
      </c>
      <c r="D4322" t="s">
        <v>5474</v>
      </c>
      <c r="E4322" t="s">
        <v>5475</v>
      </c>
      <c r="F4322" t="s">
        <v>5474</v>
      </c>
      <c r="G4322" s="1">
        <v>42967</v>
      </c>
      <c r="H4322" s="2">
        <v>0.3444444444444445</v>
      </c>
      <c r="I4322">
        <v>6</v>
      </c>
      <c r="J4322" t="s">
        <v>101</v>
      </c>
      <c r="K4322" t="s">
        <v>1974</v>
      </c>
      <c r="L4322">
        <v>2</v>
      </c>
    </row>
    <row r="4323" spans="1:14" x14ac:dyDescent="0.25">
      <c r="A4323" t="s">
        <v>5526</v>
      </c>
      <c r="B4323" t="s">
        <v>1034</v>
      </c>
      <c r="C4323" t="s">
        <v>17</v>
      </c>
      <c r="D4323" t="s">
        <v>5474</v>
      </c>
      <c r="E4323" t="s">
        <v>5475</v>
      </c>
      <c r="F4323" t="s">
        <v>5474</v>
      </c>
      <c r="G4323" s="1">
        <v>42967</v>
      </c>
      <c r="H4323" s="2">
        <v>0.4236111111111111</v>
      </c>
      <c r="I4323">
        <v>6</v>
      </c>
      <c r="J4323" t="s">
        <v>101</v>
      </c>
      <c r="K4323" t="s">
        <v>1974</v>
      </c>
      <c r="L4323">
        <v>1</v>
      </c>
      <c r="N4323">
        <v>1</v>
      </c>
    </row>
    <row r="4324" spans="1:14" x14ac:dyDescent="0.25">
      <c r="A4324" t="s">
        <v>5527</v>
      </c>
      <c r="B4324" t="s">
        <v>1036</v>
      </c>
      <c r="C4324" t="s">
        <v>17</v>
      </c>
      <c r="D4324" t="s">
        <v>5474</v>
      </c>
      <c r="E4324" t="s">
        <v>5475</v>
      </c>
      <c r="F4324" t="s">
        <v>5474</v>
      </c>
      <c r="G4324" s="1">
        <v>42967</v>
      </c>
      <c r="H4324" s="2">
        <v>0.4236111111111111</v>
      </c>
      <c r="I4324">
        <v>6</v>
      </c>
      <c r="J4324" t="s">
        <v>101</v>
      </c>
      <c r="K4324" t="s">
        <v>1974</v>
      </c>
      <c r="L4324">
        <v>1</v>
      </c>
    </row>
    <row r="4325" spans="1:14" x14ac:dyDescent="0.25">
      <c r="A4325" t="s">
        <v>5528</v>
      </c>
      <c r="B4325" t="s">
        <v>1038</v>
      </c>
      <c r="C4325" t="s">
        <v>17</v>
      </c>
      <c r="D4325" t="s">
        <v>5474</v>
      </c>
      <c r="E4325" t="s">
        <v>5475</v>
      </c>
      <c r="F4325" t="s">
        <v>5474</v>
      </c>
      <c r="G4325" s="1">
        <v>42967</v>
      </c>
      <c r="H4325" s="2">
        <v>0.4236111111111111</v>
      </c>
      <c r="I4325">
        <v>6</v>
      </c>
      <c r="J4325" t="s">
        <v>19</v>
      </c>
    </row>
    <row r="4326" spans="1:14" hidden="1" x14ac:dyDescent="0.25">
      <c r="A4326" t="s">
        <v>5529</v>
      </c>
      <c r="B4326" t="s">
        <v>1041</v>
      </c>
      <c r="C4326" t="s">
        <v>954</v>
      </c>
      <c r="D4326" t="s">
        <v>5474</v>
      </c>
      <c r="E4326" t="s">
        <v>5475</v>
      </c>
      <c r="F4326" t="s">
        <v>5474</v>
      </c>
      <c r="G4326" s="1">
        <v>42967</v>
      </c>
      <c r="H4326" s="2">
        <v>0.4236111111111111</v>
      </c>
      <c r="I4326">
        <v>6</v>
      </c>
      <c r="J4326" t="s">
        <v>19</v>
      </c>
    </row>
    <row r="4327" spans="1:14" x14ac:dyDescent="0.25">
      <c r="A4327" t="s">
        <v>5530</v>
      </c>
      <c r="B4327" t="s">
        <v>1043</v>
      </c>
      <c r="C4327" t="s">
        <v>17</v>
      </c>
      <c r="D4327" t="s">
        <v>5474</v>
      </c>
      <c r="E4327" t="s">
        <v>5475</v>
      </c>
      <c r="F4327" t="s">
        <v>5474</v>
      </c>
      <c r="G4327" s="1">
        <v>42967</v>
      </c>
      <c r="H4327" s="2">
        <v>0.42708333333333331</v>
      </c>
      <c r="I4327">
        <v>6</v>
      </c>
      <c r="J4327" t="s">
        <v>101</v>
      </c>
      <c r="K4327" t="s">
        <v>1974</v>
      </c>
      <c r="L4327">
        <v>1</v>
      </c>
    </row>
    <row r="4328" spans="1:14" x14ac:dyDescent="0.25">
      <c r="A4328" t="s">
        <v>5531</v>
      </c>
      <c r="B4328" t="s">
        <v>1045</v>
      </c>
      <c r="C4328" t="s">
        <v>17</v>
      </c>
      <c r="D4328" t="s">
        <v>5474</v>
      </c>
      <c r="E4328" t="s">
        <v>5475</v>
      </c>
      <c r="F4328" t="s">
        <v>5474</v>
      </c>
      <c r="G4328" s="1">
        <v>42967</v>
      </c>
      <c r="H4328" s="2">
        <v>0.42708333333333331</v>
      </c>
      <c r="I4328">
        <v>6</v>
      </c>
      <c r="J4328" t="s">
        <v>101</v>
      </c>
      <c r="K4328" t="s">
        <v>1974</v>
      </c>
      <c r="L4328">
        <v>1</v>
      </c>
    </row>
    <row r="4329" spans="1:14" x14ac:dyDescent="0.25">
      <c r="A4329" t="s">
        <v>5532</v>
      </c>
      <c r="B4329" t="s">
        <v>1047</v>
      </c>
      <c r="C4329" t="s">
        <v>17</v>
      </c>
      <c r="D4329" t="s">
        <v>5474</v>
      </c>
      <c r="E4329" t="s">
        <v>5475</v>
      </c>
      <c r="F4329" t="s">
        <v>5474</v>
      </c>
      <c r="G4329" s="1">
        <v>42967</v>
      </c>
      <c r="H4329" s="2">
        <v>0.42708333333333331</v>
      </c>
      <c r="I4329">
        <v>6</v>
      </c>
      <c r="J4329" t="s">
        <v>101</v>
      </c>
      <c r="K4329" t="s">
        <v>1974</v>
      </c>
      <c r="L4329">
        <v>1</v>
      </c>
    </row>
    <row r="4330" spans="1:14" hidden="1" x14ac:dyDescent="0.25">
      <c r="A4330" t="s">
        <v>5533</v>
      </c>
      <c r="B4330" t="s">
        <v>1049</v>
      </c>
      <c r="C4330" t="s">
        <v>954</v>
      </c>
      <c r="D4330" t="s">
        <v>5474</v>
      </c>
      <c r="E4330" t="s">
        <v>5475</v>
      </c>
      <c r="F4330" t="s">
        <v>5474</v>
      </c>
      <c r="G4330" s="1">
        <v>42967</v>
      </c>
      <c r="H4330" s="2">
        <v>0.42708333333333331</v>
      </c>
      <c r="I4330">
        <v>6</v>
      </c>
      <c r="J4330" t="s">
        <v>101</v>
      </c>
      <c r="K4330" t="s">
        <v>1974</v>
      </c>
      <c r="L4330">
        <v>1</v>
      </c>
    </row>
    <row r="4331" spans="1:14" x14ac:dyDescent="0.25">
      <c r="A4331" t="s">
        <v>5534</v>
      </c>
      <c r="B4331" t="s">
        <v>1051</v>
      </c>
      <c r="C4331" t="s">
        <v>17</v>
      </c>
      <c r="D4331" t="s">
        <v>5474</v>
      </c>
      <c r="E4331" t="s">
        <v>5475</v>
      </c>
      <c r="F4331" t="s">
        <v>5474</v>
      </c>
      <c r="G4331" s="1">
        <v>42969</v>
      </c>
      <c r="H4331" s="2">
        <v>0.61527777777777781</v>
      </c>
      <c r="I4331">
        <v>8</v>
      </c>
      <c r="J4331" t="s">
        <v>646</v>
      </c>
      <c r="N4331">
        <v>1</v>
      </c>
    </row>
    <row r="4332" spans="1:14" x14ac:dyDescent="0.25">
      <c r="A4332" t="s">
        <v>5535</v>
      </c>
      <c r="B4332" t="s">
        <v>463</v>
      </c>
      <c r="C4332" t="s">
        <v>17</v>
      </c>
      <c r="D4332" t="s">
        <v>5474</v>
      </c>
      <c r="E4332" t="s">
        <v>5475</v>
      </c>
      <c r="F4332" t="s">
        <v>5474</v>
      </c>
      <c r="G4332" s="1">
        <v>42969</v>
      </c>
      <c r="H4332" s="2">
        <v>0.61527777777777781</v>
      </c>
      <c r="I4332">
        <v>8</v>
      </c>
      <c r="J4332" t="s">
        <v>646</v>
      </c>
    </row>
    <row r="4333" spans="1:14" x14ac:dyDescent="0.25">
      <c r="A4333" t="s">
        <v>5536</v>
      </c>
      <c r="B4333" t="s">
        <v>465</v>
      </c>
      <c r="C4333" t="s">
        <v>17</v>
      </c>
      <c r="D4333" t="s">
        <v>5474</v>
      </c>
      <c r="E4333" t="s">
        <v>5475</v>
      </c>
      <c r="F4333" t="s">
        <v>5474</v>
      </c>
      <c r="G4333" s="1">
        <v>42969</v>
      </c>
      <c r="H4333" s="2">
        <v>0.61527777777777781</v>
      </c>
      <c r="I4333">
        <v>8</v>
      </c>
      <c r="J4333" t="s">
        <v>646</v>
      </c>
    </row>
    <row r="4334" spans="1:14" hidden="1" x14ac:dyDescent="0.25">
      <c r="A4334" t="s">
        <v>5537</v>
      </c>
      <c r="B4334" t="s">
        <v>467</v>
      </c>
      <c r="C4334" t="s">
        <v>954</v>
      </c>
      <c r="D4334" t="s">
        <v>5474</v>
      </c>
      <c r="E4334" t="s">
        <v>5475</v>
      </c>
      <c r="F4334" t="s">
        <v>5474</v>
      </c>
      <c r="G4334" s="1">
        <v>42969</v>
      </c>
      <c r="H4334" s="2">
        <v>0.61527777777777781</v>
      </c>
      <c r="I4334">
        <v>8</v>
      </c>
      <c r="J4334" t="s">
        <v>646</v>
      </c>
    </row>
    <row r="4335" spans="1:14" x14ac:dyDescent="0.25">
      <c r="A4335" t="s">
        <v>5538</v>
      </c>
      <c r="B4335" t="s">
        <v>469</v>
      </c>
      <c r="C4335" t="s">
        <v>17</v>
      </c>
      <c r="D4335" t="s">
        <v>5474</v>
      </c>
      <c r="E4335" t="s">
        <v>5475</v>
      </c>
      <c r="F4335" t="s">
        <v>5474</v>
      </c>
      <c r="G4335" s="1">
        <v>42969</v>
      </c>
      <c r="H4335" s="2">
        <v>0.84166666666666667</v>
      </c>
      <c r="I4335">
        <v>8</v>
      </c>
      <c r="J4335" t="s">
        <v>176</v>
      </c>
      <c r="K4335" t="s">
        <v>4260</v>
      </c>
      <c r="L4335">
        <v>1</v>
      </c>
      <c r="N4335">
        <v>1</v>
      </c>
    </row>
    <row r="4336" spans="1:14" x14ac:dyDescent="0.25">
      <c r="A4336" t="s">
        <v>5539</v>
      </c>
      <c r="B4336" t="s">
        <v>471</v>
      </c>
      <c r="C4336" t="s">
        <v>17</v>
      </c>
      <c r="D4336" t="s">
        <v>5474</v>
      </c>
      <c r="E4336" t="s">
        <v>5475</v>
      </c>
      <c r="F4336" t="s">
        <v>5474</v>
      </c>
      <c r="G4336" s="1">
        <v>42969</v>
      </c>
      <c r="H4336" s="2">
        <v>0.84166666666666667</v>
      </c>
      <c r="I4336">
        <v>8</v>
      </c>
      <c r="J4336" t="s">
        <v>176</v>
      </c>
      <c r="K4336" t="s">
        <v>4260</v>
      </c>
      <c r="L4336">
        <v>1</v>
      </c>
    </row>
    <row r="4337" spans="1:15" x14ac:dyDescent="0.25">
      <c r="A4337" t="s">
        <v>5540</v>
      </c>
      <c r="B4337" t="s">
        <v>473</v>
      </c>
      <c r="C4337" t="s">
        <v>17</v>
      </c>
      <c r="D4337" t="s">
        <v>5474</v>
      </c>
      <c r="E4337" t="s">
        <v>5475</v>
      </c>
      <c r="F4337" t="s">
        <v>5474</v>
      </c>
      <c r="G4337" s="1">
        <v>42969</v>
      </c>
      <c r="H4337" s="2">
        <v>0.84166666666666667</v>
      </c>
      <c r="I4337">
        <v>8</v>
      </c>
      <c r="J4337" t="s">
        <v>176</v>
      </c>
      <c r="K4337" t="s">
        <v>4260</v>
      </c>
      <c r="L4337">
        <v>1</v>
      </c>
    </row>
    <row r="4338" spans="1:15" hidden="1" x14ac:dyDescent="0.25">
      <c r="A4338" t="s">
        <v>5541</v>
      </c>
      <c r="B4338" t="s">
        <v>475</v>
      </c>
      <c r="C4338" t="s">
        <v>954</v>
      </c>
      <c r="D4338" t="s">
        <v>5474</v>
      </c>
      <c r="E4338" t="s">
        <v>5475</v>
      </c>
      <c r="F4338" t="s">
        <v>5474</v>
      </c>
      <c r="G4338" s="1">
        <v>42969</v>
      </c>
      <c r="H4338" s="2">
        <v>0.84166666666666667</v>
      </c>
      <c r="I4338">
        <v>8</v>
      </c>
      <c r="J4338" t="s">
        <v>19</v>
      </c>
    </row>
    <row r="4339" spans="1:15" x14ac:dyDescent="0.25">
      <c r="A4339" t="s">
        <v>5542</v>
      </c>
      <c r="B4339" t="s">
        <v>477</v>
      </c>
      <c r="C4339" t="s">
        <v>17</v>
      </c>
      <c r="D4339" t="s">
        <v>5474</v>
      </c>
      <c r="E4339" t="s">
        <v>5475</v>
      </c>
      <c r="F4339" t="s">
        <v>5474</v>
      </c>
      <c r="G4339" s="1">
        <v>42970</v>
      </c>
      <c r="H4339" s="2">
        <v>0.49513888888888885</v>
      </c>
      <c r="I4339">
        <v>9</v>
      </c>
      <c r="J4339" t="s">
        <v>646</v>
      </c>
    </row>
    <row r="4340" spans="1:15" x14ac:dyDescent="0.25">
      <c r="A4340" t="s">
        <v>5543</v>
      </c>
      <c r="B4340" t="s">
        <v>479</v>
      </c>
      <c r="C4340" t="s">
        <v>17</v>
      </c>
      <c r="D4340" t="s">
        <v>5474</v>
      </c>
      <c r="E4340" t="s">
        <v>5475</v>
      </c>
      <c r="F4340" t="s">
        <v>5474</v>
      </c>
      <c r="G4340" s="1">
        <v>42970</v>
      </c>
      <c r="H4340" s="2">
        <v>0.49513888888888885</v>
      </c>
      <c r="I4340">
        <v>9</v>
      </c>
      <c r="J4340" t="s">
        <v>646</v>
      </c>
    </row>
    <row r="4341" spans="1:15" x14ac:dyDescent="0.25">
      <c r="A4341" t="s">
        <v>5544</v>
      </c>
      <c r="B4341" t="s">
        <v>1063</v>
      </c>
      <c r="C4341" t="s">
        <v>17</v>
      </c>
      <c r="D4341" t="s">
        <v>5474</v>
      </c>
      <c r="E4341" t="s">
        <v>5475</v>
      </c>
      <c r="F4341" t="s">
        <v>5474</v>
      </c>
      <c r="G4341" s="1">
        <v>42970</v>
      </c>
      <c r="H4341" s="2">
        <v>0.49513888888888885</v>
      </c>
      <c r="I4341">
        <v>9</v>
      </c>
      <c r="J4341" t="s">
        <v>646</v>
      </c>
    </row>
    <row r="4342" spans="1:15" hidden="1" x14ac:dyDescent="0.25">
      <c r="A4342" t="s">
        <v>5545</v>
      </c>
      <c r="B4342" t="s">
        <v>1065</v>
      </c>
      <c r="C4342" t="s">
        <v>954</v>
      </c>
      <c r="D4342" t="s">
        <v>5474</v>
      </c>
      <c r="E4342" t="s">
        <v>5475</v>
      </c>
      <c r="F4342" t="s">
        <v>5474</v>
      </c>
      <c r="G4342" s="1">
        <v>42970</v>
      </c>
      <c r="H4342" s="2">
        <v>0.49513888888888885</v>
      </c>
      <c r="I4342">
        <v>9</v>
      </c>
      <c r="J4342" t="s">
        <v>646</v>
      </c>
    </row>
    <row r="4343" spans="1:15" x14ac:dyDescent="0.25">
      <c r="A4343" t="s">
        <v>5546</v>
      </c>
      <c r="B4343" t="s">
        <v>1067</v>
      </c>
      <c r="C4343" t="s">
        <v>17</v>
      </c>
      <c r="D4343" t="s">
        <v>5474</v>
      </c>
      <c r="E4343" t="s">
        <v>5475</v>
      </c>
      <c r="F4343" t="s">
        <v>5474</v>
      </c>
      <c r="G4343" s="1">
        <v>42970</v>
      </c>
      <c r="H4343" s="2">
        <v>0.50277777777777777</v>
      </c>
      <c r="I4343">
        <v>9</v>
      </c>
      <c r="J4343" t="s">
        <v>646</v>
      </c>
    </row>
    <row r="4344" spans="1:15" x14ac:dyDescent="0.25">
      <c r="A4344" t="s">
        <v>5547</v>
      </c>
      <c r="B4344" t="s">
        <v>1069</v>
      </c>
      <c r="C4344" t="s">
        <v>17</v>
      </c>
      <c r="D4344" t="s">
        <v>5474</v>
      </c>
      <c r="E4344" t="s">
        <v>5475</v>
      </c>
      <c r="F4344" t="s">
        <v>5474</v>
      </c>
      <c r="G4344" s="1">
        <v>42970</v>
      </c>
      <c r="H4344" s="2">
        <v>0.50277777777777777</v>
      </c>
      <c r="I4344">
        <v>9</v>
      </c>
      <c r="J4344" t="s">
        <v>646</v>
      </c>
    </row>
    <row r="4345" spans="1:15" x14ac:dyDescent="0.25">
      <c r="A4345" t="s">
        <v>5548</v>
      </c>
      <c r="B4345" t="s">
        <v>1071</v>
      </c>
      <c r="C4345" t="s">
        <v>17</v>
      </c>
      <c r="D4345" t="s">
        <v>5474</v>
      </c>
      <c r="E4345" t="s">
        <v>5475</v>
      </c>
      <c r="F4345" t="s">
        <v>5474</v>
      </c>
      <c r="G4345" s="1">
        <v>42970</v>
      </c>
      <c r="H4345" s="2">
        <v>0.50277777777777777</v>
      </c>
      <c r="I4345">
        <v>9</v>
      </c>
      <c r="J4345" t="s">
        <v>646</v>
      </c>
    </row>
    <row r="4346" spans="1:15" hidden="1" x14ac:dyDescent="0.25">
      <c r="A4346" t="s">
        <v>5549</v>
      </c>
      <c r="B4346" t="s">
        <v>1074</v>
      </c>
      <c r="C4346" t="s">
        <v>954</v>
      </c>
      <c r="D4346" t="s">
        <v>5474</v>
      </c>
      <c r="E4346" t="s">
        <v>5475</v>
      </c>
      <c r="F4346" t="s">
        <v>5474</v>
      </c>
      <c r="G4346" s="1">
        <v>42970</v>
      </c>
      <c r="H4346" s="2">
        <v>0.50277777777777777</v>
      </c>
      <c r="I4346">
        <v>9</v>
      </c>
      <c r="J4346" t="s">
        <v>646</v>
      </c>
    </row>
    <row r="4347" spans="1:15" x14ac:dyDescent="0.25">
      <c r="A4347" t="s">
        <v>5550</v>
      </c>
      <c r="B4347" t="s">
        <v>1076</v>
      </c>
      <c r="C4347" t="s">
        <v>17</v>
      </c>
      <c r="D4347" t="s">
        <v>5474</v>
      </c>
      <c r="E4347" t="s">
        <v>5475</v>
      </c>
      <c r="F4347" t="s">
        <v>5474</v>
      </c>
      <c r="G4347" s="1">
        <v>42972</v>
      </c>
      <c r="H4347" s="2">
        <v>0.19930555555555554</v>
      </c>
      <c r="I4347">
        <v>11</v>
      </c>
      <c r="J4347" t="s">
        <v>176</v>
      </c>
      <c r="K4347" t="s">
        <v>35</v>
      </c>
      <c r="L4347">
        <v>1</v>
      </c>
      <c r="N4347">
        <v>1</v>
      </c>
      <c r="O4347" t="s">
        <v>4501</v>
      </c>
    </row>
    <row r="4348" spans="1:15" x14ac:dyDescent="0.25">
      <c r="A4348" t="s">
        <v>5551</v>
      </c>
      <c r="B4348" t="s">
        <v>1078</v>
      </c>
      <c r="C4348" t="s">
        <v>17</v>
      </c>
      <c r="D4348" t="s">
        <v>5474</v>
      </c>
      <c r="E4348" t="s">
        <v>5475</v>
      </c>
      <c r="F4348" t="s">
        <v>5474</v>
      </c>
      <c r="G4348" s="1">
        <v>42972</v>
      </c>
      <c r="H4348" s="2">
        <v>0.19930555555555554</v>
      </c>
      <c r="I4348">
        <v>11</v>
      </c>
      <c r="J4348" t="s">
        <v>176</v>
      </c>
      <c r="K4348" t="s">
        <v>35</v>
      </c>
      <c r="L4348">
        <v>1</v>
      </c>
    </row>
    <row r="4349" spans="1:15" x14ac:dyDescent="0.25">
      <c r="A4349" t="s">
        <v>5552</v>
      </c>
      <c r="B4349" t="s">
        <v>1080</v>
      </c>
      <c r="C4349" t="s">
        <v>17</v>
      </c>
      <c r="D4349" t="s">
        <v>5474</v>
      </c>
      <c r="E4349" t="s">
        <v>5475</v>
      </c>
      <c r="F4349" t="s">
        <v>5474</v>
      </c>
      <c r="G4349" s="1">
        <v>42972</v>
      </c>
      <c r="H4349" s="2">
        <v>0.19930555555555554</v>
      </c>
      <c r="I4349">
        <v>11</v>
      </c>
      <c r="J4349" t="s">
        <v>176</v>
      </c>
      <c r="K4349" t="s">
        <v>35</v>
      </c>
      <c r="L4349">
        <v>1</v>
      </c>
    </row>
    <row r="4350" spans="1:15" hidden="1" x14ac:dyDescent="0.25">
      <c r="A4350" t="s">
        <v>5553</v>
      </c>
      <c r="B4350" t="s">
        <v>1082</v>
      </c>
      <c r="C4350" t="s">
        <v>954</v>
      </c>
      <c r="D4350" t="s">
        <v>5474</v>
      </c>
      <c r="E4350" t="s">
        <v>5475</v>
      </c>
      <c r="F4350" t="s">
        <v>5474</v>
      </c>
      <c r="G4350" s="1">
        <v>42972</v>
      </c>
      <c r="H4350" s="2">
        <v>0.19930555555555554</v>
      </c>
      <c r="I4350">
        <v>11</v>
      </c>
      <c r="J4350" t="s">
        <v>19</v>
      </c>
    </row>
    <row r="4351" spans="1:15" x14ac:dyDescent="0.25">
      <c r="A4351" t="s">
        <v>5554</v>
      </c>
      <c r="B4351" t="s">
        <v>1084</v>
      </c>
      <c r="C4351" t="s">
        <v>17</v>
      </c>
      <c r="D4351" t="s">
        <v>5474</v>
      </c>
      <c r="E4351" t="s">
        <v>5475</v>
      </c>
      <c r="F4351" t="s">
        <v>5474</v>
      </c>
      <c r="G4351" s="1">
        <v>42974</v>
      </c>
      <c r="H4351" s="2">
        <v>1.2499999999999999E-2</v>
      </c>
      <c r="I4351">
        <v>13</v>
      </c>
      <c r="J4351" t="s">
        <v>176</v>
      </c>
      <c r="K4351" t="s">
        <v>35</v>
      </c>
      <c r="L4351">
        <v>1</v>
      </c>
      <c r="N4351">
        <v>1</v>
      </c>
      <c r="O4351" t="s">
        <v>4501</v>
      </c>
    </row>
    <row r="4352" spans="1:15" x14ac:dyDescent="0.25">
      <c r="A4352" t="s">
        <v>5555</v>
      </c>
      <c r="B4352" t="s">
        <v>1087</v>
      </c>
      <c r="C4352" t="s">
        <v>17</v>
      </c>
      <c r="D4352" t="s">
        <v>5474</v>
      </c>
      <c r="E4352" t="s">
        <v>5475</v>
      </c>
      <c r="F4352" t="s">
        <v>5474</v>
      </c>
      <c r="G4352" s="1">
        <v>42974</v>
      </c>
      <c r="H4352" s="2">
        <v>1.2499999999999999E-2</v>
      </c>
      <c r="I4352">
        <v>13</v>
      </c>
      <c r="J4352" t="s">
        <v>176</v>
      </c>
      <c r="K4352" t="s">
        <v>35</v>
      </c>
      <c r="L4352">
        <v>1</v>
      </c>
    </row>
    <row r="4353" spans="1:14" x14ac:dyDescent="0.25">
      <c r="A4353" t="s">
        <v>5556</v>
      </c>
      <c r="B4353" t="s">
        <v>1089</v>
      </c>
      <c r="C4353" t="s">
        <v>17</v>
      </c>
      <c r="D4353" t="s">
        <v>5474</v>
      </c>
      <c r="E4353" t="s">
        <v>5475</v>
      </c>
      <c r="F4353" t="s">
        <v>5474</v>
      </c>
      <c r="G4353" s="1">
        <v>42974</v>
      </c>
      <c r="H4353" s="2">
        <v>1.2499999999999999E-2</v>
      </c>
      <c r="I4353">
        <v>13</v>
      </c>
      <c r="J4353" t="s">
        <v>176</v>
      </c>
      <c r="K4353" t="s">
        <v>35</v>
      </c>
      <c r="L4353">
        <v>1</v>
      </c>
    </row>
    <row r="4354" spans="1:14" hidden="1" x14ac:dyDescent="0.25">
      <c r="A4354" t="s">
        <v>5557</v>
      </c>
      <c r="B4354" t="s">
        <v>1091</v>
      </c>
      <c r="C4354" t="s">
        <v>954</v>
      </c>
      <c r="D4354" t="s">
        <v>5474</v>
      </c>
      <c r="E4354" t="s">
        <v>5475</v>
      </c>
      <c r="F4354" t="s">
        <v>5474</v>
      </c>
      <c r="G4354" s="1">
        <v>42974</v>
      </c>
      <c r="H4354" s="2">
        <v>1.2499999999999999E-2</v>
      </c>
      <c r="I4354">
        <v>13</v>
      </c>
      <c r="J4354" t="s">
        <v>19</v>
      </c>
    </row>
    <row r="4355" spans="1:14" x14ac:dyDescent="0.25">
      <c r="A4355" t="s">
        <v>5558</v>
      </c>
      <c r="B4355" t="s">
        <v>1093</v>
      </c>
      <c r="C4355" t="s">
        <v>17</v>
      </c>
      <c r="D4355" t="s">
        <v>5474</v>
      </c>
      <c r="E4355" t="s">
        <v>5475</v>
      </c>
      <c r="F4355" t="s">
        <v>5474</v>
      </c>
      <c r="G4355" s="1">
        <v>42977</v>
      </c>
      <c r="H4355" s="2">
        <v>0.89444444444444438</v>
      </c>
      <c r="I4355">
        <v>16</v>
      </c>
      <c r="J4355" t="s">
        <v>176</v>
      </c>
      <c r="K4355" t="s">
        <v>1919</v>
      </c>
      <c r="L4355">
        <v>1</v>
      </c>
      <c r="N4355">
        <v>1</v>
      </c>
    </row>
    <row r="4356" spans="1:14" x14ac:dyDescent="0.25">
      <c r="A4356" t="s">
        <v>5559</v>
      </c>
      <c r="B4356" t="s">
        <v>1095</v>
      </c>
      <c r="C4356" t="s">
        <v>17</v>
      </c>
      <c r="D4356" t="s">
        <v>5474</v>
      </c>
      <c r="E4356" t="s">
        <v>5475</v>
      </c>
      <c r="F4356" t="s">
        <v>5474</v>
      </c>
      <c r="G4356" s="1">
        <v>42977</v>
      </c>
      <c r="H4356" s="2">
        <v>0.89444444444444438</v>
      </c>
      <c r="I4356">
        <v>16</v>
      </c>
      <c r="J4356" t="s">
        <v>176</v>
      </c>
      <c r="K4356" t="s">
        <v>1919</v>
      </c>
      <c r="L4356">
        <v>1</v>
      </c>
    </row>
    <row r="4357" spans="1:14" x14ac:dyDescent="0.25">
      <c r="A4357" t="s">
        <v>5560</v>
      </c>
      <c r="B4357" t="s">
        <v>1097</v>
      </c>
      <c r="C4357" t="s">
        <v>17</v>
      </c>
      <c r="D4357" t="s">
        <v>5474</v>
      </c>
      <c r="E4357" t="s">
        <v>5475</v>
      </c>
      <c r="F4357" t="s">
        <v>5474</v>
      </c>
      <c r="G4357" s="1">
        <v>42977</v>
      </c>
      <c r="H4357" s="2">
        <v>0.89444444444444438</v>
      </c>
      <c r="I4357">
        <v>16</v>
      </c>
      <c r="J4357" t="s">
        <v>176</v>
      </c>
      <c r="K4357" t="s">
        <v>1919</v>
      </c>
      <c r="L4357">
        <v>1</v>
      </c>
    </row>
    <row r="4358" spans="1:14" hidden="1" x14ac:dyDescent="0.25">
      <c r="A4358" t="s">
        <v>5561</v>
      </c>
      <c r="B4358" t="s">
        <v>1100</v>
      </c>
      <c r="C4358" t="s">
        <v>954</v>
      </c>
      <c r="D4358" t="s">
        <v>5474</v>
      </c>
      <c r="E4358" t="s">
        <v>5475</v>
      </c>
      <c r="F4358" t="s">
        <v>5474</v>
      </c>
      <c r="G4358" s="1">
        <v>42977</v>
      </c>
      <c r="H4358" s="2">
        <v>0.89444444444444438</v>
      </c>
      <c r="I4358">
        <v>16</v>
      </c>
      <c r="J4358" t="s">
        <v>176</v>
      </c>
      <c r="K4358" t="s">
        <v>1919</v>
      </c>
      <c r="L4358">
        <v>1</v>
      </c>
    </row>
    <row r="4359" spans="1:14" x14ac:dyDescent="0.25">
      <c r="A4359" t="s">
        <v>5562</v>
      </c>
      <c r="B4359" t="s">
        <v>1102</v>
      </c>
      <c r="C4359" t="s">
        <v>17</v>
      </c>
      <c r="D4359" t="s">
        <v>5474</v>
      </c>
      <c r="E4359" t="s">
        <v>5475</v>
      </c>
      <c r="F4359" t="s">
        <v>5474</v>
      </c>
      <c r="G4359" s="1">
        <v>42977</v>
      </c>
      <c r="H4359" s="2">
        <v>0.89513888888888893</v>
      </c>
      <c r="I4359">
        <v>16</v>
      </c>
      <c r="J4359" t="s">
        <v>176</v>
      </c>
      <c r="K4359" t="s">
        <v>1919</v>
      </c>
      <c r="L4359">
        <v>1</v>
      </c>
    </row>
    <row r="4360" spans="1:14" x14ac:dyDescent="0.25">
      <c r="A4360" t="s">
        <v>5563</v>
      </c>
      <c r="B4360" t="s">
        <v>1104</v>
      </c>
      <c r="C4360" t="s">
        <v>17</v>
      </c>
      <c r="D4360" t="s">
        <v>5474</v>
      </c>
      <c r="E4360" t="s">
        <v>5475</v>
      </c>
      <c r="F4360" t="s">
        <v>5474</v>
      </c>
      <c r="G4360" s="1">
        <v>42977</v>
      </c>
      <c r="H4360" s="2">
        <v>0.89513888888888893</v>
      </c>
      <c r="I4360">
        <v>16</v>
      </c>
      <c r="J4360" t="s">
        <v>176</v>
      </c>
      <c r="K4360" t="s">
        <v>1919</v>
      </c>
      <c r="L4360">
        <v>1</v>
      </c>
    </row>
    <row r="4361" spans="1:14" x14ac:dyDescent="0.25">
      <c r="A4361" t="s">
        <v>5564</v>
      </c>
      <c r="B4361" t="s">
        <v>1879</v>
      </c>
      <c r="C4361" t="s">
        <v>17</v>
      </c>
      <c r="D4361" t="s">
        <v>5474</v>
      </c>
      <c r="E4361" t="s">
        <v>5475</v>
      </c>
      <c r="F4361" t="s">
        <v>5474</v>
      </c>
      <c r="G4361" s="1">
        <v>42977</v>
      </c>
      <c r="H4361" s="2">
        <v>0.89513888888888893</v>
      </c>
      <c r="I4361">
        <v>16</v>
      </c>
      <c r="J4361" t="s">
        <v>176</v>
      </c>
      <c r="K4361" t="s">
        <v>1919</v>
      </c>
      <c r="L4361">
        <v>1</v>
      </c>
    </row>
    <row r="4362" spans="1:14" hidden="1" x14ac:dyDescent="0.25">
      <c r="A4362" t="s">
        <v>5565</v>
      </c>
      <c r="B4362" t="s">
        <v>1881</v>
      </c>
      <c r="C4362" t="s">
        <v>954</v>
      </c>
      <c r="D4362" t="s">
        <v>5474</v>
      </c>
      <c r="E4362" t="s">
        <v>5475</v>
      </c>
      <c r="F4362" t="s">
        <v>5474</v>
      </c>
      <c r="G4362" s="1">
        <v>42977</v>
      </c>
      <c r="H4362" s="2">
        <v>0.89513888888888893</v>
      </c>
      <c r="I4362">
        <v>16</v>
      </c>
      <c r="J4362" t="s">
        <v>176</v>
      </c>
      <c r="K4362" t="s">
        <v>1919</v>
      </c>
      <c r="L4362">
        <v>1</v>
      </c>
    </row>
    <row r="4363" spans="1:14" x14ac:dyDescent="0.25">
      <c r="A4363" t="s">
        <v>5566</v>
      </c>
      <c r="B4363" t="s">
        <v>1883</v>
      </c>
      <c r="C4363" t="s">
        <v>17</v>
      </c>
      <c r="D4363" t="s">
        <v>5474</v>
      </c>
      <c r="E4363" t="s">
        <v>5475</v>
      </c>
      <c r="F4363" t="s">
        <v>5474</v>
      </c>
      <c r="G4363" s="1">
        <v>42983</v>
      </c>
      <c r="H4363" s="2">
        <v>0.85138888888888886</v>
      </c>
      <c r="I4363">
        <v>22</v>
      </c>
      <c r="J4363" t="s">
        <v>176</v>
      </c>
      <c r="K4363" t="s">
        <v>4260</v>
      </c>
      <c r="L4363">
        <v>1</v>
      </c>
      <c r="N4363">
        <v>1</v>
      </c>
    </row>
    <row r="4364" spans="1:14" x14ac:dyDescent="0.25">
      <c r="A4364" t="s">
        <v>5567</v>
      </c>
      <c r="B4364" t="s">
        <v>1885</v>
      </c>
      <c r="C4364" t="s">
        <v>17</v>
      </c>
      <c r="D4364" t="s">
        <v>5474</v>
      </c>
      <c r="E4364" t="s">
        <v>5475</v>
      </c>
      <c r="F4364" t="s">
        <v>5474</v>
      </c>
      <c r="G4364" s="1">
        <v>42983</v>
      </c>
      <c r="H4364" s="2">
        <v>0.85138888888888886</v>
      </c>
      <c r="I4364">
        <v>22</v>
      </c>
      <c r="J4364" t="s">
        <v>176</v>
      </c>
      <c r="K4364" t="s">
        <v>4260</v>
      </c>
      <c r="L4364">
        <v>1</v>
      </c>
    </row>
    <row r="4365" spans="1:14" x14ac:dyDescent="0.25">
      <c r="A4365" t="s">
        <v>5568</v>
      </c>
      <c r="B4365" t="s">
        <v>1887</v>
      </c>
      <c r="C4365" t="s">
        <v>17</v>
      </c>
      <c r="D4365" t="s">
        <v>5474</v>
      </c>
      <c r="E4365" t="s">
        <v>5475</v>
      </c>
      <c r="F4365" t="s">
        <v>5474</v>
      </c>
      <c r="G4365" s="1">
        <v>42983</v>
      </c>
      <c r="H4365" s="2">
        <v>0.85138888888888886</v>
      </c>
      <c r="I4365">
        <v>22</v>
      </c>
      <c r="J4365" t="s">
        <v>176</v>
      </c>
      <c r="K4365" t="s">
        <v>4260</v>
      </c>
      <c r="L4365">
        <v>1</v>
      </c>
    </row>
    <row r="4366" spans="1:14" hidden="1" x14ac:dyDescent="0.25">
      <c r="A4366" t="s">
        <v>5569</v>
      </c>
      <c r="B4366" t="s">
        <v>2033</v>
      </c>
      <c r="C4366" t="s">
        <v>954</v>
      </c>
      <c r="D4366" t="s">
        <v>5474</v>
      </c>
      <c r="E4366" t="s">
        <v>5475</v>
      </c>
      <c r="F4366" t="s">
        <v>5474</v>
      </c>
      <c r="G4366" s="1">
        <v>42983</v>
      </c>
      <c r="H4366" s="2">
        <v>0.85138888888888886</v>
      </c>
      <c r="I4366">
        <v>22</v>
      </c>
      <c r="J4366" t="s">
        <v>176</v>
      </c>
      <c r="K4366" t="s">
        <v>4260</v>
      </c>
      <c r="L4366">
        <v>1</v>
      </c>
    </row>
    <row r="4367" spans="1:14" x14ac:dyDescent="0.25">
      <c r="A4367" t="s">
        <v>5570</v>
      </c>
      <c r="B4367" t="s">
        <v>2035</v>
      </c>
      <c r="C4367" t="s">
        <v>17</v>
      </c>
      <c r="D4367" t="s">
        <v>5474</v>
      </c>
      <c r="E4367" t="s">
        <v>5475</v>
      </c>
      <c r="F4367" t="s">
        <v>5474</v>
      </c>
      <c r="G4367" s="1">
        <v>42987</v>
      </c>
      <c r="H4367" s="2">
        <v>0.38958333333333334</v>
      </c>
      <c r="I4367">
        <v>26</v>
      </c>
      <c r="J4367" t="s">
        <v>19</v>
      </c>
    </row>
    <row r="4368" spans="1:14" x14ac:dyDescent="0.25">
      <c r="A4368" t="s">
        <v>5571</v>
      </c>
      <c r="B4368" t="s">
        <v>2037</v>
      </c>
      <c r="C4368" t="s">
        <v>17</v>
      </c>
      <c r="D4368" t="s">
        <v>5474</v>
      </c>
      <c r="E4368" t="s">
        <v>5475</v>
      </c>
      <c r="F4368" t="s">
        <v>5474</v>
      </c>
      <c r="G4368" s="1">
        <v>42987</v>
      </c>
      <c r="H4368" s="2">
        <v>0.38958333333333334</v>
      </c>
      <c r="I4368">
        <v>26</v>
      </c>
      <c r="J4368" t="s">
        <v>19</v>
      </c>
    </row>
    <row r="4369" spans="1:14" x14ac:dyDescent="0.25">
      <c r="A4369" t="s">
        <v>5572</v>
      </c>
      <c r="B4369" t="s">
        <v>2039</v>
      </c>
      <c r="C4369" t="s">
        <v>17</v>
      </c>
      <c r="D4369" t="s">
        <v>5474</v>
      </c>
      <c r="E4369" t="s">
        <v>5475</v>
      </c>
      <c r="F4369" t="s">
        <v>5474</v>
      </c>
      <c r="G4369" s="1">
        <v>42987</v>
      </c>
      <c r="H4369" s="2">
        <v>0.38958333333333334</v>
      </c>
      <c r="I4369">
        <v>26</v>
      </c>
      <c r="J4369" t="s">
        <v>19</v>
      </c>
    </row>
    <row r="4370" spans="1:14" hidden="1" x14ac:dyDescent="0.25">
      <c r="A4370" t="s">
        <v>5573</v>
      </c>
      <c r="B4370" t="s">
        <v>2041</v>
      </c>
      <c r="C4370" t="s">
        <v>954</v>
      </c>
      <c r="D4370" t="s">
        <v>5474</v>
      </c>
      <c r="E4370" t="s">
        <v>5475</v>
      </c>
      <c r="F4370" t="s">
        <v>5474</v>
      </c>
      <c r="G4370" s="1">
        <v>42987</v>
      </c>
      <c r="H4370" s="2">
        <v>0.38958333333333334</v>
      </c>
      <c r="I4370">
        <v>26</v>
      </c>
      <c r="J4370" t="s">
        <v>19</v>
      </c>
    </row>
    <row r="4371" spans="1:14" x14ac:dyDescent="0.25">
      <c r="A4371" t="s">
        <v>5574</v>
      </c>
      <c r="B4371" t="s">
        <v>2043</v>
      </c>
      <c r="C4371" t="s">
        <v>17</v>
      </c>
      <c r="D4371" t="s">
        <v>5474</v>
      </c>
      <c r="E4371" t="s">
        <v>5475</v>
      </c>
      <c r="F4371" t="s">
        <v>5474</v>
      </c>
      <c r="G4371" s="1">
        <v>42993</v>
      </c>
      <c r="H4371" s="2">
        <v>0.38263888888888892</v>
      </c>
      <c r="I4371">
        <v>32</v>
      </c>
      <c r="J4371" t="s">
        <v>176</v>
      </c>
      <c r="K4371" t="s">
        <v>766</v>
      </c>
      <c r="L4371">
        <v>1</v>
      </c>
      <c r="N4371">
        <v>1</v>
      </c>
    </row>
    <row r="4372" spans="1:14" x14ac:dyDescent="0.25">
      <c r="A4372" t="s">
        <v>5575</v>
      </c>
      <c r="B4372" t="s">
        <v>481</v>
      </c>
      <c r="C4372" t="s">
        <v>17</v>
      </c>
      <c r="D4372" t="s">
        <v>5474</v>
      </c>
      <c r="E4372" t="s">
        <v>5475</v>
      </c>
      <c r="F4372" t="s">
        <v>5474</v>
      </c>
      <c r="G4372" s="1">
        <v>42993</v>
      </c>
      <c r="H4372" s="2">
        <v>0.38263888888888892</v>
      </c>
      <c r="I4372">
        <v>32</v>
      </c>
      <c r="J4372" t="s">
        <v>176</v>
      </c>
      <c r="K4372" t="s">
        <v>766</v>
      </c>
      <c r="L4372">
        <v>2</v>
      </c>
    </row>
    <row r="4373" spans="1:14" x14ac:dyDescent="0.25">
      <c r="A4373" t="s">
        <v>5576</v>
      </c>
      <c r="B4373" t="s">
        <v>483</v>
      </c>
      <c r="C4373" t="s">
        <v>17</v>
      </c>
      <c r="D4373" t="s">
        <v>5474</v>
      </c>
      <c r="E4373" t="s">
        <v>5475</v>
      </c>
      <c r="F4373" t="s">
        <v>5474</v>
      </c>
      <c r="G4373" s="1">
        <v>42993</v>
      </c>
      <c r="H4373" s="2">
        <v>0.38263888888888892</v>
      </c>
      <c r="I4373">
        <v>32</v>
      </c>
      <c r="J4373" t="s">
        <v>176</v>
      </c>
      <c r="K4373" t="s">
        <v>766</v>
      </c>
      <c r="L4373">
        <v>3</v>
      </c>
    </row>
    <row r="4374" spans="1:14" hidden="1" x14ac:dyDescent="0.25">
      <c r="A4374" t="s">
        <v>5577</v>
      </c>
      <c r="B4374" t="s">
        <v>485</v>
      </c>
      <c r="C4374" t="s">
        <v>954</v>
      </c>
      <c r="D4374" t="s">
        <v>5474</v>
      </c>
      <c r="E4374" t="s">
        <v>5475</v>
      </c>
      <c r="F4374" t="s">
        <v>5474</v>
      </c>
      <c r="G4374" s="1">
        <v>42993</v>
      </c>
      <c r="H4374" s="2">
        <v>0.38263888888888892</v>
      </c>
      <c r="I4374">
        <v>32</v>
      </c>
      <c r="J4374" t="s">
        <v>19</v>
      </c>
    </row>
    <row r="4375" spans="1:14" x14ac:dyDescent="0.25">
      <c r="A4375" t="s">
        <v>5578</v>
      </c>
      <c r="B4375" t="s">
        <v>2048</v>
      </c>
      <c r="C4375" t="s">
        <v>17</v>
      </c>
      <c r="D4375" t="s">
        <v>5474</v>
      </c>
      <c r="E4375" t="s">
        <v>5475</v>
      </c>
      <c r="F4375" t="s">
        <v>5474</v>
      </c>
      <c r="G4375" s="1">
        <v>42996</v>
      </c>
      <c r="H4375" s="2">
        <v>0.14583333333333334</v>
      </c>
      <c r="I4375">
        <v>35</v>
      </c>
      <c r="J4375" t="s">
        <v>19</v>
      </c>
    </row>
    <row r="4376" spans="1:14" x14ac:dyDescent="0.25">
      <c r="A4376" t="s">
        <v>5579</v>
      </c>
      <c r="B4376" t="s">
        <v>2050</v>
      </c>
      <c r="C4376" t="s">
        <v>17</v>
      </c>
      <c r="D4376" t="s">
        <v>5474</v>
      </c>
      <c r="E4376" t="s">
        <v>5475</v>
      </c>
      <c r="F4376" t="s">
        <v>5474</v>
      </c>
      <c r="G4376" s="1">
        <v>42996</v>
      </c>
      <c r="H4376" s="2">
        <v>0.14583333333333334</v>
      </c>
      <c r="I4376">
        <v>35</v>
      </c>
      <c r="J4376" t="s">
        <v>19</v>
      </c>
    </row>
    <row r="4377" spans="1:14" x14ac:dyDescent="0.25">
      <c r="A4377" t="s">
        <v>5580</v>
      </c>
      <c r="B4377" t="s">
        <v>2052</v>
      </c>
      <c r="C4377" t="s">
        <v>17</v>
      </c>
      <c r="D4377" t="s">
        <v>5474</v>
      </c>
      <c r="E4377" t="s">
        <v>5475</v>
      </c>
      <c r="F4377" t="s">
        <v>5474</v>
      </c>
      <c r="G4377" s="1">
        <v>42996</v>
      </c>
      <c r="H4377" s="2">
        <v>0.14583333333333334</v>
      </c>
      <c r="I4377">
        <v>35</v>
      </c>
      <c r="J4377" t="s">
        <v>19</v>
      </c>
    </row>
    <row r="4378" spans="1:14" hidden="1" x14ac:dyDescent="0.25">
      <c r="A4378" t="s">
        <v>5581</v>
      </c>
      <c r="B4378" t="s">
        <v>2054</v>
      </c>
      <c r="C4378" t="s">
        <v>954</v>
      </c>
      <c r="D4378" t="s">
        <v>5474</v>
      </c>
      <c r="E4378" t="s">
        <v>5475</v>
      </c>
      <c r="F4378" t="s">
        <v>5474</v>
      </c>
      <c r="G4378" s="1">
        <v>42996</v>
      </c>
      <c r="H4378" s="2">
        <v>0.14583333333333334</v>
      </c>
      <c r="I4378">
        <v>35</v>
      </c>
      <c r="J4378" t="s">
        <v>19</v>
      </c>
    </row>
    <row r="4379" spans="1:14" x14ac:dyDescent="0.25">
      <c r="A4379" t="s">
        <v>5582</v>
      </c>
      <c r="B4379" t="s">
        <v>2056</v>
      </c>
      <c r="C4379" t="s">
        <v>17</v>
      </c>
      <c r="D4379" t="s">
        <v>5474</v>
      </c>
      <c r="E4379" t="s">
        <v>5475</v>
      </c>
      <c r="F4379" t="s">
        <v>5474</v>
      </c>
      <c r="G4379" s="1">
        <v>42999</v>
      </c>
      <c r="H4379" s="2">
        <v>0.81666666666666676</v>
      </c>
      <c r="I4379">
        <v>38</v>
      </c>
      <c r="J4379" t="s">
        <v>176</v>
      </c>
      <c r="K4379" t="s">
        <v>4260</v>
      </c>
      <c r="L4379">
        <v>1</v>
      </c>
      <c r="N4379">
        <v>1</v>
      </c>
    </row>
    <row r="4380" spans="1:14" x14ac:dyDescent="0.25">
      <c r="A4380" t="s">
        <v>5583</v>
      </c>
      <c r="B4380" t="s">
        <v>2058</v>
      </c>
      <c r="C4380" t="s">
        <v>17</v>
      </c>
      <c r="D4380" t="s">
        <v>5474</v>
      </c>
      <c r="E4380" t="s">
        <v>5475</v>
      </c>
      <c r="F4380" t="s">
        <v>5474</v>
      </c>
      <c r="G4380" s="1">
        <v>42999</v>
      </c>
      <c r="H4380" s="2">
        <v>0.81666666666666676</v>
      </c>
      <c r="I4380">
        <v>38</v>
      </c>
      <c r="J4380" t="s">
        <v>176</v>
      </c>
      <c r="K4380" t="s">
        <v>4260</v>
      </c>
      <c r="L4380">
        <v>1</v>
      </c>
    </row>
    <row r="4381" spans="1:14" x14ac:dyDescent="0.25">
      <c r="A4381" t="s">
        <v>5584</v>
      </c>
      <c r="B4381" t="s">
        <v>2060</v>
      </c>
      <c r="C4381" t="s">
        <v>17</v>
      </c>
      <c r="D4381" t="s">
        <v>5474</v>
      </c>
      <c r="E4381" t="s">
        <v>5475</v>
      </c>
      <c r="F4381" t="s">
        <v>5474</v>
      </c>
      <c r="G4381" s="1">
        <v>42999</v>
      </c>
      <c r="H4381" s="2">
        <v>0.81666666666666676</v>
      </c>
      <c r="I4381">
        <v>38</v>
      </c>
      <c r="J4381" t="s">
        <v>176</v>
      </c>
      <c r="K4381" t="s">
        <v>4260</v>
      </c>
      <c r="L4381">
        <v>1</v>
      </c>
    </row>
    <row r="4382" spans="1:14" hidden="1" x14ac:dyDescent="0.25">
      <c r="A4382" t="s">
        <v>5585</v>
      </c>
      <c r="B4382" t="s">
        <v>2062</v>
      </c>
      <c r="C4382" t="s">
        <v>954</v>
      </c>
      <c r="D4382" t="s">
        <v>5474</v>
      </c>
      <c r="E4382" t="s">
        <v>5475</v>
      </c>
      <c r="F4382" t="s">
        <v>5474</v>
      </c>
      <c r="G4382" s="1">
        <v>42999</v>
      </c>
      <c r="H4382" s="2">
        <v>0.81666666666666676</v>
      </c>
      <c r="I4382">
        <v>38</v>
      </c>
      <c r="J4382" t="s">
        <v>19</v>
      </c>
    </row>
    <row r="4383" spans="1:14" x14ac:dyDescent="0.25">
      <c r="A4383" t="s">
        <v>5586</v>
      </c>
      <c r="B4383" t="s">
        <v>2064</v>
      </c>
      <c r="C4383" t="s">
        <v>17</v>
      </c>
      <c r="D4383" t="s">
        <v>5474</v>
      </c>
      <c r="E4383" t="s">
        <v>5475</v>
      </c>
      <c r="F4383" t="s">
        <v>5474</v>
      </c>
      <c r="G4383" s="1">
        <v>43000</v>
      </c>
      <c r="H4383" s="2">
        <v>0.68472222222222223</v>
      </c>
      <c r="I4383">
        <v>39</v>
      </c>
      <c r="J4383" t="s">
        <v>101</v>
      </c>
      <c r="K4383" t="s">
        <v>1974</v>
      </c>
      <c r="L4383">
        <v>1</v>
      </c>
      <c r="N4383">
        <v>1</v>
      </c>
    </row>
    <row r="4384" spans="1:14" x14ac:dyDescent="0.25">
      <c r="A4384" t="s">
        <v>5587</v>
      </c>
      <c r="B4384" t="s">
        <v>2066</v>
      </c>
      <c r="C4384" t="s">
        <v>17</v>
      </c>
      <c r="D4384" t="s">
        <v>5474</v>
      </c>
      <c r="E4384" t="s">
        <v>5475</v>
      </c>
      <c r="F4384" t="s">
        <v>5474</v>
      </c>
      <c r="G4384" s="1">
        <v>43000</v>
      </c>
      <c r="H4384" s="2">
        <v>0.68472222222222223</v>
      </c>
      <c r="I4384">
        <v>39</v>
      </c>
      <c r="J4384" t="s">
        <v>101</v>
      </c>
      <c r="K4384" t="s">
        <v>1974</v>
      </c>
      <c r="L4384">
        <v>1</v>
      </c>
    </row>
    <row r="4385" spans="1:14" x14ac:dyDescent="0.25">
      <c r="A4385" t="s">
        <v>5588</v>
      </c>
      <c r="B4385" t="s">
        <v>2068</v>
      </c>
      <c r="C4385" t="s">
        <v>17</v>
      </c>
      <c r="D4385" t="s">
        <v>5474</v>
      </c>
      <c r="E4385" t="s">
        <v>5475</v>
      </c>
      <c r="F4385" t="s">
        <v>5474</v>
      </c>
      <c r="G4385" s="1">
        <v>43000</v>
      </c>
      <c r="H4385" s="2">
        <v>0.68472222222222223</v>
      </c>
      <c r="I4385">
        <v>39</v>
      </c>
      <c r="J4385" t="s">
        <v>101</v>
      </c>
      <c r="K4385" t="s">
        <v>1974</v>
      </c>
      <c r="L4385">
        <v>1</v>
      </c>
    </row>
    <row r="4386" spans="1:14" hidden="1" x14ac:dyDescent="0.25">
      <c r="A4386" t="s">
        <v>5589</v>
      </c>
      <c r="B4386" t="s">
        <v>487</v>
      </c>
      <c r="C4386" t="s">
        <v>954</v>
      </c>
      <c r="D4386" t="s">
        <v>5474</v>
      </c>
      <c r="E4386" t="s">
        <v>5475</v>
      </c>
      <c r="F4386" t="s">
        <v>5474</v>
      </c>
      <c r="G4386" s="1">
        <v>43000</v>
      </c>
      <c r="H4386" s="2">
        <v>0.68472222222222223</v>
      </c>
      <c r="I4386">
        <v>39</v>
      </c>
      <c r="J4386" t="s">
        <v>101</v>
      </c>
      <c r="K4386" t="s">
        <v>1974</v>
      </c>
      <c r="L4386">
        <v>1</v>
      </c>
    </row>
    <row r="4387" spans="1:14" x14ac:dyDescent="0.25">
      <c r="A4387" t="s">
        <v>5590</v>
      </c>
      <c r="B4387" t="s">
        <v>489</v>
      </c>
      <c r="C4387" t="s">
        <v>17</v>
      </c>
      <c r="D4387" t="s">
        <v>5474</v>
      </c>
      <c r="E4387" t="s">
        <v>5475</v>
      </c>
      <c r="F4387" t="s">
        <v>5474</v>
      </c>
      <c r="G4387" s="1">
        <v>43003</v>
      </c>
      <c r="H4387" s="2">
        <v>0.17847222222222223</v>
      </c>
      <c r="I4387">
        <v>42</v>
      </c>
      <c r="J4387" t="s">
        <v>176</v>
      </c>
      <c r="K4387" t="s">
        <v>1375</v>
      </c>
      <c r="L4387">
        <v>1</v>
      </c>
      <c r="N4387">
        <v>1</v>
      </c>
    </row>
    <row r="4388" spans="1:14" x14ac:dyDescent="0.25">
      <c r="A4388" t="s">
        <v>5591</v>
      </c>
      <c r="B4388" t="s">
        <v>491</v>
      </c>
      <c r="C4388" t="s">
        <v>17</v>
      </c>
      <c r="D4388" t="s">
        <v>5474</v>
      </c>
      <c r="E4388" t="s">
        <v>5475</v>
      </c>
      <c r="F4388" t="s">
        <v>5474</v>
      </c>
      <c r="G4388" s="1">
        <v>43003</v>
      </c>
      <c r="H4388" s="2">
        <v>0.17847222222222223</v>
      </c>
      <c r="I4388">
        <v>42</v>
      </c>
      <c r="J4388" t="s">
        <v>176</v>
      </c>
      <c r="K4388" t="s">
        <v>1375</v>
      </c>
      <c r="L4388">
        <v>1</v>
      </c>
    </row>
    <row r="4389" spans="1:14" x14ac:dyDescent="0.25">
      <c r="A4389" t="s">
        <v>5592</v>
      </c>
      <c r="B4389" t="s">
        <v>493</v>
      </c>
      <c r="C4389" t="s">
        <v>17</v>
      </c>
      <c r="D4389" t="s">
        <v>5474</v>
      </c>
      <c r="E4389" t="s">
        <v>5475</v>
      </c>
      <c r="F4389" t="s">
        <v>5474</v>
      </c>
      <c r="G4389" s="1">
        <v>43003</v>
      </c>
      <c r="H4389" s="2">
        <v>0.17847222222222223</v>
      </c>
      <c r="I4389">
        <v>42</v>
      </c>
      <c r="J4389" t="s">
        <v>176</v>
      </c>
      <c r="K4389" t="s">
        <v>1375</v>
      </c>
      <c r="L4389">
        <v>1</v>
      </c>
    </row>
    <row r="4390" spans="1:14" hidden="1" x14ac:dyDescent="0.25">
      <c r="A4390" t="s">
        <v>5593</v>
      </c>
      <c r="B4390" t="s">
        <v>495</v>
      </c>
      <c r="C4390" t="s">
        <v>954</v>
      </c>
      <c r="D4390" t="s">
        <v>5474</v>
      </c>
      <c r="E4390" t="s">
        <v>5475</v>
      </c>
      <c r="F4390" t="s">
        <v>5474</v>
      </c>
      <c r="G4390" s="1">
        <v>43003</v>
      </c>
      <c r="H4390" s="2">
        <v>0.17847222222222223</v>
      </c>
      <c r="I4390">
        <v>42</v>
      </c>
      <c r="J4390" t="s">
        <v>19</v>
      </c>
    </row>
    <row r="4391" spans="1:14" x14ac:dyDescent="0.25">
      <c r="A4391" t="s">
        <v>5594</v>
      </c>
      <c r="B4391" t="s">
        <v>497</v>
      </c>
      <c r="C4391" t="s">
        <v>17</v>
      </c>
      <c r="D4391" t="s">
        <v>5474</v>
      </c>
      <c r="E4391" t="s">
        <v>5475</v>
      </c>
      <c r="F4391" t="s">
        <v>5474</v>
      </c>
      <c r="G4391" s="1">
        <v>43005</v>
      </c>
      <c r="H4391" s="2">
        <v>0.58680555555555558</v>
      </c>
      <c r="I4391">
        <v>44</v>
      </c>
      <c r="J4391" t="s">
        <v>44</v>
      </c>
      <c r="K4391" t="s">
        <v>4342</v>
      </c>
      <c r="L4391">
        <v>1</v>
      </c>
      <c r="M4391" t="s">
        <v>1292</v>
      </c>
      <c r="N4391">
        <v>1</v>
      </c>
    </row>
    <row r="4392" spans="1:14" x14ac:dyDescent="0.25">
      <c r="A4392" t="s">
        <v>5595</v>
      </c>
      <c r="B4392" t="s">
        <v>499</v>
      </c>
      <c r="C4392" t="s">
        <v>17</v>
      </c>
      <c r="D4392" t="s">
        <v>5474</v>
      </c>
      <c r="E4392" t="s">
        <v>5475</v>
      </c>
      <c r="F4392" t="s">
        <v>5474</v>
      </c>
      <c r="G4392" s="1">
        <v>43005</v>
      </c>
      <c r="H4392" s="2">
        <v>0.58680555555555558</v>
      </c>
      <c r="I4392">
        <v>44</v>
      </c>
      <c r="J4392" t="s">
        <v>44</v>
      </c>
      <c r="K4392" t="s">
        <v>4342</v>
      </c>
      <c r="L4392">
        <v>1</v>
      </c>
      <c r="M4392" t="s">
        <v>1292</v>
      </c>
    </row>
    <row r="4393" spans="1:14" x14ac:dyDescent="0.25">
      <c r="A4393" t="s">
        <v>5596</v>
      </c>
      <c r="B4393" t="s">
        <v>501</v>
      </c>
      <c r="C4393" t="s">
        <v>17</v>
      </c>
      <c r="D4393" t="s">
        <v>5474</v>
      </c>
      <c r="E4393" t="s">
        <v>5475</v>
      </c>
      <c r="F4393" t="s">
        <v>5474</v>
      </c>
      <c r="G4393" s="1">
        <v>43005</v>
      </c>
      <c r="H4393" s="2">
        <v>0.58680555555555558</v>
      </c>
      <c r="I4393">
        <v>44</v>
      </c>
      <c r="J4393" t="s">
        <v>44</v>
      </c>
      <c r="K4393" t="s">
        <v>4342</v>
      </c>
      <c r="L4393">
        <v>1</v>
      </c>
      <c r="M4393" t="s">
        <v>1292</v>
      </c>
    </row>
    <row r="4394" spans="1:14" hidden="1" x14ac:dyDescent="0.25">
      <c r="A4394" t="s">
        <v>5597</v>
      </c>
      <c r="B4394" t="s">
        <v>503</v>
      </c>
      <c r="C4394" t="s">
        <v>954</v>
      </c>
      <c r="D4394" t="s">
        <v>5474</v>
      </c>
      <c r="E4394" t="s">
        <v>5475</v>
      </c>
      <c r="F4394" t="s">
        <v>5474</v>
      </c>
      <c r="G4394" s="1">
        <v>43005</v>
      </c>
      <c r="H4394" s="2">
        <v>0.58680555555555558</v>
      </c>
      <c r="I4394">
        <v>44</v>
      </c>
      <c r="J4394" t="s">
        <v>44</v>
      </c>
      <c r="K4394" t="s">
        <v>4342</v>
      </c>
      <c r="L4394">
        <v>1</v>
      </c>
      <c r="M4394" t="s">
        <v>1292</v>
      </c>
    </row>
    <row r="4395" spans="1:14" x14ac:dyDescent="0.25">
      <c r="A4395" t="s">
        <v>5598</v>
      </c>
      <c r="B4395" t="s">
        <v>505</v>
      </c>
      <c r="C4395" t="s">
        <v>17</v>
      </c>
      <c r="D4395" t="s">
        <v>5474</v>
      </c>
      <c r="E4395" t="s">
        <v>5475</v>
      </c>
      <c r="F4395" t="s">
        <v>5474</v>
      </c>
      <c r="G4395" s="1">
        <v>43008</v>
      </c>
      <c r="H4395" s="2">
        <v>1.2499999999999999E-2</v>
      </c>
      <c r="I4395">
        <v>47</v>
      </c>
      <c r="J4395" t="s">
        <v>101</v>
      </c>
      <c r="K4395" t="s">
        <v>102</v>
      </c>
      <c r="L4395">
        <v>1</v>
      </c>
      <c r="N4395">
        <v>1</v>
      </c>
    </row>
    <row r="4396" spans="1:14" x14ac:dyDescent="0.25">
      <c r="A4396" t="s">
        <v>5599</v>
      </c>
      <c r="B4396" t="s">
        <v>507</v>
      </c>
      <c r="C4396" t="s">
        <v>17</v>
      </c>
      <c r="D4396" t="s">
        <v>5474</v>
      </c>
      <c r="E4396" t="s">
        <v>5475</v>
      </c>
      <c r="F4396" t="s">
        <v>5474</v>
      </c>
      <c r="G4396" s="1">
        <v>43008</v>
      </c>
      <c r="H4396" s="2">
        <v>1.2499999999999999E-2</v>
      </c>
      <c r="I4396">
        <v>47</v>
      </c>
      <c r="J4396" t="s">
        <v>101</v>
      </c>
      <c r="K4396" t="s">
        <v>102</v>
      </c>
      <c r="L4396">
        <v>2</v>
      </c>
    </row>
    <row r="4397" spans="1:14" x14ac:dyDescent="0.25">
      <c r="A4397" t="s">
        <v>5600</v>
      </c>
      <c r="B4397" t="s">
        <v>509</v>
      </c>
      <c r="C4397" t="s">
        <v>17</v>
      </c>
      <c r="D4397" t="s">
        <v>5474</v>
      </c>
      <c r="E4397" t="s">
        <v>5475</v>
      </c>
      <c r="F4397" t="s">
        <v>5474</v>
      </c>
      <c r="G4397" s="1">
        <v>43008</v>
      </c>
      <c r="H4397" s="2">
        <v>1.2499999999999999E-2</v>
      </c>
      <c r="I4397">
        <v>47</v>
      </c>
      <c r="J4397" t="s">
        <v>101</v>
      </c>
      <c r="K4397" t="s">
        <v>102</v>
      </c>
      <c r="L4397">
        <v>2</v>
      </c>
    </row>
    <row r="4398" spans="1:14" hidden="1" x14ac:dyDescent="0.25">
      <c r="A4398" t="s">
        <v>5601</v>
      </c>
      <c r="B4398" t="s">
        <v>511</v>
      </c>
      <c r="C4398" t="s">
        <v>954</v>
      </c>
      <c r="D4398" t="s">
        <v>5474</v>
      </c>
      <c r="E4398" t="s">
        <v>5475</v>
      </c>
      <c r="F4398" t="s">
        <v>5474</v>
      </c>
      <c r="G4398" s="1">
        <v>43008</v>
      </c>
      <c r="H4398" s="2">
        <v>1.2499999999999999E-2</v>
      </c>
      <c r="I4398">
        <v>47</v>
      </c>
      <c r="J4398" t="s">
        <v>101</v>
      </c>
      <c r="K4398" t="s">
        <v>102</v>
      </c>
      <c r="L4398">
        <v>2</v>
      </c>
    </row>
    <row r="4399" spans="1:14" x14ac:dyDescent="0.25">
      <c r="A4399" t="s">
        <v>5602</v>
      </c>
      <c r="B4399" t="s">
        <v>513</v>
      </c>
      <c r="C4399" t="s">
        <v>17</v>
      </c>
      <c r="D4399" t="s">
        <v>5474</v>
      </c>
      <c r="E4399" t="s">
        <v>5475</v>
      </c>
      <c r="F4399" t="s">
        <v>5474</v>
      </c>
      <c r="G4399" s="1">
        <v>43010</v>
      </c>
      <c r="H4399" s="2">
        <v>0.47291666666666665</v>
      </c>
      <c r="I4399">
        <v>49</v>
      </c>
      <c r="J4399" t="s">
        <v>101</v>
      </c>
      <c r="K4399" t="s">
        <v>102</v>
      </c>
      <c r="L4399">
        <v>1</v>
      </c>
      <c r="N4399">
        <v>1</v>
      </c>
    </row>
    <row r="4400" spans="1:14" x14ac:dyDescent="0.25">
      <c r="A4400" t="s">
        <v>5603</v>
      </c>
      <c r="B4400" t="s">
        <v>515</v>
      </c>
      <c r="C4400" t="s">
        <v>17</v>
      </c>
      <c r="D4400" t="s">
        <v>5474</v>
      </c>
      <c r="E4400" t="s">
        <v>5475</v>
      </c>
      <c r="F4400" t="s">
        <v>5474</v>
      </c>
      <c r="G4400" s="1">
        <v>43010</v>
      </c>
      <c r="H4400" s="2">
        <v>0.47291666666666665</v>
      </c>
      <c r="I4400">
        <v>49</v>
      </c>
      <c r="J4400" t="s">
        <v>101</v>
      </c>
      <c r="K4400" t="s">
        <v>102</v>
      </c>
      <c r="L4400">
        <v>2</v>
      </c>
    </row>
    <row r="4401" spans="1:14" x14ac:dyDescent="0.25">
      <c r="A4401" t="s">
        <v>5604</v>
      </c>
      <c r="B4401" t="s">
        <v>517</v>
      </c>
      <c r="C4401" t="s">
        <v>17</v>
      </c>
      <c r="D4401" t="s">
        <v>5474</v>
      </c>
      <c r="E4401" t="s">
        <v>5475</v>
      </c>
      <c r="F4401" t="s">
        <v>5474</v>
      </c>
      <c r="G4401" s="1">
        <v>43010</v>
      </c>
      <c r="H4401" s="2">
        <v>0.47291666666666665</v>
      </c>
      <c r="I4401">
        <v>49</v>
      </c>
      <c r="J4401" t="s">
        <v>101</v>
      </c>
      <c r="K4401" t="s">
        <v>102</v>
      </c>
      <c r="L4401">
        <v>2</v>
      </c>
    </row>
    <row r="4402" spans="1:14" hidden="1" x14ac:dyDescent="0.25">
      <c r="A4402" t="s">
        <v>5605</v>
      </c>
      <c r="B4402" t="s">
        <v>519</v>
      </c>
      <c r="C4402" t="s">
        <v>954</v>
      </c>
      <c r="D4402" t="s">
        <v>5474</v>
      </c>
      <c r="E4402" t="s">
        <v>5475</v>
      </c>
      <c r="F4402" t="s">
        <v>5474</v>
      </c>
      <c r="G4402" s="1">
        <v>43010</v>
      </c>
      <c r="H4402" s="2">
        <v>0.47291666666666665</v>
      </c>
      <c r="I4402">
        <v>49</v>
      </c>
      <c r="J4402" t="s">
        <v>101</v>
      </c>
      <c r="K4402" t="s">
        <v>102</v>
      </c>
      <c r="L4402">
        <v>2</v>
      </c>
    </row>
    <row r="4403" spans="1:14" x14ac:dyDescent="0.25">
      <c r="A4403" t="s">
        <v>5606</v>
      </c>
      <c r="B4403" t="s">
        <v>521</v>
      </c>
      <c r="C4403" t="s">
        <v>17</v>
      </c>
      <c r="D4403" t="s">
        <v>5474</v>
      </c>
      <c r="E4403" t="s">
        <v>5475</v>
      </c>
      <c r="F4403" t="s">
        <v>5474</v>
      </c>
      <c r="G4403" s="1">
        <v>43010</v>
      </c>
      <c r="H4403" s="2">
        <v>0.47361111111111115</v>
      </c>
      <c r="I4403">
        <v>49</v>
      </c>
      <c r="J4403" t="s">
        <v>101</v>
      </c>
      <c r="K4403" t="s">
        <v>102</v>
      </c>
      <c r="L4403">
        <v>2</v>
      </c>
    </row>
    <row r="4404" spans="1:14" x14ac:dyDescent="0.25">
      <c r="A4404" t="s">
        <v>5607</v>
      </c>
      <c r="B4404" t="s">
        <v>2088</v>
      </c>
      <c r="C4404" t="s">
        <v>17</v>
      </c>
      <c r="D4404" t="s">
        <v>5474</v>
      </c>
      <c r="E4404" t="s">
        <v>5475</v>
      </c>
      <c r="F4404" t="s">
        <v>5474</v>
      </c>
      <c r="G4404" s="1">
        <v>43010</v>
      </c>
      <c r="H4404" s="2">
        <v>0.47361111111111115</v>
      </c>
      <c r="I4404">
        <v>49</v>
      </c>
      <c r="J4404" t="s">
        <v>101</v>
      </c>
      <c r="K4404" t="s">
        <v>102</v>
      </c>
      <c r="L4404">
        <v>2</v>
      </c>
    </row>
    <row r="4405" spans="1:14" x14ac:dyDescent="0.25">
      <c r="A4405" t="s">
        <v>5608</v>
      </c>
      <c r="B4405" t="s">
        <v>2090</v>
      </c>
      <c r="C4405" t="s">
        <v>17</v>
      </c>
      <c r="D4405" t="s">
        <v>5474</v>
      </c>
      <c r="E4405" t="s">
        <v>5475</v>
      </c>
      <c r="F4405" t="s">
        <v>5474</v>
      </c>
      <c r="G4405" s="1">
        <v>43010</v>
      </c>
      <c r="H4405" s="2">
        <v>0.47361111111111115</v>
      </c>
      <c r="I4405">
        <v>49</v>
      </c>
      <c r="J4405" t="s">
        <v>101</v>
      </c>
      <c r="K4405" t="s">
        <v>102</v>
      </c>
      <c r="L4405">
        <v>1</v>
      </c>
    </row>
    <row r="4406" spans="1:14" hidden="1" x14ac:dyDescent="0.25">
      <c r="A4406" t="s">
        <v>5609</v>
      </c>
      <c r="B4406" t="s">
        <v>2092</v>
      </c>
      <c r="C4406" t="s">
        <v>954</v>
      </c>
      <c r="D4406" t="s">
        <v>5474</v>
      </c>
      <c r="E4406" t="s">
        <v>5475</v>
      </c>
      <c r="F4406" t="s">
        <v>5474</v>
      </c>
      <c r="G4406" s="1">
        <v>43010</v>
      </c>
      <c r="H4406" s="2">
        <v>0.47361111111111115</v>
      </c>
      <c r="I4406">
        <v>49</v>
      </c>
      <c r="J4406" t="s">
        <v>101</v>
      </c>
      <c r="K4406" t="s">
        <v>102</v>
      </c>
      <c r="L4406">
        <v>1</v>
      </c>
    </row>
    <row r="4407" spans="1:14" x14ac:dyDescent="0.25">
      <c r="A4407" t="s">
        <v>5610</v>
      </c>
      <c r="B4407" t="s">
        <v>2094</v>
      </c>
      <c r="C4407" t="s">
        <v>17</v>
      </c>
      <c r="D4407" t="s">
        <v>5474</v>
      </c>
      <c r="E4407" t="s">
        <v>5475</v>
      </c>
      <c r="F4407" t="s">
        <v>5474</v>
      </c>
      <c r="G4407" s="1">
        <v>43010</v>
      </c>
      <c r="H4407" s="2">
        <v>0.47361111111111115</v>
      </c>
      <c r="I4407">
        <v>49</v>
      </c>
      <c r="J4407" t="s">
        <v>101</v>
      </c>
      <c r="K4407" t="s">
        <v>102</v>
      </c>
      <c r="L4407">
        <v>1</v>
      </c>
    </row>
    <row r="4408" spans="1:14" x14ac:dyDescent="0.25">
      <c r="A4408" t="s">
        <v>5611</v>
      </c>
      <c r="B4408" t="s">
        <v>2096</v>
      </c>
      <c r="C4408" t="s">
        <v>17</v>
      </c>
      <c r="D4408" t="s">
        <v>5474</v>
      </c>
      <c r="E4408" t="s">
        <v>5475</v>
      </c>
      <c r="F4408" t="s">
        <v>5474</v>
      </c>
      <c r="G4408" s="1">
        <v>43010</v>
      </c>
      <c r="H4408" s="2">
        <v>0.47430555555555554</v>
      </c>
      <c r="I4408">
        <v>49</v>
      </c>
      <c r="J4408" t="s">
        <v>101</v>
      </c>
      <c r="K4408" t="s">
        <v>102</v>
      </c>
      <c r="L4408">
        <v>1</v>
      </c>
    </row>
    <row r="4409" spans="1:14" x14ac:dyDescent="0.25">
      <c r="A4409" t="s">
        <v>5612</v>
      </c>
      <c r="B4409" t="s">
        <v>2098</v>
      </c>
      <c r="C4409" t="s">
        <v>17</v>
      </c>
      <c r="D4409" t="s">
        <v>5474</v>
      </c>
      <c r="E4409" t="s">
        <v>5475</v>
      </c>
      <c r="F4409" t="s">
        <v>5474</v>
      </c>
      <c r="G4409" s="1">
        <v>43010</v>
      </c>
      <c r="H4409" s="2">
        <v>0.47430555555555554</v>
      </c>
      <c r="I4409">
        <v>49</v>
      </c>
      <c r="J4409" t="s">
        <v>101</v>
      </c>
      <c r="K4409" t="s">
        <v>102</v>
      </c>
      <c r="L4409">
        <v>1</v>
      </c>
    </row>
    <row r="4410" spans="1:14" hidden="1" x14ac:dyDescent="0.25">
      <c r="A4410" t="s">
        <v>5613</v>
      </c>
      <c r="B4410" t="s">
        <v>2101</v>
      </c>
      <c r="C4410" t="s">
        <v>954</v>
      </c>
      <c r="D4410" t="s">
        <v>5474</v>
      </c>
      <c r="E4410" t="s">
        <v>5475</v>
      </c>
      <c r="F4410" t="s">
        <v>5474</v>
      </c>
      <c r="G4410" s="1">
        <v>43010</v>
      </c>
      <c r="H4410" s="2">
        <v>0.47430555555555554</v>
      </c>
      <c r="I4410">
        <v>49</v>
      </c>
      <c r="J4410" t="s">
        <v>101</v>
      </c>
      <c r="K4410" t="s">
        <v>102</v>
      </c>
      <c r="L4410">
        <v>1</v>
      </c>
    </row>
    <row r="4411" spans="1:14" x14ac:dyDescent="0.25">
      <c r="A4411" t="s">
        <v>5614</v>
      </c>
      <c r="B4411" t="s">
        <v>2103</v>
      </c>
      <c r="C4411" t="s">
        <v>17</v>
      </c>
      <c r="D4411" t="s">
        <v>5474</v>
      </c>
      <c r="E4411" t="s">
        <v>5475</v>
      </c>
      <c r="F4411" t="s">
        <v>5474</v>
      </c>
      <c r="G4411" s="1">
        <v>43010</v>
      </c>
      <c r="H4411" s="2">
        <v>0.59375</v>
      </c>
      <c r="I4411">
        <v>49</v>
      </c>
      <c r="J4411" t="s">
        <v>44</v>
      </c>
      <c r="K4411" t="s">
        <v>4342</v>
      </c>
      <c r="L4411">
        <v>1</v>
      </c>
      <c r="M4411" t="s">
        <v>1292</v>
      </c>
      <c r="N4411">
        <v>1</v>
      </c>
    </row>
    <row r="4412" spans="1:14" x14ac:dyDescent="0.25">
      <c r="A4412" t="s">
        <v>5615</v>
      </c>
      <c r="B4412" t="s">
        <v>2105</v>
      </c>
      <c r="C4412" t="s">
        <v>17</v>
      </c>
      <c r="D4412" t="s">
        <v>5474</v>
      </c>
      <c r="E4412" t="s">
        <v>5475</v>
      </c>
      <c r="F4412" t="s">
        <v>5474</v>
      </c>
      <c r="G4412" s="1">
        <v>43010</v>
      </c>
      <c r="H4412" s="2">
        <v>0.59444444444444444</v>
      </c>
      <c r="I4412">
        <v>49</v>
      </c>
      <c r="J4412" t="s">
        <v>44</v>
      </c>
      <c r="K4412" t="s">
        <v>4342</v>
      </c>
      <c r="L4412">
        <v>1</v>
      </c>
      <c r="M4412" t="s">
        <v>1292</v>
      </c>
    </row>
    <row r="4413" spans="1:14" x14ac:dyDescent="0.25">
      <c r="A4413" t="s">
        <v>5616</v>
      </c>
      <c r="B4413" t="s">
        <v>2107</v>
      </c>
      <c r="C4413" t="s">
        <v>17</v>
      </c>
      <c r="D4413" t="s">
        <v>5474</v>
      </c>
      <c r="E4413" t="s">
        <v>5475</v>
      </c>
      <c r="F4413" t="s">
        <v>5474</v>
      </c>
      <c r="G4413" s="1">
        <v>43010</v>
      </c>
      <c r="H4413" s="2">
        <v>0.59444444444444444</v>
      </c>
      <c r="I4413">
        <v>49</v>
      </c>
      <c r="J4413" t="s">
        <v>44</v>
      </c>
      <c r="K4413" t="s">
        <v>4342</v>
      </c>
      <c r="L4413">
        <v>1</v>
      </c>
      <c r="M4413" t="s">
        <v>1292</v>
      </c>
    </row>
    <row r="4414" spans="1:14" hidden="1" x14ac:dyDescent="0.25">
      <c r="A4414" t="s">
        <v>5617</v>
      </c>
      <c r="B4414" t="s">
        <v>2109</v>
      </c>
      <c r="C4414" t="s">
        <v>954</v>
      </c>
      <c r="D4414" t="s">
        <v>5474</v>
      </c>
      <c r="E4414" t="s">
        <v>5475</v>
      </c>
      <c r="F4414" t="s">
        <v>5474</v>
      </c>
      <c r="G4414" s="1">
        <v>43010</v>
      </c>
      <c r="H4414" s="2">
        <v>0.59444444444444444</v>
      </c>
      <c r="I4414">
        <v>49</v>
      </c>
      <c r="J4414" t="s">
        <v>44</v>
      </c>
      <c r="K4414" t="s">
        <v>4342</v>
      </c>
      <c r="L4414">
        <v>1</v>
      </c>
      <c r="M4414" t="s">
        <v>1292</v>
      </c>
    </row>
    <row r="4415" spans="1:14" x14ac:dyDescent="0.25">
      <c r="A4415" t="s">
        <v>5618</v>
      </c>
      <c r="B4415" t="s">
        <v>2111</v>
      </c>
      <c r="C4415" t="s">
        <v>17</v>
      </c>
      <c r="D4415" t="s">
        <v>5474</v>
      </c>
      <c r="E4415" t="s">
        <v>5475</v>
      </c>
      <c r="F4415" t="s">
        <v>5474</v>
      </c>
      <c r="G4415" s="1">
        <v>43010</v>
      </c>
      <c r="H4415" s="2">
        <v>0.59444444444444444</v>
      </c>
      <c r="I4415">
        <v>49</v>
      </c>
      <c r="J4415" t="s">
        <v>19</v>
      </c>
    </row>
    <row r="4416" spans="1:14" x14ac:dyDescent="0.25">
      <c r="A4416" t="s">
        <v>5619</v>
      </c>
      <c r="B4416" t="s">
        <v>2113</v>
      </c>
      <c r="C4416" t="s">
        <v>17</v>
      </c>
      <c r="D4416" t="s">
        <v>5474</v>
      </c>
      <c r="E4416" t="s">
        <v>5475</v>
      </c>
      <c r="F4416" t="s">
        <v>5474</v>
      </c>
      <c r="G4416" s="1">
        <v>43010</v>
      </c>
      <c r="H4416" s="2">
        <v>0.59444444444444444</v>
      </c>
      <c r="I4416">
        <v>49</v>
      </c>
      <c r="J4416" t="s">
        <v>19</v>
      </c>
    </row>
    <row r="4417" spans="1:14" x14ac:dyDescent="0.25">
      <c r="A4417" t="s">
        <v>5620</v>
      </c>
      <c r="B4417" t="s">
        <v>2115</v>
      </c>
      <c r="C4417" t="s">
        <v>17</v>
      </c>
      <c r="D4417" t="s">
        <v>5474</v>
      </c>
      <c r="E4417" t="s">
        <v>5475</v>
      </c>
      <c r="F4417" t="s">
        <v>5474</v>
      </c>
      <c r="G4417" s="1">
        <v>43010</v>
      </c>
      <c r="H4417" s="2">
        <v>0.59444444444444444</v>
      </c>
      <c r="I4417">
        <v>49</v>
      </c>
      <c r="J4417" t="s">
        <v>19</v>
      </c>
    </row>
    <row r="4418" spans="1:14" hidden="1" x14ac:dyDescent="0.25">
      <c r="A4418" t="s">
        <v>5621</v>
      </c>
      <c r="B4418" t="s">
        <v>2117</v>
      </c>
      <c r="C4418" t="s">
        <v>954</v>
      </c>
      <c r="D4418" t="s">
        <v>5474</v>
      </c>
      <c r="E4418" t="s">
        <v>5475</v>
      </c>
      <c r="F4418" t="s">
        <v>5474</v>
      </c>
      <c r="G4418" s="1">
        <v>43010</v>
      </c>
      <c r="H4418" s="2">
        <v>0.59444444444444444</v>
      </c>
      <c r="I4418">
        <v>49</v>
      </c>
      <c r="J4418" t="s">
        <v>19</v>
      </c>
    </row>
    <row r="4419" spans="1:14" x14ac:dyDescent="0.25">
      <c r="A4419" t="s">
        <v>5622</v>
      </c>
      <c r="B4419" t="s">
        <v>2119</v>
      </c>
      <c r="C4419" t="s">
        <v>17</v>
      </c>
      <c r="D4419" t="s">
        <v>5474</v>
      </c>
      <c r="E4419" t="s">
        <v>5475</v>
      </c>
      <c r="F4419" t="s">
        <v>5474</v>
      </c>
      <c r="G4419" s="1">
        <v>43010</v>
      </c>
      <c r="H4419" s="2">
        <v>0.59513888888888888</v>
      </c>
      <c r="I4419">
        <v>49</v>
      </c>
      <c r="J4419" t="s">
        <v>44</v>
      </c>
      <c r="K4419" t="s">
        <v>4342</v>
      </c>
      <c r="L4419">
        <v>1</v>
      </c>
      <c r="M4419" t="s">
        <v>1292</v>
      </c>
      <c r="N4419">
        <v>1</v>
      </c>
    </row>
    <row r="4420" spans="1:14" x14ac:dyDescent="0.25">
      <c r="A4420" t="s">
        <v>5623</v>
      </c>
      <c r="B4420" t="s">
        <v>2121</v>
      </c>
      <c r="C4420" t="s">
        <v>17</v>
      </c>
      <c r="D4420" t="s">
        <v>5474</v>
      </c>
      <c r="E4420" t="s">
        <v>5475</v>
      </c>
      <c r="F4420" t="s">
        <v>5474</v>
      </c>
      <c r="G4420" s="1">
        <v>43010</v>
      </c>
      <c r="H4420" s="2">
        <v>0.59513888888888888</v>
      </c>
      <c r="I4420">
        <v>49</v>
      </c>
      <c r="J4420" t="s">
        <v>44</v>
      </c>
      <c r="K4420" t="s">
        <v>4342</v>
      </c>
      <c r="L4420">
        <v>1</v>
      </c>
      <c r="M4420" t="s">
        <v>1292</v>
      </c>
    </row>
    <row r="4421" spans="1:14" x14ac:dyDescent="0.25">
      <c r="A4421" t="s">
        <v>5624</v>
      </c>
      <c r="B4421" t="s">
        <v>2123</v>
      </c>
      <c r="C4421" t="s">
        <v>17</v>
      </c>
      <c r="D4421" t="s">
        <v>5474</v>
      </c>
      <c r="E4421" t="s">
        <v>5475</v>
      </c>
      <c r="F4421" t="s">
        <v>5474</v>
      </c>
      <c r="G4421" s="1">
        <v>43010</v>
      </c>
      <c r="H4421" s="2">
        <v>0.59513888888888888</v>
      </c>
      <c r="I4421">
        <v>49</v>
      </c>
      <c r="J4421" t="s">
        <v>44</v>
      </c>
      <c r="K4421" t="s">
        <v>4342</v>
      </c>
      <c r="L4421">
        <v>1</v>
      </c>
      <c r="M4421" t="s">
        <v>1292</v>
      </c>
    </row>
    <row r="4422" spans="1:14" hidden="1" x14ac:dyDescent="0.25">
      <c r="A4422" t="s">
        <v>5625</v>
      </c>
      <c r="B4422" t="s">
        <v>523</v>
      </c>
      <c r="C4422" t="s">
        <v>954</v>
      </c>
      <c r="D4422" t="s">
        <v>5474</v>
      </c>
      <c r="E4422" t="s">
        <v>5475</v>
      </c>
      <c r="F4422" t="s">
        <v>5474</v>
      </c>
      <c r="G4422" s="1">
        <v>43010</v>
      </c>
      <c r="H4422" s="2">
        <v>0.59513888888888888</v>
      </c>
      <c r="I4422">
        <v>49</v>
      </c>
      <c r="J4422" t="s">
        <v>19</v>
      </c>
    </row>
    <row r="4423" spans="1:14" x14ac:dyDescent="0.25">
      <c r="A4423" t="s">
        <v>5626</v>
      </c>
      <c r="B4423" t="s">
        <v>525</v>
      </c>
      <c r="C4423" t="s">
        <v>17</v>
      </c>
      <c r="D4423" t="s">
        <v>5474</v>
      </c>
      <c r="E4423" t="s">
        <v>5475</v>
      </c>
      <c r="F4423" t="s">
        <v>5474</v>
      </c>
      <c r="G4423" s="1">
        <v>43011</v>
      </c>
      <c r="H4423" s="2">
        <v>0.4069444444444445</v>
      </c>
      <c r="I4423">
        <v>50</v>
      </c>
      <c r="J4423" t="s">
        <v>44</v>
      </c>
      <c r="K4423" t="s">
        <v>4342</v>
      </c>
      <c r="L4423">
        <v>1</v>
      </c>
      <c r="M4423" t="s">
        <v>151</v>
      </c>
      <c r="N4423">
        <v>1</v>
      </c>
    </row>
    <row r="4424" spans="1:14" x14ac:dyDescent="0.25">
      <c r="A4424" t="s">
        <v>5627</v>
      </c>
      <c r="B4424" t="s">
        <v>527</v>
      </c>
      <c r="C4424" t="s">
        <v>17</v>
      </c>
      <c r="D4424" t="s">
        <v>5474</v>
      </c>
      <c r="E4424" t="s">
        <v>5475</v>
      </c>
      <c r="F4424" t="s">
        <v>5474</v>
      </c>
      <c r="G4424" s="1">
        <v>43011</v>
      </c>
      <c r="H4424" s="2">
        <v>0.4069444444444445</v>
      </c>
      <c r="I4424">
        <v>50</v>
      </c>
      <c r="J4424" t="s">
        <v>44</v>
      </c>
      <c r="K4424" t="s">
        <v>4342</v>
      </c>
      <c r="L4424">
        <v>1</v>
      </c>
      <c r="M4424" t="s">
        <v>151</v>
      </c>
    </row>
    <row r="4425" spans="1:14" x14ac:dyDescent="0.25">
      <c r="A4425" t="s">
        <v>5628</v>
      </c>
      <c r="B4425" t="s">
        <v>529</v>
      </c>
      <c r="C4425" t="s">
        <v>17</v>
      </c>
      <c r="D4425" t="s">
        <v>5474</v>
      </c>
      <c r="E4425" t="s">
        <v>5475</v>
      </c>
      <c r="F4425" t="s">
        <v>5474</v>
      </c>
      <c r="G4425" s="1">
        <v>43011</v>
      </c>
      <c r="H4425" s="2">
        <v>0.4069444444444445</v>
      </c>
      <c r="I4425">
        <v>50</v>
      </c>
      <c r="J4425" t="s">
        <v>44</v>
      </c>
      <c r="K4425" t="s">
        <v>4342</v>
      </c>
      <c r="L4425">
        <v>1</v>
      </c>
      <c r="M4425" t="s">
        <v>151</v>
      </c>
    </row>
    <row r="4426" spans="1:14" hidden="1" x14ac:dyDescent="0.25">
      <c r="A4426" t="s">
        <v>5629</v>
      </c>
      <c r="B4426" t="s">
        <v>531</v>
      </c>
      <c r="C4426" t="s">
        <v>954</v>
      </c>
      <c r="D4426" t="s">
        <v>5474</v>
      </c>
      <c r="E4426" t="s">
        <v>5475</v>
      </c>
      <c r="F4426" t="s">
        <v>5474</v>
      </c>
      <c r="G4426" s="1">
        <v>43011</v>
      </c>
      <c r="H4426" s="2">
        <v>0.4069444444444445</v>
      </c>
      <c r="I4426">
        <v>50</v>
      </c>
      <c r="J4426" t="s">
        <v>44</v>
      </c>
      <c r="K4426" t="s">
        <v>4342</v>
      </c>
      <c r="L4426">
        <v>1</v>
      </c>
      <c r="M4426" t="s">
        <v>151</v>
      </c>
    </row>
    <row r="4427" spans="1:14" x14ac:dyDescent="0.25">
      <c r="A4427" t="s">
        <v>5630</v>
      </c>
      <c r="B4427" t="s">
        <v>533</v>
      </c>
      <c r="C4427" t="s">
        <v>17</v>
      </c>
      <c r="D4427" t="s">
        <v>5474</v>
      </c>
      <c r="E4427" t="s">
        <v>5475</v>
      </c>
      <c r="F4427" t="s">
        <v>5474</v>
      </c>
      <c r="G4427" s="1">
        <v>43011</v>
      </c>
      <c r="H4427" s="2">
        <v>0.81041666666666667</v>
      </c>
      <c r="I4427">
        <v>50</v>
      </c>
      <c r="J4427" t="s">
        <v>176</v>
      </c>
      <c r="K4427" t="s">
        <v>4260</v>
      </c>
      <c r="L4427">
        <v>1</v>
      </c>
      <c r="N4427">
        <v>1</v>
      </c>
    </row>
    <row r="4428" spans="1:14" x14ac:dyDescent="0.25">
      <c r="A4428" t="s">
        <v>5631</v>
      </c>
      <c r="B4428" t="s">
        <v>535</v>
      </c>
      <c r="C4428" t="s">
        <v>17</v>
      </c>
      <c r="D4428" t="s">
        <v>5474</v>
      </c>
      <c r="E4428" t="s">
        <v>5475</v>
      </c>
      <c r="F4428" t="s">
        <v>5474</v>
      </c>
      <c r="G4428" s="1">
        <v>43011</v>
      </c>
      <c r="H4428" s="2">
        <v>0.81041666666666667</v>
      </c>
      <c r="I4428">
        <v>50</v>
      </c>
      <c r="J4428" t="s">
        <v>176</v>
      </c>
      <c r="K4428" t="s">
        <v>4260</v>
      </c>
      <c r="L4428">
        <v>1</v>
      </c>
    </row>
    <row r="4429" spans="1:14" x14ac:dyDescent="0.25">
      <c r="A4429" t="s">
        <v>5632</v>
      </c>
      <c r="B4429" t="s">
        <v>537</v>
      </c>
      <c r="C4429" t="s">
        <v>17</v>
      </c>
      <c r="D4429" t="s">
        <v>5474</v>
      </c>
      <c r="E4429" t="s">
        <v>5475</v>
      </c>
      <c r="F4429" t="s">
        <v>5474</v>
      </c>
      <c r="G4429" s="1">
        <v>43011</v>
      </c>
      <c r="H4429" s="2">
        <v>0.81041666666666667</v>
      </c>
      <c r="I4429">
        <v>50</v>
      </c>
      <c r="J4429" t="s">
        <v>176</v>
      </c>
      <c r="K4429" t="s">
        <v>4260</v>
      </c>
      <c r="L4429">
        <v>1</v>
      </c>
    </row>
    <row r="4430" spans="1:14" x14ac:dyDescent="0.25">
      <c r="A4430" t="s">
        <v>5633</v>
      </c>
      <c r="B4430" t="s">
        <v>539</v>
      </c>
      <c r="C4430" t="s">
        <v>17</v>
      </c>
      <c r="D4430" t="s">
        <v>5474</v>
      </c>
      <c r="E4430" t="s">
        <v>5475</v>
      </c>
      <c r="F4430" t="s">
        <v>5474</v>
      </c>
      <c r="G4430" s="1">
        <v>43013</v>
      </c>
      <c r="H4430" s="2">
        <v>0.19027777777777777</v>
      </c>
      <c r="I4430">
        <v>52</v>
      </c>
      <c r="J4430" t="s">
        <v>176</v>
      </c>
      <c r="K4430" t="s">
        <v>1375</v>
      </c>
      <c r="L4430">
        <v>1</v>
      </c>
      <c r="N4430">
        <v>1</v>
      </c>
    </row>
    <row r="4431" spans="1:14" x14ac:dyDescent="0.25">
      <c r="A4431" t="s">
        <v>5634</v>
      </c>
      <c r="B4431" t="s">
        <v>541</v>
      </c>
      <c r="C4431" t="s">
        <v>17</v>
      </c>
      <c r="D4431" t="s">
        <v>5474</v>
      </c>
      <c r="E4431" t="s">
        <v>5475</v>
      </c>
      <c r="F4431" t="s">
        <v>5474</v>
      </c>
      <c r="G4431" s="1">
        <v>43013</v>
      </c>
      <c r="H4431" s="2">
        <v>0.19027777777777777</v>
      </c>
      <c r="I4431">
        <v>52</v>
      </c>
      <c r="J4431" t="s">
        <v>176</v>
      </c>
      <c r="K4431" t="s">
        <v>1375</v>
      </c>
      <c r="L4431">
        <v>1</v>
      </c>
    </row>
    <row r="4432" spans="1:14" x14ac:dyDescent="0.25">
      <c r="A4432" t="s">
        <v>5635</v>
      </c>
      <c r="B4432" t="s">
        <v>543</v>
      </c>
      <c r="C4432" t="s">
        <v>17</v>
      </c>
      <c r="D4432" t="s">
        <v>5474</v>
      </c>
      <c r="E4432" t="s">
        <v>5475</v>
      </c>
      <c r="F4432" t="s">
        <v>5474</v>
      </c>
      <c r="G4432" s="1">
        <v>43013</v>
      </c>
      <c r="H4432" s="2">
        <v>0.19027777777777777</v>
      </c>
      <c r="I4432">
        <v>52</v>
      </c>
      <c r="J4432" t="s">
        <v>176</v>
      </c>
      <c r="K4432" t="s">
        <v>1375</v>
      </c>
      <c r="L4432">
        <v>1</v>
      </c>
    </row>
    <row r="4433" spans="1:14" x14ac:dyDescent="0.25">
      <c r="A4433" t="s">
        <v>5636</v>
      </c>
      <c r="B4433" t="s">
        <v>545</v>
      </c>
      <c r="C4433" t="s">
        <v>17</v>
      </c>
      <c r="D4433" t="s">
        <v>5474</v>
      </c>
      <c r="E4433" t="s">
        <v>5475</v>
      </c>
      <c r="F4433" t="s">
        <v>5474</v>
      </c>
      <c r="G4433" s="1">
        <v>43014</v>
      </c>
      <c r="H4433" s="2">
        <v>1.8055555555555557E-2</v>
      </c>
      <c r="I4433">
        <v>53</v>
      </c>
      <c r="J4433" t="s">
        <v>19</v>
      </c>
    </row>
    <row r="4434" spans="1:14" x14ac:dyDescent="0.25">
      <c r="A4434" t="s">
        <v>5637</v>
      </c>
      <c r="B4434" t="s">
        <v>547</v>
      </c>
      <c r="C4434" t="s">
        <v>17</v>
      </c>
      <c r="D4434" t="s">
        <v>5474</v>
      </c>
      <c r="E4434" t="s">
        <v>5475</v>
      </c>
      <c r="F4434" t="s">
        <v>5474</v>
      </c>
      <c r="G4434" s="1">
        <v>43014</v>
      </c>
      <c r="H4434" s="2">
        <v>1.8055555555555557E-2</v>
      </c>
      <c r="I4434">
        <v>53</v>
      </c>
      <c r="J4434" t="s">
        <v>101</v>
      </c>
      <c r="K4434" t="s">
        <v>102</v>
      </c>
      <c r="L4434">
        <v>1</v>
      </c>
      <c r="N4434">
        <v>1</v>
      </c>
    </row>
    <row r="4435" spans="1:14" x14ac:dyDescent="0.25">
      <c r="A4435" t="s">
        <v>5638</v>
      </c>
      <c r="B4435" t="s">
        <v>550</v>
      </c>
      <c r="C4435" t="s">
        <v>17</v>
      </c>
      <c r="D4435" t="s">
        <v>5474</v>
      </c>
      <c r="E4435" t="s">
        <v>5475</v>
      </c>
      <c r="F4435" t="s">
        <v>5474</v>
      </c>
      <c r="G4435" s="1">
        <v>43014</v>
      </c>
      <c r="H4435" s="2">
        <v>1.8055555555555557E-2</v>
      </c>
      <c r="I4435">
        <v>53</v>
      </c>
      <c r="J4435" t="s">
        <v>101</v>
      </c>
      <c r="K4435" t="s">
        <v>102</v>
      </c>
      <c r="L4435">
        <v>1</v>
      </c>
    </row>
    <row r="4436" spans="1:14" hidden="1" x14ac:dyDescent="0.25">
      <c r="A4436" t="s">
        <v>5639</v>
      </c>
      <c r="B4436" t="s">
        <v>552</v>
      </c>
      <c r="C4436" t="s">
        <v>954</v>
      </c>
      <c r="D4436" t="s">
        <v>5474</v>
      </c>
      <c r="E4436" t="s">
        <v>5475</v>
      </c>
      <c r="F4436" t="s">
        <v>5474</v>
      </c>
      <c r="G4436" s="1">
        <v>43014</v>
      </c>
      <c r="H4436" s="2">
        <v>1.8055555555555557E-2</v>
      </c>
      <c r="I4436">
        <v>53</v>
      </c>
      <c r="J4436" t="s">
        <v>101</v>
      </c>
      <c r="K4436" t="s">
        <v>102</v>
      </c>
      <c r="L4436">
        <v>1</v>
      </c>
    </row>
    <row r="4437" spans="1:14" x14ac:dyDescent="0.25">
      <c r="A4437" t="s">
        <v>5640</v>
      </c>
      <c r="B4437" t="s">
        <v>554</v>
      </c>
      <c r="C4437" t="s">
        <v>17</v>
      </c>
      <c r="D4437" t="s">
        <v>5474</v>
      </c>
      <c r="E4437" t="s">
        <v>5475</v>
      </c>
      <c r="F4437" t="s">
        <v>5474</v>
      </c>
      <c r="G4437" s="1">
        <v>43014</v>
      </c>
      <c r="H4437" s="2">
        <v>1.8055555555555557E-2</v>
      </c>
      <c r="I4437">
        <v>53</v>
      </c>
      <c r="J4437" t="s">
        <v>101</v>
      </c>
      <c r="K4437" t="s">
        <v>102</v>
      </c>
      <c r="L4437">
        <v>1</v>
      </c>
    </row>
    <row r="4438" spans="1:14" x14ac:dyDescent="0.25">
      <c r="A4438" t="s">
        <v>5641</v>
      </c>
      <c r="B4438" t="s">
        <v>556</v>
      </c>
      <c r="C4438" t="s">
        <v>17</v>
      </c>
      <c r="D4438" t="s">
        <v>5474</v>
      </c>
      <c r="E4438" t="s">
        <v>5475</v>
      </c>
      <c r="F4438" t="s">
        <v>5474</v>
      </c>
      <c r="G4438" s="1">
        <v>43014</v>
      </c>
      <c r="H4438" s="2">
        <v>1.8055555555555557E-2</v>
      </c>
      <c r="I4438">
        <v>53</v>
      </c>
      <c r="J4438" t="s">
        <v>101</v>
      </c>
      <c r="K4438" t="s">
        <v>102</v>
      </c>
      <c r="L4438">
        <v>1</v>
      </c>
    </row>
    <row r="4439" spans="1:14" x14ac:dyDescent="0.25">
      <c r="A4439" t="s">
        <v>5642</v>
      </c>
      <c r="B4439" t="s">
        <v>558</v>
      </c>
      <c r="C4439" t="s">
        <v>17</v>
      </c>
      <c r="D4439" t="s">
        <v>5474</v>
      </c>
      <c r="E4439" t="s">
        <v>5475</v>
      </c>
      <c r="F4439" t="s">
        <v>5474</v>
      </c>
      <c r="G4439" s="1">
        <v>43014</v>
      </c>
      <c r="H4439" s="2">
        <v>1.8055555555555557E-2</v>
      </c>
      <c r="I4439">
        <v>53</v>
      </c>
      <c r="J4439" t="s">
        <v>101</v>
      </c>
      <c r="K4439" t="s">
        <v>102</v>
      </c>
      <c r="L4439">
        <v>1</v>
      </c>
    </row>
    <row r="4440" spans="1:14" x14ac:dyDescent="0.25">
      <c r="A4440" t="s">
        <v>5643</v>
      </c>
      <c r="B4440" t="s">
        <v>560</v>
      </c>
      <c r="C4440" t="s">
        <v>17</v>
      </c>
      <c r="D4440" t="s">
        <v>5474</v>
      </c>
      <c r="E4440" t="s">
        <v>5475</v>
      </c>
      <c r="F4440" t="s">
        <v>5474</v>
      </c>
      <c r="G4440" s="1">
        <v>43014</v>
      </c>
      <c r="H4440" s="2">
        <v>1.8749999999999999E-2</v>
      </c>
      <c r="I4440">
        <v>53</v>
      </c>
      <c r="J4440" t="s">
        <v>101</v>
      </c>
      <c r="K4440" t="s">
        <v>102</v>
      </c>
      <c r="L4440">
        <v>1</v>
      </c>
    </row>
    <row r="4441" spans="1:14" x14ac:dyDescent="0.25">
      <c r="A4441" t="s">
        <v>5644</v>
      </c>
      <c r="B4441" t="s">
        <v>562</v>
      </c>
      <c r="C4441" t="s">
        <v>17</v>
      </c>
      <c r="D4441" t="s">
        <v>5474</v>
      </c>
      <c r="E4441" t="s">
        <v>5475</v>
      </c>
      <c r="F4441" t="s">
        <v>5474</v>
      </c>
      <c r="G4441" s="1">
        <v>43014</v>
      </c>
      <c r="H4441" s="2">
        <v>1.8749999999999999E-2</v>
      </c>
      <c r="I4441">
        <v>53</v>
      </c>
      <c r="J4441" t="s">
        <v>101</v>
      </c>
      <c r="K4441" t="s">
        <v>102</v>
      </c>
      <c r="L4441">
        <v>1</v>
      </c>
    </row>
    <row r="4442" spans="1:14" x14ac:dyDescent="0.25">
      <c r="A4442" t="s">
        <v>5645</v>
      </c>
      <c r="B4442" t="s">
        <v>565</v>
      </c>
      <c r="C4442" t="s">
        <v>17</v>
      </c>
      <c r="D4442" t="s">
        <v>5474</v>
      </c>
      <c r="E4442" t="s">
        <v>5475</v>
      </c>
      <c r="F4442" t="s">
        <v>5474</v>
      </c>
      <c r="G4442" s="1">
        <v>43014</v>
      </c>
      <c r="H4442" s="2">
        <v>1.8749999999999999E-2</v>
      </c>
      <c r="I4442">
        <v>53</v>
      </c>
      <c r="J4442" t="s">
        <v>101</v>
      </c>
      <c r="K4442" t="s">
        <v>102</v>
      </c>
      <c r="L4442">
        <v>1</v>
      </c>
    </row>
    <row r="4443" spans="1:14" x14ac:dyDescent="0.25">
      <c r="A4443" t="s">
        <v>5646</v>
      </c>
      <c r="B4443" t="s">
        <v>567</v>
      </c>
      <c r="C4443" t="s">
        <v>17</v>
      </c>
      <c r="D4443" t="s">
        <v>5474</v>
      </c>
      <c r="E4443" t="s">
        <v>5475</v>
      </c>
      <c r="F4443" t="s">
        <v>5474</v>
      </c>
      <c r="G4443" s="1">
        <v>43014</v>
      </c>
      <c r="H4443" s="2">
        <v>1.9444444444444445E-2</v>
      </c>
      <c r="I4443">
        <v>53</v>
      </c>
      <c r="J4443" t="s">
        <v>101</v>
      </c>
      <c r="K4443" t="s">
        <v>102</v>
      </c>
      <c r="L4443">
        <v>1</v>
      </c>
    </row>
    <row r="4444" spans="1:14" x14ac:dyDescent="0.25">
      <c r="A4444" t="s">
        <v>5647</v>
      </c>
      <c r="B4444" t="s">
        <v>569</v>
      </c>
      <c r="C4444" t="s">
        <v>17</v>
      </c>
      <c r="D4444" t="s">
        <v>5474</v>
      </c>
      <c r="E4444" t="s">
        <v>5475</v>
      </c>
      <c r="F4444" t="s">
        <v>5474</v>
      </c>
      <c r="G4444" s="1">
        <v>43014</v>
      </c>
      <c r="H4444" s="2">
        <v>1.9444444444444445E-2</v>
      </c>
      <c r="I4444">
        <v>53</v>
      </c>
      <c r="J4444" t="s">
        <v>101</v>
      </c>
      <c r="K4444" t="s">
        <v>102</v>
      </c>
      <c r="L4444">
        <v>1</v>
      </c>
    </row>
    <row r="4445" spans="1:14" x14ac:dyDescent="0.25">
      <c r="A4445" t="s">
        <v>5648</v>
      </c>
      <c r="B4445" t="s">
        <v>571</v>
      </c>
      <c r="C4445" t="s">
        <v>17</v>
      </c>
      <c r="D4445" t="s">
        <v>5474</v>
      </c>
      <c r="E4445" t="s">
        <v>5475</v>
      </c>
      <c r="F4445" t="s">
        <v>5474</v>
      </c>
      <c r="G4445" s="1">
        <v>43014</v>
      </c>
      <c r="H4445" s="2">
        <v>1.9444444444444445E-2</v>
      </c>
      <c r="I4445">
        <v>53</v>
      </c>
      <c r="J4445" t="s">
        <v>101</v>
      </c>
      <c r="K4445" t="s">
        <v>102</v>
      </c>
      <c r="L4445">
        <v>1</v>
      </c>
    </row>
    <row r="4446" spans="1:14" x14ac:dyDescent="0.25">
      <c r="A4446" t="s">
        <v>5649</v>
      </c>
      <c r="B4446" t="s">
        <v>573</v>
      </c>
      <c r="C4446" t="s">
        <v>17</v>
      </c>
      <c r="D4446" t="s">
        <v>5474</v>
      </c>
      <c r="E4446" t="s">
        <v>5475</v>
      </c>
      <c r="F4446" t="s">
        <v>5474</v>
      </c>
      <c r="G4446" s="1">
        <v>43014</v>
      </c>
      <c r="H4446" s="2">
        <v>2.013888888888889E-2</v>
      </c>
      <c r="I4446">
        <v>53</v>
      </c>
      <c r="J4446" t="s">
        <v>19</v>
      </c>
    </row>
    <row r="4447" spans="1:14" x14ac:dyDescent="0.25">
      <c r="A4447" t="s">
        <v>5650</v>
      </c>
      <c r="B4447" t="s">
        <v>575</v>
      </c>
      <c r="C4447" t="s">
        <v>17</v>
      </c>
      <c r="D4447" t="s">
        <v>5474</v>
      </c>
      <c r="E4447" t="s">
        <v>5475</v>
      </c>
      <c r="F4447" t="s">
        <v>5474</v>
      </c>
      <c r="G4447" s="1">
        <v>43014</v>
      </c>
      <c r="H4447" s="2">
        <v>2.013888888888889E-2</v>
      </c>
      <c r="I4447">
        <v>53</v>
      </c>
      <c r="J4447" t="s">
        <v>19</v>
      </c>
    </row>
    <row r="4448" spans="1:14" x14ac:dyDescent="0.25">
      <c r="A4448" t="s">
        <v>5651</v>
      </c>
      <c r="B4448" t="s">
        <v>577</v>
      </c>
      <c r="C4448" t="s">
        <v>17</v>
      </c>
      <c r="D4448" t="s">
        <v>5474</v>
      </c>
      <c r="E4448" t="s">
        <v>5475</v>
      </c>
      <c r="F4448" t="s">
        <v>5474</v>
      </c>
      <c r="G4448" s="1">
        <v>43014</v>
      </c>
      <c r="H4448" s="2">
        <v>2.013888888888889E-2</v>
      </c>
      <c r="I4448">
        <v>53</v>
      </c>
      <c r="J4448" t="s">
        <v>19</v>
      </c>
    </row>
    <row r="4449" spans="1:14" x14ac:dyDescent="0.25">
      <c r="A4449" t="s">
        <v>5652</v>
      </c>
      <c r="B4449" t="s">
        <v>579</v>
      </c>
      <c r="C4449" t="s">
        <v>17</v>
      </c>
      <c r="D4449" t="s">
        <v>5474</v>
      </c>
      <c r="E4449" t="s">
        <v>5475</v>
      </c>
      <c r="F4449" t="s">
        <v>5474</v>
      </c>
      <c r="G4449" s="1">
        <v>43014</v>
      </c>
      <c r="H4449" s="2">
        <v>2.013888888888889E-2</v>
      </c>
      <c r="I4449">
        <v>53</v>
      </c>
      <c r="J4449" t="s">
        <v>101</v>
      </c>
      <c r="K4449" t="s">
        <v>102</v>
      </c>
      <c r="L4449">
        <v>1</v>
      </c>
    </row>
    <row r="4450" spans="1:14" x14ac:dyDescent="0.25">
      <c r="A4450" t="s">
        <v>5653</v>
      </c>
      <c r="B4450" t="s">
        <v>581</v>
      </c>
      <c r="C4450" t="s">
        <v>17</v>
      </c>
      <c r="D4450" t="s">
        <v>5474</v>
      </c>
      <c r="E4450" t="s">
        <v>5475</v>
      </c>
      <c r="F4450" t="s">
        <v>5474</v>
      </c>
      <c r="G4450" s="1">
        <v>43014</v>
      </c>
      <c r="H4450" s="2">
        <v>2.013888888888889E-2</v>
      </c>
      <c r="I4450">
        <v>53</v>
      </c>
      <c r="J4450" t="s">
        <v>101</v>
      </c>
      <c r="K4450" t="s">
        <v>102</v>
      </c>
      <c r="L4450">
        <v>1</v>
      </c>
    </row>
    <row r="4451" spans="1:14" x14ac:dyDescent="0.25">
      <c r="A4451" t="s">
        <v>5654</v>
      </c>
      <c r="B4451" t="s">
        <v>583</v>
      </c>
      <c r="C4451" t="s">
        <v>17</v>
      </c>
      <c r="D4451" t="s">
        <v>5474</v>
      </c>
      <c r="E4451" t="s">
        <v>5475</v>
      </c>
      <c r="F4451" t="s">
        <v>5474</v>
      </c>
      <c r="G4451" s="1">
        <v>43014</v>
      </c>
      <c r="H4451" s="2">
        <v>2.013888888888889E-2</v>
      </c>
      <c r="I4451">
        <v>53</v>
      </c>
      <c r="J4451" t="s">
        <v>101</v>
      </c>
      <c r="K4451" t="s">
        <v>102</v>
      </c>
      <c r="L4451">
        <v>1</v>
      </c>
    </row>
    <row r="4452" spans="1:14" x14ac:dyDescent="0.25">
      <c r="A4452" t="s">
        <v>5655</v>
      </c>
      <c r="B4452" t="s">
        <v>585</v>
      </c>
      <c r="C4452" t="s">
        <v>17</v>
      </c>
      <c r="D4452" t="s">
        <v>5474</v>
      </c>
      <c r="E4452" t="s">
        <v>5475</v>
      </c>
      <c r="F4452" t="s">
        <v>5474</v>
      </c>
      <c r="G4452" s="1">
        <v>43015</v>
      </c>
      <c r="H4452" s="2">
        <v>0.54583333333333328</v>
      </c>
      <c r="I4452">
        <v>54</v>
      </c>
      <c r="J4452" t="s">
        <v>19</v>
      </c>
    </row>
    <row r="4453" spans="1:14" x14ac:dyDescent="0.25">
      <c r="A4453" t="s">
        <v>5656</v>
      </c>
      <c r="B4453" t="s">
        <v>587</v>
      </c>
      <c r="C4453" t="s">
        <v>17</v>
      </c>
      <c r="D4453" t="s">
        <v>5474</v>
      </c>
      <c r="E4453" t="s">
        <v>5475</v>
      </c>
      <c r="F4453" t="s">
        <v>5474</v>
      </c>
      <c r="G4453" s="1">
        <v>43015</v>
      </c>
      <c r="H4453" s="2">
        <v>0.54583333333333328</v>
      </c>
      <c r="I4453">
        <v>54</v>
      </c>
      <c r="J4453" t="s">
        <v>19</v>
      </c>
    </row>
    <row r="4454" spans="1:14" x14ac:dyDescent="0.25">
      <c r="A4454" t="s">
        <v>5657</v>
      </c>
      <c r="B4454" t="s">
        <v>589</v>
      </c>
      <c r="C4454" t="s">
        <v>17</v>
      </c>
      <c r="D4454" t="s">
        <v>5474</v>
      </c>
      <c r="E4454" t="s">
        <v>5475</v>
      </c>
      <c r="F4454" t="s">
        <v>5474</v>
      </c>
      <c r="G4454" s="1">
        <v>43015</v>
      </c>
      <c r="H4454" s="2">
        <v>0.54583333333333328</v>
      </c>
      <c r="I4454">
        <v>54</v>
      </c>
      <c r="J4454" t="s">
        <v>19</v>
      </c>
    </row>
    <row r="4455" spans="1:14" hidden="1" x14ac:dyDescent="0.25">
      <c r="A4455" t="s">
        <v>5658</v>
      </c>
      <c r="B4455" t="s">
        <v>591</v>
      </c>
      <c r="C4455" t="s">
        <v>954</v>
      </c>
      <c r="D4455" t="s">
        <v>5474</v>
      </c>
      <c r="E4455" t="s">
        <v>5475</v>
      </c>
      <c r="F4455" t="s">
        <v>5474</v>
      </c>
      <c r="G4455" s="1">
        <v>43015</v>
      </c>
      <c r="H4455" s="2">
        <v>0.54583333333333328</v>
      </c>
      <c r="I4455">
        <v>54</v>
      </c>
      <c r="J4455" t="s">
        <v>19</v>
      </c>
    </row>
    <row r="4456" spans="1:14" x14ac:dyDescent="0.25">
      <c r="A4456" t="s">
        <v>5659</v>
      </c>
      <c r="B4456" t="s">
        <v>593</v>
      </c>
      <c r="C4456" t="s">
        <v>17</v>
      </c>
      <c r="D4456" t="s">
        <v>5474</v>
      </c>
      <c r="E4456" t="s">
        <v>5475</v>
      </c>
      <c r="F4456" t="s">
        <v>5474</v>
      </c>
      <c r="G4456" s="1">
        <v>43015</v>
      </c>
      <c r="H4456" s="2">
        <v>0.67222222222222217</v>
      </c>
      <c r="I4456">
        <v>54</v>
      </c>
      <c r="J4456" t="s">
        <v>44</v>
      </c>
      <c r="K4456" t="s">
        <v>4342</v>
      </c>
      <c r="L4456">
        <v>1</v>
      </c>
      <c r="M4456" t="s">
        <v>1292</v>
      </c>
      <c r="N4456">
        <v>1</v>
      </c>
    </row>
    <row r="4457" spans="1:14" x14ac:dyDescent="0.25">
      <c r="A4457" t="s">
        <v>5660</v>
      </c>
      <c r="B4457" t="s">
        <v>595</v>
      </c>
      <c r="C4457" t="s">
        <v>17</v>
      </c>
      <c r="D4457" t="s">
        <v>5474</v>
      </c>
      <c r="E4457" t="s">
        <v>5475</v>
      </c>
      <c r="F4457" t="s">
        <v>5474</v>
      </c>
      <c r="G4457" s="1">
        <v>43015</v>
      </c>
      <c r="H4457" s="2">
        <v>0.67222222222222217</v>
      </c>
      <c r="I4457">
        <v>54</v>
      </c>
      <c r="J4457" t="s">
        <v>44</v>
      </c>
      <c r="K4457" t="s">
        <v>4342</v>
      </c>
      <c r="L4457">
        <v>1</v>
      </c>
      <c r="M4457" t="s">
        <v>1292</v>
      </c>
    </row>
    <row r="4458" spans="1:14" x14ac:dyDescent="0.25">
      <c r="A4458" t="s">
        <v>5661</v>
      </c>
      <c r="B4458" t="s">
        <v>597</v>
      </c>
      <c r="C4458" t="s">
        <v>17</v>
      </c>
      <c r="D4458" t="s">
        <v>5474</v>
      </c>
      <c r="E4458" t="s">
        <v>5475</v>
      </c>
      <c r="F4458" t="s">
        <v>5474</v>
      </c>
      <c r="G4458" s="1">
        <v>43015</v>
      </c>
      <c r="H4458" s="2">
        <v>0.67222222222222217</v>
      </c>
      <c r="I4458">
        <v>54</v>
      </c>
      <c r="J4458" t="s">
        <v>44</v>
      </c>
      <c r="K4458" t="s">
        <v>4342</v>
      </c>
      <c r="L4458">
        <v>1</v>
      </c>
      <c r="M4458" t="s">
        <v>1292</v>
      </c>
    </row>
    <row r="4459" spans="1:14" hidden="1" x14ac:dyDescent="0.25">
      <c r="A4459" t="s">
        <v>5662</v>
      </c>
      <c r="B4459" t="s">
        <v>599</v>
      </c>
      <c r="C4459" t="s">
        <v>954</v>
      </c>
      <c r="D4459" t="s">
        <v>5474</v>
      </c>
      <c r="E4459" t="s">
        <v>5475</v>
      </c>
      <c r="F4459" t="s">
        <v>5474</v>
      </c>
      <c r="G4459" s="1">
        <v>43015</v>
      </c>
      <c r="H4459" s="2">
        <v>0.67222222222222217</v>
      </c>
      <c r="I4459">
        <v>54</v>
      </c>
      <c r="J4459" t="s">
        <v>44</v>
      </c>
      <c r="K4459" t="s">
        <v>4342</v>
      </c>
      <c r="L4459">
        <v>1</v>
      </c>
      <c r="M4459" t="s">
        <v>1292</v>
      </c>
    </row>
    <row r="4460" spans="1:14" x14ac:dyDescent="0.25">
      <c r="A4460" t="s">
        <v>5663</v>
      </c>
      <c r="B4460" t="s">
        <v>601</v>
      </c>
      <c r="C4460" t="s">
        <v>17</v>
      </c>
      <c r="D4460" t="s">
        <v>5474</v>
      </c>
      <c r="E4460" t="s">
        <v>5475</v>
      </c>
      <c r="F4460" t="s">
        <v>5474</v>
      </c>
      <c r="G4460" s="1">
        <v>43018</v>
      </c>
      <c r="H4460" s="2">
        <v>0.23194444444444443</v>
      </c>
      <c r="I4460">
        <v>57</v>
      </c>
      <c r="J4460" t="s">
        <v>176</v>
      </c>
      <c r="K4460" t="s">
        <v>4260</v>
      </c>
      <c r="L4460">
        <v>1</v>
      </c>
      <c r="N4460">
        <v>1</v>
      </c>
    </row>
    <row r="4461" spans="1:14" x14ac:dyDescent="0.25">
      <c r="A4461" t="s">
        <v>5664</v>
      </c>
      <c r="B4461" t="s">
        <v>603</v>
      </c>
      <c r="C4461" t="s">
        <v>17</v>
      </c>
      <c r="D4461" t="s">
        <v>5474</v>
      </c>
      <c r="E4461" t="s">
        <v>5475</v>
      </c>
      <c r="F4461" t="s">
        <v>5474</v>
      </c>
      <c r="G4461" s="1">
        <v>43018</v>
      </c>
      <c r="H4461" s="2">
        <v>0.23194444444444443</v>
      </c>
      <c r="I4461">
        <v>57</v>
      </c>
      <c r="J4461" t="s">
        <v>176</v>
      </c>
      <c r="K4461" t="s">
        <v>4260</v>
      </c>
      <c r="L4461">
        <v>1</v>
      </c>
    </row>
    <row r="4462" spans="1:14" x14ac:dyDescent="0.25">
      <c r="A4462" t="s">
        <v>5665</v>
      </c>
      <c r="B4462" t="s">
        <v>605</v>
      </c>
      <c r="C4462" t="s">
        <v>17</v>
      </c>
      <c r="D4462" t="s">
        <v>5474</v>
      </c>
      <c r="E4462" t="s">
        <v>5475</v>
      </c>
      <c r="F4462" t="s">
        <v>5474</v>
      </c>
      <c r="G4462" s="1">
        <v>43018</v>
      </c>
      <c r="H4462" s="2">
        <v>0.23194444444444443</v>
      </c>
      <c r="I4462">
        <v>57</v>
      </c>
      <c r="J4462" t="s">
        <v>176</v>
      </c>
      <c r="K4462" t="s">
        <v>4260</v>
      </c>
      <c r="L4462">
        <v>1</v>
      </c>
    </row>
    <row r="4463" spans="1:14" hidden="1" x14ac:dyDescent="0.25">
      <c r="A4463" t="s">
        <v>5666</v>
      </c>
      <c r="B4463" t="s">
        <v>607</v>
      </c>
      <c r="C4463" t="s">
        <v>954</v>
      </c>
      <c r="D4463" t="s">
        <v>5474</v>
      </c>
      <c r="E4463" t="s">
        <v>5475</v>
      </c>
      <c r="F4463" t="s">
        <v>5474</v>
      </c>
      <c r="G4463" s="1">
        <v>43018</v>
      </c>
      <c r="H4463" s="2">
        <v>0.23194444444444443</v>
      </c>
      <c r="I4463">
        <v>57</v>
      </c>
      <c r="J4463" t="s">
        <v>176</v>
      </c>
      <c r="K4463" t="s">
        <v>4260</v>
      </c>
      <c r="L4463">
        <v>1</v>
      </c>
    </row>
    <row r="4464" spans="1:14" x14ac:dyDescent="0.25">
      <c r="A4464" t="s">
        <v>5667</v>
      </c>
      <c r="B4464" t="s">
        <v>609</v>
      </c>
      <c r="C4464" t="s">
        <v>17</v>
      </c>
      <c r="D4464" t="s">
        <v>5474</v>
      </c>
      <c r="E4464" t="s">
        <v>5475</v>
      </c>
      <c r="F4464" t="s">
        <v>5474</v>
      </c>
      <c r="G4464" s="1">
        <v>43021</v>
      </c>
      <c r="H4464" s="2">
        <v>0.64166666666666672</v>
      </c>
      <c r="I4464">
        <v>60</v>
      </c>
      <c r="J4464" t="s">
        <v>101</v>
      </c>
      <c r="K4464" t="s">
        <v>102</v>
      </c>
      <c r="L4464">
        <v>4</v>
      </c>
      <c r="N4464">
        <v>1</v>
      </c>
    </row>
    <row r="4465" spans="1:12" x14ac:dyDescent="0.25">
      <c r="A4465" t="s">
        <v>5668</v>
      </c>
      <c r="B4465" t="s">
        <v>611</v>
      </c>
      <c r="C4465" t="s">
        <v>17</v>
      </c>
      <c r="D4465" t="s">
        <v>5474</v>
      </c>
      <c r="E4465" t="s">
        <v>5475</v>
      </c>
      <c r="F4465" t="s">
        <v>5474</v>
      </c>
      <c r="G4465" s="1">
        <v>43021</v>
      </c>
      <c r="H4465" s="2">
        <v>0.64166666666666672</v>
      </c>
      <c r="I4465">
        <v>60</v>
      </c>
      <c r="J4465" t="s">
        <v>101</v>
      </c>
      <c r="K4465" t="s">
        <v>102</v>
      </c>
      <c r="L4465">
        <v>4</v>
      </c>
    </row>
    <row r="4466" spans="1:12" x14ac:dyDescent="0.25">
      <c r="A4466" t="s">
        <v>5669</v>
      </c>
      <c r="B4466" t="s">
        <v>613</v>
      </c>
      <c r="C4466" t="s">
        <v>17</v>
      </c>
      <c r="D4466" t="s">
        <v>5474</v>
      </c>
      <c r="E4466" t="s">
        <v>5475</v>
      </c>
      <c r="F4466" t="s">
        <v>5474</v>
      </c>
      <c r="G4466" s="1">
        <v>43021</v>
      </c>
      <c r="H4466" s="2">
        <v>0.64166666666666672</v>
      </c>
      <c r="I4466">
        <v>60</v>
      </c>
      <c r="J4466" t="s">
        <v>101</v>
      </c>
      <c r="K4466" t="s">
        <v>102</v>
      </c>
      <c r="L4466">
        <v>4</v>
      </c>
    </row>
    <row r="4467" spans="1:12" hidden="1" x14ac:dyDescent="0.25">
      <c r="A4467" t="s">
        <v>5670</v>
      </c>
      <c r="B4467" t="s">
        <v>615</v>
      </c>
      <c r="C4467" t="s">
        <v>954</v>
      </c>
      <c r="D4467" t="s">
        <v>5474</v>
      </c>
      <c r="E4467" t="s">
        <v>5475</v>
      </c>
      <c r="F4467" t="s">
        <v>5474</v>
      </c>
      <c r="G4467" s="1">
        <v>43021</v>
      </c>
      <c r="H4467" s="2">
        <v>0.64166666666666672</v>
      </c>
      <c r="I4467">
        <v>60</v>
      </c>
      <c r="J4467" t="s">
        <v>101</v>
      </c>
      <c r="K4467" t="s">
        <v>102</v>
      </c>
      <c r="L4467">
        <v>5</v>
      </c>
    </row>
    <row r="4468" spans="1:12" x14ac:dyDescent="0.25">
      <c r="A4468" t="s">
        <v>5671</v>
      </c>
      <c r="B4468" t="s">
        <v>617</v>
      </c>
      <c r="C4468" t="s">
        <v>17</v>
      </c>
      <c r="D4468" t="s">
        <v>5474</v>
      </c>
      <c r="E4468" t="s">
        <v>5475</v>
      </c>
      <c r="F4468" t="s">
        <v>5474</v>
      </c>
      <c r="G4468" s="1">
        <v>43021</v>
      </c>
      <c r="H4468" s="2">
        <v>0.64236111111111105</v>
      </c>
      <c r="I4468">
        <v>60</v>
      </c>
      <c r="J4468" t="s">
        <v>101</v>
      </c>
      <c r="K4468" t="s">
        <v>102</v>
      </c>
      <c r="L4468">
        <v>3</v>
      </c>
    </row>
    <row r="4469" spans="1:12" x14ac:dyDescent="0.25">
      <c r="A4469" t="s">
        <v>5672</v>
      </c>
      <c r="B4469" t="s">
        <v>619</v>
      </c>
      <c r="C4469" t="s">
        <v>17</v>
      </c>
      <c r="D4469" t="s">
        <v>5474</v>
      </c>
      <c r="E4469" t="s">
        <v>5475</v>
      </c>
      <c r="F4469" t="s">
        <v>5474</v>
      </c>
      <c r="G4469" s="1">
        <v>43021</v>
      </c>
      <c r="H4469" s="2">
        <v>0.64236111111111105</v>
      </c>
      <c r="I4469">
        <v>60</v>
      </c>
      <c r="J4469" t="s">
        <v>101</v>
      </c>
      <c r="K4469" t="s">
        <v>102</v>
      </c>
      <c r="L4469">
        <v>3</v>
      </c>
    </row>
    <row r="4470" spans="1:12" x14ac:dyDescent="0.25">
      <c r="A4470" t="s">
        <v>5673</v>
      </c>
      <c r="B4470" t="s">
        <v>621</v>
      </c>
      <c r="C4470" t="s">
        <v>17</v>
      </c>
      <c r="D4470" t="s">
        <v>5474</v>
      </c>
      <c r="E4470" t="s">
        <v>5475</v>
      </c>
      <c r="F4470" t="s">
        <v>5474</v>
      </c>
      <c r="G4470" s="1">
        <v>43021</v>
      </c>
      <c r="H4470" s="2">
        <v>0.64236111111111105</v>
      </c>
      <c r="I4470">
        <v>60</v>
      </c>
      <c r="J4470" t="s">
        <v>101</v>
      </c>
      <c r="K4470" t="s">
        <v>102</v>
      </c>
      <c r="L4470">
        <v>3</v>
      </c>
    </row>
    <row r="4471" spans="1:12" hidden="1" x14ac:dyDescent="0.25">
      <c r="A4471" t="s">
        <v>5674</v>
      </c>
      <c r="B4471" t="s">
        <v>623</v>
      </c>
      <c r="C4471" t="s">
        <v>954</v>
      </c>
      <c r="D4471" t="s">
        <v>5474</v>
      </c>
      <c r="E4471" t="s">
        <v>5475</v>
      </c>
      <c r="F4471" t="s">
        <v>5474</v>
      </c>
      <c r="G4471" s="1">
        <v>43021</v>
      </c>
      <c r="H4471" s="2">
        <v>0.64236111111111105</v>
      </c>
      <c r="I4471">
        <v>60</v>
      </c>
      <c r="J4471" t="s">
        <v>101</v>
      </c>
      <c r="K4471" t="s">
        <v>102</v>
      </c>
      <c r="L4471">
        <v>3</v>
      </c>
    </row>
    <row r="4472" spans="1:12" x14ac:dyDescent="0.25">
      <c r="A4472" t="s">
        <v>5675</v>
      </c>
      <c r="B4472" t="s">
        <v>625</v>
      </c>
      <c r="C4472" t="s">
        <v>17</v>
      </c>
      <c r="D4472" t="s">
        <v>5474</v>
      </c>
      <c r="E4472" t="s">
        <v>5475</v>
      </c>
      <c r="F4472" t="s">
        <v>5474</v>
      </c>
      <c r="G4472" s="1">
        <v>43021</v>
      </c>
      <c r="H4472" s="2">
        <v>0.6430555555555556</v>
      </c>
      <c r="I4472">
        <v>60</v>
      </c>
      <c r="J4472" t="s">
        <v>101</v>
      </c>
      <c r="K4472" t="s">
        <v>102</v>
      </c>
      <c r="L4472">
        <v>3</v>
      </c>
    </row>
    <row r="4473" spans="1:12" x14ac:dyDescent="0.25">
      <c r="A4473" t="s">
        <v>5676</v>
      </c>
      <c r="B4473" t="s">
        <v>627</v>
      </c>
      <c r="C4473" t="s">
        <v>17</v>
      </c>
      <c r="D4473" t="s">
        <v>5474</v>
      </c>
      <c r="E4473" t="s">
        <v>5475</v>
      </c>
      <c r="F4473" t="s">
        <v>5474</v>
      </c>
      <c r="G4473" s="1">
        <v>43021</v>
      </c>
      <c r="H4473" s="2">
        <v>0.6430555555555556</v>
      </c>
      <c r="I4473">
        <v>60</v>
      </c>
      <c r="J4473" t="s">
        <v>101</v>
      </c>
      <c r="K4473" t="s">
        <v>102</v>
      </c>
      <c r="L4473">
        <v>3</v>
      </c>
    </row>
    <row r="4474" spans="1:12" x14ac:dyDescent="0.25">
      <c r="A4474" t="s">
        <v>5677</v>
      </c>
      <c r="B4474" t="s">
        <v>629</v>
      </c>
      <c r="C4474" t="s">
        <v>17</v>
      </c>
      <c r="D4474" t="s">
        <v>5474</v>
      </c>
      <c r="E4474" t="s">
        <v>5475</v>
      </c>
      <c r="F4474" t="s">
        <v>5474</v>
      </c>
      <c r="G4474" s="1">
        <v>43021</v>
      </c>
      <c r="H4474" s="2">
        <v>0.6430555555555556</v>
      </c>
      <c r="I4474">
        <v>60</v>
      </c>
      <c r="J4474" t="s">
        <v>101</v>
      </c>
      <c r="K4474" t="s">
        <v>102</v>
      </c>
      <c r="L4474">
        <v>3</v>
      </c>
    </row>
    <row r="4475" spans="1:12" hidden="1" x14ac:dyDescent="0.25">
      <c r="A4475" t="s">
        <v>5678</v>
      </c>
      <c r="B4475" t="s">
        <v>631</v>
      </c>
      <c r="C4475" t="s">
        <v>954</v>
      </c>
      <c r="D4475" t="s">
        <v>5474</v>
      </c>
      <c r="E4475" t="s">
        <v>5475</v>
      </c>
      <c r="F4475" t="s">
        <v>5474</v>
      </c>
      <c r="G4475" s="1">
        <v>43021</v>
      </c>
      <c r="H4475" s="2">
        <v>0.6430555555555556</v>
      </c>
      <c r="I4475">
        <v>60</v>
      </c>
      <c r="J4475" t="s">
        <v>101</v>
      </c>
      <c r="K4475" t="s">
        <v>102</v>
      </c>
      <c r="L4475">
        <v>3</v>
      </c>
    </row>
    <row r="4476" spans="1:12" x14ac:dyDescent="0.25">
      <c r="A4476" t="s">
        <v>5679</v>
      </c>
      <c r="B4476" t="s">
        <v>633</v>
      </c>
      <c r="C4476" t="s">
        <v>17</v>
      </c>
      <c r="D4476" t="s">
        <v>5474</v>
      </c>
      <c r="E4476" t="s">
        <v>5475</v>
      </c>
      <c r="F4476" t="s">
        <v>5474</v>
      </c>
      <c r="G4476" s="1">
        <v>43021</v>
      </c>
      <c r="H4476" s="2">
        <v>0.64374999999999993</v>
      </c>
      <c r="I4476">
        <v>60</v>
      </c>
      <c r="J4476" t="s">
        <v>101</v>
      </c>
      <c r="K4476" t="s">
        <v>102</v>
      </c>
      <c r="L4476">
        <v>3</v>
      </c>
    </row>
    <row r="4477" spans="1:12" x14ac:dyDescent="0.25">
      <c r="A4477" t="s">
        <v>5680</v>
      </c>
      <c r="B4477" t="s">
        <v>635</v>
      </c>
      <c r="C4477" t="s">
        <v>17</v>
      </c>
      <c r="D4477" t="s">
        <v>5474</v>
      </c>
      <c r="E4477" t="s">
        <v>5475</v>
      </c>
      <c r="F4477" t="s">
        <v>5474</v>
      </c>
      <c r="G4477" s="1">
        <v>43021</v>
      </c>
      <c r="H4477" s="2">
        <v>0.64374999999999993</v>
      </c>
      <c r="I4477">
        <v>60</v>
      </c>
      <c r="J4477" t="s">
        <v>101</v>
      </c>
      <c r="K4477" t="s">
        <v>102</v>
      </c>
      <c r="L4477">
        <v>3</v>
      </c>
    </row>
    <row r="4478" spans="1:12" x14ac:dyDescent="0.25">
      <c r="A4478" t="s">
        <v>5681</v>
      </c>
      <c r="B4478" t="s">
        <v>637</v>
      </c>
      <c r="C4478" t="s">
        <v>17</v>
      </c>
      <c r="D4478" t="s">
        <v>5474</v>
      </c>
      <c r="E4478" t="s">
        <v>5475</v>
      </c>
      <c r="F4478" t="s">
        <v>5474</v>
      </c>
      <c r="G4478" s="1">
        <v>43021</v>
      </c>
      <c r="H4478" s="2">
        <v>0.64374999999999993</v>
      </c>
      <c r="I4478">
        <v>60</v>
      </c>
      <c r="J4478" t="s">
        <v>101</v>
      </c>
      <c r="K4478" t="s">
        <v>102</v>
      </c>
      <c r="L4478">
        <v>3</v>
      </c>
    </row>
    <row r="4479" spans="1:12" hidden="1" x14ac:dyDescent="0.25">
      <c r="A4479" t="s">
        <v>5682</v>
      </c>
      <c r="B4479" t="s">
        <v>1183</v>
      </c>
      <c r="C4479" t="s">
        <v>954</v>
      </c>
      <c r="D4479" t="s">
        <v>5474</v>
      </c>
      <c r="E4479" t="s">
        <v>5475</v>
      </c>
      <c r="F4479" t="s">
        <v>5474</v>
      </c>
      <c r="G4479" s="1">
        <v>43021</v>
      </c>
      <c r="H4479" s="2">
        <v>0.64374999999999993</v>
      </c>
      <c r="I4479">
        <v>60</v>
      </c>
      <c r="J4479" t="s">
        <v>101</v>
      </c>
      <c r="K4479" t="s">
        <v>102</v>
      </c>
      <c r="L4479">
        <v>3</v>
      </c>
    </row>
    <row r="4480" spans="1:12" x14ac:dyDescent="0.25">
      <c r="A4480" t="s">
        <v>5683</v>
      </c>
      <c r="B4480" t="s">
        <v>1185</v>
      </c>
      <c r="C4480" t="s">
        <v>17</v>
      </c>
      <c r="D4480" t="s">
        <v>5474</v>
      </c>
      <c r="E4480" t="s">
        <v>5475</v>
      </c>
      <c r="F4480" t="s">
        <v>5474</v>
      </c>
      <c r="G4480" s="1">
        <v>43021</v>
      </c>
      <c r="H4480" s="2">
        <v>0.64444444444444449</v>
      </c>
      <c r="I4480">
        <v>60</v>
      </c>
      <c r="J4480" t="s">
        <v>101</v>
      </c>
      <c r="K4480" t="s">
        <v>102</v>
      </c>
      <c r="L4480">
        <v>3</v>
      </c>
    </row>
    <row r="4481" spans="1:14" x14ac:dyDescent="0.25">
      <c r="A4481" t="s">
        <v>5684</v>
      </c>
      <c r="B4481" t="s">
        <v>1187</v>
      </c>
      <c r="C4481" t="s">
        <v>17</v>
      </c>
      <c r="D4481" t="s">
        <v>5474</v>
      </c>
      <c r="E4481" t="s">
        <v>5475</v>
      </c>
      <c r="F4481" t="s">
        <v>5474</v>
      </c>
      <c r="G4481" s="1">
        <v>43021</v>
      </c>
      <c r="H4481" s="2">
        <v>0.64444444444444449</v>
      </c>
      <c r="I4481">
        <v>60</v>
      </c>
      <c r="J4481" t="s">
        <v>101</v>
      </c>
      <c r="K4481" t="s">
        <v>102</v>
      </c>
      <c r="L4481">
        <v>3</v>
      </c>
    </row>
    <row r="4482" spans="1:14" x14ac:dyDescent="0.25">
      <c r="A4482" t="s">
        <v>5685</v>
      </c>
      <c r="B4482" t="s">
        <v>1189</v>
      </c>
      <c r="C4482" t="s">
        <v>17</v>
      </c>
      <c r="D4482" t="s">
        <v>5474</v>
      </c>
      <c r="E4482" t="s">
        <v>5475</v>
      </c>
      <c r="F4482" t="s">
        <v>5474</v>
      </c>
      <c r="G4482" s="1">
        <v>43021</v>
      </c>
      <c r="H4482" s="2">
        <v>0.64444444444444449</v>
      </c>
      <c r="I4482">
        <v>60</v>
      </c>
      <c r="J4482" t="s">
        <v>101</v>
      </c>
      <c r="K4482" t="s">
        <v>102</v>
      </c>
      <c r="L4482">
        <v>3</v>
      </c>
    </row>
    <row r="4483" spans="1:14" hidden="1" x14ac:dyDescent="0.25">
      <c r="A4483" t="s">
        <v>5686</v>
      </c>
      <c r="B4483" t="s">
        <v>1191</v>
      </c>
      <c r="C4483" t="s">
        <v>954</v>
      </c>
      <c r="D4483" t="s">
        <v>5474</v>
      </c>
      <c r="E4483" t="s">
        <v>5475</v>
      </c>
      <c r="F4483" t="s">
        <v>5474</v>
      </c>
      <c r="G4483" s="1">
        <v>43021</v>
      </c>
      <c r="H4483" s="2">
        <v>0.64444444444444449</v>
      </c>
      <c r="I4483">
        <v>60</v>
      </c>
      <c r="J4483" t="s">
        <v>101</v>
      </c>
      <c r="K4483" t="s">
        <v>102</v>
      </c>
      <c r="L4483">
        <v>3</v>
      </c>
    </row>
    <row r="4484" spans="1:14" x14ac:dyDescent="0.25">
      <c r="A4484" t="s">
        <v>5687</v>
      </c>
      <c r="B4484" t="s">
        <v>1193</v>
      </c>
      <c r="C4484" t="s">
        <v>17</v>
      </c>
      <c r="D4484" t="s">
        <v>5474</v>
      </c>
      <c r="E4484" t="s">
        <v>5475</v>
      </c>
      <c r="F4484" t="s">
        <v>5474</v>
      </c>
      <c r="G4484" s="1">
        <v>43021</v>
      </c>
      <c r="H4484" s="2">
        <v>0.64513888888888882</v>
      </c>
      <c r="I4484">
        <v>60</v>
      </c>
      <c r="J4484" t="s">
        <v>101</v>
      </c>
      <c r="K4484" t="s">
        <v>102</v>
      </c>
      <c r="L4484">
        <v>3</v>
      </c>
    </row>
    <row r="4485" spans="1:14" x14ac:dyDescent="0.25">
      <c r="A4485" t="s">
        <v>5688</v>
      </c>
      <c r="B4485" t="s">
        <v>1195</v>
      </c>
      <c r="C4485" t="s">
        <v>17</v>
      </c>
      <c r="D4485" t="s">
        <v>5474</v>
      </c>
      <c r="E4485" t="s">
        <v>5475</v>
      </c>
      <c r="F4485" t="s">
        <v>5474</v>
      </c>
      <c r="G4485" s="1">
        <v>43021</v>
      </c>
      <c r="H4485" s="2">
        <v>0.64513888888888882</v>
      </c>
      <c r="I4485">
        <v>60</v>
      </c>
      <c r="J4485" t="s">
        <v>101</v>
      </c>
      <c r="K4485" t="s">
        <v>102</v>
      </c>
      <c r="L4485">
        <v>3</v>
      </c>
    </row>
    <row r="4486" spans="1:14" x14ac:dyDescent="0.25">
      <c r="A4486" t="s">
        <v>5689</v>
      </c>
      <c r="B4486" t="s">
        <v>1197</v>
      </c>
      <c r="C4486" t="s">
        <v>17</v>
      </c>
      <c r="D4486" t="s">
        <v>5474</v>
      </c>
      <c r="E4486" t="s">
        <v>5475</v>
      </c>
      <c r="F4486" t="s">
        <v>5474</v>
      </c>
      <c r="G4486" s="1">
        <v>43021</v>
      </c>
      <c r="H4486" s="2">
        <v>0.64513888888888882</v>
      </c>
      <c r="I4486">
        <v>60</v>
      </c>
      <c r="J4486" t="s">
        <v>101</v>
      </c>
      <c r="K4486" t="s">
        <v>102</v>
      </c>
      <c r="L4486">
        <v>3</v>
      </c>
    </row>
    <row r="4487" spans="1:14" hidden="1" x14ac:dyDescent="0.25">
      <c r="A4487" t="s">
        <v>5690</v>
      </c>
      <c r="B4487" t="s">
        <v>1199</v>
      </c>
      <c r="C4487" t="s">
        <v>954</v>
      </c>
      <c r="D4487" t="s">
        <v>5474</v>
      </c>
      <c r="E4487" t="s">
        <v>5475</v>
      </c>
      <c r="F4487" t="s">
        <v>5474</v>
      </c>
      <c r="G4487" s="1">
        <v>43021</v>
      </c>
      <c r="H4487" s="2">
        <v>0.64513888888888882</v>
      </c>
      <c r="I4487">
        <v>60</v>
      </c>
      <c r="J4487" t="s">
        <v>101</v>
      </c>
      <c r="K4487" t="s">
        <v>102</v>
      </c>
      <c r="L4487">
        <v>3</v>
      </c>
    </row>
    <row r="4488" spans="1:14" x14ac:dyDescent="0.25">
      <c r="A4488" t="s">
        <v>5691</v>
      </c>
      <c r="B4488" t="s">
        <v>1201</v>
      </c>
      <c r="C4488" t="s">
        <v>17</v>
      </c>
      <c r="D4488" t="s">
        <v>5474</v>
      </c>
      <c r="E4488" t="s">
        <v>5475</v>
      </c>
      <c r="F4488" t="s">
        <v>5474</v>
      </c>
      <c r="G4488" s="1">
        <v>43021</v>
      </c>
      <c r="H4488" s="2">
        <v>0.66180555555555554</v>
      </c>
      <c r="I4488">
        <v>60</v>
      </c>
      <c r="J4488" t="s">
        <v>101</v>
      </c>
      <c r="K4488" t="s">
        <v>102</v>
      </c>
      <c r="L4488">
        <v>3</v>
      </c>
    </row>
    <row r="4489" spans="1:14" x14ac:dyDescent="0.25">
      <c r="A4489" t="s">
        <v>5692</v>
      </c>
      <c r="B4489" t="s">
        <v>1203</v>
      </c>
      <c r="C4489" t="s">
        <v>17</v>
      </c>
      <c r="D4489" t="s">
        <v>5474</v>
      </c>
      <c r="E4489" t="s">
        <v>5475</v>
      </c>
      <c r="F4489" t="s">
        <v>5474</v>
      </c>
      <c r="G4489" s="1">
        <v>43021</v>
      </c>
      <c r="H4489" s="2">
        <v>0.66180555555555554</v>
      </c>
      <c r="I4489">
        <v>60</v>
      </c>
      <c r="J4489" t="s">
        <v>101</v>
      </c>
      <c r="K4489" t="s">
        <v>102</v>
      </c>
      <c r="L4489">
        <v>3</v>
      </c>
    </row>
    <row r="4490" spans="1:14" x14ac:dyDescent="0.25">
      <c r="A4490" t="s">
        <v>5693</v>
      </c>
      <c r="B4490" t="s">
        <v>1205</v>
      </c>
      <c r="C4490" t="s">
        <v>17</v>
      </c>
      <c r="D4490" t="s">
        <v>5474</v>
      </c>
      <c r="E4490" t="s">
        <v>5475</v>
      </c>
      <c r="F4490" t="s">
        <v>5474</v>
      </c>
      <c r="G4490" s="1">
        <v>43021</v>
      </c>
      <c r="H4490" s="2">
        <v>0.66180555555555554</v>
      </c>
      <c r="I4490">
        <v>60</v>
      </c>
      <c r="J4490" t="s">
        <v>101</v>
      </c>
      <c r="K4490" t="s">
        <v>102</v>
      </c>
      <c r="L4490">
        <v>3</v>
      </c>
    </row>
    <row r="4491" spans="1:14" hidden="1" x14ac:dyDescent="0.25">
      <c r="A4491" t="s">
        <v>5694</v>
      </c>
      <c r="B4491" t="s">
        <v>1207</v>
      </c>
      <c r="C4491" t="s">
        <v>954</v>
      </c>
      <c r="D4491" t="s">
        <v>5474</v>
      </c>
      <c r="E4491" t="s">
        <v>5475</v>
      </c>
      <c r="F4491" t="s">
        <v>5474</v>
      </c>
      <c r="G4491" s="1">
        <v>43021</v>
      </c>
      <c r="H4491" s="2">
        <v>0.66180555555555554</v>
      </c>
      <c r="I4491">
        <v>60</v>
      </c>
      <c r="J4491" t="s">
        <v>101</v>
      </c>
      <c r="K4491" t="s">
        <v>102</v>
      </c>
      <c r="L4491">
        <v>3</v>
      </c>
    </row>
    <row r="4492" spans="1:14" x14ac:dyDescent="0.25">
      <c r="A4492" t="s">
        <v>5695</v>
      </c>
      <c r="B4492" t="s">
        <v>1209</v>
      </c>
      <c r="C4492" t="s">
        <v>17</v>
      </c>
      <c r="D4492" t="s">
        <v>5474</v>
      </c>
      <c r="E4492" t="s">
        <v>5475</v>
      </c>
      <c r="F4492" t="s">
        <v>5474</v>
      </c>
      <c r="G4492" s="1">
        <v>43021</v>
      </c>
      <c r="H4492" s="2">
        <v>0.66666666666666663</v>
      </c>
      <c r="I4492">
        <v>60</v>
      </c>
      <c r="J4492" t="s">
        <v>101</v>
      </c>
      <c r="K4492" t="s">
        <v>102</v>
      </c>
      <c r="L4492">
        <v>3</v>
      </c>
      <c r="N4492">
        <v>1</v>
      </c>
    </row>
    <row r="4493" spans="1:14" x14ac:dyDescent="0.25">
      <c r="A4493" t="s">
        <v>5696</v>
      </c>
      <c r="B4493" t="s">
        <v>1211</v>
      </c>
      <c r="C4493" t="s">
        <v>17</v>
      </c>
      <c r="D4493" t="s">
        <v>5474</v>
      </c>
      <c r="E4493" t="s">
        <v>5475</v>
      </c>
      <c r="F4493" t="s">
        <v>5474</v>
      </c>
      <c r="G4493" s="1">
        <v>43021</v>
      </c>
      <c r="H4493" s="2">
        <v>0.66666666666666663</v>
      </c>
      <c r="I4493">
        <v>60</v>
      </c>
      <c r="J4493" t="s">
        <v>101</v>
      </c>
      <c r="K4493" t="s">
        <v>102</v>
      </c>
      <c r="L4493">
        <v>3</v>
      </c>
    </row>
    <row r="4494" spans="1:14" x14ac:dyDescent="0.25">
      <c r="A4494" t="s">
        <v>5697</v>
      </c>
      <c r="B4494" t="s">
        <v>1213</v>
      </c>
      <c r="C4494" t="s">
        <v>17</v>
      </c>
      <c r="D4494" t="s">
        <v>5474</v>
      </c>
      <c r="E4494" t="s">
        <v>5475</v>
      </c>
      <c r="F4494" t="s">
        <v>5474</v>
      </c>
      <c r="G4494" s="1">
        <v>43021</v>
      </c>
      <c r="H4494" s="2">
        <v>0.66666666666666663</v>
      </c>
      <c r="I4494">
        <v>60</v>
      </c>
      <c r="J4494" t="s">
        <v>101</v>
      </c>
      <c r="K4494" t="s">
        <v>102</v>
      </c>
      <c r="L4494">
        <v>3</v>
      </c>
    </row>
    <row r="4495" spans="1:14" hidden="1" x14ac:dyDescent="0.25">
      <c r="A4495" t="s">
        <v>5698</v>
      </c>
      <c r="B4495" t="s">
        <v>1215</v>
      </c>
      <c r="C4495" t="s">
        <v>954</v>
      </c>
      <c r="D4495" t="s">
        <v>5474</v>
      </c>
      <c r="E4495" t="s">
        <v>5475</v>
      </c>
      <c r="F4495" t="s">
        <v>5474</v>
      </c>
      <c r="G4495" s="1">
        <v>43021</v>
      </c>
      <c r="H4495" s="2">
        <v>0.66666666666666663</v>
      </c>
      <c r="I4495">
        <v>60</v>
      </c>
      <c r="J4495" t="s">
        <v>101</v>
      </c>
      <c r="K4495" t="s">
        <v>102</v>
      </c>
      <c r="L4495">
        <v>3</v>
      </c>
    </row>
    <row r="4496" spans="1:14" x14ac:dyDescent="0.25">
      <c r="A4496" t="s">
        <v>5699</v>
      </c>
      <c r="B4496" t="s">
        <v>1217</v>
      </c>
      <c r="C4496" t="s">
        <v>17</v>
      </c>
      <c r="D4496" t="s">
        <v>5474</v>
      </c>
      <c r="E4496" t="s">
        <v>5475</v>
      </c>
      <c r="F4496" t="s">
        <v>5474</v>
      </c>
      <c r="G4496" s="1">
        <v>43021</v>
      </c>
      <c r="H4496" s="2">
        <v>0.66736111111111107</v>
      </c>
      <c r="I4496">
        <v>60</v>
      </c>
      <c r="J4496" t="s">
        <v>101</v>
      </c>
      <c r="K4496" t="s">
        <v>102</v>
      </c>
      <c r="L4496">
        <v>1</v>
      </c>
    </row>
    <row r="4497" spans="1:14" x14ac:dyDescent="0.25">
      <c r="A4497" t="s">
        <v>5700</v>
      </c>
      <c r="B4497" t="s">
        <v>1219</v>
      </c>
      <c r="C4497" t="s">
        <v>17</v>
      </c>
      <c r="D4497" t="s">
        <v>5474</v>
      </c>
      <c r="E4497" t="s">
        <v>5475</v>
      </c>
      <c r="F4497" t="s">
        <v>5474</v>
      </c>
      <c r="G4497" s="1">
        <v>43021</v>
      </c>
      <c r="H4497" s="2">
        <v>0.66736111111111107</v>
      </c>
      <c r="I4497">
        <v>60</v>
      </c>
      <c r="J4497" t="s">
        <v>101</v>
      </c>
      <c r="K4497" t="s">
        <v>102</v>
      </c>
      <c r="L4497">
        <v>1</v>
      </c>
    </row>
    <row r="4498" spans="1:14" x14ac:dyDescent="0.25">
      <c r="A4498" t="s">
        <v>5701</v>
      </c>
      <c r="B4498" t="s">
        <v>1221</v>
      </c>
      <c r="C4498" t="s">
        <v>17</v>
      </c>
      <c r="D4498" t="s">
        <v>5474</v>
      </c>
      <c r="E4498" t="s">
        <v>5475</v>
      </c>
      <c r="F4498" t="s">
        <v>5474</v>
      </c>
      <c r="G4498" s="1">
        <v>43021</v>
      </c>
      <c r="H4498" s="2">
        <v>0.66736111111111107</v>
      </c>
      <c r="I4498">
        <v>60</v>
      </c>
      <c r="J4498" t="s">
        <v>101</v>
      </c>
      <c r="K4498" t="s">
        <v>102</v>
      </c>
      <c r="L4498">
        <v>1</v>
      </c>
    </row>
    <row r="4499" spans="1:14" hidden="1" x14ac:dyDescent="0.25">
      <c r="A4499" t="s">
        <v>5702</v>
      </c>
      <c r="B4499" t="s">
        <v>1223</v>
      </c>
      <c r="C4499" t="s">
        <v>954</v>
      </c>
      <c r="D4499" t="s">
        <v>5474</v>
      </c>
      <c r="E4499" t="s">
        <v>5475</v>
      </c>
      <c r="F4499" t="s">
        <v>5474</v>
      </c>
      <c r="G4499" s="1">
        <v>43021</v>
      </c>
      <c r="H4499" s="2">
        <v>0.66736111111111107</v>
      </c>
      <c r="I4499">
        <v>60</v>
      </c>
      <c r="J4499" t="s">
        <v>19</v>
      </c>
    </row>
    <row r="4500" spans="1:14" x14ac:dyDescent="0.25">
      <c r="A4500" t="s">
        <v>5703</v>
      </c>
      <c r="B4500" t="s">
        <v>1225</v>
      </c>
      <c r="C4500" t="s">
        <v>17</v>
      </c>
      <c r="D4500" t="s">
        <v>5474</v>
      </c>
      <c r="E4500" t="s">
        <v>5475</v>
      </c>
      <c r="F4500" t="s">
        <v>5474</v>
      </c>
      <c r="G4500" s="1">
        <v>43023</v>
      </c>
      <c r="H4500" s="2">
        <v>0.65416666666666667</v>
      </c>
      <c r="I4500">
        <v>62</v>
      </c>
      <c r="J4500" t="s">
        <v>101</v>
      </c>
      <c r="K4500" t="s">
        <v>102</v>
      </c>
      <c r="L4500">
        <v>2</v>
      </c>
      <c r="N4500">
        <v>1</v>
      </c>
    </row>
    <row r="4501" spans="1:14" x14ac:dyDescent="0.25">
      <c r="A4501" t="s">
        <v>5704</v>
      </c>
      <c r="B4501" t="s">
        <v>1227</v>
      </c>
      <c r="C4501" t="s">
        <v>17</v>
      </c>
      <c r="D4501" t="s">
        <v>5474</v>
      </c>
      <c r="E4501" t="s">
        <v>5475</v>
      </c>
      <c r="F4501" t="s">
        <v>5474</v>
      </c>
      <c r="G4501" s="1">
        <v>43023</v>
      </c>
      <c r="H4501" s="2">
        <v>0.65416666666666667</v>
      </c>
      <c r="I4501">
        <v>62</v>
      </c>
      <c r="J4501" t="s">
        <v>101</v>
      </c>
      <c r="K4501" t="s">
        <v>102</v>
      </c>
      <c r="L4501">
        <v>2</v>
      </c>
    </row>
    <row r="4502" spans="1:14" x14ac:dyDescent="0.25">
      <c r="A4502" t="s">
        <v>5705</v>
      </c>
      <c r="B4502" t="s">
        <v>1229</v>
      </c>
      <c r="C4502" t="s">
        <v>17</v>
      </c>
      <c r="D4502" t="s">
        <v>5474</v>
      </c>
      <c r="E4502" t="s">
        <v>5475</v>
      </c>
      <c r="F4502" t="s">
        <v>5474</v>
      </c>
      <c r="G4502" s="1">
        <v>43023</v>
      </c>
      <c r="H4502" s="2">
        <v>0.65416666666666667</v>
      </c>
      <c r="I4502">
        <v>62</v>
      </c>
      <c r="J4502" t="s">
        <v>101</v>
      </c>
      <c r="K4502" t="s">
        <v>102</v>
      </c>
      <c r="L4502">
        <v>2</v>
      </c>
    </row>
    <row r="4503" spans="1:14" hidden="1" x14ac:dyDescent="0.25">
      <c r="A4503" t="s">
        <v>5706</v>
      </c>
      <c r="B4503" t="s">
        <v>1231</v>
      </c>
      <c r="C4503" t="s">
        <v>954</v>
      </c>
      <c r="D4503" t="s">
        <v>5474</v>
      </c>
      <c r="E4503" t="s">
        <v>5475</v>
      </c>
      <c r="F4503" t="s">
        <v>5474</v>
      </c>
      <c r="G4503" s="1">
        <v>43023</v>
      </c>
      <c r="H4503" s="2">
        <v>0.65416666666666667</v>
      </c>
      <c r="I4503">
        <v>62</v>
      </c>
      <c r="J4503" t="s">
        <v>101</v>
      </c>
      <c r="K4503" t="s">
        <v>102</v>
      </c>
      <c r="L4503">
        <v>3</v>
      </c>
    </row>
    <row r="4504" spans="1:14" x14ac:dyDescent="0.25">
      <c r="A4504" t="s">
        <v>5707</v>
      </c>
      <c r="B4504" t="s">
        <v>1233</v>
      </c>
      <c r="C4504" t="s">
        <v>17</v>
      </c>
      <c r="D4504" t="s">
        <v>5474</v>
      </c>
      <c r="E4504" t="s">
        <v>5475</v>
      </c>
      <c r="F4504" t="s">
        <v>5474</v>
      </c>
      <c r="G4504" s="1">
        <v>43023</v>
      </c>
      <c r="H4504" s="2">
        <v>0.65416666666666667</v>
      </c>
      <c r="I4504">
        <v>62</v>
      </c>
      <c r="J4504" t="s">
        <v>101</v>
      </c>
      <c r="K4504" t="s">
        <v>102</v>
      </c>
      <c r="L4504">
        <v>2</v>
      </c>
    </row>
    <row r="4505" spans="1:14" x14ac:dyDescent="0.25">
      <c r="A4505" t="s">
        <v>5708</v>
      </c>
      <c r="B4505" t="s">
        <v>1235</v>
      </c>
      <c r="C4505" t="s">
        <v>17</v>
      </c>
      <c r="D4505" t="s">
        <v>5474</v>
      </c>
      <c r="E4505" t="s">
        <v>5475</v>
      </c>
      <c r="F4505" t="s">
        <v>5474</v>
      </c>
      <c r="G4505" s="1">
        <v>43023</v>
      </c>
      <c r="H4505" s="2">
        <v>0.65486111111111112</v>
      </c>
      <c r="I4505">
        <v>62</v>
      </c>
      <c r="J4505" t="s">
        <v>101</v>
      </c>
      <c r="K4505" t="s">
        <v>102</v>
      </c>
      <c r="L4505">
        <v>1</v>
      </c>
    </row>
    <row r="4506" spans="1:14" x14ac:dyDescent="0.25">
      <c r="A4506" t="s">
        <v>5709</v>
      </c>
      <c r="B4506" t="s">
        <v>1237</v>
      </c>
      <c r="C4506" t="s">
        <v>17</v>
      </c>
      <c r="D4506" t="s">
        <v>5474</v>
      </c>
      <c r="E4506" t="s">
        <v>5475</v>
      </c>
      <c r="F4506" t="s">
        <v>5474</v>
      </c>
      <c r="G4506" s="1">
        <v>43023</v>
      </c>
      <c r="H4506" s="2">
        <v>0.65486111111111112</v>
      </c>
      <c r="I4506">
        <v>62</v>
      </c>
      <c r="J4506" t="s">
        <v>101</v>
      </c>
      <c r="K4506" t="s">
        <v>102</v>
      </c>
      <c r="L4506">
        <v>1</v>
      </c>
    </row>
    <row r="4507" spans="1:14" hidden="1" x14ac:dyDescent="0.25">
      <c r="A4507" t="s">
        <v>5710</v>
      </c>
      <c r="B4507" t="s">
        <v>1239</v>
      </c>
      <c r="C4507" t="s">
        <v>954</v>
      </c>
      <c r="D4507" t="s">
        <v>5474</v>
      </c>
      <c r="E4507" t="s">
        <v>5475</v>
      </c>
      <c r="F4507" t="s">
        <v>5474</v>
      </c>
      <c r="G4507" s="1">
        <v>43023</v>
      </c>
      <c r="H4507" s="2">
        <v>0.65486111111111112</v>
      </c>
      <c r="I4507">
        <v>62</v>
      </c>
      <c r="J4507" t="s">
        <v>101</v>
      </c>
      <c r="K4507" t="s">
        <v>102</v>
      </c>
      <c r="L4507">
        <v>2</v>
      </c>
    </row>
    <row r="4508" spans="1:14" x14ac:dyDescent="0.25">
      <c r="A4508" t="s">
        <v>5711</v>
      </c>
      <c r="B4508" t="s">
        <v>2403</v>
      </c>
      <c r="C4508" t="s">
        <v>17</v>
      </c>
      <c r="D4508" t="s">
        <v>5474</v>
      </c>
      <c r="E4508" t="s">
        <v>5475</v>
      </c>
      <c r="F4508" t="s">
        <v>5474</v>
      </c>
      <c r="G4508" s="1">
        <v>43023</v>
      </c>
      <c r="H4508" s="2">
        <v>0.65486111111111112</v>
      </c>
      <c r="I4508">
        <v>62</v>
      </c>
      <c r="J4508" t="s">
        <v>101</v>
      </c>
      <c r="K4508" t="s">
        <v>102</v>
      </c>
      <c r="L4508">
        <v>1</v>
      </c>
    </row>
    <row r="4509" spans="1:14" x14ac:dyDescent="0.25">
      <c r="A4509" t="s">
        <v>5712</v>
      </c>
      <c r="B4509" t="s">
        <v>2405</v>
      </c>
      <c r="C4509" t="s">
        <v>17</v>
      </c>
      <c r="D4509" t="s">
        <v>5474</v>
      </c>
      <c r="E4509" t="s">
        <v>5475</v>
      </c>
      <c r="F4509" t="s">
        <v>5474</v>
      </c>
      <c r="G4509" s="1">
        <v>43023</v>
      </c>
      <c r="H4509" s="2">
        <v>0.65486111111111112</v>
      </c>
      <c r="I4509">
        <v>62</v>
      </c>
      <c r="J4509" t="s">
        <v>101</v>
      </c>
      <c r="K4509" t="s">
        <v>102</v>
      </c>
      <c r="L4509">
        <v>1</v>
      </c>
    </row>
    <row r="4510" spans="1:14" x14ac:dyDescent="0.25">
      <c r="A4510" t="s">
        <v>5713</v>
      </c>
      <c r="B4510" t="s">
        <v>2407</v>
      </c>
      <c r="C4510" t="s">
        <v>17</v>
      </c>
      <c r="D4510" t="s">
        <v>5474</v>
      </c>
      <c r="E4510" t="s">
        <v>5475</v>
      </c>
      <c r="F4510" t="s">
        <v>5474</v>
      </c>
      <c r="G4510" s="1">
        <v>43023</v>
      </c>
      <c r="H4510" s="2">
        <v>0.65486111111111112</v>
      </c>
      <c r="I4510">
        <v>62</v>
      </c>
      <c r="J4510" t="s">
        <v>101</v>
      </c>
      <c r="K4510" t="s">
        <v>102</v>
      </c>
      <c r="L4510">
        <v>1</v>
      </c>
    </row>
    <row r="4511" spans="1:14" hidden="1" x14ac:dyDescent="0.25">
      <c r="A4511" t="s">
        <v>5714</v>
      </c>
      <c r="B4511" t="s">
        <v>2409</v>
      </c>
      <c r="C4511" t="s">
        <v>954</v>
      </c>
      <c r="D4511" t="s">
        <v>5474</v>
      </c>
      <c r="E4511" t="s">
        <v>5475</v>
      </c>
      <c r="F4511" t="s">
        <v>5474</v>
      </c>
      <c r="G4511" s="1">
        <v>43023</v>
      </c>
      <c r="H4511" s="2">
        <v>0.65486111111111112</v>
      </c>
      <c r="I4511">
        <v>62</v>
      </c>
      <c r="J4511" t="s">
        <v>19</v>
      </c>
    </row>
    <row r="4512" spans="1:14" x14ac:dyDescent="0.25">
      <c r="A4512" t="s">
        <v>5715</v>
      </c>
      <c r="B4512" t="s">
        <v>2411</v>
      </c>
      <c r="C4512" t="s">
        <v>17</v>
      </c>
      <c r="D4512" t="s">
        <v>5474</v>
      </c>
      <c r="E4512" t="s">
        <v>5475</v>
      </c>
      <c r="F4512" t="s">
        <v>5474</v>
      </c>
      <c r="G4512" s="1">
        <v>43024</v>
      </c>
      <c r="H4512" s="2">
        <v>0.41666666666666669</v>
      </c>
      <c r="I4512">
        <v>63</v>
      </c>
      <c r="J4512" t="s">
        <v>44</v>
      </c>
      <c r="K4512" t="s">
        <v>4342</v>
      </c>
      <c r="L4512">
        <v>1</v>
      </c>
      <c r="M4512" t="s">
        <v>1292</v>
      </c>
      <c r="N4512">
        <v>1</v>
      </c>
    </row>
    <row r="4513" spans="1:14" x14ac:dyDescent="0.25">
      <c r="A4513" t="s">
        <v>5716</v>
      </c>
      <c r="B4513" t="s">
        <v>2413</v>
      </c>
      <c r="C4513" t="s">
        <v>17</v>
      </c>
      <c r="D4513" t="s">
        <v>5474</v>
      </c>
      <c r="E4513" t="s">
        <v>5475</v>
      </c>
      <c r="F4513" t="s">
        <v>5474</v>
      </c>
      <c r="G4513" s="1">
        <v>43024</v>
      </c>
      <c r="H4513" s="2">
        <v>0.41666666666666669</v>
      </c>
      <c r="I4513">
        <v>63</v>
      </c>
      <c r="J4513" t="s">
        <v>44</v>
      </c>
      <c r="K4513" t="s">
        <v>4342</v>
      </c>
      <c r="L4513">
        <v>1</v>
      </c>
      <c r="M4513" t="s">
        <v>1292</v>
      </c>
    </row>
    <row r="4514" spans="1:14" x14ac:dyDescent="0.25">
      <c r="A4514" t="s">
        <v>5717</v>
      </c>
      <c r="B4514" t="s">
        <v>2415</v>
      </c>
      <c r="C4514" t="s">
        <v>17</v>
      </c>
      <c r="D4514" t="s">
        <v>5474</v>
      </c>
      <c r="E4514" t="s">
        <v>5475</v>
      </c>
      <c r="F4514" t="s">
        <v>5474</v>
      </c>
      <c r="G4514" s="1">
        <v>43024</v>
      </c>
      <c r="H4514" s="2">
        <v>0.41666666666666669</v>
      </c>
      <c r="I4514">
        <v>63</v>
      </c>
      <c r="J4514" t="s">
        <v>44</v>
      </c>
      <c r="K4514" t="s">
        <v>4342</v>
      </c>
      <c r="L4514">
        <v>1</v>
      </c>
      <c r="M4514" t="s">
        <v>1292</v>
      </c>
    </row>
    <row r="4515" spans="1:14" hidden="1" x14ac:dyDescent="0.25">
      <c r="A4515" t="s">
        <v>5718</v>
      </c>
      <c r="B4515" t="s">
        <v>2417</v>
      </c>
      <c r="C4515" t="s">
        <v>954</v>
      </c>
      <c r="D4515" t="s">
        <v>5474</v>
      </c>
      <c r="E4515" t="s">
        <v>5475</v>
      </c>
      <c r="F4515" t="s">
        <v>5474</v>
      </c>
      <c r="G4515" s="1">
        <v>43024</v>
      </c>
      <c r="H4515" s="2">
        <v>0.41666666666666669</v>
      </c>
      <c r="I4515">
        <v>63</v>
      </c>
      <c r="J4515" t="s">
        <v>44</v>
      </c>
      <c r="K4515" t="s">
        <v>4342</v>
      </c>
      <c r="L4515">
        <v>2</v>
      </c>
    </row>
    <row r="4516" spans="1:14" x14ac:dyDescent="0.25">
      <c r="A4516" t="s">
        <v>5719</v>
      </c>
      <c r="B4516" t="s">
        <v>2419</v>
      </c>
      <c r="C4516" t="s">
        <v>17</v>
      </c>
      <c r="D4516" t="s">
        <v>5474</v>
      </c>
      <c r="E4516" t="s">
        <v>5475</v>
      </c>
      <c r="F4516" t="s">
        <v>5474</v>
      </c>
      <c r="G4516" s="1">
        <v>43024</v>
      </c>
      <c r="H4516" s="2">
        <v>0.41736111111111113</v>
      </c>
      <c r="I4516">
        <v>63</v>
      </c>
      <c r="J4516" t="s">
        <v>44</v>
      </c>
      <c r="K4516" t="s">
        <v>4342</v>
      </c>
      <c r="L4516">
        <v>2</v>
      </c>
    </row>
    <row r="4517" spans="1:14" x14ac:dyDescent="0.25">
      <c r="A4517" t="s">
        <v>5720</v>
      </c>
      <c r="B4517" t="s">
        <v>2421</v>
      </c>
      <c r="C4517" t="s">
        <v>17</v>
      </c>
      <c r="D4517" t="s">
        <v>5474</v>
      </c>
      <c r="E4517" t="s">
        <v>5475</v>
      </c>
      <c r="F4517" t="s">
        <v>5474</v>
      </c>
      <c r="G4517" s="1">
        <v>43024</v>
      </c>
      <c r="H4517" s="2">
        <v>0.41736111111111113</v>
      </c>
      <c r="I4517">
        <v>63</v>
      </c>
      <c r="J4517" t="s">
        <v>44</v>
      </c>
      <c r="K4517" t="s">
        <v>4342</v>
      </c>
      <c r="L4517">
        <v>2</v>
      </c>
    </row>
    <row r="4518" spans="1:14" x14ac:dyDescent="0.25">
      <c r="A4518" t="s">
        <v>5721</v>
      </c>
      <c r="B4518" t="s">
        <v>2423</v>
      </c>
      <c r="C4518" t="s">
        <v>17</v>
      </c>
      <c r="D4518" t="s">
        <v>5474</v>
      </c>
      <c r="E4518" t="s">
        <v>5475</v>
      </c>
      <c r="F4518" t="s">
        <v>5474</v>
      </c>
      <c r="G4518" s="1">
        <v>43024</v>
      </c>
      <c r="H4518" s="2">
        <v>0.41736111111111113</v>
      </c>
      <c r="I4518">
        <v>63</v>
      </c>
      <c r="J4518" t="s">
        <v>44</v>
      </c>
      <c r="K4518" t="s">
        <v>4342</v>
      </c>
      <c r="L4518">
        <v>2</v>
      </c>
    </row>
    <row r="4519" spans="1:14" hidden="1" x14ac:dyDescent="0.25">
      <c r="A4519" t="s">
        <v>5722</v>
      </c>
      <c r="B4519" t="s">
        <v>2425</v>
      </c>
      <c r="C4519" t="s">
        <v>954</v>
      </c>
      <c r="D4519" t="s">
        <v>5474</v>
      </c>
      <c r="E4519" t="s">
        <v>5475</v>
      </c>
      <c r="F4519" t="s">
        <v>5474</v>
      </c>
      <c r="G4519" s="1">
        <v>43024</v>
      </c>
      <c r="H4519" s="2">
        <v>0.41736111111111113</v>
      </c>
      <c r="I4519">
        <v>63</v>
      </c>
      <c r="J4519" t="s">
        <v>44</v>
      </c>
      <c r="K4519" t="s">
        <v>4342</v>
      </c>
      <c r="L4519">
        <v>3</v>
      </c>
    </row>
    <row r="4520" spans="1:14" x14ac:dyDescent="0.25">
      <c r="A4520" t="s">
        <v>5723</v>
      </c>
      <c r="B4520" t="s">
        <v>1241</v>
      </c>
      <c r="C4520" t="s">
        <v>17</v>
      </c>
      <c r="D4520" t="s">
        <v>5474</v>
      </c>
      <c r="E4520" t="s">
        <v>5475</v>
      </c>
      <c r="F4520" t="s">
        <v>5474</v>
      </c>
      <c r="G4520" s="1">
        <v>43025</v>
      </c>
      <c r="H4520" s="2">
        <v>0.58402777777777781</v>
      </c>
      <c r="I4520">
        <v>64</v>
      </c>
      <c r="J4520" t="s">
        <v>101</v>
      </c>
      <c r="K4520" t="s">
        <v>1974</v>
      </c>
      <c r="L4520">
        <v>1</v>
      </c>
      <c r="N4520">
        <v>1</v>
      </c>
    </row>
    <row r="4521" spans="1:14" x14ac:dyDescent="0.25">
      <c r="A4521" t="s">
        <v>5724</v>
      </c>
      <c r="B4521" t="s">
        <v>1243</v>
      </c>
      <c r="C4521" t="s">
        <v>17</v>
      </c>
      <c r="D4521" t="s">
        <v>5474</v>
      </c>
      <c r="E4521" t="s">
        <v>5475</v>
      </c>
      <c r="F4521" t="s">
        <v>5474</v>
      </c>
      <c r="G4521" s="1">
        <v>43025</v>
      </c>
      <c r="H4521" s="2">
        <v>0.58402777777777781</v>
      </c>
      <c r="I4521">
        <v>64</v>
      </c>
      <c r="J4521" t="s">
        <v>101</v>
      </c>
      <c r="K4521" t="s">
        <v>1974</v>
      </c>
      <c r="L4521">
        <v>2</v>
      </c>
    </row>
    <row r="4522" spans="1:14" x14ac:dyDescent="0.25">
      <c r="A4522" t="s">
        <v>5725</v>
      </c>
      <c r="B4522" t="s">
        <v>1245</v>
      </c>
      <c r="C4522" t="s">
        <v>17</v>
      </c>
      <c r="D4522" t="s">
        <v>5474</v>
      </c>
      <c r="E4522" t="s">
        <v>5475</v>
      </c>
      <c r="F4522" t="s">
        <v>5474</v>
      </c>
      <c r="G4522" s="1">
        <v>43025</v>
      </c>
      <c r="H4522" s="2">
        <v>0.58402777777777781</v>
      </c>
      <c r="I4522">
        <v>64</v>
      </c>
      <c r="J4522" t="s">
        <v>101</v>
      </c>
      <c r="K4522" t="s">
        <v>1974</v>
      </c>
      <c r="L4522">
        <v>3</v>
      </c>
    </row>
    <row r="4523" spans="1:14" hidden="1" x14ac:dyDescent="0.25">
      <c r="A4523" t="s">
        <v>5726</v>
      </c>
      <c r="B4523" t="s">
        <v>1247</v>
      </c>
      <c r="C4523" t="s">
        <v>954</v>
      </c>
      <c r="D4523" t="s">
        <v>5474</v>
      </c>
      <c r="E4523" t="s">
        <v>5475</v>
      </c>
      <c r="F4523" t="s">
        <v>5474</v>
      </c>
      <c r="G4523" s="1">
        <v>43025</v>
      </c>
      <c r="H4523" s="2">
        <v>0.58402777777777781</v>
      </c>
      <c r="I4523">
        <v>64</v>
      </c>
      <c r="J4523" t="s">
        <v>19</v>
      </c>
    </row>
    <row r="4524" spans="1:14" x14ac:dyDescent="0.25">
      <c r="A4524" t="s">
        <v>5727</v>
      </c>
      <c r="B4524" t="s">
        <v>1249</v>
      </c>
      <c r="C4524" t="s">
        <v>17</v>
      </c>
      <c r="D4524" t="s">
        <v>5474</v>
      </c>
      <c r="E4524" t="s">
        <v>5475</v>
      </c>
      <c r="F4524" t="s">
        <v>5474</v>
      </c>
      <c r="G4524" s="1">
        <v>43026</v>
      </c>
      <c r="H4524" s="2">
        <v>0.21388888888888891</v>
      </c>
      <c r="I4524">
        <v>65</v>
      </c>
      <c r="J4524" t="s">
        <v>176</v>
      </c>
      <c r="K4524" t="s">
        <v>4260</v>
      </c>
      <c r="L4524">
        <v>1</v>
      </c>
      <c r="N4524">
        <v>1</v>
      </c>
    </row>
    <row r="4525" spans="1:14" x14ac:dyDescent="0.25">
      <c r="A4525" t="s">
        <v>5728</v>
      </c>
      <c r="B4525" t="s">
        <v>1251</v>
      </c>
      <c r="C4525" t="s">
        <v>17</v>
      </c>
      <c r="D4525" t="s">
        <v>5474</v>
      </c>
      <c r="E4525" t="s">
        <v>5475</v>
      </c>
      <c r="F4525" t="s">
        <v>5474</v>
      </c>
      <c r="G4525" s="1">
        <v>43026</v>
      </c>
      <c r="H4525" s="2">
        <v>0.21388888888888891</v>
      </c>
      <c r="I4525">
        <v>65</v>
      </c>
      <c r="J4525" t="s">
        <v>176</v>
      </c>
      <c r="K4525" t="s">
        <v>4260</v>
      </c>
      <c r="L4525">
        <v>1</v>
      </c>
    </row>
    <row r="4526" spans="1:14" x14ac:dyDescent="0.25">
      <c r="A4526" t="s">
        <v>5729</v>
      </c>
      <c r="B4526" t="s">
        <v>1253</v>
      </c>
      <c r="C4526" t="s">
        <v>17</v>
      </c>
      <c r="D4526" t="s">
        <v>5474</v>
      </c>
      <c r="E4526" t="s">
        <v>5475</v>
      </c>
      <c r="F4526" t="s">
        <v>5474</v>
      </c>
      <c r="G4526" s="1">
        <v>43026</v>
      </c>
      <c r="H4526" s="2">
        <v>0.21388888888888891</v>
      </c>
      <c r="I4526">
        <v>65</v>
      </c>
      <c r="J4526" t="s">
        <v>19</v>
      </c>
    </row>
    <row r="4527" spans="1:14" hidden="1" x14ac:dyDescent="0.25">
      <c r="A4527" t="s">
        <v>5730</v>
      </c>
      <c r="B4527" t="s">
        <v>1255</v>
      </c>
      <c r="C4527" t="s">
        <v>954</v>
      </c>
      <c r="D4527" t="s">
        <v>5474</v>
      </c>
      <c r="E4527" t="s">
        <v>5475</v>
      </c>
      <c r="F4527" t="s">
        <v>5474</v>
      </c>
      <c r="G4527" s="1">
        <v>43026</v>
      </c>
      <c r="H4527" s="2">
        <v>0.21388888888888891</v>
      </c>
      <c r="I4527">
        <v>65</v>
      </c>
      <c r="J4527" t="s">
        <v>19</v>
      </c>
    </row>
    <row r="4528" spans="1:14" x14ac:dyDescent="0.25">
      <c r="A4528" t="s">
        <v>5731</v>
      </c>
      <c r="B4528" t="s">
        <v>1257</v>
      </c>
      <c r="C4528" t="s">
        <v>17</v>
      </c>
      <c r="D4528" t="s">
        <v>5474</v>
      </c>
      <c r="E4528" t="s">
        <v>5475</v>
      </c>
      <c r="F4528" t="s">
        <v>5474</v>
      </c>
      <c r="G4528" s="1">
        <v>43031</v>
      </c>
      <c r="H4528" s="2">
        <v>6.0416666666666667E-2</v>
      </c>
      <c r="I4528">
        <v>70</v>
      </c>
      <c r="J4528" t="s">
        <v>176</v>
      </c>
      <c r="K4528" t="s">
        <v>5732</v>
      </c>
      <c r="L4528">
        <v>3</v>
      </c>
      <c r="N4528">
        <v>1</v>
      </c>
    </row>
    <row r="4529" spans="1:14" x14ac:dyDescent="0.25">
      <c r="A4529" t="s">
        <v>5733</v>
      </c>
      <c r="B4529" t="s">
        <v>1259</v>
      </c>
      <c r="C4529" t="s">
        <v>17</v>
      </c>
      <c r="D4529" t="s">
        <v>5474</v>
      </c>
      <c r="E4529" t="s">
        <v>5475</v>
      </c>
      <c r="F4529" t="s">
        <v>5474</v>
      </c>
      <c r="G4529" s="1">
        <v>43031</v>
      </c>
      <c r="H4529" s="2">
        <v>6.0416666666666667E-2</v>
      </c>
      <c r="I4529">
        <v>70</v>
      </c>
      <c r="J4529" t="s">
        <v>176</v>
      </c>
      <c r="K4529" t="s">
        <v>5732</v>
      </c>
      <c r="L4529">
        <v>3</v>
      </c>
    </row>
    <row r="4530" spans="1:14" x14ac:dyDescent="0.25">
      <c r="A4530" t="s">
        <v>5734</v>
      </c>
      <c r="B4530" t="s">
        <v>1261</v>
      </c>
      <c r="C4530" t="s">
        <v>17</v>
      </c>
      <c r="D4530" t="s">
        <v>5474</v>
      </c>
      <c r="E4530" t="s">
        <v>5475</v>
      </c>
      <c r="F4530" t="s">
        <v>5474</v>
      </c>
      <c r="G4530" s="1">
        <v>43031</v>
      </c>
      <c r="H4530" s="2">
        <v>6.0416666666666667E-2</v>
      </c>
      <c r="I4530">
        <v>70</v>
      </c>
      <c r="J4530" t="s">
        <v>176</v>
      </c>
      <c r="K4530" t="s">
        <v>5732</v>
      </c>
      <c r="L4530">
        <v>2</v>
      </c>
    </row>
    <row r="4531" spans="1:14" hidden="1" x14ac:dyDescent="0.25">
      <c r="A4531" t="s">
        <v>5735</v>
      </c>
      <c r="B4531" t="s">
        <v>33</v>
      </c>
      <c r="C4531" t="s">
        <v>954</v>
      </c>
      <c r="D4531" t="s">
        <v>5474</v>
      </c>
      <c r="E4531" t="s">
        <v>5475</v>
      </c>
      <c r="F4531" t="s">
        <v>5474</v>
      </c>
      <c r="G4531" s="1">
        <v>43031</v>
      </c>
      <c r="H4531" s="2">
        <v>6.0416666666666667E-2</v>
      </c>
      <c r="I4531">
        <v>70</v>
      </c>
      <c r="J4531" t="s">
        <v>19</v>
      </c>
    </row>
    <row r="4532" spans="1:14" x14ac:dyDescent="0.25">
      <c r="A4532" t="s">
        <v>5736</v>
      </c>
      <c r="B4532" t="s">
        <v>1264</v>
      </c>
      <c r="C4532" t="s">
        <v>17</v>
      </c>
      <c r="D4532" t="s">
        <v>5474</v>
      </c>
      <c r="E4532" t="s">
        <v>5475</v>
      </c>
      <c r="F4532" t="s">
        <v>5474</v>
      </c>
      <c r="G4532" s="1">
        <v>43031</v>
      </c>
      <c r="H4532" s="2">
        <v>0.6479166666666667</v>
      </c>
      <c r="I4532">
        <v>70</v>
      </c>
      <c r="J4532" t="s">
        <v>176</v>
      </c>
      <c r="K4532" t="s">
        <v>4500</v>
      </c>
      <c r="L4532">
        <v>1</v>
      </c>
      <c r="M4532" t="s">
        <v>1292</v>
      </c>
      <c r="N4532">
        <v>1</v>
      </c>
    </row>
    <row r="4533" spans="1:14" x14ac:dyDescent="0.25">
      <c r="A4533" t="s">
        <v>5737</v>
      </c>
      <c r="B4533" t="s">
        <v>1266</v>
      </c>
      <c r="C4533" t="s">
        <v>17</v>
      </c>
      <c r="D4533" t="s">
        <v>5474</v>
      </c>
      <c r="E4533" t="s">
        <v>5475</v>
      </c>
      <c r="F4533" t="s">
        <v>5474</v>
      </c>
      <c r="G4533" s="1">
        <v>43031</v>
      </c>
      <c r="H4533" s="2">
        <v>0.6479166666666667</v>
      </c>
      <c r="I4533">
        <v>70</v>
      </c>
      <c r="J4533" t="s">
        <v>176</v>
      </c>
      <c r="K4533" t="s">
        <v>4500</v>
      </c>
      <c r="L4533">
        <v>1</v>
      </c>
      <c r="M4533" t="s">
        <v>1292</v>
      </c>
    </row>
    <row r="4534" spans="1:14" x14ac:dyDescent="0.25">
      <c r="A4534" t="s">
        <v>5738</v>
      </c>
      <c r="B4534" t="s">
        <v>1268</v>
      </c>
      <c r="C4534" t="s">
        <v>17</v>
      </c>
      <c r="D4534" t="s">
        <v>5474</v>
      </c>
      <c r="E4534" t="s">
        <v>5475</v>
      </c>
      <c r="F4534" t="s">
        <v>5474</v>
      </c>
      <c r="G4534" s="1">
        <v>43031</v>
      </c>
      <c r="H4534" s="2">
        <v>0.6479166666666667</v>
      </c>
      <c r="I4534">
        <v>70</v>
      </c>
      <c r="J4534" t="s">
        <v>176</v>
      </c>
      <c r="K4534" t="s">
        <v>4500</v>
      </c>
      <c r="L4534">
        <v>1</v>
      </c>
      <c r="M4534" t="s">
        <v>1292</v>
      </c>
    </row>
    <row r="4535" spans="1:14" hidden="1" x14ac:dyDescent="0.25">
      <c r="A4535" t="s">
        <v>5739</v>
      </c>
      <c r="B4535" t="s">
        <v>1270</v>
      </c>
      <c r="C4535" t="s">
        <v>954</v>
      </c>
      <c r="D4535" t="s">
        <v>5474</v>
      </c>
      <c r="E4535" t="s">
        <v>5475</v>
      </c>
      <c r="F4535" t="s">
        <v>5474</v>
      </c>
      <c r="G4535" s="1">
        <v>43031</v>
      </c>
      <c r="H4535" s="2">
        <v>0.6479166666666667</v>
      </c>
      <c r="I4535">
        <v>70</v>
      </c>
      <c r="J4535" t="s">
        <v>19</v>
      </c>
    </row>
    <row r="4536" spans="1:14" x14ac:dyDescent="0.25">
      <c r="A4536" t="s">
        <v>5740</v>
      </c>
      <c r="B4536" t="s">
        <v>2443</v>
      </c>
      <c r="C4536" t="s">
        <v>17</v>
      </c>
      <c r="D4536" t="s">
        <v>5474</v>
      </c>
      <c r="E4536" t="s">
        <v>5475</v>
      </c>
      <c r="F4536" t="s">
        <v>5474</v>
      </c>
      <c r="G4536" s="1">
        <v>43034</v>
      </c>
      <c r="H4536" s="2">
        <v>0.16458333333333333</v>
      </c>
      <c r="I4536">
        <v>73</v>
      </c>
      <c r="J4536" t="s">
        <v>176</v>
      </c>
      <c r="K4536" t="s">
        <v>1375</v>
      </c>
      <c r="L4536">
        <v>1</v>
      </c>
      <c r="N4536">
        <v>1</v>
      </c>
    </row>
    <row r="4537" spans="1:14" x14ac:dyDescent="0.25">
      <c r="A4537" t="s">
        <v>5741</v>
      </c>
      <c r="B4537" t="s">
        <v>2445</v>
      </c>
      <c r="C4537" t="s">
        <v>17</v>
      </c>
      <c r="D4537" t="s">
        <v>5474</v>
      </c>
      <c r="E4537" t="s">
        <v>5475</v>
      </c>
      <c r="F4537" t="s">
        <v>5474</v>
      </c>
      <c r="G4537" s="1">
        <v>43034</v>
      </c>
      <c r="H4537" s="2">
        <v>0.16458333333333333</v>
      </c>
      <c r="I4537">
        <v>73</v>
      </c>
      <c r="J4537" t="s">
        <v>176</v>
      </c>
      <c r="K4537" t="s">
        <v>1375</v>
      </c>
      <c r="L4537">
        <v>1</v>
      </c>
    </row>
    <row r="4538" spans="1:14" x14ac:dyDescent="0.25">
      <c r="A4538" t="s">
        <v>5742</v>
      </c>
      <c r="B4538" t="s">
        <v>2447</v>
      </c>
      <c r="C4538" t="s">
        <v>17</v>
      </c>
      <c r="D4538" t="s">
        <v>5474</v>
      </c>
      <c r="E4538" t="s">
        <v>5475</v>
      </c>
      <c r="F4538" t="s">
        <v>5474</v>
      </c>
      <c r="G4538" s="1">
        <v>43034</v>
      </c>
      <c r="H4538" s="2">
        <v>0.16458333333333333</v>
      </c>
      <c r="I4538">
        <v>73</v>
      </c>
      <c r="J4538" t="s">
        <v>176</v>
      </c>
      <c r="K4538" t="s">
        <v>1375</v>
      </c>
      <c r="L4538">
        <v>1</v>
      </c>
    </row>
    <row r="4539" spans="1:14" hidden="1" x14ac:dyDescent="0.25">
      <c r="A4539" t="s">
        <v>5743</v>
      </c>
      <c r="B4539" t="s">
        <v>2450</v>
      </c>
      <c r="C4539" t="s">
        <v>954</v>
      </c>
      <c r="D4539" t="s">
        <v>5474</v>
      </c>
      <c r="E4539" t="s">
        <v>5475</v>
      </c>
      <c r="F4539" t="s">
        <v>5474</v>
      </c>
      <c r="G4539" s="1">
        <v>43034</v>
      </c>
      <c r="H4539" s="2">
        <v>0.16458333333333333</v>
      </c>
      <c r="I4539">
        <v>73</v>
      </c>
      <c r="J4539" t="s">
        <v>176</v>
      </c>
      <c r="K4539" t="s">
        <v>1375</v>
      </c>
      <c r="L4539">
        <v>1</v>
      </c>
    </row>
    <row r="4540" spans="1:14" x14ac:dyDescent="0.25">
      <c r="A4540" t="s">
        <v>5744</v>
      </c>
      <c r="B4540" t="s">
        <v>2452</v>
      </c>
      <c r="C4540" t="s">
        <v>17</v>
      </c>
      <c r="D4540" t="s">
        <v>5474</v>
      </c>
      <c r="E4540" t="s">
        <v>5475</v>
      </c>
      <c r="F4540" t="s">
        <v>5474</v>
      </c>
      <c r="G4540" s="1">
        <v>43034</v>
      </c>
      <c r="H4540" s="2">
        <v>0.16458333333333333</v>
      </c>
      <c r="I4540">
        <v>73</v>
      </c>
      <c r="J4540" t="s">
        <v>176</v>
      </c>
      <c r="K4540" t="s">
        <v>1375</v>
      </c>
      <c r="L4540">
        <v>1</v>
      </c>
    </row>
    <row r="4541" spans="1:14" x14ac:dyDescent="0.25">
      <c r="A4541" t="s">
        <v>5745</v>
      </c>
      <c r="B4541" t="s">
        <v>2454</v>
      </c>
      <c r="C4541" t="s">
        <v>17</v>
      </c>
      <c r="D4541" t="s">
        <v>5474</v>
      </c>
      <c r="E4541" t="s">
        <v>5475</v>
      </c>
      <c r="F4541" t="s">
        <v>5474</v>
      </c>
      <c r="G4541" s="1">
        <v>43034</v>
      </c>
      <c r="H4541" s="2">
        <v>0.16458333333333333</v>
      </c>
      <c r="I4541">
        <v>73</v>
      </c>
      <c r="J4541" t="s">
        <v>176</v>
      </c>
      <c r="K4541" t="s">
        <v>1375</v>
      </c>
      <c r="L4541">
        <v>1</v>
      </c>
    </row>
    <row r="4542" spans="1:14" x14ac:dyDescent="0.25">
      <c r="A4542" t="s">
        <v>5746</v>
      </c>
      <c r="B4542" t="s">
        <v>2456</v>
      </c>
      <c r="C4542" t="s">
        <v>17</v>
      </c>
      <c r="D4542" t="s">
        <v>5474</v>
      </c>
      <c r="E4542" t="s">
        <v>5475</v>
      </c>
      <c r="F4542" t="s">
        <v>5474</v>
      </c>
      <c r="G4542" s="1">
        <v>43034</v>
      </c>
      <c r="H4542" s="2">
        <v>0.16458333333333333</v>
      </c>
      <c r="I4542">
        <v>73</v>
      </c>
      <c r="J4542" t="s">
        <v>176</v>
      </c>
      <c r="K4542" t="s">
        <v>1375</v>
      </c>
      <c r="L4542">
        <v>1</v>
      </c>
    </row>
    <row r="4543" spans="1:14" hidden="1" x14ac:dyDescent="0.25">
      <c r="A4543" t="s">
        <v>5747</v>
      </c>
      <c r="B4543" t="s">
        <v>2458</v>
      </c>
      <c r="C4543" t="s">
        <v>954</v>
      </c>
      <c r="D4543" t="s">
        <v>5474</v>
      </c>
      <c r="E4543" t="s">
        <v>5475</v>
      </c>
      <c r="F4543" t="s">
        <v>5474</v>
      </c>
      <c r="G4543" s="1">
        <v>43034</v>
      </c>
      <c r="H4543" s="2">
        <v>0.16458333333333333</v>
      </c>
      <c r="I4543">
        <v>73</v>
      </c>
      <c r="J4543" t="s">
        <v>19</v>
      </c>
    </row>
    <row r="4544" spans="1:14" x14ac:dyDescent="0.25">
      <c r="A4544" t="s">
        <v>5748</v>
      </c>
      <c r="B4544" t="s">
        <v>2460</v>
      </c>
      <c r="C4544" t="s">
        <v>17</v>
      </c>
      <c r="D4544" t="s">
        <v>5474</v>
      </c>
      <c r="E4544" t="s">
        <v>5475</v>
      </c>
      <c r="F4544" t="s">
        <v>5474</v>
      </c>
      <c r="G4544" s="1">
        <v>43035</v>
      </c>
      <c r="H4544" s="2">
        <v>0.63958333333333328</v>
      </c>
      <c r="I4544">
        <v>74</v>
      </c>
      <c r="J4544" t="s">
        <v>101</v>
      </c>
      <c r="K4544" t="s">
        <v>1974</v>
      </c>
      <c r="L4544">
        <v>1</v>
      </c>
      <c r="N4544">
        <v>1</v>
      </c>
    </row>
    <row r="4545" spans="1:14" x14ac:dyDescent="0.25">
      <c r="A4545" t="s">
        <v>5749</v>
      </c>
      <c r="B4545" t="s">
        <v>2462</v>
      </c>
      <c r="C4545" t="s">
        <v>17</v>
      </c>
      <c r="D4545" t="s">
        <v>5474</v>
      </c>
      <c r="E4545" t="s">
        <v>5475</v>
      </c>
      <c r="F4545" t="s">
        <v>5474</v>
      </c>
      <c r="G4545" s="1">
        <v>43035</v>
      </c>
      <c r="H4545" s="2">
        <v>0.63958333333333328</v>
      </c>
      <c r="I4545">
        <v>74</v>
      </c>
      <c r="J4545" t="s">
        <v>101</v>
      </c>
      <c r="K4545" t="s">
        <v>1974</v>
      </c>
      <c r="L4545">
        <v>1</v>
      </c>
    </row>
    <row r="4546" spans="1:14" x14ac:dyDescent="0.25">
      <c r="A4546" t="s">
        <v>5750</v>
      </c>
      <c r="B4546" t="s">
        <v>2464</v>
      </c>
      <c r="C4546" t="s">
        <v>17</v>
      </c>
      <c r="D4546" t="s">
        <v>5474</v>
      </c>
      <c r="E4546" t="s">
        <v>5475</v>
      </c>
      <c r="F4546" t="s">
        <v>5474</v>
      </c>
      <c r="G4546" s="1">
        <v>43035</v>
      </c>
      <c r="H4546" s="2">
        <v>0.63958333333333328</v>
      </c>
      <c r="I4546">
        <v>74</v>
      </c>
      <c r="J4546" t="s">
        <v>101</v>
      </c>
      <c r="K4546" t="s">
        <v>1974</v>
      </c>
      <c r="L4546">
        <v>1</v>
      </c>
    </row>
    <row r="4547" spans="1:14" hidden="1" x14ac:dyDescent="0.25">
      <c r="A4547" t="s">
        <v>5751</v>
      </c>
      <c r="B4547" t="s">
        <v>2466</v>
      </c>
      <c r="C4547" t="s">
        <v>954</v>
      </c>
      <c r="D4547" t="s">
        <v>5474</v>
      </c>
      <c r="E4547" t="s">
        <v>5475</v>
      </c>
      <c r="F4547" t="s">
        <v>5474</v>
      </c>
      <c r="G4547" s="1">
        <v>43035</v>
      </c>
      <c r="H4547" s="2">
        <v>0.63958333333333328</v>
      </c>
      <c r="I4547">
        <v>74</v>
      </c>
      <c r="J4547" t="s">
        <v>19</v>
      </c>
    </row>
    <row r="4548" spans="1:14" x14ac:dyDescent="0.25">
      <c r="A4548" t="s">
        <v>5752</v>
      </c>
      <c r="B4548" t="s">
        <v>2468</v>
      </c>
      <c r="C4548" t="s">
        <v>17</v>
      </c>
      <c r="D4548" t="s">
        <v>5474</v>
      </c>
      <c r="E4548" t="s">
        <v>5475</v>
      </c>
      <c r="F4548" t="s">
        <v>5474</v>
      </c>
      <c r="G4548" s="1">
        <v>43037</v>
      </c>
      <c r="H4548" s="2">
        <v>0.31041666666666667</v>
      </c>
      <c r="I4548">
        <v>76</v>
      </c>
      <c r="J4548" t="s">
        <v>19</v>
      </c>
    </row>
    <row r="4549" spans="1:14" x14ac:dyDescent="0.25">
      <c r="A4549" t="s">
        <v>5753</v>
      </c>
      <c r="B4549" t="s">
        <v>2470</v>
      </c>
      <c r="C4549" t="s">
        <v>17</v>
      </c>
      <c r="D4549" t="s">
        <v>5474</v>
      </c>
      <c r="E4549" t="s">
        <v>5475</v>
      </c>
      <c r="F4549" t="s">
        <v>5474</v>
      </c>
      <c r="G4549" s="1">
        <v>43037</v>
      </c>
      <c r="H4549" s="2">
        <v>0.31041666666666667</v>
      </c>
      <c r="I4549">
        <v>76</v>
      </c>
      <c r="J4549" t="s">
        <v>19</v>
      </c>
    </row>
    <row r="4550" spans="1:14" x14ac:dyDescent="0.25">
      <c r="A4550" t="s">
        <v>5754</v>
      </c>
      <c r="B4550" t="s">
        <v>2472</v>
      </c>
      <c r="C4550" t="s">
        <v>17</v>
      </c>
      <c r="D4550" t="s">
        <v>5474</v>
      </c>
      <c r="E4550" t="s">
        <v>5475</v>
      </c>
      <c r="F4550" t="s">
        <v>5474</v>
      </c>
      <c r="G4550" s="1">
        <v>43037</v>
      </c>
      <c r="H4550" s="2">
        <v>0.31041666666666667</v>
      </c>
      <c r="I4550">
        <v>76</v>
      </c>
      <c r="J4550" t="s">
        <v>19</v>
      </c>
    </row>
    <row r="4551" spans="1:14" hidden="1" x14ac:dyDescent="0.25">
      <c r="A4551" t="s">
        <v>5755</v>
      </c>
      <c r="B4551" t="s">
        <v>2474</v>
      </c>
      <c r="C4551" t="s">
        <v>954</v>
      </c>
      <c r="D4551" t="s">
        <v>5474</v>
      </c>
      <c r="E4551" t="s">
        <v>5475</v>
      </c>
      <c r="F4551" t="s">
        <v>5474</v>
      </c>
      <c r="G4551" s="1">
        <v>43037</v>
      </c>
      <c r="H4551" s="2">
        <v>0.31041666666666667</v>
      </c>
      <c r="I4551">
        <v>76</v>
      </c>
      <c r="J4551" t="s">
        <v>19</v>
      </c>
    </row>
    <row r="4552" spans="1:14" x14ac:dyDescent="0.25">
      <c r="A4552" t="s">
        <v>5756</v>
      </c>
      <c r="B4552" t="s">
        <v>2476</v>
      </c>
      <c r="C4552" t="s">
        <v>17</v>
      </c>
      <c r="D4552" t="s">
        <v>5474</v>
      </c>
      <c r="E4552" t="s">
        <v>5475</v>
      </c>
      <c r="F4552" t="s">
        <v>5474</v>
      </c>
      <c r="G4552" s="1">
        <v>43038</v>
      </c>
      <c r="H4552" s="2">
        <v>3.0555555555555555E-2</v>
      </c>
      <c r="I4552">
        <v>77</v>
      </c>
      <c r="J4552" t="s">
        <v>176</v>
      </c>
      <c r="K4552" t="s">
        <v>35</v>
      </c>
      <c r="L4552">
        <v>1</v>
      </c>
      <c r="N4552">
        <v>1</v>
      </c>
    </row>
    <row r="4553" spans="1:14" x14ac:dyDescent="0.25">
      <c r="A4553" t="s">
        <v>5757</v>
      </c>
      <c r="B4553" t="s">
        <v>2478</v>
      </c>
      <c r="C4553" t="s">
        <v>17</v>
      </c>
      <c r="D4553" t="s">
        <v>5474</v>
      </c>
      <c r="E4553" t="s">
        <v>5475</v>
      </c>
      <c r="F4553" t="s">
        <v>5474</v>
      </c>
      <c r="G4553" s="1">
        <v>43038</v>
      </c>
      <c r="H4553" s="2">
        <v>3.0555555555555555E-2</v>
      </c>
      <c r="I4553">
        <v>77</v>
      </c>
      <c r="J4553" t="s">
        <v>176</v>
      </c>
      <c r="K4553" t="s">
        <v>35</v>
      </c>
      <c r="L4553">
        <v>1</v>
      </c>
    </row>
    <row r="4554" spans="1:14" x14ac:dyDescent="0.25">
      <c r="A4554" t="s">
        <v>5758</v>
      </c>
      <c r="B4554" t="s">
        <v>2480</v>
      </c>
      <c r="C4554" t="s">
        <v>17</v>
      </c>
      <c r="D4554" t="s">
        <v>5474</v>
      </c>
      <c r="E4554" t="s">
        <v>5475</v>
      </c>
      <c r="F4554" t="s">
        <v>5474</v>
      </c>
      <c r="G4554" s="1">
        <v>43038</v>
      </c>
      <c r="H4554" s="2">
        <v>3.0555555555555555E-2</v>
      </c>
      <c r="I4554">
        <v>77</v>
      </c>
      <c r="J4554" t="s">
        <v>19</v>
      </c>
    </row>
    <row r="4555" spans="1:14" hidden="1" x14ac:dyDescent="0.25">
      <c r="A4555" t="s">
        <v>5759</v>
      </c>
      <c r="B4555" t="s">
        <v>2483</v>
      </c>
      <c r="C4555" t="s">
        <v>954</v>
      </c>
      <c r="D4555" t="s">
        <v>5474</v>
      </c>
      <c r="E4555" t="s">
        <v>5475</v>
      </c>
      <c r="F4555" t="s">
        <v>5474</v>
      </c>
      <c r="G4555" s="1">
        <v>43038</v>
      </c>
      <c r="H4555" s="2">
        <v>3.0555555555555555E-2</v>
      </c>
      <c r="I4555">
        <v>77</v>
      </c>
      <c r="J4555" t="s">
        <v>19</v>
      </c>
    </row>
    <row r="4556" spans="1:14" x14ac:dyDescent="0.25">
      <c r="A4556" t="s">
        <v>5760</v>
      </c>
      <c r="B4556" t="s">
        <v>2485</v>
      </c>
      <c r="C4556" t="s">
        <v>17</v>
      </c>
      <c r="D4556" t="s">
        <v>5474</v>
      </c>
      <c r="E4556" t="s">
        <v>5475</v>
      </c>
      <c r="F4556" t="s">
        <v>5474</v>
      </c>
      <c r="G4556" s="1">
        <v>43040</v>
      </c>
      <c r="H4556" s="2">
        <v>0.36180555555555555</v>
      </c>
      <c r="I4556">
        <v>79</v>
      </c>
      <c r="J4556" t="s">
        <v>44</v>
      </c>
      <c r="K4556" t="s">
        <v>4342</v>
      </c>
      <c r="L4556">
        <v>1</v>
      </c>
      <c r="M4556" t="s">
        <v>1292</v>
      </c>
      <c r="N4556">
        <v>1</v>
      </c>
    </row>
    <row r="4557" spans="1:14" x14ac:dyDescent="0.25">
      <c r="A4557" t="s">
        <v>5761</v>
      </c>
      <c r="B4557" t="s">
        <v>2487</v>
      </c>
      <c r="C4557" t="s">
        <v>17</v>
      </c>
      <c r="D4557" t="s">
        <v>5474</v>
      </c>
      <c r="E4557" t="s">
        <v>5475</v>
      </c>
      <c r="F4557" t="s">
        <v>5474</v>
      </c>
      <c r="G4557" s="1">
        <v>43040</v>
      </c>
      <c r="H4557" s="2">
        <v>0.36180555555555555</v>
      </c>
      <c r="I4557">
        <v>79</v>
      </c>
      <c r="J4557" t="s">
        <v>44</v>
      </c>
      <c r="K4557" t="s">
        <v>4342</v>
      </c>
      <c r="L4557">
        <v>1</v>
      </c>
      <c r="M4557" t="s">
        <v>1292</v>
      </c>
    </row>
    <row r="4558" spans="1:14" x14ac:dyDescent="0.25">
      <c r="A4558" t="s">
        <v>5762</v>
      </c>
      <c r="B4558" t="s">
        <v>2489</v>
      </c>
      <c r="C4558" t="s">
        <v>17</v>
      </c>
      <c r="D4558" t="s">
        <v>5474</v>
      </c>
      <c r="E4558" t="s">
        <v>5475</v>
      </c>
      <c r="F4558" t="s">
        <v>5474</v>
      </c>
      <c r="G4558" s="1">
        <v>43040</v>
      </c>
      <c r="H4558" s="2">
        <v>0.36180555555555555</v>
      </c>
      <c r="I4558">
        <v>79</v>
      </c>
      <c r="J4558" t="s">
        <v>44</v>
      </c>
      <c r="K4558" t="s">
        <v>4342</v>
      </c>
      <c r="L4558">
        <v>1</v>
      </c>
      <c r="M4558" t="s">
        <v>1292</v>
      </c>
    </row>
    <row r="4559" spans="1:14" hidden="1" x14ac:dyDescent="0.25">
      <c r="A4559" t="s">
        <v>5763</v>
      </c>
      <c r="B4559" t="s">
        <v>2491</v>
      </c>
      <c r="C4559" t="s">
        <v>954</v>
      </c>
      <c r="D4559" t="s">
        <v>5474</v>
      </c>
      <c r="E4559" t="s">
        <v>5475</v>
      </c>
      <c r="F4559" t="s">
        <v>5474</v>
      </c>
      <c r="G4559" s="1">
        <v>43040</v>
      </c>
      <c r="H4559" s="2">
        <v>0.36180555555555555</v>
      </c>
      <c r="I4559">
        <v>79</v>
      </c>
      <c r="J4559" t="s">
        <v>19</v>
      </c>
    </row>
    <row r="4560" spans="1:14" x14ac:dyDescent="0.25">
      <c r="A4560" t="s">
        <v>5764</v>
      </c>
      <c r="B4560" t="s">
        <v>2493</v>
      </c>
      <c r="C4560" t="s">
        <v>17</v>
      </c>
      <c r="D4560" t="s">
        <v>5474</v>
      </c>
      <c r="E4560" t="s">
        <v>5475</v>
      </c>
      <c r="F4560" t="s">
        <v>5474</v>
      </c>
      <c r="G4560" s="1">
        <v>43040</v>
      </c>
      <c r="H4560" s="2">
        <v>0.45902777777777781</v>
      </c>
      <c r="I4560">
        <v>79</v>
      </c>
      <c r="J4560" t="s">
        <v>44</v>
      </c>
      <c r="K4560" t="s">
        <v>4342</v>
      </c>
      <c r="L4560">
        <v>2</v>
      </c>
      <c r="M4560" t="s">
        <v>1292</v>
      </c>
      <c r="N4560">
        <v>1</v>
      </c>
    </row>
    <row r="4561" spans="1:14" x14ac:dyDescent="0.25">
      <c r="A4561" t="s">
        <v>5765</v>
      </c>
      <c r="B4561" t="s">
        <v>2495</v>
      </c>
      <c r="C4561" t="s">
        <v>17</v>
      </c>
      <c r="D4561" t="s">
        <v>5474</v>
      </c>
      <c r="E4561" t="s">
        <v>5475</v>
      </c>
      <c r="F4561" t="s">
        <v>5474</v>
      </c>
      <c r="G4561" s="1">
        <v>43040</v>
      </c>
      <c r="H4561" s="2">
        <v>0.45902777777777781</v>
      </c>
      <c r="I4561">
        <v>79</v>
      </c>
      <c r="J4561" t="s">
        <v>44</v>
      </c>
      <c r="K4561" t="s">
        <v>4342</v>
      </c>
      <c r="L4561">
        <v>2</v>
      </c>
      <c r="M4561" t="s">
        <v>1292</v>
      </c>
    </row>
    <row r="4562" spans="1:14" x14ac:dyDescent="0.25">
      <c r="A4562" t="s">
        <v>5766</v>
      </c>
      <c r="B4562" t="s">
        <v>2497</v>
      </c>
      <c r="C4562" t="s">
        <v>17</v>
      </c>
      <c r="D4562" t="s">
        <v>5474</v>
      </c>
      <c r="E4562" t="s">
        <v>5475</v>
      </c>
      <c r="F4562" t="s">
        <v>5474</v>
      </c>
      <c r="G4562" s="1">
        <v>43040</v>
      </c>
      <c r="H4562" s="2">
        <v>0.45902777777777781</v>
      </c>
      <c r="I4562">
        <v>79</v>
      </c>
      <c r="J4562" t="s">
        <v>44</v>
      </c>
      <c r="K4562" t="s">
        <v>4342</v>
      </c>
      <c r="L4562">
        <v>1</v>
      </c>
      <c r="M4562" t="s">
        <v>1292</v>
      </c>
    </row>
    <row r="4563" spans="1:14" hidden="1" x14ac:dyDescent="0.25">
      <c r="A4563" t="s">
        <v>5767</v>
      </c>
      <c r="B4563" t="s">
        <v>2499</v>
      </c>
      <c r="C4563" t="s">
        <v>954</v>
      </c>
      <c r="D4563" t="s">
        <v>5474</v>
      </c>
      <c r="E4563" t="s">
        <v>5475</v>
      </c>
      <c r="F4563" t="s">
        <v>5474</v>
      </c>
      <c r="G4563" s="1">
        <v>43040</v>
      </c>
      <c r="H4563" s="2">
        <v>0.45902777777777781</v>
      </c>
      <c r="I4563">
        <v>79</v>
      </c>
      <c r="J4563" t="s">
        <v>44</v>
      </c>
      <c r="K4563" t="s">
        <v>4342</v>
      </c>
      <c r="L4563">
        <v>1</v>
      </c>
      <c r="M4563" t="s">
        <v>1292</v>
      </c>
    </row>
    <row r="4564" spans="1:14" x14ac:dyDescent="0.25">
      <c r="A4564" t="s">
        <v>5768</v>
      </c>
      <c r="B4564" t="s">
        <v>2501</v>
      </c>
      <c r="C4564" t="s">
        <v>17</v>
      </c>
      <c r="D4564" t="s">
        <v>5474</v>
      </c>
      <c r="E4564" t="s">
        <v>5475</v>
      </c>
      <c r="F4564" t="s">
        <v>5474</v>
      </c>
      <c r="G4564" s="1">
        <v>43042</v>
      </c>
      <c r="H4564" s="2">
        <v>0.6958333333333333</v>
      </c>
      <c r="I4564">
        <v>81</v>
      </c>
      <c r="J4564" t="s">
        <v>101</v>
      </c>
      <c r="K4564" t="s">
        <v>102</v>
      </c>
      <c r="L4564">
        <v>2</v>
      </c>
      <c r="N4564">
        <v>1</v>
      </c>
    </row>
    <row r="4565" spans="1:14" x14ac:dyDescent="0.25">
      <c r="A4565" t="s">
        <v>5769</v>
      </c>
      <c r="B4565" t="s">
        <v>2503</v>
      </c>
      <c r="C4565" t="s">
        <v>17</v>
      </c>
      <c r="D4565" t="s">
        <v>5474</v>
      </c>
      <c r="E4565" t="s">
        <v>5475</v>
      </c>
      <c r="F4565" t="s">
        <v>5474</v>
      </c>
      <c r="G4565" s="1">
        <v>43042</v>
      </c>
      <c r="H4565" s="2">
        <v>0.6958333333333333</v>
      </c>
      <c r="I4565">
        <v>81</v>
      </c>
      <c r="J4565" t="s">
        <v>101</v>
      </c>
      <c r="K4565" t="s">
        <v>102</v>
      </c>
      <c r="L4565">
        <v>2</v>
      </c>
    </row>
    <row r="4566" spans="1:14" x14ac:dyDescent="0.25">
      <c r="A4566" t="s">
        <v>5770</v>
      </c>
      <c r="B4566" t="s">
        <v>2505</v>
      </c>
      <c r="C4566" t="s">
        <v>17</v>
      </c>
      <c r="D4566" t="s">
        <v>5474</v>
      </c>
      <c r="E4566" t="s">
        <v>5475</v>
      </c>
      <c r="F4566" t="s">
        <v>5474</v>
      </c>
      <c r="G4566" s="1">
        <v>43042</v>
      </c>
      <c r="H4566" s="2">
        <v>0.6958333333333333</v>
      </c>
      <c r="I4566">
        <v>81</v>
      </c>
      <c r="J4566" t="s">
        <v>646</v>
      </c>
    </row>
    <row r="4567" spans="1:14" hidden="1" x14ac:dyDescent="0.25">
      <c r="A4567" t="s">
        <v>5771</v>
      </c>
      <c r="B4567" t="s">
        <v>2507</v>
      </c>
      <c r="C4567" t="s">
        <v>954</v>
      </c>
      <c r="D4567" t="s">
        <v>5474</v>
      </c>
      <c r="E4567" t="s">
        <v>5475</v>
      </c>
      <c r="F4567" t="s">
        <v>5474</v>
      </c>
      <c r="G4567" s="1">
        <v>43042</v>
      </c>
      <c r="H4567" s="2">
        <v>0.6958333333333333</v>
      </c>
      <c r="I4567">
        <v>81</v>
      </c>
      <c r="J4567" t="s">
        <v>101</v>
      </c>
      <c r="K4567" t="s">
        <v>102</v>
      </c>
      <c r="L4567">
        <v>4</v>
      </c>
    </row>
    <row r="4568" spans="1:14" x14ac:dyDescent="0.25">
      <c r="A4568" t="s">
        <v>5772</v>
      </c>
      <c r="B4568" t="s">
        <v>2509</v>
      </c>
      <c r="C4568" t="s">
        <v>17</v>
      </c>
      <c r="D4568" t="s">
        <v>5474</v>
      </c>
      <c r="E4568" t="s">
        <v>5475</v>
      </c>
      <c r="F4568" t="s">
        <v>5474</v>
      </c>
      <c r="G4568" s="1">
        <v>43042</v>
      </c>
      <c r="H4568" s="2">
        <v>0.6958333333333333</v>
      </c>
      <c r="I4568">
        <v>81</v>
      </c>
      <c r="J4568" t="s">
        <v>646</v>
      </c>
    </row>
    <row r="4569" spans="1:14" x14ac:dyDescent="0.25">
      <c r="A4569" t="s">
        <v>5773</v>
      </c>
      <c r="B4569" t="s">
        <v>2511</v>
      </c>
      <c r="C4569" t="s">
        <v>17</v>
      </c>
      <c r="D4569" t="s">
        <v>5474</v>
      </c>
      <c r="E4569" t="s">
        <v>5475</v>
      </c>
      <c r="F4569" t="s">
        <v>5474</v>
      </c>
      <c r="G4569" s="1">
        <v>43042</v>
      </c>
      <c r="H4569" s="2">
        <v>0.69652777777777775</v>
      </c>
      <c r="I4569">
        <v>81</v>
      </c>
      <c r="J4569" t="s">
        <v>646</v>
      </c>
    </row>
    <row r="4570" spans="1:14" x14ac:dyDescent="0.25">
      <c r="A4570" t="s">
        <v>5774</v>
      </c>
      <c r="B4570" t="s">
        <v>2513</v>
      </c>
      <c r="C4570" t="s">
        <v>17</v>
      </c>
      <c r="D4570" t="s">
        <v>5474</v>
      </c>
      <c r="E4570" t="s">
        <v>5475</v>
      </c>
      <c r="F4570" t="s">
        <v>5474</v>
      </c>
      <c r="G4570" s="1">
        <v>43042</v>
      </c>
      <c r="H4570" s="2">
        <v>0.69652777777777775</v>
      </c>
      <c r="I4570">
        <v>81</v>
      </c>
      <c r="J4570" t="s">
        <v>19</v>
      </c>
    </row>
    <row r="4571" spans="1:14" hidden="1" x14ac:dyDescent="0.25">
      <c r="A4571" t="s">
        <v>5775</v>
      </c>
      <c r="B4571" t="s">
        <v>2515</v>
      </c>
      <c r="C4571" t="s">
        <v>954</v>
      </c>
      <c r="D4571" t="s">
        <v>5474</v>
      </c>
      <c r="E4571" t="s">
        <v>5475</v>
      </c>
      <c r="F4571" t="s">
        <v>5474</v>
      </c>
      <c r="G4571" s="1">
        <v>43042</v>
      </c>
      <c r="H4571" s="2">
        <v>0.69652777777777775</v>
      </c>
      <c r="I4571">
        <v>81</v>
      </c>
      <c r="J4571" t="s">
        <v>19</v>
      </c>
    </row>
    <row r="4572" spans="1:14" x14ac:dyDescent="0.25">
      <c r="A4572" t="s">
        <v>5776</v>
      </c>
      <c r="B4572" t="s">
        <v>2517</v>
      </c>
      <c r="C4572" t="s">
        <v>17</v>
      </c>
      <c r="D4572" t="s">
        <v>5474</v>
      </c>
      <c r="E4572" t="s">
        <v>5475</v>
      </c>
      <c r="F4572" t="s">
        <v>5474</v>
      </c>
      <c r="G4572" s="1">
        <v>43042</v>
      </c>
      <c r="H4572" s="2">
        <v>0.73819444444444438</v>
      </c>
      <c r="I4572">
        <v>81</v>
      </c>
      <c r="J4572" t="s">
        <v>646</v>
      </c>
    </row>
    <row r="4573" spans="1:14" x14ac:dyDescent="0.25">
      <c r="A4573" t="s">
        <v>5777</v>
      </c>
      <c r="B4573" t="s">
        <v>2519</v>
      </c>
      <c r="C4573" t="s">
        <v>17</v>
      </c>
      <c r="D4573" t="s">
        <v>5474</v>
      </c>
      <c r="E4573" t="s">
        <v>5475</v>
      </c>
      <c r="F4573" t="s">
        <v>5474</v>
      </c>
      <c r="G4573" s="1">
        <v>43042</v>
      </c>
      <c r="H4573" s="2">
        <v>0.73819444444444438</v>
      </c>
      <c r="I4573">
        <v>81</v>
      </c>
      <c r="J4573" t="s">
        <v>646</v>
      </c>
    </row>
    <row r="4574" spans="1:14" x14ac:dyDescent="0.25">
      <c r="A4574" t="s">
        <v>5778</v>
      </c>
      <c r="B4574" t="s">
        <v>2521</v>
      </c>
      <c r="C4574" t="s">
        <v>17</v>
      </c>
      <c r="D4574" t="s">
        <v>5474</v>
      </c>
      <c r="E4574" t="s">
        <v>5475</v>
      </c>
      <c r="F4574" t="s">
        <v>5474</v>
      </c>
      <c r="G4574" s="1">
        <v>43042</v>
      </c>
      <c r="H4574" s="2">
        <v>0.73819444444444438</v>
      </c>
      <c r="I4574">
        <v>81</v>
      </c>
      <c r="J4574" t="s">
        <v>646</v>
      </c>
    </row>
    <row r="4575" spans="1:14" hidden="1" x14ac:dyDescent="0.25">
      <c r="A4575" t="s">
        <v>5779</v>
      </c>
      <c r="B4575" t="s">
        <v>2523</v>
      </c>
      <c r="C4575" t="s">
        <v>954</v>
      </c>
      <c r="D4575" t="s">
        <v>5474</v>
      </c>
      <c r="E4575" t="s">
        <v>5475</v>
      </c>
      <c r="F4575" t="s">
        <v>5474</v>
      </c>
      <c r="G4575" s="1">
        <v>43042</v>
      </c>
      <c r="H4575" s="2">
        <v>0.73819444444444438</v>
      </c>
      <c r="I4575">
        <v>81</v>
      </c>
      <c r="J4575" t="s">
        <v>19</v>
      </c>
    </row>
    <row r="4576" spans="1:14" x14ac:dyDescent="0.25">
      <c r="A4576" t="s">
        <v>5780</v>
      </c>
      <c r="B4576" t="s">
        <v>2526</v>
      </c>
      <c r="C4576" t="s">
        <v>17</v>
      </c>
      <c r="D4576" t="s">
        <v>5474</v>
      </c>
      <c r="E4576" t="s">
        <v>5475</v>
      </c>
      <c r="F4576" t="s">
        <v>5474</v>
      </c>
      <c r="G4576" s="1">
        <v>43042</v>
      </c>
      <c r="H4576" s="2">
        <v>0.77916666666666667</v>
      </c>
      <c r="I4576">
        <v>81</v>
      </c>
      <c r="J4576" t="s">
        <v>101</v>
      </c>
      <c r="K4576" t="s">
        <v>102</v>
      </c>
      <c r="L4576">
        <v>1</v>
      </c>
      <c r="N4576">
        <v>1</v>
      </c>
    </row>
    <row r="4577" spans="1:15" x14ac:dyDescent="0.25">
      <c r="A4577" t="s">
        <v>5781</v>
      </c>
      <c r="B4577" t="s">
        <v>2528</v>
      </c>
      <c r="C4577" t="s">
        <v>17</v>
      </c>
      <c r="D4577" t="s">
        <v>5474</v>
      </c>
      <c r="E4577" t="s">
        <v>5475</v>
      </c>
      <c r="F4577" t="s">
        <v>5474</v>
      </c>
      <c r="G4577" s="1">
        <v>43042</v>
      </c>
      <c r="H4577" s="2">
        <v>0.77916666666666667</v>
      </c>
      <c r="I4577">
        <v>81</v>
      </c>
      <c r="J4577" t="s">
        <v>101</v>
      </c>
      <c r="K4577" t="s">
        <v>102</v>
      </c>
      <c r="L4577">
        <v>1</v>
      </c>
    </row>
    <row r="4578" spans="1:15" x14ac:dyDescent="0.25">
      <c r="A4578" t="s">
        <v>5782</v>
      </c>
      <c r="B4578" t="s">
        <v>2530</v>
      </c>
      <c r="C4578" t="s">
        <v>17</v>
      </c>
      <c r="D4578" t="s">
        <v>5474</v>
      </c>
      <c r="E4578" t="s">
        <v>5475</v>
      </c>
      <c r="F4578" t="s">
        <v>5474</v>
      </c>
      <c r="G4578" s="1">
        <v>43042</v>
      </c>
      <c r="H4578" s="2">
        <v>0.77916666666666667</v>
      </c>
      <c r="I4578">
        <v>81</v>
      </c>
      <c r="J4578" t="s">
        <v>101</v>
      </c>
      <c r="K4578" t="s">
        <v>102</v>
      </c>
      <c r="L4578">
        <v>1</v>
      </c>
    </row>
    <row r="4579" spans="1:15" hidden="1" x14ac:dyDescent="0.25">
      <c r="A4579" t="s">
        <v>5783</v>
      </c>
      <c r="B4579" t="s">
        <v>2532</v>
      </c>
      <c r="C4579" t="s">
        <v>954</v>
      </c>
      <c r="D4579" t="s">
        <v>5474</v>
      </c>
      <c r="E4579" t="s">
        <v>5475</v>
      </c>
      <c r="F4579" t="s">
        <v>5474</v>
      </c>
      <c r="G4579" s="1">
        <v>43042</v>
      </c>
      <c r="H4579" s="2">
        <v>0.77916666666666667</v>
      </c>
      <c r="I4579">
        <v>81</v>
      </c>
      <c r="J4579" t="s">
        <v>19</v>
      </c>
    </row>
    <row r="4580" spans="1:15" x14ac:dyDescent="0.25">
      <c r="A4580" t="s">
        <v>5784</v>
      </c>
      <c r="B4580" t="s">
        <v>2534</v>
      </c>
      <c r="C4580" t="s">
        <v>17</v>
      </c>
      <c r="D4580" t="s">
        <v>5474</v>
      </c>
      <c r="E4580" t="s">
        <v>5475</v>
      </c>
      <c r="F4580" t="s">
        <v>5474</v>
      </c>
      <c r="G4580" s="1">
        <v>43045</v>
      </c>
      <c r="H4580" s="2">
        <v>0.36874999999999997</v>
      </c>
      <c r="I4580">
        <v>84</v>
      </c>
      <c r="J4580" t="s">
        <v>19</v>
      </c>
    </row>
    <row r="4581" spans="1:15" x14ac:dyDescent="0.25">
      <c r="A4581" t="s">
        <v>5785</v>
      </c>
      <c r="B4581" t="s">
        <v>2536</v>
      </c>
      <c r="C4581" t="s">
        <v>17</v>
      </c>
      <c r="D4581" t="s">
        <v>5474</v>
      </c>
      <c r="E4581" t="s">
        <v>5475</v>
      </c>
      <c r="F4581" t="s">
        <v>5474</v>
      </c>
      <c r="G4581" s="1">
        <v>43045</v>
      </c>
      <c r="H4581" s="2">
        <v>0.36874999999999997</v>
      </c>
      <c r="I4581">
        <v>84</v>
      </c>
      <c r="J4581" t="s">
        <v>101</v>
      </c>
      <c r="K4581" t="s">
        <v>1974</v>
      </c>
      <c r="L4581">
        <v>1</v>
      </c>
      <c r="N4581">
        <v>1</v>
      </c>
    </row>
    <row r="4582" spans="1:15" x14ac:dyDescent="0.25">
      <c r="A4582" t="s">
        <v>5786</v>
      </c>
      <c r="B4582" t="s">
        <v>2538</v>
      </c>
      <c r="C4582" t="s">
        <v>17</v>
      </c>
      <c r="D4582" t="s">
        <v>5474</v>
      </c>
      <c r="E4582" t="s">
        <v>5475</v>
      </c>
      <c r="F4582" t="s">
        <v>5474</v>
      </c>
      <c r="G4582" s="1">
        <v>43045</v>
      </c>
      <c r="H4582" s="2">
        <v>0.36874999999999997</v>
      </c>
      <c r="I4582">
        <v>84</v>
      </c>
      <c r="J4582" t="s">
        <v>19</v>
      </c>
    </row>
    <row r="4583" spans="1:15" hidden="1" x14ac:dyDescent="0.25">
      <c r="A4583" t="s">
        <v>5787</v>
      </c>
      <c r="B4583" t="s">
        <v>2540</v>
      </c>
      <c r="C4583" t="s">
        <v>954</v>
      </c>
      <c r="D4583" t="s">
        <v>5474</v>
      </c>
      <c r="E4583" t="s">
        <v>5475</v>
      </c>
      <c r="F4583" t="s">
        <v>5474</v>
      </c>
      <c r="G4583" s="1">
        <v>43045</v>
      </c>
      <c r="H4583" s="2">
        <v>0.36874999999999997</v>
      </c>
      <c r="I4583">
        <v>84</v>
      </c>
      <c r="J4583" t="s">
        <v>19</v>
      </c>
    </row>
    <row r="4584" spans="1:15" x14ac:dyDescent="0.25">
      <c r="A4584" t="s">
        <v>5788</v>
      </c>
      <c r="B4584" t="s">
        <v>2542</v>
      </c>
      <c r="C4584" t="s">
        <v>17</v>
      </c>
      <c r="D4584" t="s">
        <v>5474</v>
      </c>
      <c r="E4584" t="s">
        <v>5475</v>
      </c>
      <c r="F4584" t="s">
        <v>5474</v>
      </c>
      <c r="G4584" s="1">
        <v>43045</v>
      </c>
      <c r="H4584" s="2">
        <v>0.3923611111111111</v>
      </c>
      <c r="I4584">
        <v>84</v>
      </c>
      <c r="J4584" t="s">
        <v>101</v>
      </c>
      <c r="K4584" t="s">
        <v>1974</v>
      </c>
      <c r="L4584">
        <v>1</v>
      </c>
      <c r="N4584">
        <v>1</v>
      </c>
    </row>
    <row r="4585" spans="1:15" x14ac:dyDescent="0.25">
      <c r="A4585" t="s">
        <v>5789</v>
      </c>
      <c r="B4585" t="s">
        <v>2544</v>
      </c>
      <c r="C4585" t="s">
        <v>17</v>
      </c>
      <c r="D4585" t="s">
        <v>5474</v>
      </c>
      <c r="E4585" t="s">
        <v>5475</v>
      </c>
      <c r="F4585" t="s">
        <v>5474</v>
      </c>
      <c r="G4585" s="1">
        <v>43045</v>
      </c>
      <c r="H4585" s="2">
        <v>0.3923611111111111</v>
      </c>
      <c r="I4585">
        <v>84</v>
      </c>
      <c r="J4585" t="s">
        <v>101</v>
      </c>
      <c r="K4585" t="s">
        <v>1974</v>
      </c>
      <c r="L4585">
        <v>1</v>
      </c>
    </row>
    <row r="4586" spans="1:15" x14ac:dyDescent="0.25">
      <c r="A4586" t="s">
        <v>5790</v>
      </c>
      <c r="B4586" t="s">
        <v>2546</v>
      </c>
      <c r="C4586" t="s">
        <v>17</v>
      </c>
      <c r="D4586" t="s">
        <v>5474</v>
      </c>
      <c r="E4586" t="s">
        <v>5475</v>
      </c>
      <c r="F4586" t="s">
        <v>5474</v>
      </c>
      <c r="G4586" s="1">
        <v>43045</v>
      </c>
      <c r="H4586" s="2">
        <v>0.3923611111111111</v>
      </c>
      <c r="I4586">
        <v>84</v>
      </c>
      <c r="J4586" t="s">
        <v>101</v>
      </c>
      <c r="K4586" t="s">
        <v>1974</v>
      </c>
      <c r="L4586">
        <v>1</v>
      </c>
    </row>
    <row r="4587" spans="1:15" hidden="1" x14ac:dyDescent="0.25">
      <c r="A4587" t="s">
        <v>5791</v>
      </c>
      <c r="B4587" t="s">
        <v>2548</v>
      </c>
      <c r="C4587" t="s">
        <v>954</v>
      </c>
      <c r="D4587" t="s">
        <v>5474</v>
      </c>
      <c r="E4587" t="s">
        <v>5475</v>
      </c>
      <c r="F4587" t="s">
        <v>5474</v>
      </c>
      <c r="G4587" s="1">
        <v>43045</v>
      </c>
      <c r="H4587" s="2">
        <v>0.3923611111111111</v>
      </c>
      <c r="I4587">
        <v>84</v>
      </c>
      <c r="J4587" t="s">
        <v>101</v>
      </c>
      <c r="K4587" t="s">
        <v>1974</v>
      </c>
      <c r="L4587">
        <v>1</v>
      </c>
    </row>
    <row r="4588" spans="1:15" x14ac:dyDescent="0.25">
      <c r="A4588" t="s">
        <v>5792</v>
      </c>
      <c r="B4588" t="s">
        <v>2550</v>
      </c>
      <c r="C4588" t="s">
        <v>17</v>
      </c>
      <c r="D4588" t="s">
        <v>5474</v>
      </c>
      <c r="E4588" t="s">
        <v>5475</v>
      </c>
      <c r="F4588" t="s">
        <v>5474</v>
      </c>
      <c r="G4588" s="1">
        <v>43045</v>
      </c>
      <c r="H4588" s="2">
        <v>0.59930555555555554</v>
      </c>
      <c r="I4588">
        <v>84</v>
      </c>
      <c r="J4588" t="s">
        <v>22</v>
      </c>
    </row>
    <row r="4589" spans="1:15" x14ac:dyDescent="0.25">
      <c r="A4589" t="s">
        <v>5793</v>
      </c>
      <c r="B4589" t="s">
        <v>2552</v>
      </c>
      <c r="C4589" t="s">
        <v>17</v>
      </c>
      <c r="D4589" t="s">
        <v>5474</v>
      </c>
      <c r="E4589" t="s">
        <v>5475</v>
      </c>
      <c r="F4589" t="s">
        <v>5474</v>
      </c>
      <c r="G4589" s="1">
        <v>43045</v>
      </c>
      <c r="H4589" s="2">
        <v>0.59930555555555554</v>
      </c>
      <c r="I4589">
        <v>84</v>
      </c>
      <c r="J4589" t="s">
        <v>22</v>
      </c>
    </row>
    <row r="4590" spans="1:15" x14ac:dyDescent="0.25">
      <c r="A4590" t="s">
        <v>5794</v>
      </c>
      <c r="B4590" t="s">
        <v>2554</v>
      </c>
      <c r="C4590" t="s">
        <v>17</v>
      </c>
      <c r="D4590" t="s">
        <v>5474</v>
      </c>
      <c r="E4590" t="s">
        <v>5475</v>
      </c>
      <c r="F4590" t="s">
        <v>5474</v>
      </c>
      <c r="G4590" s="1">
        <v>43045</v>
      </c>
      <c r="H4590" s="2">
        <v>0.59930555555555554</v>
      </c>
      <c r="I4590">
        <v>84</v>
      </c>
      <c r="J4590" t="s">
        <v>22</v>
      </c>
    </row>
    <row r="4591" spans="1:15" x14ac:dyDescent="0.25">
      <c r="A4591" t="s">
        <v>5795</v>
      </c>
      <c r="B4591" t="s">
        <v>5796</v>
      </c>
      <c r="C4591" t="s">
        <v>17</v>
      </c>
      <c r="D4591" t="s">
        <v>5797</v>
      </c>
      <c r="E4591" t="s">
        <v>5798</v>
      </c>
      <c r="F4591" t="s">
        <v>5797</v>
      </c>
      <c r="G4591" s="1">
        <v>42976</v>
      </c>
      <c r="H4591" s="2">
        <v>0.35347222222222219</v>
      </c>
      <c r="I4591">
        <v>56</v>
      </c>
      <c r="J4591" t="s">
        <v>176</v>
      </c>
      <c r="K4591" t="s">
        <v>766</v>
      </c>
      <c r="L4591">
        <v>1</v>
      </c>
      <c r="N4591">
        <v>1</v>
      </c>
      <c r="O4591" t="s">
        <v>5799</v>
      </c>
    </row>
    <row r="4592" spans="1:15" x14ac:dyDescent="0.25">
      <c r="A4592" t="s">
        <v>5800</v>
      </c>
      <c r="B4592" t="s">
        <v>67</v>
      </c>
      <c r="C4592" t="s">
        <v>17</v>
      </c>
      <c r="D4592" t="s">
        <v>5797</v>
      </c>
      <c r="E4592" t="s">
        <v>5798</v>
      </c>
      <c r="F4592" t="s">
        <v>5797</v>
      </c>
      <c r="G4592" s="1">
        <v>42976</v>
      </c>
      <c r="H4592" s="2">
        <v>0.35347222222222219</v>
      </c>
      <c r="I4592">
        <v>56</v>
      </c>
      <c r="J4592" t="s">
        <v>176</v>
      </c>
      <c r="K4592" t="s">
        <v>766</v>
      </c>
      <c r="L4592">
        <v>1</v>
      </c>
    </row>
    <row r="4593" spans="1:14" x14ac:dyDescent="0.25">
      <c r="A4593" t="s">
        <v>5801</v>
      </c>
      <c r="B4593" t="s">
        <v>69</v>
      </c>
      <c r="C4593" t="s">
        <v>17</v>
      </c>
      <c r="D4593" t="s">
        <v>5797</v>
      </c>
      <c r="E4593" t="s">
        <v>5798</v>
      </c>
      <c r="F4593" t="s">
        <v>5797</v>
      </c>
      <c r="G4593" s="1">
        <v>42976</v>
      </c>
      <c r="H4593" s="2">
        <v>0.35347222222222219</v>
      </c>
      <c r="I4593">
        <v>56</v>
      </c>
      <c r="J4593" t="s">
        <v>176</v>
      </c>
      <c r="K4593" t="s">
        <v>766</v>
      </c>
      <c r="L4593">
        <v>1</v>
      </c>
    </row>
    <row r="4594" spans="1:14" hidden="1" x14ac:dyDescent="0.25">
      <c r="A4594" t="s">
        <v>5802</v>
      </c>
      <c r="B4594" t="s">
        <v>5803</v>
      </c>
      <c r="C4594" t="s">
        <v>954</v>
      </c>
      <c r="D4594" t="s">
        <v>5797</v>
      </c>
      <c r="E4594" t="s">
        <v>5798</v>
      </c>
      <c r="F4594" t="s">
        <v>5797</v>
      </c>
      <c r="G4594" s="1">
        <v>42976</v>
      </c>
      <c r="H4594" s="2">
        <v>0.35347222222222219</v>
      </c>
      <c r="I4594">
        <v>56</v>
      </c>
      <c r="J4594" t="s">
        <v>176</v>
      </c>
      <c r="K4594" t="s">
        <v>766</v>
      </c>
      <c r="L4594">
        <v>1</v>
      </c>
    </row>
    <row r="4595" spans="1:14" x14ac:dyDescent="0.25">
      <c r="A4595" t="s">
        <v>5804</v>
      </c>
      <c r="B4595" t="s">
        <v>5805</v>
      </c>
      <c r="C4595" t="s">
        <v>17</v>
      </c>
      <c r="D4595" t="s">
        <v>5797</v>
      </c>
      <c r="E4595" t="s">
        <v>5798</v>
      </c>
      <c r="F4595" t="s">
        <v>5797</v>
      </c>
      <c r="G4595" s="1">
        <v>42976</v>
      </c>
      <c r="H4595" s="2">
        <v>0.47916666666666669</v>
      </c>
      <c r="I4595">
        <v>56</v>
      </c>
      <c r="J4595" t="s">
        <v>19</v>
      </c>
    </row>
    <row r="4596" spans="1:14" x14ac:dyDescent="0.25">
      <c r="A4596" t="s">
        <v>5806</v>
      </c>
      <c r="B4596" t="s">
        <v>5807</v>
      </c>
      <c r="C4596" t="s">
        <v>17</v>
      </c>
      <c r="D4596" t="s">
        <v>5797</v>
      </c>
      <c r="E4596" t="s">
        <v>5798</v>
      </c>
      <c r="F4596" t="s">
        <v>5797</v>
      </c>
      <c r="G4596" s="1">
        <v>42976</v>
      </c>
      <c r="H4596" s="2">
        <v>0.47916666666666669</v>
      </c>
      <c r="I4596">
        <v>56</v>
      </c>
      <c r="J4596" t="s">
        <v>19</v>
      </c>
    </row>
    <row r="4597" spans="1:14" x14ac:dyDescent="0.25">
      <c r="A4597" t="s">
        <v>5808</v>
      </c>
      <c r="B4597" t="s">
        <v>5809</v>
      </c>
      <c r="C4597" t="s">
        <v>17</v>
      </c>
      <c r="D4597" t="s">
        <v>5797</v>
      </c>
      <c r="E4597" t="s">
        <v>5798</v>
      </c>
      <c r="F4597" t="s">
        <v>5797</v>
      </c>
      <c r="G4597" s="1">
        <v>42976</v>
      </c>
      <c r="H4597" s="2">
        <v>0.47916666666666669</v>
      </c>
      <c r="I4597">
        <v>56</v>
      </c>
      <c r="J4597" t="s">
        <v>19</v>
      </c>
    </row>
    <row r="4598" spans="1:14" hidden="1" x14ac:dyDescent="0.25">
      <c r="A4598" t="s">
        <v>5810</v>
      </c>
      <c r="B4598" t="s">
        <v>5811</v>
      </c>
      <c r="C4598" t="s">
        <v>954</v>
      </c>
      <c r="D4598" t="s">
        <v>5797</v>
      </c>
      <c r="E4598" t="s">
        <v>5798</v>
      </c>
      <c r="F4598" t="s">
        <v>5797</v>
      </c>
      <c r="G4598" s="1">
        <v>42976</v>
      </c>
      <c r="H4598" s="2">
        <v>0.47916666666666669</v>
      </c>
      <c r="I4598">
        <v>56</v>
      </c>
      <c r="J4598" t="s">
        <v>19</v>
      </c>
    </row>
    <row r="4599" spans="1:14" x14ac:dyDescent="0.25">
      <c r="A4599" t="s">
        <v>5812</v>
      </c>
      <c r="B4599" t="s">
        <v>5813</v>
      </c>
      <c r="C4599" t="s">
        <v>17</v>
      </c>
      <c r="D4599" t="s">
        <v>5797</v>
      </c>
      <c r="E4599" t="s">
        <v>5798</v>
      </c>
      <c r="F4599" t="s">
        <v>5797</v>
      </c>
      <c r="G4599" s="1">
        <v>42976</v>
      </c>
      <c r="H4599" s="2">
        <v>0.53749999999999998</v>
      </c>
      <c r="I4599">
        <v>56</v>
      </c>
      <c r="J4599" t="s">
        <v>176</v>
      </c>
      <c r="K4599" t="s">
        <v>766</v>
      </c>
      <c r="L4599">
        <v>1</v>
      </c>
      <c r="N4599">
        <v>1</v>
      </c>
    </row>
    <row r="4600" spans="1:14" x14ac:dyDescent="0.25">
      <c r="A4600" t="s">
        <v>5814</v>
      </c>
      <c r="B4600" t="s">
        <v>5815</v>
      </c>
      <c r="C4600" t="s">
        <v>17</v>
      </c>
      <c r="D4600" t="s">
        <v>5797</v>
      </c>
      <c r="E4600" t="s">
        <v>5798</v>
      </c>
      <c r="F4600" t="s">
        <v>5797</v>
      </c>
      <c r="G4600" s="1">
        <v>42976</v>
      </c>
      <c r="H4600" s="2">
        <v>0.53749999999999998</v>
      </c>
      <c r="I4600">
        <v>56</v>
      </c>
      <c r="J4600" t="s">
        <v>176</v>
      </c>
      <c r="K4600" t="s">
        <v>766</v>
      </c>
      <c r="L4600">
        <v>1</v>
      </c>
    </row>
    <row r="4601" spans="1:14" x14ac:dyDescent="0.25">
      <c r="A4601" t="s">
        <v>5816</v>
      </c>
      <c r="B4601" t="s">
        <v>5817</v>
      </c>
      <c r="C4601" t="s">
        <v>17</v>
      </c>
      <c r="D4601" t="s">
        <v>5797</v>
      </c>
      <c r="E4601" t="s">
        <v>5798</v>
      </c>
      <c r="F4601" t="s">
        <v>5797</v>
      </c>
      <c r="G4601" s="1">
        <v>42976</v>
      </c>
      <c r="H4601" s="2">
        <v>0.53749999999999998</v>
      </c>
      <c r="I4601">
        <v>56</v>
      </c>
      <c r="J4601" t="s">
        <v>176</v>
      </c>
      <c r="K4601" t="s">
        <v>766</v>
      </c>
      <c r="L4601">
        <v>1</v>
      </c>
    </row>
    <row r="4602" spans="1:14" hidden="1" x14ac:dyDescent="0.25">
      <c r="A4602" t="s">
        <v>5818</v>
      </c>
      <c r="B4602" t="s">
        <v>5819</v>
      </c>
      <c r="C4602" t="s">
        <v>954</v>
      </c>
      <c r="D4602" t="s">
        <v>5797</v>
      </c>
      <c r="E4602" t="s">
        <v>5798</v>
      </c>
      <c r="F4602" t="s">
        <v>5797</v>
      </c>
      <c r="G4602" s="1">
        <v>42976</v>
      </c>
      <c r="H4602" s="2">
        <v>0.53749999999999998</v>
      </c>
      <c r="I4602">
        <v>56</v>
      </c>
      <c r="J4602" t="s">
        <v>19</v>
      </c>
    </row>
    <row r="4603" spans="1:14" x14ac:dyDescent="0.25">
      <c r="A4603" t="s">
        <v>5820</v>
      </c>
      <c r="B4603" t="s">
        <v>5821</v>
      </c>
      <c r="C4603" t="s">
        <v>17</v>
      </c>
      <c r="D4603" t="s">
        <v>5797</v>
      </c>
      <c r="E4603" t="s">
        <v>5798</v>
      </c>
      <c r="F4603" t="s">
        <v>5797</v>
      </c>
      <c r="G4603" s="1">
        <v>42976</v>
      </c>
      <c r="H4603" s="2">
        <v>0.57430555555555551</v>
      </c>
      <c r="I4603">
        <v>56</v>
      </c>
      <c r="J4603" t="s">
        <v>176</v>
      </c>
      <c r="K4603" t="s">
        <v>766</v>
      </c>
      <c r="L4603">
        <v>1</v>
      </c>
      <c r="N4603">
        <v>1</v>
      </c>
    </row>
    <row r="4604" spans="1:14" x14ac:dyDescent="0.25">
      <c r="A4604" t="s">
        <v>5822</v>
      </c>
      <c r="B4604" t="s">
        <v>71</v>
      </c>
      <c r="C4604" t="s">
        <v>17</v>
      </c>
      <c r="D4604" t="s">
        <v>5797</v>
      </c>
      <c r="E4604" t="s">
        <v>5798</v>
      </c>
      <c r="F4604" t="s">
        <v>5797</v>
      </c>
      <c r="G4604" s="1">
        <v>42976</v>
      </c>
      <c r="H4604" s="2">
        <v>0.57430555555555551</v>
      </c>
      <c r="I4604">
        <v>56</v>
      </c>
      <c r="J4604" t="s">
        <v>176</v>
      </c>
      <c r="K4604" t="s">
        <v>766</v>
      </c>
      <c r="L4604">
        <v>1</v>
      </c>
    </row>
    <row r="4605" spans="1:14" x14ac:dyDescent="0.25">
      <c r="A4605" t="s">
        <v>5823</v>
      </c>
      <c r="B4605" t="s">
        <v>5824</v>
      </c>
      <c r="C4605" t="s">
        <v>17</v>
      </c>
      <c r="D4605" t="s">
        <v>5797</v>
      </c>
      <c r="E4605" t="s">
        <v>5798</v>
      </c>
      <c r="F4605" t="s">
        <v>5797</v>
      </c>
      <c r="G4605" s="1">
        <v>42976</v>
      </c>
      <c r="H4605" s="2">
        <v>0.57430555555555551</v>
      </c>
      <c r="I4605">
        <v>56</v>
      </c>
      <c r="J4605" t="s">
        <v>176</v>
      </c>
      <c r="K4605" t="s">
        <v>766</v>
      </c>
      <c r="L4605">
        <v>1</v>
      </c>
    </row>
    <row r="4606" spans="1:14" hidden="1" x14ac:dyDescent="0.25">
      <c r="A4606" t="s">
        <v>5825</v>
      </c>
      <c r="B4606" t="s">
        <v>5826</v>
      </c>
      <c r="C4606" t="s">
        <v>954</v>
      </c>
      <c r="D4606" t="s">
        <v>5797</v>
      </c>
      <c r="E4606" t="s">
        <v>5798</v>
      </c>
      <c r="F4606" t="s">
        <v>5797</v>
      </c>
      <c r="G4606" s="1">
        <v>42976</v>
      </c>
      <c r="H4606" s="2">
        <v>0.57500000000000007</v>
      </c>
      <c r="I4606">
        <v>56</v>
      </c>
      <c r="J4606" t="s">
        <v>19</v>
      </c>
    </row>
    <row r="4607" spans="1:14" x14ac:dyDescent="0.25">
      <c r="A4607" t="s">
        <v>5827</v>
      </c>
      <c r="B4607" t="s">
        <v>5828</v>
      </c>
      <c r="C4607" t="s">
        <v>17</v>
      </c>
      <c r="D4607" t="s">
        <v>5797</v>
      </c>
      <c r="E4607" t="s">
        <v>5798</v>
      </c>
      <c r="F4607" t="s">
        <v>5797</v>
      </c>
      <c r="G4607" s="1">
        <v>42976</v>
      </c>
      <c r="H4607" s="2">
        <v>0.71319444444444446</v>
      </c>
      <c r="I4607">
        <v>56</v>
      </c>
      <c r="J4607" t="s">
        <v>176</v>
      </c>
      <c r="K4607" t="s">
        <v>766</v>
      </c>
      <c r="L4607">
        <v>1</v>
      </c>
      <c r="N4607">
        <v>1</v>
      </c>
    </row>
    <row r="4608" spans="1:14" x14ac:dyDescent="0.25">
      <c r="A4608" t="s">
        <v>5829</v>
      </c>
      <c r="B4608" t="s">
        <v>5830</v>
      </c>
      <c r="C4608" t="s">
        <v>17</v>
      </c>
      <c r="D4608" t="s">
        <v>5797</v>
      </c>
      <c r="E4608" t="s">
        <v>5798</v>
      </c>
      <c r="F4608" t="s">
        <v>5797</v>
      </c>
      <c r="G4608" s="1">
        <v>42976</v>
      </c>
      <c r="H4608" s="2">
        <v>0.71319444444444446</v>
      </c>
      <c r="I4608">
        <v>56</v>
      </c>
      <c r="J4608" t="s">
        <v>176</v>
      </c>
      <c r="K4608" t="s">
        <v>766</v>
      </c>
      <c r="L4608">
        <v>1</v>
      </c>
    </row>
    <row r="4609" spans="1:15" x14ac:dyDescent="0.25">
      <c r="A4609" t="s">
        <v>5831</v>
      </c>
      <c r="B4609" t="s">
        <v>5832</v>
      </c>
      <c r="C4609" t="s">
        <v>17</v>
      </c>
      <c r="D4609" t="s">
        <v>5797</v>
      </c>
      <c r="E4609" t="s">
        <v>5798</v>
      </c>
      <c r="F4609" t="s">
        <v>5797</v>
      </c>
      <c r="G4609" s="1">
        <v>42976</v>
      </c>
      <c r="H4609" s="2">
        <v>0.71319444444444446</v>
      </c>
      <c r="I4609">
        <v>56</v>
      </c>
      <c r="J4609" t="s">
        <v>176</v>
      </c>
      <c r="K4609" t="s">
        <v>766</v>
      </c>
      <c r="L4609">
        <v>1</v>
      </c>
    </row>
    <row r="4610" spans="1:15" hidden="1" x14ac:dyDescent="0.25">
      <c r="A4610" t="s">
        <v>5833</v>
      </c>
      <c r="B4610" t="s">
        <v>5834</v>
      </c>
      <c r="C4610" t="s">
        <v>954</v>
      </c>
      <c r="D4610" t="s">
        <v>5797</v>
      </c>
      <c r="E4610" t="s">
        <v>5798</v>
      </c>
      <c r="F4610" t="s">
        <v>5797</v>
      </c>
      <c r="G4610" s="1">
        <v>42976</v>
      </c>
      <c r="H4610" s="2">
        <v>0.71319444444444446</v>
      </c>
      <c r="I4610">
        <v>56</v>
      </c>
      <c r="J4610" t="s">
        <v>176</v>
      </c>
      <c r="K4610" t="s">
        <v>766</v>
      </c>
      <c r="L4610">
        <v>1</v>
      </c>
    </row>
    <row r="4611" spans="1:15" x14ac:dyDescent="0.25">
      <c r="A4611" t="s">
        <v>5835</v>
      </c>
      <c r="B4611" t="s">
        <v>5836</v>
      </c>
      <c r="C4611" t="s">
        <v>17</v>
      </c>
      <c r="D4611" t="s">
        <v>5797</v>
      </c>
      <c r="E4611" t="s">
        <v>5798</v>
      </c>
      <c r="F4611" t="s">
        <v>5797</v>
      </c>
      <c r="G4611" s="1">
        <v>42976</v>
      </c>
      <c r="H4611" s="2">
        <v>0.71458333333333324</v>
      </c>
      <c r="I4611">
        <v>56</v>
      </c>
      <c r="J4611" t="s">
        <v>176</v>
      </c>
      <c r="K4611" t="s">
        <v>766</v>
      </c>
      <c r="L4611">
        <v>1</v>
      </c>
    </row>
    <row r="4612" spans="1:15" x14ac:dyDescent="0.25">
      <c r="A4612" t="s">
        <v>5837</v>
      </c>
      <c r="B4612" t="s">
        <v>5838</v>
      </c>
      <c r="C4612" t="s">
        <v>17</v>
      </c>
      <c r="D4612" t="s">
        <v>5797</v>
      </c>
      <c r="E4612" t="s">
        <v>5798</v>
      </c>
      <c r="F4612" t="s">
        <v>5797</v>
      </c>
      <c r="G4612" s="1">
        <v>42976</v>
      </c>
      <c r="H4612" s="2">
        <v>0.71458333333333324</v>
      </c>
      <c r="I4612">
        <v>56</v>
      </c>
      <c r="J4612" t="s">
        <v>176</v>
      </c>
      <c r="K4612" t="s">
        <v>766</v>
      </c>
      <c r="L4612">
        <v>1</v>
      </c>
    </row>
    <row r="4613" spans="1:15" x14ac:dyDescent="0.25">
      <c r="A4613" t="s">
        <v>5839</v>
      </c>
      <c r="B4613" t="s">
        <v>5840</v>
      </c>
      <c r="C4613" t="s">
        <v>17</v>
      </c>
      <c r="D4613" t="s">
        <v>5797</v>
      </c>
      <c r="E4613" t="s">
        <v>5798</v>
      </c>
      <c r="F4613" t="s">
        <v>5797</v>
      </c>
      <c r="G4613" s="1">
        <v>42976</v>
      </c>
      <c r="H4613" s="2">
        <v>0.71458333333333324</v>
      </c>
      <c r="I4613">
        <v>56</v>
      </c>
      <c r="J4613" t="s">
        <v>176</v>
      </c>
      <c r="K4613" t="s">
        <v>766</v>
      </c>
      <c r="L4613">
        <v>1</v>
      </c>
    </row>
    <row r="4614" spans="1:15" hidden="1" x14ac:dyDescent="0.25">
      <c r="A4614" t="s">
        <v>5841</v>
      </c>
      <c r="B4614" t="s">
        <v>73</v>
      </c>
      <c r="C4614" t="s">
        <v>954</v>
      </c>
      <c r="D4614" t="s">
        <v>5797</v>
      </c>
      <c r="E4614" t="s">
        <v>5798</v>
      </c>
      <c r="F4614" t="s">
        <v>5797</v>
      </c>
      <c r="G4614" s="1">
        <v>42976</v>
      </c>
      <c r="H4614" s="2">
        <v>0.71458333333333324</v>
      </c>
      <c r="I4614">
        <v>56</v>
      </c>
      <c r="J4614" t="s">
        <v>19</v>
      </c>
    </row>
    <row r="4615" spans="1:15" x14ac:dyDescent="0.25">
      <c r="A4615" t="s">
        <v>5842</v>
      </c>
      <c r="B4615" t="s">
        <v>77</v>
      </c>
      <c r="C4615" t="s">
        <v>17</v>
      </c>
      <c r="D4615" t="s">
        <v>5797</v>
      </c>
      <c r="E4615" t="s">
        <v>5798</v>
      </c>
      <c r="F4615" t="s">
        <v>5797</v>
      </c>
      <c r="G4615" s="1">
        <v>42976</v>
      </c>
      <c r="H4615" s="2">
        <v>0.7319444444444444</v>
      </c>
      <c r="I4615">
        <v>56</v>
      </c>
      <c r="J4615" t="s">
        <v>176</v>
      </c>
      <c r="K4615" t="s">
        <v>766</v>
      </c>
      <c r="L4615">
        <v>1</v>
      </c>
    </row>
    <row r="4616" spans="1:15" x14ac:dyDescent="0.25">
      <c r="A4616" t="s">
        <v>5843</v>
      </c>
      <c r="B4616" t="s">
        <v>79</v>
      </c>
      <c r="C4616" t="s">
        <v>17</v>
      </c>
      <c r="D4616" t="s">
        <v>5797</v>
      </c>
      <c r="E4616" t="s">
        <v>5798</v>
      </c>
      <c r="F4616" t="s">
        <v>5797</v>
      </c>
      <c r="G4616" s="1">
        <v>42976</v>
      </c>
      <c r="H4616" s="2">
        <v>0.7319444444444444</v>
      </c>
      <c r="I4616">
        <v>56</v>
      </c>
      <c r="J4616" t="s">
        <v>19</v>
      </c>
    </row>
    <row r="4617" spans="1:15" x14ac:dyDescent="0.25">
      <c r="A4617" t="s">
        <v>5844</v>
      </c>
      <c r="B4617" t="s">
        <v>5845</v>
      </c>
      <c r="C4617" t="s">
        <v>17</v>
      </c>
      <c r="D4617" t="s">
        <v>5797</v>
      </c>
      <c r="E4617" t="s">
        <v>5798</v>
      </c>
      <c r="F4617" t="s">
        <v>5797</v>
      </c>
      <c r="G4617" s="1">
        <v>42976</v>
      </c>
      <c r="H4617" s="2">
        <v>0.7319444444444444</v>
      </c>
      <c r="I4617">
        <v>56</v>
      </c>
      <c r="J4617" t="s">
        <v>19</v>
      </c>
    </row>
    <row r="4618" spans="1:15" hidden="1" x14ac:dyDescent="0.25">
      <c r="A4618" t="s">
        <v>5846</v>
      </c>
      <c r="B4618" t="s">
        <v>5847</v>
      </c>
      <c r="C4618" t="s">
        <v>954</v>
      </c>
      <c r="D4618" t="s">
        <v>5797</v>
      </c>
      <c r="E4618" t="s">
        <v>5798</v>
      </c>
      <c r="F4618" t="s">
        <v>5797</v>
      </c>
      <c r="G4618" s="1">
        <v>42976</v>
      </c>
      <c r="H4618" s="2">
        <v>0.7319444444444444</v>
      </c>
      <c r="I4618">
        <v>56</v>
      </c>
      <c r="J4618" t="s">
        <v>19</v>
      </c>
    </row>
    <row r="4619" spans="1:15" x14ac:dyDescent="0.25">
      <c r="A4619" t="s">
        <v>5848</v>
      </c>
      <c r="B4619" t="s">
        <v>5849</v>
      </c>
      <c r="C4619" t="s">
        <v>17</v>
      </c>
      <c r="D4619" t="s">
        <v>5797</v>
      </c>
      <c r="E4619" t="s">
        <v>5798</v>
      </c>
      <c r="F4619" t="s">
        <v>5797</v>
      </c>
      <c r="G4619" s="1">
        <v>42976</v>
      </c>
      <c r="H4619" s="2">
        <v>0.73611111111111116</v>
      </c>
      <c r="I4619">
        <v>56</v>
      </c>
      <c r="J4619" t="s">
        <v>176</v>
      </c>
      <c r="K4619" t="s">
        <v>766</v>
      </c>
      <c r="L4619">
        <v>1</v>
      </c>
      <c r="N4619">
        <v>1</v>
      </c>
    </row>
    <row r="4620" spans="1:15" x14ac:dyDescent="0.25">
      <c r="A4620" t="s">
        <v>5850</v>
      </c>
      <c r="B4620" t="s">
        <v>5851</v>
      </c>
      <c r="C4620" t="s">
        <v>17</v>
      </c>
      <c r="D4620" t="s">
        <v>5797</v>
      </c>
      <c r="E4620" t="s">
        <v>5798</v>
      </c>
      <c r="F4620" t="s">
        <v>5797</v>
      </c>
      <c r="G4620" s="1">
        <v>42976</v>
      </c>
      <c r="H4620" s="2">
        <v>0.73611111111111116</v>
      </c>
      <c r="I4620">
        <v>56</v>
      </c>
      <c r="J4620" t="s">
        <v>176</v>
      </c>
      <c r="K4620" t="s">
        <v>766</v>
      </c>
      <c r="L4620">
        <v>1</v>
      </c>
    </row>
    <row r="4621" spans="1:15" x14ac:dyDescent="0.25">
      <c r="A4621" t="s">
        <v>5852</v>
      </c>
      <c r="B4621" t="s">
        <v>5853</v>
      </c>
      <c r="C4621" t="s">
        <v>17</v>
      </c>
      <c r="D4621" t="s">
        <v>5797</v>
      </c>
      <c r="E4621" t="s">
        <v>5798</v>
      </c>
      <c r="F4621" t="s">
        <v>5797</v>
      </c>
      <c r="G4621" s="1">
        <v>42976</v>
      </c>
      <c r="H4621" s="2">
        <v>0.73611111111111116</v>
      </c>
      <c r="I4621">
        <v>56</v>
      </c>
      <c r="J4621" t="s">
        <v>176</v>
      </c>
      <c r="K4621" t="s">
        <v>766</v>
      </c>
      <c r="L4621">
        <v>1</v>
      </c>
    </row>
    <row r="4622" spans="1:15" hidden="1" x14ac:dyDescent="0.25">
      <c r="A4622" t="s">
        <v>5854</v>
      </c>
      <c r="B4622" t="s">
        <v>5855</v>
      </c>
      <c r="C4622" t="s">
        <v>954</v>
      </c>
      <c r="D4622" t="s">
        <v>5797</v>
      </c>
      <c r="E4622" t="s">
        <v>5798</v>
      </c>
      <c r="F4622" t="s">
        <v>5797</v>
      </c>
      <c r="G4622" s="1">
        <v>42976</v>
      </c>
      <c r="H4622" s="2">
        <v>0.73611111111111116</v>
      </c>
      <c r="I4622">
        <v>56</v>
      </c>
      <c r="J4622" t="s">
        <v>19</v>
      </c>
    </row>
    <row r="4623" spans="1:15" x14ac:dyDescent="0.25">
      <c r="A4623" t="s">
        <v>5856</v>
      </c>
      <c r="B4623" t="s">
        <v>5857</v>
      </c>
      <c r="C4623" t="s">
        <v>17</v>
      </c>
      <c r="D4623" t="s">
        <v>5797</v>
      </c>
      <c r="E4623" t="s">
        <v>5798</v>
      </c>
      <c r="F4623" t="s">
        <v>5797</v>
      </c>
      <c r="G4623" s="1">
        <v>42977</v>
      </c>
      <c r="H4623" s="2">
        <v>0.23402777777777781</v>
      </c>
      <c r="I4623">
        <v>57</v>
      </c>
      <c r="J4623" t="s">
        <v>176</v>
      </c>
      <c r="K4623" t="s">
        <v>983</v>
      </c>
      <c r="L4623">
        <v>1</v>
      </c>
      <c r="N4623">
        <v>1</v>
      </c>
      <c r="O4623" t="s">
        <v>5858</v>
      </c>
    </row>
    <row r="4624" spans="1:15" x14ac:dyDescent="0.25">
      <c r="A4624" t="s">
        <v>5859</v>
      </c>
      <c r="B4624" t="s">
        <v>5860</v>
      </c>
      <c r="C4624" t="s">
        <v>17</v>
      </c>
      <c r="D4624" t="s">
        <v>5797</v>
      </c>
      <c r="E4624" t="s">
        <v>5798</v>
      </c>
      <c r="F4624" t="s">
        <v>5797</v>
      </c>
      <c r="G4624" s="1">
        <v>42977</v>
      </c>
      <c r="H4624" s="2">
        <v>0.23402777777777781</v>
      </c>
      <c r="I4624">
        <v>57</v>
      </c>
      <c r="J4624" t="s">
        <v>176</v>
      </c>
      <c r="K4624" t="s">
        <v>983</v>
      </c>
      <c r="L4624">
        <v>1</v>
      </c>
    </row>
    <row r="4625" spans="1:15" x14ac:dyDescent="0.25">
      <c r="A4625" t="s">
        <v>5861</v>
      </c>
      <c r="B4625" t="s">
        <v>81</v>
      </c>
      <c r="C4625" t="s">
        <v>17</v>
      </c>
      <c r="D4625" t="s">
        <v>5797</v>
      </c>
      <c r="E4625" t="s">
        <v>5798</v>
      </c>
      <c r="F4625" t="s">
        <v>5797</v>
      </c>
      <c r="G4625" s="1">
        <v>42977</v>
      </c>
      <c r="H4625" s="2">
        <v>0.23402777777777781</v>
      </c>
      <c r="I4625">
        <v>57</v>
      </c>
      <c r="J4625" t="s">
        <v>19</v>
      </c>
    </row>
    <row r="4626" spans="1:15" hidden="1" x14ac:dyDescent="0.25">
      <c r="A4626" t="s">
        <v>5862</v>
      </c>
      <c r="B4626" t="s">
        <v>83</v>
      </c>
      <c r="C4626" t="s">
        <v>954</v>
      </c>
      <c r="D4626" t="s">
        <v>5797</v>
      </c>
      <c r="E4626" t="s">
        <v>5798</v>
      </c>
      <c r="F4626" t="s">
        <v>5797</v>
      </c>
      <c r="G4626" s="1">
        <v>42977</v>
      </c>
      <c r="H4626" s="2">
        <v>0.23402777777777781</v>
      </c>
      <c r="I4626">
        <v>57</v>
      </c>
      <c r="J4626" t="s">
        <v>176</v>
      </c>
      <c r="K4626" t="s">
        <v>983</v>
      </c>
      <c r="L4626">
        <v>1</v>
      </c>
    </row>
    <row r="4627" spans="1:15" x14ac:dyDescent="0.25">
      <c r="A4627" t="s">
        <v>5863</v>
      </c>
      <c r="B4627" t="s">
        <v>85</v>
      </c>
      <c r="C4627" t="s">
        <v>17</v>
      </c>
      <c r="D4627" t="s">
        <v>5797</v>
      </c>
      <c r="E4627" t="s">
        <v>5798</v>
      </c>
      <c r="F4627" t="s">
        <v>5797</v>
      </c>
      <c r="G4627" s="1">
        <v>42977</v>
      </c>
      <c r="H4627" s="2">
        <v>0.68541666666666667</v>
      </c>
      <c r="I4627">
        <v>57</v>
      </c>
      <c r="J4627" t="s">
        <v>176</v>
      </c>
      <c r="K4627" t="s">
        <v>766</v>
      </c>
      <c r="L4627">
        <v>1</v>
      </c>
      <c r="N4627">
        <v>1</v>
      </c>
      <c r="O4627" t="s">
        <v>5864</v>
      </c>
    </row>
    <row r="4628" spans="1:15" x14ac:dyDescent="0.25">
      <c r="A4628" t="s">
        <v>5865</v>
      </c>
      <c r="B4628" t="s">
        <v>88</v>
      </c>
      <c r="C4628" t="s">
        <v>17</v>
      </c>
      <c r="D4628" t="s">
        <v>5797</v>
      </c>
      <c r="E4628" t="s">
        <v>5798</v>
      </c>
      <c r="F4628" t="s">
        <v>5797</v>
      </c>
      <c r="G4628" s="1">
        <v>42977</v>
      </c>
      <c r="H4628" s="2">
        <v>0.68541666666666667</v>
      </c>
      <c r="I4628">
        <v>57</v>
      </c>
      <c r="J4628" t="s">
        <v>176</v>
      </c>
      <c r="K4628" t="s">
        <v>766</v>
      </c>
      <c r="L4628">
        <v>1</v>
      </c>
    </row>
    <row r="4629" spans="1:15" x14ac:dyDescent="0.25">
      <c r="A4629" t="s">
        <v>5866</v>
      </c>
      <c r="B4629" t="s">
        <v>90</v>
      </c>
      <c r="C4629" t="s">
        <v>17</v>
      </c>
      <c r="D4629" t="s">
        <v>5797</v>
      </c>
      <c r="E4629" t="s">
        <v>5798</v>
      </c>
      <c r="F4629" t="s">
        <v>5797</v>
      </c>
      <c r="G4629" s="1">
        <v>42977</v>
      </c>
      <c r="H4629" s="2">
        <v>0.68541666666666667</v>
      </c>
      <c r="I4629">
        <v>57</v>
      </c>
      <c r="J4629" t="s">
        <v>176</v>
      </c>
      <c r="K4629" t="s">
        <v>766</v>
      </c>
      <c r="L4629">
        <v>1</v>
      </c>
    </row>
    <row r="4630" spans="1:15" hidden="1" x14ac:dyDescent="0.25">
      <c r="A4630" t="s">
        <v>5867</v>
      </c>
      <c r="B4630" t="s">
        <v>92</v>
      </c>
      <c r="C4630" t="s">
        <v>954</v>
      </c>
      <c r="D4630" t="s">
        <v>5797</v>
      </c>
      <c r="E4630" t="s">
        <v>5798</v>
      </c>
      <c r="F4630" t="s">
        <v>5797</v>
      </c>
      <c r="G4630" s="1">
        <v>42977</v>
      </c>
      <c r="H4630" s="2">
        <v>0.68611111111111101</v>
      </c>
      <c r="I4630">
        <v>57</v>
      </c>
      <c r="J4630" t="s">
        <v>176</v>
      </c>
      <c r="K4630" t="s">
        <v>766</v>
      </c>
      <c r="L4630">
        <v>1</v>
      </c>
      <c r="O4630" t="s">
        <v>5864</v>
      </c>
    </row>
    <row r="4631" spans="1:15" x14ac:dyDescent="0.25">
      <c r="A4631" t="s">
        <v>5868</v>
      </c>
      <c r="B4631" t="s">
        <v>5869</v>
      </c>
      <c r="C4631" t="s">
        <v>17</v>
      </c>
      <c r="D4631" t="s">
        <v>5797</v>
      </c>
      <c r="E4631" t="s">
        <v>5798</v>
      </c>
      <c r="F4631" t="s">
        <v>5797</v>
      </c>
      <c r="G4631" s="1">
        <v>42978</v>
      </c>
      <c r="H4631" s="2">
        <v>0.57708333333333328</v>
      </c>
      <c r="I4631">
        <v>58</v>
      </c>
      <c r="J4631" t="s">
        <v>176</v>
      </c>
      <c r="K4631" t="s">
        <v>766</v>
      </c>
      <c r="L4631">
        <v>1</v>
      </c>
      <c r="N4631">
        <v>1</v>
      </c>
    </row>
    <row r="4632" spans="1:15" x14ac:dyDescent="0.25">
      <c r="A4632" t="s">
        <v>5870</v>
      </c>
      <c r="B4632" t="s">
        <v>5871</v>
      </c>
      <c r="C4632" t="s">
        <v>17</v>
      </c>
      <c r="D4632" t="s">
        <v>5797</v>
      </c>
      <c r="E4632" t="s">
        <v>5798</v>
      </c>
      <c r="F4632" t="s">
        <v>5797</v>
      </c>
      <c r="G4632" s="1">
        <v>42978</v>
      </c>
      <c r="H4632" s="2">
        <v>0.57708333333333328</v>
      </c>
      <c r="I4632">
        <v>58</v>
      </c>
      <c r="J4632" t="s">
        <v>176</v>
      </c>
      <c r="K4632" t="s">
        <v>766</v>
      </c>
      <c r="L4632">
        <v>1</v>
      </c>
    </row>
    <row r="4633" spans="1:15" x14ac:dyDescent="0.25">
      <c r="A4633" t="s">
        <v>5872</v>
      </c>
      <c r="B4633" t="s">
        <v>5873</v>
      </c>
      <c r="C4633" t="s">
        <v>17</v>
      </c>
      <c r="D4633" t="s">
        <v>5797</v>
      </c>
      <c r="E4633" t="s">
        <v>5798</v>
      </c>
      <c r="F4633" t="s">
        <v>5797</v>
      </c>
      <c r="G4633" s="1">
        <v>42978</v>
      </c>
      <c r="H4633" s="2">
        <v>0.57708333333333328</v>
      </c>
      <c r="I4633">
        <v>58</v>
      </c>
      <c r="J4633" t="s">
        <v>176</v>
      </c>
      <c r="K4633" t="s">
        <v>766</v>
      </c>
      <c r="L4633">
        <v>1</v>
      </c>
    </row>
    <row r="4634" spans="1:15" hidden="1" x14ac:dyDescent="0.25">
      <c r="A4634" t="s">
        <v>5874</v>
      </c>
      <c r="B4634" t="s">
        <v>5875</v>
      </c>
      <c r="C4634" t="s">
        <v>954</v>
      </c>
      <c r="D4634" t="s">
        <v>5797</v>
      </c>
      <c r="E4634" t="s">
        <v>5798</v>
      </c>
      <c r="F4634" t="s">
        <v>5797</v>
      </c>
      <c r="G4634" s="1">
        <v>42978</v>
      </c>
      <c r="H4634" s="2">
        <v>0.57708333333333328</v>
      </c>
      <c r="I4634">
        <v>58</v>
      </c>
      <c r="J4634" t="s">
        <v>176</v>
      </c>
      <c r="K4634" t="s">
        <v>766</v>
      </c>
      <c r="L4634">
        <v>1</v>
      </c>
    </row>
    <row r="4635" spans="1:15" x14ac:dyDescent="0.25">
      <c r="A4635" t="s">
        <v>5876</v>
      </c>
      <c r="B4635" t="s">
        <v>5877</v>
      </c>
      <c r="C4635" t="s">
        <v>17</v>
      </c>
      <c r="D4635" t="s">
        <v>5797</v>
      </c>
      <c r="E4635" t="s">
        <v>5798</v>
      </c>
      <c r="F4635" t="s">
        <v>5797</v>
      </c>
      <c r="G4635" s="1">
        <v>42979</v>
      </c>
      <c r="H4635" s="2">
        <v>0.35694444444444445</v>
      </c>
      <c r="I4635">
        <v>59</v>
      </c>
      <c r="J4635" t="s">
        <v>176</v>
      </c>
      <c r="K4635" t="s">
        <v>766</v>
      </c>
      <c r="L4635">
        <v>1</v>
      </c>
      <c r="N4635">
        <v>1</v>
      </c>
    </row>
    <row r="4636" spans="1:15" x14ac:dyDescent="0.25">
      <c r="A4636" t="s">
        <v>5878</v>
      </c>
      <c r="B4636" t="s">
        <v>5879</v>
      </c>
      <c r="C4636" t="s">
        <v>17</v>
      </c>
      <c r="D4636" t="s">
        <v>5797</v>
      </c>
      <c r="E4636" t="s">
        <v>5798</v>
      </c>
      <c r="F4636" t="s">
        <v>5797</v>
      </c>
      <c r="G4636" s="1">
        <v>42979</v>
      </c>
      <c r="H4636" s="2">
        <v>0.35694444444444445</v>
      </c>
      <c r="I4636">
        <v>59</v>
      </c>
      <c r="J4636" t="s">
        <v>176</v>
      </c>
      <c r="K4636" t="s">
        <v>766</v>
      </c>
      <c r="L4636">
        <v>1</v>
      </c>
    </row>
    <row r="4637" spans="1:15" x14ac:dyDescent="0.25">
      <c r="A4637" t="s">
        <v>5880</v>
      </c>
      <c r="B4637" t="s">
        <v>5881</v>
      </c>
      <c r="C4637" t="s">
        <v>17</v>
      </c>
      <c r="D4637" t="s">
        <v>5797</v>
      </c>
      <c r="E4637" t="s">
        <v>5798</v>
      </c>
      <c r="F4637" t="s">
        <v>5797</v>
      </c>
      <c r="G4637" s="1">
        <v>42979</v>
      </c>
      <c r="H4637" s="2">
        <v>0.35694444444444445</v>
      </c>
      <c r="I4637">
        <v>59</v>
      </c>
      <c r="J4637" t="s">
        <v>176</v>
      </c>
      <c r="K4637" t="s">
        <v>766</v>
      </c>
      <c r="L4637">
        <v>1</v>
      </c>
    </row>
    <row r="4638" spans="1:15" hidden="1" x14ac:dyDescent="0.25">
      <c r="A4638" t="s">
        <v>5882</v>
      </c>
      <c r="B4638" t="s">
        <v>5883</v>
      </c>
      <c r="C4638" t="s">
        <v>954</v>
      </c>
      <c r="D4638" t="s">
        <v>5797</v>
      </c>
      <c r="E4638" t="s">
        <v>5798</v>
      </c>
      <c r="F4638" t="s">
        <v>5797</v>
      </c>
      <c r="G4638" s="1">
        <v>42979</v>
      </c>
      <c r="H4638" s="2">
        <v>0.35694444444444445</v>
      </c>
      <c r="I4638">
        <v>59</v>
      </c>
      <c r="J4638" t="s">
        <v>176</v>
      </c>
      <c r="K4638" t="s">
        <v>766</v>
      </c>
      <c r="L4638">
        <v>1</v>
      </c>
    </row>
    <row r="4639" spans="1:15" x14ac:dyDescent="0.25">
      <c r="A4639" t="s">
        <v>5884</v>
      </c>
      <c r="B4639" t="s">
        <v>5885</v>
      </c>
      <c r="C4639" t="s">
        <v>17</v>
      </c>
      <c r="D4639" t="s">
        <v>5797</v>
      </c>
      <c r="E4639" t="s">
        <v>5798</v>
      </c>
      <c r="F4639" t="s">
        <v>5797</v>
      </c>
      <c r="G4639" s="1">
        <v>42979</v>
      </c>
      <c r="H4639" s="2">
        <v>0.50902777777777775</v>
      </c>
      <c r="I4639">
        <v>59</v>
      </c>
      <c r="J4639" t="s">
        <v>176</v>
      </c>
      <c r="K4639" t="s">
        <v>766</v>
      </c>
      <c r="L4639">
        <v>1</v>
      </c>
      <c r="N4639">
        <v>1</v>
      </c>
    </row>
    <row r="4640" spans="1:15" x14ac:dyDescent="0.25">
      <c r="A4640" t="s">
        <v>5886</v>
      </c>
      <c r="B4640" t="s">
        <v>5887</v>
      </c>
      <c r="C4640" t="s">
        <v>17</v>
      </c>
      <c r="D4640" t="s">
        <v>5797</v>
      </c>
      <c r="E4640" t="s">
        <v>5798</v>
      </c>
      <c r="F4640" t="s">
        <v>5797</v>
      </c>
      <c r="G4640" s="1">
        <v>42979</v>
      </c>
      <c r="H4640" s="2">
        <v>0.50902777777777775</v>
      </c>
      <c r="I4640">
        <v>59</v>
      </c>
      <c r="J4640" t="s">
        <v>176</v>
      </c>
      <c r="K4640" t="s">
        <v>766</v>
      </c>
      <c r="L4640">
        <v>1</v>
      </c>
    </row>
    <row r="4641" spans="1:14" x14ac:dyDescent="0.25">
      <c r="A4641" t="s">
        <v>5888</v>
      </c>
      <c r="B4641" t="s">
        <v>5889</v>
      </c>
      <c r="C4641" t="s">
        <v>17</v>
      </c>
      <c r="D4641" t="s">
        <v>5797</v>
      </c>
      <c r="E4641" t="s">
        <v>5798</v>
      </c>
      <c r="F4641" t="s">
        <v>5797</v>
      </c>
      <c r="G4641" s="1">
        <v>42979</v>
      </c>
      <c r="H4641" s="2">
        <v>0.50902777777777775</v>
      </c>
      <c r="I4641">
        <v>59</v>
      </c>
      <c r="J4641" t="s">
        <v>176</v>
      </c>
      <c r="K4641" t="s">
        <v>766</v>
      </c>
      <c r="L4641">
        <v>1</v>
      </c>
    </row>
    <row r="4642" spans="1:14" hidden="1" x14ac:dyDescent="0.25">
      <c r="A4642" t="s">
        <v>5890</v>
      </c>
      <c r="B4642" t="s">
        <v>5891</v>
      </c>
      <c r="C4642" t="s">
        <v>954</v>
      </c>
      <c r="D4642" t="s">
        <v>5797</v>
      </c>
      <c r="E4642" t="s">
        <v>5798</v>
      </c>
      <c r="F4642" t="s">
        <v>5797</v>
      </c>
      <c r="G4642" s="1">
        <v>42979</v>
      </c>
      <c r="H4642" s="2">
        <v>0.50972222222222219</v>
      </c>
      <c r="I4642">
        <v>59</v>
      </c>
      <c r="J4642" t="s">
        <v>176</v>
      </c>
      <c r="K4642" t="s">
        <v>766</v>
      </c>
      <c r="L4642">
        <v>1</v>
      </c>
    </row>
    <row r="4643" spans="1:14" x14ac:dyDescent="0.25">
      <c r="A4643" t="s">
        <v>5892</v>
      </c>
      <c r="B4643" t="s">
        <v>94</v>
      </c>
      <c r="C4643" t="s">
        <v>17</v>
      </c>
      <c r="D4643" t="s">
        <v>5797</v>
      </c>
      <c r="E4643" t="s">
        <v>5798</v>
      </c>
      <c r="F4643" t="s">
        <v>5797</v>
      </c>
      <c r="G4643" s="1">
        <v>42979</v>
      </c>
      <c r="H4643" s="2">
        <v>0.86597222222222225</v>
      </c>
      <c r="I4643">
        <v>59</v>
      </c>
      <c r="J4643" t="s">
        <v>101</v>
      </c>
      <c r="K4643" t="s">
        <v>1974</v>
      </c>
      <c r="L4643">
        <v>1</v>
      </c>
      <c r="N4643">
        <v>1</v>
      </c>
    </row>
    <row r="4644" spans="1:14" x14ac:dyDescent="0.25">
      <c r="A4644" t="s">
        <v>5893</v>
      </c>
      <c r="B4644" t="s">
        <v>96</v>
      </c>
      <c r="C4644" t="s">
        <v>17</v>
      </c>
      <c r="D4644" t="s">
        <v>5797</v>
      </c>
      <c r="E4644" t="s">
        <v>5798</v>
      </c>
      <c r="F4644" t="s">
        <v>5797</v>
      </c>
      <c r="G4644" s="1">
        <v>42979</v>
      </c>
      <c r="H4644" s="2">
        <v>0.86597222222222225</v>
      </c>
      <c r="I4644">
        <v>59</v>
      </c>
      <c r="J4644" t="s">
        <v>101</v>
      </c>
      <c r="K4644" t="s">
        <v>1974</v>
      </c>
      <c r="L4644">
        <v>1</v>
      </c>
    </row>
    <row r="4645" spans="1:14" x14ac:dyDescent="0.25">
      <c r="A4645" t="s">
        <v>5894</v>
      </c>
      <c r="B4645" t="s">
        <v>98</v>
      </c>
      <c r="C4645" t="s">
        <v>17</v>
      </c>
      <c r="D4645" t="s">
        <v>5797</v>
      </c>
      <c r="E4645" t="s">
        <v>5798</v>
      </c>
      <c r="F4645" t="s">
        <v>5797</v>
      </c>
      <c r="G4645" s="1">
        <v>42979</v>
      </c>
      <c r="H4645" s="2">
        <v>0.86597222222222225</v>
      </c>
      <c r="I4645">
        <v>59</v>
      </c>
      <c r="J4645" t="s">
        <v>101</v>
      </c>
      <c r="K4645" t="s">
        <v>1974</v>
      </c>
      <c r="L4645">
        <v>1</v>
      </c>
    </row>
    <row r="4646" spans="1:14" hidden="1" x14ac:dyDescent="0.25">
      <c r="A4646" t="s">
        <v>5895</v>
      </c>
      <c r="B4646" t="s">
        <v>100</v>
      </c>
      <c r="C4646" t="s">
        <v>954</v>
      </c>
      <c r="D4646" t="s">
        <v>5797</v>
      </c>
      <c r="E4646" t="s">
        <v>5798</v>
      </c>
      <c r="F4646" t="s">
        <v>5797</v>
      </c>
      <c r="G4646" s="1">
        <v>42979</v>
      </c>
      <c r="H4646" s="2">
        <v>0.86597222222222225</v>
      </c>
      <c r="I4646">
        <v>59</v>
      </c>
      <c r="J4646" t="s">
        <v>19</v>
      </c>
    </row>
    <row r="4647" spans="1:14" x14ac:dyDescent="0.25">
      <c r="A4647" t="s">
        <v>5896</v>
      </c>
      <c r="B4647" t="s">
        <v>104</v>
      </c>
      <c r="C4647" t="s">
        <v>17</v>
      </c>
      <c r="D4647" t="s">
        <v>5797</v>
      </c>
      <c r="E4647" t="s">
        <v>5798</v>
      </c>
      <c r="F4647" t="s">
        <v>5797</v>
      </c>
      <c r="G4647" s="1">
        <v>42980</v>
      </c>
      <c r="H4647" s="2">
        <v>0.59930555555555554</v>
      </c>
      <c r="I4647">
        <v>60</v>
      </c>
      <c r="J4647" t="s">
        <v>19</v>
      </c>
    </row>
    <row r="4648" spans="1:14" x14ac:dyDescent="0.25">
      <c r="A4648" t="s">
        <v>5897</v>
      </c>
      <c r="B4648" t="s">
        <v>106</v>
      </c>
      <c r="C4648" t="s">
        <v>17</v>
      </c>
      <c r="D4648" t="s">
        <v>5797</v>
      </c>
      <c r="E4648" t="s">
        <v>5798</v>
      </c>
      <c r="F4648" t="s">
        <v>5797</v>
      </c>
      <c r="G4648" s="1">
        <v>42980</v>
      </c>
      <c r="H4648" s="2">
        <v>0.59930555555555554</v>
      </c>
      <c r="I4648">
        <v>60</v>
      </c>
      <c r="J4648" t="s">
        <v>19</v>
      </c>
    </row>
    <row r="4649" spans="1:14" x14ac:dyDescent="0.25">
      <c r="A4649" t="s">
        <v>5898</v>
      </c>
      <c r="B4649" t="s">
        <v>108</v>
      </c>
      <c r="C4649" t="s">
        <v>17</v>
      </c>
      <c r="D4649" t="s">
        <v>5797</v>
      </c>
      <c r="E4649" t="s">
        <v>5798</v>
      </c>
      <c r="F4649" t="s">
        <v>5797</v>
      </c>
      <c r="G4649" s="1">
        <v>42980</v>
      </c>
      <c r="H4649" s="2">
        <v>0.59930555555555554</v>
      </c>
      <c r="I4649">
        <v>60</v>
      </c>
      <c r="J4649" t="s">
        <v>19</v>
      </c>
    </row>
    <row r="4650" spans="1:14" hidden="1" x14ac:dyDescent="0.25">
      <c r="A4650" t="s">
        <v>5899</v>
      </c>
      <c r="B4650" t="s">
        <v>110</v>
      </c>
      <c r="C4650" t="s">
        <v>954</v>
      </c>
      <c r="D4650" t="s">
        <v>5797</v>
      </c>
      <c r="E4650" t="s">
        <v>5798</v>
      </c>
      <c r="F4650" t="s">
        <v>5797</v>
      </c>
      <c r="G4650" s="1">
        <v>42980</v>
      </c>
      <c r="H4650" s="2">
        <v>0.59930555555555554</v>
      </c>
      <c r="I4650">
        <v>60</v>
      </c>
      <c r="J4650" t="s">
        <v>19</v>
      </c>
    </row>
    <row r="4651" spans="1:14" x14ac:dyDescent="0.25">
      <c r="A4651" t="s">
        <v>5900</v>
      </c>
      <c r="B4651" t="s">
        <v>112</v>
      </c>
      <c r="C4651" t="s">
        <v>17</v>
      </c>
      <c r="D4651" t="s">
        <v>5797</v>
      </c>
      <c r="E4651" t="s">
        <v>5798</v>
      </c>
      <c r="F4651" t="s">
        <v>5797</v>
      </c>
      <c r="G4651" s="1">
        <v>42980</v>
      </c>
      <c r="H4651" s="2">
        <v>0.79861111111111116</v>
      </c>
      <c r="I4651">
        <v>60</v>
      </c>
      <c r="J4651" t="s">
        <v>176</v>
      </c>
      <c r="K4651" t="s">
        <v>983</v>
      </c>
      <c r="L4651">
        <v>1</v>
      </c>
    </row>
    <row r="4652" spans="1:14" x14ac:dyDescent="0.25">
      <c r="A4652" t="s">
        <v>5901</v>
      </c>
      <c r="B4652" t="s">
        <v>114</v>
      </c>
      <c r="C4652" t="s">
        <v>17</v>
      </c>
      <c r="D4652" t="s">
        <v>5797</v>
      </c>
      <c r="E4652" t="s">
        <v>5798</v>
      </c>
      <c r="F4652" t="s">
        <v>5797</v>
      </c>
      <c r="G4652" s="1">
        <v>42980</v>
      </c>
      <c r="H4652" s="2">
        <v>0.79861111111111116</v>
      </c>
      <c r="I4652">
        <v>60</v>
      </c>
      <c r="J4652" t="s">
        <v>176</v>
      </c>
      <c r="K4652" t="s">
        <v>983</v>
      </c>
      <c r="L4652">
        <v>1</v>
      </c>
    </row>
    <row r="4653" spans="1:14" x14ac:dyDescent="0.25">
      <c r="A4653" t="s">
        <v>5902</v>
      </c>
      <c r="B4653" t="s">
        <v>116</v>
      </c>
      <c r="C4653" t="s">
        <v>17</v>
      </c>
      <c r="D4653" t="s">
        <v>5797</v>
      </c>
      <c r="E4653" t="s">
        <v>5798</v>
      </c>
      <c r="F4653" t="s">
        <v>5797</v>
      </c>
      <c r="G4653" s="1">
        <v>42980</v>
      </c>
      <c r="H4653" s="2">
        <v>0.79861111111111116</v>
      </c>
      <c r="I4653">
        <v>60</v>
      </c>
      <c r="J4653" t="s">
        <v>176</v>
      </c>
      <c r="K4653" t="s">
        <v>983</v>
      </c>
      <c r="L4653">
        <v>1</v>
      </c>
    </row>
    <row r="4654" spans="1:14" hidden="1" x14ac:dyDescent="0.25">
      <c r="A4654" t="s">
        <v>5903</v>
      </c>
      <c r="B4654" t="s">
        <v>118</v>
      </c>
      <c r="C4654" t="s">
        <v>954</v>
      </c>
      <c r="D4654" t="s">
        <v>5797</v>
      </c>
      <c r="E4654" t="s">
        <v>5798</v>
      </c>
      <c r="F4654" t="s">
        <v>5797</v>
      </c>
      <c r="G4654" s="1">
        <v>42980</v>
      </c>
      <c r="H4654" s="2">
        <v>0.79861111111111116</v>
      </c>
      <c r="I4654">
        <v>60</v>
      </c>
      <c r="J4654" t="s">
        <v>176</v>
      </c>
      <c r="K4654" t="s">
        <v>983</v>
      </c>
      <c r="L4654">
        <v>1</v>
      </c>
    </row>
    <row r="4655" spans="1:14" x14ac:dyDescent="0.25">
      <c r="A4655" t="s">
        <v>5904</v>
      </c>
      <c r="B4655" t="s">
        <v>120</v>
      </c>
      <c r="C4655" t="s">
        <v>17</v>
      </c>
      <c r="D4655" t="s">
        <v>5797</v>
      </c>
      <c r="E4655" t="s">
        <v>5798</v>
      </c>
      <c r="F4655" t="s">
        <v>5797</v>
      </c>
      <c r="G4655" s="1">
        <v>42981</v>
      </c>
      <c r="H4655" s="2">
        <v>0.61805555555555558</v>
      </c>
      <c r="I4655">
        <v>61</v>
      </c>
      <c r="J4655" t="s">
        <v>176</v>
      </c>
      <c r="K4655" t="s">
        <v>983</v>
      </c>
      <c r="L4655">
        <v>1</v>
      </c>
    </row>
    <row r="4656" spans="1:14" x14ac:dyDescent="0.25">
      <c r="A4656" t="s">
        <v>5905</v>
      </c>
      <c r="B4656" t="s">
        <v>122</v>
      </c>
      <c r="C4656" t="s">
        <v>17</v>
      </c>
      <c r="D4656" t="s">
        <v>5797</v>
      </c>
      <c r="E4656" t="s">
        <v>5798</v>
      </c>
      <c r="F4656" t="s">
        <v>5797</v>
      </c>
      <c r="G4656" s="1">
        <v>42981</v>
      </c>
      <c r="H4656" s="2">
        <v>0.61805555555555558</v>
      </c>
      <c r="I4656">
        <v>61</v>
      </c>
      <c r="J4656" t="s">
        <v>176</v>
      </c>
      <c r="K4656" t="s">
        <v>983</v>
      </c>
      <c r="L4656">
        <v>1</v>
      </c>
    </row>
    <row r="4657" spans="1:15" x14ac:dyDescent="0.25">
      <c r="A4657" t="s">
        <v>5906</v>
      </c>
      <c r="B4657" t="s">
        <v>124</v>
      </c>
      <c r="C4657" t="s">
        <v>17</v>
      </c>
      <c r="D4657" t="s">
        <v>5797</v>
      </c>
      <c r="E4657" t="s">
        <v>5798</v>
      </c>
      <c r="F4657" t="s">
        <v>5797</v>
      </c>
      <c r="G4657" s="1">
        <v>42981</v>
      </c>
      <c r="H4657" s="2">
        <v>0.61805555555555558</v>
      </c>
      <c r="I4657">
        <v>61</v>
      </c>
      <c r="J4657" t="s">
        <v>176</v>
      </c>
      <c r="K4657" t="s">
        <v>983</v>
      </c>
      <c r="L4657">
        <v>1</v>
      </c>
    </row>
    <row r="4658" spans="1:15" hidden="1" x14ac:dyDescent="0.25">
      <c r="A4658" t="s">
        <v>5907</v>
      </c>
      <c r="B4658" t="s">
        <v>126</v>
      </c>
      <c r="C4658" t="s">
        <v>954</v>
      </c>
      <c r="D4658" t="s">
        <v>5797</v>
      </c>
      <c r="E4658" t="s">
        <v>5798</v>
      </c>
      <c r="F4658" t="s">
        <v>5797</v>
      </c>
      <c r="G4658" s="1">
        <v>42981</v>
      </c>
      <c r="H4658" s="2">
        <v>0.61875000000000002</v>
      </c>
      <c r="I4658">
        <v>61</v>
      </c>
      <c r="J4658" t="s">
        <v>19</v>
      </c>
    </row>
    <row r="4659" spans="1:15" x14ac:dyDescent="0.25">
      <c r="A4659" t="s">
        <v>5908</v>
      </c>
      <c r="B4659" t="s">
        <v>128</v>
      </c>
      <c r="C4659" t="s">
        <v>17</v>
      </c>
      <c r="D4659" t="s">
        <v>5797</v>
      </c>
      <c r="E4659" t="s">
        <v>5798</v>
      </c>
      <c r="F4659" t="s">
        <v>5797</v>
      </c>
      <c r="G4659" s="1">
        <v>42982</v>
      </c>
      <c r="H4659" s="2">
        <v>0.43055555555555558</v>
      </c>
      <c r="I4659">
        <v>62</v>
      </c>
      <c r="J4659" t="s">
        <v>176</v>
      </c>
      <c r="K4659" t="s">
        <v>983</v>
      </c>
      <c r="L4659">
        <v>1</v>
      </c>
    </row>
    <row r="4660" spans="1:15" x14ac:dyDescent="0.25">
      <c r="A4660" t="s">
        <v>5909</v>
      </c>
      <c r="B4660" t="s">
        <v>130</v>
      </c>
      <c r="C4660" t="s">
        <v>17</v>
      </c>
      <c r="D4660" t="s">
        <v>5797</v>
      </c>
      <c r="E4660" t="s">
        <v>5798</v>
      </c>
      <c r="F4660" t="s">
        <v>5797</v>
      </c>
      <c r="G4660" s="1">
        <v>42982</v>
      </c>
      <c r="H4660" s="2">
        <v>0.43055555555555558</v>
      </c>
      <c r="I4660">
        <v>62</v>
      </c>
      <c r="J4660" t="s">
        <v>19</v>
      </c>
    </row>
    <row r="4661" spans="1:15" x14ac:dyDescent="0.25">
      <c r="A4661" t="s">
        <v>5910</v>
      </c>
      <c r="B4661" t="s">
        <v>132</v>
      </c>
      <c r="C4661" t="s">
        <v>17</v>
      </c>
      <c r="D4661" t="s">
        <v>5797</v>
      </c>
      <c r="E4661" t="s">
        <v>5798</v>
      </c>
      <c r="F4661" t="s">
        <v>5797</v>
      </c>
      <c r="G4661" s="1">
        <v>42982</v>
      </c>
      <c r="H4661" s="2">
        <v>0.43055555555555558</v>
      </c>
      <c r="I4661">
        <v>62</v>
      </c>
      <c r="J4661" t="s">
        <v>19</v>
      </c>
    </row>
    <row r="4662" spans="1:15" hidden="1" x14ac:dyDescent="0.25">
      <c r="A4662" t="s">
        <v>5911</v>
      </c>
      <c r="B4662" t="s">
        <v>134</v>
      </c>
      <c r="C4662" t="s">
        <v>954</v>
      </c>
      <c r="D4662" t="s">
        <v>5797</v>
      </c>
      <c r="E4662" t="s">
        <v>5798</v>
      </c>
      <c r="F4662" t="s">
        <v>5797</v>
      </c>
      <c r="G4662" s="1">
        <v>42982</v>
      </c>
      <c r="H4662" s="2">
        <v>0.43055555555555558</v>
      </c>
      <c r="I4662">
        <v>62</v>
      </c>
      <c r="J4662" t="s">
        <v>19</v>
      </c>
    </row>
    <row r="4663" spans="1:15" x14ac:dyDescent="0.25">
      <c r="A4663" t="s">
        <v>5912</v>
      </c>
      <c r="B4663" t="s">
        <v>136</v>
      </c>
      <c r="C4663" t="s">
        <v>17</v>
      </c>
      <c r="D4663" t="s">
        <v>5797</v>
      </c>
      <c r="E4663" t="s">
        <v>5798</v>
      </c>
      <c r="F4663" t="s">
        <v>5797</v>
      </c>
      <c r="G4663" s="1">
        <v>42982</v>
      </c>
      <c r="H4663" s="2">
        <v>0.54305555555555551</v>
      </c>
      <c r="I4663">
        <v>62</v>
      </c>
      <c r="J4663" t="s">
        <v>44</v>
      </c>
      <c r="K4663" t="s">
        <v>35</v>
      </c>
      <c r="L4663">
        <v>1</v>
      </c>
    </row>
    <row r="4664" spans="1:15" x14ac:dyDescent="0.25">
      <c r="A4664" t="s">
        <v>5913</v>
      </c>
      <c r="B4664" t="s">
        <v>138</v>
      </c>
      <c r="C4664" t="s">
        <v>17</v>
      </c>
      <c r="D4664" t="s">
        <v>5797</v>
      </c>
      <c r="E4664" t="s">
        <v>5798</v>
      </c>
      <c r="F4664" t="s">
        <v>5797</v>
      </c>
      <c r="G4664" s="1">
        <v>42982</v>
      </c>
      <c r="H4664" s="2">
        <v>0.54305555555555551</v>
      </c>
      <c r="I4664">
        <v>62</v>
      </c>
      <c r="J4664" t="s">
        <v>44</v>
      </c>
      <c r="K4664" t="s">
        <v>35</v>
      </c>
      <c r="L4664">
        <v>1</v>
      </c>
    </row>
    <row r="4665" spans="1:15" x14ac:dyDescent="0.25">
      <c r="A4665" t="s">
        <v>5914</v>
      </c>
      <c r="B4665" t="s">
        <v>140</v>
      </c>
      <c r="C4665" t="s">
        <v>17</v>
      </c>
      <c r="D4665" t="s">
        <v>5797</v>
      </c>
      <c r="E4665" t="s">
        <v>5798</v>
      </c>
      <c r="F4665" t="s">
        <v>5797</v>
      </c>
      <c r="G4665" s="1">
        <v>42982</v>
      </c>
      <c r="H4665" s="2">
        <v>0.54305555555555551</v>
      </c>
      <c r="I4665">
        <v>62</v>
      </c>
      <c r="J4665" t="s">
        <v>44</v>
      </c>
      <c r="K4665" t="s">
        <v>35</v>
      </c>
      <c r="L4665">
        <v>1</v>
      </c>
    </row>
    <row r="4666" spans="1:15" hidden="1" x14ac:dyDescent="0.25">
      <c r="A4666" t="s">
        <v>5915</v>
      </c>
      <c r="B4666" t="s">
        <v>142</v>
      </c>
      <c r="C4666" t="s">
        <v>954</v>
      </c>
      <c r="D4666" t="s">
        <v>5797</v>
      </c>
      <c r="E4666" t="s">
        <v>5798</v>
      </c>
      <c r="F4666" t="s">
        <v>5797</v>
      </c>
      <c r="G4666" s="1">
        <v>42982</v>
      </c>
      <c r="H4666" s="2">
        <v>0.54305555555555551</v>
      </c>
      <c r="I4666">
        <v>62</v>
      </c>
      <c r="J4666" t="s">
        <v>19</v>
      </c>
    </row>
    <row r="4667" spans="1:15" x14ac:dyDescent="0.25">
      <c r="A4667" t="s">
        <v>5916</v>
      </c>
      <c r="B4667" t="s">
        <v>144</v>
      </c>
      <c r="C4667" t="s">
        <v>17</v>
      </c>
      <c r="D4667" t="s">
        <v>5797</v>
      </c>
      <c r="E4667" t="s">
        <v>5798</v>
      </c>
      <c r="F4667" t="s">
        <v>5797</v>
      </c>
      <c r="G4667" s="1">
        <v>42983</v>
      </c>
      <c r="H4667" s="2">
        <v>0.70277777777777783</v>
      </c>
      <c r="I4667">
        <v>63</v>
      </c>
      <c r="J4667" t="s">
        <v>646</v>
      </c>
      <c r="L4667">
        <v>1</v>
      </c>
      <c r="N4667">
        <v>1</v>
      </c>
      <c r="O4667" t="s">
        <v>5917</v>
      </c>
    </row>
    <row r="4668" spans="1:15" x14ac:dyDescent="0.25">
      <c r="A4668" t="s">
        <v>5918</v>
      </c>
      <c r="B4668" t="s">
        <v>146</v>
      </c>
      <c r="C4668" t="s">
        <v>17</v>
      </c>
      <c r="D4668" t="s">
        <v>5797</v>
      </c>
      <c r="E4668" t="s">
        <v>5798</v>
      </c>
      <c r="F4668" t="s">
        <v>5797</v>
      </c>
      <c r="G4668" s="1">
        <v>42983</v>
      </c>
      <c r="H4668" s="2">
        <v>0.70277777777777783</v>
      </c>
      <c r="I4668">
        <v>63</v>
      </c>
      <c r="J4668" t="s">
        <v>646</v>
      </c>
      <c r="L4668">
        <v>1</v>
      </c>
    </row>
    <row r="4669" spans="1:15" x14ac:dyDescent="0.25">
      <c r="A4669" t="s">
        <v>5919</v>
      </c>
      <c r="B4669" t="s">
        <v>148</v>
      </c>
      <c r="C4669" t="s">
        <v>17</v>
      </c>
      <c r="D4669" t="s">
        <v>5797</v>
      </c>
      <c r="E4669" t="s">
        <v>5798</v>
      </c>
      <c r="F4669" t="s">
        <v>5797</v>
      </c>
      <c r="G4669" s="1">
        <v>42983</v>
      </c>
      <c r="H4669" s="2">
        <v>0.70277777777777783</v>
      </c>
      <c r="I4669">
        <v>63</v>
      </c>
      <c r="J4669" t="s">
        <v>646</v>
      </c>
      <c r="L4669">
        <v>1</v>
      </c>
    </row>
    <row r="4670" spans="1:15" hidden="1" x14ac:dyDescent="0.25">
      <c r="A4670" t="s">
        <v>5920</v>
      </c>
      <c r="B4670" t="s">
        <v>150</v>
      </c>
      <c r="C4670" t="s">
        <v>954</v>
      </c>
      <c r="D4670" t="s">
        <v>5797</v>
      </c>
      <c r="E4670" t="s">
        <v>5798</v>
      </c>
      <c r="F4670" t="s">
        <v>5797</v>
      </c>
      <c r="G4670" s="1">
        <v>42983</v>
      </c>
      <c r="H4670" s="2">
        <v>0.70277777777777783</v>
      </c>
      <c r="I4670">
        <v>63</v>
      </c>
      <c r="J4670" t="s">
        <v>646</v>
      </c>
      <c r="L4670">
        <v>1</v>
      </c>
    </row>
    <row r="4671" spans="1:15" x14ac:dyDescent="0.25">
      <c r="A4671" t="s">
        <v>5921</v>
      </c>
      <c r="B4671" t="s">
        <v>153</v>
      </c>
      <c r="C4671" t="s">
        <v>17</v>
      </c>
      <c r="D4671" t="s">
        <v>5797</v>
      </c>
      <c r="E4671" t="s">
        <v>5798</v>
      </c>
      <c r="F4671" t="s">
        <v>5797</v>
      </c>
      <c r="G4671" s="1">
        <v>42984</v>
      </c>
      <c r="H4671" s="2">
        <v>0.56666666666666665</v>
      </c>
      <c r="I4671">
        <v>64</v>
      </c>
      <c r="J4671" t="s">
        <v>44</v>
      </c>
      <c r="K4671" t="s">
        <v>35</v>
      </c>
      <c r="L4671">
        <v>1</v>
      </c>
      <c r="N4671">
        <v>1</v>
      </c>
      <c r="O4671" t="s">
        <v>5922</v>
      </c>
    </row>
    <row r="4672" spans="1:15" x14ac:dyDescent="0.25">
      <c r="A4672" t="s">
        <v>5923</v>
      </c>
      <c r="B4672" t="s">
        <v>155</v>
      </c>
      <c r="C4672" t="s">
        <v>17</v>
      </c>
      <c r="D4672" t="s">
        <v>5797</v>
      </c>
      <c r="E4672" t="s">
        <v>5798</v>
      </c>
      <c r="F4672" t="s">
        <v>5797</v>
      </c>
      <c r="G4672" s="1">
        <v>42984</v>
      </c>
      <c r="H4672" s="2">
        <v>0.56666666666666665</v>
      </c>
      <c r="I4672">
        <v>64</v>
      </c>
      <c r="J4672" t="s">
        <v>44</v>
      </c>
      <c r="K4672" t="s">
        <v>35</v>
      </c>
      <c r="L4672">
        <v>1</v>
      </c>
    </row>
    <row r="4673" spans="1:15" x14ac:dyDescent="0.25">
      <c r="A4673" t="s">
        <v>5924</v>
      </c>
      <c r="B4673" t="s">
        <v>157</v>
      </c>
      <c r="C4673" t="s">
        <v>17</v>
      </c>
      <c r="D4673" t="s">
        <v>5797</v>
      </c>
      <c r="E4673" t="s">
        <v>5798</v>
      </c>
      <c r="F4673" t="s">
        <v>5797</v>
      </c>
      <c r="G4673" s="1">
        <v>42984</v>
      </c>
      <c r="H4673" s="2">
        <v>0.56666666666666665</v>
      </c>
      <c r="I4673">
        <v>64</v>
      </c>
      <c r="J4673" t="s">
        <v>44</v>
      </c>
      <c r="K4673" t="s">
        <v>35</v>
      </c>
      <c r="L4673">
        <v>1</v>
      </c>
    </row>
    <row r="4674" spans="1:15" hidden="1" x14ac:dyDescent="0.25">
      <c r="A4674" t="s">
        <v>5925</v>
      </c>
      <c r="B4674" t="s">
        <v>159</v>
      </c>
      <c r="C4674" t="s">
        <v>954</v>
      </c>
      <c r="D4674" t="s">
        <v>5797</v>
      </c>
      <c r="E4674" t="s">
        <v>5798</v>
      </c>
      <c r="F4674" t="s">
        <v>5797</v>
      </c>
      <c r="G4674" s="1">
        <v>42984</v>
      </c>
      <c r="H4674" s="2">
        <v>0.56666666666666665</v>
      </c>
      <c r="I4674">
        <v>64</v>
      </c>
      <c r="J4674" t="s">
        <v>19</v>
      </c>
    </row>
    <row r="4675" spans="1:15" x14ac:dyDescent="0.25">
      <c r="A4675" t="s">
        <v>5926</v>
      </c>
      <c r="B4675" t="s">
        <v>161</v>
      </c>
      <c r="C4675" t="s">
        <v>17</v>
      </c>
      <c r="D4675" t="s">
        <v>5797</v>
      </c>
      <c r="E4675" t="s">
        <v>5798</v>
      </c>
      <c r="F4675" t="s">
        <v>5797</v>
      </c>
      <c r="G4675" s="1">
        <v>42985</v>
      </c>
      <c r="H4675" s="2">
        <v>0.56180555555555556</v>
      </c>
      <c r="I4675">
        <v>65</v>
      </c>
      <c r="J4675" t="s">
        <v>646</v>
      </c>
      <c r="L4675">
        <v>1</v>
      </c>
      <c r="N4675">
        <v>1</v>
      </c>
      <c r="O4675" t="s">
        <v>5927</v>
      </c>
    </row>
    <row r="4676" spans="1:15" x14ac:dyDescent="0.25">
      <c r="A4676" t="s">
        <v>5928</v>
      </c>
      <c r="B4676" t="s">
        <v>163</v>
      </c>
      <c r="C4676" t="s">
        <v>17</v>
      </c>
      <c r="D4676" t="s">
        <v>5797</v>
      </c>
      <c r="E4676" t="s">
        <v>5798</v>
      </c>
      <c r="F4676" t="s">
        <v>5797</v>
      </c>
      <c r="G4676" s="1">
        <v>42985</v>
      </c>
      <c r="H4676" s="2">
        <v>0.56180555555555556</v>
      </c>
      <c r="I4676">
        <v>65</v>
      </c>
      <c r="J4676" t="s">
        <v>646</v>
      </c>
      <c r="L4676">
        <v>1</v>
      </c>
    </row>
    <row r="4677" spans="1:15" x14ac:dyDescent="0.25">
      <c r="A4677" t="s">
        <v>5929</v>
      </c>
      <c r="B4677" t="s">
        <v>165</v>
      </c>
      <c r="C4677" t="s">
        <v>17</v>
      </c>
      <c r="D4677" t="s">
        <v>5797</v>
      </c>
      <c r="E4677" t="s">
        <v>5798</v>
      </c>
      <c r="F4677" t="s">
        <v>5797</v>
      </c>
      <c r="G4677" s="1">
        <v>42985</v>
      </c>
      <c r="H4677" s="2">
        <v>0.56180555555555556</v>
      </c>
      <c r="I4677">
        <v>65</v>
      </c>
      <c r="J4677" t="s">
        <v>646</v>
      </c>
      <c r="L4677">
        <v>1</v>
      </c>
    </row>
    <row r="4678" spans="1:15" hidden="1" x14ac:dyDescent="0.25">
      <c r="A4678" t="s">
        <v>5930</v>
      </c>
      <c r="B4678" t="s">
        <v>167</v>
      </c>
      <c r="C4678" t="s">
        <v>954</v>
      </c>
      <c r="D4678" t="s">
        <v>5797</v>
      </c>
      <c r="E4678" t="s">
        <v>5798</v>
      </c>
      <c r="F4678" t="s">
        <v>5797</v>
      </c>
      <c r="G4678" s="1">
        <v>42985</v>
      </c>
      <c r="H4678" s="2">
        <v>0.5625</v>
      </c>
      <c r="I4678">
        <v>65</v>
      </c>
      <c r="J4678" t="s">
        <v>646</v>
      </c>
      <c r="L4678">
        <v>1</v>
      </c>
    </row>
    <row r="4679" spans="1:15" x14ac:dyDescent="0.25">
      <c r="A4679" t="s">
        <v>5931</v>
      </c>
      <c r="B4679" t="s">
        <v>169</v>
      </c>
      <c r="C4679" t="s">
        <v>17</v>
      </c>
      <c r="D4679" t="s">
        <v>5797</v>
      </c>
      <c r="E4679" t="s">
        <v>5798</v>
      </c>
      <c r="F4679" t="s">
        <v>5797</v>
      </c>
      <c r="G4679" s="1">
        <v>42985</v>
      </c>
      <c r="H4679" s="2">
        <v>0.56666666666666665</v>
      </c>
      <c r="I4679">
        <v>65</v>
      </c>
      <c r="J4679" t="s">
        <v>646</v>
      </c>
      <c r="L4679">
        <v>1</v>
      </c>
    </row>
    <row r="4680" spans="1:15" x14ac:dyDescent="0.25">
      <c r="A4680" t="s">
        <v>5932</v>
      </c>
      <c r="B4680" t="s">
        <v>171</v>
      </c>
      <c r="C4680" t="s">
        <v>17</v>
      </c>
      <c r="D4680" t="s">
        <v>5797</v>
      </c>
      <c r="E4680" t="s">
        <v>5798</v>
      </c>
      <c r="F4680" t="s">
        <v>5797</v>
      </c>
      <c r="G4680" s="1">
        <v>42985</v>
      </c>
      <c r="H4680" s="2">
        <v>0.56666666666666665</v>
      </c>
      <c r="I4680">
        <v>65</v>
      </c>
      <c r="J4680" t="s">
        <v>646</v>
      </c>
      <c r="L4680">
        <v>1</v>
      </c>
    </row>
    <row r="4681" spans="1:15" x14ac:dyDescent="0.25">
      <c r="A4681" t="s">
        <v>5933</v>
      </c>
      <c r="B4681" t="s">
        <v>173</v>
      </c>
      <c r="C4681" t="s">
        <v>17</v>
      </c>
      <c r="D4681" t="s">
        <v>5797</v>
      </c>
      <c r="E4681" t="s">
        <v>5798</v>
      </c>
      <c r="F4681" t="s">
        <v>5797</v>
      </c>
      <c r="G4681" s="1">
        <v>42985</v>
      </c>
      <c r="H4681" s="2">
        <v>0.56666666666666665</v>
      </c>
      <c r="I4681">
        <v>65</v>
      </c>
      <c r="J4681" t="s">
        <v>646</v>
      </c>
      <c r="L4681">
        <v>1</v>
      </c>
    </row>
    <row r="4682" spans="1:15" hidden="1" x14ac:dyDescent="0.25">
      <c r="A4682" t="s">
        <v>5934</v>
      </c>
      <c r="B4682" t="s">
        <v>175</v>
      </c>
      <c r="C4682" t="s">
        <v>954</v>
      </c>
      <c r="D4682" t="s">
        <v>5797</v>
      </c>
      <c r="E4682" t="s">
        <v>5798</v>
      </c>
      <c r="F4682" t="s">
        <v>5797</v>
      </c>
      <c r="G4682" s="1">
        <v>42985</v>
      </c>
      <c r="H4682" s="2">
        <v>0.56666666666666665</v>
      </c>
      <c r="I4682">
        <v>65</v>
      </c>
      <c r="J4682" t="s">
        <v>646</v>
      </c>
      <c r="L4682">
        <v>1</v>
      </c>
      <c r="O4682" t="s">
        <v>5935</v>
      </c>
    </row>
    <row r="4683" spans="1:15" x14ac:dyDescent="0.25">
      <c r="A4683" t="s">
        <v>5936</v>
      </c>
      <c r="B4683" t="s">
        <v>179</v>
      </c>
      <c r="C4683" t="s">
        <v>17</v>
      </c>
      <c r="D4683" t="s">
        <v>5797</v>
      </c>
      <c r="E4683" t="s">
        <v>5798</v>
      </c>
      <c r="F4683" t="s">
        <v>5797</v>
      </c>
      <c r="G4683" s="1">
        <v>42985</v>
      </c>
      <c r="H4683" s="2">
        <v>0.72430555555555554</v>
      </c>
      <c r="I4683">
        <v>65</v>
      </c>
      <c r="J4683" t="s">
        <v>44</v>
      </c>
      <c r="K4683" t="s">
        <v>35</v>
      </c>
      <c r="L4683">
        <v>1</v>
      </c>
      <c r="N4683">
        <v>1</v>
      </c>
    </row>
    <row r="4684" spans="1:15" x14ac:dyDescent="0.25">
      <c r="A4684" t="s">
        <v>5937</v>
      </c>
      <c r="B4684" t="s">
        <v>181</v>
      </c>
      <c r="C4684" t="s">
        <v>17</v>
      </c>
      <c r="D4684" t="s">
        <v>5797</v>
      </c>
      <c r="E4684" t="s">
        <v>5798</v>
      </c>
      <c r="F4684" t="s">
        <v>5797</v>
      </c>
      <c r="G4684" s="1">
        <v>42985</v>
      </c>
      <c r="H4684" s="2">
        <v>0.72430555555555554</v>
      </c>
      <c r="I4684">
        <v>65</v>
      </c>
      <c r="J4684" t="s">
        <v>44</v>
      </c>
      <c r="K4684" t="s">
        <v>35</v>
      </c>
      <c r="L4684">
        <v>1</v>
      </c>
    </row>
    <row r="4685" spans="1:15" x14ac:dyDescent="0.25">
      <c r="A4685" t="s">
        <v>5938</v>
      </c>
      <c r="B4685" t="s">
        <v>183</v>
      </c>
      <c r="C4685" t="s">
        <v>17</v>
      </c>
      <c r="D4685" t="s">
        <v>5797</v>
      </c>
      <c r="E4685" t="s">
        <v>5798</v>
      </c>
      <c r="F4685" t="s">
        <v>5797</v>
      </c>
      <c r="G4685" s="1">
        <v>42985</v>
      </c>
      <c r="H4685" s="2">
        <v>0.72430555555555554</v>
      </c>
      <c r="I4685">
        <v>65</v>
      </c>
      <c r="J4685" t="s">
        <v>44</v>
      </c>
      <c r="K4685" t="s">
        <v>35</v>
      </c>
      <c r="L4685">
        <v>1</v>
      </c>
    </row>
    <row r="4686" spans="1:15" hidden="1" x14ac:dyDescent="0.25">
      <c r="A4686" t="s">
        <v>5939</v>
      </c>
      <c r="B4686" t="s">
        <v>185</v>
      </c>
      <c r="C4686" t="s">
        <v>954</v>
      </c>
      <c r="D4686" t="s">
        <v>5797</v>
      </c>
      <c r="E4686" t="s">
        <v>5798</v>
      </c>
      <c r="F4686" t="s">
        <v>5797</v>
      </c>
      <c r="G4686" s="1">
        <v>42985</v>
      </c>
      <c r="H4686" s="2">
        <v>0.72499999999999998</v>
      </c>
      <c r="I4686">
        <v>65</v>
      </c>
      <c r="J4686" t="s">
        <v>44</v>
      </c>
      <c r="K4686" t="s">
        <v>35</v>
      </c>
      <c r="L4686">
        <v>1</v>
      </c>
    </row>
    <row r="4687" spans="1:15" x14ac:dyDescent="0.25">
      <c r="A4687" t="s">
        <v>5940</v>
      </c>
      <c r="B4687" t="s">
        <v>187</v>
      </c>
      <c r="C4687" t="s">
        <v>17</v>
      </c>
      <c r="D4687" t="s">
        <v>5797</v>
      </c>
      <c r="E4687" t="s">
        <v>5798</v>
      </c>
      <c r="F4687" t="s">
        <v>5797</v>
      </c>
      <c r="G4687" s="1">
        <v>42986</v>
      </c>
      <c r="H4687" s="2">
        <v>0.2986111111111111</v>
      </c>
      <c r="I4687">
        <v>66</v>
      </c>
      <c r="J4687" t="s">
        <v>19</v>
      </c>
    </row>
    <row r="4688" spans="1:15" x14ac:dyDescent="0.25">
      <c r="A4688" t="s">
        <v>5941</v>
      </c>
      <c r="B4688" t="s">
        <v>189</v>
      </c>
      <c r="C4688" t="s">
        <v>17</v>
      </c>
      <c r="D4688" t="s">
        <v>5797</v>
      </c>
      <c r="E4688" t="s">
        <v>5798</v>
      </c>
      <c r="F4688" t="s">
        <v>5797</v>
      </c>
      <c r="G4688" s="1">
        <v>42986</v>
      </c>
      <c r="H4688" s="2">
        <v>0.2986111111111111</v>
      </c>
      <c r="I4688">
        <v>66</v>
      </c>
      <c r="J4688" t="s">
        <v>19</v>
      </c>
    </row>
    <row r="4689" spans="1:15" x14ac:dyDescent="0.25">
      <c r="A4689" t="s">
        <v>5942</v>
      </c>
      <c r="B4689" t="s">
        <v>191</v>
      </c>
      <c r="C4689" t="s">
        <v>17</v>
      </c>
      <c r="D4689" t="s">
        <v>5797</v>
      </c>
      <c r="E4689" t="s">
        <v>5798</v>
      </c>
      <c r="F4689" t="s">
        <v>5797</v>
      </c>
      <c r="G4689" s="1">
        <v>42986</v>
      </c>
      <c r="H4689" s="2">
        <v>0.2986111111111111</v>
      </c>
      <c r="I4689">
        <v>66</v>
      </c>
      <c r="J4689" t="s">
        <v>19</v>
      </c>
    </row>
    <row r="4690" spans="1:15" hidden="1" x14ac:dyDescent="0.25">
      <c r="A4690" t="s">
        <v>5943</v>
      </c>
      <c r="B4690" t="s">
        <v>193</v>
      </c>
      <c r="C4690" t="s">
        <v>954</v>
      </c>
      <c r="D4690" t="s">
        <v>5797</v>
      </c>
      <c r="E4690" t="s">
        <v>5798</v>
      </c>
      <c r="F4690" t="s">
        <v>5797</v>
      </c>
      <c r="G4690" s="1">
        <v>42986</v>
      </c>
      <c r="H4690" s="2">
        <v>0.29930555555555555</v>
      </c>
      <c r="I4690">
        <v>66</v>
      </c>
      <c r="J4690" t="s">
        <v>34</v>
      </c>
      <c r="K4690" t="s">
        <v>35</v>
      </c>
    </row>
    <row r="4691" spans="1:15" x14ac:dyDescent="0.25">
      <c r="A4691" t="s">
        <v>5944</v>
      </c>
      <c r="B4691" t="s">
        <v>195</v>
      </c>
      <c r="C4691" t="s">
        <v>17</v>
      </c>
      <c r="D4691" t="s">
        <v>5797</v>
      </c>
      <c r="E4691" t="s">
        <v>5798</v>
      </c>
      <c r="F4691" t="s">
        <v>5797</v>
      </c>
      <c r="G4691" s="1">
        <v>42986</v>
      </c>
      <c r="H4691" s="2">
        <v>0.30138888888888887</v>
      </c>
      <c r="I4691">
        <v>66</v>
      </c>
      <c r="J4691" t="s">
        <v>176</v>
      </c>
      <c r="K4691" t="s">
        <v>983</v>
      </c>
      <c r="L4691">
        <v>1</v>
      </c>
      <c r="N4691">
        <v>1</v>
      </c>
      <c r="O4691" t="s">
        <v>5945</v>
      </c>
    </row>
    <row r="4692" spans="1:15" x14ac:dyDescent="0.25">
      <c r="A4692" t="s">
        <v>5946</v>
      </c>
      <c r="B4692" t="s">
        <v>197</v>
      </c>
      <c r="C4692" t="s">
        <v>17</v>
      </c>
      <c r="D4692" t="s">
        <v>5797</v>
      </c>
      <c r="E4692" t="s">
        <v>5798</v>
      </c>
      <c r="F4692" t="s">
        <v>5797</v>
      </c>
      <c r="G4692" s="1">
        <v>42986</v>
      </c>
      <c r="H4692" s="2">
        <v>0.30138888888888887</v>
      </c>
      <c r="I4692">
        <v>66</v>
      </c>
      <c r="J4692" t="s">
        <v>176</v>
      </c>
      <c r="K4692" t="s">
        <v>983</v>
      </c>
      <c r="L4692">
        <v>1</v>
      </c>
    </row>
    <row r="4693" spans="1:15" x14ac:dyDescent="0.25">
      <c r="A4693" t="s">
        <v>5947</v>
      </c>
      <c r="B4693" t="s">
        <v>199</v>
      </c>
      <c r="C4693" t="s">
        <v>17</v>
      </c>
      <c r="D4693" t="s">
        <v>5797</v>
      </c>
      <c r="E4693" t="s">
        <v>5798</v>
      </c>
      <c r="F4693" t="s">
        <v>5797</v>
      </c>
      <c r="G4693" s="1">
        <v>42986</v>
      </c>
      <c r="H4693" s="2">
        <v>0.30138888888888887</v>
      </c>
      <c r="I4693">
        <v>66</v>
      </c>
      <c r="J4693" t="s">
        <v>176</v>
      </c>
      <c r="K4693" t="s">
        <v>983</v>
      </c>
      <c r="L4693">
        <v>1</v>
      </c>
    </row>
    <row r="4694" spans="1:15" hidden="1" x14ac:dyDescent="0.25">
      <c r="A4694" t="s">
        <v>5948</v>
      </c>
      <c r="B4694" t="s">
        <v>201</v>
      </c>
      <c r="C4694" t="s">
        <v>954</v>
      </c>
      <c r="D4694" t="s">
        <v>5797</v>
      </c>
      <c r="E4694" t="s">
        <v>5798</v>
      </c>
      <c r="F4694" t="s">
        <v>5797</v>
      </c>
      <c r="G4694" s="1">
        <v>42986</v>
      </c>
      <c r="H4694" s="2">
        <v>0.30138888888888887</v>
      </c>
      <c r="I4694">
        <v>66</v>
      </c>
      <c r="J4694" t="s">
        <v>176</v>
      </c>
      <c r="K4694" t="s">
        <v>983</v>
      </c>
      <c r="L4694">
        <v>1</v>
      </c>
      <c r="O4694" t="s">
        <v>5949</v>
      </c>
    </row>
    <row r="4695" spans="1:15" x14ac:dyDescent="0.25">
      <c r="A4695" t="s">
        <v>5950</v>
      </c>
      <c r="B4695" t="s">
        <v>203</v>
      </c>
      <c r="C4695" t="s">
        <v>17</v>
      </c>
      <c r="D4695" t="s">
        <v>5797</v>
      </c>
      <c r="E4695" t="s">
        <v>5798</v>
      </c>
      <c r="F4695" t="s">
        <v>5797</v>
      </c>
      <c r="G4695" s="1">
        <v>42986</v>
      </c>
      <c r="H4695" s="2">
        <v>0.3034722222222222</v>
      </c>
      <c r="I4695">
        <v>66</v>
      </c>
      <c r="J4695" t="s">
        <v>176</v>
      </c>
      <c r="K4695" t="s">
        <v>983</v>
      </c>
      <c r="L4695">
        <v>1</v>
      </c>
    </row>
    <row r="4696" spans="1:15" x14ac:dyDescent="0.25">
      <c r="A4696" t="s">
        <v>5951</v>
      </c>
      <c r="B4696" t="s">
        <v>205</v>
      </c>
      <c r="C4696" t="s">
        <v>17</v>
      </c>
      <c r="D4696" t="s">
        <v>5797</v>
      </c>
      <c r="E4696" t="s">
        <v>5798</v>
      </c>
      <c r="F4696" t="s">
        <v>5797</v>
      </c>
      <c r="G4696" s="1">
        <v>42986</v>
      </c>
      <c r="H4696" s="2">
        <v>0.3034722222222222</v>
      </c>
      <c r="I4696">
        <v>66</v>
      </c>
      <c r="J4696" t="s">
        <v>176</v>
      </c>
      <c r="K4696" t="s">
        <v>983</v>
      </c>
      <c r="L4696">
        <v>1</v>
      </c>
    </row>
    <row r="4697" spans="1:15" x14ac:dyDescent="0.25">
      <c r="A4697" t="s">
        <v>5952</v>
      </c>
      <c r="B4697" t="s">
        <v>207</v>
      </c>
      <c r="C4697" t="s">
        <v>17</v>
      </c>
      <c r="D4697" t="s">
        <v>5797</v>
      </c>
      <c r="E4697" t="s">
        <v>5798</v>
      </c>
      <c r="F4697" t="s">
        <v>5797</v>
      </c>
      <c r="G4697" s="1">
        <v>42986</v>
      </c>
      <c r="H4697" s="2">
        <v>0.3034722222222222</v>
      </c>
      <c r="I4697">
        <v>66</v>
      </c>
      <c r="J4697" t="s">
        <v>176</v>
      </c>
      <c r="K4697" t="s">
        <v>983</v>
      </c>
      <c r="L4697">
        <v>1</v>
      </c>
    </row>
    <row r="4698" spans="1:15" hidden="1" x14ac:dyDescent="0.25">
      <c r="A4698" t="s">
        <v>5953</v>
      </c>
      <c r="B4698" t="s">
        <v>209</v>
      </c>
      <c r="C4698" t="s">
        <v>954</v>
      </c>
      <c r="D4698" t="s">
        <v>5797</v>
      </c>
      <c r="E4698" t="s">
        <v>5798</v>
      </c>
      <c r="F4698" t="s">
        <v>5797</v>
      </c>
      <c r="G4698" s="1">
        <v>42986</v>
      </c>
      <c r="H4698" s="2">
        <v>0.3034722222222222</v>
      </c>
      <c r="I4698">
        <v>66</v>
      </c>
      <c r="J4698" t="s">
        <v>176</v>
      </c>
      <c r="K4698" t="s">
        <v>983</v>
      </c>
      <c r="L4698">
        <v>1</v>
      </c>
      <c r="O4698" t="s">
        <v>5949</v>
      </c>
    </row>
    <row r="4699" spans="1:15" x14ac:dyDescent="0.25">
      <c r="A4699" t="s">
        <v>5954</v>
      </c>
      <c r="B4699" t="s">
        <v>211</v>
      </c>
      <c r="C4699" t="s">
        <v>17</v>
      </c>
      <c r="D4699" t="s">
        <v>5797</v>
      </c>
      <c r="E4699" t="s">
        <v>5798</v>
      </c>
      <c r="F4699" t="s">
        <v>5797</v>
      </c>
      <c r="G4699" s="1">
        <v>42986</v>
      </c>
      <c r="H4699" s="2">
        <v>0.30763888888888891</v>
      </c>
      <c r="I4699">
        <v>66</v>
      </c>
      <c r="J4699" t="s">
        <v>19</v>
      </c>
    </row>
    <row r="4700" spans="1:15" x14ac:dyDescent="0.25">
      <c r="A4700" t="s">
        <v>5955</v>
      </c>
      <c r="B4700" t="s">
        <v>213</v>
      </c>
      <c r="C4700" t="s">
        <v>17</v>
      </c>
      <c r="D4700" t="s">
        <v>5797</v>
      </c>
      <c r="E4700" t="s">
        <v>5798</v>
      </c>
      <c r="F4700" t="s">
        <v>5797</v>
      </c>
      <c r="G4700" s="1">
        <v>42986</v>
      </c>
      <c r="H4700" s="2">
        <v>0.30763888888888891</v>
      </c>
      <c r="I4700">
        <v>66</v>
      </c>
      <c r="J4700" t="s">
        <v>19</v>
      </c>
    </row>
    <row r="4701" spans="1:15" x14ac:dyDescent="0.25">
      <c r="A4701" t="s">
        <v>5956</v>
      </c>
      <c r="B4701" t="s">
        <v>215</v>
      </c>
      <c r="C4701" t="s">
        <v>17</v>
      </c>
      <c r="D4701" t="s">
        <v>5797</v>
      </c>
      <c r="E4701" t="s">
        <v>5798</v>
      </c>
      <c r="F4701" t="s">
        <v>5797</v>
      </c>
      <c r="G4701" s="1">
        <v>42986</v>
      </c>
      <c r="H4701" s="2">
        <v>0.30763888888888891</v>
      </c>
      <c r="I4701">
        <v>66</v>
      </c>
      <c r="J4701" t="s">
        <v>19</v>
      </c>
    </row>
    <row r="4702" spans="1:15" hidden="1" x14ac:dyDescent="0.25">
      <c r="A4702" t="s">
        <v>5957</v>
      </c>
      <c r="B4702" t="s">
        <v>217</v>
      </c>
      <c r="C4702" t="s">
        <v>954</v>
      </c>
      <c r="D4702" t="s">
        <v>5797</v>
      </c>
      <c r="E4702" t="s">
        <v>5798</v>
      </c>
      <c r="F4702" t="s">
        <v>5797</v>
      </c>
      <c r="G4702" s="1">
        <v>42986</v>
      </c>
      <c r="H4702" s="2">
        <v>0.30763888888888891</v>
      </c>
      <c r="I4702">
        <v>66</v>
      </c>
      <c r="J4702" t="s">
        <v>19</v>
      </c>
    </row>
    <row r="4703" spans="1:15" x14ac:dyDescent="0.25">
      <c r="A4703" t="s">
        <v>5958</v>
      </c>
      <c r="B4703" t="s">
        <v>219</v>
      </c>
      <c r="C4703" t="s">
        <v>17</v>
      </c>
      <c r="D4703" t="s">
        <v>5797</v>
      </c>
      <c r="E4703" t="s">
        <v>5798</v>
      </c>
      <c r="F4703" t="s">
        <v>5797</v>
      </c>
      <c r="G4703" s="1">
        <v>42986</v>
      </c>
      <c r="H4703" s="2">
        <v>0.31319444444444444</v>
      </c>
      <c r="I4703">
        <v>66</v>
      </c>
      <c r="J4703" t="s">
        <v>19</v>
      </c>
    </row>
    <row r="4704" spans="1:15" x14ac:dyDescent="0.25">
      <c r="A4704" t="s">
        <v>5959</v>
      </c>
      <c r="B4704" t="s">
        <v>221</v>
      </c>
      <c r="C4704" t="s">
        <v>17</v>
      </c>
      <c r="D4704" t="s">
        <v>5797</v>
      </c>
      <c r="E4704" t="s">
        <v>5798</v>
      </c>
      <c r="F4704" t="s">
        <v>5797</v>
      </c>
      <c r="G4704" s="1">
        <v>42986</v>
      </c>
      <c r="H4704" s="2">
        <v>0.31319444444444444</v>
      </c>
      <c r="I4704">
        <v>66</v>
      </c>
      <c r="J4704" t="s">
        <v>19</v>
      </c>
    </row>
    <row r="4705" spans="1:15" x14ac:dyDescent="0.25">
      <c r="A4705" t="s">
        <v>5960</v>
      </c>
      <c r="B4705" t="s">
        <v>223</v>
      </c>
      <c r="C4705" t="s">
        <v>17</v>
      </c>
      <c r="D4705" t="s">
        <v>5797</v>
      </c>
      <c r="E4705" t="s">
        <v>5798</v>
      </c>
      <c r="F4705" t="s">
        <v>5797</v>
      </c>
      <c r="G4705" s="1">
        <v>42986</v>
      </c>
      <c r="H4705" s="2">
        <v>0.31319444444444444</v>
      </c>
      <c r="I4705">
        <v>66</v>
      </c>
      <c r="J4705" t="s">
        <v>19</v>
      </c>
    </row>
    <row r="4706" spans="1:15" hidden="1" x14ac:dyDescent="0.25">
      <c r="A4706" t="s">
        <v>5961</v>
      </c>
      <c r="B4706" t="s">
        <v>225</v>
      </c>
      <c r="C4706" t="s">
        <v>954</v>
      </c>
      <c r="D4706" t="s">
        <v>5797</v>
      </c>
      <c r="E4706" t="s">
        <v>5798</v>
      </c>
      <c r="F4706" t="s">
        <v>5797</v>
      </c>
      <c r="G4706" s="1">
        <v>42986</v>
      </c>
      <c r="H4706" s="2">
        <v>0.31388888888888888</v>
      </c>
      <c r="I4706">
        <v>66</v>
      </c>
      <c r="J4706" t="s">
        <v>19</v>
      </c>
    </row>
    <row r="4707" spans="1:15" x14ac:dyDescent="0.25">
      <c r="A4707" t="s">
        <v>5962</v>
      </c>
      <c r="B4707" t="s">
        <v>227</v>
      </c>
      <c r="C4707" t="s">
        <v>17</v>
      </c>
      <c r="D4707" t="s">
        <v>5797</v>
      </c>
      <c r="E4707" t="s">
        <v>5798</v>
      </c>
      <c r="F4707" t="s">
        <v>5797</v>
      </c>
      <c r="G4707" s="1">
        <v>42986</v>
      </c>
      <c r="H4707" s="2">
        <v>0.36805555555555558</v>
      </c>
      <c r="I4707">
        <v>66</v>
      </c>
      <c r="J4707" t="s">
        <v>176</v>
      </c>
      <c r="K4707" t="s">
        <v>766</v>
      </c>
      <c r="L4707">
        <v>1</v>
      </c>
      <c r="N4707">
        <v>1</v>
      </c>
      <c r="O4707" t="s">
        <v>5963</v>
      </c>
    </row>
    <row r="4708" spans="1:15" x14ac:dyDescent="0.25">
      <c r="A4708" t="s">
        <v>5964</v>
      </c>
      <c r="B4708" t="s">
        <v>229</v>
      </c>
      <c r="C4708" t="s">
        <v>17</v>
      </c>
      <c r="D4708" t="s">
        <v>5797</v>
      </c>
      <c r="E4708" t="s">
        <v>5798</v>
      </c>
      <c r="F4708" t="s">
        <v>5797</v>
      </c>
      <c r="G4708" s="1">
        <v>42986</v>
      </c>
      <c r="H4708" s="2">
        <v>0.36805555555555558</v>
      </c>
      <c r="I4708">
        <v>66</v>
      </c>
      <c r="J4708" t="s">
        <v>176</v>
      </c>
      <c r="K4708" t="s">
        <v>766</v>
      </c>
      <c r="L4708">
        <v>1</v>
      </c>
      <c r="O4708" t="s">
        <v>5963</v>
      </c>
    </row>
    <row r="4709" spans="1:15" x14ac:dyDescent="0.25">
      <c r="A4709" t="s">
        <v>5965</v>
      </c>
      <c r="B4709" t="s">
        <v>231</v>
      </c>
      <c r="C4709" t="s">
        <v>17</v>
      </c>
      <c r="D4709" t="s">
        <v>5797</v>
      </c>
      <c r="E4709" t="s">
        <v>5798</v>
      </c>
      <c r="F4709" t="s">
        <v>5797</v>
      </c>
      <c r="G4709" s="1">
        <v>42986</v>
      </c>
      <c r="H4709" s="2">
        <v>0.36805555555555558</v>
      </c>
      <c r="I4709">
        <v>66</v>
      </c>
      <c r="J4709" t="s">
        <v>176</v>
      </c>
      <c r="K4709" t="s">
        <v>766</v>
      </c>
      <c r="L4709">
        <v>1</v>
      </c>
      <c r="O4709" t="s">
        <v>5963</v>
      </c>
    </row>
    <row r="4710" spans="1:15" hidden="1" x14ac:dyDescent="0.25">
      <c r="A4710" t="s">
        <v>5966</v>
      </c>
      <c r="B4710" t="s">
        <v>233</v>
      </c>
      <c r="C4710" t="s">
        <v>954</v>
      </c>
      <c r="D4710" t="s">
        <v>5797</v>
      </c>
      <c r="E4710" t="s">
        <v>5798</v>
      </c>
      <c r="F4710" t="s">
        <v>5797</v>
      </c>
      <c r="G4710" s="1">
        <v>42986</v>
      </c>
      <c r="H4710" s="2">
        <v>0.36874999999999997</v>
      </c>
      <c r="I4710">
        <v>66</v>
      </c>
      <c r="J4710" t="s">
        <v>176</v>
      </c>
      <c r="K4710" t="s">
        <v>766</v>
      </c>
      <c r="L4710">
        <v>1</v>
      </c>
      <c r="O4710" t="s">
        <v>5963</v>
      </c>
    </row>
    <row r="4711" spans="1:15" x14ac:dyDescent="0.25">
      <c r="A4711" t="s">
        <v>5967</v>
      </c>
      <c r="B4711" t="s">
        <v>235</v>
      </c>
      <c r="C4711" t="s">
        <v>17</v>
      </c>
      <c r="D4711" t="s">
        <v>5797</v>
      </c>
      <c r="E4711" t="s">
        <v>5798</v>
      </c>
      <c r="F4711" t="s">
        <v>5797</v>
      </c>
      <c r="G4711" s="1">
        <v>42986</v>
      </c>
      <c r="H4711" s="2">
        <v>0.36944444444444446</v>
      </c>
      <c r="I4711">
        <v>66</v>
      </c>
      <c r="J4711" t="s">
        <v>19</v>
      </c>
    </row>
    <row r="4712" spans="1:15" x14ac:dyDescent="0.25">
      <c r="A4712" t="s">
        <v>5968</v>
      </c>
      <c r="B4712" t="s">
        <v>237</v>
      </c>
      <c r="C4712" t="s">
        <v>17</v>
      </c>
      <c r="D4712" t="s">
        <v>5797</v>
      </c>
      <c r="E4712" t="s">
        <v>5798</v>
      </c>
      <c r="F4712" t="s">
        <v>5797</v>
      </c>
      <c r="G4712" s="1">
        <v>42986</v>
      </c>
      <c r="H4712" s="2">
        <v>0.36944444444444446</v>
      </c>
      <c r="I4712">
        <v>66</v>
      </c>
      <c r="J4712" t="s">
        <v>19</v>
      </c>
    </row>
    <row r="4713" spans="1:15" x14ac:dyDescent="0.25">
      <c r="A4713" t="s">
        <v>5969</v>
      </c>
      <c r="B4713" t="s">
        <v>239</v>
      </c>
      <c r="C4713" t="s">
        <v>17</v>
      </c>
      <c r="D4713" t="s">
        <v>5797</v>
      </c>
      <c r="E4713" t="s">
        <v>5798</v>
      </c>
      <c r="F4713" t="s">
        <v>5797</v>
      </c>
      <c r="G4713" s="1">
        <v>42986</v>
      </c>
      <c r="H4713" s="2">
        <v>0.36944444444444446</v>
      </c>
      <c r="I4713">
        <v>66</v>
      </c>
      <c r="J4713" t="s">
        <v>19</v>
      </c>
    </row>
    <row r="4714" spans="1:15" hidden="1" x14ac:dyDescent="0.25">
      <c r="A4714" t="s">
        <v>5970</v>
      </c>
      <c r="B4714" t="s">
        <v>241</v>
      </c>
      <c r="C4714" t="s">
        <v>954</v>
      </c>
      <c r="D4714" t="s">
        <v>5797</v>
      </c>
      <c r="E4714" t="s">
        <v>5798</v>
      </c>
      <c r="F4714" t="s">
        <v>5797</v>
      </c>
      <c r="G4714" s="1">
        <v>42986</v>
      </c>
      <c r="H4714" s="2">
        <v>0.36944444444444446</v>
      </c>
      <c r="I4714">
        <v>66</v>
      </c>
      <c r="J4714" t="s">
        <v>176</v>
      </c>
      <c r="K4714" t="s">
        <v>766</v>
      </c>
      <c r="L4714">
        <v>1</v>
      </c>
    </row>
    <row r="4715" spans="1:15" x14ac:dyDescent="0.25">
      <c r="A4715" t="s">
        <v>5971</v>
      </c>
      <c r="B4715" t="s">
        <v>243</v>
      </c>
      <c r="C4715" t="s">
        <v>17</v>
      </c>
      <c r="D4715" t="s">
        <v>5797</v>
      </c>
      <c r="E4715" t="s">
        <v>5798</v>
      </c>
      <c r="F4715" t="s">
        <v>5797</v>
      </c>
      <c r="G4715" s="1">
        <v>42986</v>
      </c>
      <c r="H4715" s="2">
        <v>0.36944444444444446</v>
      </c>
      <c r="I4715">
        <v>66</v>
      </c>
      <c r="J4715" t="s">
        <v>176</v>
      </c>
      <c r="K4715" t="s">
        <v>766</v>
      </c>
      <c r="L4715">
        <v>1</v>
      </c>
    </row>
    <row r="4716" spans="1:15" x14ac:dyDescent="0.25">
      <c r="A4716" t="s">
        <v>5972</v>
      </c>
      <c r="B4716" t="s">
        <v>245</v>
      </c>
      <c r="C4716" t="s">
        <v>17</v>
      </c>
      <c r="D4716" t="s">
        <v>5797</v>
      </c>
      <c r="E4716" t="s">
        <v>5798</v>
      </c>
      <c r="F4716" t="s">
        <v>5797</v>
      </c>
      <c r="G4716" s="1">
        <v>42986</v>
      </c>
      <c r="H4716" s="2">
        <v>0.36944444444444446</v>
      </c>
      <c r="I4716">
        <v>66</v>
      </c>
      <c r="J4716" t="s">
        <v>176</v>
      </c>
      <c r="K4716" t="s">
        <v>766</v>
      </c>
      <c r="L4716">
        <v>1</v>
      </c>
    </row>
    <row r="4717" spans="1:15" x14ac:dyDescent="0.25">
      <c r="A4717" t="s">
        <v>5973</v>
      </c>
      <c r="B4717" t="s">
        <v>247</v>
      </c>
      <c r="C4717" t="s">
        <v>17</v>
      </c>
      <c r="D4717" t="s">
        <v>5797</v>
      </c>
      <c r="E4717" t="s">
        <v>5798</v>
      </c>
      <c r="F4717" t="s">
        <v>5797</v>
      </c>
      <c r="G4717" s="1">
        <v>42986</v>
      </c>
      <c r="H4717" s="2">
        <v>0.36944444444444446</v>
      </c>
      <c r="I4717">
        <v>66</v>
      </c>
      <c r="J4717" t="s">
        <v>176</v>
      </c>
      <c r="K4717" t="s">
        <v>766</v>
      </c>
      <c r="L4717">
        <v>1</v>
      </c>
    </row>
    <row r="4718" spans="1:15" hidden="1" x14ac:dyDescent="0.25">
      <c r="A4718" t="s">
        <v>5974</v>
      </c>
      <c r="B4718" t="s">
        <v>249</v>
      </c>
      <c r="C4718" t="s">
        <v>954</v>
      </c>
      <c r="D4718" t="s">
        <v>5797</v>
      </c>
      <c r="E4718" t="s">
        <v>5798</v>
      </c>
      <c r="F4718" t="s">
        <v>5797</v>
      </c>
      <c r="G4718" s="1">
        <v>42986</v>
      </c>
      <c r="H4718" s="2">
        <v>0.37013888888888885</v>
      </c>
      <c r="I4718">
        <v>66</v>
      </c>
      <c r="J4718" t="s">
        <v>176</v>
      </c>
      <c r="K4718" t="s">
        <v>766</v>
      </c>
      <c r="L4718">
        <v>1</v>
      </c>
    </row>
    <row r="4719" spans="1:15" x14ac:dyDescent="0.25">
      <c r="A4719" t="s">
        <v>5975</v>
      </c>
      <c r="B4719" t="s">
        <v>251</v>
      </c>
      <c r="C4719" t="s">
        <v>17</v>
      </c>
      <c r="D4719" t="s">
        <v>5797</v>
      </c>
      <c r="E4719" t="s">
        <v>5798</v>
      </c>
      <c r="F4719" t="s">
        <v>5797</v>
      </c>
      <c r="G4719" s="1">
        <v>42986</v>
      </c>
      <c r="H4719" s="2">
        <v>0.37083333333333335</v>
      </c>
      <c r="I4719">
        <v>66</v>
      </c>
      <c r="J4719" t="s">
        <v>176</v>
      </c>
      <c r="K4719" t="s">
        <v>766</v>
      </c>
      <c r="L4719">
        <v>1</v>
      </c>
    </row>
    <row r="4720" spans="1:15" x14ac:dyDescent="0.25">
      <c r="A4720" t="s">
        <v>5976</v>
      </c>
      <c r="B4720" t="s">
        <v>253</v>
      </c>
      <c r="C4720" t="s">
        <v>17</v>
      </c>
      <c r="D4720" t="s">
        <v>5797</v>
      </c>
      <c r="E4720" t="s">
        <v>5798</v>
      </c>
      <c r="F4720" t="s">
        <v>5797</v>
      </c>
      <c r="G4720" s="1">
        <v>42986</v>
      </c>
      <c r="H4720" s="2">
        <v>0.37083333333333335</v>
      </c>
      <c r="I4720">
        <v>66</v>
      </c>
      <c r="J4720" t="s">
        <v>176</v>
      </c>
      <c r="K4720" t="s">
        <v>766</v>
      </c>
      <c r="L4720">
        <v>1</v>
      </c>
    </row>
    <row r="4721" spans="1:15" x14ac:dyDescent="0.25">
      <c r="A4721" t="s">
        <v>5977</v>
      </c>
      <c r="B4721" t="s">
        <v>5978</v>
      </c>
      <c r="C4721" t="s">
        <v>17</v>
      </c>
      <c r="D4721" t="s">
        <v>5797</v>
      </c>
      <c r="E4721" t="s">
        <v>5798</v>
      </c>
      <c r="F4721" t="s">
        <v>5797</v>
      </c>
      <c r="G4721" s="1">
        <v>42986</v>
      </c>
      <c r="H4721" s="2">
        <v>0.37083333333333335</v>
      </c>
      <c r="I4721">
        <v>66</v>
      </c>
      <c r="J4721" t="s">
        <v>176</v>
      </c>
      <c r="K4721" t="s">
        <v>766</v>
      </c>
      <c r="L4721">
        <v>1</v>
      </c>
    </row>
    <row r="4722" spans="1:15" hidden="1" x14ac:dyDescent="0.25">
      <c r="A4722" t="s">
        <v>5979</v>
      </c>
      <c r="B4722" t="s">
        <v>5980</v>
      </c>
      <c r="C4722" t="s">
        <v>954</v>
      </c>
      <c r="D4722" t="s">
        <v>5797</v>
      </c>
      <c r="E4722" t="s">
        <v>5798</v>
      </c>
      <c r="F4722" t="s">
        <v>5797</v>
      </c>
      <c r="G4722" s="1">
        <v>42986</v>
      </c>
      <c r="H4722" s="2">
        <v>0.37083333333333335</v>
      </c>
      <c r="I4722">
        <v>66</v>
      </c>
      <c r="J4722" t="s">
        <v>176</v>
      </c>
      <c r="K4722" t="s">
        <v>766</v>
      </c>
      <c r="L4722">
        <v>1</v>
      </c>
      <c r="O4722" t="s">
        <v>5963</v>
      </c>
    </row>
    <row r="4723" spans="1:15" x14ac:dyDescent="0.25">
      <c r="A4723" t="s">
        <v>5981</v>
      </c>
      <c r="B4723" t="s">
        <v>5982</v>
      </c>
      <c r="C4723" t="s">
        <v>17</v>
      </c>
      <c r="D4723" t="s">
        <v>5797</v>
      </c>
      <c r="E4723" t="s">
        <v>5798</v>
      </c>
      <c r="F4723" t="s">
        <v>5797</v>
      </c>
      <c r="G4723" s="1">
        <v>42986</v>
      </c>
      <c r="H4723" s="2">
        <v>0.37152777777777773</v>
      </c>
      <c r="I4723">
        <v>66</v>
      </c>
      <c r="J4723" t="s">
        <v>176</v>
      </c>
      <c r="K4723" t="s">
        <v>766</v>
      </c>
      <c r="L4723">
        <v>1</v>
      </c>
    </row>
    <row r="4724" spans="1:15" x14ac:dyDescent="0.25">
      <c r="A4724" t="s">
        <v>5983</v>
      </c>
      <c r="B4724" t="s">
        <v>5984</v>
      </c>
      <c r="C4724" t="s">
        <v>17</v>
      </c>
      <c r="D4724" t="s">
        <v>5797</v>
      </c>
      <c r="E4724" t="s">
        <v>5798</v>
      </c>
      <c r="F4724" t="s">
        <v>5797</v>
      </c>
      <c r="G4724" s="1">
        <v>42986</v>
      </c>
      <c r="H4724" s="2">
        <v>0.37152777777777773</v>
      </c>
      <c r="I4724">
        <v>66</v>
      </c>
      <c r="J4724" t="s">
        <v>176</v>
      </c>
      <c r="K4724" t="s">
        <v>766</v>
      </c>
      <c r="L4724">
        <v>1</v>
      </c>
    </row>
    <row r="4725" spans="1:15" x14ac:dyDescent="0.25">
      <c r="A4725" t="s">
        <v>5985</v>
      </c>
      <c r="B4725" t="s">
        <v>5986</v>
      </c>
      <c r="C4725" t="s">
        <v>17</v>
      </c>
      <c r="D4725" t="s">
        <v>5797</v>
      </c>
      <c r="E4725" t="s">
        <v>5798</v>
      </c>
      <c r="F4725" t="s">
        <v>5797</v>
      </c>
      <c r="G4725" s="1">
        <v>42986</v>
      </c>
      <c r="H4725" s="2">
        <v>0.37152777777777773</v>
      </c>
      <c r="I4725">
        <v>66</v>
      </c>
      <c r="J4725" t="s">
        <v>176</v>
      </c>
      <c r="K4725" t="s">
        <v>766</v>
      </c>
      <c r="L4725">
        <v>1</v>
      </c>
    </row>
    <row r="4726" spans="1:15" hidden="1" x14ac:dyDescent="0.25">
      <c r="A4726" t="s">
        <v>5987</v>
      </c>
      <c r="B4726" t="s">
        <v>5988</v>
      </c>
      <c r="C4726" t="s">
        <v>954</v>
      </c>
      <c r="D4726" t="s">
        <v>5797</v>
      </c>
      <c r="E4726" t="s">
        <v>5798</v>
      </c>
      <c r="F4726" t="s">
        <v>5797</v>
      </c>
      <c r="G4726" s="1">
        <v>42986</v>
      </c>
      <c r="H4726" s="2">
        <v>0.37152777777777773</v>
      </c>
      <c r="I4726">
        <v>66</v>
      </c>
      <c r="J4726" t="s">
        <v>176</v>
      </c>
      <c r="K4726" t="s">
        <v>766</v>
      </c>
      <c r="L4726">
        <v>1</v>
      </c>
      <c r="O4726" t="s">
        <v>5963</v>
      </c>
    </row>
    <row r="4727" spans="1:15" x14ac:dyDescent="0.25">
      <c r="A4727" t="s">
        <v>5989</v>
      </c>
      <c r="B4727" t="s">
        <v>5990</v>
      </c>
      <c r="C4727" t="s">
        <v>17</v>
      </c>
      <c r="D4727" t="s">
        <v>5797</v>
      </c>
      <c r="E4727" t="s">
        <v>5798</v>
      </c>
      <c r="F4727" t="s">
        <v>5797</v>
      </c>
      <c r="G4727" s="1">
        <v>42986</v>
      </c>
      <c r="H4727" s="2">
        <v>0.375</v>
      </c>
      <c r="I4727">
        <v>66</v>
      </c>
      <c r="J4727" t="s">
        <v>176</v>
      </c>
      <c r="K4727" t="s">
        <v>766</v>
      </c>
      <c r="L4727">
        <v>1</v>
      </c>
      <c r="O4727" t="s">
        <v>5963</v>
      </c>
    </row>
    <row r="4728" spans="1:15" x14ac:dyDescent="0.25">
      <c r="A4728" t="s">
        <v>5991</v>
      </c>
      <c r="B4728" t="s">
        <v>5992</v>
      </c>
      <c r="C4728" t="s">
        <v>17</v>
      </c>
      <c r="D4728" t="s">
        <v>5797</v>
      </c>
      <c r="E4728" t="s">
        <v>5798</v>
      </c>
      <c r="F4728" t="s">
        <v>5797</v>
      </c>
      <c r="G4728" s="1">
        <v>42986</v>
      </c>
      <c r="H4728" s="2">
        <v>0.375</v>
      </c>
      <c r="I4728">
        <v>66</v>
      </c>
      <c r="J4728" t="s">
        <v>176</v>
      </c>
      <c r="K4728" t="s">
        <v>766</v>
      </c>
      <c r="L4728">
        <v>1</v>
      </c>
      <c r="O4728" t="s">
        <v>5963</v>
      </c>
    </row>
    <row r="4729" spans="1:15" x14ac:dyDescent="0.25">
      <c r="A4729" t="s">
        <v>5993</v>
      </c>
      <c r="B4729" t="s">
        <v>5994</v>
      </c>
      <c r="C4729" t="s">
        <v>17</v>
      </c>
      <c r="D4729" t="s">
        <v>5797</v>
      </c>
      <c r="E4729" t="s">
        <v>5798</v>
      </c>
      <c r="F4729" t="s">
        <v>5797</v>
      </c>
      <c r="G4729" s="1">
        <v>42986</v>
      </c>
      <c r="H4729" s="2">
        <v>0.375</v>
      </c>
      <c r="I4729">
        <v>66</v>
      </c>
      <c r="J4729" t="s">
        <v>176</v>
      </c>
      <c r="K4729" t="s">
        <v>766</v>
      </c>
      <c r="L4729">
        <v>1</v>
      </c>
      <c r="O4729" t="s">
        <v>5963</v>
      </c>
    </row>
    <row r="4730" spans="1:15" hidden="1" x14ac:dyDescent="0.25">
      <c r="A4730" t="s">
        <v>5995</v>
      </c>
      <c r="B4730" t="s">
        <v>5996</v>
      </c>
      <c r="C4730" t="s">
        <v>954</v>
      </c>
      <c r="D4730" t="s">
        <v>5797</v>
      </c>
      <c r="E4730" t="s">
        <v>5798</v>
      </c>
      <c r="F4730" t="s">
        <v>5797</v>
      </c>
      <c r="G4730" s="1">
        <v>42986</v>
      </c>
      <c r="H4730" s="2">
        <v>0.375</v>
      </c>
      <c r="I4730">
        <v>66</v>
      </c>
      <c r="J4730" t="s">
        <v>176</v>
      </c>
      <c r="K4730" t="s">
        <v>766</v>
      </c>
      <c r="L4730">
        <v>1</v>
      </c>
      <c r="O4730" t="s">
        <v>5963</v>
      </c>
    </row>
    <row r="4731" spans="1:15" x14ac:dyDescent="0.25">
      <c r="A4731" t="s">
        <v>5997</v>
      </c>
      <c r="B4731" t="s">
        <v>5998</v>
      </c>
      <c r="C4731" t="s">
        <v>17</v>
      </c>
      <c r="D4731" t="s">
        <v>5797</v>
      </c>
      <c r="E4731" t="s">
        <v>5798</v>
      </c>
      <c r="F4731" t="s">
        <v>5797</v>
      </c>
      <c r="G4731" s="1">
        <v>42986</v>
      </c>
      <c r="H4731" s="2">
        <v>0.3756944444444445</v>
      </c>
      <c r="I4731">
        <v>66</v>
      </c>
      <c r="J4731" t="s">
        <v>19</v>
      </c>
    </row>
    <row r="4732" spans="1:15" x14ac:dyDescent="0.25">
      <c r="A4732" t="s">
        <v>5999</v>
      </c>
      <c r="B4732" t="s">
        <v>6000</v>
      </c>
      <c r="C4732" t="s">
        <v>17</v>
      </c>
      <c r="D4732" t="s">
        <v>5797</v>
      </c>
      <c r="E4732" t="s">
        <v>5798</v>
      </c>
      <c r="F4732" t="s">
        <v>5797</v>
      </c>
      <c r="G4732" s="1">
        <v>42986</v>
      </c>
      <c r="H4732" s="2">
        <v>0.3756944444444445</v>
      </c>
      <c r="I4732">
        <v>66</v>
      </c>
      <c r="J4732" t="s">
        <v>19</v>
      </c>
    </row>
    <row r="4733" spans="1:15" x14ac:dyDescent="0.25">
      <c r="A4733" t="s">
        <v>6001</v>
      </c>
      <c r="B4733" t="s">
        <v>6002</v>
      </c>
      <c r="C4733" t="s">
        <v>17</v>
      </c>
      <c r="D4733" t="s">
        <v>5797</v>
      </c>
      <c r="E4733" t="s">
        <v>5798</v>
      </c>
      <c r="F4733" t="s">
        <v>5797</v>
      </c>
      <c r="G4733" s="1">
        <v>42986</v>
      </c>
      <c r="H4733" s="2">
        <v>0.3756944444444445</v>
      </c>
      <c r="I4733">
        <v>66</v>
      </c>
      <c r="J4733" t="s">
        <v>19</v>
      </c>
    </row>
    <row r="4734" spans="1:15" hidden="1" x14ac:dyDescent="0.25">
      <c r="A4734" t="s">
        <v>6003</v>
      </c>
      <c r="B4734" t="s">
        <v>6004</v>
      </c>
      <c r="C4734" t="s">
        <v>954</v>
      </c>
      <c r="D4734" t="s">
        <v>5797</v>
      </c>
      <c r="E4734" t="s">
        <v>5798</v>
      </c>
      <c r="F4734" t="s">
        <v>5797</v>
      </c>
      <c r="G4734" s="1">
        <v>42986</v>
      </c>
      <c r="H4734" s="2">
        <v>0.3756944444444445</v>
      </c>
      <c r="I4734">
        <v>66</v>
      </c>
      <c r="J4734" t="s">
        <v>19</v>
      </c>
    </row>
    <row r="4735" spans="1:15" x14ac:dyDescent="0.25">
      <c r="A4735" t="s">
        <v>6005</v>
      </c>
      <c r="B4735" t="s">
        <v>6006</v>
      </c>
      <c r="C4735" t="s">
        <v>17</v>
      </c>
      <c r="D4735" t="s">
        <v>5797</v>
      </c>
      <c r="E4735" t="s">
        <v>5798</v>
      </c>
      <c r="F4735" t="s">
        <v>5797</v>
      </c>
      <c r="G4735" s="1">
        <v>42986</v>
      </c>
      <c r="H4735" s="2">
        <v>0.38055555555555554</v>
      </c>
      <c r="I4735">
        <v>66</v>
      </c>
      <c r="J4735" t="s">
        <v>19</v>
      </c>
    </row>
    <row r="4736" spans="1:15" x14ac:dyDescent="0.25">
      <c r="A4736" t="s">
        <v>6007</v>
      </c>
      <c r="B4736" t="s">
        <v>255</v>
      </c>
      <c r="C4736" t="s">
        <v>17</v>
      </c>
      <c r="D4736" t="s">
        <v>5797</v>
      </c>
      <c r="E4736" t="s">
        <v>5798</v>
      </c>
      <c r="F4736" t="s">
        <v>5797</v>
      </c>
      <c r="G4736" s="1">
        <v>42986</v>
      </c>
      <c r="H4736" s="2">
        <v>0.38055555555555554</v>
      </c>
      <c r="I4736">
        <v>66</v>
      </c>
      <c r="J4736" t="s">
        <v>19</v>
      </c>
    </row>
    <row r="4737" spans="1:15" x14ac:dyDescent="0.25">
      <c r="A4737" t="s">
        <v>6008</v>
      </c>
      <c r="B4737" t="s">
        <v>257</v>
      </c>
      <c r="C4737" t="s">
        <v>17</v>
      </c>
      <c r="D4737" t="s">
        <v>5797</v>
      </c>
      <c r="E4737" t="s">
        <v>5798</v>
      </c>
      <c r="F4737" t="s">
        <v>5797</v>
      </c>
      <c r="G4737" s="1">
        <v>42986</v>
      </c>
      <c r="H4737" s="2">
        <v>0.38125000000000003</v>
      </c>
      <c r="I4737">
        <v>66</v>
      </c>
      <c r="J4737" t="s">
        <v>19</v>
      </c>
    </row>
    <row r="4738" spans="1:15" hidden="1" x14ac:dyDescent="0.25">
      <c r="A4738" t="s">
        <v>6009</v>
      </c>
      <c r="B4738" t="s">
        <v>259</v>
      </c>
      <c r="C4738" t="s">
        <v>954</v>
      </c>
      <c r="D4738" t="s">
        <v>5797</v>
      </c>
      <c r="E4738" t="s">
        <v>5798</v>
      </c>
      <c r="F4738" t="s">
        <v>5797</v>
      </c>
      <c r="G4738" s="1">
        <v>42986</v>
      </c>
      <c r="H4738" s="2">
        <v>0.38125000000000003</v>
      </c>
      <c r="I4738">
        <v>66</v>
      </c>
      <c r="J4738" t="s">
        <v>176</v>
      </c>
      <c r="K4738" t="s">
        <v>766</v>
      </c>
      <c r="L4738">
        <v>1</v>
      </c>
    </row>
    <row r="4739" spans="1:15" x14ac:dyDescent="0.25">
      <c r="A4739" t="s">
        <v>6010</v>
      </c>
      <c r="B4739" t="s">
        <v>261</v>
      </c>
      <c r="C4739" t="s">
        <v>17</v>
      </c>
      <c r="D4739" t="s">
        <v>5797</v>
      </c>
      <c r="E4739" t="s">
        <v>5798</v>
      </c>
      <c r="F4739" t="s">
        <v>5797</v>
      </c>
      <c r="G4739" s="1">
        <v>42986</v>
      </c>
      <c r="H4739" s="2">
        <v>0.38194444444444442</v>
      </c>
      <c r="I4739">
        <v>66</v>
      </c>
      <c r="J4739" t="s">
        <v>19</v>
      </c>
    </row>
    <row r="4740" spans="1:15" x14ac:dyDescent="0.25">
      <c r="A4740" t="s">
        <v>6011</v>
      </c>
      <c r="B4740" t="s">
        <v>264</v>
      </c>
      <c r="C4740" t="s">
        <v>17</v>
      </c>
      <c r="D4740" t="s">
        <v>5797</v>
      </c>
      <c r="E4740" t="s">
        <v>5798</v>
      </c>
      <c r="F4740" t="s">
        <v>5797</v>
      </c>
      <c r="G4740" s="1">
        <v>42986</v>
      </c>
      <c r="H4740" s="2">
        <v>0.38194444444444442</v>
      </c>
      <c r="I4740">
        <v>66</v>
      </c>
      <c r="J4740" t="s">
        <v>19</v>
      </c>
    </row>
    <row r="4741" spans="1:15" x14ac:dyDescent="0.25">
      <c r="A4741" t="s">
        <v>6012</v>
      </c>
      <c r="B4741" t="s">
        <v>266</v>
      </c>
      <c r="C4741" t="s">
        <v>17</v>
      </c>
      <c r="D4741" t="s">
        <v>5797</v>
      </c>
      <c r="E4741" t="s">
        <v>5798</v>
      </c>
      <c r="F4741" t="s">
        <v>5797</v>
      </c>
      <c r="G4741" s="1">
        <v>42986</v>
      </c>
      <c r="H4741" s="2">
        <v>0.38194444444444442</v>
      </c>
      <c r="I4741">
        <v>66</v>
      </c>
      <c r="J4741" t="s">
        <v>19</v>
      </c>
    </row>
    <row r="4742" spans="1:15" hidden="1" x14ac:dyDescent="0.25">
      <c r="A4742" t="s">
        <v>6013</v>
      </c>
      <c r="B4742" t="s">
        <v>268</v>
      </c>
      <c r="C4742" t="s">
        <v>954</v>
      </c>
      <c r="D4742" t="s">
        <v>5797</v>
      </c>
      <c r="E4742" t="s">
        <v>5798</v>
      </c>
      <c r="F4742" t="s">
        <v>5797</v>
      </c>
      <c r="G4742" s="1">
        <v>42986</v>
      </c>
      <c r="H4742" s="2">
        <v>0.38194444444444442</v>
      </c>
      <c r="I4742">
        <v>66</v>
      </c>
      <c r="J4742" t="s">
        <v>19</v>
      </c>
    </row>
    <row r="4743" spans="1:15" x14ac:dyDescent="0.25">
      <c r="A4743" t="s">
        <v>6014</v>
      </c>
      <c r="B4743" t="s">
        <v>270</v>
      </c>
      <c r="C4743" t="s">
        <v>17</v>
      </c>
      <c r="D4743" t="s">
        <v>5797</v>
      </c>
      <c r="E4743" t="s">
        <v>5798</v>
      </c>
      <c r="F4743" t="s">
        <v>5797</v>
      </c>
      <c r="G4743" s="1">
        <v>42986</v>
      </c>
      <c r="H4743" s="2">
        <v>0.38194444444444442</v>
      </c>
      <c r="I4743">
        <v>66</v>
      </c>
      <c r="J4743" t="s">
        <v>176</v>
      </c>
      <c r="K4743" t="s">
        <v>766</v>
      </c>
      <c r="L4743">
        <v>1</v>
      </c>
    </row>
    <row r="4744" spans="1:15" x14ac:dyDescent="0.25">
      <c r="A4744" t="s">
        <v>6015</v>
      </c>
      <c r="B4744" t="s">
        <v>272</v>
      </c>
      <c r="C4744" t="s">
        <v>17</v>
      </c>
      <c r="D4744" t="s">
        <v>5797</v>
      </c>
      <c r="E4744" t="s">
        <v>5798</v>
      </c>
      <c r="F4744" t="s">
        <v>5797</v>
      </c>
      <c r="G4744" s="1">
        <v>42986</v>
      </c>
      <c r="H4744" s="2">
        <v>0.38194444444444442</v>
      </c>
      <c r="I4744">
        <v>66</v>
      </c>
      <c r="J4744" t="s">
        <v>176</v>
      </c>
      <c r="K4744" t="s">
        <v>766</v>
      </c>
      <c r="L4744">
        <v>1</v>
      </c>
    </row>
    <row r="4745" spans="1:15" x14ac:dyDescent="0.25">
      <c r="A4745" t="s">
        <v>6016</v>
      </c>
      <c r="B4745" t="s">
        <v>653</v>
      </c>
      <c r="C4745" t="s">
        <v>17</v>
      </c>
      <c r="D4745" t="s">
        <v>5797</v>
      </c>
      <c r="E4745" t="s">
        <v>5798</v>
      </c>
      <c r="F4745" t="s">
        <v>5797</v>
      </c>
      <c r="G4745" s="1">
        <v>42986</v>
      </c>
      <c r="H4745" s="2">
        <v>0.38194444444444442</v>
      </c>
      <c r="I4745">
        <v>66</v>
      </c>
      <c r="J4745" t="s">
        <v>176</v>
      </c>
      <c r="K4745" t="s">
        <v>766</v>
      </c>
      <c r="L4745">
        <v>1</v>
      </c>
    </row>
    <row r="4746" spans="1:15" hidden="1" x14ac:dyDescent="0.25">
      <c r="A4746" t="s">
        <v>6017</v>
      </c>
      <c r="B4746" t="s">
        <v>655</v>
      </c>
      <c r="C4746" t="s">
        <v>954</v>
      </c>
      <c r="D4746" t="s">
        <v>5797</v>
      </c>
      <c r="E4746" t="s">
        <v>5798</v>
      </c>
      <c r="F4746" t="s">
        <v>5797</v>
      </c>
      <c r="G4746" s="1">
        <v>42986</v>
      </c>
      <c r="H4746" s="2">
        <v>0.38263888888888892</v>
      </c>
      <c r="I4746">
        <v>66</v>
      </c>
      <c r="J4746" t="s">
        <v>176</v>
      </c>
      <c r="K4746" t="s">
        <v>766</v>
      </c>
      <c r="L4746">
        <v>1</v>
      </c>
      <c r="O4746" t="s">
        <v>5963</v>
      </c>
    </row>
    <row r="4747" spans="1:15" x14ac:dyDescent="0.25">
      <c r="A4747" t="s">
        <v>6018</v>
      </c>
      <c r="B4747" t="s">
        <v>6019</v>
      </c>
      <c r="C4747" t="s">
        <v>17</v>
      </c>
      <c r="D4747" t="s">
        <v>5797</v>
      </c>
      <c r="E4747" t="s">
        <v>5798</v>
      </c>
      <c r="F4747" t="s">
        <v>5797</v>
      </c>
      <c r="G4747" s="1">
        <v>42986</v>
      </c>
      <c r="H4747" s="2">
        <v>0.38680555555555557</v>
      </c>
      <c r="I4747">
        <v>66</v>
      </c>
      <c r="J4747" t="s">
        <v>176</v>
      </c>
      <c r="K4747" t="s">
        <v>766</v>
      </c>
      <c r="L4747">
        <v>1</v>
      </c>
    </row>
    <row r="4748" spans="1:15" x14ac:dyDescent="0.25">
      <c r="A4748" t="s">
        <v>6020</v>
      </c>
      <c r="B4748" t="s">
        <v>6021</v>
      </c>
      <c r="C4748" t="s">
        <v>17</v>
      </c>
      <c r="D4748" t="s">
        <v>5797</v>
      </c>
      <c r="E4748" t="s">
        <v>5798</v>
      </c>
      <c r="F4748" t="s">
        <v>5797</v>
      </c>
      <c r="G4748" s="1">
        <v>42986</v>
      </c>
      <c r="H4748" s="2">
        <v>0.38680555555555557</v>
      </c>
      <c r="I4748">
        <v>66</v>
      </c>
      <c r="J4748" t="s">
        <v>19</v>
      </c>
    </row>
    <row r="4749" spans="1:15" x14ac:dyDescent="0.25">
      <c r="A4749" t="s">
        <v>6022</v>
      </c>
      <c r="B4749" t="s">
        <v>6023</v>
      </c>
      <c r="C4749" t="s">
        <v>17</v>
      </c>
      <c r="D4749" t="s">
        <v>5797</v>
      </c>
      <c r="E4749" t="s">
        <v>5798</v>
      </c>
      <c r="F4749" t="s">
        <v>5797</v>
      </c>
      <c r="G4749" s="1">
        <v>42986</v>
      </c>
      <c r="H4749" s="2">
        <v>0.38680555555555557</v>
      </c>
      <c r="I4749">
        <v>66</v>
      </c>
      <c r="J4749" t="s">
        <v>19</v>
      </c>
    </row>
    <row r="4750" spans="1:15" hidden="1" x14ac:dyDescent="0.25">
      <c r="A4750" t="s">
        <v>6024</v>
      </c>
      <c r="B4750" t="s">
        <v>6025</v>
      </c>
      <c r="C4750" t="s">
        <v>954</v>
      </c>
      <c r="D4750" t="s">
        <v>5797</v>
      </c>
      <c r="E4750" t="s">
        <v>5798</v>
      </c>
      <c r="F4750" t="s">
        <v>5797</v>
      </c>
      <c r="G4750" s="1">
        <v>42986</v>
      </c>
      <c r="H4750" s="2">
        <v>0.38680555555555557</v>
      </c>
      <c r="I4750">
        <v>66</v>
      </c>
      <c r="J4750" t="s">
        <v>19</v>
      </c>
    </row>
    <row r="4751" spans="1:15" x14ac:dyDescent="0.25">
      <c r="A4751" t="s">
        <v>6026</v>
      </c>
      <c r="B4751" t="s">
        <v>6027</v>
      </c>
      <c r="C4751" t="s">
        <v>17</v>
      </c>
      <c r="D4751" t="s">
        <v>5797</v>
      </c>
      <c r="E4751" t="s">
        <v>5798</v>
      </c>
      <c r="F4751" t="s">
        <v>5797</v>
      </c>
      <c r="G4751" s="1">
        <v>42987</v>
      </c>
      <c r="H4751" s="2">
        <v>0.51041666666666663</v>
      </c>
      <c r="I4751">
        <v>67</v>
      </c>
      <c r="J4751" t="s">
        <v>101</v>
      </c>
      <c r="K4751" t="s">
        <v>5326</v>
      </c>
      <c r="L4751">
        <v>1</v>
      </c>
      <c r="N4751">
        <v>1</v>
      </c>
    </row>
    <row r="4752" spans="1:15" x14ac:dyDescent="0.25">
      <c r="A4752" t="s">
        <v>6028</v>
      </c>
      <c r="B4752" t="s">
        <v>6029</v>
      </c>
      <c r="C4752" t="s">
        <v>17</v>
      </c>
      <c r="D4752" t="s">
        <v>5797</v>
      </c>
      <c r="E4752" t="s">
        <v>5798</v>
      </c>
      <c r="F4752" t="s">
        <v>5797</v>
      </c>
      <c r="G4752" s="1">
        <v>42987</v>
      </c>
      <c r="H4752" s="2">
        <v>0.51041666666666663</v>
      </c>
      <c r="I4752">
        <v>67</v>
      </c>
      <c r="J4752" t="s">
        <v>101</v>
      </c>
      <c r="K4752" t="s">
        <v>5326</v>
      </c>
      <c r="L4752">
        <v>2</v>
      </c>
    </row>
    <row r="4753" spans="1:14" x14ac:dyDescent="0.25">
      <c r="A4753" t="s">
        <v>6030</v>
      </c>
      <c r="B4753" t="s">
        <v>6031</v>
      </c>
      <c r="C4753" t="s">
        <v>17</v>
      </c>
      <c r="D4753" t="s">
        <v>5797</v>
      </c>
      <c r="E4753" t="s">
        <v>5798</v>
      </c>
      <c r="F4753" t="s">
        <v>5797</v>
      </c>
      <c r="G4753" s="1">
        <v>42987</v>
      </c>
      <c r="H4753" s="2">
        <v>0.51041666666666663</v>
      </c>
      <c r="I4753">
        <v>67</v>
      </c>
      <c r="J4753" t="s">
        <v>101</v>
      </c>
      <c r="K4753" t="s">
        <v>5326</v>
      </c>
      <c r="L4753">
        <v>2</v>
      </c>
    </row>
    <row r="4754" spans="1:14" hidden="1" x14ac:dyDescent="0.25">
      <c r="A4754" t="s">
        <v>6032</v>
      </c>
      <c r="B4754" t="s">
        <v>6033</v>
      </c>
      <c r="C4754" t="s">
        <v>954</v>
      </c>
      <c r="D4754" t="s">
        <v>5797</v>
      </c>
      <c r="E4754" t="s">
        <v>5798</v>
      </c>
      <c r="F4754" t="s">
        <v>5797</v>
      </c>
      <c r="G4754" s="1">
        <v>42987</v>
      </c>
      <c r="H4754" s="2">
        <v>0.51111111111111118</v>
      </c>
      <c r="I4754">
        <v>67</v>
      </c>
      <c r="J4754" t="s">
        <v>19</v>
      </c>
    </row>
    <row r="4755" spans="1:14" x14ac:dyDescent="0.25">
      <c r="A4755" t="s">
        <v>6034</v>
      </c>
      <c r="B4755" t="s">
        <v>6035</v>
      </c>
      <c r="C4755" t="s">
        <v>17</v>
      </c>
      <c r="D4755" t="s">
        <v>5797</v>
      </c>
      <c r="E4755" t="s">
        <v>5798</v>
      </c>
      <c r="F4755" t="s">
        <v>5797</v>
      </c>
      <c r="G4755" s="1">
        <v>42987</v>
      </c>
      <c r="H4755" s="2">
        <v>0.54791666666666672</v>
      </c>
      <c r="I4755">
        <v>67</v>
      </c>
      <c r="J4755" t="s">
        <v>19</v>
      </c>
    </row>
    <row r="4756" spans="1:14" x14ac:dyDescent="0.25">
      <c r="A4756" t="s">
        <v>6036</v>
      </c>
      <c r="B4756" t="s">
        <v>6037</v>
      </c>
      <c r="C4756" t="s">
        <v>17</v>
      </c>
      <c r="D4756" t="s">
        <v>5797</v>
      </c>
      <c r="E4756" t="s">
        <v>5798</v>
      </c>
      <c r="F4756" t="s">
        <v>5797</v>
      </c>
      <c r="G4756" s="1">
        <v>42987</v>
      </c>
      <c r="H4756" s="2">
        <v>0.54791666666666672</v>
      </c>
      <c r="I4756">
        <v>67</v>
      </c>
      <c r="J4756" t="s">
        <v>19</v>
      </c>
    </row>
    <row r="4757" spans="1:14" x14ac:dyDescent="0.25">
      <c r="A4757" t="s">
        <v>6038</v>
      </c>
      <c r="B4757" t="s">
        <v>6039</v>
      </c>
      <c r="C4757" t="s">
        <v>17</v>
      </c>
      <c r="D4757" t="s">
        <v>5797</v>
      </c>
      <c r="E4757" t="s">
        <v>5798</v>
      </c>
      <c r="F4757" t="s">
        <v>5797</v>
      </c>
      <c r="G4757" s="1">
        <v>42987</v>
      </c>
      <c r="H4757" s="2">
        <v>0.54791666666666672</v>
      </c>
      <c r="I4757">
        <v>67</v>
      </c>
      <c r="J4757" t="s">
        <v>19</v>
      </c>
    </row>
    <row r="4758" spans="1:14" hidden="1" x14ac:dyDescent="0.25">
      <c r="A4758" t="s">
        <v>6040</v>
      </c>
      <c r="B4758" t="s">
        <v>6041</v>
      </c>
      <c r="C4758" t="s">
        <v>954</v>
      </c>
      <c r="D4758" t="s">
        <v>5797</v>
      </c>
      <c r="E4758" t="s">
        <v>5798</v>
      </c>
      <c r="F4758" t="s">
        <v>5797</v>
      </c>
      <c r="G4758" s="1">
        <v>42987</v>
      </c>
      <c r="H4758" s="2">
        <v>0.54791666666666672</v>
      </c>
      <c r="I4758">
        <v>67</v>
      </c>
      <c r="J4758" t="s">
        <v>19</v>
      </c>
    </row>
    <row r="4759" spans="1:14" x14ac:dyDescent="0.25">
      <c r="A4759" t="s">
        <v>6042</v>
      </c>
      <c r="B4759" t="s">
        <v>6043</v>
      </c>
      <c r="C4759" t="s">
        <v>17</v>
      </c>
      <c r="D4759" t="s">
        <v>5797</v>
      </c>
      <c r="E4759" t="s">
        <v>5798</v>
      </c>
      <c r="F4759" t="s">
        <v>5797</v>
      </c>
      <c r="G4759" s="1">
        <v>42987</v>
      </c>
      <c r="H4759" s="2">
        <v>0.59861111111111109</v>
      </c>
      <c r="I4759">
        <v>67</v>
      </c>
      <c r="J4759" t="s">
        <v>176</v>
      </c>
      <c r="K4759" t="s">
        <v>766</v>
      </c>
      <c r="L4759">
        <v>1</v>
      </c>
      <c r="N4759">
        <v>1</v>
      </c>
    </row>
    <row r="4760" spans="1:14" x14ac:dyDescent="0.25">
      <c r="A4760" t="s">
        <v>6044</v>
      </c>
      <c r="B4760" t="s">
        <v>274</v>
      </c>
      <c r="C4760" t="s">
        <v>17</v>
      </c>
      <c r="D4760" t="s">
        <v>5797</v>
      </c>
      <c r="E4760" t="s">
        <v>5798</v>
      </c>
      <c r="F4760" t="s">
        <v>5797</v>
      </c>
      <c r="G4760" s="1">
        <v>42987</v>
      </c>
      <c r="H4760" s="2">
        <v>0.59861111111111109</v>
      </c>
      <c r="I4760">
        <v>67</v>
      </c>
      <c r="J4760" t="s">
        <v>176</v>
      </c>
      <c r="K4760" t="s">
        <v>766</v>
      </c>
      <c r="L4760">
        <v>1</v>
      </c>
    </row>
    <row r="4761" spans="1:14" x14ac:dyDescent="0.25">
      <c r="A4761" t="s">
        <v>6045</v>
      </c>
      <c r="B4761" t="s">
        <v>276</v>
      </c>
      <c r="C4761" t="s">
        <v>17</v>
      </c>
      <c r="D4761" t="s">
        <v>5797</v>
      </c>
      <c r="E4761" t="s">
        <v>5798</v>
      </c>
      <c r="F4761" t="s">
        <v>5797</v>
      </c>
      <c r="G4761" s="1">
        <v>42987</v>
      </c>
      <c r="H4761" s="2">
        <v>0.59861111111111109</v>
      </c>
      <c r="I4761">
        <v>67</v>
      </c>
      <c r="J4761" t="s">
        <v>176</v>
      </c>
      <c r="K4761" t="s">
        <v>766</v>
      </c>
      <c r="L4761">
        <v>1</v>
      </c>
    </row>
    <row r="4762" spans="1:14" hidden="1" x14ac:dyDescent="0.25">
      <c r="A4762" t="s">
        <v>6046</v>
      </c>
      <c r="B4762" t="s">
        <v>278</v>
      </c>
      <c r="C4762" t="s">
        <v>954</v>
      </c>
      <c r="D4762" t="s">
        <v>5797</v>
      </c>
      <c r="E4762" t="s">
        <v>5798</v>
      </c>
      <c r="F4762" t="s">
        <v>5797</v>
      </c>
      <c r="G4762" s="1">
        <v>42987</v>
      </c>
      <c r="H4762" s="2">
        <v>0.59930555555555554</v>
      </c>
      <c r="I4762">
        <v>67</v>
      </c>
      <c r="J4762" t="s">
        <v>176</v>
      </c>
      <c r="K4762" t="s">
        <v>766</v>
      </c>
      <c r="L4762">
        <v>1</v>
      </c>
    </row>
    <row r="4763" spans="1:14" x14ac:dyDescent="0.25">
      <c r="A4763" t="s">
        <v>6047</v>
      </c>
      <c r="B4763" t="s">
        <v>6048</v>
      </c>
      <c r="C4763" t="s">
        <v>17</v>
      </c>
      <c r="D4763" t="s">
        <v>5797</v>
      </c>
      <c r="E4763" t="s">
        <v>5798</v>
      </c>
      <c r="F4763" t="s">
        <v>5797</v>
      </c>
      <c r="G4763" s="1">
        <v>42987</v>
      </c>
      <c r="H4763" s="2">
        <v>0.62361111111111112</v>
      </c>
      <c r="I4763">
        <v>67</v>
      </c>
      <c r="J4763" t="s">
        <v>19</v>
      </c>
    </row>
    <row r="4764" spans="1:14" x14ac:dyDescent="0.25">
      <c r="A4764" t="s">
        <v>6049</v>
      </c>
      <c r="B4764" t="s">
        <v>6050</v>
      </c>
      <c r="C4764" t="s">
        <v>17</v>
      </c>
      <c r="D4764" t="s">
        <v>5797</v>
      </c>
      <c r="E4764" t="s">
        <v>5798</v>
      </c>
      <c r="F4764" t="s">
        <v>5797</v>
      </c>
      <c r="G4764" s="1">
        <v>42987</v>
      </c>
      <c r="H4764" s="2">
        <v>0.62361111111111112</v>
      </c>
      <c r="I4764">
        <v>67</v>
      </c>
      <c r="J4764" t="s">
        <v>19</v>
      </c>
    </row>
    <row r="4765" spans="1:14" x14ac:dyDescent="0.25">
      <c r="A4765" t="s">
        <v>6051</v>
      </c>
      <c r="B4765" t="s">
        <v>6052</v>
      </c>
      <c r="C4765" t="s">
        <v>17</v>
      </c>
      <c r="D4765" t="s">
        <v>5797</v>
      </c>
      <c r="E4765" t="s">
        <v>5798</v>
      </c>
      <c r="F4765" t="s">
        <v>5797</v>
      </c>
      <c r="G4765" s="1">
        <v>42987</v>
      </c>
      <c r="H4765" s="2">
        <v>0.62361111111111112</v>
      </c>
      <c r="I4765">
        <v>67</v>
      </c>
      <c r="J4765" t="s">
        <v>19</v>
      </c>
    </row>
    <row r="4766" spans="1:14" hidden="1" x14ac:dyDescent="0.25">
      <c r="A4766" t="s">
        <v>6053</v>
      </c>
      <c r="B4766" t="s">
        <v>6054</v>
      </c>
      <c r="C4766" t="s">
        <v>954</v>
      </c>
      <c r="D4766" t="s">
        <v>5797</v>
      </c>
      <c r="E4766" t="s">
        <v>5798</v>
      </c>
      <c r="F4766" t="s">
        <v>5797</v>
      </c>
      <c r="G4766" s="1">
        <v>42987</v>
      </c>
      <c r="H4766" s="2">
        <v>0.62361111111111112</v>
      </c>
      <c r="I4766">
        <v>67</v>
      </c>
      <c r="J4766" t="s">
        <v>19</v>
      </c>
    </row>
    <row r="4767" spans="1:14" x14ac:dyDescent="0.25">
      <c r="A4767" t="s">
        <v>6055</v>
      </c>
      <c r="B4767" t="s">
        <v>6056</v>
      </c>
      <c r="C4767" t="s">
        <v>17</v>
      </c>
      <c r="D4767" t="s">
        <v>5797</v>
      </c>
      <c r="E4767" t="s">
        <v>5798</v>
      </c>
      <c r="F4767" t="s">
        <v>5797</v>
      </c>
      <c r="G4767" s="1">
        <v>42987</v>
      </c>
      <c r="H4767" s="2">
        <v>0.62430555555555556</v>
      </c>
      <c r="I4767">
        <v>67</v>
      </c>
      <c r="J4767" t="s">
        <v>19</v>
      </c>
    </row>
    <row r="4768" spans="1:14" x14ac:dyDescent="0.25">
      <c r="A4768" t="s">
        <v>6057</v>
      </c>
      <c r="B4768" t="s">
        <v>6058</v>
      </c>
      <c r="C4768" t="s">
        <v>17</v>
      </c>
      <c r="D4768" t="s">
        <v>5797</v>
      </c>
      <c r="E4768" t="s">
        <v>5798</v>
      </c>
      <c r="F4768" t="s">
        <v>5797</v>
      </c>
      <c r="G4768" s="1">
        <v>42987</v>
      </c>
      <c r="H4768" s="2">
        <v>0.62430555555555556</v>
      </c>
      <c r="I4768">
        <v>67</v>
      </c>
      <c r="J4768" t="s">
        <v>19</v>
      </c>
    </row>
    <row r="4769" spans="1:15" x14ac:dyDescent="0.25">
      <c r="A4769" t="s">
        <v>6059</v>
      </c>
      <c r="B4769" t="s">
        <v>280</v>
      </c>
      <c r="C4769" t="s">
        <v>17</v>
      </c>
      <c r="D4769" t="s">
        <v>5797</v>
      </c>
      <c r="E4769" t="s">
        <v>5798</v>
      </c>
      <c r="F4769" t="s">
        <v>5797</v>
      </c>
      <c r="G4769" s="1">
        <v>42987</v>
      </c>
      <c r="H4769" s="2">
        <v>0.62430555555555556</v>
      </c>
      <c r="I4769">
        <v>67</v>
      </c>
      <c r="J4769" t="s">
        <v>19</v>
      </c>
    </row>
    <row r="4770" spans="1:15" hidden="1" x14ac:dyDescent="0.25">
      <c r="A4770" t="s">
        <v>6060</v>
      </c>
      <c r="B4770" t="s">
        <v>282</v>
      </c>
      <c r="C4770" t="s">
        <v>954</v>
      </c>
      <c r="D4770" t="s">
        <v>5797</v>
      </c>
      <c r="E4770" t="s">
        <v>5798</v>
      </c>
      <c r="F4770" t="s">
        <v>5797</v>
      </c>
      <c r="G4770" s="1">
        <v>42987</v>
      </c>
      <c r="H4770" s="2">
        <v>0.62430555555555556</v>
      </c>
      <c r="I4770">
        <v>67</v>
      </c>
      <c r="J4770" t="s">
        <v>19</v>
      </c>
    </row>
    <row r="4771" spans="1:15" x14ac:dyDescent="0.25">
      <c r="A4771" t="s">
        <v>6061</v>
      </c>
      <c r="B4771" t="s">
        <v>284</v>
      </c>
      <c r="C4771" t="s">
        <v>17</v>
      </c>
      <c r="D4771" t="s">
        <v>5797</v>
      </c>
      <c r="E4771" t="s">
        <v>5798</v>
      </c>
      <c r="F4771" t="s">
        <v>5797</v>
      </c>
      <c r="G4771" s="1">
        <v>42987</v>
      </c>
      <c r="H4771" s="2">
        <v>0.62430555555555556</v>
      </c>
      <c r="I4771">
        <v>67</v>
      </c>
      <c r="J4771" t="s">
        <v>176</v>
      </c>
      <c r="K4771" t="s">
        <v>766</v>
      </c>
      <c r="L4771">
        <v>1</v>
      </c>
      <c r="N4771">
        <v>1</v>
      </c>
    </row>
    <row r="4772" spans="1:15" x14ac:dyDescent="0.25">
      <c r="A4772" t="s">
        <v>6062</v>
      </c>
      <c r="B4772" t="s">
        <v>286</v>
      </c>
      <c r="C4772" t="s">
        <v>17</v>
      </c>
      <c r="D4772" t="s">
        <v>5797</v>
      </c>
      <c r="E4772" t="s">
        <v>5798</v>
      </c>
      <c r="F4772" t="s">
        <v>5797</v>
      </c>
      <c r="G4772" s="1">
        <v>42987</v>
      </c>
      <c r="H4772" s="2">
        <v>0.62430555555555556</v>
      </c>
      <c r="I4772">
        <v>67</v>
      </c>
      <c r="J4772" t="s">
        <v>176</v>
      </c>
      <c r="K4772" t="s">
        <v>766</v>
      </c>
      <c r="L4772">
        <v>1</v>
      </c>
    </row>
    <row r="4773" spans="1:15" x14ac:dyDescent="0.25">
      <c r="A4773" t="s">
        <v>6063</v>
      </c>
      <c r="B4773" t="s">
        <v>289</v>
      </c>
      <c r="C4773" t="s">
        <v>17</v>
      </c>
      <c r="D4773" t="s">
        <v>5797</v>
      </c>
      <c r="E4773" t="s">
        <v>5798</v>
      </c>
      <c r="F4773" t="s">
        <v>5797</v>
      </c>
      <c r="G4773" s="1">
        <v>42987</v>
      </c>
      <c r="H4773" s="2">
        <v>0.62430555555555556</v>
      </c>
      <c r="I4773">
        <v>67</v>
      </c>
      <c r="J4773" t="s">
        <v>176</v>
      </c>
      <c r="K4773" t="s">
        <v>766</v>
      </c>
      <c r="L4773">
        <v>1</v>
      </c>
    </row>
    <row r="4774" spans="1:15" hidden="1" x14ac:dyDescent="0.25">
      <c r="A4774" t="s">
        <v>6064</v>
      </c>
      <c r="B4774" t="s">
        <v>291</v>
      </c>
      <c r="C4774" t="s">
        <v>954</v>
      </c>
      <c r="D4774" t="s">
        <v>5797</v>
      </c>
      <c r="E4774" t="s">
        <v>5798</v>
      </c>
      <c r="F4774" t="s">
        <v>5797</v>
      </c>
      <c r="G4774" s="1">
        <v>42987</v>
      </c>
      <c r="H4774" s="2">
        <v>0.625</v>
      </c>
      <c r="I4774">
        <v>67</v>
      </c>
      <c r="J4774" t="s">
        <v>19</v>
      </c>
    </row>
    <row r="4775" spans="1:15" x14ac:dyDescent="0.25">
      <c r="A4775" t="s">
        <v>6065</v>
      </c>
      <c r="B4775" t="s">
        <v>6066</v>
      </c>
      <c r="C4775" t="s">
        <v>17</v>
      </c>
      <c r="D4775" t="s">
        <v>5797</v>
      </c>
      <c r="E4775" t="s">
        <v>5798</v>
      </c>
      <c r="F4775" t="s">
        <v>5797</v>
      </c>
      <c r="G4775" s="1">
        <v>42987</v>
      </c>
      <c r="H4775" s="2">
        <v>0.62569444444444444</v>
      </c>
      <c r="I4775">
        <v>67</v>
      </c>
      <c r="J4775" t="s">
        <v>176</v>
      </c>
      <c r="K4775" t="s">
        <v>766</v>
      </c>
      <c r="L4775">
        <v>1</v>
      </c>
    </row>
    <row r="4776" spans="1:15" x14ac:dyDescent="0.25">
      <c r="A4776" t="s">
        <v>6067</v>
      </c>
      <c r="B4776" t="s">
        <v>6068</v>
      </c>
      <c r="C4776" t="s">
        <v>17</v>
      </c>
      <c r="D4776" t="s">
        <v>5797</v>
      </c>
      <c r="E4776" t="s">
        <v>5798</v>
      </c>
      <c r="F4776" t="s">
        <v>5797</v>
      </c>
      <c r="G4776" s="1">
        <v>42987</v>
      </c>
      <c r="H4776" s="2">
        <v>0.62569444444444444</v>
      </c>
      <c r="I4776">
        <v>67</v>
      </c>
      <c r="J4776" t="s">
        <v>176</v>
      </c>
      <c r="K4776" t="s">
        <v>766</v>
      </c>
      <c r="L4776">
        <v>1</v>
      </c>
    </row>
    <row r="4777" spans="1:15" x14ac:dyDescent="0.25">
      <c r="A4777" t="s">
        <v>6069</v>
      </c>
      <c r="B4777" t="s">
        <v>6070</v>
      </c>
      <c r="C4777" t="s">
        <v>17</v>
      </c>
      <c r="D4777" t="s">
        <v>5797</v>
      </c>
      <c r="E4777" t="s">
        <v>5798</v>
      </c>
      <c r="F4777" t="s">
        <v>5797</v>
      </c>
      <c r="G4777" s="1">
        <v>42987</v>
      </c>
      <c r="H4777" s="2">
        <v>0.62569444444444444</v>
      </c>
      <c r="I4777">
        <v>67</v>
      </c>
      <c r="J4777" t="s">
        <v>19</v>
      </c>
    </row>
    <row r="4778" spans="1:15" hidden="1" x14ac:dyDescent="0.25">
      <c r="A4778" t="s">
        <v>6071</v>
      </c>
      <c r="B4778" t="s">
        <v>293</v>
      </c>
      <c r="C4778" t="s">
        <v>954</v>
      </c>
      <c r="D4778" t="s">
        <v>5797</v>
      </c>
      <c r="E4778" t="s">
        <v>5798</v>
      </c>
      <c r="F4778" t="s">
        <v>5797</v>
      </c>
      <c r="G4778" s="1">
        <v>42987</v>
      </c>
      <c r="H4778" s="2">
        <v>0.62569444444444444</v>
      </c>
      <c r="I4778">
        <v>67</v>
      </c>
      <c r="J4778" t="s">
        <v>19</v>
      </c>
    </row>
    <row r="4779" spans="1:15" x14ac:dyDescent="0.25">
      <c r="A4779" t="s">
        <v>6072</v>
      </c>
      <c r="B4779" t="s">
        <v>295</v>
      </c>
      <c r="C4779" t="s">
        <v>17</v>
      </c>
      <c r="D4779" t="s">
        <v>5797</v>
      </c>
      <c r="E4779" t="s">
        <v>5798</v>
      </c>
      <c r="F4779" t="s">
        <v>5797</v>
      </c>
      <c r="G4779" s="1">
        <v>42987</v>
      </c>
      <c r="H4779" s="2">
        <v>0.62569444444444444</v>
      </c>
      <c r="I4779">
        <v>67</v>
      </c>
      <c r="J4779" t="s">
        <v>19</v>
      </c>
    </row>
    <row r="4780" spans="1:15" x14ac:dyDescent="0.25">
      <c r="A4780" t="s">
        <v>6073</v>
      </c>
      <c r="B4780" t="s">
        <v>297</v>
      </c>
      <c r="C4780" t="s">
        <v>17</v>
      </c>
      <c r="D4780" t="s">
        <v>5797</v>
      </c>
      <c r="E4780" t="s">
        <v>5798</v>
      </c>
      <c r="F4780" t="s">
        <v>5797</v>
      </c>
      <c r="G4780" s="1">
        <v>42987</v>
      </c>
      <c r="H4780" s="2">
        <v>0.62569444444444444</v>
      </c>
      <c r="I4780">
        <v>67</v>
      </c>
      <c r="J4780" t="s">
        <v>19</v>
      </c>
    </row>
    <row r="4781" spans="1:15" x14ac:dyDescent="0.25">
      <c r="A4781" t="s">
        <v>6074</v>
      </c>
      <c r="B4781" t="s">
        <v>299</v>
      </c>
      <c r="C4781" t="s">
        <v>17</v>
      </c>
      <c r="D4781" t="s">
        <v>5797</v>
      </c>
      <c r="E4781" t="s">
        <v>5798</v>
      </c>
      <c r="F4781" t="s">
        <v>5797</v>
      </c>
      <c r="G4781" s="1">
        <v>42987</v>
      </c>
      <c r="H4781" s="2">
        <v>0.62569444444444444</v>
      </c>
      <c r="I4781">
        <v>67</v>
      </c>
      <c r="J4781" t="s">
        <v>19</v>
      </c>
    </row>
    <row r="4782" spans="1:15" hidden="1" x14ac:dyDescent="0.25">
      <c r="A4782" t="s">
        <v>6075</v>
      </c>
      <c r="B4782" t="s">
        <v>301</v>
      </c>
      <c r="C4782" t="s">
        <v>954</v>
      </c>
      <c r="D4782" t="s">
        <v>5797</v>
      </c>
      <c r="E4782" t="s">
        <v>5798</v>
      </c>
      <c r="F4782" t="s">
        <v>5797</v>
      </c>
      <c r="G4782" s="1">
        <v>42987</v>
      </c>
      <c r="H4782" s="2">
        <v>0.62638888888888888</v>
      </c>
      <c r="I4782">
        <v>67</v>
      </c>
      <c r="J4782" t="s">
        <v>19</v>
      </c>
      <c r="O4782" t="s">
        <v>6076</v>
      </c>
    </row>
    <row r="4783" spans="1:15" x14ac:dyDescent="0.25">
      <c r="A4783" t="s">
        <v>6077</v>
      </c>
      <c r="B4783" t="s">
        <v>303</v>
      </c>
      <c r="C4783" t="s">
        <v>17</v>
      </c>
      <c r="D4783" t="s">
        <v>5797</v>
      </c>
      <c r="E4783" t="s">
        <v>5798</v>
      </c>
      <c r="F4783" t="s">
        <v>5797</v>
      </c>
      <c r="G4783" s="1">
        <v>42987</v>
      </c>
      <c r="H4783" s="2">
        <v>0.68125000000000002</v>
      </c>
      <c r="I4783">
        <v>67</v>
      </c>
      <c r="J4783" t="s">
        <v>176</v>
      </c>
      <c r="K4783" t="s">
        <v>766</v>
      </c>
      <c r="L4783">
        <v>1</v>
      </c>
      <c r="N4783">
        <v>1</v>
      </c>
    </row>
    <row r="4784" spans="1:15" x14ac:dyDescent="0.25">
      <c r="A4784" t="s">
        <v>6078</v>
      </c>
      <c r="B4784" t="s">
        <v>305</v>
      </c>
      <c r="C4784" t="s">
        <v>17</v>
      </c>
      <c r="D4784" t="s">
        <v>5797</v>
      </c>
      <c r="E4784" t="s">
        <v>5798</v>
      </c>
      <c r="F4784" t="s">
        <v>5797</v>
      </c>
      <c r="G4784" s="1">
        <v>42987</v>
      </c>
      <c r="H4784" s="2">
        <v>0.68125000000000002</v>
      </c>
      <c r="I4784">
        <v>67</v>
      </c>
      <c r="J4784" t="s">
        <v>176</v>
      </c>
      <c r="K4784" t="s">
        <v>766</v>
      </c>
      <c r="L4784">
        <v>1</v>
      </c>
    </row>
    <row r="4785" spans="1:15" x14ac:dyDescent="0.25">
      <c r="A4785" t="s">
        <v>6079</v>
      </c>
      <c r="B4785" t="s">
        <v>307</v>
      </c>
      <c r="C4785" t="s">
        <v>17</v>
      </c>
      <c r="D4785" t="s">
        <v>5797</v>
      </c>
      <c r="E4785" t="s">
        <v>5798</v>
      </c>
      <c r="F4785" t="s">
        <v>5797</v>
      </c>
      <c r="G4785" s="1">
        <v>42987</v>
      </c>
      <c r="H4785" s="2">
        <v>0.68125000000000002</v>
      </c>
      <c r="I4785">
        <v>67</v>
      </c>
      <c r="J4785" t="s">
        <v>176</v>
      </c>
      <c r="K4785" t="s">
        <v>766</v>
      </c>
      <c r="L4785">
        <v>1</v>
      </c>
    </row>
    <row r="4786" spans="1:15" hidden="1" x14ac:dyDescent="0.25">
      <c r="A4786" t="s">
        <v>6080</v>
      </c>
      <c r="B4786" t="s">
        <v>309</v>
      </c>
      <c r="C4786" t="s">
        <v>954</v>
      </c>
      <c r="D4786" t="s">
        <v>5797</v>
      </c>
      <c r="E4786" t="s">
        <v>5798</v>
      </c>
      <c r="F4786" t="s">
        <v>5797</v>
      </c>
      <c r="G4786" s="1">
        <v>42987</v>
      </c>
      <c r="H4786" s="2">
        <v>0.68125000000000002</v>
      </c>
      <c r="I4786">
        <v>67</v>
      </c>
      <c r="J4786" t="s">
        <v>176</v>
      </c>
      <c r="K4786" t="s">
        <v>766</v>
      </c>
      <c r="L4786">
        <v>2</v>
      </c>
      <c r="O4786" t="s">
        <v>1513</v>
      </c>
    </row>
    <row r="4787" spans="1:15" x14ac:dyDescent="0.25">
      <c r="A4787" t="s">
        <v>6081</v>
      </c>
      <c r="B4787" t="s">
        <v>311</v>
      </c>
      <c r="C4787" t="s">
        <v>17</v>
      </c>
      <c r="D4787" t="s">
        <v>5797</v>
      </c>
      <c r="E4787" t="s">
        <v>5798</v>
      </c>
      <c r="F4787" t="s">
        <v>5797</v>
      </c>
      <c r="G4787" s="1">
        <v>42987</v>
      </c>
      <c r="H4787" s="2">
        <v>0.68333333333333324</v>
      </c>
      <c r="I4787">
        <v>67</v>
      </c>
      <c r="J4787" t="s">
        <v>176</v>
      </c>
      <c r="K4787" t="s">
        <v>766</v>
      </c>
      <c r="L4787">
        <v>1</v>
      </c>
    </row>
    <row r="4788" spans="1:15" x14ac:dyDescent="0.25">
      <c r="A4788" t="s">
        <v>6082</v>
      </c>
      <c r="B4788" t="s">
        <v>313</v>
      </c>
      <c r="C4788" t="s">
        <v>17</v>
      </c>
      <c r="D4788" t="s">
        <v>5797</v>
      </c>
      <c r="E4788" t="s">
        <v>5798</v>
      </c>
      <c r="F4788" t="s">
        <v>5797</v>
      </c>
      <c r="G4788" s="1">
        <v>42987</v>
      </c>
      <c r="H4788" s="2">
        <v>0.68333333333333324</v>
      </c>
      <c r="I4788">
        <v>67</v>
      </c>
      <c r="J4788" t="s">
        <v>19</v>
      </c>
    </row>
    <row r="4789" spans="1:15" x14ac:dyDescent="0.25">
      <c r="A4789" t="s">
        <v>6083</v>
      </c>
      <c r="B4789" t="s">
        <v>315</v>
      </c>
      <c r="C4789" t="s">
        <v>17</v>
      </c>
      <c r="D4789" t="s">
        <v>5797</v>
      </c>
      <c r="E4789" t="s">
        <v>5798</v>
      </c>
      <c r="F4789" t="s">
        <v>5797</v>
      </c>
      <c r="G4789" s="1">
        <v>42987</v>
      </c>
      <c r="H4789" s="2">
        <v>0.68333333333333324</v>
      </c>
      <c r="I4789">
        <v>67</v>
      </c>
      <c r="J4789" t="s">
        <v>19</v>
      </c>
    </row>
    <row r="4790" spans="1:15" hidden="1" x14ac:dyDescent="0.25">
      <c r="A4790" t="s">
        <v>6084</v>
      </c>
      <c r="B4790" t="s">
        <v>317</v>
      </c>
      <c r="C4790" t="s">
        <v>954</v>
      </c>
      <c r="D4790" t="s">
        <v>5797</v>
      </c>
      <c r="E4790" t="s">
        <v>5798</v>
      </c>
      <c r="F4790" t="s">
        <v>5797</v>
      </c>
      <c r="G4790" s="1">
        <v>42987</v>
      </c>
      <c r="H4790" s="2">
        <v>0.68333333333333324</v>
      </c>
      <c r="I4790">
        <v>67</v>
      </c>
      <c r="J4790" t="s">
        <v>19</v>
      </c>
    </row>
    <row r="4791" spans="1:15" x14ac:dyDescent="0.25">
      <c r="A4791" t="s">
        <v>6085</v>
      </c>
      <c r="B4791" t="s">
        <v>319</v>
      </c>
      <c r="C4791" t="s">
        <v>17</v>
      </c>
      <c r="D4791" t="s">
        <v>5797</v>
      </c>
      <c r="E4791" t="s">
        <v>5798</v>
      </c>
      <c r="F4791" t="s">
        <v>5797</v>
      </c>
      <c r="G4791" s="1">
        <v>42987</v>
      </c>
      <c r="H4791" s="2">
        <v>0.68402777777777779</v>
      </c>
      <c r="I4791">
        <v>67</v>
      </c>
      <c r="J4791" t="s">
        <v>19</v>
      </c>
    </row>
    <row r="4792" spans="1:15" x14ac:dyDescent="0.25">
      <c r="A4792" t="s">
        <v>6086</v>
      </c>
      <c r="B4792" t="s">
        <v>321</v>
      </c>
      <c r="C4792" t="s">
        <v>17</v>
      </c>
      <c r="D4792" t="s">
        <v>5797</v>
      </c>
      <c r="E4792" t="s">
        <v>5798</v>
      </c>
      <c r="F4792" t="s">
        <v>5797</v>
      </c>
      <c r="G4792" s="1">
        <v>42987</v>
      </c>
      <c r="H4792" s="2">
        <v>0.68402777777777779</v>
      </c>
      <c r="I4792">
        <v>67</v>
      </c>
      <c r="J4792" t="s">
        <v>19</v>
      </c>
    </row>
    <row r="4793" spans="1:15" x14ac:dyDescent="0.25">
      <c r="A4793" t="s">
        <v>6087</v>
      </c>
      <c r="B4793" t="s">
        <v>323</v>
      </c>
      <c r="C4793" t="s">
        <v>17</v>
      </c>
      <c r="D4793" t="s">
        <v>5797</v>
      </c>
      <c r="E4793" t="s">
        <v>5798</v>
      </c>
      <c r="F4793" t="s">
        <v>5797</v>
      </c>
      <c r="G4793" s="1">
        <v>42987</v>
      </c>
      <c r="H4793" s="2">
        <v>0.68402777777777779</v>
      </c>
      <c r="I4793">
        <v>67</v>
      </c>
      <c r="J4793" t="s">
        <v>19</v>
      </c>
    </row>
    <row r="4794" spans="1:15" hidden="1" x14ac:dyDescent="0.25">
      <c r="A4794" t="s">
        <v>6088</v>
      </c>
      <c r="B4794" t="s">
        <v>325</v>
      </c>
      <c r="C4794" t="s">
        <v>954</v>
      </c>
      <c r="D4794" t="s">
        <v>5797</v>
      </c>
      <c r="E4794" t="s">
        <v>5798</v>
      </c>
      <c r="F4794" t="s">
        <v>5797</v>
      </c>
      <c r="G4794" s="1">
        <v>42987</v>
      </c>
      <c r="H4794" s="2">
        <v>0.68402777777777779</v>
      </c>
      <c r="I4794">
        <v>67</v>
      </c>
      <c r="J4794" t="s">
        <v>19</v>
      </c>
    </row>
    <row r="4795" spans="1:15" x14ac:dyDescent="0.25">
      <c r="A4795" t="s">
        <v>6089</v>
      </c>
      <c r="B4795" t="s">
        <v>327</v>
      </c>
      <c r="C4795" t="s">
        <v>17</v>
      </c>
      <c r="D4795" t="s">
        <v>5797</v>
      </c>
      <c r="E4795" t="s">
        <v>5798</v>
      </c>
      <c r="F4795" t="s">
        <v>5797</v>
      </c>
      <c r="G4795" s="1">
        <v>42987</v>
      </c>
      <c r="H4795" s="2">
        <v>0.68472222222222223</v>
      </c>
      <c r="I4795">
        <v>67</v>
      </c>
      <c r="J4795" t="s">
        <v>176</v>
      </c>
      <c r="K4795" t="s">
        <v>766</v>
      </c>
      <c r="L4795">
        <v>1</v>
      </c>
    </row>
    <row r="4796" spans="1:15" x14ac:dyDescent="0.25">
      <c r="A4796" t="s">
        <v>6090</v>
      </c>
      <c r="B4796" t="s">
        <v>329</v>
      </c>
      <c r="C4796" t="s">
        <v>17</v>
      </c>
      <c r="D4796" t="s">
        <v>5797</v>
      </c>
      <c r="E4796" t="s">
        <v>5798</v>
      </c>
      <c r="F4796" t="s">
        <v>5797</v>
      </c>
      <c r="G4796" s="1">
        <v>42987</v>
      </c>
      <c r="H4796" s="2">
        <v>0.68472222222222223</v>
      </c>
      <c r="I4796">
        <v>67</v>
      </c>
      <c r="J4796" t="s">
        <v>19</v>
      </c>
    </row>
    <row r="4797" spans="1:15" x14ac:dyDescent="0.25">
      <c r="A4797" t="s">
        <v>6091</v>
      </c>
      <c r="B4797" t="s">
        <v>331</v>
      </c>
      <c r="C4797" t="s">
        <v>17</v>
      </c>
      <c r="D4797" t="s">
        <v>5797</v>
      </c>
      <c r="E4797" t="s">
        <v>5798</v>
      </c>
      <c r="F4797" t="s">
        <v>5797</v>
      </c>
      <c r="G4797" s="1">
        <v>42987</v>
      </c>
      <c r="H4797" s="2">
        <v>0.68472222222222223</v>
      </c>
      <c r="I4797">
        <v>67</v>
      </c>
      <c r="J4797" t="s">
        <v>19</v>
      </c>
    </row>
    <row r="4798" spans="1:15" hidden="1" x14ac:dyDescent="0.25">
      <c r="A4798" t="s">
        <v>6092</v>
      </c>
      <c r="B4798" t="s">
        <v>333</v>
      </c>
      <c r="C4798" t="s">
        <v>954</v>
      </c>
      <c r="D4798" t="s">
        <v>5797</v>
      </c>
      <c r="E4798" t="s">
        <v>5798</v>
      </c>
      <c r="F4798" t="s">
        <v>5797</v>
      </c>
      <c r="G4798" s="1">
        <v>42987</v>
      </c>
      <c r="H4798" s="2">
        <v>0.68472222222222223</v>
      </c>
      <c r="I4798">
        <v>67</v>
      </c>
      <c r="J4798" t="s">
        <v>19</v>
      </c>
    </row>
    <row r="4799" spans="1:15" x14ac:dyDescent="0.25">
      <c r="A4799" t="s">
        <v>6093</v>
      </c>
      <c r="B4799" t="s">
        <v>335</v>
      </c>
      <c r="C4799" t="s">
        <v>17</v>
      </c>
      <c r="D4799" t="s">
        <v>5797</v>
      </c>
      <c r="E4799" t="s">
        <v>5798</v>
      </c>
      <c r="F4799" t="s">
        <v>5797</v>
      </c>
      <c r="G4799" s="1">
        <v>42987</v>
      </c>
      <c r="H4799" s="2">
        <v>0.69513888888888886</v>
      </c>
      <c r="I4799">
        <v>67</v>
      </c>
      <c r="J4799" t="s">
        <v>19</v>
      </c>
    </row>
    <row r="4800" spans="1:15" x14ac:dyDescent="0.25">
      <c r="A4800" t="s">
        <v>6094</v>
      </c>
      <c r="B4800" t="s">
        <v>337</v>
      </c>
      <c r="C4800" t="s">
        <v>17</v>
      </c>
      <c r="D4800" t="s">
        <v>5797</v>
      </c>
      <c r="E4800" t="s">
        <v>5798</v>
      </c>
      <c r="F4800" t="s">
        <v>5797</v>
      </c>
      <c r="G4800" s="1">
        <v>42987</v>
      </c>
      <c r="H4800" s="2">
        <v>0.69513888888888886</v>
      </c>
      <c r="I4800">
        <v>67</v>
      </c>
      <c r="J4800" t="s">
        <v>19</v>
      </c>
    </row>
    <row r="4801" spans="1:15" x14ac:dyDescent="0.25">
      <c r="A4801" t="s">
        <v>6095</v>
      </c>
      <c r="B4801" t="s">
        <v>339</v>
      </c>
      <c r="C4801" t="s">
        <v>17</v>
      </c>
      <c r="D4801" t="s">
        <v>5797</v>
      </c>
      <c r="E4801" t="s">
        <v>5798</v>
      </c>
      <c r="F4801" t="s">
        <v>5797</v>
      </c>
      <c r="G4801" s="1">
        <v>42987</v>
      </c>
      <c r="H4801" s="2">
        <v>0.69513888888888886</v>
      </c>
      <c r="I4801">
        <v>67</v>
      </c>
      <c r="J4801" t="s">
        <v>19</v>
      </c>
    </row>
    <row r="4802" spans="1:15" hidden="1" x14ac:dyDescent="0.25">
      <c r="A4802" t="s">
        <v>6096</v>
      </c>
      <c r="B4802" t="s">
        <v>341</v>
      </c>
      <c r="C4802" t="s">
        <v>954</v>
      </c>
      <c r="D4802" t="s">
        <v>5797</v>
      </c>
      <c r="E4802" t="s">
        <v>5798</v>
      </c>
      <c r="F4802" t="s">
        <v>5797</v>
      </c>
      <c r="G4802" s="1">
        <v>42987</v>
      </c>
      <c r="H4802" s="2">
        <v>0.69513888888888886</v>
      </c>
      <c r="I4802">
        <v>67</v>
      </c>
      <c r="J4802" t="s">
        <v>19</v>
      </c>
      <c r="O4802" t="s">
        <v>6097</v>
      </c>
    </row>
    <row r="4803" spans="1:15" x14ac:dyDescent="0.25">
      <c r="A4803" t="s">
        <v>6098</v>
      </c>
      <c r="B4803" t="s">
        <v>343</v>
      </c>
      <c r="C4803" t="s">
        <v>17</v>
      </c>
      <c r="D4803" t="s">
        <v>5797</v>
      </c>
      <c r="E4803" t="s">
        <v>5798</v>
      </c>
      <c r="F4803" t="s">
        <v>5797</v>
      </c>
      <c r="G4803" s="1">
        <v>42987</v>
      </c>
      <c r="H4803" s="2">
        <v>0.71319444444444446</v>
      </c>
      <c r="I4803">
        <v>67</v>
      </c>
      <c r="J4803" t="s">
        <v>101</v>
      </c>
      <c r="K4803" t="s">
        <v>102</v>
      </c>
      <c r="L4803">
        <v>1</v>
      </c>
      <c r="N4803">
        <v>1</v>
      </c>
    </row>
    <row r="4804" spans="1:15" x14ac:dyDescent="0.25">
      <c r="A4804" t="s">
        <v>6099</v>
      </c>
      <c r="B4804" t="s">
        <v>345</v>
      </c>
      <c r="C4804" t="s">
        <v>17</v>
      </c>
      <c r="D4804" t="s">
        <v>5797</v>
      </c>
      <c r="E4804" t="s">
        <v>5798</v>
      </c>
      <c r="F4804" t="s">
        <v>5797</v>
      </c>
      <c r="G4804" s="1">
        <v>42987</v>
      </c>
      <c r="H4804" s="2">
        <v>0.71319444444444446</v>
      </c>
      <c r="I4804">
        <v>67</v>
      </c>
      <c r="J4804" t="s">
        <v>101</v>
      </c>
      <c r="K4804" t="s">
        <v>102</v>
      </c>
      <c r="L4804">
        <v>1</v>
      </c>
    </row>
    <row r="4805" spans="1:15" x14ac:dyDescent="0.25">
      <c r="A4805" t="s">
        <v>6100</v>
      </c>
      <c r="B4805" t="s">
        <v>347</v>
      </c>
      <c r="C4805" t="s">
        <v>17</v>
      </c>
      <c r="D4805" t="s">
        <v>5797</v>
      </c>
      <c r="E4805" t="s">
        <v>5798</v>
      </c>
      <c r="F4805" t="s">
        <v>5797</v>
      </c>
      <c r="G4805" s="1">
        <v>42987</v>
      </c>
      <c r="H4805" s="2">
        <v>0.71319444444444446</v>
      </c>
      <c r="I4805">
        <v>67</v>
      </c>
      <c r="J4805" t="s">
        <v>19</v>
      </c>
    </row>
    <row r="4806" spans="1:15" hidden="1" x14ac:dyDescent="0.25">
      <c r="A4806" t="s">
        <v>6101</v>
      </c>
      <c r="B4806" t="s">
        <v>349</v>
      </c>
      <c r="C4806" t="s">
        <v>954</v>
      </c>
      <c r="D4806" t="s">
        <v>5797</v>
      </c>
      <c r="E4806" t="s">
        <v>5798</v>
      </c>
      <c r="F4806" t="s">
        <v>5797</v>
      </c>
      <c r="G4806" s="1">
        <v>42987</v>
      </c>
      <c r="H4806" s="2">
        <v>0.71319444444444446</v>
      </c>
      <c r="I4806">
        <v>67</v>
      </c>
      <c r="J4806" t="s">
        <v>19</v>
      </c>
    </row>
    <row r="4807" spans="1:15" x14ac:dyDescent="0.25">
      <c r="A4807" t="s">
        <v>6102</v>
      </c>
      <c r="B4807" t="s">
        <v>351</v>
      </c>
      <c r="C4807" t="s">
        <v>17</v>
      </c>
      <c r="D4807" t="s">
        <v>5797</v>
      </c>
      <c r="E4807" t="s">
        <v>5798</v>
      </c>
      <c r="F4807" t="s">
        <v>5797</v>
      </c>
      <c r="G4807" s="1">
        <v>42987</v>
      </c>
      <c r="H4807" s="2">
        <v>0.71388888888888891</v>
      </c>
      <c r="I4807">
        <v>67</v>
      </c>
      <c r="J4807" t="s">
        <v>101</v>
      </c>
      <c r="K4807" t="s">
        <v>102</v>
      </c>
      <c r="L4807">
        <v>2</v>
      </c>
    </row>
    <row r="4808" spans="1:15" x14ac:dyDescent="0.25">
      <c r="A4808" t="s">
        <v>6103</v>
      </c>
      <c r="B4808" t="s">
        <v>353</v>
      </c>
      <c r="C4808" t="s">
        <v>17</v>
      </c>
      <c r="D4808" t="s">
        <v>5797</v>
      </c>
      <c r="E4808" t="s">
        <v>5798</v>
      </c>
      <c r="F4808" t="s">
        <v>5797</v>
      </c>
      <c r="G4808" s="1">
        <v>42987</v>
      </c>
      <c r="H4808" s="2">
        <v>0.71388888888888891</v>
      </c>
      <c r="I4808">
        <v>67</v>
      </c>
      <c r="J4808" t="s">
        <v>101</v>
      </c>
      <c r="K4808" t="s">
        <v>102</v>
      </c>
      <c r="L4808">
        <v>1</v>
      </c>
    </row>
    <row r="4809" spans="1:15" x14ac:dyDescent="0.25">
      <c r="A4809" t="s">
        <v>6104</v>
      </c>
      <c r="B4809" t="s">
        <v>355</v>
      </c>
      <c r="C4809" t="s">
        <v>17</v>
      </c>
      <c r="D4809" t="s">
        <v>5797</v>
      </c>
      <c r="E4809" t="s">
        <v>5798</v>
      </c>
      <c r="F4809" t="s">
        <v>5797</v>
      </c>
      <c r="G4809" s="1">
        <v>42987</v>
      </c>
      <c r="H4809" s="2">
        <v>0.71388888888888891</v>
      </c>
      <c r="I4809">
        <v>67</v>
      </c>
      <c r="J4809" t="s">
        <v>101</v>
      </c>
      <c r="K4809" t="s">
        <v>102</v>
      </c>
      <c r="L4809">
        <v>1</v>
      </c>
    </row>
    <row r="4810" spans="1:15" hidden="1" x14ac:dyDescent="0.25">
      <c r="A4810" t="s">
        <v>6105</v>
      </c>
      <c r="B4810" t="s">
        <v>357</v>
      </c>
      <c r="C4810" t="s">
        <v>954</v>
      </c>
      <c r="D4810" t="s">
        <v>5797</v>
      </c>
      <c r="E4810" t="s">
        <v>5798</v>
      </c>
      <c r="F4810" t="s">
        <v>5797</v>
      </c>
      <c r="G4810" s="1">
        <v>42987</v>
      </c>
      <c r="H4810" s="2">
        <v>0.71388888888888891</v>
      </c>
      <c r="I4810">
        <v>67</v>
      </c>
      <c r="J4810" t="s">
        <v>101</v>
      </c>
      <c r="K4810" t="s">
        <v>102</v>
      </c>
      <c r="L4810">
        <v>1</v>
      </c>
    </row>
    <row r="4811" spans="1:15" x14ac:dyDescent="0.25">
      <c r="A4811" t="s">
        <v>6106</v>
      </c>
      <c r="B4811" t="s">
        <v>359</v>
      </c>
      <c r="C4811" t="s">
        <v>17</v>
      </c>
      <c r="D4811" t="s">
        <v>5797</v>
      </c>
      <c r="E4811" t="s">
        <v>5798</v>
      </c>
      <c r="F4811" t="s">
        <v>5797</v>
      </c>
      <c r="G4811" s="1">
        <v>42987</v>
      </c>
      <c r="H4811" s="2">
        <v>0.71458333333333324</v>
      </c>
      <c r="I4811">
        <v>67</v>
      </c>
      <c r="J4811" t="s">
        <v>101</v>
      </c>
      <c r="K4811" t="s">
        <v>102</v>
      </c>
      <c r="L4811">
        <v>2</v>
      </c>
    </row>
    <row r="4812" spans="1:15" x14ac:dyDescent="0.25">
      <c r="A4812" t="s">
        <v>6107</v>
      </c>
      <c r="B4812" t="s">
        <v>361</v>
      </c>
      <c r="C4812" t="s">
        <v>17</v>
      </c>
      <c r="D4812" t="s">
        <v>5797</v>
      </c>
      <c r="E4812" t="s">
        <v>5798</v>
      </c>
      <c r="F4812" t="s">
        <v>5797</v>
      </c>
      <c r="G4812" s="1">
        <v>42987</v>
      </c>
      <c r="H4812" s="2">
        <v>0.71458333333333324</v>
      </c>
      <c r="I4812">
        <v>67</v>
      </c>
      <c r="J4812" t="s">
        <v>101</v>
      </c>
      <c r="K4812" t="s">
        <v>102</v>
      </c>
      <c r="L4812">
        <v>1</v>
      </c>
    </row>
    <row r="4813" spans="1:15" x14ac:dyDescent="0.25">
      <c r="A4813" t="s">
        <v>6108</v>
      </c>
      <c r="B4813" t="s">
        <v>363</v>
      </c>
      <c r="C4813" t="s">
        <v>17</v>
      </c>
      <c r="D4813" t="s">
        <v>5797</v>
      </c>
      <c r="E4813" t="s">
        <v>5798</v>
      </c>
      <c r="F4813" t="s">
        <v>5797</v>
      </c>
      <c r="G4813" s="1">
        <v>42987</v>
      </c>
      <c r="H4813" s="2">
        <v>0.71458333333333324</v>
      </c>
      <c r="I4813">
        <v>67</v>
      </c>
      <c r="J4813" t="s">
        <v>101</v>
      </c>
      <c r="K4813" t="s">
        <v>102</v>
      </c>
      <c r="L4813">
        <v>2</v>
      </c>
    </row>
    <row r="4814" spans="1:15" hidden="1" x14ac:dyDescent="0.25">
      <c r="A4814" t="s">
        <v>6109</v>
      </c>
      <c r="B4814" t="s">
        <v>365</v>
      </c>
      <c r="C4814" t="s">
        <v>954</v>
      </c>
      <c r="D4814" t="s">
        <v>5797</v>
      </c>
      <c r="E4814" t="s">
        <v>5798</v>
      </c>
      <c r="F4814" t="s">
        <v>5797</v>
      </c>
      <c r="G4814" s="1">
        <v>42987</v>
      </c>
      <c r="H4814" s="2">
        <v>0.71458333333333324</v>
      </c>
      <c r="I4814">
        <v>67</v>
      </c>
      <c r="J4814" t="s">
        <v>101</v>
      </c>
      <c r="K4814" t="s">
        <v>102</v>
      </c>
      <c r="L4814">
        <v>1</v>
      </c>
    </row>
    <row r="4815" spans="1:15" x14ac:dyDescent="0.25">
      <c r="A4815" t="s">
        <v>6110</v>
      </c>
      <c r="B4815" t="s">
        <v>367</v>
      </c>
      <c r="C4815" t="s">
        <v>17</v>
      </c>
      <c r="D4815" t="s">
        <v>5797</v>
      </c>
      <c r="E4815" t="s">
        <v>5798</v>
      </c>
      <c r="F4815" t="s">
        <v>5797</v>
      </c>
      <c r="G4815" s="1">
        <v>42987</v>
      </c>
      <c r="H4815" s="2">
        <v>0.78194444444444444</v>
      </c>
      <c r="I4815">
        <v>67</v>
      </c>
      <c r="J4815" t="s">
        <v>19</v>
      </c>
    </row>
    <row r="4816" spans="1:15" x14ac:dyDescent="0.25">
      <c r="A4816" t="s">
        <v>6111</v>
      </c>
      <c r="B4816" t="s">
        <v>369</v>
      </c>
      <c r="C4816" t="s">
        <v>17</v>
      </c>
      <c r="D4816" t="s">
        <v>5797</v>
      </c>
      <c r="E4816" t="s">
        <v>5798</v>
      </c>
      <c r="F4816" t="s">
        <v>5797</v>
      </c>
      <c r="G4816" s="1">
        <v>42987</v>
      </c>
      <c r="H4816" s="2">
        <v>0.78194444444444444</v>
      </c>
      <c r="I4816">
        <v>67</v>
      </c>
      <c r="J4816" t="s">
        <v>19</v>
      </c>
    </row>
    <row r="4817" spans="1:14" x14ac:dyDescent="0.25">
      <c r="A4817" t="s">
        <v>6112</v>
      </c>
      <c r="B4817" t="s">
        <v>6113</v>
      </c>
      <c r="C4817" t="s">
        <v>17</v>
      </c>
      <c r="D4817" t="s">
        <v>5797</v>
      </c>
      <c r="E4817" t="s">
        <v>5798</v>
      </c>
      <c r="F4817" t="s">
        <v>5797</v>
      </c>
      <c r="G4817" s="1">
        <v>42987</v>
      </c>
      <c r="H4817" s="2">
        <v>0.78194444444444444</v>
      </c>
      <c r="I4817">
        <v>67</v>
      </c>
      <c r="J4817" t="s">
        <v>19</v>
      </c>
    </row>
    <row r="4818" spans="1:14" hidden="1" x14ac:dyDescent="0.25">
      <c r="A4818" t="s">
        <v>6114</v>
      </c>
      <c r="B4818" t="s">
        <v>6115</v>
      </c>
      <c r="C4818" t="s">
        <v>954</v>
      </c>
      <c r="D4818" t="s">
        <v>5797</v>
      </c>
      <c r="E4818" t="s">
        <v>5798</v>
      </c>
      <c r="F4818" t="s">
        <v>5797</v>
      </c>
      <c r="G4818" s="1">
        <v>42987</v>
      </c>
      <c r="H4818" s="2">
        <v>0.78194444444444444</v>
      </c>
      <c r="I4818">
        <v>67</v>
      </c>
      <c r="J4818" t="s">
        <v>101</v>
      </c>
      <c r="K4818" t="s">
        <v>102</v>
      </c>
      <c r="L4818">
        <v>1</v>
      </c>
      <c r="N4818">
        <v>1</v>
      </c>
    </row>
    <row r="4819" spans="1:14" x14ac:dyDescent="0.25">
      <c r="A4819" t="s">
        <v>6116</v>
      </c>
      <c r="B4819" t="s">
        <v>6117</v>
      </c>
      <c r="C4819" t="s">
        <v>17</v>
      </c>
      <c r="D4819" t="s">
        <v>5797</v>
      </c>
      <c r="E4819" t="s">
        <v>5798</v>
      </c>
      <c r="F4819" t="s">
        <v>5797</v>
      </c>
      <c r="G4819" s="1">
        <v>42987</v>
      </c>
      <c r="H4819" s="2">
        <v>0.78263888888888899</v>
      </c>
      <c r="I4819">
        <v>67</v>
      </c>
      <c r="J4819" t="s">
        <v>101</v>
      </c>
      <c r="K4819" t="s">
        <v>102</v>
      </c>
      <c r="L4819">
        <v>1</v>
      </c>
    </row>
    <row r="4820" spans="1:14" x14ac:dyDescent="0.25">
      <c r="A4820" t="s">
        <v>6118</v>
      </c>
      <c r="B4820" t="s">
        <v>371</v>
      </c>
      <c r="C4820" t="s">
        <v>17</v>
      </c>
      <c r="D4820" t="s">
        <v>5797</v>
      </c>
      <c r="E4820" t="s">
        <v>5798</v>
      </c>
      <c r="F4820" t="s">
        <v>5797</v>
      </c>
      <c r="G4820" s="1">
        <v>42987</v>
      </c>
      <c r="H4820" s="2">
        <v>0.78263888888888899</v>
      </c>
      <c r="I4820">
        <v>67</v>
      </c>
      <c r="J4820" t="s">
        <v>101</v>
      </c>
      <c r="K4820" t="s">
        <v>102</v>
      </c>
      <c r="L4820">
        <v>1</v>
      </c>
    </row>
    <row r="4821" spans="1:14" x14ac:dyDescent="0.25">
      <c r="A4821" t="s">
        <v>6119</v>
      </c>
      <c r="B4821" t="s">
        <v>373</v>
      </c>
      <c r="C4821" t="s">
        <v>17</v>
      </c>
      <c r="D4821" t="s">
        <v>5797</v>
      </c>
      <c r="E4821" t="s">
        <v>5798</v>
      </c>
      <c r="F4821" t="s">
        <v>5797</v>
      </c>
      <c r="G4821" s="1">
        <v>42987</v>
      </c>
      <c r="H4821" s="2">
        <v>0.78263888888888899</v>
      </c>
      <c r="I4821">
        <v>67</v>
      </c>
      <c r="J4821" t="s">
        <v>101</v>
      </c>
      <c r="K4821" t="s">
        <v>102</v>
      </c>
      <c r="L4821">
        <v>1</v>
      </c>
    </row>
    <row r="4822" spans="1:14" hidden="1" x14ac:dyDescent="0.25">
      <c r="A4822" t="s">
        <v>6120</v>
      </c>
      <c r="B4822" t="s">
        <v>375</v>
      </c>
      <c r="C4822" t="s">
        <v>954</v>
      </c>
      <c r="D4822" t="s">
        <v>5797</v>
      </c>
      <c r="E4822" t="s">
        <v>5798</v>
      </c>
      <c r="F4822" t="s">
        <v>5797</v>
      </c>
      <c r="G4822" s="1">
        <v>42987</v>
      </c>
      <c r="H4822" s="2">
        <v>0.78333333333333333</v>
      </c>
      <c r="I4822">
        <v>67</v>
      </c>
      <c r="J4822" t="s">
        <v>101</v>
      </c>
      <c r="K4822" t="s">
        <v>102</v>
      </c>
      <c r="L4822">
        <v>2</v>
      </c>
    </row>
    <row r="4823" spans="1:14" x14ac:dyDescent="0.25">
      <c r="A4823" t="s">
        <v>6121</v>
      </c>
      <c r="B4823" t="s">
        <v>6122</v>
      </c>
      <c r="C4823" t="s">
        <v>17</v>
      </c>
      <c r="D4823" t="s">
        <v>5797</v>
      </c>
      <c r="E4823" t="s">
        <v>5798</v>
      </c>
      <c r="F4823" t="s">
        <v>5797</v>
      </c>
      <c r="G4823" s="1">
        <v>42987</v>
      </c>
      <c r="H4823" s="2">
        <v>0.78333333333333333</v>
      </c>
      <c r="I4823">
        <v>67</v>
      </c>
      <c r="J4823" t="s">
        <v>101</v>
      </c>
      <c r="K4823" t="s">
        <v>102</v>
      </c>
      <c r="L4823">
        <v>2</v>
      </c>
    </row>
    <row r="4824" spans="1:14" x14ac:dyDescent="0.25">
      <c r="A4824" t="s">
        <v>6123</v>
      </c>
      <c r="B4824" t="s">
        <v>6124</v>
      </c>
      <c r="C4824" t="s">
        <v>17</v>
      </c>
      <c r="D4824" t="s">
        <v>5797</v>
      </c>
      <c r="E4824" t="s">
        <v>5798</v>
      </c>
      <c r="F4824" t="s">
        <v>5797</v>
      </c>
      <c r="G4824" s="1">
        <v>42987</v>
      </c>
      <c r="H4824" s="2">
        <v>0.78333333333333333</v>
      </c>
      <c r="I4824">
        <v>67</v>
      </c>
      <c r="J4824" t="s">
        <v>101</v>
      </c>
      <c r="K4824" t="s">
        <v>102</v>
      </c>
      <c r="L4824">
        <v>2</v>
      </c>
    </row>
    <row r="4825" spans="1:14" x14ac:dyDescent="0.25">
      <c r="A4825" t="s">
        <v>6125</v>
      </c>
      <c r="B4825" t="s">
        <v>6126</v>
      </c>
      <c r="C4825" t="s">
        <v>17</v>
      </c>
      <c r="D4825" t="s">
        <v>5797</v>
      </c>
      <c r="E4825" t="s">
        <v>5798</v>
      </c>
      <c r="F4825" t="s">
        <v>5797</v>
      </c>
      <c r="G4825" s="1">
        <v>42987</v>
      </c>
      <c r="H4825" s="2">
        <v>0.78333333333333333</v>
      </c>
      <c r="I4825">
        <v>67</v>
      </c>
      <c r="J4825" t="s">
        <v>101</v>
      </c>
      <c r="K4825" t="s">
        <v>102</v>
      </c>
      <c r="L4825">
        <v>2</v>
      </c>
    </row>
    <row r="4826" spans="1:14" hidden="1" x14ac:dyDescent="0.25">
      <c r="A4826" t="s">
        <v>6127</v>
      </c>
      <c r="B4826" t="s">
        <v>6128</v>
      </c>
      <c r="C4826" t="s">
        <v>954</v>
      </c>
      <c r="D4826" t="s">
        <v>5797</v>
      </c>
      <c r="E4826" t="s">
        <v>5798</v>
      </c>
      <c r="F4826" t="s">
        <v>5797</v>
      </c>
      <c r="G4826" s="1">
        <v>42987</v>
      </c>
      <c r="H4826" s="2">
        <v>0.78333333333333333</v>
      </c>
      <c r="I4826">
        <v>67</v>
      </c>
      <c r="J4826" t="s">
        <v>101</v>
      </c>
      <c r="K4826" t="s">
        <v>102</v>
      </c>
      <c r="L4826">
        <v>2</v>
      </c>
    </row>
    <row r="4827" spans="1:14" x14ac:dyDescent="0.25">
      <c r="A4827" t="s">
        <v>6129</v>
      </c>
      <c r="B4827" t="s">
        <v>6130</v>
      </c>
      <c r="C4827" t="s">
        <v>17</v>
      </c>
      <c r="D4827" t="s">
        <v>5797</v>
      </c>
      <c r="E4827" t="s">
        <v>5798</v>
      </c>
      <c r="F4827" t="s">
        <v>5797</v>
      </c>
      <c r="G4827" s="1">
        <v>42987</v>
      </c>
      <c r="H4827" s="2">
        <v>0.78333333333333333</v>
      </c>
      <c r="I4827">
        <v>67</v>
      </c>
      <c r="J4827" t="s">
        <v>101</v>
      </c>
      <c r="K4827" t="s">
        <v>102</v>
      </c>
      <c r="L4827">
        <v>3</v>
      </c>
    </row>
    <row r="4828" spans="1:14" x14ac:dyDescent="0.25">
      <c r="A4828" t="s">
        <v>6131</v>
      </c>
      <c r="B4828" t="s">
        <v>6132</v>
      </c>
      <c r="C4828" t="s">
        <v>17</v>
      </c>
      <c r="D4828" t="s">
        <v>5797</v>
      </c>
      <c r="E4828" t="s">
        <v>5798</v>
      </c>
      <c r="F4828" t="s">
        <v>5797</v>
      </c>
      <c r="G4828" s="1">
        <v>42987</v>
      </c>
      <c r="H4828" s="2">
        <v>0.78333333333333333</v>
      </c>
      <c r="I4828">
        <v>67</v>
      </c>
      <c r="J4828" t="s">
        <v>101</v>
      </c>
      <c r="K4828" t="s">
        <v>102</v>
      </c>
      <c r="L4828">
        <v>3</v>
      </c>
    </row>
    <row r="4829" spans="1:14" x14ac:dyDescent="0.25">
      <c r="A4829" t="s">
        <v>6133</v>
      </c>
      <c r="B4829" t="s">
        <v>377</v>
      </c>
      <c r="C4829" t="s">
        <v>17</v>
      </c>
      <c r="D4829" t="s">
        <v>5797</v>
      </c>
      <c r="E4829" t="s">
        <v>5798</v>
      </c>
      <c r="F4829" t="s">
        <v>5797</v>
      </c>
      <c r="G4829" s="1">
        <v>42987</v>
      </c>
      <c r="H4829" s="2">
        <v>0.78333333333333333</v>
      </c>
      <c r="I4829">
        <v>67</v>
      </c>
      <c r="J4829" t="s">
        <v>101</v>
      </c>
      <c r="K4829" t="s">
        <v>102</v>
      </c>
      <c r="L4829">
        <v>3</v>
      </c>
    </row>
    <row r="4830" spans="1:14" hidden="1" x14ac:dyDescent="0.25">
      <c r="A4830" t="s">
        <v>6134</v>
      </c>
      <c r="B4830" t="s">
        <v>379</v>
      </c>
      <c r="C4830" t="s">
        <v>954</v>
      </c>
      <c r="D4830" t="s">
        <v>5797</v>
      </c>
      <c r="E4830" t="s">
        <v>5798</v>
      </c>
      <c r="F4830" t="s">
        <v>5797</v>
      </c>
      <c r="G4830" s="1">
        <v>42987</v>
      </c>
      <c r="H4830" s="2">
        <v>0.78402777777777777</v>
      </c>
      <c r="I4830">
        <v>67</v>
      </c>
      <c r="J4830" t="s">
        <v>101</v>
      </c>
      <c r="K4830" t="s">
        <v>102</v>
      </c>
      <c r="L4830">
        <v>3</v>
      </c>
    </row>
    <row r="4831" spans="1:14" x14ac:dyDescent="0.25">
      <c r="A4831" t="s">
        <v>6135</v>
      </c>
      <c r="B4831" t="s">
        <v>381</v>
      </c>
      <c r="C4831" t="s">
        <v>17</v>
      </c>
      <c r="D4831" t="s">
        <v>5797</v>
      </c>
      <c r="E4831" t="s">
        <v>5798</v>
      </c>
      <c r="F4831" t="s">
        <v>5797</v>
      </c>
      <c r="G4831" s="1">
        <v>42987</v>
      </c>
      <c r="H4831" s="2">
        <v>0.78402777777777777</v>
      </c>
      <c r="I4831">
        <v>67</v>
      </c>
      <c r="J4831" t="s">
        <v>101</v>
      </c>
      <c r="K4831" t="s">
        <v>102</v>
      </c>
      <c r="L4831">
        <v>4</v>
      </c>
    </row>
    <row r="4832" spans="1:14" x14ac:dyDescent="0.25">
      <c r="A4832" t="s">
        <v>6136</v>
      </c>
      <c r="B4832" t="s">
        <v>383</v>
      </c>
      <c r="C4832" t="s">
        <v>17</v>
      </c>
      <c r="D4832" t="s">
        <v>5797</v>
      </c>
      <c r="E4832" t="s">
        <v>5798</v>
      </c>
      <c r="F4832" t="s">
        <v>5797</v>
      </c>
      <c r="G4832" s="1">
        <v>42987</v>
      </c>
      <c r="H4832" s="2">
        <v>0.78402777777777777</v>
      </c>
      <c r="I4832">
        <v>67</v>
      </c>
      <c r="J4832" t="s">
        <v>101</v>
      </c>
      <c r="K4832" t="s">
        <v>102</v>
      </c>
      <c r="L4832">
        <v>4</v>
      </c>
    </row>
    <row r="4833" spans="1:12" x14ac:dyDescent="0.25">
      <c r="A4833" t="s">
        <v>6137</v>
      </c>
      <c r="B4833" t="s">
        <v>385</v>
      </c>
      <c r="C4833" t="s">
        <v>17</v>
      </c>
      <c r="D4833" t="s">
        <v>5797</v>
      </c>
      <c r="E4833" t="s">
        <v>5798</v>
      </c>
      <c r="F4833" t="s">
        <v>5797</v>
      </c>
      <c r="G4833" s="1">
        <v>42987</v>
      </c>
      <c r="H4833" s="2">
        <v>0.78402777777777777</v>
      </c>
      <c r="I4833">
        <v>67</v>
      </c>
      <c r="J4833" t="s">
        <v>101</v>
      </c>
      <c r="K4833" t="s">
        <v>102</v>
      </c>
      <c r="L4833">
        <v>4</v>
      </c>
    </row>
    <row r="4834" spans="1:12" hidden="1" x14ac:dyDescent="0.25">
      <c r="A4834" t="s">
        <v>6138</v>
      </c>
      <c r="B4834" t="s">
        <v>387</v>
      </c>
      <c r="C4834" t="s">
        <v>954</v>
      </c>
      <c r="D4834" t="s">
        <v>5797</v>
      </c>
      <c r="E4834" t="s">
        <v>5798</v>
      </c>
      <c r="F4834" t="s">
        <v>5797</v>
      </c>
      <c r="G4834" s="1">
        <v>42987</v>
      </c>
      <c r="H4834" s="2">
        <v>0.78402777777777777</v>
      </c>
      <c r="I4834">
        <v>67</v>
      </c>
      <c r="J4834" t="s">
        <v>101</v>
      </c>
      <c r="K4834" t="s">
        <v>102</v>
      </c>
      <c r="L4834">
        <v>4</v>
      </c>
    </row>
    <row r="4835" spans="1:12" x14ac:dyDescent="0.25">
      <c r="A4835" t="s">
        <v>6139</v>
      </c>
      <c r="B4835" t="s">
        <v>6140</v>
      </c>
      <c r="C4835" t="s">
        <v>17</v>
      </c>
      <c r="D4835" t="s">
        <v>5797</v>
      </c>
      <c r="E4835" t="s">
        <v>5798</v>
      </c>
      <c r="F4835" t="s">
        <v>5797</v>
      </c>
      <c r="G4835" s="1">
        <v>42987</v>
      </c>
      <c r="H4835" s="2">
        <v>0.78402777777777777</v>
      </c>
      <c r="I4835">
        <v>67</v>
      </c>
      <c r="J4835" t="s">
        <v>101</v>
      </c>
      <c r="K4835" t="s">
        <v>102</v>
      </c>
      <c r="L4835">
        <v>4</v>
      </c>
    </row>
    <row r="4836" spans="1:12" x14ac:dyDescent="0.25">
      <c r="A4836" t="s">
        <v>6141</v>
      </c>
      <c r="B4836" t="s">
        <v>6142</v>
      </c>
      <c r="C4836" t="s">
        <v>17</v>
      </c>
      <c r="D4836" t="s">
        <v>5797</v>
      </c>
      <c r="E4836" t="s">
        <v>5798</v>
      </c>
      <c r="F4836" t="s">
        <v>5797</v>
      </c>
      <c r="G4836" s="1">
        <v>42987</v>
      </c>
      <c r="H4836" s="2">
        <v>0.78402777777777777</v>
      </c>
      <c r="I4836">
        <v>67</v>
      </c>
      <c r="J4836" t="s">
        <v>101</v>
      </c>
      <c r="K4836" t="s">
        <v>102</v>
      </c>
      <c r="L4836">
        <v>4</v>
      </c>
    </row>
    <row r="4837" spans="1:12" x14ac:dyDescent="0.25">
      <c r="A4837" t="s">
        <v>6143</v>
      </c>
      <c r="B4837" t="s">
        <v>6144</v>
      </c>
      <c r="C4837" t="s">
        <v>17</v>
      </c>
      <c r="D4837" t="s">
        <v>5797</v>
      </c>
      <c r="E4837" t="s">
        <v>5798</v>
      </c>
      <c r="F4837" t="s">
        <v>5797</v>
      </c>
      <c r="G4837" s="1">
        <v>42987</v>
      </c>
      <c r="H4837" s="2">
        <v>0.78402777777777777</v>
      </c>
      <c r="I4837">
        <v>67</v>
      </c>
      <c r="J4837" t="s">
        <v>101</v>
      </c>
      <c r="K4837" t="s">
        <v>102</v>
      </c>
      <c r="L4837">
        <v>4</v>
      </c>
    </row>
    <row r="4838" spans="1:12" hidden="1" x14ac:dyDescent="0.25">
      <c r="A4838" t="s">
        <v>6145</v>
      </c>
      <c r="B4838" t="s">
        <v>389</v>
      </c>
      <c r="C4838" t="s">
        <v>954</v>
      </c>
      <c r="D4838" t="s">
        <v>5797</v>
      </c>
      <c r="E4838" t="s">
        <v>5798</v>
      </c>
      <c r="F4838" t="s">
        <v>5797</v>
      </c>
      <c r="G4838" s="1">
        <v>42987</v>
      </c>
      <c r="H4838" s="2">
        <v>0.78472222222222221</v>
      </c>
      <c r="I4838">
        <v>67</v>
      </c>
      <c r="J4838" t="s">
        <v>101</v>
      </c>
      <c r="K4838" t="s">
        <v>102</v>
      </c>
      <c r="L4838">
        <v>4</v>
      </c>
    </row>
    <row r="4839" spans="1:12" x14ac:dyDescent="0.25">
      <c r="A4839" t="s">
        <v>6146</v>
      </c>
      <c r="B4839" t="s">
        <v>391</v>
      </c>
      <c r="C4839" t="s">
        <v>17</v>
      </c>
      <c r="D4839" t="s">
        <v>5797</v>
      </c>
      <c r="E4839" t="s">
        <v>5798</v>
      </c>
      <c r="F4839" t="s">
        <v>5797</v>
      </c>
      <c r="G4839" s="1">
        <v>42987</v>
      </c>
      <c r="H4839" s="2">
        <v>0.78472222222222221</v>
      </c>
      <c r="I4839">
        <v>67</v>
      </c>
      <c r="J4839" t="s">
        <v>101</v>
      </c>
      <c r="K4839" t="s">
        <v>102</v>
      </c>
      <c r="L4839">
        <v>4</v>
      </c>
    </row>
    <row r="4840" spans="1:12" x14ac:dyDescent="0.25">
      <c r="A4840" t="s">
        <v>6147</v>
      </c>
      <c r="B4840" t="s">
        <v>393</v>
      </c>
      <c r="C4840" t="s">
        <v>17</v>
      </c>
      <c r="D4840" t="s">
        <v>5797</v>
      </c>
      <c r="E4840" t="s">
        <v>5798</v>
      </c>
      <c r="F4840" t="s">
        <v>5797</v>
      </c>
      <c r="G4840" s="1">
        <v>42987</v>
      </c>
      <c r="H4840" s="2">
        <v>0.78472222222222221</v>
      </c>
      <c r="I4840">
        <v>67</v>
      </c>
      <c r="J4840" t="s">
        <v>101</v>
      </c>
      <c r="K4840" t="s">
        <v>102</v>
      </c>
      <c r="L4840">
        <v>4</v>
      </c>
    </row>
    <row r="4841" spans="1:12" x14ac:dyDescent="0.25">
      <c r="A4841" t="s">
        <v>6148</v>
      </c>
      <c r="B4841" t="s">
        <v>6149</v>
      </c>
      <c r="C4841" t="s">
        <v>17</v>
      </c>
      <c r="D4841" t="s">
        <v>5797</v>
      </c>
      <c r="E4841" t="s">
        <v>5798</v>
      </c>
      <c r="F4841" t="s">
        <v>5797</v>
      </c>
      <c r="G4841" s="1">
        <v>42987</v>
      </c>
      <c r="H4841" s="2">
        <v>0.78472222222222221</v>
      </c>
      <c r="I4841">
        <v>67</v>
      </c>
      <c r="J4841" t="s">
        <v>101</v>
      </c>
      <c r="K4841" t="s">
        <v>102</v>
      </c>
      <c r="L4841">
        <v>4</v>
      </c>
    </row>
    <row r="4842" spans="1:12" hidden="1" x14ac:dyDescent="0.25">
      <c r="A4842" t="s">
        <v>6150</v>
      </c>
      <c r="B4842" t="s">
        <v>6151</v>
      </c>
      <c r="C4842" t="s">
        <v>954</v>
      </c>
      <c r="D4842" t="s">
        <v>5797</v>
      </c>
      <c r="E4842" t="s">
        <v>5798</v>
      </c>
      <c r="F4842" t="s">
        <v>5797</v>
      </c>
      <c r="G4842" s="1">
        <v>42987</v>
      </c>
      <c r="H4842" s="2">
        <v>0.78472222222222221</v>
      </c>
      <c r="I4842">
        <v>67</v>
      </c>
      <c r="J4842" t="s">
        <v>101</v>
      </c>
      <c r="K4842" t="s">
        <v>102</v>
      </c>
      <c r="L4842">
        <v>4</v>
      </c>
    </row>
    <row r="4843" spans="1:12" x14ac:dyDescent="0.25">
      <c r="A4843" t="s">
        <v>6152</v>
      </c>
      <c r="B4843" t="s">
        <v>6153</v>
      </c>
      <c r="C4843" t="s">
        <v>17</v>
      </c>
      <c r="D4843" t="s">
        <v>5797</v>
      </c>
      <c r="E4843" t="s">
        <v>5798</v>
      </c>
      <c r="F4843" t="s">
        <v>5797</v>
      </c>
      <c r="G4843" s="1">
        <v>42987</v>
      </c>
      <c r="H4843" s="2">
        <v>0.78541666666666676</v>
      </c>
      <c r="I4843">
        <v>67</v>
      </c>
      <c r="J4843" t="s">
        <v>101</v>
      </c>
      <c r="K4843" t="s">
        <v>102</v>
      </c>
      <c r="L4843">
        <v>4</v>
      </c>
    </row>
    <row r="4844" spans="1:12" x14ac:dyDescent="0.25">
      <c r="A4844" t="s">
        <v>6154</v>
      </c>
      <c r="B4844" t="s">
        <v>395</v>
      </c>
      <c r="C4844" t="s">
        <v>17</v>
      </c>
      <c r="D4844" t="s">
        <v>5797</v>
      </c>
      <c r="E4844" t="s">
        <v>5798</v>
      </c>
      <c r="F4844" t="s">
        <v>5797</v>
      </c>
      <c r="G4844" s="1">
        <v>42987</v>
      </c>
      <c r="H4844" s="2">
        <v>0.78541666666666676</v>
      </c>
      <c r="I4844">
        <v>67</v>
      </c>
      <c r="J4844" t="s">
        <v>101</v>
      </c>
      <c r="K4844" t="s">
        <v>102</v>
      </c>
      <c r="L4844">
        <v>4</v>
      </c>
    </row>
    <row r="4845" spans="1:12" x14ac:dyDescent="0.25">
      <c r="A4845" t="s">
        <v>6155</v>
      </c>
      <c r="B4845" t="s">
        <v>397</v>
      </c>
      <c r="C4845" t="s">
        <v>17</v>
      </c>
      <c r="D4845" t="s">
        <v>5797</v>
      </c>
      <c r="E4845" t="s">
        <v>5798</v>
      </c>
      <c r="F4845" t="s">
        <v>5797</v>
      </c>
      <c r="G4845" s="1">
        <v>42987</v>
      </c>
      <c r="H4845" s="2">
        <v>0.78541666666666676</v>
      </c>
      <c r="I4845">
        <v>67</v>
      </c>
      <c r="J4845" t="s">
        <v>101</v>
      </c>
      <c r="K4845" t="s">
        <v>102</v>
      </c>
      <c r="L4845">
        <v>4</v>
      </c>
    </row>
    <row r="4846" spans="1:12" hidden="1" x14ac:dyDescent="0.25">
      <c r="A4846" t="s">
        <v>6156</v>
      </c>
      <c r="B4846" t="s">
        <v>399</v>
      </c>
      <c r="C4846" t="s">
        <v>954</v>
      </c>
      <c r="D4846" t="s">
        <v>5797</v>
      </c>
      <c r="E4846" t="s">
        <v>5798</v>
      </c>
      <c r="F4846" t="s">
        <v>5797</v>
      </c>
      <c r="G4846" s="1">
        <v>42987</v>
      </c>
      <c r="H4846" s="2">
        <v>0.78541666666666676</v>
      </c>
      <c r="I4846">
        <v>67</v>
      </c>
      <c r="J4846" t="s">
        <v>101</v>
      </c>
      <c r="K4846" t="s">
        <v>102</v>
      </c>
      <c r="L4846">
        <v>4</v>
      </c>
    </row>
    <row r="4847" spans="1:12" x14ac:dyDescent="0.25">
      <c r="A4847" t="s">
        <v>6157</v>
      </c>
      <c r="B4847" t="s">
        <v>401</v>
      </c>
      <c r="C4847" t="s">
        <v>17</v>
      </c>
      <c r="D4847" t="s">
        <v>5797</v>
      </c>
      <c r="E4847" t="s">
        <v>5798</v>
      </c>
      <c r="F4847" t="s">
        <v>5797</v>
      </c>
      <c r="G4847" s="1">
        <v>42987</v>
      </c>
      <c r="H4847" s="2">
        <v>0.78541666666666676</v>
      </c>
      <c r="I4847">
        <v>67</v>
      </c>
      <c r="J4847" t="s">
        <v>101</v>
      </c>
      <c r="K4847" t="s">
        <v>102</v>
      </c>
      <c r="L4847">
        <v>3</v>
      </c>
    </row>
    <row r="4848" spans="1:12" x14ac:dyDescent="0.25">
      <c r="A4848" t="s">
        <v>6158</v>
      </c>
      <c r="B4848" t="s">
        <v>403</v>
      </c>
      <c r="C4848" t="s">
        <v>17</v>
      </c>
      <c r="D4848" t="s">
        <v>5797</v>
      </c>
      <c r="E4848" t="s">
        <v>5798</v>
      </c>
      <c r="F4848" t="s">
        <v>5797</v>
      </c>
      <c r="G4848" s="1">
        <v>42987</v>
      </c>
      <c r="H4848" s="2">
        <v>0.78541666666666676</v>
      </c>
      <c r="I4848">
        <v>67</v>
      </c>
      <c r="J4848" t="s">
        <v>101</v>
      </c>
      <c r="K4848" t="s">
        <v>102</v>
      </c>
      <c r="L4848">
        <v>3</v>
      </c>
    </row>
    <row r="4849" spans="1:12" x14ac:dyDescent="0.25">
      <c r="A4849" t="s">
        <v>6159</v>
      </c>
      <c r="B4849" t="s">
        <v>405</v>
      </c>
      <c r="C4849" t="s">
        <v>17</v>
      </c>
      <c r="D4849" t="s">
        <v>5797</v>
      </c>
      <c r="E4849" t="s">
        <v>5798</v>
      </c>
      <c r="F4849" t="s">
        <v>5797</v>
      </c>
      <c r="G4849" s="1">
        <v>42987</v>
      </c>
      <c r="H4849" s="2">
        <v>0.78541666666666676</v>
      </c>
      <c r="I4849">
        <v>67</v>
      </c>
      <c r="J4849" t="s">
        <v>101</v>
      </c>
      <c r="K4849" t="s">
        <v>102</v>
      </c>
      <c r="L4849">
        <v>3</v>
      </c>
    </row>
    <row r="4850" spans="1:12" hidden="1" x14ac:dyDescent="0.25">
      <c r="A4850" t="s">
        <v>6160</v>
      </c>
      <c r="B4850" t="s">
        <v>6161</v>
      </c>
      <c r="C4850" t="s">
        <v>954</v>
      </c>
      <c r="D4850" t="s">
        <v>5797</v>
      </c>
      <c r="E4850" t="s">
        <v>5798</v>
      </c>
      <c r="F4850" t="s">
        <v>5797</v>
      </c>
      <c r="G4850" s="1">
        <v>42987</v>
      </c>
      <c r="H4850" s="2">
        <v>0.78611111111111109</v>
      </c>
      <c r="I4850">
        <v>67</v>
      </c>
      <c r="J4850" t="s">
        <v>101</v>
      </c>
      <c r="K4850" t="s">
        <v>102</v>
      </c>
      <c r="L4850">
        <v>3</v>
      </c>
    </row>
    <row r="4851" spans="1:12" x14ac:dyDescent="0.25">
      <c r="A4851" t="s">
        <v>6162</v>
      </c>
      <c r="B4851" t="s">
        <v>6163</v>
      </c>
      <c r="C4851" t="s">
        <v>17</v>
      </c>
      <c r="D4851" t="s">
        <v>5797</v>
      </c>
      <c r="E4851" t="s">
        <v>5798</v>
      </c>
      <c r="F4851" t="s">
        <v>5797</v>
      </c>
      <c r="G4851" s="1">
        <v>42987</v>
      </c>
      <c r="H4851" s="2">
        <v>0.78611111111111109</v>
      </c>
      <c r="I4851">
        <v>67</v>
      </c>
      <c r="J4851" t="s">
        <v>101</v>
      </c>
      <c r="K4851" t="s">
        <v>102</v>
      </c>
      <c r="L4851">
        <v>3</v>
      </c>
    </row>
    <row r="4852" spans="1:12" x14ac:dyDescent="0.25">
      <c r="A4852" t="s">
        <v>6164</v>
      </c>
      <c r="B4852" t="s">
        <v>6165</v>
      </c>
      <c r="C4852" t="s">
        <v>17</v>
      </c>
      <c r="D4852" t="s">
        <v>5797</v>
      </c>
      <c r="E4852" t="s">
        <v>5798</v>
      </c>
      <c r="F4852" t="s">
        <v>5797</v>
      </c>
      <c r="G4852" s="1">
        <v>42987</v>
      </c>
      <c r="H4852" s="2">
        <v>0.78611111111111109</v>
      </c>
      <c r="I4852">
        <v>67</v>
      </c>
      <c r="J4852" t="s">
        <v>101</v>
      </c>
      <c r="K4852" t="s">
        <v>102</v>
      </c>
      <c r="L4852">
        <v>3</v>
      </c>
    </row>
    <row r="4853" spans="1:12" x14ac:dyDescent="0.25">
      <c r="A4853" t="s">
        <v>6166</v>
      </c>
      <c r="B4853" t="s">
        <v>6167</v>
      </c>
      <c r="C4853" t="s">
        <v>17</v>
      </c>
      <c r="D4853" t="s">
        <v>5797</v>
      </c>
      <c r="E4853" t="s">
        <v>5798</v>
      </c>
      <c r="F4853" t="s">
        <v>5797</v>
      </c>
      <c r="G4853" s="1">
        <v>42987</v>
      </c>
      <c r="H4853" s="2">
        <v>0.78611111111111109</v>
      </c>
      <c r="I4853">
        <v>67</v>
      </c>
      <c r="J4853" t="s">
        <v>101</v>
      </c>
      <c r="K4853" t="s">
        <v>102</v>
      </c>
      <c r="L4853">
        <v>3</v>
      </c>
    </row>
    <row r="4854" spans="1:12" hidden="1" x14ac:dyDescent="0.25">
      <c r="A4854" t="s">
        <v>6168</v>
      </c>
      <c r="B4854" t="s">
        <v>6169</v>
      </c>
      <c r="C4854" t="s">
        <v>954</v>
      </c>
      <c r="D4854" t="s">
        <v>5797</v>
      </c>
      <c r="E4854" t="s">
        <v>5798</v>
      </c>
      <c r="F4854" t="s">
        <v>5797</v>
      </c>
      <c r="G4854" s="1">
        <v>42987</v>
      </c>
      <c r="H4854" s="2">
        <v>0.78611111111111109</v>
      </c>
      <c r="I4854">
        <v>67</v>
      </c>
      <c r="J4854" t="s">
        <v>101</v>
      </c>
      <c r="K4854" t="s">
        <v>102</v>
      </c>
      <c r="L4854">
        <v>3</v>
      </c>
    </row>
    <row r="4855" spans="1:12" x14ac:dyDescent="0.25">
      <c r="A4855" t="s">
        <v>6170</v>
      </c>
      <c r="B4855" t="s">
        <v>6171</v>
      </c>
      <c r="C4855" t="s">
        <v>17</v>
      </c>
      <c r="D4855" t="s">
        <v>5797</v>
      </c>
      <c r="E4855" t="s">
        <v>5798</v>
      </c>
      <c r="F4855" t="s">
        <v>5797</v>
      </c>
      <c r="G4855" s="1">
        <v>42987</v>
      </c>
      <c r="H4855" s="2">
        <v>0.78611111111111109</v>
      </c>
      <c r="I4855">
        <v>67</v>
      </c>
      <c r="J4855" t="s">
        <v>101</v>
      </c>
      <c r="K4855" t="s">
        <v>102</v>
      </c>
      <c r="L4855">
        <v>3</v>
      </c>
    </row>
    <row r="4856" spans="1:12" x14ac:dyDescent="0.25">
      <c r="A4856" t="s">
        <v>6172</v>
      </c>
      <c r="B4856" t="s">
        <v>407</v>
      </c>
      <c r="C4856" t="s">
        <v>17</v>
      </c>
      <c r="D4856" t="s">
        <v>5797</v>
      </c>
      <c r="E4856" t="s">
        <v>5798</v>
      </c>
      <c r="F4856" t="s">
        <v>5797</v>
      </c>
      <c r="G4856" s="1">
        <v>42987</v>
      </c>
      <c r="H4856" s="2">
        <v>0.78611111111111109</v>
      </c>
      <c r="I4856">
        <v>67</v>
      </c>
      <c r="J4856" t="s">
        <v>101</v>
      </c>
      <c r="K4856" t="s">
        <v>102</v>
      </c>
      <c r="L4856">
        <v>3</v>
      </c>
    </row>
    <row r="4857" spans="1:12" x14ac:dyDescent="0.25">
      <c r="A4857" t="s">
        <v>6173</v>
      </c>
      <c r="B4857" t="s">
        <v>409</v>
      </c>
      <c r="C4857" t="s">
        <v>17</v>
      </c>
      <c r="D4857" t="s">
        <v>5797</v>
      </c>
      <c r="E4857" t="s">
        <v>5798</v>
      </c>
      <c r="F4857" t="s">
        <v>5797</v>
      </c>
      <c r="G4857" s="1">
        <v>42987</v>
      </c>
      <c r="H4857" s="2">
        <v>0.78611111111111109</v>
      </c>
      <c r="I4857">
        <v>67</v>
      </c>
      <c r="J4857" t="s">
        <v>101</v>
      </c>
      <c r="K4857" t="s">
        <v>102</v>
      </c>
      <c r="L4857">
        <v>3</v>
      </c>
    </row>
    <row r="4858" spans="1:12" hidden="1" x14ac:dyDescent="0.25">
      <c r="A4858" t="s">
        <v>6174</v>
      </c>
      <c r="B4858" t="s">
        <v>411</v>
      </c>
      <c r="C4858" t="s">
        <v>954</v>
      </c>
      <c r="D4858" t="s">
        <v>5797</v>
      </c>
      <c r="E4858" t="s">
        <v>5798</v>
      </c>
      <c r="F4858" t="s">
        <v>5797</v>
      </c>
      <c r="G4858" s="1">
        <v>42987</v>
      </c>
      <c r="H4858" s="2">
        <v>0.78680555555555554</v>
      </c>
      <c r="I4858">
        <v>67</v>
      </c>
      <c r="J4858" t="s">
        <v>101</v>
      </c>
      <c r="K4858" t="s">
        <v>102</v>
      </c>
      <c r="L4858">
        <v>3</v>
      </c>
    </row>
    <row r="4859" spans="1:12" x14ac:dyDescent="0.25">
      <c r="A4859" t="s">
        <v>6175</v>
      </c>
      <c r="B4859" t="s">
        <v>413</v>
      </c>
      <c r="C4859" t="s">
        <v>17</v>
      </c>
      <c r="D4859" t="s">
        <v>5797</v>
      </c>
      <c r="E4859" t="s">
        <v>5798</v>
      </c>
      <c r="F4859" t="s">
        <v>5797</v>
      </c>
      <c r="G4859" s="1">
        <v>42987</v>
      </c>
      <c r="H4859" s="2">
        <v>0.78680555555555554</v>
      </c>
      <c r="I4859">
        <v>67</v>
      </c>
      <c r="J4859" t="s">
        <v>101</v>
      </c>
      <c r="K4859" t="s">
        <v>102</v>
      </c>
      <c r="L4859">
        <v>3</v>
      </c>
    </row>
    <row r="4860" spans="1:12" x14ac:dyDescent="0.25">
      <c r="A4860" t="s">
        <v>6176</v>
      </c>
      <c r="B4860" t="s">
        <v>416</v>
      </c>
      <c r="C4860" t="s">
        <v>17</v>
      </c>
      <c r="D4860" t="s">
        <v>5797</v>
      </c>
      <c r="E4860" t="s">
        <v>5798</v>
      </c>
      <c r="F4860" t="s">
        <v>5797</v>
      </c>
      <c r="G4860" s="1">
        <v>42987</v>
      </c>
      <c r="H4860" s="2">
        <v>0.78680555555555554</v>
      </c>
      <c r="I4860">
        <v>67</v>
      </c>
      <c r="J4860" t="s">
        <v>101</v>
      </c>
      <c r="K4860" t="s">
        <v>102</v>
      </c>
      <c r="L4860">
        <v>3</v>
      </c>
    </row>
    <row r="4861" spans="1:12" x14ac:dyDescent="0.25">
      <c r="A4861" t="s">
        <v>6177</v>
      </c>
      <c r="B4861" t="s">
        <v>418</v>
      </c>
      <c r="C4861" t="s">
        <v>17</v>
      </c>
      <c r="D4861" t="s">
        <v>5797</v>
      </c>
      <c r="E4861" t="s">
        <v>5798</v>
      </c>
      <c r="F4861" t="s">
        <v>5797</v>
      </c>
      <c r="G4861" s="1">
        <v>42987</v>
      </c>
      <c r="H4861" s="2">
        <v>0.78680555555555554</v>
      </c>
      <c r="I4861">
        <v>67</v>
      </c>
      <c r="J4861" t="s">
        <v>101</v>
      </c>
      <c r="K4861" t="s">
        <v>102</v>
      </c>
      <c r="L4861">
        <v>3</v>
      </c>
    </row>
    <row r="4862" spans="1:12" hidden="1" x14ac:dyDescent="0.25">
      <c r="A4862" t="s">
        <v>6178</v>
      </c>
      <c r="B4862" t="s">
        <v>420</v>
      </c>
      <c r="C4862" t="s">
        <v>954</v>
      </c>
      <c r="D4862" t="s">
        <v>5797</v>
      </c>
      <c r="E4862" t="s">
        <v>5798</v>
      </c>
      <c r="F4862" t="s">
        <v>5797</v>
      </c>
      <c r="G4862" s="1">
        <v>42987</v>
      </c>
      <c r="H4862" s="2">
        <v>0.78680555555555554</v>
      </c>
      <c r="I4862">
        <v>67</v>
      </c>
      <c r="J4862" t="s">
        <v>101</v>
      </c>
      <c r="K4862" t="s">
        <v>102</v>
      </c>
      <c r="L4862">
        <v>3</v>
      </c>
    </row>
    <row r="4863" spans="1:12" x14ac:dyDescent="0.25">
      <c r="A4863" t="s">
        <v>6179</v>
      </c>
      <c r="B4863" t="s">
        <v>422</v>
      </c>
      <c r="C4863" t="s">
        <v>17</v>
      </c>
      <c r="D4863" t="s">
        <v>5797</v>
      </c>
      <c r="E4863" t="s">
        <v>5798</v>
      </c>
      <c r="F4863" t="s">
        <v>5797</v>
      </c>
      <c r="G4863" s="1">
        <v>42987</v>
      </c>
      <c r="H4863" s="2">
        <v>0.78680555555555554</v>
      </c>
      <c r="I4863">
        <v>67</v>
      </c>
      <c r="J4863" t="s">
        <v>101</v>
      </c>
      <c r="K4863" t="s">
        <v>102</v>
      </c>
      <c r="L4863">
        <v>2</v>
      </c>
    </row>
    <row r="4864" spans="1:12" x14ac:dyDescent="0.25">
      <c r="A4864" t="s">
        <v>6180</v>
      </c>
      <c r="B4864" t="s">
        <v>424</v>
      </c>
      <c r="C4864" t="s">
        <v>17</v>
      </c>
      <c r="D4864" t="s">
        <v>5797</v>
      </c>
      <c r="E4864" t="s">
        <v>5798</v>
      </c>
      <c r="F4864" t="s">
        <v>5797</v>
      </c>
      <c r="G4864" s="1">
        <v>42987</v>
      </c>
      <c r="H4864" s="2">
        <v>0.78680555555555554</v>
      </c>
      <c r="I4864">
        <v>67</v>
      </c>
      <c r="J4864" t="s">
        <v>101</v>
      </c>
      <c r="K4864" t="s">
        <v>102</v>
      </c>
      <c r="L4864">
        <v>2</v>
      </c>
    </row>
    <row r="4865" spans="1:12" x14ac:dyDescent="0.25">
      <c r="A4865" t="s">
        <v>6181</v>
      </c>
      <c r="B4865" t="s">
        <v>6182</v>
      </c>
      <c r="C4865" t="s">
        <v>17</v>
      </c>
      <c r="D4865" t="s">
        <v>5797</v>
      </c>
      <c r="E4865" t="s">
        <v>5798</v>
      </c>
      <c r="F4865" t="s">
        <v>5797</v>
      </c>
      <c r="G4865" s="1">
        <v>42987</v>
      </c>
      <c r="H4865" s="2">
        <v>0.78680555555555554</v>
      </c>
      <c r="I4865">
        <v>67</v>
      </c>
      <c r="J4865" t="s">
        <v>101</v>
      </c>
      <c r="K4865" t="s">
        <v>102</v>
      </c>
      <c r="L4865">
        <v>2</v>
      </c>
    </row>
    <row r="4866" spans="1:12" hidden="1" x14ac:dyDescent="0.25">
      <c r="A4866" t="s">
        <v>6183</v>
      </c>
      <c r="B4866" t="s">
        <v>6184</v>
      </c>
      <c r="C4866" t="s">
        <v>954</v>
      </c>
      <c r="D4866" t="s">
        <v>5797</v>
      </c>
      <c r="E4866" t="s">
        <v>5798</v>
      </c>
      <c r="F4866" t="s">
        <v>5797</v>
      </c>
      <c r="G4866" s="1">
        <v>42987</v>
      </c>
      <c r="H4866" s="2">
        <v>0.78749999999999998</v>
      </c>
      <c r="I4866">
        <v>67</v>
      </c>
      <c r="J4866" t="s">
        <v>101</v>
      </c>
      <c r="K4866" t="s">
        <v>102</v>
      </c>
      <c r="L4866">
        <v>2</v>
      </c>
    </row>
    <row r="4867" spans="1:12" x14ac:dyDescent="0.25">
      <c r="A4867" t="s">
        <v>6185</v>
      </c>
      <c r="B4867" t="s">
        <v>6186</v>
      </c>
      <c r="C4867" t="s">
        <v>17</v>
      </c>
      <c r="D4867" t="s">
        <v>5797</v>
      </c>
      <c r="E4867" t="s">
        <v>5798</v>
      </c>
      <c r="F4867" t="s">
        <v>5797</v>
      </c>
      <c r="G4867" s="1">
        <v>42987</v>
      </c>
      <c r="H4867" s="2">
        <v>0.78749999999999998</v>
      </c>
      <c r="I4867">
        <v>67</v>
      </c>
      <c r="J4867" t="s">
        <v>101</v>
      </c>
      <c r="K4867" t="s">
        <v>102</v>
      </c>
      <c r="L4867">
        <v>2</v>
      </c>
    </row>
    <row r="4868" spans="1:12" x14ac:dyDescent="0.25">
      <c r="A4868" t="s">
        <v>6187</v>
      </c>
      <c r="B4868" t="s">
        <v>6188</v>
      </c>
      <c r="C4868" t="s">
        <v>17</v>
      </c>
      <c r="D4868" t="s">
        <v>5797</v>
      </c>
      <c r="E4868" t="s">
        <v>5798</v>
      </c>
      <c r="F4868" t="s">
        <v>5797</v>
      </c>
      <c r="G4868" s="1">
        <v>42987</v>
      </c>
      <c r="H4868" s="2">
        <v>0.78749999999999998</v>
      </c>
      <c r="I4868">
        <v>67</v>
      </c>
      <c r="J4868" t="s">
        <v>101</v>
      </c>
      <c r="K4868" t="s">
        <v>102</v>
      </c>
      <c r="L4868">
        <v>2</v>
      </c>
    </row>
    <row r="4869" spans="1:12" x14ac:dyDescent="0.25">
      <c r="A4869" t="s">
        <v>6189</v>
      </c>
      <c r="B4869" t="s">
        <v>6190</v>
      </c>
      <c r="C4869" t="s">
        <v>17</v>
      </c>
      <c r="D4869" t="s">
        <v>5797</v>
      </c>
      <c r="E4869" t="s">
        <v>5798</v>
      </c>
      <c r="F4869" t="s">
        <v>5797</v>
      </c>
      <c r="G4869" s="1">
        <v>42987</v>
      </c>
      <c r="H4869" s="2">
        <v>0.78749999999999998</v>
      </c>
      <c r="I4869">
        <v>67</v>
      </c>
      <c r="J4869" t="s">
        <v>101</v>
      </c>
      <c r="K4869" t="s">
        <v>102</v>
      </c>
      <c r="L4869">
        <v>2</v>
      </c>
    </row>
    <row r="4870" spans="1:12" hidden="1" x14ac:dyDescent="0.25">
      <c r="A4870" t="s">
        <v>6191</v>
      </c>
      <c r="B4870" t="s">
        <v>6192</v>
      </c>
      <c r="C4870" t="s">
        <v>954</v>
      </c>
      <c r="D4870" t="s">
        <v>5797</v>
      </c>
      <c r="E4870" t="s">
        <v>5798</v>
      </c>
      <c r="F4870" t="s">
        <v>5797</v>
      </c>
      <c r="G4870" s="1">
        <v>42987</v>
      </c>
      <c r="H4870" s="2">
        <v>0.78749999999999998</v>
      </c>
      <c r="I4870">
        <v>67</v>
      </c>
      <c r="J4870" t="s">
        <v>101</v>
      </c>
      <c r="K4870" t="s">
        <v>102</v>
      </c>
      <c r="L4870">
        <v>2</v>
      </c>
    </row>
    <row r="4871" spans="1:12" x14ac:dyDescent="0.25">
      <c r="A4871" t="s">
        <v>6193</v>
      </c>
      <c r="B4871" t="s">
        <v>6194</v>
      </c>
      <c r="C4871" t="s">
        <v>17</v>
      </c>
      <c r="D4871" t="s">
        <v>5797</v>
      </c>
      <c r="E4871" t="s">
        <v>5798</v>
      </c>
      <c r="F4871" t="s">
        <v>5797</v>
      </c>
      <c r="G4871" s="1">
        <v>42987</v>
      </c>
      <c r="H4871" s="2">
        <v>0.78819444444444453</v>
      </c>
      <c r="I4871">
        <v>67</v>
      </c>
      <c r="J4871" t="s">
        <v>101</v>
      </c>
      <c r="K4871" t="s">
        <v>102</v>
      </c>
      <c r="L4871">
        <v>1</v>
      </c>
    </row>
    <row r="4872" spans="1:12" x14ac:dyDescent="0.25">
      <c r="A4872" t="s">
        <v>6195</v>
      </c>
      <c r="B4872" t="s">
        <v>6196</v>
      </c>
      <c r="C4872" t="s">
        <v>17</v>
      </c>
      <c r="D4872" t="s">
        <v>5797</v>
      </c>
      <c r="E4872" t="s">
        <v>5798</v>
      </c>
      <c r="F4872" t="s">
        <v>5797</v>
      </c>
      <c r="G4872" s="1">
        <v>42987</v>
      </c>
      <c r="H4872" s="2">
        <v>0.78819444444444453</v>
      </c>
      <c r="I4872">
        <v>67</v>
      </c>
      <c r="J4872" t="s">
        <v>101</v>
      </c>
      <c r="K4872" t="s">
        <v>102</v>
      </c>
      <c r="L4872">
        <v>1</v>
      </c>
    </row>
    <row r="4873" spans="1:12" x14ac:dyDescent="0.25">
      <c r="A4873" t="s">
        <v>6197</v>
      </c>
      <c r="B4873" t="s">
        <v>6198</v>
      </c>
      <c r="C4873" t="s">
        <v>17</v>
      </c>
      <c r="D4873" t="s">
        <v>5797</v>
      </c>
      <c r="E4873" t="s">
        <v>5798</v>
      </c>
      <c r="F4873" t="s">
        <v>5797</v>
      </c>
      <c r="G4873" s="1">
        <v>42987</v>
      </c>
      <c r="H4873" s="2">
        <v>0.78819444444444453</v>
      </c>
      <c r="I4873">
        <v>67</v>
      </c>
      <c r="J4873" t="s">
        <v>101</v>
      </c>
      <c r="K4873" t="s">
        <v>102</v>
      </c>
      <c r="L4873">
        <v>2</v>
      </c>
    </row>
    <row r="4874" spans="1:12" hidden="1" x14ac:dyDescent="0.25">
      <c r="A4874" t="s">
        <v>6199</v>
      </c>
      <c r="B4874" t="s">
        <v>6200</v>
      </c>
      <c r="C4874" t="s">
        <v>954</v>
      </c>
      <c r="D4874" t="s">
        <v>5797</v>
      </c>
      <c r="E4874" t="s">
        <v>5798</v>
      </c>
      <c r="F4874" t="s">
        <v>5797</v>
      </c>
      <c r="G4874" s="1">
        <v>42987</v>
      </c>
      <c r="H4874" s="2">
        <v>0.78819444444444453</v>
      </c>
      <c r="I4874">
        <v>67</v>
      </c>
      <c r="J4874" t="s">
        <v>101</v>
      </c>
      <c r="K4874" t="s">
        <v>102</v>
      </c>
      <c r="L4874">
        <v>4</v>
      </c>
    </row>
    <row r="4875" spans="1:12" x14ac:dyDescent="0.25">
      <c r="A4875" t="s">
        <v>6201</v>
      </c>
      <c r="B4875" t="s">
        <v>6202</v>
      </c>
      <c r="C4875" t="s">
        <v>17</v>
      </c>
      <c r="D4875" t="s">
        <v>5797</v>
      </c>
      <c r="E4875" t="s">
        <v>5798</v>
      </c>
      <c r="F4875" t="s">
        <v>5797</v>
      </c>
      <c r="G4875" s="1">
        <v>42987</v>
      </c>
      <c r="H4875" s="2">
        <v>0.78819444444444453</v>
      </c>
      <c r="I4875">
        <v>67</v>
      </c>
      <c r="J4875" t="s">
        <v>101</v>
      </c>
      <c r="K4875" t="s">
        <v>102</v>
      </c>
      <c r="L4875">
        <v>5</v>
      </c>
    </row>
    <row r="4876" spans="1:12" x14ac:dyDescent="0.25">
      <c r="A4876" t="s">
        <v>6203</v>
      </c>
      <c r="B4876" t="s">
        <v>6204</v>
      </c>
      <c r="C4876" t="s">
        <v>17</v>
      </c>
      <c r="D4876" t="s">
        <v>5797</v>
      </c>
      <c r="E4876" t="s">
        <v>5798</v>
      </c>
      <c r="F4876" t="s">
        <v>5797</v>
      </c>
      <c r="G4876" s="1">
        <v>42987</v>
      </c>
      <c r="H4876" s="2">
        <v>0.78819444444444453</v>
      </c>
      <c r="I4876">
        <v>67</v>
      </c>
      <c r="J4876" t="s">
        <v>101</v>
      </c>
      <c r="K4876" t="s">
        <v>102</v>
      </c>
      <c r="L4876">
        <v>5</v>
      </c>
    </row>
    <row r="4877" spans="1:12" x14ac:dyDescent="0.25">
      <c r="A4877" t="s">
        <v>6205</v>
      </c>
      <c r="B4877" t="s">
        <v>6206</v>
      </c>
      <c r="C4877" t="s">
        <v>17</v>
      </c>
      <c r="D4877" t="s">
        <v>5797</v>
      </c>
      <c r="E4877" t="s">
        <v>5798</v>
      </c>
      <c r="F4877" t="s">
        <v>5797</v>
      </c>
      <c r="G4877" s="1">
        <v>42987</v>
      </c>
      <c r="H4877" s="2">
        <v>0.78819444444444453</v>
      </c>
      <c r="I4877">
        <v>67</v>
      </c>
      <c r="J4877" t="s">
        <v>101</v>
      </c>
      <c r="K4877" t="s">
        <v>102</v>
      </c>
      <c r="L4877">
        <v>5</v>
      </c>
    </row>
    <row r="4878" spans="1:12" hidden="1" x14ac:dyDescent="0.25">
      <c r="A4878" t="s">
        <v>6207</v>
      </c>
      <c r="B4878" t="s">
        <v>6208</v>
      </c>
      <c r="C4878" t="s">
        <v>954</v>
      </c>
      <c r="D4878" t="s">
        <v>5797</v>
      </c>
      <c r="E4878" t="s">
        <v>5798</v>
      </c>
      <c r="F4878" t="s">
        <v>5797</v>
      </c>
      <c r="G4878" s="1">
        <v>42987</v>
      </c>
      <c r="H4878" s="2">
        <v>0.78819444444444453</v>
      </c>
      <c r="I4878">
        <v>67</v>
      </c>
      <c r="J4878" t="s">
        <v>101</v>
      </c>
      <c r="K4878" t="s">
        <v>102</v>
      </c>
      <c r="L4878">
        <v>4</v>
      </c>
    </row>
    <row r="4879" spans="1:12" x14ac:dyDescent="0.25">
      <c r="A4879" t="s">
        <v>6209</v>
      </c>
      <c r="B4879" t="s">
        <v>6210</v>
      </c>
      <c r="C4879" t="s">
        <v>17</v>
      </c>
      <c r="D4879" t="s">
        <v>5797</v>
      </c>
      <c r="E4879" t="s">
        <v>5798</v>
      </c>
      <c r="F4879" t="s">
        <v>5797</v>
      </c>
      <c r="G4879" s="1">
        <v>42987</v>
      </c>
      <c r="H4879" s="2">
        <v>0.78888888888888886</v>
      </c>
      <c r="I4879">
        <v>67</v>
      </c>
      <c r="J4879" t="s">
        <v>101</v>
      </c>
      <c r="K4879" t="s">
        <v>102</v>
      </c>
      <c r="L4879">
        <v>4</v>
      </c>
    </row>
    <row r="4880" spans="1:12" x14ac:dyDescent="0.25">
      <c r="A4880" t="s">
        <v>6211</v>
      </c>
      <c r="B4880" t="s">
        <v>6212</v>
      </c>
      <c r="C4880" t="s">
        <v>17</v>
      </c>
      <c r="D4880" t="s">
        <v>5797</v>
      </c>
      <c r="E4880" t="s">
        <v>5798</v>
      </c>
      <c r="F4880" t="s">
        <v>5797</v>
      </c>
      <c r="G4880" s="1">
        <v>42987</v>
      </c>
      <c r="H4880" s="2">
        <v>0.78888888888888886</v>
      </c>
      <c r="I4880">
        <v>67</v>
      </c>
      <c r="J4880" t="s">
        <v>101</v>
      </c>
      <c r="K4880" t="s">
        <v>102</v>
      </c>
      <c r="L4880">
        <v>4</v>
      </c>
    </row>
    <row r="4881" spans="1:12" x14ac:dyDescent="0.25">
      <c r="A4881" t="s">
        <v>6213</v>
      </c>
      <c r="B4881" t="s">
        <v>6214</v>
      </c>
      <c r="C4881" t="s">
        <v>17</v>
      </c>
      <c r="D4881" t="s">
        <v>5797</v>
      </c>
      <c r="E4881" t="s">
        <v>5798</v>
      </c>
      <c r="F4881" t="s">
        <v>5797</v>
      </c>
      <c r="G4881" s="1">
        <v>42987</v>
      </c>
      <c r="H4881" s="2">
        <v>0.78888888888888886</v>
      </c>
      <c r="I4881">
        <v>67</v>
      </c>
      <c r="J4881" t="s">
        <v>101</v>
      </c>
      <c r="K4881" t="s">
        <v>102</v>
      </c>
      <c r="L4881">
        <v>4</v>
      </c>
    </row>
    <row r="4882" spans="1:12" hidden="1" x14ac:dyDescent="0.25">
      <c r="A4882" t="s">
        <v>6215</v>
      </c>
      <c r="B4882" t="s">
        <v>6216</v>
      </c>
      <c r="C4882" t="s">
        <v>954</v>
      </c>
      <c r="D4882" t="s">
        <v>5797</v>
      </c>
      <c r="E4882" t="s">
        <v>5798</v>
      </c>
      <c r="F4882" t="s">
        <v>5797</v>
      </c>
      <c r="G4882" s="1">
        <v>42987</v>
      </c>
      <c r="H4882" s="2">
        <v>0.78888888888888886</v>
      </c>
      <c r="I4882">
        <v>67</v>
      </c>
      <c r="J4882" t="s">
        <v>101</v>
      </c>
      <c r="K4882" t="s">
        <v>102</v>
      </c>
      <c r="L4882">
        <v>6</v>
      </c>
    </row>
    <row r="4883" spans="1:12" x14ac:dyDescent="0.25">
      <c r="A4883" t="s">
        <v>6217</v>
      </c>
      <c r="B4883" t="s">
        <v>6218</v>
      </c>
      <c r="C4883" t="s">
        <v>17</v>
      </c>
      <c r="D4883" t="s">
        <v>5797</v>
      </c>
      <c r="E4883" t="s">
        <v>5798</v>
      </c>
      <c r="F4883" t="s">
        <v>5797</v>
      </c>
      <c r="G4883" s="1">
        <v>42987</v>
      </c>
      <c r="H4883" s="2">
        <v>0.78888888888888886</v>
      </c>
      <c r="I4883">
        <v>67</v>
      </c>
      <c r="J4883" t="s">
        <v>101</v>
      </c>
      <c r="K4883" t="s">
        <v>102</v>
      </c>
      <c r="L4883">
        <v>4</v>
      </c>
    </row>
    <row r="4884" spans="1:12" x14ac:dyDescent="0.25">
      <c r="A4884" t="s">
        <v>6219</v>
      </c>
      <c r="B4884" t="s">
        <v>6220</v>
      </c>
      <c r="C4884" t="s">
        <v>17</v>
      </c>
      <c r="D4884" t="s">
        <v>5797</v>
      </c>
      <c r="E4884" t="s">
        <v>5798</v>
      </c>
      <c r="F4884" t="s">
        <v>5797</v>
      </c>
      <c r="G4884" s="1">
        <v>42987</v>
      </c>
      <c r="H4884" s="2">
        <v>0.78888888888888886</v>
      </c>
      <c r="I4884">
        <v>67</v>
      </c>
      <c r="J4884" t="s">
        <v>101</v>
      </c>
      <c r="K4884" t="s">
        <v>102</v>
      </c>
      <c r="L4884">
        <v>4</v>
      </c>
    </row>
    <row r="4885" spans="1:12" x14ac:dyDescent="0.25">
      <c r="A4885" t="s">
        <v>6221</v>
      </c>
      <c r="B4885" t="s">
        <v>6222</v>
      </c>
      <c r="C4885" t="s">
        <v>17</v>
      </c>
      <c r="D4885" t="s">
        <v>5797</v>
      </c>
      <c r="E4885" t="s">
        <v>5798</v>
      </c>
      <c r="F4885" t="s">
        <v>5797</v>
      </c>
      <c r="G4885" s="1">
        <v>42987</v>
      </c>
      <c r="H4885" s="2">
        <v>0.78888888888888886</v>
      </c>
      <c r="I4885">
        <v>67</v>
      </c>
      <c r="J4885" t="s">
        <v>101</v>
      </c>
      <c r="K4885" t="s">
        <v>102</v>
      </c>
      <c r="L4885">
        <v>4</v>
      </c>
    </row>
    <row r="4886" spans="1:12" hidden="1" x14ac:dyDescent="0.25">
      <c r="A4886" t="s">
        <v>6223</v>
      </c>
      <c r="B4886" t="s">
        <v>6224</v>
      </c>
      <c r="C4886" t="s">
        <v>954</v>
      </c>
      <c r="D4886" t="s">
        <v>5797</v>
      </c>
      <c r="E4886" t="s">
        <v>5798</v>
      </c>
      <c r="F4886" t="s">
        <v>5797</v>
      </c>
      <c r="G4886" s="1">
        <v>42987</v>
      </c>
      <c r="H4886" s="2">
        <v>0.7895833333333333</v>
      </c>
      <c r="I4886">
        <v>67</v>
      </c>
      <c r="J4886" t="s">
        <v>101</v>
      </c>
      <c r="K4886" t="s">
        <v>102</v>
      </c>
      <c r="L4886">
        <v>4</v>
      </c>
    </row>
    <row r="4887" spans="1:12" x14ac:dyDescent="0.25">
      <c r="A4887" t="s">
        <v>6225</v>
      </c>
      <c r="B4887" t="s">
        <v>6226</v>
      </c>
      <c r="C4887" t="s">
        <v>17</v>
      </c>
      <c r="D4887" t="s">
        <v>5797</v>
      </c>
      <c r="E4887" t="s">
        <v>5798</v>
      </c>
      <c r="F4887" t="s">
        <v>5797</v>
      </c>
      <c r="G4887" s="1">
        <v>42987</v>
      </c>
      <c r="H4887" s="2">
        <v>0.7895833333333333</v>
      </c>
      <c r="I4887">
        <v>67</v>
      </c>
      <c r="J4887" t="s">
        <v>101</v>
      </c>
      <c r="K4887" t="s">
        <v>102</v>
      </c>
    </row>
    <row r="4888" spans="1:12" x14ac:dyDescent="0.25">
      <c r="A4888" t="s">
        <v>6227</v>
      </c>
      <c r="B4888" t="s">
        <v>6228</v>
      </c>
      <c r="C4888" t="s">
        <v>17</v>
      </c>
      <c r="D4888" t="s">
        <v>5797</v>
      </c>
      <c r="E4888" t="s">
        <v>5798</v>
      </c>
      <c r="F4888" t="s">
        <v>5797</v>
      </c>
      <c r="G4888" s="1">
        <v>42987</v>
      </c>
      <c r="H4888" s="2">
        <v>0.7895833333333333</v>
      </c>
      <c r="I4888">
        <v>67</v>
      </c>
      <c r="J4888" t="s">
        <v>101</v>
      </c>
      <c r="K4888" t="s">
        <v>102</v>
      </c>
    </row>
    <row r="4889" spans="1:12" x14ac:dyDescent="0.25">
      <c r="A4889" t="s">
        <v>6229</v>
      </c>
      <c r="B4889" t="s">
        <v>6230</v>
      </c>
      <c r="C4889" t="s">
        <v>17</v>
      </c>
      <c r="D4889" t="s">
        <v>5797</v>
      </c>
      <c r="E4889" t="s">
        <v>5798</v>
      </c>
      <c r="F4889" t="s">
        <v>5797</v>
      </c>
      <c r="G4889" s="1">
        <v>42987</v>
      </c>
      <c r="H4889" s="2">
        <v>0.7895833333333333</v>
      </c>
      <c r="I4889">
        <v>67</v>
      </c>
      <c r="J4889" t="s">
        <v>101</v>
      </c>
      <c r="K4889" t="s">
        <v>102</v>
      </c>
    </row>
    <row r="4890" spans="1:12" hidden="1" x14ac:dyDescent="0.25">
      <c r="A4890" t="s">
        <v>6231</v>
      </c>
      <c r="B4890" t="s">
        <v>6232</v>
      </c>
      <c r="C4890" t="s">
        <v>954</v>
      </c>
      <c r="D4890" t="s">
        <v>5797</v>
      </c>
      <c r="E4890" t="s">
        <v>5798</v>
      </c>
      <c r="F4890" t="s">
        <v>5797</v>
      </c>
      <c r="G4890" s="1">
        <v>42987</v>
      </c>
      <c r="H4890" s="2">
        <v>0.7895833333333333</v>
      </c>
      <c r="I4890">
        <v>67</v>
      </c>
      <c r="J4890" t="s">
        <v>101</v>
      </c>
      <c r="K4890" t="s">
        <v>102</v>
      </c>
    </row>
    <row r="4891" spans="1:12" x14ac:dyDescent="0.25">
      <c r="A4891" t="s">
        <v>6233</v>
      </c>
      <c r="B4891" t="s">
        <v>6234</v>
      </c>
      <c r="C4891" t="s">
        <v>17</v>
      </c>
      <c r="D4891" t="s">
        <v>5797</v>
      </c>
      <c r="E4891" t="s">
        <v>5798</v>
      </c>
      <c r="F4891" t="s">
        <v>5797</v>
      </c>
      <c r="G4891" s="1">
        <v>42987</v>
      </c>
      <c r="H4891" s="2">
        <v>0.7895833333333333</v>
      </c>
      <c r="I4891">
        <v>67</v>
      </c>
      <c r="J4891" t="s">
        <v>101</v>
      </c>
      <c r="K4891" t="s">
        <v>102</v>
      </c>
    </row>
    <row r="4892" spans="1:12" x14ac:dyDescent="0.25">
      <c r="A4892" t="s">
        <v>6235</v>
      </c>
      <c r="B4892" t="s">
        <v>6236</v>
      </c>
      <c r="C4892" t="s">
        <v>17</v>
      </c>
      <c r="D4892" t="s">
        <v>5797</v>
      </c>
      <c r="E4892" t="s">
        <v>5798</v>
      </c>
      <c r="F4892" t="s">
        <v>5797</v>
      </c>
      <c r="G4892" s="1">
        <v>42987</v>
      </c>
      <c r="H4892" s="2">
        <v>0.7895833333333333</v>
      </c>
      <c r="I4892">
        <v>67</v>
      </c>
      <c r="J4892" t="s">
        <v>101</v>
      </c>
      <c r="K4892" t="s">
        <v>102</v>
      </c>
    </row>
    <row r="4893" spans="1:12" x14ac:dyDescent="0.25">
      <c r="A4893" t="s">
        <v>6237</v>
      </c>
      <c r="B4893" t="s">
        <v>6238</v>
      </c>
      <c r="C4893" t="s">
        <v>17</v>
      </c>
      <c r="D4893" t="s">
        <v>5797</v>
      </c>
      <c r="E4893" t="s">
        <v>5798</v>
      </c>
      <c r="F4893" t="s">
        <v>5797</v>
      </c>
      <c r="G4893" s="1">
        <v>42987</v>
      </c>
      <c r="H4893" s="2">
        <v>0.7895833333333333</v>
      </c>
      <c r="I4893">
        <v>67</v>
      </c>
      <c r="J4893" t="s">
        <v>101</v>
      </c>
      <c r="K4893" t="s">
        <v>102</v>
      </c>
    </row>
    <row r="4894" spans="1:12" hidden="1" x14ac:dyDescent="0.25">
      <c r="A4894" t="s">
        <v>6239</v>
      </c>
      <c r="B4894" t="s">
        <v>6240</v>
      </c>
      <c r="C4894" t="s">
        <v>954</v>
      </c>
      <c r="D4894" t="s">
        <v>5797</v>
      </c>
      <c r="E4894" t="s">
        <v>5798</v>
      </c>
      <c r="F4894" t="s">
        <v>5797</v>
      </c>
      <c r="G4894" s="1">
        <v>42987</v>
      </c>
      <c r="H4894" s="2">
        <v>0.79027777777777775</v>
      </c>
      <c r="I4894">
        <v>67</v>
      </c>
      <c r="J4894" t="s">
        <v>101</v>
      </c>
      <c r="K4894" t="s">
        <v>102</v>
      </c>
    </row>
    <row r="4895" spans="1:12" x14ac:dyDescent="0.25">
      <c r="A4895" t="s">
        <v>6241</v>
      </c>
      <c r="B4895" t="s">
        <v>6242</v>
      </c>
      <c r="C4895" t="s">
        <v>17</v>
      </c>
      <c r="D4895" t="s">
        <v>5797</v>
      </c>
      <c r="E4895" t="s">
        <v>5798</v>
      </c>
      <c r="F4895" t="s">
        <v>5797</v>
      </c>
      <c r="G4895" s="1">
        <v>42987</v>
      </c>
      <c r="H4895" s="2">
        <v>0.79027777777777775</v>
      </c>
      <c r="I4895">
        <v>67</v>
      </c>
      <c r="J4895" t="s">
        <v>101</v>
      </c>
      <c r="K4895" t="s">
        <v>102</v>
      </c>
    </row>
    <row r="4896" spans="1:12" x14ac:dyDescent="0.25">
      <c r="A4896" t="s">
        <v>6243</v>
      </c>
      <c r="B4896" t="s">
        <v>6244</v>
      </c>
      <c r="C4896" t="s">
        <v>17</v>
      </c>
      <c r="D4896" t="s">
        <v>5797</v>
      </c>
      <c r="E4896" t="s">
        <v>5798</v>
      </c>
      <c r="F4896" t="s">
        <v>5797</v>
      </c>
      <c r="G4896" s="1">
        <v>42987</v>
      </c>
      <c r="H4896" s="2">
        <v>0.79027777777777775</v>
      </c>
      <c r="I4896">
        <v>67</v>
      </c>
      <c r="J4896" t="s">
        <v>101</v>
      </c>
      <c r="K4896" t="s">
        <v>102</v>
      </c>
    </row>
    <row r="4897" spans="1:11" x14ac:dyDescent="0.25">
      <c r="A4897" t="s">
        <v>6245</v>
      </c>
      <c r="B4897" t="s">
        <v>6246</v>
      </c>
      <c r="C4897" t="s">
        <v>17</v>
      </c>
      <c r="D4897" t="s">
        <v>5797</v>
      </c>
      <c r="E4897" t="s">
        <v>5798</v>
      </c>
      <c r="F4897" t="s">
        <v>5797</v>
      </c>
      <c r="G4897" s="1">
        <v>42987</v>
      </c>
      <c r="H4897" s="2">
        <v>0.79027777777777775</v>
      </c>
      <c r="I4897">
        <v>67</v>
      </c>
      <c r="J4897" t="s">
        <v>101</v>
      </c>
      <c r="K4897" t="s">
        <v>102</v>
      </c>
    </row>
    <row r="4898" spans="1:11" hidden="1" x14ac:dyDescent="0.25">
      <c r="A4898" t="s">
        <v>6247</v>
      </c>
      <c r="B4898" t="s">
        <v>6248</v>
      </c>
      <c r="C4898" t="s">
        <v>954</v>
      </c>
      <c r="D4898" t="s">
        <v>5797</v>
      </c>
      <c r="E4898" t="s">
        <v>5798</v>
      </c>
      <c r="F4898" t="s">
        <v>5797</v>
      </c>
      <c r="G4898" s="1">
        <v>42987</v>
      </c>
      <c r="H4898" s="2">
        <v>0.79027777777777775</v>
      </c>
      <c r="I4898">
        <v>67</v>
      </c>
      <c r="J4898" t="s">
        <v>101</v>
      </c>
      <c r="K4898" t="s">
        <v>102</v>
      </c>
    </row>
    <row r="4899" spans="1:11" x14ac:dyDescent="0.25">
      <c r="A4899" t="s">
        <v>6249</v>
      </c>
      <c r="B4899" t="s">
        <v>6250</v>
      </c>
      <c r="C4899" t="s">
        <v>17</v>
      </c>
      <c r="D4899" t="s">
        <v>5797</v>
      </c>
      <c r="E4899" t="s">
        <v>5798</v>
      </c>
      <c r="F4899" t="s">
        <v>5797</v>
      </c>
      <c r="G4899" s="1">
        <v>42987</v>
      </c>
      <c r="H4899" s="2">
        <v>0.79027777777777775</v>
      </c>
      <c r="I4899">
        <v>67</v>
      </c>
      <c r="J4899" t="s">
        <v>101</v>
      </c>
      <c r="K4899" t="s">
        <v>102</v>
      </c>
    </row>
    <row r="4900" spans="1:11" x14ac:dyDescent="0.25">
      <c r="A4900" t="s">
        <v>6251</v>
      </c>
      <c r="B4900" t="s">
        <v>6252</v>
      </c>
      <c r="C4900" t="s">
        <v>17</v>
      </c>
      <c r="D4900" t="s">
        <v>5797</v>
      </c>
      <c r="E4900" t="s">
        <v>5798</v>
      </c>
      <c r="F4900" t="s">
        <v>5797</v>
      </c>
      <c r="G4900" s="1">
        <v>42987</v>
      </c>
      <c r="H4900" s="2">
        <v>0.79027777777777775</v>
      </c>
      <c r="I4900">
        <v>67</v>
      </c>
      <c r="J4900" t="s">
        <v>101</v>
      </c>
      <c r="K4900" t="s">
        <v>102</v>
      </c>
    </row>
    <row r="4901" spans="1:11" x14ac:dyDescent="0.25">
      <c r="A4901" t="s">
        <v>6253</v>
      </c>
      <c r="B4901" t="s">
        <v>6254</v>
      </c>
      <c r="C4901" t="s">
        <v>17</v>
      </c>
      <c r="D4901" t="s">
        <v>5797</v>
      </c>
      <c r="E4901" t="s">
        <v>5798</v>
      </c>
      <c r="F4901" t="s">
        <v>5797</v>
      </c>
      <c r="G4901" s="1">
        <v>42987</v>
      </c>
      <c r="H4901" s="2">
        <v>0.79027777777777775</v>
      </c>
      <c r="I4901">
        <v>67</v>
      </c>
      <c r="J4901" t="s">
        <v>101</v>
      </c>
      <c r="K4901" t="s">
        <v>102</v>
      </c>
    </row>
    <row r="4902" spans="1:11" hidden="1" x14ac:dyDescent="0.25">
      <c r="A4902" t="s">
        <v>6255</v>
      </c>
      <c r="B4902" t="s">
        <v>6256</v>
      </c>
      <c r="C4902" t="s">
        <v>954</v>
      </c>
      <c r="D4902" t="s">
        <v>5797</v>
      </c>
      <c r="E4902" t="s">
        <v>5798</v>
      </c>
      <c r="F4902" t="s">
        <v>5797</v>
      </c>
      <c r="G4902" s="1">
        <v>42987</v>
      </c>
      <c r="H4902" s="2">
        <v>0.7909722222222223</v>
      </c>
      <c r="I4902">
        <v>67</v>
      </c>
      <c r="J4902" t="s">
        <v>101</v>
      </c>
      <c r="K4902" t="s">
        <v>102</v>
      </c>
    </row>
    <row r="4903" spans="1:11" x14ac:dyDescent="0.25">
      <c r="A4903" t="s">
        <v>6257</v>
      </c>
      <c r="B4903" t="s">
        <v>6258</v>
      </c>
      <c r="C4903" t="s">
        <v>17</v>
      </c>
      <c r="D4903" t="s">
        <v>5797</v>
      </c>
      <c r="E4903" t="s">
        <v>5798</v>
      </c>
      <c r="F4903" t="s">
        <v>5797</v>
      </c>
      <c r="G4903" s="1">
        <v>42987</v>
      </c>
      <c r="H4903" s="2">
        <v>0.7909722222222223</v>
      </c>
      <c r="I4903">
        <v>67</v>
      </c>
      <c r="J4903" t="s">
        <v>101</v>
      </c>
      <c r="K4903" t="s">
        <v>102</v>
      </c>
    </row>
    <row r="4904" spans="1:11" x14ac:dyDescent="0.25">
      <c r="A4904" t="s">
        <v>6259</v>
      </c>
      <c r="B4904" t="s">
        <v>6260</v>
      </c>
      <c r="C4904" t="s">
        <v>17</v>
      </c>
      <c r="D4904" t="s">
        <v>5797</v>
      </c>
      <c r="E4904" t="s">
        <v>5798</v>
      </c>
      <c r="F4904" t="s">
        <v>5797</v>
      </c>
      <c r="G4904" s="1">
        <v>42987</v>
      </c>
      <c r="H4904" s="2">
        <v>0.7909722222222223</v>
      </c>
      <c r="I4904">
        <v>67</v>
      </c>
      <c r="J4904" t="s">
        <v>101</v>
      </c>
      <c r="K4904" t="s">
        <v>102</v>
      </c>
    </row>
    <row r="4905" spans="1:11" x14ac:dyDescent="0.25">
      <c r="A4905" t="s">
        <v>6261</v>
      </c>
      <c r="B4905" t="s">
        <v>6262</v>
      </c>
      <c r="C4905" t="s">
        <v>17</v>
      </c>
      <c r="D4905" t="s">
        <v>5797</v>
      </c>
      <c r="E4905" t="s">
        <v>5798</v>
      </c>
      <c r="F4905" t="s">
        <v>5797</v>
      </c>
      <c r="G4905" s="1">
        <v>42987</v>
      </c>
      <c r="H4905" s="2">
        <v>0.7909722222222223</v>
      </c>
      <c r="I4905">
        <v>67</v>
      </c>
      <c r="J4905" t="s">
        <v>101</v>
      </c>
      <c r="K4905" t="s">
        <v>102</v>
      </c>
    </row>
    <row r="4906" spans="1:11" hidden="1" x14ac:dyDescent="0.25">
      <c r="A4906" t="s">
        <v>6263</v>
      </c>
      <c r="B4906" t="s">
        <v>6264</v>
      </c>
      <c r="C4906" t="s">
        <v>954</v>
      </c>
      <c r="D4906" t="s">
        <v>5797</v>
      </c>
      <c r="E4906" t="s">
        <v>5798</v>
      </c>
      <c r="F4906" t="s">
        <v>5797</v>
      </c>
      <c r="G4906" s="1">
        <v>42987</v>
      </c>
      <c r="H4906" s="2">
        <v>0.7909722222222223</v>
      </c>
      <c r="I4906">
        <v>67</v>
      </c>
      <c r="J4906" t="s">
        <v>101</v>
      </c>
      <c r="K4906" t="s">
        <v>102</v>
      </c>
    </row>
    <row r="4907" spans="1:11" x14ac:dyDescent="0.25">
      <c r="A4907" t="s">
        <v>6265</v>
      </c>
      <c r="B4907" t="s">
        <v>6266</v>
      </c>
      <c r="C4907" t="s">
        <v>17</v>
      </c>
      <c r="D4907" t="s">
        <v>5797</v>
      </c>
      <c r="E4907" t="s">
        <v>5798</v>
      </c>
      <c r="F4907" t="s">
        <v>5797</v>
      </c>
      <c r="G4907" s="1">
        <v>42987</v>
      </c>
      <c r="H4907" s="2">
        <v>0.79166666666666663</v>
      </c>
      <c r="I4907">
        <v>67</v>
      </c>
      <c r="J4907" t="s">
        <v>101</v>
      </c>
      <c r="K4907" t="s">
        <v>102</v>
      </c>
    </row>
    <row r="4908" spans="1:11" x14ac:dyDescent="0.25">
      <c r="A4908" t="s">
        <v>6267</v>
      </c>
      <c r="B4908" t="s">
        <v>6268</v>
      </c>
      <c r="C4908" t="s">
        <v>17</v>
      </c>
      <c r="D4908" t="s">
        <v>5797</v>
      </c>
      <c r="E4908" t="s">
        <v>5798</v>
      </c>
      <c r="F4908" t="s">
        <v>5797</v>
      </c>
      <c r="G4908" s="1">
        <v>42987</v>
      </c>
      <c r="H4908" s="2">
        <v>0.79166666666666663</v>
      </c>
      <c r="I4908">
        <v>67</v>
      </c>
      <c r="J4908" t="s">
        <v>101</v>
      </c>
      <c r="K4908" t="s">
        <v>102</v>
      </c>
    </row>
    <row r="4909" spans="1:11" x14ac:dyDescent="0.25">
      <c r="A4909" t="s">
        <v>6269</v>
      </c>
      <c r="B4909" t="s">
        <v>6270</v>
      </c>
      <c r="C4909" t="s">
        <v>17</v>
      </c>
      <c r="D4909" t="s">
        <v>5797</v>
      </c>
      <c r="E4909" t="s">
        <v>5798</v>
      </c>
      <c r="F4909" t="s">
        <v>5797</v>
      </c>
      <c r="G4909" s="1">
        <v>42987</v>
      </c>
      <c r="H4909" s="2">
        <v>0.79166666666666663</v>
      </c>
      <c r="I4909">
        <v>67</v>
      </c>
      <c r="J4909" t="s">
        <v>101</v>
      </c>
      <c r="K4909" t="s">
        <v>102</v>
      </c>
    </row>
    <row r="4910" spans="1:11" hidden="1" x14ac:dyDescent="0.25">
      <c r="A4910" t="s">
        <v>6271</v>
      </c>
      <c r="B4910" t="s">
        <v>6272</v>
      </c>
      <c r="C4910" t="s">
        <v>954</v>
      </c>
      <c r="D4910" t="s">
        <v>5797</v>
      </c>
      <c r="E4910" t="s">
        <v>5798</v>
      </c>
      <c r="F4910" t="s">
        <v>5797</v>
      </c>
      <c r="G4910" s="1">
        <v>42987</v>
      </c>
      <c r="H4910" s="2">
        <v>0.79166666666666663</v>
      </c>
      <c r="I4910">
        <v>67</v>
      </c>
      <c r="J4910" t="s">
        <v>101</v>
      </c>
      <c r="K4910" t="s">
        <v>102</v>
      </c>
    </row>
    <row r="4911" spans="1:11" x14ac:dyDescent="0.25">
      <c r="A4911" t="s">
        <v>6273</v>
      </c>
      <c r="B4911" t="s">
        <v>6274</v>
      </c>
      <c r="C4911" t="s">
        <v>17</v>
      </c>
      <c r="D4911" t="s">
        <v>5797</v>
      </c>
      <c r="E4911" t="s">
        <v>5798</v>
      </c>
      <c r="F4911" t="s">
        <v>5797</v>
      </c>
      <c r="G4911" s="1">
        <v>42987</v>
      </c>
      <c r="H4911" s="2">
        <v>0.79166666666666663</v>
      </c>
      <c r="I4911">
        <v>67</v>
      </c>
      <c r="J4911" t="s">
        <v>101</v>
      </c>
      <c r="K4911" t="s">
        <v>102</v>
      </c>
    </row>
    <row r="4912" spans="1:11" x14ac:dyDescent="0.25">
      <c r="A4912" t="s">
        <v>6275</v>
      </c>
      <c r="B4912" t="s">
        <v>6276</v>
      </c>
      <c r="C4912" t="s">
        <v>17</v>
      </c>
      <c r="D4912" t="s">
        <v>5797</v>
      </c>
      <c r="E4912" t="s">
        <v>5798</v>
      </c>
      <c r="F4912" t="s">
        <v>5797</v>
      </c>
      <c r="G4912" s="1">
        <v>42987</v>
      </c>
      <c r="H4912" s="2">
        <v>0.79166666666666663</v>
      </c>
      <c r="I4912">
        <v>67</v>
      </c>
      <c r="J4912" t="s">
        <v>101</v>
      </c>
      <c r="K4912" t="s">
        <v>102</v>
      </c>
    </row>
    <row r="4913" spans="1:11" x14ac:dyDescent="0.25">
      <c r="A4913" t="s">
        <v>6277</v>
      </c>
      <c r="B4913" t="s">
        <v>6278</v>
      </c>
      <c r="C4913" t="s">
        <v>17</v>
      </c>
      <c r="D4913" t="s">
        <v>5797</v>
      </c>
      <c r="E4913" t="s">
        <v>5798</v>
      </c>
      <c r="F4913" t="s">
        <v>5797</v>
      </c>
      <c r="G4913" s="1">
        <v>42987</v>
      </c>
      <c r="H4913" s="2">
        <v>0.79166666666666663</v>
      </c>
      <c r="I4913">
        <v>67</v>
      </c>
      <c r="J4913" t="s">
        <v>101</v>
      </c>
      <c r="K4913" t="s">
        <v>102</v>
      </c>
    </row>
    <row r="4914" spans="1:11" hidden="1" x14ac:dyDescent="0.25">
      <c r="A4914" t="s">
        <v>6279</v>
      </c>
      <c r="B4914" t="s">
        <v>6280</v>
      </c>
      <c r="C4914" t="s">
        <v>954</v>
      </c>
      <c r="D4914" t="s">
        <v>5797</v>
      </c>
      <c r="E4914" t="s">
        <v>5798</v>
      </c>
      <c r="F4914" t="s">
        <v>5797</v>
      </c>
      <c r="G4914" s="1">
        <v>42987</v>
      </c>
      <c r="H4914" s="2">
        <v>0.79166666666666663</v>
      </c>
      <c r="I4914">
        <v>67</v>
      </c>
      <c r="J4914" t="s">
        <v>101</v>
      </c>
      <c r="K4914" t="s">
        <v>102</v>
      </c>
    </row>
    <row r="4915" spans="1:11" x14ac:dyDescent="0.25">
      <c r="A4915" t="s">
        <v>6281</v>
      </c>
      <c r="B4915" t="s">
        <v>6282</v>
      </c>
      <c r="C4915" t="s">
        <v>17</v>
      </c>
      <c r="D4915" t="s">
        <v>5797</v>
      </c>
      <c r="E4915" t="s">
        <v>5798</v>
      </c>
      <c r="F4915" t="s">
        <v>5797</v>
      </c>
      <c r="G4915" s="1">
        <v>42987</v>
      </c>
      <c r="H4915" s="2">
        <v>0.79236111111111107</v>
      </c>
      <c r="I4915">
        <v>67</v>
      </c>
      <c r="J4915" t="s">
        <v>101</v>
      </c>
      <c r="K4915" t="s">
        <v>102</v>
      </c>
    </row>
    <row r="4916" spans="1:11" x14ac:dyDescent="0.25">
      <c r="A4916" t="s">
        <v>6283</v>
      </c>
      <c r="B4916" t="s">
        <v>6284</v>
      </c>
      <c r="C4916" t="s">
        <v>17</v>
      </c>
      <c r="D4916" t="s">
        <v>5797</v>
      </c>
      <c r="E4916" t="s">
        <v>5798</v>
      </c>
      <c r="F4916" t="s">
        <v>5797</v>
      </c>
      <c r="G4916" s="1">
        <v>42987</v>
      </c>
      <c r="H4916" s="2">
        <v>0.79236111111111107</v>
      </c>
      <c r="I4916">
        <v>67</v>
      </c>
      <c r="J4916" t="s">
        <v>101</v>
      </c>
      <c r="K4916" t="s">
        <v>102</v>
      </c>
    </row>
    <row r="4917" spans="1:11" x14ac:dyDescent="0.25">
      <c r="A4917" t="s">
        <v>6285</v>
      </c>
      <c r="B4917" t="s">
        <v>6286</v>
      </c>
      <c r="C4917" t="s">
        <v>17</v>
      </c>
      <c r="D4917" t="s">
        <v>5797</v>
      </c>
      <c r="E4917" t="s">
        <v>5798</v>
      </c>
      <c r="F4917" t="s">
        <v>5797</v>
      </c>
      <c r="G4917" s="1">
        <v>42987</v>
      </c>
      <c r="H4917" s="2">
        <v>0.79236111111111107</v>
      </c>
      <c r="I4917">
        <v>67</v>
      </c>
      <c r="J4917" t="s">
        <v>101</v>
      </c>
      <c r="K4917" t="s">
        <v>102</v>
      </c>
    </row>
    <row r="4918" spans="1:11" hidden="1" x14ac:dyDescent="0.25">
      <c r="A4918" t="s">
        <v>6287</v>
      </c>
      <c r="B4918" t="s">
        <v>6288</v>
      </c>
      <c r="C4918" t="s">
        <v>954</v>
      </c>
      <c r="D4918" t="s">
        <v>5797</v>
      </c>
      <c r="E4918" t="s">
        <v>5798</v>
      </c>
      <c r="F4918" t="s">
        <v>5797</v>
      </c>
      <c r="G4918" s="1">
        <v>42987</v>
      </c>
      <c r="H4918" s="2">
        <v>0.79236111111111107</v>
      </c>
      <c r="I4918">
        <v>67</v>
      </c>
      <c r="J4918" t="s">
        <v>101</v>
      </c>
      <c r="K4918" t="s">
        <v>102</v>
      </c>
    </row>
    <row r="4919" spans="1:11" x14ac:dyDescent="0.25">
      <c r="A4919" t="s">
        <v>6289</v>
      </c>
      <c r="B4919" t="s">
        <v>6290</v>
      </c>
      <c r="C4919" t="s">
        <v>17</v>
      </c>
      <c r="D4919" t="s">
        <v>5797</v>
      </c>
      <c r="E4919" t="s">
        <v>5798</v>
      </c>
      <c r="F4919" t="s">
        <v>5797</v>
      </c>
      <c r="G4919" s="1">
        <v>42987</v>
      </c>
      <c r="H4919" s="2">
        <v>0.79236111111111107</v>
      </c>
      <c r="I4919">
        <v>67</v>
      </c>
      <c r="J4919" t="s">
        <v>101</v>
      </c>
      <c r="K4919" t="s">
        <v>102</v>
      </c>
    </row>
    <row r="4920" spans="1:11" x14ac:dyDescent="0.25">
      <c r="A4920" t="s">
        <v>6291</v>
      </c>
      <c r="B4920" t="s">
        <v>6292</v>
      </c>
      <c r="C4920" t="s">
        <v>17</v>
      </c>
      <c r="D4920" t="s">
        <v>5797</v>
      </c>
      <c r="E4920" t="s">
        <v>5798</v>
      </c>
      <c r="F4920" t="s">
        <v>5797</v>
      </c>
      <c r="G4920" s="1">
        <v>42987</v>
      </c>
      <c r="H4920" s="2">
        <v>0.79236111111111107</v>
      </c>
      <c r="I4920">
        <v>67</v>
      </c>
      <c r="J4920" t="s">
        <v>101</v>
      </c>
      <c r="K4920" t="s">
        <v>102</v>
      </c>
    </row>
    <row r="4921" spans="1:11" x14ac:dyDescent="0.25">
      <c r="A4921" t="s">
        <v>6293</v>
      </c>
      <c r="B4921" t="s">
        <v>6294</v>
      </c>
      <c r="C4921" t="s">
        <v>17</v>
      </c>
      <c r="D4921" t="s">
        <v>5797</v>
      </c>
      <c r="E4921" t="s">
        <v>5798</v>
      </c>
      <c r="F4921" t="s">
        <v>5797</v>
      </c>
      <c r="G4921" s="1">
        <v>42987</v>
      </c>
      <c r="H4921" s="2">
        <v>0.79236111111111107</v>
      </c>
      <c r="I4921">
        <v>67</v>
      </c>
      <c r="J4921" t="s">
        <v>101</v>
      </c>
      <c r="K4921" t="s">
        <v>102</v>
      </c>
    </row>
    <row r="4922" spans="1:11" hidden="1" x14ac:dyDescent="0.25">
      <c r="A4922" t="s">
        <v>6295</v>
      </c>
      <c r="B4922" t="s">
        <v>6296</v>
      </c>
      <c r="C4922" t="s">
        <v>954</v>
      </c>
      <c r="D4922" t="s">
        <v>5797</v>
      </c>
      <c r="E4922" t="s">
        <v>5798</v>
      </c>
      <c r="F4922" t="s">
        <v>5797</v>
      </c>
      <c r="G4922" s="1">
        <v>42987</v>
      </c>
      <c r="H4922" s="2">
        <v>0.79305555555555562</v>
      </c>
      <c r="I4922">
        <v>67</v>
      </c>
      <c r="J4922" t="s">
        <v>101</v>
      </c>
      <c r="K4922" t="s">
        <v>102</v>
      </c>
    </row>
    <row r="4923" spans="1:11" x14ac:dyDescent="0.25">
      <c r="A4923" t="s">
        <v>6297</v>
      </c>
      <c r="B4923" t="s">
        <v>6298</v>
      </c>
      <c r="C4923" t="s">
        <v>17</v>
      </c>
      <c r="D4923" t="s">
        <v>5797</v>
      </c>
      <c r="E4923" t="s">
        <v>5798</v>
      </c>
      <c r="F4923" t="s">
        <v>5797</v>
      </c>
      <c r="G4923" s="1">
        <v>42987</v>
      </c>
      <c r="H4923" s="2">
        <v>0.79305555555555562</v>
      </c>
      <c r="I4923">
        <v>67</v>
      </c>
      <c r="J4923" t="s">
        <v>101</v>
      </c>
      <c r="K4923" t="s">
        <v>102</v>
      </c>
    </row>
    <row r="4924" spans="1:11" x14ac:dyDescent="0.25">
      <c r="A4924" t="s">
        <v>6299</v>
      </c>
      <c r="B4924" t="s">
        <v>6300</v>
      </c>
      <c r="C4924" t="s">
        <v>17</v>
      </c>
      <c r="D4924" t="s">
        <v>5797</v>
      </c>
      <c r="E4924" t="s">
        <v>5798</v>
      </c>
      <c r="F4924" t="s">
        <v>5797</v>
      </c>
      <c r="G4924" s="1">
        <v>42987</v>
      </c>
      <c r="H4924" s="2">
        <v>0.79305555555555562</v>
      </c>
      <c r="I4924">
        <v>67</v>
      </c>
      <c r="J4924" t="s">
        <v>101</v>
      </c>
      <c r="K4924" t="s">
        <v>102</v>
      </c>
    </row>
    <row r="4925" spans="1:11" x14ac:dyDescent="0.25">
      <c r="A4925" t="s">
        <v>6301</v>
      </c>
      <c r="B4925" t="s">
        <v>6302</v>
      </c>
      <c r="C4925" t="s">
        <v>17</v>
      </c>
      <c r="D4925" t="s">
        <v>5797</v>
      </c>
      <c r="E4925" t="s">
        <v>5798</v>
      </c>
      <c r="F4925" t="s">
        <v>5797</v>
      </c>
      <c r="G4925" s="1">
        <v>42987</v>
      </c>
      <c r="H4925" s="2">
        <v>0.79305555555555562</v>
      </c>
      <c r="I4925">
        <v>67</v>
      </c>
      <c r="J4925" t="s">
        <v>101</v>
      </c>
      <c r="K4925" t="s">
        <v>102</v>
      </c>
    </row>
    <row r="4926" spans="1:11" hidden="1" x14ac:dyDescent="0.25">
      <c r="A4926" t="s">
        <v>6303</v>
      </c>
      <c r="B4926" t="s">
        <v>6304</v>
      </c>
      <c r="C4926" t="s">
        <v>954</v>
      </c>
      <c r="D4926" t="s">
        <v>5797</v>
      </c>
      <c r="E4926" t="s">
        <v>5798</v>
      </c>
      <c r="F4926" t="s">
        <v>5797</v>
      </c>
      <c r="G4926" s="1">
        <v>42987</v>
      </c>
      <c r="H4926" s="2">
        <v>0.79305555555555562</v>
      </c>
      <c r="I4926">
        <v>67</v>
      </c>
      <c r="J4926" t="s">
        <v>101</v>
      </c>
      <c r="K4926" t="s">
        <v>102</v>
      </c>
    </row>
    <row r="4927" spans="1:11" x14ac:dyDescent="0.25">
      <c r="A4927" t="s">
        <v>6305</v>
      </c>
      <c r="B4927" t="s">
        <v>6306</v>
      </c>
      <c r="C4927" t="s">
        <v>17</v>
      </c>
      <c r="D4927" t="s">
        <v>5797</v>
      </c>
      <c r="E4927" t="s">
        <v>5798</v>
      </c>
      <c r="F4927" t="s">
        <v>5797</v>
      </c>
      <c r="G4927" s="1">
        <v>42987</v>
      </c>
      <c r="H4927" s="2">
        <v>0.79305555555555562</v>
      </c>
      <c r="I4927">
        <v>67</v>
      </c>
      <c r="J4927" t="s">
        <v>101</v>
      </c>
      <c r="K4927" t="s">
        <v>102</v>
      </c>
    </row>
    <row r="4928" spans="1:11" x14ac:dyDescent="0.25">
      <c r="A4928" t="s">
        <v>6307</v>
      </c>
      <c r="B4928" t="s">
        <v>6308</v>
      </c>
      <c r="C4928" t="s">
        <v>17</v>
      </c>
      <c r="D4928" t="s">
        <v>5797</v>
      </c>
      <c r="E4928" t="s">
        <v>5798</v>
      </c>
      <c r="F4928" t="s">
        <v>5797</v>
      </c>
      <c r="G4928" s="1">
        <v>42987</v>
      </c>
      <c r="H4928" s="2">
        <v>0.79305555555555562</v>
      </c>
      <c r="I4928">
        <v>67</v>
      </c>
      <c r="J4928" t="s">
        <v>101</v>
      </c>
      <c r="K4928" t="s">
        <v>102</v>
      </c>
    </row>
    <row r="4929" spans="1:11" x14ac:dyDescent="0.25">
      <c r="A4929" t="s">
        <v>6309</v>
      </c>
      <c r="B4929" t="s">
        <v>6310</v>
      </c>
      <c r="C4929" t="s">
        <v>17</v>
      </c>
      <c r="D4929" t="s">
        <v>5797</v>
      </c>
      <c r="E4929" t="s">
        <v>5798</v>
      </c>
      <c r="F4929" t="s">
        <v>5797</v>
      </c>
      <c r="G4929" s="1">
        <v>42987</v>
      </c>
      <c r="H4929" s="2">
        <v>0.79305555555555562</v>
      </c>
      <c r="I4929">
        <v>67</v>
      </c>
      <c r="J4929" t="s">
        <v>101</v>
      </c>
      <c r="K4929" t="s">
        <v>102</v>
      </c>
    </row>
    <row r="4930" spans="1:11" hidden="1" x14ac:dyDescent="0.25">
      <c r="A4930" t="s">
        <v>6311</v>
      </c>
      <c r="B4930" t="s">
        <v>6312</v>
      </c>
      <c r="C4930" t="s">
        <v>954</v>
      </c>
      <c r="D4930" t="s">
        <v>5797</v>
      </c>
      <c r="E4930" t="s">
        <v>5798</v>
      </c>
      <c r="F4930" t="s">
        <v>5797</v>
      </c>
      <c r="G4930" s="1">
        <v>42987</v>
      </c>
      <c r="H4930" s="2">
        <v>0.79375000000000007</v>
      </c>
      <c r="I4930">
        <v>67</v>
      </c>
      <c r="J4930" t="s">
        <v>101</v>
      </c>
      <c r="K4930" t="s">
        <v>102</v>
      </c>
    </row>
    <row r="4931" spans="1:11" x14ac:dyDescent="0.25">
      <c r="A4931" t="s">
        <v>6313</v>
      </c>
      <c r="B4931" t="s">
        <v>6314</v>
      </c>
      <c r="C4931" t="s">
        <v>17</v>
      </c>
      <c r="D4931" t="s">
        <v>5797</v>
      </c>
      <c r="E4931" t="s">
        <v>5798</v>
      </c>
      <c r="F4931" t="s">
        <v>5797</v>
      </c>
      <c r="G4931" s="1">
        <v>42987</v>
      </c>
      <c r="H4931" s="2">
        <v>0.79375000000000007</v>
      </c>
      <c r="I4931">
        <v>67</v>
      </c>
      <c r="J4931" t="s">
        <v>101</v>
      </c>
      <c r="K4931" t="s">
        <v>102</v>
      </c>
    </row>
    <row r="4932" spans="1:11" x14ac:dyDescent="0.25">
      <c r="A4932" t="s">
        <v>6315</v>
      </c>
      <c r="B4932" t="s">
        <v>6316</v>
      </c>
      <c r="C4932" t="s">
        <v>17</v>
      </c>
      <c r="D4932" t="s">
        <v>5797</v>
      </c>
      <c r="E4932" t="s">
        <v>5798</v>
      </c>
      <c r="F4932" t="s">
        <v>5797</v>
      </c>
      <c r="G4932" s="1">
        <v>42987</v>
      </c>
      <c r="H4932" s="2">
        <v>0.79375000000000007</v>
      </c>
      <c r="I4932">
        <v>67</v>
      </c>
      <c r="J4932" t="s">
        <v>101</v>
      </c>
      <c r="K4932" t="s">
        <v>102</v>
      </c>
    </row>
    <row r="4933" spans="1:11" x14ac:dyDescent="0.25">
      <c r="A4933" t="s">
        <v>6317</v>
      </c>
      <c r="B4933" t="s">
        <v>6318</v>
      </c>
      <c r="C4933" t="s">
        <v>17</v>
      </c>
      <c r="D4933" t="s">
        <v>5797</v>
      </c>
      <c r="E4933" t="s">
        <v>5798</v>
      </c>
      <c r="F4933" t="s">
        <v>5797</v>
      </c>
      <c r="G4933" s="1">
        <v>42987</v>
      </c>
      <c r="H4933" s="2">
        <v>0.79375000000000007</v>
      </c>
      <c r="I4933">
        <v>67</v>
      </c>
      <c r="J4933" t="s">
        <v>101</v>
      </c>
      <c r="K4933" t="s">
        <v>102</v>
      </c>
    </row>
    <row r="4934" spans="1:11" hidden="1" x14ac:dyDescent="0.25">
      <c r="A4934" t="s">
        <v>6319</v>
      </c>
      <c r="B4934" t="s">
        <v>6320</v>
      </c>
      <c r="C4934" t="s">
        <v>954</v>
      </c>
      <c r="D4934" t="s">
        <v>5797</v>
      </c>
      <c r="E4934" t="s">
        <v>5798</v>
      </c>
      <c r="F4934" t="s">
        <v>5797</v>
      </c>
      <c r="G4934" s="1">
        <v>42987</v>
      </c>
      <c r="H4934" s="2">
        <v>0.79375000000000007</v>
      </c>
      <c r="I4934">
        <v>67</v>
      </c>
      <c r="J4934" t="s">
        <v>101</v>
      </c>
      <c r="K4934" t="s">
        <v>102</v>
      </c>
    </row>
    <row r="4935" spans="1:11" x14ac:dyDescent="0.25">
      <c r="A4935" t="s">
        <v>6321</v>
      </c>
      <c r="B4935" t="s">
        <v>6322</v>
      </c>
      <c r="C4935" t="s">
        <v>17</v>
      </c>
      <c r="D4935" t="s">
        <v>5797</v>
      </c>
      <c r="E4935" t="s">
        <v>5798</v>
      </c>
      <c r="F4935" t="s">
        <v>5797</v>
      </c>
      <c r="G4935" s="1">
        <v>42987</v>
      </c>
      <c r="H4935" s="2">
        <v>0.7944444444444444</v>
      </c>
      <c r="I4935">
        <v>67</v>
      </c>
      <c r="J4935" t="s">
        <v>101</v>
      </c>
      <c r="K4935" t="s">
        <v>102</v>
      </c>
    </row>
    <row r="4936" spans="1:11" x14ac:dyDescent="0.25">
      <c r="A4936" t="s">
        <v>6323</v>
      </c>
      <c r="B4936" t="s">
        <v>6324</v>
      </c>
      <c r="C4936" t="s">
        <v>17</v>
      </c>
      <c r="D4936" t="s">
        <v>5797</v>
      </c>
      <c r="E4936" t="s">
        <v>5798</v>
      </c>
      <c r="F4936" t="s">
        <v>5797</v>
      </c>
      <c r="G4936" s="1">
        <v>42987</v>
      </c>
      <c r="H4936" s="2">
        <v>0.7944444444444444</v>
      </c>
      <c r="I4936">
        <v>67</v>
      </c>
      <c r="J4936" t="s">
        <v>101</v>
      </c>
      <c r="K4936" t="s">
        <v>102</v>
      </c>
    </row>
    <row r="4937" spans="1:11" x14ac:dyDescent="0.25">
      <c r="A4937" t="s">
        <v>6325</v>
      </c>
      <c r="B4937" t="s">
        <v>6326</v>
      </c>
      <c r="C4937" t="s">
        <v>17</v>
      </c>
      <c r="D4937" t="s">
        <v>5797</v>
      </c>
      <c r="E4937" t="s">
        <v>5798</v>
      </c>
      <c r="F4937" t="s">
        <v>5797</v>
      </c>
      <c r="G4937" s="1">
        <v>42987</v>
      </c>
      <c r="H4937" s="2">
        <v>0.7944444444444444</v>
      </c>
      <c r="I4937">
        <v>67</v>
      </c>
      <c r="J4937" t="s">
        <v>101</v>
      </c>
      <c r="K4937" t="s">
        <v>102</v>
      </c>
    </row>
    <row r="4938" spans="1:11" hidden="1" x14ac:dyDescent="0.25">
      <c r="A4938" t="s">
        <v>6327</v>
      </c>
      <c r="B4938" t="s">
        <v>6328</v>
      </c>
      <c r="C4938" t="s">
        <v>954</v>
      </c>
      <c r="D4938" t="s">
        <v>5797</v>
      </c>
      <c r="E4938" t="s">
        <v>5798</v>
      </c>
      <c r="F4938" t="s">
        <v>5797</v>
      </c>
      <c r="G4938" s="1">
        <v>42987</v>
      </c>
      <c r="H4938" s="2">
        <v>0.7944444444444444</v>
      </c>
      <c r="I4938">
        <v>67</v>
      </c>
      <c r="J4938" t="s">
        <v>101</v>
      </c>
      <c r="K4938" t="s">
        <v>102</v>
      </c>
    </row>
    <row r="4939" spans="1:11" x14ac:dyDescent="0.25">
      <c r="A4939" t="s">
        <v>6329</v>
      </c>
      <c r="B4939" t="s">
        <v>6330</v>
      </c>
      <c r="C4939" t="s">
        <v>17</v>
      </c>
      <c r="D4939" t="s">
        <v>5797</v>
      </c>
      <c r="E4939" t="s">
        <v>5798</v>
      </c>
      <c r="F4939" t="s">
        <v>5797</v>
      </c>
      <c r="G4939" s="1">
        <v>42987</v>
      </c>
      <c r="H4939" s="2">
        <v>0.7944444444444444</v>
      </c>
      <c r="I4939">
        <v>67</v>
      </c>
      <c r="J4939" t="s">
        <v>101</v>
      </c>
      <c r="K4939" t="s">
        <v>102</v>
      </c>
    </row>
    <row r="4940" spans="1:11" x14ac:dyDescent="0.25">
      <c r="A4940" t="s">
        <v>6331</v>
      </c>
      <c r="B4940" t="s">
        <v>6332</v>
      </c>
      <c r="C4940" t="s">
        <v>17</v>
      </c>
      <c r="D4940" t="s">
        <v>5797</v>
      </c>
      <c r="E4940" t="s">
        <v>5798</v>
      </c>
      <c r="F4940" t="s">
        <v>5797</v>
      </c>
      <c r="G4940" s="1">
        <v>42987</v>
      </c>
      <c r="H4940" s="2">
        <v>0.7944444444444444</v>
      </c>
      <c r="I4940">
        <v>67</v>
      </c>
      <c r="J4940" t="s">
        <v>101</v>
      </c>
      <c r="K4940" t="s">
        <v>102</v>
      </c>
    </row>
    <row r="4941" spans="1:11" x14ac:dyDescent="0.25">
      <c r="A4941" t="s">
        <v>6333</v>
      </c>
      <c r="B4941" t="s">
        <v>6334</v>
      </c>
      <c r="C4941" t="s">
        <v>17</v>
      </c>
      <c r="D4941" t="s">
        <v>5797</v>
      </c>
      <c r="E4941" t="s">
        <v>5798</v>
      </c>
      <c r="F4941" t="s">
        <v>5797</v>
      </c>
      <c r="G4941" s="1">
        <v>42987</v>
      </c>
      <c r="H4941" s="2">
        <v>0.7944444444444444</v>
      </c>
      <c r="I4941">
        <v>67</v>
      </c>
      <c r="J4941" t="s">
        <v>101</v>
      </c>
      <c r="K4941" t="s">
        <v>102</v>
      </c>
    </row>
    <row r="4942" spans="1:11" hidden="1" x14ac:dyDescent="0.25">
      <c r="A4942" t="s">
        <v>6335</v>
      </c>
      <c r="B4942" t="s">
        <v>6336</v>
      </c>
      <c r="C4942" t="s">
        <v>954</v>
      </c>
      <c r="D4942" t="s">
        <v>5797</v>
      </c>
      <c r="E4942" t="s">
        <v>5798</v>
      </c>
      <c r="F4942" t="s">
        <v>5797</v>
      </c>
      <c r="G4942" s="1">
        <v>42987</v>
      </c>
      <c r="H4942" s="2">
        <v>0.7944444444444444</v>
      </c>
      <c r="I4942">
        <v>67</v>
      </c>
      <c r="J4942" t="s">
        <v>101</v>
      </c>
      <c r="K4942" t="s">
        <v>102</v>
      </c>
    </row>
    <row r="4943" spans="1:11" x14ac:dyDescent="0.25">
      <c r="A4943" t="s">
        <v>6337</v>
      </c>
      <c r="B4943" t="s">
        <v>6338</v>
      </c>
      <c r="C4943" t="s">
        <v>17</v>
      </c>
      <c r="D4943" t="s">
        <v>5797</v>
      </c>
      <c r="E4943" t="s">
        <v>5798</v>
      </c>
      <c r="F4943" t="s">
        <v>5797</v>
      </c>
      <c r="G4943" s="1">
        <v>42987</v>
      </c>
      <c r="H4943" s="2">
        <v>0.79513888888888884</v>
      </c>
      <c r="I4943">
        <v>67</v>
      </c>
      <c r="J4943" t="s">
        <v>101</v>
      </c>
      <c r="K4943" t="s">
        <v>102</v>
      </c>
    </row>
    <row r="4944" spans="1:11" x14ac:dyDescent="0.25">
      <c r="A4944" t="s">
        <v>6339</v>
      </c>
      <c r="B4944" t="s">
        <v>6340</v>
      </c>
      <c r="C4944" t="s">
        <v>17</v>
      </c>
      <c r="D4944" t="s">
        <v>5797</v>
      </c>
      <c r="E4944" t="s">
        <v>5798</v>
      </c>
      <c r="F4944" t="s">
        <v>5797</v>
      </c>
      <c r="G4944" s="1">
        <v>42987</v>
      </c>
      <c r="H4944" s="2">
        <v>0.79513888888888884</v>
      </c>
      <c r="I4944">
        <v>67</v>
      </c>
      <c r="J4944" t="s">
        <v>101</v>
      </c>
      <c r="K4944" t="s">
        <v>102</v>
      </c>
    </row>
    <row r="4945" spans="1:11" x14ac:dyDescent="0.25">
      <c r="A4945" t="s">
        <v>6341</v>
      </c>
      <c r="B4945" t="s">
        <v>6342</v>
      </c>
      <c r="C4945" t="s">
        <v>17</v>
      </c>
      <c r="D4945" t="s">
        <v>5797</v>
      </c>
      <c r="E4945" t="s">
        <v>5798</v>
      </c>
      <c r="F4945" t="s">
        <v>5797</v>
      </c>
      <c r="G4945" s="1">
        <v>42987</v>
      </c>
      <c r="H4945" s="2">
        <v>0.79513888888888884</v>
      </c>
      <c r="I4945">
        <v>67</v>
      </c>
      <c r="J4945" t="s">
        <v>101</v>
      </c>
      <c r="K4945" t="s">
        <v>102</v>
      </c>
    </row>
    <row r="4946" spans="1:11" hidden="1" x14ac:dyDescent="0.25">
      <c r="A4946" t="s">
        <v>6343</v>
      </c>
      <c r="B4946" t="s">
        <v>6344</v>
      </c>
      <c r="C4946" t="s">
        <v>954</v>
      </c>
      <c r="D4946" t="s">
        <v>5797</v>
      </c>
      <c r="E4946" t="s">
        <v>5798</v>
      </c>
      <c r="F4946" t="s">
        <v>5797</v>
      </c>
      <c r="G4946" s="1">
        <v>42987</v>
      </c>
      <c r="H4946" s="2">
        <v>0.79513888888888884</v>
      </c>
      <c r="I4946">
        <v>67</v>
      </c>
      <c r="J4946" t="s">
        <v>101</v>
      </c>
      <c r="K4946" t="s">
        <v>102</v>
      </c>
    </row>
    <row r="4947" spans="1:11" x14ac:dyDescent="0.25">
      <c r="A4947" t="s">
        <v>6345</v>
      </c>
      <c r="B4947" t="s">
        <v>6346</v>
      </c>
      <c r="C4947" t="s">
        <v>17</v>
      </c>
      <c r="D4947" t="s">
        <v>5797</v>
      </c>
      <c r="E4947" t="s">
        <v>5798</v>
      </c>
      <c r="F4947" t="s">
        <v>5797</v>
      </c>
      <c r="G4947" s="1">
        <v>42987</v>
      </c>
      <c r="H4947" s="2">
        <v>0.79513888888888884</v>
      </c>
      <c r="I4947">
        <v>67</v>
      </c>
      <c r="J4947" t="s">
        <v>101</v>
      </c>
      <c r="K4947" t="s">
        <v>102</v>
      </c>
    </row>
    <row r="4948" spans="1:11" x14ac:dyDescent="0.25">
      <c r="A4948" t="s">
        <v>6347</v>
      </c>
      <c r="B4948" t="s">
        <v>6348</v>
      </c>
      <c r="C4948" t="s">
        <v>17</v>
      </c>
      <c r="D4948" t="s">
        <v>5797</v>
      </c>
      <c r="E4948" t="s">
        <v>5798</v>
      </c>
      <c r="F4948" t="s">
        <v>5797</v>
      </c>
      <c r="G4948" s="1">
        <v>42987</v>
      </c>
      <c r="H4948" s="2">
        <v>0.79513888888888884</v>
      </c>
      <c r="I4948">
        <v>67</v>
      </c>
      <c r="J4948" t="s">
        <v>101</v>
      </c>
      <c r="K4948" t="s">
        <v>102</v>
      </c>
    </row>
    <row r="4949" spans="1:11" x14ac:dyDescent="0.25">
      <c r="A4949" t="s">
        <v>6349</v>
      </c>
      <c r="B4949" t="s">
        <v>6350</v>
      </c>
      <c r="C4949" t="s">
        <v>17</v>
      </c>
      <c r="D4949" t="s">
        <v>5797</v>
      </c>
      <c r="E4949" t="s">
        <v>5798</v>
      </c>
      <c r="F4949" t="s">
        <v>5797</v>
      </c>
      <c r="G4949" s="1">
        <v>42987</v>
      </c>
      <c r="H4949" s="2">
        <v>0.79513888888888884</v>
      </c>
      <c r="I4949">
        <v>67</v>
      </c>
      <c r="J4949" t="s">
        <v>101</v>
      </c>
      <c r="K4949" t="s">
        <v>102</v>
      </c>
    </row>
    <row r="4950" spans="1:11" hidden="1" x14ac:dyDescent="0.25">
      <c r="A4950" t="s">
        <v>6351</v>
      </c>
      <c r="B4950" t="s">
        <v>6352</v>
      </c>
      <c r="C4950" t="s">
        <v>954</v>
      </c>
      <c r="D4950" t="s">
        <v>5797</v>
      </c>
      <c r="E4950" t="s">
        <v>5798</v>
      </c>
      <c r="F4950" t="s">
        <v>5797</v>
      </c>
      <c r="G4950" s="1">
        <v>42987</v>
      </c>
      <c r="H4950" s="2">
        <v>0.79583333333333339</v>
      </c>
      <c r="I4950">
        <v>67</v>
      </c>
      <c r="J4950" t="s">
        <v>101</v>
      </c>
      <c r="K4950" t="s">
        <v>102</v>
      </c>
    </row>
    <row r="4951" spans="1:11" x14ac:dyDescent="0.25">
      <c r="A4951" t="s">
        <v>6353</v>
      </c>
      <c r="B4951" t="s">
        <v>6354</v>
      </c>
      <c r="C4951" t="s">
        <v>17</v>
      </c>
      <c r="D4951" t="s">
        <v>5797</v>
      </c>
      <c r="E4951" t="s">
        <v>5798</v>
      </c>
      <c r="F4951" t="s">
        <v>5797</v>
      </c>
      <c r="G4951" s="1">
        <v>42987</v>
      </c>
      <c r="H4951" s="2">
        <v>0.79583333333333339</v>
      </c>
      <c r="I4951">
        <v>67</v>
      </c>
      <c r="J4951" t="s">
        <v>101</v>
      </c>
      <c r="K4951" t="s">
        <v>102</v>
      </c>
    </row>
    <row r="4952" spans="1:11" x14ac:dyDescent="0.25">
      <c r="A4952" t="s">
        <v>6355</v>
      </c>
      <c r="B4952" t="s">
        <v>6356</v>
      </c>
      <c r="C4952" t="s">
        <v>17</v>
      </c>
      <c r="D4952" t="s">
        <v>5797</v>
      </c>
      <c r="E4952" t="s">
        <v>5798</v>
      </c>
      <c r="F4952" t="s">
        <v>5797</v>
      </c>
      <c r="G4952" s="1">
        <v>42987</v>
      </c>
      <c r="H4952" s="2">
        <v>0.79583333333333339</v>
      </c>
      <c r="I4952">
        <v>67</v>
      </c>
      <c r="J4952" t="s">
        <v>101</v>
      </c>
      <c r="K4952" t="s">
        <v>102</v>
      </c>
    </row>
    <row r="4953" spans="1:11" x14ac:dyDescent="0.25">
      <c r="A4953" t="s">
        <v>6357</v>
      </c>
      <c r="B4953" t="s">
        <v>6358</v>
      </c>
      <c r="C4953" t="s">
        <v>17</v>
      </c>
      <c r="D4953" t="s">
        <v>5797</v>
      </c>
      <c r="E4953" t="s">
        <v>5798</v>
      </c>
      <c r="F4953" t="s">
        <v>5797</v>
      </c>
      <c r="G4953" s="1">
        <v>42987</v>
      </c>
      <c r="H4953" s="2">
        <v>0.79583333333333339</v>
      </c>
      <c r="I4953">
        <v>67</v>
      </c>
      <c r="J4953" t="s">
        <v>101</v>
      </c>
      <c r="K4953" t="s">
        <v>102</v>
      </c>
    </row>
    <row r="4954" spans="1:11" hidden="1" x14ac:dyDescent="0.25">
      <c r="A4954" t="s">
        <v>6359</v>
      </c>
      <c r="B4954" t="s">
        <v>6360</v>
      </c>
      <c r="C4954" t="s">
        <v>954</v>
      </c>
      <c r="D4954" t="s">
        <v>5797</v>
      </c>
      <c r="E4954" t="s">
        <v>5798</v>
      </c>
      <c r="F4954" t="s">
        <v>5797</v>
      </c>
      <c r="G4954" s="1">
        <v>42987</v>
      </c>
      <c r="H4954" s="2">
        <v>0.79583333333333339</v>
      </c>
      <c r="I4954">
        <v>67</v>
      </c>
      <c r="J4954" t="s">
        <v>101</v>
      </c>
      <c r="K4954" t="s">
        <v>102</v>
      </c>
    </row>
    <row r="4955" spans="1:11" x14ac:dyDescent="0.25">
      <c r="A4955" t="s">
        <v>6361</v>
      </c>
      <c r="B4955" t="s">
        <v>6362</v>
      </c>
      <c r="C4955" t="s">
        <v>17</v>
      </c>
      <c r="D4955" t="s">
        <v>5797</v>
      </c>
      <c r="E4955" t="s">
        <v>5798</v>
      </c>
      <c r="F4955" t="s">
        <v>5797</v>
      </c>
      <c r="G4955" s="1">
        <v>42987</v>
      </c>
      <c r="H4955" s="2">
        <v>0.79652777777777783</v>
      </c>
      <c r="I4955">
        <v>67</v>
      </c>
      <c r="J4955" t="s">
        <v>101</v>
      </c>
      <c r="K4955" t="s">
        <v>102</v>
      </c>
    </row>
    <row r="4956" spans="1:11" x14ac:dyDescent="0.25">
      <c r="A4956" t="s">
        <v>6363</v>
      </c>
      <c r="B4956" t="s">
        <v>6364</v>
      </c>
      <c r="C4956" t="s">
        <v>17</v>
      </c>
      <c r="D4956" t="s">
        <v>5797</v>
      </c>
      <c r="E4956" t="s">
        <v>5798</v>
      </c>
      <c r="F4956" t="s">
        <v>5797</v>
      </c>
      <c r="G4956" s="1">
        <v>42987</v>
      </c>
      <c r="H4956" s="2">
        <v>0.79652777777777783</v>
      </c>
      <c r="I4956">
        <v>67</v>
      </c>
      <c r="J4956" t="s">
        <v>101</v>
      </c>
      <c r="K4956" t="s">
        <v>102</v>
      </c>
    </row>
    <row r="4957" spans="1:11" x14ac:dyDescent="0.25">
      <c r="A4957" t="s">
        <v>6365</v>
      </c>
      <c r="B4957" t="s">
        <v>6366</v>
      </c>
      <c r="C4957" t="s">
        <v>17</v>
      </c>
      <c r="D4957" t="s">
        <v>5797</v>
      </c>
      <c r="E4957" t="s">
        <v>5798</v>
      </c>
      <c r="F4957" t="s">
        <v>5797</v>
      </c>
      <c r="G4957" s="1">
        <v>42987</v>
      </c>
      <c r="H4957" s="2">
        <v>0.79652777777777783</v>
      </c>
      <c r="I4957">
        <v>67</v>
      </c>
      <c r="J4957" t="s">
        <v>101</v>
      </c>
      <c r="K4957" t="s">
        <v>102</v>
      </c>
    </row>
    <row r="4958" spans="1:11" hidden="1" x14ac:dyDescent="0.25">
      <c r="A4958" t="s">
        <v>6367</v>
      </c>
      <c r="B4958" t="s">
        <v>6368</v>
      </c>
      <c r="C4958" t="s">
        <v>954</v>
      </c>
      <c r="D4958" t="s">
        <v>5797</v>
      </c>
      <c r="E4958" t="s">
        <v>5798</v>
      </c>
      <c r="F4958" t="s">
        <v>5797</v>
      </c>
      <c r="G4958" s="1">
        <v>42987</v>
      </c>
      <c r="H4958" s="2">
        <v>0.79652777777777783</v>
      </c>
      <c r="I4958">
        <v>67</v>
      </c>
      <c r="J4958" t="s">
        <v>101</v>
      </c>
      <c r="K4958" t="s">
        <v>102</v>
      </c>
    </row>
    <row r="4959" spans="1:11" x14ac:dyDescent="0.25">
      <c r="A4959" t="s">
        <v>6369</v>
      </c>
      <c r="B4959" t="s">
        <v>6370</v>
      </c>
      <c r="C4959" t="s">
        <v>17</v>
      </c>
      <c r="D4959" t="s">
        <v>5797</v>
      </c>
      <c r="E4959" t="s">
        <v>5798</v>
      </c>
      <c r="F4959" t="s">
        <v>5797</v>
      </c>
      <c r="G4959" s="1">
        <v>42987</v>
      </c>
      <c r="H4959" s="2">
        <v>0.79652777777777783</v>
      </c>
      <c r="I4959">
        <v>67</v>
      </c>
      <c r="J4959" t="s">
        <v>101</v>
      </c>
      <c r="K4959" t="s">
        <v>102</v>
      </c>
    </row>
    <row r="4960" spans="1:11" x14ac:dyDescent="0.25">
      <c r="A4960" t="s">
        <v>6371</v>
      </c>
      <c r="B4960" t="s">
        <v>6372</v>
      </c>
      <c r="C4960" t="s">
        <v>17</v>
      </c>
      <c r="D4960" t="s">
        <v>5797</v>
      </c>
      <c r="E4960" t="s">
        <v>5798</v>
      </c>
      <c r="F4960" t="s">
        <v>5797</v>
      </c>
      <c r="G4960" s="1">
        <v>42987</v>
      </c>
      <c r="H4960" s="2">
        <v>0.79652777777777783</v>
      </c>
      <c r="I4960">
        <v>67</v>
      </c>
      <c r="J4960" t="s">
        <v>101</v>
      </c>
      <c r="K4960" t="s">
        <v>102</v>
      </c>
    </row>
    <row r="4961" spans="1:11" x14ac:dyDescent="0.25">
      <c r="A4961" t="s">
        <v>6373</v>
      </c>
      <c r="B4961" t="s">
        <v>6374</v>
      </c>
      <c r="C4961" t="s">
        <v>17</v>
      </c>
      <c r="D4961" t="s">
        <v>5797</v>
      </c>
      <c r="E4961" t="s">
        <v>5798</v>
      </c>
      <c r="F4961" t="s">
        <v>5797</v>
      </c>
      <c r="G4961" s="1">
        <v>42987</v>
      </c>
      <c r="H4961" s="2">
        <v>0.79652777777777783</v>
      </c>
      <c r="I4961">
        <v>67</v>
      </c>
      <c r="J4961" t="s">
        <v>101</v>
      </c>
      <c r="K4961" t="s">
        <v>102</v>
      </c>
    </row>
    <row r="4962" spans="1:11" hidden="1" x14ac:dyDescent="0.25">
      <c r="A4962" t="s">
        <v>6375</v>
      </c>
      <c r="B4962" t="s">
        <v>6376</v>
      </c>
      <c r="C4962" t="s">
        <v>954</v>
      </c>
      <c r="D4962" t="s">
        <v>5797</v>
      </c>
      <c r="E4962" t="s">
        <v>5798</v>
      </c>
      <c r="F4962" t="s">
        <v>5797</v>
      </c>
      <c r="G4962" s="1">
        <v>42987</v>
      </c>
      <c r="H4962" s="2">
        <v>0.79722222222222217</v>
      </c>
      <c r="I4962">
        <v>67</v>
      </c>
      <c r="J4962" t="s">
        <v>101</v>
      </c>
      <c r="K4962" t="s">
        <v>102</v>
      </c>
    </row>
    <row r="4963" spans="1:11" x14ac:dyDescent="0.25">
      <c r="A4963" t="s">
        <v>6377</v>
      </c>
      <c r="B4963" t="s">
        <v>6378</v>
      </c>
      <c r="C4963" t="s">
        <v>17</v>
      </c>
      <c r="D4963" t="s">
        <v>5797</v>
      </c>
      <c r="E4963" t="s">
        <v>5798</v>
      </c>
      <c r="F4963" t="s">
        <v>5797</v>
      </c>
      <c r="G4963" s="1">
        <v>42987</v>
      </c>
      <c r="H4963" s="2">
        <v>0.79722222222222217</v>
      </c>
      <c r="I4963">
        <v>67</v>
      </c>
      <c r="J4963" t="s">
        <v>101</v>
      </c>
      <c r="K4963" t="s">
        <v>102</v>
      </c>
    </row>
    <row r="4964" spans="1:11" x14ac:dyDescent="0.25">
      <c r="A4964" t="s">
        <v>6379</v>
      </c>
      <c r="B4964" t="s">
        <v>6380</v>
      </c>
      <c r="C4964" t="s">
        <v>17</v>
      </c>
      <c r="D4964" t="s">
        <v>5797</v>
      </c>
      <c r="E4964" t="s">
        <v>5798</v>
      </c>
      <c r="F4964" t="s">
        <v>5797</v>
      </c>
      <c r="G4964" s="1">
        <v>42987</v>
      </c>
      <c r="H4964" s="2">
        <v>0.79722222222222217</v>
      </c>
      <c r="I4964">
        <v>67</v>
      </c>
      <c r="J4964" t="s">
        <v>101</v>
      </c>
      <c r="K4964" t="s">
        <v>102</v>
      </c>
    </row>
    <row r="4965" spans="1:11" x14ac:dyDescent="0.25">
      <c r="A4965" t="s">
        <v>6381</v>
      </c>
      <c r="B4965" t="s">
        <v>6382</v>
      </c>
      <c r="C4965" t="s">
        <v>17</v>
      </c>
      <c r="D4965" t="s">
        <v>5797</v>
      </c>
      <c r="E4965" t="s">
        <v>5798</v>
      </c>
      <c r="F4965" t="s">
        <v>5797</v>
      </c>
      <c r="G4965" s="1">
        <v>42987</v>
      </c>
      <c r="H4965" s="2">
        <v>0.79722222222222217</v>
      </c>
      <c r="I4965">
        <v>67</v>
      </c>
      <c r="J4965" t="s">
        <v>101</v>
      </c>
      <c r="K4965" t="s">
        <v>102</v>
      </c>
    </row>
    <row r="4966" spans="1:11" hidden="1" x14ac:dyDescent="0.25">
      <c r="A4966" t="s">
        <v>6383</v>
      </c>
      <c r="B4966" t="s">
        <v>6384</v>
      </c>
      <c r="C4966" t="s">
        <v>954</v>
      </c>
      <c r="D4966" t="s">
        <v>5797</v>
      </c>
      <c r="E4966" t="s">
        <v>5798</v>
      </c>
      <c r="F4966" t="s">
        <v>5797</v>
      </c>
      <c r="G4966" s="1">
        <v>42987</v>
      </c>
      <c r="H4966" s="2">
        <v>0.79722222222222217</v>
      </c>
      <c r="I4966">
        <v>67</v>
      </c>
      <c r="J4966" t="s">
        <v>101</v>
      </c>
      <c r="K4966" t="s">
        <v>102</v>
      </c>
    </row>
    <row r="4967" spans="1:11" x14ac:dyDescent="0.25">
      <c r="A4967" t="s">
        <v>6385</v>
      </c>
      <c r="B4967" t="s">
        <v>6386</v>
      </c>
      <c r="C4967" t="s">
        <v>17</v>
      </c>
      <c r="D4967" t="s">
        <v>5797</v>
      </c>
      <c r="E4967" t="s">
        <v>5798</v>
      </c>
      <c r="F4967" t="s">
        <v>5797</v>
      </c>
      <c r="G4967" s="1">
        <v>42987</v>
      </c>
      <c r="H4967" s="2">
        <v>0.79791666666666661</v>
      </c>
      <c r="I4967">
        <v>67</v>
      </c>
      <c r="J4967" t="s">
        <v>101</v>
      </c>
      <c r="K4967" t="s">
        <v>102</v>
      </c>
    </row>
    <row r="4968" spans="1:11" x14ac:dyDescent="0.25">
      <c r="A4968" t="s">
        <v>6387</v>
      </c>
      <c r="B4968" t="s">
        <v>6388</v>
      </c>
      <c r="C4968" t="s">
        <v>17</v>
      </c>
      <c r="D4968" t="s">
        <v>5797</v>
      </c>
      <c r="E4968" t="s">
        <v>5798</v>
      </c>
      <c r="F4968" t="s">
        <v>5797</v>
      </c>
      <c r="G4968" s="1">
        <v>42987</v>
      </c>
      <c r="H4968" s="2">
        <v>0.79791666666666661</v>
      </c>
      <c r="I4968">
        <v>67</v>
      </c>
      <c r="J4968" t="s">
        <v>101</v>
      </c>
      <c r="K4968" t="s">
        <v>102</v>
      </c>
    </row>
    <row r="4969" spans="1:11" x14ac:dyDescent="0.25">
      <c r="A4969" t="s">
        <v>6389</v>
      </c>
      <c r="B4969" t="s">
        <v>6390</v>
      </c>
      <c r="C4969" t="s">
        <v>17</v>
      </c>
      <c r="D4969" t="s">
        <v>5797</v>
      </c>
      <c r="E4969" t="s">
        <v>5798</v>
      </c>
      <c r="F4969" t="s">
        <v>5797</v>
      </c>
      <c r="G4969" s="1">
        <v>42987</v>
      </c>
      <c r="H4969" s="2">
        <v>0.79791666666666661</v>
      </c>
      <c r="I4969">
        <v>67</v>
      </c>
      <c r="J4969" t="s">
        <v>101</v>
      </c>
      <c r="K4969" t="s">
        <v>102</v>
      </c>
    </row>
    <row r="4970" spans="1:11" hidden="1" x14ac:dyDescent="0.25">
      <c r="A4970" t="s">
        <v>6391</v>
      </c>
      <c r="B4970" t="s">
        <v>6392</v>
      </c>
      <c r="C4970" t="s">
        <v>954</v>
      </c>
      <c r="D4970" t="s">
        <v>5797</v>
      </c>
      <c r="E4970" t="s">
        <v>5798</v>
      </c>
      <c r="F4970" t="s">
        <v>5797</v>
      </c>
      <c r="G4970" s="1">
        <v>42987</v>
      </c>
      <c r="H4970" s="2">
        <v>0.79791666666666661</v>
      </c>
      <c r="I4970">
        <v>67</v>
      </c>
      <c r="J4970" t="s">
        <v>101</v>
      </c>
      <c r="K4970" t="s">
        <v>102</v>
      </c>
    </row>
    <row r="4971" spans="1:11" x14ac:dyDescent="0.25">
      <c r="A4971" t="s">
        <v>6393</v>
      </c>
      <c r="B4971" t="s">
        <v>6394</v>
      </c>
      <c r="C4971" t="s">
        <v>17</v>
      </c>
      <c r="D4971" t="s">
        <v>5797</v>
      </c>
      <c r="E4971" t="s">
        <v>5798</v>
      </c>
      <c r="F4971" t="s">
        <v>5797</v>
      </c>
      <c r="G4971" s="1">
        <v>42987</v>
      </c>
      <c r="H4971" s="2">
        <v>0.79791666666666661</v>
      </c>
      <c r="I4971">
        <v>67</v>
      </c>
      <c r="J4971" t="s">
        <v>101</v>
      </c>
      <c r="K4971" t="s">
        <v>102</v>
      </c>
    </row>
    <row r="4972" spans="1:11" x14ac:dyDescent="0.25">
      <c r="A4972" t="s">
        <v>6395</v>
      </c>
      <c r="B4972" t="s">
        <v>6396</v>
      </c>
      <c r="C4972" t="s">
        <v>17</v>
      </c>
      <c r="D4972" t="s">
        <v>5797</v>
      </c>
      <c r="E4972" t="s">
        <v>5798</v>
      </c>
      <c r="F4972" t="s">
        <v>5797</v>
      </c>
      <c r="G4972" s="1">
        <v>42987</v>
      </c>
      <c r="H4972" s="2">
        <v>0.79791666666666661</v>
      </c>
      <c r="I4972">
        <v>67</v>
      </c>
      <c r="J4972" t="s">
        <v>101</v>
      </c>
      <c r="K4972" t="s">
        <v>102</v>
      </c>
    </row>
    <row r="4973" spans="1:11" x14ac:dyDescent="0.25">
      <c r="A4973" t="s">
        <v>6397</v>
      </c>
      <c r="B4973" t="s">
        <v>6398</v>
      </c>
      <c r="C4973" t="s">
        <v>17</v>
      </c>
      <c r="D4973" t="s">
        <v>5797</v>
      </c>
      <c r="E4973" t="s">
        <v>5798</v>
      </c>
      <c r="F4973" t="s">
        <v>5797</v>
      </c>
      <c r="G4973" s="1">
        <v>42987</v>
      </c>
      <c r="H4973" s="2">
        <v>0.79791666666666661</v>
      </c>
      <c r="I4973">
        <v>67</v>
      </c>
      <c r="J4973" t="s">
        <v>101</v>
      </c>
      <c r="K4973" t="s">
        <v>102</v>
      </c>
    </row>
    <row r="4974" spans="1:11" hidden="1" x14ac:dyDescent="0.25">
      <c r="A4974" t="s">
        <v>6399</v>
      </c>
      <c r="B4974" t="s">
        <v>6400</v>
      </c>
      <c r="C4974" t="s">
        <v>954</v>
      </c>
      <c r="D4974" t="s">
        <v>5797</v>
      </c>
      <c r="E4974" t="s">
        <v>5798</v>
      </c>
      <c r="F4974" t="s">
        <v>5797</v>
      </c>
      <c r="G4974" s="1">
        <v>42987</v>
      </c>
      <c r="H4974" s="2">
        <v>0.79861111111111116</v>
      </c>
      <c r="I4974">
        <v>67</v>
      </c>
      <c r="J4974" t="s">
        <v>101</v>
      </c>
      <c r="K4974" t="s">
        <v>102</v>
      </c>
    </row>
    <row r="4975" spans="1:11" x14ac:dyDescent="0.25">
      <c r="A4975" t="s">
        <v>6401</v>
      </c>
      <c r="B4975" t="s">
        <v>6402</v>
      </c>
      <c r="C4975" t="s">
        <v>17</v>
      </c>
      <c r="D4975" t="s">
        <v>5797</v>
      </c>
      <c r="E4975" t="s">
        <v>5798</v>
      </c>
      <c r="F4975" t="s">
        <v>5797</v>
      </c>
      <c r="G4975" s="1">
        <v>42987</v>
      </c>
      <c r="H4975" s="2">
        <v>0.79861111111111116</v>
      </c>
      <c r="I4975">
        <v>67</v>
      </c>
      <c r="J4975" t="s">
        <v>101</v>
      </c>
      <c r="K4975" t="s">
        <v>102</v>
      </c>
    </row>
    <row r="4976" spans="1:11" x14ac:dyDescent="0.25">
      <c r="A4976" t="s">
        <v>6403</v>
      </c>
      <c r="B4976" t="s">
        <v>6404</v>
      </c>
      <c r="C4976" t="s">
        <v>17</v>
      </c>
      <c r="D4976" t="s">
        <v>5797</v>
      </c>
      <c r="E4976" t="s">
        <v>5798</v>
      </c>
      <c r="F4976" t="s">
        <v>5797</v>
      </c>
      <c r="G4976" s="1">
        <v>42987</v>
      </c>
      <c r="H4976" s="2">
        <v>0.79861111111111116</v>
      </c>
      <c r="I4976">
        <v>67</v>
      </c>
      <c r="J4976" t="s">
        <v>101</v>
      </c>
      <c r="K4976" t="s">
        <v>102</v>
      </c>
    </row>
    <row r="4977" spans="1:11" x14ac:dyDescent="0.25">
      <c r="A4977" t="s">
        <v>6405</v>
      </c>
      <c r="B4977" t="s">
        <v>6406</v>
      </c>
      <c r="C4977" t="s">
        <v>17</v>
      </c>
      <c r="D4977" t="s">
        <v>5797</v>
      </c>
      <c r="E4977" t="s">
        <v>5798</v>
      </c>
      <c r="F4977" t="s">
        <v>5797</v>
      </c>
      <c r="G4977" s="1">
        <v>42987</v>
      </c>
      <c r="H4977" s="2">
        <v>0.79861111111111116</v>
      </c>
      <c r="I4977">
        <v>67</v>
      </c>
      <c r="J4977" t="s">
        <v>101</v>
      </c>
      <c r="K4977" t="s">
        <v>102</v>
      </c>
    </row>
    <row r="4978" spans="1:11" hidden="1" x14ac:dyDescent="0.25">
      <c r="A4978" t="s">
        <v>6407</v>
      </c>
      <c r="B4978" t="s">
        <v>6408</v>
      </c>
      <c r="C4978" t="s">
        <v>954</v>
      </c>
      <c r="D4978" t="s">
        <v>5797</v>
      </c>
      <c r="E4978" t="s">
        <v>5798</v>
      </c>
      <c r="F4978" t="s">
        <v>5797</v>
      </c>
      <c r="G4978" s="1">
        <v>42987</v>
      </c>
      <c r="H4978" s="2">
        <v>0.7993055555555556</v>
      </c>
      <c r="I4978">
        <v>67</v>
      </c>
      <c r="J4978" t="s">
        <v>101</v>
      </c>
      <c r="K4978" t="s">
        <v>102</v>
      </c>
    </row>
    <row r="4979" spans="1:11" x14ac:dyDescent="0.25">
      <c r="A4979" t="s">
        <v>6409</v>
      </c>
      <c r="B4979" t="s">
        <v>6410</v>
      </c>
      <c r="C4979" t="s">
        <v>17</v>
      </c>
      <c r="D4979" t="s">
        <v>5797</v>
      </c>
      <c r="E4979" t="s">
        <v>5798</v>
      </c>
      <c r="F4979" t="s">
        <v>5797</v>
      </c>
      <c r="G4979" s="1">
        <v>42987</v>
      </c>
      <c r="H4979" s="2">
        <v>0.80069444444444438</v>
      </c>
      <c r="I4979">
        <v>67</v>
      </c>
      <c r="J4979" t="s">
        <v>101</v>
      </c>
      <c r="K4979" t="s">
        <v>102</v>
      </c>
    </row>
    <row r="4980" spans="1:11" x14ac:dyDescent="0.25">
      <c r="A4980" t="s">
        <v>6411</v>
      </c>
      <c r="B4980" t="s">
        <v>6412</v>
      </c>
      <c r="C4980" t="s">
        <v>17</v>
      </c>
      <c r="D4980" t="s">
        <v>5797</v>
      </c>
      <c r="E4980" t="s">
        <v>5798</v>
      </c>
      <c r="F4980" t="s">
        <v>5797</v>
      </c>
      <c r="G4980" s="1">
        <v>42987</v>
      </c>
      <c r="H4980" s="2">
        <v>0.80069444444444438</v>
      </c>
      <c r="I4980">
        <v>67</v>
      </c>
      <c r="J4980" t="s">
        <v>101</v>
      </c>
      <c r="K4980" t="s">
        <v>102</v>
      </c>
    </row>
    <row r="4981" spans="1:11" x14ac:dyDescent="0.25">
      <c r="A4981" t="s">
        <v>6413</v>
      </c>
      <c r="B4981" t="s">
        <v>6414</v>
      </c>
      <c r="C4981" t="s">
        <v>17</v>
      </c>
      <c r="D4981" t="s">
        <v>5797</v>
      </c>
      <c r="E4981" t="s">
        <v>5798</v>
      </c>
      <c r="F4981" t="s">
        <v>5797</v>
      </c>
      <c r="G4981" s="1">
        <v>42987</v>
      </c>
      <c r="H4981" s="2">
        <v>0.80069444444444438</v>
      </c>
      <c r="I4981">
        <v>67</v>
      </c>
      <c r="J4981" t="s">
        <v>101</v>
      </c>
      <c r="K4981" t="s">
        <v>102</v>
      </c>
    </row>
    <row r="4982" spans="1:11" hidden="1" x14ac:dyDescent="0.25">
      <c r="A4982" t="s">
        <v>6415</v>
      </c>
      <c r="B4982" t="s">
        <v>6416</v>
      </c>
      <c r="C4982" t="s">
        <v>954</v>
      </c>
      <c r="D4982" t="s">
        <v>5797</v>
      </c>
      <c r="E4982" t="s">
        <v>5798</v>
      </c>
      <c r="F4982" t="s">
        <v>5797</v>
      </c>
      <c r="G4982" s="1">
        <v>42987</v>
      </c>
      <c r="H4982" s="2">
        <v>0.80069444444444438</v>
      </c>
      <c r="I4982">
        <v>67</v>
      </c>
      <c r="J4982" t="s">
        <v>101</v>
      </c>
      <c r="K4982" t="s">
        <v>102</v>
      </c>
    </row>
    <row r="4983" spans="1:11" x14ac:dyDescent="0.25">
      <c r="A4983" t="s">
        <v>6417</v>
      </c>
      <c r="B4983" t="s">
        <v>6418</v>
      </c>
      <c r="C4983" t="s">
        <v>17</v>
      </c>
      <c r="D4983" t="s">
        <v>5797</v>
      </c>
      <c r="E4983" t="s">
        <v>5798</v>
      </c>
      <c r="F4983" t="s">
        <v>5797</v>
      </c>
      <c r="G4983" s="1">
        <v>42987</v>
      </c>
      <c r="H4983" s="2">
        <v>0.80138888888888893</v>
      </c>
      <c r="I4983">
        <v>67</v>
      </c>
      <c r="J4983" t="s">
        <v>101</v>
      </c>
      <c r="K4983" t="s">
        <v>102</v>
      </c>
    </row>
    <row r="4984" spans="1:11" x14ac:dyDescent="0.25">
      <c r="A4984" t="s">
        <v>6419</v>
      </c>
      <c r="B4984" t="s">
        <v>6420</v>
      </c>
      <c r="C4984" t="s">
        <v>17</v>
      </c>
      <c r="D4984" t="s">
        <v>5797</v>
      </c>
      <c r="E4984" t="s">
        <v>5798</v>
      </c>
      <c r="F4984" t="s">
        <v>5797</v>
      </c>
      <c r="G4984" s="1">
        <v>42987</v>
      </c>
      <c r="H4984" s="2">
        <v>0.80138888888888893</v>
      </c>
      <c r="I4984">
        <v>67</v>
      </c>
      <c r="J4984" t="s">
        <v>101</v>
      </c>
      <c r="K4984" t="s">
        <v>102</v>
      </c>
    </row>
    <row r="4985" spans="1:11" x14ac:dyDescent="0.25">
      <c r="A4985" t="s">
        <v>6421</v>
      </c>
      <c r="B4985" t="s">
        <v>6422</v>
      </c>
      <c r="C4985" t="s">
        <v>17</v>
      </c>
      <c r="D4985" t="s">
        <v>5797</v>
      </c>
      <c r="E4985" t="s">
        <v>5798</v>
      </c>
      <c r="F4985" t="s">
        <v>5797</v>
      </c>
      <c r="G4985" s="1">
        <v>42987</v>
      </c>
      <c r="H4985" s="2">
        <v>0.80138888888888893</v>
      </c>
      <c r="I4985">
        <v>67</v>
      </c>
      <c r="J4985" t="s">
        <v>101</v>
      </c>
      <c r="K4985" t="s">
        <v>102</v>
      </c>
    </row>
    <row r="4986" spans="1:11" hidden="1" x14ac:dyDescent="0.25">
      <c r="A4986" t="s">
        <v>6423</v>
      </c>
      <c r="B4986" t="s">
        <v>6424</v>
      </c>
      <c r="C4986" t="s">
        <v>954</v>
      </c>
      <c r="D4986" t="s">
        <v>5797</v>
      </c>
      <c r="E4986" t="s">
        <v>5798</v>
      </c>
      <c r="F4986" t="s">
        <v>5797</v>
      </c>
      <c r="G4986" s="1">
        <v>42987</v>
      </c>
      <c r="H4986" s="2">
        <v>0.80138888888888893</v>
      </c>
      <c r="I4986">
        <v>67</v>
      </c>
      <c r="J4986" t="s">
        <v>101</v>
      </c>
      <c r="K4986" t="s">
        <v>102</v>
      </c>
    </row>
    <row r="4987" spans="1:11" x14ac:dyDescent="0.25">
      <c r="A4987" t="s">
        <v>6425</v>
      </c>
      <c r="B4987" t="s">
        <v>6426</v>
      </c>
      <c r="C4987" t="s">
        <v>17</v>
      </c>
      <c r="D4987" t="s">
        <v>5797</v>
      </c>
      <c r="E4987" t="s">
        <v>5798</v>
      </c>
      <c r="F4987" t="s">
        <v>5797</v>
      </c>
      <c r="G4987" s="1">
        <v>42987</v>
      </c>
      <c r="H4987" s="2">
        <v>0.80138888888888893</v>
      </c>
      <c r="I4987">
        <v>67</v>
      </c>
      <c r="J4987" t="s">
        <v>101</v>
      </c>
      <c r="K4987" t="s">
        <v>102</v>
      </c>
    </row>
    <row r="4988" spans="1:11" x14ac:dyDescent="0.25">
      <c r="A4988" t="s">
        <v>6427</v>
      </c>
      <c r="B4988" t="s">
        <v>6428</v>
      </c>
      <c r="C4988" t="s">
        <v>17</v>
      </c>
      <c r="D4988" t="s">
        <v>5797</v>
      </c>
      <c r="E4988" t="s">
        <v>5798</v>
      </c>
      <c r="F4988" t="s">
        <v>5797</v>
      </c>
      <c r="G4988" s="1">
        <v>42987</v>
      </c>
      <c r="H4988" s="2">
        <v>0.80138888888888893</v>
      </c>
      <c r="I4988">
        <v>67</v>
      </c>
      <c r="J4988" t="s">
        <v>101</v>
      </c>
      <c r="K4988" t="s">
        <v>102</v>
      </c>
    </row>
    <row r="4989" spans="1:11" x14ac:dyDescent="0.25">
      <c r="A4989" t="s">
        <v>6429</v>
      </c>
      <c r="B4989" t="s">
        <v>6430</v>
      </c>
      <c r="C4989" t="s">
        <v>17</v>
      </c>
      <c r="D4989" t="s">
        <v>5797</v>
      </c>
      <c r="E4989" t="s">
        <v>5798</v>
      </c>
      <c r="F4989" t="s">
        <v>5797</v>
      </c>
      <c r="G4989" s="1">
        <v>42987</v>
      </c>
      <c r="H4989" s="2">
        <v>0.80138888888888893</v>
      </c>
      <c r="I4989">
        <v>67</v>
      </c>
      <c r="J4989" t="s">
        <v>101</v>
      </c>
      <c r="K4989" t="s">
        <v>102</v>
      </c>
    </row>
    <row r="4990" spans="1:11" hidden="1" x14ac:dyDescent="0.25">
      <c r="A4990" t="s">
        <v>6431</v>
      </c>
      <c r="B4990" t="s">
        <v>6432</v>
      </c>
      <c r="C4990" t="s">
        <v>954</v>
      </c>
      <c r="D4990" t="s">
        <v>5797</v>
      </c>
      <c r="E4990" t="s">
        <v>5798</v>
      </c>
      <c r="F4990" t="s">
        <v>5797</v>
      </c>
      <c r="G4990" s="1">
        <v>42987</v>
      </c>
      <c r="H4990" s="2">
        <v>0.80208333333333337</v>
      </c>
      <c r="I4990">
        <v>67</v>
      </c>
      <c r="J4990" t="s">
        <v>101</v>
      </c>
      <c r="K4990" t="s">
        <v>102</v>
      </c>
    </row>
    <row r="4991" spans="1:11" x14ac:dyDescent="0.25">
      <c r="A4991" t="s">
        <v>6433</v>
      </c>
      <c r="B4991" t="s">
        <v>6434</v>
      </c>
      <c r="C4991" t="s">
        <v>17</v>
      </c>
      <c r="D4991" t="s">
        <v>5797</v>
      </c>
      <c r="E4991" t="s">
        <v>5798</v>
      </c>
      <c r="F4991" t="s">
        <v>5797</v>
      </c>
      <c r="G4991" s="1">
        <v>42987</v>
      </c>
      <c r="H4991" s="2">
        <v>0.80208333333333337</v>
      </c>
      <c r="I4991">
        <v>67</v>
      </c>
      <c r="J4991" t="s">
        <v>101</v>
      </c>
      <c r="K4991" t="s">
        <v>102</v>
      </c>
    </row>
    <row r="4992" spans="1:11" x14ac:dyDescent="0.25">
      <c r="A4992" t="s">
        <v>6435</v>
      </c>
      <c r="B4992" t="s">
        <v>6436</v>
      </c>
      <c r="C4992" t="s">
        <v>17</v>
      </c>
      <c r="D4992" t="s">
        <v>5797</v>
      </c>
      <c r="E4992" t="s">
        <v>5798</v>
      </c>
      <c r="F4992" t="s">
        <v>5797</v>
      </c>
      <c r="G4992" s="1">
        <v>42987</v>
      </c>
      <c r="H4992" s="2">
        <v>0.80208333333333337</v>
      </c>
      <c r="I4992">
        <v>67</v>
      </c>
      <c r="J4992" t="s">
        <v>101</v>
      </c>
      <c r="K4992" t="s">
        <v>102</v>
      </c>
    </row>
    <row r="4993" spans="1:11" x14ac:dyDescent="0.25">
      <c r="A4993" t="s">
        <v>6437</v>
      </c>
      <c r="B4993" t="s">
        <v>6438</v>
      </c>
      <c r="C4993" t="s">
        <v>17</v>
      </c>
      <c r="D4993" t="s">
        <v>5797</v>
      </c>
      <c r="E4993" t="s">
        <v>5798</v>
      </c>
      <c r="F4993" t="s">
        <v>5797</v>
      </c>
      <c r="G4993" s="1">
        <v>42987</v>
      </c>
      <c r="H4993" s="2">
        <v>0.80208333333333337</v>
      </c>
      <c r="I4993">
        <v>67</v>
      </c>
      <c r="J4993" t="s">
        <v>101</v>
      </c>
      <c r="K4993" t="s">
        <v>102</v>
      </c>
    </row>
    <row r="4994" spans="1:11" hidden="1" x14ac:dyDescent="0.25">
      <c r="A4994" t="s">
        <v>6439</v>
      </c>
      <c r="B4994" t="s">
        <v>6440</v>
      </c>
      <c r="C4994" t="s">
        <v>954</v>
      </c>
      <c r="D4994" t="s">
        <v>5797</v>
      </c>
      <c r="E4994" t="s">
        <v>5798</v>
      </c>
      <c r="F4994" t="s">
        <v>5797</v>
      </c>
      <c r="G4994" s="1">
        <v>42987</v>
      </c>
      <c r="H4994" s="2">
        <v>0.80208333333333337</v>
      </c>
      <c r="I4994">
        <v>67</v>
      </c>
      <c r="J4994" t="s">
        <v>101</v>
      </c>
      <c r="K4994" t="s">
        <v>102</v>
      </c>
    </row>
    <row r="4995" spans="1:11" x14ac:dyDescent="0.25">
      <c r="A4995" t="s">
        <v>6441</v>
      </c>
      <c r="B4995" t="s">
        <v>6442</v>
      </c>
      <c r="C4995" t="s">
        <v>17</v>
      </c>
      <c r="D4995" t="s">
        <v>5797</v>
      </c>
      <c r="E4995" t="s">
        <v>5798</v>
      </c>
      <c r="F4995" t="s">
        <v>5797</v>
      </c>
      <c r="G4995" s="1">
        <v>42987</v>
      </c>
      <c r="H4995" s="2">
        <v>0.8041666666666667</v>
      </c>
      <c r="I4995">
        <v>67</v>
      </c>
      <c r="J4995" t="s">
        <v>101</v>
      </c>
      <c r="K4995" t="s">
        <v>102</v>
      </c>
    </row>
    <row r="4996" spans="1:11" x14ac:dyDescent="0.25">
      <c r="A4996" t="s">
        <v>6443</v>
      </c>
      <c r="B4996" t="s">
        <v>6444</v>
      </c>
      <c r="C4996" t="s">
        <v>17</v>
      </c>
      <c r="D4996" t="s">
        <v>5797</v>
      </c>
      <c r="E4996" t="s">
        <v>5798</v>
      </c>
      <c r="F4996" t="s">
        <v>5797</v>
      </c>
      <c r="G4996" s="1">
        <v>42987</v>
      </c>
      <c r="H4996" s="2">
        <v>0.8041666666666667</v>
      </c>
      <c r="I4996">
        <v>67</v>
      </c>
      <c r="J4996" t="s">
        <v>101</v>
      </c>
      <c r="K4996" t="s">
        <v>102</v>
      </c>
    </row>
    <row r="4997" spans="1:11" x14ac:dyDescent="0.25">
      <c r="A4997" t="s">
        <v>6445</v>
      </c>
      <c r="B4997" t="s">
        <v>6446</v>
      </c>
      <c r="C4997" t="s">
        <v>17</v>
      </c>
      <c r="D4997" t="s">
        <v>5797</v>
      </c>
      <c r="E4997" t="s">
        <v>5798</v>
      </c>
      <c r="F4997" t="s">
        <v>5797</v>
      </c>
      <c r="G4997" s="1">
        <v>42987</v>
      </c>
      <c r="H4997" s="2">
        <v>0.8041666666666667</v>
      </c>
      <c r="I4997">
        <v>67</v>
      </c>
      <c r="J4997" t="s">
        <v>101</v>
      </c>
      <c r="K4997" t="s">
        <v>102</v>
      </c>
    </row>
    <row r="4998" spans="1:11" hidden="1" x14ac:dyDescent="0.25">
      <c r="A4998" t="s">
        <v>6447</v>
      </c>
      <c r="B4998" t="s">
        <v>6448</v>
      </c>
      <c r="C4998" t="s">
        <v>954</v>
      </c>
      <c r="D4998" t="s">
        <v>5797</v>
      </c>
      <c r="E4998" t="s">
        <v>5798</v>
      </c>
      <c r="F4998" t="s">
        <v>5797</v>
      </c>
      <c r="G4998" s="1">
        <v>42987</v>
      </c>
      <c r="H4998" s="2">
        <v>0.8041666666666667</v>
      </c>
      <c r="I4998">
        <v>67</v>
      </c>
      <c r="J4998" t="s">
        <v>101</v>
      </c>
      <c r="K4998" t="s">
        <v>102</v>
      </c>
    </row>
    <row r="4999" spans="1:11" x14ac:dyDescent="0.25">
      <c r="A4999" t="s">
        <v>6449</v>
      </c>
      <c r="B4999" t="s">
        <v>6450</v>
      </c>
      <c r="C4999" t="s">
        <v>17</v>
      </c>
      <c r="D4999" t="s">
        <v>5797</v>
      </c>
      <c r="E4999" t="s">
        <v>5798</v>
      </c>
      <c r="F4999" t="s">
        <v>5797</v>
      </c>
      <c r="G4999" s="1">
        <v>42987</v>
      </c>
      <c r="H4999" s="2">
        <v>0.8041666666666667</v>
      </c>
      <c r="I4999">
        <v>67</v>
      </c>
      <c r="J4999" t="s">
        <v>101</v>
      </c>
      <c r="K4999" t="s">
        <v>102</v>
      </c>
    </row>
    <row r="5000" spans="1:11" x14ac:dyDescent="0.25">
      <c r="A5000" t="s">
        <v>6451</v>
      </c>
      <c r="B5000" t="s">
        <v>6452</v>
      </c>
      <c r="C5000" t="s">
        <v>17</v>
      </c>
      <c r="D5000" t="s">
        <v>5797</v>
      </c>
      <c r="E5000" t="s">
        <v>5798</v>
      </c>
      <c r="F5000" t="s">
        <v>5797</v>
      </c>
      <c r="G5000" s="1">
        <v>42987</v>
      </c>
      <c r="H5000" s="2">
        <v>0.8041666666666667</v>
      </c>
      <c r="I5000">
        <v>67</v>
      </c>
      <c r="J5000" t="s">
        <v>101</v>
      </c>
      <c r="K5000" t="s">
        <v>102</v>
      </c>
    </row>
    <row r="5001" spans="1:11" x14ac:dyDescent="0.25">
      <c r="A5001" t="s">
        <v>6453</v>
      </c>
      <c r="B5001" t="s">
        <v>6454</v>
      </c>
      <c r="C5001" t="s">
        <v>17</v>
      </c>
      <c r="D5001" t="s">
        <v>5797</v>
      </c>
      <c r="E5001" t="s">
        <v>5798</v>
      </c>
      <c r="F5001" t="s">
        <v>5797</v>
      </c>
      <c r="G5001" s="1">
        <v>42987</v>
      </c>
      <c r="H5001" s="2">
        <v>0.8041666666666667</v>
      </c>
      <c r="I5001">
        <v>67</v>
      </c>
      <c r="J5001" t="s">
        <v>101</v>
      </c>
      <c r="K5001" t="s">
        <v>102</v>
      </c>
    </row>
    <row r="5002" spans="1:11" hidden="1" x14ac:dyDescent="0.25">
      <c r="A5002" t="s">
        <v>6455</v>
      </c>
      <c r="B5002" t="s">
        <v>6456</v>
      </c>
      <c r="C5002" t="s">
        <v>954</v>
      </c>
      <c r="D5002" t="s">
        <v>5797</v>
      </c>
      <c r="E5002" t="s">
        <v>5798</v>
      </c>
      <c r="F5002" t="s">
        <v>5797</v>
      </c>
      <c r="G5002" s="1">
        <v>42987</v>
      </c>
      <c r="H5002" s="2">
        <v>0.80486111111111114</v>
      </c>
      <c r="I5002">
        <v>67</v>
      </c>
      <c r="J5002" t="s">
        <v>101</v>
      </c>
      <c r="K5002" t="s">
        <v>102</v>
      </c>
    </row>
    <row r="5003" spans="1:11" x14ac:dyDescent="0.25">
      <c r="A5003" t="s">
        <v>6457</v>
      </c>
      <c r="B5003" t="s">
        <v>6458</v>
      </c>
      <c r="C5003" t="s">
        <v>17</v>
      </c>
      <c r="D5003" t="s">
        <v>5797</v>
      </c>
      <c r="E5003" t="s">
        <v>5798</v>
      </c>
      <c r="F5003" t="s">
        <v>5797</v>
      </c>
      <c r="G5003" s="1">
        <v>42987</v>
      </c>
      <c r="H5003" s="2">
        <v>0.80486111111111114</v>
      </c>
      <c r="I5003">
        <v>67</v>
      </c>
      <c r="J5003" t="s">
        <v>101</v>
      </c>
      <c r="K5003" t="s">
        <v>102</v>
      </c>
    </row>
    <row r="5004" spans="1:11" x14ac:dyDescent="0.25">
      <c r="A5004" t="s">
        <v>6459</v>
      </c>
      <c r="B5004" t="s">
        <v>6460</v>
      </c>
      <c r="C5004" t="s">
        <v>17</v>
      </c>
      <c r="D5004" t="s">
        <v>5797</v>
      </c>
      <c r="E5004" t="s">
        <v>5798</v>
      </c>
      <c r="F5004" t="s">
        <v>5797</v>
      </c>
      <c r="G5004" s="1">
        <v>42987</v>
      </c>
      <c r="H5004" s="2">
        <v>0.80486111111111114</v>
      </c>
      <c r="I5004">
        <v>67</v>
      </c>
      <c r="J5004" t="s">
        <v>101</v>
      </c>
      <c r="K5004" t="s">
        <v>102</v>
      </c>
    </row>
    <row r="5005" spans="1:11" x14ac:dyDescent="0.25">
      <c r="A5005" t="s">
        <v>6461</v>
      </c>
      <c r="B5005" t="s">
        <v>6462</v>
      </c>
      <c r="C5005" t="s">
        <v>17</v>
      </c>
      <c r="D5005" t="s">
        <v>5797</v>
      </c>
      <c r="E5005" t="s">
        <v>5798</v>
      </c>
      <c r="F5005" t="s">
        <v>5797</v>
      </c>
      <c r="G5005" s="1">
        <v>42987</v>
      </c>
      <c r="H5005" s="2">
        <v>0.80486111111111114</v>
      </c>
      <c r="I5005">
        <v>67</v>
      </c>
      <c r="J5005" t="s">
        <v>101</v>
      </c>
      <c r="K5005" t="s">
        <v>102</v>
      </c>
    </row>
    <row r="5006" spans="1:11" hidden="1" x14ac:dyDescent="0.25">
      <c r="A5006" t="s">
        <v>6463</v>
      </c>
      <c r="B5006" t="s">
        <v>657</v>
      </c>
      <c r="C5006" t="s">
        <v>954</v>
      </c>
      <c r="D5006" t="s">
        <v>5797</v>
      </c>
      <c r="E5006" t="s">
        <v>5798</v>
      </c>
      <c r="F5006" t="s">
        <v>5797</v>
      </c>
      <c r="G5006" s="1">
        <v>42987</v>
      </c>
      <c r="H5006" s="2">
        <v>0.80486111111111114</v>
      </c>
      <c r="I5006">
        <v>67</v>
      </c>
      <c r="J5006" t="s">
        <v>101</v>
      </c>
      <c r="K5006" t="s">
        <v>102</v>
      </c>
    </row>
    <row r="5007" spans="1:11" x14ac:dyDescent="0.25">
      <c r="A5007" t="s">
        <v>6464</v>
      </c>
      <c r="B5007" t="s">
        <v>659</v>
      </c>
      <c r="C5007" t="s">
        <v>17</v>
      </c>
      <c r="D5007" t="s">
        <v>5797</v>
      </c>
      <c r="E5007" t="s">
        <v>5798</v>
      </c>
      <c r="F5007" t="s">
        <v>5797</v>
      </c>
      <c r="G5007" s="1">
        <v>42987</v>
      </c>
      <c r="H5007" s="2">
        <v>0.80625000000000002</v>
      </c>
      <c r="I5007">
        <v>67</v>
      </c>
      <c r="J5007" t="s">
        <v>101</v>
      </c>
      <c r="K5007" t="s">
        <v>102</v>
      </c>
    </row>
    <row r="5008" spans="1:11" x14ac:dyDescent="0.25">
      <c r="A5008" t="s">
        <v>6465</v>
      </c>
      <c r="B5008" t="s">
        <v>661</v>
      </c>
      <c r="C5008" t="s">
        <v>17</v>
      </c>
      <c r="D5008" t="s">
        <v>5797</v>
      </c>
      <c r="E5008" t="s">
        <v>5798</v>
      </c>
      <c r="F5008" t="s">
        <v>5797</v>
      </c>
      <c r="G5008" s="1">
        <v>42987</v>
      </c>
      <c r="H5008" s="2">
        <v>0.80625000000000002</v>
      </c>
      <c r="I5008">
        <v>67</v>
      </c>
      <c r="J5008" t="s">
        <v>101</v>
      </c>
      <c r="K5008" t="s">
        <v>102</v>
      </c>
    </row>
    <row r="5009" spans="1:11" x14ac:dyDescent="0.25">
      <c r="A5009" t="s">
        <v>6466</v>
      </c>
      <c r="B5009" t="s">
        <v>6467</v>
      </c>
      <c r="C5009" t="s">
        <v>17</v>
      </c>
      <c r="D5009" t="s">
        <v>5797</v>
      </c>
      <c r="E5009" t="s">
        <v>5798</v>
      </c>
      <c r="F5009" t="s">
        <v>5797</v>
      </c>
      <c r="G5009" s="1">
        <v>42987</v>
      </c>
      <c r="H5009" s="2">
        <v>0.80625000000000002</v>
      </c>
      <c r="I5009">
        <v>67</v>
      </c>
      <c r="J5009" t="s">
        <v>101</v>
      </c>
      <c r="K5009" t="s">
        <v>102</v>
      </c>
    </row>
    <row r="5010" spans="1:11" hidden="1" x14ac:dyDescent="0.25">
      <c r="A5010" t="s">
        <v>6468</v>
      </c>
      <c r="B5010" t="s">
        <v>6469</v>
      </c>
      <c r="C5010" t="s">
        <v>954</v>
      </c>
      <c r="D5010" t="s">
        <v>5797</v>
      </c>
      <c r="E5010" t="s">
        <v>5798</v>
      </c>
      <c r="F5010" t="s">
        <v>5797</v>
      </c>
      <c r="G5010" s="1">
        <v>42987</v>
      </c>
      <c r="H5010" s="2">
        <v>0.80625000000000002</v>
      </c>
      <c r="I5010">
        <v>67</v>
      </c>
      <c r="J5010" t="s">
        <v>101</v>
      </c>
      <c r="K5010" t="s">
        <v>102</v>
      </c>
    </row>
    <row r="5011" spans="1:11" x14ac:dyDescent="0.25">
      <c r="A5011" t="s">
        <v>6470</v>
      </c>
      <c r="B5011" t="s">
        <v>6471</v>
      </c>
      <c r="C5011" t="s">
        <v>17</v>
      </c>
      <c r="D5011" t="s">
        <v>5797</v>
      </c>
      <c r="E5011" t="s">
        <v>5798</v>
      </c>
      <c r="F5011" t="s">
        <v>5797</v>
      </c>
      <c r="G5011" s="1">
        <v>42987</v>
      </c>
      <c r="H5011" s="2">
        <v>0.80694444444444446</v>
      </c>
      <c r="I5011">
        <v>67</v>
      </c>
      <c r="J5011" t="s">
        <v>101</v>
      </c>
      <c r="K5011" t="s">
        <v>102</v>
      </c>
    </row>
    <row r="5012" spans="1:11" x14ac:dyDescent="0.25">
      <c r="A5012" t="s">
        <v>6472</v>
      </c>
      <c r="B5012" t="s">
        <v>6473</v>
      </c>
      <c r="C5012" t="s">
        <v>17</v>
      </c>
      <c r="D5012" t="s">
        <v>5797</v>
      </c>
      <c r="E5012" t="s">
        <v>5798</v>
      </c>
      <c r="F5012" t="s">
        <v>5797</v>
      </c>
      <c r="G5012" s="1">
        <v>42987</v>
      </c>
      <c r="H5012" s="2">
        <v>0.80694444444444446</v>
      </c>
      <c r="I5012">
        <v>67</v>
      </c>
      <c r="J5012" t="s">
        <v>101</v>
      </c>
      <c r="K5012" t="s">
        <v>102</v>
      </c>
    </row>
    <row r="5013" spans="1:11" x14ac:dyDescent="0.25">
      <c r="A5013" t="s">
        <v>6474</v>
      </c>
      <c r="B5013" t="s">
        <v>6475</v>
      </c>
      <c r="C5013" t="s">
        <v>17</v>
      </c>
      <c r="D5013" t="s">
        <v>5797</v>
      </c>
      <c r="E5013" t="s">
        <v>5798</v>
      </c>
      <c r="F5013" t="s">
        <v>5797</v>
      </c>
      <c r="G5013" s="1">
        <v>42987</v>
      </c>
      <c r="H5013" s="2">
        <v>0.80694444444444446</v>
      </c>
      <c r="I5013">
        <v>67</v>
      </c>
      <c r="J5013" t="s">
        <v>101</v>
      </c>
      <c r="K5013" t="s">
        <v>102</v>
      </c>
    </row>
    <row r="5014" spans="1:11" hidden="1" x14ac:dyDescent="0.25">
      <c r="A5014" t="s">
        <v>6476</v>
      </c>
      <c r="B5014" t="s">
        <v>6477</v>
      </c>
      <c r="C5014" t="s">
        <v>954</v>
      </c>
      <c r="D5014" t="s">
        <v>5797</v>
      </c>
      <c r="E5014" t="s">
        <v>5798</v>
      </c>
      <c r="F5014" t="s">
        <v>5797</v>
      </c>
      <c r="G5014" s="1">
        <v>42987</v>
      </c>
      <c r="H5014" s="2">
        <v>0.80694444444444446</v>
      </c>
      <c r="I5014">
        <v>67</v>
      </c>
      <c r="J5014" t="s">
        <v>101</v>
      </c>
      <c r="K5014" t="s">
        <v>102</v>
      </c>
    </row>
    <row r="5015" spans="1:11" x14ac:dyDescent="0.25">
      <c r="A5015" t="s">
        <v>6478</v>
      </c>
      <c r="B5015" t="s">
        <v>6479</v>
      </c>
      <c r="C5015" t="s">
        <v>17</v>
      </c>
      <c r="D5015" t="s">
        <v>5797</v>
      </c>
      <c r="E5015" t="s">
        <v>5798</v>
      </c>
      <c r="F5015" t="s">
        <v>5797</v>
      </c>
      <c r="G5015" s="1">
        <v>42987</v>
      </c>
      <c r="H5015" s="2">
        <v>0.80694444444444446</v>
      </c>
      <c r="I5015">
        <v>67</v>
      </c>
      <c r="J5015" t="s">
        <v>101</v>
      </c>
      <c r="K5015" t="s">
        <v>102</v>
      </c>
    </row>
    <row r="5016" spans="1:11" x14ac:dyDescent="0.25">
      <c r="A5016" t="s">
        <v>6480</v>
      </c>
      <c r="B5016" t="s">
        <v>6481</v>
      </c>
      <c r="C5016" t="s">
        <v>17</v>
      </c>
      <c r="D5016" t="s">
        <v>5797</v>
      </c>
      <c r="E5016" t="s">
        <v>5798</v>
      </c>
      <c r="F5016" t="s">
        <v>5797</v>
      </c>
      <c r="G5016" s="1">
        <v>42987</v>
      </c>
      <c r="H5016" s="2">
        <v>0.80694444444444446</v>
      </c>
      <c r="I5016">
        <v>67</v>
      </c>
      <c r="J5016" t="s">
        <v>101</v>
      </c>
      <c r="K5016" t="s">
        <v>102</v>
      </c>
    </row>
    <row r="5017" spans="1:11" x14ac:dyDescent="0.25">
      <c r="A5017" t="s">
        <v>6482</v>
      </c>
      <c r="B5017" t="s">
        <v>6483</v>
      </c>
      <c r="C5017" t="s">
        <v>17</v>
      </c>
      <c r="D5017" t="s">
        <v>5797</v>
      </c>
      <c r="E5017" t="s">
        <v>5798</v>
      </c>
      <c r="F5017" t="s">
        <v>5797</v>
      </c>
      <c r="G5017" s="1">
        <v>42987</v>
      </c>
      <c r="H5017" s="2">
        <v>0.80694444444444446</v>
      </c>
      <c r="I5017">
        <v>67</v>
      </c>
      <c r="J5017" t="s">
        <v>101</v>
      </c>
      <c r="K5017" t="s">
        <v>102</v>
      </c>
    </row>
    <row r="5018" spans="1:11" hidden="1" x14ac:dyDescent="0.25">
      <c r="A5018" t="s">
        <v>6484</v>
      </c>
      <c r="B5018" t="s">
        <v>6485</v>
      </c>
      <c r="C5018" t="s">
        <v>954</v>
      </c>
      <c r="D5018" t="s">
        <v>5797</v>
      </c>
      <c r="E5018" t="s">
        <v>5798</v>
      </c>
      <c r="F5018" t="s">
        <v>5797</v>
      </c>
      <c r="G5018" s="1">
        <v>42987</v>
      </c>
      <c r="H5018" s="2">
        <v>0.80763888888888891</v>
      </c>
      <c r="I5018">
        <v>67</v>
      </c>
      <c r="J5018" t="s">
        <v>101</v>
      </c>
      <c r="K5018" t="s">
        <v>102</v>
      </c>
    </row>
    <row r="5019" spans="1:11" x14ac:dyDescent="0.25">
      <c r="A5019" t="s">
        <v>6486</v>
      </c>
      <c r="B5019" t="s">
        <v>6487</v>
      </c>
      <c r="C5019" t="s">
        <v>17</v>
      </c>
      <c r="D5019" t="s">
        <v>5797</v>
      </c>
      <c r="E5019" t="s">
        <v>5798</v>
      </c>
      <c r="F5019" t="s">
        <v>5797</v>
      </c>
      <c r="G5019" s="1">
        <v>42987</v>
      </c>
      <c r="H5019" s="2">
        <v>0.80763888888888891</v>
      </c>
      <c r="I5019">
        <v>67</v>
      </c>
      <c r="J5019" t="s">
        <v>101</v>
      </c>
      <c r="K5019" t="s">
        <v>102</v>
      </c>
    </row>
    <row r="5020" spans="1:11" x14ac:dyDescent="0.25">
      <c r="A5020" t="s">
        <v>6488</v>
      </c>
      <c r="B5020" t="s">
        <v>6489</v>
      </c>
      <c r="C5020" t="s">
        <v>17</v>
      </c>
      <c r="D5020" t="s">
        <v>5797</v>
      </c>
      <c r="E5020" t="s">
        <v>5798</v>
      </c>
      <c r="F5020" t="s">
        <v>5797</v>
      </c>
      <c r="G5020" s="1">
        <v>42987</v>
      </c>
      <c r="H5020" s="2">
        <v>0.80763888888888891</v>
      </c>
      <c r="I5020">
        <v>67</v>
      </c>
      <c r="J5020" t="s">
        <v>101</v>
      </c>
      <c r="K5020" t="s">
        <v>102</v>
      </c>
    </row>
    <row r="5021" spans="1:11" x14ac:dyDescent="0.25">
      <c r="A5021" t="s">
        <v>6490</v>
      </c>
      <c r="B5021" t="s">
        <v>6491</v>
      </c>
      <c r="C5021" t="s">
        <v>17</v>
      </c>
      <c r="D5021" t="s">
        <v>5797</v>
      </c>
      <c r="E5021" t="s">
        <v>5798</v>
      </c>
      <c r="F5021" t="s">
        <v>5797</v>
      </c>
      <c r="G5021" s="1">
        <v>42987</v>
      </c>
      <c r="H5021" s="2">
        <v>0.80763888888888891</v>
      </c>
      <c r="I5021">
        <v>67</v>
      </c>
      <c r="J5021" t="s">
        <v>101</v>
      </c>
      <c r="K5021" t="s">
        <v>102</v>
      </c>
    </row>
    <row r="5022" spans="1:11" hidden="1" x14ac:dyDescent="0.25">
      <c r="A5022" t="s">
        <v>6492</v>
      </c>
      <c r="B5022" t="s">
        <v>6493</v>
      </c>
      <c r="C5022" t="s">
        <v>954</v>
      </c>
      <c r="D5022" t="s">
        <v>5797</v>
      </c>
      <c r="E5022" t="s">
        <v>5798</v>
      </c>
      <c r="F5022" t="s">
        <v>5797</v>
      </c>
      <c r="G5022" s="1">
        <v>42987</v>
      </c>
      <c r="H5022" s="2">
        <v>0.80763888888888891</v>
      </c>
      <c r="I5022">
        <v>67</v>
      </c>
      <c r="J5022" t="s">
        <v>101</v>
      </c>
      <c r="K5022" t="s">
        <v>102</v>
      </c>
    </row>
    <row r="5023" spans="1:11" x14ac:dyDescent="0.25">
      <c r="A5023" t="s">
        <v>6494</v>
      </c>
      <c r="B5023" t="s">
        <v>6495</v>
      </c>
      <c r="C5023" t="s">
        <v>17</v>
      </c>
      <c r="D5023" t="s">
        <v>5797</v>
      </c>
      <c r="E5023" t="s">
        <v>5798</v>
      </c>
      <c r="F5023" t="s">
        <v>5797</v>
      </c>
      <c r="G5023" s="1">
        <v>42987</v>
      </c>
      <c r="H5023" s="2">
        <v>0.80763888888888891</v>
      </c>
      <c r="I5023">
        <v>67</v>
      </c>
      <c r="J5023" t="s">
        <v>101</v>
      </c>
      <c r="K5023" t="s">
        <v>102</v>
      </c>
    </row>
    <row r="5024" spans="1:11" x14ac:dyDescent="0.25">
      <c r="A5024" t="s">
        <v>6496</v>
      </c>
      <c r="B5024" t="s">
        <v>6497</v>
      </c>
      <c r="C5024" t="s">
        <v>17</v>
      </c>
      <c r="D5024" t="s">
        <v>5797</v>
      </c>
      <c r="E5024" t="s">
        <v>5798</v>
      </c>
      <c r="F5024" t="s">
        <v>5797</v>
      </c>
      <c r="G5024" s="1">
        <v>42987</v>
      </c>
      <c r="H5024" s="2">
        <v>0.80763888888888891</v>
      </c>
      <c r="I5024">
        <v>67</v>
      </c>
      <c r="J5024" t="s">
        <v>101</v>
      </c>
      <c r="K5024" t="s">
        <v>102</v>
      </c>
    </row>
    <row r="5025" spans="1:15" x14ac:dyDescent="0.25">
      <c r="A5025" t="s">
        <v>6498</v>
      </c>
      <c r="B5025" t="s">
        <v>6499</v>
      </c>
      <c r="C5025" t="s">
        <v>17</v>
      </c>
      <c r="D5025" t="s">
        <v>5797</v>
      </c>
      <c r="E5025" t="s">
        <v>5798</v>
      </c>
      <c r="F5025" t="s">
        <v>5797</v>
      </c>
      <c r="G5025" s="1">
        <v>42987</v>
      </c>
      <c r="H5025" s="2">
        <v>0.80763888888888891</v>
      </c>
      <c r="I5025">
        <v>67</v>
      </c>
      <c r="J5025" t="s">
        <v>101</v>
      </c>
      <c r="K5025" t="s">
        <v>102</v>
      </c>
    </row>
    <row r="5026" spans="1:15" hidden="1" x14ac:dyDescent="0.25">
      <c r="A5026" t="s">
        <v>6500</v>
      </c>
      <c r="B5026" t="s">
        <v>6501</v>
      </c>
      <c r="C5026" t="s">
        <v>954</v>
      </c>
      <c r="D5026" t="s">
        <v>5797</v>
      </c>
      <c r="E5026" t="s">
        <v>5798</v>
      </c>
      <c r="F5026" t="s">
        <v>5797</v>
      </c>
      <c r="G5026" s="1">
        <v>42987</v>
      </c>
      <c r="H5026" s="2">
        <v>0.80833333333333324</v>
      </c>
      <c r="I5026">
        <v>67</v>
      </c>
      <c r="J5026" t="s">
        <v>101</v>
      </c>
      <c r="K5026" t="s">
        <v>102</v>
      </c>
    </row>
    <row r="5027" spans="1:15" x14ac:dyDescent="0.25">
      <c r="A5027" t="s">
        <v>6502</v>
      </c>
      <c r="B5027" t="s">
        <v>6503</v>
      </c>
      <c r="C5027" t="s">
        <v>17</v>
      </c>
      <c r="D5027" t="s">
        <v>5797</v>
      </c>
      <c r="E5027" t="s">
        <v>5798</v>
      </c>
      <c r="F5027" t="s">
        <v>5797</v>
      </c>
      <c r="G5027" s="1">
        <v>42987</v>
      </c>
      <c r="H5027" s="2">
        <v>0.80833333333333324</v>
      </c>
      <c r="I5027">
        <v>67</v>
      </c>
      <c r="J5027" t="s">
        <v>101</v>
      </c>
      <c r="K5027" t="s">
        <v>102</v>
      </c>
    </row>
    <row r="5028" spans="1:15" x14ac:dyDescent="0.25">
      <c r="A5028" t="s">
        <v>6504</v>
      </c>
      <c r="B5028" t="s">
        <v>6505</v>
      </c>
      <c r="C5028" t="s">
        <v>17</v>
      </c>
      <c r="D5028" t="s">
        <v>5797</v>
      </c>
      <c r="E5028" t="s">
        <v>5798</v>
      </c>
      <c r="F5028" t="s">
        <v>5797</v>
      </c>
      <c r="G5028" s="1">
        <v>42987</v>
      </c>
      <c r="H5028" s="2">
        <v>0.80833333333333324</v>
      </c>
      <c r="I5028">
        <v>67</v>
      </c>
      <c r="J5028" t="s">
        <v>101</v>
      </c>
      <c r="K5028" t="s">
        <v>102</v>
      </c>
    </row>
    <row r="5029" spans="1:15" x14ac:dyDescent="0.25">
      <c r="A5029" t="s">
        <v>6506</v>
      </c>
      <c r="B5029" t="s">
        <v>6507</v>
      </c>
      <c r="C5029" t="s">
        <v>17</v>
      </c>
      <c r="D5029" t="s">
        <v>5797</v>
      </c>
      <c r="E5029" t="s">
        <v>5798</v>
      </c>
      <c r="F5029" t="s">
        <v>5797</v>
      </c>
      <c r="G5029" s="1">
        <v>42987</v>
      </c>
      <c r="H5029" s="2">
        <v>0.80833333333333324</v>
      </c>
      <c r="I5029">
        <v>67</v>
      </c>
      <c r="J5029" t="s">
        <v>101</v>
      </c>
      <c r="K5029" t="s">
        <v>102</v>
      </c>
    </row>
    <row r="5030" spans="1:15" hidden="1" x14ac:dyDescent="0.25">
      <c r="A5030" t="s">
        <v>6508</v>
      </c>
      <c r="B5030" t="s">
        <v>6509</v>
      </c>
      <c r="C5030" t="s">
        <v>954</v>
      </c>
      <c r="D5030" t="s">
        <v>5797</v>
      </c>
      <c r="E5030" t="s">
        <v>5798</v>
      </c>
      <c r="F5030" t="s">
        <v>5797</v>
      </c>
      <c r="G5030" s="1">
        <v>42987</v>
      </c>
      <c r="H5030" s="2">
        <v>0.80833333333333324</v>
      </c>
      <c r="I5030">
        <v>67</v>
      </c>
      <c r="J5030" t="s">
        <v>101</v>
      </c>
      <c r="K5030" t="s">
        <v>102</v>
      </c>
    </row>
    <row r="5031" spans="1:15" x14ac:dyDescent="0.25">
      <c r="A5031" t="s">
        <v>6510</v>
      </c>
      <c r="B5031" t="s">
        <v>6511</v>
      </c>
      <c r="C5031" t="s">
        <v>17</v>
      </c>
      <c r="D5031" t="s">
        <v>5797</v>
      </c>
      <c r="E5031" t="s">
        <v>5798</v>
      </c>
      <c r="F5031" t="s">
        <v>5797</v>
      </c>
      <c r="G5031" s="1">
        <v>42987</v>
      </c>
      <c r="H5031" s="2">
        <v>0.80902777777777779</v>
      </c>
      <c r="I5031">
        <v>67</v>
      </c>
      <c r="J5031" t="s">
        <v>101</v>
      </c>
      <c r="K5031" t="s">
        <v>102</v>
      </c>
    </row>
    <row r="5032" spans="1:15" x14ac:dyDescent="0.25">
      <c r="A5032" t="s">
        <v>6512</v>
      </c>
      <c r="B5032" t="s">
        <v>6513</v>
      </c>
      <c r="C5032" t="s">
        <v>17</v>
      </c>
      <c r="D5032" t="s">
        <v>5797</v>
      </c>
      <c r="E5032" t="s">
        <v>5798</v>
      </c>
      <c r="F5032" t="s">
        <v>5797</v>
      </c>
      <c r="G5032" s="1">
        <v>42987</v>
      </c>
      <c r="H5032" s="2">
        <v>0.80902777777777779</v>
      </c>
      <c r="I5032">
        <v>67</v>
      </c>
      <c r="J5032" t="s">
        <v>101</v>
      </c>
      <c r="K5032" t="s">
        <v>102</v>
      </c>
    </row>
    <row r="5033" spans="1:15" x14ac:dyDescent="0.25">
      <c r="A5033" t="s">
        <v>6514</v>
      </c>
      <c r="B5033" t="s">
        <v>6515</v>
      </c>
      <c r="C5033" t="s">
        <v>17</v>
      </c>
      <c r="D5033" t="s">
        <v>5797</v>
      </c>
      <c r="E5033" t="s">
        <v>5798</v>
      </c>
      <c r="F5033" t="s">
        <v>5797</v>
      </c>
      <c r="G5033" s="1">
        <v>42987</v>
      </c>
      <c r="H5033" s="2">
        <v>0.80902777777777779</v>
      </c>
      <c r="I5033">
        <v>67</v>
      </c>
      <c r="J5033" t="s">
        <v>101</v>
      </c>
      <c r="K5033" t="s">
        <v>102</v>
      </c>
    </row>
    <row r="5034" spans="1:15" hidden="1" x14ac:dyDescent="0.25">
      <c r="A5034" t="s">
        <v>6516</v>
      </c>
      <c r="B5034" t="s">
        <v>6517</v>
      </c>
      <c r="C5034" t="s">
        <v>954</v>
      </c>
      <c r="D5034" t="s">
        <v>5797</v>
      </c>
      <c r="E5034" t="s">
        <v>5798</v>
      </c>
      <c r="F5034" t="s">
        <v>5797</v>
      </c>
      <c r="G5034" s="1">
        <v>42987</v>
      </c>
      <c r="H5034" s="2">
        <v>0.80902777777777779</v>
      </c>
      <c r="I5034">
        <v>67</v>
      </c>
      <c r="J5034" t="s">
        <v>101</v>
      </c>
      <c r="K5034" t="s">
        <v>102</v>
      </c>
    </row>
    <row r="5035" spans="1:15" x14ac:dyDescent="0.25">
      <c r="A5035" t="s">
        <v>6518</v>
      </c>
      <c r="B5035" t="s">
        <v>6519</v>
      </c>
      <c r="C5035" t="s">
        <v>17</v>
      </c>
      <c r="D5035" t="s">
        <v>5797</v>
      </c>
      <c r="E5035" t="s">
        <v>5798</v>
      </c>
      <c r="F5035" t="s">
        <v>5797</v>
      </c>
      <c r="G5035" s="1">
        <v>42988</v>
      </c>
      <c r="H5035" s="2">
        <v>6.8749999999999992E-2</v>
      </c>
      <c r="I5035">
        <v>68</v>
      </c>
      <c r="J5035" t="s">
        <v>176</v>
      </c>
      <c r="K5035" t="s">
        <v>4500</v>
      </c>
      <c r="L5035">
        <v>1</v>
      </c>
      <c r="M5035" t="s">
        <v>151</v>
      </c>
      <c r="N5035">
        <v>1</v>
      </c>
      <c r="O5035" t="s">
        <v>6520</v>
      </c>
    </row>
    <row r="5036" spans="1:15" x14ac:dyDescent="0.25">
      <c r="A5036" t="s">
        <v>6521</v>
      </c>
      <c r="B5036" t="s">
        <v>6522</v>
      </c>
      <c r="C5036" t="s">
        <v>17</v>
      </c>
      <c r="D5036" t="s">
        <v>5797</v>
      </c>
      <c r="E5036" t="s">
        <v>5798</v>
      </c>
      <c r="F5036" t="s">
        <v>5797</v>
      </c>
      <c r="G5036" s="1">
        <v>42988</v>
      </c>
      <c r="H5036" s="2">
        <v>6.8749999999999992E-2</v>
      </c>
      <c r="I5036">
        <v>68</v>
      </c>
      <c r="J5036" t="s">
        <v>176</v>
      </c>
      <c r="K5036" t="s">
        <v>4500</v>
      </c>
      <c r="L5036">
        <v>1</v>
      </c>
      <c r="M5036" t="s">
        <v>151</v>
      </c>
    </row>
    <row r="5037" spans="1:15" x14ac:dyDescent="0.25">
      <c r="A5037" t="s">
        <v>6523</v>
      </c>
      <c r="B5037" t="s">
        <v>6524</v>
      </c>
      <c r="C5037" t="s">
        <v>17</v>
      </c>
      <c r="D5037" t="s">
        <v>5797</v>
      </c>
      <c r="E5037" t="s">
        <v>5798</v>
      </c>
      <c r="F5037" t="s">
        <v>5797</v>
      </c>
      <c r="G5037" s="1">
        <v>42988</v>
      </c>
      <c r="H5037" s="2">
        <v>6.9444444444444434E-2</v>
      </c>
      <c r="I5037">
        <v>68</v>
      </c>
      <c r="J5037" t="s">
        <v>176</v>
      </c>
      <c r="K5037" t="s">
        <v>4500</v>
      </c>
      <c r="L5037">
        <v>1</v>
      </c>
      <c r="M5037" t="s">
        <v>151</v>
      </c>
    </row>
    <row r="5038" spans="1:15" hidden="1" x14ac:dyDescent="0.25">
      <c r="A5038" t="s">
        <v>6525</v>
      </c>
      <c r="B5038" t="s">
        <v>6526</v>
      </c>
      <c r="C5038" t="s">
        <v>954</v>
      </c>
      <c r="D5038" t="s">
        <v>5797</v>
      </c>
      <c r="E5038" t="s">
        <v>5798</v>
      </c>
      <c r="F5038" t="s">
        <v>5797</v>
      </c>
      <c r="G5038" s="1">
        <v>42988</v>
      </c>
      <c r="H5038" s="2">
        <v>6.9444444444444434E-2</v>
      </c>
      <c r="I5038">
        <v>68</v>
      </c>
      <c r="J5038" t="s">
        <v>176</v>
      </c>
      <c r="K5038" t="s">
        <v>4500</v>
      </c>
      <c r="L5038">
        <v>1</v>
      </c>
      <c r="M5038" t="s">
        <v>151</v>
      </c>
    </row>
    <row r="5039" spans="1:15" x14ac:dyDescent="0.25">
      <c r="A5039" t="s">
        <v>6527</v>
      </c>
      <c r="B5039" t="s">
        <v>6528</v>
      </c>
      <c r="C5039" t="s">
        <v>17</v>
      </c>
      <c r="D5039" t="s">
        <v>5797</v>
      </c>
      <c r="E5039" t="s">
        <v>5798</v>
      </c>
      <c r="F5039" t="s">
        <v>5797</v>
      </c>
      <c r="G5039" s="1">
        <v>42988</v>
      </c>
      <c r="H5039" s="2">
        <v>6.9444444444444434E-2</v>
      </c>
      <c r="I5039">
        <v>68</v>
      </c>
      <c r="J5039" t="s">
        <v>176</v>
      </c>
      <c r="K5039" t="s">
        <v>4500</v>
      </c>
      <c r="L5039">
        <v>1</v>
      </c>
      <c r="M5039" t="s">
        <v>151</v>
      </c>
    </row>
    <row r="5040" spans="1:15" x14ac:dyDescent="0.25">
      <c r="A5040" t="s">
        <v>6529</v>
      </c>
      <c r="B5040" t="s">
        <v>6530</v>
      </c>
      <c r="C5040" t="s">
        <v>17</v>
      </c>
      <c r="D5040" t="s">
        <v>5797</v>
      </c>
      <c r="E5040" t="s">
        <v>5798</v>
      </c>
      <c r="F5040" t="s">
        <v>5797</v>
      </c>
      <c r="G5040" s="1">
        <v>42988</v>
      </c>
      <c r="H5040" s="2">
        <v>6.9444444444444434E-2</v>
      </c>
      <c r="I5040">
        <v>68</v>
      </c>
      <c r="J5040" t="s">
        <v>176</v>
      </c>
      <c r="K5040" t="s">
        <v>4500</v>
      </c>
      <c r="L5040">
        <v>1</v>
      </c>
      <c r="M5040" t="s">
        <v>151</v>
      </c>
    </row>
    <row r="5041" spans="1:14" x14ac:dyDescent="0.25">
      <c r="A5041" t="s">
        <v>6531</v>
      </c>
      <c r="B5041" t="s">
        <v>6532</v>
      </c>
      <c r="C5041" t="s">
        <v>17</v>
      </c>
      <c r="D5041" t="s">
        <v>5797</v>
      </c>
      <c r="E5041" t="s">
        <v>5798</v>
      </c>
      <c r="F5041" t="s">
        <v>5797</v>
      </c>
      <c r="G5041" s="1">
        <v>42988</v>
      </c>
      <c r="H5041" s="2">
        <v>6.9444444444444434E-2</v>
      </c>
      <c r="I5041">
        <v>68</v>
      </c>
      <c r="J5041" t="s">
        <v>176</v>
      </c>
      <c r="K5041" t="s">
        <v>4500</v>
      </c>
      <c r="L5041">
        <v>1</v>
      </c>
      <c r="M5041" t="s">
        <v>151</v>
      </c>
    </row>
    <row r="5042" spans="1:14" hidden="1" x14ac:dyDescent="0.25">
      <c r="A5042" t="s">
        <v>6533</v>
      </c>
      <c r="B5042" t="s">
        <v>6534</v>
      </c>
      <c r="C5042" t="s">
        <v>954</v>
      </c>
      <c r="D5042" t="s">
        <v>5797</v>
      </c>
      <c r="E5042" t="s">
        <v>5798</v>
      </c>
      <c r="F5042" t="s">
        <v>5797</v>
      </c>
      <c r="G5042" s="1">
        <v>42988</v>
      </c>
      <c r="H5042" s="2">
        <v>6.9444444444444434E-2</v>
      </c>
      <c r="I5042">
        <v>68</v>
      </c>
      <c r="J5042" t="s">
        <v>176</v>
      </c>
      <c r="K5042" t="s">
        <v>4500</v>
      </c>
      <c r="L5042">
        <v>1</v>
      </c>
      <c r="M5042" t="s">
        <v>151</v>
      </c>
    </row>
    <row r="5043" spans="1:14" x14ac:dyDescent="0.25">
      <c r="A5043" t="s">
        <v>6535</v>
      </c>
      <c r="B5043" t="s">
        <v>6536</v>
      </c>
      <c r="C5043" t="s">
        <v>17</v>
      </c>
      <c r="D5043" t="s">
        <v>5797</v>
      </c>
      <c r="E5043" t="s">
        <v>5798</v>
      </c>
      <c r="F5043" t="s">
        <v>5797</v>
      </c>
      <c r="G5043" s="1">
        <v>42988</v>
      </c>
      <c r="H5043" s="2">
        <v>7.013888888888889E-2</v>
      </c>
      <c r="I5043">
        <v>68</v>
      </c>
      <c r="J5043" t="s">
        <v>176</v>
      </c>
      <c r="K5043" t="s">
        <v>4500</v>
      </c>
      <c r="L5043">
        <v>1</v>
      </c>
      <c r="M5043" t="s">
        <v>151</v>
      </c>
    </row>
    <row r="5044" spans="1:14" x14ac:dyDescent="0.25">
      <c r="A5044" t="s">
        <v>6537</v>
      </c>
      <c r="B5044" t="s">
        <v>6538</v>
      </c>
      <c r="C5044" t="s">
        <v>17</v>
      </c>
      <c r="D5044" t="s">
        <v>5797</v>
      </c>
      <c r="E5044" t="s">
        <v>5798</v>
      </c>
      <c r="F5044" t="s">
        <v>5797</v>
      </c>
      <c r="G5044" s="1">
        <v>42988</v>
      </c>
      <c r="H5044" s="2">
        <v>7.013888888888889E-2</v>
      </c>
      <c r="I5044">
        <v>68</v>
      </c>
      <c r="J5044" t="s">
        <v>176</v>
      </c>
      <c r="K5044" t="s">
        <v>4500</v>
      </c>
      <c r="L5044">
        <v>1</v>
      </c>
      <c r="M5044" t="s">
        <v>151</v>
      </c>
    </row>
    <row r="5045" spans="1:14" x14ac:dyDescent="0.25">
      <c r="A5045" t="s">
        <v>6539</v>
      </c>
      <c r="B5045" t="s">
        <v>6540</v>
      </c>
      <c r="C5045" t="s">
        <v>17</v>
      </c>
      <c r="D5045" t="s">
        <v>5797</v>
      </c>
      <c r="E5045" t="s">
        <v>5798</v>
      </c>
      <c r="F5045" t="s">
        <v>5797</v>
      </c>
      <c r="G5045" s="1">
        <v>42988</v>
      </c>
      <c r="H5045" s="2">
        <v>7.013888888888889E-2</v>
      </c>
      <c r="I5045">
        <v>68</v>
      </c>
      <c r="J5045" t="s">
        <v>176</v>
      </c>
      <c r="K5045" t="s">
        <v>4500</v>
      </c>
      <c r="L5045">
        <v>1</v>
      </c>
      <c r="M5045" t="s">
        <v>151</v>
      </c>
    </row>
    <row r="5046" spans="1:14" hidden="1" x14ac:dyDescent="0.25">
      <c r="A5046" t="s">
        <v>6541</v>
      </c>
      <c r="B5046" t="s">
        <v>6542</v>
      </c>
      <c r="C5046" t="s">
        <v>954</v>
      </c>
      <c r="D5046" t="s">
        <v>5797</v>
      </c>
      <c r="E5046" t="s">
        <v>5798</v>
      </c>
      <c r="F5046" t="s">
        <v>5797</v>
      </c>
      <c r="G5046" s="1">
        <v>42988</v>
      </c>
      <c r="H5046" s="2">
        <v>7.0833333333333331E-2</v>
      </c>
      <c r="I5046">
        <v>68</v>
      </c>
      <c r="J5046" t="s">
        <v>176</v>
      </c>
      <c r="K5046" t="s">
        <v>4500</v>
      </c>
      <c r="L5046">
        <v>1</v>
      </c>
      <c r="M5046" t="s">
        <v>151</v>
      </c>
    </row>
    <row r="5047" spans="1:14" x14ac:dyDescent="0.25">
      <c r="A5047" t="s">
        <v>6543</v>
      </c>
      <c r="B5047" t="s">
        <v>6544</v>
      </c>
      <c r="C5047" t="s">
        <v>17</v>
      </c>
      <c r="D5047" t="s">
        <v>5797</v>
      </c>
      <c r="E5047" t="s">
        <v>5798</v>
      </c>
      <c r="F5047" t="s">
        <v>5797</v>
      </c>
      <c r="G5047" s="1">
        <v>42988</v>
      </c>
      <c r="H5047" s="2">
        <v>0.30277777777777776</v>
      </c>
      <c r="I5047">
        <v>68</v>
      </c>
      <c r="J5047" t="s">
        <v>176</v>
      </c>
      <c r="K5047" t="s">
        <v>766</v>
      </c>
      <c r="L5047">
        <v>1</v>
      </c>
      <c r="N5047">
        <v>1</v>
      </c>
    </row>
    <row r="5048" spans="1:14" x14ac:dyDescent="0.25">
      <c r="A5048" t="s">
        <v>6545</v>
      </c>
      <c r="B5048" t="s">
        <v>6546</v>
      </c>
      <c r="C5048" t="s">
        <v>17</v>
      </c>
      <c r="D5048" t="s">
        <v>5797</v>
      </c>
      <c r="E5048" t="s">
        <v>5798</v>
      </c>
      <c r="F5048" t="s">
        <v>5797</v>
      </c>
      <c r="G5048" s="1">
        <v>42988</v>
      </c>
      <c r="H5048" s="2">
        <v>0.30277777777777776</v>
      </c>
      <c r="I5048">
        <v>68</v>
      </c>
      <c r="J5048" t="s">
        <v>176</v>
      </c>
      <c r="K5048" t="s">
        <v>766</v>
      </c>
      <c r="L5048">
        <v>1</v>
      </c>
    </row>
    <row r="5049" spans="1:14" x14ac:dyDescent="0.25">
      <c r="A5049" t="s">
        <v>6547</v>
      </c>
      <c r="B5049" t="s">
        <v>6548</v>
      </c>
      <c r="C5049" t="s">
        <v>17</v>
      </c>
      <c r="D5049" t="s">
        <v>5797</v>
      </c>
      <c r="E5049" t="s">
        <v>5798</v>
      </c>
      <c r="F5049" t="s">
        <v>5797</v>
      </c>
      <c r="G5049" s="1">
        <v>42988</v>
      </c>
      <c r="H5049" s="2">
        <v>0.30277777777777776</v>
      </c>
      <c r="I5049">
        <v>68</v>
      </c>
      <c r="J5049" t="s">
        <v>176</v>
      </c>
      <c r="K5049" t="s">
        <v>766</v>
      </c>
      <c r="L5049">
        <v>1</v>
      </c>
    </row>
    <row r="5050" spans="1:14" hidden="1" x14ac:dyDescent="0.25">
      <c r="A5050" t="s">
        <v>6549</v>
      </c>
      <c r="B5050" t="s">
        <v>6550</v>
      </c>
      <c r="C5050" t="s">
        <v>954</v>
      </c>
      <c r="D5050" t="s">
        <v>5797</v>
      </c>
      <c r="E5050" t="s">
        <v>5798</v>
      </c>
      <c r="F5050" t="s">
        <v>5797</v>
      </c>
      <c r="G5050" s="1">
        <v>42988</v>
      </c>
      <c r="H5050" s="2">
        <v>0.30277777777777776</v>
      </c>
      <c r="I5050">
        <v>68</v>
      </c>
      <c r="J5050" t="s">
        <v>176</v>
      </c>
      <c r="K5050" t="s">
        <v>766</v>
      </c>
      <c r="L5050">
        <v>1</v>
      </c>
    </row>
    <row r="5051" spans="1:14" x14ac:dyDescent="0.25">
      <c r="A5051" t="s">
        <v>6551</v>
      </c>
      <c r="B5051" t="s">
        <v>6552</v>
      </c>
      <c r="C5051" t="s">
        <v>17</v>
      </c>
      <c r="D5051" t="s">
        <v>5797</v>
      </c>
      <c r="E5051" t="s">
        <v>5798</v>
      </c>
      <c r="F5051" t="s">
        <v>5797</v>
      </c>
      <c r="G5051" s="1">
        <v>42988</v>
      </c>
      <c r="H5051" s="2">
        <v>0.30833333333333335</v>
      </c>
      <c r="I5051">
        <v>68</v>
      </c>
      <c r="J5051" t="s">
        <v>176</v>
      </c>
      <c r="K5051" t="s">
        <v>766</v>
      </c>
      <c r="L5051">
        <v>1</v>
      </c>
    </row>
    <row r="5052" spans="1:14" x14ac:dyDescent="0.25">
      <c r="A5052" t="s">
        <v>6553</v>
      </c>
      <c r="B5052" t="s">
        <v>6554</v>
      </c>
      <c r="C5052" t="s">
        <v>17</v>
      </c>
      <c r="D5052" t="s">
        <v>5797</v>
      </c>
      <c r="E5052" t="s">
        <v>5798</v>
      </c>
      <c r="F5052" t="s">
        <v>5797</v>
      </c>
      <c r="G5052" s="1">
        <v>42988</v>
      </c>
      <c r="H5052" s="2">
        <v>0.30833333333333335</v>
      </c>
      <c r="I5052">
        <v>68</v>
      </c>
      <c r="J5052" t="s">
        <v>176</v>
      </c>
      <c r="K5052" t="s">
        <v>766</v>
      </c>
      <c r="L5052">
        <v>1</v>
      </c>
    </row>
    <row r="5053" spans="1:14" x14ac:dyDescent="0.25">
      <c r="A5053" t="s">
        <v>6555</v>
      </c>
      <c r="B5053" t="s">
        <v>6556</v>
      </c>
      <c r="C5053" t="s">
        <v>17</v>
      </c>
      <c r="D5053" t="s">
        <v>5797</v>
      </c>
      <c r="E5053" t="s">
        <v>5798</v>
      </c>
      <c r="F5053" t="s">
        <v>5797</v>
      </c>
      <c r="G5053" s="1">
        <v>42988</v>
      </c>
      <c r="H5053" s="2">
        <v>0.30833333333333335</v>
      </c>
      <c r="I5053">
        <v>68</v>
      </c>
      <c r="J5053" t="s">
        <v>176</v>
      </c>
      <c r="K5053" t="s">
        <v>766</v>
      </c>
      <c r="L5053">
        <v>1</v>
      </c>
    </row>
    <row r="5054" spans="1:14" hidden="1" x14ac:dyDescent="0.25">
      <c r="A5054" t="s">
        <v>6557</v>
      </c>
      <c r="B5054" t="s">
        <v>6558</v>
      </c>
      <c r="C5054" t="s">
        <v>954</v>
      </c>
      <c r="D5054" t="s">
        <v>5797</v>
      </c>
      <c r="E5054" t="s">
        <v>5798</v>
      </c>
      <c r="F5054" t="s">
        <v>5797</v>
      </c>
      <c r="G5054" s="1">
        <v>42988</v>
      </c>
      <c r="H5054" s="2">
        <v>0.30833333333333335</v>
      </c>
      <c r="I5054">
        <v>68</v>
      </c>
      <c r="J5054" t="s">
        <v>176</v>
      </c>
      <c r="K5054" t="s">
        <v>766</v>
      </c>
      <c r="L5054">
        <v>1</v>
      </c>
    </row>
    <row r="5055" spans="1:14" x14ac:dyDescent="0.25">
      <c r="A5055" t="s">
        <v>6559</v>
      </c>
      <c r="B5055" t="s">
        <v>6560</v>
      </c>
      <c r="C5055" t="s">
        <v>17</v>
      </c>
      <c r="D5055" t="s">
        <v>5797</v>
      </c>
      <c r="E5055" t="s">
        <v>5798</v>
      </c>
      <c r="F5055" t="s">
        <v>5797</v>
      </c>
      <c r="G5055" s="1">
        <v>42988</v>
      </c>
      <c r="H5055" s="2">
        <v>0.56597222222222221</v>
      </c>
      <c r="I5055">
        <v>68</v>
      </c>
      <c r="J5055" t="s">
        <v>19</v>
      </c>
    </row>
    <row r="5056" spans="1:14" x14ac:dyDescent="0.25">
      <c r="A5056" t="s">
        <v>6561</v>
      </c>
      <c r="B5056" t="s">
        <v>6562</v>
      </c>
      <c r="C5056" t="s">
        <v>17</v>
      </c>
      <c r="D5056" t="s">
        <v>5797</v>
      </c>
      <c r="E5056" t="s">
        <v>5798</v>
      </c>
      <c r="F5056" t="s">
        <v>5797</v>
      </c>
      <c r="G5056" s="1">
        <v>42988</v>
      </c>
      <c r="H5056" s="2">
        <v>0.56597222222222221</v>
      </c>
      <c r="I5056">
        <v>68</v>
      </c>
      <c r="J5056" t="s">
        <v>19</v>
      </c>
    </row>
    <row r="5057" spans="1:14" x14ac:dyDescent="0.25">
      <c r="A5057" t="s">
        <v>6563</v>
      </c>
      <c r="B5057" t="s">
        <v>6564</v>
      </c>
      <c r="C5057" t="s">
        <v>17</v>
      </c>
      <c r="D5057" t="s">
        <v>5797</v>
      </c>
      <c r="E5057" t="s">
        <v>5798</v>
      </c>
      <c r="F5057" t="s">
        <v>5797</v>
      </c>
      <c r="G5057" s="1">
        <v>42988</v>
      </c>
      <c r="H5057" s="2">
        <v>0.56597222222222221</v>
      </c>
      <c r="I5057">
        <v>68</v>
      </c>
      <c r="J5057" t="s">
        <v>19</v>
      </c>
    </row>
    <row r="5058" spans="1:14" hidden="1" x14ac:dyDescent="0.25">
      <c r="A5058" t="s">
        <v>6565</v>
      </c>
      <c r="B5058" t="s">
        <v>6566</v>
      </c>
      <c r="C5058" t="s">
        <v>954</v>
      </c>
      <c r="D5058" t="s">
        <v>5797</v>
      </c>
      <c r="E5058" t="s">
        <v>5798</v>
      </c>
      <c r="F5058" t="s">
        <v>5797</v>
      </c>
      <c r="G5058" s="1">
        <v>42988</v>
      </c>
      <c r="H5058" s="2">
        <v>0.56666666666666665</v>
      </c>
      <c r="I5058">
        <v>68</v>
      </c>
      <c r="J5058" t="s">
        <v>19</v>
      </c>
    </row>
    <row r="5059" spans="1:14" x14ac:dyDescent="0.25">
      <c r="A5059" t="s">
        <v>6567</v>
      </c>
      <c r="B5059" t="s">
        <v>6568</v>
      </c>
      <c r="C5059" t="s">
        <v>17</v>
      </c>
      <c r="D5059" t="s">
        <v>5797</v>
      </c>
      <c r="E5059" t="s">
        <v>5798</v>
      </c>
      <c r="F5059" t="s">
        <v>5797</v>
      </c>
      <c r="G5059" s="1">
        <v>42988</v>
      </c>
      <c r="H5059" s="2">
        <v>0.57013888888888886</v>
      </c>
      <c r="I5059">
        <v>68</v>
      </c>
      <c r="J5059" t="s">
        <v>176</v>
      </c>
      <c r="K5059" t="s">
        <v>766</v>
      </c>
      <c r="L5059">
        <v>1</v>
      </c>
      <c r="N5059">
        <v>1</v>
      </c>
    </row>
    <row r="5060" spans="1:14" x14ac:dyDescent="0.25">
      <c r="A5060" t="s">
        <v>6569</v>
      </c>
      <c r="B5060" t="s">
        <v>6570</v>
      </c>
      <c r="C5060" t="s">
        <v>17</v>
      </c>
      <c r="D5060" t="s">
        <v>5797</v>
      </c>
      <c r="E5060" t="s">
        <v>5798</v>
      </c>
      <c r="F5060" t="s">
        <v>5797</v>
      </c>
      <c r="G5060" s="1">
        <v>42988</v>
      </c>
      <c r="H5060" s="2">
        <v>0.57013888888888886</v>
      </c>
      <c r="I5060">
        <v>68</v>
      </c>
      <c r="J5060" t="s">
        <v>176</v>
      </c>
      <c r="K5060" t="s">
        <v>766</v>
      </c>
      <c r="L5060">
        <v>1</v>
      </c>
    </row>
    <row r="5061" spans="1:14" x14ac:dyDescent="0.25">
      <c r="A5061" t="s">
        <v>6571</v>
      </c>
      <c r="B5061" t="s">
        <v>6572</v>
      </c>
      <c r="C5061" t="s">
        <v>17</v>
      </c>
      <c r="D5061" t="s">
        <v>5797</v>
      </c>
      <c r="E5061" t="s">
        <v>5798</v>
      </c>
      <c r="F5061" t="s">
        <v>5797</v>
      </c>
      <c r="G5061" s="1">
        <v>42988</v>
      </c>
      <c r="H5061" s="2">
        <v>0.57013888888888886</v>
      </c>
      <c r="I5061">
        <v>68</v>
      </c>
      <c r="J5061" t="s">
        <v>176</v>
      </c>
      <c r="K5061" t="s">
        <v>766</v>
      </c>
      <c r="L5061">
        <v>1</v>
      </c>
    </row>
    <row r="5062" spans="1:14" hidden="1" x14ac:dyDescent="0.25">
      <c r="A5062" t="s">
        <v>6573</v>
      </c>
      <c r="B5062" t="s">
        <v>6574</v>
      </c>
      <c r="C5062" t="s">
        <v>954</v>
      </c>
      <c r="D5062" t="s">
        <v>5797</v>
      </c>
      <c r="E5062" t="s">
        <v>5798</v>
      </c>
      <c r="F5062" t="s">
        <v>5797</v>
      </c>
      <c r="G5062" s="1">
        <v>42988</v>
      </c>
      <c r="H5062" s="2">
        <v>0.57013888888888886</v>
      </c>
      <c r="I5062">
        <v>68</v>
      </c>
      <c r="J5062" t="s">
        <v>176</v>
      </c>
      <c r="K5062" t="s">
        <v>766</v>
      </c>
      <c r="L5062">
        <v>1</v>
      </c>
    </row>
    <row r="5063" spans="1:14" x14ac:dyDescent="0.25">
      <c r="A5063" t="s">
        <v>6575</v>
      </c>
      <c r="B5063" t="s">
        <v>6576</v>
      </c>
      <c r="C5063" t="s">
        <v>17</v>
      </c>
      <c r="D5063" t="s">
        <v>5797</v>
      </c>
      <c r="E5063" t="s">
        <v>5798</v>
      </c>
      <c r="F5063" t="s">
        <v>5797</v>
      </c>
      <c r="G5063" s="1">
        <v>42988</v>
      </c>
      <c r="H5063" s="2">
        <v>0.77083333333333337</v>
      </c>
      <c r="I5063">
        <v>68</v>
      </c>
      <c r="J5063" t="s">
        <v>176</v>
      </c>
      <c r="K5063" t="s">
        <v>766</v>
      </c>
      <c r="L5063">
        <v>1</v>
      </c>
      <c r="N5063">
        <v>1</v>
      </c>
    </row>
    <row r="5064" spans="1:14" x14ac:dyDescent="0.25">
      <c r="A5064" t="s">
        <v>6577</v>
      </c>
      <c r="B5064" t="s">
        <v>6578</v>
      </c>
      <c r="C5064" t="s">
        <v>17</v>
      </c>
      <c r="D5064" t="s">
        <v>5797</v>
      </c>
      <c r="E5064" t="s">
        <v>5798</v>
      </c>
      <c r="F5064" t="s">
        <v>5797</v>
      </c>
      <c r="G5064" s="1">
        <v>42988</v>
      </c>
      <c r="H5064" s="2">
        <v>0.77083333333333337</v>
      </c>
      <c r="I5064">
        <v>68</v>
      </c>
      <c r="J5064" t="s">
        <v>176</v>
      </c>
      <c r="K5064" t="s">
        <v>766</v>
      </c>
      <c r="L5064">
        <v>1</v>
      </c>
    </row>
    <row r="5065" spans="1:14" x14ac:dyDescent="0.25">
      <c r="A5065" t="s">
        <v>6579</v>
      </c>
      <c r="B5065" t="s">
        <v>6580</v>
      </c>
      <c r="C5065" t="s">
        <v>17</v>
      </c>
      <c r="D5065" t="s">
        <v>5797</v>
      </c>
      <c r="E5065" t="s">
        <v>5798</v>
      </c>
      <c r="F5065" t="s">
        <v>5797</v>
      </c>
      <c r="G5065" s="1">
        <v>42988</v>
      </c>
      <c r="H5065" s="2">
        <v>0.77083333333333337</v>
      </c>
      <c r="I5065">
        <v>68</v>
      </c>
      <c r="J5065" t="s">
        <v>176</v>
      </c>
      <c r="K5065" t="s">
        <v>766</v>
      </c>
      <c r="L5065">
        <v>1</v>
      </c>
    </row>
    <row r="5066" spans="1:14" hidden="1" x14ac:dyDescent="0.25">
      <c r="A5066" t="s">
        <v>6581</v>
      </c>
      <c r="B5066" t="s">
        <v>6582</v>
      </c>
      <c r="C5066" t="s">
        <v>954</v>
      </c>
      <c r="D5066" t="s">
        <v>5797</v>
      </c>
      <c r="E5066" t="s">
        <v>5798</v>
      </c>
      <c r="F5066" t="s">
        <v>5797</v>
      </c>
      <c r="G5066" s="1">
        <v>42988</v>
      </c>
      <c r="H5066" s="2">
        <v>0.77083333333333337</v>
      </c>
      <c r="I5066">
        <v>68</v>
      </c>
      <c r="J5066" t="s">
        <v>19</v>
      </c>
    </row>
    <row r="5067" spans="1:14" x14ac:dyDescent="0.25">
      <c r="A5067" t="s">
        <v>6583</v>
      </c>
      <c r="B5067" t="s">
        <v>6584</v>
      </c>
      <c r="C5067" t="s">
        <v>17</v>
      </c>
      <c r="D5067" t="s">
        <v>5797</v>
      </c>
      <c r="E5067" t="s">
        <v>5798</v>
      </c>
      <c r="F5067" t="s">
        <v>5797</v>
      </c>
      <c r="G5067" s="1">
        <v>42988</v>
      </c>
      <c r="H5067" s="2">
        <v>0.77708333333333324</v>
      </c>
      <c r="I5067">
        <v>68</v>
      </c>
      <c r="J5067" t="s">
        <v>176</v>
      </c>
      <c r="K5067" t="s">
        <v>766</v>
      </c>
      <c r="L5067">
        <v>1</v>
      </c>
    </row>
    <row r="5068" spans="1:14" x14ac:dyDescent="0.25">
      <c r="A5068" t="s">
        <v>6585</v>
      </c>
      <c r="B5068" t="s">
        <v>6586</v>
      </c>
      <c r="C5068" t="s">
        <v>17</v>
      </c>
      <c r="D5068" t="s">
        <v>5797</v>
      </c>
      <c r="E5068" t="s">
        <v>5798</v>
      </c>
      <c r="F5068" t="s">
        <v>5797</v>
      </c>
      <c r="G5068" s="1">
        <v>42988</v>
      </c>
      <c r="H5068" s="2">
        <v>0.77708333333333324</v>
      </c>
      <c r="I5068">
        <v>68</v>
      </c>
      <c r="J5068" t="s">
        <v>176</v>
      </c>
      <c r="K5068" t="s">
        <v>766</v>
      </c>
      <c r="L5068">
        <v>1</v>
      </c>
    </row>
    <row r="5069" spans="1:14" x14ac:dyDescent="0.25">
      <c r="A5069" t="s">
        <v>6587</v>
      </c>
      <c r="B5069" t="s">
        <v>6588</v>
      </c>
      <c r="C5069" t="s">
        <v>17</v>
      </c>
      <c r="D5069" t="s">
        <v>5797</v>
      </c>
      <c r="E5069" t="s">
        <v>5798</v>
      </c>
      <c r="F5069" t="s">
        <v>5797</v>
      </c>
      <c r="G5069" s="1">
        <v>42988</v>
      </c>
      <c r="H5069" s="2">
        <v>0.77708333333333324</v>
      </c>
      <c r="I5069">
        <v>68</v>
      </c>
      <c r="J5069" t="s">
        <v>176</v>
      </c>
      <c r="K5069" t="s">
        <v>766</v>
      </c>
      <c r="L5069">
        <v>1</v>
      </c>
    </row>
    <row r="5070" spans="1:14" hidden="1" x14ac:dyDescent="0.25">
      <c r="A5070" t="s">
        <v>6589</v>
      </c>
      <c r="B5070" t="s">
        <v>6590</v>
      </c>
      <c r="C5070" t="s">
        <v>954</v>
      </c>
      <c r="D5070" t="s">
        <v>5797</v>
      </c>
      <c r="E5070" t="s">
        <v>5798</v>
      </c>
      <c r="F5070" t="s">
        <v>5797</v>
      </c>
      <c r="G5070" s="1">
        <v>42988</v>
      </c>
      <c r="H5070" s="2">
        <v>0.77708333333333324</v>
      </c>
      <c r="I5070">
        <v>68</v>
      </c>
      <c r="J5070" t="s">
        <v>19</v>
      </c>
    </row>
    <row r="5071" spans="1:14" x14ac:dyDescent="0.25">
      <c r="A5071" t="s">
        <v>6591</v>
      </c>
      <c r="B5071" t="s">
        <v>6592</v>
      </c>
      <c r="C5071" t="s">
        <v>17</v>
      </c>
      <c r="D5071" t="s">
        <v>5797</v>
      </c>
      <c r="E5071" t="s">
        <v>5798</v>
      </c>
      <c r="F5071" t="s">
        <v>5797</v>
      </c>
      <c r="G5071" s="1">
        <v>42989</v>
      </c>
      <c r="H5071" s="2">
        <v>0.54305555555555551</v>
      </c>
      <c r="I5071">
        <v>69</v>
      </c>
      <c r="J5071" t="s">
        <v>176</v>
      </c>
      <c r="K5071" t="s">
        <v>766</v>
      </c>
      <c r="L5071">
        <v>1</v>
      </c>
      <c r="N5071">
        <v>1</v>
      </c>
    </row>
    <row r="5072" spans="1:14" x14ac:dyDescent="0.25">
      <c r="A5072" t="s">
        <v>6593</v>
      </c>
      <c r="B5072" t="s">
        <v>6594</v>
      </c>
      <c r="C5072" t="s">
        <v>17</v>
      </c>
      <c r="D5072" t="s">
        <v>5797</v>
      </c>
      <c r="E5072" t="s">
        <v>5798</v>
      </c>
      <c r="F5072" t="s">
        <v>5797</v>
      </c>
      <c r="G5072" s="1">
        <v>42989</v>
      </c>
      <c r="H5072" s="2">
        <v>0.54305555555555551</v>
      </c>
      <c r="I5072">
        <v>69</v>
      </c>
      <c r="J5072" t="s">
        <v>176</v>
      </c>
      <c r="K5072" t="s">
        <v>766</v>
      </c>
      <c r="L5072">
        <v>1</v>
      </c>
    </row>
    <row r="5073" spans="1:15" x14ac:dyDescent="0.25">
      <c r="A5073" t="s">
        <v>6595</v>
      </c>
      <c r="B5073" t="s">
        <v>6596</v>
      </c>
      <c r="C5073" t="s">
        <v>17</v>
      </c>
      <c r="D5073" t="s">
        <v>5797</v>
      </c>
      <c r="E5073" t="s">
        <v>5798</v>
      </c>
      <c r="F5073" t="s">
        <v>5797</v>
      </c>
      <c r="G5073" s="1">
        <v>42989</v>
      </c>
      <c r="H5073" s="2">
        <v>0.54305555555555551</v>
      </c>
      <c r="I5073">
        <v>69</v>
      </c>
      <c r="J5073" t="s">
        <v>176</v>
      </c>
      <c r="K5073" t="s">
        <v>766</v>
      </c>
      <c r="L5073">
        <v>1</v>
      </c>
    </row>
    <row r="5074" spans="1:15" hidden="1" x14ac:dyDescent="0.25">
      <c r="A5074" t="s">
        <v>6597</v>
      </c>
      <c r="B5074" t="s">
        <v>6598</v>
      </c>
      <c r="C5074" t="s">
        <v>954</v>
      </c>
      <c r="D5074" t="s">
        <v>5797</v>
      </c>
      <c r="E5074" t="s">
        <v>5798</v>
      </c>
      <c r="F5074" t="s">
        <v>5797</v>
      </c>
      <c r="G5074" s="1">
        <v>42989</v>
      </c>
      <c r="H5074" s="2">
        <v>0.54375000000000007</v>
      </c>
      <c r="I5074">
        <v>69</v>
      </c>
      <c r="J5074" t="s">
        <v>19</v>
      </c>
    </row>
    <row r="5075" spans="1:15" x14ac:dyDescent="0.25">
      <c r="A5075" t="s">
        <v>6599</v>
      </c>
      <c r="B5075" t="s">
        <v>6600</v>
      </c>
      <c r="C5075" t="s">
        <v>17</v>
      </c>
      <c r="D5075" t="s">
        <v>5797</v>
      </c>
      <c r="E5075" t="s">
        <v>5798</v>
      </c>
      <c r="F5075" t="s">
        <v>5797</v>
      </c>
      <c r="G5075" s="1">
        <v>42989</v>
      </c>
      <c r="H5075" s="2">
        <v>0.60763888888888895</v>
      </c>
      <c r="I5075">
        <v>69</v>
      </c>
      <c r="J5075" t="s">
        <v>176</v>
      </c>
      <c r="K5075" t="s">
        <v>766</v>
      </c>
      <c r="L5075">
        <v>1</v>
      </c>
      <c r="N5075">
        <v>1</v>
      </c>
    </row>
    <row r="5076" spans="1:15" x14ac:dyDescent="0.25">
      <c r="A5076" t="s">
        <v>6601</v>
      </c>
      <c r="B5076" t="s">
        <v>6602</v>
      </c>
      <c r="C5076" t="s">
        <v>17</v>
      </c>
      <c r="D5076" t="s">
        <v>5797</v>
      </c>
      <c r="E5076" t="s">
        <v>5798</v>
      </c>
      <c r="F5076" t="s">
        <v>5797</v>
      </c>
      <c r="G5076" s="1">
        <v>42989</v>
      </c>
      <c r="H5076" s="2">
        <v>0.60763888888888895</v>
      </c>
      <c r="I5076">
        <v>69</v>
      </c>
      <c r="J5076" t="s">
        <v>176</v>
      </c>
      <c r="K5076" t="s">
        <v>766</v>
      </c>
      <c r="L5076">
        <v>1</v>
      </c>
    </row>
    <row r="5077" spans="1:15" x14ac:dyDescent="0.25">
      <c r="A5077" t="s">
        <v>6603</v>
      </c>
      <c r="B5077" t="s">
        <v>6604</v>
      </c>
      <c r="C5077" t="s">
        <v>17</v>
      </c>
      <c r="D5077" t="s">
        <v>5797</v>
      </c>
      <c r="E5077" t="s">
        <v>5798</v>
      </c>
      <c r="F5077" t="s">
        <v>5797</v>
      </c>
      <c r="G5077" s="1">
        <v>42989</v>
      </c>
      <c r="H5077" s="2">
        <v>0.60763888888888895</v>
      </c>
      <c r="I5077">
        <v>69</v>
      </c>
      <c r="J5077" t="s">
        <v>176</v>
      </c>
      <c r="K5077" t="s">
        <v>766</v>
      </c>
      <c r="L5077">
        <v>1</v>
      </c>
    </row>
    <row r="5078" spans="1:15" hidden="1" x14ac:dyDescent="0.25">
      <c r="A5078" t="s">
        <v>6605</v>
      </c>
      <c r="B5078" t="s">
        <v>6606</v>
      </c>
      <c r="C5078" t="s">
        <v>954</v>
      </c>
      <c r="D5078" t="s">
        <v>5797</v>
      </c>
      <c r="E5078" t="s">
        <v>5798</v>
      </c>
      <c r="F5078" t="s">
        <v>5797</v>
      </c>
      <c r="G5078" s="1">
        <v>42989</v>
      </c>
      <c r="H5078" s="2">
        <v>0.60763888888888895</v>
      </c>
      <c r="I5078">
        <v>69</v>
      </c>
      <c r="J5078" t="s">
        <v>176</v>
      </c>
      <c r="K5078" t="s">
        <v>766</v>
      </c>
      <c r="L5078">
        <v>1</v>
      </c>
      <c r="O5078" t="s">
        <v>5963</v>
      </c>
    </row>
    <row r="5079" spans="1:15" x14ac:dyDescent="0.25">
      <c r="A5079" t="s">
        <v>6607</v>
      </c>
      <c r="B5079" t="s">
        <v>6608</v>
      </c>
      <c r="C5079" t="s">
        <v>17</v>
      </c>
      <c r="D5079" t="s">
        <v>5797</v>
      </c>
      <c r="E5079" t="s">
        <v>5798</v>
      </c>
      <c r="F5079" t="s">
        <v>5797</v>
      </c>
      <c r="G5079" s="1">
        <v>42989</v>
      </c>
      <c r="H5079" s="2">
        <v>0.60902777777777783</v>
      </c>
      <c r="I5079">
        <v>69</v>
      </c>
      <c r="J5079" t="s">
        <v>176</v>
      </c>
      <c r="K5079" t="s">
        <v>766</v>
      </c>
      <c r="L5079">
        <v>1</v>
      </c>
    </row>
    <row r="5080" spans="1:15" x14ac:dyDescent="0.25">
      <c r="A5080" t="s">
        <v>6609</v>
      </c>
      <c r="B5080" t="s">
        <v>6610</v>
      </c>
      <c r="C5080" t="s">
        <v>17</v>
      </c>
      <c r="D5080" t="s">
        <v>5797</v>
      </c>
      <c r="E5080" t="s">
        <v>5798</v>
      </c>
      <c r="F5080" t="s">
        <v>5797</v>
      </c>
      <c r="G5080" s="1">
        <v>42989</v>
      </c>
      <c r="H5080" s="2">
        <v>0.60902777777777783</v>
      </c>
      <c r="I5080">
        <v>69</v>
      </c>
      <c r="J5080" t="s">
        <v>19</v>
      </c>
    </row>
    <row r="5081" spans="1:15" x14ac:dyDescent="0.25">
      <c r="A5081" t="s">
        <v>6611</v>
      </c>
      <c r="B5081" t="s">
        <v>6612</v>
      </c>
      <c r="C5081" t="s">
        <v>17</v>
      </c>
      <c r="D5081" t="s">
        <v>5797</v>
      </c>
      <c r="E5081" t="s">
        <v>5798</v>
      </c>
      <c r="F5081" t="s">
        <v>5797</v>
      </c>
      <c r="G5081" s="1">
        <v>42989</v>
      </c>
      <c r="H5081" s="2">
        <v>0.60902777777777783</v>
      </c>
      <c r="I5081">
        <v>69</v>
      </c>
      <c r="J5081" t="s">
        <v>19</v>
      </c>
    </row>
    <row r="5082" spans="1:15" hidden="1" x14ac:dyDescent="0.25">
      <c r="A5082" t="s">
        <v>6613</v>
      </c>
      <c r="B5082" t="s">
        <v>6614</v>
      </c>
      <c r="C5082" t="s">
        <v>954</v>
      </c>
      <c r="D5082" t="s">
        <v>5797</v>
      </c>
      <c r="E5082" t="s">
        <v>5798</v>
      </c>
      <c r="F5082" t="s">
        <v>5797</v>
      </c>
      <c r="G5082" s="1">
        <v>42989</v>
      </c>
      <c r="H5082" s="2">
        <v>0.60902777777777783</v>
      </c>
      <c r="I5082">
        <v>69</v>
      </c>
      <c r="J5082" t="s">
        <v>19</v>
      </c>
    </row>
    <row r="5083" spans="1:15" x14ac:dyDescent="0.25">
      <c r="A5083" t="s">
        <v>6615</v>
      </c>
      <c r="B5083" t="s">
        <v>6616</v>
      </c>
      <c r="C5083" t="s">
        <v>17</v>
      </c>
      <c r="D5083" t="s">
        <v>5797</v>
      </c>
      <c r="E5083" t="s">
        <v>5798</v>
      </c>
      <c r="F5083" t="s">
        <v>5797</v>
      </c>
      <c r="G5083" s="1">
        <v>42989</v>
      </c>
      <c r="H5083" s="2">
        <v>0.75555555555555554</v>
      </c>
      <c r="I5083">
        <v>69</v>
      </c>
      <c r="J5083" t="s">
        <v>766</v>
      </c>
      <c r="L5083">
        <v>1</v>
      </c>
      <c r="N5083">
        <v>1</v>
      </c>
    </row>
    <row r="5084" spans="1:15" x14ac:dyDescent="0.25">
      <c r="A5084" t="s">
        <v>6617</v>
      </c>
      <c r="B5084" t="s">
        <v>6618</v>
      </c>
      <c r="C5084" t="s">
        <v>17</v>
      </c>
      <c r="D5084" t="s">
        <v>5797</v>
      </c>
      <c r="E5084" t="s">
        <v>5798</v>
      </c>
      <c r="F5084" t="s">
        <v>5797</v>
      </c>
      <c r="G5084" s="1">
        <v>42989</v>
      </c>
      <c r="H5084" s="2">
        <v>0.75555555555555554</v>
      </c>
      <c r="I5084">
        <v>69</v>
      </c>
      <c r="J5084" t="s">
        <v>766</v>
      </c>
      <c r="L5084">
        <v>1</v>
      </c>
    </row>
    <row r="5085" spans="1:15" x14ac:dyDescent="0.25">
      <c r="A5085" t="s">
        <v>6619</v>
      </c>
      <c r="B5085" t="s">
        <v>6620</v>
      </c>
      <c r="C5085" t="s">
        <v>17</v>
      </c>
      <c r="D5085" t="s">
        <v>5797</v>
      </c>
      <c r="E5085" t="s">
        <v>5798</v>
      </c>
      <c r="F5085" t="s">
        <v>5797</v>
      </c>
      <c r="G5085" s="1">
        <v>42989</v>
      </c>
      <c r="H5085" s="2">
        <v>0.75555555555555554</v>
      </c>
      <c r="I5085">
        <v>69</v>
      </c>
      <c r="J5085" t="s">
        <v>766</v>
      </c>
      <c r="L5085">
        <v>1</v>
      </c>
    </row>
    <row r="5086" spans="1:15" hidden="1" x14ac:dyDescent="0.25">
      <c r="A5086" t="s">
        <v>6621</v>
      </c>
      <c r="B5086" t="s">
        <v>6622</v>
      </c>
      <c r="C5086" t="s">
        <v>954</v>
      </c>
      <c r="D5086" t="s">
        <v>5797</v>
      </c>
      <c r="E5086" t="s">
        <v>5798</v>
      </c>
      <c r="F5086" t="s">
        <v>5797</v>
      </c>
      <c r="G5086" s="1">
        <v>42989</v>
      </c>
      <c r="H5086" s="2">
        <v>0.75624999999999998</v>
      </c>
      <c r="I5086">
        <v>69</v>
      </c>
      <c r="J5086" t="s">
        <v>766</v>
      </c>
      <c r="K5086">
        <v>1</v>
      </c>
      <c r="L5086">
        <v>1</v>
      </c>
      <c r="O5086" t="s">
        <v>5963</v>
      </c>
    </row>
    <row r="5087" spans="1:15" x14ac:dyDescent="0.25">
      <c r="A5087" t="s">
        <v>6623</v>
      </c>
      <c r="B5087" t="s">
        <v>6624</v>
      </c>
      <c r="C5087" t="s">
        <v>17</v>
      </c>
      <c r="D5087" t="s">
        <v>5797</v>
      </c>
      <c r="E5087" t="s">
        <v>5798</v>
      </c>
      <c r="F5087" t="s">
        <v>5797</v>
      </c>
      <c r="G5087" s="1">
        <v>42989</v>
      </c>
      <c r="H5087" s="2">
        <v>0.75624999999999998</v>
      </c>
      <c r="I5087">
        <v>69</v>
      </c>
      <c r="J5087" t="s">
        <v>19</v>
      </c>
    </row>
    <row r="5088" spans="1:15" x14ac:dyDescent="0.25">
      <c r="A5088" t="s">
        <v>6625</v>
      </c>
      <c r="B5088" t="s">
        <v>6626</v>
      </c>
      <c r="C5088" t="s">
        <v>17</v>
      </c>
      <c r="D5088" t="s">
        <v>5797</v>
      </c>
      <c r="E5088" t="s">
        <v>5798</v>
      </c>
      <c r="F5088" t="s">
        <v>5797</v>
      </c>
      <c r="G5088" s="1">
        <v>42989</v>
      </c>
      <c r="H5088" s="2">
        <v>0.75624999999999998</v>
      </c>
      <c r="I5088">
        <v>69</v>
      </c>
      <c r="J5088" t="s">
        <v>19</v>
      </c>
    </row>
    <row r="5089" spans="1:15" x14ac:dyDescent="0.25">
      <c r="A5089" t="s">
        <v>6627</v>
      </c>
      <c r="B5089" t="s">
        <v>6628</v>
      </c>
      <c r="C5089" t="s">
        <v>17</v>
      </c>
      <c r="D5089" t="s">
        <v>5797</v>
      </c>
      <c r="E5089" t="s">
        <v>5798</v>
      </c>
      <c r="F5089" t="s">
        <v>5797</v>
      </c>
      <c r="G5089" s="1">
        <v>42989</v>
      </c>
      <c r="H5089" s="2">
        <v>0.75624999999999998</v>
      </c>
      <c r="I5089">
        <v>69</v>
      </c>
      <c r="J5089" t="s">
        <v>19</v>
      </c>
    </row>
    <row r="5090" spans="1:15" hidden="1" x14ac:dyDescent="0.25">
      <c r="A5090" t="s">
        <v>6629</v>
      </c>
      <c r="B5090" t="s">
        <v>6630</v>
      </c>
      <c r="C5090" t="s">
        <v>954</v>
      </c>
      <c r="D5090" t="s">
        <v>5797</v>
      </c>
      <c r="E5090" t="s">
        <v>5798</v>
      </c>
      <c r="F5090" t="s">
        <v>5797</v>
      </c>
      <c r="G5090" s="1">
        <v>42989</v>
      </c>
      <c r="H5090" s="2">
        <v>0.75694444444444453</v>
      </c>
      <c r="I5090">
        <v>69</v>
      </c>
      <c r="J5090" t="s">
        <v>19</v>
      </c>
    </row>
    <row r="5091" spans="1:15" x14ac:dyDescent="0.25">
      <c r="A5091" t="s">
        <v>6631</v>
      </c>
      <c r="B5091" t="s">
        <v>6632</v>
      </c>
      <c r="C5091" t="s">
        <v>17</v>
      </c>
      <c r="D5091" t="s">
        <v>5797</v>
      </c>
      <c r="E5091" t="s">
        <v>5798</v>
      </c>
      <c r="F5091" t="s">
        <v>5797</v>
      </c>
      <c r="G5091" s="1">
        <v>42990</v>
      </c>
      <c r="H5091" s="2">
        <v>0.55694444444444446</v>
      </c>
      <c r="I5091">
        <v>70</v>
      </c>
      <c r="J5091" t="s">
        <v>176</v>
      </c>
      <c r="K5091" t="s">
        <v>766</v>
      </c>
      <c r="L5091">
        <v>2</v>
      </c>
      <c r="N5091">
        <v>1</v>
      </c>
    </row>
    <row r="5092" spans="1:15" x14ac:dyDescent="0.25">
      <c r="A5092" t="s">
        <v>6633</v>
      </c>
      <c r="B5092" t="s">
        <v>6634</v>
      </c>
      <c r="C5092" t="s">
        <v>17</v>
      </c>
      <c r="D5092" t="s">
        <v>5797</v>
      </c>
      <c r="E5092" t="s">
        <v>5798</v>
      </c>
      <c r="F5092" t="s">
        <v>5797</v>
      </c>
      <c r="G5092" s="1">
        <v>42990</v>
      </c>
      <c r="H5092" s="2">
        <v>0.55694444444444446</v>
      </c>
      <c r="I5092">
        <v>70</v>
      </c>
      <c r="J5092" t="s">
        <v>176</v>
      </c>
      <c r="K5092" t="s">
        <v>766</v>
      </c>
      <c r="L5092">
        <v>2</v>
      </c>
    </row>
    <row r="5093" spans="1:15" x14ac:dyDescent="0.25">
      <c r="A5093" t="s">
        <v>6635</v>
      </c>
      <c r="B5093" t="s">
        <v>6636</v>
      </c>
      <c r="C5093" t="s">
        <v>17</v>
      </c>
      <c r="D5093" t="s">
        <v>5797</v>
      </c>
      <c r="E5093" t="s">
        <v>5798</v>
      </c>
      <c r="F5093" t="s">
        <v>5797</v>
      </c>
      <c r="G5093" s="1">
        <v>42990</v>
      </c>
      <c r="H5093" s="2">
        <v>0.55694444444444446</v>
      </c>
      <c r="I5093">
        <v>70</v>
      </c>
      <c r="J5093" t="s">
        <v>176</v>
      </c>
      <c r="K5093" t="s">
        <v>766</v>
      </c>
      <c r="L5093">
        <v>2</v>
      </c>
    </row>
    <row r="5094" spans="1:15" hidden="1" x14ac:dyDescent="0.25">
      <c r="A5094" t="s">
        <v>6637</v>
      </c>
      <c r="B5094" t="s">
        <v>6638</v>
      </c>
      <c r="C5094" t="s">
        <v>954</v>
      </c>
      <c r="D5094" t="s">
        <v>5797</v>
      </c>
      <c r="E5094" t="s">
        <v>5798</v>
      </c>
      <c r="F5094" t="s">
        <v>5797</v>
      </c>
      <c r="G5094" s="1">
        <v>42990</v>
      </c>
      <c r="H5094" s="2">
        <v>0.55694444444444446</v>
      </c>
      <c r="I5094">
        <v>70</v>
      </c>
      <c r="J5094" t="s">
        <v>176</v>
      </c>
      <c r="K5094" t="s">
        <v>766</v>
      </c>
      <c r="L5094">
        <v>2</v>
      </c>
      <c r="O5094" t="s">
        <v>5963</v>
      </c>
    </row>
    <row r="5095" spans="1:15" x14ac:dyDescent="0.25">
      <c r="A5095" t="s">
        <v>6639</v>
      </c>
      <c r="B5095" t="s">
        <v>6640</v>
      </c>
      <c r="C5095" t="s">
        <v>17</v>
      </c>
      <c r="D5095" t="s">
        <v>5797</v>
      </c>
      <c r="E5095" t="s">
        <v>5798</v>
      </c>
      <c r="F5095" t="s">
        <v>5797</v>
      </c>
      <c r="G5095" s="1">
        <v>42990</v>
      </c>
      <c r="H5095" s="2">
        <v>0.55763888888888891</v>
      </c>
      <c r="I5095">
        <v>70</v>
      </c>
      <c r="J5095" t="s">
        <v>176</v>
      </c>
      <c r="K5095" t="s">
        <v>766</v>
      </c>
      <c r="L5095">
        <v>1</v>
      </c>
    </row>
    <row r="5096" spans="1:15" x14ac:dyDescent="0.25">
      <c r="A5096" t="s">
        <v>6641</v>
      </c>
      <c r="B5096" t="s">
        <v>6642</v>
      </c>
      <c r="C5096" t="s">
        <v>17</v>
      </c>
      <c r="D5096" t="s">
        <v>5797</v>
      </c>
      <c r="E5096" t="s">
        <v>5798</v>
      </c>
      <c r="F5096" t="s">
        <v>5797</v>
      </c>
      <c r="G5096" s="1">
        <v>42990</v>
      </c>
      <c r="H5096" s="2">
        <v>0.55763888888888891</v>
      </c>
      <c r="I5096">
        <v>70</v>
      </c>
      <c r="J5096" t="s">
        <v>176</v>
      </c>
      <c r="K5096" t="s">
        <v>766</v>
      </c>
      <c r="L5096">
        <v>1</v>
      </c>
    </row>
    <row r="5097" spans="1:15" x14ac:dyDescent="0.25">
      <c r="A5097" t="s">
        <v>6643</v>
      </c>
      <c r="B5097" t="s">
        <v>6644</v>
      </c>
      <c r="C5097" t="s">
        <v>17</v>
      </c>
      <c r="D5097" t="s">
        <v>5797</v>
      </c>
      <c r="E5097" t="s">
        <v>5798</v>
      </c>
      <c r="F5097" t="s">
        <v>5797</v>
      </c>
      <c r="G5097" s="1">
        <v>42990</v>
      </c>
      <c r="H5097" s="2">
        <v>0.55763888888888891</v>
      </c>
      <c r="I5097">
        <v>70</v>
      </c>
      <c r="J5097" t="s">
        <v>176</v>
      </c>
      <c r="K5097" t="s">
        <v>766</v>
      </c>
      <c r="L5097">
        <v>1</v>
      </c>
    </row>
    <row r="5098" spans="1:15" hidden="1" x14ac:dyDescent="0.25">
      <c r="A5098" t="s">
        <v>6645</v>
      </c>
      <c r="B5098" t="s">
        <v>6646</v>
      </c>
      <c r="C5098" t="s">
        <v>954</v>
      </c>
      <c r="D5098" t="s">
        <v>5797</v>
      </c>
      <c r="E5098" t="s">
        <v>5798</v>
      </c>
      <c r="F5098" t="s">
        <v>5797</v>
      </c>
      <c r="G5098" s="1">
        <v>42990</v>
      </c>
      <c r="H5098" s="2">
        <v>0.55763888888888891</v>
      </c>
      <c r="I5098">
        <v>70</v>
      </c>
      <c r="J5098" t="s">
        <v>176</v>
      </c>
      <c r="K5098" t="s">
        <v>766</v>
      </c>
      <c r="L5098">
        <v>2</v>
      </c>
    </row>
    <row r="5099" spans="1:15" x14ac:dyDescent="0.25">
      <c r="A5099" t="s">
        <v>6647</v>
      </c>
      <c r="B5099" t="s">
        <v>6648</v>
      </c>
      <c r="C5099" t="s">
        <v>17</v>
      </c>
      <c r="D5099" t="s">
        <v>5797</v>
      </c>
      <c r="E5099" t="s">
        <v>5798</v>
      </c>
      <c r="F5099" t="s">
        <v>5797</v>
      </c>
      <c r="G5099" s="1">
        <v>42990</v>
      </c>
      <c r="H5099" s="2">
        <v>0.55763888888888891</v>
      </c>
      <c r="I5099">
        <v>70</v>
      </c>
      <c r="J5099" t="s">
        <v>176</v>
      </c>
      <c r="K5099" t="s">
        <v>766</v>
      </c>
      <c r="L5099">
        <v>1</v>
      </c>
    </row>
    <row r="5100" spans="1:15" x14ac:dyDescent="0.25">
      <c r="A5100" t="s">
        <v>6649</v>
      </c>
      <c r="B5100" t="s">
        <v>6650</v>
      </c>
      <c r="C5100" t="s">
        <v>17</v>
      </c>
      <c r="D5100" t="s">
        <v>5797</v>
      </c>
      <c r="E5100" t="s">
        <v>5798</v>
      </c>
      <c r="F5100" t="s">
        <v>5797</v>
      </c>
      <c r="G5100" s="1">
        <v>42990</v>
      </c>
      <c r="H5100" s="2">
        <v>0.55763888888888891</v>
      </c>
      <c r="I5100">
        <v>70</v>
      </c>
      <c r="J5100" t="s">
        <v>176</v>
      </c>
      <c r="K5100" t="s">
        <v>766</v>
      </c>
      <c r="L5100">
        <v>1</v>
      </c>
    </row>
    <row r="5101" spans="1:15" x14ac:dyDescent="0.25">
      <c r="A5101" t="s">
        <v>6651</v>
      </c>
      <c r="B5101" t="s">
        <v>6652</v>
      </c>
      <c r="C5101" t="s">
        <v>17</v>
      </c>
      <c r="D5101" t="s">
        <v>5797</v>
      </c>
      <c r="E5101" t="s">
        <v>5798</v>
      </c>
      <c r="F5101" t="s">
        <v>5797</v>
      </c>
      <c r="G5101" s="1">
        <v>42990</v>
      </c>
      <c r="H5101" s="2">
        <v>0.55763888888888891</v>
      </c>
      <c r="I5101">
        <v>70</v>
      </c>
      <c r="J5101" t="s">
        <v>176</v>
      </c>
      <c r="K5101" t="s">
        <v>766</v>
      </c>
      <c r="L5101">
        <v>1</v>
      </c>
    </row>
    <row r="5102" spans="1:15" hidden="1" x14ac:dyDescent="0.25">
      <c r="A5102" t="s">
        <v>6653</v>
      </c>
      <c r="B5102" t="s">
        <v>6654</v>
      </c>
      <c r="C5102" t="s">
        <v>954</v>
      </c>
      <c r="D5102" t="s">
        <v>5797</v>
      </c>
      <c r="E5102" t="s">
        <v>5798</v>
      </c>
      <c r="F5102" t="s">
        <v>5797</v>
      </c>
      <c r="G5102" s="1">
        <v>42990</v>
      </c>
      <c r="H5102" s="2">
        <v>0.55763888888888891</v>
      </c>
      <c r="I5102">
        <v>70</v>
      </c>
      <c r="J5102" t="s">
        <v>19</v>
      </c>
    </row>
    <row r="5103" spans="1:15" x14ac:dyDescent="0.25">
      <c r="A5103" t="s">
        <v>6655</v>
      </c>
      <c r="B5103" t="s">
        <v>6656</v>
      </c>
      <c r="C5103" t="s">
        <v>17</v>
      </c>
      <c r="D5103" t="s">
        <v>5797</v>
      </c>
      <c r="E5103" t="s">
        <v>5798</v>
      </c>
      <c r="F5103" t="s">
        <v>5797</v>
      </c>
      <c r="G5103" s="1">
        <v>42990</v>
      </c>
      <c r="H5103" s="2">
        <v>0.57291666666666663</v>
      </c>
      <c r="I5103">
        <v>70</v>
      </c>
      <c r="J5103" t="s">
        <v>176</v>
      </c>
      <c r="K5103" t="s">
        <v>766</v>
      </c>
      <c r="L5103">
        <v>1</v>
      </c>
    </row>
    <row r="5104" spans="1:15" x14ac:dyDescent="0.25">
      <c r="A5104" t="s">
        <v>6657</v>
      </c>
      <c r="B5104" t="s">
        <v>6658</v>
      </c>
      <c r="C5104" t="s">
        <v>17</v>
      </c>
      <c r="D5104" t="s">
        <v>5797</v>
      </c>
      <c r="E5104" t="s">
        <v>5798</v>
      </c>
      <c r="F5104" t="s">
        <v>5797</v>
      </c>
      <c r="G5104" s="1">
        <v>42990</v>
      </c>
      <c r="H5104" s="2">
        <v>0.57291666666666663</v>
      </c>
      <c r="I5104">
        <v>70</v>
      </c>
      <c r="J5104" t="s">
        <v>176</v>
      </c>
      <c r="K5104" t="s">
        <v>766</v>
      </c>
      <c r="L5104">
        <v>1</v>
      </c>
    </row>
    <row r="5105" spans="1:14" x14ac:dyDescent="0.25">
      <c r="A5105" t="s">
        <v>6659</v>
      </c>
      <c r="B5105" t="s">
        <v>6660</v>
      </c>
      <c r="C5105" t="s">
        <v>17</v>
      </c>
      <c r="D5105" t="s">
        <v>5797</v>
      </c>
      <c r="E5105" t="s">
        <v>5798</v>
      </c>
      <c r="F5105" t="s">
        <v>5797</v>
      </c>
      <c r="G5105" s="1">
        <v>42990</v>
      </c>
      <c r="H5105" s="2">
        <v>0.57291666666666663</v>
      </c>
      <c r="I5105">
        <v>70</v>
      </c>
      <c r="J5105" t="s">
        <v>176</v>
      </c>
      <c r="K5105" t="s">
        <v>766</v>
      </c>
      <c r="L5105">
        <v>1</v>
      </c>
    </row>
    <row r="5106" spans="1:14" hidden="1" x14ac:dyDescent="0.25">
      <c r="A5106" t="s">
        <v>6661</v>
      </c>
      <c r="B5106" t="s">
        <v>6662</v>
      </c>
      <c r="C5106" t="s">
        <v>954</v>
      </c>
      <c r="D5106" t="s">
        <v>5797</v>
      </c>
      <c r="E5106" t="s">
        <v>5798</v>
      </c>
      <c r="F5106" t="s">
        <v>5797</v>
      </c>
      <c r="G5106" s="1">
        <v>42990</v>
      </c>
      <c r="H5106" s="2">
        <v>0.57291666666666663</v>
      </c>
      <c r="I5106">
        <v>70</v>
      </c>
      <c r="J5106" t="s">
        <v>176</v>
      </c>
      <c r="K5106" t="s">
        <v>766</v>
      </c>
      <c r="L5106">
        <v>1</v>
      </c>
    </row>
    <row r="5107" spans="1:14" x14ac:dyDescent="0.25">
      <c r="A5107" t="s">
        <v>6663</v>
      </c>
      <c r="B5107" t="s">
        <v>6664</v>
      </c>
      <c r="C5107" t="s">
        <v>17</v>
      </c>
      <c r="D5107" t="s">
        <v>5797</v>
      </c>
      <c r="E5107" t="s">
        <v>5798</v>
      </c>
      <c r="F5107" t="s">
        <v>5797</v>
      </c>
      <c r="G5107" s="1">
        <v>42990</v>
      </c>
      <c r="H5107" s="2">
        <v>0.58611111111111114</v>
      </c>
      <c r="I5107">
        <v>70</v>
      </c>
      <c r="J5107" t="s">
        <v>101</v>
      </c>
      <c r="K5107" t="s">
        <v>1974</v>
      </c>
      <c r="L5107">
        <v>1</v>
      </c>
      <c r="N5107">
        <v>1</v>
      </c>
    </row>
    <row r="5108" spans="1:14" x14ac:dyDescent="0.25">
      <c r="A5108" t="s">
        <v>6665</v>
      </c>
      <c r="B5108" t="s">
        <v>6666</v>
      </c>
      <c r="C5108" t="s">
        <v>17</v>
      </c>
      <c r="D5108" t="s">
        <v>5797</v>
      </c>
      <c r="E5108" t="s">
        <v>5798</v>
      </c>
      <c r="F5108" t="s">
        <v>5797</v>
      </c>
      <c r="G5108" s="1">
        <v>42990</v>
      </c>
      <c r="H5108" s="2">
        <v>0.58611111111111114</v>
      </c>
      <c r="I5108">
        <v>70</v>
      </c>
      <c r="J5108" t="s">
        <v>101</v>
      </c>
      <c r="K5108" t="s">
        <v>1974</v>
      </c>
      <c r="L5108">
        <v>1</v>
      </c>
    </row>
    <row r="5109" spans="1:14" x14ac:dyDescent="0.25">
      <c r="A5109" t="s">
        <v>6667</v>
      </c>
      <c r="B5109" t="s">
        <v>6668</v>
      </c>
      <c r="C5109" t="s">
        <v>17</v>
      </c>
      <c r="D5109" t="s">
        <v>5797</v>
      </c>
      <c r="E5109" t="s">
        <v>5798</v>
      </c>
      <c r="F5109" t="s">
        <v>5797</v>
      </c>
      <c r="G5109" s="1">
        <v>42990</v>
      </c>
      <c r="H5109" s="2">
        <v>0.58611111111111114</v>
      </c>
      <c r="I5109">
        <v>70</v>
      </c>
      <c r="J5109" t="s">
        <v>101</v>
      </c>
      <c r="K5109" t="s">
        <v>1974</v>
      </c>
      <c r="L5109">
        <v>1</v>
      </c>
    </row>
    <row r="5110" spans="1:14" hidden="1" x14ac:dyDescent="0.25">
      <c r="A5110" t="s">
        <v>6669</v>
      </c>
      <c r="B5110" t="s">
        <v>6670</v>
      </c>
      <c r="C5110" t="s">
        <v>954</v>
      </c>
      <c r="D5110" t="s">
        <v>5797</v>
      </c>
      <c r="E5110" t="s">
        <v>5798</v>
      </c>
      <c r="F5110" t="s">
        <v>5797</v>
      </c>
      <c r="G5110" s="1">
        <v>42990</v>
      </c>
      <c r="H5110" s="2">
        <v>0.58611111111111114</v>
      </c>
      <c r="I5110">
        <v>70</v>
      </c>
      <c r="J5110" t="s">
        <v>19</v>
      </c>
    </row>
    <row r="5111" spans="1:14" x14ac:dyDescent="0.25">
      <c r="A5111" t="s">
        <v>6671</v>
      </c>
      <c r="B5111" t="s">
        <v>6672</v>
      </c>
      <c r="C5111" t="s">
        <v>17</v>
      </c>
      <c r="D5111" t="s">
        <v>5797</v>
      </c>
      <c r="E5111" t="s">
        <v>5798</v>
      </c>
      <c r="F5111" t="s">
        <v>5797</v>
      </c>
      <c r="G5111" s="1">
        <v>42990</v>
      </c>
      <c r="H5111" s="2">
        <v>0.61875000000000002</v>
      </c>
      <c r="I5111">
        <v>70</v>
      </c>
      <c r="J5111" t="s">
        <v>19</v>
      </c>
    </row>
    <row r="5112" spans="1:14" x14ac:dyDescent="0.25">
      <c r="A5112" t="s">
        <v>6673</v>
      </c>
      <c r="B5112" t="s">
        <v>6674</v>
      </c>
      <c r="C5112" t="s">
        <v>17</v>
      </c>
      <c r="D5112" t="s">
        <v>5797</v>
      </c>
      <c r="E5112" t="s">
        <v>5798</v>
      </c>
      <c r="F5112" t="s">
        <v>5797</v>
      </c>
      <c r="G5112" s="1">
        <v>42990</v>
      </c>
      <c r="H5112" s="2">
        <v>0.61875000000000002</v>
      </c>
      <c r="I5112">
        <v>70</v>
      </c>
      <c r="J5112" t="s">
        <v>19</v>
      </c>
    </row>
    <row r="5113" spans="1:14" x14ac:dyDescent="0.25">
      <c r="A5113" t="s">
        <v>6675</v>
      </c>
      <c r="B5113" t="s">
        <v>6676</v>
      </c>
      <c r="C5113" t="s">
        <v>17</v>
      </c>
      <c r="D5113" t="s">
        <v>5797</v>
      </c>
      <c r="E5113" t="s">
        <v>5798</v>
      </c>
      <c r="F5113" t="s">
        <v>5797</v>
      </c>
      <c r="G5113" s="1">
        <v>42990</v>
      </c>
      <c r="H5113" s="2">
        <v>0.61875000000000002</v>
      </c>
      <c r="I5113">
        <v>70</v>
      </c>
      <c r="J5113" t="s">
        <v>19</v>
      </c>
    </row>
    <row r="5114" spans="1:14" hidden="1" x14ac:dyDescent="0.25">
      <c r="A5114" t="s">
        <v>6677</v>
      </c>
      <c r="B5114" t="s">
        <v>6678</v>
      </c>
      <c r="C5114" t="s">
        <v>954</v>
      </c>
      <c r="D5114" t="s">
        <v>5797</v>
      </c>
      <c r="E5114" t="s">
        <v>5798</v>
      </c>
      <c r="F5114" t="s">
        <v>5797</v>
      </c>
      <c r="G5114" s="1">
        <v>42990</v>
      </c>
      <c r="H5114" s="2">
        <v>0.61875000000000002</v>
      </c>
      <c r="I5114">
        <v>70</v>
      </c>
      <c r="J5114" t="s">
        <v>19</v>
      </c>
    </row>
    <row r="5115" spans="1:14" x14ac:dyDescent="0.25">
      <c r="A5115" t="s">
        <v>6679</v>
      </c>
      <c r="B5115" t="s">
        <v>6680</v>
      </c>
      <c r="C5115" t="s">
        <v>17</v>
      </c>
      <c r="D5115" t="s">
        <v>5797</v>
      </c>
      <c r="E5115" t="s">
        <v>5798</v>
      </c>
      <c r="F5115" t="s">
        <v>5797</v>
      </c>
      <c r="G5115" s="1">
        <v>42990</v>
      </c>
      <c r="H5115" s="2">
        <v>0.65902777777777777</v>
      </c>
      <c r="I5115">
        <v>70</v>
      </c>
      <c r="J5115" t="s">
        <v>176</v>
      </c>
      <c r="K5115" t="s">
        <v>766</v>
      </c>
      <c r="L5115">
        <v>1</v>
      </c>
      <c r="N5115">
        <v>1</v>
      </c>
    </row>
    <row r="5116" spans="1:14" x14ac:dyDescent="0.25">
      <c r="A5116" t="s">
        <v>6681</v>
      </c>
      <c r="B5116" t="s">
        <v>6682</v>
      </c>
      <c r="C5116" t="s">
        <v>17</v>
      </c>
      <c r="D5116" t="s">
        <v>5797</v>
      </c>
      <c r="E5116" t="s">
        <v>5798</v>
      </c>
      <c r="F5116" t="s">
        <v>5797</v>
      </c>
      <c r="G5116" s="1">
        <v>42990</v>
      </c>
      <c r="H5116" s="2">
        <v>0.65902777777777777</v>
      </c>
      <c r="I5116">
        <v>70</v>
      </c>
      <c r="J5116" t="s">
        <v>176</v>
      </c>
      <c r="K5116" t="s">
        <v>766</v>
      </c>
      <c r="L5116">
        <v>1</v>
      </c>
    </row>
    <row r="5117" spans="1:14" x14ac:dyDescent="0.25">
      <c r="A5117" t="s">
        <v>6683</v>
      </c>
      <c r="B5117" t="s">
        <v>6684</v>
      </c>
      <c r="C5117" t="s">
        <v>17</v>
      </c>
      <c r="D5117" t="s">
        <v>5797</v>
      </c>
      <c r="E5117" t="s">
        <v>5798</v>
      </c>
      <c r="F5117" t="s">
        <v>5797</v>
      </c>
      <c r="G5117" s="1">
        <v>42990</v>
      </c>
      <c r="H5117" s="2">
        <v>0.65902777777777777</v>
      </c>
      <c r="I5117">
        <v>70</v>
      </c>
      <c r="J5117" t="s">
        <v>176</v>
      </c>
      <c r="K5117" t="s">
        <v>766</v>
      </c>
      <c r="L5117">
        <v>1</v>
      </c>
    </row>
    <row r="5118" spans="1:14" hidden="1" x14ac:dyDescent="0.25">
      <c r="A5118" t="s">
        <v>6685</v>
      </c>
      <c r="B5118" t="s">
        <v>6686</v>
      </c>
      <c r="C5118" t="s">
        <v>954</v>
      </c>
      <c r="D5118" t="s">
        <v>5797</v>
      </c>
      <c r="E5118" t="s">
        <v>5798</v>
      </c>
      <c r="F5118" t="s">
        <v>5797</v>
      </c>
      <c r="G5118" s="1">
        <v>42990</v>
      </c>
      <c r="H5118" s="2">
        <v>0.65902777777777777</v>
      </c>
      <c r="I5118">
        <v>70</v>
      </c>
      <c r="J5118" t="s">
        <v>19</v>
      </c>
    </row>
    <row r="5119" spans="1:14" x14ac:dyDescent="0.25">
      <c r="A5119" t="s">
        <v>6687</v>
      </c>
      <c r="B5119" t="s">
        <v>6688</v>
      </c>
      <c r="C5119" t="s">
        <v>17</v>
      </c>
      <c r="D5119" t="s">
        <v>5797</v>
      </c>
      <c r="E5119" t="s">
        <v>5798</v>
      </c>
      <c r="F5119" t="s">
        <v>5797</v>
      </c>
      <c r="G5119" s="1">
        <v>42990</v>
      </c>
      <c r="H5119" s="2">
        <v>0.77361111111111114</v>
      </c>
      <c r="I5119">
        <v>70</v>
      </c>
      <c r="J5119" t="s">
        <v>101</v>
      </c>
      <c r="K5119" t="s">
        <v>1974</v>
      </c>
      <c r="L5119">
        <v>1</v>
      </c>
      <c r="N5119">
        <v>1</v>
      </c>
    </row>
    <row r="5120" spans="1:14" x14ac:dyDescent="0.25">
      <c r="A5120" t="s">
        <v>6689</v>
      </c>
      <c r="B5120" t="s">
        <v>6690</v>
      </c>
      <c r="C5120" t="s">
        <v>17</v>
      </c>
      <c r="D5120" t="s">
        <v>5797</v>
      </c>
      <c r="E5120" t="s">
        <v>5798</v>
      </c>
      <c r="F5120" t="s">
        <v>5797</v>
      </c>
      <c r="G5120" s="1">
        <v>42990</v>
      </c>
      <c r="H5120" s="2">
        <v>0.77430555555555547</v>
      </c>
      <c r="I5120">
        <v>70</v>
      </c>
      <c r="J5120" t="s">
        <v>101</v>
      </c>
      <c r="K5120" t="s">
        <v>1974</v>
      </c>
      <c r="L5120">
        <v>1</v>
      </c>
    </row>
    <row r="5121" spans="1:14" x14ac:dyDescent="0.25">
      <c r="A5121" t="s">
        <v>6691</v>
      </c>
      <c r="B5121" t="s">
        <v>6692</v>
      </c>
      <c r="C5121" t="s">
        <v>17</v>
      </c>
      <c r="D5121" t="s">
        <v>5797</v>
      </c>
      <c r="E5121" t="s">
        <v>5798</v>
      </c>
      <c r="F5121" t="s">
        <v>5797</v>
      </c>
      <c r="G5121" s="1">
        <v>42990</v>
      </c>
      <c r="H5121" s="2">
        <v>0.77430555555555547</v>
      </c>
      <c r="I5121">
        <v>70</v>
      </c>
      <c r="J5121" t="s">
        <v>101</v>
      </c>
      <c r="K5121" t="s">
        <v>1974</v>
      </c>
      <c r="L5121">
        <v>1</v>
      </c>
    </row>
    <row r="5122" spans="1:14" hidden="1" x14ac:dyDescent="0.25">
      <c r="A5122" t="s">
        <v>6693</v>
      </c>
      <c r="B5122" t="s">
        <v>6694</v>
      </c>
      <c r="C5122" t="s">
        <v>954</v>
      </c>
      <c r="D5122" t="s">
        <v>5797</v>
      </c>
      <c r="E5122" t="s">
        <v>5798</v>
      </c>
      <c r="F5122" t="s">
        <v>5797</v>
      </c>
      <c r="G5122" s="1">
        <v>42990</v>
      </c>
      <c r="H5122" s="2">
        <v>0.77430555555555547</v>
      </c>
      <c r="I5122">
        <v>70</v>
      </c>
      <c r="J5122" t="s">
        <v>19</v>
      </c>
    </row>
    <row r="5123" spans="1:14" x14ac:dyDescent="0.25">
      <c r="A5123" t="s">
        <v>6695</v>
      </c>
      <c r="B5123" t="s">
        <v>6696</v>
      </c>
      <c r="C5123" t="s">
        <v>17</v>
      </c>
      <c r="D5123" t="s">
        <v>5797</v>
      </c>
      <c r="E5123" t="s">
        <v>5798</v>
      </c>
      <c r="F5123" t="s">
        <v>5797</v>
      </c>
      <c r="G5123" s="1">
        <v>42991</v>
      </c>
      <c r="H5123" s="2">
        <v>0.49374999999999997</v>
      </c>
      <c r="I5123">
        <v>71</v>
      </c>
      <c r="J5123" t="s">
        <v>19</v>
      </c>
    </row>
    <row r="5124" spans="1:14" x14ac:dyDescent="0.25">
      <c r="A5124" t="s">
        <v>6697</v>
      </c>
      <c r="B5124" t="s">
        <v>6698</v>
      </c>
      <c r="C5124" t="s">
        <v>17</v>
      </c>
      <c r="D5124" t="s">
        <v>5797</v>
      </c>
      <c r="E5124" t="s">
        <v>5798</v>
      </c>
      <c r="F5124" t="s">
        <v>5797</v>
      </c>
      <c r="G5124" s="1">
        <v>42991</v>
      </c>
      <c r="H5124" s="2">
        <v>0.49374999999999997</v>
      </c>
      <c r="I5124">
        <v>71</v>
      </c>
      <c r="J5124" t="s">
        <v>19</v>
      </c>
    </row>
    <row r="5125" spans="1:14" x14ac:dyDescent="0.25">
      <c r="A5125" t="s">
        <v>6699</v>
      </c>
      <c r="B5125" t="s">
        <v>6700</v>
      </c>
      <c r="C5125" t="s">
        <v>17</v>
      </c>
      <c r="D5125" t="s">
        <v>5797</v>
      </c>
      <c r="E5125" t="s">
        <v>5798</v>
      </c>
      <c r="F5125" t="s">
        <v>5797</v>
      </c>
      <c r="G5125" s="1">
        <v>42991</v>
      </c>
      <c r="H5125" s="2">
        <v>0.49374999999999997</v>
      </c>
      <c r="I5125">
        <v>71</v>
      </c>
      <c r="J5125" t="s">
        <v>19</v>
      </c>
    </row>
    <row r="5126" spans="1:14" hidden="1" x14ac:dyDescent="0.25">
      <c r="A5126" t="s">
        <v>6701</v>
      </c>
      <c r="B5126" t="s">
        <v>6702</v>
      </c>
      <c r="C5126" t="s">
        <v>954</v>
      </c>
      <c r="D5126" t="s">
        <v>5797</v>
      </c>
      <c r="E5126" t="s">
        <v>5798</v>
      </c>
      <c r="F5126" t="s">
        <v>5797</v>
      </c>
      <c r="G5126" s="1">
        <v>42991</v>
      </c>
      <c r="H5126" s="2">
        <v>0.49374999999999997</v>
      </c>
      <c r="I5126">
        <v>71</v>
      </c>
      <c r="J5126" t="s">
        <v>19</v>
      </c>
    </row>
    <row r="5127" spans="1:14" x14ac:dyDescent="0.25">
      <c r="A5127" t="s">
        <v>6703</v>
      </c>
      <c r="B5127" t="s">
        <v>6704</v>
      </c>
      <c r="C5127" t="s">
        <v>17</v>
      </c>
      <c r="D5127" t="s">
        <v>5797</v>
      </c>
      <c r="E5127" t="s">
        <v>5798</v>
      </c>
      <c r="F5127" t="s">
        <v>5797</v>
      </c>
      <c r="G5127" s="1">
        <v>42991</v>
      </c>
      <c r="H5127" s="2">
        <v>0.92083333333333339</v>
      </c>
      <c r="I5127">
        <v>71</v>
      </c>
      <c r="J5127" t="s">
        <v>19</v>
      </c>
    </row>
    <row r="5128" spans="1:14" x14ac:dyDescent="0.25">
      <c r="A5128" t="s">
        <v>6705</v>
      </c>
      <c r="B5128" t="s">
        <v>6706</v>
      </c>
      <c r="C5128" t="s">
        <v>17</v>
      </c>
      <c r="D5128" t="s">
        <v>5797</v>
      </c>
      <c r="E5128" t="s">
        <v>5798</v>
      </c>
      <c r="F5128" t="s">
        <v>5797</v>
      </c>
      <c r="G5128" s="1">
        <v>42991</v>
      </c>
      <c r="H5128" s="2">
        <v>0.92083333333333339</v>
      </c>
      <c r="I5128">
        <v>71</v>
      </c>
      <c r="J5128" t="s">
        <v>19</v>
      </c>
    </row>
    <row r="5129" spans="1:14" x14ac:dyDescent="0.25">
      <c r="A5129" t="s">
        <v>6707</v>
      </c>
      <c r="B5129" t="s">
        <v>6708</v>
      </c>
      <c r="C5129" t="s">
        <v>17</v>
      </c>
      <c r="D5129" t="s">
        <v>5797</v>
      </c>
      <c r="E5129" t="s">
        <v>5798</v>
      </c>
      <c r="F5129" t="s">
        <v>5797</v>
      </c>
      <c r="G5129" s="1">
        <v>42991</v>
      </c>
      <c r="H5129" s="2">
        <v>0.92083333333333339</v>
      </c>
      <c r="I5129">
        <v>71</v>
      </c>
      <c r="J5129" t="s">
        <v>19</v>
      </c>
    </row>
    <row r="5130" spans="1:14" hidden="1" x14ac:dyDescent="0.25">
      <c r="A5130" t="s">
        <v>6709</v>
      </c>
      <c r="B5130" t="s">
        <v>6710</v>
      </c>
      <c r="C5130" t="s">
        <v>954</v>
      </c>
      <c r="D5130" t="s">
        <v>5797</v>
      </c>
      <c r="E5130" t="s">
        <v>5798</v>
      </c>
      <c r="F5130" t="s">
        <v>5797</v>
      </c>
      <c r="G5130" s="1">
        <v>42991</v>
      </c>
      <c r="H5130" s="2">
        <v>0.92083333333333339</v>
      </c>
      <c r="I5130">
        <v>71</v>
      </c>
      <c r="J5130" t="s">
        <v>19</v>
      </c>
    </row>
    <row r="5131" spans="1:14" x14ac:dyDescent="0.25">
      <c r="A5131" t="s">
        <v>6711</v>
      </c>
      <c r="B5131" t="s">
        <v>6712</v>
      </c>
      <c r="C5131" t="s">
        <v>17</v>
      </c>
      <c r="D5131" t="s">
        <v>5797</v>
      </c>
      <c r="E5131" t="s">
        <v>5798</v>
      </c>
      <c r="F5131" t="s">
        <v>5797</v>
      </c>
      <c r="G5131" s="1">
        <v>42992</v>
      </c>
      <c r="H5131" s="2">
        <v>0.42777777777777781</v>
      </c>
      <c r="I5131">
        <v>72</v>
      </c>
      <c r="J5131" t="s">
        <v>176</v>
      </c>
      <c r="K5131" t="s">
        <v>766</v>
      </c>
      <c r="L5131">
        <v>1</v>
      </c>
      <c r="N5131">
        <v>1</v>
      </c>
    </row>
    <row r="5132" spans="1:14" x14ac:dyDescent="0.25">
      <c r="A5132" t="s">
        <v>6713</v>
      </c>
      <c r="B5132" t="s">
        <v>6714</v>
      </c>
      <c r="C5132" t="s">
        <v>17</v>
      </c>
      <c r="D5132" t="s">
        <v>5797</v>
      </c>
      <c r="E5132" t="s">
        <v>5798</v>
      </c>
      <c r="F5132" t="s">
        <v>5797</v>
      </c>
      <c r="G5132" s="1">
        <v>42992</v>
      </c>
      <c r="H5132" s="2">
        <v>0.42777777777777781</v>
      </c>
      <c r="I5132">
        <v>72</v>
      </c>
      <c r="J5132" t="s">
        <v>176</v>
      </c>
      <c r="K5132" t="s">
        <v>766</v>
      </c>
      <c r="L5132">
        <v>1</v>
      </c>
    </row>
    <row r="5133" spans="1:14" x14ac:dyDescent="0.25">
      <c r="A5133" t="s">
        <v>6715</v>
      </c>
      <c r="B5133" t="s">
        <v>6716</v>
      </c>
      <c r="C5133" t="s">
        <v>17</v>
      </c>
      <c r="D5133" t="s">
        <v>5797</v>
      </c>
      <c r="E5133" t="s">
        <v>5798</v>
      </c>
      <c r="F5133" t="s">
        <v>5797</v>
      </c>
      <c r="G5133" s="1">
        <v>42992</v>
      </c>
      <c r="H5133" s="2">
        <v>0.42777777777777781</v>
      </c>
      <c r="I5133">
        <v>72</v>
      </c>
      <c r="J5133" t="s">
        <v>176</v>
      </c>
      <c r="K5133" t="s">
        <v>766</v>
      </c>
      <c r="L5133">
        <v>1</v>
      </c>
    </row>
    <row r="5134" spans="1:14" hidden="1" x14ac:dyDescent="0.25">
      <c r="A5134" t="s">
        <v>6717</v>
      </c>
      <c r="B5134" t="s">
        <v>6718</v>
      </c>
      <c r="C5134" t="s">
        <v>954</v>
      </c>
      <c r="D5134" t="s">
        <v>5797</v>
      </c>
      <c r="E5134" t="s">
        <v>5798</v>
      </c>
      <c r="F5134" t="s">
        <v>5797</v>
      </c>
      <c r="G5134" s="1">
        <v>42992</v>
      </c>
      <c r="H5134" s="2">
        <v>0.42777777777777781</v>
      </c>
      <c r="I5134">
        <v>72</v>
      </c>
      <c r="J5134" t="s">
        <v>176</v>
      </c>
      <c r="K5134" t="s">
        <v>766</v>
      </c>
      <c r="L5134">
        <v>1</v>
      </c>
    </row>
    <row r="5135" spans="1:14" x14ac:dyDescent="0.25">
      <c r="A5135" t="s">
        <v>6719</v>
      </c>
      <c r="B5135" t="s">
        <v>6720</v>
      </c>
      <c r="C5135" t="s">
        <v>17</v>
      </c>
      <c r="D5135" t="s">
        <v>5797</v>
      </c>
      <c r="E5135" t="s">
        <v>5798</v>
      </c>
      <c r="F5135" t="s">
        <v>5797</v>
      </c>
      <c r="G5135" s="1">
        <v>42992</v>
      </c>
      <c r="H5135" s="2">
        <v>0.42777777777777781</v>
      </c>
      <c r="I5135">
        <v>72</v>
      </c>
      <c r="J5135" t="s">
        <v>176</v>
      </c>
      <c r="K5135" t="s">
        <v>766</v>
      </c>
      <c r="L5135">
        <v>1</v>
      </c>
    </row>
    <row r="5136" spans="1:14" x14ac:dyDescent="0.25">
      <c r="A5136" t="s">
        <v>6721</v>
      </c>
      <c r="B5136" t="s">
        <v>6722</v>
      </c>
      <c r="C5136" t="s">
        <v>17</v>
      </c>
      <c r="D5136" t="s">
        <v>5797</v>
      </c>
      <c r="E5136" t="s">
        <v>5798</v>
      </c>
      <c r="F5136" t="s">
        <v>5797</v>
      </c>
      <c r="G5136" s="1">
        <v>42992</v>
      </c>
      <c r="H5136" s="2">
        <v>0.42777777777777781</v>
      </c>
      <c r="I5136">
        <v>72</v>
      </c>
      <c r="J5136" t="s">
        <v>176</v>
      </c>
      <c r="K5136" t="s">
        <v>766</v>
      </c>
      <c r="L5136">
        <v>1</v>
      </c>
    </row>
    <row r="5137" spans="1:15" x14ac:dyDescent="0.25">
      <c r="A5137" t="s">
        <v>6723</v>
      </c>
      <c r="B5137" t="s">
        <v>6724</v>
      </c>
      <c r="C5137" t="s">
        <v>17</v>
      </c>
      <c r="D5137" t="s">
        <v>5797</v>
      </c>
      <c r="E5137" t="s">
        <v>5798</v>
      </c>
      <c r="F5137" t="s">
        <v>5797</v>
      </c>
      <c r="G5137" s="1">
        <v>42992</v>
      </c>
      <c r="H5137" s="2">
        <v>0.42777777777777781</v>
      </c>
      <c r="I5137">
        <v>72</v>
      </c>
      <c r="J5137" t="s">
        <v>176</v>
      </c>
      <c r="K5137" t="s">
        <v>766</v>
      </c>
      <c r="L5137">
        <v>1</v>
      </c>
    </row>
    <row r="5138" spans="1:15" hidden="1" x14ac:dyDescent="0.25">
      <c r="A5138" t="s">
        <v>6725</v>
      </c>
      <c r="B5138" t="s">
        <v>6726</v>
      </c>
      <c r="C5138" t="s">
        <v>954</v>
      </c>
      <c r="D5138" t="s">
        <v>5797</v>
      </c>
      <c r="E5138" t="s">
        <v>5798</v>
      </c>
      <c r="F5138" t="s">
        <v>5797</v>
      </c>
      <c r="G5138" s="1">
        <v>42992</v>
      </c>
      <c r="H5138" s="2">
        <v>0.42777777777777781</v>
      </c>
      <c r="I5138">
        <v>72</v>
      </c>
      <c r="J5138" t="s">
        <v>176</v>
      </c>
      <c r="K5138" t="s">
        <v>766</v>
      </c>
      <c r="L5138">
        <v>1</v>
      </c>
    </row>
    <row r="5139" spans="1:15" x14ac:dyDescent="0.25">
      <c r="A5139" t="s">
        <v>6727</v>
      </c>
      <c r="B5139" t="s">
        <v>6728</v>
      </c>
      <c r="C5139" t="s">
        <v>17</v>
      </c>
      <c r="D5139" t="s">
        <v>5797</v>
      </c>
      <c r="E5139" t="s">
        <v>5798</v>
      </c>
      <c r="F5139" t="s">
        <v>5797</v>
      </c>
      <c r="G5139" s="1">
        <v>42992</v>
      </c>
      <c r="H5139" s="2">
        <v>0.76527777777777783</v>
      </c>
      <c r="I5139">
        <v>72</v>
      </c>
      <c r="J5139" t="s">
        <v>19</v>
      </c>
    </row>
    <row r="5140" spans="1:15" x14ac:dyDescent="0.25">
      <c r="A5140" t="s">
        <v>6729</v>
      </c>
      <c r="B5140" t="s">
        <v>6730</v>
      </c>
      <c r="C5140" t="s">
        <v>17</v>
      </c>
      <c r="D5140" t="s">
        <v>5797</v>
      </c>
      <c r="E5140" t="s">
        <v>5798</v>
      </c>
      <c r="F5140" t="s">
        <v>5797</v>
      </c>
      <c r="G5140" s="1">
        <v>42992</v>
      </c>
      <c r="H5140" s="2">
        <v>0.76527777777777783</v>
      </c>
      <c r="I5140">
        <v>72</v>
      </c>
      <c r="J5140" t="s">
        <v>19</v>
      </c>
    </row>
    <row r="5141" spans="1:15" x14ac:dyDescent="0.25">
      <c r="A5141" t="s">
        <v>6731</v>
      </c>
      <c r="B5141" t="s">
        <v>6732</v>
      </c>
      <c r="C5141" t="s">
        <v>17</v>
      </c>
      <c r="D5141" t="s">
        <v>5797</v>
      </c>
      <c r="E5141" t="s">
        <v>5798</v>
      </c>
      <c r="F5141" t="s">
        <v>5797</v>
      </c>
      <c r="G5141" s="1">
        <v>42992</v>
      </c>
      <c r="H5141" s="2">
        <v>0.76527777777777783</v>
      </c>
      <c r="I5141">
        <v>72</v>
      </c>
      <c r="J5141" t="s">
        <v>19</v>
      </c>
    </row>
    <row r="5142" spans="1:15" hidden="1" x14ac:dyDescent="0.25">
      <c r="A5142" t="s">
        <v>6733</v>
      </c>
      <c r="B5142" t="s">
        <v>6734</v>
      </c>
      <c r="C5142" t="s">
        <v>954</v>
      </c>
      <c r="D5142" t="s">
        <v>5797</v>
      </c>
      <c r="E5142" t="s">
        <v>5798</v>
      </c>
      <c r="F5142" t="s">
        <v>5797</v>
      </c>
      <c r="G5142" s="1">
        <v>42992</v>
      </c>
      <c r="H5142" s="2">
        <v>0.76527777777777783</v>
      </c>
      <c r="I5142">
        <v>72</v>
      </c>
      <c r="J5142" t="s">
        <v>19</v>
      </c>
    </row>
    <row r="5143" spans="1:15" x14ac:dyDescent="0.25">
      <c r="A5143" t="s">
        <v>6735</v>
      </c>
      <c r="B5143" t="s">
        <v>6736</v>
      </c>
      <c r="C5143" t="s">
        <v>17</v>
      </c>
      <c r="D5143" t="s">
        <v>5797</v>
      </c>
      <c r="E5143" t="s">
        <v>5798</v>
      </c>
      <c r="F5143" t="s">
        <v>5797</v>
      </c>
      <c r="G5143" s="1">
        <v>42993</v>
      </c>
      <c r="H5143" s="2">
        <v>0.3527777777777778</v>
      </c>
      <c r="I5143">
        <v>73</v>
      </c>
      <c r="J5143" t="s">
        <v>34</v>
      </c>
      <c r="K5143" t="s">
        <v>35</v>
      </c>
      <c r="L5143">
        <v>1</v>
      </c>
      <c r="N5143">
        <v>1</v>
      </c>
      <c r="O5143" t="s">
        <v>6737</v>
      </c>
    </row>
    <row r="5144" spans="1:15" x14ac:dyDescent="0.25">
      <c r="A5144" t="s">
        <v>6738</v>
      </c>
      <c r="B5144" t="s">
        <v>663</v>
      </c>
      <c r="C5144" t="s">
        <v>17</v>
      </c>
      <c r="D5144" t="s">
        <v>5797</v>
      </c>
      <c r="E5144" t="s">
        <v>5798</v>
      </c>
      <c r="F5144" t="s">
        <v>5797</v>
      </c>
      <c r="G5144" s="1">
        <v>42993</v>
      </c>
      <c r="H5144" s="2">
        <v>0.3527777777777778</v>
      </c>
      <c r="I5144">
        <v>73</v>
      </c>
      <c r="J5144" t="s">
        <v>34</v>
      </c>
      <c r="K5144" t="s">
        <v>35</v>
      </c>
      <c r="L5144">
        <v>1</v>
      </c>
      <c r="O5144" t="s">
        <v>6737</v>
      </c>
    </row>
    <row r="5145" spans="1:15" x14ac:dyDescent="0.25">
      <c r="A5145" t="s">
        <v>6739</v>
      </c>
      <c r="B5145" t="s">
        <v>665</v>
      </c>
      <c r="C5145" t="s">
        <v>17</v>
      </c>
      <c r="D5145" t="s">
        <v>5797</v>
      </c>
      <c r="E5145" t="s">
        <v>5798</v>
      </c>
      <c r="F5145" t="s">
        <v>5797</v>
      </c>
      <c r="G5145" s="1">
        <v>42993</v>
      </c>
      <c r="H5145" s="2">
        <v>0.3527777777777778</v>
      </c>
      <c r="I5145">
        <v>73</v>
      </c>
      <c r="J5145" t="s">
        <v>19</v>
      </c>
    </row>
    <row r="5146" spans="1:15" hidden="1" x14ac:dyDescent="0.25">
      <c r="A5146" t="s">
        <v>6740</v>
      </c>
      <c r="B5146" t="s">
        <v>667</v>
      </c>
      <c r="C5146" t="s">
        <v>954</v>
      </c>
      <c r="D5146" t="s">
        <v>5797</v>
      </c>
      <c r="E5146" t="s">
        <v>5798</v>
      </c>
      <c r="F5146" t="s">
        <v>5797</v>
      </c>
      <c r="G5146" s="1">
        <v>42993</v>
      </c>
      <c r="H5146" s="2">
        <v>0.3527777777777778</v>
      </c>
      <c r="I5146">
        <v>73</v>
      </c>
      <c r="J5146" t="s">
        <v>19</v>
      </c>
    </row>
    <row r="5147" spans="1:15" x14ac:dyDescent="0.25">
      <c r="A5147" t="s">
        <v>6741</v>
      </c>
      <c r="B5147" t="s">
        <v>669</v>
      </c>
      <c r="C5147" t="s">
        <v>17</v>
      </c>
      <c r="D5147" t="s">
        <v>5797</v>
      </c>
      <c r="E5147" t="s">
        <v>5798</v>
      </c>
      <c r="F5147" t="s">
        <v>5797</v>
      </c>
      <c r="G5147" s="1">
        <v>42995</v>
      </c>
      <c r="H5147" s="2">
        <v>0.32013888888888892</v>
      </c>
      <c r="I5147">
        <v>75</v>
      </c>
      <c r="J5147" t="s">
        <v>101</v>
      </c>
      <c r="K5147" t="s">
        <v>1974</v>
      </c>
      <c r="L5147">
        <v>1</v>
      </c>
      <c r="N5147">
        <v>1</v>
      </c>
    </row>
    <row r="5148" spans="1:15" x14ac:dyDescent="0.25">
      <c r="A5148" t="s">
        <v>6742</v>
      </c>
      <c r="B5148" t="s">
        <v>671</v>
      </c>
      <c r="C5148" t="s">
        <v>17</v>
      </c>
      <c r="D5148" t="s">
        <v>5797</v>
      </c>
      <c r="E5148" t="s">
        <v>5798</v>
      </c>
      <c r="F5148" t="s">
        <v>5797</v>
      </c>
      <c r="G5148" s="1">
        <v>42995</v>
      </c>
      <c r="H5148" s="2">
        <v>0.32013888888888892</v>
      </c>
      <c r="I5148">
        <v>75</v>
      </c>
      <c r="J5148" t="s">
        <v>101</v>
      </c>
      <c r="K5148" t="s">
        <v>1974</v>
      </c>
      <c r="L5148">
        <v>1</v>
      </c>
    </row>
    <row r="5149" spans="1:15" x14ac:dyDescent="0.25">
      <c r="A5149" t="s">
        <v>6743</v>
      </c>
      <c r="B5149" t="s">
        <v>673</v>
      </c>
      <c r="C5149" t="s">
        <v>17</v>
      </c>
      <c r="D5149" t="s">
        <v>5797</v>
      </c>
      <c r="E5149" t="s">
        <v>5798</v>
      </c>
      <c r="F5149" t="s">
        <v>5797</v>
      </c>
      <c r="G5149" s="1">
        <v>42995</v>
      </c>
      <c r="H5149" s="2">
        <v>0.32013888888888892</v>
      </c>
      <c r="I5149">
        <v>75</v>
      </c>
      <c r="J5149" t="s">
        <v>101</v>
      </c>
      <c r="K5149" t="s">
        <v>1974</v>
      </c>
      <c r="L5149">
        <v>1</v>
      </c>
    </row>
    <row r="5150" spans="1:15" hidden="1" x14ac:dyDescent="0.25">
      <c r="A5150" t="s">
        <v>6744</v>
      </c>
      <c r="B5150" t="s">
        <v>6745</v>
      </c>
      <c r="C5150" t="s">
        <v>954</v>
      </c>
      <c r="D5150" t="s">
        <v>5797</v>
      </c>
      <c r="E5150" t="s">
        <v>5798</v>
      </c>
      <c r="F5150" t="s">
        <v>5797</v>
      </c>
      <c r="G5150" s="1">
        <v>42995</v>
      </c>
      <c r="H5150" s="2">
        <v>0.32013888888888892</v>
      </c>
      <c r="I5150">
        <v>75</v>
      </c>
      <c r="J5150" t="s">
        <v>19</v>
      </c>
    </row>
    <row r="5151" spans="1:15" x14ac:dyDescent="0.25">
      <c r="A5151" t="s">
        <v>6746</v>
      </c>
      <c r="B5151" t="s">
        <v>6747</v>
      </c>
      <c r="C5151" t="s">
        <v>17</v>
      </c>
      <c r="D5151" t="s">
        <v>5797</v>
      </c>
      <c r="E5151" t="s">
        <v>5798</v>
      </c>
      <c r="F5151" t="s">
        <v>5797</v>
      </c>
      <c r="G5151" s="1">
        <v>42997</v>
      </c>
      <c r="H5151" s="2">
        <v>0.39513888888888887</v>
      </c>
      <c r="I5151">
        <v>77</v>
      </c>
      <c r="J5151" t="s">
        <v>19</v>
      </c>
    </row>
    <row r="5152" spans="1:15" x14ac:dyDescent="0.25">
      <c r="A5152" t="s">
        <v>6748</v>
      </c>
      <c r="B5152" t="s">
        <v>6749</v>
      </c>
      <c r="C5152" t="s">
        <v>17</v>
      </c>
      <c r="D5152" t="s">
        <v>5797</v>
      </c>
      <c r="E5152" t="s">
        <v>5798</v>
      </c>
      <c r="F5152" t="s">
        <v>5797</v>
      </c>
      <c r="G5152" s="1">
        <v>42997</v>
      </c>
      <c r="H5152" s="2">
        <v>0.39513888888888887</v>
      </c>
      <c r="I5152">
        <v>77</v>
      </c>
      <c r="J5152" t="s">
        <v>19</v>
      </c>
    </row>
    <row r="5153" spans="1:15" x14ac:dyDescent="0.25">
      <c r="A5153" t="s">
        <v>6750</v>
      </c>
      <c r="B5153" t="s">
        <v>6751</v>
      </c>
      <c r="C5153" t="s">
        <v>17</v>
      </c>
      <c r="D5153" t="s">
        <v>5797</v>
      </c>
      <c r="E5153" t="s">
        <v>5798</v>
      </c>
      <c r="F5153" t="s">
        <v>5797</v>
      </c>
      <c r="G5153" s="1">
        <v>42997</v>
      </c>
      <c r="H5153" s="2">
        <v>0.39513888888888887</v>
      </c>
      <c r="I5153">
        <v>77</v>
      </c>
      <c r="J5153" t="s">
        <v>19</v>
      </c>
    </row>
    <row r="5154" spans="1:15" hidden="1" x14ac:dyDescent="0.25">
      <c r="A5154" t="s">
        <v>6752</v>
      </c>
      <c r="B5154" t="s">
        <v>6753</v>
      </c>
      <c r="C5154" t="s">
        <v>954</v>
      </c>
      <c r="D5154" t="s">
        <v>5797</v>
      </c>
      <c r="E5154" t="s">
        <v>5798</v>
      </c>
      <c r="F5154" t="s">
        <v>5797</v>
      </c>
      <c r="G5154" s="1">
        <v>42997</v>
      </c>
      <c r="H5154" s="2">
        <v>0.39513888888888887</v>
      </c>
      <c r="I5154">
        <v>77</v>
      </c>
      <c r="J5154" t="s">
        <v>19</v>
      </c>
    </row>
    <row r="5155" spans="1:15" x14ac:dyDescent="0.25">
      <c r="A5155" t="s">
        <v>6754</v>
      </c>
      <c r="B5155" t="s">
        <v>6755</v>
      </c>
      <c r="C5155" t="s">
        <v>17</v>
      </c>
      <c r="D5155" t="s">
        <v>5797</v>
      </c>
      <c r="E5155" t="s">
        <v>5798</v>
      </c>
      <c r="F5155" t="s">
        <v>5797</v>
      </c>
      <c r="G5155" s="1">
        <v>42997</v>
      </c>
      <c r="H5155" s="2">
        <v>0.87083333333333324</v>
      </c>
      <c r="I5155">
        <v>77</v>
      </c>
      <c r="J5155" t="s">
        <v>176</v>
      </c>
      <c r="K5155" t="s">
        <v>35</v>
      </c>
      <c r="L5155">
        <v>1</v>
      </c>
      <c r="N5155">
        <v>1</v>
      </c>
      <c r="O5155" t="s">
        <v>6756</v>
      </c>
    </row>
    <row r="5156" spans="1:15" x14ac:dyDescent="0.25">
      <c r="A5156" t="s">
        <v>6757</v>
      </c>
      <c r="B5156" t="s">
        <v>6758</v>
      </c>
      <c r="C5156" t="s">
        <v>17</v>
      </c>
      <c r="D5156" t="s">
        <v>5797</v>
      </c>
      <c r="E5156" t="s">
        <v>5798</v>
      </c>
      <c r="F5156" t="s">
        <v>5797</v>
      </c>
      <c r="G5156" s="1">
        <v>42997</v>
      </c>
      <c r="H5156" s="2">
        <v>0.87083333333333324</v>
      </c>
      <c r="I5156">
        <v>77</v>
      </c>
      <c r="J5156" t="s">
        <v>19</v>
      </c>
    </row>
    <row r="5157" spans="1:15" x14ac:dyDescent="0.25">
      <c r="A5157" t="s">
        <v>6759</v>
      </c>
      <c r="B5157" t="s">
        <v>6760</v>
      </c>
      <c r="C5157" t="s">
        <v>17</v>
      </c>
      <c r="D5157" t="s">
        <v>5797</v>
      </c>
      <c r="E5157" t="s">
        <v>5798</v>
      </c>
      <c r="F5157" t="s">
        <v>5797</v>
      </c>
      <c r="G5157" s="1">
        <v>42997</v>
      </c>
      <c r="H5157" s="2">
        <v>0.87083333333333324</v>
      </c>
      <c r="I5157">
        <v>77</v>
      </c>
      <c r="J5157" t="s">
        <v>19</v>
      </c>
    </row>
    <row r="5158" spans="1:15" hidden="1" x14ac:dyDescent="0.25">
      <c r="A5158" t="s">
        <v>6761</v>
      </c>
      <c r="B5158" t="s">
        <v>6762</v>
      </c>
      <c r="C5158" t="s">
        <v>954</v>
      </c>
      <c r="D5158" t="s">
        <v>5797</v>
      </c>
      <c r="E5158" t="s">
        <v>5798</v>
      </c>
      <c r="F5158" t="s">
        <v>5797</v>
      </c>
      <c r="G5158" s="1">
        <v>42997</v>
      </c>
      <c r="H5158" s="2">
        <v>0.87083333333333324</v>
      </c>
      <c r="I5158">
        <v>77</v>
      </c>
      <c r="J5158" t="s">
        <v>19</v>
      </c>
    </row>
    <row r="5159" spans="1:15" x14ac:dyDescent="0.25">
      <c r="A5159" t="s">
        <v>6763</v>
      </c>
      <c r="B5159" t="s">
        <v>6764</v>
      </c>
      <c r="C5159" t="s">
        <v>17</v>
      </c>
      <c r="D5159" t="s">
        <v>5797</v>
      </c>
      <c r="E5159" t="s">
        <v>5798</v>
      </c>
      <c r="F5159" t="s">
        <v>5797</v>
      </c>
      <c r="G5159" s="1">
        <v>42998</v>
      </c>
      <c r="H5159" s="2">
        <v>0.15277777777777776</v>
      </c>
      <c r="I5159">
        <v>78</v>
      </c>
      <c r="J5159" t="s">
        <v>176</v>
      </c>
      <c r="K5159" t="s">
        <v>983</v>
      </c>
      <c r="L5159">
        <v>1</v>
      </c>
      <c r="N5159">
        <v>1</v>
      </c>
    </row>
    <row r="5160" spans="1:15" x14ac:dyDescent="0.25">
      <c r="A5160" t="s">
        <v>6765</v>
      </c>
      <c r="B5160" t="s">
        <v>6766</v>
      </c>
      <c r="C5160" t="s">
        <v>17</v>
      </c>
      <c r="D5160" t="s">
        <v>5797</v>
      </c>
      <c r="E5160" t="s">
        <v>5798</v>
      </c>
      <c r="F5160" t="s">
        <v>5797</v>
      </c>
      <c r="G5160" s="1">
        <v>42998</v>
      </c>
      <c r="H5160" s="2">
        <v>0.15277777777777776</v>
      </c>
      <c r="I5160">
        <v>78</v>
      </c>
      <c r="J5160" t="s">
        <v>176</v>
      </c>
      <c r="K5160" t="s">
        <v>983</v>
      </c>
      <c r="L5160">
        <v>1</v>
      </c>
    </row>
    <row r="5161" spans="1:15" x14ac:dyDescent="0.25">
      <c r="A5161" t="s">
        <v>6767</v>
      </c>
      <c r="B5161" t="s">
        <v>6768</v>
      </c>
      <c r="C5161" t="s">
        <v>17</v>
      </c>
      <c r="D5161" t="s">
        <v>5797</v>
      </c>
      <c r="E5161" t="s">
        <v>5798</v>
      </c>
      <c r="F5161" t="s">
        <v>5797</v>
      </c>
      <c r="G5161" s="1">
        <v>42998</v>
      </c>
      <c r="H5161" s="2">
        <v>0.15277777777777776</v>
      </c>
      <c r="I5161">
        <v>78</v>
      </c>
      <c r="J5161" t="s">
        <v>176</v>
      </c>
      <c r="K5161" t="s">
        <v>983</v>
      </c>
      <c r="L5161">
        <v>1</v>
      </c>
    </row>
    <row r="5162" spans="1:15" hidden="1" x14ac:dyDescent="0.25">
      <c r="A5162" t="s">
        <v>6769</v>
      </c>
      <c r="B5162" t="s">
        <v>6770</v>
      </c>
      <c r="C5162" t="s">
        <v>954</v>
      </c>
      <c r="D5162" t="s">
        <v>5797</v>
      </c>
      <c r="E5162" t="s">
        <v>5798</v>
      </c>
      <c r="F5162" t="s">
        <v>5797</v>
      </c>
      <c r="G5162" s="1">
        <v>42998</v>
      </c>
      <c r="H5162" s="2">
        <v>0.15277777777777776</v>
      </c>
      <c r="I5162">
        <v>78</v>
      </c>
      <c r="J5162" t="s">
        <v>19</v>
      </c>
      <c r="O5162" t="s">
        <v>1128</v>
      </c>
    </row>
    <row r="5163" spans="1:15" x14ac:dyDescent="0.25">
      <c r="A5163" t="s">
        <v>6771</v>
      </c>
      <c r="B5163" t="s">
        <v>6772</v>
      </c>
      <c r="C5163" t="s">
        <v>17</v>
      </c>
      <c r="D5163" t="s">
        <v>5797</v>
      </c>
      <c r="E5163" t="s">
        <v>5798</v>
      </c>
      <c r="F5163" t="s">
        <v>5797</v>
      </c>
      <c r="G5163" s="1">
        <v>42998</v>
      </c>
      <c r="H5163" s="2">
        <v>0.23750000000000002</v>
      </c>
      <c r="I5163">
        <v>78</v>
      </c>
      <c r="J5163" t="s">
        <v>101</v>
      </c>
      <c r="K5163" t="s">
        <v>1974</v>
      </c>
      <c r="L5163">
        <v>1</v>
      </c>
      <c r="N5163">
        <v>1</v>
      </c>
      <c r="O5163" t="s">
        <v>6773</v>
      </c>
    </row>
    <row r="5164" spans="1:15" x14ac:dyDescent="0.25">
      <c r="A5164" t="s">
        <v>6774</v>
      </c>
      <c r="B5164" t="s">
        <v>6775</v>
      </c>
      <c r="C5164" t="s">
        <v>17</v>
      </c>
      <c r="D5164" t="s">
        <v>5797</v>
      </c>
      <c r="E5164" t="s">
        <v>5798</v>
      </c>
      <c r="F5164" t="s">
        <v>5797</v>
      </c>
      <c r="G5164" s="1">
        <v>42998</v>
      </c>
      <c r="H5164" s="2">
        <v>0.23750000000000002</v>
      </c>
      <c r="I5164">
        <v>78</v>
      </c>
      <c r="J5164" t="s">
        <v>101</v>
      </c>
      <c r="K5164" t="s">
        <v>1974</v>
      </c>
      <c r="L5164">
        <v>1</v>
      </c>
      <c r="O5164" t="s">
        <v>6773</v>
      </c>
    </row>
    <row r="5165" spans="1:15" x14ac:dyDescent="0.25">
      <c r="A5165" t="s">
        <v>6776</v>
      </c>
      <c r="B5165" t="s">
        <v>6777</v>
      </c>
      <c r="C5165" t="s">
        <v>17</v>
      </c>
      <c r="D5165" t="s">
        <v>5797</v>
      </c>
      <c r="E5165" t="s">
        <v>5798</v>
      </c>
      <c r="F5165" t="s">
        <v>5797</v>
      </c>
      <c r="G5165" s="1">
        <v>42998</v>
      </c>
      <c r="H5165" s="2">
        <v>0.23750000000000002</v>
      </c>
      <c r="I5165">
        <v>78</v>
      </c>
      <c r="J5165" t="s">
        <v>19</v>
      </c>
    </row>
    <row r="5166" spans="1:15" hidden="1" x14ac:dyDescent="0.25">
      <c r="A5166" t="s">
        <v>6778</v>
      </c>
      <c r="B5166" t="s">
        <v>6779</v>
      </c>
      <c r="C5166" t="s">
        <v>954</v>
      </c>
      <c r="D5166" t="s">
        <v>5797</v>
      </c>
      <c r="E5166" t="s">
        <v>5798</v>
      </c>
      <c r="F5166" t="s">
        <v>5797</v>
      </c>
      <c r="G5166" s="1">
        <v>42998</v>
      </c>
      <c r="H5166" s="2">
        <v>0.23750000000000002</v>
      </c>
      <c r="I5166">
        <v>78</v>
      </c>
      <c r="J5166" t="s">
        <v>19</v>
      </c>
    </row>
    <row r="5167" spans="1:15" x14ac:dyDescent="0.25">
      <c r="A5167" t="s">
        <v>6780</v>
      </c>
      <c r="B5167" t="s">
        <v>6781</v>
      </c>
      <c r="C5167" t="s">
        <v>17</v>
      </c>
      <c r="D5167" t="s">
        <v>5797</v>
      </c>
      <c r="E5167" t="s">
        <v>5798</v>
      </c>
      <c r="F5167" t="s">
        <v>5797</v>
      </c>
      <c r="G5167" s="1">
        <v>42998</v>
      </c>
      <c r="H5167" s="2">
        <v>0.2388888888888889</v>
      </c>
      <c r="I5167">
        <v>78</v>
      </c>
      <c r="J5167" t="s">
        <v>101</v>
      </c>
      <c r="K5167" t="s">
        <v>1974</v>
      </c>
      <c r="L5167">
        <v>1</v>
      </c>
    </row>
    <row r="5168" spans="1:15" x14ac:dyDescent="0.25">
      <c r="A5168" t="s">
        <v>6782</v>
      </c>
      <c r="B5168" t="s">
        <v>6783</v>
      </c>
      <c r="C5168" t="s">
        <v>17</v>
      </c>
      <c r="D5168" t="s">
        <v>5797</v>
      </c>
      <c r="E5168" t="s">
        <v>5798</v>
      </c>
      <c r="F5168" t="s">
        <v>5797</v>
      </c>
      <c r="G5168" s="1">
        <v>42998</v>
      </c>
      <c r="H5168" s="2">
        <v>0.2388888888888889</v>
      </c>
      <c r="I5168">
        <v>78</v>
      </c>
      <c r="J5168" t="s">
        <v>101</v>
      </c>
      <c r="K5168" t="s">
        <v>1974</v>
      </c>
      <c r="L5168">
        <v>1</v>
      </c>
    </row>
    <row r="5169" spans="1:14" x14ac:dyDescent="0.25">
      <c r="A5169" t="s">
        <v>6784</v>
      </c>
      <c r="B5169" t="s">
        <v>6785</v>
      </c>
      <c r="C5169" t="s">
        <v>17</v>
      </c>
      <c r="D5169" t="s">
        <v>5797</v>
      </c>
      <c r="E5169" t="s">
        <v>5798</v>
      </c>
      <c r="F5169" t="s">
        <v>5797</v>
      </c>
      <c r="G5169" s="1">
        <v>42998</v>
      </c>
      <c r="H5169" s="2">
        <v>0.2388888888888889</v>
      </c>
      <c r="I5169">
        <v>78</v>
      </c>
      <c r="J5169" t="s">
        <v>101</v>
      </c>
      <c r="K5169" t="s">
        <v>1974</v>
      </c>
      <c r="L5169">
        <v>1</v>
      </c>
    </row>
    <row r="5170" spans="1:14" hidden="1" x14ac:dyDescent="0.25">
      <c r="A5170" t="s">
        <v>6786</v>
      </c>
      <c r="B5170" t="s">
        <v>6787</v>
      </c>
      <c r="C5170" t="s">
        <v>954</v>
      </c>
      <c r="D5170" t="s">
        <v>5797</v>
      </c>
      <c r="E5170" t="s">
        <v>5798</v>
      </c>
      <c r="F5170" t="s">
        <v>5797</v>
      </c>
      <c r="G5170" s="1">
        <v>42998</v>
      </c>
      <c r="H5170" s="2">
        <v>0.2388888888888889</v>
      </c>
      <c r="I5170">
        <v>78</v>
      </c>
      <c r="J5170" t="s">
        <v>19</v>
      </c>
    </row>
    <row r="5171" spans="1:14" x14ac:dyDescent="0.25">
      <c r="A5171" t="s">
        <v>6788</v>
      </c>
      <c r="B5171" t="s">
        <v>6789</v>
      </c>
      <c r="C5171" t="s">
        <v>17</v>
      </c>
      <c r="D5171" t="s">
        <v>5797</v>
      </c>
      <c r="E5171" t="s">
        <v>5798</v>
      </c>
      <c r="F5171" t="s">
        <v>5797</v>
      </c>
      <c r="G5171" s="1">
        <v>42998</v>
      </c>
      <c r="H5171" s="2">
        <v>0.5229166666666667</v>
      </c>
      <c r="I5171">
        <v>78</v>
      </c>
      <c r="J5171" t="s">
        <v>101</v>
      </c>
      <c r="K5171" t="s">
        <v>1974</v>
      </c>
      <c r="L5171">
        <v>1</v>
      </c>
    </row>
    <row r="5172" spans="1:14" x14ac:dyDescent="0.25">
      <c r="A5172" t="s">
        <v>6790</v>
      </c>
      <c r="B5172" t="s">
        <v>6791</v>
      </c>
      <c r="C5172" t="s">
        <v>17</v>
      </c>
      <c r="D5172" t="s">
        <v>5797</v>
      </c>
      <c r="E5172" t="s">
        <v>5798</v>
      </c>
      <c r="F5172" t="s">
        <v>5797</v>
      </c>
      <c r="G5172" s="1">
        <v>42998</v>
      </c>
      <c r="H5172" s="2">
        <v>0.5229166666666667</v>
      </c>
      <c r="I5172">
        <v>78</v>
      </c>
      <c r="J5172" t="s">
        <v>19</v>
      </c>
    </row>
    <row r="5173" spans="1:14" x14ac:dyDescent="0.25">
      <c r="A5173" t="s">
        <v>6792</v>
      </c>
      <c r="B5173" t="s">
        <v>6793</v>
      </c>
      <c r="C5173" t="s">
        <v>17</v>
      </c>
      <c r="D5173" t="s">
        <v>5797</v>
      </c>
      <c r="E5173" t="s">
        <v>5798</v>
      </c>
      <c r="F5173" t="s">
        <v>5797</v>
      </c>
      <c r="G5173" s="1">
        <v>42998</v>
      </c>
      <c r="H5173" s="2">
        <v>0.5229166666666667</v>
      </c>
      <c r="I5173">
        <v>78</v>
      </c>
      <c r="J5173" t="s">
        <v>19</v>
      </c>
    </row>
    <row r="5174" spans="1:14" hidden="1" x14ac:dyDescent="0.25">
      <c r="A5174" t="s">
        <v>6794</v>
      </c>
      <c r="B5174" t="s">
        <v>6795</v>
      </c>
      <c r="C5174" t="s">
        <v>954</v>
      </c>
      <c r="D5174" t="s">
        <v>5797</v>
      </c>
      <c r="E5174" t="s">
        <v>5798</v>
      </c>
      <c r="F5174" t="s">
        <v>5797</v>
      </c>
      <c r="G5174" s="1">
        <v>42998</v>
      </c>
      <c r="H5174" s="2">
        <v>0.5229166666666667</v>
      </c>
      <c r="I5174">
        <v>78</v>
      </c>
      <c r="J5174" t="s">
        <v>19</v>
      </c>
    </row>
    <row r="5175" spans="1:14" x14ac:dyDescent="0.25">
      <c r="A5175" t="s">
        <v>6796</v>
      </c>
      <c r="B5175" t="s">
        <v>6797</v>
      </c>
      <c r="C5175" t="s">
        <v>17</v>
      </c>
      <c r="D5175" t="s">
        <v>5797</v>
      </c>
      <c r="E5175" t="s">
        <v>5798</v>
      </c>
      <c r="F5175" t="s">
        <v>5797</v>
      </c>
      <c r="G5175" s="1">
        <v>42998</v>
      </c>
      <c r="H5175" s="2">
        <v>0.72361111111111109</v>
      </c>
      <c r="I5175">
        <v>78</v>
      </c>
      <c r="J5175" t="s">
        <v>19</v>
      </c>
    </row>
    <row r="5176" spans="1:14" x14ac:dyDescent="0.25">
      <c r="A5176" t="s">
        <v>6798</v>
      </c>
      <c r="B5176" t="s">
        <v>6799</v>
      </c>
      <c r="C5176" t="s">
        <v>17</v>
      </c>
      <c r="D5176" t="s">
        <v>5797</v>
      </c>
      <c r="E5176" t="s">
        <v>5798</v>
      </c>
      <c r="F5176" t="s">
        <v>5797</v>
      </c>
      <c r="G5176" s="1">
        <v>42998</v>
      </c>
      <c r="H5176" s="2">
        <v>0.72361111111111109</v>
      </c>
      <c r="I5176">
        <v>78</v>
      </c>
      <c r="J5176" t="s">
        <v>19</v>
      </c>
    </row>
    <row r="5177" spans="1:14" x14ac:dyDescent="0.25">
      <c r="A5177" t="s">
        <v>6800</v>
      </c>
      <c r="B5177" t="s">
        <v>6801</v>
      </c>
      <c r="C5177" t="s">
        <v>17</v>
      </c>
      <c r="D5177" t="s">
        <v>5797</v>
      </c>
      <c r="E5177" t="s">
        <v>5798</v>
      </c>
      <c r="F5177" t="s">
        <v>5797</v>
      </c>
      <c r="G5177" s="1">
        <v>42998</v>
      </c>
      <c r="H5177" s="2">
        <v>0.72361111111111109</v>
      </c>
      <c r="I5177">
        <v>78</v>
      </c>
      <c r="J5177" t="s">
        <v>19</v>
      </c>
    </row>
    <row r="5178" spans="1:14" hidden="1" x14ac:dyDescent="0.25">
      <c r="A5178" t="s">
        <v>6802</v>
      </c>
      <c r="B5178" t="s">
        <v>6803</v>
      </c>
      <c r="C5178" t="s">
        <v>954</v>
      </c>
      <c r="D5178" t="s">
        <v>5797</v>
      </c>
      <c r="E5178" t="s">
        <v>5798</v>
      </c>
      <c r="F5178" t="s">
        <v>5797</v>
      </c>
      <c r="G5178" s="1">
        <v>42998</v>
      </c>
      <c r="H5178" s="2">
        <v>0.72361111111111109</v>
      </c>
      <c r="I5178">
        <v>78</v>
      </c>
      <c r="J5178" t="s">
        <v>19</v>
      </c>
    </row>
    <row r="5179" spans="1:14" x14ac:dyDescent="0.25">
      <c r="A5179" t="s">
        <v>6804</v>
      </c>
      <c r="B5179" t="s">
        <v>6805</v>
      </c>
      <c r="C5179" t="s">
        <v>17</v>
      </c>
      <c r="D5179" t="s">
        <v>5797</v>
      </c>
      <c r="E5179" t="s">
        <v>5798</v>
      </c>
      <c r="F5179" t="s">
        <v>5797</v>
      </c>
      <c r="G5179" s="1">
        <v>42999</v>
      </c>
      <c r="H5179" s="2">
        <v>0.59305555555555556</v>
      </c>
      <c r="I5179">
        <v>79</v>
      </c>
      <c r="J5179" t="s">
        <v>101</v>
      </c>
      <c r="K5179" t="s">
        <v>102</v>
      </c>
      <c r="L5179">
        <v>1</v>
      </c>
      <c r="N5179">
        <v>1</v>
      </c>
    </row>
    <row r="5180" spans="1:14" x14ac:dyDescent="0.25">
      <c r="A5180" t="s">
        <v>6806</v>
      </c>
      <c r="B5180" t="s">
        <v>6807</v>
      </c>
      <c r="C5180" t="s">
        <v>17</v>
      </c>
      <c r="D5180" t="s">
        <v>5797</v>
      </c>
      <c r="E5180" t="s">
        <v>5798</v>
      </c>
      <c r="F5180" t="s">
        <v>5797</v>
      </c>
      <c r="G5180" s="1">
        <v>42999</v>
      </c>
      <c r="H5180" s="2">
        <v>0.59305555555555556</v>
      </c>
      <c r="I5180">
        <v>79</v>
      </c>
      <c r="J5180" t="s">
        <v>101</v>
      </c>
      <c r="K5180" t="s">
        <v>102</v>
      </c>
      <c r="L5180">
        <v>1</v>
      </c>
    </row>
    <row r="5181" spans="1:14" x14ac:dyDescent="0.25">
      <c r="A5181" t="s">
        <v>6808</v>
      </c>
      <c r="B5181" t="s">
        <v>6809</v>
      </c>
      <c r="C5181" t="s">
        <v>17</v>
      </c>
      <c r="D5181" t="s">
        <v>5797</v>
      </c>
      <c r="E5181" t="s">
        <v>5798</v>
      </c>
      <c r="F5181" t="s">
        <v>5797</v>
      </c>
      <c r="G5181" s="1">
        <v>42999</v>
      </c>
      <c r="H5181" s="2">
        <v>0.59305555555555556</v>
      </c>
      <c r="I5181">
        <v>79</v>
      </c>
      <c r="J5181" t="s">
        <v>101</v>
      </c>
      <c r="K5181" t="s">
        <v>102</v>
      </c>
      <c r="L5181">
        <v>1</v>
      </c>
    </row>
    <row r="5182" spans="1:14" hidden="1" x14ac:dyDescent="0.25">
      <c r="A5182" t="s">
        <v>6810</v>
      </c>
      <c r="B5182" t="s">
        <v>6811</v>
      </c>
      <c r="C5182" t="s">
        <v>954</v>
      </c>
      <c r="D5182" t="s">
        <v>5797</v>
      </c>
      <c r="E5182" t="s">
        <v>5798</v>
      </c>
      <c r="F5182" t="s">
        <v>5797</v>
      </c>
      <c r="G5182" s="1">
        <v>42999</v>
      </c>
      <c r="H5182" s="2">
        <v>0.59305555555555556</v>
      </c>
      <c r="I5182">
        <v>79</v>
      </c>
      <c r="J5182" t="s">
        <v>101</v>
      </c>
      <c r="K5182" t="s">
        <v>102</v>
      </c>
      <c r="L5182">
        <v>2</v>
      </c>
    </row>
    <row r="5183" spans="1:14" x14ac:dyDescent="0.25">
      <c r="A5183" t="s">
        <v>6812</v>
      </c>
      <c r="B5183" t="s">
        <v>6813</v>
      </c>
      <c r="C5183" t="s">
        <v>17</v>
      </c>
      <c r="D5183" t="s">
        <v>5797</v>
      </c>
      <c r="E5183" t="s">
        <v>5798</v>
      </c>
      <c r="F5183" t="s">
        <v>5797</v>
      </c>
      <c r="G5183" s="1">
        <v>42999</v>
      </c>
      <c r="H5183" s="2">
        <v>0.59305555555555556</v>
      </c>
      <c r="I5183">
        <v>79</v>
      </c>
      <c r="J5183" t="s">
        <v>101</v>
      </c>
      <c r="K5183" t="s">
        <v>102</v>
      </c>
      <c r="L5183">
        <v>2</v>
      </c>
    </row>
    <row r="5184" spans="1:14" x14ac:dyDescent="0.25">
      <c r="A5184" t="s">
        <v>6814</v>
      </c>
      <c r="B5184" t="s">
        <v>6815</v>
      </c>
      <c r="C5184" t="s">
        <v>17</v>
      </c>
      <c r="D5184" t="s">
        <v>5797</v>
      </c>
      <c r="E5184" t="s">
        <v>5798</v>
      </c>
      <c r="F5184" t="s">
        <v>5797</v>
      </c>
      <c r="G5184" s="1">
        <v>42999</v>
      </c>
      <c r="H5184" s="2">
        <v>0.59305555555555556</v>
      </c>
      <c r="I5184">
        <v>79</v>
      </c>
      <c r="J5184" t="s">
        <v>101</v>
      </c>
      <c r="K5184" t="s">
        <v>102</v>
      </c>
      <c r="L5184">
        <v>2</v>
      </c>
    </row>
    <row r="5185" spans="1:14" x14ac:dyDescent="0.25">
      <c r="A5185" t="s">
        <v>6816</v>
      </c>
      <c r="B5185" t="s">
        <v>6817</v>
      </c>
      <c r="C5185" t="s">
        <v>17</v>
      </c>
      <c r="D5185" t="s">
        <v>5797</v>
      </c>
      <c r="E5185" t="s">
        <v>5798</v>
      </c>
      <c r="F5185" t="s">
        <v>5797</v>
      </c>
      <c r="G5185" s="1">
        <v>42999</v>
      </c>
      <c r="H5185" s="2">
        <v>0.59305555555555556</v>
      </c>
      <c r="I5185">
        <v>79</v>
      </c>
      <c r="J5185" t="s">
        <v>101</v>
      </c>
      <c r="K5185" t="s">
        <v>102</v>
      </c>
      <c r="L5185">
        <v>1</v>
      </c>
    </row>
    <row r="5186" spans="1:14" hidden="1" x14ac:dyDescent="0.25">
      <c r="A5186" t="s">
        <v>6818</v>
      </c>
      <c r="B5186" t="s">
        <v>6819</v>
      </c>
      <c r="C5186" t="s">
        <v>954</v>
      </c>
      <c r="D5186" t="s">
        <v>5797</v>
      </c>
      <c r="E5186" t="s">
        <v>5798</v>
      </c>
      <c r="F5186" t="s">
        <v>5797</v>
      </c>
      <c r="G5186" s="1">
        <v>42999</v>
      </c>
      <c r="H5186" s="2">
        <v>0.59305555555555556</v>
      </c>
      <c r="I5186">
        <v>79</v>
      </c>
      <c r="J5186" t="s">
        <v>101</v>
      </c>
      <c r="K5186" t="s">
        <v>102</v>
      </c>
      <c r="L5186">
        <v>4</v>
      </c>
    </row>
    <row r="5187" spans="1:14" x14ac:dyDescent="0.25">
      <c r="A5187" t="s">
        <v>6820</v>
      </c>
      <c r="B5187" t="s">
        <v>6821</v>
      </c>
      <c r="C5187" t="s">
        <v>17</v>
      </c>
      <c r="D5187" t="s">
        <v>5797</v>
      </c>
      <c r="E5187" t="s">
        <v>5798</v>
      </c>
      <c r="F5187" t="s">
        <v>5797</v>
      </c>
      <c r="G5187" s="1">
        <v>42999</v>
      </c>
      <c r="H5187" s="2">
        <v>0.61319444444444449</v>
      </c>
      <c r="I5187">
        <v>79</v>
      </c>
      <c r="J5187" t="s">
        <v>101</v>
      </c>
      <c r="K5187" t="s">
        <v>102</v>
      </c>
      <c r="L5187">
        <v>1</v>
      </c>
    </row>
    <row r="5188" spans="1:14" x14ac:dyDescent="0.25">
      <c r="A5188" t="s">
        <v>6822</v>
      </c>
      <c r="B5188" t="s">
        <v>6823</v>
      </c>
      <c r="C5188" t="s">
        <v>17</v>
      </c>
      <c r="D5188" t="s">
        <v>5797</v>
      </c>
      <c r="E5188" t="s">
        <v>5798</v>
      </c>
      <c r="F5188" t="s">
        <v>5797</v>
      </c>
      <c r="G5188" s="1">
        <v>42999</v>
      </c>
      <c r="H5188" s="2">
        <v>0.61319444444444449</v>
      </c>
      <c r="I5188">
        <v>79</v>
      </c>
      <c r="J5188" t="s">
        <v>101</v>
      </c>
      <c r="K5188" t="s">
        <v>102</v>
      </c>
      <c r="L5188">
        <v>3</v>
      </c>
    </row>
    <row r="5189" spans="1:14" x14ac:dyDescent="0.25">
      <c r="A5189" t="s">
        <v>6824</v>
      </c>
      <c r="B5189" t="s">
        <v>6825</v>
      </c>
      <c r="C5189" t="s">
        <v>17</v>
      </c>
      <c r="D5189" t="s">
        <v>5797</v>
      </c>
      <c r="E5189" t="s">
        <v>5798</v>
      </c>
      <c r="F5189" t="s">
        <v>5797</v>
      </c>
      <c r="G5189" s="1">
        <v>42999</v>
      </c>
      <c r="H5189" s="2">
        <v>0.61319444444444449</v>
      </c>
      <c r="I5189">
        <v>79</v>
      </c>
      <c r="J5189" t="s">
        <v>101</v>
      </c>
      <c r="K5189" t="s">
        <v>102</v>
      </c>
      <c r="L5189">
        <v>3</v>
      </c>
    </row>
    <row r="5190" spans="1:14" hidden="1" x14ac:dyDescent="0.25">
      <c r="A5190" t="s">
        <v>6826</v>
      </c>
      <c r="B5190" t="s">
        <v>6827</v>
      </c>
      <c r="C5190" t="s">
        <v>954</v>
      </c>
      <c r="D5190" t="s">
        <v>5797</v>
      </c>
      <c r="E5190" t="s">
        <v>5798</v>
      </c>
      <c r="F5190" t="s">
        <v>5797</v>
      </c>
      <c r="G5190" s="1">
        <v>42999</v>
      </c>
      <c r="H5190" s="2">
        <v>0.61319444444444449</v>
      </c>
      <c r="I5190">
        <v>79</v>
      </c>
      <c r="J5190" t="s">
        <v>101</v>
      </c>
      <c r="K5190" t="s">
        <v>102</v>
      </c>
      <c r="L5190">
        <v>4</v>
      </c>
    </row>
    <row r="5191" spans="1:14" x14ac:dyDescent="0.25">
      <c r="A5191" t="s">
        <v>6828</v>
      </c>
      <c r="B5191" t="s">
        <v>6829</v>
      </c>
      <c r="C5191" t="s">
        <v>17</v>
      </c>
      <c r="D5191" t="s">
        <v>5797</v>
      </c>
      <c r="E5191" t="s">
        <v>5798</v>
      </c>
      <c r="F5191" t="s">
        <v>5797</v>
      </c>
      <c r="G5191" s="1">
        <v>42999</v>
      </c>
      <c r="H5191" s="2">
        <v>0.61388888888888882</v>
      </c>
      <c r="I5191">
        <v>79</v>
      </c>
      <c r="J5191" t="s">
        <v>101</v>
      </c>
      <c r="K5191" t="s">
        <v>102</v>
      </c>
      <c r="L5191">
        <v>2</v>
      </c>
    </row>
    <row r="5192" spans="1:14" x14ac:dyDescent="0.25">
      <c r="A5192" t="s">
        <v>6830</v>
      </c>
      <c r="B5192" t="s">
        <v>6831</v>
      </c>
      <c r="C5192" t="s">
        <v>17</v>
      </c>
      <c r="D5192" t="s">
        <v>5797</v>
      </c>
      <c r="E5192" t="s">
        <v>5798</v>
      </c>
      <c r="F5192" t="s">
        <v>5797</v>
      </c>
      <c r="G5192" s="1">
        <v>42999</v>
      </c>
      <c r="H5192" s="2">
        <v>0.61388888888888882</v>
      </c>
      <c r="I5192">
        <v>79</v>
      </c>
      <c r="J5192" t="s">
        <v>101</v>
      </c>
      <c r="K5192" t="s">
        <v>102</v>
      </c>
      <c r="L5192">
        <v>2</v>
      </c>
    </row>
    <row r="5193" spans="1:14" x14ac:dyDescent="0.25">
      <c r="A5193" t="s">
        <v>6832</v>
      </c>
      <c r="B5193" t="s">
        <v>6833</v>
      </c>
      <c r="C5193" t="s">
        <v>17</v>
      </c>
      <c r="D5193" t="s">
        <v>5797</v>
      </c>
      <c r="E5193" t="s">
        <v>5798</v>
      </c>
      <c r="F5193" t="s">
        <v>5797</v>
      </c>
      <c r="G5193" s="1">
        <v>42999</v>
      </c>
      <c r="H5193" s="2">
        <v>0.61388888888888882</v>
      </c>
      <c r="I5193">
        <v>79</v>
      </c>
      <c r="J5193" t="s">
        <v>101</v>
      </c>
      <c r="K5193" t="s">
        <v>102</v>
      </c>
      <c r="L5193">
        <v>2</v>
      </c>
    </row>
    <row r="5194" spans="1:14" hidden="1" x14ac:dyDescent="0.25">
      <c r="A5194" t="s">
        <v>6834</v>
      </c>
      <c r="B5194" t="s">
        <v>6835</v>
      </c>
      <c r="C5194" t="s">
        <v>954</v>
      </c>
      <c r="D5194" t="s">
        <v>5797</v>
      </c>
      <c r="E5194" t="s">
        <v>5798</v>
      </c>
      <c r="F5194" t="s">
        <v>5797</v>
      </c>
      <c r="G5194" s="1">
        <v>42999</v>
      </c>
      <c r="H5194" s="2">
        <v>0.61388888888888882</v>
      </c>
      <c r="I5194">
        <v>79</v>
      </c>
      <c r="J5194" t="s">
        <v>101</v>
      </c>
      <c r="K5194" t="s">
        <v>102</v>
      </c>
      <c r="L5194">
        <v>2</v>
      </c>
    </row>
    <row r="5195" spans="1:14" x14ac:dyDescent="0.25">
      <c r="A5195" t="s">
        <v>6836</v>
      </c>
      <c r="B5195" t="s">
        <v>6837</v>
      </c>
      <c r="C5195" t="s">
        <v>17</v>
      </c>
      <c r="D5195" t="s">
        <v>5797</v>
      </c>
      <c r="E5195" t="s">
        <v>5798</v>
      </c>
      <c r="F5195" t="s">
        <v>5797</v>
      </c>
      <c r="G5195" s="1">
        <v>43000</v>
      </c>
      <c r="H5195" s="2">
        <v>0.38194444444444442</v>
      </c>
      <c r="I5195">
        <v>80</v>
      </c>
      <c r="J5195" t="s">
        <v>176</v>
      </c>
      <c r="K5195" t="s">
        <v>766</v>
      </c>
      <c r="L5195">
        <v>1</v>
      </c>
      <c r="N5195">
        <v>1</v>
      </c>
    </row>
    <row r="5196" spans="1:14" x14ac:dyDescent="0.25">
      <c r="A5196" t="s">
        <v>6838</v>
      </c>
      <c r="B5196" t="s">
        <v>6839</v>
      </c>
      <c r="C5196" t="s">
        <v>17</v>
      </c>
      <c r="D5196" t="s">
        <v>5797</v>
      </c>
      <c r="E5196" t="s">
        <v>5798</v>
      </c>
      <c r="F5196" t="s">
        <v>5797</v>
      </c>
      <c r="G5196" s="1">
        <v>43000</v>
      </c>
      <c r="H5196" s="2">
        <v>0.38194444444444442</v>
      </c>
      <c r="I5196">
        <v>80</v>
      </c>
      <c r="J5196" t="s">
        <v>19</v>
      </c>
    </row>
    <row r="5197" spans="1:14" x14ac:dyDescent="0.25">
      <c r="A5197" t="s">
        <v>6840</v>
      </c>
      <c r="B5197" t="s">
        <v>6841</v>
      </c>
      <c r="C5197" t="s">
        <v>17</v>
      </c>
      <c r="D5197" t="s">
        <v>5797</v>
      </c>
      <c r="E5197" t="s">
        <v>5798</v>
      </c>
      <c r="F5197" t="s">
        <v>5797</v>
      </c>
      <c r="G5197" s="1">
        <v>43000</v>
      </c>
      <c r="H5197" s="2">
        <v>0.38194444444444442</v>
      </c>
      <c r="I5197">
        <v>80</v>
      </c>
      <c r="J5197" t="s">
        <v>19</v>
      </c>
    </row>
    <row r="5198" spans="1:14" hidden="1" x14ac:dyDescent="0.25">
      <c r="A5198" t="s">
        <v>6842</v>
      </c>
      <c r="B5198" t="s">
        <v>6843</v>
      </c>
      <c r="C5198" t="s">
        <v>954</v>
      </c>
      <c r="D5198" t="s">
        <v>5797</v>
      </c>
      <c r="E5198" t="s">
        <v>5798</v>
      </c>
      <c r="F5198" t="s">
        <v>5797</v>
      </c>
      <c r="G5198" s="1">
        <v>43000</v>
      </c>
      <c r="H5198" s="2">
        <v>0.38194444444444442</v>
      </c>
      <c r="I5198">
        <v>80</v>
      </c>
      <c r="J5198" t="s">
        <v>19</v>
      </c>
    </row>
    <row r="5199" spans="1:14" x14ac:dyDescent="0.25">
      <c r="A5199" t="s">
        <v>6844</v>
      </c>
      <c r="B5199" t="s">
        <v>6845</v>
      </c>
      <c r="C5199" t="s">
        <v>17</v>
      </c>
      <c r="D5199" t="s">
        <v>5797</v>
      </c>
      <c r="E5199" t="s">
        <v>5798</v>
      </c>
      <c r="F5199" t="s">
        <v>5797</v>
      </c>
      <c r="G5199" s="1">
        <v>43000</v>
      </c>
      <c r="H5199" s="2">
        <v>0.4236111111111111</v>
      </c>
      <c r="I5199">
        <v>80</v>
      </c>
      <c r="J5199" t="s">
        <v>176</v>
      </c>
      <c r="K5199" t="s">
        <v>766</v>
      </c>
      <c r="L5199">
        <v>1</v>
      </c>
      <c r="N5199">
        <v>1</v>
      </c>
    </row>
    <row r="5200" spans="1:14" x14ac:dyDescent="0.25">
      <c r="A5200" t="s">
        <v>6846</v>
      </c>
      <c r="B5200" t="s">
        <v>6847</v>
      </c>
      <c r="C5200" t="s">
        <v>17</v>
      </c>
      <c r="D5200" t="s">
        <v>5797</v>
      </c>
      <c r="E5200" t="s">
        <v>5798</v>
      </c>
      <c r="F5200" t="s">
        <v>5797</v>
      </c>
      <c r="G5200" s="1">
        <v>43000</v>
      </c>
      <c r="H5200" s="2">
        <v>0.4236111111111111</v>
      </c>
      <c r="I5200">
        <v>80</v>
      </c>
      <c r="J5200" t="s">
        <v>176</v>
      </c>
      <c r="K5200" t="s">
        <v>766</v>
      </c>
      <c r="L5200">
        <v>1</v>
      </c>
    </row>
    <row r="5201" spans="1:14" x14ac:dyDescent="0.25">
      <c r="A5201" t="s">
        <v>6848</v>
      </c>
      <c r="B5201" t="s">
        <v>6849</v>
      </c>
      <c r="C5201" t="s">
        <v>17</v>
      </c>
      <c r="D5201" t="s">
        <v>5797</v>
      </c>
      <c r="E5201" t="s">
        <v>5798</v>
      </c>
      <c r="F5201" t="s">
        <v>5797</v>
      </c>
      <c r="G5201" s="1">
        <v>43000</v>
      </c>
      <c r="H5201" s="2">
        <v>0.4236111111111111</v>
      </c>
      <c r="I5201">
        <v>80</v>
      </c>
      <c r="J5201" t="s">
        <v>176</v>
      </c>
      <c r="K5201" t="s">
        <v>766</v>
      </c>
      <c r="L5201">
        <v>1</v>
      </c>
    </row>
    <row r="5202" spans="1:14" hidden="1" x14ac:dyDescent="0.25">
      <c r="A5202" t="s">
        <v>6850</v>
      </c>
      <c r="B5202" t="s">
        <v>6851</v>
      </c>
      <c r="C5202" t="s">
        <v>954</v>
      </c>
      <c r="D5202" t="s">
        <v>5797</v>
      </c>
      <c r="E5202" t="s">
        <v>5798</v>
      </c>
      <c r="F5202" t="s">
        <v>5797</v>
      </c>
      <c r="G5202" s="1">
        <v>43000</v>
      </c>
      <c r="H5202" s="2">
        <v>0.4236111111111111</v>
      </c>
      <c r="I5202">
        <v>80</v>
      </c>
      <c r="J5202" t="s">
        <v>19</v>
      </c>
    </row>
    <row r="5203" spans="1:14" x14ac:dyDescent="0.25">
      <c r="A5203" t="s">
        <v>6852</v>
      </c>
      <c r="B5203" t="s">
        <v>6853</v>
      </c>
      <c r="C5203" t="s">
        <v>17</v>
      </c>
      <c r="D5203" t="s">
        <v>5797</v>
      </c>
      <c r="E5203" t="s">
        <v>5798</v>
      </c>
      <c r="F5203" t="s">
        <v>5797</v>
      </c>
      <c r="G5203" s="1">
        <v>43003</v>
      </c>
      <c r="H5203" s="2">
        <v>0.3923611111111111</v>
      </c>
      <c r="I5203">
        <v>83</v>
      </c>
      <c r="J5203" t="s">
        <v>101</v>
      </c>
      <c r="K5203" t="s">
        <v>102</v>
      </c>
      <c r="L5203">
        <v>1</v>
      </c>
      <c r="N5203">
        <v>1</v>
      </c>
    </row>
    <row r="5204" spans="1:14" x14ac:dyDescent="0.25">
      <c r="A5204" t="s">
        <v>6854</v>
      </c>
      <c r="B5204" t="s">
        <v>6855</v>
      </c>
      <c r="C5204" t="s">
        <v>17</v>
      </c>
      <c r="D5204" t="s">
        <v>5797</v>
      </c>
      <c r="E5204" t="s">
        <v>5798</v>
      </c>
      <c r="F5204" t="s">
        <v>5797</v>
      </c>
      <c r="G5204" s="1">
        <v>43003</v>
      </c>
      <c r="H5204" s="2">
        <v>0.3923611111111111</v>
      </c>
      <c r="I5204">
        <v>83</v>
      </c>
      <c r="J5204" t="s">
        <v>101</v>
      </c>
      <c r="K5204" t="s">
        <v>102</v>
      </c>
      <c r="L5204">
        <v>1</v>
      </c>
    </row>
    <row r="5205" spans="1:14" x14ac:dyDescent="0.25">
      <c r="A5205" t="s">
        <v>6856</v>
      </c>
      <c r="B5205" t="s">
        <v>6857</v>
      </c>
      <c r="C5205" t="s">
        <v>17</v>
      </c>
      <c r="D5205" t="s">
        <v>5797</v>
      </c>
      <c r="E5205" t="s">
        <v>5798</v>
      </c>
      <c r="F5205" t="s">
        <v>5797</v>
      </c>
      <c r="G5205" s="1">
        <v>43003</v>
      </c>
      <c r="H5205" s="2">
        <v>0.3923611111111111</v>
      </c>
      <c r="I5205">
        <v>83</v>
      </c>
      <c r="J5205" t="s">
        <v>101</v>
      </c>
      <c r="K5205" t="s">
        <v>102</v>
      </c>
      <c r="L5205">
        <v>1</v>
      </c>
    </row>
    <row r="5206" spans="1:14" hidden="1" x14ac:dyDescent="0.25">
      <c r="A5206" t="s">
        <v>6858</v>
      </c>
      <c r="B5206" t="s">
        <v>6859</v>
      </c>
      <c r="C5206" t="s">
        <v>954</v>
      </c>
      <c r="D5206" t="s">
        <v>5797</v>
      </c>
      <c r="E5206" t="s">
        <v>5798</v>
      </c>
      <c r="F5206" t="s">
        <v>5797</v>
      </c>
      <c r="G5206" s="1">
        <v>43003</v>
      </c>
      <c r="H5206" s="2">
        <v>0.3923611111111111</v>
      </c>
      <c r="I5206">
        <v>83</v>
      </c>
      <c r="J5206" t="s">
        <v>101</v>
      </c>
      <c r="K5206" t="s">
        <v>102</v>
      </c>
      <c r="L5206">
        <v>1</v>
      </c>
    </row>
    <row r="5207" spans="1:14" x14ac:dyDescent="0.25">
      <c r="A5207" t="s">
        <v>6860</v>
      </c>
      <c r="B5207" t="s">
        <v>6861</v>
      </c>
      <c r="C5207" t="s">
        <v>17</v>
      </c>
      <c r="D5207" t="s">
        <v>5797</v>
      </c>
      <c r="E5207" t="s">
        <v>5798</v>
      </c>
      <c r="F5207" t="s">
        <v>5797</v>
      </c>
      <c r="G5207" s="1">
        <v>43003</v>
      </c>
      <c r="H5207" s="2">
        <v>0.3923611111111111</v>
      </c>
      <c r="I5207">
        <v>83</v>
      </c>
      <c r="J5207" t="s">
        <v>101</v>
      </c>
      <c r="K5207" t="s">
        <v>102</v>
      </c>
      <c r="L5207">
        <v>2</v>
      </c>
    </row>
    <row r="5208" spans="1:14" x14ac:dyDescent="0.25">
      <c r="A5208" t="s">
        <v>6862</v>
      </c>
      <c r="B5208" t="s">
        <v>6863</v>
      </c>
      <c r="C5208" t="s">
        <v>17</v>
      </c>
      <c r="D5208" t="s">
        <v>5797</v>
      </c>
      <c r="E5208" t="s">
        <v>5798</v>
      </c>
      <c r="F5208" t="s">
        <v>5797</v>
      </c>
      <c r="G5208" s="1">
        <v>43003</v>
      </c>
      <c r="H5208" s="2">
        <v>0.39305555555555555</v>
      </c>
      <c r="I5208">
        <v>83</v>
      </c>
      <c r="J5208" t="s">
        <v>101</v>
      </c>
      <c r="K5208" t="s">
        <v>102</v>
      </c>
      <c r="L5208">
        <v>3</v>
      </c>
    </row>
    <row r="5209" spans="1:14" x14ac:dyDescent="0.25">
      <c r="A5209" t="s">
        <v>6864</v>
      </c>
      <c r="B5209" t="s">
        <v>6865</v>
      </c>
      <c r="C5209" t="s">
        <v>17</v>
      </c>
      <c r="D5209" t="s">
        <v>5797</v>
      </c>
      <c r="E5209" t="s">
        <v>5798</v>
      </c>
      <c r="F5209" t="s">
        <v>5797</v>
      </c>
      <c r="G5209" s="1">
        <v>43003</v>
      </c>
      <c r="H5209" s="2">
        <v>0.39305555555555555</v>
      </c>
      <c r="I5209">
        <v>83</v>
      </c>
      <c r="J5209" t="s">
        <v>101</v>
      </c>
      <c r="K5209" t="s">
        <v>102</v>
      </c>
      <c r="L5209">
        <v>3</v>
      </c>
    </row>
    <row r="5210" spans="1:14" hidden="1" x14ac:dyDescent="0.25">
      <c r="A5210" t="s">
        <v>6866</v>
      </c>
      <c r="B5210" t="s">
        <v>6867</v>
      </c>
      <c r="C5210" t="s">
        <v>954</v>
      </c>
      <c r="D5210" t="s">
        <v>5797</v>
      </c>
      <c r="E5210" t="s">
        <v>5798</v>
      </c>
      <c r="F5210" t="s">
        <v>5797</v>
      </c>
      <c r="G5210" s="1">
        <v>43003</v>
      </c>
      <c r="H5210" s="2">
        <v>0.39305555555555555</v>
      </c>
      <c r="I5210">
        <v>83</v>
      </c>
      <c r="J5210" t="s">
        <v>101</v>
      </c>
      <c r="K5210" t="s">
        <v>102</v>
      </c>
      <c r="L5210">
        <v>4</v>
      </c>
    </row>
    <row r="5211" spans="1:14" x14ac:dyDescent="0.25">
      <c r="A5211" t="s">
        <v>6868</v>
      </c>
      <c r="B5211" t="s">
        <v>6869</v>
      </c>
      <c r="C5211" t="s">
        <v>17</v>
      </c>
      <c r="D5211" t="s">
        <v>5797</v>
      </c>
      <c r="E5211" t="s">
        <v>5798</v>
      </c>
      <c r="F5211" t="s">
        <v>5797</v>
      </c>
      <c r="G5211" s="1">
        <v>43003</v>
      </c>
      <c r="H5211" s="2">
        <v>0.39305555555555555</v>
      </c>
      <c r="I5211">
        <v>83</v>
      </c>
      <c r="J5211" t="s">
        <v>101</v>
      </c>
      <c r="K5211" t="s">
        <v>102</v>
      </c>
      <c r="L5211">
        <v>4</v>
      </c>
    </row>
    <row r="5212" spans="1:14" x14ac:dyDescent="0.25">
      <c r="A5212" t="s">
        <v>6870</v>
      </c>
      <c r="B5212" t="s">
        <v>6871</v>
      </c>
      <c r="C5212" t="s">
        <v>17</v>
      </c>
      <c r="D5212" t="s">
        <v>5797</v>
      </c>
      <c r="E5212" t="s">
        <v>5798</v>
      </c>
      <c r="F5212" t="s">
        <v>5797</v>
      </c>
      <c r="G5212" s="1">
        <v>43003</v>
      </c>
      <c r="H5212" s="2">
        <v>0.39305555555555555</v>
      </c>
      <c r="I5212">
        <v>83</v>
      </c>
      <c r="J5212" t="s">
        <v>101</v>
      </c>
      <c r="K5212" t="s">
        <v>102</v>
      </c>
      <c r="L5212">
        <v>4</v>
      </c>
    </row>
    <row r="5213" spans="1:14" x14ac:dyDescent="0.25">
      <c r="A5213" t="s">
        <v>6872</v>
      </c>
      <c r="B5213" t="s">
        <v>6873</v>
      </c>
      <c r="C5213" t="s">
        <v>17</v>
      </c>
      <c r="D5213" t="s">
        <v>5797</v>
      </c>
      <c r="E5213" t="s">
        <v>5798</v>
      </c>
      <c r="F5213" t="s">
        <v>5797</v>
      </c>
      <c r="G5213" s="1">
        <v>43003</v>
      </c>
      <c r="H5213" s="2">
        <v>0.39305555555555555</v>
      </c>
      <c r="I5213">
        <v>83</v>
      </c>
      <c r="J5213" t="s">
        <v>101</v>
      </c>
      <c r="K5213" t="s">
        <v>102</v>
      </c>
      <c r="L5213">
        <v>4</v>
      </c>
    </row>
    <row r="5214" spans="1:14" hidden="1" x14ac:dyDescent="0.25">
      <c r="A5214" t="s">
        <v>6874</v>
      </c>
      <c r="B5214" t="s">
        <v>6875</v>
      </c>
      <c r="C5214" t="s">
        <v>954</v>
      </c>
      <c r="D5214" t="s">
        <v>5797</v>
      </c>
      <c r="E5214" t="s">
        <v>5798</v>
      </c>
      <c r="F5214" t="s">
        <v>5797</v>
      </c>
      <c r="G5214" s="1">
        <v>43003</v>
      </c>
      <c r="H5214" s="2">
        <v>0.39305555555555555</v>
      </c>
      <c r="I5214">
        <v>83</v>
      </c>
      <c r="J5214" t="s">
        <v>101</v>
      </c>
      <c r="K5214" t="s">
        <v>102</v>
      </c>
      <c r="L5214">
        <v>4</v>
      </c>
    </row>
    <row r="5215" spans="1:14" x14ac:dyDescent="0.25">
      <c r="A5215" t="s">
        <v>6876</v>
      </c>
      <c r="B5215" t="s">
        <v>6877</v>
      </c>
      <c r="C5215" t="s">
        <v>17</v>
      </c>
      <c r="D5215" t="s">
        <v>5797</v>
      </c>
      <c r="E5215" t="s">
        <v>5798</v>
      </c>
      <c r="F5215" t="s">
        <v>5797</v>
      </c>
      <c r="G5215" s="1">
        <v>43003</v>
      </c>
      <c r="H5215" s="2">
        <v>0.39374999999999999</v>
      </c>
      <c r="I5215">
        <v>83</v>
      </c>
      <c r="J5215" t="s">
        <v>101</v>
      </c>
      <c r="K5215" t="s">
        <v>102</v>
      </c>
      <c r="L5215">
        <v>5</v>
      </c>
    </row>
    <row r="5216" spans="1:14" x14ac:dyDescent="0.25">
      <c r="A5216" t="s">
        <v>6878</v>
      </c>
      <c r="B5216" t="s">
        <v>6879</v>
      </c>
      <c r="C5216" t="s">
        <v>17</v>
      </c>
      <c r="D5216" t="s">
        <v>5797</v>
      </c>
      <c r="E5216" t="s">
        <v>5798</v>
      </c>
      <c r="F5216" t="s">
        <v>5797</v>
      </c>
      <c r="G5216" s="1">
        <v>43003</v>
      </c>
      <c r="H5216" s="2">
        <v>0.39374999999999999</v>
      </c>
      <c r="I5216">
        <v>83</v>
      </c>
      <c r="J5216" t="s">
        <v>101</v>
      </c>
      <c r="K5216" t="s">
        <v>102</v>
      </c>
      <c r="L5216">
        <v>5</v>
      </c>
    </row>
    <row r="5217" spans="1:12" x14ac:dyDescent="0.25">
      <c r="A5217" t="s">
        <v>6880</v>
      </c>
      <c r="B5217" t="s">
        <v>6881</v>
      </c>
      <c r="C5217" t="s">
        <v>17</v>
      </c>
      <c r="D5217" t="s">
        <v>5797</v>
      </c>
      <c r="E5217" t="s">
        <v>5798</v>
      </c>
      <c r="F5217" t="s">
        <v>5797</v>
      </c>
      <c r="G5217" s="1">
        <v>43003</v>
      </c>
      <c r="H5217" s="2">
        <v>0.39374999999999999</v>
      </c>
      <c r="I5217">
        <v>83</v>
      </c>
      <c r="J5217" t="s">
        <v>101</v>
      </c>
      <c r="K5217" t="s">
        <v>102</v>
      </c>
      <c r="L5217">
        <v>5</v>
      </c>
    </row>
    <row r="5218" spans="1:12" hidden="1" x14ac:dyDescent="0.25">
      <c r="A5218" t="s">
        <v>6882</v>
      </c>
      <c r="B5218" t="s">
        <v>6883</v>
      </c>
      <c r="C5218" t="s">
        <v>954</v>
      </c>
      <c r="D5218" t="s">
        <v>5797</v>
      </c>
      <c r="E5218" t="s">
        <v>5798</v>
      </c>
      <c r="F5218" t="s">
        <v>5797</v>
      </c>
      <c r="G5218" s="1">
        <v>43003</v>
      </c>
      <c r="H5218" s="2">
        <v>0.39374999999999999</v>
      </c>
      <c r="I5218">
        <v>83</v>
      </c>
      <c r="J5218" t="s">
        <v>101</v>
      </c>
      <c r="K5218" t="s">
        <v>102</v>
      </c>
      <c r="L5218">
        <v>5</v>
      </c>
    </row>
    <row r="5219" spans="1:12" x14ac:dyDescent="0.25">
      <c r="A5219" t="s">
        <v>6884</v>
      </c>
      <c r="B5219" t="s">
        <v>6885</v>
      </c>
      <c r="C5219" t="s">
        <v>17</v>
      </c>
      <c r="D5219" t="s">
        <v>5797</v>
      </c>
      <c r="E5219" t="s">
        <v>5798</v>
      </c>
      <c r="F5219" t="s">
        <v>5797</v>
      </c>
      <c r="G5219" s="1">
        <v>43003</v>
      </c>
      <c r="H5219" s="2">
        <v>0.39374999999999999</v>
      </c>
      <c r="I5219">
        <v>83</v>
      </c>
      <c r="J5219" t="s">
        <v>101</v>
      </c>
      <c r="K5219" t="s">
        <v>102</v>
      </c>
      <c r="L5219">
        <v>5</v>
      </c>
    </row>
    <row r="5220" spans="1:12" x14ac:dyDescent="0.25">
      <c r="A5220" t="s">
        <v>6886</v>
      </c>
      <c r="B5220" t="s">
        <v>6887</v>
      </c>
      <c r="C5220" t="s">
        <v>17</v>
      </c>
      <c r="D5220" t="s">
        <v>5797</v>
      </c>
      <c r="E5220" t="s">
        <v>5798</v>
      </c>
      <c r="F5220" t="s">
        <v>5797</v>
      </c>
      <c r="G5220" s="1">
        <v>43003</v>
      </c>
      <c r="H5220" s="2">
        <v>0.39374999999999999</v>
      </c>
      <c r="I5220">
        <v>83</v>
      </c>
      <c r="J5220" t="s">
        <v>101</v>
      </c>
      <c r="K5220" t="s">
        <v>102</v>
      </c>
      <c r="L5220">
        <v>5</v>
      </c>
    </row>
    <row r="5221" spans="1:12" x14ac:dyDescent="0.25">
      <c r="A5221" t="s">
        <v>6888</v>
      </c>
      <c r="B5221" t="s">
        <v>6889</v>
      </c>
      <c r="C5221" t="s">
        <v>17</v>
      </c>
      <c r="D5221" t="s">
        <v>5797</v>
      </c>
      <c r="E5221" t="s">
        <v>5798</v>
      </c>
      <c r="F5221" t="s">
        <v>5797</v>
      </c>
      <c r="G5221" s="1">
        <v>43003</v>
      </c>
      <c r="H5221" s="2">
        <v>0.39374999999999999</v>
      </c>
      <c r="I5221">
        <v>83</v>
      </c>
      <c r="J5221" t="s">
        <v>101</v>
      </c>
      <c r="K5221" t="s">
        <v>102</v>
      </c>
      <c r="L5221">
        <v>5</v>
      </c>
    </row>
    <row r="5222" spans="1:12" hidden="1" x14ac:dyDescent="0.25">
      <c r="A5222" t="s">
        <v>6890</v>
      </c>
      <c r="B5222" t="s">
        <v>6891</v>
      </c>
      <c r="C5222" t="s">
        <v>954</v>
      </c>
      <c r="D5222" t="s">
        <v>5797</v>
      </c>
      <c r="E5222" t="s">
        <v>5798</v>
      </c>
      <c r="F5222" t="s">
        <v>5797</v>
      </c>
      <c r="G5222" s="1">
        <v>43003</v>
      </c>
      <c r="H5222" s="2">
        <v>0.39374999999999999</v>
      </c>
      <c r="I5222">
        <v>83</v>
      </c>
      <c r="J5222" t="s">
        <v>101</v>
      </c>
      <c r="K5222" t="s">
        <v>102</v>
      </c>
      <c r="L5222">
        <v>5</v>
      </c>
    </row>
    <row r="5223" spans="1:12" x14ac:dyDescent="0.25">
      <c r="A5223" t="s">
        <v>6892</v>
      </c>
      <c r="B5223" t="s">
        <v>6893</v>
      </c>
      <c r="C5223" t="s">
        <v>17</v>
      </c>
      <c r="D5223" t="s">
        <v>5797</v>
      </c>
      <c r="E5223" t="s">
        <v>5798</v>
      </c>
      <c r="F5223" t="s">
        <v>5797</v>
      </c>
      <c r="G5223" s="1">
        <v>43003</v>
      </c>
      <c r="H5223" s="2">
        <v>0.39444444444444443</v>
      </c>
      <c r="I5223">
        <v>83</v>
      </c>
      <c r="J5223" t="s">
        <v>101</v>
      </c>
      <c r="K5223" t="s">
        <v>102</v>
      </c>
      <c r="L5223">
        <v>5</v>
      </c>
    </row>
    <row r="5224" spans="1:12" x14ac:dyDescent="0.25">
      <c r="A5224" t="s">
        <v>6894</v>
      </c>
      <c r="B5224" t="s">
        <v>6895</v>
      </c>
      <c r="C5224" t="s">
        <v>17</v>
      </c>
      <c r="D5224" t="s">
        <v>5797</v>
      </c>
      <c r="E5224" t="s">
        <v>5798</v>
      </c>
      <c r="F5224" t="s">
        <v>5797</v>
      </c>
      <c r="G5224" s="1">
        <v>43003</v>
      </c>
      <c r="H5224" s="2">
        <v>0.39444444444444443</v>
      </c>
      <c r="I5224">
        <v>83</v>
      </c>
      <c r="J5224" t="s">
        <v>101</v>
      </c>
      <c r="K5224" t="s">
        <v>102</v>
      </c>
      <c r="L5224">
        <v>5</v>
      </c>
    </row>
    <row r="5225" spans="1:12" x14ac:dyDescent="0.25">
      <c r="A5225" t="s">
        <v>6896</v>
      </c>
      <c r="B5225" t="s">
        <v>6897</v>
      </c>
      <c r="C5225" t="s">
        <v>17</v>
      </c>
      <c r="D5225" t="s">
        <v>5797</v>
      </c>
      <c r="E5225" t="s">
        <v>5798</v>
      </c>
      <c r="F5225" t="s">
        <v>5797</v>
      </c>
      <c r="G5225" s="1">
        <v>43003</v>
      </c>
      <c r="H5225" s="2">
        <v>0.39444444444444443</v>
      </c>
      <c r="I5225">
        <v>83</v>
      </c>
      <c r="J5225" t="s">
        <v>101</v>
      </c>
      <c r="K5225" t="s">
        <v>102</v>
      </c>
      <c r="L5225">
        <v>5</v>
      </c>
    </row>
    <row r="5226" spans="1:12" hidden="1" x14ac:dyDescent="0.25">
      <c r="A5226" t="s">
        <v>6898</v>
      </c>
      <c r="B5226" t="s">
        <v>6899</v>
      </c>
      <c r="C5226" t="s">
        <v>954</v>
      </c>
      <c r="D5226" t="s">
        <v>5797</v>
      </c>
      <c r="E5226" t="s">
        <v>5798</v>
      </c>
      <c r="F5226" t="s">
        <v>5797</v>
      </c>
      <c r="G5226" s="1">
        <v>43003</v>
      </c>
      <c r="H5226" s="2">
        <v>0.39444444444444443</v>
      </c>
      <c r="I5226">
        <v>83</v>
      </c>
      <c r="J5226" t="s">
        <v>101</v>
      </c>
      <c r="K5226" t="s">
        <v>102</v>
      </c>
      <c r="L5226">
        <v>5</v>
      </c>
    </row>
    <row r="5227" spans="1:12" x14ac:dyDescent="0.25">
      <c r="A5227" t="s">
        <v>6900</v>
      </c>
      <c r="B5227" t="s">
        <v>6901</v>
      </c>
      <c r="C5227" t="s">
        <v>17</v>
      </c>
      <c r="D5227" t="s">
        <v>5797</v>
      </c>
      <c r="E5227" t="s">
        <v>5798</v>
      </c>
      <c r="F5227" t="s">
        <v>5797</v>
      </c>
      <c r="G5227" s="1">
        <v>43003</v>
      </c>
      <c r="H5227" s="2">
        <v>0.39444444444444443</v>
      </c>
      <c r="I5227">
        <v>83</v>
      </c>
      <c r="J5227" t="s">
        <v>101</v>
      </c>
      <c r="K5227" t="s">
        <v>102</v>
      </c>
      <c r="L5227">
        <v>5</v>
      </c>
    </row>
    <row r="5228" spans="1:12" x14ac:dyDescent="0.25">
      <c r="A5228" t="s">
        <v>6902</v>
      </c>
      <c r="B5228" t="s">
        <v>6903</v>
      </c>
      <c r="C5228" t="s">
        <v>17</v>
      </c>
      <c r="D5228" t="s">
        <v>5797</v>
      </c>
      <c r="E5228" t="s">
        <v>5798</v>
      </c>
      <c r="F5228" t="s">
        <v>5797</v>
      </c>
      <c r="G5228" s="1">
        <v>43003</v>
      </c>
      <c r="H5228" s="2">
        <v>0.39444444444444443</v>
      </c>
      <c r="I5228">
        <v>83</v>
      </c>
      <c r="J5228" t="s">
        <v>101</v>
      </c>
      <c r="K5228" t="s">
        <v>102</v>
      </c>
      <c r="L5228">
        <v>5</v>
      </c>
    </row>
    <row r="5229" spans="1:12" x14ac:dyDescent="0.25">
      <c r="A5229" t="s">
        <v>6904</v>
      </c>
      <c r="B5229" t="s">
        <v>6905</v>
      </c>
      <c r="C5229" t="s">
        <v>17</v>
      </c>
      <c r="D5229" t="s">
        <v>5797</v>
      </c>
      <c r="E5229" t="s">
        <v>5798</v>
      </c>
      <c r="F5229" t="s">
        <v>5797</v>
      </c>
      <c r="G5229" s="1">
        <v>43003</v>
      </c>
      <c r="H5229" s="2">
        <v>0.39444444444444443</v>
      </c>
      <c r="I5229">
        <v>83</v>
      </c>
      <c r="J5229" t="s">
        <v>101</v>
      </c>
      <c r="K5229" t="s">
        <v>102</v>
      </c>
      <c r="L5229">
        <v>5</v>
      </c>
    </row>
    <row r="5230" spans="1:12" hidden="1" x14ac:dyDescent="0.25">
      <c r="A5230" t="s">
        <v>6906</v>
      </c>
      <c r="B5230" t="s">
        <v>6907</v>
      </c>
      <c r="C5230" t="s">
        <v>954</v>
      </c>
      <c r="D5230" t="s">
        <v>5797</v>
      </c>
      <c r="E5230" t="s">
        <v>5798</v>
      </c>
      <c r="F5230" t="s">
        <v>5797</v>
      </c>
      <c r="G5230" s="1">
        <v>43003</v>
      </c>
      <c r="H5230" s="2">
        <v>0.39444444444444443</v>
      </c>
      <c r="I5230">
        <v>83</v>
      </c>
      <c r="J5230" t="s">
        <v>101</v>
      </c>
      <c r="K5230" t="s">
        <v>102</v>
      </c>
      <c r="L5230">
        <v>5</v>
      </c>
    </row>
    <row r="5231" spans="1:12" x14ac:dyDescent="0.25">
      <c r="A5231" t="s">
        <v>6908</v>
      </c>
      <c r="B5231" t="s">
        <v>6909</v>
      </c>
      <c r="C5231" t="s">
        <v>17</v>
      </c>
      <c r="D5231" t="s">
        <v>5797</v>
      </c>
      <c r="E5231" t="s">
        <v>5798</v>
      </c>
      <c r="F5231" t="s">
        <v>5797</v>
      </c>
      <c r="G5231" s="1">
        <v>43003</v>
      </c>
      <c r="H5231" s="2">
        <v>0.39513888888888887</v>
      </c>
      <c r="I5231">
        <v>83</v>
      </c>
      <c r="J5231" t="s">
        <v>101</v>
      </c>
      <c r="K5231" t="s">
        <v>102</v>
      </c>
      <c r="L5231">
        <v>5</v>
      </c>
    </row>
    <row r="5232" spans="1:12" x14ac:dyDescent="0.25">
      <c r="A5232" t="s">
        <v>6910</v>
      </c>
      <c r="B5232" t="s">
        <v>6911</v>
      </c>
      <c r="C5232" t="s">
        <v>17</v>
      </c>
      <c r="D5232" t="s">
        <v>5797</v>
      </c>
      <c r="E5232" t="s">
        <v>5798</v>
      </c>
      <c r="F5232" t="s">
        <v>5797</v>
      </c>
      <c r="G5232" s="1">
        <v>43003</v>
      </c>
      <c r="H5232" s="2">
        <v>0.39513888888888887</v>
      </c>
      <c r="I5232">
        <v>83</v>
      </c>
      <c r="J5232" t="s">
        <v>101</v>
      </c>
      <c r="K5232" t="s">
        <v>102</v>
      </c>
      <c r="L5232">
        <v>5</v>
      </c>
    </row>
    <row r="5233" spans="1:12" x14ac:dyDescent="0.25">
      <c r="A5233" t="s">
        <v>6912</v>
      </c>
      <c r="B5233" t="s">
        <v>6913</v>
      </c>
      <c r="C5233" t="s">
        <v>17</v>
      </c>
      <c r="D5233" t="s">
        <v>5797</v>
      </c>
      <c r="E5233" t="s">
        <v>5798</v>
      </c>
      <c r="F5233" t="s">
        <v>5797</v>
      </c>
      <c r="G5233" s="1">
        <v>43003</v>
      </c>
      <c r="H5233" s="2">
        <v>0.39513888888888887</v>
      </c>
      <c r="I5233">
        <v>83</v>
      </c>
      <c r="J5233" t="s">
        <v>101</v>
      </c>
      <c r="K5233" t="s">
        <v>102</v>
      </c>
      <c r="L5233">
        <v>5</v>
      </c>
    </row>
    <row r="5234" spans="1:12" hidden="1" x14ac:dyDescent="0.25">
      <c r="A5234" t="s">
        <v>6914</v>
      </c>
      <c r="B5234" t="s">
        <v>6915</v>
      </c>
      <c r="C5234" t="s">
        <v>954</v>
      </c>
      <c r="D5234" t="s">
        <v>5797</v>
      </c>
      <c r="E5234" t="s">
        <v>5798</v>
      </c>
      <c r="F5234" t="s">
        <v>5797</v>
      </c>
      <c r="G5234" s="1">
        <v>43003</v>
      </c>
      <c r="H5234" s="2">
        <v>0.39513888888888887</v>
      </c>
      <c r="I5234">
        <v>83</v>
      </c>
      <c r="J5234" t="s">
        <v>101</v>
      </c>
      <c r="K5234" t="s">
        <v>102</v>
      </c>
      <c r="L5234">
        <v>5</v>
      </c>
    </row>
    <row r="5235" spans="1:12" x14ac:dyDescent="0.25">
      <c r="A5235" t="s">
        <v>6916</v>
      </c>
      <c r="B5235" t="s">
        <v>6917</v>
      </c>
      <c r="C5235" t="s">
        <v>17</v>
      </c>
      <c r="D5235" t="s">
        <v>5797</v>
      </c>
      <c r="E5235" t="s">
        <v>5798</v>
      </c>
      <c r="F5235" t="s">
        <v>5797</v>
      </c>
      <c r="G5235" s="1">
        <v>43003</v>
      </c>
      <c r="H5235" s="2">
        <v>0.39583333333333331</v>
      </c>
      <c r="I5235">
        <v>83</v>
      </c>
      <c r="J5235" t="s">
        <v>101</v>
      </c>
      <c r="K5235" t="s">
        <v>102</v>
      </c>
      <c r="L5235">
        <v>5</v>
      </c>
    </row>
    <row r="5236" spans="1:12" x14ac:dyDescent="0.25">
      <c r="A5236" t="s">
        <v>6918</v>
      </c>
      <c r="B5236" t="s">
        <v>6919</v>
      </c>
      <c r="C5236" t="s">
        <v>17</v>
      </c>
      <c r="D5236" t="s">
        <v>5797</v>
      </c>
      <c r="E5236" t="s">
        <v>5798</v>
      </c>
      <c r="F5236" t="s">
        <v>5797</v>
      </c>
      <c r="G5236" s="1">
        <v>43003</v>
      </c>
      <c r="H5236" s="2">
        <v>0.39583333333333331</v>
      </c>
      <c r="I5236">
        <v>83</v>
      </c>
      <c r="J5236" t="s">
        <v>101</v>
      </c>
      <c r="K5236" t="s">
        <v>102</v>
      </c>
      <c r="L5236">
        <v>5</v>
      </c>
    </row>
    <row r="5237" spans="1:12" x14ac:dyDescent="0.25">
      <c r="A5237" t="s">
        <v>6920</v>
      </c>
      <c r="B5237" t="s">
        <v>6921</v>
      </c>
      <c r="C5237" t="s">
        <v>17</v>
      </c>
      <c r="D5237" t="s">
        <v>5797</v>
      </c>
      <c r="E5237" t="s">
        <v>5798</v>
      </c>
      <c r="F5237" t="s">
        <v>5797</v>
      </c>
      <c r="G5237" s="1">
        <v>43003</v>
      </c>
      <c r="H5237" s="2">
        <v>0.39583333333333331</v>
      </c>
      <c r="I5237">
        <v>83</v>
      </c>
      <c r="J5237" t="s">
        <v>101</v>
      </c>
      <c r="K5237" t="s">
        <v>102</v>
      </c>
      <c r="L5237">
        <v>5</v>
      </c>
    </row>
    <row r="5238" spans="1:12" hidden="1" x14ac:dyDescent="0.25">
      <c r="A5238" t="s">
        <v>6922</v>
      </c>
      <c r="B5238" t="s">
        <v>6923</v>
      </c>
      <c r="C5238" t="s">
        <v>954</v>
      </c>
      <c r="D5238" t="s">
        <v>5797</v>
      </c>
      <c r="E5238" t="s">
        <v>5798</v>
      </c>
      <c r="F5238" t="s">
        <v>5797</v>
      </c>
      <c r="G5238" s="1">
        <v>43003</v>
      </c>
      <c r="H5238" s="2">
        <v>0.39583333333333331</v>
      </c>
      <c r="I5238">
        <v>83</v>
      </c>
      <c r="J5238" t="s">
        <v>101</v>
      </c>
      <c r="K5238" t="s">
        <v>102</v>
      </c>
    </row>
    <row r="5239" spans="1:12" x14ac:dyDescent="0.25">
      <c r="A5239" t="s">
        <v>6924</v>
      </c>
      <c r="B5239" t="s">
        <v>6925</v>
      </c>
      <c r="C5239" t="s">
        <v>17</v>
      </c>
      <c r="D5239" t="s">
        <v>5797</v>
      </c>
      <c r="E5239" t="s">
        <v>5798</v>
      </c>
      <c r="F5239" t="s">
        <v>5797</v>
      </c>
      <c r="G5239" s="1">
        <v>43003</v>
      </c>
      <c r="H5239" s="2">
        <v>0.39583333333333331</v>
      </c>
      <c r="I5239">
        <v>83</v>
      </c>
      <c r="J5239" t="s">
        <v>101</v>
      </c>
      <c r="K5239" t="s">
        <v>102</v>
      </c>
    </row>
    <row r="5240" spans="1:12" x14ac:dyDescent="0.25">
      <c r="A5240" t="s">
        <v>6926</v>
      </c>
      <c r="B5240" t="s">
        <v>6927</v>
      </c>
      <c r="C5240" t="s">
        <v>17</v>
      </c>
      <c r="D5240" t="s">
        <v>5797</v>
      </c>
      <c r="E5240" t="s">
        <v>5798</v>
      </c>
      <c r="F5240" t="s">
        <v>5797</v>
      </c>
      <c r="G5240" s="1">
        <v>43003</v>
      </c>
      <c r="H5240" s="2">
        <v>0.39583333333333331</v>
      </c>
      <c r="I5240">
        <v>83</v>
      </c>
      <c r="J5240" t="s">
        <v>101</v>
      </c>
      <c r="K5240" t="s">
        <v>102</v>
      </c>
    </row>
    <row r="5241" spans="1:12" x14ac:dyDescent="0.25">
      <c r="A5241" t="s">
        <v>6928</v>
      </c>
      <c r="B5241" t="s">
        <v>6929</v>
      </c>
      <c r="C5241" t="s">
        <v>17</v>
      </c>
      <c r="D5241" t="s">
        <v>5797</v>
      </c>
      <c r="E5241" t="s">
        <v>5798</v>
      </c>
      <c r="F5241" t="s">
        <v>5797</v>
      </c>
      <c r="G5241" s="1">
        <v>43003</v>
      </c>
      <c r="H5241" s="2">
        <v>0.39583333333333331</v>
      </c>
      <c r="I5241">
        <v>83</v>
      </c>
      <c r="J5241" t="s">
        <v>101</v>
      </c>
      <c r="K5241" t="s">
        <v>102</v>
      </c>
    </row>
    <row r="5242" spans="1:12" hidden="1" x14ac:dyDescent="0.25">
      <c r="A5242" t="s">
        <v>6930</v>
      </c>
      <c r="B5242" t="s">
        <v>6931</v>
      </c>
      <c r="C5242" t="s">
        <v>954</v>
      </c>
      <c r="D5242" t="s">
        <v>5797</v>
      </c>
      <c r="E5242" t="s">
        <v>5798</v>
      </c>
      <c r="F5242" t="s">
        <v>5797</v>
      </c>
      <c r="G5242" s="1">
        <v>43003</v>
      </c>
      <c r="H5242" s="2">
        <v>0.39583333333333331</v>
      </c>
      <c r="I5242">
        <v>83</v>
      </c>
      <c r="J5242" t="s">
        <v>101</v>
      </c>
      <c r="K5242" t="s">
        <v>102</v>
      </c>
    </row>
    <row r="5243" spans="1:12" x14ac:dyDescent="0.25">
      <c r="A5243" t="s">
        <v>6932</v>
      </c>
      <c r="B5243" t="s">
        <v>6933</v>
      </c>
      <c r="C5243" t="s">
        <v>17</v>
      </c>
      <c r="D5243" t="s">
        <v>5797</v>
      </c>
      <c r="E5243" t="s">
        <v>5798</v>
      </c>
      <c r="F5243" t="s">
        <v>5797</v>
      </c>
      <c r="G5243" s="1">
        <v>43003</v>
      </c>
      <c r="H5243" s="2">
        <v>0.39652777777777781</v>
      </c>
      <c r="I5243">
        <v>83</v>
      </c>
      <c r="J5243" t="s">
        <v>101</v>
      </c>
      <c r="K5243" t="s">
        <v>102</v>
      </c>
    </row>
    <row r="5244" spans="1:12" x14ac:dyDescent="0.25">
      <c r="A5244" t="s">
        <v>6934</v>
      </c>
      <c r="B5244" t="s">
        <v>6935</v>
      </c>
      <c r="C5244" t="s">
        <v>17</v>
      </c>
      <c r="D5244" t="s">
        <v>5797</v>
      </c>
      <c r="E5244" t="s">
        <v>5798</v>
      </c>
      <c r="F5244" t="s">
        <v>5797</v>
      </c>
      <c r="G5244" s="1">
        <v>43003</v>
      </c>
      <c r="H5244" s="2">
        <v>0.39652777777777781</v>
      </c>
      <c r="I5244">
        <v>83</v>
      </c>
      <c r="J5244" t="s">
        <v>101</v>
      </c>
      <c r="K5244" t="s">
        <v>102</v>
      </c>
    </row>
    <row r="5245" spans="1:12" x14ac:dyDescent="0.25">
      <c r="A5245" t="s">
        <v>6936</v>
      </c>
      <c r="B5245" t="s">
        <v>6937</v>
      </c>
      <c r="C5245" t="s">
        <v>17</v>
      </c>
      <c r="D5245" t="s">
        <v>5797</v>
      </c>
      <c r="E5245" t="s">
        <v>5798</v>
      </c>
      <c r="F5245" t="s">
        <v>5797</v>
      </c>
      <c r="G5245" s="1">
        <v>43003</v>
      </c>
      <c r="H5245" s="2">
        <v>0.39652777777777781</v>
      </c>
      <c r="I5245">
        <v>83</v>
      </c>
      <c r="J5245" t="s">
        <v>101</v>
      </c>
      <c r="K5245" t="s">
        <v>102</v>
      </c>
    </row>
    <row r="5246" spans="1:12" hidden="1" x14ac:dyDescent="0.25">
      <c r="A5246" t="s">
        <v>6938</v>
      </c>
      <c r="B5246" t="s">
        <v>6939</v>
      </c>
      <c r="C5246" t="s">
        <v>954</v>
      </c>
      <c r="D5246" t="s">
        <v>5797</v>
      </c>
      <c r="E5246" t="s">
        <v>5798</v>
      </c>
      <c r="F5246" t="s">
        <v>5797</v>
      </c>
      <c r="G5246" s="1">
        <v>43003</v>
      </c>
      <c r="H5246" s="2">
        <v>0.39652777777777781</v>
      </c>
      <c r="I5246">
        <v>83</v>
      </c>
      <c r="J5246" t="s">
        <v>101</v>
      </c>
      <c r="K5246" t="s">
        <v>102</v>
      </c>
    </row>
    <row r="5247" spans="1:12" x14ac:dyDescent="0.25">
      <c r="A5247" t="s">
        <v>6940</v>
      </c>
      <c r="B5247" t="s">
        <v>6941</v>
      </c>
      <c r="C5247" t="s">
        <v>17</v>
      </c>
      <c r="D5247" t="s">
        <v>5797</v>
      </c>
      <c r="E5247" t="s">
        <v>5798</v>
      </c>
      <c r="F5247" t="s">
        <v>5797</v>
      </c>
      <c r="G5247" s="1">
        <v>43003</v>
      </c>
      <c r="H5247" s="2">
        <v>0.39652777777777781</v>
      </c>
      <c r="I5247">
        <v>83</v>
      </c>
      <c r="J5247" t="s">
        <v>101</v>
      </c>
      <c r="K5247" t="s">
        <v>102</v>
      </c>
    </row>
    <row r="5248" spans="1:12" x14ac:dyDescent="0.25">
      <c r="A5248" t="s">
        <v>6942</v>
      </c>
      <c r="B5248" t="s">
        <v>6943</v>
      </c>
      <c r="C5248" t="s">
        <v>17</v>
      </c>
      <c r="D5248" t="s">
        <v>5797</v>
      </c>
      <c r="E5248" t="s">
        <v>5798</v>
      </c>
      <c r="F5248" t="s">
        <v>5797</v>
      </c>
      <c r="G5248" s="1">
        <v>43003</v>
      </c>
      <c r="H5248" s="2">
        <v>0.3972222222222222</v>
      </c>
      <c r="I5248">
        <v>83</v>
      </c>
      <c r="J5248" t="s">
        <v>101</v>
      </c>
      <c r="K5248" t="s">
        <v>102</v>
      </c>
    </row>
    <row r="5249" spans="1:11" x14ac:dyDescent="0.25">
      <c r="A5249" t="s">
        <v>6944</v>
      </c>
      <c r="B5249" t="s">
        <v>6945</v>
      </c>
      <c r="C5249" t="s">
        <v>17</v>
      </c>
      <c r="D5249" t="s">
        <v>5797</v>
      </c>
      <c r="E5249" t="s">
        <v>5798</v>
      </c>
      <c r="F5249" t="s">
        <v>5797</v>
      </c>
      <c r="G5249" s="1">
        <v>43003</v>
      </c>
      <c r="H5249" s="2">
        <v>0.3972222222222222</v>
      </c>
      <c r="I5249">
        <v>83</v>
      </c>
      <c r="J5249" t="s">
        <v>101</v>
      </c>
      <c r="K5249" t="s">
        <v>102</v>
      </c>
    </row>
    <row r="5250" spans="1:11" hidden="1" x14ac:dyDescent="0.25">
      <c r="A5250" t="s">
        <v>6946</v>
      </c>
      <c r="B5250" t="s">
        <v>6947</v>
      </c>
      <c r="C5250" t="s">
        <v>954</v>
      </c>
      <c r="D5250" t="s">
        <v>5797</v>
      </c>
      <c r="E5250" t="s">
        <v>5798</v>
      </c>
      <c r="F5250" t="s">
        <v>5797</v>
      </c>
      <c r="G5250" s="1">
        <v>43003</v>
      </c>
      <c r="H5250" s="2">
        <v>0.3972222222222222</v>
      </c>
      <c r="I5250">
        <v>83</v>
      </c>
      <c r="J5250" t="s">
        <v>101</v>
      </c>
      <c r="K5250" t="s">
        <v>102</v>
      </c>
    </row>
    <row r="5251" spans="1:11" x14ac:dyDescent="0.25">
      <c r="A5251" t="s">
        <v>6948</v>
      </c>
      <c r="B5251" t="s">
        <v>6949</v>
      </c>
      <c r="C5251" t="s">
        <v>17</v>
      </c>
      <c r="D5251" t="s">
        <v>5797</v>
      </c>
      <c r="E5251" t="s">
        <v>5798</v>
      </c>
      <c r="F5251" t="s">
        <v>5797</v>
      </c>
      <c r="G5251" s="1">
        <v>43003</v>
      </c>
      <c r="H5251" s="2">
        <v>0.3972222222222222</v>
      </c>
      <c r="I5251">
        <v>83</v>
      </c>
      <c r="J5251" t="s">
        <v>101</v>
      </c>
      <c r="K5251" t="s">
        <v>102</v>
      </c>
    </row>
    <row r="5252" spans="1:11" x14ac:dyDescent="0.25">
      <c r="A5252" t="s">
        <v>6950</v>
      </c>
      <c r="B5252" t="s">
        <v>6951</v>
      </c>
      <c r="C5252" t="s">
        <v>17</v>
      </c>
      <c r="D5252" t="s">
        <v>5797</v>
      </c>
      <c r="E5252" t="s">
        <v>5798</v>
      </c>
      <c r="F5252" t="s">
        <v>5797</v>
      </c>
      <c r="G5252" s="1">
        <v>43003</v>
      </c>
      <c r="H5252" s="2">
        <v>0.3972222222222222</v>
      </c>
      <c r="I5252">
        <v>83</v>
      </c>
      <c r="J5252" t="s">
        <v>101</v>
      </c>
      <c r="K5252" t="s">
        <v>102</v>
      </c>
    </row>
    <row r="5253" spans="1:11" x14ac:dyDescent="0.25">
      <c r="A5253" t="s">
        <v>6952</v>
      </c>
      <c r="B5253" t="s">
        <v>6953</v>
      </c>
      <c r="C5253" t="s">
        <v>17</v>
      </c>
      <c r="D5253" t="s">
        <v>5797</v>
      </c>
      <c r="E5253" t="s">
        <v>5798</v>
      </c>
      <c r="F5253" t="s">
        <v>5797</v>
      </c>
      <c r="G5253" s="1">
        <v>43003</v>
      </c>
      <c r="H5253" s="2">
        <v>0.3972222222222222</v>
      </c>
      <c r="I5253">
        <v>83</v>
      </c>
      <c r="J5253" t="s">
        <v>101</v>
      </c>
      <c r="K5253" t="s">
        <v>102</v>
      </c>
    </row>
    <row r="5254" spans="1:11" hidden="1" x14ac:dyDescent="0.25">
      <c r="A5254" t="s">
        <v>6954</v>
      </c>
      <c r="B5254" t="s">
        <v>6955</v>
      </c>
      <c r="C5254" t="s">
        <v>954</v>
      </c>
      <c r="D5254" t="s">
        <v>5797</v>
      </c>
      <c r="E5254" t="s">
        <v>5798</v>
      </c>
      <c r="F5254" t="s">
        <v>5797</v>
      </c>
      <c r="G5254" s="1">
        <v>43003</v>
      </c>
      <c r="H5254" s="2">
        <v>0.3972222222222222</v>
      </c>
      <c r="I5254">
        <v>83</v>
      </c>
      <c r="J5254" t="s">
        <v>101</v>
      </c>
      <c r="K5254" t="s">
        <v>102</v>
      </c>
    </row>
    <row r="5255" spans="1:11" x14ac:dyDescent="0.25">
      <c r="A5255" t="s">
        <v>6956</v>
      </c>
      <c r="B5255" t="s">
        <v>6957</v>
      </c>
      <c r="C5255" t="s">
        <v>17</v>
      </c>
      <c r="D5255" t="s">
        <v>5797</v>
      </c>
      <c r="E5255" t="s">
        <v>5798</v>
      </c>
      <c r="F5255" t="s">
        <v>5797</v>
      </c>
      <c r="G5255" s="1">
        <v>43003</v>
      </c>
      <c r="H5255" s="2">
        <v>0.3979166666666667</v>
      </c>
      <c r="I5255">
        <v>83</v>
      </c>
      <c r="J5255" t="s">
        <v>101</v>
      </c>
      <c r="K5255" t="s">
        <v>102</v>
      </c>
    </row>
    <row r="5256" spans="1:11" x14ac:dyDescent="0.25">
      <c r="A5256" t="s">
        <v>6958</v>
      </c>
      <c r="B5256" t="s">
        <v>6959</v>
      </c>
      <c r="C5256" t="s">
        <v>17</v>
      </c>
      <c r="D5256" t="s">
        <v>5797</v>
      </c>
      <c r="E5256" t="s">
        <v>5798</v>
      </c>
      <c r="F5256" t="s">
        <v>5797</v>
      </c>
      <c r="G5256" s="1">
        <v>43003</v>
      </c>
      <c r="H5256" s="2">
        <v>0.3979166666666667</v>
      </c>
      <c r="I5256">
        <v>83</v>
      </c>
      <c r="J5256" t="s">
        <v>101</v>
      </c>
      <c r="K5256" t="s">
        <v>102</v>
      </c>
    </row>
    <row r="5257" spans="1:11" x14ac:dyDescent="0.25">
      <c r="A5257" t="s">
        <v>6960</v>
      </c>
      <c r="B5257" t="s">
        <v>6961</v>
      </c>
      <c r="C5257" t="s">
        <v>17</v>
      </c>
      <c r="D5257" t="s">
        <v>5797</v>
      </c>
      <c r="E5257" t="s">
        <v>5798</v>
      </c>
      <c r="F5257" t="s">
        <v>5797</v>
      </c>
      <c r="G5257" s="1">
        <v>43003</v>
      </c>
      <c r="H5257" s="2">
        <v>0.3979166666666667</v>
      </c>
      <c r="I5257">
        <v>83</v>
      </c>
      <c r="J5257" t="s">
        <v>101</v>
      </c>
      <c r="K5257" t="s">
        <v>102</v>
      </c>
    </row>
    <row r="5258" spans="1:11" hidden="1" x14ac:dyDescent="0.25">
      <c r="A5258" t="s">
        <v>6962</v>
      </c>
      <c r="B5258" t="s">
        <v>6963</v>
      </c>
      <c r="C5258" t="s">
        <v>954</v>
      </c>
      <c r="D5258" t="s">
        <v>5797</v>
      </c>
      <c r="E5258" t="s">
        <v>5798</v>
      </c>
      <c r="F5258" t="s">
        <v>5797</v>
      </c>
      <c r="G5258" s="1">
        <v>43003</v>
      </c>
      <c r="H5258" s="2">
        <v>0.3979166666666667</v>
      </c>
      <c r="I5258">
        <v>83</v>
      </c>
      <c r="J5258" t="s">
        <v>101</v>
      </c>
      <c r="K5258" t="s">
        <v>102</v>
      </c>
    </row>
    <row r="5259" spans="1:11" x14ac:dyDescent="0.25">
      <c r="A5259" t="s">
        <v>6964</v>
      </c>
      <c r="B5259" t="s">
        <v>6965</v>
      </c>
      <c r="C5259" t="s">
        <v>17</v>
      </c>
      <c r="D5259" t="s">
        <v>5797</v>
      </c>
      <c r="E5259" t="s">
        <v>5798</v>
      </c>
      <c r="F5259" t="s">
        <v>5797</v>
      </c>
      <c r="G5259" s="1">
        <v>43003</v>
      </c>
      <c r="H5259" s="2">
        <v>0.3979166666666667</v>
      </c>
      <c r="I5259">
        <v>83</v>
      </c>
      <c r="J5259" t="s">
        <v>101</v>
      </c>
      <c r="K5259" t="s">
        <v>102</v>
      </c>
    </row>
    <row r="5260" spans="1:11" x14ac:dyDescent="0.25">
      <c r="A5260" t="s">
        <v>6966</v>
      </c>
      <c r="B5260" t="s">
        <v>6967</v>
      </c>
      <c r="C5260" t="s">
        <v>17</v>
      </c>
      <c r="D5260" t="s">
        <v>5797</v>
      </c>
      <c r="E5260" t="s">
        <v>5798</v>
      </c>
      <c r="F5260" t="s">
        <v>5797</v>
      </c>
      <c r="G5260" s="1">
        <v>43003</v>
      </c>
      <c r="H5260" s="2">
        <v>0.3979166666666667</v>
      </c>
      <c r="I5260">
        <v>83</v>
      </c>
      <c r="J5260" t="s">
        <v>101</v>
      </c>
      <c r="K5260" t="s">
        <v>102</v>
      </c>
    </row>
    <row r="5261" spans="1:11" x14ac:dyDescent="0.25">
      <c r="A5261" t="s">
        <v>6968</v>
      </c>
      <c r="B5261" t="s">
        <v>6969</v>
      </c>
      <c r="C5261" t="s">
        <v>17</v>
      </c>
      <c r="D5261" t="s">
        <v>5797</v>
      </c>
      <c r="E5261" t="s">
        <v>5798</v>
      </c>
      <c r="F5261" t="s">
        <v>5797</v>
      </c>
      <c r="G5261" s="1">
        <v>43003</v>
      </c>
      <c r="H5261" s="2">
        <v>0.3979166666666667</v>
      </c>
      <c r="I5261">
        <v>83</v>
      </c>
      <c r="J5261" t="s">
        <v>101</v>
      </c>
      <c r="K5261" t="s">
        <v>102</v>
      </c>
    </row>
    <row r="5262" spans="1:11" hidden="1" x14ac:dyDescent="0.25">
      <c r="A5262" t="s">
        <v>6970</v>
      </c>
      <c r="B5262" t="s">
        <v>6971</v>
      </c>
      <c r="C5262" t="s">
        <v>954</v>
      </c>
      <c r="D5262" t="s">
        <v>5797</v>
      </c>
      <c r="E5262" t="s">
        <v>5798</v>
      </c>
      <c r="F5262" t="s">
        <v>5797</v>
      </c>
      <c r="G5262" s="1">
        <v>43003</v>
      </c>
      <c r="H5262" s="2">
        <v>0.3979166666666667</v>
      </c>
      <c r="I5262">
        <v>83</v>
      </c>
      <c r="J5262" t="s">
        <v>101</v>
      </c>
      <c r="K5262" t="s">
        <v>102</v>
      </c>
    </row>
    <row r="5263" spans="1:11" x14ac:dyDescent="0.25">
      <c r="A5263" t="s">
        <v>6972</v>
      </c>
      <c r="B5263" t="s">
        <v>6973</v>
      </c>
      <c r="C5263" t="s">
        <v>17</v>
      </c>
      <c r="D5263" t="s">
        <v>5797</v>
      </c>
      <c r="E5263" t="s">
        <v>5798</v>
      </c>
      <c r="F5263" t="s">
        <v>5797</v>
      </c>
      <c r="G5263" s="1">
        <v>43003</v>
      </c>
      <c r="H5263" s="2">
        <v>0.39861111111111108</v>
      </c>
      <c r="I5263">
        <v>83</v>
      </c>
      <c r="J5263" t="s">
        <v>101</v>
      </c>
      <c r="K5263" t="s">
        <v>102</v>
      </c>
    </row>
    <row r="5264" spans="1:11" x14ac:dyDescent="0.25">
      <c r="A5264" t="s">
        <v>6974</v>
      </c>
      <c r="B5264" t="s">
        <v>6975</v>
      </c>
      <c r="C5264" t="s">
        <v>17</v>
      </c>
      <c r="D5264" t="s">
        <v>5797</v>
      </c>
      <c r="E5264" t="s">
        <v>5798</v>
      </c>
      <c r="F5264" t="s">
        <v>5797</v>
      </c>
      <c r="G5264" s="1">
        <v>43003</v>
      </c>
      <c r="H5264" s="2">
        <v>0.39861111111111108</v>
      </c>
      <c r="I5264">
        <v>83</v>
      </c>
      <c r="J5264" t="s">
        <v>101</v>
      </c>
      <c r="K5264" t="s">
        <v>102</v>
      </c>
    </row>
    <row r="5265" spans="1:11" x14ac:dyDescent="0.25">
      <c r="A5265" t="s">
        <v>6976</v>
      </c>
      <c r="B5265" t="s">
        <v>6977</v>
      </c>
      <c r="C5265" t="s">
        <v>17</v>
      </c>
      <c r="D5265" t="s">
        <v>5797</v>
      </c>
      <c r="E5265" t="s">
        <v>5798</v>
      </c>
      <c r="F5265" t="s">
        <v>5797</v>
      </c>
      <c r="G5265" s="1">
        <v>43003</v>
      </c>
      <c r="H5265" s="2">
        <v>0.39861111111111108</v>
      </c>
      <c r="I5265">
        <v>83</v>
      </c>
      <c r="J5265" t="s">
        <v>101</v>
      </c>
      <c r="K5265" t="s">
        <v>102</v>
      </c>
    </row>
    <row r="5266" spans="1:11" hidden="1" x14ac:dyDescent="0.25">
      <c r="A5266" t="s">
        <v>6978</v>
      </c>
      <c r="B5266" t="s">
        <v>6979</v>
      </c>
      <c r="C5266" t="s">
        <v>954</v>
      </c>
      <c r="D5266" t="s">
        <v>5797</v>
      </c>
      <c r="E5266" t="s">
        <v>5798</v>
      </c>
      <c r="F5266" t="s">
        <v>5797</v>
      </c>
      <c r="G5266" s="1">
        <v>43003</v>
      </c>
      <c r="H5266" s="2">
        <v>0.39861111111111108</v>
      </c>
      <c r="I5266">
        <v>83</v>
      </c>
      <c r="J5266" t="s">
        <v>101</v>
      </c>
      <c r="K5266" t="s">
        <v>102</v>
      </c>
    </row>
    <row r="5267" spans="1:11" x14ac:dyDescent="0.25">
      <c r="A5267" t="s">
        <v>6980</v>
      </c>
      <c r="B5267" t="s">
        <v>6981</v>
      </c>
      <c r="C5267" t="s">
        <v>17</v>
      </c>
      <c r="D5267" t="s">
        <v>5797</v>
      </c>
      <c r="E5267" t="s">
        <v>5798</v>
      </c>
      <c r="F5267" t="s">
        <v>5797</v>
      </c>
      <c r="G5267" s="1">
        <v>43003</v>
      </c>
      <c r="H5267" s="2">
        <v>0.39930555555555558</v>
      </c>
      <c r="I5267">
        <v>83</v>
      </c>
      <c r="J5267" t="s">
        <v>101</v>
      </c>
      <c r="K5267" t="s">
        <v>102</v>
      </c>
    </row>
    <row r="5268" spans="1:11" x14ac:dyDescent="0.25">
      <c r="A5268" t="s">
        <v>6982</v>
      </c>
      <c r="B5268" t="s">
        <v>6983</v>
      </c>
      <c r="C5268" t="s">
        <v>17</v>
      </c>
      <c r="D5268" t="s">
        <v>5797</v>
      </c>
      <c r="E5268" t="s">
        <v>5798</v>
      </c>
      <c r="F5268" t="s">
        <v>5797</v>
      </c>
      <c r="G5268" s="1">
        <v>43003</v>
      </c>
      <c r="H5268" s="2">
        <v>0.39930555555555558</v>
      </c>
      <c r="I5268">
        <v>83</v>
      </c>
      <c r="J5268" t="s">
        <v>101</v>
      </c>
      <c r="K5268" t="s">
        <v>102</v>
      </c>
    </row>
    <row r="5269" spans="1:11" x14ac:dyDescent="0.25">
      <c r="A5269" t="s">
        <v>6984</v>
      </c>
      <c r="B5269" t="s">
        <v>6985</v>
      </c>
      <c r="C5269" t="s">
        <v>17</v>
      </c>
      <c r="D5269" t="s">
        <v>5797</v>
      </c>
      <c r="E5269" t="s">
        <v>5798</v>
      </c>
      <c r="F5269" t="s">
        <v>5797</v>
      </c>
      <c r="G5269" s="1">
        <v>43003</v>
      </c>
      <c r="H5269" s="2">
        <v>0.39930555555555558</v>
      </c>
      <c r="I5269">
        <v>83</v>
      </c>
      <c r="J5269" t="s">
        <v>101</v>
      </c>
      <c r="K5269" t="s">
        <v>102</v>
      </c>
    </row>
    <row r="5270" spans="1:11" hidden="1" x14ac:dyDescent="0.25">
      <c r="A5270" t="s">
        <v>6986</v>
      </c>
      <c r="B5270" t="s">
        <v>6987</v>
      </c>
      <c r="C5270" t="s">
        <v>954</v>
      </c>
      <c r="D5270" t="s">
        <v>5797</v>
      </c>
      <c r="E5270" t="s">
        <v>5798</v>
      </c>
      <c r="F5270" t="s">
        <v>5797</v>
      </c>
      <c r="G5270" s="1">
        <v>43003</v>
      </c>
      <c r="H5270" s="2">
        <v>0.39930555555555558</v>
      </c>
      <c r="I5270">
        <v>83</v>
      </c>
      <c r="J5270" t="s">
        <v>101</v>
      </c>
      <c r="K5270" t="s">
        <v>102</v>
      </c>
    </row>
    <row r="5271" spans="1:11" x14ac:dyDescent="0.25">
      <c r="A5271" t="s">
        <v>6988</v>
      </c>
      <c r="B5271" t="s">
        <v>6989</v>
      </c>
      <c r="C5271" t="s">
        <v>17</v>
      </c>
      <c r="D5271" t="s">
        <v>5797</v>
      </c>
      <c r="E5271" t="s">
        <v>5798</v>
      </c>
      <c r="F5271" t="s">
        <v>5797</v>
      </c>
      <c r="G5271" s="1">
        <v>43003</v>
      </c>
      <c r="H5271" s="2">
        <v>0.39930555555555558</v>
      </c>
      <c r="I5271">
        <v>83</v>
      </c>
      <c r="J5271" t="s">
        <v>101</v>
      </c>
      <c r="K5271" t="s">
        <v>102</v>
      </c>
    </row>
    <row r="5272" spans="1:11" x14ac:dyDescent="0.25">
      <c r="A5272" t="s">
        <v>6990</v>
      </c>
      <c r="B5272" t="s">
        <v>6991</v>
      </c>
      <c r="C5272" t="s">
        <v>17</v>
      </c>
      <c r="D5272" t="s">
        <v>5797</v>
      </c>
      <c r="E5272" t="s">
        <v>5798</v>
      </c>
      <c r="F5272" t="s">
        <v>5797</v>
      </c>
      <c r="G5272" s="1">
        <v>43003</v>
      </c>
      <c r="H5272" s="2">
        <v>0.39930555555555558</v>
      </c>
      <c r="I5272">
        <v>83</v>
      </c>
      <c r="J5272" t="s">
        <v>101</v>
      </c>
      <c r="K5272" t="s">
        <v>102</v>
      </c>
    </row>
    <row r="5273" spans="1:11" x14ac:dyDescent="0.25">
      <c r="A5273" t="s">
        <v>6992</v>
      </c>
      <c r="B5273" t="s">
        <v>6993</v>
      </c>
      <c r="C5273" t="s">
        <v>17</v>
      </c>
      <c r="D5273" t="s">
        <v>5797</v>
      </c>
      <c r="E5273" t="s">
        <v>5798</v>
      </c>
      <c r="F5273" t="s">
        <v>5797</v>
      </c>
      <c r="G5273" s="1">
        <v>43003</v>
      </c>
      <c r="H5273" s="2">
        <v>0.39999999999999997</v>
      </c>
      <c r="I5273">
        <v>83</v>
      </c>
      <c r="J5273" t="s">
        <v>101</v>
      </c>
      <c r="K5273" t="s">
        <v>102</v>
      </c>
    </row>
    <row r="5274" spans="1:11" hidden="1" x14ac:dyDescent="0.25">
      <c r="A5274" t="s">
        <v>6994</v>
      </c>
      <c r="B5274" t="s">
        <v>6995</v>
      </c>
      <c r="C5274" t="s">
        <v>954</v>
      </c>
      <c r="D5274" t="s">
        <v>5797</v>
      </c>
      <c r="E5274" t="s">
        <v>5798</v>
      </c>
      <c r="F5274" t="s">
        <v>5797</v>
      </c>
      <c r="G5274" s="1">
        <v>43003</v>
      </c>
      <c r="H5274" s="2">
        <v>0.39999999999999997</v>
      </c>
      <c r="I5274">
        <v>83</v>
      </c>
      <c r="J5274" t="s">
        <v>101</v>
      </c>
      <c r="K5274" t="s">
        <v>102</v>
      </c>
    </row>
    <row r="5275" spans="1:11" x14ac:dyDescent="0.25">
      <c r="A5275" t="s">
        <v>6996</v>
      </c>
      <c r="B5275" t="s">
        <v>6997</v>
      </c>
      <c r="C5275" t="s">
        <v>17</v>
      </c>
      <c r="D5275" t="s">
        <v>5797</v>
      </c>
      <c r="E5275" t="s">
        <v>5798</v>
      </c>
      <c r="F5275" t="s">
        <v>5797</v>
      </c>
      <c r="G5275" s="1">
        <v>43003</v>
      </c>
      <c r="H5275" s="2">
        <v>0.39999999999999997</v>
      </c>
      <c r="I5275">
        <v>83</v>
      </c>
      <c r="J5275" t="s">
        <v>101</v>
      </c>
      <c r="K5275" t="s">
        <v>102</v>
      </c>
    </row>
    <row r="5276" spans="1:11" x14ac:dyDescent="0.25">
      <c r="A5276" t="s">
        <v>6998</v>
      </c>
      <c r="B5276" t="s">
        <v>6999</v>
      </c>
      <c r="C5276" t="s">
        <v>17</v>
      </c>
      <c r="D5276" t="s">
        <v>5797</v>
      </c>
      <c r="E5276" t="s">
        <v>5798</v>
      </c>
      <c r="F5276" t="s">
        <v>5797</v>
      </c>
      <c r="G5276" s="1">
        <v>43003</v>
      </c>
      <c r="H5276" s="2">
        <v>0.39999999999999997</v>
      </c>
      <c r="I5276">
        <v>83</v>
      </c>
      <c r="J5276" t="s">
        <v>101</v>
      </c>
      <c r="K5276" t="s">
        <v>102</v>
      </c>
    </row>
    <row r="5277" spans="1:11" x14ac:dyDescent="0.25">
      <c r="A5277" t="s">
        <v>7000</v>
      </c>
      <c r="B5277" t="s">
        <v>7001</v>
      </c>
      <c r="C5277" t="s">
        <v>17</v>
      </c>
      <c r="D5277" t="s">
        <v>5797</v>
      </c>
      <c r="E5277" t="s">
        <v>5798</v>
      </c>
      <c r="F5277" t="s">
        <v>5797</v>
      </c>
      <c r="G5277" s="1">
        <v>43003</v>
      </c>
      <c r="H5277" s="2">
        <v>0.39999999999999997</v>
      </c>
      <c r="I5277">
        <v>83</v>
      </c>
      <c r="J5277" t="s">
        <v>101</v>
      </c>
      <c r="K5277" t="s">
        <v>102</v>
      </c>
    </row>
    <row r="5278" spans="1:11" hidden="1" x14ac:dyDescent="0.25">
      <c r="A5278" t="s">
        <v>7002</v>
      </c>
      <c r="B5278" t="s">
        <v>7003</v>
      </c>
      <c r="C5278" t="s">
        <v>954</v>
      </c>
      <c r="D5278" t="s">
        <v>5797</v>
      </c>
      <c r="E5278" t="s">
        <v>5798</v>
      </c>
      <c r="F5278" t="s">
        <v>5797</v>
      </c>
      <c r="G5278" s="1">
        <v>43003</v>
      </c>
      <c r="H5278" s="2">
        <v>0.39999999999999997</v>
      </c>
      <c r="I5278">
        <v>83</v>
      </c>
      <c r="J5278" t="s">
        <v>101</v>
      </c>
      <c r="K5278" t="s">
        <v>102</v>
      </c>
    </row>
    <row r="5279" spans="1:11" x14ac:dyDescent="0.25">
      <c r="A5279" t="s">
        <v>7004</v>
      </c>
      <c r="B5279" t="s">
        <v>7005</v>
      </c>
      <c r="C5279" t="s">
        <v>17</v>
      </c>
      <c r="D5279" t="s">
        <v>5797</v>
      </c>
      <c r="E5279" t="s">
        <v>5798</v>
      </c>
      <c r="F5279" t="s">
        <v>5797</v>
      </c>
      <c r="G5279" s="1">
        <v>43003</v>
      </c>
      <c r="H5279" s="2">
        <v>0.40138888888888885</v>
      </c>
      <c r="I5279">
        <v>83</v>
      </c>
      <c r="J5279" t="s">
        <v>101</v>
      </c>
      <c r="K5279" t="s">
        <v>102</v>
      </c>
    </row>
    <row r="5280" spans="1:11" x14ac:dyDescent="0.25">
      <c r="A5280" t="s">
        <v>7006</v>
      </c>
      <c r="B5280" t="s">
        <v>7007</v>
      </c>
      <c r="C5280" t="s">
        <v>17</v>
      </c>
      <c r="D5280" t="s">
        <v>5797</v>
      </c>
      <c r="E5280" t="s">
        <v>5798</v>
      </c>
      <c r="F5280" t="s">
        <v>5797</v>
      </c>
      <c r="G5280" s="1">
        <v>43003</v>
      </c>
      <c r="H5280" s="2">
        <v>0.40138888888888885</v>
      </c>
      <c r="I5280">
        <v>83</v>
      </c>
      <c r="J5280" t="s">
        <v>101</v>
      </c>
      <c r="K5280" t="s">
        <v>102</v>
      </c>
    </row>
    <row r="5281" spans="1:11" x14ac:dyDescent="0.25">
      <c r="A5281" t="s">
        <v>7008</v>
      </c>
      <c r="B5281" t="s">
        <v>7009</v>
      </c>
      <c r="C5281" t="s">
        <v>17</v>
      </c>
      <c r="D5281" t="s">
        <v>5797</v>
      </c>
      <c r="E5281" t="s">
        <v>5798</v>
      </c>
      <c r="F5281" t="s">
        <v>5797</v>
      </c>
      <c r="G5281" s="1">
        <v>43003</v>
      </c>
      <c r="H5281" s="2">
        <v>0.40138888888888885</v>
      </c>
      <c r="I5281">
        <v>83</v>
      </c>
      <c r="J5281" t="s">
        <v>101</v>
      </c>
      <c r="K5281" t="s">
        <v>102</v>
      </c>
    </row>
    <row r="5282" spans="1:11" hidden="1" x14ac:dyDescent="0.25">
      <c r="A5282" t="s">
        <v>7010</v>
      </c>
      <c r="B5282" t="s">
        <v>7011</v>
      </c>
      <c r="C5282" t="s">
        <v>954</v>
      </c>
      <c r="D5282" t="s">
        <v>5797</v>
      </c>
      <c r="E5282" t="s">
        <v>5798</v>
      </c>
      <c r="F5282" t="s">
        <v>5797</v>
      </c>
      <c r="G5282" s="1">
        <v>43003</v>
      </c>
      <c r="H5282" s="2">
        <v>0.40138888888888885</v>
      </c>
      <c r="I5282">
        <v>83</v>
      </c>
      <c r="J5282" t="s">
        <v>101</v>
      </c>
      <c r="K5282" t="s">
        <v>102</v>
      </c>
    </row>
    <row r="5283" spans="1:11" x14ac:dyDescent="0.25">
      <c r="A5283" t="s">
        <v>7012</v>
      </c>
      <c r="B5283" t="s">
        <v>7013</v>
      </c>
      <c r="C5283" t="s">
        <v>17</v>
      </c>
      <c r="D5283" t="s">
        <v>5797</v>
      </c>
      <c r="E5283" t="s">
        <v>5798</v>
      </c>
      <c r="F5283" t="s">
        <v>5797</v>
      </c>
      <c r="G5283" s="1">
        <v>43003</v>
      </c>
      <c r="H5283" s="2">
        <v>0.40277777777777773</v>
      </c>
      <c r="I5283">
        <v>83</v>
      </c>
      <c r="J5283" t="s">
        <v>101</v>
      </c>
      <c r="K5283" t="s">
        <v>102</v>
      </c>
    </row>
    <row r="5284" spans="1:11" x14ac:dyDescent="0.25">
      <c r="A5284" t="s">
        <v>7014</v>
      </c>
      <c r="B5284" t="s">
        <v>7015</v>
      </c>
      <c r="C5284" t="s">
        <v>17</v>
      </c>
      <c r="D5284" t="s">
        <v>5797</v>
      </c>
      <c r="E5284" t="s">
        <v>5798</v>
      </c>
      <c r="F5284" t="s">
        <v>5797</v>
      </c>
      <c r="G5284" s="1">
        <v>43003</v>
      </c>
      <c r="H5284" s="2">
        <v>0.40277777777777773</v>
      </c>
      <c r="I5284">
        <v>83</v>
      </c>
      <c r="J5284" t="s">
        <v>101</v>
      </c>
      <c r="K5284" t="s">
        <v>102</v>
      </c>
    </row>
    <row r="5285" spans="1:11" x14ac:dyDescent="0.25">
      <c r="A5285" t="s">
        <v>7016</v>
      </c>
      <c r="B5285" t="s">
        <v>7017</v>
      </c>
      <c r="C5285" t="s">
        <v>17</v>
      </c>
      <c r="D5285" t="s">
        <v>5797</v>
      </c>
      <c r="E5285" t="s">
        <v>5798</v>
      </c>
      <c r="F5285" t="s">
        <v>5797</v>
      </c>
      <c r="G5285" s="1">
        <v>43003</v>
      </c>
      <c r="H5285" s="2">
        <v>0.40277777777777773</v>
      </c>
      <c r="I5285">
        <v>83</v>
      </c>
      <c r="J5285" t="s">
        <v>101</v>
      </c>
      <c r="K5285" t="s">
        <v>102</v>
      </c>
    </row>
    <row r="5286" spans="1:11" hidden="1" x14ac:dyDescent="0.25">
      <c r="A5286" t="s">
        <v>7018</v>
      </c>
      <c r="B5286" t="s">
        <v>7019</v>
      </c>
      <c r="C5286" t="s">
        <v>954</v>
      </c>
      <c r="D5286" t="s">
        <v>5797</v>
      </c>
      <c r="E5286" t="s">
        <v>5798</v>
      </c>
      <c r="F5286" t="s">
        <v>5797</v>
      </c>
      <c r="G5286" s="1">
        <v>43003</v>
      </c>
      <c r="H5286" s="2">
        <v>0.40277777777777773</v>
      </c>
      <c r="I5286">
        <v>83</v>
      </c>
      <c r="J5286" t="s">
        <v>101</v>
      </c>
      <c r="K5286" t="s">
        <v>102</v>
      </c>
    </row>
    <row r="5287" spans="1:11" x14ac:dyDescent="0.25">
      <c r="A5287" t="s">
        <v>7020</v>
      </c>
      <c r="B5287" t="s">
        <v>7021</v>
      </c>
      <c r="C5287" t="s">
        <v>17</v>
      </c>
      <c r="D5287" t="s">
        <v>5797</v>
      </c>
      <c r="E5287" t="s">
        <v>5798</v>
      </c>
      <c r="F5287" t="s">
        <v>5797</v>
      </c>
      <c r="G5287" s="1">
        <v>43003</v>
      </c>
      <c r="H5287" s="2">
        <v>0.41111111111111115</v>
      </c>
      <c r="I5287">
        <v>83</v>
      </c>
      <c r="J5287" t="s">
        <v>101</v>
      </c>
      <c r="K5287" t="s">
        <v>102</v>
      </c>
    </row>
    <row r="5288" spans="1:11" x14ac:dyDescent="0.25">
      <c r="A5288" t="s">
        <v>7022</v>
      </c>
      <c r="B5288" t="s">
        <v>7023</v>
      </c>
      <c r="C5288" t="s">
        <v>17</v>
      </c>
      <c r="D5288" t="s">
        <v>5797</v>
      </c>
      <c r="E5288" t="s">
        <v>5798</v>
      </c>
      <c r="F5288" t="s">
        <v>5797</v>
      </c>
      <c r="G5288" s="1">
        <v>43003</v>
      </c>
      <c r="H5288" s="2">
        <v>0.41111111111111115</v>
      </c>
      <c r="I5288">
        <v>83</v>
      </c>
      <c r="J5288" t="s">
        <v>101</v>
      </c>
      <c r="K5288" t="s">
        <v>102</v>
      </c>
    </row>
    <row r="5289" spans="1:11" x14ac:dyDescent="0.25">
      <c r="A5289" t="s">
        <v>7024</v>
      </c>
      <c r="B5289" t="s">
        <v>7025</v>
      </c>
      <c r="C5289" t="s">
        <v>17</v>
      </c>
      <c r="D5289" t="s">
        <v>5797</v>
      </c>
      <c r="E5289" t="s">
        <v>5798</v>
      </c>
      <c r="F5289" t="s">
        <v>5797</v>
      </c>
      <c r="G5289" s="1">
        <v>43003</v>
      </c>
      <c r="H5289" s="2">
        <v>0.41111111111111115</v>
      </c>
      <c r="I5289">
        <v>83</v>
      </c>
      <c r="J5289" t="s">
        <v>101</v>
      </c>
      <c r="K5289" t="s">
        <v>102</v>
      </c>
    </row>
    <row r="5290" spans="1:11" hidden="1" x14ac:dyDescent="0.25">
      <c r="A5290" t="s">
        <v>7026</v>
      </c>
      <c r="B5290" t="s">
        <v>7027</v>
      </c>
      <c r="C5290" t="s">
        <v>954</v>
      </c>
      <c r="D5290" t="s">
        <v>5797</v>
      </c>
      <c r="E5290" t="s">
        <v>5798</v>
      </c>
      <c r="F5290" t="s">
        <v>5797</v>
      </c>
      <c r="G5290" s="1">
        <v>43003</v>
      </c>
      <c r="H5290" s="2">
        <v>0.41111111111111115</v>
      </c>
      <c r="I5290">
        <v>83</v>
      </c>
      <c r="J5290" t="s">
        <v>101</v>
      </c>
      <c r="K5290" t="s">
        <v>102</v>
      </c>
    </row>
    <row r="5291" spans="1:11" x14ac:dyDescent="0.25">
      <c r="A5291" t="s">
        <v>7028</v>
      </c>
      <c r="B5291" t="s">
        <v>7029</v>
      </c>
      <c r="C5291" t="s">
        <v>17</v>
      </c>
      <c r="D5291" t="s">
        <v>5797</v>
      </c>
      <c r="E5291" t="s">
        <v>5798</v>
      </c>
      <c r="F5291" t="s">
        <v>5797</v>
      </c>
      <c r="G5291" s="1">
        <v>43003</v>
      </c>
      <c r="H5291" s="2">
        <v>0.41180555555555554</v>
      </c>
      <c r="I5291">
        <v>83</v>
      </c>
      <c r="J5291" t="s">
        <v>101</v>
      </c>
      <c r="K5291" t="s">
        <v>102</v>
      </c>
    </row>
    <row r="5292" spans="1:11" x14ac:dyDescent="0.25">
      <c r="A5292" t="s">
        <v>7030</v>
      </c>
      <c r="B5292" t="s">
        <v>7031</v>
      </c>
      <c r="C5292" t="s">
        <v>17</v>
      </c>
      <c r="D5292" t="s">
        <v>5797</v>
      </c>
      <c r="E5292" t="s">
        <v>5798</v>
      </c>
      <c r="F5292" t="s">
        <v>5797</v>
      </c>
      <c r="G5292" s="1">
        <v>43003</v>
      </c>
      <c r="H5292" s="2">
        <v>0.41180555555555554</v>
      </c>
      <c r="I5292">
        <v>83</v>
      </c>
      <c r="J5292" t="s">
        <v>101</v>
      </c>
      <c r="K5292" t="s">
        <v>102</v>
      </c>
    </row>
    <row r="5293" spans="1:11" x14ac:dyDescent="0.25">
      <c r="A5293" t="s">
        <v>7032</v>
      </c>
      <c r="B5293" t="s">
        <v>7033</v>
      </c>
      <c r="C5293" t="s">
        <v>17</v>
      </c>
      <c r="D5293" t="s">
        <v>5797</v>
      </c>
      <c r="E5293" t="s">
        <v>5798</v>
      </c>
      <c r="F5293" t="s">
        <v>5797</v>
      </c>
      <c r="G5293" s="1">
        <v>43003</v>
      </c>
      <c r="H5293" s="2">
        <v>0.41180555555555554</v>
      </c>
      <c r="I5293">
        <v>83</v>
      </c>
      <c r="J5293" t="s">
        <v>101</v>
      </c>
      <c r="K5293" t="s">
        <v>102</v>
      </c>
    </row>
    <row r="5294" spans="1:11" hidden="1" x14ac:dyDescent="0.25">
      <c r="A5294" t="s">
        <v>7034</v>
      </c>
      <c r="B5294" t="s">
        <v>7035</v>
      </c>
      <c r="C5294" t="s">
        <v>954</v>
      </c>
      <c r="D5294" t="s">
        <v>5797</v>
      </c>
      <c r="E5294" t="s">
        <v>5798</v>
      </c>
      <c r="F5294" t="s">
        <v>5797</v>
      </c>
      <c r="G5294" s="1">
        <v>43003</v>
      </c>
      <c r="H5294" s="2">
        <v>0.41180555555555554</v>
      </c>
      <c r="I5294">
        <v>83</v>
      </c>
      <c r="J5294" t="s">
        <v>101</v>
      </c>
      <c r="K5294" t="s">
        <v>102</v>
      </c>
    </row>
    <row r="5295" spans="1:11" x14ac:dyDescent="0.25">
      <c r="A5295" t="s">
        <v>7036</v>
      </c>
      <c r="B5295" t="s">
        <v>7037</v>
      </c>
      <c r="C5295" t="s">
        <v>17</v>
      </c>
      <c r="D5295" t="s">
        <v>5797</v>
      </c>
      <c r="E5295" t="s">
        <v>5798</v>
      </c>
      <c r="F5295" t="s">
        <v>5797</v>
      </c>
      <c r="G5295" s="1">
        <v>43003</v>
      </c>
      <c r="H5295" s="2">
        <v>0.41250000000000003</v>
      </c>
      <c r="I5295">
        <v>83</v>
      </c>
      <c r="J5295" t="s">
        <v>101</v>
      </c>
      <c r="K5295" t="s">
        <v>102</v>
      </c>
    </row>
    <row r="5296" spans="1:11" x14ac:dyDescent="0.25">
      <c r="A5296" t="s">
        <v>7038</v>
      </c>
      <c r="B5296" t="s">
        <v>7039</v>
      </c>
      <c r="C5296" t="s">
        <v>17</v>
      </c>
      <c r="D5296" t="s">
        <v>5797</v>
      </c>
      <c r="E5296" t="s">
        <v>5798</v>
      </c>
      <c r="F5296" t="s">
        <v>5797</v>
      </c>
      <c r="G5296" s="1">
        <v>43003</v>
      </c>
      <c r="H5296" s="2">
        <v>0.41250000000000003</v>
      </c>
      <c r="I5296">
        <v>83</v>
      </c>
      <c r="J5296" t="s">
        <v>101</v>
      </c>
      <c r="K5296" t="s">
        <v>102</v>
      </c>
    </row>
    <row r="5297" spans="1:14" x14ac:dyDescent="0.25">
      <c r="A5297" t="s">
        <v>7040</v>
      </c>
      <c r="B5297" t="s">
        <v>7041</v>
      </c>
      <c r="C5297" t="s">
        <v>17</v>
      </c>
      <c r="D5297" t="s">
        <v>5797</v>
      </c>
      <c r="E5297" t="s">
        <v>5798</v>
      </c>
      <c r="F5297" t="s">
        <v>5797</v>
      </c>
      <c r="G5297" s="1">
        <v>43003</v>
      </c>
      <c r="H5297" s="2">
        <v>0.41250000000000003</v>
      </c>
      <c r="I5297">
        <v>83</v>
      </c>
      <c r="J5297" t="s">
        <v>101</v>
      </c>
      <c r="K5297" t="s">
        <v>102</v>
      </c>
    </row>
    <row r="5298" spans="1:14" hidden="1" x14ac:dyDescent="0.25">
      <c r="A5298" t="s">
        <v>7042</v>
      </c>
      <c r="B5298" t="s">
        <v>7043</v>
      </c>
      <c r="C5298" t="s">
        <v>954</v>
      </c>
      <c r="D5298" t="s">
        <v>5797</v>
      </c>
      <c r="E5298" t="s">
        <v>5798</v>
      </c>
      <c r="F5298" t="s">
        <v>5797</v>
      </c>
      <c r="G5298" s="1">
        <v>43003</v>
      </c>
      <c r="H5298" s="2">
        <v>0.41250000000000003</v>
      </c>
      <c r="I5298">
        <v>83</v>
      </c>
      <c r="J5298" t="s">
        <v>101</v>
      </c>
      <c r="K5298" t="s">
        <v>102</v>
      </c>
    </row>
    <row r="5299" spans="1:14" x14ac:dyDescent="0.25">
      <c r="A5299" t="s">
        <v>7044</v>
      </c>
      <c r="B5299" t="s">
        <v>7045</v>
      </c>
      <c r="C5299" t="s">
        <v>17</v>
      </c>
      <c r="D5299" t="s">
        <v>5797</v>
      </c>
      <c r="E5299" t="s">
        <v>5798</v>
      </c>
      <c r="F5299" t="s">
        <v>5797</v>
      </c>
      <c r="G5299" s="1">
        <v>43003</v>
      </c>
      <c r="H5299" s="2">
        <v>0.41319444444444442</v>
      </c>
      <c r="I5299">
        <v>83</v>
      </c>
      <c r="J5299" t="s">
        <v>101</v>
      </c>
      <c r="K5299" t="s">
        <v>102</v>
      </c>
    </row>
    <row r="5300" spans="1:14" x14ac:dyDescent="0.25">
      <c r="A5300" t="s">
        <v>7046</v>
      </c>
      <c r="B5300" t="s">
        <v>7047</v>
      </c>
      <c r="C5300" t="s">
        <v>17</v>
      </c>
      <c r="D5300" t="s">
        <v>5797</v>
      </c>
      <c r="E5300" t="s">
        <v>5798</v>
      </c>
      <c r="F5300" t="s">
        <v>5797</v>
      </c>
      <c r="G5300" s="1">
        <v>43003</v>
      </c>
      <c r="H5300" s="2">
        <v>0.41319444444444442</v>
      </c>
      <c r="I5300">
        <v>83</v>
      </c>
      <c r="J5300" t="s">
        <v>101</v>
      </c>
      <c r="K5300" t="s">
        <v>102</v>
      </c>
    </row>
    <row r="5301" spans="1:14" x14ac:dyDescent="0.25">
      <c r="A5301" t="s">
        <v>7048</v>
      </c>
      <c r="B5301" t="s">
        <v>7049</v>
      </c>
      <c r="C5301" t="s">
        <v>17</v>
      </c>
      <c r="D5301" t="s">
        <v>5797</v>
      </c>
      <c r="E5301" t="s">
        <v>5798</v>
      </c>
      <c r="F5301" t="s">
        <v>5797</v>
      </c>
      <c r="G5301" s="1">
        <v>43003</v>
      </c>
      <c r="H5301" s="2">
        <v>0.41319444444444442</v>
      </c>
      <c r="I5301">
        <v>83</v>
      </c>
      <c r="J5301" t="s">
        <v>101</v>
      </c>
      <c r="K5301" t="s">
        <v>102</v>
      </c>
    </row>
    <row r="5302" spans="1:14" hidden="1" x14ac:dyDescent="0.25">
      <c r="A5302" t="s">
        <v>7050</v>
      </c>
      <c r="B5302" t="s">
        <v>7051</v>
      </c>
      <c r="C5302" t="s">
        <v>954</v>
      </c>
      <c r="D5302" t="s">
        <v>5797</v>
      </c>
      <c r="E5302" t="s">
        <v>5798</v>
      </c>
      <c r="F5302" t="s">
        <v>5797</v>
      </c>
      <c r="G5302" s="1">
        <v>43003</v>
      </c>
      <c r="H5302" s="2">
        <v>0.41319444444444442</v>
      </c>
      <c r="I5302">
        <v>83</v>
      </c>
      <c r="J5302" t="s">
        <v>101</v>
      </c>
      <c r="K5302" t="s">
        <v>102</v>
      </c>
    </row>
    <row r="5303" spans="1:14" x14ac:dyDescent="0.25">
      <c r="A5303" t="s">
        <v>7052</v>
      </c>
      <c r="B5303" t="s">
        <v>7053</v>
      </c>
      <c r="C5303" t="s">
        <v>17</v>
      </c>
      <c r="D5303" t="s">
        <v>5797</v>
      </c>
      <c r="E5303" t="s">
        <v>5798</v>
      </c>
      <c r="F5303" t="s">
        <v>5797</v>
      </c>
      <c r="G5303" s="1">
        <v>43004</v>
      </c>
      <c r="H5303" s="2">
        <v>0.79861111111111116</v>
      </c>
      <c r="I5303">
        <v>84</v>
      </c>
      <c r="J5303" t="s">
        <v>646</v>
      </c>
      <c r="L5303">
        <v>1</v>
      </c>
      <c r="N5303">
        <v>1</v>
      </c>
    </row>
    <row r="5304" spans="1:14" x14ac:dyDescent="0.25">
      <c r="A5304" t="s">
        <v>7054</v>
      </c>
      <c r="B5304" t="s">
        <v>7055</v>
      </c>
      <c r="C5304" t="s">
        <v>17</v>
      </c>
      <c r="D5304" t="s">
        <v>5797</v>
      </c>
      <c r="E5304" t="s">
        <v>5798</v>
      </c>
      <c r="F5304" t="s">
        <v>5797</v>
      </c>
      <c r="G5304" s="1">
        <v>43004</v>
      </c>
      <c r="H5304" s="2">
        <v>0.79861111111111116</v>
      </c>
      <c r="I5304">
        <v>84</v>
      </c>
      <c r="J5304" t="s">
        <v>646</v>
      </c>
      <c r="L5304">
        <v>1</v>
      </c>
    </row>
    <row r="5305" spans="1:14" x14ac:dyDescent="0.25">
      <c r="A5305" t="s">
        <v>7056</v>
      </c>
      <c r="B5305" t="s">
        <v>7057</v>
      </c>
      <c r="C5305" t="s">
        <v>17</v>
      </c>
      <c r="D5305" t="s">
        <v>5797</v>
      </c>
      <c r="E5305" t="s">
        <v>5798</v>
      </c>
      <c r="F5305" t="s">
        <v>5797</v>
      </c>
      <c r="G5305" s="1">
        <v>43004</v>
      </c>
      <c r="H5305" s="2">
        <v>0.79861111111111116</v>
      </c>
      <c r="I5305">
        <v>84</v>
      </c>
      <c r="J5305" t="s">
        <v>646</v>
      </c>
      <c r="L5305">
        <v>1</v>
      </c>
    </row>
    <row r="5306" spans="1:14" hidden="1" x14ac:dyDescent="0.25">
      <c r="A5306" t="s">
        <v>7058</v>
      </c>
      <c r="B5306" t="s">
        <v>7059</v>
      </c>
      <c r="C5306" t="s">
        <v>954</v>
      </c>
      <c r="D5306" t="s">
        <v>5797</v>
      </c>
      <c r="E5306" t="s">
        <v>5798</v>
      </c>
      <c r="F5306" t="s">
        <v>5797</v>
      </c>
      <c r="G5306" s="1">
        <v>43004</v>
      </c>
      <c r="H5306" s="2">
        <v>0.79861111111111116</v>
      </c>
      <c r="I5306">
        <v>84</v>
      </c>
      <c r="J5306" t="s">
        <v>646</v>
      </c>
      <c r="L5306">
        <v>1</v>
      </c>
    </row>
    <row r="5307" spans="1:14" x14ac:dyDescent="0.25">
      <c r="A5307" t="s">
        <v>7060</v>
      </c>
      <c r="B5307" t="s">
        <v>7061</v>
      </c>
      <c r="C5307" t="s">
        <v>17</v>
      </c>
      <c r="D5307" t="s">
        <v>5797</v>
      </c>
      <c r="E5307" t="s">
        <v>5798</v>
      </c>
      <c r="F5307" t="s">
        <v>5797</v>
      </c>
      <c r="G5307" s="1">
        <v>43005</v>
      </c>
      <c r="H5307" s="2">
        <v>0.56666666666666665</v>
      </c>
      <c r="I5307">
        <v>85</v>
      </c>
      <c r="J5307" t="s">
        <v>19</v>
      </c>
    </row>
    <row r="5308" spans="1:14" x14ac:dyDescent="0.25">
      <c r="A5308" t="s">
        <v>7062</v>
      </c>
      <c r="B5308" t="s">
        <v>7063</v>
      </c>
      <c r="C5308" t="s">
        <v>17</v>
      </c>
      <c r="D5308" t="s">
        <v>5797</v>
      </c>
      <c r="E5308" t="s">
        <v>5798</v>
      </c>
      <c r="F5308" t="s">
        <v>5797</v>
      </c>
      <c r="G5308" s="1">
        <v>43005</v>
      </c>
      <c r="H5308" s="2">
        <v>0.56666666666666665</v>
      </c>
      <c r="I5308">
        <v>85</v>
      </c>
      <c r="J5308" t="s">
        <v>19</v>
      </c>
    </row>
    <row r="5309" spans="1:14" x14ac:dyDescent="0.25">
      <c r="A5309" t="s">
        <v>7064</v>
      </c>
      <c r="B5309" t="s">
        <v>7065</v>
      </c>
      <c r="C5309" t="s">
        <v>17</v>
      </c>
      <c r="D5309" t="s">
        <v>5797</v>
      </c>
      <c r="E5309" t="s">
        <v>5798</v>
      </c>
      <c r="F5309" t="s">
        <v>5797</v>
      </c>
      <c r="G5309" s="1">
        <v>43005</v>
      </c>
      <c r="H5309" s="2">
        <v>0.56666666666666665</v>
      </c>
      <c r="I5309">
        <v>85</v>
      </c>
      <c r="J5309" t="s">
        <v>19</v>
      </c>
    </row>
    <row r="5310" spans="1:14" hidden="1" x14ac:dyDescent="0.25">
      <c r="A5310" t="s">
        <v>7066</v>
      </c>
      <c r="B5310" t="s">
        <v>7067</v>
      </c>
      <c r="C5310" t="s">
        <v>954</v>
      </c>
      <c r="D5310" t="s">
        <v>5797</v>
      </c>
      <c r="E5310" t="s">
        <v>5798</v>
      </c>
      <c r="F5310" t="s">
        <v>5797</v>
      </c>
      <c r="G5310" s="1">
        <v>43005</v>
      </c>
      <c r="H5310" s="2">
        <v>0.56666666666666665</v>
      </c>
      <c r="I5310">
        <v>85</v>
      </c>
      <c r="J5310" t="s">
        <v>19</v>
      </c>
    </row>
    <row r="5311" spans="1:14" x14ac:dyDescent="0.25">
      <c r="A5311" t="s">
        <v>7068</v>
      </c>
      <c r="B5311" t="s">
        <v>7069</v>
      </c>
      <c r="C5311" t="s">
        <v>17</v>
      </c>
      <c r="D5311" t="s">
        <v>5797</v>
      </c>
      <c r="E5311" t="s">
        <v>5798</v>
      </c>
      <c r="F5311" t="s">
        <v>5797</v>
      </c>
      <c r="G5311" s="1">
        <v>43006</v>
      </c>
      <c r="H5311" s="2">
        <v>0.56111111111111112</v>
      </c>
      <c r="I5311">
        <v>86</v>
      </c>
      <c r="J5311" t="s">
        <v>19</v>
      </c>
    </row>
    <row r="5312" spans="1:14" x14ac:dyDescent="0.25">
      <c r="A5312" t="s">
        <v>7070</v>
      </c>
      <c r="B5312" t="s">
        <v>7071</v>
      </c>
      <c r="C5312" t="s">
        <v>17</v>
      </c>
      <c r="D5312" t="s">
        <v>5797</v>
      </c>
      <c r="E5312" t="s">
        <v>5798</v>
      </c>
      <c r="F5312" t="s">
        <v>5797</v>
      </c>
      <c r="G5312" s="1">
        <v>43006</v>
      </c>
      <c r="H5312" s="2">
        <v>0.56111111111111112</v>
      </c>
      <c r="I5312">
        <v>86</v>
      </c>
      <c r="J5312" t="s">
        <v>19</v>
      </c>
    </row>
    <row r="5313" spans="1:15" x14ac:dyDescent="0.25">
      <c r="A5313" t="s">
        <v>7072</v>
      </c>
      <c r="B5313" t="s">
        <v>7073</v>
      </c>
      <c r="C5313" t="s">
        <v>17</v>
      </c>
      <c r="D5313" t="s">
        <v>5797</v>
      </c>
      <c r="E5313" t="s">
        <v>5798</v>
      </c>
      <c r="F5313" t="s">
        <v>5797</v>
      </c>
      <c r="G5313" s="1">
        <v>43006</v>
      </c>
      <c r="H5313" s="2">
        <v>0.56111111111111112</v>
      </c>
      <c r="I5313">
        <v>86</v>
      </c>
      <c r="J5313" t="s">
        <v>19</v>
      </c>
    </row>
    <row r="5314" spans="1:15" hidden="1" x14ac:dyDescent="0.25">
      <c r="A5314" t="s">
        <v>7074</v>
      </c>
      <c r="B5314" t="s">
        <v>7075</v>
      </c>
      <c r="C5314" t="s">
        <v>954</v>
      </c>
      <c r="D5314" t="s">
        <v>5797</v>
      </c>
      <c r="E5314" t="s">
        <v>5798</v>
      </c>
      <c r="F5314" t="s">
        <v>5797</v>
      </c>
      <c r="G5314" s="1">
        <v>43006</v>
      </c>
      <c r="H5314" s="2">
        <v>0.56111111111111112</v>
      </c>
      <c r="I5314">
        <v>86</v>
      </c>
      <c r="J5314" t="s">
        <v>19</v>
      </c>
    </row>
    <row r="5315" spans="1:15" x14ac:dyDescent="0.25">
      <c r="A5315" t="s">
        <v>7076</v>
      </c>
      <c r="B5315" t="s">
        <v>7077</v>
      </c>
      <c r="C5315" t="s">
        <v>17</v>
      </c>
      <c r="D5315" t="s">
        <v>5797</v>
      </c>
      <c r="E5315" t="s">
        <v>5798</v>
      </c>
      <c r="F5315" t="s">
        <v>5797</v>
      </c>
      <c r="G5315" s="1">
        <v>43008</v>
      </c>
      <c r="H5315" s="2">
        <v>0.53333333333333333</v>
      </c>
      <c r="I5315">
        <v>88</v>
      </c>
      <c r="J5315" t="s">
        <v>101</v>
      </c>
      <c r="K5315" t="s">
        <v>1974</v>
      </c>
      <c r="L5315">
        <v>1</v>
      </c>
      <c r="N5315">
        <v>1</v>
      </c>
    </row>
    <row r="5316" spans="1:15" x14ac:dyDescent="0.25">
      <c r="A5316" t="s">
        <v>7078</v>
      </c>
      <c r="B5316" t="s">
        <v>7079</v>
      </c>
      <c r="C5316" t="s">
        <v>17</v>
      </c>
      <c r="D5316" t="s">
        <v>5797</v>
      </c>
      <c r="E5316" t="s">
        <v>5798</v>
      </c>
      <c r="F5316" t="s">
        <v>5797</v>
      </c>
      <c r="G5316" s="1">
        <v>43008</v>
      </c>
      <c r="H5316" s="2">
        <v>0.53333333333333333</v>
      </c>
      <c r="I5316">
        <v>88</v>
      </c>
      <c r="J5316" t="s">
        <v>101</v>
      </c>
      <c r="K5316" t="s">
        <v>1974</v>
      </c>
      <c r="L5316">
        <v>1</v>
      </c>
    </row>
    <row r="5317" spans="1:15" x14ac:dyDescent="0.25">
      <c r="A5317" t="s">
        <v>7080</v>
      </c>
      <c r="B5317" t="s">
        <v>7081</v>
      </c>
      <c r="C5317" t="s">
        <v>17</v>
      </c>
      <c r="D5317" t="s">
        <v>5797</v>
      </c>
      <c r="E5317" t="s">
        <v>5798</v>
      </c>
      <c r="F5317" t="s">
        <v>5797</v>
      </c>
      <c r="G5317" s="1">
        <v>43008</v>
      </c>
      <c r="H5317" s="2">
        <v>0.53333333333333333</v>
      </c>
      <c r="I5317">
        <v>88</v>
      </c>
      <c r="J5317" t="s">
        <v>19</v>
      </c>
    </row>
    <row r="5318" spans="1:15" hidden="1" x14ac:dyDescent="0.25">
      <c r="A5318" t="s">
        <v>7082</v>
      </c>
      <c r="B5318" t="s">
        <v>7083</v>
      </c>
      <c r="C5318" t="s">
        <v>954</v>
      </c>
      <c r="D5318" t="s">
        <v>5797</v>
      </c>
      <c r="E5318" t="s">
        <v>5798</v>
      </c>
      <c r="F5318" t="s">
        <v>5797</v>
      </c>
      <c r="G5318" s="1">
        <v>43008</v>
      </c>
      <c r="H5318" s="2">
        <v>0.53333333333333333</v>
      </c>
      <c r="I5318">
        <v>88</v>
      </c>
      <c r="J5318" t="s">
        <v>19</v>
      </c>
    </row>
    <row r="5319" spans="1:15" x14ac:dyDescent="0.25">
      <c r="A5319" t="s">
        <v>7084</v>
      </c>
      <c r="B5319" t="s">
        <v>7085</v>
      </c>
      <c r="C5319" t="s">
        <v>17</v>
      </c>
      <c r="D5319" t="s">
        <v>5797</v>
      </c>
      <c r="E5319" t="s">
        <v>5798</v>
      </c>
      <c r="F5319" t="s">
        <v>5797</v>
      </c>
      <c r="G5319" s="1">
        <v>43008</v>
      </c>
      <c r="H5319" s="2">
        <v>0.53472222222222221</v>
      </c>
      <c r="I5319">
        <v>88</v>
      </c>
      <c r="J5319" t="s">
        <v>101</v>
      </c>
      <c r="K5319" t="s">
        <v>1974</v>
      </c>
      <c r="L5319">
        <v>1</v>
      </c>
    </row>
    <row r="5320" spans="1:15" x14ac:dyDescent="0.25">
      <c r="A5320" t="s">
        <v>7086</v>
      </c>
      <c r="B5320" t="s">
        <v>7087</v>
      </c>
      <c r="C5320" t="s">
        <v>17</v>
      </c>
      <c r="D5320" t="s">
        <v>5797</v>
      </c>
      <c r="E5320" t="s">
        <v>5798</v>
      </c>
      <c r="F5320" t="s">
        <v>5797</v>
      </c>
      <c r="G5320" s="1">
        <v>43008</v>
      </c>
      <c r="H5320" s="2">
        <v>0.53472222222222221</v>
      </c>
      <c r="I5320">
        <v>88</v>
      </c>
      <c r="J5320" t="s">
        <v>101</v>
      </c>
      <c r="K5320" t="s">
        <v>1974</v>
      </c>
      <c r="L5320">
        <v>1</v>
      </c>
    </row>
    <row r="5321" spans="1:15" x14ac:dyDescent="0.25">
      <c r="A5321" t="s">
        <v>7088</v>
      </c>
      <c r="B5321" t="s">
        <v>7089</v>
      </c>
      <c r="C5321" t="s">
        <v>17</v>
      </c>
      <c r="D5321" t="s">
        <v>5797</v>
      </c>
      <c r="E5321" t="s">
        <v>5798</v>
      </c>
      <c r="F5321" t="s">
        <v>5797</v>
      </c>
      <c r="G5321" s="1">
        <v>43008</v>
      </c>
      <c r="H5321" s="2">
        <v>0.53472222222222221</v>
      </c>
      <c r="I5321">
        <v>88</v>
      </c>
      <c r="J5321" t="s">
        <v>101</v>
      </c>
      <c r="K5321" t="s">
        <v>1974</v>
      </c>
      <c r="L5321">
        <v>1</v>
      </c>
    </row>
    <row r="5322" spans="1:15" hidden="1" x14ac:dyDescent="0.25">
      <c r="A5322" t="s">
        <v>7090</v>
      </c>
      <c r="B5322" t="s">
        <v>7091</v>
      </c>
      <c r="C5322" t="s">
        <v>954</v>
      </c>
      <c r="D5322" t="s">
        <v>5797</v>
      </c>
      <c r="E5322" t="s">
        <v>5798</v>
      </c>
      <c r="F5322" t="s">
        <v>5797</v>
      </c>
      <c r="G5322" s="1">
        <v>43008</v>
      </c>
      <c r="H5322" s="2">
        <v>0.53472222222222221</v>
      </c>
      <c r="I5322">
        <v>88</v>
      </c>
      <c r="J5322" t="s">
        <v>101</v>
      </c>
      <c r="K5322" t="s">
        <v>1974</v>
      </c>
      <c r="L5322">
        <v>1</v>
      </c>
    </row>
    <row r="5323" spans="1:15" x14ac:dyDescent="0.25">
      <c r="A5323" t="s">
        <v>7092</v>
      </c>
      <c r="B5323" t="s">
        <v>7093</v>
      </c>
      <c r="C5323" t="s">
        <v>17</v>
      </c>
      <c r="D5323" t="s">
        <v>5797</v>
      </c>
      <c r="E5323" t="s">
        <v>5798</v>
      </c>
      <c r="F5323" t="s">
        <v>5797</v>
      </c>
      <c r="G5323" s="1">
        <v>43010</v>
      </c>
      <c r="H5323" s="2">
        <v>0.56944444444444442</v>
      </c>
      <c r="I5323">
        <v>90</v>
      </c>
      <c r="J5323" t="s">
        <v>176</v>
      </c>
      <c r="K5323" t="s">
        <v>3260</v>
      </c>
      <c r="L5323">
        <v>1</v>
      </c>
      <c r="N5323">
        <v>1</v>
      </c>
    </row>
    <row r="5324" spans="1:15" x14ac:dyDescent="0.25">
      <c r="A5324" t="s">
        <v>7094</v>
      </c>
      <c r="B5324" t="s">
        <v>7095</v>
      </c>
      <c r="C5324" t="s">
        <v>17</v>
      </c>
      <c r="D5324" t="s">
        <v>5797</v>
      </c>
      <c r="E5324" t="s">
        <v>5798</v>
      </c>
      <c r="F5324" t="s">
        <v>5797</v>
      </c>
      <c r="G5324" s="1">
        <v>43010</v>
      </c>
      <c r="H5324" s="2">
        <v>0.56944444444444442</v>
      </c>
      <c r="I5324">
        <v>90</v>
      </c>
      <c r="J5324" t="s">
        <v>176</v>
      </c>
      <c r="K5324" t="s">
        <v>3260</v>
      </c>
      <c r="L5324">
        <v>1</v>
      </c>
    </row>
    <row r="5325" spans="1:15" x14ac:dyDescent="0.25">
      <c r="A5325" t="s">
        <v>7096</v>
      </c>
      <c r="B5325" t="s">
        <v>7097</v>
      </c>
      <c r="C5325" t="s">
        <v>17</v>
      </c>
      <c r="D5325" t="s">
        <v>5797</v>
      </c>
      <c r="E5325" t="s">
        <v>5798</v>
      </c>
      <c r="F5325" t="s">
        <v>5797</v>
      </c>
      <c r="G5325" s="1">
        <v>43010</v>
      </c>
      <c r="H5325" s="2">
        <v>0.56944444444444442</v>
      </c>
      <c r="I5325">
        <v>90</v>
      </c>
      <c r="J5325" t="s">
        <v>176</v>
      </c>
      <c r="K5325" t="s">
        <v>3260</v>
      </c>
      <c r="L5325">
        <v>1</v>
      </c>
    </row>
    <row r="5326" spans="1:15" hidden="1" x14ac:dyDescent="0.25">
      <c r="A5326" t="s">
        <v>7098</v>
      </c>
      <c r="B5326" t="s">
        <v>7099</v>
      </c>
      <c r="C5326" t="s">
        <v>954</v>
      </c>
      <c r="D5326" t="s">
        <v>5797</v>
      </c>
      <c r="E5326" t="s">
        <v>5798</v>
      </c>
      <c r="F5326" t="s">
        <v>5797</v>
      </c>
      <c r="G5326" s="1">
        <v>43010</v>
      </c>
      <c r="H5326" s="2">
        <v>0.56944444444444442</v>
      </c>
      <c r="I5326">
        <v>90</v>
      </c>
      <c r="J5326" t="s">
        <v>176</v>
      </c>
      <c r="K5326" t="s">
        <v>3260</v>
      </c>
      <c r="L5326">
        <v>1</v>
      </c>
    </row>
    <row r="5327" spans="1:15" x14ac:dyDescent="0.25">
      <c r="A5327" t="s">
        <v>7100</v>
      </c>
      <c r="B5327" t="s">
        <v>7101</v>
      </c>
      <c r="C5327" t="s">
        <v>17</v>
      </c>
      <c r="D5327" t="s">
        <v>5797</v>
      </c>
      <c r="E5327" t="s">
        <v>5798</v>
      </c>
      <c r="F5327" t="s">
        <v>5797</v>
      </c>
      <c r="G5327" s="1">
        <v>43012</v>
      </c>
      <c r="H5327" s="2">
        <v>0.4694444444444445</v>
      </c>
      <c r="I5327">
        <v>92</v>
      </c>
      <c r="J5327" t="s">
        <v>176</v>
      </c>
      <c r="K5327" t="s">
        <v>983</v>
      </c>
      <c r="L5327">
        <v>1</v>
      </c>
      <c r="N5327">
        <v>1</v>
      </c>
      <c r="O5327" t="s">
        <v>287</v>
      </c>
    </row>
    <row r="5328" spans="1:15" x14ac:dyDescent="0.25">
      <c r="A5328" t="s">
        <v>7102</v>
      </c>
      <c r="B5328" t="s">
        <v>7103</v>
      </c>
      <c r="C5328" t="s">
        <v>17</v>
      </c>
      <c r="D5328" t="s">
        <v>5797</v>
      </c>
      <c r="E5328" t="s">
        <v>5798</v>
      </c>
      <c r="F5328" t="s">
        <v>5797</v>
      </c>
      <c r="G5328" s="1">
        <v>43012</v>
      </c>
      <c r="H5328" s="2">
        <v>0.4694444444444445</v>
      </c>
      <c r="I5328">
        <v>92</v>
      </c>
      <c r="J5328" t="s">
        <v>176</v>
      </c>
      <c r="K5328" t="s">
        <v>983</v>
      </c>
      <c r="L5328">
        <v>1</v>
      </c>
    </row>
    <row r="5329" spans="1:14" x14ac:dyDescent="0.25">
      <c r="A5329" t="s">
        <v>7104</v>
      </c>
      <c r="B5329" t="s">
        <v>7105</v>
      </c>
      <c r="C5329" t="s">
        <v>17</v>
      </c>
      <c r="D5329" t="s">
        <v>5797</v>
      </c>
      <c r="E5329" t="s">
        <v>5798</v>
      </c>
      <c r="F5329" t="s">
        <v>5797</v>
      </c>
      <c r="G5329" s="1">
        <v>43012</v>
      </c>
      <c r="H5329" s="2">
        <v>0.4694444444444445</v>
      </c>
      <c r="I5329">
        <v>92</v>
      </c>
      <c r="J5329" t="s">
        <v>19</v>
      </c>
    </row>
    <row r="5330" spans="1:14" hidden="1" x14ac:dyDescent="0.25">
      <c r="A5330" t="s">
        <v>7106</v>
      </c>
      <c r="B5330" t="s">
        <v>7107</v>
      </c>
      <c r="C5330" t="s">
        <v>954</v>
      </c>
      <c r="D5330" t="s">
        <v>5797</v>
      </c>
      <c r="E5330" t="s">
        <v>5798</v>
      </c>
      <c r="F5330" t="s">
        <v>5797</v>
      </c>
      <c r="G5330" s="1">
        <v>43012</v>
      </c>
      <c r="H5330" s="2">
        <v>0.4694444444444445</v>
      </c>
      <c r="I5330">
        <v>92</v>
      </c>
      <c r="J5330" t="s">
        <v>19</v>
      </c>
    </row>
    <row r="5331" spans="1:14" x14ac:dyDescent="0.25">
      <c r="A5331" t="s">
        <v>7108</v>
      </c>
      <c r="B5331" t="s">
        <v>7109</v>
      </c>
      <c r="C5331" t="s">
        <v>17</v>
      </c>
      <c r="D5331" t="s">
        <v>5797</v>
      </c>
      <c r="E5331" t="s">
        <v>5798</v>
      </c>
      <c r="F5331" t="s">
        <v>5797</v>
      </c>
      <c r="G5331" s="1">
        <v>43012</v>
      </c>
      <c r="H5331" s="2">
        <v>0.57222222222222219</v>
      </c>
      <c r="I5331">
        <v>92</v>
      </c>
      <c r="J5331" t="s">
        <v>646</v>
      </c>
      <c r="L5331">
        <v>1</v>
      </c>
      <c r="N5331">
        <v>1</v>
      </c>
    </row>
    <row r="5332" spans="1:14" x14ac:dyDescent="0.25">
      <c r="A5332" t="s">
        <v>7110</v>
      </c>
      <c r="B5332" t="s">
        <v>7111</v>
      </c>
      <c r="C5332" t="s">
        <v>17</v>
      </c>
      <c r="D5332" t="s">
        <v>5797</v>
      </c>
      <c r="E5332" t="s">
        <v>5798</v>
      </c>
      <c r="F5332" t="s">
        <v>5797</v>
      </c>
      <c r="G5332" s="1">
        <v>43012</v>
      </c>
      <c r="H5332" s="2">
        <v>0.57222222222222219</v>
      </c>
      <c r="I5332">
        <v>92</v>
      </c>
      <c r="J5332" t="s">
        <v>19</v>
      </c>
    </row>
    <row r="5333" spans="1:14" x14ac:dyDescent="0.25">
      <c r="A5333" t="s">
        <v>7112</v>
      </c>
      <c r="B5333" t="s">
        <v>7113</v>
      </c>
      <c r="C5333" t="s">
        <v>17</v>
      </c>
      <c r="D5333" t="s">
        <v>5797</v>
      </c>
      <c r="E5333" t="s">
        <v>5798</v>
      </c>
      <c r="F5333" t="s">
        <v>5797</v>
      </c>
      <c r="G5333" s="1">
        <v>43012</v>
      </c>
      <c r="H5333" s="2">
        <v>0.57222222222222219</v>
      </c>
      <c r="I5333">
        <v>92</v>
      </c>
      <c r="J5333" t="s">
        <v>19</v>
      </c>
    </row>
    <row r="5334" spans="1:14" hidden="1" x14ac:dyDescent="0.25">
      <c r="A5334" t="s">
        <v>7114</v>
      </c>
      <c r="B5334" t="s">
        <v>7115</v>
      </c>
      <c r="C5334" t="s">
        <v>954</v>
      </c>
      <c r="D5334" t="s">
        <v>5797</v>
      </c>
      <c r="E5334" t="s">
        <v>5798</v>
      </c>
      <c r="F5334" t="s">
        <v>5797</v>
      </c>
      <c r="G5334" s="1">
        <v>43012</v>
      </c>
      <c r="H5334" s="2">
        <v>0.57222222222222219</v>
      </c>
      <c r="I5334">
        <v>92</v>
      </c>
      <c r="J5334" t="s">
        <v>19</v>
      </c>
    </row>
    <row r="5335" spans="1:14" x14ac:dyDescent="0.25">
      <c r="A5335" t="s">
        <v>7116</v>
      </c>
      <c r="B5335" t="s">
        <v>7117</v>
      </c>
      <c r="C5335" t="s">
        <v>17</v>
      </c>
      <c r="D5335" t="s">
        <v>5797</v>
      </c>
      <c r="E5335" t="s">
        <v>5798</v>
      </c>
      <c r="F5335" t="s">
        <v>5797</v>
      </c>
      <c r="G5335" s="1">
        <v>43012</v>
      </c>
      <c r="H5335" s="2">
        <v>0.61041666666666672</v>
      </c>
      <c r="I5335">
        <v>92</v>
      </c>
      <c r="J5335" t="s">
        <v>646</v>
      </c>
      <c r="L5335">
        <v>1</v>
      </c>
      <c r="N5335">
        <v>1</v>
      </c>
    </row>
    <row r="5336" spans="1:14" x14ac:dyDescent="0.25">
      <c r="A5336" t="s">
        <v>7118</v>
      </c>
      <c r="B5336" t="s">
        <v>7119</v>
      </c>
      <c r="C5336" t="s">
        <v>17</v>
      </c>
      <c r="D5336" t="s">
        <v>5797</v>
      </c>
      <c r="E5336" t="s">
        <v>5798</v>
      </c>
      <c r="F5336" t="s">
        <v>5797</v>
      </c>
      <c r="G5336" s="1">
        <v>43012</v>
      </c>
      <c r="H5336" s="2">
        <v>0.61041666666666672</v>
      </c>
      <c r="I5336">
        <v>92</v>
      </c>
      <c r="J5336" t="s">
        <v>646</v>
      </c>
      <c r="L5336">
        <v>1</v>
      </c>
    </row>
    <row r="5337" spans="1:14" x14ac:dyDescent="0.25">
      <c r="A5337" t="s">
        <v>7120</v>
      </c>
      <c r="B5337" t="s">
        <v>7121</v>
      </c>
      <c r="C5337" t="s">
        <v>17</v>
      </c>
      <c r="D5337" t="s">
        <v>5797</v>
      </c>
      <c r="E5337" t="s">
        <v>5798</v>
      </c>
      <c r="F5337" t="s">
        <v>5797</v>
      </c>
      <c r="G5337" s="1">
        <v>43012</v>
      </c>
      <c r="H5337" s="2">
        <v>0.61041666666666672</v>
      </c>
      <c r="I5337">
        <v>92</v>
      </c>
      <c r="J5337" t="s">
        <v>646</v>
      </c>
      <c r="L5337">
        <v>2</v>
      </c>
    </row>
    <row r="5338" spans="1:14" hidden="1" x14ac:dyDescent="0.25">
      <c r="A5338" t="s">
        <v>7122</v>
      </c>
      <c r="B5338" t="s">
        <v>7123</v>
      </c>
      <c r="C5338" t="s">
        <v>954</v>
      </c>
      <c r="D5338" t="s">
        <v>5797</v>
      </c>
      <c r="E5338" t="s">
        <v>5798</v>
      </c>
      <c r="F5338" t="s">
        <v>5797</v>
      </c>
      <c r="G5338" s="1">
        <v>43012</v>
      </c>
      <c r="H5338" s="2">
        <v>0.61041666666666672</v>
      </c>
      <c r="I5338">
        <v>92</v>
      </c>
      <c r="J5338" t="s">
        <v>646</v>
      </c>
      <c r="L5338">
        <v>2</v>
      </c>
    </row>
    <row r="5339" spans="1:14" x14ac:dyDescent="0.25">
      <c r="A5339" t="s">
        <v>7124</v>
      </c>
      <c r="B5339" t="s">
        <v>7125</v>
      </c>
      <c r="C5339" t="s">
        <v>17</v>
      </c>
      <c r="D5339" t="s">
        <v>5797</v>
      </c>
      <c r="E5339" t="s">
        <v>5798</v>
      </c>
      <c r="F5339" t="s">
        <v>5797</v>
      </c>
      <c r="G5339" s="1">
        <v>43014</v>
      </c>
      <c r="H5339" s="2">
        <v>0.5625</v>
      </c>
      <c r="I5339">
        <v>94</v>
      </c>
      <c r="J5339" t="s">
        <v>646</v>
      </c>
      <c r="L5339">
        <v>1</v>
      </c>
    </row>
    <row r="5340" spans="1:14" x14ac:dyDescent="0.25">
      <c r="A5340" t="s">
        <v>7126</v>
      </c>
      <c r="B5340" t="s">
        <v>7127</v>
      </c>
      <c r="C5340" t="s">
        <v>17</v>
      </c>
      <c r="D5340" t="s">
        <v>5797</v>
      </c>
      <c r="E5340" t="s">
        <v>5798</v>
      </c>
      <c r="F5340" t="s">
        <v>5797</v>
      </c>
      <c r="G5340" s="1">
        <v>43014</v>
      </c>
      <c r="H5340" s="2">
        <v>0.5625</v>
      </c>
      <c r="I5340">
        <v>94</v>
      </c>
      <c r="J5340" t="s">
        <v>646</v>
      </c>
      <c r="L5340">
        <v>1</v>
      </c>
    </row>
    <row r="5341" spans="1:14" x14ac:dyDescent="0.25">
      <c r="A5341" t="s">
        <v>7128</v>
      </c>
      <c r="B5341" t="s">
        <v>7129</v>
      </c>
      <c r="C5341" t="s">
        <v>17</v>
      </c>
      <c r="D5341" t="s">
        <v>5797</v>
      </c>
      <c r="E5341" t="s">
        <v>5798</v>
      </c>
      <c r="F5341" t="s">
        <v>5797</v>
      </c>
      <c r="G5341" s="1">
        <v>43014</v>
      </c>
      <c r="H5341" s="2">
        <v>0.5625</v>
      </c>
      <c r="I5341">
        <v>94</v>
      </c>
      <c r="J5341" t="s">
        <v>646</v>
      </c>
      <c r="L5341">
        <v>1</v>
      </c>
    </row>
    <row r="5342" spans="1:14" hidden="1" x14ac:dyDescent="0.25">
      <c r="A5342" t="s">
        <v>7130</v>
      </c>
      <c r="B5342" t="s">
        <v>7131</v>
      </c>
      <c r="C5342" t="s">
        <v>954</v>
      </c>
      <c r="D5342" t="s">
        <v>5797</v>
      </c>
      <c r="E5342" t="s">
        <v>5798</v>
      </c>
      <c r="F5342" t="s">
        <v>5797</v>
      </c>
      <c r="G5342" s="1">
        <v>43014</v>
      </c>
      <c r="H5342" s="2">
        <v>0.5625</v>
      </c>
      <c r="I5342">
        <v>94</v>
      </c>
      <c r="J5342" t="s">
        <v>646</v>
      </c>
      <c r="L5342">
        <v>1</v>
      </c>
    </row>
    <row r="5343" spans="1:14" x14ac:dyDescent="0.25">
      <c r="A5343" t="s">
        <v>7132</v>
      </c>
      <c r="B5343" t="s">
        <v>7133</v>
      </c>
      <c r="C5343" t="s">
        <v>17</v>
      </c>
      <c r="D5343" t="s">
        <v>5797</v>
      </c>
      <c r="E5343" t="s">
        <v>5798</v>
      </c>
      <c r="F5343" t="s">
        <v>5797</v>
      </c>
      <c r="G5343" s="1">
        <v>43014</v>
      </c>
      <c r="H5343" s="2">
        <v>0.56319444444444444</v>
      </c>
      <c r="I5343">
        <v>94</v>
      </c>
      <c r="J5343" t="s">
        <v>646</v>
      </c>
      <c r="L5343">
        <v>1</v>
      </c>
    </row>
    <row r="5344" spans="1:14" x14ac:dyDescent="0.25">
      <c r="A5344" t="s">
        <v>7134</v>
      </c>
      <c r="B5344" t="s">
        <v>7135</v>
      </c>
      <c r="C5344" t="s">
        <v>17</v>
      </c>
      <c r="D5344" t="s">
        <v>5797</v>
      </c>
      <c r="E5344" t="s">
        <v>5798</v>
      </c>
      <c r="F5344" t="s">
        <v>5797</v>
      </c>
      <c r="G5344" s="1">
        <v>43014</v>
      </c>
      <c r="H5344" s="2">
        <v>0.56319444444444444</v>
      </c>
      <c r="I5344">
        <v>94</v>
      </c>
      <c r="J5344" t="s">
        <v>646</v>
      </c>
      <c r="L5344">
        <v>1</v>
      </c>
    </row>
    <row r="5345" spans="1:12" x14ac:dyDescent="0.25">
      <c r="A5345" t="s">
        <v>7136</v>
      </c>
      <c r="B5345" t="s">
        <v>7137</v>
      </c>
      <c r="C5345" t="s">
        <v>17</v>
      </c>
      <c r="D5345" t="s">
        <v>5797</v>
      </c>
      <c r="E5345" t="s">
        <v>5798</v>
      </c>
      <c r="F5345" t="s">
        <v>5797</v>
      </c>
      <c r="G5345" s="1">
        <v>43014</v>
      </c>
      <c r="H5345" s="2">
        <v>0.56319444444444444</v>
      </c>
      <c r="I5345">
        <v>94</v>
      </c>
      <c r="J5345" t="s">
        <v>646</v>
      </c>
      <c r="L5345">
        <v>1</v>
      </c>
    </row>
    <row r="5346" spans="1:12" hidden="1" x14ac:dyDescent="0.25">
      <c r="A5346" t="s">
        <v>7138</v>
      </c>
      <c r="B5346" t="s">
        <v>7139</v>
      </c>
      <c r="C5346" t="s">
        <v>954</v>
      </c>
      <c r="D5346" t="s">
        <v>5797</v>
      </c>
      <c r="E5346" t="s">
        <v>5798</v>
      </c>
      <c r="F5346" t="s">
        <v>5797</v>
      </c>
      <c r="G5346" s="1">
        <v>43014</v>
      </c>
      <c r="H5346" s="2">
        <v>0.56319444444444444</v>
      </c>
      <c r="I5346">
        <v>94</v>
      </c>
      <c r="J5346" t="s">
        <v>646</v>
      </c>
      <c r="L5346">
        <v>1</v>
      </c>
    </row>
    <row r="5347" spans="1:12" x14ac:dyDescent="0.25">
      <c r="A5347" t="s">
        <v>7140</v>
      </c>
      <c r="B5347" t="s">
        <v>7141</v>
      </c>
      <c r="C5347" t="s">
        <v>17</v>
      </c>
      <c r="D5347" t="s">
        <v>5797</v>
      </c>
      <c r="E5347" t="s">
        <v>5798</v>
      </c>
      <c r="F5347" t="s">
        <v>5797</v>
      </c>
      <c r="G5347" s="1">
        <v>43014</v>
      </c>
      <c r="H5347" s="2">
        <v>0.56319444444444444</v>
      </c>
      <c r="I5347">
        <v>94</v>
      </c>
      <c r="J5347" t="s">
        <v>646</v>
      </c>
      <c r="L5347">
        <v>1</v>
      </c>
    </row>
    <row r="5348" spans="1:12" x14ac:dyDescent="0.25">
      <c r="A5348" t="s">
        <v>7142</v>
      </c>
      <c r="B5348" t="s">
        <v>7143</v>
      </c>
      <c r="C5348" t="s">
        <v>17</v>
      </c>
      <c r="D5348" t="s">
        <v>5797</v>
      </c>
      <c r="E5348" t="s">
        <v>5798</v>
      </c>
      <c r="F5348" t="s">
        <v>5797</v>
      </c>
      <c r="G5348" s="1">
        <v>43014</v>
      </c>
      <c r="H5348" s="2">
        <v>0.56319444444444444</v>
      </c>
      <c r="I5348">
        <v>94</v>
      </c>
      <c r="J5348" t="s">
        <v>646</v>
      </c>
      <c r="L5348">
        <v>1</v>
      </c>
    </row>
    <row r="5349" spans="1:12" x14ac:dyDescent="0.25">
      <c r="A5349" t="s">
        <v>7144</v>
      </c>
      <c r="B5349" t="s">
        <v>7145</v>
      </c>
      <c r="C5349" t="s">
        <v>17</v>
      </c>
      <c r="D5349" t="s">
        <v>5797</v>
      </c>
      <c r="E5349" t="s">
        <v>5798</v>
      </c>
      <c r="F5349" t="s">
        <v>5797</v>
      </c>
      <c r="G5349" s="1">
        <v>43014</v>
      </c>
      <c r="H5349" s="2">
        <v>0.56319444444444444</v>
      </c>
      <c r="I5349">
        <v>94</v>
      </c>
      <c r="J5349" t="s">
        <v>646</v>
      </c>
      <c r="L5349">
        <v>1</v>
      </c>
    </row>
    <row r="5350" spans="1:12" hidden="1" x14ac:dyDescent="0.25">
      <c r="A5350" t="s">
        <v>7146</v>
      </c>
      <c r="B5350" t="s">
        <v>7147</v>
      </c>
      <c r="C5350" t="s">
        <v>954</v>
      </c>
      <c r="D5350" t="s">
        <v>5797</v>
      </c>
      <c r="E5350" t="s">
        <v>5798</v>
      </c>
      <c r="F5350" t="s">
        <v>5797</v>
      </c>
      <c r="G5350" s="1">
        <v>43014</v>
      </c>
      <c r="H5350" s="2">
        <v>0.56319444444444444</v>
      </c>
      <c r="I5350">
        <v>94</v>
      </c>
      <c r="J5350" t="s">
        <v>646</v>
      </c>
      <c r="L5350">
        <v>1</v>
      </c>
    </row>
    <row r="5351" spans="1:12" x14ac:dyDescent="0.25">
      <c r="A5351" t="s">
        <v>7148</v>
      </c>
      <c r="B5351" t="s">
        <v>7149</v>
      </c>
      <c r="C5351" t="s">
        <v>17</v>
      </c>
      <c r="D5351" t="s">
        <v>5797</v>
      </c>
      <c r="E5351" t="s">
        <v>5798</v>
      </c>
      <c r="F5351" t="s">
        <v>5797</v>
      </c>
      <c r="G5351" s="1">
        <v>43014</v>
      </c>
      <c r="H5351" s="2">
        <v>0.56388888888888888</v>
      </c>
      <c r="I5351">
        <v>94</v>
      </c>
      <c r="J5351" t="s">
        <v>646</v>
      </c>
      <c r="L5351">
        <v>1</v>
      </c>
    </row>
    <row r="5352" spans="1:12" x14ac:dyDescent="0.25">
      <c r="A5352" t="s">
        <v>7150</v>
      </c>
      <c r="B5352" t="s">
        <v>7151</v>
      </c>
      <c r="C5352" t="s">
        <v>17</v>
      </c>
      <c r="D5352" t="s">
        <v>5797</v>
      </c>
      <c r="E5352" t="s">
        <v>5798</v>
      </c>
      <c r="F5352" t="s">
        <v>5797</v>
      </c>
      <c r="G5352" s="1">
        <v>43014</v>
      </c>
      <c r="H5352" s="2">
        <v>0.56388888888888888</v>
      </c>
      <c r="I5352">
        <v>94</v>
      </c>
      <c r="J5352" t="s">
        <v>646</v>
      </c>
      <c r="L5352">
        <v>1</v>
      </c>
    </row>
    <row r="5353" spans="1:12" x14ac:dyDescent="0.25">
      <c r="A5353" t="s">
        <v>7152</v>
      </c>
      <c r="B5353" t="s">
        <v>7153</v>
      </c>
      <c r="C5353" t="s">
        <v>17</v>
      </c>
      <c r="D5353" t="s">
        <v>5797</v>
      </c>
      <c r="E5353" t="s">
        <v>5798</v>
      </c>
      <c r="F5353" t="s">
        <v>5797</v>
      </c>
      <c r="G5353" s="1">
        <v>43014</v>
      </c>
      <c r="H5353" s="2">
        <v>0.56388888888888888</v>
      </c>
      <c r="I5353">
        <v>94</v>
      </c>
      <c r="J5353" t="s">
        <v>646</v>
      </c>
      <c r="L5353">
        <v>1</v>
      </c>
    </row>
    <row r="5354" spans="1:12" hidden="1" x14ac:dyDescent="0.25">
      <c r="A5354" t="s">
        <v>7154</v>
      </c>
      <c r="B5354" t="s">
        <v>7155</v>
      </c>
      <c r="C5354" t="s">
        <v>954</v>
      </c>
      <c r="D5354" t="s">
        <v>5797</v>
      </c>
      <c r="E5354" t="s">
        <v>5798</v>
      </c>
      <c r="F5354" t="s">
        <v>5797</v>
      </c>
      <c r="G5354" s="1">
        <v>43014</v>
      </c>
      <c r="H5354" s="2">
        <v>0.56388888888888888</v>
      </c>
      <c r="I5354">
        <v>94</v>
      </c>
      <c r="J5354" t="s">
        <v>646</v>
      </c>
      <c r="L5354">
        <v>1</v>
      </c>
    </row>
    <row r="5355" spans="1:12" x14ac:dyDescent="0.25">
      <c r="A5355" t="s">
        <v>7156</v>
      </c>
      <c r="B5355" t="s">
        <v>7157</v>
      </c>
      <c r="C5355" t="s">
        <v>17</v>
      </c>
      <c r="D5355" t="s">
        <v>5797</v>
      </c>
      <c r="E5355" t="s">
        <v>5798</v>
      </c>
      <c r="F5355" t="s">
        <v>5797</v>
      </c>
      <c r="G5355" s="1">
        <v>43014</v>
      </c>
      <c r="H5355" s="2">
        <v>0.56388888888888888</v>
      </c>
      <c r="I5355">
        <v>94</v>
      </c>
      <c r="J5355" t="s">
        <v>646</v>
      </c>
      <c r="L5355">
        <v>1</v>
      </c>
    </row>
    <row r="5356" spans="1:12" x14ac:dyDescent="0.25">
      <c r="A5356" t="s">
        <v>7158</v>
      </c>
      <c r="B5356" t="s">
        <v>7159</v>
      </c>
      <c r="C5356" t="s">
        <v>17</v>
      </c>
      <c r="D5356" t="s">
        <v>5797</v>
      </c>
      <c r="E5356" t="s">
        <v>5798</v>
      </c>
      <c r="F5356" t="s">
        <v>5797</v>
      </c>
      <c r="G5356" s="1">
        <v>43014</v>
      </c>
      <c r="H5356" s="2">
        <v>0.56458333333333333</v>
      </c>
      <c r="I5356">
        <v>94</v>
      </c>
      <c r="J5356" t="s">
        <v>646</v>
      </c>
      <c r="L5356">
        <v>1</v>
      </c>
    </row>
    <row r="5357" spans="1:12" x14ac:dyDescent="0.25">
      <c r="A5357" t="s">
        <v>7160</v>
      </c>
      <c r="B5357" t="s">
        <v>7161</v>
      </c>
      <c r="C5357" t="s">
        <v>17</v>
      </c>
      <c r="D5357" t="s">
        <v>5797</v>
      </c>
      <c r="E5357" t="s">
        <v>5798</v>
      </c>
      <c r="F5357" t="s">
        <v>5797</v>
      </c>
      <c r="G5357" s="1">
        <v>43014</v>
      </c>
      <c r="H5357" s="2">
        <v>0.56458333333333333</v>
      </c>
      <c r="I5357">
        <v>94</v>
      </c>
      <c r="J5357" t="s">
        <v>646</v>
      </c>
      <c r="L5357">
        <v>1</v>
      </c>
    </row>
    <row r="5358" spans="1:12" hidden="1" x14ac:dyDescent="0.25">
      <c r="A5358" t="s">
        <v>7162</v>
      </c>
      <c r="B5358" t="s">
        <v>7163</v>
      </c>
      <c r="C5358" t="s">
        <v>954</v>
      </c>
      <c r="D5358" t="s">
        <v>5797</v>
      </c>
      <c r="E5358" t="s">
        <v>5798</v>
      </c>
      <c r="F5358" t="s">
        <v>5797</v>
      </c>
      <c r="G5358" s="1">
        <v>43014</v>
      </c>
      <c r="H5358" s="2">
        <v>0.56458333333333333</v>
      </c>
      <c r="I5358">
        <v>94</v>
      </c>
      <c r="J5358" t="s">
        <v>646</v>
      </c>
      <c r="L5358">
        <v>1</v>
      </c>
    </row>
    <row r="5359" spans="1:12" x14ac:dyDescent="0.25">
      <c r="A5359" t="s">
        <v>7164</v>
      </c>
      <c r="B5359" t="s">
        <v>7165</v>
      </c>
      <c r="C5359" t="s">
        <v>17</v>
      </c>
      <c r="D5359" t="s">
        <v>5797</v>
      </c>
      <c r="E5359" t="s">
        <v>5798</v>
      </c>
      <c r="F5359" t="s">
        <v>5797</v>
      </c>
      <c r="G5359" s="1">
        <v>43014</v>
      </c>
      <c r="H5359" s="2">
        <v>0.56458333333333333</v>
      </c>
      <c r="I5359">
        <v>94</v>
      </c>
      <c r="J5359" t="s">
        <v>646</v>
      </c>
      <c r="L5359">
        <v>1</v>
      </c>
    </row>
    <row r="5360" spans="1:12" x14ac:dyDescent="0.25">
      <c r="A5360" t="s">
        <v>7166</v>
      </c>
      <c r="B5360" t="s">
        <v>7167</v>
      </c>
      <c r="C5360" t="s">
        <v>17</v>
      </c>
      <c r="D5360" t="s">
        <v>5797</v>
      </c>
      <c r="E5360" t="s">
        <v>5798</v>
      </c>
      <c r="F5360" t="s">
        <v>5797</v>
      </c>
      <c r="G5360" s="1">
        <v>43014</v>
      </c>
      <c r="H5360" s="2">
        <v>0.56458333333333333</v>
      </c>
      <c r="I5360">
        <v>94</v>
      </c>
      <c r="J5360" t="s">
        <v>646</v>
      </c>
      <c r="L5360">
        <v>1</v>
      </c>
    </row>
    <row r="5361" spans="1:12" x14ac:dyDescent="0.25">
      <c r="A5361" t="s">
        <v>7168</v>
      </c>
      <c r="B5361" t="s">
        <v>7169</v>
      </c>
      <c r="C5361" t="s">
        <v>17</v>
      </c>
      <c r="D5361" t="s">
        <v>5797</v>
      </c>
      <c r="E5361" t="s">
        <v>5798</v>
      </c>
      <c r="F5361" t="s">
        <v>5797</v>
      </c>
      <c r="G5361" s="1">
        <v>43014</v>
      </c>
      <c r="H5361" s="2">
        <v>0.56458333333333333</v>
      </c>
      <c r="I5361">
        <v>94</v>
      </c>
      <c r="J5361" t="s">
        <v>646</v>
      </c>
      <c r="L5361">
        <v>1</v>
      </c>
    </row>
    <row r="5362" spans="1:12" hidden="1" x14ac:dyDescent="0.25">
      <c r="A5362" t="s">
        <v>7170</v>
      </c>
      <c r="B5362" t="s">
        <v>7171</v>
      </c>
      <c r="C5362" t="s">
        <v>954</v>
      </c>
      <c r="D5362" t="s">
        <v>5797</v>
      </c>
      <c r="E5362" t="s">
        <v>5798</v>
      </c>
      <c r="F5362" t="s">
        <v>5797</v>
      </c>
      <c r="G5362" s="1">
        <v>43014</v>
      </c>
      <c r="H5362" s="2">
        <v>0.56458333333333333</v>
      </c>
      <c r="I5362">
        <v>94</v>
      </c>
      <c r="J5362" t="s">
        <v>646</v>
      </c>
      <c r="L5362">
        <v>1</v>
      </c>
    </row>
    <row r="5363" spans="1:12" x14ac:dyDescent="0.25">
      <c r="A5363" t="s">
        <v>7172</v>
      </c>
      <c r="B5363" t="s">
        <v>7173</v>
      </c>
      <c r="C5363" t="s">
        <v>17</v>
      </c>
      <c r="D5363" t="s">
        <v>5797</v>
      </c>
      <c r="E5363" t="s">
        <v>5798</v>
      </c>
      <c r="F5363" t="s">
        <v>5797</v>
      </c>
      <c r="G5363" s="1">
        <v>43014</v>
      </c>
      <c r="H5363" s="2">
        <v>0.56597222222222221</v>
      </c>
      <c r="I5363">
        <v>94</v>
      </c>
      <c r="J5363" t="s">
        <v>646</v>
      </c>
      <c r="L5363">
        <v>1</v>
      </c>
    </row>
    <row r="5364" spans="1:12" x14ac:dyDescent="0.25">
      <c r="A5364" t="s">
        <v>7174</v>
      </c>
      <c r="B5364" t="s">
        <v>7175</v>
      </c>
      <c r="C5364" t="s">
        <v>17</v>
      </c>
      <c r="D5364" t="s">
        <v>5797</v>
      </c>
      <c r="E5364" t="s">
        <v>5798</v>
      </c>
      <c r="F5364" t="s">
        <v>5797</v>
      </c>
      <c r="G5364" s="1">
        <v>43014</v>
      </c>
      <c r="H5364" s="2">
        <v>0.56597222222222221</v>
      </c>
      <c r="I5364">
        <v>94</v>
      </c>
      <c r="J5364" t="s">
        <v>646</v>
      </c>
      <c r="L5364">
        <v>1</v>
      </c>
    </row>
    <row r="5365" spans="1:12" x14ac:dyDescent="0.25">
      <c r="A5365" t="s">
        <v>7176</v>
      </c>
      <c r="B5365" t="s">
        <v>7177</v>
      </c>
      <c r="C5365" t="s">
        <v>17</v>
      </c>
      <c r="D5365" t="s">
        <v>5797</v>
      </c>
      <c r="E5365" t="s">
        <v>5798</v>
      </c>
      <c r="F5365" t="s">
        <v>5797</v>
      </c>
      <c r="G5365" s="1">
        <v>43014</v>
      </c>
      <c r="H5365" s="2">
        <v>0.56597222222222221</v>
      </c>
      <c r="I5365">
        <v>94</v>
      </c>
      <c r="J5365" t="s">
        <v>646</v>
      </c>
      <c r="L5365">
        <v>1</v>
      </c>
    </row>
    <row r="5366" spans="1:12" hidden="1" x14ac:dyDescent="0.25">
      <c r="A5366" t="s">
        <v>7178</v>
      </c>
      <c r="B5366" t="s">
        <v>7179</v>
      </c>
      <c r="C5366" t="s">
        <v>954</v>
      </c>
      <c r="D5366" t="s">
        <v>5797</v>
      </c>
      <c r="E5366" t="s">
        <v>5798</v>
      </c>
      <c r="F5366" t="s">
        <v>5797</v>
      </c>
      <c r="G5366" s="1">
        <v>43014</v>
      </c>
      <c r="H5366" s="2">
        <v>0.56597222222222221</v>
      </c>
      <c r="I5366">
        <v>94</v>
      </c>
      <c r="J5366" t="s">
        <v>646</v>
      </c>
      <c r="L5366">
        <v>1</v>
      </c>
    </row>
    <row r="5367" spans="1:12" x14ac:dyDescent="0.25">
      <c r="A5367" t="s">
        <v>7180</v>
      </c>
      <c r="B5367" t="s">
        <v>7181</v>
      </c>
      <c r="C5367" t="s">
        <v>17</v>
      </c>
      <c r="D5367" t="s">
        <v>5797</v>
      </c>
      <c r="E5367" t="s">
        <v>5798</v>
      </c>
      <c r="F5367" t="s">
        <v>5797</v>
      </c>
      <c r="G5367" s="1">
        <v>43014</v>
      </c>
      <c r="H5367" s="2">
        <v>0.56597222222222221</v>
      </c>
      <c r="I5367">
        <v>94</v>
      </c>
      <c r="J5367" t="s">
        <v>646</v>
      </c>
      <c r="L5367">
        <v>1</v>
      </c>
    </row>
    <row r="5368" spans="1:12" x14ac:dyDescent="0.25">
      <c r="A5368" t="s">
        <v>7182</v>
      </c>
      <c r="B5368" t="s">
        <v>7183</v>
      </c>
      <c r="C5368" t="s">
        <v>17</v>
      </c>
      <c r="D5368" t="s">
        <v>5797</v>
      </c>
      <c r="E5368" t="s">
        <v>5798</v>
      </c>
      <c r="F5368" t="s">
        <v>5797</v>
      </c>
      <c r="G5368" s="1">
        <v>43014</v>
      </c>
      <c r="H5368" s="2">
        <v>0.56597222222222221</v>
      </c>
      <c r="I5368">
        <v>94</v>
      </c>
      <c r="J5368" t="s">
        <v>646</v>
      </c>
      <c r="L5368">
        <v>1</v>
      </c>
    </row>
    <row r="5369" spans="1:12" x14ac:dyDescent="0.25">
      <c r="A5369" t="s">
        <v>7184</v>
      </c>
      <c r="B5369" t="s">
        <v>7185</v>
      </c>
      <c r="C5369" t="s">
        <v>17</v>
      </c>
      <c r="D5369" t="s">
        <v>5797</v>
      </c>
      <c r="E5369" t="s">
        <v>5798</v>
      </c>
      <c r="F5369" t="s">
        <v>5797</v>
      </c>
      <c r="G5369" s="1">
        <v>43014</v>
      </c>
      <c r="H5369" s="2">
        <v>0.56597222222222221</v>
      </c>
      <c r="I5369">
        <v>94</v>
      </c>
      <c r="J5369" t="s">
        <v>646</v>
      </c>
      <c r="L5369">
        <v>1</v>
      </c>
    </row>
    <row r="5370" spans="1:12" hidden="1" x14ac:dyDescent="0.25">
      <c r="A5370" t="s">
        <v>7186</v>
      </c>
      <c r="B5370" t="s">
        <v>7187</v>
      </c>
      <c r="C5370" t="s">
        <v>954</v>
      </c>
      <c r="D5370" t="s">
        <v>5797</v>
      </c>
      <c r="E5370" t="s">
        <v>5798</v>
      </c>
      <c r="F5370" t="s">
        <v>5797</v>
      </c>
      <c r="G5370" s="1">
        <v>43014</v>
      </c>
      <c r="H5370" s="2">
        <v>0.56597222222222221</v>
      </c>
      <c r="I5370">
        <v>94</v>
      </c>
      <c r="J5370" t="s">
        <v>646</v>
      </c>
      <c r="L5370">
        <v>1</v>
      </c>
    </row>
    <row r="5371" spans="1:12" x14ac:dyDescent="0.25">
      <c r="A5371" t="s">
        <v>7188</v>
      </c>
      <c r="B5371" t="s">
        <v>7189</v>
      </c>
      <c r="C5371" t="s">
        <v>17</v>
      </c>
      <c r="D5371" t="s">
        <v>5797</v>
      </c>
      <c r="E5371" t="s">
        <v>5798</v>
      </c>
      <c r="F5371" t="s">
        <v>5797</v>
      </c>
      <c r="G5371" s="1">
        <v>43014</v>
      </c>
      <c r="H5371" s="2">
        <v>0.56666666666666665</v>
      </c>
      <c r="I5371">
        <v>94</v>
      </c>
      <c r="J5371" t="s">
        <v>646</v>
      </c>
      <c r="L5371">
        <v>1</v>
      </c>
    </row>
    <row r="5372" spans="1:12" x14ac:dyDescent="0.25">
      <c r="A5372" t="s">
        <v>7190</v>
      </c>
      <c r="B5372" t="s">
        <v>7191</v>
      </c>
      <c r="C5372" t="s">
        <v>17</v>
      </c>
      <c r="D5372" t="s">
        <v>5797</v>
      </c>
      <c r="E5372" t="s">
        <v>5798</v>
      </c>
      <c r="F5372" t="s">
        <v>5797</v>
      </c>
      <c r="G5372" s="1">
        <v>43014</v>
      </c>
      <c r="H5372" s="2">
        <v>0.56666666666666665</v>
      </c>
      <c r="I5372">
        <v>94</v>
      </c>
      <c r="J5372" t="s">
        <v>646</v>
      </c>
      <c r="L5372">
        <v>1</v>
      </c>
    </row>
    <row r="5373" spans="1:12" x14ac:dyDescent="0.25">
      <c r="A5373" t="s">
        <v>7192</v>
      </c>
      <c r="B5373" t="s">
        <v>7193</v>
      </c>
      <c r="C5373" t="s">
        <v>17</v>
      </c>
      <c r="D5373" t="s">
        <v>5797</v>
      </c>
      <c r="E5373" t="s">
        <v>5798</v>
      </c>
      <c r="F5373" t="s">
        <v>5797</v>
      </c>
      <c r="G5373" s="1">
        <v>43014</v>
      </c>
      <c r="H5373" s="2">
        <v>0.56666666666666665</v>
      </c>
      <c r="I5373">
        <v>94</v>
      </c>
      <c r="J5373" t="s">
        <v>646</v>
      </c>
      <c r="L5373">
        <v>1</v>
      </c>
    </row>
    <row r="5374" spans="1:12" hidden="1" x14ac:dyDescent="0.25">
      <c r="A5374" t="s">
        <v>7194</v>
      </c>
      <c r="B5374" t="s">
        <v>7195</v>
      </c>
      <c r="C5374" t="s">
        <v>954</v>
      </c>
      <c r="D5374" t="s">
        <v>5797</v>
      </c>
      <c r="E5374" t="s">
        <v>5798</v>
      </c>
      <c r="F5374" t="s">
        <v>5797</v>
      </c>
      <c r="G5374" s="1">
        <v>43014</v>
      </c>
      <c r="H5374" s="2">
        <v>0.56666666666666665</v>
      </c>
      <c r="I5374">
        <v>94</v>
      </c>
      <c r="J5374" t="s">
        <v>646</v>
      </c>
      <c r="L5374">
        <v>1</v>
      </c>
    </row>
    <row r="5375" spans="1:12" x14ac:dyDescent="0.25">
      <c r="A5375" t="s">
        <v>7196</v>
      </c>
      <c r="B5375" t="s">
        <v>7197</v>
      </c>
      <c r="C5375" t="s">
        <v>17</v>
      </c>
      <c r="D5375" t="s">
        <v>5797</v>
      </c>
      <c r="E5375" t="s">
        <v>5798</v>
      </c>
      <c r="F5375" t="s">
        <v>5797</v>
      </c>
      <c r="G5375" s="1">
        <v>43014</v>
      </c>
      <c r="H5375" s="2">
        <v>0.56736111111111109</v>
      </c>
      <c r="I5375">
        <v>94</v>
      </c>
      <c r="J5375" t="s">
        <v>646</v>
      </c>
      <c r="L5375">
        <v>1</v>
      </c>
    </row>
    <row r="5376" spans="1:12" x14ac:dyDescent="0.25">
      <c r="A5376" t="s">
        <v>7198</v>
      </c>
      <c r="B5376" t="s">
        <v>7199</v>
      </c>
      <c r="C5376" t="s">
        <v>17</v>
      </c>
      <c r="D5376" t="s">
        <v>5797</v>
      </c>
      <c r="E5376" t="s">
        <v>5798</v>
      </c>
      <c r="F5376" t="s">
        <v>5797</v>
      </c>
      <c r="G5376" s="1">
        <v>43014</v>
      </c>
      <c r="H5376" s="2">
        <v>0.56736111111111109</v>
      </c>
      <c r="I5376">
        <v>94</v>
      </c>
      <c r="J5376" t="s">
        <v>646</v>
      </c>
      <c r="L5376">
        <v>1</v>
      </c>
    </row>
    <row r="5377" spans="1:15" x14ac:dyDescent="0.25">
      <c r="A5377" t="s">
        <v>7200</v>
      </c>
      <c r="B5377" t="s">
        <v>7201</v>
      </c>
      <c r="C5377" t="s">
        <v>17</v>
      </c>
      <c r="D5377" t="s">
        <v>5797</v>
      </c>
      <c r="E5377" t="s">
        <v>5798</v>
      </c>
      <c r="F5377" t="s">
        <v>5797</v>
      </c>
      <c r="G5377" s="1">
        <v>43014</v>
      </c>
      <c r="H5377" s="2">
        <v>0.56736111111111109</v>
      </c>
      <c r="I5377">
        <v>94</v>
      </c>
      <c r="J5377" t="s">
        <v>646</v>
      </c>
      <c r="L5377">
        <v>1</v>
      </c>
    </row>
    <row r="5378" spans="1:15" hidden="1" x14ac:dyDescent="0.25">
      <c r="A5378" t="s">
        <v>7202</v>
      </c>
      <c r="B5378" t="s">
        <v>7203</v>
      </c>
      <c r="C5378" t="s">
        <v>954</v>
      </c>
      <c r="D5378" t="s">
        <v>5797</v>
      </c>
      <c r="E5378" t="s">
        <v>5798</v>
      </c>
      <c r="F5378" t="s">
        <v>5797</v>
      </c>
      <c r="G5378" s="1">
        <v>43014</v>
      </c>
      <c r="H5378" s="2">
        <v>0.56736111111111109</v>
      </c>
      <c r="I5378">
        <v>94</v>
      </c>
      <c r="J5378" t="s">
        <v>646</v>
      </c>
      <c r="L5378">
        <v>1</v>
      </c>
    </row>
    <row r="5379" spans="1:15" x14ac:dyDescent="0.25">
      <c r="A5379" t="s">
        <v>7204</v>
      </c>
      <c r="B5379" t="s">
        <v>7205</v>
      </c>
      <c r="C5379" t="s">
        <v>17</v>
      </c>
      <c r="D5379" t="s">
        <v>5797</v>
      </c>
      <c r="E5379" t="s">
        <v>5798</v>
      </c>
      <c r="F5379" t="s">
        <v>5797</v>
      </c>
      <c r="G5379" s="1">
        <v>43014</v>
      </c>
      <c r="H5379" s="2">
        <v>0.56805555555555554</v>
      </c>
      <c r="I5379">
        <v>94</v>
      </c>
      <c r="J5379" t="s">
        <v>646</v>
      </c>
      <c r="L5379">
        <v>1</v>
      </c>
    </row>
    <row r="5380" spans="1:15" x14ac:dyDescent="0.25">
      <c r="A5380" t="s">
        <v>7206</v>
      </c>
      <c r="B5380" t="s">
        <v>7207</v>
      </c>
      <c r="C5380" t="s">
        <v>17</v>
      </c>
      <c r="D5380" t="s">
        <v>5797</v>
      </c>
      <c r="E5380" t="s">
        <v>5798</v>
      </c>
      <c r="F5380" t="s">
        <v>5797</v>
      </c>
      <c r="G5380" s="1">
        <v>43014</v>
      </c>
      <c r="H5380" s="2">
        <v>0.56805555555555554</v>
      </c>
      <c r="I5380">
        <v>94</v>
      </c>
      <c r="J5380" t="s">
        <v>646</v>
      </c>
      <c r="L5380">
        <v>1</v>
      </c>
    </row>
    <row r="5381" spans="1:15" x14ac:dyDescent="0.25">
      <c r="A5381" t="s">
        <v>7208</v>
      </c>
      <c r="B5381" t="s">
        <v>7209</v>
      </c>
      <c r="C5381" t="s">
        <v>17</v>
      </c>
      <c r="D5381" t="s">
        <v>5797</v>
      </c>
      <c r="E5381" t="s">
        <v>5798</v>
      </c>
      <c r="F5381" t="s">
        <v>5797</v>
      </c>
      <c r="G5381" s="1">
        <v>43014</v>
      </c>
      <c r="H5381" s="2">
        <v>0.56805555555555554</v>
      </c>
      <c r="I5381">
        <v>94</v>
      </c>
      <c r="J5381" t="s">
        <v>646</v>
      </c>
      <c r="L5381">
        <v>1</v>
      </c>
    </row>
    <row r="5382" spans="1:15" hidden="1" x14ac:dyDescent="0.25">
      <c r="A5382" t="s">
        <v>7210</v>
      </c>
      <c r="B5382" t="s">
        <v>7211</v>
      </c>
      <c r="C5382" t="s">
        <v>954</v>
      </c>
      <c r="D5382" t="s">
        <v>5797</v>
      </c>
      <c r="E5382" t="s">
        <v>5798</v>
      </c>
      <c r="F5382" t="s">
        <v>5797</v>
      </c>
      <c r="G5382" s="1">
        <v>43014</v>
      </c>
      <c r="H5382" s="2">
        <v>0.56805555555555554</v>
      </c>
      <c r="I5382">
        <v>94</v>
      </c>
      <c r="J5382" t="s">
        <v>646</v>
      </c>
      <c r="L5382">
        <v>1</v>
      </c>
    </row>
    <row r="5383" spans="1:15" x14ac:dyDescent="0.25">
      <c r="A5383" t="s">
        <v>7212</v>
      </c>
      <c r="B5383" t="s">
        <v>7213</v>
      </c>
      <c r="C5383" t="s">
        <v>17</v>
      </c>
      <c r="D5383" t="s">
        <v>5797</v>
      </c>
      <c r="E5383" t="s">
        <v>5798</v>
      </c>
      <c r="F5383" t="s">
        <v>5797</v>
      </c>
      <c r="G5383" s="1">
        <v>43014</v>
      </c>
      <c r="H5383" s="2">
        <v>0.57500000000000007</v>
      </c>
      <c r="I5383">
        <v>94</v>
      </c>
      <c r="J5383" t="s">
        <v>646</v>
      </c>
      <c r="L5383">
        <v>1</v>
      </c>
      <c r="O5383" t="s">
        <v>7214</v>
      </c>
    </row>
    <row r="5384" spans="1:15" x14ac:dyDescent="0.25">
      <c r="A5384" t="s">
        <v>7215</v>
      </c>
      <c r="B5384" t="s">
        <v>7216</v>
      </c>
      <c r="C5384" t="s">
        <v>17</v>
      </c>
      <c r="D5384" t="s">
        <v>5797</v>
      </c>
      <c r="E5384" t="s">
        <v>5798</v>
      </c>
      <c r="F5384" t="s">
        <v>5797</v>
      </c>
      <c r="G5384" s="1">
        <v>43014</v>
      </c>
      <c r="H5384" s="2">
        <v>0.57500000000000007</v>
      </c>
      <c r="I5384">
        <v>94</v>
      </c>
      <c r="J5384" t="s">
        <v>646</v>
      </c>
      <c r="L5384">
        <v>1</v>
      </c>
    </row>
    <row r="5385" spans="1:15" x14ac:dyDescent="0.25">
      <c r="A5385" t="s">
        <v>7217</v>
      </c>
      <c r="B5385" t="s">
        <v>7218</v>
      </c>
      <c r="C5385" t="s">
        <v>17</v>
      </c>
      <c r="D5385" t="s">
        <v>5797</v>
      </c>
      <c r="E5385" t="s">
        <v>5798</v>
      </c>
      <c r="F5385" t="s">
        <v>5797</v>
      </c>
      <c r="G5385" s="1">
        <v>43014</v>
      </c>
      <c r="H5385" s="2">
        <v>0.57500000000000007</v>
      </c>
      <c r="I5385">
        <v>94</v>
      </c>
      <c r="J5385" t="s">
        <v>646</v>
      </c>
      <c r="L5385">
        <v>2</v>
      </c>
    </row>
    <row r="5386" spans="1:15" hidden="1" x14ac:dyDescent="0.25">
      <c r="A5386" t="s">
        <v>7219</v>
      </c>
      <c r="B5386" t="s">
        <v>7220</v>
      </c>
      <c r="C5386" t="s">
        <v>954</v>
      </c>
      <c r="D5386" t="s">
        <v>5797</v>
      </c>
      <c r="E5386" t="s">
        <v>5798</v>
      </c>
      <c r="F5386" t="s">
        <v>5797</v>
      </c>
      <c r="G5386" s="1">
        <v>43014</v>
      </c>
      <c r="H5386" s="2">
        <v>0.57500000000000007</v>
      </c>
      <c r="I5386">
        <v>94</v>
      </c>
      <c r="J5386" t="s">
        <v>646</v>
      </c>
      <c r="L5386">
        <v>2</v>
      </c>
    </row>
    <row r="5387" spans="1:15" x14ac:dyDescent="0.25">
      <c r="A5387" t="s">
        <v>7221</v>
      </c>
      <c r="B5387" t="s">
        <v>7222</v>
      </c>
      <c r="C5387" t="s">
        <v>17</v>
      </c>
      <c r="D5387" t="s">
        <v>5797</v>
      </c>
      <c r="E5387" t="s">
        <v>5798</v>
      </c>
      <c r="F5387" t="s">
        <v>5797</v>
      </c>
      <c r="G5387" s="1">
        <v>43016</v>
      </c>
      <c r="H5387" s="2">
        <v>0.65347222222222223</v>
      </c>
      <c r="I5387">
        <v>96</v>
      </c>
      <c r="J5387" t="s">
        <v>19</v>
      </c>
    </row>
    <row r="5388" spans="1:15" x14ac:dyDescent="0.25">
      <c r="A5388" t="s">
        <v>7223</v>
      </c>
      <c r="B5388" t="s">
        <v>7224</v>
      </c>
      <c r="C5388" t="s">
        <v>17</v>
      </c>
      <c r="D5388" t="s">
        <v>5797</v>
      </c>
      <c r="E5388" t="s">
        <v>5798</v>
      </c>
      <c r="F5388" t="s">
        <v>5797</v>
      </c>
      <c r="G5388" s="1">
        <v>43016</v>
      </c>
      <c r="H5388" s="2">
        <v>0.65347222222222223</v>
      </c>
      <c r="I5388">
        <v>96</v>
      </c>
      <c r="J5388" t="s">
        <v>19</v>
      </c>
    </row>
    <row r="5389" spans="1:15" x14ac:dyDescent="0.25">
      <c r="A5389" t="s">
        <v>7225</v>
      </c>
      <c r="B5389" t="s">
        <v>7226</v>
      </c>
      <c r="C5389" t="s">
        <v>17</v>
      </c>
      <c r="D5389" t="s">
        <v>5797</v>
      </c>
      <c r="E5389" t="s">
        <v>5798</v>
      </c>
      <c r="F5389" t="s">
        <v>5797</v>
      </c>
      <c r="G5389" s="1">
        <v>43016</v>
      </c>
      <c r="H5389" s="2">
        <v>0.65347222222222223</v>
      </c>
      <c r="I5389">
        <v>96</v>
      </c>
      <c r="J5389" t="s">
        <v>19</v>
      </c>
    </row>
    <row r="5390" spans="1:15" hidden="1" x14ac:dyDescent="0.25">
      <c r="A5390" t="s">
        <v>7227</v>
      </c>
      <c r="B5390" t="s">
        <v>7228</v>
      </c>
      <c r="C5390" t="s">
        <v>954</v>
      </c>
      <c r="D5390" t="s">
        <v>5797</v>
      </c>
      <c r="E5390" t="s">
        <v>5798</v>
      </c>
      <c r="F5390" t="s">
        <v>5797</v>
      </c>
      <c r="G5390" s="1">
        <v>43016</v>
      </c>
      <c r="H5390" s="2">
        <v>0.65347222222222223</v>
      </c>
      <c r="I5390">
        <v>96</v>
      </c>
      <c r="J5390" t="s">
        <v>19</v>
      </c>
      <c r="O5390" t="s">
        <v>7229</v>
      </c>
    </row>
    <row r="5391" spans="1:15" x14ac:dyDescent="0.25">
      <c r="A5391" t="s">
        <v>7230</v>
      </c>
      <c r="B5391" t="s">
        <v>7231</v>
      </c>
      <c r="C5391" t="s">
        <v>17</v>
      </c>
      <c r="D5391" t="s">
        <v>5797</v>
      </c>
      <c r="E5391" t="s">
        <v>5798</v>
      </c>
      <c r="F5391" t="s">
        <v>5797</v>
      </c>
      <c r="G5391" s="1">
        <v>43017</v>
      </c>
      <c r="H5391" s="2">
        <v>0.5493055555555556</v>
      </c>
      <c r="I5391">
        <v>97</v>
      </c>
      <c r="J5391" t="s">
        <v>646</v>
      </c>
      <c r="L5391">
        <v>1</v>
      </c>
    </row>
    <row r="5392" spans="1:15" x14ac:dyDescent="0.25">
      <c r="A5392" t="s">
        <v>7232</v>
      </c>
      <c r="B5392" t="s">
        <v>7233</v>
      </c>
      <c r="C5392" t="s">
        <v>17</v>
      </c>
      <c r="D5392" t="s">
        <v>5797</v>
      </c>
      <c r="E5392" t="s">
        <v>5798</v>
      </c>
      <c r="F5392" t="s">
        <v>5797</v>
      </c>
      <c r="G5392" s="1">
        <v>43017</v>
      </c>
      <c r="H5392" s="2">
        <v>0.5493055555555556</v>
      </c>
      <c r="I5392">
        <v>97</v>
      </c>
      <c r="J5392" t="s">
        <v>646</v>
      </c>
      <c r="L5392">
        <v>1</v>
      </c>
    </row>
    <row r="5393" spans="1:15" x14ac:dyDescent="0.25">
      <c r="A5393" t="s">
        <v>7234</v>
      </c>
      <c r="B5393" t="s">
        <v>7235</v>
      </c>
      <c r="C5393" t="s">
        <v>17</v>
      </c>
      <c r="D5393" t="s">
        <v>5797</v>
      </c>
      <c r="E5393" t="s">
        <v>5798</v>
      </c>
      <c r="F5393" t="s">
        <v>5797</v>
      </c>
      <c r="G5393" s="1">
        <v>43017</v>
      </c>
      <c r="H5393" s="2">
        <v>0.5493055555555556</v>
      </c>
      <c r="I5393">
        <v>97</v>
      </c>
      <c r="J5393" t="s">
        <v>19</v>
      </c>
    </row>
    <row r="5394" spans="1:15" hidden="1" x14ac:dyDescent="0.25">
      <c r="A5394" t="s">
        <v>7236</v>
      </c>
      <c r="B5394" t="s">
        <v>7237</v>
      </c>
      <c r="C5394" t="s">
        <v>954</v>
      </c>
      <c r="D5394" t="s">
        <v>5797</v>
      </c>
      <c r="E5394" t="s">
        <v>5798</v>
      </c>
      <c r="F5394" t="s">
        <v>5797</v>
      </c>
      <c r="G5394" s="1">
        <v>43017</v>
      </c>
      <c r="H5394" s="2">
        <v>0.5493055555555556</v>
      </c>
      <c r="I5394">
        <v>97</v>
      </c>
      <c r="J5394" t="s">
        <v>19</v>
      </c>
    </row>
    <row r="5395" spans="1:15" x14ac:dyDescent="0.25">
      <c r="A5395" t="s">
        <v>7238</v>
      </c>
      <c r="B5395" t="s">
        <v>7239</v>
      </c>
      <c r="C5395" t="s">
        <v>17</v>
      </c>
      <c r="D5395" t="s">
        <v>5797</v>
      </c>
      <c r="E5395" t="s">
        <v>5798</v>
      </c>
      <c r="F5395" t="s">
        <v>5797</v>
      </c>
      <c r="G5395" s="1">
        <v>43017</v>
      </c>
      <c r="H5395" s="2">
        <v>0.55069444444444449</v>
      </c>
      <c r="I5395">
        <v>97</v>
      </c>
      <c r="J5395" t="s">
        <v>19</v>
      </c>
    </row>
    <row r="5396" spans="1:15" x14ac:dyDescent="0.25">
      <c r="A5396" t="s">
        <v>7240</v>
      </c>
      <c r="B5396" t="s">
        <v>7241</v>
      </c>
      <c r="C5396" t="s">
        <v>17</v>
      </c>
      <c r="D5396" t="s">
        <v>5797</v>
      </c>
      <c r="E5396" t="s">
        <v>5798</v>
      </c>
      <c r="F5396" t="s">
        <v>5797</v>
      </c>
      <c r="G5396" s="1">
        <v>43017</v>
      </c>
      <c r="H5396" s="2">
        <v>0.55069444444444449</v>
      </c>
      <c r="I5396">
        <v>97</v>
      </c>
      <c r="J5396" t="s">
        <v>19</v>
      </c>
    </row>
    <row r="5397" spans="1:15" x14ac:dyDescent="0.25">
      <c r="A5397" t="s">
        <v>7242</v>
      </c>
      <c r="B5397" t="s">
        <v>7243</v>
      </c>
      <c r="C5397" t="s">
        <v>17</v>
      </c>
      <c r="D5397" t="s">
        <v>5797</v>
      </c>
      <c r="E5397" t="s">
        <v>5798</v>
      </c>
      <c r="F5397" t="s">
        <v>5797</v>
      </c>
      <c r="G5397" s="1">
        <v>43017</v>
      </c>
      <c r="H5397" s="2">
        <v>0.55069444444444449</v>
      </c>
      <c r="I5397">
        <v>97</v>
      </c>
      <c r="J5397" t="s">
        <v>646</v>
      </c>
      <c r="L5397">
        <v>1</v>
      </c>
      <c r="N5397">
        <v>1</v>
      </c>
    </row>
    <row r="5398" spans="1:15" hidden="1" x14ac:dyDescent="0.25">
      <c r="A5398" t="s">
        <v>7244</v>
      </c>
      <c r="B5398" t="s">
        <v>7245</v>
      </c>
      <c r="C5398" t="s">
        <v>954</v>
      </c>
      <c r="D5398" t="s">
        <v>5797</v>
      </c>
      <c r="E5398" t="s">
        <v>5798</v>
      </c>
      <c r="F5398" t="s">
        <v>5797</v>
      </c>
      <c r="G5398" s="1">
        <v>43017</v>
      </c>
      <c r="H5398" s="2">
        <v>0.55069444444444449</v>
      </c>
      <c r="I5398">
        <v>97</v>
      </c>
      <c r="J5398" t="s">
        <v>19</v>
      </c>
    </row>
    <row r="5399" spans="1:15" x14ac:dyDescent="0.25">
      <c r="A5399" t="s">
        <v>7246</v>
      </c>
      <c r="B5399" t="s">
        <v>7247</v>
      </c>
      <c r="C5399" t="s">
        <v>17</v>
      </c>
      <c r="D5399" t="s">
        <v>5797</v>
      </c>
      <c r="E5399" t="s">
        <v>5798</v>
      </c>
      <c r="F5399" t="s">
        <v>5797</v>
      </c>
      <c r="G5399" s="1">
        <v>43020</v>
      </c>
      <c r="H5399" s="2">
        <v>0.13194444444444445</v>
      </c>
      <c r="I5399">
        <v>100</v>
      </c>
      <c r="J5399" t="s">
        <v>19</v>
      </c>
    </row>
    <row r="5400" spans="1:15" x14ac:dyDescent="0.25">
      <c r="A5400" t="s">
        <v>7248</v>
      </c>
      <c r="B5400" t="s">
        <v>7249</v>
      </c>
      <c r="C5400" t="s">
        <v>17</v>
      </c>
      <c r="D5400" t="s">
        <v>5797</v>
      </c>
      <c r="E5400" t="s">
        <v>5798</v>
      </c>
      <c r="F5400" t="s">
        <v>5797</v>
      </c>
      <c r="G5400" s="1">
        <v>43020</v>
      </c>
      <c r="H5400" s="2">
        <v>0.13194444444444445</v>
      </c>
      <c r="I5400">
        <v>100</v>
      </c>
      <c r="J5400" t="s">
        <v>19</v>
      </c>
    </row>
    <row r="5401" spans="1:15" x14ac:dyDescent="0.25">
      <c r="A5401" t="s">
        <v>7250</v>
      </c>
      <c r="B5401" t="s">
        <v>7251</v>
      </c>
      <c r="C5401" t="s">
        <v>17</v>
      </c>
      <c r="D5401" t="s">
        <v>5797</v>
      </c>
      <c r="E5401" t="s">
        <v>5798</v>
      </c>
      <c r="F5401" t="s">
        <v>5797</v>
      </c>
      <c r="G5401" s="1">
        <v>43020</v>
      </c>
      <c r="H5401" s="2">
        <v>0.13194444444444445</v>
      </c>
      <c r="I5401">
        <v>100</v>
      </c>
      <c r="J5401" t="s">
        <v>19</v>
      </c>
    </row>
    <row r="5402" spans="1:15" hidden="1" x14ac:dyDescent="0.25">
      <c r="A5402" t="s">
        <v>7252</v>
      </c>
      <c r="B5402" t="s">
        <v>7253</v>
      </c>
      <c r="C5402" t="s">
        <v>954</v>
      </c>
      <c r="D5402" t="s">
        <v>5797</v>
      </c>
      <c r="E5402" t="s">
        <v>5798</v>
      </c>
      <c r="F5402" t="s">
        <v>5797</v>
      </c>
      <c r="G5402" s="1">
        <v>43020</v>
      </c>
      <c r="H5402" s="2">
        <v>0.13194444444444445</v>
      </c>
      <c r="I5402">
        <v>100</v>
      </c>
      <c r="J5402" t="s">
        <v>19</v>
      </c>
      <c r="O5402" t="s">
        <v>1128</v>
      </c>
    </row>
    <row r="5403" spans="1:15" x14ac:dyDescent="0.25">
      <c r="A5403" t="s">
        <v>7254</v>
      </c>
      <c r="B5403" t="s">
        <v>7255</v>
      </c>
      <c r="C5403" t="s">
        <v>17</v>
      </c>
      <c r="D5403" t="s">
        <v>5797</v>
      </c>
      <c r="E5403" t="s">
        <v>5798</v>
      </c>
      <c r="F5403" t="s">
        <v>5797</v>
      </c>
      <c r="G5403" s="1">
        <v>43020</v>
      </c>
      <c r="H5403" s="2">
        <v>0.41666666666666669</v>
      </c>
      <c r="I5403">
        <v>100</v>
      </c>
      <c r="J5403" t="s">
        <v>19</v>
      </c>
    </row>
    <row r="5404" spans="1:15" x14ac:dyDescent="0.25">
      <c r="A5404" t="s">
        <v>7256</v>
      </c>
      <c r="B5404" t="s">
        <v>7257</v>
      </c>
      <c r="C5404" t="s">
        <v>17</v>
      </c>
      <c r="D5404" t="s">
        <v>5797</v>
      </c>
      <c r="E5404" t="s">
        <v>5798</v>
      </c>
      <c r="F5404" t="s">
        <v>5797</v>
      </c>
      <c r="G5404" s="1">
        <v>43020</v>
      </c>
      <c r="H5404" s="2">
        <v>0.41666666666666669</v>
      </c>
      <c r="I5404">
        <v>100</v>
      </c>
      <c r="J5404" t="s">
        <v>19</v>
      </c>
    </row>
    <row r="5405" spans="1:15" x14ac:dyDescent="0.25">
      <c r="A5405" t="s">
        <v>7258</v>
      </c>
      <c r="B5405" t="s">
        <v>7259</v>
      </c>
      <c r="C5405" t="s">
        <v>17</v>
      </c>
      <c r="D5405" t="s">
        <v>5797</v>
      </c>
      <c r="E5405" t="s">
        <v>5798</v>
      </c>
      <c r="F5405" t="s">
        <v>5797</v>
      </c>
      <c r="G5405" s="1">
        <v>43020</v>
      </c>
      <c r="H5405" s="2">
        <v>0.41666666666666669</v>
      </c>
      <c r="I5405">
        <v>100</v>
      </c>
      <c r="J5405" t="s">
        <v>19</v>
      </c>
    </row>
    <row r="5406" spans="1:15" hidden="1" x14ac:dyDescent="0.25">
      <c r="A5406" t="s">
        <v>7260</v>
      </c>
      <c r="B5406" t="s">
        <v>7261</v>
      </c>
      <c r="C5406" t="s">
        <v>954</v>
      </c>
      <c r="D5406" t="s">
        <v>5797</v>
      </c>
      <c r="E5406" t="s">
        <v>5798</v>
      </c>
      <c r="F5406" t="s">
        <v>5797</v>
      </c>
      <c r="G5406" s="1">
        <v>43020</v>
      </c>
      <c r="H5406" s="2">
        <v>0.41666666666666669</v>
      </c>
      <c r="I5406">
        <v>100</v>
      </c>
      <c r="J5406" t="s">
        <v>176</v>
      </c>
      <c r="K5406" t="s">
        <v>766</v>
      </c>
      <c r="L5406">
        <v>1</v>
      </c>
      <c r="N5406">
        <v>1</v>
      </c>
    </row>
    <row r="5407" spans="1:15" x14ac:dyDescent="0.25">
      <c r="A5407" t="s">
        <v>7262</v>
      </c>
      <c r="B5407" t="s">
        <v>7263</v>
      </c>
      <c r="C5407" t="s">
        <v>17</v>
      </c>
      <c r="D5407" t="s">
        <v>5797</v>
      </c>
      <c r="E5407" t="s">
        <v>5798</v>
      </c>
      <c r="F5407" t="s">
        <v>5797</v>
      </c>
      <c r="G5407" s="1">
        <v>43021</v>
      </c>
      <c r="H5407" s="2">
        <v>1.5972222222222224E-2</v>
      </c>
      <c r="I5407">
        <v>101</v>
      </c>
      <c r="J5407" t="s">
        <v>19</v>
      </c>
    </row>
    <row r="5408" spans="1:15" x14ac:dyDescent="0.25">
      <c r="A5408" t="s">
        <v>7264</v>
      </c>
      <c r="B5408" t="s">
        <v>7265</v>
      </c>
      <c r="C5408" t="s">
        <v>17</v>
      </c>
      <c r="D5408" t="s">
        <v>5797</v>
      </c>
      <c r="E5408" t="s">
        <v>5798</v>
      </c>
      <c r="F5408" t="s">
        <v>5797</v>
      </c>
      <c r="G5408" s="1">
        <v>43021</v>
      </c>
      <c r="H5408" s="2">
        <v>1.5972222222222224E-2</v>
      </c>
      <c r="I5408">
        <v>101</v>
      </c>
      <c r="J5408" t="s">
        <v>19</v>
      </c>
    </row>
    <row r="5409" spans="1:14" x14ac:dyDescent="0.25">
      <c r="A5409" t="s">
        <v>7266</v>
      </c>
      <c r="B5409" t="s">
        <v>7267</v>
      </c>
      <c r="C5409" t="s">
        <v>17</v>
      </c>
      <c r="D5409" t="s">
        <v>5797</v>
      </c>
      <c r="E5409" t="s">
        <v>5798</v>
      </c>
      <c r="F5409" t="s">
        <v>5797</v>
      </c>
      <c r="G5409" s="1">
        <v>43021</v>
      </c>
      <c r="H5409" s="2">
        <v>1.5972222222222224E-2</v>
      </c>
      <c r="I5409">
        <v>101</v>
      </c>
      <c r="J5409" t="s">
        <v>19</v>
      </c>
    </row>
    <row r="5410" spans="1:14" hidden="1" x14ac:dyDescent="0.25">
      <c r="A5410" t="s">
        <v>7268</v>
      </c>
      <c r="B5410" t="s">
        <v>7269</v>
      </c>
      <c r="C5410" t="s">
        <v>954</v>
      </c>
      <c r="D5410" t="s">
        <v>5797</v>
      </c>
      <c r="E5410" t="s">
        <v>5798</v>
      </c>
      <c r="F5410" t="s">
        <v>5797</v>
      </c>
      <c r="G5410" s="1">
        <v>43021</v>
      </c>
      <c r="H5410" s="2">
        <v>1.5972222222222224E-2</v>
      </c>
      <c r="I5410">
        <v>101</v>
      </c>
      <c r="J5410" t="s">
        <v>176</v>
      </c>
      <c r="K5410" t="s">
        <v>983</v>
      </c>
      <c r="L5410">
        <v>1</v>
      </c>
      <c r="N5410">
        <v>1</v>
      </c>
    </row>
    <row r="5411" spans="1:14" x14ac:dyDescent="0.25">
      <c r="A5411" t="s">
        <v>7270</v>
      </c>
      <c r="B5411" t="s">
        <v>7271</v>
      </c>
      <c r="C5411" t="s">
        <v>17</v>
      </c>
      <c r="D5411" t="s">
        <v>5797</v>
      </c>
      <c r="E5411" t="s">
        <v>5798</v>
      </c>
      <c r="F5411" t="s">
        <v>5797</v>
      </c>
      <c r="G5411" s="1">
        <v>43022</v>
      </c>
      <c r="H5411" s="2">
        <v>0.56111111111111112</v>
      </c>
      <c r="I5411">
        <v>102</v>
      </c>
      <c r="J5411" t="s">
        <v>646</v>
      </c>
      <c r="L5411">
        <v>3</v>
      </c>
      <c r="N5411">
        <v>1</v>
      </c>
    </row>
    <row r="5412" spans="1:14" x14ac:dyDescent="0.25">
      <c r="A5412" t="s">
        <v>7272</v>
      </c>
      <c r="B5412" t="s">
        <v>7273</v>
      </c>
      <c r="C5412" t="s">
        <v>17</v>
      </c>
      <c r="D5412" t="s">
        <v>5797</v>
      </c>
      <c r="E5412" t="s">
        <v>5798</v>
      </c>
      <c r="F5412" t="s">
        <v>5797</v>
      </c>
      <c r="G5412" s="1">
        <v>43022</v>
      </c>
      <c r="H5412" s="2">
        <v>0.56111111111111112</v>
      </c>
      <c r="I5412">
        <v>102</v>
      </c>
      <c r="J5412" t="s">
        <v>646</v>
      </c>
      <c r="L5412">
        <v>1</v>
      </c>
    </row>
    <row r="5413" spans="1:14" x14ac:dyDescent="0.25">
      <c r="A5413" t="s">
        <v>7274</v>
      </c>
      <c r="B5413" t="s">
        <v>7275</v>
      </c>
      <c r="C5413" t="s">
        <v>17</v>
      </c>
      <c r="D5413" t="s">
        <v>5797</v>
      </c>
      <c r="E5413" t="s">
        <v>5798</v>
      </c>
      <c r="F5413" t="s">
        <v>5797</v>
      </c>
      <c r="G5413" s="1">
        <v>43022</v>
      </c>
      <c r="H5413" s="2">
        <v>0.56111111111111112</v>
      </c>
      <c r="I5413">
        <v>102</v>
      </c>
      <c r="J5413" t="s">
        <v>646</v>
      </c>
      <c r="L5413">
        <v>2</v>
      </c>
    </row>
    <row r="5414" spans="1:14" x14ac:dyDescent="0.25">
      <c r="A5414" t="s">
        <v>7276</v>
      </c>
      <c r="B5414" t="s">
        <v>426</v>
      </c>
      <c r="C5414" t="s">
        <v>17</v>
      </c>
      <c r="D5414" t="s">
        <v>7277</v>
      </c>
      <c r="E5414" t="s">
        <v>5798</v>
      </c>
      <c r="F5414" t="s">
        <v>7277</v>
      </c>
      <c r="G5414" s="1">
        <v>42957</v>
      </c>
      <c r="H5414" s="2">
        <v>0.57222222222222219</v>
      </c>
      <c r="I5414">
        <v>27</v>
      </c>
      <c r="J5414" t="s">
        <v>101</v>
      </c>
      <c r="K5414" t="s">
        <v>1974</v>
      </c>
      <c r="L5414">
        <v>3</v>
      </c>
      <c r="N5414">
        <v>1</v>
      </c>
    </row>
    <row r="5415" spans="1:14" x14ac:dyDescent="0.25">
      <c r="A5415" t="s">
        <v>7278</v>
      </c>
      <c r="B5415" t="s">
        <v>16</v>
      </c>
      <c r="C5415" t="s">
        <v>17</v>
      </c>
      <c r="D5415" t="s">
        <v>7277</v>
      </c>
      <c r="E5415" t="s">
        <v>5798</v>
      </c>
      <c r="F5415" t="s">
        <v>7277</v>
      </c>
      <c r="G5415" s="1">
        <v>42957</v>
      </c>
      <c r="H5415" s="2">
        <v>0.57222222222222219</v>
      </c>
      <c r="I5415">
        <v>27</v>
      </c>
      <c r="J5415" t="s">
        <v>101</v>
      </c>
      <c r="K5415" t="s">
        <v>1974</v>
      </c>
      <c r="L5415">
        <v>3</v>
      </c>
    </row>
    <row r="5416" spans="1:14" x14ac:dyDescent="0.25">
      <c r="A5416" t="s">
        <v>7279</v>
      </c>
      <c r="B5416" t="s">
        <v>21</v>
      </c>
      <c r="C5416" t="s">
        <v>17</v>
      </c>
      <c r="D5416" t="s">
        <v>7277</v>
      </c>
      <c r="E5416" t="s">
        <v>5798</v>
      </c>
      <c r="F5416" t="s">
        <v>7277</v>
      </c>
      <c r="G5416" s="1">
        <v>42957</v>
      </c>
      <c r="H5416" s="2">
        <v>0.57222222222222219</v>
      </c>
      <c r="I5416">
        <v>27</v>
      </c>
      <c r="J5416" t="s">
        <v>101</v>
      </c>
      <c r="K5416" t="s">
        <v>1974</v>
      </c>
      <c r="L5416">
        <v>3</v>
      </c>
    </row>
    <row r="5417" spans="1:14" hidden="1" x14ac:dyDescent="0.25">
      <c r="A5417" t="s">
        <v>7280</v>
      </c>
      <c r="B5417" t="s">
        <v>25</v>
      </c>
      <c r="C5417" t="s">
        <v>954</v>
      </c>
      <c r="D5417" t="s">
        <v>7277</v>
      </c>
      <c r="E5417" t="s">
        <v>5798</v>
      </c>
      <c r="F5417" t="s">
        <v>7277</v>
      </c>
      <c r="G5417" s="1">
        <v>42957</v>
      </c>
      <c r="H5417" s="2">
        <v>0.57222222222222219</v>
      </c>
      <c r="I5417">
        <v>27</v>
      </c>
      <c r="J5417" t="s">
        <v>101</v>
      </c>
      <c r="K5417" t="s">
        <v>1974</v>
      </c>
      <c r="L5417">
        <v>3</v>
      </c>
    </row>
    <row r="5418" spans="1:14" x14ac:dyDescent="0.25">
      <c r="A5418" t="s">
        <v>7281</v>
      </c>
      <c r="B5418" t="s">
        <v>432</v>
      </c>
      <c r="C5418" t="s">
        <v>17</v>
      </c>
      <c r="D5418" t="s">
        <v>7277</v>
      </c>
      <c r="E5418" t="s">
        <v>5798</v>
      </c>
      <c r="F5418" t="s">
        <v>7277</v>
      </c>
      <c r="G5418" s="1">
        <v>42958</v>
      </c>
      <c r="H5418" s="2">
        <v>0.16250000000000001</v>
      </c>
      <c r="I5418">
        <v>28</v>
      </c>
      <c r="J5418" t="s">
        <v>19</v>
      </c>
    </row>
    <row r="5419" spans="1:14" x14ac:dyDescent="0.25">
      <c r="A5419" t="s">
        <v>7282</v>
      </c>
      <c r="B5419" t="s">
        <v>434</v>
      </c>
      <c r="C5419" t="s">
        <v>17</v>
      </c>
      <c r="D5419" t="s">
        <v>7277</v>
      </c>
      <c r="E5419" t="s">
        <v>5798</v>
      </c>
      <c r="F5419" t="s">
        <v>7277</v>
      </c>
      <c r="G5419" s="1">
        <v>42958</v>
      </c>
      <c r="H5419" s="2">
        <v>0.16250000000000001</v>
      </c>
      <c r="I5419">
        <v>28</v>
      </c>
      <c r="J5419" t="s">
        <v>19</v>
      </c>
    </row>
    <row r="5420" spans="1:14" x14ac:dyDescent="0.25">
      <c r="A5420" t="s">
        <v>7283</v>
      </c>
      <c r="B5420" t="s">
        <v>27</v>
      </c>
      <c r="C5420" t="s">
        <v>17</v>
      </c>
      <c r="D5420" t="s">
        <v>7277</v>
      </c>
      <c r="E5420" t="s">
        <v>5798</v>
      </c>
      <c r="F5420" t="s">
        <v>7277</v>
      </c>
      <c r="G5420" s="1">
        <v>42958</v>
      </c>
      <c r="H5420" s="2">
        <v>0.16250000000000001</v>
      </c>
      <c r="I5420">
        <v>28</v>
      </c>
      <c r="J5420" t="s">
        <v>19</v>
      </c>
    </row>
    <row r="5421" spans="1:14" hidden="1" x14ac:dyDescent="0.25">
      <c r="A5421" t="s">
        <v>7284</v>
      </c>
      <c r="B5421" t="s">
        <v>29</v>
      </c>
      <c r="C5421" t="s">
        <v>954</v>
      </c>
      <c r="D5421" t="s">
        <v>7277</v>
      </c>
      <c r="E5421" t="s">
        <v>5798</v>
      </c>
      <c r="F5421" t="s">
        <v>7277</v>
      </c>
      <c r="G5421" s="1">
        <v>42958</v>
      </c>
      <c r="H5421" s="2">
        <v>0.16250000000000001</v>
      </c>
      <c r="I5421">
        <v>28</v>
      </c>
      <c r="J5421" t="s">
        <v>19</v>
      </c>
    </row>
    <row r="5422" spans="1:14" x14ac:dyDescent="0.25">
      <c r="A5422" t="s">
        <v>7285</v>
      </c>
      <c r="B5422" t="s">
        <v>31</v>
      </c>
      <c r="C5422" t="s">
        <v>17</v>
      </c>
      <c r="D5422" t="s">
        <v>7277</v>
      </c>
      <c r="E5422" t="s">
        <v>5798</v>
      </c>
      <c r="F5422" t="s">
        <v>7277</v>
      </c>
      <c r="G5422" s="1">
        <v>42958</v>
      </c>
      <c r="H5422" s="2">
        <v>0.63888888888888895</v>
      </c>
      <c r="I5422">
        <v>28</v>
      </c>
      <c r="J5422" t="s">
        <v>176</v>
      </c>
      <c r="K5422" t="s">
        <v>766</v>
      </c>
      <c r="L5422">
        <v>1</v>
      </c>
      <c r="N5422">
        <v>1</v>
      </c>
    </row>
    <row r="5423" spans="1:14" x14ac:dyDescent="0.25">
      <c r="A5423" t="s">
        <v>7286</v>
      </c>
      <c r="B5423" t="s">
        <v>439</v>
      </c>
      <c r="C5423" t="s">
        <v>17</v>
      </c>
      <c r="D5423" t="s">
        <v>7277</v>
      </c>
      <c r="E5423" t="s">
        <v>5798</v>
      </c>
      <c r="F5423" t="s">
        <v>7277</v>
      </c>
      <c r="G5423" s="1">
        <v>42958</v>
      </c>
      <c r="H5423" s="2">
        <v>0.63888888888888895</v>
      </c>
      <c r="I5423">
        <v>28</v>
      </c>
      <c r="J5423" t="s">
        <v>176</v>
      </c>
      <c r="K5423" t="s">
        <v>766</v>
      </c>
      <c r="L5423">
        <v>1</v>
      </c>
    </row>
    <row r="5424" spans="1:14" x14ac:dyDescent="0.25">
      <c r="A5424" t="s">
        <v>7287</v>
      </c>
      <c r="B5424" t="s">
        <v>441</v>
      </c>
      <c r="C5424" t="s">
        <v>17</v>
      </c>
      <c r="D5424" t="s">
        <v>7277</v>
      </c>
      <c r="E5424" t="s">
        <v>5798</v>
      </c>
      <c r="F5424" t="s">
        <v>7277</v>
      </c>
      <c r="G5424" s="1">
        <v>42958</v>
      </c>
      <c r="H5424" s="2">
        <v>0.63888888888888895</v>
      </c>
      <c r="I5424">
        <v>28</v>
      </c>
      <c r="J5424" t="s">
        <v>176</v>
      </c>
      <c r="K5424" t="s">
        <v>766</v>
      </c>
      <c r="L5424">
        <v>1</v>
      </c>
    </row>
    <row r="5425" spans="1:14" hidden="1" x14ac:dyDescent="0.25">
      <c r="A5425" t="s">
        <v>7288</v>
      </c>
      <c r="B5425" t="s">
        <v>443</v>
      </c>
      <c r="C5425" t="s">
        <v>954</v>
      </c>
      <c r="D5425" t="s">
        <v>7277</v>
      </c>
      <c r="E5425" t="s">
        <v>5798</v>
      </c>
      <c r="F5425" t="s">
        <v>7277</v>
      </c>
      <c r="G5425" s="1">
        <v>42958</v>
      </c>
      <c r="H5425" s="2">
        <v>0.63888888888888895</v>
      </c>
      <c r="I5425">
        <v>28</v>
      </c>
      <c r="J5425" t="s">
        <v>176</v>
      </c>
      <c r="K5425" t="s">
        <v>766</v>
      </c>
      <c r="L5425">
        <v>1</v>
      </c>
    </row>
    <row r="5426" spans="1:14" x14ac:dyDescent="0.25">
      <c r="A5426" t="s">
        <v>7289</v>
      </c>
      <c r="B5426" t="s">
        <v>445</v>
      </c>
      <c r="C5426" t="s">
        <v>17</v>
      </c>
      <c r="D5426" t="s">
        <v>7277</v>
      </c>
      <c r="E5426" t="s">
        <v>5798</v>
      </c>
      <c r="F5426" t="s">
        <v>7277</v>
      </c>
      <c r="G5426" s="1">
        <v>42959</v>
      </c>
      <c r="H5426" s="2">
        <v>0.33124999999999999</v>
      </c>
      <c r="I5426">
        <v>29</v>
      </c>
      <c r="J5426" t="s">
        <v>19</v>
      </c>
    </row>
    <row r="5427" spans="1:14" x14ac:dyDescent="0.25">
      <c r="A5427" t="s">
        <v>7290</v>
      </c>
      <c r="B5427" t="s">
        <v>447</v>
      </c>
      <c r="C5427" t="s">
        <v>17</v>
      </c>
      <c r="D5427" t="s">
        <v>7277</v>
      </c>
      <c r="E5427" t="s">
        <v>5798</v>
      </c>
      <c r="F5427" t="s">
        <v>7277</v>
      </c>
      <c r="G5427" s="1">
        <v>42959</v>
      </c>
      <c r="H5427" s="2">
        <v>0.33124999999999999</v>
      </c>
      <c r="I5427">
        <v>29</v>
      </c>
      <c r="J5427" t="s">
        <v>19</v>
      </c>
    </row>
    <row r="5428" spans="1:14" x14ac:dyDescent="0.25">
      <c r="A5428" t="s">
        <v>7291</v>
      </c>
      <c r="B5428" t="s">
        <v>449</v>
      </c>
      <c r="C5428" t="s">
        <v>17</v>
      </c>
      <c r="D5428" t="s">
        <v>7277</v>
      </c>
      <c r="E5428" t="s">
        <v>5798</v>
      </c>
      <c r="F5428" t="s">
        <v>7277</v>
      </c>
      <c r="G5428" s="1">
        <v>42959</v>
      </c>
      <c r="H5428" s="2">
        <v>0.33124999999999999</v>
      </c>
      <c r="I5428">
        <v>29</v>
      </c>
      <c r="J5428" t="s">
        <v>19</v>
      </c>
    </row>
    <row r="5429" spans="1:14" hidden="1" x14ac:dyDescent="0.25">
      <c r="A5429" t="s">
        <v>7292</v>
      </c>
      <c r="B5429" t="s">
        <v>451</v>
      </c>
      <c r="C5429" t="s">
        <v>954</v>
      </c>
      <c r="D5429" t="s">
        <v>7277</v>
      </c>
      <c r="E5429" t="s">
        <v>5798</v>
      </c>
      <c r="F5429" t="s">
        <v>7277</v>
      </c>
      <c r="G5429" s="1">
        <v>42959</v>
      </c>
      <c r="H5429" s="2">
        <v>0.33124999999999999</v>
      </c>
      <c r="I5429">
        <v>29</v>
      </c>
      <c r="J5429" t="s">
        <v>19</v>
      </c>
    </row>
    <row r="5430" spans="1:14" x14ac:dyDescent="0.25">
      <c r="A5430" t="s">
        <v>7293</v>
      </c>
      <c r="B5430" t="s">
        <v>453</v>
      </c>
      <c r="C5430" t="s">
        <v>17</v>
      </c>
      <c r="D5430" t="s">
        <v>7277</v>
      </c>
      <c r="E5430" t="s">
        <v>5798</v>
      </c>
      <c r="F5430" t="s">
        <v>7277</v>
      </c>
      <c r="G5430" s="1">
        <v>42959</v>
      </c>
      <c r="H5430" s="2">
        <v>0.51666666666666672</v>
      </c>
      <c r="I5430">
        <v>29</v>
      </c>
      <c r="J5430" t="s">
        <v>101</v>
      </c>
      <c r="K5430" t="s">
        <v>102</v>
      </c>
      <c r="L5430">
        <v>1</v>
      </c>
      <c r="N5430">
        <v>1</v>
      </c>
    </row>
    <row r="5431" spans="1:14" x14ac:dyDescent="0.25">
      <c r="A5431" t="s">
        <v>7294</v>
      </c>
      <c r="B5431" t="s">
        <v>455</v>
      </c>
      <c r="C5431" t="s">
        <v>17</v>
      </c>
      <c r="D5431" t="s">
        <v>7277</v>
      </c>
      <c r="E5431" t="s">
        <v>5798</v>
      </c>
      <c r="F5431" t="s">
        <v>7277</v>
      </c>
      <c r="G5431" s="1">
        <v>42959</v>
      </c>
      <c r="H5431" s="2">
        <v>0.51666666666666672</v>
      </c>
      <c r="I5431">
        <v>29</v>
      </c>
      <c r="J5431" t="s">
        <v>101</v>
      </c>
      <c r="K5431" t="s">
        <v>102</v>
      </c>
      <c r="L5431">
        <v>1</v>
      </c>
    </row>
    <row r="5432" spans="1:14" x14ac:dyDescent="0.25">
      <c r="A5432" t="s">
        <v>7295</v>
      </c>
      <c r="B5432" t="s">
        <v>457</v>
      </c>
      <c r="C5432" t="s">
        <v>17</v>
      </c>
      <c r="D5432" t="s">
        <v>7277</v>
      </c>
      <c r="E5432" t="s">
        <v>5798</v>
      </c>
      <c r="F5432" t="s">
        <v>7277</v>
      </c>
      <c r="G5432" s="1">
        <v>42959</v>
      </c>
      <c r="H5432" s="2">
        <v>0.51666666666666672</v>
      </c>
      <c r="I5432">
        <v>29</v>
      </c>
      <c r="J5432" t="s">
        <v>101</v>
      </c>
      <c r="K5432" t="s">
        <v>102</v>
      </c>
      <c r="L5432">
        <v>1</v>
      </c>
    </row>
    <row r="5433" spans="1:14" hidden="1" x14ac:dyDescent="0.25">
      <c r="A5433" t="s">
        <v>7296</v>
      </c>
      <c r="B5433" t="s">
        <v>459</v>
      </c>
      <c r="C5433" t="s">
        <v>954</v>
      </c>
      <c r="D5433" t="s">
        <v>7277</v>
      </c>
      <c r="E5433" t="s">
        <v>5798</v>
      </c>
      <c r="F5433" t="s">
        <v>7277</v>
      </c>
      <c r="G5433" s="1">
        <v>42959</v>
      </c>
      <c r="H5433" s="2">
        <v>0.51666666666666672</v>
      </c>
      <c r="I5433">
        <v>29</v>
      </c>
      <c r="J5433" t="s">
        <v>101</v>
      </c>
      <c r="K5433" t="s">
        <v>102</v>
      </c>
      <c r="L5433">
        <v>4</v>
      </c>
    </row>
    <row r="5434" spans="1:14" x14ac:dyDescent="0.25">
      <c r="A5434" t="s">
        <v>7297</v>
      </c>
      <c r="B5434" t="s">
        <v>461</v>
      </c>
      <c r="C5434" t="s">
        <v>17</v>
      </c>
      <c r="D5434" t="s">
        <v>7277</v>
      </c>
      <c r="E5434" t="s">
        <v>5798</v>
      </c>
      <c r="F5434" t="s">
        <v>7277</v>
      </c>
      <c r="G5434" s="1">
        <v>42959</v>
      </c>
      <c r="H5434" s="2">
        <v>0.51736111111111105</v>
      </c>
      <c r="I5434">
        <v>29</v>
      </c>
      <c r="J5434" t="s">
        <v>101</v>
      </c>
      <c r="K5434" t="s">
        <v>102</v>
      </c>
      <c r="L5434">
        <v>5</v>
      </c>
    </row>
    <row r="5435" spans="1:14" x14ac:dyDescent="0.25">
      <c r="A5435" t="s">
        <v>7298</v>
      </c>
      <c r="B5435" t="s">
        <v>970</v>
      </c>
      <c r="C5435" t="s">
        <v>17</v>
      </c>
      <c r="D5435" t="s">
        <v>7277</v>
      </c>
      <c r="E5435" t="s">
        <v>5798</v>
      </c>
      <c r="F5435" t="s">
        <v>7277</v>
      </c>
      <c r="G5435" s="1">
        <v>42959</v>
      </c>
      <c r="H5435" s="2">
        <v>0.51736111111111105</v>
      </c>
      <c r="I5435">
        <v>29</v>
      </c>
      <c r="J5435" t="s">
        <v>101</v>
      </c>
      <c r="K5435" t="s">
        <v>102</v>
      </c>
      <c r="L5435">
        <v>5</v>
      </c>
    </row>
    <row r="5436" spans="1:14" x14ac:dyDescent="0.25">
      <c r="A5436" t="s">
        <v>7299</v>
      </c>
      <c r="B5436" t="s">
        <v>972</v>
      </c>
      <c r="C5436" t="s">
        <v>17</v>
      </c>
      <c r="D5436" t="s">
        <v>7277</v>
      </c>
      <c r="E5436" t="s">
        <v>5798</v>
      </c>
      <c r="F5436" t="s">
        <v>7277</v>
      </c>
      <c r="G5436" s="1">
        <v>42959</v>
      </c>
      <c r="H5436" s="2">
        <v>0.51736111111111105</v>
      </c>
      <c r="I5436">
        <v>29</v>
      </c>
      <c r="J5436" t="s">
        <v>101</v>
      </c>
      <c r="K5436" t="s">
        <v>102</v>
      </c>
      <c r="L5436">
        <v>7</v>
      </c>
    </row>
    <row r="5437" spans="1:14" hidden="1" x14ac:dyDescent="0.25">
      <c r="A5437" t="s">
        <v>7300</v>
      </c>
      <c r="B5437" t="s">
        <v>974</v>
      </c>
      <c r="C5437" t="s">
        <v>954</v>
      </c>
      <c r="D5437" t="s">
        <v>7277</v>
      </c>
      <c r="E5437" t="s">
        <v>5798</v>
      </c>
      <c r="F5437" t="s">
        <v>7277</v>
      </c>
      <c r="G5437" s="1">
        <v>42959</v>
      </c>
      <c r="H5437" s="2">
        <v>0.51736111111111105</v>
      </c>
      <c r="I5437">
        <v>29</v>
      </c>
      <c r="J5437" t="s">
        <v>101</v>
      </c>
      <c r="K5437" t="s">
        <v>102</v>
      </c>
      <c r="L5437">
        <v>5</v>
      </c>
    </row>
    <row r="5438" spans="1:14" x14ac:dyDescent="0.25">
      <c r="A5438" t="s">
        <v>7301</v>
      </c>
      <c r="B5438" t="s">
        <v>976</v>
      </c>
      <c r="C5438" t="s">
        <v>17</v>
      </c>
      <c r="D5438" t="s">
        <v>7277</v>
      </c>
      <c r="E5438" t="s">
        <v>5798</v>
      </c>
      <c r="F5438" t="s">
        <v>7277</v>
      </c>
      <c r="G5438" s="1">
        <v>42959</v>
      </c>
      <c r="H5438" s="2">
        <v>0.51736111111111105</v>
      </c>
      <c r="I5438">
        <v>29</v>
      </c>
      <c r="J5438" t="s">
        <v>101</v>
      </c>
      <c r="K5438" t="s">
        <v>102</v>
      </c>
      <c r="L5438">
        <v>5</v>
      </c>
    </row>
    <row r="5439" spans="1:14" x14ac:dyDescent="0.25">
      <c r="A5439" t="s">
        <v>7302</v>
      </c>
      <c r="B5439" t="s">
        <v>978</v>
      </c>
      <c r="C5439" t="s">
        <v>17</v>
      </c>
      <c r="D5439" t="s">
        <v>7277</v>
      </c>
      <c r="E5439" t="s">
        <v>5798</v>
      </c>
      <c r="F5439" t="s">
        <v>7277</v>
      </c>
      <c r="G5439" s="1">
        <v>42959</v>
      </c>
      <c r="H5439" s="2">
        <v>0.51736111111111105</v>
      </c>
      <c r="I5439">
        <v>29</v>
      </c>
      <c r="J5439" t="s">
        <v>101</v>
      </c>
      <c r="K5439" t="s">
        <v>102</v>
      </c>
      <c r="L5439">
        <v>5</v>
      </c>
    </row>
    <row r="5440" spans="1:14" x14ac:dyDescent="0.25">
      <c r="A5440" t="s">
        <v>7303</v>
      </c>
      <c r="B5440" t="s">
        <v>980</v>
      </c>
      <c r="C5440" t="s">
        <v>17</v>
      </c>
      <c r="D5440" t="s">
        <v>7277</v>
      </c>
      <c r="E5440" t="s">
        <v>5798</v>
      </c>
      <c r="F5440" t="s">
        <v>7277</v>
      </c>
      <c r="G5440" s="1">
        <v>42959</v>
      </c>
      <c r="H5440" s="2">
        <v>0.51736111111111105</v>
      </c>
      <c r="I5440">
        <v>29</v>
      </c>
      <c r="J5440" t="s">
        <v>101</v>
      </c>
      <c r="K5440" t="s">
        <v>102</v>
      </c>
      <c r="L5440">
        <v>5</v>
      </c>
    </row>
    <row r="5441" spans="1:14" hidden="1" x14ac:dyDescent="0.25">
      <c r="A5441" t="s">
        <v>7304</v>
      </c>
      <c r="B5441" t="s">
        <v>982</v>
      </c>
      <c r="C5441" t="s">
        <v>954</v>
      </c>
      <c r="D5441" t="s">
        <v>7277</v>
      </c>
      <c r="E5441" t="s">
        <v>5798</v>
      </c>
      <c r="F5441" t="s">
        <v>7277</v>
      </c>
      <c r="G5441" s="1">
        <v>42959</v>
      </c>
      <c r="H5441" s="2">
        <v>0.5180555555555556</v>
      </c>
      <c r="I5441">
        <v>29</v>
      </c>
      <c r="J5441" t="s">
        <v>101</v>
      </c>
      <c r="K5441" t="s">
        <v>102</v>
      </c>
      <c r="L5441">
        <v>5</v>
      </c>
    </row>
    <row r="5442" spans="1:14" x14ac:dyDescent="0.25">
      <c r="A5442" t="s">
        <v>7305</v>
      </c>
      <c r="B5442" t="s">
        <v>986</v>
      </c>
      <c r="C5442" t="s">
        <v>17</v>
      </c>
      <c r="D5442" t="s">
        <v>7277</v>
      </c>
      <c r="E5442" t="s">
        <v>5798</v>
      </c>
      <c r="F5442" t="s">
        <v>7277</v>
      </c>
      <c r="G5442" s="1">
        <v>42959</v>
      </c>
      <c r="H5442" s="2">
        <v>0.51874999999999993</v>
      </c>
      <c r="I5442">
        <v>29</v>
      </c>
      <c r="J5442" t="s">
        <v>19</v>
      </c>
    </row>
    <row r="5443" spans="1:14" x14ac:dyDescent="0.25">
      <c r="A5443" t="s">
        <v>7306</v>
      </c>
      <c r="B5443" t="s">
        <v>988</v>
      </c>
      <c r="C5443" t="s">
        <v>17</v>
      </c>
      <c r="D5443" t="s">
        <v>7277</v>
      </c>
      <c r="E5443" t="s">
        <v>5798</v>
      </c>
      <c r="F5443" t="s">
        <v>7277</v>
      </c>
      <c r="G5443" s="1">
        <v>42959</v>
      </c>
      <c r="H5443" s="2">
        <v>0.51874999999999993</v>
      </c>
      <c r="I5443">
        <v>29</v>
      </c>
      <c r="J5443" t="s">
        <v>101</v>
      </c>
      <c r="K5443" t="s">
        <v>102</v>
      </c>
      <c r="L5443">
        <v>1</v>
      </c>
    </row>
    <row r="5444" spans="1:14" x14ac:dyDescent="0.25">
      <c r="A5444" t="s">
        <v>7307</v>
      </c>
      <c r="B5444" t="s">
        <v>990</v>
      </c>
      <c r="C5444" t="s">
        <v>17</v>
      </c>
      <c r="D5444" t="s">
        <v>7277</v>
      </c>
      <c r="E5444" t="s">
        <v>5798</v>
      </c>
      <c r="F5444" t="s">
        <v>7277</v>
      </c>
      <c r="G5444" s="1">
        <v>42959</v>
      </c>
      <c r="H5444" s="2">
        <v>0.51874999999999993</v>
      </c>
      <c r="I5444">
        <v>29</v>
      </c>
      <c r="J5444" t="s">
        <v>101</v>
      </c>
      <c r="K5444" t="s">
        <v>102</v>
      </c>
      <c r="L5444">
        <v>1</v>
      </c>
    </row>
    <row r="5445" spans="1:14" hidden="1" x14ac:dyDescent="0.25">
      <c r="A5445" t="s">
        <v>7308</v>
      </c>
      <c r="B5445" t="s">
        <v>992</v>
      </c>
      <c r="C5445" t="s">
        <v>954</v>
      </c>
      <c r="D5445" t="s">
        <v>7277</v>
      </c>
      <c r="E5445" t="s">
        <v>5798</v>
      </c>
      <c r="F5445" t="s">
        <v>7277</v>
      </c>
      <c r="G5445" s="1">
        <v>42959</v>
      </c>
      <c r="H5445" s="2">
        <v>0.51874999999999993</v>
      </c>
      <c r="I5445">
        <v>29</v>
      </c>
      <c r="J5445" t="s">
        <v>101</v>
      </c>
      <c r="K5445" t="s">
        <v>102</v>
      </c>
      <c r="L5445">
        <v>1</v>
      </c>
    </row>
    <row r="5446" spans="1:14" x14ac:dyDescent="0.25">
      <c r="A5446" t="s">
        <v>7309</v>
      </c>
      <c r="B5446" t="s">
        <v>994</v>
      </c>
      <c r="C5446" t="s">
        <v>17</v>
      </c>
      <c r="D5446" t="s">
        <v>7277</v>
      </c>
      <c r="E5446" t="s">
        <v>5798</v>
      </c>
      <c r="F5446" t="s">
        <v>7277</v>
      </c>
      <c r="G5446" s="1">
        <v>42959</v>
      </c>
      <c r="H5446" s="2">
        <v>0.51874999999999993</v>
      </c>
      <c r="I5446">
        <v>29</v>
      </c>
      <c r="J5446" t="s">
        <v>19</v>
      </c>
    </row>
    <row r="5447" spans="1:14" x14ac:dyDescent="0.25">
      <c r="A5447" t="s">
        <v>7310</v>
      </c>
      <c r="B5447" t="s">
        <v>996</v>
      </c>
      <c r="C5447" t="s">
        <v>17</v>
      </c>
      <c r="D5447" t="s">
        <v>7277</v>
      </c>
      <c r="E5447" t="s">
        <v>5798</v>
      </c>
      <c r="F5447" t="s">
        <v>7277</v>
      </c>
      <c r="G5447" s="1">
        <v>42959</v>
      </c>
      <c r="H5447" s="2">
        <v>0.51874999999999993</v>
      </c>
      <c r="I5447">
        <v>29</v>
      </c>
      <c r="J5447" t="s">
        <v>101</v>
      </c>
      <c r="K5447" t="s">
        <v>102</v>
      </c>
      <c r="L5447">
        <v>1</v>
      </c>
    </row>
    <row r="5448" spans="1:14" x14ac:dyDescent="0.25">
      <c r="A5448" t="s">
        <v>7311</v>
      </c>
      <c r="B5448" t="s">
        <v>998</v>
      </c>
      <c r="C5448" t="s">
        <v>17</v>
      </c>
      <c r="D5448" t="s">
        <v>7277</v>
      </c>
      <c r="E5448" t="s">
        <v>5798</v>
      </c>
      <c r="F5448" t="s">
        <v>7277</v>
      </c>
      <c r="G5448" s="1">
        <v>42959</v>
      </c>
      <c r="H5448" s="2">
        <v>0.51874999999999993</v>
      </c>
      <c r="I5448">
        <v>29</v>
      </c>
      <c r="J5448" t="s">
        <v>101</v>
      </c>
      <c r="K5448" t="s">
        <v>102</v>
      </c>
      <c r="L5448">
        <v>1</v>
      </c>
    </row>
    <row r="5449" spans="1:14" hidden="1" x14ac:dyDescent="0.25">
      <c r="A5449" t="s">
        <v>7312</v>
      </c>
      <c r="B5449" t="s">
        <v>1000</v>
      </c>
      <c r="C5449" t="s">
        <v>954</v>
      </c>
      <c r="D5449" t="s">
        <v>7277</v>
      </c>
      <c r="E5449" t="s">
        <v>5798</v>
      </c>
      <c r="F5449" t="s">
        <v>7277</v>
      </c>
      <c r="G5449" s="1">
        <v>42959</v>
      </c>
      <c r="H5449" s="2">
        <v>0.51944444444444449</v>
      </c>
      <c r="I5449">
        <v>29</v>
      </c>
      <c r="J5449" t="s">
        <v>101</v>
      </c>
      <c r="K5449" t="s">
        <v>102</v>
      </c>
      <c r="L5449">
        <v>1</v>
      </c>
    </row>
    <row r="5450" spans="1:14" x14ac:dyDescent="0.25">
      <c r="A5450" t="s">
        <v>7313</v>
      </c>
      <c r="B5450" t="s">
        <v>1003</v>
      </c>
      <c r="C5450" t="s">
        <v>17</v>
      </c>
      <c r="D5450" t="s">
        <v>7277</v>
      </c>
      <c r="E5450" t="s">
        <v>5798</v>
      </c>
      <c r="F5450" t="s">
        <v>7277</v>
      </c>
      <c r="G5450" s="1">
        <v>42959</v>
      </c>
      <c r="H5450" s="2">
        <v>0.6333333333333333</v>
      </c>
      <c r="I5450">
        <v>29</v>
      </c>
      <c r="J5450" t="s">
        <v>176</v>
      </c>
      <c r="K5450" t="s">
        <v>766</v>
      </c>
      <c r="L5450">
        <v>1</v>
      </c>
      <c r="N5450">
        <v>1</v>
      </c>
    </row>
    <row r="5451" spans="1:14" x14ac:dyDescent="0.25">
      <c r="A5451" t="s">
        <v>7314</v>
      </c>
      <c r="B5451" t="s">
        <v>1005</v>
      </c>
      <c r="C5451" t="s">
        <v>17</v>
      </c>
      <c r="D5451" t="s">
        <v>7277</v>
      </c>
      <c r="E5451" t="s">
        <v>5798</v>
      </c>
      <c r="F5451" t="s">
        <v>7277</v>
      </c>
      <c r="G5451" s="1">
        <v>42959</v>
      </c>
      <c r="H5451" s="2">
        <v>0.6333333333333333</v>
      </c>
      <c r="I5451">
        <v>29</v>
      </c>
      <c r="J5451" t="s">
        <v>176</v>
      </c>
      <c r="K5451" t="s">
        <v>766</v>
      </c>
      <c r="L5451">
        <v>1</v>
      </c>
    </row>
    <row r="5452" spans="1:14" x14ac:dyDescent="0.25">
      <c r="A5452" t="s">
        <v>7315</v>
      </c>
      <c r="B5452" t="s">
        <v>1007</v>
      </c>
      <c r="C5452" t="s">
        <v>17</v>
      </c>
      <c r="D5452" t="s">
        <v>7277</v>
      </c>
      <c r="E5452" t="s">
        <v>5798</v>
      </c>
      <c r="F5452" t="s">
        <v>7277</v>
      </c>
      <c r="G5452" s="1">
        <v>42959</v>
      </c>
      <c r="H5452" s="2">
        <v>0.6333333333333333</v>
      </c>
      <c r="I5452">
        <v>29</v>
      </c>
      <c r="J5452" t="s">
        <v>176</v>
      </c>
      <c r="K5452" t="s">
        <v>766</v>
      </c>
      <c r="L5452">
        <v>1</v>
      </c>
    </row>
    <row r="5453" spans="1:14" hidden="1" x14ac:dyDescent="0.25">
      <c r="A5453" t="s">
        <v>7316</v>
      </c>
      <c r="B5453" t="s">
        <v>1009</v>
      </c>
      <c r="C5453" t="s">
        <v>954</v>
      </c>
      <c r="D5453" t="s">
        <v>7277</v>
      </c>
      <c r="E5453" t="s">
        <v>5798</v>
      </c>
      <c r="F5453" t="s">
        <v>7277</v>
      </c>
      <c r="G5453" s="1">
        <v>42959</v>
      </c>
      <c r="H5453" s="2">
        <v>0.63402777777777775</v>
      </c>
      <c r="I5453">
        <v>29</v>
      </c>
      <c r="J5453" t="s">
        <v>176</v>
      </c>
      <c r="K5453" t="s">
        <v>766</v>
      </c>
      <c r="L5453">
        <v>1</v>
      </c>
    </row>
    <row r="5454" spans="1:14" x14ac:dyDescent="0.25">
      <c r="A5454" t="s">
        <v>7317</v>
      </c>
      <c r="B5454" t="s">
        <v>1012</v>
      </c>
      <c r="C5454" t="s">
        <v>17</v>
      </c>
      <c r="D5454" t="s">
        <v>7277</v>
      </c>
      <c r="E5454" t="s">
        <v>5798</v>
      </c>
      <c r="F5454" t="s">
        <v>7277</v>
      </c>
      <c r="G5454" s="1">
        <v>42959</v>
      </c>
      <c r="H5454" s="2">
        <v>0.63680555555555551</v>
      </c>
      <c r="I5454">
        <v>29</v>
      </c>
      <c r="J5454" t="s">
        <v>646</v>
      </c>
    </row>
    <row r="5455" spans="1:14" x14ac:dyDescent="0.25">
      <c r="A5455" t="s">
        <v>7318</v>
      </c>
      <c r="B5455" t="s">
        <v>1014</v>
      </c>
      <c r="C5455" t="s">
        <v>17</v>
      </c>
      <c r="D5455" t="s">
        <v>7277</v>
      </c>
      <c r="E5455" t="s">
        <v>5798</v>
      </c>
      <c r="F5455" t="s">
        <v>7277</v>
      </c>
      <c r="G5455" s="1">
        <v>42959</v>
      </c>
      <c r="H5455" s="2">
        <v>0.63680555555555551</v>
      </c>
      <c r="I5455">
        <v>29</v>
      </c>
      <c r="J5455" t="s">
        <v>646</v>
      </c>
    </row>
    <row r="5456" spans="1:14" x14ac:dyDescent="0.25">
      <c r="A5456" t="s">
        <v>7319</v>
      </c>
      <c r="B5456" t="s">
        <v>1016</v>
      </c>
      <c r="C5456" t="s">
        <v>17</v>
      </c>
      <c r="D5456" t="s">
        <v>7277</v>
      </c>
      <c r="E5456" t="s">
        <v>5798</v>
      </c>
      <c r="F5456" t="s">
        <v>7277</v>
      </c>
      <c r="G5456" s="1">
        <v>42959</v>
      </c>
      <c r="H5456" s="2">
        <v>0.63680555555555551</v>
      </c>
      <c r="I5456">
        <v>29</v>
      </c>
      <c r="J5456" t="s">
        <v>19</v>
      </c>
    </row>
    <row r="5457" spans="1:15" hidden="1" x14ac:dyDescent="0.25">
      <c r="A5457" t="s">
        <v>7320</v>
      </c>
      <c r="B5457" t="s">
        <v>1018</v>
      </c>
      <c r="C5457" t="s">
        <v>954</v>
      </c>
      <c r="D5457" t="s">
        <v>7277</v>
      </c>
      <c r="E5457" t="s">
        <v>5798</v>
      </c>
      <c r="F5457" t="s">
        <v>7277</v>
      </c>
      <c r="G5457" s="1">
        <v>42959</v>
      </c>
      <c r="H5457" s="2">
        <v>0.63750000000000007</v>
      </c>
      <c r="I5457">
        <v>29</v>
      </c>
      <c r="J5457" t="s">
        <v>19</v>
      </c>
    </row>
    <row r="5458" spans="1:15" x14ac:dyDescent="0.25">
      <c r="A5458" t="s">
        <v>7321</v>
      </c>
      <c r="B5458" t="s">
        <v>1020</v>
      </c>
      <c r="C5458" t="s">
        <v>17</v>
      </c>
      <c r="D5458" t="s">
        <v>7277</v>
      </c>
      <c r="E5458" t="s">
        <v>5798</v>
      </c>
      <c r="F5458" t="s">
        <v>7277</v>
      </c>
      <c r="G5458" s="1">
        <v>42959</v>
      </c>
      <c r="H5458" s="2">
        <v>0.97916666666666663</v>
      </c>
      <c r="I5458">
        <v>29</v>
      </c>
      <c r="J5458" t="s">
        <v>176</v>
      </c>
      <c r="K5458" t="s">
        <v>35</v>
      </c>
      <c r="L5458">
        <v>1</v>
      </c>
      <c r="N5458">
        <v>1</v>
      </c>
      <c r="O5458" t="s">
        <v>262</v>
      </c>
    </row>
    <row r="5459" spans="1:15" x14ac:dyDescent="0.25">
      <c r="A5459" t="s">
        <v>7322</v>
      </c>
      <c r="B5459" t="s">
        <v>1022</v>
      </c>
      <c r="C5459" t="s">
        <v>17</v>
      </c>
      <c r="D5459" t="s">
        <v>7277</v>
      </c>
      <c r="E5459" t="s">
        <v>5798</v>
      </c>
      <c r="F5459" t="s">
        <v>7277</v>
      </c>
      <c r="G5459" s="1">
        <v>42959</v>
      </c>
      <c r="H5459" s="2">
        <v>0.97916666666666663</v>
      </c>
      <c r="I5459">
        <v>29</v>
      </c>
      <c r="J5459" t="s">
        <v>176</v>
      </c>
      <c r="K5459" t="s">
        <v>35</v>
      </c>
      <c r="L5459">
        <v>1</v>
      </c>
      <c r="O5459" t="s">
        <v>262</v>
      </c>
    </row>
    <row r="5460" spans="1:15" x14ac:dyDescent="0.25">
      <c r="A5460" t="s">
        <v>7323</v>
      </c>
      <c r="B5460" t="s">
        <v>1024</v>
      </c>
      <c r="C5460" t="s">
        <v>17</v>
      </c>
      <c r="D5460" t="s">
        <v>7277</v>
      </c>
      <c r="E5460" t="s">
        <v>5798</v>
      </c>
      <c r="F5460" t="s">
        <v>7277</v>
      </c>
      <c r="G5460" s="1">
        <v>42959</v>
      </c>
      <c r="H5460" s="2">
        <v>0.97916666666666663</v>
      </c>
      <c r="I5460">
        <v>29</v>
      </c>
      <c r="J5460" t="s">
        <v>176</v>
      </c>
      <c r="K5460" t="s">
        <v>35</v>
      </c>
      <c r="L5460">
        <v>1</v>
      </c>
      <c r="O5460" t="s">
        <v>262</v>
      </c>
    </row>
    <row r="5461" spans="1:15" hidden="1" x14ac:dyDescent="0.25">
      <c r="A5461" t="s">
        <v>7324</v>
      </c>
      <c r="B5461" t="s">
        <v>1026</v>
      </c>
      <c r="C5461" t="s">
        <v>954</v>
      </c>
      <c r="D5461" t="s">
        <v>7277</v>
      </c>
      <c r="E5461" t="s">
        <v>5798</v>
      </c>
      <c r="F5461" t="s">
        <v>7277</v>
      </c>
      <c r="G5461" s="1">
        <v>42959</v>
      </c>
      <c r="H5461" s="2">
        <v>0.97916666666666663</v>
      </c>
      <c r="I5461">
        <v>29</v>
      </c>
      <c r="J5461" t="s">
        <v>176</v>
      </c>
      <c r="K5461" t="s">
        <v>35</v>
      </c>
      <c r="L5461">
        <v>1</v>
      </c>
      <c r="O5461" t="s">
        <v>262</v>
      </c>
    </row>
    <row r="5462" spans="1:15" x14ac:dyDescent="0.25">
      <c r="A5462" t="s">
        <v>7325</v>
      </c>
      <c r="B5462" t="s">
        <v>1028</v>
      </c>
      <c r="C5462" t="s">
        <v>17</v>
      </c>
      <c r="D5462" t="s">
        <v>7277</v>
      </c>
      <c r="E5462" t="s">
        <v>5798</v>
      </c>
      <c r="F5462" t="s">
        <v>7277</v>
      </c>
      <c r="G5462" s="1">
        <v>42960</v>
      </c>
      <c r="H5462" s="2">
        <v>2.7083333333333334E-2</v>
      </c>
      <c r="I5462">
        <v>30</v>
      </c>
      <c r="J5462" t="s">
        <v>101</v>
      </c>
      <c r="K5462" t="s">
        <v>102</v>
      </c>
      <c r="N5462">
        <v>1</v>
      </c>
    </row>
    <row r="5463" spans="1:15" x14ac:dyDescent="0.25">
      <c r="A5463" t="s">
        <v>7326</v>
      </c>
      <c r="B5463" t="s">
        <v>1030</v>
      </c>
      <c r="C5463" t="s">
        <v>17</v>
      </c>
      <c r="D5463" t="s">
        <v>7277</v>
      </c>
      <c r="E5463" t="s">
        <v>5798</v>
      </c>
      <c r="F5463" t="s">
        <v>7277</v>
      </c>
      <c r="G5463" s="1">
        <v>42960</v>
      </c>
      <c r="H5463" s="2">
        <v>2.7083333333333334E-2</v>
      </c>
      <c r="I5463">
        <v>30</v>
      </c>
      <c r="J5463" t="s">
        <v>19</v>
      </c>
    </row>
    <row r="5464" spans="1:15" x14ac:dyDescent="0.25">
      <c r="A5464" t="s">
        <v>7327</v>
      </c>
      <c r="B5464" t="s">
        <v>1032</v>
      </c>
      <c r="C5464" t="s">
        <v>17</v>
      </c>
      <c r="D5464" t="s">
        <v>7277</v>
      </c>
      <c r="E5464" t="s">
        <v>5798</v>
      </c>
      <c r="F5464" t="s">
        <v>7277</v>
      </c>
      <c r="G5464" s="1">
        <v>42960</v>
      </c>
      <c r="H5464" s="2">
        <v>2.7083333333333334E-2</v>
      </c>
      <c r="I5464">
        <v>30</v>
      </c>
      <c r="J5464" t="s">
        <v>19</v>
      </c>
    </row>
    <row r="5465" spans="1:15" hidden="1" x14ac:dyDescent="0.25">
      <c r="A5465" t="s">
        <v>7328</v>
      </c>
      <c r="B5465" t="s">
        <v>1034</v>
      </c>
      <c r="C5465" t="s">
        <v>954</v>
      </c>
      <c r="D5465" t="s">
        <v>7277</v>
      </c>
      <c r="E5465" t="s">
        <v>5798</v>
      </c>
      <c r="F5465" t="s">
        <v>7277</v>
      </c>
      <c r="G5465" s="1">
        <v>42960</v>
      </c>
      <c r="H5465" s="2">
        <v>2.7777777777777776E-2</v>
      </c>
      <c r="I5465">
        <v>30</v>
      </c>
      <c r="J5465" t="s">
        <v>101</v>
      </c>
      <c r="K5465" t="s">
        <v>102</v>
      </c>
      <c r="L5465">
        <v>5</v>
      </c>
      <c r="N5465">
        <v>1</v>
      </c>
    </row>
    <row r="5466" spans="1:15" x14ac:dyDescent="0.25">
      <c r="A5466" t="s">
        <v>7329</v>
      </c>
      <c r="B5466" t="s">
        <v>1036</v>
      </c>
      <c r="C5466" t="s">
        <v>17</v>
      </c>
      <c r="D5466" t="s">
        <v>7277</v>
      </c>
      <c r="E5466" t="s">
        <v>5798</v>
      </c>
      <c r="F5466" t="s">
        <v>7277</v>
      </c>
      <c r="G5466" s="1">
        <v>42960</v>
      </c>
      <c r="H5466" s="2">
        <v>2.7777777777777776E-2</v>
      </c>
      <c r="I5466">
        <v>30</v>
      </c>
      <c r="J5466" t="s">
        <v>19</v>
      </c>
    </row>
    <row r="5467" spans="1:15" x14ac:dyDescent="0.25">
      <c r="A5467" t="s">
        <v>7330</v>
      </c>
      <c r="B5467" t="s">
        <v>1038</v>
      </c>
      <c r="C5467" t="s">
        <v>17</v>
      </c>
      <c r="D5467" t="s">
        <v>7277</v>
      </c>
      <c r="E5467" t="s">
        <v>5798</v>
      </c>
      <c r="F5467" t="s">
        <v>7277</v>
      </c>
      <c r="G5467" s="1">
        <v>42960</v>
      </c>
      <c r="H5467" s="2">
        <v>2.7777777777777776E-2</v>
      </c>
      <c r="I5467">
        <v>30</v>
      </c>
      <c r="J5467" t="s">
        <v>19</v>
      </c>
    </row>
    <row r="5468" spans="1:15" x14ac:dyDescent="0.25">
      <c r="A5468" t="s">
        <v>7331</v>
      </c>
      <c r="B5468" t="s">
        <v>1041</v>
      </c>
      <c r="C5468" t="s">
        <v>17</v>
      </c>
      <c r="D5468" t="s">
        <v>7277</v>
      </c>
      <c r="E5468" t="s">
        <v>5798</v>
      </c>
      <c r="F5468" t="s">
        <v>7277</v>
      </c>
      <c r="G5468" s="1">
        <v>42960</v>
      </c>
      <c r="H5468" s="2">
        <v>2.7777777777777776E-2</v>
      </c>
      <c r="I5468">
        <v>30</v>
      </c>
      <c r="J5468" t="s">
        <v>19</v>
      </c>
    </row>
    <row r="5469" spans="1:15" hidden="1" x14ac:dyDescent="0.25">
      <c r="A5469" t="s">
        <v>7332</v>
      </c>
      <c r="B5469" t="s">
        <v>1043</v>
      </c>
      <c r="C5469" t="s">
        <v>954</v>
      </c>
      <c r="D5469" t="s">
        <v>7277</v>
      </c>
      <c r="E5469" t="s">
        <v>5798</v>
      </c>
      <c r="F5469" t="s">
        <v>7277</v>
      </c>
      <c r="G5469" s="1">
        <v>42960</v>
      </c>
      <c r="H5469" s="2">
        <v>2.7777777777777776E-2</v>
      </c>
      <c r="I5469">
        <v>30</v>
      </c>
      <c r="J5469" t="s">
        <v>101</v>
      </c>
      <c r="K5469" t="s">
        <v>102</v>
      </c>
      <c r="L5469">
        <v>1</v>
      </c>
    </row>
    <row r="5470" spans="1:15" x14ac:dyDescent="0.25">
      <c r="A5470" t="s">
        <v>7333</v>
      </c>
      <c r="B5470" t="s">
        <v>1045</v>
      </c>
      <c r="C5470" t="s">
        <v>17</v>
      </c>
      <c r="D5470" t="s">
        <v>7277</v>
      </c>
      <c r="E5470" t="s">
        <v>5798</v>
      </c>
      <c r="F5470" t="s">
        <v>7277</v>
      </c>
      <c r="G5470" s="1">
        <v>42960</v>
      </c>
      <c r="H5470" s="2">
        <v>0.30694444444444441</v>
      </c>
      <c r="I5470">
        <v>30</v>
      </c>
      <c r="J5470" t="s">
        <v>44</v>
      </c>
      <c r="K5470" t="s">
        <v>45</v>
      </c>
      <c r="L5470">
        <v>1</v>
      </c>
      <c r="N5470">
        <v>1</v>
      </c>
    </row>
    <row r="5471" spans="1:15" x14ac:dyDescent="0.25">
      <c r="A5471" t="s">
        <v>7334</v>
      </c>
      <c r="B5471" t="s">
        <v>1047</v>
      </c>
      <c r="C5471" t="s">
        <v>17</v>
      </c>
      <c r="D5471" t="s">
        <v>7277</v>
      </c>
      <c r="E5471" t="s">
        <v>5798</v>
      </c>
      <c r="F5471" t="s">
        <v>7277</v>
      </c>
      <c r="G5471" s="1">
        <v>42960</v>
      </c>
      <c r="H5471" s="2">
        <v>0.30694444444444441</v>
      </c>
      <c r="I5471">
        <v>30</v>
      </c>
      <c r="J5471" t="s">
        <v>44</v>
      </c>
      <c r="K5471" t="s">
        <v>45</v>
      </c>
      <c r="L5471">
        <v>1</v>
      </c>
    </row>
    <row r="5472" spans="1:15" x14ac:dyDescent="0.25">
      <c r="A5472" t="s">
        <v>7335</v>
      </c>
      <c r="B5472" t="s">
        <v>1049</v>
      </c>
      <c r="C5472" t="s">
        <v>17</v>
      </c>
      <c r="D5472" t="s">
        <v>7277</v>
      </c>
      <c r="E5472" t="s">
        <v>5798</v>
      </c>
      <c r="F5472" t="s">
        <v>7277</v>
      </c>
      <c r="G5472" s="1">
        <v>42960</v>
      </c>
      <c r="H5472" s="2">
        <v>0.30694444444444441</v>
      </c>
      <c r="I5472">
        <v>30</v>
      </c>
      <c r="J5472" t="s">
        <v>19</v>
      </c>
    </row>
    <row r="5473" spans="1:14" hidden="1" x14ac:dyDescent="0.25">
      <c r="A5473" t="s">
        <v>7336</v>
      </c>
      <c r="B5473" t="s">
        <v>1051</v>
      </c>
      <c r="C5473" t="s">
        <v>954</v>
      </c>
      <c r="D5473" t="s">
        <v>7277</v>
      </c>
      <c r="E5473" t="s">
        <v>5798</v>
      </c>
      <c r="F5473" t="s">
        <v>7277</v>
      </c>
      <c r="G5473" s="1">
        <v>42960</v>
      </c>
      <c r="H5473" s="2">
        <v>0.30763888888888891</v>
      </c>
      <c r="I5473">
        <v>30</v>
      </c>
      <c r="J5473" t="s">
        <v>19</v>
      </c>
    </row>
    <row r="5474" spans="1:14" x14ac:dyDescent="0.25">
      <c r="A5474" t="s">
        <v>7337</v>
      </c>
      <c r="B5474" t="s">
        <v>463</v>
      </c>
      <c r="C5474" t="s">
        <v>17</v>
      </c>
      <c r="D5474" t="s">
        <v>7277</v>
      </c>
      <c r="E5474" t="s">
        <v>5798</v>
      </c>
      <c r="F5474" t="s">
        <v>7277</v>
      </c>
      <c r="G5474" s="1">
        <v>42960</v>
      </c>
      <c r="H5474" s="2">
        <v>0.66736111111111107</v>
      </c>
      <c r="I5474">
        <v>30</v>
      </c>
      <c r="J5474" t="s">
        <v>19</v>
      </c>
    </row>
    <row r="5475" spans="1:14" x14ac:dyDescent="0.25">
      <c r="A5475" t="s">
        <v>7338</v>
      </c>
      <c r="B5475" t="s">
        <v>465</v>
      </c>
      <c r="C5475" t="s">
        <v>17</v>
      </c>
      <c r="D5475" t="s">
        <v>7277</v>
      </c>
      <c r="E5475" t="s">
        <v>5798</v>
      </c>
      <c r="F5475" t="s">
        <v>7277</v>
      </c>
      <c r="G5475" s="1">
        <v>42960</v>
      </c>
      <c r="H5475" s="2">
        <v>0.66736111111111107</v>
      </c>
      <c r="I5475">
        <v>30</v>
      </c>
      <c r="J5475" t="s">
        <v>101</v>
      </c>
      <c r="K5475" t="s">
        <v>102</v>
      </c>
      <c r="L5475">
        <v>1</v>
      </c>
      <c r="N5475">
        <v>1</v>
      </c>
    </row>
    <row r="5476" spans="1:14" x14ac:dyDescent="0.25">
      <c r="A5476" t="s">
        <v>7339</v>
      </c>
      <c r="B5476" t="s">
        <v>467</v>
      </c>
      <c r="C5476" t="s">
        <v>17</v>
      </c>
      <c r="D5476" t="s">
        <v>7277</v>
      </c>
      <c r="E5476" t="s">
        <v>5798</v>
      </c>
      <c r="F5476" t="s">
        <v>7277</v>
      </c>
      <c r="G5476" s="1">
        <v>42960</v>
      </c>
      <c r="H5476" s="2">
        <v>0.66736111111111107</v>
      </c>
      <c r="I5476">
        <v>30</v>
      </c>
      <c r="J5476" t="s">
        <v>101</v>
      </c>
      <c r="K5476" t="s">
        <v>102</v>
      </c>
      <c r="L5476">
        <v>1</v>
      </c>
    </row>
    <row r="5477" spans="1:14" hidden="1" x14ac:dyDescent="0.25">
      <c r="A5477" t="s">
        <v>7340</v>
      </c>
      <c r="B5477" t="s">
        <v>469</v>
      </c>
      <c r="C5477" t="s">
        <v>954</v>
      </c>
      <c r="D5477" t="s">
        <v>7277</v>
      </c>
      <c r="E5477" t="s">
        <v>5798</v>
      </c>
      <c r="F5477" t="s">
        <v>7277</v>
      </c>
      <c r="G5477" s="1">
        <v>42960</v>
      </c>
      <c r="H5477" s="2">
        <v>0.66736111111111107</v>
      </c>
      <c r="I5477">
        <v>30</v>
      </c>
      <c r="J5477" t="s">
        <v>101</v>
      </c>
      <c r="K5477" t="s">
        <v>102</v>
      </c>
      <c r="L5477">
        <v>1</v>
      </c>
    </row>
    <row r="5478" spans="1:14" x14ac:dyDescent="0.25">
      <c r="A5478" t="s">
        <v>7341</v>
      </c>
      <c r="B5478" t="s">
        <v>471</v>
      </c>
      <c r="C5478" t="s">
        <v>17</v>
      </c>
      <c r="D5478" t="s">
        <v>7277</v>
      </c>
      <c r="E5478" t="s">
        <v>5798</v>
      </c>
      <c r="F5478" t="s">
        <v>7277</v>
      </c>
      <c r="G5478" s="1">
        <v>42960</v>
      </c>
      <c r="H5478" s="2">
        <v>0.66805555555555562</v>
      </c>
      <c r="I5478">
        <v>30</v>
      </c>
      <c r="J5478" t="s">
        <v>101</v>
      </c>
      <c r="K5478" t="s">
        <v>102</v>
      </c>
      <c r="L5478">
        <v>2</v>
      </c>
    </row>
    <row r="5479" spans="1:14" x14ac:dyDescent="0.25">
      <c r="A5479" t="s">
        <v>7342</v>
      </c>
      <c r="B5479" t="s">
        <v>473</v>
      </c>
      <c r="C5479" t="s">
        <v>17</v>
      </c>
      <c r="D5479" t="s">
        <v>7277</v>
      </c>
      <c r="E5479" t="s">
        <v>5798</v>
      </c>
      <c r="F5479" t="s">
        <v>7277</v>
      </c>
      <c r="G5479" s="1">
        <v>42960</v>
      </c>
      <c r="H5479" s="2">
        <v>0.66805555555555562</v>
      </c>
      <c r="I5479">
        <v>30</v>
      </c>
      <c r="J5479" t="s">
        <v>101</v>
      </c>
      <c r="K5479" t="s">
        <v>102</v>
      </c>
      <c r="L5479">
        <v>2</v>
      </c>
    </row>
    <row r="5480" spans="1:14" x14ac:dyDescent="0.25">
      <c r="A5480" t="s">
        <v>7343</v>
      </c>
      <c r="B5480" t="s">
        <v>475</v>
      </c>
      <c r="C5480" t="s">
        <v>17</v>
      </c>
      <c r="D5480" t="s">
        <v>7277</v>
      </c>
      <c r="E5480" t="s">
        <v>5798</v>
      </c>
      <c r="F5480" t="s">
        <v>7277</v>
      </c>
      <c r="G5480" s="1">
        <v>42960</v>
      </c>
      <c r="H5480" s="2">
        <v>0.66805555555555562</v>
      </c>
      <c r="I5480">
        <v>30</v>
      </c>
      <c r="J5480" t="s">
        <v>101</v>
      </c>
      <c r="K5480" t="s">
        <v>102</v>
      </c>
      <c r="L5480">
        <v>2</v>
      </c>
    </row>
    <row r="5481" spans="1:14" hidden="1" x14ac:dyDescent="0.25">
      <c r="A5481" t="s">
        <v>7344</v>
      </c>
      <c r="B5481" t="s">
        <v>477</v>
      </c>
      <c r="C5481" t="s">
        <v>954</v>
      </c>
      <c r="D5481" t="s">
        <v>7277</v>
      </c>
      <c r="E5481" t="s">
        <v>5798</v>
      </c>
      <c r="F5481" t="s">
        <v>7277</v>
      </c>
      <c r="G5481" s="1">
        <v>42960</v>
      </c>
      <c r="H5481" s="2">
        <v>0.66805555555555562</v>
      </c>
      <c r="I5481">
        <v>30</v>
      </c>
      <c r="J5481" t="s">
        <v>101</v>
      </c>
      <c r="K5481" t="s">
        <v>102</v>
      </c>
      <c r="L5481">
        <v>3</v>
      </c>
    </row>
    <row r="5482" spans="1:14" x14ac:dyDescent="0.25">
      <c r="A5482" t="s">
        <v>7345</v>
      </c>
      <c r="B5482" t="s">
        <v>479</v>
      </c>
      <c r="C5482" t="s">
        <v>17</v>
      </c>
      <c r="D5482" t="s">
        <v>7277</v>
      </c>
      <c r="E5482" t="s">
        <v>5798</v>
      </c>
      <c r="F5482" t="s">
        <v>7277</v>
      </c>
      <c r="G5482" s="1">
        <v>42960</v>
      </c>
      <c r="H5482" s="2">
        <v>0.66805555555555562</v>
      </c>
      <c r="I5482">
        <v>30</v>
      </c>
      <c r="J5482" t="s">
        <v>101</v>
      </c>
      <c r="K5482" t="s">
        <v>102</v>
      </c>
      <c r="L5482">
        <v>4</v>
      </c>
    </row>
    <row r="5483" spans="1:14" x14ac:dyDescent="0.25">
      <c r="A5483" t="s">
        <v>7346</v>
      </c>
      <c r="B5483" t="s">
        <v>1063</v>
      </c>
      <c r="C5483" t="s">
        <v>17</v>
      </c>
      <c r="D5483" t="s">
        <v>7277</v>
      </c>
      <c r="E5483" t="s">
        <v>5798</v>
      </c>
      <c r="F5483" t="s">
        <v>7277</v>
      </c>
      <c r="G5483" s="1">
        <v>42960</v>
      </c>
      <c r="H5483" s="2">
        <v>0.66805555555555562</v>
      </c>
      <c r="I5483">
        <v>30</v>
      </c>
      <c r="J5483" t="s">
        <v>101</v>
      </c>
      <c r="K5483" t="s">
        <v>102</v>
      </c>
      <c r="L5483">
        <v>5</v>
      </c>
    </row>
    <row r="5484" spans="1:14" x14ac:dyDescent="0.25">
      <c r="A5484" t="s">
        <v>7347</v>
      </c>
      <c r="B5484" t="s">
        <v>1065</v>
      </c>
      <c r="C5484" t="s">
        <v>17</v>
      </c>
      <c r="D5484" t="s">
        <v>7277</v>
      </c>
      <c r="E5484" t="s">
        <v>5798</v>
      </c>
      <c r="F5484" t="s">
        <v>7277</v>
      </c>
      <c r="G5484" s="1">
        <v>42960</v>
      </c>
      <c r="H5484" s="2">
        <v>0.66805555555555562</v>
      </c>
      <c r="I5484">
        <v>30</v>
      </c>
      <c r="J5484" t="s">
        <v>101</v>
      </c>
      <c r="K5484" t="s">
        <v>102</v>
      </c>
      <c r="L5484">
        <v>5</v>
      </c>
    </row>
    <row r="5485" spans="1:14" hidden="1" x14ac:dyDescent="0.25">
      <c r="A5485" t="s">
        <v>7348</v>
      </c>
      <c r="B5485" t="s">
        <v>1067</v>
      </c>
      <c r="C5485" t="s">
        <v>954</v>
      </c>
      <c r="D5485" t="s">
        <v>7277</v>
      </c>
      <c r="E5485" t="s">
        <v>5798</v>
      </c>
      <c r="F5485" t="s">
        <v>7277</v>
      </c>
      <c r="G5485" s="1">
        <v>42960</v>
      </c>
      <c r="H5485" s="2">
        <v>0.66875000000000007</v>
      </c>
      <c r="I5485">
        <v>30</v>
      </c>
      <c r="J5485" t="s">
        <v>101</v>
      </c>
      <c r="K5485" t="s">
        <v>102</v>
      </c>
      <c r="L5485">
        <v>3</v>
      </c>
    </row>
    <row r="5486" spans="1:14" x14ac:dyDescent="0.25">
      <c r="A5486" t="s">
        <v>7349</v>
      </c>
      <c r="B5486" t="s">
        <v>1069</v>
      </c>
      <c r="C5486" t="s">
        <v>17</v>
      </c>
      <c r="D5486" t="s">
        <v>7277</v>
      </c>
      <c r="E5486" t="s">
        <v>5798</v>
      </c>
      <c r="F5486" t="s">
        <v>7277</v>
      </c>
      <c r="G5486" s="1">
        <v>42962</v>
      </c>
      <c r="H5486" s="2">
        <v>0.1423611111111111</v>
      </c>
      <c r="I5486">
        <v>32</v>
      </c>
      <c r="J5486" t="s">
        <v>176</v>
      </c>
      <c r="K5486" t="s">
        <v>1919</v>
      </c>
      <c r="L5486">
        <v>1</v>
      </c>
      <c r="N5486">
        <v>1</v>
      </c>
    </row>
    <row r="5487" spans="1:14" x14ac:dyDescent="0.25">
      <c r="A5487" t="s">
        <v>7350</v>
      </c>
      <c r="B5487" t="s">
        <v>1071</v>
      </c>
      <c r="C5487" t="s">
        <v>17</v>
      </c>
      <c r="D5487" t="s">
        <v>7277</v>
      </c>
      <c r="E5487" t="s">
        <v>5798</v>
      </c>
      <c r="F5487" t="s">
        <v>7277</v>
      </c>
      <c r="G5487" s="1">
        <v>42962</v>
      </c>
      <c r="H5487" s="2">
        <v>0.1423611111111111</v>
      </c>
      <c r="I5487">
        <v>32</v>
      </c>
      <c r="J5487" t="s">
        <v>176</v>
      </c>
      <c r="K5487" t="s">
        <v>1919</v>
      </c>
      <c r="L5487">
        <v>1</v>
      </c>
    </row>
    <row r="5488" spans="1:14" x14ac:dyDescent="0.25">
      <c r="A5488" t="s">
        <v>7351</v>
      </c>
      <c r="B5488" t="s">
        <v>1074</v>
      </c>
      <c r="C5488" t="s">
        <v>17</v>
      </c>
      <c r="D5488" t="s">
        <v>7277</v>
      </c>
      <c r="E5488" t="s">
        <v>5798</v>
      </c>
      <c r="F5488" t="s">
        <v>7277</v>
      </c>
      <c r="G5488" s="1">
        <v>42962</v>
      </c>
      <c r="H5488" s="2">
        <v>0.14305555555555557</v>
      </c>
      <c r="I5488">
        <v>32</v>
      </c>
      <c r="J5488" t="s">
        <v>176</v>
      </c>
      <c r="K5488" t="s">
        <v>1919</v>
      </c>
      <c r="L5488">
        <v>1</v>
      </c>
    </row>
    <row r="5489" spans="1:10" hidden="1" x14ac:dyDescent="0.25">
      <c r="A5489" t="s">
        <v>7352</v>
      </c>
      <c r="B5489" t="s">
        <v>1076</v>
      </c>
      <c r="C5489" t="s">
        <v>954</v>
      </c>
      <c r="D5489" t="s">
        <v>7277</v>
      </c>
      <c r="E5489" t="s">
        <v>5798</v>
      </c>
      <c r="F5489" t="s">
        <v>7277</v>
      </c>
      <c r="G5489" s="1">
        <v>42962</v>
      </c>
      <c r="H5489" s="2">
        <v>0.14305555555555557</v>
      </c>
      <c r="I5489">
        <v>32</v>
      </c>
      <c r="J5489" t="s">
        <v>19</v>
      </c>
    </row>
    <row r="5490" spans="1:10" x14ac:dyDescent="0.25">
      <c r="A5490" t="s">
        <v>7353</v>
      </c>
      <c r="B5490" t="s">
        <v>1078</v>
      </c>
      <c r="C5490" t="s">
        <v>17</v>
      </c>
      <c r="D5490" t="s">
        <v>7277</v>
      </c>
      <c r="E5490" t="s">
        <v>5798</v>
      </c>
      <c r="F5490" t="s">
        <v>7277</v>
      </c>
      <c r="G5490" s="1">
        <v>42962</v>
      </c>
      <c r="H5490" s="2">
        <v>0.69236111111111109</v>
      </c>
      <c r="I5490">
        <v>32</v>
      </c>
      <c r="J5490" t="s">
        <v>646</v>
      </c>
    </row>
    <row r="5491" spans="1:10" x14ac:dyDescent="0.25">
      <c r="A5491" t="s">
        <v>7354</v>
      </c>
      <c r="B5491" t="s">
        <v>1080</v>
      </c>
      <c r="C5491" t="s">
        <v>17</v>
      </c>
      <c r="D5491" t="s">
        <v>7277</v>
      </c>
      <c r="E5491" t="s">
        <v>5798</v>
      </c>
      <c r="F5491" t="s">
        <v>7277</v>
      </c>
      <c r="G5491" s="1">
        <v>42962</v>
      </c>
      <c r="H5491" s="2">
        <v>0.69236111111111109</v>
      </c>
      <c r="I5491">
        <v>32</v>
      </c>
      <c r="J5491" t="s">
        <v>646</v>
      </c>
    </row>
    <row r="5492" spans="1:10" x14ac:dyDescent="0.25">
      <c r="A5492" t="s">
        <v>7355</v>
      </c>
      <c r="B5492" t="s">
        <v>1082</v>
      </c>
      <c r="C5492" t="s">
        <v>17</v>
      </c>
      <c r="D5492" t="s">
        <v>7277</v>
      </c>
      <c r="E5492" t="s">
        <v>5798</v>
      </c>
      <c r="F5492" t="s">
        <v>7277</v>
      </c>
      <c r="G5492" s="1">
        <v>42962</v>
      </c>
      <c r="H5492" s="2">
        <v>0.69236111111111109</v>
      </c>
      <c r="I5492">
        <v>32</v>
      </c>
      <c r="J5492" t="s">
        <v>646</v>
      </c>
    </row>
    <row r="5493" spans="1:10" hidden="1" x14ac:dyDescent="0.25">
      <c r="A5493" t="s">
        <v>7356</v>
      </c>
      <c r="B5493" t="s">
        <v>1084</v>
      </c>
      <c r="C5493" t="s">
        <v>954</v>
      </c>
      <c r="D5493" t="s">
        <v>7277</v>
      </c>
      <c r="E5493" t="s">
        <v>5798</v>
      </c>
      <c r="F5493" t="s">
        <v>7277</v>
      </c>
      <c r="G5493" s="1">
        <v>42962</v>
      </c>
      <c r="H5493" s="2">
        <v>0.69236111111111109</v>
      </c>
      <c r="I5493">
        <v>32</v>
      </c>
      <c r="J5493" t="s">
        <v>646</v>
      </c>
    </row>
    <row r="5494" spans="1:10" x14ac:dyDescent="0.25">
      <c r="A5494" t="s">
        <v>7357</v>
      </c>
      <c r="B5494" t="s">
        <v>1087</v>
      </c>
      <c r="C5494" t="s">
        <v>17</v>
      </c>
      <c r="D5494" t="s">
        <v>7277</v>
      </c>
      <c r="E5494" t="s">
        <v>5798</v>
      </c>
      <c r="F5494" t="s">
        <v>7277</v>
      </c>
      <c r="G5494" s="1">
        <v>42963</v>
      </c>
      <c r="H5494" s="2">
        <v>0.625</v>
      </c>
      <c r="I5494">
        <v>33</v>
      </c>
      <c r="J5494" t="s">
        <v>646</v>
      </c>
    </row>
    <row r="5495" spans="1:10" x14ac:dyDescent="0.25">
      <c r="A5495" t="s">
        <v>7358</v>
      </c>
      <c r="B5495" t="s">
        <v>1089</v>
      </c>
      <c r="C5495" t="s">
        <v>17</v>
      </c>
      <c r="D5495" t="s">
        <v>7277</v>
      </c>
      <c r="E5495" t="s">
        <v>5798</v>
      </c>
      <c r="F5495" t="s">
        <v>7277</v>
      </c>
      <c r="G5495" s="1">
        <v>42963</v>
      </c>
      <c r="H5495" s="2">
        <v>0.625</v>
      </c>
      <c r="I5495">
        <v>33</v>
      </c>
      <c r="J5495" t="s">
        <v>646</v>
      </c>
    </row>
    <row r="5496" spans="1:10" x14ac:dyDescent="0.25">
      <c r="A5496" t="s">
        <v>7359</v>
      </c>
      <c r="B5496" t="s">
        <v>1091</v>
      </c>
      <c r="C5496" t="s">
        <v>17</v>
      </c>
      <c r="D5496" t="s">
        <v>7277</v>
      </c>
      <c r="E5496" t="s">
        <v>5798</v>
      </c>
      <c r="F5496" t="s">
        <v>7277</v>
      </c>
      <c r="G5496" s="1">
        <v>42963</v>
      </c>
      <c r="H5496" s="2">
        <v>0.625</v>
      </c>
      <c r="I5496">
        <v>33</v>
      </c>
      <c r="J5496" t="s">
        <v>646</v>
      </c>
    </row>
    <row r="5497" spans="1:10" hidden="1" x14ac:dyDescent="0.25">
      <c r="A5497" t="s">
        <v>7360</v>
      </c>
      <c r="B5497" t="s">
        <v>1093</v>
      </c>
      <c r="C5497" t="s">
        <v>954</v>
      </c>
      <c r="D5497" t="s">
        <v>7277</v>
      </c>
      <c r="E5497" t="s">
        <v>5798</v>
      </c>
      <c r="F5497" t="s">
        <v>7277</v>
      </c>
      <c r="G5497" s="1">
        <v>42963</v>
      </c>
      <c r="H5497" s="2">
        <v>0.625</v>
      </c>
      <c r="I5497">
        <v>33</v>
      </c>
      <c r="J5497" t="s">
        <v>646</v>
      </c>
    </row>
    <row r="5498" spans="1:10" x14ac:dyDescent="0.25">
      <c r="A5498" t="s">
        <v>7361</v>
      </c>
      <c r="B5498" t="s">
        <v>1095</v>
      </c>
      <c r="C5498" t="s">
        <v>17</v>
      </c>
      <c r="D5498" t="s">
        <v>7277</v>
      </c>
      <c r="E5498" t="s">
        <v>5798</v>
      </c>
      <c r="F5498" t="s">
        <v>7277</v>
      </c>
      <c r="G5498" s="1">
        <v>42963</v>
      </c>
      <c r="H5498" s="2">
        <v>0.625</v>
      </c>
      <c r="I5498">
        <v>33</v>
      </c>
      <c r="J5498" t="s">
        <v>646</v>
      </c>
    </row>
    <row r="5499" spans="1:10" x14ac:dyDescent="0.25">
      <c r="A5499" t="s">
        <v>7362</v>
      </c>
      <c r="B5499" t="s">
        <v>1097</v>
      </c>
      <c r="C5499" t="s">
        <v>17</v>
      </c>
      <c r="D5499" t="s">
        <v>7277</v>
      </c>
      <c r="E5499" t="s">
        <v>5798</v>
      </c>
      <c r="F5499" t="s">
        <v>7277</v>
      </c>
      <c r="G5499" s="1">
        <v>42963</v>
      </c>
      <c r="H5499" s="2">
        <v>0.625</v>
      </c>
      <c r="I5499">
        <v>33</v>
      </c>
      <c r="J5499" t="s">
        <v>646</v>
      </c>
    </row>
    <row r="5500" spans="1:10" x14ac:dyDescent="0.25">
      <c r="A5500" t="s">
        <v>7363</v>
      </c>
      <c r="B5500" t="s">
        <v>1100</v>
      </c>
      <c r="C5500" t="s">
        <v>17</v>
      </c>
      <c r="D5500" t="s">
        <v>7277</v>
      </c>
      <c r="E5500" t="s">
        <v>5798</v>
      </c>
      <c r="F5500" t="s">
        <v>7277</v>
      </c>
      <c r="G5500" s="1">
        <v>42963</v>
      </c>
      <c r="H5500" s="2">
        <v>0.625</v>
      </c>
      <c r="I5500">
        <v>33</v>
      </c>
      <c r="J5500" t="s">
        <v>646</v>
      </c>
    </row>
    <row r="5501" spans="1:10" hidden="1" x14ac:dyDescent="0.25">
      <c r="A5501" t="s">
        <v>7364</v>
      </c>
      <c r="B5501" t="s">
        <v>1102</v>
      </c>
      <c r="C5501" t="s">
        <v>954</v>
      </c>
      <c r="D5501" t="s">
        <v>7277</v>
      </c>
      <c r="E5501" t="s">
        <v>5798</v>
      </c>
      <c r="F5501" t="s">
        <v>7277</v>
      </c>
      <c r="G5501" s="1">
        <v>42963</v>
      </c>
      <c r="H5501" s="2">
        <v>0.62569444444444444</v>
      </c>
      <c r="I5501">
        <v>33</v>
      </c>
      <c r="J5501" t="s">
        <v>19</v>
      </c>
    </row>
    <row r="5502" spans="1:10" x14ac:dyDescent="0.25">
      <c r="A5502" t="s">
        <v>7365</v>
      </c>
      <c r="B5502" t="s">
        <v>1104</v>
      </c>
      <c r="C5502" t="s">
        <v>17</v>
      </c>
      <c r="D5502" t="s">
        <v>7277</v>
      </c>
      <c r="E5502" t="s">
        <v>5798</v>
      </c>
      <c r="F5502" t="s">
        <v>7277</v>
      </c>
      <c r="G5502" s="1">
        <v>42963</v>
      </c>
      <c r="H5502" s="2">
        <v>0.70000000000000007</v>
      </c>
      <c r="I5502">
        <v>33</v>
      </c>
      <c r="J5502" t="s">
        <v>19</v>
      </c>
    </row>
    <row r="5503" spans="1:10" x14ac:dyDescent="0.25">
      <c r="A5503" t="s">
        <v>7366</v>
      </c>
      <c r="B5503" t="s">
        <v>1879</v>
      </c>
      <c r="C5503" t="s">
        <v>17</v>
      </c>
      <c r="D5503" t="s">
        <v>7277</v>
      </c>
      <c r="E5503" t="s">
        <v>5798</v>
      </c>
      <c r="F5503" t="s">
        <v>7277</v>
      </c>
      <c r="G5503" s="1">
        <v>42963</v>
      </c>
      <c r="H5503" s="2">
        <v>0.70000000000000007</v>
      </c>
      <c r="I5503">
        <v>33</v>
      </c>
      <c r="J5503" t="s">
        <v>19</v>
      </c>
    </row>
    <row r="5504" spans="1:10" x14ac:dyDescent="0.25">
      <c r="A5504" t="s">
        <v>7367</v>
      </c>
      <c r="B5504" t="s">
        <v>1881</v>
      </c>
      <c r="C5504" t="s">
        <v>17</v>
      </c>
      <c r="D5504" t="s">
        <v>7277</v>
      </c>
      <c r="E5504" t="s">
        <v>5798</v>
      </c>
      <c r="F5504" t="s">
        <v>7277</v>
      </c>
      <c r="G5504" s="1">
        <v>42963</v>
      </c>
      <c r="H5504" s="2">
        <v>0.70000000000000007</v>
      </c>
      <c r="I5504">
        <v>33</v>
      </c>
      <c r="J5504" t="s">
        <v>19</v>
      </c>
    </row>
    <row r="5505" spans="1:14" hidden="1" x14ac:dyDescent="0.25">
      <c r="A5505" t="s">
        <v>7368</v>
      </c>
      <c r="B5505" t="s">
        <v>1883</v>
      </c>
      <c r="C5505" t="s">
        <v>954</v>
      </c>
      <c r="D5505" t="s">
        <v>7277</v>
      </c>
      <c r="E5505" t="s">
        <v>5798</v>
      </c>
      <c r="F5505" t="s">
        <v>7277</v>
      </c>
      <c r="G5505" s="1">
        <v>42963</v>
      </c>
      <c r="H5505" s="2">
        <v>0.70000000000000007</v>
      </c>
      <c r="I5505">
        <v>33</v>
      </c>
      <c r="J5505" t="s">
        <v>19</v>
      </c>
    </row>
    <row r="5506" spans="1:14" x14ac:dyDescent="0.25">
      <c r="A5506" t="s">
        <v>7369</v>
      </c>
      <c r="B5506" t="s">
        <v>1885</v>
      </c>
      <c r="C5506" t="s">
        <v>17</v>
      </c>
      <c r="D5506" t="s">
        <v>7277</v>
      </c>
      <c r="E5506" t="s">
        <v>5798</v>
      </c>
      <c r="F5506" t="s">
        <v>7277</v>
      </c>
      <c r="G5506" s="1">
        <v>42963</v>
      </c>
      <c r="H5506" s="2">
        <v>0.70277777777777783</v>
      </c>
      <c r="I5506">
        <v>33</v>
      </c>
      <c r="J5506" t="s">
        <v>646</v>
      </c>
    </row>
    <row r="5507" spans="1:14" x14ac:dyDescent="0.25">
      <c r="A5507" t="s">
        <v>7370</v>
      </c>
      <c r="B5507" t="s">
        <v>1887</v>
      </c>
      <c r="C5507" t="s">
        <v>17</v>
      </c>
      <c r="D5507" t="s">
        <v>7277</v>
      </c>
      <c r="E5507" t="s">
        <v>5798</v>
      </c>
      <c r="F5507" t="s">
        <v>7277</v>
      </c>
      <c r="G5507" s="1">
        <v>42963</v>
      </c>
      <c r="H5507" s="2">
        <v>0.70277777777777783</v>
      </c>
      <c r="I5507">
        <v>33</v>
      </c>
      <c r="J5507" t="s">
        <v>19</v>
      </c>
    </row>
    <row r="5508" spans="1:14" x14ac:dyDescent="0.25">
      <c r="A5508" t="s">
        <v>7371</v>
      </c>
      <c r="B5508" t="s">
        <v>2033</v>
      </c>
      <c r="C5508" t="s">
        <v>17</v>
      </c>
      <c r="D5508" t="s">
        <v>7277</v>
      </c>
      <c r="E5508" t="s">
        <v>5798</v>
      </c>
      <c r="F5508" t="s">
        <v>7277</v>
      </c>
      <c r="G5508" s="1">
        <v>42963</v>
      </c>
      <c r="H5508" s="2">
        <v>0.70277777777777783</v>
      </c>
      <c r="I5508">
        <v>33</v>
      </c>
      <c r="J5508" t="s">
        <v>19</v>
      </c>
    </row>
    <row r="5509" spans="1:14" hidden="1" x14ac:dyDescent="0.25">
      <c r="A5509" t="s">
        <v>7372</v>
      </c>
      <c r="B5509" t="s">
        <v>2035</v>
      </c>
      <c r="C5509" t="s">
        <v>954</v>
      </c>
      <c r="D5509" t="s">
        <v>7277</v>
      </c>
      <c r="E5509" t="s">
        <v>5798</v>
      </c>
      <c r="F5509" t="s">
        <v>7277</v>
      </c>
      <c r="G5509" s="1">
        <v>42963</v>
      </c>
      <c r="H5509" s="2">
        <v>0.70347222222222217</v>
      </c>
      <c r="I5509">
        <v>33</v>
      </c>
      <c r="J5509" t="s">
        <v>19</v>
      </c>
    </row>
    <row r="5510" spans="1:14" x14ac:dyDescent="0.25">
      <c r="A5510" t="s">
        <v>7373</v>
      </c>
      <c r="B5510" t="s">
        <v>2037</v>
      </c>
      <c r="C5510" t="s">
        <v>17</v>
      </c>
      <c r="D5510" t="s">
        <v>7277</v>
      </c>
      <c r="E5510" t="s">
        <v>5798</v>
      </c>
      <c r="F5510" t="s">
        <v>7277</v>
      </c>
      <c r="G5510" s="1">
        <v>42964</v>
      </c>
      <c r="H5510" s="2">
        <v>0.56944444444444442</v>
      </c>
      <c r="I5510">
        <v>34</v>
      </c>
      <c r="J5510" t="s">
        <v>646</v>
      </c>
    </row>
    <row r="5511" spans="1:14" x14ac:dyDescent="0.25">
      <c r="A5511" t="s">
        <v>7374</v>
      </c>
      <c r="B5511" t="s">
        <v>2039</v>
      </c>
      <c r="C5511" t="s">
        <v>17</v>
      </c>
      <c r="D5511" t="s">
        <v>7277</v>
      </c>
      <c r="E5511" t="s">
        <v>5798</v>
      </c>
      <c r="F5511" t="s">
        <v>7277</v>
      </c>
      <c r="G5511" s="1">
        <v>42964</v>
      </c>
      <c r="H5511" s="2">
        <v>0.56944444444444442</v>
      </c>
      <c r="I5511">
        <v>34</v>
      </c>
      <c r="J5511" t="s">
        <v>646</v>
      </c>
    </row>
    <row r="5512" spans="1:14" x14ac:dyDescent="0.25">
      <c r="A5512" t="s">
        <v>7375</v>
      </c>
      <c r="B5512" t="s">
        <v>2041</v>
      </c>
      <c r="C5512" t="s">
        <v>17</v>
      </c>
      <c r="D5512" t="s">
        <v>7277</v>
      </c>
      <c r="E5512" t="s">
        <v>5798</v>
      </c>
      <c r="F5512" t="s">
        <v>7277</v>
      </c>
      <c r="G5512" s="1">
        <v>42964</v>
      </c>
      <c r="H5512" s="2">
        <v>0.56944444444444442</v>
      </c>
      <c r="I5512">
        <v>34</v>
      </c>
      <c r="J5512" t="s">
        <v>646</v>
      </c>
    </row>
    <row r="5513" spans="1:14" hidden="1" x14ac:dyDescent="0.25">
      <c r="A5513" t="s">
        <v>7376</v>
      </c>
      <c r="B5513" t="s">
        <v>2043</v>
      </c>
      <c r="C5513" t="s">
        <v>954</v>
      </c>
      <c r="D5513" t="s">
        <v>7277</v>
      </c>
      <c r="E5513" t="s">
        <v>5798</v>
      </c>
      <c r="F5513" t="s">
        <v>7277</v>
      </c>
      <c r="G5513" s="1">
        <v>42964</v>
      </c>
      <c r="H5513" s="2">
        <v>0.56944444444444442</v>
      </c>
      <c r="I5513">
        <v>34</v>
      </c>
      <c r="J5513" t="s">
        <v>646</v>
      </c>
    </row>
    <row r="5514" spans="1:14" x14ac:dyDescent="0.25">
      <c r="A5514" t="s">
        <v>7377</v>
      </c>
      <c r="B5514" t="s">
        <v>481</v>
      </c>
      <c r="C5514" t="s">
        <v>17</v>
      </c>
      <c r="D5514" t="s">
        <v>7277</v>
      </c>
      <c r="E5514" t="s">
        <v>5798</v>
      </c>
      <c r="F5514" t="s">
        <v>7277</v>
      </c>
      <c r="G5514" s="1">
        <v>42964</v>
      </c>
      <c r="H5514" s="2">
        <v>0.74444444444444446</v>
      </c>
      <c r="I5514">
        <v>34</v>
      </c>
      <c r="J5514" t="s">
        <v>44</v>
      </c>
      <c r="K5514" t="s">
        <v>3007</v>
      </c>
      <c r="L5514">
        <v>1</v>
      </c>
      <c r="N5514">
        <v>1</v>
      </c>
    </row>
    <row r="5515" spans="1:14" x14ac:dyDescent="0.25">
      <c r="A5515" t="s">
        <v>7378</v>
      </c>
      <c r="B5515" t="s">
        <v>483</v>
      </c>
      <c r="C5515" t="s">
        <v>17</v>
      </c>
      <c r="D5515" t="s">
        <v>7277</v>
      </c>
      <c r="E5515" t="s">
        <v>5798</v>
      </c>
      <c r="F5515" t="s">
        <v>7277</v>
      </c>
      <c r="G5515" s="1">
        <v>42964</v>
      </c>
      <c r="H5515" s="2">
        <v>0.74444444444444446</v>
      </c>
      <c r="I5515">
        <v>34</v>
      </c>
      <c r="J5515" t="s">
        <v>44</v>
      </c>
      <c r="K5515" t="s">
        <v>3007</v>
      </c>
      <c r="L5515">
        <v>1</v>
      </c>
    </row>
    <row r="5516" spans="1:14" x14ac:dyDescent="0.25">
      <c r="A5516" t="s">
        <v>7379</v>
      </c>
      <c r="B5516" t="s">
        <v>485</v>
      </c>
      <c r="C5516" t="s">
        <v>17</v>
      </c>
      <c r="D5516" t="s">
        <v>7277</v>
      </c>
      <c r="E5516" t="s">
        <v>5798</v>
      </c>
      <c r="F5516" t="s">
        <v>7277</v>
      </c>
      <c r="G5516" s="1">
        <v>42964</v>
      </c>
      <c r="H5516" s="2">
        <v>0.74444444444444446</v>
      </c>
      <c r="I5516">
        <v>34</v>
      </c>
      <c r="J5516" t="s">
        <v>44</v>
      </c>
      <c r="K5516" t="s">
        <v>3007</v>
      </c>
      <c r="L5516">
        <v>1</v>
      </c>
    </row>
    <row r="5517" spans="1:14" hidden="1" x14ac:dyDescent="0.25">
      <c r="A5517" t="s">
        <v>7380</v>
      </c>
      <c r="B5517" t="s">
        <v>2048</v>
      </c>
      <c r="C5517" t="s">
        <v>954</v>
      </c>
      <c r="D5517" t="s">
        <v>7277</v>
      </c>
      <c r="E5517" t="s">
        <v>5798</v>
      </c>
      <c r="F5517" t="s">
        <v>7277</v>
      </c>
      <c r="G5517" s="1">
        <v>42964</v>
      </c>
      <c r="H5517" s="2">
        <v>0.74444444444444446</v>
      </c>
      <c r="I5517">
        <v>34</v>
      </c>
      <c r="J5517" t="s">
        <v>19</v>
      </c>
    </row>
    <row r="5518" spans="1:14" x14ac:dyDescent="0.25">
      <c r="A5518" t="s">
        <v>7381</v>
      </c>
      <c r="B5518" t="s">
        <v>2050</v>
      </c>
      <c r="C5518" t="s">
        <v>17</v>
      </c>
      <c r="D5518" t="s">
        <v>7277</v>
      </c>
      <c r="E5518" t="s">
        <v>5798</v>
      </c>
      <c r="F5518" t="s">
        <v>7277</v>
      </c>
      <c r="G5518" s="1">
        <v>42964</v>
      </c>
      <c r="H5518" s="2">
        <v>0.77222222222222225</v>
      </c>
      <c r="I5518">
        <v>34</v>
      </c>
      <c r="J5518" t="s">
        <v>176</v>
      </c>
      <c r="K5518" t="s">
        <v>766</v>
      </c>
      <c r="L5518">
        <v>1</v>
      </c>
      <c r="N5518">
        <v>1</v>
      </c>
    </row>
    <row r="5519" spans="1:14" x14ac:dyDescent="0.25">
      <c r="A5519" t="s">
        <v>7382</v>
      </c>
      <c r="B5519" t="s">
        <v>2052</v>
      </c>
      <c r="C5519" t="s">
        <v>17</v>
      </c>
      <c r="D5519" t="s">
        <v>7277</v>
      </c>
      <c r="E5519" t="s">
        <v>5798</v>
      </c>
      <c r="F5519" t="s">
        <v>7277</v>
      </c>
      <c r="G5519" s="1">
        <v>42964</v>
      </c>
      <c r="H5519" s="2">
        <v>0.77222222222222225</v>
      </c>
      <c r="I5519">
        <v>34</v>
      </c>
      <c r="J5519" t="s">
        <v>176</v>
      </c>
      <c r="K5519" t="s">
        <v>766</v>
      </c>
      <c r="L5519">
        <v>1</v>
      </c>
    </row>
    <row r="5520" spans="1:14" x14ac:dyDescent="0.25">
      <c r="A5520" t="s">
        <v>7383</v>
      </c>
      <c r="B5520" t="s">
        <v>2054</v>
      </c>
      <c r="C5520" t="s">
        <v>17</v>
      </c>
      <c r="D5520" t="s">
        <v>7277</v>
      </c>
      <c r="E5520" t="s">
        <v>5798</v>
      </c>
      <c r="F5520" t="s">
        <v>7277</v>
      </c>
      <c r="G5520" s="1">
        <v>42964</v>
      </c>
      <c r="H5520" s="2">
        <v>0.77222222222222225</v>
      </c>
      <c r="I5520">
        <v>34</v>
      </c>
      <c r="J5520" t="s">
        <v>176</v>
      </c>
      <c r="K5520" t="s">
        <v>766</v>
      </c>
      <c r="L5520">
        <v>1</v>
      </c>
    </row>
    <row r="5521" spans="1:12" hidden="1" x14ac:dyDescent="0.25">
      <c r="A5521" t="s">
        <v>7384</v>
      </c>
      <c r="B5521" t="s">
        <v>2056</v>
      </c>
      <c r="C5521" t="s">
        <v>954</v>
      </c>
      <c r="D5521" t="s">
        <v>7277</v>
      </c>
      <c r="E5521" t="s">
        <v>5798</v>
      </c>
      <c r="F5521" t="s">
        <v>7277</v>
      </c>
      <c r="G5521" s="1">
        <v>42964</v>
      </c>
      <c r="H5521" s="2">
        <v>0.7729166666666667</v>
      </c>
      <c r="I5521">
        <v>34</v>
      </c>
      <c r="J5521" t="s">
        <v>176</v>
      </c>
      <c r="K5521" t="s">
        <v>766</v>
      </c>
      <c r="L5521">
        <v>1</v>
      </c>
    </row>
    <row r="5522" spans="1:12" x14ac:dyDescent="0.25">
      <c r="A5522" t="s">
        <v>7385</v>
      </c>
      <c r="B5522" t="s">
        <v>2058</v>
      </c>
      <c r="C5522" t="s">
        <v>17</v>
      </c>
      <c r="D5522" t="s">
        <v>7277</v>
      </c>
      <c r="E5522" t="s">
        <v>5798</v>
      </c>
      <c r="F5522" t="s">
        <v>7277</v>
      </c>
      <c r="G5522" s="1">
        <v>42964</v>
      </c>
      <c r="H5522" s="2">
        <v>0.77361111111111114</v>
      </c>
      <c r="I5522">
        <v>34</v>
      </c>
      <c r="J5522" t="s">
        <v>176</v>
      </c>
      <c r="K5522" t="s">
        <v>766</v>
      </c>
      <c r="L5522">
        <v>1</v>
      </c>
    </row>
    <row r="5523" spans="1:12" x14ac:dyDescent="0.25">
      <c r="A5523" t="s">
        <v>7386</v>
      </c>
      <c r="B5523" t="s">
        <v>2060</v>
      </c>
      <c r="C5523" t="s">
        <v>17</v>
      </c>
      <c r="D5523" t="s">
        <v>7277</v>
      </c>
      <c r="E5523" t="s">
        <v>5798</v>
      </c>
      <c r="F5523" t="s">
        <v>7277</v>
      </c>
      <c r="G5523" s="1">
        <v>42964</v>
      </c>
      <c r="H5523" s="2">
        <v>0.77361111111111114</v>
      </c>
      <c r="I5523">
        <v>34</v>
      </c>
      <c r="J5523" t="s">
        <v>176</v>
      </c>
      <c r="K5523" t="s">
        <v>766</v>
      </c>
      <c r="L5523">
        <v>1</v>
      </c>
    </row>
    <row r="5524" spans="1:12" x14ac:dyDescent="0.25">
      <c r="A5524" t="s">
        <v>7387</v>
      </c>
      <c r="B5524" t="s">
        <v>2062</v>
      </c>
      <c r="C5524" t="s">
        <v>17</v>
      </c>
      <c r="D5524" t="s">
        <v>7277</v>
      </c>
      <c r="E5524" t="s">
        <v>5798</v>
      </c>
      <c r="F5524" t="s">
        <v>7277</v>
      </c>
      <c r="G5524" s="1">
        <v>42964</v>
      </c>
      <c r="H5524" s="2">
        <v>0.77361111111111114</v>
      </c>
      <c r="I5524">
        <v>34</v>
      </c>
      <c r="J5524" t="s">
        <v>176</v>
      </c>
      <c r="K5524" t="s">
        <v>766</v>
      </c>
      <c r="L5524">
        <v>1</v>
      </c>
    </row>
    <row r="5525" spans="1:12" hidden="1" x14ac:dyDescent="0.25">
      <c r="A5525" t="s">
        <v>7388</v>
      </c>
      <c r="B5525" t="s">
        <v>2064</v>
      </c>
      <c r="C5525" t="s">
        <v>954</v>
      </c>
      <c r="D5525" t="s">
        <v>7277</v>
      </c>
      <c r="E5525" t="s">
        <v>5798</v>
      </c>
      <c r="F5525" t="s">
        <v>7277</v>
      </c>
      <c r="G5525" s="1">
        <v>42964</v>
      </c>
      <c r="H5525" s="2">
        <v>0.77430555555555547</v>
      </c>
      <c r="I5525">
        <v>34</v>
      </c>
      <c r="J5525" t="s">
        <v>176</v>
      </c>
      <c r="K5525" t="s">
        <v>766</v>
      </c>
      <c r="L5525">
        <v>1</v>
      </c>
    </row>
    <row r="5526" spans="1:12" x14ac:dyDescent="0.25">
      <c r="A5526" t="s">
        <v>7389</v>
      </c>
      <c r="B5526" t="s">
        <v>2066</v>
      </c>
      <c r="C5526" t="s">
        <v>17</v>
      </c>
      <c r="D5526" t="s">
        <v>7277</v>
      </c>
      <c r="E5526" t="s">
        <v>5798</v>
      </c>
      <c r="F5526" t="s">
        <v>7277</v>
      </c>
      <c r="G5526" s="1">
        <v>42964</v>
      </c>
      <c r="H5526" s="2">
        <v>0.77708333333333324</v>
      </c>
      <c r="I5526">
        <v>34</v>
      </c>
      <c r="J5526" t="s">
        <v>176</v>
      </c>
      <c r="K5526" t="s">
        <v>766</v>
      </c>
      <c r="L5526">
        <v>1</v>
      </c>
    </row>
    <row r="5527" spans="1:12" x14ac:dyDescent="0.25">
      <c r="A5527" t="s">
        <v>7390</v>
      </c>
      <c r="B5527" t="s">
        <v>2068</v>
      </c>
      <c r="C5527" t="s">
        <v>17</v>
      </c>
      <c r="D5527" t="s">
        <v>7277</v>
      </c>
      <c r="E5527" t="s">
        <v>5798</v>
      </c>
      <c r="F5527" t="s">
        <v>7277</v>
      </c>
      <c r="G5527" s="1">
        <v>42964</v>
      </c>
      <c r="H5527" s="2">
        <v>0.77708333333333324</v>
      </c>
      <c r="I5527">
        <v>34</v>
      </c>
      <c r="J5527" t="s">
        <v>176</v>
      </c>
      <c r="K5527" t="s">
        <v>766</v>
      </c>
      <c r="L5527">
        <v>1</v>
      </c>
    </row>
    <row r="5528" spans="1:12" x14ac:dyDescent="0.25">
      <c r="A5528" t="s">
        <v>7391</v>
      </c>
      <c r="B5528" t="s">
        <v>487</v>
      </c>
      <c r="C5528" t="s">
        <v>17</v>
      </c>
      <c r="D5528" t="s">
        <v>7277</v>
      </c>
      <c r="E5528" t="s">
        <v>5798</v>
      </c>
      <c r="F5528" t="s">
        <v>7277</v>
      </c>
      <c r="G5528" s="1">
        <v>42964</v>
      </c>
      <c r="H5528" s="2">
        <v>0.77708333333333324</v>
      </c>
      <c r="I5528">
        <v>34</v>
      </c>
      <c r="J5528" t="s">
        <v>176</v>
      </c>
      <c r="K5528" t="s">
        <v>766</v>
      </c>
      <c r="L5528">
        <v>1</v>
      </c>
    </row>
    <row r="5529" spans="1:12" hidden="1" x14ac:dyDescent="0.25">
      <c r="A5529" t="s">
        <v>7392</v>
      </c>
      <c r="B5529" t="s">
        <v>489</v>
      </c>
      <c r="C5529" t="s">
        <v>954</v>
      </c>
      <c r="D5529" t="s">
        <v>7277</v>
      </c>
      <c r="E5529" t="s">
        <v>5798</v>
      </c>
      <c r="F5529" t="s">
        <v>7277</v>
      </c>
      <c r="G5529" s="1">
        <v>42964</v>
      </c>
      <c r="H5529" s="2">
        <v>0.77708333333333324</v>
      </c>
      <c r="I5529">
        <v>34</v>
      </c>
      <c r="J5529" t="s">
        <v>176</v>
      </c>
      <c r="K5529" t="s">
        <v>766</v>
      </c>
      <c r="L5529">
        <v>1</v>
      </c>
    </row>
    <row r="5530" spans="1:12" x14ac:dyDescent="0.25">
      <c r="A5530" t="s">
        <v>7393</v>
      </c>
      <c r="B5530" t="s">
        <v>491</v>
      </c>
      <c r="C5530" t="s">
        <v>17</v>
      </c>
      <c r="D5530" t="s">
        <v>7277</v>
      </c>
      <c r="E5530" t="s">
        <v>5798</v>
      </c>
      <c r="F5530" t="s">
        <v>7277</v>
      </c>
      <c r="G5530" s="1">
        <v>42964</v>
      </c>
      <c r="H5530" s="2">
        <v>0.77847222222222223</v>
      </c>
      <c r="I5530">
        <v>34</v>
      </c>
      <c r="J5530" t="s">
        <v>176</v>
      </c>
      <c r="K5530" t="s">
        <v>766</v>
      </c>
      <c r="L5530">
        <v>1</v>
      </c>
    </row>
    <row r="5531" spans="1:12" x14ac:dyDescent="0.25">
      <c r="A5531" t="s">
        <v>7394</v>
      </c>
      <c r="B5531" t="s">
        <v>493</v>
      </c>
      <c r="C5531" t="s">
        <v>17</v>
      </c>
      <c r="D5531" t="s">
        <v>7277</v>
      </c>
      <c r="E5531" t="s">
        <v>5798</v>
      </c>
      <c r="F5531" t="s">
        <v>7277</v>
      </c>
      <c r="G5531" s="1">
        <v>42964</v>
      </c>
      <c r="H5531" s="2">
        <v>0.77847222222222223</v>
      </c>
      <c r="I5531">
        <v>34</v>
      </c>
      <c r="J5531" t="s">
        <v>176</v>
      </c>
      <c r="K5531" t="s">
        <v>766</v>
      </c>
      <c r="L5531">
        <v>1</v>
      </c>
    </row>
    <row r="5532" spans="1:12" x14ac:dyDescent="0.25">
      <c r="A5532" t="s">
        <v>7395</v>
      </c>
      <c r="B5532" t="s">
        <v>495</v>
      </c>
      <c r="C5532" t="s">
        <v>17</v>
      </c>
      <c r="D5532" t="s">
        <v>7277</v>
      </c>
      <c r="E5532" t="s">
        <v>5798</v>
      </c>
      <c r="F5532" t="s">
        <v>7277</v>
      </c>
      <c r="G5532" s="1">
        <v>42964</v>
      </c>
      <c r="H5532" s="2">
        <v>0.77847222222222223</v>
      </c>
      <c r="I5532">
        <v>34</v>
      </c>
      <c r="J5532" t="s">
        <v>19</v>
      </c>
    </row>
    <row r="5533" spans="1:12" hidden="1" x14ac:dyDescent="0.25">
      <c r="A5533" t="s">
        <v>7396</v>
      </c>
      <c r="B5533" t="s">
        <v>497</v>
      </c>
      <c r="C5533" t="s">
        <v>954</v>
      </c>
      <c r="D5533" t="s">
        <v>7277</v>
      </c>
      <c r="E5533" t="s">
        <v>5798</v>
      </c>
      <c r="F5533" t="s">
        <v>7277</v>
      </c>
      <c r="G5533" s="1">
        <v>42964</v>
      </c>
      <c r="H5533" s="2">
        <v>0.77916666666666667</v>
      </c>
      <c r="I5533">
        <v>34</v>
      </c>
      <c r="J5533" t="s">
        <v>176</v>
      </c>
      <c r="K5533" t="s">
        <v>766</v>
      </c>
      <c r="L5533">
        <v>1</v>
      </c>
    </row>
    <row r="5534" spans="1:12" x14ac:dyDescent="0.25">
      <c r="A5534" t="s">
        <v>7397</v>
      </c>
      <c r="B5534" t="s">
        <v>499</v>
      </c>
      <c r="C5534" t="s">
        <v>17</v>
      </c>
      <c r="D5534" t="s">
        <v>7277</v>
      </c>
      <c r="E5534" t="s">
        <v>5798</v>
      </c>
      <c r="F5534" t="s">
        <v>7277</v>
      </c>
      <c r="G5534" s="1">
        <v>42964</v>
      </c>
      <c r="H5534" s="2">
        <v>0.77916666666666667</v>
      </c>
      <c r="I5534">
        <v>34</v>
      </c>
      <c r="J5534" t="s">
        <v>176</v>
      </c>
      <c r="K5534" t="s">
        <v>766</v>
      </c>
      <c r="L5534">
        <v>1</v>
      </c>
    </row>
    <row r="5535" spans="1:12" x14ac:dyDescent="0.25">
      <c r="A5535" t="s">
        <v>7398</v>
      </c>
      <c r="B5535" t="s">
        <v>501</v>
      </c>
      <c r="C5535" t="s">
        <v>17</v>
      </c>
      <c r="D5535" t="s">
        <v>7277</v>
      </c>
      <c r="E5535" t="s">
        <v>5798</v>
      </c>
      <c r="F5535" t="s">
        <v>7277</v>
      </c>
      <c r="G5535" s="1">
        <v>42964</v>
      </c>
      <c r="H5535" s="2">
        <v>0.77916666666666667</v>
      </c>
      <c r="I5535">
        <v>34</v>
      </c>
      <c r="J5535" t="s">
        <v>176</v>
      </c>
      <c r="K5535" t="s">
        <v>766</v>
      </c>
      <c r="L5535">
        <v>1</v>
      </c>
    </row>
    <row r="5536" spans="1:12" x14ac:dyDescent="0.25">
      <c r="A5536" t="s">
        <v>7399</v>
      </c>
      <c r="B5536" t="s">
        <v>503</v>
      </c>
      <c r="C5536" t="s">
        <v>17</v>
      </c>
      <c r="D5536" t="s">
        <v>7277</v>
      </c>
      <c r="E5536" t="s">
        <v>5798</v>
      </c>
      <c r="F5536" t="s">
        <v>7277</v>
      </c>
      <c r="G5536" s="1">
        <v>42964</v>
      </c>
      <c r="H5536" s="2">
        <v>0.77916666666666667</v>
      </c>
      <c r="I5536">
        <v>34</v>
      </c>
      <c r="J5536" t="s">
        <v>176</v>
      </c>
      <c r="K5536" t="s">
        <v>766</v>
      </c>
      <c r="L5536">
        <v>1</v>
      </c>
    </row>
    <row r="5537" spans="1:15" hidden="1" x14ac:dyDescent="0.25">
      <c r="A5537" t="s">
        <v>7400</v>
      </c>
      <c r="B5537" t="s">
        <v>505</v>
      </c>
      <c r="C5537" t="s">
        <v>954</v>
      </c>
      <c r="D5537" t="s">
        <v>7277</v>
      </c>
      <c r="E5537" t="s">
        <v>5798</v>
      </c>
      <c r="F5537" t="s">
        <v>7277</v>
      </c>
      <c r="G5537" s="1">
        <v>42964</v>
      </c>
      <c r="H5537" s="2">
        <v>0.77916666666666667</v>
      </c>
      <c r="I5537">
        <v>34</v>
      </c>
      <c r="J5537" t="s">
        <v>19</v>
      </c>
    </row>
    <row r="5538" spans="1:15" x14ac:dyDescent="0.25">
      <c r="A5538" t="s">
        <v>7401</v>
      </c>
      <c r="B5538" t="s">
        <v>507</v>
      </c>
      <c r="C5538" t="s">
        <v>17</v>
      </c>
      <c r="D5538" t="s">
        <v>7277</v>
      </c>
      <c r="E5538" t="s">
        <v>5798</v>
      </c>
      <c r="F5538" t="s">
        <v>7277</v>
      </c>
      <c r="G5538" s="1">
        <v>42965</v>
      </c>
      <c r="H5538" s="2">
        <v>0.15833333333333333</v>
      </c>
      <c r="I5538">
        <v>35</v>
      </c>
      <c r="J5538" t="s">
        <v>176</v>
      </c>
      <c r="K5538" t="s">
        <v>35</v>
      </c>
      <c r="L5538">
        <v>1</v>
      </c>
      <c r="N5538">
        <v>1</v>
      </c>
      <c r="O5538" t="s">
        <v>7402</v>
      </c>
    </row>
    <row r="5539" spans="1:15" x14ac:dyDescent="0.25">
      <c r="A5539" t="s">
        <v>7403</v>
      </c>
      <c r="B5539" t="s">
        <v>509</v>
      </c>
      <c r="C5539" t="s">
        <v>17</v>
      </c>
      <c r="D5539" t="s">
        <v>7277</v>
      </c>
      <c r="E5539" t="s">
        <v>5798</v>
      </c>
      <c r="F5539" t="s">
        <v>7277</v>
      </c>
      <c r="G5539" s="1">
        <v>42965</v>
      </c>
      <c r="H5539" s="2">
        <v>0.15833333333333333</v>
      </c>
      <c r="I5539">
        <v>35</v>
      </c>
      <c r="J5539" t="s">
        <v>176</v>
      </c>
      <c r="K5539" t="s">
        <v>35</v>
      </c>
      <c r="L5539">
        <v>1</v>
      </c>
    </row>
    <row r="5540" spans="1:15" x14ac:dyDescent="0.25">
      <c r="A5540" t="s">
        <v>7404</v>
      </c>
      <c r="B5540" t="s">
        <v>511</v>
      </c>
      <c r="C5540" t="s">
        <v>17</v>
      </c>
      <c r="D5540" t="s">
        <v>7277</v>
      </c>
      <c r="E5540" t="s">
        <v>5798</v>
      </c>
      <c r="F5540" t="s">
        <v>7277</v>
      </c>
      <c r="G5540" s="1">
        <v>42965</v>
      </c>
      <c r="H5540" s="2">
        <v>0.15833333333333333</v>
      </c>
      <c r="I5540">
        <v>35</v>
      </c>
      <c r="J5540" t="s">
        <v>19</v>
      </c>
    </row>
    <row r="5541" spans="1:15" hidden="1" x14ac:dyDescent="0.25">
      <c r="A5541" t="s">
        <v>7405</v>
      </c>
      <c r="B5541" t="s">
        <v>513</v>
      </c>
      <c r="C5541" t="s">
        <v>954</v>
      </c>
      <c r="D5541" t="s">
        <v>7277</v>
      </c>
      <c r="E5541" t="s">
        <v>5798</v>
      </c>
      <c r="F5541" t="s">
        <v>7277</v>
      </c>
      <c r="G5541" s="1">
        <v>42965</v>
      </c>
      <c r="H5541" s="2">
        <v>0.15833333333333333</v>
      </c>
      <c r="I5541">
        <v>35</v>
      </c>
      <c r="J5541" t="s">
        <v>19</v>
      </c>
    </row>
    <row r="5542" spans="1:15" x14ac:dyDescent="0.25">
      <c r="A5542" t="s">
        <v>7406</v>
      </c>
      <c r="B5542" t="s">
        <v>515</v>
      </c>
      <c r="C5542" t="s">
        <v>17</v>
      </c>
      <c r="D5542" t="s">
        <v>7277</v>
      </c>
      <c r="E5542" t="s">
        <v>5798</v>
      </c>
      <c r="F5542" t="s">
        <v>7277</v>
      </c>
      <c r="G5542" s="1">
        <v>42965</v>
      </c>
      <c r="H5542" s="2">
        <v>0.29930555555555555</v>
      </c>
      <c r="I5542">
        <v>35</v>
      </c>
      <c r="J5542" t="s">
        <v>176</v>
      </c>
      <c r="K5542" t="s">
        <v>766</v>
      </c>
      <c r="L5542">
        <v>1</v>
      </c>
      <c r="N5542">
        <v>1</v>
      </c>
    </row>
    <row r="5543" spans="1:15" x14ac:dyDescent="0.25">
      <c r="A5543" t="s">
        <v>7407</v>
      </c>
      <c r="B5543" t="s">
        <v>517</v>
      </c>
      <c r="C5543" t="s">
        <v>17</v>
      </c>
      <c r="D5543" t="s">
        <v>7277</v>
      </c>
      <c r="E5543" t="s">
        <v>5798</v>
      </c>
      <c r="F5543" t="s">
        <v>7277</v>
      </c>
      <c r="G5543" s="1">
        <v>42965</v>
      </c>
      <c r="H5543" s="2">
        <v>0.29930555555555555</v>
      </c>
      <c r="I5543">
        <v>35</v>
      </c>
      <c r="J5543" t="s">
        <v>176</v>
      </c>
      <c r="K5543" t="s">
        <v>766</v>
      </c>
      <c r="L5543">
        <v>1</v>
      </c>
    </row>
    <row r="5544" spans="1:15" x14ac:dyDescent="0.25">
      <c r="A5544" t="s">
        <v>7408</v>
      </c>
      <c r="B5544" t="s">
        <v>519</v>
      </c>
      <c r="C5544" t="s">
        <v>17</v>
      </c>
      <c r="D5544" t="s">
        <v>7277</v>
      </c>
      <c r="E5544" t="s">
        <v>5798</v>
      </c>
      <c r="F5544" t="s">
        <v>7277</v>
      </c>
      <c r="G5544" s="1">
        <v>42965</v>
      </c>
      <c r="H5544" s="2">
        <v>0.3</v>
      </c>
      <c r="I5544">
        <v>35</v>
      </c>
      <c r="J5544" t="s">
        <v>176</v>
      </c>
      <c r="K5544" t="s">
        <v>766</v>
      </c>
      <c r="L5544">
        <v>1</v>
      </c>
    </row>
    <row r="5545" spans="1:15" hidden="1" x14ac:dyDescent="0.25">
      <c r="A5545" t="s">
        <v>7409</v>
      </c>
      <c r="B5545" t="s">
        <v>521</v>
      </c>
      <c r="C5545" t="s">
        <v>954</v>
      </c>
      <c r="D5545" t="s">
        <v>7277</v>
      </c>
      <c r="E5545" t="s">
        <v>5798</v>
      </c>
      <c r="F5545" t="s">
        <v>7277</v>
      </c>
      <c r="G5545" s="1">
        <v>42965</v>
      </c>
      <c r="H5545" s="2">
        <v>0.3</v>
      </c>
      <c r="I5545">
        <v>35</v>
      </c>
      <c r="J5545" t="s">
        <v>176</v>
      </c>
      <c r="K5545" t="s">
        <v>766</v>
      </c>
      <c r="L5545">
        <v>1</v>
      </c>
    </row>
    <row r="5546" spans="1:15" x14ac:dyDescent="0.25">
      <c r="A5546" t="s">
        <v>7410</v>
      </c>
      <c r="B5546" t="s">
        <v>2088</v>
      </c>
      <c r="C5546" t="s">
        <v>17</v>
      </c>
      <c r="D5546" t="s">
        <v>7277</v>
      </c>
      <c r="E5546" t="s">
        <v>5798</v>
      </c>
      <c r="F5546" t="s">
        <v>7277</v>
      </c>
      <c r="G5546" s="1">
        <v>42965</v>
      </c>
      <c r="H5546" s="2">
        <v>0.35000000000000003</v>
      </c>
      <c r="I5546">
        <v>35</v>
      </c>
      <c r="J5546" t="s">
        <v>176</v>
      </c>
      <c r="K5546" t="s">
        <v>766</v>
      </c>
      <c r="L5546">
        <v>1</v>
      </c>
      <c r="N5546">
        <v>1</v>
      </c>
    </row>
    <row r="5547" spans="1:15" x14ac:dyDescent="0.25">
      <c r="A5547" t="s">
        <v>7411</v>
      </c>
      <c r="B5547" t="s">
        <v>2090</v>
      </c>
      <c r="C5547" t="s">
        <v>17</v>
      </c>
      <c r="D5547" t="s">
        <v>7277</v>
      </c>
      <c r="E5547" t="s">
        <v>5798</v>
      </c>
      <c r="F5547" t="s">
        <v>7277</v>
      </c>
      <c r="G5547" s="1">
        <v>42965</v>
      </c>
      <c r="H5547" s="2">
        <v>0.35000000000000003</v>
      </c>
      <c r="I5547">
        <v>35</v>
      </c>
      <c r="J5547" t="s">
        <v>176</v>
      </c>
      <c r="K5547" t="s">
        <v>766</v>
      </c>
      <c r="L5547">
        <v>1</v>
      </c>
    </row>
    <row r="5548" spans="1:15" x14ac:dyDescent="0.25">
      <c r="A5548" t="s">
        <v>7412</v>
      </c>
      <c r="B5548" t="s">
        <v>2092</v>
      </c>
      <c r="C5548" t="s">
        <v>17</v>
      </c>
      <c r="D5548" t="s">
        <v>7277</v>
      </c>
      <c r="E5548" t="s">
        <v>5798</v>
      </c>
      <c r="F5548" t="s">
        <v>7277</v>
      </c>
      <c r="G5548" s="1">
        <v>42965</v>
      </c>
      <c r="H5548" s="2">
        <v>0.35000000000000003</v>
      </c>
      <c r="I5548">
        <v>35</v>
      </c>
      <c r="J5548" t="s">
        <v>19</v>
      </c>
    </row>
    <row r="5549" spans="1:15" hidden="1" x14ac:dyDescent="0.25">
      <c r="A5549" t="s">
        <v>7413</v>
      </c>
      <c r="B5549" t="s">
        <v>2094</v>
      </c>
      <c r="C5549" t="s">
        <v>954</v>
      </c>
      <c r="D5549" t="s">
        <v>7277</v>
      </c>
      <c r="E5549" t="s">
        <v>5798</v>
      </c>
      <c r="F5549" t="s">
        <v>7277</v>
      </c>
      <c r="G5549" s="1">
        <v>42965</v>
      </c>
      <c r="H5549" s="2">
        <v>0.35069444444444442</v>
      </c>
      <c r="I5549">
        <v>35</v>
      </c>
      <c r="J5549" t="s">
        <v>176</v>
      </c>
      <c r="K5549" t="s">
        <v>766</v>
      </c>
      <c r="L5549">
        <v>1</v>
      </c>
    </row>
    <row r="5550" spans="1:15" x14ac:dyDescent="0.25">
      <c r="A5550" t="s">
        <v>7414</v>
      </c>
      <c r="B5550" t="s">
        <v>2096</v>
      </c>
      <c r="C5550" t="s">
        <v>17</v>
      </c>
      <c r="D5550" t="s">
        <v>7277</v>
      </c>
      <c r="E5550" t="s">
        <v>5798</v>
      </c>
      <c r="F5550" t="s">
        <v>7277</v>
      </c>
      <c r="G5550" s="1">
        <v>42965</v>
      </c>
      <c r="H5550" s="2">
        <v>0.35138888888888892</v>
      </c>
      <c r="I5550">
        <v>35</v>
      </c>
      <c r="J5550" t="s">
        <v>176</v>
      </c>
      <c r="K5550" t="s">
        <v>766</v>
      </c>
      <c r="L5550">
        <v>1</v>
      </c>
    </row>
    <row r="5551" spans="1:15" x14ac:dyDescent="0.25">
      <c r="A5551" t="s">
        <v>7415</v>
      </c>
      <c r="B5551" t="s">
        <v>2098</v>
      </c>
      <c r="C5551" t="s">
        <v>17</v>
      </c>
      <c r="D5551" t="s">
        <v>7277</v>
      </c>
      <c r="E5551" t="s">
        <v>5798</v>
      </c>
      <c r="F5551" t="s">
        <v>7277</v>
      </c>
      <c r="G5551" s="1">
        <v>42965</v>
      </c>
      <c r="H5551" s="2">
        <v>0.35138888888888892</v>
      </c>
      <c r="I5551">
        <v>35</v>
      </c>
      <c r="J5551" t="s">
        <v>176</v>
      </c>
      <c r="K5551" t="s">
        <v>766</v>
      </c>
      <c r="L5551">
        <v>1</v>
      </c>
    </row>
    <row r="5552" spans="1:15" x14ac:dyDescent="0.25">
      <c r="A5552" t="s">
        <v>7416</v>
      </c>
      <c r="B5552" t="s">
        <v>2101</v>
      </c>
      <c r="C5552" t="s">
        <v>17</v>
      </c>
      <c r="D5552" t="s">
        <v>7277</v>
      </c>
      <c r="E5552" t="s">
        <v>5798</v>
      </c>
      <c r="F5552" t="s">
        <v>7277</v>
      </c>
      <c r="G5552" s="1">
        <v>42965</v>
      </c>
      <c r="H5552" s="2">
        <v>0.35138888888888892</v>
      </c>
      <c r="I5552">
        <v>35</v>
      </c>
      <c r="J5552" t="s">
        <v>176</v>
      </c>
      <c r="K5552" t="s">
        <v>766</v>
      </c>
      <c r="L5552">
        <v>1</v>
      </c>
    </row>
    <row r="5553" spans="1:12" hidden="1" x14ac:dyDescent="0.25">
      <c r="A5553" t="s">
        <v>7417</v>
      </c>
      <c r="B5553" t="s">
        <v>2103</v>
      </c>
      <c r="C5553" t="s">
        <v>954</v>
      </c>
      <c r="D5553" t="s">
        <v>7277</v>
      </c>
      <c r="E5553" t="s">
        <v>5798</v>
      </c>
      <c r="F5553" t="s">
        <v>7277</v>
      </c>
      <c r="G5553" s="1">
        <v>42965</v>
      </c>
      <c r="H5553" s="2">
        <v>0.35138888888888892</v>
      </c>
      <c r="I5553">
        <v>35</v>
      </c>
      <c r="J5553" t="s">
        <v>34</v>
      </c>
      <c r="K5553" t="s">
        <v>35</v>
      </c>
    </row>
    <row r="5554" spans="1:12" x14ac:dyDescent="0.25">
      <c r="A5554" t="s">
        <v>7418</v>
      </c>
      <c r="B5554" t="s">
        <v>2105</v>
      </c>
      <c r="C5554" t="s">
        <v>17</v>
      </c>
      <c r="D5554" t="s">
        <v>7277</v>
      </c>
      <c r="E5554" t="s">
        <v>5798</v>
      </c>
      <c r="F5554" t="s">
        <v>7277</v>
      </c>
      <c r="G5554" s="1">
        <v>42965</v>
      </c>
      <c r="H5554" s="2">
        <v>0.35833333333333334</v>
      </c>
      <c r="I5554">
        <v>35</v>
      </c>
      <c r="J5554" t="s">
        <v>176</v>
      </c>
      <c r="K5554" t="s">
        <v>766</v>
      </c>
      <c r="L5554">
        <v>1</v>
      </c>
    </row>
    <row r="5555" spans="1:12" x14ac:dyDescent="0.25">
      <c r="A5555" t="s">
        <v>7419</v>
      </c>
      <c r="B5555" t="s">
        <v>2107</v>
      </c>
      <c r="C5555" t="s">
        <v>17</v>
      </c>
      <c r="D5555" t="s">
        <v>7277</v>
      </c>
      <c r="E5555" t="s">
        <v>5798</v>
      </c>
      <c r="F5555" t="s">
        <v>7277</v>
      </c>
      <c r="G5555" s="1">
        <v>42965</v>
      </c>
      <c r="H5555" s="2">
        <v>0.35833333333333334</v>
      </c>
      <c r="I5555">
        <v>35</v>
      </c>
      <c r="J5555" t="s">
        <v>176</v>
      </c>
      <c r="K5555" t="s">
        <v>766</v>
      </c>
      <c r="L5555">
        <v>1</v>
      </c>
    </row>
    <row r="5556" spans="1:12" x14ac:dyDescent="0.25">
      <c r="A5556" t="s">
        <v>7420</v>
      </c>
      <c r="B5556" t="s">
        <v>2109</v>
      </c>
      <c r="C5556" t="s">
        <v>17</v>
      </c>
      <c r="D5556" t="s">
        <v>7277</v>
      </c>
      <c r="E5556" t="s">
        <v>5798</v>
      </c>
      <c r="F5556" t="s">
        <v>7277</v>
      </c>
      <c r="G5556" s="1">
        <v>42965</v>
      </c>
      <c r="H5556" s="2">
        <v>0.35833333333333334</v>
      </c>
      <c r="I5556">
        <v>35</v>
      </c>
      <c r="J5556" t="s">
        <v>176</v>
      </c>
      <c r="K5556" t="s">
        <v>766</v>
      </c>
      <c r="L5556">
        <v>1</v>
      </c>
    </row>
    <row r="5557" spans="1:12" hidden="1" x14ac:dyDescent="0.25">
      <c r="A5557" t="s">
        <v>7421</v>
      </c>
      <c r="B5557" t="s">
        <v>2111</v>
      </c>
      <c r="C5557" t="s">
        <v>954</v>
      </c>
      <c r="D5557" t="s">
        <v>7277</v>
      </c>
      <c r="E5557" t="s">
        <v>5798</v>
      </c>
      <c r="F5557" t="s">
        <v>7277</v>
      </c>
      <c r="G5557" s="1">
        <v>42965</v>
      </c>
      <c r="H5557" s="2">
        <v>0.35833333333333334</v>
      </c>
      <c r="I5557">
        <v>35</v>
      </c>
      <c r="J5557" t="s">
        <v>176</v>
      </c>
      <c r="K5557" t="s">
        <v>766</v>
      </c>
      <c r="L5557">
        <v>1</v>
      </c>
    </row>
    <row r="5558" spans="1:12" x14ac:dyDescent="0.25">
      <c r="A5558" t="s">
        <v>7422</v>
      </c>
      <c r="B5558" t="s">
        <v>2113</v>
      </c>
      <c r="C5558" t="s">
        <v>17</v>
      </c>
      <c r="D5558" t="s">
        <v>7277</v>
      </c>
      <c r="E5558" t="s">
        <v>5798</v>
      </c>
      <c r="F5558" t="s">
        <v>7277</v>
      </c>
      <c r="G5558" s="1">
        <v>42965</v>
      </c>
      <c r="H5558" s="2">
        <v>0.35833333333333334</v>
      </c>
      <c r="I5558">
        <v>35</v>
      </c>
      <c r="J5558" t="s">
        <v>176</v>
      </c>
      <c r="K5558" t="s">
        <v>766</v>
      </c>
      <c r="L5558">
        <v>1</v>
      </c>
    </row>
    <row r="5559" spans="1:12" x14ac:dyDescent="0.25">
      <c r="A5559" t="s">
        <v>7423</v>
      </c>
      <c r="B5559" t="s">
        <v>2115</v>
      </c>
      <c r="C5559" t="s">
        <v>17</v>
      </c>
      <c r="D5559" t="s">
        <v>7277</v>
      </c>
      <c r="E5559" t="s">
        <v>5798</v>
      </c>
      <c r="F5559" t="s">
        <v>7277</v>
      </c>
      <c r="G5559" s="1">
        <v>42965</v>
      </c>
      <c r="H5559" s="2">
        <v>0.35833333333333334</v>
      </c>
      <c r="I5559">
        <v>35</v>
      </c>
      <c r="J5559" t="s">
        <v>176</v>
      </c>
      <c r="K5559" t="s">
        <v>766</v>
      </c>
      <c r="L5559">
        <v>1</v>
      </c>
    </row>
    <row r="5560" spans="1:12" x14ac:dyDescent="0.25">
      <c r="A5560" t="s">
        <v>7424</v>
      </c>
      <c r="B5560" t="s">
        <v>2117</v>
      </c>
      <c r="C5560" t="s">
        <v>17</v>
      </c>
      <c r="D5560" t="s">
        <v>7277</v>
      </c>
      <c r="E5560" t="s">
        <v>5798</v>
      </c>
      <c r="F5560" t="s">
        <v>7277</v>
      </c>
      <c r="G5560" s="1">
        <v>42965</v>
      </c>
      <c r="H5560" s="2">
        <v>0.35833333333333334</v>
      </c>
      <c r="I5560">
        <v>35</v>
      </c>
      <c r="J5560" t="s">
        <v>176</v>
      </c>
      <c r="K5560" t="s">
        <v>766</v>
      </c>
      <c r="L5560">
        <v>1</v>
      </c>
    </row>
    <row r="5561" spans="1:12" hidden="1" x14ac:dyDescent="0.25">
      <c r="A5561" t="s">
        <v>7425</v>
      </c>
      <c r="B5561" t="s">
        <v>2119</v>
      </c>
      <c r="C5561" t="s">
        <v>954</v>
      </c>
      <c r="D5561" t="s">
        <v>7277</v>
      </c>
      <c r="E5561" t="s">
        <v>5798</v>
      </c>
      <c r="F5561" t="s">
        <v>7277</v>
      </c>
      <c r="G5561" s="1">
        <v>42965</v>
      </c>
      <c r="H5561" s="2">
        <v>0.35902777777777778</v>
      </c>
      <c r="I5561">
        <v>35</v>
      </c>
      <c r="J5561" t="s">
        <v>176</v>
      </c>
      <c r="K5561" t="s">
        <v>766</v>
      </c>
      <c r="L5561">
        <v>1</v>
      </c>
    </row>
    <row r="5562" spans="1:12" x14ac:dyDescent="0.25">
      <c r="A5562" t="s">
        <v>7426</v>
      </c>
      <c r="B5562" t="s">
        <v>2121</v>
      </c>
      <c r="C5562" t="s">
        <v>17</v>
      </c>
      <c r="D5562" t="s">
        <v>7277</v>
      </c>
      <c r="E5562" t="s">
        <v>5798</v>
      </c>
      <c r="F5562" t="s">
        <v>7277</v>
      </c>
      <c r="G5562" s="1">
        <v>42965</v>
      </c>
      <c r="H5562" s="2">
        <v>0.35902777777777778</v>
      </c>
      <c r="I5562">
        <v>35</v>
      </c>
      <c r="J5562" t="s">
        <v>176</v>
      </c>
      <c r="K5562" t="s">
        <v>766</v>
      </c>
      <c r="L5562">
        <v>1</v>
      </c>
    </row>
    <row r="5563" spans="1:12" x14ac:dyDescent="0.25">
      <c r="A5563" t="s">
        <v>7427</v>
      </c>
      <c r="B5563" t="s">
        <v>2123</v>
      </c>
      <c r="C5563" t="s">
        <v>17</v>
      </c>
      <c r="D5563" t="s">
        <v>7277</v>
      </c>
      <c r="E5563" t="s">
        <v>5798</v>
      </c>
      <c r="F5563" t="s">
        <v>7277</v>
      </c>
      <c r="G5563" s="1">
        <v>42965</v>
      </c>
      <c r="H5563" s="2">
        <v>0.35902777777777778</v>
      </c>
      <c r="I5563">
        <v>35</v>
      </c>
      <c r="J5563" t="s">
        <v>176</v>
      </c>
      <c r="K5563" t="s">
        <v>766</v>
      </c>
      <c r="L5563">
        <v>1</v>
      </c>
    </row>
    <row r="5564" spans="1:12" x14ac:dyDescent="0.25">
      <c r="A5564" t="s">
        <v>7428</v>
      </c>
      <c r="B5564" t="s">
        <v>523</v>
      </c>
      <c r="C5564" t="s">
        <v>17</v>
      </c>
      <c r="D5564" t="s">
        <v>7277</v>
      </c>
      <c r="E5564" t="s">
        <v>5798</v>
      </c>
      <c r="F5564" t="s">
        <v>7277</v>
      </c>
      <c r="G5564" s="1">
        <v>42965</v>
      </c>
      <c r="H5564" s="2">
        <v>0.35902777777777778</v>
      </c>
      <c r="I5564">
        <v>35</v>
      </c>
      <c r="J5564" t="s">
        <v>176</v>
      </c>
      <c r="K5564" t="s">
        <v>766</v>
      </c>
      <c r="L5564">
        <v>1</v>
      </c>
    </row>
    <row r="5565" spans="1:12" hidden="1" x14ac:dyDescent="0.25">
      <c r="A5565" t="s">
        <v>7429</v>
      </c>
      <c r="B5565" t="s">
        <v>525</v>
      </c>
      <c r="C5565" t="s">
        <v>954</v>
      </c>
      <c r="D5565" t="s">
        <v>7277</v>
      </c>
      <c r="E5565" t="s">
        <v>5798</v>
      </c>
      <c r="F5565" t="s">
        <v>7277</v>
      </c>
      <c r="G5565" s="1">
        <v>42965</v>
      </c>
      <c r="H5565" s="2">
        <v>0.35902777777777778</v>
      </c>
      <c r="I5565">
        <v>35</v>
      </c>
      <c r="J5565" t="s">
        <v>176</v>
      </c>
      <c r="K5565" t="s">
        <v>766</v>
      </c>
      <c r="L5565">
        <v>1</v>
      </c>
    </row>
    <row r="5566" spans="1:12" x14ac:dyDescent="0.25">
      <c r="A5566" t="s">
        <v>7430</v>
      </c>
      <c r="B5566" t="s">
        <v>527</v>
      </c>
      <c r="C5566" t="s">
        <v>17</v>
      </c>
      <c r="D5566" t="s">
        <v>7277</v>
      </c>
      <c r="E5566" t="s">
        <v>5798</v>
      </c>
      <c r="F5566" t="s">
        <v>7277</v>
      </c>
      <c r="G5566" s="1">
        <v>42965</v>
      </c>
      <c r="H5566" s="2">
        <v>0.36041666666666666</v>
      </c>
      <c r="I5566">
        <v>35</v>
      </c>
      <c r="J5566" t="s">
        <v>19</v>
      </c>
    </row>
    <row r="5567" spans="1:12" x14ac:dyDescent="0.25">
      <c r="A5567" t="s">
        <v>7431</v>
      </c>
      <c r="B5567" t="s">
        <v>529</v>
      </c>
      <c r="C5567" t="s">
        <v>17</v>
      </c>
      <c r="D5567" t="s">
        <v>7277</v>
      </c>
      <c r="E5567" t="s">
        <v>5798</v>
      </c>
      <c r="F5567" t="s">
        <v>7277</v>
      </c>
      <c r="G5567" s="1">
        <v>42965</v>
      </c>
      <c r="H5567" s="2">
        <v>0.36041666666666666</v>
      </c>
      <c r="I5567">
        <v>35</v>
      </c>
      <c r="J5567" t="s">
        <v>19</v>
      </c>
    </row>
    <row r="5568" spans="1:12" x14ac:dyDescent="0.25">
      <c r="A5568" t="s">
        <v>7432</v>
      </c>
      <c r="B5568" t="s">
        <v>531</v>
      </c>
      <c r="C5568" t="s">
        <v>17</v>
      </c>
      <c r="D5568" t="s">
        <v>7277</v>
      </c>
      <c r="E5568" t="s">
        <v>5798</v>
      </c>
      <c r="F5568" t="s">
        <v>7277</v>
      </c>
      <c r="G5568" s="1">
        <v>42965</v>
      </c>
      <c r="H5568" s="2">
        <v>0.36041666666666666</v>
      </c>
      <c r="I5568">
        <v>35</v>
      </c>
      <c r="J5568" t="s">
        <v>176</v>
      </c>
      <c r="K5568" t="s">
        <v>766</v>
      </c>
      <c r="L5568">
        <v>1</v>
      </c>
    </row>
    <row r="5569" spans="1:12" hidden="1" x14ac:dyDescent="0.25">
      <c r="A5569" t="s">
        <v>7433</v>
      </c>
      <c r="B5569" t="s">
        <v>533</v>
      </c>
      <c r="C5569" t="s">
        <v>954</v>
      </c>
      <c r="D5569" t="s">
        <v>7277</v>
      </c>
      <c r="E5569" t="s">
        <v>5798</v>
      </c>
      <c r="F5569" t="s">
        <v>7277</v>
      </c>
      <c r="G5569" s="1">
        <v>42965</v>
      </c>
      <c r="H5569" s="2">
        <v>0.3611111111111111</v>
      </c>
      <c r="I5569">
        <v>35</v>
      </c>
      <c r="J5569" t="s">
        <v>176</v>
      </c>
      <c r="K5569" t="s">
        <v>766</v>
      </c>
      <c r="L5569">
        <v>1</v>
      </c>
    </row>
    <row r="5570" spans="1:12" x14ac:dyDescent="0.25">
      <c r="A5570" t="s">
        <v>7434</v>
      </c>
      <c r="B5570" t="s">
        <v>535</v>
      </c>
      <c r="C5570" t="s">
        <v>17</v>
      </c>
      <c r="D5570" t="s">
        <v>7277</v>
      </c>
      <c r="E5570" t="s">
        <v>5798</v>
      </c>
      <c r="F5570" t="s">
        <v>7277</v>
      </c>
      <c r="G5570" s="1">
        <v>42965</v>
      </c>
      <c r="H5570" s="2">
        <v>0.3611111111111111</v>
      </c>
      <c r="I5570">
        <v>35</v>
      </c>
      <c r="J5570" t="s">
        <v>176</v>
      </c>
      <c r="K5570" t="s">
        <v>766</v>
      </c>
      <c r="L5570">
        <v>1</v>
      </c>
    </row>
    <row r="5571" spans="1:12" x14ac:dyDescent="0.25">
      <c r="A5571" t="s">
        <v>7435</v>
      </c>
      <c r="B5571" t="s">
        <v>537</v>
      </c>
      <c r="C5571" t="s">
        <v>17</v>
      </c>
      <c r="D5571" t="s">
        <v>7277</v>
      </c>
      <c r="E5571" t="s">
        <v>5798</v>
      </c>
      <c r="F5571" t="s">
        <v>7277</v>
      </c>
      <c r="G5571" s="1">
        <v>42965</v>
      </c>
      <c r="H5571" s="2">
        <v>0.3611111111111111</v>
      </c>
      <c r="I5571">
        <v>35</v>
      </c>
      <c r="J5571" t="s">
        <v>176</v>
      </c>
      <c r="K5571" t="s">
        <v>766</v>
      </c>
      <c r="L5571">
        <v>1</v>
      </c>
    </row>
    <row r="5572" spans="1:12" x14ac:dyDescent="0.25">
      <c r="A5572" t="s">
        <v>7436</v>
      </c>
      <c r="B5572" t="s">
        <v>539</v>
      </c>
      <c r="C5572" t="s">
        <v>17</v>
      </c>
      <c r="D5572" t="s">
        <v>7277</v>
      </c>
      <c r="E5572" t="s">
        <v>5798</v>
      </c>
      <c r="F5572" t="s">
        <v>7277</v>
      </c>
      <c r="G5572" s="1">
        <v>42965</v>
      </c>
      <c r="H5572" s="2">
        <v>0.3611111111111111</v>
      </c>
      <c r="I5572">
        <v>35</v>
      </c>
      <c r="J5572" t="s">
        <v>176</v>
      </c>
      <c r="K5572" t="s">
        <v>766</v>
      </c>
      <c r="L5572">
        <v>1</v>
      </c>
    </row>
    <row r="5573" spans="1:12" hidden="1" x14ac:dyDescent="0.25">
      <c r="A5573" t="s">
        <v>7437</v>
      </c>
      <c r="B5573" t="s">
        <v>541</v>
      </c>
      <c r="C5573" t="s">
        <v>954</v>
      </c>
      <c r="D5573" t="s">
        <v>7277</v>
      </c>
      <c r="E5573" t="s">
        <v>5798</v>
      </c>
      <c r="F5573" t="s">
        <v>7277</v>
      </c>
      <c r="G5573" s="1">
        <v>42965</v>
      </c>
      <c r="H5573" s="2">
        <v>0.3611111111111111</v>
      </c>
      <c r="I5573">
        <v>35</v>
      </c>
      <c r="J5573" t="s">
        <v>176</v>
      </c>
      <c r="K5573" t="s">
        <v>766</v>
      </c>
      <c r="L5573">
        <v>1</v>
      </c>
    </row>
    <row r="5574" spans="1:12" x14ac:dyDescent="0.25">
      <c r="A5574" t="s">
        <v>7438</v>
      </c>
      <c r="B5574" t="s">
        <v>543</v>
      </c>
      <c r="C5574" t="s">
        <v>17</v>
      </c>
      <c r="D5574" t="s">
        <v>7277</v>
      </c>
      <c r="E5574" t="s">
        <v>5798</v>
      </c>
      <c r="F5574" t="s">
        <v>7277</v>
      </c>
      <c r="G5574" s="1">
        <v>42965</v>
      </c>
      <c r="H5574" s="2">
        <v>0.36180555555555555</v>
      </c>
      <c r="I5574">
        <v>35</v>
      </c>
      <c r="J5574" t="s">
        <v>176</v>
      </c>
      <c r="K5574" t="s">
        <v>766</v>
      </c>
      <c r="L5574">
        <v>1</v>
      </c>
    </row>
    <row r="5575" spans="1:12" x14ac:dyDescent="0.25">
      <c r="A5575" t="s">
        <v>7439</v>
      </c>
      <c r="B5575" t="s">
        <v>545</v>
      </c>
      <c r="C5575" t="s">
        <v>17</v>
      </c>
      <c r="D5575" t="s">
        <v>7277</v>
      </c>
      <c r="E5575" t="s">
        <v>5798</v>
      </c>
      <c r="F5575" t="s">
        <v>7277</v>
      </c>
      <c r="G5575" s="1">
        <v>42965</v>
      </c>
      <c r="H5575" s="2">
        <v>0.36180555555555555</v>
      </c>
      <c r="I5575">
        <v>35</v>
      </c>
      <c r="J5575" t="s">
        <v>176</v>
      </c>
      <c r="K5575" t="s">
        <v>766</v>
      </c>
      <c r="L5575">
        <v>1</v>
      </c>
    </row>
    <row r="5576" spans="1:12" x14ac:dyDescent="0.25">
      <c r="A5576" t="s">
        <v>7440</v>
      </c>
      <c r="B5576" t="s">
        <v>547</v>
      </c>
      <c r="C5576" t="s">
        <v>17</v>
      </c>
      <c r="D5576" t="s">
        <v>7277</v>
      </c>
      <c r="E5576" t="s">
        <v>5798</v>
      </c>
      <c r="F5576" t="s">
        <v>7277</v>
      </c>
      <c r="G5576" s="1">
        <v>42965</v>
      </c>
      <c r="H5576" s="2">
        <v>0.36180555555555555</v>
      </c>
      <c r="I5576">
        <v>35</v>
      </c>
      <c r="J5576" t="s">
        <v>176</v>
      </c>
      <c r="K5576" t="s">
        <v>766</v>
      </c>
      <c r="L5576">
        <v>1</v>
      </c>
    </row>
    <row r="5577" spans="1:12" hidden="1" x14ac:dyDescent="0.25">
      <c r="A5577" t="s">
        <v>7441</v>
      </c>
      <c r="B5577" t="s">
        <v>550</v>
      </c>
      <c r="C5577" t="s">
        <v>954</v>
      </c>
      <c r="D5577" t="s">
        <v>7277</v>
      </c>
      <c r="E5577" t="s">
        <v>5798</v>
      </c>
      <c r="F5577" t="s">
        <v>7277</v>
      </c>
      <c r="G5577" s="1">
        <v>42965</v>
      </c>
      <c r="H5577" s="2">
        <v>0.36180555555555555</v>
      </c>
      <c r="I5577">
        <v>35</v>
      </c>
      <c r="J5577" t="s">
        <v>176</v>
      </c>
      <c r="K5577" t="s">
        <v>766</v>
      </c>
      <c r="L5577">
        <v>1</v>
      </c>
    </row>
    <row r="5578" spans="1:12" x14ac:dyDescent="0.25">
      <c r="A5578" t="s">
        <v>7442</v>
      </c>
      <c r="B5578" t="s">
        <v>552</v>
      </c>
      <c r="C5578" t="s">
        <v>17</v>
      </c>
      <c r="D5578" t="s">
        <v>7277</v>
      </c>
      <c r="E5578" t="s">
        <v>5798</v>
      </c>
      <c r="F5578" t="s">
        <v>7277</v>
      </c>
      <c r="G5578" s="1">
        <v>42965</v>
      </c>
      <c r="H5578" s="2">
        <v>0.36249999999999999</v>
      </c>
      <c r="I5578">
        <v>35</v>
      </c>
      <c r="J5578" t="s">
        <v>176</v>
      </c>
      <c r="K5578" t="s">
        <v>766</v>
      </c>
      <c r="L5578">
        <v>1</v>
      </c>
    </row>
    <row r="5579" spans="1:12" x14ac:dyDescent="0.25">
      <c r="A5579" t="s">
        <v>7443</v>
      </c>
      <c r="B5579" t="s">
        <v>554</v>
      </c>
      <c r="C5579" t="s">
        <v>17</v>
      </c>
      <c r="D5579" t="s">
        <v>7277</v>
      </c>
      <c r="E5579" t="s">
        <v>5798</v>
      </c>
      <c r="F5579" t="s">
        <v>7277</v>
      </c>
      <c r="G5579" s="1">
        <v>42965</v>
      </c>
      <c r="H5579" s="2">
        <v>0.36249999999999999</v>
      </c>
      <c r="I5579">
        <v>35</v>
      </c>
      <c r="J5579" t="s">
        <v>176</v>
      </c>
      <c r="K5579" t="s">
        <v>766</v>
      </c>
      <c r="L5579">
        <v>1</v>
      </c>
    </row>
    <row r="5580" spans="1:12" x14ac:dyDescent="0.25">
      <c r="A5580" t="s">
        <v>7444</v>
      </c>
      <c r="B5580" t="s">
        <v>556</v>
      </c>
      <c r="C5580" t="s">
        <v>17</v>
      </c>
      <c r="D5580" t="s">
        <v>7277</v>
      </c>
      <c r="E5580" t="s">
        <v>5798</v>
      </c>
      <c r="F5580" t="s">
        <v>7277</v>
      </c>
      <c r="G5580" s="1">
        <v>42965</v>
      </c>
      <c r="H5580" s="2">
        <v>0.36249999999999999</v>
      </c>
      <c r="I5580">
        <v>35</v>
      </c>
      <c r="J5580" t="s">
        <v>176</v>
      </c>
      <c r="K5580" t="s">
        <v>766</v>
      </c>
      <c r="L5580">
        <v>1</v>
      </c>
    </row>
    <row r="5581" spans="1:12" hidden="1" x14ac:dyDescent="0.25">
      <c r="A5581" t="s">
        <v>7445</v>
      </c>
      <c r="B5581" t="s">
        <v>558</v>
      </c>
      <c r="C5581" t="s">
        <v>954</v>
      </c>
      <c r="D5581" t="s">
        <v>7277</v>
      </c>
      <c r="E5581" t="s">
        <v>5798</v>
      </c>
      <c r="F5581" t="s">
        <v>7277</v>
      </c>
      <c r="G5581" s="1">
        <v>42965</v>
      </c>
      <c r="H5581" s="2">
        <v>0.36249999999999999</v>
      </c>
      <c r="I5581">
        <v>35</v>
      </c>
      <c r="J5581" t="s">
        <v>176</v>
      </c>
      <c r="K5581" t="s">
        <v>766</v>
      </c>
      <c r="L5581">
        <v>1</v>
      </c>
    </row>
    <row r="5582" spans="1:12" x14ac:dyDescent="0.25">
      <c r="A5582" t="s">
        <v>7446</v>
      </c>
      <c r="B5582" t="s">
        <v>560</v>
      </c>
      <c r="C5582" t="s">
        <v>17</v>
      </c>
      <c r="D5582" t="s">
        <v>7277</v>
      </c>
      <c r="E5582" t="s">
        <v>5798</v>
      </c>
      <c r="F5582" t="s">
        <v>7277</v>
      </c>
      <c r="G5582" s="1">
        <v>42965</v>
      </c>
      <c r="H5582" s="2">
        <v>0.36249999999999999</v>
      </c>
      <c r="I5582">
        <v>35</v>
      </c>
      <c r="J5582" t="s">
        <v>19</v>
      </c>
    </row>
    <row r="5583" spans="1:12" x14ac:dyDescent="0.25">
      <c r="A5583" t="s">
        <v>7447</v>
      </c>
      <c r="B5583" t="s">
        <v>562</v>
      </c>
      <c r="C5583" t="s">
        <v>17</v>
      </c>
      <c r="D5583" t="s">
        <v>7277</v>
      </c>
      <c r="E5583" t="s">
        <v>5798</v>
      </c>
      <c r="F5583" t="s">
        <v>7277</v>
      </c>
      <c r="G5583" s="1">
        <v>42965</v>
      </c>
      <c r="H5583" s="2">
        <v>0.36249999999999999</v>
      </c>
      <c r="I5583">
        <v>35</v>
      </c>
      <c r="J5583" t="s">
        <v>19</v>
      </c>
    </row>
    <row r="5584" spans="1:12" x14ac:dyDescent="0.25">
      <c r="A5584" t="s">
        <v>7448</v>
      </c>
      <c r="B5584" t="s">
        <v>565</v>
      </c>
      <c r="C5584" t="s">
        <v>17</v>
      </c>
      <c r="D5584" t="s">
        <v>7277</v>
      </c>
      <c r="E5584" t="s">
        <v>5798</v>
      </c>
      <c r="F5584" t="s">
        <v>7277</v>
      </c>
      <c r="G5584" s="1">
        <v>42965</v>
      </c>
      <c r="H5584" s="2">
        <v>0.36249999999999999</v>
      </c>
      <c r="I5584">
        <v>35</v>
      </c>
      <c r="J5584" t="s">
        <v>19</v>
      </c>
    </row>
    <row r="5585" spans="1:12" hidden="1" x14ac:dyDescent="0.25">
      <c r="A5585" t="s">
        <v>7449</v>
      </c>
      <c r="B5585" t="s">
        <v>567</v>
      </c>
      <c r="C5585" t="s">
        <v>954</v>
      </c>
      <c r="D5585" t="s">
        <v>7277</v>
      </c>
      <c r="E5585" t="s">
        <v>5798</v>
      </c>
      <c r="F5585" t="s">
        <v>7277</v>
      </c>
      <c r="G5585" s="1">
        <v>42965</v>
      </c>
      <c r="H5585" s="2">
        <v>0.36319444444444443</v>
      </c>
      <c r="I5585">
        <v>35</v>
      </c>
      <c r="J5585" t="s">
        <v>176</v>
      </c>
      <c r="K5585" t="s">
        <v>766</v>
      </c>
      <c r="L5585">
        <v>1</v>
      </c>
    </row>
    <row r="5586" spans="1:12" x14ac:dyDescent="0.25">
      <c r="A5586" t="s">
        <v>7450</v>
      </c>
      <c r="B5586" t="s">
        <v>569</v>
      </c>
      <c r="C5586" t="s">
        <v>17</v>
      </c>
      <c r="D5586" t="s">
        <v>7277</v>
      </c>
      <c r="E5586" t="s">
        <v>5798</v>
      </c>
      <c r="F5586" t="s">
        <v>7277</v>
      </c>
      <c r="G5586" s="1">
        <v>42965</v>
      </c>
      <c r="H5586" s="2">
        <v>0.36319444444444443</v>
      </c>
      <c r="I5586">
        <v>35</v>
      </c>
      <c r="J5586" t="s">
        <v>176</v>
      </c>
      <c r="K5586" t="s">
        <v>766</v>
      </c>
      <c r="L5586">
        <v>1</v>
      </c>
    </row>
    <row r="5587" spans="1:12" x14ac:dyDescent="0.25">
      <c r="A5587" t="s">
        <v>7451</v>
      </c>
      <c r="B5587" t="s">
        <v>571</v>
      </c>
      <c r="C5587" t="s">
        <v>17</v>
      </c>
      <c r="D5587" t="s">
        <v>7277</v>
      </c>
      <c r="E5587" t="s">
        <v>5798</v>
      </c>
      <c r="F5587" t="s">
        <v>7277</v>
      </c>
      <c r="G5587" s="1">
        <v>42965</v>
      </c>
      <c r="H5587" s="2">
        <v>0.36319444444444443</v>
      </c>
      <c r="I5587">
        <v>35</v>
      </c>
      <c r="J5587" t="s">
        <v>176</v>
      </c>
      <c r="K5587" t="s">
        <v>766</v>
      </c>
      <c r="L5587">
        <v>1</v>
      </c>
    </row>
    <row r="5588" spans="1:12" x14ac:dyDescent="0.25">
      <c r="A5588" t="s">
        <v>7452</v>
      </c>
      <c r="B5588" t="s">
        <v>573</v>
      </c>
      <c r="C5588" t="s">
        <v>17</v>
      </c>
      <c r="D5588" t="s">
        <v>7277</v>
      </c>
      <c r="E5588" t="s">
        <v>5798</v>
      </c>
      <c r="F5588" t="s">
        <v>7277</v>
      </c>
      <c r="G5588" s="1">
        <v>42965</v>
      </c>
      <c r="H5588" s="2">
        <v>0.36319444444444443</v>
      </c>
      <c r="I5588">
        <v>35</v>
      </c>
      <c r="J5588" t="s">
        <v>176</v>
      </c>
      <c r="K5588" t="s">
        <v>766</v>
      </c>
      <c r="L5588">
        <v>1</v>
      </c>
    </row>
    <row r="5589" spans="1:12" hidden="1" x14ac:dyDescent="0.25">
      <c r="A5589" t="s">
        <v>7453</v>
      </c>
      <c r="B5589" t="s">
        <v>575</v>
      </c>
      <c r="C5589" t="s">
        <v>954</v>
      </c>
      <c r="D5589" t="s">
        <v>7277</v>
      </c>
      <c r="E5589" t="s">
        <v>5798</v>
      </c>
      <c r="F5589" t="s">
        <v>7277</v>
      </c>
      <c r="G5589" s="1">
        <v>42965</v>
      </c>
      <c r="H5589" s="2">
        <v>0.36388888888888887</v>
      </c>
      <c r="I5589">
        <v>35</v>
      </c>
      <c r="J5589" t="s">
        <v>176</v>
      </c>
      <c r="K5589" t="s">
        <v>766</v>
      </c>
      <c r="L5589">
        <v>1</v>
      </c>
    </row>
    <row r="5590" spans="1:12" x14ac:dyDescent="0.25">
      <c r="A5590" t="s">
        <v>7454</v>
      </c>
      <c r="B5590" t="s">
        <v>577</v>
      </c>
      <c r="C5590" t="s">
        <v>17</v>
      </c>
      <c r="D5590" t="s">
        <v>7277</v>
      </c>
      <c r="E5590" t="s">
        <v>5798</v>
      </c>
      <c r="F5590" t="s">
        <v>7277</v>
      </c>
      <c r="G5590" s="1">
        <v>42965</v>
      </c>
      <c r="H5590" s="2">
        <v>0.36388888888888887</v>
      </c>
      <c r="I5590">
        <v>35</v>
      </c>
      <c r="J5590" t="s">
        <v>176</v>
      </c>
      <c r="K5590" t="s">
        <v>766</v>
      </c>
      <c r="L5590">
        <v>1</v>
      </c>
    </row>
    <row r="5591" spans="1:12" x14ac:dyDescent="0.25">
      <c r="A5591" t="s">
        <v>7455</v>
      </c>
      <c r="B5591" t="s">
        <v>579</v>
      </c>
      <c r="C5591" t="s">
        <v>17</v>
      </c>
      <c r="D5591" t="s">
        <v>7277</v>
      </c>
      <c r="E5591" t="s">
        <v>5798</v>
      </c>
      <c r="F5591" t="s">
        <v>7277</v>
      </c>
      <c r="G5591" s="1">
        <v>42965</v>
      </c>
      <c r="H5591" s="2">
        <v>0.36388888888888887</v>
      </c>
      <c r="I5591">
        <v>35</v>
      </c>
      <c r="J5591" t="s">
        <v>176</v>
      </c>
      <c r="K5591" t="s">
        <v>766</v>
      </c>
      <c r="L5591">
        <v>1</v>
      </c>
    </row>
    <row r="5592" spans="1:12" x14ac:dyDescent="0.25">
      <c r="A5592" t="s">
        <v>7456</v>
      </c>
      <c r="B5592" t="s">
        <v>581</v>
      </c>
      <c r="C5592" t="s">
        <v>17</v>
      </c>
      <c r="D5592" t="s">
        <v>7277</v>
      </c>
      <c r="E5592" t="s">
        <v>5798</v>
      </c>
      <c r="F5592" t="s">
        <v>7277</v>
      </c>
      <c r="G5592" s="1">
        <v>42965</v>
      </c>
      <c r="H5592" s="2">
        <v>0.36388888888888887</v>
      </c>
      <c r="I5592">
        <v>35</v>
      </c>
      <c r="J5592" t="s">
        <v>176</v>
      </c>
      <c r="K5592" t="s">
        <v>766</v>
      </c>
      <c r="L5592">
        <v>1</v>
      </c>
    </row>
    <row r="5593" spans="1:12" hidden="1" x14ac:dyDescent="0.25">
      <c r="A5593" t="s">
        <v>7457</v>
      </c>
      <c r="B5593" t="s">
        <v>583</v>
      </c>
      <c r="C5593" t="s">
        <v>954</v>
      </c>
      <c r="D5593" t="s">
        <v>7277</v>
      </c>
      <c r="E5593" t="s">
        <v>5798</v>
      </c>
      <c r="F5593" t="s">
        <v>7277</v>
      </c>
      <c r="G5593" s="1">
        <v>42965</v>
      </c>
      <c r="H5593" s="2">
        <v>0.36388888888888887</v>
      </c>
      <c r="I5593">
        <v>35</v>
      </c>
      <c r="J5593" t="s">
        <v>176</v>
      </c>
      <c r="K5593" t="s">
        <v>766</v>
      </c>
      <c r="L5593">
        <v>1</v>
      </c>
    </row>
    <row r="5594" spans="1:12" x14ac:dyDescent="0.25">
      <c r="A5594" t="s">
        <v>7458</v>
      </c>
      <c r="B5594" t="s">
        <v>585</v>
      </c>
      <c r="C5594" t="s">
        <v>17</v>
      </c>
      <c r="D5594" t="s">
        <v>7277</v>
      </c>
      <c r="E5594" t="s">
        <v>5798</v>
      </c>
      <c r="F5594" t="s">
        <v>7277</v>
      </c>
      <c r="G5594" s="1">
        <v>42965</v>
      </c>
      <c r="H5594" s="2">
        <v>0.36458333333333331</v>
      </c>
      <c r="I5594">
        <v>35</v>
      </c>
      <c r="J5594" t="s">
        <v>176</v>
      </c>
      <c r="K5594" t="s">
        <v>766</v>
      </c>
      <c r="L5594">
        <v>1</v>
      </c>
    </row>
    <row r="5595" spans="1:12" x14ac:dyDescent="0.25">
      <c r="A5595" t="s">
        <v>7459</v>
      </c>
      <c r="B5595" t="s">
        <v>587</v>
      </c>
      <c r="C5595" t="s">
        <v>17</v>
      </c>
      <c r="D5595" t="s">
        <v>7277</v>
      </c>
      <c r="E5595" t="s">
        <v>5798</v>
      </c>
      <c r="F5595" t="s">
        <v>7277</v>
      </c>
      <c r="G5595" s="1">
        <v>42965</v>
      </c>
      <c r="H5595" s="2">
        <v>0.36527777777777781</v>
      </c>
      <c r="I5595">
        <v>35</v>
      </c>
      <c r="J5595" t="s">
        <v>176</v>
      </c>
      <c r="K5595" t="s">
        <v>766</v>
      </c>
      <c r="L5595">
        <v>1</v>
      </c>
    </row>
    <row r="5596" spans="1:12" x14ac:dyDescent="0.25">
      <c r="A5596" t="s">
        <v>7460</v>
      </c>
      <c r="B5596" t="s">
        <v>589</v>
      </c>
      <c r="C5596" t="s">
        <v>17</v>
      </c>
      <c r="D5596" t="s">
        <v>7277</v>
      </c>
      <c r="E5596" t="s">
        <v>5798</v>
      </c>
      <c r="F5596" t="s">
        <v>7277</v>
      </c>
      <c r="G5596" s="1">
        <v>42965</v>
      </c>
      <c r="H5596" s="2">
        <v>0.36527777777777781</v>
      </c>
      <c r="I5596">
        <v>35</v>
      </c>
      <c r="J5596" t="s">
        <v>176</v>
      </c>
      <c r="K5596" t="s">
        <v>766</v>
      </c>
      <c r="L5596">
        <v>1</v>
      </c>
    </row>
    <row r="5597" spans="1:12" hidden="1" x14ac:dyDescent="0.25">
      <c r="A5597" t="s">
        <v>7461</v>
      </c>
      <c r="B5597" t="s">
        <v>591</v>
      </c>
      <c r="C5597" t="s">
        <v>954</v>
      </c>
      <c r="D5597" t="s">
        <v>7277</v>
      </c>
      <c r="E5597" t="s">
        <v>5798</v>
      </c>
      <c r="F5597" t="s">
        <v>7277</v>
      </c>
      <c r="G5597" s="1">
        <v>42965</v>
      </c>
      <c r="H5597" s="2">
        <v>0.36527777777777781</v>
      </c>
      <c r="I5597">
        <v>35</v>
      </c>
      <c r="J5597" t="s">
        <v>176</v>
      </c>
      <c r="K5597" t="s">
        <v>766</v>
      </c>
      <c r="L5597">
        <v>1</v>
      </c>
    </row>
    <row r="5598" spans="1:12" x14ac:dyDescent="0.25">
      <c r="A5598" t="s">
        <v>7462</v>
      </c>
      <c r="B5598" t="s">
        <v>593</v>
      </c>
      <c r="C5598" t="s">
        <v>17</v>
      </c>
      <c r="D5598" t="s">
        <v>7277</v>
      </c>
      <c r="E5598" t="s">
        <v>5798</v>
      </c>
      <c r="F5598" t="s">
        <v>7277</v>
      </c>
      <c r="G5598" s="1">
        <v>42965</v>
      </c>
      <c r="H5598" s="2">
        <v>0.36527777777777781</v>
      </c>
      <c r="I5598">
        <v>35</v>
      </c>
      <c r="J5598" t="s">
        <v>176</v>
      </c>
      <c r="K5598" t="s">
        <v>766</v>
      </c>
      <c r="L5598">
        <v>1</v>
      </c>
    </row>
    <row r="5599" spans="1:12" x14ac:dyDescent="0.25">
      <c r="A5599" t="s">
        <v>7463</v>
      </c>
      <c r="B5599" t="s">
        <v>595</v>
      </c>
      <c r="C5599" t="s">
        <v>17</v>
      </c>
      <c r="D5599" t="s">
        <v>7277</v>
      </c>
      <c r="E5599" t="s">
        <v>5798</v>
      </c>
      <c r="F5599" t="s">
        <v>7277</v>
      </c>
      <c r="G5599" s="1">
        <v>42965</v>
      </c>
      <c r="H5599" s="2">
        <v>0.36527777777777781</v>
      </c>
      <c r="I5599">
        <v>35</v>
      </c>
      <c r="J5599" t="s">
        <v>176</v>
      </c>
      <c r="K5599" t="s">
        <v>766</v>
      </c>
      <c r="L5599">
        <v>1</v>
      </c>
    </row>
    <row r="5600" spans="1:12" x14ac:dyDescent="0.25">
      <c r="A5600" t="s">
        <v>7464</v>
      </c>
      <c r="B5600" t="s">
        <v>597</v>
      </c>
      <c r="C5600" t="s">
        <v>17</v>
      </c>
      <c r="D5600" t="s">
        <v>7277</v>
      </c>
      <c r="E5600" t="s">
        <v>5798</v>
      </c>
      <c r="F5600" t="s">
        <v>7277</v>
      </c>
      <c r="G5600" s="1">
        <v>42965</v>
      </c>
      <c r="H5600" s="2">
        <v>0.3659722222222222</v>
      </c>
      <c r="I5600">
        <v>35</v>
      </c>
      <c r="J5600" t="s">
        <v>176</v>
      </c>
      <c r="K5600" t="s">
        <v>766</v>
      </c>
      <c r="L5600">
        <v>1</v>
      </c>
    </row>
    <row r="5601" spans="1:12" hidden="1" x14ac:dyDescent="0.25">
      <c r="A5601" t="s">
        <v>7465</v>
      </c>
      <c r="B5601" t="s">
        <v>599</v>
      </c>
      <c r="C5601" t="s">
        <v>954</v>
      </c>
      <c r="D5601" t="s">
        <v>7277</v>
      </c>
      <c r="E5601" t="s">
        <v>5798</v>
      </c>
      <c r="F5601" t="s">
        <v>7277</v>
      </c>
      <c r="G5601" s="1">
        <v>42965</v>
      </c>
      <c r="H5601" s="2">
        <v>0.3659722222222222</v>
      </c>
      <c r="I5601">
        <v>35</v>
      </c>
      <c r="J5601" t="s">
        <v>176</v>
      </c>
      <c r="K5601" t="s">
        <v>766</v>
      </c>
      <c r="L5601">
        <v>1</v>
      </c>
    </row>
    <row r="5602" spans="1:12" x14ac:dyDescent="0.25">
      <c r="A5602" t="s">
        <v>7466</v>
      </c>
      <c r="B5602" t="s">
        <v>601</v>
      </c>
      <c r="C5602" t="s">
        <v>17</v>
      </c>
      <c r="D5602" t="s">
        <v>7277</v>
      </c>
      <c r="E5602" t="s">
        <v>5798</v>
      </c>
      <c r="F5602" t="s">
        <v>7277</v>
      </c>
      <c r="G5602" s="1">
        <v>42965</v>
      </c>
      <c r="H5602" s="2">
        <v>0.3659722222222222</v>
      </c>
      <c r="I5602">
        <v>35</v>
      </c>
      <c r="J5602" t="s">
        <v>19</v>
      </c>
    </row>
    <row r="5603" spans="1:12" x14ac:dyDescent="0.25">
      <c r="A5603" t="s">
        <v>7467</v>
      </c>
      <c r="B5603" t="s">
        <v>603</v>
      </c>
      <c r="C5603" t="s">
        <v>17</v>
      </c>
      <c r="D5603" t="s">
        <v>7277</v>
      </c>
      <c r="E5603" t="s">
        <v>5798</v>
      </c>
      <c r="F5603" t="s">
        <v>7277</v>
      </c>
      <c r="G5603" s="1">
        <v>42965</v>
      </c>
      <c r="H5603" s="2">
        <v>0.3659722222222222</v>
      </c>
      <c r="I5603">
        <v>35</v>
      </c>
      <c r="J5603" t="s">
        <v>19</v>
      </c>
    </row>
    <row r="5604" spans="1:12" x14ac:dyDescent="0.25">
      <c r="A5604" t="s">
        <v>7468</v>
      </c>
      <c r="B5604" t="s">
        <v>605</v>
      </c>
      <c r="C5604" t="s">
        <v>17</v>
      </c>
      <c r="D5604" t="s">
        <v>7277</v>
      </c>
      <c r="E5604" t="s">
        <v>5798</v>
      </c>
      <c r="F5604" t="s">
        <v>7277</v>
      </c>
      <c r="G5604" s="1">
        <v>42965</v>
      </c>
      <c r="H5604" s="2">
        <v>0.3659722222222222</v>
      </c>
      <c r="I5604">
        <v>35</v>
      </c>
      <c r="J5604" t="s">
        <v>19</v>
      </c>
    </row>
    <row r="5605" spans="1:12" hidden="1" x14ac:dyDescent="0.25">
      <c r="A5605" t="s">
        <v>7469</v>
      </c>
      <c r="B5605" t="s">
        <v>607</v>
      </c>
      <c r="C5605" t="s">
        <v>954</v>
      </c>
      <c r="D5605" t="s">
        <v>7277</v>
      </c>
      <c r="E5605" t="s">
        <v>5798</v>
      </c>
      <c r="F5605" t="s">
        <v>7277</v>
      </c>
      <c r="G5605" s="1">
        <v>42965</v>
      </c>
      <c r="H5605" s="2">
        <v>0.3666666666666667</v>
      </c>
      <c r="I5605">
        <v>35</v>
      </c>
      <c r="J5605" t="s">
        <v>19</v>
      </c>
    </row>
    <row r="5606" spans="1:12" x14ac:dyDescent="0.25">
      <c r="A5606" t="s">
        <v>7470</v>
      </c>
      <c r="B5606" t="s">
        <v>609</v>
      </c>
      <c r="C5606" t="s">
        <v>17</v>
      </c>
      <c r="D5606" t="s">
        <v>7277</v>
      </c>
      <c r="E5606" t="s">
        <v>5798</v>
      </c>
      <c r="F5606" t="s">
        <v>7277</v>
      </c>
      <c r="G5606" s="1">
        <v>42965</v>
      </c>
      <c r="H5606" s="2">
        <v>0.3666666666666667</v>
      </c>
      <c r="I5606">
        <v>35</v>
      </c>
      <c r="J5606" t="s">
        <v>19</v>
      </c>
    </row>
    <row r="5607" spans="1:12" x14ac:dyDescent="0.25">
      <c r="A5607" t="s">
        <v>7471</v>
      </c>
      <c r="B5607" t="s">
        <v>611</v>
      </c>
      <c r="C5607" t="s">
        <v>17</v>
      </c>
      <c r="D5607" t="s">
        <v>7277</v>
      </c>
      <c r="E5607" t="s">
        <v>5798</v>
      </c>
      <c r="F5607" t="s">
        <v>7277</v>
      </c>
      <c r="G5607" s="1">
        <v>42965</v>
      </c>
      <c r="H5607" s="2">
        <v>0.3666666666666667</v>
      </c>
      <c r="I5607">
        <v>35</v>
      </c>
      <c r="J5607" t="s">
        <v>19</v>
      </c>
    </row>
    <row r="5608" spans="1:12" x14ac:dyDescent="0.25">
      <c r="A5608" t="s">
        <v>7472</v>
      </c>
      <c r="B5608" t="s">
        <v>613</v>
      </c>
      <c r="C5608" t="s">
        <v>17</v>
      </c>
      <c r="D5608" t="s">
        <v>7277</v>
      </c>
      <c r="E5608" t="s">
        <v>5798</v>
      </c>
      <c r="F5608" t="s">
        <v>7277</v>
      </c>
      <c r="G5608" s="1">
        <v>42965</v>
      </c>
      <c r="H5608" s="2">
        <v>0.3666666666666667</v>
      </c>
      <c r="I5608">
        <v>35</v>
      </c>
      <c r="J5608" t="s">
        <v>19</v>
      </c>
    </row>
    <row r="5609" spans="1:12" hidden="1" x14ac:dyDescent="0.25">
      <c r="A5609" t="s">
        <v>7473</v>
      </c>
      <c r="B5609" t="s">
        <v>615</v>
      </c>
      <c r="C5609" t="s">
        <v>954</v>
      </c>
      <c r="D5609" t="s">
        <v>7277</v>
      </c>
      <c r="E5609" t="s">
        <v>5798</v>
      </c>
      <c r="F5609" t="s">
        <v>7277</v>
      </c>
      <c r="G5609" s="1">
        <v>42965</v>
      </c>
      <c r="H5609" s="2">
        <v>0.36736111111111108</v>
      </c>
      <c r="I5609">
        <v>35</v>
      </c>
      <c r="J5609" t="s">
        <v>19</v>
      </c>
    </row>
    <row r="5610" spans="1:12" x14ac:dyDescent="0.25">
      <c r="A5610" t="s">
        <v>7474</v>
      </c>
      <c r="B5610" t="s">
        <v>617</v>
      </c>
      <c r="C5610" t="s">
        <v>17</v>
      </c>
      <c r="D5610" t="s">
        <v>7277</v>
      </c>
      <c r="E5610" t="s">
        <v>5798</v>
      </c>
      <c r="F5610" t="s">
        <v>7277</v>
      </c>
      <c r="G5610" s="1">
        <v>42965</v>
      </c>
      <c r="H5610" s="2">
        <v>0.36736111111111108</v>
      </c>
      <c r="I5610">
        <v>35</v>
      </c>
      <c r="J5610" t="s">
        <v>19</v>
      </c>
    </row>
    <row r="5611" spans="1:12" x14ac:dyDescent="0.25">
      <c r="A5611" t="s">
        <v>7475</v>
      </c>
      <c r="B5611" t="s">
        <v>619</v>
      </c>
      <c r="C5611" t="s">
        <v>17</v>
      </c>
      <c r="D5611" t="s">
        <v>7277</v>
      </c>
      <c r="E5611" t="s">
        <v>5798</v>
      </c>
      <c r="F5611" t="s">
        <v>7277</v>
      </c>
      <c r="G5611" s="1">
        <v>42965</v>
      </c>
      <c r="H5611" s="2">
        <v>0.36736111111111108</v>
      </c>
      <c r="I5611">
        <v>35</v>
      </c>
      <c r="J5611" t="s">
        <v>19</v>
      </c>
    </row>
    <row r="5612" spans="1:12" x14ac:dyDescent="0.25">
      <c r="A5612" t="s">
        <v>7476</v>
      </c>
      <c r="B5612" t="s">
        <v>621</v>
      </c>
      <c r="C5612" t="s">
        <v>17</v>
      </c>
      <c r="D5612" t="s">
        <v>7277</v>
      </c>
      <c r="E5612" t="s">
        <v>5798</v>
      </c>
      <c r="F5612" t="s">
        <v>7277</v>
      </c>
      <c r="G5612" s="1">
        <v>42965</v>
      </c>
      <c r="H5612" s="2">
        <v>0.36736111111111108</v>
      </c>
      <c r="I5612">
        <v>35</v>
      </c>
      <c r="J5612" t="s">
        <v>19</v>
      </c>
    </row>
    <row r="5613" spans="1:12" hidden="1" x14ac:dyDescent="0.25">
      <c r="A5613" t="s">
        <v>7477</v>
      </c>
      <c r="B5613" t="s">
        <v>623</v>
      </c>
      <c r="C5613" t="s">
        <v>954</v>
      </c>
      <c r="D5613" t="s">
        <v>7277</v>
      </c>
      <c r="E5613" t="s">
        <v>5798</v>
      </c>
      <c r="F5613" t="s">
        <v>7277</v>
      </c>
      <c r="G5613" s="1">
        <v>42965</v>
      </c>
      <c r="H5613" s="2">
        <v>0.36805555555555558</v>
      </c>
      <c r="I5613">
        <v>35</v>
      </c>
      <c r="J5613" t="s">
        <v>19</v>
      </c>
    </row>
    <row r="5614" spans="1:12" x14ac:dyDescent="0.25">
      <c r="A5614" t="s">
        <v>7478</v>
      </c>
      <c r="B5614" t="s">
        <v>625</v>
      </c>
      <c r="C5614" t="s">
        <v>17</v>
      </c>
      <c r="D5614" t="s">
        <v>7277</v>
      </c>
      <c r="E5614" t="s">
        <v>5798</v>
      </c>
      <c r="F5614" t="s">
        <v>7277</v>
      </c>
      <c r="G5614" s="1">
        <v>42965</v>
      </c>
      <c r="H5614" s="2">
        <v>0.36874999999999997</v>
      </c>
      <c r="I5614">
        <v>35</v>
      </c>
      <c r="J5614" t="s">
        <v>176</v>
      </c>
      <c r="K5614" t="s">
        <v>766</v>
      </c>
      <c r="L5614">
        <v>1</v>
      </c>
    </row>
    <row r="5615" spans="1:12" x14ac:dyDescent="0.25">
      <c r="A5615" t="s">
        <v>7479</v>
      </c>
      <c r="B5615" t="s">
        <v>627</v>
      </c>
      <c r="C5615" t="s">
        <v>17</v>
      </c>
      <c r="D5615" t="s">
        <v>7277</v>
      </c>
      <c r="E5615" t="s">
        <v>5798</v>
      </c>
      <c r="F5615" t="s">
        <v>7277</v>
      </c>
      <c r="G5615" s="1">
        <v>42965</v>
      </c>
      <c r="H5615" s="2">
        <v>0.36874999999999997</v>
      </c>
      <c r="I5615">
        <v>35</v>
      </c>
      <c r="J5615" t="s">
        <v>176</v>
      </c>
      <c r="K5615" t="s">
        <v>766</v>
      </c>
      <c r="L5615">
        <v>1</v>
      </c>
    </row>
    <row r="5616" spans="1:12" x14ac:dyDescent="0.25">
      <c r="A5616" t="s">
        <v>7480</v>
      </c>
      <c r="B5616" t="s">
        <v>629</v>
      </c>
      <c r="C5616" t="s">
        <v>17</v>
      </c>
      <c r="D5616" t="s">
        <v>7277</v>
      </c>
      <c r="E5616" t="s">
        <v>5798</v>
      </c>
      <c r="F5616" t="s">
        <v>7277</v>
      </c>
      <c r="G5616" s="1">
        <v>42965</v>
      </c>
      <c r="H5616" s="2">
        <v>0.36874999999999997</v>
      </c>
      <c r="I5616">
        <v>35</v>
      </c>
      <c r="J5616" t="s">
        <v>176</v>
      </c>
      <c r="K5616" t="s">
        <v>766</v>
      </c>
      <c r="L5616">
        <v>1</v>
      </c>
    </row>
    <row r="5617" spans="1:14" hidden="1" x14ac:dyDescent="0.25">
      <c r="A5617" t="s">
        <v>7481</v>
      </c>
      <c r="B5617" t="s">
        <v>631</v>
      </c>
      <c r="C5617" t="s">
        <v>954</v>
      </c>
      <c r="D5617" t="s">
        <v>7277</v>
      </c>
      <c r="E5617" t="s">
        <v>5798</v>
      </c>
      <c r="F5617" t="s">
        <v>7277</v>
      </c>
      <c r="G5617" s="1">
        <v>42965</v>
      </c>
      <c r="H5617" s="2">
        <v>0.36874999999999997</v>
      </c>
      <c r="I5617">
        <v>35</v>
      </c>
      <c r="J5617" t="s">
        <v>19</v>
      </c>
    </row>
    <row r="5618" spans="1:14" x14ac:dyDescent="0.25">
      <c r="A5618" t="s">
        <v>7482</v>
      </c>
      <c r="B5618" t="s">
        <v>633</v>
      </c>
      <c r="C5618" t="s">
        <v>17</v>
      </c>
      <c r="D5618" t="s">
        <v>7277</v>
      </c>
      <c r="E5618" t="s">
        <v>5798</v>
      </c>
      <c r="F5618" t="s">
        <v>7277</v>
      </c>
      <c r="G5618" s="1">
        <v>42965</v>
      </c>
      <c r="H5618" s="2">
        <v>0.36874999999999997</v>
      </c>
      <c r="I5618">
        <v>35</v>
      </c>
      <c r="J5618" t="s">
        <v>176</v>
      </c>
      <c r="K5618" t="s">
        <v>766</v>
      </c>
      <c r="L5618">
        <v>1</v>
      </c>
    </row>
    <row r="5619" spans="1:14" x14ac:dyDescent="0.25">
      <c r="A5619" t="s">
        <v>7483</v>
      </c>
      <c r="B5619" t="s">
        <v>635</v>
      </c>
      <c r="C5619" t="s">
        <v>17</v>
      </c>
      <c r="D5619" t="s">
        <v>7277</v>
      </c>
      <c r="E5619" t="s">
        <v>5798</v>
      </c>
      <c r="F5619" t="s">
        <v>7277</v>
      </c>
      <c r="G5619" s="1">
        <v>42965</v>
      </c>
      <c r="H5619" s="2">
        <v>0.36874999999999997</v>
      </c>
      <c r="I5619">
        <v>35</v>
      </c>
      <c r="J5619" t="s">
        <v>19</v>
      </c>
    </row>
    <row r="5620" spans="1:14" x14ac:dyDescent="0.25">
      <c r="A5620" t="s">
        <v>7484</v>
      </c>
      <c r="B5620" t="s">
        <v>637</v>
      </c>
      <c r="C5620" t="s">
        <v>17</v>
      </c>
      <c r="D5620" t="s">
        <v>7277</v>
      </c>
      <c r="E5620" t="s">
        <v>5798</v>
      </c>
      <c r="F5620" t="s">
        <v>7277</v>
      </c>
      <c r="G5620" s="1">
        <v>42965</v>
      </c>
      <c r="H5620" s="2">
        <v>0.36874999999999997</v>
      </c>
      <c r="I5620">
        <v>35</v>
      </c>
      <c r="J5620" t="s">
        <v>19</v>
      </c>
    </row>
    <row r="5621" spans="1:14" hidden="1" x14ac:dyDescent="0.25">
      <c r="A5621" t="s">
        <v>7485</v>
      </c>
      <c r="B5621" t="s">
        <v>1183</v>
      </c>
      <c r="C5621" t="s">
        <v>954</v>
      </c>
      <c r="D5621" t="s">
        <v>7277</v>
      </c>
      <c r="E5621" t="s">
        <v>5798</v>
      </c>
      <c r="F5621" t="s">
        <v>7277</v>
      </c>
      <c r="G5621" s="1">
        <v>42965</v>
      </c>
      <c r="H5621" s="2">
        <v>0.36944444444444446</v>
      </c>
      <c r="I5621">
        <v>35</v>
      </c>
      <c r="J5621" t="s">
        <v>176</v>
      </c>
      <c r="K5621" t="s">
        <v>766</v>
      </c>
      <c r="L5621">
        <v>1</v>
      </c>
    </row>
    <row r="5622" spans="1:14" x14ac:dyDescent="0.25">
      <c r="A5622" t="s">
        <v>7486</v>
      </c>
      <c r="B5622" t="s">
        <v>1185</v>
      </c>
      <c r="C5622" t="s">
        <v>17</v>
      </c>
      <c r="D5622" t="s">
        <v>7277</v>
      </c>
      <c r="E5622" t="s">
        <v>5798</v>
      </c>
      <c r="F5622" t="s">
        <v>7277</v>
      </c>
      <c r="G5622" s="1">
        <v>42965</v>
      </c>
      <c r="H5622" s="2">
        <v>0.36944444444444446</v>
      </c>
      <c r="I5622">
        <v>35</v>
      </c>
      <c r="J5622" t="s">
        <v>176</v>
      </c>
      <c r="K5622" t="s">
        <v>766</v>
      </c>
      <c r="L5622">
        <v>1</v>
      </c>
    </row>
    <row r="5623" spans="1:14" x14ac:dyDescent="0.25">
      <c r="A5623" t="s">
        <v>7487</v>
      </c>
      <c r="B5623" t="s">
        <v>1187</v>
      </c>
      <c r="C5623" t="s">
        <v>17</v>
      </c>
      <c r="D5623" t="s">
        <v>7277</v>
      </c>
      <c r="E5623" t="s">
        <v>5798</v>
      </c>
      <c r="F5623" t="s">
        <v>7277</v>
      </c>
      <c r="G5623" s="1">
        <v>42965</v>
      </c>
      <c r="H5623" s="2">
        <v>0.36944444444444446</v>
      </c>
      <c r="I5623">
        <v>35</v>
      </c>
      <c r="J5623" t="s">
        <v>176</v>
      </c>
      <c r="K5623" t="s">
        <v>766</v>
      </c>
      <c r="L5623">
        <v>1</v>
      </c>
    </row>
    <row r="5624" spans="1:14" x14ac:dyDescent="0.25">
      <c r="A5624" t="s">
        <v>7488</v>
      </c>
      <c r="B5624" t="s">
        <v>1189</v>
      </c>
      <c r="C5624" t="s">
        <v>17</v>
      </c>
      <c r="D5624" t="s">
        <v>7277</v>
      </c>
      <c r="E5624" t="s">
        <v>5798</v>
      </c>
      <c r="F5624" t="s">
        <v>7277</v>
      </c>
      <c r="G5624" s="1">
        <v>42965</v>
      </c>
      <c r="H5624" s="2">
        <v>0.36944444444444446</v>
      </c>
      <c r="I5624">
        <v>35</v>
      </c>
      <c r="J5624" t="s">
        <v>176</v>
      </c>
      <c r="K5624" t="s">
        <v>766</v>
      </c>
      <c r="L5624">
        <v>1</v>
      </c>
    </row>
    <row r="5625" spans="1:14" hidden="1" x14ac:dyDescent="0.25">
      <c r="A5625" t="s">
        <v>7489</v>
      </c>
      <c r="B5625" t="s">
        <v>1191</v>
      </c>
      <c r="C5625" t="s">
        <v>954</v>
      </c>
      <c r="D5625" t="s">
        <v>7277</v>
      </c>
      <c r="E5625" t="s">
        <v>5798</v>
      </c>
      <c r="F5625" t="s">
        <v>7277</v>
      </c>
      <c r="G5625" s="1">
        <v>42965</v>
      </c>
      <c r="H5625" s="2">
        <v>0.36944444444444446</v>
      </c>
      <c r="I5625">
        <v>35</v>
      </c>
      <c r="J5625" t="s">
        <v>176</v>
      </c>
      <c r="K5625" t="s">
        <v>766</v>
      </c>
      <c r="L5625">
        <v>1</v>
      </c>
    </row>
    <row r="5626" spans="1:14" x14ac:dyDescent="0.25">
      <c r="A5626" t="s">
        <v>7490</v>
      </c>
      <c r="B5626" t="s">
        <v>1193</v>
      </c>
      <c r="C5626" t="s">
        <v>17</v>
      </c>
      <c r="D5626" t="s">
        <v>7277</v>
      </c>
      <c r="E5626" t="s">
        <v>5798</v>
      </c>
      <c r="F5626" t="s">
        <v>7277</v>
      </c>
      <c r="G5626" s="1">
        <v>42965</v>
      </c>
      <c r="H5626" s="2">
        <v>0.37013888888888885</v>
      </c>
      <c r="I5626">
        <v>35</v>
      </c>
      <c r="J5626" t="s">
        <v>19</v>
      </c>
    </row>
    <row r="5627" spans="1:14" x14ac:dyDescent="0.25">
      <c r="A5627" t="s">
        <v>7491</v>
      </c>
      <c r="B5627" t="s">
        <v>1195</v>
      </c>
      <c r="C5627" t="s">
        <v>17</v>
      </c>
      <c r="D5627" t="s">
        <v>7277</v>
      </c>
      <c r="E5627" t="s">
        <v>5798</v>
      </c>
      <c r="F5627" t="s">
        <v>7277</v>
      </c>
      <c r="G5627" s="1">
        <v>42965</v>
      </c>
      <c r="H5627" s="2">
        <v>0.37013888888888885</v>
      </c>
      <c r="I5627">
        <v>35</v>
      </c>
      <c r="J5627" t="s">
        <v>19</v>
      </c>
    </row>
    <row r="5628" spans="1:14" x14ac:dyDescent="0.25">
      <c r="A5628" t="s">
        <v>7492</v>
      </c>
      <c r="B5628" t="s">
        <v>1197</v>
      </c>
      <c r="C5628" t="s">
        <v>17</v>
      </c>
      <c r="D5628" t="s">
        <v>7277</v>
      </c>
      <c r="E5628" t="s">
        <v>5798</v>
      </c>
      <c r="F5628" t="s">
        <v>7277</v>
      </c>
      <c r="G5628" s="1">
        <v>42965</v>
      </c>
      <c r="H5628" s="2">
        <v>0.37013888888888885</v>
      </c>
      <c r="I5628">
        <v>35</v>
      </c>
      <c r="J5628" t="s">
        <v>19</v>
      </c>
    </row>
    <row r="5629" spans="1:14" hidden="1" x14ac:dyDescent="0.25">
      <c r="A5629" t="s">
        <v>7493</v>
      </c>
      <c r="B5629" t="s">
        <v>1199</v>
      </c>
      <c r="C5629" t="s">
        <v>954</v>
      </c>
      <c r="D5629" t="s">
        <v>7277</v>
      </c>
      <c r="E5629" t="s">
        <v>5798</v>
      </c>
      <c r="F5629" t="s">
        <v>7277</v>
      </c>
      <c r="G5629" s="1">
        <v>42965</v>
      </c>
      <c r="H5629" s="2">
        <v>0.37083333333333335</v>
      </c>
      <c r="I5629">
        <v>35</v>
      </c>
      <c r="J5629" t="s">
        <v>19</v>
      </c>
    </row>
    <row r="5630" spans="1:14" x14ac:dyDescent="0.25">
      <c r="A5630" t="s">
        <v>7494</v>
      </c>
      <c r="B5630" t="s">
        <v>1201</v>
      </c>
      <c r="C5630" t="s">
        <v>17</v>
      </c>
      <c r="D5630" t="s">
        <v>7277</v>
      </c>
      <c r="E5630" t="s">
        <v>5798</v>
      </c>
      <c r="F5630" t="s">
        <v>7277</v>
      </c>
      <c r="G5630" s="1">
        <v>42965</v>
      </c>
      <c r="H5630" s="2">
        <v>0.37291666666666662</v>
      </c>
      <c r="I5630">
        <v>35</v>
      </c>
      <c r="J5630" t="s">
        <v>176</v>
      </c>
      <c r="K5630" t="s">
        <v>766</v>
      </c>
      <c r="L5630">
        <v>1</v>
      </c>
      <c r="N5630">
        <v>1</v>
      </c>
    </row>
    <row r="5631" spans="1:14" x14ac:dyDescent="0.25">
      <c r="A5631" t="s">
        <v>7495</v>
      </c>
      <c r="B5631" t="s">
        <v>1203</v>
      </c>
      <c r="C5631" t="s">
        <v>17</v>
      </c>
      <c r="D5631" t="s">
        <v>7277</v>
      </c>
      <c r="E5631" t="s">
        <v>5798</v>
      </c>
      <c r="F5631" t="s">
        <v>7277</v>
      </c>
      <c r="G5631" s="1">
        <v>42965</v>
      </c>
      <c r="H5631" s="2">
        <v>0.37291666666666662</v>
      </c>
      <c r="I5631">
        <v>35</v>
      </c>
      <c r="J5631" t="s">
        <v>19</v>
      </c>
    </row>
    <row r="5632" spans="1:14" x14ac:dyDescent="0.25">
      <c r="A5632" t="s">
        <v>7496</v>
      </c>
      <c r="B5632" t="s">
        <v>1205</v>
      </c>
      <c r="C5632" t="s">
        <v>17</v>
      </c>
      <c r="D5632" t="s">
        <v>7277</v>
      </c>
      <c r="E5632" t="s">
        <v>5798</v>
      </c>
      <c r="F5632" t="s">
        <v>7277</v>
      </c>
      <c r="G5632" s="1">
        <v>42965</v>
      </c>
      <c r="H5632" s="2">
        <v>0.37291666666666662</v>
      </c>
      <c r="I5632">
        <v>35</v>
      </c>
      <c r="J5632" t="s">
        <v>19</v>
      </c>
    </row>
    <row r="5633" spans="1:14" hidden="1" x14ac:dyDescent="0.25">
      <c r="A5633" t="s">
        <v>7497</v>
      </c>
      <c r="B5633" t="s">
        <v>1207</v>
      </c>
      <c r="C5633" t="s">
        <v>954</v>
      </c>
      <c r="D5633" t="s">
        <v>7277</v>
      </c>
      <c r="E5633" t="s">
        <v>5798</v>
      </c>
      <c r="F5633" t="s">
        <v>7277</v>
      </c>
      <c r="G5633" s="1">
        <v>42965</v>
      </c>
      <c r="H5633" s="2">
        <v>0.37291666666666662</v>
      </c>
      <c r="I5633">
        <v>35</v>
      </c>
      <c r="J5633" t="s">
        <v>19</v>
      </c>
    </row>
    <row r="5634" spans="1:14" x14ac:dyDescent="0.25">
      <c r="A5634" t="s">
        <v>7498</v>
      </c>
      <c r="B5634" t="s">
        <v>1209</v>
      </c>
      <c r="C5634" t="s">
        <v>17</v>
      </c>
      <c r="D5634" t="s">
        <v>7277</v>
      </c>
      <c r="E5634" t="s">
        <v>5798</v>
      </c>
      <c r="F5634" t="s">
        <v>7277</v>
      </c>
      <c r="G5634" s="1">
        <v>42965</v>
      </c>
      <c r="H5634" s="2">
        <v>0.55694444444444446</v>
      </c>
      <c r="I5634">
        <v>35</v>
      </c>
      <c r="J5634" t="s">
        <v>19</v>
      </c>
    </row>
    <row r="5635" spans="1:14" x14ac:dyDescent="0.25">
      <c r="A5635" t="s">
        <v>7499</v>
      </c>
      <c r="B5635" t="s">
        <v>1211</v>
      </c>
      <c r="C5635" t="s">
        <v>17</v>
      </c>
      <c r="D5635" t="s">
        <v>7277</v>
      </c>
      <c r="E5635" t="s">
        <v>5798</v>
      </c>
      <c r="F5635" t="s">
        <v>7277</v>
      </c>
      <c r="G5635" s="1">
        <v>42965</v>
      </c>
      <c r="H5635" s="2">
        <v>0.55694444444444446</v>
      </c>
      <c r="I5635">
        <v>35</v>
      </c>
      <c r="J5635" t="s">
        <v>19</v>
      </c>
    </row>
    <row r="5636" spans="1:14" x14ac:dyDescent="0.25">
      <c r="A5636" t="s">
        <v>7500</v>
      </c>
      <c r="B5636" t="s">
        <v>1213</v>
      </c>
      <c r="C5636" t="s">
        <v>17</v>
      </c>
      <c r="D5636" t="s">
        <v>7277</v>
      </c>
      <c r="E5636" t="s">
        <v>5798</v>
      </c>
      <c r="F5636" t="s">
        <v>7277</v>
      </c>
      <c r="G5636" s="1">
        <v>42965</v>
      </c>
      <c r="H5636" s="2">
        <v>0.55694444444444446</v>
      </c>
      <c r="I5636">
        <v>35</v>
      </c>
      <c r="J5636" t="s">
        <v>19</v>
      </c>
    </row>
    <row r="5637" spans="1:14" hidden="1" x14ac:dyDescent="0.25">
      <c r="A5637" t="s">
        <v>7501</v>
      </c>
      <c r="B5637" t="s">
        <v>1215</v>
      </c>
      <c r="C5637" t="s">
        <v>954</v>
      </c>
      <c r="D5637" t="s">
        <v>7277</v>
      </c>
      <c r="E5637" t="s">
        <v>5798</v>
      </c>
      <c r="F5637" t="s">
        <v>7277</v>
      </c>
      <c r="G5637" s="1">
        <v>42965</v>
      </c>
      <c r="H5637" s="2">
        <v>0.55763888888888891</v>
      </c>
      <c r="I5637">
        <v>35</v>
      </c>
      <c r="J5637" t="s">
        <v>19</v>
      </c>
    </row>
    <row r="5638" spans="1:14" x14ac:dyDescent="0.25">
      <c r="A5638" t="s">
        <v>7502</v>
      </c>
      <c r="B5638" t="s">
        <v>1217</v>
      </c>
      <c r="C5638" t="s">
        <v>17</v>
      </c>
      <c r="D5638" t="s">
        <v>7277</v>
      </c>
      <c r="E5638" t="s">
        <v>5798</v>
      </c>
      <c r="F5638" t="s">
        <v>7277</v>
      </c>
      <c r="G5638" s="1">
        <v>42965</v>
      </c>
      <c r="H5638" s="2">
        <v>0.55833333333333335</v>
      </c>
      <c r="I5638">
        <v>35</v>
      </c>
      <c r="J5638" t="s">
        <v>19</v>
      </c>
    </row>
    <row r="5639" spans="1:14" x14ac:dyDescent="0.25">
      <c r="A5639" t="s">
        <v>7503</v>
      </c>
      <c r="B5639" t="s">
        <v>1219</v>
      </c>
      <c r="C5639" t="s">
        <v>17</v>
      </c>
      <c r="D5639" t="s">
        <v>7277</v>
      </c>
      <c r="E5639" t="s">
        <v>5798</v>
      </c>
      <c r="F5639" t="s">
        <v>7277</v>
      </c>
      <c r="G5639" s="1">
        <v>42965</v>
      </c>
      <c r="H5639" s="2">
        <v>0.55833333333333335</v>
      </c>
      <c r="I5639">
        <v>35</v>
      </c>
      <c r="J5639" t="s">
        <v>19</v>
      </c>
    </row>
    <row r="5640" spans="1:14" x14ac:dyDescent="0.25">
      <c r="A5640" t="s">
        <v>7504</v>
      </c>
      <c r="B5640" t="s">
        <v>1221</v>
      </c>
      <c r="C5640" t="s">
        <v>17</v>
      </c>
      <c r="D5640" t="s">
        <v>7277</v>
      </c>
      <c r="E5640" t="s">
        <v>5798</v>
      </c>
      <c r="F5640" t="s">
        <v>7277</v>
      </c>
      <c r="G5640" s="1">
        <v>42965</v>
      </c>
      <c r="H5640" s="2">
        <v>0.55833333333333335</v>
      </c>
      <c r="I5640">
        <v>35</v>
      </c>
      <c r="J5640" t="s">
        <v>19</v>
      </c>
    </row>
    <row r="5641" spans="1:14" hidden="1" x14ac:dyDescent="0.25">
      <c r="A5641" t="s">
        <v>7505</v>
      </c>
      <c r="B5641" t="s">
        <v>1223</v>
      </c>
      <c r="C5641" t="s">
        <v>954</v>
      </c>
      <c r="D5641" t="s">
        <v>7277</v>
      </c>
      <c r="E5641" t="s">
        <v>5798</v>
      </c>
      <c r="F5641" t="s">
        <v>7277</v>
      </c>
      <c r="G5641" s="1">
        <v>42965</v>
      </c>
      <c r="H5641" s="2">
        <v>0.55833333333333335</v>
      </c>
      <c r="I5641">
        <v>35</v>
      </c>
      <c r="J5641" t="s">
        <v>176</v>
      </c>
      <c r="K5641" t="s">
        <v>766</v>
      </c>
      <c r="L5641">
        <v>1</v>
      </c>
      <c r="N5641">
        <v>1</v>
      </c>
    </row>
    <row r="5642" spans="1:14" x14ac:dyDescent="0.25">
      <c r="A5642" t="s">
        <v>7506</v>
      </c>
      <c r="B5642" t="s">
        <v>1225</v>
      </c>
      <c r="C5642" t="s">
        <v>17</v>
      </c>
      <c r="D5642" t="s">
        <v>7277</v>
      </c>
      <c r="E5642" t="s">
        <v>5798</v>
      </c>
      <c r="F5642" t="s">
        <v>7277</v>
      </c>
      <c r="G5642" s="1">
        <v>42965</v>
      </c>
      <c r="H5642" s="2">
        <v>0.55972222222222223</v>
      </c>
      <c r="I5642">
        <v>35</v>
      </c>
      <c r="J5642" t="s">
        <v>176</v>
      </c>
      <c r="K5642" t="s">
        <v>766</v>
      </c>
      <c r="L5642">
        <v>1</v>
      </c>
    </row>
    <row r="5643" spans="1:14" x14ac:dyDescent="0.25">
      <c r="A5643" t="s">
        <v>7507</v>
      </c>
      <c r="B5643" t="s">
        <v>1227</v>
      </c>
      <c r="C5643" t="s">
        <v>17</v>
      </c>
      <c r="D5643" t="s">
        <v>7277</v>
      </c>
      <c r="E5643" t="s">
        <v>5798</v>
      </c>
      <c r="F5643" t="s">
        <v>7277</v>
      </c>
      <c r="G5643" s="1">
        <v>42965</v>
      </c>
      <c r="H5643" s="2">
        <v>0.55972222222222223</v>
      </c>
      <c r="I5643">
        <v>35</v>
      </c>
      <c r="J5643" t="s">
        <v>176</v>
      </c>
      <c r="K5643" t="s">
        <v>766</v>
      </c>
      <c r="L5643">
        <v>1</v>
      </c>
    </row>
    <row r="5644" spans="1:14" x14ac:dyDescent="0.25">
      <c r="A5644" t="s">
        <v>7508</v>
      </c>
      <c r="B5644" t="s">
        <v>1229</v>
      </c>
      <c r="C5644" t="s">
        <v>17</v>
      </c>
      <c r="D5644" t="s">
        <v>7277</v>
      </c>
      <c r="E5644" t="s">
        <v>5798</v>
      </c>
      <c r="F5644" t="s">
        <v>7277</v>
      </c>
      <c r="G5644" s="1">
        <v>42965</v>
      </c>
      <c r="H5644" s="2">
        <v>0.55972222222222223</v>
      </c>
      <c r="I5644">
        <v>35</v>
      </c>
      <c r="J5644" t="s">
        <v>176</v>
      </c>
      <c r="K5644" t="s">
        <v>766</v>
      </c>
      <c r="L5644">
        <v>1</v>
      </c>
    </row>
    <row r="5645" spans="1:14" hidden="1" x14ac:dyDescent="0.25">
      <c r="A5645" t="s">
        <v>7509</v>
      </c>
      <c r="B5645" t="s">
        <v>1231</v>
      </c>
      <c r="C5645" t="s">
        <v>954</v>
      </c>
      <c r="D5645" t="s">
        <v>7277</v>
      </c>
      <c r="E5645" t="s">
        <v>5798</v>
      </c>
      <c r="F5645" t="s">
        <v>7277</v>
      </c>
      <c r="G5645" s="1">
        <v>42965</v>
      </c>
      <c r="H5645" s="2">
        <v>0.55972222222222223</v>
      </c>
      <c r="I5645">
        <v>35</v>
      </c>
      <c r="J5645" t="s">
        <v>19</v>
      </c>
    </row>
    <row r="5646" spans="1:14" x14ac:dyDescent="0.25">
      <c r="A5646" t="s">
        <v>7510</v>
      </c>
      <c r="B5646" t="s">
        <v>1233</v>
      </c>
      <c r="C5646" t="s">
        <v>17</v>
      </c>
      <c r="D5646" t="s">
        <v>7277</v>
      </c>
      <c r="E5646" t="s">
        <v>5798</v>
      </c>
      <c r="F5646" t="s">
        <v>7277</v>
      </c>
      <c r="G5646" s="1">
        <v>42965</v>
      </c>
      <c r="H5646" s="2">
        <v>0.56111111111111112</v>
      </c>
      <c r="I5646">
        <v>35</v>
      </c>
      <c r="J5646" t="s">
        <v>176</v>
      </c>
      <c r="K5646" t="s">
        <v>766</v>
      </c>
      <c r="L5646">
        <v>1</v>
      </c>
    </row>
    <row r="5647" spans="1:14" x14ac:dyDescent="0.25">
      <c r="A5647" t="s">
        <v>7511</v>
      </c>
      <c r="B5647" t="s">
        <v>1235</v>
      </c>
      <c r="C5647" t="s">
        <v>17</v>
      </c>
      <c r="D5647" t="s">
        <v>7277</v>
      </c>
      <c r="E5647" t="s">
        <v>5798</v>
      </c>
      <c r="F5647" t="s">
        <v>7277</v>
      </c>
      <c r="G5647" s="1">
        <v>42965</v>
      </c>
      <c r="H5647" s="2">
        <v>0.56111111111111112</v>
      </c>
      <c r="I5647">
        <v>35</v>
      </c>
      <c r="J5647" t="s">
        <v>176</v>
      </c>
      <c r="K5647" t="s">
        <v>766</v>
      </c>
      <c r="L5647">
        <v>1</v>
      </c>
    </row>
    <row r="5648" spans="1:14" x14ac:dyDescent="0.25">
      <c r="A5648" t="s">
        <v>7512</v>
      </c>
      <c r="B5648" t="s">
        <v>1237</v>
      </c>
      <c r="C5648" t="s">
        <v>17</v>
      </c>
      <c r="D5648" t="s">
        <v>7277</v>
      </c>
      <c r="E5648" t="s">
        <v>5798</v>
      </c>
      <c r="F5648" t="s">
        <v>7277</v>
      </c>
      <c r="G5648" s="1">
        <v>42965</v>
      </c>
      <c r="H5648" s="2">
        <v>0.56111111111111112</v>
      </c>
      <c r="I5648">
        <v>35</v>
      </c>
      <c r="J5648" t="s">
        <v>19</v>
      </c>
    </row>
    <row r="5649" spans="1:14" hidden="1" x14ac:dyDescent="0.25">
      <c r="A5649" t="s">
        <v>7513</v>
      </c>
      <c r="B5649" t="s">
        <v>1239</v>
      </c>
      <c r="C5649" t="s">
        <v>954</v>
      </c>
      <c r="D5649" t="s">
        <v>7277</v>
      </c>
      <c r="E5649" t="s">
        <v>5798</v>
      </c>
      <c r="F5649" t="s">
        <v>7277</v>
      </c>
      <c r="G5649" s="1">
        <v>42965</v>
      </c>
      <c r="H5649" s="2">
        <v>0.56180555555555556</v>
      </c>
      <c r="I5649">
        <v>35</v>
      </c>
      <c r="J5649" t="s">
        <v>19</v>
      </c>
    </row>
    <row r="5650" spans="1:14" x14ac:dyDescent="0.25">
      <c r="A5650" t="s">
        <v>7514</v>
      </c>
      <c r="B5650" t="s">
        <v>2403</v>
      </c>
      <c r="C5650" t="s">
        <v>17</v>
      </c>
      <c r="D5650" t="s">
        <v>7277</v>
      </c>
      <c r="E5650" t="s">
        <v>5798</v>
      </c>
      <c r="F5650" t="s">
        <v>7277</v>
      </c>
      <c r="G5650" s="1">
        <v>42965</v>
      </c>
      <c r="H5650" s="2">
        <v>0.56180555555555556</v>
      </c>
      <c r="I5650">
        <v>35</v>
      </c>
      <c r="J5650" t="s">
        <v>176</v>
      </c>
      <c r="K5650" t="s">
        <v>766</v>
      </c>
      <c r="L5650">
        <v>1</v>
      </c>
    </row>
    <row r="5651" spans="1:14" x14ac:dyDescent="0.25">
      <c r="A5651" t="s">
        <v>7515</v>
      </c>
      <c r="B5651" t="s">
        <v>2405</v>
      </c>
      <c r="C5651" t="s">
        <v>17</v>
      </c>
      <c r="D5651" t="s">
        <v>7277</v>
      </c>
      <c r="E5651" t="s">
        <v>5798</v>
      </c>
      <c r="F5651" t="s">
        <v>7277</v>
      </c>
      <c r="G5651" s="1">
        <v>42965</v>
      </c>
      <c r="H5651" s="2">
        <v>0.56180555555555556</v>
      </c>
      <c r="I5651">
        <v>35</v>
      </c>
      <c r="J5651" t="s">
        <v>176</v>
      </c>
      <c r="K5651" t="s">
        <v>766</v>
      </c>
      <c r="L5651">
        <v>1</v>
      </c>
    </row>
    <row r="5652" spans="1:14" x14ac:dyDescent="0.25">
      <c r="A5652" t="s">
        <v>7516</v>
      </c>
      <c r="B5652" t="s">
        <v>2407</v>
      </c>
      <c r="C5652" t="s">
        <v>17</v>
      </c>
      <c r="D5652" t="s">
        <v>7277</v>
      </c>
      <c r="E5652" t="s">
        <v>5798</v>
      </c>
      <c r="F5652" t="s">
        <v>7277</v>
      </c>
      <c r="G5652" s="1">
        <v>42965</v>
      </c>
      <c r="H5652" s="2">
        <v>0.56180555555555556</v>
      </c>
      <c r="I5652">
        <v>35</v>
      </c>
      <c r="J5652" t="s">
        <v>176</v>
      </c>
      <c r="K5652" t="s">
        <v>766</v>
      </c>
      <c r="L5652">
        <v>1</v>
      </c>
    </row>
    <row r="5653" spans="1:14" hidden="1" x14ac:dyDescent="0.25">
      <c r="A5653" t="s">
        <v>7517</v>
      </c>
      <c r="B5653" t="s">
        <v>2409</v>
      </c>
      <c r="C5653" t="s">
        <v>954</v>
      </c>
      <c r="D5653" t="s">
        <v>7277</v>
      </c>
      <c r="E5653" t="s">
        <v>5798</v>
      </c>
      <c r="F5653" t="s">
        <v>7277</v>
      </c>
      <c r="G5653" s="1">
        <v>42965</v>
      </c>
      <c r="H5653" s="2">
        <v>0.56180555555555556</v>
      </c>
      <c r="I5653">
        <v>35</v>
      </c>
      <c r="J5653" t="s">
        <v>176</v>
      </c>
      <c r="K5653" t="s">
        <v>766</v>
      </c>
      <c r="L5653">
        <v>1</v>
      </c>
    </row>
    <row r="5654" spans="1:14" x14ac:dyDescent="0.25">
      <c r="A5654" t="s">
        <v>7518</v>
      </c>
      <c r="B5654" t="s">
        <v>2411</v>
      </c>
      <c r="C5654" t="s">
        <v>17</v>
      </c>
      <c r="D5654" t="s">
        <v>7277</v>
      </c>
      <c r="E5654" t="s">
        <v>5798</v>
      </c>
      <c r="F5654" t="s">
        <v>7277</v>
      </c>
      <c r="G5654" s="1">
        <v>42965</v>
      </c>
      <c r="H5654" s="2">
        <v>0.5625</v>
      </c>
      <c r="I5654">
        <v>35</v>
      </c>
      <c r="J5654" t="s">
        <v>176</v>
      </c>
      <c r="K5654" t="s">
        <v>766</v>
      </c>
      <c r="L5654">
        <v>1</v>
      </c>
    </row>
    <row r="5655" spans="1:14" x14ac:dyDescent="0.25">
      <c r="A5655" t="s">
        <v>7519</v>
      </c>
      <c r="B5655" t="s">
        <v>2413</v>
      </c>
      <c r="C5655" t="s">
        <v>17</v>
      </c>
      <c r="D5655" t="s">
        <v>7277</v>
      </c>
      <c r="E5655" t="s">
        <v>5798</v>
      </c>
      <c r="F5655" t="s">
        <v>7277</v>
      </c>
      <c r="G5655" s="1">
        <v>42965</v>
      </c>
      <c r="H5655" s="2">
        <v>0.5625</v>
      </c>
      <c r="I5655">
        <v>35</v>
      </c>
      <c r="J5655" t="s">
        <v>176</v>
      </c>
      <c r="K5655" t="s">
        <v>766</v>
      </c>
      <c r="L5655">
        <v>1</v>
      </c>
    </row>
    <row r="5656" spans="1:14" x14ac:dyDescent="0.25">
      <c r="A5656" t="s">
        <v>7520</v>
      </c>
      <c r="B5656" t="s">
        <v>2415</v>
      </c>
      <c r="C5656" t="s">
        <v>17</v>
      </c>
      <c r="D5656" t="s">
        <v>7277</v>
      </c>
      <c r="E5656" t="s">
        <v>5798</v>
      </c>
      <c r="F5656" t="s">
        <v>7277</v>
      </c>
      <c r="G5656" s="1">
        <v>42965</v>
      </c>
      <c r="H5656" s="2">
        <v>0.5625</v>
      </c>
      <c r="I5656">
        <v>35</v>
      </c>
      <c r="J5656" t="s">
        <v>19</v>
      </c>
    </row>
    <row r="5657" spans="1:14" hidden="1" x14ac:dyDescent="0.25">
      <c r="A5657" t="s">
        <v>7521</v>
      </c>
      <c r="B5657" t="s">
        <v>2417</v>
      </c>
      <c r="C5657" t="s">
        <v>954</v>
      </c>
      <c r="D5657" t="s">
        <v>7277</v>
      </c>
      <c r="E5657" t="s">
        <v>5798</v>
      </c>
      <c r="F5657" t="s">
        <v>7277</v>
      </c>
      <c r="G5657" s="1">
        <v>42965</v>
      </c>
      <c r="H5657" s="2">
        <v>0.5625</v>
      </c>
      <c r="I5657">
        <v>35</v>
      </c>
      <c r="J5657" t="s">
        <v>176</v>
      </c>
      <c r="K5657" t="s">
        <v>766</v>
      </c>
      <c r="L5657">
        <v>1</v>
      </c>
    </row>
    <row r="5658" spans="1:14" x14ac:dyDescent="0.25">
      <c r="A5658" t="s">
        <v>7522</v>
      </c>
      <c r="B5658" t="s">
        <v>2419</v>
      </c>
      <c r="C5658" t="s">
        <v>17</v>
      </c>
      <c r="D5658" t="s">
        <v>7277</v>
      </c>
      <c r="E5658" t="s">
        <v>5798</v>
      </c>
      <c r="F5658" t="s">
        <v>7277</v>
      </c>
      <c r="G5658" s="1">
        <v>42965</v>
      </c>
      <c r="H5658" s="2">
        <v>0.62013888888888891</v>
      </c>
      <c r="I5658">
        <v>35</v>
      </c>
      <c r="J5658" t="s">
        <v>19</v>
      </c>
    </row>
    <row r="5659" spans="1:14" x14ac:dyDescent="0.25">
      <c r="A5659" t="s">
        <v>7523</v>
      </c>
      <c r="B5659" t="s">
        <v>2421</v>
      </c>
      <c r="C5659" t="s">
        <v>17</v>
      </c>
      <c r="D5659" t="s">
        <v>7277</v>
      </c>
      <c r="E5659" t="s">
        <v>5798</v>
      </c>
      <c r="F5659" t="s">
        <v>7277</v>
      </c>
      <c r="G5659" s="1">
        <v>42965</v>
      </c>
      <c r="H5659" s="2">
        <v>0.62013888888888891</v>
      </c>
      <c r="I5659">
        <v>35</v>
      </c>
      <c r="J5659" t="s">
        <v>19</v>
      </c>
    </row>
    <row r="5660" spans="1:14" x14ac:dyDescent="0.25">
      <c r="A5660" t="s">
        <v>7524</v>
      </c>
      <c r="B5660" t="s">
        <v>2423</v>
      </c>
      <c r="C5660" t="s">
        <v>17</v>
      </c>
      <c r="D5660" t="s">
        <v>7277</v>
      </c>
      <c r="E5660" t="s">
        <v>5798</v>
      </c>
      <c r="F5660" t="s">
        <v>7277</v>
      </c>
      <c r="G5660" s="1">
        <v>42965</v>
      </c>
      <c r="H5660" s="2">
        <v>0.62013888888888891</v>
      </c>
      <c r="I5660">
        <v>35</v>
      </c>
      <c r="J5660" t="s">
        <v>19</v>
      </c>
    </row>
    <row r="5661" spans="1:14" hidden="1" x14ac:dyDescent="0.25">
      <c r="A5661" t="s">
        <v>7525</v>
      </c>
      <c r="B5661" t="s">
        <v>2425</v>
      </c>
      <c r="C5661" t="s">
        <v>954</v>
      </c>
      <c r="D5661" t="s">
        <v>7277</v>
      </c>
      <c r="E5661" t="s">
        <v>5798</v>
      </c>
      <c r="F5661" t="s">
        <v>7277</v>
      </c>
      <c r="G5661" s="1">
        <v>42965</v>
      </c>
      <c r="H5661" s="2">
        <v>0.62083333333333335</v>
      </c>
      <c r="I5661">
        <v>35</v>
      </c>
      <c r="J5661" t="s">
        <v>19</v>
      </c>
    </row>
    <row r="5662" spans="1:14" x14ac:dyDescent="0.25">
      <c r="A5662" t="s">
        <v>7526</v>
      </c>
      <c r="B5662" t="s">
        <v>1241</v>
      </c>
      <c r="C5662" t="s">
        <v>17</v>
      </c>
      <c r="D5662" t="s">
        <v>7277</v>
      </c>
      <c r="E5662" t="s">
        <v>5798</v>
      </c>
      <c r="F5662" t="s">
        <v>7277</v>
      </c>
      <c r="G5662" s="1">
        <v>42965</v>
      </c>
      <c r="H5662" s="2">
        <v>0.62083333333333335</v>
      </c>
      <c r="I5662">
        <v>35</v>
      </c>
      <c r="J5662" t="s">
        <v>176</v>
      </c>
      <c r="K5662" t="s">
        <v>766</v>
      </c>
      <c r="L5662">
        <v>1</v>
      </c>
      <c r="N5662">
        <v>1</v>
      </c>
    </row>
    <row r="5663" spans="1:14" x14ac:dyDescent="0.25">
      <c r="A5663" t="s">
        <v>7527</v>
      </c>
      <c r="B5663" t="s">
        <v>1243</v>
      </c>
      <c r="C5663" t="s">
        <v>17</v>
      </c>
      <c r="D5663" t="s">
        <v>7277</v>
      </c>
      <c r="E5663" t="s">
        <v>5798</v>
      </c>
      <c r="F5663" t="s">
        <v>7277</v>
      </c>
      <c r="G5663" s="1">
        <v>42965</v>
      </c>
      <c r="H5663" s="2">
        <v>0.62152777777777779</v>
      </c>
      <c r="I5663">
        <v>35</v>
      </c>
      <c r="J5663" t="s">
        <v>19</v>
      </c>
    </row>
    <row r="5664" spans="1:14" x14ac:dyDescent="0.25">
      <c r="A5664" t="s">
        <v>7528</v>
      </c>
      <c r="B5664" t="s">
        <v>1245</v>
      </c>
      <c r="C5664" t="s">
        <v>17</v>
      </c>
      <c r="D5664" t="s">
        <v>7277</v>
      </c>
      <c r="E5664" t="s">
        <v>5798</v>
      </c>
      <c r="F5664" t="s">
        <v>7277</v>
      </c>
      <c r="G5664" s="1">
        <v>42965</v>
      </c>
      <c r="H5664" s="2">
        <v>0.62152777777777779</v>
      </c>
      <c r="I5664">
        <v>35</v>
      </c>
      <c r="J5664" t="s">
        <v>19</v>
      </c>
    </row>
    <row r="5665" spans="1:12" hidden="1" x14ac:dyDescent="0.25">
      <c r="A5665" t="s">
        <v>7529</v>
      </c>
      <c r="B5665" t="s">
        <v>1247</v>
      </c>
      <c r="C5665" t="s">
        <v>954</v>
      </c>
      <c r="D5665" t="s">
        <v>7277</v>
      </c>
      <c r="E5665" t="s">
        <v>5798</v>
      </c>
      <c r="F5665" t="s">
        <v>7277</v>
      </c>
      <c r="G5665" s="1">
        <v>42965</v>
      </c>
      <c r="H5665" s="2">
        <v>0.62152777777777779</v>
      </c>
      <c r="I5665">
        <v>35</v>
      </c>
      <c r="J5665" t="s">
        <v>19</v>
      </c>
    </row>
    <row r="5666" spans="1:12" x14ac:dyDescent="0.25">
      <c r="A5666" t="s">
        <v>7530</v>
      </c>
      <c r="B5666" t="s">
        <v>1249</v>
      </c>
      <c r="C5666" t="s">
        <v>17</v>
      </c>
      <c r="D5666" t="s">
        <v>7277</v>
      </c>
      <c r="E5666" t="s">
        <v>5798</v>
      </c>
      <c r="F5666" t="s">
        <v>7277</v>
      </c>
      <c r="G5666" s="1">
        <v>42965</v>
      </c>
      <c r="H5666" s="2">
        <v>0.62222222222222223</v>
      </c>
      <c r="I5666">
        <v>35</v>
      </c>
      <c r="J5666" t="s">
        <v>19</v>
      </c>
    </row>
    <row r="5667" spans="1:12" x14ac:dyDescent="0.25">
      <c r="A5667" t="s">
        <v>7531</v>
      </c>
      <c r="B5667" t="s">
        <v>1251</v>
      </c>
      <c r="C5667" t="s">
        <v>17</v>
      </c>
      <c r="D5667" t="s">
        <v>7277</v>
      </c>
      <c r="E5667" t="s">
        <v>5798</v>
      </c>
      <c r="F5667" t="s">
        <v>7277</v>
      </c>
      <c r="G5667" s="1">
        <v>42965</v>
      </c>
      <c r="H5667" s="2">
        <v>0.62222222222222223</v>
      </c>
      <c r="I5667">
        <v>35</v>
      </c>
      <c r="J5667" t="s">
        <v>19</v>
      </c>
    </row>
    <row r="5668" spans="1:12" x14ac:dyDescent="0.25">
      <c r="A5668" t="s">
        <v>7532</v>
      </c>
      <c r="B5668" t="s">
        <v>1253</v>
      </c>
      <c r="C5668" t="s">
        <v>17</v>
      </c>
      <c r="D5668" t="s">
        <v>7277</v>
      </c>
      <c r="E5668" t="s">
        <v>5798</v>
      </c>
      <c r="F5668" t="s">
        <v>7277</v>
      </c>
      <c r="G5668" s="1">
        <v>42965</v>
      </c>
      <c r="H5668" s="2">
        <v>0.62222222222222223</v>
      </c>
      <c r="I5668">
        <v>35</v>
      </c>
      <c r="J5668" t="s">
        <v>19</v>
      </c>
    </row>
    <row r="5669" spans="1:12" hidden="1" x14ac:dyDescent="0.25">
      <c r="A5669" t="s">
        <v>7533</v>
      </c>
      <c r="B5669" t="s">
        <v>1255</v>
      </c>
      <c r="C5669" t="s">
        <v>954</v>
      </c>
      <c r="D5669" t="s">
        <v>7277</v>
      </c>
      <c r="E5669" t="s">
        <v>5798</v>
      </c>
      <c r="F5669" t="s">
        <v>7277</v>
      </c>
      <c r="G5669" s="1">
        <v>42965</v>
      </c>
      <c r="H5669" s="2">
        <v>0.62222222222222223</v>
      </c>
      <c r="I5669">
        <v>35</v>
      </c>
      <c r="J5669" t="s">
        <v>19</v>
      </c>
    </row>
    <row r="5670" spans="1:12" x14ac:dyDescent="0.25">
      <c r="A5670" t="s">
        <v>7534</v>
      </c>
      <c r="B5670" t="s">
        <v>1257</v>
      </c>
      <c r="C5670" t="s">
        <v>17</v>
      </c>
      <c r="D5670" t="s">
        <v>7277</v>
      </c>
      <c r="E5670" t="s">
        <v>5798</v>
      </c>
      <c r="F5670" t="s">
        <v>7277</v>
      </c>
      <c r="G5670" s="1">
        <v>42965</v>
      </c>
      <c r="H5670" s="2">
        <v>0.62222222222222223</v>
      </c>
      <c r="I5670">
        <v>35</v>
      </c>
      <c r="J5670" t="s">
        <v>19</v>
      </c>
    </row>
    <row r="5671" spans="1:12" x14ac:dyDescent="0.25">
      <c r="A5671" t="s">
        <v>7535</v>
      </c>
      <c r="B5671" t="s">
        <v>1259</v>
      </c>
      <c r="C5671" t="s">
        <v>17</v>
      </c>
      <c r="D5671" t="s">
        <v>7277</v>
      </c>
      <c r="E5671" t="s">
        <v>5798</v>
      </c>
      <c r="F5671" t="s">
        <v>7277</v>
      </c>
      <c r="G5671" s="1">
        <v>42965</v>
      </c>
      <c r="H5671" s="2">
        <v>0.62222222222222223</v>
      </c>
      <c r="I5671">
        <v>35</v>
      </c>
      <c r="J5671" t="s">
        <v>19</v>
      </c>
    </row>
    <row r="5672" spans="1:12" x14ac:dyDescent="0.25">
      <c r="A5672" t="s">
        <v>7536</v>
      </c>
      <c r="B5672" t="s">
        <v>1261</v>
      </c>
      <c r="C5672" t="s">
        <v>17</v>
      </c>
      <c r="D5672" t="s">
        <v>7277</v>
      </c>
      <c r="E5672" t="s">
        <v>5798</v>
      </c>
      <c r="F5672" t="s">
        <v>7277</v>
      </c>
      <c r="G5672" s="1">
        <v>42965</v>
      </c>
      <c r="H5672" s="2">
        <v>0.62222222222222223</v>
      </c>
      <c r="I5672">
        <v>35</v>
      </c>
      <c r="J5672" t="s">
        <v>19</v>
      </c>
    </row>
    <row r="5673" spans="1:12" hidden="1" x14ac:dyDescent="0.25">
      <c r="A5673" t="s">
        <v>7537</v>
      </c>
      <c r="B5673" t="s">
        <v>33</v>
      </c>
      <c r="C5673" t="s">
        <v>954</v>
      </c>
      <c r="D5673" t="s">
        <v>7277</v>
      </c>
      <c r="E5673" t="s">
        <v>5798</v>
      </c>
      <c r="F5673" t="s">
        <v>7277</v>
      </c>
      <c r="G5673" s="1">
        <v>42965</v>
      </c>
      <c r="H5673" s="2">
        <v>0.62291666666666667</v>
      </c>
      <c r="I5673">
        <v>35</v>
      </c>
      <c r="J5673" t="s">
        <v>176</v>
      </c>
      <c r="K5673" t="s">
        <v>766</v>
      </c>
      <c r="L5673">
        <v>1</v>
      </c>
    </row>
    <row r="5674" spans="1:12" x14ac:dyDescent="0.25">
      <c r="A5674" t="s">
        <v>7538</v>
      </c>
      <c r="B5674" t="s">
        <v>1264</v>
      </c>
      <c r="C5674" t="s">
        <v>17</v>
      </c>
      <c r="D5674" t="s">
        <v>7277</v>
      </c>
      <c r="E5674" t="s">
        <v>5798</v>
      </c>
      <c r="F5674" t="s">
        <v>7277</v>
      </c>
      <c r="G5674" s="1">
        <v>42965</v>
      </c>
      <c r="H5674" s="2">
        <v>0.62708333333333333</v>
      </c>
      <c r="I5674">
        <v>35</v>
      </c>
      <c r="J5674" t="s">
        <v>19</v>
      </c>
    </row>
    <row r="5675" spans="1:12" x14ac:dyDescent="0.25">
      <c r="A5675" t="s">
        <v>7539</v>
      </c>
      <c r="B5675" t="s">
        <v>1266</v>
      </c>
      <c r="C5675" t="s">
        <v>17</v>
      </c>
      <c r="D5675" t="s">
        <v>7277</v>
      </c>
      <c r="E5675" t="s">
        <v>5798</v>
      </c>
      <c r="F5675" t="s">
        <v>7277</v>
      </c>
      <c r="G5675" s="1">
        <v>42965</v>
      </c>
      <c r="H5675" s="2">
        <v>0.62708333333333333</v>
      </c>
      <c r="I5675">
        <v>35</v>
      </c>
      <c r="J5675" t="s">
        <v>19</v>
      </c>
    </row>
    <row r="5676" spans="1:12" x14ac:dyDescent="0.25">
      <c r="A5676" t="s">
        <v>7540</v>
      </c>
      <c r="B5676" t="s">
        <v>1268</v>
      </c>
      <c r="C5676" t="s">
        <v>17</v>
      </c>
      <c r="D5676" t="s">
        <v>7277</v>
      </c>
      <c r="E5676" t="s">
        <v>5798</v>
      </c>
      <c r="F5676" t="s">
        <v>7277</v>
      </c>
      <c r="G5676" s="1">
        <v>42965</v>
      </c>
      <c r="H5676" s="2">
        <v>0.62708333333333333</v>
      </c>
      <c r="I5676">
        <v>35</v>
      </c>
      <c r="J5676" t="s">
        <v>19</v>
      </c>
    </row>
    <row r="5677" spans="1:12" hidden="1" x14ac:dyDescent="0.25">
      <c r="A5677" t="s">
        <v>7541</v>
      </c>
      <c r="B5677" t="s">
        <v>1270</v>
      </c>
      <c r="C5677" t="s">
        <v>954</v>
      </c>
      <c r="D5677" t="s">
        <v>7277</v>
      </c>
      <c r="E5677" t="s">
        <v>5798</v>
      </c>
      <c r="F5677" t="s">
        <v>7277</v>
      </c>
      <c r="G5677" s="1">
        <v>42965</v>
      </c>
      <c r="H5677" s="2">
        <v>0.62708333333333333</v>
      </c>
      <c r="I5677">
        <v>35</v>
      </c>
      <c r="J5677" t="s">
        <v>19</v>
      </c>
    </row>
    <row r="5678" spans="1:12" x14ac:dyDescent="0.25">
      <c r="A5678" t="s">
        <v>7542</v>
      </c>
      <c r="B5678" t="s">
        <v>2443</v>
      </c>
      <c r="C5678" t="s">
        <v>17</v>
      </c>
      <c r="D5678" t="s">
        <v>7277</v>
      </c>
      <c r="E5678" t="s">
        <v>5798</v>
      </c>
      <c r="F5678" t="s">
        <v>7277</v>
      </c>
      <c r="G5678" s="1">
        <v>42965</v>
      </c>
      <c r="H5678" s="2">
        <v>0.62847222222222221</v>
      </c>
      <c r="I5678">
        <v>35</v>
      </c>
      <c r="J5678" t="s">
        <v>19</v>
      </c>
    </row>
    <row r="5679" spans="1:12" x14ac:dyDescent="0.25">
      <c r="A5679" t="s">
        <v>7543</v>
      </c>
      <c r="B5679" t="s">
        <v>2445</v>
      </c>
      <c r="C5679" t="s">
        <v>17</v>
      </c>
      <c r="D5679" t="s">
        <v>7277</v>
      </c>
      <c r="E5679" t="s">
        <v>5798</v>
      </c>
      <c r="F5679" t="s">
        <v>7277</v>
      </c>
      <c r="G5679" s="1">
        <v>42965</v>
      </c>
      <c r="H5679" s="2">
        <v>0.62847222222222221</v>
      </c>
      <c r="I5679">
        <v>35</v>
      </c>
      <c r="J5679" t="s">
        <v>19</v>
      </c>
    </row>
    <row r="5680" spans="1:12" x14ac:dyDescent="0.25">
      <c r="A5680" t="s">
        <v>7544</v>
      </c>
      <c r="B5680" t="s">
        <v>2447</v>
      </c>
      <c r="C5680" t="s">
        <v>17</v>
      </c>
      <c r="D5680" t="s">
        <v>7277</v>
      </c>
      <c r="E5680" t="s">
        <v>5798</v>
      </c>
      <c r="F5680" t="s">
        <v>7277</v>
      </c>
      <c r="G5680" s="1">
        <v>42965</v>
      </c>
      <c r="H5680" s="2">
        <v>0.62847222222222221</v>
      </c>
      <c r="I5680">
        <v>35</v>
      </c>
      <c r="J5680" t="s">
        <v>19</v>
      </c>
    </row>
    <row r="5681" spans="1:14" hidden="1" x14ac:dyDescent="0.25">
      <c r="A5681" t="s">
        <v>7545</v>
      </c>
      <c r="B5681" t="s">
        <v>2450</v>
      </c>
      <c r="C5681" t="s">
        <v>954</v>
      </c>
      <c r="D5681" t="s">
        <v>7277</v>
      </c>
      <c r="E5681" t="s">
        <v>5798</v>
      </c>
      <c r="F5681" t="s">
        <v>7277</v>
      </c>
      <c r="G5681" s="1">
        <v>42965</v>
      </c>
      <c r="H5681" s="2">
        <v>0.62847222222222221</v>
      </c>
      <c r="I5681">
        <v>35</v>
      </c>
      <c r="J5681" t="s">
        <v>19</v>
      </c>
    </row>
    <row r="5682" spans="1:14" x14ac:dyDescent="0.25">
      <c r="A5682" t="s">
        <v>7546</v>
      </c>
      <c r="B5682" t="s">
        <v>2452</v>
      </c>
      <c r="C5682" t="s">
        <v>17</v>
      </c>
      <c r="D5682" t="s">
        <v>7277</v>
      </c>
      <c r="E5682" t="s">
        <v>5798</v>
      </c>
      <c r="F5682" t="s">
        <v>7277</v>
      </c>
      <c r="G5682" s="1">
        <v>42965</v>
      </c>
      <c r="H5682" s="2">
        <v>0.62916666666666665</v>
      </c>
      <c r="I5682">
        <v>35</v>
      </c>
      <c r="J5682" t="s">
        <v>176</v>
      </c>
      <c r="K5682" t="s">
        <v>766</v>
      </c>
      <c r="L5682">
        <v>1</v>
      </c>
    </row>
    <row r="5683" spans="1:14" x14ac:dyDescent="0.25">
      <c r="A5683" t="s">
        <v>7547</v>
      </c>
      <c r="B5683" t="s">
        <v>2454</v>
      </c>
      <c r="C5683" t="s">
        <v>17</v>
      </c>
      <c r="D5683" t="s">
        <v>7277</v>
      </c>
      <c r="E5683" t="s">
        <v>5798</v>
      </c>
      <c r="F5683" t="s">
        <v>7277</v>
      </c>
      <c r="G5683" s="1">
        <v>42965</v>
      </c>
      <c r="H5683" s="2">
        <v>0.62916666666666665</v>
      </c>
      <c r="I5683">
        <v>35</v>
      </c>
      <c r="J5683" t="s">
        <v>176</v>
      </c>
      <c r="K5683" t="s">
        <v>766</v>
      </c>
      <c r="L5683">
        <v>1</v>
      </c>
    </row>
    <row r="5684" spans="1:14" x14ac:dyDescent="0.25">
      <c r="A5684" t="s">
        <v>7548</v>
      </c>
      <c r="B5684" t="s">
        <v>2456</v>
      </c>
      <c r="C5684" t="s">
        <v>17</v>
      </c>
      <c r="D5684" t="s">
        <v>7277</v>
      </c>
      <c r="E5684" t="s">
        <v>5798</v>
      </c>
      <c r="F5684" t="s">
        <v>7277</v>
      </c>
      <c r="G5684" s="1">
        <v>42965</v>
      </c>
      <c r="H5684" s="2">
        <v>0.62916666666666665</v>
      </c>
      <c r="I5684">
        <v>35</v>
      </c>
      <c r="J5684" t="s">
        <v>176</v>
      </c>
      <c r="K5684" t="s">
        <v>766</v>
      </c>
      <c r="L5684">
        <v>1</v>
      </c>
    </row>
    <row r="5685" spans="1:14" hidden="1" x14ac:dyDescent="0.25">
      <c r="A5685" t="s">
        <v>7549</v>
      </c>
      <c r="B5685" t="s">
        <v>2458</v>
      </c>
      <c r="C5685" t="s">
        <v>954</v>
      </c>
      <c r="D5685" t="s">
        <v>7277</v>
      </c>
      <c r="E5685" t="s">
        <v>5798</v>
      </c>
      <c r="F5685" t="s">
        <v>7277</v>
      </c>
      <c r="G5685" s="1">
        <v>42965</v>
      </c>
      <c r="H5685" s="2">
        <v>0.62916666666666665</v>
      </c>
      <c r="I5685">
        <v>35</v>
      </c>
      <c r="J5685" t="s">
        <v>176</v>
      </c>
      <c r="K5685" t="s">
        <v>766</v>
      </c>
      <c r="L5685">
        <v>1</v>
      </c>
    </row>
    <row r="5686" spans="1:14" x14ac:dyDescent="0.25">
      <c r="A5686" t="s">
        <v>7550</v>
      </c>
      <c r="B5686" t="s">
        <v>2460</v>
      </c>
      <c r="C5686" t="s">
        <v>17</v>
      </c>
      <c r="D5686" t="s">
        <v>7277</v>
      </c>
      <c r="E5686" t="s">
        <v>5798</v>
      </c>
      <c r="F5686" t="s">
        <v>7277</v>
      </c>
      <c r="G5686" s="1">
        <v>42965</v>
      </c>
      <c r="H5686" s="2">
        <v>0.62986111111111109</v>
      </c>
      <c r="I5686">
        <v>35</v>
      </c>
      <c r="J5686" t="s">
        <v>19</v>
      </c>
    </row>
    <row r="5687" spans="1:14" x14ac:dyDescent="0.25">
      <c r="A5687" t="s">
        <v>7551</v>
      </c>
      <c r="B5687" t="s">
        <v>2462</v>
      </c>
      <c r="C5687" t="s">
        <v>17</v>
      </c>
      <c r="D5687" t="s">
        <v>7277</v>
      </c>
      <c r="E5687" t="s">
        <v>5798</v>
      </c>
      <c r="F5687" t="s">
        <v>7277</v>
      </c>
      <c r="G5687" s="1">
        <v>42965</v>
      </c>
      <c r="H5687" s="2">
        <v>0.62986111111111109</v>
      </c>
      <c r="I5687">
        <v>35</v>
      </c>
      <c r="J5687" t="s">
        <v>19</v>
      </c>
    </row>
    <row r="5688" spans="1:14" x14ac:dyDescent="0.25">
      <c r="A5688" t="s">
        <v>7552</v>
      </c>
      <c r="B5688" t="s">
        <v>2464</v>
      </c>
      <c r="C5688" t="s">
        <v>17</v>
      </c>
      <c r="D5688" t="s">
        <v>7277</v>
      </c>
      <c r="E5688" t="s">
        <v>5798</v>
      </c>
      <c r="F5688" t="s">
        <v>7277</v>
      </c>
      <c r="G5688" s="1">
        <v>42965</v>
      </c>
      <c r="H5688" s="2">
        <v>0.62986111111111109</v>
      </c>
      <c r="I5688">
        <v>35</v>
      </c>
      <c r="J5688" t="s">
        <v>19</v>
      </c>
    </row>
    <row r="5689" spans="1:14" hidden="1" x14ac:dyDescent="0.25">
      <c r="A5689" t="s">
        <v>7553</v>
      </c>
      <c r="B5689" t="s">
        <v>2466</v>
      </c>
      <c r="C5689" t="s">
        <v>954</v>
      </c>
      <c r="D5689" t="s">
        <v>7277</v>
      </c>
      <c r="E5689" t="s">
        <v>5798</v>
      </c>
      <c r="F5689" t="s">
        <v>7277</v>
      </c>
      <c r="G5689" s="1">
        <v>42965</v>
      </c>
      <c r="H5689" s="2">
        <v>0.62986111111111109</v>
      </c>
      <c r="I5689">
        <v>35</v>
      </c>
      <c r="J5689" t="s">
        <v>19</v>
      </c>
    </row>
    <row r="5690" spans="1:14" x14ac:dyDescent="0.25">
      <c r="A5690" t="s">
        <v>7554</v>
      </c>
      <c r="B5690" t="s">
        <v>2468</v>
      </c>
      <c r="C5690" t="s">
        <v>17</v>
      </c>
      <c r="D5690" t="s">
        <v>7277</v>
      </c>
      <c r="E5690" t="s">
        <v>5798</v>
      </c>
      <c r="F5690" t="s">
        <v>7277</v>
      </c>
      <c r="G5690" s="1">
        <v>42965</v>
      </c>
      <c r="H5690" s="2">
        <v>0.7583333333333333</v>
      </c>
      <c r="I5690">
        <v>35</v>
      </c>
      <c r="J5690" t="s">
        <v>176</v>
      </c>
      <c r="K5690" t="s">
        <v>766</v>
      </c>
      <c r="L5690">
        <v>1</v>
      </c>
      <c r="N5690">
        <v>1</v>
      </c>
    </row>
    <row r="5691" spans="1:14" x14ac:dyDescent="0.25">
      <c r="A5691" t="s">
        <v>7555</v>
      </c>
      <c r="B5691" t="s">
        <v>2470</v>
      </c>
      <c r="C5691" t="s">
        <v>17</v>
      </c>
      <c r="D5691" t="s">
        <v>7277</v>
      </c>
      <c r="E5691" t="s">
        <v>5798</v>
      </c>
      <c r="F5691" t="s">
        <v>7277</v>
      </c>
      <c r="G5691" s="1">
        <v>42965</v>
      </c>
      <c r="H5691" s="2">
        <v>0.7583333333333333</v>
      </c>
      <c r="I5691">
        <v>35</v>
      </c>
      <c r="J5691" t="s">
        <v>176</v>
      </c>
      <c r="K5691" t="s">
        <v>766</v>
      </c>
      <c r="L5691">
        <v>1</v>
      </c>
    </row>
    <row r="5692" spans="1:14" x14ac:dyDescent="0.25">
      <c r="A5692" t="s">
        <v>7556</v>
      </c>
      <c r="B5692" t="s">
        <v>2472</v>
      </c>
      <c r="C5692" t="s">
        <v>17</v>
      </c>
      <c r="D5692" t="s">
        <v>7277</v>
      </c>
      <c r="E5692" t="s">
        <v>5798</v>
      </c>
      <c r="F5692" t="s">
        <v>7277</v>
      </c>
      <c r="G5692" s="1">
        <v>42965</v>
      </c>
      <c r="H5692" s="2">
        <v>0.7583333333333333</v>
      </c>
      <c r="I5692">
        <v>35</v>
      </c>
      <c r="J5692" t="s">
        <v>176</v>
      </c>
      <c r="K5692" t="s">
        <v>766</v>
      </c>
      <c r="L5692">
        <v>1</v>
      </c>
    </row>
    <row r="5693" spans="1:14" hidden="1" x14ac:dyDescent="0.25">
      <c r="A5693" t="s">
        <v>7557</v>
      </c>
      <c r="B5693" t="s">
        <v>2474</v>
      </c>
      <c r="C5693" t="s">
        <v>954</v>
      </c>
      <c r="D5693" t="s">
        <v>7277</v>
      </c>
      <c r="E5693" t="s">
        <v>5798</v>
      </c>
      <c r="F5693" t="s">
        <v>7277</v>
      </c>
      <c r="G5693" s="1">
        <v>42965</v>
      </c>
      <c r="H5693" s="2">
        <v>0.7583333333333333</v>
      </c>
      <c r="I5693">
        <v>35</v>
      </c>
      <c r="J5693" t="s">
        <v>19</v>
      </c>
    </row>
    <row r="5694" spans="1:14" x14ac:dyDescent="0.25">
      <c r="A5694" t="s">
        <v>7558</v>
      </c>
      <c r="B5694" t="s">
        <v>2476</v>
      </c>
      <c r="C5694" t="s">
        <v>17</v>
      </c>
      <c r="D5694" t="s">
        <v>7277</v>
      </c>
      <c r="E5694" t="s">
        <v>5798</v>
      </c>
      <c r="F5694" t="s">
        <v>7277</v>
      </c>
      <c r="G5694" s="1">
        <v>42966</v>
      </c>
      <c r="H5694" s="2">
        <v>0.37638888888888888</v>
      </c>
      <c r="I5694">
        <v>36</v>
      </c>
      <c r="J5694" t="s">
        <v>176</v>
      </c>
      <c r="K5694" t="s">
        <v>766</v>
      </c>
      <c r="L5694">
        <v>1</v>
      </c>
      <c r="N5694">
        <v>1</v>
      </c>
    </row>
    <row r="5695" spans="1:14" x14ac:dyDescent="0.25">
      <c r="A5695" t="s">
        <v>7559</v>
      </c>
      <c r="B5695" t="s">
        <v>2478</v>
      </c>
      <c r="C5695" t="s">
        <v>17</v>
      </c>
      <c r="D5695" t="s">
        <v>7277</v>
      </c>
      <c r="E5695" t="s">
        <v>5798</v>
      </c>
      <c r="F5695" t="s">
        <v>7277</v>
      </c>
      <c r="G5695" s="1">
        <v>42966</v>
      </c>
      <c r="H5695" s="2">
        <v>0.37638888888888888</v>
      </c>
      <c r="I5695">
        <v>36</v>
      </c>
      <c r="J5695" t="s">
        <v>176</v>
      </c>
      <c r="K5695" t="s">
        <v>766</v>
      </c>
      <c r="L5695">
        <v>1</v>
      </c>
    </row>
    <row r="5696" spans="1:14" x14ac:dyDescent="0.25">
      <c r="A5696" t="s">
        <v>7560</v>
      </c>
      <c r="B5696" t="s">
        <v>2480</v>
      </c>
      <c r="C5696" t="s">
        <v>17</v>
      </c>
      <c r="D5696" t="s">
        <v>7277</v>
      </c>
      <c r="E5696" t="s">
        <v>5798</v>
      </c>
      <c r="F5696" t="s">
        <v>7277</v>
      </c>
      <c r="G5696" s="1">
        <v>42966</v>
      </c>
      <c r="H5696" s="2">
        <v>0.37638888888888888</v>
      </c>
      <c r="I5696">
        <v>36</v>
      </c>
      <c r="J5696" t="s">
        <v>19</v>
      </c>
    </row>
    <row r="5697" spans="1:12" hidden="1" x14ac:dyDescent="0.25">
      <c r="A5697" t="s">
        <v>7561</v>
      </c>
      <c r="B5697" t="s">
        <v>2483</v>
      </c>
      <c r="C5697" t="s">
        <v>954</v>
      </c>
      <c r="D5697" t="s">
        <v>7277</v>
      </c>
      <c r="E5697" t="s">
        <v>5798</v>
      </c>
      <c r="F5697" t="s">
        <v>7277</v>
      </c>
      <c r="G5697" s="1">
        <v>42966</v>
      </c>
      <c r="H5697" s="2">
        <v>0.37638888888888888</v>
      </c>
      <c r="I5697">
        <v>36</v>
      </c>
      <c r="J5697" t="s">
        <v>176</v>
      </c>
      <c r="K5697" t="s">
        <v>766</v>
      </c>
      <c r="L5697">
        <v>1</v>
      </c>
    </row>
    <row r="5698" spans="1:12" x14ac:dyDescent="0.25">
      <c r="A5698" t="s">
        <v>7562</v>
      </c>
      <c r="B5698" t="s">
        <v>2485</v>
      </c>
      <c r="C5698" t="s">
        <v>17</v>
      </c>
      <c r="D5698" t="s">
        <v>7277</v>
      </c>
      <c r="E5698" t="s">
        <v>5798</v>
      </c>
      <c r="F5698" t="s">
        <v>7277</v>
      </c>
      <c r="G5698" s="1">
        <v>42966</v>
      </c>
      <c r="H5698" s="2">
        <v>0.37638888888888888</v>
      </c>
      <c r="I5698">
        <v>36</v>
      </c>
      <c r="J5698" t="s">
        <v>176</v>
      </c>
      <c r="K5698" t="s">
        <v>766</v>
      </c>
      <c r="L5698">
        <v>1</v>
      </c>
    </row>
    <row r="5699" spans="1:12" x14ac:dyDescent="0.25">
      <c r="A5699" t="s">
        <v>7563</v>
      </c>
      <c r="B5699" t="s">
        <v>2487</v>
      </c>
      <c r="C5699" t="s">
        <v>17</v>
      </c>
      <c r="D5699" t="s">
        <v>7277</v>
      </c>
      <c r="E5699" t="s">
        <v>5798</v>
      </c>
      <c r="F5699" t="s">
        <v>7277</v>
      </c>
      <c r="G5699" s="1">
        <v>42966</v>
      </c>
      <c r="H5699" s="2">
        <v>0.37638888888888888</v>
      </c>
      <c r="I5699">
        <v>36</v>
      </c>
      <c r="J5699" t="s">
        <v>19</v>
      </c>
    </row>
    <row r="5700" spans="1:12" x14ac:dyDescent="0.25">
      <c r="A5700" t="s">
        <v>7564</v>
      </c>
      <c r="B5700" t="s">
        <v>2489</v>
      </c>
      <c r="C5700" t="s">
        <v>17</v>
      </c>
      <c r="D5700" t="s">
        <v>7277</v>
      </c>
      <c r="E5700" t="s">
        <v>5798</v>
      </c>
      <c r="F5700" t="s">
        <v>7277</v>
      </c>
      <c r="G5700" s="1">
        <v>42966</v>
      </c>
      <c r="H5700" s="2">
        <v>0.37638888888888888</v>
      </c>
      <c r="I5700">
        <v>36</v>
      </c>
      <c r="J5700" t="s">
        <v>19</v>
      </c>
    </row>
    <row r="5701" spans="1:12" hidden="1" x14ac:dyDescent="0.25">
      <c r="A5701" t="s">
        <v>7565</v>
      </c>
      <c r="B5701" t="s">
        <v>2491</v>
      </c>
      <c r="C5701" t="s">
        <v>954</v>
      </c>
      <c r="D5701" t="s">
        <v>7277</v>
      </c>
      <c r="E5701" t="s">
        <v>5798</v>
      </c>
      <c r="F5701" t="s">
        <v>7277</v>
      </c>
      <c r="G5701" s="1">
        <v>42966</v>
      </c>
      <c r="H5701" s="2">
        <v>0.37708333333333338</v>
      </c>
      <c r="I5701">
        <v>36</v>
      </c>
      <c r="J5701" t="s">
        <v>19</v>
      </c>
    </row>
    <row r="5702" spans="1:12" x14ac:dyDescent="0.25">
      <c r="A5702" t="s">
        <v>7566</v>
      </c>
      <c r="B5702" t="s">
        <v>2493</v>
      </c>
      <c r="C5702" t="s">
        <v>17</v>
      </c>
      <c r="D5702" t="s">
        <v>7277</v>
      </c>
      <c r="E5702" t="s">
        <v>5798</v>
      </c>
      <c r="F5702" t="s">
        <v>7277</v>
      </c>
      <c r="G5702" s="1">
        <v>42966</v>
      </c>
      <c r="H5702" s="2">
        <v>0.37708333333333338</v>
      </c>
      <c r="I5702">
        <v>36</v>
      </c>
      <c r="J5702" t="s">
        <v>176</v>
      </c>
      <c r="K5702" t="s">
        <v>766</v>
      </c>
      <c r="L5702">
        <v>1</v>
      </c>
    </row>
    <row r="5703" spans="1:12" x14ac:dyDescent="0.25">
      <c r="A5703" t="s">
        <v>7567</v>
      </c>
      <c r="B5703" t="s">
        <v>2495</v>
      </c>
      <c r="C5703" t="s">
        <v>17</v>
      </c>
      <c r="D5703" t="s">
        <v>7277</v>
      </c>
      <c r="E5703" t="s">
        <v>5798</v>
      </c>
      <c r="F5703" t="s">
        <v>7277</v>
      </c>
      <c r="G5703" s="1">
        <v>42966</v>
      </c>
      <c r="H5703" s="2">
        <v>0.37708333333333338</v>
      </c>
      <c r="I5703">
        <v>36</v>
      </c>
      <c r="J5703" t="s">
        <v>176</v>
      </c>
      <c r="K5703" t="s">
        <v>766</v>
      </c>
      <c r="L5703">
        <v>1</v>
      </c>
    </row>
    <row r="5704" spans="1:12" x14ac:dyDescent="0.25">
      <c r="A5704" t="s">
        <v>7568</v>
      </c>
      <c r="B5704" t="s">
        <v>2497</v>
      </c>
      <c r="C5704" t="s">
        <v>17</v>
      </c>
      <c r="D5704" t="s">
        <v>7277</v>
      </c>
      <c r="E5704" t="s">
        <v>5798</v>
      </c>
      <c r="F5704" t="s">
        <v>7277</v>
      </c>
      <c r="G5704" s="1">
        <v>42966</v>
      </c>
      <c r="H5704" s="2">
        <v>0.37708333333333338</v>
      </c>
      <c r="I5704">
        <v>36</v>
      </c>
      <c r="J5704" t="s">
        <v>176</v>
      </c>
      <c r="K5704" t="s">
        <v>766</v>
      </c>
      <c r="L5704">
        <v>1</v>
      </c>
    </row>
    <row r="5705" spans="1:12" hidden="1" x14ac:dyDescent="0.25">
      <c r="A5705" t="s">
        <v>7569</v>
      </c>
      <c r="B5705" t="s">
        <v>2499</v>
      </c>
      <c r="C5705" t="s">
        <v>954</v>
      </c>
      <c r="D5705" t="s">
        <v>7277</v>
      </c>
      <c r="E5705" t="s">
        <v>5798</v>
      </c>
      <c r="F5705" t="s">
        <v>7277</v>
      </c>
      <c r="G5705" s="1">
        <v>42966</v>
      </c>
      <c r="H5705" s="2">
        <v>0.37708333333333338</v>
      </c>
      <c r="I5705">
        <v>36</v>
      </c>
      <c r="J5705" t="s">
        <v>19</v>
      </c>
    </row>
    <row r="5706" spans="1:12" x14ac:dyDescent="0.25">
      <c r="A5706" t="s">
        <v>7570</v>
      </c>
      <c r="B5706" t="s">
        <v>2501</v>
      </c>
      <c r="C5706" t="s">
        <v>17</v>
      </c>
      <c r="D5706" t="s">
        <v>7277</v>
      </c>
      <c r="E5706" t="s">
        <v>5798</v>
      </c>
      <c r="F5706" t="s">
        <v>7277</v>
      </c>
      <c r="G5706" s="1">
        <v>42966</v>
      </c>
      <c r="H5706" s="2">
        <v>0.38263888888888892</v>
      </c>
      <c r="I5706">
        <v>36</v>
      </c>
      <c r="J5706" t="s">
        <v>176</v>
      </c>
      <c r="K5706" t="s">
        <v>766</v>
      </c>
      <c r="L5706">
        <v>1</v>
      </c>
    </row>
    <row r="5707" spans="1:12" x14ac:dyDescent="0.25">
      <c r="A5707" t="s">
        <v>7571</v>
      </c>
      <c r="B5707" t="s">
        <v>2503</v>
      </c>
      <c r="C5707" t="s">
        <v>17</v>
      </c>
      <c r="D5707" t="s">
        <v>7277</v>
      </c>
      <c r="E5707" t="s">
        <v>5798</v>
      </c>
      <c r="F5707" t="s">
        <v>7277</v>
      </c>
      <c r="G5707" s="1">
        <v>42966</v>
      </c>
      <c r="H5707" s="2">
        <v>0.38263888888888892</v>
      </c>
      <c r="I5707">
        <v>36</v>
      </c>
      <c r="J5707" t="s">
        <v>19</v>
      </c>
    </row>
    <row r="5708" spans="1:12" x14ac:dyDescent="0.25">
      <c r="A5708" t="s">
        <v>7572</v>
      </c>
      <c r="B5708" t="s">
        <v>2505</v>
      </c>
      <c r="C5708" t="s">
        <v>17</v>
      </c>
      <c r="D5708" t="s">
        <v>7277</v>
      </c>
      <c r="E5708" t="s">
        <v>5798</v>
      </c>
      <c r="F5708" t="s">
        <v>7277</v>
      </c>
      <c r="G5708" s="1">
        <v>42966</v>
      </c>
      <c r="H5708" s="2">
        <v>0.38263888888888892</v>
      </c>
      <c r="I5708">
        <v>36</v>
      </c>
      <c r="J5708" t="s">
        <v>19</v>
      </c>
    </row>
    <row r="5709" spans="1:12" hidden="1" x14ac:dyDescent="0.25">
      <c r="A5709" t="s">
        <v>7573</v>
      </c>
      <c r="B5709" t="s">
        <v>2507</v>
      </c>
      <c r="C5709" t="s">
        <v>954</v>
      </c>
      <c r="D5709" t="s">
        <v>7277</v>
      </c>
      <c r="E5709" t="s">
        <v>5798</v>
      </c>
      <c r="F5709" t="s">
        <v>7277</v>
      </c>
      <c r="G5709" s="1">
        <v>42966</v>
      </c>
      <c r="H5709" s="2">
        <v>0.38263888888888892</v>
      </c>
      <c r="I5709">
        <v>36</v>
      </c>
      <c r="J5709" t="s">
        <v>19</v>
      </c>
    </row>
    <row r="5710" spans="1:12" x14ac:dyDescent="0.25">
      <c r="A5710" t="s">
        <v>7574</v>
      </c>
      <c r="B5710" t="s">
        <v>2509</v>
      </c>
      <c r="C5710" t="s">
        <v>17</v>
      </c>
      <c r="D5710" t="s">
        <v>7277</v>
      </c>
      <c r="E5710" t="s">
        <v>5798</v>
      </c>
      <c r="F5710" t="s">
        <v>7277</v>
      </c>
      <c r="G5710" s="1">
        <v>42966</v>
      </c>
      <c r="H5710" s="2">
        <v>0.39097222222222222</v>
      </c>
      <c r="I5710">
        <v>36</v>
      </c>
      <c r="J5710" t="s">
        <v>176</v>
      </c>
      <c r="K5710" t="s">
        <v>766</v>
      </c>
      <c r="L5710">
        <v>1</v>
      </c>
    </row>
    <row r="5711" spans="1:12" x14ac:dyDescent="0.25">
      <c r="A5711" t="s">
        <v>7575</v>
      </c>
      <c r="B5711" t="s">
        <v>2511</v>
      </c>
      <c r="C5711" t="s">
        <v>17</v>
      </c>
      <c r="D5711" t="s">
        <v>7277</v>
      </c>
      <c r="E5711" t="s">
        <v>5798</v>
      </c>
      <c r="F5711" t="s">
        <v>7277</v>
      </c>
      <c r="G5711" s="1">
        <v>42966</v>
      </c>
      <c r="H5711" s="2">
        <v>0.39097222222222222</v>
      </c>
      <c r="I5711">
        <v>36</v>
      </c>
      <c r="J5711" t="s">
        <v>176</v>
      </c>
      <c r="K5711" t="s">
        <v>766</v>
      </c>
      <c r="L5711">
        <v>1</v>
      </c>
    </row>
    <row r="5712" spans="1:12" x14ac:dyDescent="0.25">
      <c r="A5712" t="s">
        <v>7576</v>
      </c>
      <c r="B5712" t="s">
        <v>2513</v>
      </c>
      <c r="C5712" t="s">
        <v>17</v>
      </c>
      <c r="D5712" t="s">
        <v>7277</v>
      </c>
      <c r="E5712" t="s">
        <v>5798</v>
      </c>
      <c r="F5712" t="s">
        <v>7277</v>
      </c>
      <c r="G5712" s="1">
        <v>42966</v>
      </c>
      <c r="H5712" s="2">
        <v>0.39097222222222222</v>
      </c>
      <c r="I5712">
        <v>36</v>
      </c>
      <c r="J5712" t="s">
        <v>176</v>
      </c>
      <c r="K5712" t="s">
        <v>766</v>
      </c>
      <c r="L5712">
        <v>1</v>
      </c>
    </row>
    <row r="5713" spans="1:12" hidden="1" x14ac:dyDescent="0.25">
      <c r="A5713" t="s">
        <v>7577</v>
      </c>
      <c r="B5713" t="s">
        <v>2515</v>
      </c>
      <c r="C5713" t="s">
        <v>954</v>
      </c>
      <c r="D5713" t="s">
        <v>7277</v>
      </c>
      <c r="E5713" t="s">
        <v>5798</v>
      </c>
      <c r="F5713" t="s">
        <v>7277</v>
      </c>
      <c r="G5713" s="1">
        <v>42966</v>
      </c>
      <c r="H5713" s="2">
        <v>0.39166666666666666</v>
      </c>
      <c r="I5713">
        <v>36</v>
      </c>
      <c r="J5713" t="s">
        <v>176</v>
      </c>
      <c r="K5713" t="s">
        <v>766</v>
      </c>
      <c r="L5713">
        <v>1</v>
      </c>
    </row>
    <row r="5714" spans="1:12" x14ac:dyDescent="0.25">
      <c r="A5714" t="s">
        <v>7578</v>
      </c>
      <c r="B5714" t="s">
        <v>2517</v>
      </c>
      <c r="C5714" t="s">
        <v>17</v>
      </c>
      <c r="D5714" t="s">
        <v>7277</v>
      </c>
      <c r="E5714" t="s">
        <v>5798</v>
      </c>
      <c r="F5714" t="s">
        <v>7277</v>
      </c>
      <c r="G5714" s="1">
        <v>42966</v>
      </c>
      <c r="H5714" s="2">
        <v>0.39166666666666666</v>
      </c>
      <c r="I5714">
        <v>36</v>
      </c>
      <c r="J5714" t="s">
        <v>176</v>
      </c>
      <c r="K5714" t="s">
        <v>766</v>
      </c>
      <c r="L5714">
        <v>1</v>
      </c>
    </row>
    <row r="5715" spans="1:12" x14ac:dyDescent="0.25">
      <c r="A5715" t="s">
        <v>7579</v>
      </c>
      <c r="B5715" t="s">
        <v>2519</v>
      </c>
      <c r="C5715" t="s">
        <v>17</v>
      </c>
      <c r="D5715" t="s">
        <v>7277</v>
      </c>
      <c r="E5715" t="s">
        <v>5798</v>
      </c>
      <c r="F5715" t="s">
        <v>7277</v>
      </c>
      <c r="G5715" s="1">
        <v>42966</v>
      </c>
      <c r="H5715" s="2">
        <v>0.39166666666666666</v>
      </c>
      <c r="I5715">
        <v>36</v>
      </c>
      <c r="J5715" t="s">
        <v>176</v>
      </c>
      <c r="K5715" t="s">
        <v>766</v>
      </c>
      <c r="L5715">
        <v>1</v>
      </c>
    </row>
    <row r="5716" spans="1:12" x14ac:dyDescent="0.25">
      <c r="A5716" t="s">
        <v>7580</v>
      </c>
      <c r="B5716" t="s">
        <v>2521</v>
      </c>
      <c r="C5716" t="s">
        <v>17</v>
      </c>
      <c r="D5716" t="s">
        <v>7277</v>
      </c>
      <c r="E5716" t="s">
        <v>5798</v>
      </c>
      <c r="F5716" t="s">
        <v>7277</v>
      </c>
      <c r="G5716" s="1">
        <v>42966</v>
      </c>
      <c r="H5716" s="2">
        <v>0.39166666666666666</v>
      </c>
      <c r="I5716">
        <v>36</v>
      </c>
      <c r="J5716" t="s">
        <v>176</v>
      </c>
      <c r="K5716" t="s">
        <v>766</v>
      </c>
      <c r="L5716">
        <v>1</v>
      </c>
    </row>
    <row r="5717" spans="1:12" hidden="1" x14ac:dyDescent="0.25">
      <c r="A5717" t="s">
        <v>7581</v>
      </c>
      <c r="B5717" t="s">
        <v>2523</v>
      </c>
      <c r="C5717" t="s">
        <v>954</v>
      </c>
      <c r="D5717" t="s">
        <v>7277</v>
      </c>
      <c r="E5717" t="s">
        <v>5798</v>
      </c>
      <c r="F5717" t="s">
        <v>7277</v>
      </c>
      <c r="G5717" s="1">
        <v>42966</v>
      </c>
      <c r="H5717" s="2">
        <v>0.39166666666666666</v>
      </c>
      <c r="I5717">
        <v>36</v>
      </c>
      <c r="J5717" t="s">
        <v>19</v>
      </c>
    </row>
    <row r="5718" spans="1:12" x14ac:dyDescent="0.25">
      <c r="A5718" t="s">
        <v>7582</v>
      </c>
      <c r="B5718" t="s">
        <v>2526</v>
      </c>
      <c r="C5718" t="s">
        <v>17</v>
      </c>
      <c r="D5718" t="s">
        <v>7277</v>
      </c>
      <c r="E5718" t="s">
        <v>5798</v>
      </c>
      <c r="F5718" t="s">
        <v>7277</v>
      </c>
      <c r="G5718" s="1">
        <v>42966</v>
      </c>
      <c r="H5718" s="2">
        <v>0.3923611111111111</v>
      </c>
      <c r="I5718">
        <v>36</v>
      </c>
      <c r="J5718" t="s">
        <v>19</v>
      </c>
    </row>
    <row r="5719" spans="1:12" x14ac:dyDescent="0.25">
      <c r="A5719" t="s">
        <v>7583</v>
      </c>
      <c r="B5719" t="s">
        <v>2528</v>
      </c>
      <c r="C5719" t="s">
        <v>17</v>
      </c>
      <c r="D5719" t="s">
        <v>7277</v>
      </c>
      <c r="E5719" t="s">
        <v>5798</v>
      </c>
      <c r="F5719" t="s">
        <v>7277</v>
      </c>
      <c r="G5719" s="1">
        <v>42966</v>
      </c>
      <c r="H5719" s="2">
        <v>0.3923611111111111</v>
      </c>
      <c r="I5719">
        <v>36</v>
      </c>
      <c r="J5719" t="s">
        <v>19</v>
      </c>
    </row>
    <row r="5720" spans="1:12" x14ac:dyDescent="0.25">
      <c r="A5720" t="s">
        <v>7584</v>
      </c>
      <c r="B5720" t="s">
        <v>2530</v>
      </c>
      <c r="C5720" t="s">
        <v>17</v>
      </c>
      <c r="D5720" t="s">
        <v>7277</v>
      </c>
      <c r="E5720" t="s">
        <v>5798</v>
      </c>
      <c r="F5720" t="s">
        <v>7277</v>
      </c>
      <c r="G5720" s="1">
        <v>42966</v>
      </c>
      <c r="H5720" s="2">
        <v>0.3923611111111111</v>
      </c>
      <c r="I5720">
        <v>36</v>
      </c>
      <c r="J5720" t="s">
        <v>19</v>
      </c>
    </row>
    <row r="5721" spans="1:12" hidden="1" x14ac:dyDescent="0.25">
      <c r="A5721" t="s">
        <v>7585</v>
      </c>
      <c r="B5721" t="s">
        <v>2532</v>
      </c>
      <c r="C5721" t="s">
        <v>954</v>
      </c>
      <c r="D5721" t="s">
        <v>7277</v>
      </c>
      <c r="E5721" t="s">
        <v>5798</v>
      </c>
      <c r="F5721" t="s">
        <v>7277</v>
      </c>
      <c r="G5721" s="1">
        <v>42966</v>
      </c>
      <c r="H5721" s="2">
        <v>0.3923611111111111</v>
      </c>
      <c r="I5721">
        <v>36</v>
      </c>
      <c r="J5721" t="s">
        <v>176</v>
      </c>
      <c r="K5721" t="s">
        <v>766</v>
      </c>
      <c r="L5721">
        <v>1</v>
      </c>
    </row>
    <row r="5722" spans="1:12" x14ac:dyDescent="0.25">
      <c r="A5722" t="s">
        <v>7586</v>
      </c>
      <c r="B5722" t="s">
        <v>2534</v>
      </c>
      <c r="C5722" t="s">
        <v>17</v>
      </c>
      <c r="D5722" t="s">
        <v>7277</v>
      </c>
      <c r="E5722" t="s">
        <v>5798</v>
      </c>
      <c r="F5722" t="s">
        <v>7277</v>
      </c>
      <c r="G5722" s="1">
        <v>42966</v>
      </c>
      <c r="H5722" s="2">
        <v>0.3923611111111111</v>
      </c>
      <c r="I5722">
        <v>36</v>
      </c>
      <c r="J5722" t="s">
        <v>19</v>
      </c>
    </row>
    <row r="5723" spans="1:12" x14ac:dyDescent="0.25">
      <c r="A5723" t="s">
        <v>7587</v>
      </c>
      <c r="B5723" t="s">
        <v>2536</v>
      </c>
      <c r="C5723" t="s">
        <v>17</v>
      </c>
      <c r="D5723" t="s">
        <v>7277</v>
      </c>
      <c r="E5723" t="s">
        <v>5798</v>
      </c>
      <c r="F5723" t="s">
        <v>7277</v>
      </c>
      <c r="G5723" s="1">
        <v>42966</v>
      </c>
      <c r="H5723" s="2">
        <v>0.39305555555555555</v>
      </c>
      <c r="I5723">
        <v>36</v>
      </c>
      <c r="J5723" t="s">
        <v>19</v>
      </c>
    </row>
    <row r="5724" spans="1:12" x14ac:dyDescent="0.25">
      <c r="A5724" t="s">
        <v>7588</v>
      </c>
      <c r="B5724" t="s">
        <v>2538</v>
      </c>
      <c r="C5724" t="s">
        <v>17</v>
      </c>
      <c r="D5724" t="s">
        <v>7277</v>
      </c>
      <c r="E5724" t="s">
        <v>5798</v>
      </c>
      <c r="F5724" t="s">
        <v>7277</v>
      </c>
      <c r="G5724" s="1">
        <v>42966</v>
      </c>
      <c r="H5724" s="2">
        <v>0.39305555555555555</v>
      </c>
      <c r="I5724">
        <v>36</v>
      </c>
      <c r="J5724" t="s">
        <v>19</v>
      </c>
    </row>
    <row r="5725" spans="1:12" hidden="1" x14ac:dyDescent="0.25">
      <c r="A5725" t="s">
        <v>7589</v>
      </c>
      <c r="B5725" t="s">
        <v>2540</v>
      </c>
      <c r="C5725" t="s">
        <v>954</v>
      </c>
      <c r="D5725" t="s">
        <v>7277</v>
      </c>
      <c r="E5725" t="s">
        <v>5798</v>
      </c>
      <c r="F5725" t="s">
        <v>7277</v>
      </c>
      <c r="G5725" s="1">
        <v>42966</v>
      </c>
      <c r="H5725" s="2">
        <v>0.39305555555555555</v>
      </c>
      <c r="I5725">
        <v>36</v>
      </c>
      <c r="J5725" t="s">
        <v>176</v>
      </c>
      <c r="K5725" t="s">
        <v>766</v>
      </c>
      <c r="L5725">
        <v>1</v>
      </c>
    </row>
    <row r="5726" spans="1:12" x14ac:dyDescent="0.25">
      <c r="A5726" t="s">
        <v>7590</v>
      </c>
      <c r="B5726" t="s">
        <v>2542</v>
      </c>
      <c r="C5726" t="s">
        <v>17</v>
      </c>
      <c r="D5726" t="s">
        <v>7277</v>
      </c>
      <c r="E5726" t="s">
        <v>5798</v>
      </c>
      <c r="F5726" t="s">
        <v>7277</v>
      </c>
      <c r="G5726" s="1">
        <v>42966</v>
      </c>
      <c r="H5726" s="2">
        <v>0.39305555555555555</v>
      </c>
      <c r="I5726">
        <v>36</v>
      </c>
      <c r="J5726" t="s">
        <v>176</v>
      </c>
      <c r="K5726" t="s">
        <v>766</v>
      </c>
      <c r="L5726">
        <v>1</v>
      </c>
    </row>
    <row r="5727" spans="1:12" x14ac:dyDescent="0.25">
      <c r="A5727" t="s">
        <v>7591</v>
      </c>
      <c r="B5727" t="s">
        <v>2544</v>
      </c>
      <c r="C5727" t="s">
        <v>17</v>
      </c>
      <c r="D5727" t="s">
        <v>7277</v>
      </c>
      <c r="E5727" t="s">
        <v>5798</v>
      </c>
      <c r="F5727" t="s">
        <v>7277</v>
      </c>
      <c r="G5727" s="1">
        <v>42966</v>
      </c>
      <c r="H5727" s="2">
        <v>0.39305555555555555</v>
      </c>
      <c r="I5727">
        <v>36</v>
      </c>
      <c r="J5727" t="s">
        <v>19</v>
      </c>
    </row>
    <row r="5728" spans="1:12" x14ac:dyDescent="0.25">
      <c r="A5728" t="s">
        <v>7592</v>
      </c>
      <c r="B5728" t="s">
        <v>2546</v>
      </c>
      <c r="C5728" t="s">
        <v>17</v>
      </c>
      <c r="D5728" t="s">
        <v>7277</v>
      </c>
      <c r="E5728" t="s">
        <v>5798</v>
      </c>
      <c r="F5728" t="s">
        <v>7277</v>
      </c>
      <c r="G5728" s="1">
        <v>42966</v>
      </c>
      <c r="H5728" s="2">
        <v>0.39305555555555555</v>
      </c>
      <c r="I5728">
        <v>36</v>
      </c>
      <c r="J5728" t="s">
        <v>176</v>
      </c>
      <c r="K5728" t="s">
        <v>766</v>
      </c>
      <c r="L5728">
        <v>1</v>
      </c>
    </row>
    <row r="5729" spans="1:14" hidden="1" x14ac:dyDescent="0.25">
      <c r="A5729" t="s">
        <v>7593</v>
      </c>
      <c r="B5729" t="s">
        <v>2548</v>
      </c>
      <c r="C5729" t="s">
        <v>954</v>
      </c>
      <c r="D5729" t="s">
        <v>7277</v>
      </c>
      <c r="E5729" t="s">
        <v>5798</v>
      </c>
      <c r="F5729" t="s">
        <v>7277</v>
      </c>
      <c r="G5729" s="1">
        <v>42966</v>
      </c>
      <c r="H5729" s="2">
        <v>0.39305555555555555</v>
      </c>
      <c r="I5729">
        <v>36</v>
      </c>
      <c r="J5729" t="s">
        <v>176</v>
      </c>
      <c r="K5729" t="s">
        <v>766</v>
      </c>
      <c r="L5729">
        <v>1</v>
      </c>
    </row>
    <row r="5730" spans="1:14" x14ac:dyDescent="0.25">
      <c r="A5730" t="s">
        <v>7594</v>
      </c>
      <c r="B5730" t="s">
        <v>2550</v>
      </c>
      <c r="C5730" t="s">
        <v>17</v>
      </c>
      <c r="D5730" t="s">
        <v>7277</v>
      </c>
      <c r="E5730" t="s">
        <v>5798</v>
      </c>
      <c r="F5730" t="s">
        <v>7277</v>
      </c>
      <c r="G5730" s="1">
        <v>42966</v>
      </c>
      <c r="H5730" s="2">
        <v>0.39374999999999999</v>
      </c>
      <c r="I5730">
        <v>36</v>
      </c>
      <c r="J5730" t="s">
        <v>176</v>
      </c>
      <c r="K5730" t="s">
        <v>766</v>
      </c>
      <c r="L5730">
        <v>1</v>
      </c>
    </row>
    <row r="5731" spans="1:14" x14ac:dyDescent="0.25">
      <c r="A5731" t="s">
        <v>7595</v>
      </c>
      <c r="B5731" t="s">
        <v>2552</v>
      </c>
      <c r="C5731" t="s">
        <v>17</v>
      </c>
      <c r="D5731" t="s">
        <v>7277</v>
      </c>
      <c r="E5731" t="s">
        <v>5798</v>
      </c>
      <c r="F5731" t="s">
        <v>7277</v>
      </c>
      <c r="G5731" s="1">
        <v>42966</v>
      </c>
      <c r="H5731" s="2">
        <v>0.39374999999999999</v>
      </c>
      <c r="I5731">
        <v>36</v>
      </c>
      <c r="J5731" t="s">
        <v>176</v>
      </c>
      <c r="K5731" t="s">
        <v>766</v>
      </c>
      <c r="L5731">
        <v>1</v>
      </c>
    </row>
    <row r="5732" spans="1:14" x14ac:dyDescent="0.25">
      <c r="A5732" t="s">
        <v>7596</v>
      </c>
      <c r="B5732" t="s">
        <v>2554</v>
      </c>
      <c r="C5732" t="s">
        <v>17</v>
      </c>
      <c r="D5732" t="s">
        <v>7277</v>
      </c>
      <c r="E5732" t="s">
        <v>5798</v>
      </c>
      <c r="F5732" t="s">
        <v>7277</v>
      </c>
      <c r="G5732" s="1">
        <v>42966</v>
      </c>
      <c r="H5732" s="2">
        <v>0.39374999999999999</v>
      </c>
      <c r="I5732">
        <v>36</v>
      </c>
      <c r="J5732" t="s">
        <v>176</v>
      </c>
      <c r="K5732" t="s">
        <v>766</v>
      </c>
      <c r="L5732">
        <v>1</v>
      </c>
    </row>
    <row r="5733" spans="1:14" hidden="1" x14ac:dyDescent="0.25">
      <c r="A5733" t="s">
        <v>7597</v>
      </c>
      <c r="B5733" t="s">
        <v>2556</v>
      </c>
      <c r="C5733" t="s">
        <v>954</v>
      </c>
      <c r="D5733" t="s">
        <v>7277</v>
      </c>
      <c r="E5733" t="s">
        <v>5798</v>
      </c>
      <c r="F5733" t="s">
        <v>7277</v>
      </c>
      <c r="G5733" s="1">
        <v>42966</v>
      </c>
      <c r="H5733" s="2">
        <v>0.39374999999999999</v>
      </c>
      <c r="I5733">
        <v>36</v>
      </c>
      <c r="J5733" t="s">
        <v>19</v>
      </c>
    </row>
    <row r="5734" spans="1:14" x14ac:dyDescent="0.25">
      <c r="A5734" t="s">
        <v>7598</v>
      </c>
      <c r="B5734" t="s">
        <v>2558</v>
      </c>
      <c r="C5734" t="s">
        <v>17</v>
      </c>
      <c r="D5734" t="s">
        <v>7277</v>
      </c>
      <c r="E5734" t="s">
        <v>5798</v>
      </c>
      <c r="F5734" t="s">
        <v>7277</v>
      </c>
      <c r="G5734" s="1">
        <v>42966</v>
      </c>
      <c r="H5734" s="2">
        <v>0.4069444444444445</v>
      </c>
      <c r="I5734">
        <v>36</v>
      </c>
      <c r="J5734" t="s">
        <v>176</v>
      </c>
      <c r="K5734" t="s">
        <v>766</v>
      </c>
      <c r="L5734">
        <v>1</v>
      </c>
    </row>
    <row r="5735" spans="1:14" x14ac:dyDescent="0.25">
      <c r="A5735" t="s">
        <v>7599</v>
      </c>
      <c r="B5735" t="s">
        <v>2560</v>
      </c>
      <c r="C5735" t="s">
        <v>17</v>
      </c>
      <c r="D5735" t="s">
        <v>7277</v>
      </c>
      <c r="E5735" t="s">
        <v>5798</v>
      </c>
      <c r="F5735" t="s">
        <v>7277</v>
      </c>
      <c r="G5735" s="1">
        <v>42966</v>
      </c>
      <c r="H5735" s="2">
        <v>0.4069444444444445</v>
      </c>
      <c r="I5735">
        <v>36</v>
      </c>
      <c r="J5735" t="s">
        <v>176</v>
      </c>
      <c r="K5735" t="s">
        <v>766</v>
      </c>
      <c r="L5735">
        <v>1</v>
      </c>
    </row>
    <row r="5736" spans="1:14" x14ac:dyDescent="0.25">
      <c r="A5736" t="s">
        <v>7600</v>
      </c>
      <c r="B5736" t="s">
        <v>2562</v>
      </c>
      <c r="C5736" t="s">
        <v>17</v>
      </c>
      <c r="D5736" t="s">
        <v>7277</v>
      </c>
      <c r="E5736" t="s">
        <v>5798</v>
      </c>
      <c r="F5736" t="s">
        <v>7277</v>
      </c>
      <c r="G5736" s="1">
        <v>42966</v>
      </c>
      <c r="H5736" s="2">
        <v>0.4069444444444445</v>
      </c>
      <c r="I5736">
        <v>36</v>
      </c>
      <c r="J5736" t="s">
        <v>176</v>
      </c>
      <c r="K5736" t="s">
        <v>766</v>
      </c>
      <c r="L5736">
        <v>1</v>
      </c>
      <c r="N5736">
        <v>1</v>
      </c>
    </row>
    <row r="5737" spans="1:14" hidden="1" x14ac:dyDescent="0.25">
      <c r="A5737" t="s">
        <v>7601</v>
      </c>
      <c r="B5737" t="s">
        <v>2564</v>
      </c>
      <c r="C5737" t="s">
        <v>954</v>
      </c>
      <c r="D5737" t="s">
        <v>7277</v>
      </c>
      <c r="E5737" t="s">
        <v>5798</v>
      </c>
      <c r="F5737" t="s">
        <v>7277</v>
      </c>
      <c r="G5737" s="1">
        <v>42966</v>
      </c>
      <c r="H5737" s="2">
        <v>0.4069444444444445</v>
      </c>
      <c r="I5737">
        <v>36</v>
      </c>
      <c r="J5737" t="s">
        <v>19</v>
      </c>
    </row>
    <row r="5738" spans="1:14" x14ac:dyDescent="0.25">
      <c r="A5738" t="s">
        <v>7602</v>
      </c>
      <c r="B5738" t="s">
        <v>2566</v>
      </c>
      <c r="C5738" t="s">
        <v>17</v>
      </c>
      <c r="D5738" t="s">
        <v>7277</v>
      </c>
      <c r="E5738" t="s">
        <v>5798</v>
      </c>
      <c r="F5738" t="s">
        <v>7277</v>
      </c>
      <c r="G5738" s="1">
        <v>42966</v>
      </c>
      <c r="H5738" s="2">
        <v>0.40763888888888888</v>
      </c>
      <c r="I5738">
        <v>36</v>
      </c>
      <c r="J5738" t="s">
        <v>176</v>
      </c>
      <c r="K5738" t="s">
        <v>766</v>
      </c>
      <c r="L5738">
        <v>1</v>
      </c>
    </row>
    <row r="5739" spans="1:14" x14ac:dyDescent="0.25">
      <c r="A5739" t="s">
        <v>7603</v>
      </c>
      <c r="B5739" t="s">
        <v>2568</v>
      </c>
      <c r="C5739" t="s">
        <v>17</v>
      </c>
      <c r="D5739" t="s">
        <v>7277</v>
      </c>
      <c r="E5739" t="s">
        <v>5798</v>
      </c>
      <c r="F5739" t="s">
        <v>7277</v>
      </c>
      <c r="G5739" s="1">
        <v>42966</v>
      </c>
      <c r="H5739" s="2">
        <v>0.40763888888888888</v>
      </c>
      <c r="I5739">
        <v>36</v>
      </c>
      <c r="J5739" t="s">
        <v>176</v>
      </c>
      <c r="K5739" t="s">
        <v>766</v>
      </c>
      <c r="L5739">
        <v>1</v>
      </c>
    </row>
    <row r="5740" spans="1:14" x14ac:dyDescent="0.25">
      <c r="A5740" t="s">
        <v>7604</v>
      </c>
      <c r="B5740" t="s">
        <v>2570</v>
      </c>
      <c r="C5740" t="s">
        <v>17</v>
      </c>
      <c r="D5740" t="s">
        <v>7277</v>
      </c>
      <c r="E5740" t="s">
        <v>5798</v>
      </c>
      <c r="F5740" t="s">
        <v>7277</v>
      </c>
      <c r="G5740" s="1">
        <v>42966</v>
      </c>
      <c r="H5740" s="2">
        <v>0.40763888888888888</v>
      </c>
      <c r="I5740">
        <v>36</v>
      </c>
      <c r="J5740" t="s">
        <v>176</v>
      </c>
      <c r="K5740" t="s">
        <v>766</v>
      </c>
      <c r="L5740">
        <v>1</v>
      </c>
    </row>
    <row r="5741" spans="1:14" hidden="1" x14ac:dyDescent="0.25">
      <c r="A5741" t="s">
        <v>7605</v>
      </c>
      <c r="B5741" t="s">
        <v>2572</v>
      </c>
      <c r="C5741" t="s">
        <v>954</v>
      </c>
      <c r="D5741" t="s">
        <v>7277</v>
      </c>
      <c r="E5741" t="s">
        <v>5798</v>
      </c>
      <c r="F5741" t="s">
        <v>7277</v>
      </c>
      <c r="G5741" s="1">
        <v>42966</v>
      </c>
      <c r="H5741" s="2">
        <v>0.40763888888888888</v>
      </c>
      <c r="I5741">
        <v>36</v>
      </c>
      <c r="J5741" t="s">
        <v>176</v>
      </c>
      <c r="K5741" t="s">
        <v>766</v>
      </c>
      <c r="L5741">
        <v>1</v>
      </c>
    </row>
    <row r="5742" spans="1:14" x14ac:dyDescent="0.25">
      <c r="A5742" t="s">
        <v>7606</v>
      </c>
      <c r="B5742" t="s">
        <v>2574</v>
      </c>
      <c r="C5742" t="s">
        <v>17</v>
      </c>
      <c r="D5742" t="s">
        <v>7277</v>
      </c>
      <c r="E5742" t="s">
        <v>5798</v>
      </c>
      <c r="F5742" t="s">
        <v>7277</v>
      </c>
      <c r="G5742" s="1">
        <v>42966</v>
      </c>
      <c r="H5742" s="2">
        <v>0.40833333333333338</v>
      </c>
      <c r="I5742">
        <v>36</v>
      </c>
      <c r="J5742" t="s">
        <v>19</v>
      </c>
    </row>
    <row r="5743" spans="1:14" x14ac:dyDescent="0.25">
      <c r="A5743" t="s">
        <v>7607</v>
      </c>
      <c r="B5743" t="s">
        <v>2576</v>
      </c>
      <c r="C5743" t="s">
        <v>17</v>
      </c>
      <c r="D5743" t="s">
        <v>7277</v>
      </c>
      <c r="E5743" t="s">
        <v>5798</v>
      </c>
      <c r="F5743" t="s">
        <v>7277</v>
      </c>
      <c r="G5743" s="1">
        <v>42966</v>
      </c>
      <c r="H5743" s="2">
        <v>0.40833333333333338</v>
      </c>
      <c r="I5743">
        <v>36</v>
      </c>
      <c r="J5743" t="s">
        <v>19</v>
      </c>
    </row>
    <row r="5744" spans="1:14" x14ac:dyDescent="0.25">
      <c r="A5744" t="s">
        <v>7608</v>
      </c>
      <c r="B5744" t="s">
        <v>2578</v>
      </c>
      <c r="C5744" t="s">
        <v>17</v>
      </c>
      <c r="D5744" t="s">
        <v>7277</v>
      </c>
      <c r="E5744" t="s">
        <v>5798</v>
      </c>
      <c r="F5744" t="s">
        <v>7277</v>
      </c>
      <c r="G5744" s="1">
        <v>42966</v>
      </c>
      <c r="H5744" s="2">
        <v>0.40833333333333338</v>
      </c>
      <c r="I5744">
        <v>36</v>
      </c>
      <c r="J5744" t="s">
        <v>19</v>
      </c>
    </row>
    <row r="5745" spans="1:12" hidden="1" x14ac:dyDescent="0.25">
      <c r="A5745" t="s">
        <v>7609</v>
      </c>
      <c r="B5745" t="s">
        <v>3172</v>
      </c>
      <c r="C5745" t="s">
        <v>954</v>
      </c>
      <c r="D5745" t="s">
        <v>7277</v>
      </c>
      <c r="E5745" t="s">
        <v>5798</v>
      </c>
      <c r="F5745" t="s">
        <v>7277</v>
      </c>
      <c r="G5745" s="1">
        <v>42966</v>
      </c>
      <c r="H5745" s="2">
        <v>0.40902777777777777</v>
      </c>
      <c r="I5745">
        <v>36</v>
      </c>
      <c r="J5745" t="s">
        <v>19</v>
      </c>
    </row>
    <row r="5746" spans="1:12" x14ac:dyDescent="0.25">
      <c r="A5746" t="s">
        <v>7610</v>
      </c>
      <c r="B5746" t="s">
        <v>3174</v>
      </c>
      <c r="C5746" t="s">
        <v>17</v>
      </c>
      <c r="D5746" t="s">
        <v>7277</v>
      </c>
      <c r="E5746" t="s">
        <v>5798</v>
      </c>
      <c r="F5746" t="s">
        <v>7277</v>
      </c>
      <c r="G5746" s="1">
        <v>42966</v>
      </c>
      <c r="H5746" s="2">
        <v>0.40972222222222227</v>
      </c>
      <c r="I5746">
        <v>36</v>
      </c>
      <c r="J5746" t="s">
        <v>19</v>
      </c>
    </row>
    <row r="5747" spans="1:12" x14ac:dyDescent="0.25">
      <c r="A5747" t="s">
        <v>7611</v>
      </c>
      <c r="B5747" t="s">
        <v>3176</v>
      </c>
      <c r="C5747" t="s">
        <v>17</v>
      </c>
      <c r="D5747" t="s">
        <v>7277</v>
      </c>
      <c r="E5747" t="s">
        <v>5798</v>
      </c>
      <c r="F5747" t="s">
        <v>7277</v>
      </c>
      <c r="G5747" s="1">
        <v>42966</v>
      </c>
      <c r="H5747" s="2">
        <v>0.40972222222222227</v>
      </c>
      <c r="I5747">
        <v>36</v>
      </c>
      <c r="J5747" t="s">
        <v>19</v>
      </c>
    </row>
    <row r="5748" spans="1:12" x14ac:dyDescent="0.25">
      <c r="A5748" t="s">
        <v>7612</v>
      </c>
      <c r="B5748" t="s">
        <v>3178</v>
      </c>
      <c r="C5748" t="s">
        <v>17</v>
      </c>
      <c r="D5748" t="s">
        <v>7277</v>
      </c>
      <c r="E5748" t="s">
        <v>5798</v>
      </c>
      <c r="F5748" t="s">
        <v>7277</v>
      </c>
      <c r="G5748" s="1">
        <v>42966</v>
      </c>
      <c r="H5748" s="2">
        <v>0.40972222222222227</v>
      </c>
      <c r="I5748">
        <v>36</v>
      </c>
      <c r="J5748" t="s">
        <v>19</v>
      </c>
    </row>
    <row r="5749" spans="1:12" hidden="1" x14ac:dyDescent="0.25">
      <c r="A5749" t="s">
        <v>7613</v>
      </c>
      <c r="B5749" t="s">
        <v>3180</v>
      </c>
      <c r="C5749" t="s">
        <v>954</v>
      </c>
      <c r="D5749" t="s">
        <v>7277</v>
      </c>
      <c r="E5749" t="s">
        <v>5798</v>
      </c>
      <c r="F5749" t="s">
        <v>7277</v>
      </c>
      <c r="G5749" s="1">
        <v>42966</v>
      </c>
      <c r="H5749" s="2">
        <v>0.40972222222222227</v>
      </c>
      <c r="I5749">
        <v>36</v>
      </c>
      <c r="J5749" t="s">
        <v>19</v>
      </c>
    </row>
    <row r="5750" spans="1:12" x14ac:dyDescent="0.25">
      <c r="A5750" t="s">
        <v>7614</v>
      </c>
      <c r="B5750" t="s">
        <v>3182</v>
      </c>
      <c r="C5750" t="s">
        <v>17</v>
      </c>
      <c r="D5750" t="s">
        <v>7277</v>
      </c>
      <c r="E5750" t="s">
        <v>5798</v>
      </c>
      <c r="F5750" t="s">
        <v>7277</v>
      </c>
      <c r="G5750" s="1">
        <v>42966</v>
      </c>
      <c r="H5750" s="2">
        <v>0.40972222222222227</v>
      </c>
      <c r="I5750">
        <v>36</v>
      </c>
      <c r="J5750" t="s">
        <v>176</v>
      </c>
      <c r="K5750" t="s">
        <v>766</v>
      </c>
      <c r="L5750">
        <v>1</v>
      </c>
    </row>
    <row r="5751" spans="1:12" x14ac:dyDescent="0.25">
      <c r="A5751" t="s">
        <v>7615</v>
      </c>
      <c r="B5751" t="s">
        <v>3184</v>
      </c>
      <c r="C5751" t="s">
        <v>17</v>
      </c>
      <c r="D5751" t="s">
        <v>7277</v>
      </c>
      <c r="E5751" t="s">
        <v>5798</v>
      </c>
      <c r="F5751" t="s">
        <v>7277</v>
      </c>
      <c r="G5751" s="1">
        <v>42966</v>
      </c>
      <c r="H5751" s="2">
        <v>0.40972222222222227</v>
      </c>
      <c r="I5751">
        <v>36</v>
      </c>
      <c r="J5751" t="s">
        <v>176</v>
      </c>
      <c r="K5751" t="s">
        <v>766</v>
      </c>
      <c r="L5751">
        <v>1</v>
      </c>
    </row>
    <row r="5752" spans="1:12" x14ac:dyDescent="0.25">
      <c r="A5752" t="s">
        <v>7616</v>
      </c>
      <c r="B5752" t="s">
        <v>3504</v>
      </c>
      <c r="C5752" t="s">
        <v>17</v>
      </c>
      <c r="D5752" t="s">
        <v>7277</v>
      </c>
      <c r="E5752" t="s">
        <v>5798</v>
      </c>
      <c r="F5752" t="s">
        <v>7277</v>
      </c>
      <c r="G5752" s="1">
        <v>42966</v>
      </c>
      <c r="H5752" s="2">
        <v>0.40972222222222227</v>
      </c>
      <c r="I5752">
        <v>36</v>
      </c>
      <c r="J5752" t="s">
        <v>176</v>
      </c>
      <c r="K5752" t="s">
        <v>766</v>
      </c>
      <c r="L5752">
        <v>1</v>
      </c>
    </row>
    <row r="5753" spans="1:12" hidden="1" x14ac:dyDescent="0.25">
      <c r="A5753" t="s">
        <v>7617</v>
      </c>
      <c r="B5753" t="s">
        <v>3506</v>
      </c>
      <c r="C5753" t="s">
        <v>954</v>
      </c>
      <c r="D5753" t="s">
        <v>7277</v>
      </c>
      <c r="E5753" t="s">
        <v>5798</v>
      </c>
      <c r="F5753" t="s">
        <v>7277</v>
      </c>
      <c r="G5753" s="1">
        <v>42966</v>
      </c>
      <c r="H5753" s="2">
        <v>0.41041666666666665</v>
      </c>
      <c r="I5753">
        <v>36</v>
      </c>
      <c r="J5753" t="s">
        <v>176</v>
      </c>
      <c r="K5753" t="s">
        <v>766</v>
      </c>
      <c r="L5753">
        <v>1</v>
      </c>
    </row>
    <row r="5754" spans="1:12" x14ac:dyDescent="0.25">
      <c r="A5754" t="s">
        <v>7618</v>
      </c>
      <c r="B5754" t="s">
        <v>3508</v>
      </c>
      <c r="C5754" t="s">
        <v>17</v>
      </c>
      <c r="D5754" t="s">
        <v>7277</v>
      </c>
      <c r="E5754" t="s">
        <v>5798</v>
      </c>
      <c r="F5754" t="s">
        <v>7277</v>
      </c>
      <c r="G5754" s="1">
        <v>42966</v>
      </c>
      <c r="H5754" s="2">
        <v>0.41041666666666665</v>
      </c>
      <c r="I5754">
        <v>36</v>
      </c>
      <c r="J5754" t="s">
        <v>19</v>
      </c>
    </row>
    <row r="5755" spans="1:12" x14ac:dyDescent="0.25">
      <c r="A5755" t="s">
        <v>7619</v>
      </c>
      <c r="B5755" t="s">
        <v>3510</v>
      </c>
      <c r="C5755" t="s">
        <v>17</v>
      </c>
      <c r="D5755" t="s">
        <v>7277</v>
      </c>
      <c r="E5755" t="s">
        <v>5798</v>
      </c>
      <c r="F5755" t="s">
        <v>7277</v>
      </c>
      <c r="G5755" s="1">
        <v>42966</v>
      </c>
      <c r="H5755" s="2">
        <v>0.41041666666666665</v>
      </c>
      <c r="I5755">
        <v>36</v>
      </c>
      <c r="J5755" t="s">
        <v>19</v>
      </c>
    </row>
    <row r="5756" spans="1:12" x14ac:dyDescent="0.25">
      <c r="A5756" t="s">
        <v>7620</v>
      </c>
      <c r="B5756" t="s">
        <v>3512</v>
      </c>
      <c r="C5756" t="s">
        <v>17</v>
      </c>
      <c r="D5756" t="s">
        <v>7277</v>
      </c>
      <c r="E5756" t="s">
        <v>5798</v>
      </c>
      <c r="F5756" t="s">
        <v>7277</v>
      </c>
      <c r="G5756" s="1">
        <v>42966</v>
      </c>
      <c r="H5756" s="2">
        <v>0.41041666666666665</v>
      </c>
      <c r="I5756">
        <v>36</v>
      </c>
      <c r="J5756" t="s">
        <v>19</v>
      </c>
    </row>
    <row r="5757" spans="1:12" hidden="1" x14ac:dyDescent="0.25">
      <c r="A5757" t="s">
        <v>7621</v>
      </c>
      <c r="B5757" t="s">
        <v>3514</v>
      </c>
      <c r="C5757" t="s">
        <v>954</v>
      </c>
      <c r="D5757" t="s">
        <v>7277</v>
      </c>
      <c r="E5757" t="s">
        <v>5798</v>
      </c>
      <c r="F5757" t="s">
        <v>7277</v>
      </c>
      <c r="G5757" s="1">
        <v>42966</v>
      </c>
      <c r="H5757" s="2">
        <v>0.41041666666666665</v>
      </c>
      <c r="I5757">
        <v>36</v>
      </c>
      <c r="J5757" t="s">
        <v>176</v>
      </c>
      <c r="K5757" t="s">
        <v>766</v>
      </c>
      <c r="L5757">
        <v>1</v>
      </c>
    </row>
    <row r="5758" spans="1:12" x14ac:dyDescent="0.25">
      <c r="A5758" t="s">
        <v>7622</v>
      </c>
      <c r="B5758" t="s">
        <v>3516</v>
      </c>
      <c r="C5758" t="s">
        <v>17</v>
      </c>
      <c r="D5758" t="s">
        <v>7277</v>
      </c>
      <c r="E5758" t="s">
        <v>5798</v>
      </c>
      <c r="F5758" t="s">
        <v>7277</v>
      </c>
      <c r="G5758" s="1">
        <v>42966</v>
      </c>
      <c r="H5758" s="2">
        <v>0.46666666666666662</v>
      </c>
      <c r="I5758">
        <v>36</v>
      </c>
      <c r="J5758" t="s">
        <v>19</v>
      </c>
    </row>
    <row r="5759" spans="1:12" x14ac:dyDescent="0.25">
      <c r="A5759" t="s">
        <v>7623</v>
      </c>
      <c r="B5759" t="s">
        <v>3518</v>
      </c>
      <c r="C5759" t="s">
        <v>17</v>
      </c>
      <c r="D5759" t="s">
        <v>7277</v>
      </c>
      <c r="E5759" t="s">
        <v>5798</v>
      </c>
      <c r="F5759" t="s">
        <v>7277</v>
      </c>
      <c r="G5759" s="1">
        <v>42966</v>
      </c>
      <c r="H5759" s="2">
        <v>0.46666666666666662</v>
      </c>
      <c r="I5759">
        <v>36</v>
      </c>
      <c r="J5759" t="s">
        <v>19</v>
      </c>
    </row>
    <row r="5760" spans="1:12" x14ac:dyDescent="0.25">
      <c r="A5760" t="s">
        <v>7624</v>
      </c>
      <c r="B5760" t="s">
        <v>3520</v>
      </c>
      <c r="C5760" t="s">
        <v>17</v>
      </c>
      <c r="D5760" t="s">
        <v>7277</v>
      </c>
      <c r="E5760" t="s">
        <v>5798</v>
      </c>
      <c r="F5760" t="s">
        <v>7277</v>
      </c>
      <c r="G5760" s="1">
        <v>42966</v>
      </c>
      <c r="H5760" s="2">
        <v>0.46666666666666662</v>
      </c>
      <c r="I5760">
        <v>36</v>
      </c>
      <c r="J5760" t="s">
        <v>19</v>
      </c>
    </row>
    <row r="5761" spans="1:14" hidden="1" x14ac:dyDescent="0.25">
      <c r="A5761" t="s">
        <v>7625</v>
      </c>
      <c r="B5761" t="s">
        <v>3522</v>
      </c>
      <c r="C5761" t="s">
        <v>954</v>
      </c>
      <c r="D5761" t="s">
        <v>7277</v>
      </c>
      <c r="E5761" t="s">
        <v>5798</v>
      </c>
      <c r="F5761" t="s">
        <v>7277</v>
      </c>
      <c r="G5761" s="1">
        <v>42966</v>
      </c>
      <c r="H5761" s="2">
        <v>0.46666666666666662</v>
      </c>
      <c r="I5761">
        <v>36</v>
      </c>
      <c r="J5761" t="s">
        <v>19</v>
      </c>
    </row>
    <row r="5762" spans="1:14" x14ac:dyDescent="0.25">
      <c r="A5762" t="s">
        <v>7626</v>
      </c>
      <c r="B5762" t="s">
        <v>3524</v>
      </c>
      <c r="C5762" t="s">
        <v>17</v>
      </c>
      <c r="D5762" t="s">
        <v>7277</v>
      </c>
      <c r="E5762" t="s">
        <v>5798</v>
      </c>
      <c r="F5762" t="s">
        <v>7277</v>
      </c>
      <c r="G5762" s="1">
        <v>42966</v>
      </c>
      <c r="H5762" s="2">
        <v>0.46736111111111112</v>
      </c>
      <c r="I5762">
        <v>36</v>
      </c>
      <c r="J5762" t="s">
        <v>176</v>
      </c>
      <c r="K5762" t="s">
        <v>766</v>
      </c>
      <c r="L5762">
        <v>1</v>
      </c>
      <c r="N5762">
        <v>1</v>
      </c>
    </row>
    <row r="5763" spans="1:14" x14ac:dyDescent="0.25">
      <c r="A5763" t="s">
        <v>7627</v>
      </c>
      <c r="B5763" t="s">
        <v>3527</v>
      </c>
      <c r="C5763" t="s">
        <v>17</v>
      </c>
      <c r="D5763" t="s">
        <v>7277</v>
      </c>
      <c r="E5763" t="s">
        <v>5798</v>
      </c>
      <c r="F5763" t="s">
        <v>7277</v>
      </c>
      <c r="G5763" s="1">
        <v>42966</v>
      </c>
      <c r="H5763" s="2">
        <v>0.46736111111111112</v>
      </c>
      <c r="I5763">
        <v>36</v>
      </c>
      <c r="J5763" t="s">
        <v>176</v>
      </c>
      <c r="K5763" t="s">
        <v>766</v>
      </c>
      <c r="L5763">
        <v>1</v>
      </c>
    </row>
    <row r="5764" spans="1:14" x14ac:dyDescent="0.25">
      <c r="A5764" t="s">
        <v>7628</v>
      </c>
      <c r="B5764" t="s">
        <v>3529</v>
      </c>
      <c r="C5764" t="s">
        <v>17</v>
      </c>
      <c r="D5764" t="s">
        <v>7277</v>
      </c>
      <c r="E5764" t="s">
        <v>5798</v>
      </c>
      <c r="F5764" t="s">
        <v>7277</v>
      </c>
      <c r="G5764" s="1">
        <v>42966</v>
      </c>
      <c r="H5764" s="2">
        <v>0.46736111111111112</v>
      </c>
      <c r="I5764">
        <v>36</v>
      </c>
      <c r="J5764" t="s">
        <v>176</v>
      </c>
      <c r="K5764" t="s">
        <v>766</v>
      </c>
      <c r="L5764">
        <v>1</v>
      </c>
    </row>
    <row r="5765" spans="1:14" hidden="1" x14ac:dyDescent="0.25">
      <c r="A5765" t="s">
        <v>7629</v>
      </c>
      <c r="B5765" t="s">
        <v>3531</v>
      </c>
      <c r="C5765" t="s">
        <v>954</v>
      </c>
      <c r="D5765" t="s">
        <v>7277</v>
      </c>
      <c r="E5765" t="s">
        <v>5798</v>
      </c>
      <c r="F5765" t="s">
        <v>7277</v>
      </c>
      <c r="G5765" s="1">
        <v>42966</v>
      </c>
      <c r="H5765" s="2">
        <v>0.46736111111111112</v>
      </c>
      <c r="I5765">
        <v>36</v>
      </c>
      <c r="J5765" t="s">
        <v>19</v>
      </c>
    </row>
    <row r="5766" spans="1:14" x14ac:dyDescent="0.25">
      <c r="A5766" t="s">
        <v>7630</v>
      </c>
      <c r="B5766" t="s">
        <v>3533</v>
      </c>
      <c r="C5766" t="s">
        <v>17</v>
      </c>
      <c r="D5766" t="s">
        <v>7277</v>
      </c>
      <c r="E5766" t="s">
        <v>5798</v>
      </c>
      <c r="F5766" t="s">
        <v>7277</v>
      </c>
      <c r="G5766" s="1">
        <v>42966</v>
      </c>
      <c r="H5766" s="2">
        <v>0.46736111111111112</v>
      </c>
      <c r="I5766">
        <v>36</v>
      </c>
      <c r="J5766" t="s">
        <v>176</v>
      </c>
      <c r="K5766" t="s">
        <v>766</v>
      </c>
      <c r="L5766">
        <v>1</v>
      </c>
    </row>
    <row r="5767" spans="1:14" x14ac:dyDescent="0.25">
      <c r="A5767" t="s">
        <v>7631</v>
      </c>
      <c r="B5767" t="s">
        <v>3535</v>
      </c>
      <c r="C5767" t="s">
        <v>17</v>
      </c>
      <c r="D5767" t="s">
        <v>7277</v>
      </c>
      <c r="E5767" t="s">
        <v>5798</v>
      </c>
      <c r="F5767" t="s">
        <v>7277</v>
      </c>
      <c r="G5767" s="1">
        <v>42966</v>
      </c>
      <c r="H5767" s="2">
        <v>0.46736111111111112</v>
      </c>
      <c r="I5767">
        <v>36</v>
      </c>
      <c r="J5767" t="s">
        <v>176</v>
      </c>
      <c r="K5767" t="s">
        <v>766</v>
      </c>
      <c r="L5767">
        <v>1</v>
      </c>
    </row>
    <row r="5768" spans="1:14" x14ac:dyDescent="0.25">
      <c r="A5768" t="s">
        <v>7632</v>
      </c>
      <c r="B5768" t="s">
        <v>3537</v>
      </c>
      <c r="C5768" t="s">
        <v>17</v>
      </c>
      <c r="D5768" t="s">
        <v>7277</v>
      </c>
      <c r="E5768" t="s">
        <v>5798</v>
      </c>
      <c r="F5768" t="s">
        <v>7277</v>
      </c>
      <c r="G5768" s="1">
        <v>42966</v>
      </c>
      <c r="H5768" s="2">
        <v>0.46736111111111112</v>
      </c>
      <c r="I5768">
        <v>36</v>
      </c>
      <c r="J5768" t="s">
        <v>176</v>
      </c>
      <c r="K5768" t="s">
        <v>766</v>
      </c>
      <c r="L5768">
        <v>1</v>
      </c>
    </row>
    <row r="5769" spans="1:14" hidden="1" x14ac:dyDescent="0.25">
      <c r="A5769" t="s">
        <v>7633</v>
      </c>
      <c r="B5769" t="s">
        <v>3539</v>
      </c>
      <c r="C5769" t="s">
        <v>954</v>
      </c>
      <c r="D5769" t="s">
        <v>7277</v>
      </c>
      <c r="E5769" t="s">
        <v>5798</v>
      </c>
      <c r="F5769" t="s">
        <v>7277</v>
      </c>
      <c r="G5769" s="1">
        <v>42966</v>
      </c>
      <c r="H5769" s="2">
        <v>0.4680555555555555</v>
      </c>
      <c r="I5769">
        <v>36</v>
      </c>
      <c r="J5769" t="s">
        <v>19</v>
      </c>
    </row>
    <row r="5770" spans="1:14" x14ac:dyDescent="0.25">
      <c r="A5770" t="s">
        <v>7634</v>
      </c>
      <c r="B5770" t="s">
        <v>3541</v>
      </c>
      <c r="C5770" t="s">
        <v>17</v>
      </c>
      <c r="D5770" t="s">
        <v>7277</v>
      </c>
      <c r="E5770" t="s">
        <v>5798</v>
      </c>
      <c r="F5770" t="s">
        <v>7277</v>
      </c>
      <c r="G5770" s="1">
        <v>42966</v>
      </c>
      <c r="H5770" s="2">
        <v>0.4680555555555555</v>
      </c>
      <c r="I5770">
        <v>36</v>
      </c>
      <c r="J5770" t="s">
        <v>19</v>
      </c>
    </row>
    <row r="5771" spans="1:14" x14ac:dyDescent="0.25">
      <c r="A5771" t="s">
        <v>7635</v>
      </c>
      <c r="B5771" t="s">
        <v>3543</v>
      </c>
      <c r="C5771" t="s">
        <v>17</v>
      </c>
      <c r="D5771" t="s">
        <v>7277</v>
      </c>
      <c r="E5771" t="s">
        <v>5798</v>
      </c>
      <c r="F5771" t="s">
        <v>7277</v>
      </c>
      <c r="G5771" s="1">
        <v>42966</v>
      </c>
      <c r="H5771" s="2">
        <v>0.4680555555555555</v>
      </c>
      <c r="I5771">
        <v>36</v>
      </c>
      <c r="J5771" t="s">
        <v>19</v>
      </c>
    </row>
    <row r="5772" spans="1:14" x14ac:dyDescent="0.25">
      <c r="A5772" t="s">
        <v>7636</v>
      </c>
      <c r="B5772" t="s">
        <v>3545</v>
      </c>
      <c r="C5772" t="s">
        <v>17</v>
      </c>
      <c r="D5772" t="s">
        <v>7277</v>
      </c>
      <c r="E5772" t="s">
        <v>5798</v>
      </c>
      <c r="F5772" t="s">
        <v>7277</v>
      </c>
      <c r="G5772" s="1">
        <v>42966</v>
      </c>
      <c r="H5772" s="2">
        <v>0.4680555555555555</v>
      </c>
      <c r="I5772">
        <v>36</v>
      </c>
      <c r="J5772" t="s">
        <v>19</v>
      </c>
    </row>
    <row r="5773" spans="1:14" hidden="1" x14ac:dyDescent="0.25">
      <c r="A5773" t="s">
        <v>7637</v>
      </c>
      <c r="B5773" t="s">
        <v>3547</v>
      </c>
      <c r="C5773" t="s">
        <v>954</v>
      </c>
      <c r="D5773" t="s">
        <v>7277</v>
      </c>
      <c r="E5773" t="s">
        <v>5798</v>
      </c>
      <c r="F5773" t="s">
        <v>7277</v>
      </c>
      <c r="G5773" s="1">
        <v>42966</v>
      </c>
      <c r="H5773" s="2">
        <v>0.4680555555555555</v>
      </c>
      <c r="I5773">
        <v>36</v>
      </c>
      <c r="J5773" t="s">
        <v>19</v>
      </c>
    </row>
    <row r="5774" spans="1:14" x14ac:dyDescent="0.25">
      <c r="A5774" t="s">
        <v>7638</v>
      </c>
      <c r="B5774" t="s">
        <v>3549</v>
      </c>
      <c r="C5774" t="s">
        <v>17</v>
      </c>
      <c r="D5774" t="s">
        <v>7277</v>
      </c>
      <c r="E5774" t="s">
        <v>5798</v>
      </c>
      <c r="F5774" t="s">
        <v>7277</v>
      </c>
      <c r="G5774" s="1">
        <v>42966</v>
      </c>
      <c r="H5774" s="2">
        <v>0.50763888888888886</v>
      </c>
      <c r="I5774">
        <v>36</v>
      </c>
      <c r="J5774" t="s">
        <v>176</v>
      </c>
      <c r="K5774" t="s">
        <v>766</v>
      </c>
      <c r="L5774">
        <v>1</v>
      </c>
      <c r="N5774">
        <v>1</v>
      </c>
    </row>
    <row r="5775" spans="1:14" x14ac:dyDescent="0.25">
      <c r="A5775" t="s">
        <v>7639</v>
      </c>
      <c r="B5775" t="s">
        <v>3551</v>
      </c>
      <c r="C5775" t="s">
        <v>17</v>
      </c>
      <c r="D5775" t="s">
        <v>7277</v>
      </c>
      <c r="E5775" t="s">
        <v>5798</v>
      </c>
      <c r="F5775" t="s">
        <v>7277</v>
      </c>
      <c r="G5775" s="1">
        <v>42966</v>
      </c>
      <c r="H5775" s="2">
        <v>0.50763888888888886</v>
      </c>
      <c r="I5775">
        <v>36</v>
      </c>
      <c r="J5775" t="s">
        <v>19</v>
      </c>
    </row>
    <row r="5776" spans="1:14" x14ac:dyDescent="0.25">
      <c r="A5776" t="s">
        <v>7640</v>
      </c>
      <c r="B5776" t="s">
        <v>3553</v>
      </c>
      <c r="C5776" t="s">
        <v>17</v>
      </c>
      <c r="D5776" t="s">
        <v>7277</v>
      </c>
      <c r="E5776" t="s">
        <v>5798</v>
      </c>
      <c r="F5776" t="s">
        <v>7277</v>
      </c>
      <c r="G5776" s="1">
        <v>42966</v>
      </c>
      <c r="H5776" s="2">
        <v>0.50763888888888886</v>
      </c>
      <c r="I5776">
        <v>36</v>
      </c>
      <c r="J5776" t="s">
        <v>19</v>
      </c>
    </row>
    <row r="5777" spans="1:14" hidden="1" x14ac:dyDescent="0.25">
      <c r="A5777" t="s">
        <v>7641</v>
      </c>
      <c r="B5777" t="s">
        <v>3555</v>
      </c>
      <c r="C5777" t="s">
        <v>954</v>
      </c>
      <c r="D5777" t="s">
        <v>7277</v>
      </c>
      <c r="E5777" t="s">
        <v>5798</v>
      </c>
      <c r="F5777" t="s">
        <v>7277</v>
      </c>
      <c r="G5777" s="1">
        <v>42966</v>
      </c>
      <c r="H5777" s="2">
        <v>0.50763888888888886</v>
      </c>
      <c r="I5777">
        <v>36</v>
      </c>
      <c r="J5777" t="s">
        <v>19</v>
      </c>
    </row>
    <row r="5778" spans="1:14" x14ac:dyDescent="0.25">
      <c r="A5778" t="s">
        <v>7642</v>
      </c>
      <c r="B5778" t="s">
        <v>3557</v>
      </c>
      <c r="C5778" t="s">
        <v>17</v>
      </c>
      <c r="D5778" t="s">
        <v>7277</v>
      </c>
      <c r="E5778" t="s">
        <v>5798</v>
      </c>
      <c r="F5778" t="s">
        <v>7277</v>
      </c>
      <c r="G5778" s="1">
        <v>42966</v>
      </c>
      <c r="H5778" s="2">
        <v>0.51527777777777783</v>
      </c>
      <c r="I5778">
        <v>36</v>
      </c>
      <c r="J5778" t="s">
        <v>176</v>
      </c>
      <c r="K5778" t="s">
        <v>766</v>
      </c>
      <c r="L5778">
        <v>1</v>
      </c>
    </row>
    <row r="5779" spans="1:14" x14ac:dyDescent="0.25">
      <c r="A5779" t="s">
        <v>7643</v>
      </c>
      <c r="B5779" t="s">
        <v>3559</v>
      </c>
      <c r="C5779" t="s">
        <v>17</v>
      </c>
      <c r="D5779" t="s">
        <v>7277</v>
      </c>
      <c r="E5779" t="s">
        <v>5798</v>
      </c>
      <c r="F5779" t="s">
        <v>7277</v>
      </c>
      <c r="G5779" s="1">
        <v>42966</v>
      </c>
      <c r="H5779" s="2">
        <v>0.51527777777777783</v>
      </c>
      <c r="I5779">
        <v>36</v>
      </c>
      <c r="J5779" t="s">
        <v>19</v>
      </c>
    </row>
    <row r="5780" spans="1:14" x14ac:dyDescent="0.25">
      <c r="A5780" t="s">
        <v>7644</v>
      </c>
      <c r="B5780" t="s">
        <v>3561</v>
      </c>
      <c r="C5780" t="s">
        <v>17</v>
      </c>
      <c r="D5780" t="s">
        <v>7277</v>
      </c>
      <c r="E5780" t="s">
        <v>5798</v>
      </c>
      <c r="F5780" t="s">
        <v>7277</v>
      </c>
      <c r="G5780" s="1">
        <v>42966</v>
      </c>
      <c r="H5780" s="2">
        <v>0.51527777777777783</v>
      </c>
      <c r="I5780">
        <v>36</v>
      </c>
      <c r="J5780" t="s">
        <v>19</v>
      </c>
    </row>
    <row r="5781" spans="1:14" hidden="1" x14ac:dyDescent="0.25">
      <c r="A5781" t="s">
        <v>7645</v>
      </c>
      <c r="B5781" t="s">
        <v>3563</v>
      </c>
      <c r="C5781" t="s">
        <v>954</v>
      </c>
      <c r="D5781" t="s">
        <v>7277</v>
      </c>
      <c r="E5781" t="s">
        <v>5798</v>
      </c>
      <c r="F5781" t="s">
        <v>7277</v>
      </c>
      <c r="G5781" s="1">
        <v>42966</v>
      </c>
      <c r="H5781" s="2">
        <v>0.51597222222222217</v>
      </c>
      <c r="I5781">
        <v>36</v>
      </c>
      <c r="J5781" t="s">
        <v>19</v>
      </c>
    </row>
    <row r="5782" spans="1:14" x14ac:dyDescent="0.25">
      <c r="A5782" t="s">
        <v>7646</v>
      </c>
      <c r="B5782" t="s">
        <v>3565</v>
      </c>
      <c r="C5782" t="s">
        <v>17</v>
      </c>
      <c r="D5782" t="s">
        <v>7277</v>
      </c>
      <c r="E5782" t="s">
        <v>5798</v>
      </c>
      <c r="F5782" t="s">
        <v>7277</v>
      </c>
      <c r="G5782" s="1">
        <v>42966</v>
      </c>
      <c r="H5782" s="2">
        <v>0.53402777777777777</v>
      </c>
      <c r="I5782">
        <v>36</v>
      </c>
      <c r="J5782" t="s">
        <v>19</v>
      </c>
    </row>
    <row r="5783" spans="1:14" x14ac:dyDescent="0.25">
      <c r="A5783" t="s">
        <v>7647</v>
      </c>
      <c r="B5783" t="s">
        <v>3568</v>
      </c>
      <c r="C5783" t="s">
        <v>17</v>
      </c>
      <c r="D5783" t="s">
        <v>7277</v>
      </c>
      <c r="E5783" t="s">
        <v>5798</v>
      </c>
      <c r="F5783" t="s">
        <v>7277</v>
      </c>
      <c r="G5783" s="1">
        <v>42966</v>
      </c>
      <c r="H5783" s="2">
        <v>0.53402777777777777</v>
      </c>
      <c r="I5783">
        <v>36</v>
      </c>
      <c r="J5783" t="s">
        <v>19</v>
      </c>
    </row>
    <row r="5784" spans="1:14" x14ac:dyDescent="0.25">
      <c r="A5784" t="s">
        <v>7648</v>
      </c>
      <c r="B5784" t="s">
        <v>3570</v>
      </c>
      <c r="C5784" t="s">
        <v>17</v>
      </c>
      <c r="D5784" t="s">
        <v>7277</v>
      </c>
      <c r="E5784" t="s">
        <v>5798</v>
      </c>
      <c r="F5784" t="s">
        <v>7277</v>
      </c>
      <c r="G5784" s="1">
        <v>42966</v>
      </c>
      <c r="H5784" s="2">
        <v>0.53402777777777777</v>
      </c>
      <c r="I5784">
        <v>36</v>
      </c>
      <c r="J5784" t="s">
        <v>19</v>
      </c>
    </row>
    <row r="5785" spans="1:14" hidden="1" x14ac:dyDescent="0.25">
      <c r="A5785" t="s">
        <v>7649</v>
      </c>
      <c r="B5785" t="s">
        <v>3572</v>
      </c>
      <c r="C5785" t="s">
        <v>954</v>
      </c>
      <c r="D5785" t="s">
        <v>7277</v>
      </c>
      <c r="E5785" t="s">
        <v>5798</v>
      </c>
      <c r="F5785" t="s">
        <v>7277</v>
      </c>
      <c r="G5785" s="1">
        <v>42966</v>
      </c>
      <c r="H5785" s="2">
        <v>0.53402777777777777</v>
      </c>
      <c r="I5785">
        <v>36</v>
      </c>
      <c r="J5785" t="s">
        <v>19</v>
      </c>
    </row>
    <row r="5786" spans="1:14" x14ac:dyDescent="0.25">
      <c r="A5786" t="s">
        <v>7650</v>
      </c>
      <c r="B5786" t="s">
        <v>3574</v>
      </c>
      <c r="C5786" t="s">
        <v>17</v>
      </c>
      <c r="D5786" t="s">
        <v>7277</v>
      </c>
      <c r="E5786" t="s">
        <v>5798</v>
      </c>
      <c r="F5786" t="s">
        <v>7277</v>
      </c>
      <c r="G5786" s="1">
        <v>42966</v>
      </c>
      <c r="H5786" s="2">
        <v>0.55208333333333337</v>
      </c>
      <c r="I5786">
        <v>36</v>
      </c>
      <c r="J5786" t="s">
        <v>176</v>
      </c>
      <c r="K5786" t="s">
        <v>766</v>
      </c>
      <c r="L5786">
        <v>1</v>
      </c>
      <c r="N5786">
        <v>1</v>
      </c>
    </row>
    <row r="5787" spans="1:14" x14ac:dyDescent="0.25">
      <c r="A5787" t="s">
        <v>7651</v>
      </c>
      <c r="B5787" t="s">
        <v>3576</v>
      </c>
      <c r="C5787" t="s">
        <v>17</v>
      </c>
      <c r="D5787" t="s">
        <v>7277</v>
      </c>
      <c r="E5787" t="s">
        <v>5798</v>
      </c>
      <c r="F5787" t="s">
        <v>7277</v>
      </c>
      <c r="G5787" s="1">
        <v>42966</v>
      </c>
      <c r="H5787" s="2">
        <v>0.55208333333333337</v>
      </c>
      <c r="I5787">
        <v>36</v>
      </c>
      <c r="J5787" t="s">
        <v>19</v>
      </c>
    </row>
    <row r="5788" spans="1:14" x14ac:dyDescent="0.25">
      <c r="A5788" t="s">
        <v>7652</v>
      </c>
      <c r="B5788" t="s">
        <v>3578</v>
      </c>
      <c r="C5788" t="s">
        <v>17</v>
      </c>
      <c r="D5788" t="s">
        <v>7277</v>
      </c>
      <c r="E5788" t="s">
        <v>5798</v>
      </c>
      <c r="F5788" t="s">
        <v>7277</v>
      </c>
      <c r="G5788" s="1">
        <v>42966</v>
      </c>
      <c r="H5788" s="2">
        <v>0.55208333333333337</v>
      </c>
      <c r="I5788">
        <v>36</v>
      </c>
      <c r="J5788" t="s">
        <v>19</v>
      </c>
    </row>
    <row r="5789" spans="1:14" hidden="1" x14ac:dyDescent="0.25">
      <c r="A5789" t="s">
        <v>7653</v>
      </c>
      <c r="B5789" t="s">
        <v>3580</v>
      </c>
      <c r="C5789" t="s">
        <v>954</v>
      </c>
      <c r="D5789" t="s">
        <v>7277</v>
      </c>
      <c r="E5789" t="s">
        <v>5798</v>
      </c>
      <c r="F5789" t="s">
        <v>7277</v>
      </c>
      <c r="G5789" s="1">
        <v>42966</v>
      </c>
      <c r="H5789" s="2">
        <v>0.55208333333333337</v>
      </c>
      <c r="I5789">
        <v>36</v>
      </c>
      <c r="J5789" t="s">
        <v>19</v>
      </c>
    </row>
    <row r="5790" spans="1:14" x14ac:dyDescent="0.25">
      <c r="A5790" t="s">
        <v>7654</v>
      </c>
      <c r="B5790" t="s">
        <v>3582</v>
      </c>
      <c r="C5790" t="s">
        <v>17</v>
      </c>
      <c r="D5790" t="s">
        <v>7277</v>
      </c>
      <c r="E5790" t="s">
        <v>5798</v>
      </c>
      <c r="F5790" t="s">
        <v>7277</v>
      </c>
      <c r="G5790" s="1">
        <v>42966</v>
      </c>
      <c r="H5790" s="2">
        <v>0.55208333333333337</v>
      </c>
      <c r="I5790">
        <v>36</v>
      </c>
      <c r="J5790" t="s">
        <v>19</v>
      </c>
    </row>
    <row r="5791" spans="1:14" x14ac:dyDescent="0.25">
      <c r="A5791" t="s">
        <v>7655</v>
      </c>
      <c r="B5791" t="s">
        <v>3584</v>
      </c>
      <c r="C5791" t="s">
        <v>17</v>
      </c>
      <c r="D5791" t="s">
        <v>7277</v>
      </c>
      <c r="E5791" t="s">
        <v>5798</v>
      </c>
      <c r="F5791" t="s">
        <v>7277</v>
      </c>
      <c r="G5791" s="1">
        <v>42966</v>
      </c>
      <c r="H5791" s="2">
        <v>0.55208333333333337</v>
      </c>
      <c r="I5791">
        <v>36</v>
      </c>
      <c r="J5791" t="s">
        <v>19</v>
      </c>
    </row>
    <row r="5792" spans="1:14" x14ac:dyDescent="0.25">
      <c r="A5792" t="s">
        <v>7656</v>
      </c>
      <c r="B5792" t="s">
        <v>3586</v>
      </c>
      <c r="C5792" t="s">
        <v>17</v>
      </c>
      <c r="D5792" t="s">
        <v>7277</v>
      </c>
      <c r="E5792" t="s">
        <v>5798</v>
      </c>
      <c r="F5792" t="s">
        <v>7277</v>
      </c>
      <c r="G5792" s="1">
        <v>42966</v>
      </c>
      <c r="H5792" s="2">
        <v>0.55208333333333337</v>
      </c>
      <c r="I5792">
        <v>36</v>
      </c>
      <c r="J5792" t="s">
        <v>19</v>
      </c>
    </row>
    <row r="5793" spans="1:14" hidden="1" x14ac:dyDescent="0.25">
      <c r="A5793" t="s">
        <v>7657</v>
      </c>
      <c r="B5793" t="s">
        <v>2580</v>
      </c>
      <c r="C5793" t="s">
        <v>954</v>
      </c>
      <c r="D5793" t="s">
        <v>7277</v>
      </c>
      <c r="E5793" t="s">
        <v>5798</v>
      </c>
      <c r="F5793" t="s">
        <v>7277</v>
      </c>
      <c r="G5793" s="1">
        <v>42966</v>
      </c>
      <c r="H5793" s="2">
        <v>0.55277777777777781</v>
      </c>
      <c r="I5793">
        <v>36</v>
      </c>
      <c r="J5793" t="s">
        <v>19</v>
      </c>
    </row>
    <row r="5794" spans="1:14" x14ac:dyDescent="0.25">
      <c r="A5794" t="s">
        <v>7658</v>
      </c>
      <c r="B5794" t="s">
        <v>2582</v>
      </c>
      <c r="C5794" t="s">
        <v>17</v>
      </c>
      <c r="D5794" t="s">
        <v>7277</v>
      </c>
      <c r="E5794" t="s">
        <v>5798</v>
      </c>
      <c r="F5794" t="s">
        <v>7277</v>
      </c>
      <c r="G5794" s="1">
        <v>42966</v>
      </c>
      <c r="H5794" s="2">
        <v>0.55486111111111114</v>
      </c>
      <c r="I5794">
        <v>36</v>
      </c>
      <c r="J5794" t="s">
        <v>19</v>
      </c>
    </row>
    <row r="5795" spans="1:14" x14ac:dyDescent="0.25">
      <c r="A5795" t="s">
        <v>7659</v>
      </c>
      <c r="B5795" t="s">
        <v>2584</v>
      </c>
      <c r="C5795" t="s">
        <v>17</v>
      </c>
      <c r="D5795" t="s">
        <v>7277</v>
      </c>
      <c r="E5795" t="s">
        <v>5798</v>
      </c>
      <c r="F5795" t="s">
        <v>7277</v>
      </c>
      <c r="G5795" s="1">
        <v>42966</v>
      </c>
      <c r="H5795" s="2">
        <v>0.55486111111111114</v>
      </c>
      <c r="I5795">
        <v>36</v>
      </c>
      <c r="J5795" t="s">
        <v>19</v>
      </c>
    </row>
    <row r="5796" spans="1:14" x14ac:dyDescent="0.25">
      <c r="A5796" t="s">
        <v>7660</v>
      </c>
      <c r="B5796" t="s">
        <v>2586</v>
      </c>
      <c r="C5796" t="s">
        <v>17</v>
      </c>
      <c r="D5796" t="s">
        <v>7277</v>
      </c>
      <c r="E5796" t="s">
        <v>5798</v>
      </c>
      <c r="F5796" t="s">
        <v>7277</v>
      </c>
      <c r="G5796" s="1">
        <v>42966</v>
      </c>
      <c r="H5796" s="2">
        <v>0.55486111111111114</v>
      </c>
      <c r="I5796">
        <v>36</v>
      </c>
      <c r="J5796" t="s">
        <v>19</v>
      </c>
    </row>
    <row r="5797" spans="1:14" hidden="1" x14ac:dyDescent="0.25">
      <c r="A5797" t="s">
        <v>7661</v>
      </c>
      <c r="B5797" t="s">
        <v>2588</v>
      </c>
      <c r="C5797" t="s">
        <v>954</v>
      </c>
      <c r="D5797" t="s">
        <v>7277</v>
      </c>
      <c r="E5797" t="s">
        <v>5798</v>
      </c>
      <c r="F5797" t="s">
        <v>7277</v>
      </c>
      <c r="G5797" s="1">
        <v>42966</v>
      </c>
      <c r="H5797" s="2">
        <v>0.55486111111111114</v>
      </c>
      <c r="I5797">
        <v>36</v>
      </c>
      <c r="J5797" t="s">
        <v>19</v>
      </c>
    </row>
    <row r="5798" spans="1:14" x14ac:dyDescent="0.25">
      <c r="A5798" t="s">
        <v>7662</v>
      </c>
      <c r="B5798" t="s">
        <v>2590</v>
      </c>
      <c r="C5798" t="s">
        <v>17</v>
      </c>
      <c r="D5798" t="s">
        <v>7277</v>
      </c>
      <c r="E5798" t="s">
        <v>5798</v>
      </c>
      <c r="F5798" t="s">
        <v>7277</v>
      </c>
      <c r="G5798" s="1">
        <v>42966</v>
      </c>
      <c r="H5798" s="2">
        <v>0.57500000000000007</v>
      </c>
      <c r="I5798">
        <v>36</v>
      </c>
      <c r="J5798" t="s">
        <v>176</v>
      </c>
      <c r="K5798" t="s">
        <v>983</v>
      </c>
      <c r="L5798">
        <v>1</v>
      </c>
      <c r="N5798">
        <v>1</v>
      </c>
    </row>
    <row r="5799" spans="1:14" x14ac:dyDescent="0.25">
      <c r="A5799" t="s">
        <v>7663</v>
      </c>
      <c r="B5799" t="s">
        <v>2592</v>
      </c>
      <c r="C5799" t="s">
        <v>17</v>
      </c>
      <c r="D5799" t="s">
        <v>7277</v>
      </c>
      <c r="E5799" t="s">
        <v>5798</v>
      </c>
      <c r="F5799" t="s">
        <v>7277</v>
      </c>
      <c r="G5799" s="1">
        <v>42966</v>
      </c>
      <c r="H5799" s="2">
        <v>0.57500000000000007</v>
      </c>
      <c r="I5799">
        <v>36</v>
      </c>
      <c r="J5799" t="s">
        <v>176</v>
      </c>
      <c r="K5799" t="s">
        <v>983</v>
      </c>
      <c r="L5799">
        <v>1</v>
      </c>
    </row>
    <row r="5800" spans="1:14" x14ac:dyDescent="0.25">
      <c r="A5800" t="s">
        <v>7664</v>
      </c>
      <c r="B5800" t="s">
        <v>3595</v>
      </c>
      <c r="C5800" t="s">
        <v>17</v>
      </c>
      <c r="D5800" t="s">
        <v>7277</v>
      </c>
      <c r="E5800" t="s">
        <v>5798</v>
      </c>
      <c r="F5800" t="s">
        <v>7277</v>
      </c>
      <c r="G5800" s="1">
        <v>42966</v>
      </c>
      <c r="H5800" s="2">
        <v>0.57500000000000007</v>
      </c>
      <c r="I5800">
        <v>36</v>
      </c>
      <c r="J5800" t="s">
        <v>176</v>
      </c>
      <c r="K5800" t="s">
        <v>983</v>
      </c>
      <c r="L5800">
        <v>1</v>
      </c>
    </row>
    <row r="5801" spans="1:14" hidden="1" x14ac:dyDescent="0.25">
      <c r="A5801" t="s">
        <v>7665</v>
      </c>
      <c r="B5801" t="s">
        <v>3597</v>
      </c>
      <c r="C5801" t="s">
        <v>954</v>
      </c>
      <c r="D5801" t="s">
        <v>7277</v>
      </c>
      <c r="E5801" t="s">
        <v>5798</v>
      </c>
      <c r="F5801" t="s">
        <v>7277</v>
      </c>
      <c r="G5801" s="1">
        <v>42966</v>
      </c>
      <c r="H5801" s="2">
        <v>0.57500000000000007</v>
      </c>
      <c r="I5801">
        <v>36</v>
      </c>
      <c r="J5801" t="s">
        <v>7666</v>
      </c>
    </row>
    <row r="5802" spans="1:14" x14ac:dyDescent="0.25">
      <c r="A5802" t="s">
        <v>7667</v>
      </c>
      <c r="B5802" t="s">
        <v>3599</v>
      </c>
      <c r="C5802" t="s">
        <v>17</v>
      </c>
      <c r="D5802" t="s">
        <v>7277</v>
      </c>
      <c r="E5802" t="s">
        <v>5798</v>
      </c>
      <c r="F5802" t="s">
        <v>7277</v>
      </c>
      <c r="G5802" s="1">
        <v>42966</v>
      </c>
      <c r="H5802" s="2">
        <v>0.57500000000000007</v>
      </c>
      <c r="I5802">
        <v>36</v>
      </c>
      <c r="J5802" t="s">
        <v>7666</v>
      </c>
    </row>
    <row r="5803" spans="1:14" x14ac:dyDescent="0.25">
      <c r="A5803" t="s">
        <v>7668</v>
      </c>
      <c r="B5803" t="s">
        <v>3601</v>
      </c>
      <c r="C5803" t="s">
        <v>17</v>
      </c>
      <c r="D5803" t="s">
        <v>7277</v>
      </c>
      <c r="E5803" t="s">
        <v>5798</v>
      </c>
      <c r="F5803" t="s">
        <v>7277</v>
      </c>
      <c r="G5803" s="1">
        <v>42966</v>
      </c>
      <c r="H5803" s="2">
        <v>0.57500000000000007</v>
      </c>
      <c r="I5803">
        <v>36</v>
      </c>
      <c r="J5803" t="s">
        <v>7666</v>
      </c>
    </row>
    <row r="5804" spans="1:14" x14ac:dyDescent="0.25">
      <c r="A5804" t="s">
        <v>7669</v>
      </c>
      <c r="B5804" t="s">
        <v>3603</v>
      </c>
      <c r="C5804" t="s">
        <v>17</v>
      </c>
      <c r="D5804" t="s">
        <v>7277</v>
      </c>
      <c r="E5804" t="s">
        <v>5798</v>
      </c>
      <c r="F5804" t="s">
        <v>7277</v>
      </c>
      <c r="G5804" s="1">
        <v>42966</v>
      </c>
      <c r="H5804" s="2">
        <v>0.57500000000000007</v>
      </c>
      <c r="I5804">
        <v>36</v>
      </c>
      <c r="J5804" t="s">
        <v>7666</v>
      </c>
    </row>
    <row r="5805" spans="1:14" hidden="1" x14ac:dyDescent="0.25">
      <c r="A5805" t="s">
        <v>7670</v>
      </c>
      <c r="B5805" t="s">
        <v>3605</v>
      </c>
      <c r="C5805" t="s">
        <v>954</v>
      </c>
      <c r="D5805" t="s">
        <v>7277</v>
      </c>
      <c r="E5805" t="s">
        <v>5798</v>
      </c>
      <c r="F5805" t="s">
        <v>7277</v>
      </c>
      <c r="G5805" s="1">
        <v>42966</v>
      </c>
      <c r="H5805" s="2">
        <v>0.5756944444444444</v>
      </c>
      <c r="I5805">
        <v>36</v>
      </c>
      <c r="J5805" t="s">
        <v>7666</v>
      </c>
    </row>
    <row r="5806" spans="1:14" x14ac:dyDescent="0.25">
      <c r="A5806" t="s">
        <v>7671</v>
      </c>
      <c r="B5806" t="s">
        <v>3607</v>
      </c>
      <c r="C5806" t="s">
        <v>17</v>
      </c>
      <c r="D5806" t="s">
        <v>7277</v>
      </c>
      <c r="E5806" t="s">
        <v>5798</v>
      </c>
      <c r="F5806" t="s">
        <v>7277</v>
      </c>
      <c r="G5806" s="1">
        <v>42966</v>
      </c>
      <c r="H5806" s="2">
        <v>0.57708333333333328</v>
      </c>
      <c r="I5806">
        <v>36</v>
      </c>
      <c r="J5806" t="s">
        <v>176</v>
      </c>
      <c r="K5806" t="s">
        <v>766</v>
      </c>
      <c r="L5806">
        <v>1</v>
      </c>
      <c r="N5806">
        <v>1</v>
      </c>
    </row>
    <row r="5807" spans="1:14" x14ac:dyDescent="0.25">
      <c r="A5807" t="s">
        <v>7672</v>
      </c>
      <c r="B5807" t="s">
        <v>3609</v>
      </c>
      <c r="C5807" t="s">
        <v>17</v>
      </c>
      <c r="D5807" t="s">
        <v>7277</v>
      </c>
      <c r="E5807" t="s">
        <v>5798</v>
      </c>
      <c r="F5807" t="s">
        <v>7277</v>
      </c>
      <c r="G5807" s="1">
        <v>42966</v>
      </c>
      <c r="H5807" s="2">
        <v>0.57708333333333328</v>
      </c>
      <c r="I5807">
        <v>36</v>
      </c>
      <c r="J5807" t="s">
        <v>176</v>
      </c>
      <c r="K5807" t="s">
        <v>766</v>
      </c>
      <c r="L5807">
        <v>1</v>
      </c>
    </row>
    <row r="5808" spans="1:14" x14ac:dyDescent="0.25">
      <c r="A5808" t="s">
        <v>7673</v>
      </c>
      <c r="B5808" t="s">
        <v>3611</v>
      </c>
      <c r="C5808" t="s">
        <v>17</v>
      </c>
      <c r="D5808" t="s">
        <v>7277</v>
      </c>
      <c r="E5808" t="s">
        <v>5798</v>
      </c>
      <c r="F5808" t="s">
        <v>7277</v>
      </c>
      <c r="G5808" s="1">
        <v>42966</v>
      </c>
      <c r="H5808" s="2">
        <v>0.57708333333333328</v>
      </c>
      <c r="I5808">
        <v>36</v>
      </c>
      <c r="J5808" t="s">
        <v>176</v>
      </c>
      <c r="K5808" t="s">
        <v>766</v>
      </c>
      <c r="L5808">
        <v>1</v>
      </c>
    </row>
    <row r="5809" spans="1:14" hidden="1" x14ac:dyDescent="0.25">
      <c r="A5809" t="s">
        <v>7674</v>
      </c>
      <c r="B5809" t="s">
        <v>3613</v>
      </c>
      <c r="C5809" t="s">
        <v>954</v>
      </c>
      <c r="D5809" t="s">
        <v>7277</v>
      </c>
      <c r="E5809" t="s">
        <v>5798</v>
      </c>
      <c r="F5809" t="s">
        <v>7277</v>
      </c>
      <c r="G5809" s="1">
        <v>42966</v>
      </c>
      <c r="H5809" s="2">
        <v>0.57777777777777783</v>
      </c>
      <c r="I5809">
        <v>36</v>
      </c>
      <c r="J5809" t="s">
        <v>176</v>
      </c>
      <c r="K5809" t="s">
        <v>766</v>
      </c>
      <c r="L5809">
        <v>1</v>
      </c>
    </row>
    <row r="5810" spans="1:14" x14ac:dyDescent="0.25">
      <c r="A5810" t="s">
        <v>7675</v>
      </c>
      <c r="B5810" t="s">
        <v>3615</v>
      </c>
      <c r="C5810" t="s">
        <v>17</v>
      </c>
      <c r="D5810" t="s">
        <v>7277</v>
      </c>
      <c r="E5810" t="s">
        <v>5798</v>
      </c>
      <c r="F5810" t="s">
        <v>7277</v>
      </c>
      <c r="G5810" s="1">
        <v>42966</v>
      </c>
      <c r="H5810" s="2">
        <v>0.57986111111111105</v>
      </c>
      <c r="I5810">
        <v>36</v>
      </c>
      <c r="J5810" t="s">
        <v>176</v>
      </c>
      <c r="K5810" t="s">
        <v>766</v>
      </c>
      <c r="L5810">
        <v>1</v>
      </c>
    </row>
    <row r="5811" spans="1:14" x14ac:dyDescent="0.25">
      <c r="A5811" t="s">
        <v>7676</v>
      </c>
      <c r="B5811" t="s">
        <v>3617</v>
      </c>
      <c r="C5811" t="s">
        <v>17</v>
      </c>
      <c r="D5811" t="s">
        <v>7277</v>
      </c>
      <c r="E5811" t="s">
        <v>5798</v>
      </c>
      <c r="F5811" t="s">
        <v>7277</v>
      </c>
      <c r="G5811" s="1">
        <v>42966</v>
      </c>
      <c r="H5811" s="2">
        <v>0.57986111111111105</v>
      </c>
      <c r="I5811">
        <v>36</v>
      </c>
      <c r="J5811" t="s">
        <v>176</v>
      </c>
      <c r="K5811" t="s">
        <v>766</v>
      </c>
      <c r="L5811">
        <v>1</v>
      </c>
    </row>
    <row r="5812" spans="1:14" x14ac:dyDescent="0.25">
      <c r="A5812" t="s">
        <v>7677</v>
      </c>
      <c r="B5812" t="s">
        <v>3619</v>
      </c>
      <c r="C5812" t="s">
        <v>17</v>
      </c>
      <c r="D5812" t="s">
        <v>7277</v>
      </c>
      <c r="E5812" t="s">
        <v>5798</v>
      </c>
      <c r="F5812" t="s">
        <v>7277</v>
      </c>
      <c r="G5812" s="1">
        <v>42966</v>
      </c>
      <c r="H5812" s="2">
        <v>0.57986111111111105</v>
      </c>
      <c r="I5812">
        <v>36</v>
      </c>
      <c r="J5812" t="s">
        <v>176</v>
      </c>
      <c r="K5812" t="s">
        <v>766</v>
      </c>
      <c r="L5812">
        <v>1</v>
      </c>
    </row>
    <row r="5813" spans="1:14" hidden="1" x14ac:dyDescent="0.25">
      <c r="A5813" t="s">
        <v>7678</v>
      </c>
      <c r="B5813" t="s">
        <v>3621</v>
      </c>
      <c r="C5813" t="s">
        <v>954</v>
      </c>
      <c r="D5813" t="s">
        <v>7277</v>
      </c>
      <c r="E5813" t="s">
        <v>5798</v>
      </c>
      <c r="F5813" t="s">
        <v>7277</v>
      </c>
      <c r="G5813" s="1">
        <v>42966</v>
      </c>
      <c r="H5813" s="2">
        <v>0.57986111111111105</v>
      </c>
      <c r="I5813">
        <v>36</v>
      </c>
      <c r="J5813" t="s">
        <v>176</v>
      </c>
      <c r="K5813" t="s">
        <v>766</v>
      </c>
      <c r="L5813">
        <v>1</v>
      </c>
    </row>
    <row r="5814" spans="1:14" x14ac:dyDescent="0.25">
      <c r="A5814" t="s">
        <v>7679</v>
      </c>
      <c r="B5814" t="s">
        <v>5421</v>
      </c>
      <c r="C5814" t="s">
        <v>17</v>
      </c>
      <c r="D5814" t="s">
        <v>7277</v>
      </c>
      <c r="E5814" t="s">
        <v>5798</v>
      </c>
      <c r="F5814" t="s">
        <v>7277</v>
      </c>
      <c r="G5814" s="1">
        <v>42966</v>
      </c>
      <c r="H5814" s="2">
        <v>0.57986111111111105</v>
      </c>
      <c r="I5814">
        <v>36</v>
      </c>
      <c r="J5814" t="s">
        <v>19</v>
      </c>
    </row>
    <row r="5815" spans="1:14" x14ac:dyDescent="0.25">
      <c r="A5815" t="s">
        <v>7680</v>
      </c>
      <c r="B5815" t="s">
        <v>5423</v>
      </c>
      <c r="C5815" t="s">
        <v>17</v>
      </c>
      <c r="D5815" t="s">
        <v>7277</v>
      </c>
      <c r="E5815" t="s">
        <v>5798</v>
      </c>
      <c r="F5815" t="s">
        <v>7277</v>
      </c>
      <c r="G5815" s="1">
        <v>42966</v>
      </c>
      <c r="H5815" s="2">
        <v>0.57986111111111105</v>
      </c>
      <c r="I5815">
        <v>36</v>
      </c>
      <c r="J5815" t="s">
        <v>19</v>
      </c>
    </row>
    <row r="5816" spans="1:14" x14ac:dyDescent="0.25">
      <c r="A5816" t="s">
        <v>7681</v>
      </c>
      <c r="B5816" t="s">
        <v>5425</v>
      </c>
      <c r="C5816" t="s">
        <v>17</v>
      </c>
      <c r="D5816" t="s">
        <v>7277</v>
      </c>
      <c r="E5816" t="s">
        <v>5798</v>
      </c>
      <c r="F5816" t="s">
        <v>7277</v>
      </c>
      <c r="G5816" s="1">
        <v>42966</v>
      </c>
      <c r="H5816" s="2">
        <v>0.57986111111111105</v>
      </c>
      <c r="I5816">
        <v>36</v>
      </c>
      <c r="J5816" t="s">
        <v>19</v>
      </c>
    </row>
    <row r="5817" spans="1:14" hidden="1" x14ac:dyDescent="0.25">
      <c r="A5817" t="s">
        <v>7682</v>
      </c>
      <c r="B5817" t="s">
        <v>5427</v>
      </c>
      <c r="C5817" t="s">
        <v>954</v>
      </c>
      <c r="D5817" t="s">
        <v>7277</v>
      </c>
      <c r="E5817" t="s">
        <v>5798</v>
      </c>
      <c r="F5817" t="s">
        <v>7277</v>
      </c>
      <c r="G5817" s="1">
        <v>42966</v>
      </c>
      <c r="H5817" s="2">
        <v>0.5805555555555556</v>
      </c>
      <c r="I5817">
        <v>36</v>
      </c>
      <c r="J5817" t="s">
        <v>19</v>
      </c>
    </row>
    <row r="5818" spans="1:14" x14ac:dyDescent="0.25">
      <c r="A5818" t="s">
        <v>7683</v>
      </c>
      <c r="B5818" t="s">
        <v>5429</v>
      </c>
      <c r="C5818" t="s">
        <v>17</v>
      </c>
      <c r="D5818" t="s">
        <v>7277</v>
      </c>
      <c r="E5818" t="s">
        <v>5798</v>
      </c>
      <c r="F5818" t="s">
        <v>7277</v>
      </c>
      <c r="G5818" s="1">
        <v>42966</v>
      </c>
      <c r="H5818" s="2">
        <v>0.60555555555555551</v>
      </c>
      <c r="I5818">
        <v>36</v>
      </c>
      <c r="J5818" t="s">
        <v>176</v>
      </c>
      <c r="K5818" t="s">
        <v>766</v>
      </c>
      <c r="L5818">
        <v>1</v>
      </c>
      <c r="N5818">
        <v>1</v>
      </c>
    </row>
    <row r="5819" spans="1:14" x14ac:dyDescent="0.25">
      <c r="A5819" t="s">
        <v>7684</v>
      </c>
      <c r="B5819" t="s">
        <v>5431</v>
      </c>
      <c r="C5819" t="s">
        <v>17</v>
      </c>
      <c r="D5819" t="s">
        <v>7277</v>
      </c>
      <c r="E5819" t="s">
        <v>5798</v>
      </c>
      <c r="F5819" t="s">
        <v>7277</v>
      </c>
      <c r="G5819" s="1">
        <v>42966</v>
      </c>
      <c r="H5819" s="2">
        <v>0.60555555555555551</v>
      </c>
      <c r="I5819">
        <v>36</v>
      </c>
      <c r="J5819" t="s">
        <v>176</v>
      </c>
      <c r="K5819" t="s">
        <v>766</v>
      </c>
      <c r="L5819">
        <v>1</v>
      </c>
    </row>
    <row r="5820" spans="1:14" x14ac:dyDescent="0.25">
      <c r="A5820" t="s">
        <v>7685</v>
      </c>
      <c r="B5820" t="s">
        <v>5433</v>
      </c>
      <c r="C5820" t="s">
        <v>17</v>
      </c>
      <c r="D5820" t="s">
        <v>7277</v>
      </c>
      <c r="E5820" t="s">
        <v>5798</v>
      </c>
      <c r="F5820" t="s">
        <v>7277</v>
      </c>
      <c r="G5820" s="1">
        <v>42966</v>
      </c>
      <c r="H5820" s="2">
        <v>0.60555555555555551</v>
      </c>
      <c r="I5820">
        <v>36</v>
      </c>
      <c r="J5820" t="s">
        <v>176</v>
      </c>
      <c r="K5820" t="s">
        <v>766</v>
      </c>
      <c r="L5820">
        <v>1</v>
      </c>
    </row>
    <row r="5821" spans="1:14" hidden="1" x14ac:dyDescent="0.25">
      <c r="A5821" t="s">
        <v>7686</v>
      </c>
      <c r="B5821" t="s">
        <v>5435</v>
      </c>
      <c r="C5821" t="s">
        <v>954</v>
      </c>
      <c r="D5821" t="s">
        <v>7277</v>
      </c>
      <c r="E5821" t="s">
        <v>5798</v>
      </c>
      <c r="F5821" t="s">
        <v>7277</v>
      </c>
      <c r="G5821" s="1">
        <v>42966</v>
      </c>
      <c r="H5821" s="2">
        <v>0.60625000000000007</v>
      </c>
      <c r="I5821">
        <v>36</v>
      </c>
      <c r="J5821" t="s">
        <v>176</v>
      </c>
      <c r="K5821" t="s">
        <v>766</v>
      </c>
      <c r="L5821">
        <v>1</v>
      </c>
    </row>
    <row r="5822" spans="1:14" x14ac:dyDescent="0.25">
      <c r="A5822" t="s">
        <v>7687</v>
      </c>
      <c r="B5822" t="s">
        <v>5437</v>
      </c>
      <c r="C5822" t="s">
        <v>17</v>
      </c>
      <c r="D5822" t="s">
        <v>7277</v>
      </c>
      <c r="E5822" t="s">
        <v>5798</v>
      </c>
      <c r="F5822" t="s">
        <v>7277</v>
      </c>
      <c r="G5822" s="1">
        <v>42966</v>
      </c>
      <c r="H5822" s="2">
        <v>0.62638888888888888</v>
      </c>
      <c r="I5822">
        <v>36</v>
      </c>
      <c r="J5822" t="s">
        <v>19</v>
      </c>
    </row>
    <row r="5823" spans="1:14" x14ac:dyDescent="0.25">
      <c r="A5823" t="s">
        <v>7688</v>
      </c>
      <c r="B5823" t="s">
        <v>5439</v>
      </c>
      <c r="C5823" t="s">
        <v>17</v>
      </c>
      <c r="D5823" t="s">
        <v>7277</v>
      </c>
      <c r="E5823" t="s">
        <v>5798</v>
      </c>
      <c r="F5823" t="s">
        <v>7277</v>
      </c>
      <c r="G5823" s="1">
        <v>42966</v>
      </c>
      <c r="H5823" s="2">
        <v>0.62638888888888888</v>
      </c>
      <c r="I5823">
        <v>36</v>
      </c>
      <c r="J5823" t="s">
        <v>19</v>
      </c>
    </row>
    <row r="5824" spans="1:14" x14ac:dyDescent="0.25">
      <c r="A5824" t="s">
        <v>7689</v>
      </c>
      <c r="B5824" t="s">
        <v>5441</v>
      </c>
      <c r="C5824" t="s">
        <v>17</v>
      </c>
      <c r="D5824" t="s">
        <v>7277</v>
      </c>
      <c r="E5824" t="s">
        <v>5798</v>
      </c>
      <c r="F5824" t="s">
        <v>7277</v>
      </c>
      <c r="G5824" s="1">
        <v>42966</v>
      </c>
      <c r="H5824" s="2">
        <v>0.62638888888888888</v>
      </c>
      <c r="I5824">
        <v>36</v>
      </c>
      <c r="J5824" t="s">
        <v>19</v>
      </c>
    </row>
    <row r="5825" spans="1:15" hidden="1" x14ac:dyDescent="0.25">
      <c r="A5825" t="s">
        <v>7690</v>
      </c>
      <c r="B5825" t="s">
        <v>5443</v>
      </c>
      <c r="C5825" t="s">
        <v>954</v>
      </c>
      <c r="D5825" t="s">
        <v>7277</v>
      </c>
      <c r="E5825" t="s">
        <v>5798</v>
      </c>
      <c r="F5825" t="s">
        <v>7277</v>
      </c>
      <c r="G5825" s="1">
        <v>42966</v>
      </c>
      <c r="H5825" s="2">
        <v>0.62708333333333333</v>
      </c>
      <c r="I5825">
        <v>36</v>
      </c>
      <c r="J5825" t="s">
        <v>19</v>
      </c>
    </row>
    <row r="5826" spans="1:15" x14ac:dyDescent="0.25">
      <c r="A5826" t="s">
        <v>7691</v>
      </c>
      <c r="B5826" t="s">
        <v>5445</v>
      </c>
      <c r="C5826" t="s">
        <v>17</v>
      </c>
      <c r="D5826" t="s">
        <v>7277</v>
      </c>
      <c r="E5826" t="s">
        <v>5798</v>
      </c>
      <c r="F5826" t="s">
        <v>7277</v>
      </c>
      <c r="G5826" s="1">
        <v>42966</v>
      </c>
      <c r="H5826" s="2">
        <v>0.62708333333333333</v>
      </c>
      <c r="I5826">
        <v>36</v>
      </c>
      <c r="J5826" t="s">
        <v>19</v>
      </c>
    </row>
    <row r="5827" spans="1:15" x14ac:dyDescent="0.25">
      <c r="A5827" t="s">
        <v>7692</v>
      </c>
      <c r="B5827" t="s">
        <v>5447</v>
      </c>
      <c r="C5827" t="s">
        <v>17</v>
      </c>
      <c r="D5827" t="s">
        <v>7277</v>
      </c>
      <c r="E5827" t="s">
        <v>5798</v>
      </c>
      <c r="F5827" t="s">
        <v>7277</v>
      </c>
      <c r="G5827" s="1">
        <v>42966</v>
      </c>
      <c r="H5827" s="2">
        <v>0.62708333333333333</v>
      </c>
      <c r="I5827">
        <v>36</v>
      </c>
      <c r="J5827" t="s">
        <v>19</v>
      </c>
    </row>
    <row r="5828" spans="1:15" x14ac:dyDescent="0.25">
      <c r="A5828" t="s">
        <v>7693</v>
      </c>
      <c r="B5828" t="s">
        <v>5449</v>
      </c>
      <c r="C5828" t="s">
        <v>17</v>
      </c>
      <c r="D5828" t="s">
        <v>7277</v>
      </c>
      <c r="E5828" t="s">
        <v>5798</v>
      </c>
      <c r="F5828" t="s">
        <v>7277</v>
      </c>
      <c r="G5828" s="1">
        <v>42966</v>
      </c>
      <c r="H5828" s="2">
        <v>0.62708333333333333</v>
      </c>
      <c r="I5828">
        <v>36</v>
      </c>
      <c r="J5828" t="s">
        <v>19</v>
      </c>
    </row>
    <row r="5829" spans="1:15" hidden="1" x14ac:dyDescent="0.25">
      <c r="A5829" t="s">
        <v>7694</v>
      </c>
      <c r="B5829" t="s">
        <v>5451</v>
      </c>
      <c r="C5829" t="s">
        <v>954</v>
      </c>
      <c r="D5829" t="s">
        <v>7277</v>
      </c>
      <c r="E5829" t="s">
        <v>5798</v>
      </c>
      <c r="F5829" t="s">
        <v>7277</v>
      </c>
      <c r="G5829" s="1">
        <v>42966</v>
      </c>
      <c r="H5829" s="2">
        <v>0.62777777777777777</v>
      </c>
      <c r="I5829">
        <v>36</v>
      </c>
      <c r="J5829" t="s">
        <v>19</v>
      </c>
    </row>
    <row r="5830" spans="1:15" x14ac:dyDescent="0.25">
      <c r="A5830" t="s">
        <v>7695</v>
      </c>
      <c r="B5830" t="s">
        <v>3623</v>
      </c>
      <c r="C5830" t="s">
        <v>17</v>
      </c>
      <c r="D5830" t="s">
        <v>7277</v>
      </c>
      <c r="E5830" t="s">
        <v>5798</v>
      </c>
      <c r="F5830" t="s">
        <v>7277</v>
      </c>
      <c r="G5830" s="1">
        <v>42966</v>
      </c>
      <c r="H5830" s="2">
        <v>0.62777777777777777</v>
      </c>
      <c r="I5830">
        <v>36</v>
      </c>
      <c r="J5830" t="s">
        <v>176</v>
      </c>
      <c r="K5830" t="s">
        <v>766</v>
      </c>
      <c r="L5830">
        <v>1</v>
      </c>
      <c r="N5830">
        <v>1</v>
      </c>
    </row>
    <row r="5831" spans="1:15" x14ac:dyDescent="0.25">
      <c r="A5831" t="s">
        <v>7696</v>
      </c>
      <c r="B5831" t="s">
        <v>3625</v>
      </c>
      <c r="C5831" t="s">
        <v>17</v>
      </c>
      <c r="D5831" t="s">
        <v>7277</v>
      </c>
      <c r="E5831" t="s">
        <v>5798</v>
      </c>
      <c r="F5831" t="s">
        <v>7277</v>
      </c>
      <c r="G5831" s="1">
        <v>42966</v>
      </c>
      <c r="H5831" s="2">
        <v>0.62777777777777777</v>
      </c>
      <c r="I5831">
        <v>36</v>
      </c>
      <c r="J5831" t="s">
        <v>176</v>
      </c>
      <c r="K5831" t="s">
        <v>766</v>
      </c>
      <c r="L5831">
        <v>1</v>
      </c>
    </row>
    <row r="5832" spans="1:15" x14ac:dyDescent="0.25">
      <c r="A5832" t="s">
        <v>7697</v>
      </c>
      <c r="B5832" t="s">
        <v>3627</v>
      </c>
      <c r="C5832" t="s">
        <v>17</v>
      </c>
      <c r="D5832" t="s">
        <v>7277</v>
      </c>
      <c r="E5832" t="s">
        <v>5798</v>
      </c>
      <c r="F5832" t="s">
        <v>7277</v>
      </c>
      <c r="G5832" s="1">
        <v>42966</v>
      </c>
      <c r="H5832" s="2">
        <v>0.62777777777777777</v>
      </c>
      <c r="I5832">
        <v>36</v>
      </c>
      <c r="J5832" t="s">
        <v>176</v>
      </c>
      <c r="K5832" t="s">
        <v>766</v>
      </c>
      <c r="L5832">
        <v>1</v>
      </c>
    </row>
    <row r="5833" spans="1:15" hidden="1" x14ac:dyDescent="0.25">
      <c r="A5833" t="s">
        <v>7698</v>
      </c>
      <c r="B5833" t="s">
        <v>3629</v>
      </c>
      <c r="C5833" t="s">
        <v>954</v>
      </c>
      <c r="D5833" t="s">
        <v>7277</v>
      </c>
      <c r="E5833" t="s">
        <v>5798</v>
      </c>
      <c r="F5833" t="s">
        <v>7277</v>
      </c>
      <c r="G5833" s="1">
        <v>42966</v>
      </c>
      <c r="H5833" s="2">
        <v>0.62777777777777777</v>
      </c>
      <c r="I5833">
        <v>36</v>
      </c>
      <c r="J5833" t="s">
        <v>176</v>
      </c>
      <c r="K5833" t="s">
        <v>766</v>
      </c>
      <c r="L5833">
        <v>1</v>
      </c>
    </row>
    <row r="5834" spans="1:15" x14ac:dyDescent="0.25">
      <c r="A5834" t="s">
        <v>7699</v>
      </c>
      <c r="B5834" t="s">
        <v>5457</v>
      </c>
      <c r="C5834" t="s">
        <v>17</v>
      </c>
      <c r="D5834" t="s">
        <v>7277</v>
      </c>
      <c r="E5834" t="s">
        <v>5798</v>
      </c>
      <c r="F5834" t="s">
        <v>7277</v>
      </c>
      <c r="G5834" s="1">
        <v>42966</v>
      </c>
      <c r="H5834" s="2">
        <v>0.63194444444444442</v>
      </c>
      <c r="I5834">
        <v>36</v>
      </c>
      <c r="J5834" t="s">
        <v>176</v>
      </c>
      <c r="K5834" t="s">
        <v>35</v>
      </c>
      <c r="L5834">
        <v>1</v>
      </c>
      <c r="O5834" t="s">
        <v>7700</v>
      </c>
    </row>
    <row r="5835" spans="1:15" x14ac:dyDescent="0.25">
      <c r="A5835" t="s">
        <v>7701</v>
      </c>
      <c r="B5835" t="s">
        <v>5459</v>
      </c>
      <c r="C5835" t="s">
        <v>17</v>
      </c>
      <c r="D5835" t="s">
        <v>7277</v>
      </c>
      <c r="E5835" t="s">
        <v>5798</v>
      </c>
      <c r="F5835" t="s">
        <v>7277</v>
      </c>
      <c r="G5835" s="1">
        <v>42966</v>
      </c>
      <c r="H5835" s="2">
        <v>0.63194444444444442</v>
      </c>
      <c r="I5835">
        <v>36</v>
      </c>
      <c r="J5835" t="s">
        <v>176</v>
      </c>
      <c r="K5835" t="s">
        <v>35</v>
      </c>
      <c r="L5835">
        <v>1</v>
      </c>
      <c r="O5835" t="s">
        <v>7700</v>
      </c>
    </row>
    <row r="5836" spans="1:15" x14ac:dyDescent="0.25">
      <c r="A5836" t="s">
        <v>7702</v>
      </c>
      <c r="B5836" t="s">
        <v>5461</v>
      </c>
      <c r="C5836" t="s">
        <v>17</v>
      </c>
      <c r="D5836" t="s">
        <v>7277</v>
      </c>
      <c r="E5836" t="s">
        <v>5798</v>
      </c>
      <c r="F5836" t="s">
        <v>7277</v>
      </c>
      <c r="G5836" s="1">
        <v>42966</v>
      </c>
      <c r="H5836" s="2">
        <v>0.63194444444444442</v>
      </c>
      <c r="I5836">
        <v>36</v>
      </c>
      <c r="J5836" t="s">
        <v>176</v>
      </c>
      <c r="K5836" t="s">
        <v>35</v>
      </c>
      <c r="L5836">
        <v>1</v>
      </c>
      <c r="O5836" t="s">
        <v>7700</v>
      </c>
    </row>
    <row r="5837" spans="1:15" hidden="1" x14ac:dyDescent="0.25">
      <c r="A5837" t="s">
        <v>7703</v>
      </c>
      <c r="B5837" t="s">
        <v>5463</v>
      </c>
      <c r="C5837" t="s">
        <v>954</v>
      </c>
      <c r="D5837" t="s">
        <v>7277</v>
      </c>
      <c r="E5837" t="s">
        <v>5798</v>
      </c>
      <c r="F5837" t="s">
        <v>7277</v>
      </c>
      <c r="G5837" s="1">
        <v>42966</v>
      </c>
      <c r="H5837" s="2">
        <v>0.63263888888888886</v>
      </c>
      <c r="I5837">
        <v>36</v>
      </c>
      <c r="J5837" t="s">
        <v>176</v>
      </c>
      <c r="K5837" t="s">
        <v>766</v>
      </c>
      <c r="L5837">
        <v>1</v>
      </c>
    </row>
    <row r="5838" spans="1:15" x14ac:dyDescent="0.25">
      <c r="A5838" t="s">
        <v>7704</v>
      </c>
      <c r="B5838" t="s">
        <v>5465</v>
      </c>
      <c r="C5838" t="s">
        <v>17</v>
      </c>
      <c r="D5838" t="s">
        <v>7277</v>
      </c>
      <c r="E5838" t="s">
        <v>5798</v>
      </c>
      <c r="F5838" t="s">
        <v>7277</v>
      </c>
      <c r="G5838" s="1">
        <v>42966</v>
      </c>
      <c r="H5838" s="2">
        <v>0.63680555555555551</v>
      </c>
      <c r="I5838">
        <v>36</v>
      </c>
      <c r="J5838" t="s">
        <v>176</v>
      </c>
      <c r="K5838" t="s">
        <v>35</v>
      </c>
      <c r="L5838">
        <v>1</v>
      </c>
      <c r="O5838" t="s">
        <v>7700</v>
      </c>
    </row>
    <row r="5839" spans="1:15" x14ac:dyDescent="0.25">
      <c r="A5839" t="s">
        <v>7705</v>
      </c>
      <c r="B5839" t="s">
        <v>5467</v>
      </c>
      <c r="C5839" t="s">
        <v>17</v>
      </c>
      <c r="D5839" t="s">
        <v>7277</v>
      </c>
      <c r="E5839" t="s">
        <v>5798</v>
      </c>
      <c r="F5839" t="s">
        <v>7277</v>
      </c>
      <c r="G5839" s="1">
        <v>42966</v>
      </c>
      <c r="H5839" s="2">
        <v>0.63680555555555551</v>
      </c>
      <c r="I5839">
        <v>36</v>
      </c>
      <c r="J5839" t="s">
        <v>176</v>
      </c>
      <c r="K5839" t="s">
        <v>35</v>
      </c>
      <c r="L5839">
        <v>1</v>
      </c>
      <c r="O5839" t="s">
        <v>7700</v>
      </c>
    </row>
    <row r="5840" spans="1:15" x14ac:dyDescent="0.25">
      <c r="A5840" t="s">
        <v>7706</v>
      </c>
      <c r="B5840" t="s">
        <v>5469</v>
      </c>
      <c r="C5840" t="s">
        <v>17</v>
      </c>
      <c r="D5840" t="s">
        <v>7277</v>
      </c>
      <c r="E5840" t="s">
        <v>5798</v>
      </c>
      <c r="F5840" t="s">
        <v>7277</v>
      </c>
      <c r="G5840" s="1">
        <v>42966</v>
      </c>
      <c r="H5840" s="2">
        <v>0.63680555555555551</v>
      </c>
      <c r="I5840">
        <v>36</v>
      </c>
      <c r="J5840" t="s">
        <v>176</v>
      </c>
      <c r="K5840" t="s">
        <v>35</v>
      </c>
      <c r="L5840">
        <v>1</v>
      </c>
      <c r="O5840" t="s">
        <v>7700</v>
      </c>
    </row>
    <row r="5841" spans="1:14" hidden="1" x14ac:dyDescent="0.25">
      <c r="A5841" t="s">
        <v>7707</v>
      </c>
      <c r="B5841" t="s">
        <v>5471</v>
      </c>
      <c r="C5841" t="s">
        <v>954</v>
      </c>
      <c r="D5841" t="s">
        <v>7277</v>
      </c>
      <c r="E5841" t="s">
        <v>5798</v>
      </c>
      <c r="F5841" t="s">
        <v>7277</v>
      </c>
      <c r="G5841" s="1">
        <v>42966</v>
      </c>
      <c r="H5841" s="2">
        <v>0.63680555555555551</v>
      </c>
      <c r="I5841">
        <v>36</v>
      </c>
      <c r="J5841" t="s">
        <v>176</v>
      </c>
      <c r="K5841" t="s">
        <v>766</v>
      </c>
      <c r="L5841">
        <v>1</v>
      </c>
    </row>
    <row r="5842" spans="1:14" x14ac:dyDescent="0.25">
      <c r="A5842" t="s">
        <v>7708</v>
      </c>
      <c r="B5842" t="s">
        <v>3631</v>
      </c>
      <c r="C5842" t="s">
        <v>17</v>
      </c>
      <c r="D5842" t="s">
        <v>7277</v>
      </c>
      <c r="E5842" t="s">
        <v>5798</v>
      </c>
      <c r="F5842" t="s">
        <v>7277</v>
      </c>
      <c r="G5842" s="1">
        <v>42966</v>
      </c>
      <c r="H5842" s="2">
        <v>0.6381944444444444</v>
      </c>
      <c r="I5842">
        <v>36</v>
      </c>
      <c r="J5842" t="s">
        <v>176</v>
      </c>
      <c r="K5842" t="s">
        <v>766</v>
      </c>
      <c r="L5842">
        <v>1</v>
      </c>
    </row>
    <row r="5843" spans="1:14" x14ac:dyDescent="0.25">
      <c r="A5843" t="s">
        <v>7709</v>
      </c>
      <c r="B5843" t="s">
        <v>3633</v>
      </c>
      <c r="C5843" t="s">
        <v>17</v>
      </c>
      <c r="D5843" t="s">
        <v>7277</v>
      </c>
      <c r="E5843" t="s">
        <v>5798</v>
      </c>
      <c r="F5843" t="s">
        <v>7277</v>
      </c>
      <c r="G5843" s="1">
        <v>42966</v>
      </c>
      <c r="H5843" s="2">
        <v>0.6381944444444444</v>
      </c>
      <c r="I5843">
        <v>36</v>
      </c>
      <c r="J5843" t="s">
        <v>176</v>
      </c>
      <c r="K5843" t="s">
        <v>766</v>
      </c>
      <c r="L5843">
        <v>1</v>
      </c>
    </row>
    <row r="5844" spans="1:14" x14ac:dyDescent="0.25">
      <c r="A5844" t="s">
        <v>7710</v>
      </c>
      <c r="B5844" t="s">
        <v>3635</v>
      </c>
      <c r="C5844" t="s">
        <v>17</v>
      </c>
      <c r="D5844" t="s">
        <v>7277</v>
      </c>
      <c r="E5844" t="s">
        <v>5798</v>
      </c>
      <c r="F5844" t="s">
        <v>7277</v>
      </c>
      <c r="G5844" s="1">
        <v>42966</v>
      </c>
      <c r="H5844" s="2">
        <v>0.6381944444444444</v>
      </c>
      <c r="I5844">
        <v>36</v>
      </c>
      <c r="J5844" t="s">
        <v>176</v>
      </c>
      <c r="K5844" t="s">
        <v>766</v>
      </c>
      <c r="L5844">
        <v>1</v>
      </c>
    </row>
    <row r="5845" spans="1:14" hidden="1" x14ac:dyDescent="0.25">
      <c r="A5845" t="s">
        <v>7711</v>
      </c>
      <c r="B5845" t="s">
        <v>3637</v>
      </c>
      <c r="C5845" t="s">
        <v>954</v>
      </c>
      <c r="D5845" t="s">
        <v>7277</v>
      </c>
      <c r="E5845" t="s">
        <v>5798</v>
      </c>
      <c r="F5845" t="s">
        <v>7277</v>
      </c>
      <c r="G5845" s="1">
        <v>42966</v>
      </c>
      <c r="H5845" s="2">
        <v>0.63888888888888895</v>
      </c>
      <c r="I5845">
        <v>36</v>
      </c>
      <c r="J5845" t="s">
        <v>176</v>
      </c>
      <c r="K5845" t="s">
        <v>766</v>
      </c>
      <c r="L5845">
        <v>1</v>
      </c>
    </row>
    <row r="5846" spans="1:14" x14ac:dyDescent="0.25">
      <c r="A5846" t="s">
        <v>7712</v>
      </c>
      <c r="B5846" t="s">
        <v>7713</v>
      </c>
      <c r="C5846" t="s">
        <v>17</v>
      </c>
      <c r="D5846" t="s">
        <v>7277</v>
      </c>
      <c r="E5846" t="s">
        <v>5798</v>
      </c>
      <c r="F5846" t="s">
        <v>7277</v>
      </c>
      <c r="G5846" s="1">
        <v>42966</v>
      </c>
      <c r="H5846" s="2">
        <v>0.64930555555555558</v>
      </c>
      <c r="I5846">
        <v>36</v>
      </c>
      <c r="J5846" t="s">
        <v>19</v>
      </c>
    </row>
    <row r="5847" spans="1:14" x14ac:dyDescent="0.25">
      <c r="A5847" t="s">
        <v>7714</v>
      </c>
      <c r="B5847" t="s">
        <v>7715</v>
      </c>
      <c r="C5847" t="s">
        <v>17</v>
      </c>
      <c r="D5847" t="s">
        <v>7277</v>
      </c>
      <c r="E5847" t="s">
        <v>5798</v>
      </c>
      <c r="F5847" t="s">
        <v>7277</v>
      </c>
      <c r="G5847" s="1">
        <v>42966</v>
      </c>
      <c r="H5847" s="2">
        <v>0.64930555555555558</v>
      </c>
      <c r="I5847">
        <v>36</v>
      </c>
      <c r="J5847" t="s">
        <v>19</v>
      </c>
    </row>
    <row r="5848" spans="1:14" x14ac:dyDescent="0.25">
      <c r="A5848" t="s">
        <v>7716</v>
      </c>
      <c r="B5848" t="s">
        <v>7717</v>
      </c>
      <c r="C5848" t="s">
        <v>17</v>
      </c>
      <c r="D5848" t="s">
        <v>7277</v>
      </c>
      <c r="E5848" t="s">
        <v>5798</v>
      </c>
      <c r="F5848" t="s">
        <v>7277</v>
      </c>
      <c r="G5848" s="1">
        <v>42966</v>
      </c>
      <c r="H5848" s="2">
        <v>0.64930555555555558</v>
      </c>
      <c r="I5848">
        <v>36</v>
      </c>
      <c r="J5848" t="s">
        <v>19</v>
      </c>
    </row>
    <row r="5849" spans="1:14" hidden="1" x14ac:dyDescent="0.25">
      <c r="A5849" t="s">
        <v>7718</v>
      </c>
      <c r="B5849" t="s">
        <v>7719</v>
      </c>
      <c r="C5849" t="s">
        <v>954</v>
      </c>
      <c r="D5849" t="s">
        <v>7277</v>
      </c>
      <c r="E5849" t="s">
        <v>5798</v>
      </c>
      <c r="F5849" t="s">
        <v>7277</v>
      </c>
      <c r="G5849" s="1">
        <v>42966</v>
      </c>
      <c r="H5849" s="2">
        <v>0.64930555555555558</v>
      </c>
      <c r="I5849">
        <v>36</v>
      </c>
      <c r="J5849" t="s">
        <v>44</v>
      </c>
      <c r="K5849" t="s">
        <v>3007</v>
      </c>
      <c r="L5849">
        <v>1</v>
      </c>
      <c r="N5849">
        <v>1</v>
      </c>
    </row>
    <row r="5850" spans="1:14" x14ac:dyDescent="0.25">
      <c r="A5850" t="s">
        <v>7720</v>
      </c>
      <c r="B5850" t="s">
        <v>7721</v>
      </c>
      <c r="C5850" t="s">
        <v>17</v>
      </c>
      <c r="D5850" t="s">
        <v>7277</v>
      </c>
      <c r="E5850" t="s">
        <v>5798</v>
      </c>
      <c r="F5850" t="s">
        <v>7277</v>
      </c>
      <c r="G5850" s="1">
        <v>42966</v>
      </c>
      <c r="H5850" s="2">
        <v>0.64930555555555558</v>
      </c>
      <c r="I5850">
        <v>36</v>
      </c>
      <c r="J5850" t="s">
        <v>176</v>
      </c>
      <c r="K5850" t="s">
        <v>766</v>
      </c>
      <c r="L5850">
        <v>1</v>
      </c>
    </row>
    <row r="5851" spans="1:14" x14ac:dyDescent="0.25">
      <c r="A5851" t="s">
        <v>7722</v>
      </c>
      <c r="B5851" t="s">
        <v>7723</v>
      </c>
      <c r="C5851" t="s">
        <v>17</v>
      </c>
      <c r="D5851" t="s">
        <v>7277</v>
      </c>
      <c r="E5851" t="s">
        <v>5798</v>
      </c>
      <c r="F5851" t="s">
        <v>7277</v>
      </c>
      <c r="G5851" s="1">
        <v>42966</v>
      </c>
      <c r="H5851" s="2">
        <v>0.65</v>
      </c>
      <c r="I5851">
        <v>36</v>
      </c>
      <c r="J5851" t="s">
        <v>176</v>
      </c>
      <c r="K5851" t="s">
        <v>766</v>
      </c>
      <c r="L5851">
        <v>1</v>
      </c>
    </row>
    <row r="5852" spans="1:14" x14ac:dyDescent="0.25">
      <c r="A5852" t="s">
        <v>7724</v>
      </c>
      <c r="B5852" t="s">
        <v>7725</v>
      </c>
      <c r="C5852" t="s">
        <v>17</v>
      </c>
      <c r="D5852" t="s">
        <v>7277</v>
      </c>
      <c r="E5852" t="s">
        <v>5798</v>
      </c>
      <c r="F5852" t="s">
        <v>7277</v>
      </c>
      <c r="G5852" s="1">
        <v>42966</v>
      </c>
      <c r="H5852" s="2">
        <v>0.65</v>
      </c>
      <c r="I5852">
        <v>36</v>
      </c>
      <c r="J5852" t="s">
        <v>176</v>
      </c>
      <c r="K5852" t="s">
        <v>766</v>
      </c>
      <c r="L5852">
        <v>1</v>
      </c>
    </row>
    <row r="5853" spans="1:14" hidden="1" x14ac:dyDescent="0.25">
      <c r="A5853" t="s">
        <v>7726</v>
      </c>
      <c r="B5853" t="s">
        <v>7727</v>
      </c>
      <c r="C5853" t="s">
        <v>954</v>
      </c>
      <c r="D5853" t="s">
        <v>7277</v>
      </c>
      <c r="E5853" t="s">
        <v>5798</v>
      </c>
      <c r="F5853" t="s">
        <v>7277</v>
      </c>
      <c r="G5853" s="1">
        <v>42966</v>
      </c>
      <c r="H5853" s="2">
        <v>0.65</v>
      </c>
      <c r="I5853">
        <v>36</v>
      </c>
      <c r="J5853" t="s">
        <v>176</v>
      </c>
      <c r="K5853" t="s">
        <v>766</v>
      </c>
      <c r="L5853">
        <v>1</v>
      </c>
    </row>
    <row r="5854" spans="1:14" x14ac:dyDescent="0.25">
      <c r="A5854" t="s">
        <v>7728</v>
      </c>
      <c r="B5854" t="s">
        <v>7729</v>
      </c>
      <c r="C5854" t="s">
        <v>17</v>
      </c>
      <c r="D5854" t="s">
        <v>7277</v>
      </c>
      <c r="E5854" t="s">
        <v>5798</v>
      </c>
      <c r="F5854" t="s">
        <v>7277</v>
      </c>
      <c r="G5854" s="1">
        <v>42966</v>
      </c>
      <c r="H5854" s="2">
        <v>0.6777777777777777</v>
      </c>
      <c r="I5854">
        <v>36</v>
      </c>
      <c r="J5854" t="s">
        <v>19</v>
      </c>
    </row>
    <row r="5855" spans="1:14" x14ac:dyDescent="0.25">
      <c r="A5855" t="s">
        <v>7730</v>
      </c>
      <c r="B5855" t="s">
        <v>7731</v>
      </c>
      <c r="C5855" t="s">
        <v>17</v>
      </c>
      <c r="D5855" t="s">
        <v>7277</v>
      </c>
      <c r="E5855" t="s">
        <v>5798</v>
      </c>
      <c r="F5855" t="s">
        <v>7277</v>
      </c>
      <c r="G5855" s="1">
        <v>42966</v>
      </c>
      <c r="H5855" s="2">
        <v>0.6777777777777777</v>
      </c>
      <c r="I5855">
        <v>36</v>
      </c>
      <c r="J5855" t="s">
        <v>19</v>
      </c>
    </row>
    <row r="5856" spans="1:14" x14ac:dyDescent="0.25">
      <c r="A5856" t="s">
        <v>7732</v>
      </c>
      <c r="B5856" t="s">
        <v>7733</v>
      </c>
      <c r="C5856" t="s">
        <v>17</v>
      </c>
      <c r="D5856" t="s">
        <v>7277</v>
      </c>
      <c r="E5856" t="s">
        <v>5798</v>
      </c>
      <c r="F5856" t="s">
        <v>7277</v>
      </c>
      <c r="G5856" s="1">
        <v>42966</v>
      </c>
      <c r="H5856" s="2">
        <v>0.6777777777777777</v>
      </c>
      <c r="I5856">
        <v>36</v>
      </c>
      <c r="J5856" t="s">
        <v>19</v>
      </c>
    </row>
    <row r="5857" spans="1:15" hidden="1" x14ac:dyDescent="0.25">
      <c r="A5857" t="s">
        <v>7734</v>
      </c>
      <c r="B5857" t="s">
        <v>7735</v>
      </c>
      <c r="C5857" t="s">
        <v>954</v>
      </c>
      <c r="D5857" t="s">
        <v>7277</v>
      </c>
      <c r="E5857" t="s">
        <v>5798</v>
      </c>
      <c r="F5857" t="s">
        <v>7277</v>
      </c>
      <c r="G5857" s="1">
        <v>42966</v>
      </c>
      <c r="H5857" s="2">
        <v>0.67847222222222225</v>
      </c>
      <c r="I5857">
        <v>36</v>
      </c>
      <c r="J5857" t="s">
        <v>19</v>
      </c>
    </row>
    <row r="5858" spans="1:15" x14ac:dyDescent="0.25">
      <c r="A5858" t="s">
        <v>7736</v>
      </c>
      <c r="B5858" t="s">
        <v>3639</v>
      </c>
      <c r="C5858" t="s">
        <v>17</v>
      </c>
      <c r="D5858" t="s">
        <v>7277</v>
      </c>
      <c r="E5858" t="s">
        <v>5798</v>
      </c>
      <c r="F5858" t="s">
        <v>7277</v>
      </c>
      <c r="G5858" s="1">
        <v>42966</v>
      </c>
      <c r="H5858" s="2">
        <v>0.69305555555555554</v>
      </c>
      <c r="I5858">
        <v>36</v>
      </c>
      <c r="J5858" t="s">
        <v>176</v>
      </c>
      <c r="K5858" t="s">
        <v>766</v>
      </c>
      <c r="L5858">
        <v>1</v>
      </c>
      <c r="N5858">
        <v>1</v>
      </c>
    </row>
    <row r="5859" spans="1:15" x14ac:dyDescent="0.25">
      <c r="A5859" t="s">
        <v>7737</v>
      </c>
      <c r="B5859" t="s">
        <v>3641</v>
      </c>
      <c r="C5859" t="s">
        <v>17</v>
      </c>
      <c r="D5859" t="s">
        <v>7277</v>
      </c>
      <c r="E5859" t="s">
        <v>5798</v>
      </c>
      <c r="F5859" t="s">
        <v>7277</v>
      </c>
      <c r="G5859" s="1">
        <v>42966</v>
      </c>
      <c r="H5859" s="2">
        <v>0.69305555555555554</v>
      </c>
      <c r="I5859">
        <v>36</v>
      </c>
      <c r="J5859" t="s">
        <v>176</v>
      </c>
      <c r="K5859" t="s">
        <v>766</v>
      </c>
      <c r="L5859">
        <v>1</v>
      </c>
    </row>
    <row r="5860" spans="1:15" x14ac:dyDescent="0.25">
      <c r="A5860" t="s">
        <v>7738</v>
      </c>
      <c r="B5860" t="s">
        <v>3643</v>
      </c>
      <c r="C5860" t="s">
        <v>17</v>
      </c>
      <c r="D5860" t="s">
        <v>7277</v>
      </c>
      <c r="E5860" t="s">
        <v>5798</v>
      </c>
      <c r="F5860" t="s">
        <v>7277</v>
      </c>
      <c r="G5860" s="1">
        <v>42966</v>
      </c>
      <c r="H5860" s="2">
        <v>0.69305555555555554</v>
      </c>
      <c r="I5860">
        <v>36</v>
      </c>
      <c r="J5860" t="s">
        <v>176</v>
      </c>
      <c r="K5860" t="s">
        <v>766</v>
      </c>
      <c r="L5860">
        <v>1</v>
      </c>
    </row>
    <row r="5861" spans="1:15" hidden="1" x14ac:dyDescent="0.25">
      <c r="A5861" t="s">
        <v>7739</v>
      </c>
      <c r="B5861" t="s">
        <v>3645</v>
      </c>
      <c r="C5861" t="s">
        <v>954</v>
      </c>
      <c r="D5861" t="s">
        <v>7277</v>
      </c>
      <c r="E5861" t="s">
        <v>5798</v>
      </c>
      <c r="F5861" t="s">
        <v>7277</v>
      </c>
      <c r="G5861" s="1">
        <v>42966</v>
      </c>
      <c r="H5861" s="2">
        <v>0.69374999999999998</v>
      </c>
      <c r="I5861">
        <v>36</v>
      </c>
      <c r="J5861" t="s">
        <v>176</v>
      </c>
      <c r="K5861" t="s">
        <v>766</v>
      </c>
      <c r="L5861">
        <v>1</v>
      </c>
    </row>
    <row r="5862" spans="1:15" x14ac:dyDescent="0.25">
      <c r="A5862" t="s">
        <v>7740</v>
      </c>
      <c r="B5862" t="s">
        <v>3647</v>
      </c>
      <c r="C5862" t="s">
        <v>17</v>
      </c>
      <c r="D5862" t="s">
        <v>7277</v>
      </c>
      <c r="E5862" t="s">
        <v>5798</v>
      </c>
      <c r="F5862" t="s">
        <v>7277</v>
      </c>
      <c r="G5862" s="1">
        <v>42966</v>
      </c>
      <c r="H5862" s="2">
        <v>0.69513888888888886</v>
      </c>
      <c r="I5862">
        <v>36</v>
      </c>
      <c r="J5862" t="s">
        <v>176</v>
      </c>
      <c r="K5862" t="s">
        <v>766</v>
      </c>
      <c r="L5862">
        <v>1</v>
      </c>
    </row>
    <row r="5863" spans="1:15" x14ac:dyDescent="0.25">
      <c r="A5863" t="s">
        <v>7741</v>
      </c>
      <c r="B5863" t="s">
        <v>3649</v>
      </c>
      <c r="C5863" t="s">
        <v>17</v>
      </c>
      <c r="D5863" t="s">
        <v>7277</v>
      </c>
      <c r="E5863" t="s">
        <v>5798</v>
      </c>
      <c r="F5863" t="s">
        <v>7277</v>
      </c>
      <c r="G5863" s="1">
        <v>42966</v>
      </c>
      <c r="H5863" s="2">
        <v>0.69513888888888886</v>
      </c>
      <c r="I5863">
        <v>36</v>
      </c>
      <c r="J5863" t="s">
        <v>176</v>
      </c>
      <c r="K5863" t="s">
        <v>35</v>
      </c>
      <c r="O5863" t="s">
        <v>7700</v>
      </c>
    </row>
    <row r="5864" spans="1:15" x14ac:dyDescent="0.25">
      <c r="A5864" t="s">
        <v>7742</v>
      </c>
      <c r="B5864" t="s">
        <v>3651</v>
      </c>
      <c r="C5864" t="s">
        <v>17</v>
      </c>
      <c r="D5864" t="s">
        <v>7277</v>
      </c>
      <c r="E5864" t="s">
        <v>5798</v>
      </c>
      <c r="F5864" t="s">
        <v>7277</v>
      </c>
      <c r="G5864" s="1">
        <v>42966</v>
      </c>
      <c r="H5864" s="2">
        <v>0.69513888888888886</v>
      </c>
      <c r="I5864">
        <v>36</v>
      </c>
      <c r="J5864" t="s">
        <v>176</v>
      </c>
      <c r="K5864" t="s">
        <v>35</v>
      </c>
      <c r="O5864" t="s">
        <v>7700</v>
      </c>
    </row>
    <row r="5865" spans="1:15" hidden="1" x14ac:dyDescent="0.25">
      <c r="A5865" t="s">
        <v>7743</v>
      </c>
      <c r="B5865" t="s">
        <v>3653</v>
      </c>
      <c r="C5865" t="s">
        <v>954</v>
      </c>
      <c r="D5865" t="s">
        <v>7277</v>
      </c>
      <c r="E5865" t="s">
        <v>5798</v>
      </c>
      <c r="F5865" t="s">
        <v>7277</v>
      </c>
      <c r="G5865" s="1">
        <v>42966</v>
      </c>
      <c r="H5865" s="2">
        <v>0.69513888888888886</v>
      </c>
      <c r="I5865">
        <v>36</v>
      </c>
      <c r="J5865" t="s">
        <v>19</v>
      </c>
    </row>
    <row r="5866" spans="1:15" x14ac:dyDescent="0.25">
      <c r="A5866" t="s">
        <v>7744</v>
      </c>
      <c r="B5866" t="s">
        <v>3655</v>
      </c>
      <c r="C5866" t="s">
        <v>17</v>
      </c>
      <c r="D5866" t="s">
        <v>7277</v>
      </c>
      <c r="E5866" t="s">
        <v>5798</v>
      </c>
      <c r="F5866" t="s">
        <v>7277</v>
      </c>
      <c r="G5866" s="1">
        <v>42966</v>
      </c>
      <c r="H5866" s="2">
        <v>0.69652777777777775</v>
      </c>
      <c r="I5866">
        <v>36</v>
      </c>
      <c r="J5866" t="s">
        <v>176</v>
      </c>
      <c r="K5866" t="s">
        <v>766</v>
      </c>
      <c r="L5866">
        <v>2</v>
      </c>
    </row>
    <row r="5867" spans="1:15" x14ac:dyDescent="0.25">
      <c r="A5867" t="s">
        <v>7745</v>
      </c>
      <c r="B5867" t="s">
        <v>3657</v>
      </c>
      <c r="C5867" t="s">
        <v>17</v>
      </c>
      <c r="D5867" t="s">
        <v>7277</v>
      </c>
      <c r="E5867" t="s">
        <v>5798</v>
      </c>
      <c r="F5867" t="s">
        <v>7277</v>
      </c>
      <c r="G5867" s="1">
        <v>42966</v>
      </c>
      <c r="H5867" s="2">
        <v>0.69652777777777775</v>
      </c>
      <c r="I5867">
        <v>36</v>
      </c>
      <c r="J5867" t="s">
        <v>176</v>
      </c>
      <c r="K5867" t="s">
        <v>766</v>
      </c>
      <c r="L5867">
        <v>2</v>
      </c>
    </row>
    <row r="5868" spans="1:15" x14ac:dyDescent="0.25">
      <c r="A5868" t="s">
        <v>7746</v>
      </c>
      <c r="B5868" t="s">
        <v>3659</v>
      </c>
      <c r="C5868" t="s">
        <v>17</v>
      </c>
      <c r="D5868" t="s">
        <v>7277</v>
      </c>
      <c r="E5868" t="s">
        <v>5798</v>
      </c>
      <c r="F5868" t="s">
        <v>7277</v>
      </c>
      <c r="G5868" s="1">
        <v>42966</v>
      </c>
      <c r="H5868" s="2">
        <v>0.6972222222222223</v>
      </c>
      <c r="I5868">
        <v>36</v>
      </c>
      <c r="J5868" t="s">
        <v>176</v>
      </c>
      <c r="K5868" t="s">
        <v>766</v>
      </c>
      <c r="L5868">
        <v>2</v>
      </c>
    </row>
    <row r="5869" spans="1:15" hidden="1" x14ac:dyDescent="0.25">
      <c r="A5869" t="s">
        <v>7747</v>
      </c>
      <c r="B5869" t="s">
        <v>3661</v>
      </c>
      <c r="C5869" t="s">
        <v>954</v>
      </c>
      <c r="D5869" t="s">
        <v>7277</v>
      </c>
      <c r="E5869" t="s">
        <v>5798</v>
      </c>
      <c r="F5869" t="s">
        <v>7277</v>
      </c>
      <c r="G5869" s="1">
        <v>42966</v>
      </c>
      <c r="H5869" s="2">
        <v>0.6972222222222223</v>
      </c>
      <c r="I5869">
        <v>36</v>
      </c>
      <c r="J5869" t="s">
        <v>19</v>
      </c>
    </row>
    <row r="5870" spans="1:15" x14ac:dyDescent="0.25">
      <c r="A5870" t="s">
        <v>7748</v>
      </c>
      <c r="B5870" t="s">
        <v>3663</v>
      </c>
      <c r="C5870" t="s">
        <v>17</v>
      </c>
      <c r="D5870" t="s">
        <v>7277</v>
      </c>
      <c r="E5870" t="s">
        <v>5798</v>
      </c>
      <c r="F5870" t="s">
        <v>7277</v>
      </c>
      <c r="G5870" s="1">
        <v>42966</v>
      </c>
      <c r="H5870" s="2">
        <v>0.7055555555555556</v>
      </c>
      <c r="I5870">
        <v>36</v>
      </c>
      <c r="J5870" t="s">
        <v>19</v>
      </c>
    </row>
    <row r="5871" spans="1:15" x14ac:dyDescent="0.25">
      <c r="A5871" t="s">
        <v>7749</v>
      </c>
      <c r="B5871" t="s">
        <v>3665</v>
      </c>
      <c r="C5871" t="s">
        <v>17</v>
      </c>
      <c r="D5871" t="s">
        <v>7277</v>
      </c>
      <c r="E5871" t="s">
        <v>5798</v>
      </c>
      <c r="F5871" t="s">
        <v>7277</v>
      </c>
      <c r="G5871" s="1">
        <v>42966</v>
      </c>
      <c r="H5871" s="2">
        <v>0.7055555555555556</v>
      </c>
      <c r="I5871">
        <v>36</v>
      </c>
      <c r="J5871" t="s">
        <v>19</v>
      </c>
    </row>
    <row r="5872" spans="1:15" x14ac:dyDescent="0.25">
      <c r="A5872" t="s">
        <v>7750</v>
      </c>
      <c r="B5872" t="s">
        <v>3667</v>
      </c>
      <c r="C5872" t="s">
        <v>17</v>
      </c>
      <c r="D5872" t="s">
        <v>7277</v>
      </c>
      <c r="E5872" t="s">
        <v>5798</v>
      </c>
      <c r="F5872" t="s">
        <v>7277</v>
      </c>
      <c r="G5872" s="1">
        <v>42966</v>
      </c>
      <c r="H5872" s="2">
        <v>0.7055555555555556</v>
      </c>
      <c r="I5872">
        <v>36</v>
      </c>
      <c r="J5872" t="s">
        <v>19</v>
      </c>
    </row>
    <row r="5873" spans="1:14" hidden="1" x14ac:dyDescent="0.25">
      <c r="A5873" t="s">
        <v>7751</v>
      </c>
      <c r="B5873" t="s">
        <v>3669</v>
      </c>
      <c r="C5873" t="s">
        <v>954</v>
      </c>
      <c r="D5873" t="s">
        <v>7277</v>
      </c>
      <c r="E5873" t="s">
        <v>5798</v>
      </c>
      <c r="F5873" t="s">
        <v>7277</v>
      </c>
      <c r="G5873" s="1">
        <v>42966</v>
      </c>
      <c r="H5873" s="2">
        <v>0.70624999999999993</v>
      </c>
      <c r="I5873">
        <v>36</v>
      </c>
      <c r="J5873" t="s">
        <v>19</v>
      </c>
    </row>
    <row r="5874" spans="1:14" x14ac:dyDescent="0.25">
      <c r="A5874" t="s">
        <v>7752</v>
      </c>
      <c r="B5874" t="s">
        <v>3671</v>
      </c>
      <c r="C5874" t="s">
        <v>17</v>
      </c>
      <c r="D5874" t="s">
        <v>7277</v>
      </c>
      <c r="E5874" t="s">
        <v>5798</v>
      </c>
      <c r="F5874" t="s">
        <v>7277</v>
      </c>
      <c r="G5874" s="1">
        <v>42966</v>
      </c>
      <c r="H5874" s="2">
        <v>0.71805555555555556</v>
      </c>
      <c r="I5874">
        <v>36</v>
      </c>
      <c r="J5874" t="s">
        <v>176</v>
      </c>
      <c r="K5874" t="s">
        <v>766</v>
      </c>
      <c r="L5874">
        <v>1</v>
      </c>
      <c r="N5874">
        <v>1</v>
      </c>
    </row>
    <row r="5875" spans="1:14" x14ac:dyDescent="0.25">
      <c r="A5875" t="s">
        <v>7753</v>
      </c>
      <c r="B5875" t="s">
        <v>3673</v>
      </c>
      <c r="C5875" t="s">
        <v>17</v>
      </c>
      <c r="D5875" t="s">
        <v>7277</v>
      </c>
      <c r="E5875" t="s">
        <v>5798</v>
      </c>
      <c r="F5875" t="s">
        <v>7277</v>
      </c>
      <c r="G5875" s="1">
        <v>42966</v>
      </c>
      <c r="H5875" s="2">
        <v>0.71805555555555556</v>
      </c>
      <c r="I5875">
        <v>36</v>
      </c>
      <c r="J5875" t="s">
        <v>176</v>
      </c>
      <c r="K5875" t="s">
        <v>766</v>
      </c>
      <c r="L5875">
        <v>1</v>
      </c>
    </row>
    <row r="5876" spans="1:14" x14ac:dyDescent="0.25">
      <c r="A5876" t="s">
        <v>7754</v>
      </c>
      <c r="B5876" t="s">
        <v>3675</v>
      </c>
      <c r="C5876" t="s">
        <v>17</v>
      </c>
      <c r="D5876" t="s">
        <v>7277</v>
      </c>
      <c r="E5876" t="s">
        <v>5798</v>
      </c>
      <c r="F5876" t="s">
        <v>7277</v>
      </c>
      <c r="G5876" s="1">
        <v>42966</v>
      </c>
      <c r="H5876" s="2">
        <v>0.71805555555555556</v>
      </c>
      <c r="I5876">
        <v>36</v>
      </c>
      <c r="J5876" t="s">
        <v>176</v>
      </c>
      <c r="K5876" t="s">
        <v>766</v>
      </c>
      <c r="L5876">
        <v>1</v>
      </c>
    </row>
    <row r="5877" spans="1:14" hidden="1" x14ac:dyDescent="0.25">
      <c r="A5877" t="s">
        <v>7755</v>
      </c>
      <c r="B5877" t="s">
        <v>3677</v>
      </c>
      <c r="C5877" t="s">
        <v>954</v>
      </c>
      <c r="D5877" t="s">
        <v>7277</v>
      </c>
      <c r="E5877" t="s">
        <v>5798</v>
      </c>
      <c r="F5877" t="s">
        <v>7277</v>
      </c>
      <c r="G5877" s="1">
        <v>42966</v>
      </c>
      <c r="H5877" s="2">
        <v>0.71805555555555556</v>
      </c>
      <c r="I5877">
        <v>36</v>
      </c>
      <c r="J5877" t="s">
        <v>19</v>
      </c>
    </row>
    <row r="5878" spans="1:14" x14ac:dyDescent="0.25">
      <c r="A5878" t="s">
        <v>7756</v>
      </c>
      <c r="B5878" t="s">
        <v>7757</v>
      </c>
      <c r="C5878" t="s">
        <v>17</v>
      </c>
      <c r="D5878" t="s">
        <v>7277</v>
      </c>
      <c r="E5878" t="s">
        <v>5798</v>
      </c>
      <c r="F5878" t="s">
        <v>7277</v>
      </c>
      <c r="G5878" s="1">
        <v>42967</v>
      </c>
      <c r="H5878" s="2">
        <v>0.3527777777777778</v>
      </c>
      <c r="I5878">
        <v>37</v>
      </c>
      <c r="J5878" t="s">
        <v>176</v>
      </c>
      <c r="K5878" t="s">
        <v>766</v>
      </c>
      <c r="L5878">
        <v>1</v>
      </c>
      <c r="N5878">
        <v>1</v>
      </c>
    </row>
    <row r="5879" spans="1:14" x14ac:dyDescent="0.25">
      <c r="A5879" t="s">
        <v>7758</v>
      </c>
      <c r="B5879" t="s">
        <v>7759</v>
      </c>
      <c r="C5879" t="s">
        <v>17</v>
      </c>
      <c r="D5879" t="s">
        <v>7277</v>
      </c>
      <c r="E5879" t="s">
        <v>5798</v>
      </c>
      <c r="F5879" t="s">
        <v>7277</v>
      </c>
      <c r="G5879" s="1">
        <v>42967</v>
      </c>
      <c r="H5879" s="2">
        <v>0.3527777777777778</v>
      </c>
      <c r="I5879">
        <v>37</v>
      </c>
      <c r="J5879" t="s">
        <v>176</v>
      </c>
      <c r="K5879" t="s">
        <v>766</v>
      </c>
      <c r="L5879">
        <v>1</v>
      </c>
    </row>
    <row r="5880" spans="1:14" x14ac:dyDescent="0.25">
      <c r="A5880" t="s">
        <v>7760</v>
      </c>
      <c r="B5880" t="s">
        <v>7761</v>
      </c>
      <c r="C5880" t="s">
        <v>17</v>
      </c>
      <c r="D5880" t="s">
        <v>7277</v>
      </c>
      <c r="E5880" t="s">
        <v>5798</v>
      </c>
      <c r="F5880" t="s">
        <v>7277</v>
      </c>
      <c r="G5880" s="1">
        <v>42967</v>
      </c>
      <c r="H5880" s="2">
        <v>0.3527777777777778</v>
      </c>
      <c r="I5880">
        <v>37</v>
      </c>
      <c r="J5880" t="s">
        <v>176</v>
      </c>
      <c r="K5880" t="s">
        <v>766</v>
      </c>
      <c r="L5880">
        <v>1</v>
      </c>
    </row>
    <row r="5881" spans="1:14" hidden="1" x14ac:dyDescent="0.25">
      <c r="A5881" t="s">
        <v>7762</v>
      </c>
      <c r="B5881" t="s">
        <v>7763</v>
      </c>
      <c r="C5881" t="s">
        <v>954</v>
      </c>
      <c r="D5881" t="s">
        <v>7277</v>
      </c>
      <c r="E5881" t="s">
        <v>5798</v>
      </c>
      <c r="F5881" t="s">
        <v>7277</v>
      </c>
      <c r="G5881" s="1">
        <v>42967</v>
      </c>
      <c r="H5881" s="2">
        <v>0.35347222222222219</v>
      </c>
      <c r="I5881">
        <v>37</v>
      </c>
      <c r="J5881" t="s">
        <v>176</v>
      </c>
      <c r="K5881" t="s">
        <v>766</v>
      </c>
      <c r="L5881">
        <v>1</v>
      </c>
    </row>
    <row r="5882" spans="1:14" x14ac:dyDescent="0.25">
      <c r="A5882" t="s">
        <v>7764</v>
      </c>
      <c r="B5882" t="s">
        <v>7765</v>
      </c>
      <c r="C5882" t="s">
        <v>17</v>
      </c>
      <c r="D5882" t="s">
        <v>7277</v>
      </c>
      <c r="E5882" t="s">
        <v>5798</v>
      </c>
      <c r="F5882" t="s">
        <v>7277</v>
      </c>
      <c r="G5882" s="1">
        <v>42967</v>
      </c>
      <c r="H5882" s="2">
        <v>0.45694444444444443</v>
      </c>
      <c r="I5882">
        <v>37</v>
      </c>
      <c r="J5882" t="s">
        <v>176</v>
      </c>
      <c r="K5882" t="s">
        <v>766</v>
      </c>
      <c r="L5882">
        <v>1</v>
      </c>
      <c r="N5882">
        <v>1</v>
      </c>
    </row>
    <row r="5883" spans="1:14" x14ac:dyDescent="0.25">
      <c r="A5883" t="s">
        <v>7766</v>
      </c>
      <c r="B5883" t="s">
        <v>7767</v>
      </c>
      <c r="C5883" t="s">
        <v>17</v>
      </c>
      <c r="D5883" t="s">
        <v>7277</v>
      </c>
      <c r="E5883" t="s">
        <v>5798</v>
      </c>
      <c r="F5883" t="s">
        <v>7277</v>
      </c>
      <c r="G5883" s="1">
        <v>42967</v>
      </c>
      <c r="H5883" s="2">
        <v>0.45694444444444443</v>
      </c>
      <c r="I5883">
        <v>37</v>
      </c>
      <c r="J5883" t="s">
        <v>176</v>
      </c>
      <c r="K5883" t="s">
        <v>766</v>
      </c>
      <c r="L5883">
        <v>1</v>
      </c>
    </row>
    <row r="5884" spans="1:14" x14ac:dyDescent="0.25">
      <c r="A5884" t="s">
        <v>7768</v>
      </c>
      <c r="B5884" t="s">
        <v>7769</v>
      </c>
      <c r="C5884" t="s">
        <v>17</v>
      </c>
      <c r="D5884" t="s">
        <v>7277</v>
      </c>
      <c r="E5884" t="s">
        <v>5798</v>
      </c>
      <c r="F5884" t="s">
        <v>7277</v>
      </c>
      <c r="G5884" s="1">
        <v>42967</v>
      </c>
      <c r="H5884" s="2">
        <v>0.45694444444444443</v>
      </c>
      <c r="I5884">
        <v>37</v>
      </c>
      <c r="J5884" t="s">
        <v>176</v>
      </c>
      <c r="K5884" t="s">
        <v>766</v>
      </c>
      <c r="L5884">
        <v>1</v>
      </c>
    </row>
    <row r="5885" spans="1:14" hidden="1" x14ac:dyDescent="0.25">
      <c r="A5885" t="s">
        <v>7770</v>
      </c>
      <c r="B5885" t="s">
        <v>7771</v>
      </c>
      <c r="C5885" t="s">
        <v>954</v>
      </c>
      <c r="D5885" t="s">
        <v>7277</v>
      </c>
      <c r="E5885" t="s">
        <v>5798</v>
      </c>
      <c r="F5885" t="s">
        <v>7277</v>
      </c>
      <c r="G5885" s="1">
        <v>42967</v>
      </c>
      <c r="H5885" s="2">
        <v>0.45694444444444443</v>
      </c>
      <c r="I5885">
        <v>37</v>
      </c>
      <c r="J5885" t="s">
        <v>176</v>
      </c>
      <c r="K5885" t="s">
        <v>766</v>
      </c>
      <c r="L5885">
        <v>1</v>
      </c>
    </row>
    <row r="5886" spans="1:14" x14ac:dyDescent="0.25">
      <c r="A5886" t="s">
        <v>7772</v>
      </c>
      <c r="B5886" t="s">
        <v>3679</v>
      </c>
      <c r="C5886" t="s">
        <v>17</v>
      </c>
      <c r="D5886" t="s">
        <v>7277</v>
      </c>
      <c r="E5886" t="s">
        <v>5798</v>
      </c>
      <c r="F5886" t="s">
        <v>7277</v>
      </c>
      <c r="G5886" s="1">
        <v>42967</v>
      </c>
      <c r="H5886" s="2">
        <v>0.46597222222222223</v>
      </c>
      <c r="I5886">
        <v>37</v>
      </c>
      <c r="J5886" t="s">
        <v>19</v>
      </c>
    </row>
    <row r="5887" spans="1:14" x14ac:dyDescent="0.25">
      <c r="A5887" t="s">
        <v>7773</v>
      </c>
      <c r="B5887" t="s">
        <v>3681</v>
      </c>
      <c r="C5887" t="s">
        <v>17</v>
      </c>
      <c r="D5887" t="s">
        <v>7277</v>
      </c>
      <c r="E5887" t="s">
        <v>5798</v>
      </c>
      <c r="F5887" t="s">
        <v>7277</v>
      </c>
      <c r="G5887" s="1">
        <v>42967</v>
      </c>
      <c r="H5887" s="2">
        <v>0.46597222222222223</v>
      </c>
      <c r="I5887">
        <v>37</v>
      </c>
      <c r="J5887" t="s">
        <v>19</v>
      </c>
    </row>
    <row r="5888" spans="1:14" x14ac:dyDescent="0.25">
      <c r="A5888" t="s">
        <v>7774</v>
      </c>
      <c r="B5888" t="s">
        <v>3683</v>
      </c>
      <c r="C5888" t="s">
        <v>17</v>
      </c>
      <c r="D5888" t="s">
        <v>7277</v>
      </c>
      <c r="E5888" t="s">
        <v>5798</v>
      </c>
      <c r="F5888" t="s">
        <v>7277</v>
      </c>
      <c r="G5888" s="1">
        <v>42967</v>
      </c>
      <c r="H5888" s="2">
        <v>0.46597222222222223</v>
      </c>
      <c r="I5888">
        <v>37</v>
      </c>
      <c r="J5888" t="s">
        <v>19</v>
      </c>
    </row>
    <row r="5889" spans="1:10" hidden="1" x14ac:dyDescent="0.25">
      <c r="A5889" t="s">
        <v>7775</v>
      </c>
      <c r="B5889" t="s">
        <v>3685</v>
      </c>
      <c r="C5889" t="s">
        <v>954</v>
      </c>
      <c r="D5889" t="s">
        <v>7277</v>
      </c>
      <c r="E5889" t="s">
        <v>5798</v>
      </c>
      <c r="F5889" t="s">
        <v>7277</v>
      </c>
      <c r="G5889" s="1">
        <v>42967</v>
      </c>
      <c r="H5889" s="2">
        <v>0.46597222222222223</v>
      </c>
      <c r="I5889">
        <v>37</v>
      </c>
      <c r="J5889" t="s">
        <v>19</v>
      </c>
    </row>
    <row r="5890" spans="1:10" x14ac:dyDescent="0.25">
      <c r="A5890" t="s">
        <v>7776</v>
      </c>
      <c r="B5890" t="s">
        <v>3687</v>
      </c>
      <c r="C5890" t="s">
        <v>17</v>
      </c>
      <c r="D5890" t="s">
        <v>7277</v>
      </c>
      <c r="E5890" t="s">
        <v>5798</v>
      </c>
      <c r="F5890" t="s">
        <v>7277</v>
      </c>
      <c r="G5890" s="1">
        <v>42967</v>
      </c>
      <c r="H5890" s="2">
        <v>0.4916666666666667</v>
      </c>
      <c r="I5890">
        <v>37</v>
      </c>
      <c r="J5890" t="s">
        <v>19</v>
      </c>
    </row>
    <row r="5891" spans="1:10" x14ac:dyDescent="0.25">
      <c r="A5891" t="s">
        <v>7777</v>
      </c>
      <c r="B5891" t="s">
        <v>3689</v>
      </c>
      <c r="C5891" t="s">
        <v>17</v>
      </c>
      <c r="D5891" t="s">
        <v>7277</v>
      </c>
      <c r="E5891" t="s">
        <v>5798</v>
      </c>
      <c r="F5891" t="s">
        <v>7277</v>
      </c>
      <c r="G5891" s="1">
        <v>42967</v>
      </c>
      <c r="H5891" s="2">
        <v>0.4916666666666667</v>
      </c>
      <c r="I5891">
        <v>37</v>
      </c>
      <c r="J5891" t="s">
        <v>19</v>
      </c>
    </row>
    <row r="5892" spans="1:10" x14ac:dyDescent="0.25">
      <c r="A5892" t="s">
        <v>7778</v>
      </c>
      <c r="B5892" t="s">
        <v>3691</v>
      </c>
      <c r="C5892" t="s">
        <v>17</v>
      </c>
      <c r="D5892" t="s">
        <v>7277</v>
      </c>
      <c r="E5892" t="s">
        <v>5798</v>
      </c>
      <c r="F5892" t="s">
        <v>7277</v>
      </c>
      <c r="G5892" s="1">
        <v>42967</v>
      </c>
      <c r="H5892" s="2">
        <v>0.4916666666666667</v>
      </c>
      <c r="I5892">
        <v>37</v>
      </c>
      <c r="J5892" t="s">
        <v>19</v>
      </c>
    </row>
    <row r="5893" spans="1:10" hidden="1" x14ac:dyDescent="0.25">
      <c r="A5893" t="s">
        <v>7779</v>
      </c>
      <c r="B5893" t="s">
        <v>3693</v>
      </c>
      <c r="C5893" t="s">
        <v>954</v>
      </c>
      <c r="D5893" t="s">
        <v>7277</v>
      </c>
      <c r="E5893" t="s">
        <v>5798</v>
      </c>
      <c r="F5893" t="s">
        <v>7277</v>
      </c>
      <c r="G5893" s="1">
        <v>42967</v>
      </c>
      <c r="H5893" s="2">
        <v>0.49236111111111108</v>
      </c>
      <c r="I5893">
        <v>37</v>
      </c>
      <c r="J5893" t="s">
        <v>19</v>
      </c>
    </row>
    <row r="5894" spans="1:10" x14ac:dyDescent="0.25">
      <c r="A5894" t="s">
        <v>7780</v>
      </c>
      <c r="B5894" t="s">
        <v>3695</v>
      </c>
      <c r="C5894" t="s">
        <v>17</v>
      </c>
      <c r="D5894" t="s">
        <v>7277</v>
      </c>
      <c r="E5894" t="s">
        <v>5798</v>
      </c>
      <c r="F5894" t="s">
        <v>7277</v>
      </c>
      <c r="G5894" s="1">
        <v>42967</v>
      </c>
      <c r="H5894" s="2">
        <v>0.49305555555555558</v>
      </c>
      <c r="I5894">
        <v>37</v>
      </c>
      <c r="J5894" t="s">
        <v>19</v>
      </c>
    </row>
    <row r="5895" spans="1:10" x14ac:dyDescent="0.25">
      <c r="A5895" t="s">
        <v>7781</v>
      </c>
      <c r="B5895" t="s">
        <v>3697</v>
      </c>
      <c r="C5895" t="s">
        <v>17</v>
      </c>
      <c r="D5895" t="s">
        <v>7277</v>
      </c>
      <c r="E5895" t="s">
        <v>5798</v>
      </c>
      <c r="F5895" t="s">
        <v>7277</v>
      </c>
      <c r="G5895" s="1">
        <v>42967</v>
      </c>
      <c r="H5895" s="2">
        <v>0.49305555555555558</v>
      </c>
      <c r="I5895">
        <v>37</v>
      </c>
      <c r="J5895" t="s">
        <v>19</v>
      </c>
    </row>
    <row r="5896" spans="1:10" x14ac:dyDescent="0.25">
      <c r="A5896" t="s">
        <v>7782</v>
      </c>
      <c r="B5896" t="s">
        <v>3699</v>
      </c>
      <c r="C5896" t="s">
        <v>17</v>
      </c>
      <c r="D5896" t="s">
        <v>7277</v>
      </c>
      <c r="E5896" t="s">
        <v>5798</v>
      </c>
      <c r="F5896" t="s">
        <v>7277</v>
      </c>
      <c r="G5896" s="1">
        <v>42967</v>
      </c>
      <c r="H5896" s="2">
        <v>0.49305555555555558</v>
      </c>
      <c r="I5896">
        <v>37</v>
      </c>
      <c r="J5896" t="s">
        <v>19</v>
      </c>
    </row>
    <row r="5897" spans="1:10" hidden="1" x14ac:dyDescent="0.25">
      <c r="A5897" t="s">
        <v>7783</v>
      </c>
      <c r="B5897" t="s">
        <v>3701</v>
      </c>
      <c r="C5897" t="s">
        <v>954</v>
      </c>
      <c r="D5897" t="s">
        <v>7277</v>
      </c>
      <c r="E5897" t="s">
        <v>5798</v>
      </c>
      <c r="F5897" t="s">
        <v>7277</v>
      </c>
      <c r="G5897" s="1">
        <v>42967</v>
      </c>
      <c r="H5897" s="2">
        <v>0.49305555555555558</v>
      </c>
      <c r="I5897">
        <v>37</v>
      </c>
      <c r="J5897" t="s">
        <v>19</v>
      </c>
    </row>
    <row r="5898" spans="1:10" x14ac:dyDescent="0.25">
      <c r="A5898" t="s">
        <v>7784</v>
      </c>
      <c r="B5898" t="s">
        <v>3703</v>
      </c>
      <c r="C5898" t="s">
        <v>17</v>
      </c>
      <c r="D5898" t="s">
        <v>7277</v>
      </c>
      <c r="E5898" t="s">
        <v>5798</v>
      </c>
      <c r="F5898" t="s">
        <v>7277</v>
      </c>
      <c r="G5898" s="1">
        <v>42967</v>
      </c>
      <c r="H5898" s="2">
        <v>0.49444444444444446</v>
      </c>
      <c r="I5898">
        <v>37</v>
      </c>
      <c r="J5898" t="s">
        <v>19</v>
      </c>
    </row>
    <row r="5899" spans="1:10" x14ac:dyDescent="0.25">
      <c r="A5899" t="s">
        <v>7785</v>
      </c>
      <c r="B5899" t="s">
        <v>3705</v>
      </c>
      <c r="C5899" t="s">
        <v>17</v>
      </c>
      <c r="D5899" t="s">
        <v>7277</v>
      </c>
      <c r="E5899" t="s">
        <v>5798</v>
      </c>
      <c r="F5899" t="s">
        <v>7277</v>
      </c>
      <c r="G5899" s="1">
        <v>42967</v>
      </c>
      <c r="H5899" s="2">
        <v>0.49444444444444446</v>
      </c>
      <c r="I5899">
        <v>37</v>
      </c>
      <c r="J5899" t="s">
        <v>19</v>
      </c>
    </row>
    <row r="5900" spans="1:10" x14ac:dyDescent="0.25">
      <c r="A5900" t="s">
        <v>7786</v>
      </c>
      <c r="B5900" t="s">
        <v>3707</v>
      </c>
      <c r="C5900" t="s">
        <v>17</v>
      </c>
      <c r="D5900" t="s">
        <v>7277</v>
      </c>
      <c r="E5900" t="s">
        <v>5798</v>
      </c>
      <c r="F5900" t="s">
        <v>7277</v>
      </c>
      <c r="G5900" s="1">
        <v>42967</v>
      </c>
      <c r="H5900" s="2">
        <v>0.49444444444444446</v>
      </c>
      <c r="I5900">
        <v>37</v>
      </c>
      <c r="J5900" t="s">
        <v>19</v>
      </c>
    </row>
    <row r="5901" spans="1:10" hidden="1" x14ac:dyDescent="0.25">
      <c r="A5901" t="s">
        <v>7787</v>
      </c>
      <c r="B5901" t="s">
        <v>3709</v>
      </c>
      <c r="C5901" t="s">
        <v>954</v>
      </c>
      <c r="D5901" t="s">
        <v>7277</v>
      </c>
      <c r="E5901" t="s">
        <v>5798</v>
      </c>
      <c r="F5901" t="s">
        <v>7277</v>
      </c>
      <c r="G5901" s="1">
        <v>42967</v>
      </c>
      <c r="H5901" s="2">
        <v>0.49444444444444446</v>
      </c>
      <c r="I5901">
        <v>37</v>
      </c>
      <c r="J5901" t="s">
        <v>19</v>
      </c>
    </row>
    <row r="5902" spans="1:10" x14ac:dyDescent="0.25">
      <c r="A5902" t="s">
        <v>7788</v>
      </c>
      <c r="B5902" t="s">
        <v>3711</v>
      </c>
      <c r="C5902" t="s">
        <v>17</v>
      </c>
      <c r="D5902" t="s">
        <v>7277</v>
      </c>
      <c r="E5902" t="s">
        <v>5798</v>
      </c>
      <c r="F5902" t="s">
        <v>7277</v>
      </c>
      <c r="G5902" s="1">
        <v>42967</v>
      </c>
      <c r="H5902" s="2">
        <v>0.4993055555555555</v>
      </c>
      <c r="I5902">
        <v>37</v>
      </c>
      <c r="J5902" t="s">
        <v>19</v>
      </c>
    </row>
    <row r="5903" spans="1:10" x14ac:dyDescent="0.25">
      <c r="A5903" t="s">
        <v>7789</v>
      </c>
      <c r="B5903" t="s">
        <v>3713</v>
      </c>
      <c r="C5903" t="s">
        <v>17</v>
      </c>
      <c r="D5903" t="s">
        <v>7277</v>
      </c>
      <c r="E5903" t="s">
        <v>5798</v>
      </c>
      <c r="F5903" t="s">
        <v>7277</v>
      </c>
      <c r="G5903" s="1">
        <v>42967</v>
      </c>
      <c r="H5903" s="2">
        <v>0.4993055555555555</v>
      </c>
      <c r="I5903">
        <v>37</v>
      </c>
      <c r="J5903" t="s">
        <v>19</v>
      </c>
    </row>
    <row r="5904" spans="1:10" x14ac:dyDescent="0.25">
      <c r="A5904" t="s">
        <v>7790</v>
      </c>
      <c r="B5904" t="s">
        <v>3715</v>
      </c>
      <c r="C5904" t="s">
        <v>17</v>
      </c>
      <c r="D5904" t="s">
        <v>7277</v>
      </c>
      <c r="E5904" t="s">
        <v>5798</v>
      </c>
      <c r="F5904" t="s">
        <v>7277</v>
      </c>
      <c r="G5904" s="1">
        <v>42967</v>
      </c>
      <c r="H5904" s="2">
        <v>0.4993055555555555</v>
      </c>
      <c r="I5904">
        <v>37</v>
      </c>
      <c r="J5904" t="s">
        <v>19</v>
      </c>
    </row>
    <row r="5905" spans="1:14" hidden="1" x14ac:dyDescent="0.25">
      <c r="A5905" t="s">
        <v>7791</v>
      </c>
      <c r="B5905" t="s">
        <v>3717</v>
      </c>
      <c r="C5905" t="s">
        <v>954</v>
      </c>
      <c r="D5905" t="s">
        <v>7277</v>
      </c>
      <c r="E5905" t="s">
        <v>5798</v>
      </c>
      <c r="F5905" t="s">
        <v>7277</v>
      </c>
      <c r="G5905" s="1">
        <v>42967</v>
      </c>
      <c r="H5905" s="2">
        <v>0.5</v>
      </c>
      <c r="I5905">
        <v>37</v>
      </c>
      <c r="J5905" t="s">
        <v>19</v>
      </c>
    </row>
    <row r="5906" spans="1:14" x14ac:dyDescent="0.25">
      <c r="A5906" t="s">
        <v>7792</v>
      </c>
      <c r="B5906" t="s">
        <v>3719</v>
      </c>
      <c r="C5906" t="s">
        <v>17</v>
      </c>
      <c r="D5906" t="s">
        <v>7277</v>
      </c>
      <c r="E5906" t="s">
        <v>5798</v>
      </c>
      <c r="F5906" t="s">
        <v>7277</v>
      </c>
      <c r="G5906" s="1">
        <v>42967</v>
      </c>
      <c r="H5906" s="2">
        <v>0.53541666666666665</v>
      </c>
      <c r="I5906">
        <v>37</v>
      </c>
      <c r="J5906" t="s">
        <v>176</v>
      </c>
      <c r="K5906" t="s">
        <v>766</v>
      </c>
      <c r="L5906">
        <v>1</v>
      </c>
      <c r="N5906">
        <v>1</v>
      </c>
    </row>
    <row r="5907" spans="1:14" x14ac:dyDescent="0.25">
      <c r="A5907" t="s">
        <v>7793</v>
      </c>
      <c r="B5907" t="s">
        <v>3721</v>
      </c>
      <c r="C5907" t="s">
        <v>17</v>
      </c>
      <c r="D5907" t="s">
        <v>7277</v>
      </c>
      <c r="E5907" t="s">
        <v>5798</v>
      </c>
      <c r="F5907" t="s">
        <v>7277</v>
      </c>
      <c r="G5907" s="1">
        <v>42967</v>
      </c>
      <c r="H5907" s="2">
        <v>0.53541666666666665</v>
      </c>
      <c r="I5907">
        <v>37</v>
      </c>
      <c r="J5907" t="s">
        <v>176</v>
      </c>
      <c r="K5907" t="s">
        <v>766</v>
      </c>
      <c r="L5907">
        <v>1</v>
      </c>
    </row>
    <row r="5908" spans="1:14" x14ac:dyDescent="0.25">
      <c r="A5908" t="s">
        <v>7794</v>
      </c>
      <c r="B5908" t="s">
        <v>3723</v>
      </c>
      <c r="C5908" t="s">
        <v>17</v>
      </c>
      <c r="D5908" t="s">
        <v>7277</v>
      </c>
      <c r="E5908" t="s">
        <v>5798</v>
      </c>
      <c r="F5908" t="s">
        <v>7277</v>
      </c>
      <c r="G5908" s="1">
        <v>42967</v>
      </c>
      <c r="H5908" s="2">
        <v>0.53541666666666665</v>
      </c>
      <c r="I5908">
        <v>37</v>
      </c>
      <c r="J5908" t="s">
        <v>176</v>
      </c>
      <c r="K5908" t="s">
        <v>766</v>
      </c>
      <c r="L5908">
        <v>1</v>
      </c>
    </row>
    <row r="5909" spans="1:14" hidden="1" x14ac:dyDescent="0.25">
      <c r="A5909" t="s">
        <v>7795</v>
      </c>
      <c r="B5909" t="s">
        <v>3725</v>
      </c>
      <c r="C5909" t="s">
        <v>954</v>
      </c>
      <c r="D5909" t="s">
        <v>7277</v>
      </c>
      <c r="E5909" t="s">
        <v>5798</v>
      </c>
      <c r="F5909" t="s">
        <v>7277</v>
      </c>
      <c r="G5909" s="1">
        <v>42967</v>
      </c>
      <c r="H5909" s="2">
        <v>0.53541666666666665</v>
      </c>
      <c r="I5909">
        <v>37</v>
      </c>
      <c r="J5909" t="s">
        <v>176</v>
      </c>
      <c r="K5909" t="s">
        <v>766</v>
      </c>
      <c r="L5909">
        <v>1</v>
      </c>
    </row>
    <row r="5910" spans="1:14" x14ac:dyDescent="0.25">
      <c r="A5910" t="s">
        <v>7796</v>
      </c>
      <c r="B5910" t="s">
        <v>3727</v>
      </c>
      <c r="C5910" t="s">
        <v>17</v>
      </c>
      <c r="D5910" t="s">
        <v>7277</v>
      </c>
      <c r="E5910" t="s">
        <v>5798</v>
      </c>
      <c r="F5910" t="s">
        <v>7277</v>
      </c>
      <c r="G5910" s="1">
        <v>42967</v>
      </c>
      <c r="H5910" s="2">
        <v>0.53611111111111109</v>
      </c>
      <c r="I5910">
        <v>37</v>
      </c>
      <c r="J5910" t="s">
        <v>176</v>
      </c>
      <c r="K5910" t="s">
        <v>766</v>
      </c>
      <c r="L5910">
        <v>1</v>
      </c>
      <c r="N5910">
        <v>1</v>
      </c>
    </row>
    <row r="5911" spans="1:14" x14ac:dyDescent="0.25">
      <c r="A5911" t="s">
        <v>7797</v>
      </c>
      <c r="B5911" t="s">
        <v>3729</v>
      </c>
      <c r="C5911" t="s">
        <v>17</v>
      </c>
      <c r="D5911" t="s">
        <v>7277</v>
      </c>
      <c r="E5911" t="s">
        <v>5798</v>
      </c>
      <c r="F5911" t="s">
        <v>7277</v>
      </c>
      <c r="G5911" s="1">
        <v>42967</v>
      </c>
      <c r="H5911" s="2">
        <v>0.53611111111111109</v>
      </c>
      <c r="I5911">
        <v>37</v>
      </c>
      <c r="J5911" t="s">
        <v>176</v>
      </c>
      <c r="K5911" t="s">
        <v>766</v>
      </c>
      <c r="L5911">
        <v>1</v>
      </c>
    </row>
    <row r="5912" spans="1:14" x14ac:dyDescent="0.25">
      <c r="A5912" t="s">
        <v>7798</v>
      </c>
      <c r="B5912" t="s">
        <v>3731</v>
      </c>
      <c r="C5912" t="s">
        <v>17</v>
      </c>
      <c r="D5912" t="s">
        <v>7277</v>
      </c>
      <c r="E5912" t="s">
        <v>5798</v>
      </c>
      <c r="F5912" t="s">
        <v>7277</v>
      </c>
      <c r="G5912" s="1">
        <v>42967</v>
      </c>
      <c r="H5912" s="2">
        <v>0.53611111111111109</v>
      </c>
      <c r="I5912">
        <v>37</v>
      </c>
      <c r="J5912" t="s">
        <v>176</v>
      </c>
      <c r="K5912" t="s">
        <v>766</v>
      </c>
      <c r="L5912">
        <v>1</v>
      </c>
    </row>
    <row r="5913" spans="1:14" hidden="1" x14ac:dyDescent="0.25">
      <c r="A5913" t="s">
        <v>7799</v>
      </c>
      <c r="B5913" t="s">
        <v>3733</v>
      </c>
      <c r="C5913" t="s">
        <v>954</v>
      </c>
      <c r="D5913" t="s">
        <v>7277</v>
      </c>
      <c r="E5913" t="s">
        <v>5798</v>
      </c>
      <c r="F5913" t="s">
        <v>7277</v>
      </c>
      <c r="G5913" s="1">
        <v>42967</v>
      </c>
      <c r="H5913" s="2">
        <v>0.53611111111111109</v>
      </c>
      <c r="I5913">
        <v>37</v>
      </c>
      <c r="J5913" t="s">
        <v>176</v>
      </c>
      <c r="K5913" t="s">
        <v>766</v>
      </c>
      <c r="L5913">
        <v>1</v>
      </c>
    </row>
    <row r="5914" spans="1:14" x14ac:dyDescent="0.25">
      <c r="A5914" t="s">
        <v>7800</v>
      </c>
      <c r="B5914" t="s">
        <v>7801</v>
      </c>
      <c r="C5914" t="s">
        <v>17</v>
      </c>
      <c r="D5914" t="s">
        <v>7277</v>
      </c>
      <c r="E5914" t="s">
        <v>5798</v>
      </c>
      <c r="F5914" t="s">
        <v>7277</v>
      </c>
      <c r="G5914" s="1">
        <v>42967</v>
      </c>
      <c r="H5914" s="2">
        <v>0.53611111111111109</v>
      </c>
      <c r="I5914">
        <v>37</v>
      </c>
      <c r="J5914" t="s">
        <v>19</v>
      </c>
    </row>
    <row r="5915" spans="1:14" x14ac:dyDescent="0.25">
      <c r="A5915" t="s">
        <v>7802</v>
      </c>
      <c r="B5915" t="s">
        <v>7803</v>
      </c>
      <c r="C5915" t="s">
        <v>17</v>
      </c>
      <c r="D5915" t="s">
        <v>7277</v>
      </c>
      <c r="E5915" t="s">
        <v>5798</v>
      </c>
      <c r="F5915" t="s">
        <v>7277</v>
      </c>
      <c r="G5915" s="1">
        <v>42967</v>
      </c>
      <c r="H5915" s="2">
        <v>0.53611111111111109</v>
      </c>
      <c r="I5915">
        <v>37</v>
      </c>
      <c r="J5915" t="s">
        <v>19</v>
      </c>
    </row>
    <row r="5916" spans="1:14" x14ac:dyDescent="0.25">
      <c r="A5916" t="s">
        <v>7804</v>
      </c>
      <c r="B5916" t="s">
        <v>7805</v>
      </c>
      <c r="C5916" t="s">
        <v>17</v>
      </c>
      <c r="D5916" t="s">
        <v>7277</v>
      </c>
      <c r="E5916" t="s">
        <v>5798</v>
      </c>
      <c r="F5916" t="s">
        <v>7277</v>
      </c>
      <c r="G5916" s="1">
        <v>42967</v>
      </c>
      <c r="H5916" s="2">
        <v>0.53611111111111109</v>
      </c>
      <c r="I5916">
        <v>37</v>
      </c>
      <c r="J5916" t="s">
        <v>19</v>
      </c>
    </row>
    <row r="5917" spans="1:14" hidden="1" x14ac:dyDescent="0.25">
      <c r="A5917" t="s">
        <v>7806</v>
      </c>
      <c r="B5917" t="s">
        <v>7807</v>
      </c>
      <c r="C5917" t="s">
        <v>954</v>
      </c>
      <c r="D5917" t="s">
        <v>7277</v>
      </c>
      <c r="E5917" t="s">
        <v>5798</v>
      </c>
      <c r="F5917" t="s">
        <v>7277</v>
      </c>
      <c r="G5917" s="1">
        <v>42967</v>
      </c>
      <c r="H5917" s="2">
        <v>0.53680555555555554</v>
      </c>
      <c r="I5917">
        <v>37</v>
      </c>
      <c r="J5917" t="s">
        <v>19</v>
      </c>
    </row>
    <row r="5918" spans="1:14" x14ac:dyDescent="0.25">
      <c r="A5918" t="s">
        <v>7808</v>
      </c>
      <c r="B5918" t="s">
        <v>3735</v>
      </c>
      <c r="C5918" t="s">
        <v>17</v>
      </c>
      <c r="D5918" t="s">
        <v>7277</v>
      </c>
      <c r="E5918" t="s">
        <v>5798</v>
      </c>
      <c r="F5918" t="s">
        <v>7277</v>
      </c>
      <c r="G5918" s="1">
        <v>42967</v>
      </c>
      <c r="H5918" s="2">
        <v>0.55833333333333335</v>
      </c>
      <c r="I5918">
        <v>37</v>
      </c>
      <c r="J5918" t="s">
        <v>176</v>
      </c>
      <c r="K5918" t="s">
        <v>766</v>
      </c>
      <c r="L5918">
        <v>1</v>
      </c>
      <c r="N5918">
        <v>1</v>
      </c>
    </row>
    <row r="5919" spans="1:14" x14ac:dyDescent="0.25">
      <c r="A5919" t="s">
        <v>7809</v>
      </c>
      <c r="B5919" t="s">
        <v>3737</v>
      </c>
      <c r="C5919" t="s">
        <v>17</v>
      </c>
      <c r="D5919" t="s">
        <v>7277</v>
      </c>
      <c r="E5919" t="s">
        <v>5798</v>
      </c>
      <c r="F5919" t="s">
        <v>7277</v>
      </c>
      <c r="G5919" s="1">
        <v>42967</v>
      </c>
      <c r="H5919" s="2">
        <v>0.55833333333333335</v>
      </c>
      <c r="I5919">
        <v>37</v>
      </c>
      <c r="J5919" t="s">
        <v>176</v>
      </c>
      <c r="K5919" t="s">
        <v>766</v>
      </c>
      <c r="L5919">
        <v>1</v>
      </c>
    </row>
    <row r="5920" spans="1:14" x14ac:dyDescent="0.25">
      <c r="A5920" t="s">
        <v>7810</v>
      </c>
      <c r="B5920" t="s">
        <v>3739</v>
      </c>
      <c r="C5920" t="s">
        <v>17</v>
      </c>
      <c r="D5920" t="s">
        <v>7277</v>
      </c>
      <c r="E5920" t="s">
        <v>5798</v>
      </c>
      <c r="F5920" t="s">
        <v>7277</v>
      </c>
      <c r="G5920" s="1">
        <v>42967</v>
      </c>
      <c r="H5920" s="2">
        <v>0.55833333333333335</v>
      </c>
      <c r="I5920">
        <v>37</v>
      </c>
      <c r="J5920" t="s">
        <v>176</v>
      </c>
      <c r="K5920" t="s">
        <v>766</v>
      </c>
      <c r="L5920">
        <v>1</v>
      </c>
    </row>
    <row r="5921" spans="1:14" hidden="1" x14ac:dyDescent="0.25">
      <c r="A5921" t="s">
        <v>7811</v>
      </c>
      <c r="B5921" t="s">
        <v>3741</v>
      </c>
      <c r="C5921" t="s">
        <v>954</v>
      </c>
      <c r="D5921" t="s">
        <v>7277</v>
      </c>
      <c r="E5921" t="s">
        <v>5798</v>
      </c>
      <c r="F5921" t="s">
        <v>7277</v>
      </c>
      <c r="G5921" s="1">
        <v>42967</v>
      </c>
      <c r="H5921" s="2">
        <v>0.55833333333333335</v>
      </c>
      <c r="I5921">
        <v>37</v>
      </c>
      <c r="J5921" t="s">
        <v>176</v>
      </c>
      <c r="K5921" t="s">
        <v>766</v>
      </c>
      <c r="L5921">
        <v>1</v>
      </c>
    </row>
    <row r="5922" spans="1:14" x14ac:dyDescent="0.25">
      <c r="A5922" t="s">
        <v>7812</v>
      </c>
      <c r="B5922" t="s">
        <v>3743</v>
      </c>
      <c r="C5922" t="s">
        <v>17</v>
      </c>
      <c r="D5922" t="s">
        <v>7277</v>
      </c>
      <c r="E5922" t="s">
        <v>5798</v>
      </c>
      <c r="F5922" t="s">
        <v>7277</v>
      </c>
      <c r="G5922" s="1">
        <v>42967</v>
      </c>
      <c r="H5922" s="2">
        <v>0.56597222222222221</v>
      </c>
      <c r="I5922">
        <v>37</v>
      </c>
      <c r="J5922" t="s">
        <v>19</v>
      </c>
    </row>
    <row r="5923" spans="1:14" x14ac:dyDescent="0.25">
      <c r="A5923" t="s">
        <v>7813</v>
      </c>
      <c r="B5923" t="s">
        <v>3745</v>
      </c>
      <c r="C5923" t="s">
        <v>17</v>
      </c>
      <c r="D5923" t="s">
        <v>7277</v>
      </c>
      <c r="E5923" t="s">
        <v>5798</v>
      </c>
      <c r="F5923" t="s">
        <v>7277</v>
      </c>
      <c r="G5923" s="1">
        <v>42967</v>
      </c>
      <c r="H5923" s="2">
        <v>0.56597222222222221</v>
      </c>
      <c r="I5923">
        <v>37</v>
      </c>
      <c r="J5923" t="s">
        <v>19</v>
      </c>
    </row>
    <row r="5924" spans="1:14" x14ac:dyDescent="0.25">
      <c r="A5924" t="s">
        <v>7814</v>
      </c>
      <c r="B5924" t="s">
        <v>3747</v>
      </c>
      <c r="C5924" t="s">
        <v>17</v>
      </c>
      <c r="D5924" t="s">
        <v>7277</v>
      </c>
      <c r="E5924" t="s">
        <v>5798</v>
      </c>
      <c r="F5924" t="s">
        <v>7277</v>
      </c>
      <c r="G5924" s="1">
        <v>42967</v>
      </c>
      <c r="H5924" s="2">
        <v>0.56597222222222221</v>
      </c>
      <c r="I5924">
        <v>37</v>
      </c>
      <c r="J5924" t="s">
        <v>19</v>
      </c>
    </row>
    <row r="5925" spans="1:14" hidden="1" x14ac:dyDescent="0.25">
      <c r="A5925" t="s">
        <v>7815</v>
      </c>
      <c r="B5925" t="s">
        <v>3749</v>
      </c>
      <c r="C5925" t="s">
        <v>954</v>
      </c>
      <c r="D5925" t="s">
        <v>7277</v>
      </c>
      <c r="E5925" t="s">
        <v>5798</v>
      </c>
      <c r="F5925" t="s">
        <v>7277</v>
      </c>
      <c r="G5925" s="1">
        <v>42967</v>
      </c>
      <c r="H5925" s="2">
        <v>0.56666666666666665</v>
      </c>
      <c r="I5925">
        <v>37</v>
      </c>
      <c r="J5925" t="s">
        <v>19</v>
      </c>
    </row>
    <row r="5926" spans="1:14" x14ac:dyDescent="0.25">
      <c r="A5926" t="s">
        <v>7816</v>
      </c>
      <c r="B5926" t="s">
        <v>3751</v>
      </c>
      <c r="C5926" t="s">
        <v>17</v>
      </c>
      <c r="D5926" t="s">
        <v>7277</v>
      </c>
      <c r="E5926" t="s">
        <v>5798</v>
      </c>
      <c r="F5926" t="s">
        <v>7277</v>
      </c>
      <c r="G5926" s="1">
        <v>42968</v>
      </c>
      <c r="H5926" s="2">
        <v>0.34583333333333338</v>
      </c>
      <c r="I5926">
        <v>38</v>
      </c>
      <c r="J5926" t="s">
        <v>176</v>
      </c>
      <c r="K5926" t="s">
        <v>766</v>
      </c>
      <c r="L5926">
        <v>1</v>
      </c>
      <c r="N5926">
        <v>1</v>
      </c>
    </row>
    <row r="5927" spans="1:14" x14ac:dyDescent="0.25">
      <c r="A5927" t="s">
        <v>7817</v>
      </c>
      <c r="B5927" t="s">
        <v>3753</v>
      </c>
      <c r="C5927" t="s">
        <v>17</v>
      </c>
      <c r="D5927" t="s">
        <v>7277</v>
      </c>
      <c r="E5927" t="s">
        <v>5798</v>
      </c>
      <c r="F5927" t="s">
        <v>7277</v>
      </c>
      <c r="G5927" s="1">
        <v>42968</v>
      </c>
      <c r="H5927" s="2">
        <v>0.34583333333333338</v>
      </c>
      <c r="I5927">
        <v>38</v>
      </c>
      <c r="J5927" t="s">
        <v>176</v>
      </c>
      <c r="K5927" t="s">
        <v>766</v>
      </c>
      <c r="L5927">
        <v>1</v>
      </c>
    </row>
    <row r="5928" spans="1:14" x14ac:dyDescent="0.25">
      <c r="A5928" t="s">
        <v>7818</v>
      </c>
      <c r="B5928" t="s">
        <v>3755</v>
      </c>
      <c r="C5928" t="s">
        <v>17</v>
      </c>
      <c r="D5928" t="s">
        <v>7277</v>
      </c>
      <c r="E5928" t="s">
        <v>5798</v>
      </c>
      <c r="F5928" t="s">
        <v>7277</v>
      </c>
      <c r="G5928" s="1">
        <v>42968</v>
      </c>
      <c r="H5928" s="2">
        <v>0.34583333333333338</v>
      </c>
      <c r="I5928">
        <v>38</v>
      </c>
      <c r="J5928" t="s">
        <v>176</v>
      </c>
      <c r="K5928" t="s">
        <v>766</v>
      </c>
      <c r="L5928">
        <v>1</v>
      </c>
    </row>
    <row r="5929" spans="1:14" hidden="1" x14ac:dyDescent="0.25">
      <c r="A5929" t="s">
        <v>7819</v>
      </c>
      <c r="B5929" t="s">
        <v>3757</v>
      </c>
      <c r="C5929" t="s">
        <v>954</v>
      </c>
      <c r="D5929" t="s">
        <v>7277</v>
      </c>
      <c r="E5929" t="s">
        <v>5798</v>
      </c>
      <c r="F5929" t="s">
        <v>7277</v>
      </c>
      <c r="G5929" s="1">
        <v>42968</v>
      </c>
      <c r="H5929" s="2">
        <v>0.34583333333333338</v>
      </c>
      <c r="I5929">
        <v>38</v>
      </c>
      <c r="J5929" t="s">
        <v>176</v>
      </c>
      <c r="K5929" t="s">
        <v>766</v>
      </c>
      <c r="L5929">
        <v>1</v>
      </c>
    </row>
    <row r="5930" spans="1:14" x14ac:dyDescent="0.25">
      <c r="A5930" t="s">
        <v>7820</v>
      </c>
      <c r="B5930" t="s">
        <v>3759</v>
      </c>
      <c r="C5930" t="s">
        <v>17</v>
      </c>
      <c r="D5930" t="s">
        <v>7277</v>
      </c>
      <c r="E5930" t="s">
        <v>5798</v>
      </c>
      <c r="F5930" t="s">
        <v>7277</v>
      </c>
      <c r="G5930" s="1">
        <v>42968</v>
      </c>
      <c r="H5930" s="2">
        <v>0.52916666666666667</v>
      </c>
      <c r="I5930">
        <v>38</v>
      </c>
      <c r="J5930" t="s">
        <v>176</v>
      </c>
      <c r="K5930" t="s">
        <v>766</v>
      </c>
      <c r="L5930">
        <v>1</v>
      </c>
      <c r="N5930">
        <v>1</v>
      </c>
    </row>
    <row r="5931" spans="1:14" x14ac:dyDescent="0.25">
      <c r="A5931" t="s">
        <v>7821</v>
      </c>
      <c r="B5931" t="s">
        <v>3761</v>
      </c>
      <c r="C5931" t="s">
        <v>17</v>
      </c>
      <c r="D5931" t="s">
        <v>7277</v>
      </c>
      <c r="E5931" t="s">
        <v>5798</v>
      </c>
      <c r="F5931" t="s">
        <v>7277</v>
      </c>
      <c r="G5931" s="1">
        <v>42968</v>
      </c>
      <c r="H5931" s="2">
        <v>0.52916666666666667</v>
      </c>
      <c r="I5931">
        <v>38</v>
      </c>
      <c r="J5931" t="s">
        <v>176</v>
      </c>
      <c r="K5931" t="s">
        <v>766</v>
      </c>
      <c r="L5931">
        <v>1</v>
      </c>
    </row>
    <row r="5932" spans="1:14" x14ac:dyDescent="0.25">
      <c r="A5932" t="s">
        <v>7822</v>
      </c>
      <c r="B5932" t="s">
        <v>3763</v>
      </c>
      <c r="C5932" t="s">
        <v>17</v>
      </c>
      <c r="D5932" t="s">
        <v>7277</v>
      </c>
      <c r="E5932" t="s">
        <v>5798</v>
      </c>
      <c r="F5932" t="s">
        <v>7277</v>
      </c>
      <c r="G5932" s="1">
        <v>42968</v>
      </c>
      <c r="H5932" s="2">
        <v>0.52916666666666667</v>
      </c>
      <c r="I5932">
        <v>38</v>
      </c>
      <c r="J5932" t="s">
        <v>176</v>
      </c>
      <c r="K5932" t="s">
        <v>766</v>
      </c>
      <c r="L5932">
        <v>1</v>
      </c>
    </row>
    <row r="5933" spans="1:14" hidden="1" x14ac:dyDescent="0.25">
      <c r="A5933" t="s">
        <v>7823</v>
      </c>
      <c r="B5933" t="s">
        <v>3765</v>
      </c>
      <c r="C5933" t="s">
        <v>954</v>
      </c>
      <c r="D5933" t="s">
        <v>7277</v>
      </c>
      <c r="E5933" t="s">
        <v>5798</v>
      </c>
      <c r="F5933" t="s">
        <v>7277</v>
      </c>
      <c r="G5933" s="1">
        <v>42968</v>
      </c>
      <c r="H5933" s="2">
        <v>0.52986111111111112</v>
      </c>
      <c r="I5933">
        <v>38</v>
      </c>
      <c r="J5933" t="s">
        <v>176</v>
      </c>
      <c r="K5933" t="s">
        <v>766</v>
      </c>
      <c r="L5933">
        <v>1</v>
      </c>
    </row>
    <row r="5934" spans="1:14" x14ac:dyDescent="0.25">
      <c r="A5934" t="s">
        <v>7824</v>
      </c>
      <c r="B5934" t="s">
        <v>3767</v>
      </c>
      <c r="C5934" t="s">
        <v>17</v>
      </c>
      <c r="D5934" t="s">
        <v>7277</v>
      </c>
      <c r="E5934" t="s">
        <v>5798</v>
      </c>
      <c r="F5934" t="s">
        <v>7277</v>
      </c>
      <c r="G5934" s="1">
        <v>42968</v>
      </c>
      <c r="H5934" s="2">
        <v>0.53611111111111109</v>
      </c>
      <c r="I5934">
        <v>38</v>
      </c>
      <c r="J5934" t="s">
        <v>176</v>
      </c>
      <c r="K5934" t="s">
        <v>766</v>
      </c>
      <c r="L5934">
        <v>1</v>
      </c>
    </row>
    <row r="5935" spans="1:14" x14ac:dyDescent="0.25">
      <c r="A5935" t="s">
        <v>7825</v>
      </c>
      <c r="B5935" t="s">
        <v>3769</v>
      </c>
      <c r="C5935" t="s">
        <v>17</v>
      </c>
      <c r="D5935" t="s">
        <v>7277</v>
      </c>
      <c r="E5935" t="s">
        <v>5798</v>
      </c>
      <c r="F5935" t="s">
        <v>7277</v>
      </c>
      <c r="G5935" s="1">
        <v>42968</v>
      </c>
      <c r="H5935" s="2">
        <v>0.53611111111111109</v>
      </c>
      <c r="I5935">
        <v>38</v>
      </c>
      <c r="J5935" t="s">
        <v>176</v>
      </c>
      <c r="K5935" t="s">
        <v>766</v>
      </c>
      <c r="L5935">
        <v>1</v>
      </c>
    </row>
    <row r="5936" spans="1:14" x14ac:dyDescent="0.25">
      <c r="A5936" t="s">
        <v>7826</v>
      </c>
      <c r="B5936" t="s">
        <v>3771</v>
      </c>
      <c r="C5936" t="s">
        <v>17</v>
      </c>
      <c r="D5936" t="s">
        <v>7277</v>
      </c>
      <c r="E5936" t="s">
        <v>5798</v>
      </c>
      <c r="F5936" t="s">
        <v>7277</v>
      </c>
      <c r="G5936" s="1">
        <v>42968</v>
      </c>
      <c r="H5936" s="2">
        <v>0.53611111111111109</v>
      </c>
      <c r="I5936">
        <v>38</v>
      </c>
      <c r="J5936" t="s">
        <v>176</v>
      </c>
      <c r="K5936" t="s">
        <v>766</v>
      </c>
      <c r="L5936">
        <v>1</v>
      </c>
    </row>
    <row r="5937" spans="1:14" hidden="1" x14ac:dyDescent="0.25">
      <c r="A5937" t="s">
        <v>7827</v>
      </c>
      <c r="B5937" t="s">
        <v>3773</v>
      </c>
      <c r="C5937" t="s">
        <v>954</v>
      </c>
      <c r="D5937" t="s">
        <v>7277</v>
      </c>
      <c r="E5937" t="s">
        <v>5798</v>
      </c>
      <c r="F5937" t="s">
        <v>7277</v>
      </c>
      <c r="G5937" s="1">
        <v>42968</v>
      </c>
      <c r="H5937" s="2">
        <v>0.53680555555555554</v>
      </c>
      <c r="I5937">
        <v>38</v>
      </c>
      <c r="J5937" t="s">
        <v>176</v>
      </c>
      <c r="K5937" t="s">
        <v>766</v>
      </c>
      <c r="L5937">
        <v>1</v>
      </c>
    </row>
    <row r="5938" spans="1:14" x14ac:dyDescent="0.25">
      <c r="A5938" t="s">
        <v>7828</v>
      </c>
      <c r="B5938" t="s">
        <v>3775</v>
      </c>
      <c r="C5938" t="s">
        <v>17</v>
      </c>
      <c r="D5938" t="s">
        <v>7277</v>
      </c>
      <c r="E5938" t="s">
        <v>5798</v>
      </c>
      <c r="F5938" t="s">
        <v>7277</v>
      </c>
      <c r="G5938" s="1">
        <v>42968</v>
      </c>
      <c r="H5938" s="2">
        <v>0.54027777777777775</v>
      </c>
      <c r="I5938">
        <v>38</v>
      </c>
      <c r="J5938" t="s">
        <v>176</v>
      </c>
      <c r="K5938" t="s">
        <v>766</v>
      </c>
      <c r="L5938">
        <v>1</v>
      </c>
    </row>
    <row r="5939" spans="1:14" x14ac:dyDescent="0.25">
      <c r="A5939" t="s">
        <v>7829</v>
      </c>
      <c r="B5939" t="s">
        <v>3777</v>
      </c>
      <c r="C5939" t="s">
        <v>17</v>
      </c>
      <c r="D5939" t="s">
        <v>7277</v>
      </c>
      <c r="E5939" t="s">
        <v>5798</v>
      </c>
      <c r="F5939" t="s">
        <v>7277</v>
      </c>
      <c r="G5939" s="1">
        <v>42968</v>
      </c>
      <c r="H5939" s="2">
        <v>0.54027777777777775</v>
      </c>
      <c r="I5939">
        <v>38</v>
      </c>
      <c r="J5939" t="s">
        <v>176</v>
      </c>
      <c r="K5939" t="s">
        <v>766</v>
      </c>
      <c r="L5939">
        <v>1</v>
      </c>
    </row>
    <row r="5940" spans="1:14" x14ac:dyDescent="0.25">
      <c r="A5940" t="s">
        <v>7830</v>
      </c>
      <c r="B5940" t="s">
        <v>3779</v>
      </c>
      <c r="C5940" t="s">
        <v>17</v>
      </c>
      <c r="D5940" t="s">
        <v>7277</v>
      </c>
      <c r="E5940" t="s">
        <v>5798</v>
      </c>
      <c r="F5940" t="s">
        <v>7277</v>
      </c>
      <c r="G5940" s="1">
        <v>42968</v>
      </c>
      <c r="H5940" s="2">
        <v>0.54027777777777775</v>
      </c>
      <c r="I5940">
        <v>38</v>
      </c>
      <c r="J5940" t="s">
        <v>176</v>
      </c>
      <c r="K5940" t="s">
        <v>766</v>
      </c>
      <c r="L5940">
        <v>1</v>
      </c>
    </row>
    <row r="5941" spans="1:14" hidden="1" x14ac:dyDescent="0.25">
      <c r="A5941" t="s">
        <v>7831</v>
      </c>
      <c r="B5941" t="s">
        <v>3781</v>
      </c>
      <c r="C5941" t="s">
        <v>954</v>
      </c>
      <c r="D5941" t="s">
        <v>7277</v>
      </c>
      <c r="E5941" t="s">
        <v>5798</v>
      </c>
      <c r="F5941" t="s">
        <v>7277</v>
      </c>
      <c r="G5941" s="1">
        <v>42968</v>
      </c>
      <c r="H5941" s="2">
        <v>0.54027777777777775</v>
      </c>
      <c r="I5941">
        <v>38</v>
      </c>
      <c r="J5941" t="s">
        <v>176</v>
      </c>
      <c r="K5941" t="s">
        <v>766</v>
      </c>
      <c r="L5941">
        <v>1</v>
      </c>
    </row>
    <row r="5942" spans="1:14" x14ac:dyDescent="0.25">
      <c r="A5942" t="s">
        <v>7832</v>
      </c>
      <c r="B5942" t="s">
        <v>3783</v>
      </c>
      <c r="C5942" t="s">
        <v>17</v>
      </c>
      <c r="D5942" t="s">
        <v>7277</v>
      </c>
      <c r="E5942" t="s">
        <v>5798</v>
      </c>
      <c r="F5942" t="s">
        <v>7277</v>
      </c>
      <c r="G5942" s="1">
        <v>42968</v>
      </c>
      <c r="H5942" s="2">
        <v>0.54375000000000007</v>
      </c>
      <c r="I5942">
        <v>38</v>
      </c>
      <c r="J5942" t="s">
        <v>19</v>
      </c>
    </row>
    <row r="5943" spans="1:14" x14ac:dyDescent="0.25">
      <c r="A5943" t="s">
        <v>7833</v>
      </c>
      <c r="B5943" t="s">
        <v>3785</v>
      </c>
      <c r="C5943" t="s">
        <v>17</v>
      </c>
      <c r="D5943" t="s">
        <v>7277</v>
      </c>
      <c r="E5943" t="s">
        <v>5798</v>
      </c>
      <c r="F5943" t="s">
        <v>7277</v>
      </c>
      <c r="G5943" s="1">
        <v>42968</v>
      </c>
      <c r="H5943" s="2">
        <v>0.54375000000000007</v>
      </c>
      <c r="I5943">
        <v>38</v>
      </c>
      <c r="J5943" t="s">
        <v>19</v>
      </c>
    </row>
    <row r="5944" spans="1:14" x14ac:dyDescent="0.25">
      <c r="A5944" t="s">
        <v>7834</v>
      </c>
      <c r="B5944" t="s">
        <v>3787</v>
      </c>
      <c r="C5944" t="s">
        <v>17</v>
      </c>
      <c r="D5944" t="s">
        <v>7277</v>
      </c>
      <c r="E5944" t="s">
        <v>5798</v>
      </c>
      <c r="F5944" t="s">
        <v>7277</v>
      </c>
      <c r="G5944" s="1">
        <v>42968</v>
      </c>
      <c r="H5944" s="2">
        <v>0.54375000000000007</v>
      </c>
      <c r="I5944">
        <v>38</v>
      </c>
      <c r="J5944" t="s">
        <v>19</v>
      </c>
    </row>
    <row r="5945" spans="1:14" hidden="1" x14ac:dyDescent="0.25">
      <c r="A5945" t="s">
        <v>7835</v>
      </c>
      <c r="B5945" t="s">
        <v>3789</v>
      </c>
      <c r="C5945" t="s">
        <v>954</v>
      </c>
      <c r="D5945" t="s">
        <v>7277</v>
      </c>
      <c r="E5945" t="s">
        <v>5798</v>
      </c>
      <c r="F5945" t="s">
        <v>7277</v>
      </c>
      <c r="G5945" s="1">
        <v>42968</v>
      </c>
      <c r="H5945" s="2">
        <v>0.54375000000000007</v>
      </c>
      <c r="I5945">
        <v>38</v>
      </c>
      <c r="J5945" t="s">
        <v>19</v>
      </c>
    </row>
    <row r="5946" spans="1:14" x14ac:dyDescent="0.25">
      <c r="A5946" t="s">
        <v>7836</v>
      </c>
      <c r="B5946" t="s">
        <v>7837</v>
      </c>
      <c r="C5946" t="s">
        <v>17</v>
      </c>
      <c r="D5946" t="s">
        <v>7277</v>
      </c>
      <c r="E5946" t="s">
        <v>5798</v>
      </c>
      <c r="F5946" t="s">
        <v>7277</v>
      </c>
      <c r="G5946" s="1">
        <v>42968</v>
      </c>
      <c r="H5946" s="2">
        <v>0.56597222222222221</v>
      </c>
      <c r="I5946">
        <v>38</v>
      </c>
      <c r="J5946" t="s">
        <v>176</v>
      </c>
      <c r="K5946" t="s">
        <v>766</v>
      </c>
      <c r="L5946">
        <v>1</v>
      </c>
      <c r="N5946">
        <v>1</v>
      </c>
    </row>
    <row r="5947" spans="1:14" x14ac:dyDescent="0.25">
      <c r="A5947" t="s">
        <v>7838</v>
      </c>
      <c r="B5947" t="s">
        <v>7839</v>
      </c>
      <c r="C5947" t="s">
        <v>17</v>
      </c>
      <c r="D5947" t="s">
        <v>7277</v>
      </c>
      <c r="E5947" t="s">
        <v>5798</v>
      </c>
      <c r="F5947" t="s">
        <v>7277</v>
      </c>
      <c r="G5947" s="1">
        <v>42968</v>
      </c>
      <c r="H5947" s="2">
        <v>0.56597222222222221</v>
      </c>
      <c r="I5947">
        <v>38</v>
      </c>
      <c r="J5947" t="s">
        <v>176</v>
      </c>
      <c r="K5947" t="s">
        <v>766</v>
      </c>
      <c r="L5947">
        <v>1</v>
      </c>
    </row>
    <row r="5948" spans="1:14" x14ac:dyDescent="0.25">
      <c r="A5948" t="s">
        <v>7840</v>
      </c>
      <c r="B5948" t="s">
        <v>7841</v>
      </c>
      <c r="C5948" t="s">
        <v>17</v>
      </c>
      <c r="D5948" t="s">
        <v>7277</v>
      </c>
      <c r="E5948" t="s">
        <v>5798</v>
      </c>
      <c r="F5948" t="s">
        <v>7277</v>
      </c>
      <c r="G5948" s="1">
        <v>42968</v>
      </c>
      <c r="H5948" s="2">
        <v>0.56597222222222221</v>
      </c>
      <c r="I5948">
        <v>38</v>
      </c>
      <c r="J5948" t="s">
        <v>176</v>
      </c>
      <c r="K5948" t="s">
        <v>766</v>
      </c>
      <c r="L5948">
        <v>1</v>
      </c>
    </row>
    <row r="5949" spans="1:14" hidden="1" x14ac:dyDescent="0.25">
      <c r="A5949" t="s">
        <v>7842</v>
      </c>
      <c r="B5949" t="s">
        <v>7843</v>
      </c>
      <c r="C5949" t="s">
        <v>954</v>
      </c>
      <c r="D5949" t="s">
        <v>7277</v>
      </c>
      <c r="E5949" t="s">
        <v>5798</v>
      </c>
      <c r="F5949" t="s">
        <v>7277</v>
      </c>
      <c r="G5949" s="1">
        <v>42968</v>
      </c>
      <c r="H5949" s="2">
        <v>0.56666666666666665</v>
      </c>
      <c r="I5949">
        <v>38</v>
      </c>
      <c r="J5949" t="s">
        <v>176</v>
      </c>
      <c r="K5949" t="s">
        <v>766</v>
      </c>
      <c r="L5949">
        <v>1</v>
      </c>
    </row>
    <row r="5950" spans="1:14" x14ac:dyDescent="0.25">
      <c r="A5950" t="s">
        <v>7844</v>
      </c>
      <c r="B5950" t="s">
        <v>3791</v>
      </c>
      <c r="C5950" t="s">
        <v>17</v>
      </c>
      <c r="D5950" t="s">
        <v>7277</v>
      </c>
      <c r="E5950" t="s">
        <v>5798</v>
      </c>
      <c r="F5950" t="s">
        <v>7277</v>
      </c>
      <c r="G5950" s="1">
        <v>42968</v>
      </c>
      <c r="H5950" s="2">
        <v>0.56736111111111109</v>
      </c>
      <c r="I5950">
        <v>38</v>
      </c>
      <c r="J5950" t="s">
        <v>19</v>
      </c>
    </row>
    <row r="5951" spans="1:14" x14ac:dyDescent="0.25">
      <c r="A5951" t="s">
        <v>7845</v>
      </c>
      <c r="B5951" t="s">
        <v>3793</v>
      </c>
      <c r="C5951" t="s">
        <v>17</v>
      </c>
      <c r="D5951" t="s">
        <v>7277</v>
      </c>
      <c r="E5951" t="s">
        <v>5798</v>
      </c>
      <c r="F5951" t="s">
        <v>7277</v>
      </c>
      <c r="G5951" s="1">
        <v>42968</v>
      </c>
      <c r="H5951" s="2">
        <v>0.56736111111111109</v>
      </c>
      <c r="I5951">
        <v>38</v>
      </c>
      <c r="J5951" t="s">
        <v>19</v>
      </c>
    </row>
    <row r="5952" spans="1:14" x14ac:dyDescent="0.25">
      <c r="A5952" t="s">
        <v>7846</v>
      </c>
      <c r="B5952" t="s">
        <v>3795</v>
      </c>
      <c r="C5952" t="s">
        <v>17</v>
      </c>
      <c r="D5952" t="s">
        <v>7277</v>
      </c>
      <c r="E5952" t="s">
        <v>5798</v>
      </c>
      <c r="F5952" t="s">
        <v>7277</v>
      </c>
      <c r="G5952" s="1">
        <v>42968</v>
      </c>
      <c r="H5952" s="2">
        <v>0.56736111111111109</v>
      </c>
      <c r="I5952">
        <v>38</v>
      </c>
      <c r="J5952" t="s">
        <v>19</v>
      </c>
    </row>
    <row r="5953" spans="1:14" hidden="1" x14ac:dyDescent="0.25">
      <c r="A5953" t="s">
        <v>7847</v>
      </c>
      <c r="B5953" t="s">
        <v>3797</v>
      </c>
      <c r="C5953" t="s">
        <v>954</v>
      </c>
      <c r="D5953" t="s">
        <v>7277</v>
      </c>
      <c r="E5953" t="s">
        <v>5798</v>
      </c>
      <c r="F5953" t="s">
        <v>7277</v>
      </c>
      <c r="G5953" s="1">
        <v>42968</v>
      </c>
      <c r="H5953" s="2">
        <v>0.56736111111111109</v>
      </c>
      <c r="I5953">
        <v>38</v>
      </c>
      <c r="J5953" t="s">
        <v>19</v>
      </c>
    </row>
    <row r="5954" spans="1:14" x14ac:dyDescent="0.25">
      <c r="A5954" t="s">
        <v>7848</v>
      </c>
      <c r="B5954" t="s">
        <v>3799</v>
      </c>
      <c r="C5954" t="s">
        <v>17</v>
      </c>
      <c r="D5954" t="s">
        <v>7277</v>
      </c>
      <c r="E5954" t="s">
        <v>5798</v>
      </c>
      <c r="F5954" t="s">
        <v>7277</v>
      </c>
      <c r="G5954" s="1">
        <v>42968</v>
      </c>
      <c r="H5954" s="2">
        <v>0.5708333333333333</v>
      </c>
      <c r="I5954">
        <v>38</v>
      </c>
      <c r="J5954" t="s">
        <v>19</v>
      </c>
    </row>
    <row r="5955" spans="1:14" x14ac:dyDescent="0.25">
      <c r="A5955" t="s">
        <v>7849</v>
      </c>
      <c r="B5955" t="s">
        <v>3801</v>
      </c>
      <c r="C5955" t="s">
        <v>17</v>
      </c>
      <c r="D5955" t="s">
        <v>7277</v>
      </c>
      <c r="E5955" t="s">
        <v>5798</v>
      </c>
      <c r="F5955" t="s">
        <v>7277</v>
      </c>
      <c r="G5955" s="1">
        <v>42968</v>
      </c>
      <c r="H5955" s="2">
        <v>0.5708333333333333</v>
      </c>
      <c r="I5955">
        <v>38</v>
      </c>
      <c r="J5955" t="s">
        <v>19</v>
      </c>
    </row>
    <row r="5956" spans="1:14" x14ac:dyDescent="0.25">
      <c r="A5956" t="s">
        <v>7850</v>
      </c>
      <c r="B5956" t="s">
        <v>3803</v>
      </c>
      <c r="C5956" t="s">
        <v>17</v>
      </c>
      <c r="D5956" t="s">
        <v>7277</v>
      </c>
      <c r="E5956" t="s">
        <v>5798</v>
      </c>
      <c r="F5956" t="s">
        <v>7277</v>
      </c>
      <c r="G5956" s="1">
        <v>42968</v>
      </c>
      <c r="H5956" s="2">
        <v>0.5708333333333333</v>
      </c>
      <c r="I5956">
        <v>38</v>
      </c>
      <c r="J5956" t="s">
        <v>19</v>
      </c>
    </row>
    <row r="5957" spans="1:14" hidden="1" x14ac:dyDescent="0.25">
      <c r="A5957" t="s">
        <v>7851</v>
      </c>
      <c r="B5957" t="s">
        <v>3805</v>
      </c>
      <c r="C5957" t="s">
        <v>954</v>
      </c>
      <c r="D5957" t="s">
        <v>7277</v>
      </c>
      <c r="E5957" t="s">
        <v>5798</v>
      </c>
      <c r="F5957" t="s">
        <v>7277</v>
      </c>
      <c r="G5957" s="1">
        <v>42968</v>
      </c>
      <c r="H5957" s="2">
        <v>0.57152777777777775</v>
      </c>
      <c r="I5957">
        <v>38</v>
      </c>
      <c r="J5957" t="s">
        <v>19</v>
      </c>
    </row>
    <row r="5958" spans="1:14" x14ac:dyDescent="0.25">
      <c r="A5958" t="s">
        <v>7852</v>
      </c>
      <c r="B5958" t="s">
        <v>3807</v>
      </c>
      <c r="C5958" t="s">
        <v>17</v>
      </c>
      <c r="D5958" t="s">
        <v>7277</v>
      </c>
      <c r="E5958" t="s">
        <v>5798</v>
      </c>
      <c r="F5958" t="s">
        <v>7277</v>
      </c>
      <c r="G5958" s="1">
        <v>42968</v>
      </c>
      <c r="H5958" s="2">
        <v>0.6333333333333333</v>
      </c>
      <c r="I5958">
        <v>38</v>
      </c>
      <c r="J5958" t="s">
        <v>19</v>
      </c>
    </row>
    <row r="5959" spans="1:14" x14ac:dyDescent="0.25">
      <c r="A5959" t="s">
        <v>7853</v>
      </c>
      <c r="B5959" t="s">
        <v>3809</v>
      </c>
      <c r="C5959" t="s">
        <v>17</v>
      </c>
      <c r="D5959" t="s">
        <v>7277</v>
      </c>
      <c r="E5959" t="s">
        <v>5798</v>
      </c>
      <c r="F5959" t="s">
        <v>7277</v>
      </c>
      <c r="G5959" s="1">
        <v>42968</v>
      </c>
      <c r="H5959" s="2">
        <v>0.6333333333333333</v>
      </c>
      <c r="I5959">
        <v>38</v>
      </c>
      <c r="J5959" t="s">
        <v>19</v>
      </c>
    </row>
    <row r="5960" spans="1:14" x14ac:dyDescent="0.25">
      <c r="A5960" t="s">
        <v>7854</v>
      </c>
      <c r="B5960" t="s">
        <v>3811</v>
      </c>
      <c r="C5960" t="s">
        <v>17</v>
      </c>
      <c r="D5960" t="s">
        <v>7277</v>
      </c>
      <c r="E5960" t="s">
        <v>5798</v>
      </c>
      <c r="F5960" t="s">
        <v>7277</v>
      </c>
      <c r="G5960" s="1">
        <v>42968</v>
      </c>
      <c r="H5960" s="2">
        <v>0.6333333333333333</v>
      </c>
      <c r="I5960">
        <v>38</v>
      </c>
      <c r="J5960" t="s">
        <v>19</v>
      </c>
    </row>
    <row r="5961" spans="1:14" hidden="1" x14ac:dyDescent="0.25">
      <c r="A5961" t="s">
        <v>7855</v>
      </c>
      <c r="B5961" t="s">
        <v>3813</v>
      </c>
      <c r="C5961" t="s">
        <v>954</v>
      </c>
      <c r="D5961" t="s">
        <v>7277</v>
      </c>
      <c r="E5961" t="s">
        <v>5798</v>
      </c>
      <c r="F5961" t="s">
        <v>7277</v>
      </c>
      <c r="G5961" s="1">
        <v>42968</v>
      </c>
      <c r="H5961" s="2">
        <v>0.63402777777777775</v>
      </c>
      <c r="I5961">
        <v>38</v>
      </c>
      <c r="J5961" t="s">
        <v>19</v>
      </c>
    </row>
    <row r="5962" spans="1:14" x14ac:dyDescent="0.25">
      <c r="A5962" t="s">
        <v>7856</v>
      </c>
      <c r="B5962" t="s">
        <v>7857</v>
      </c>
      <c r="C5962" t="s">
        <v>17</v>
      </c>
      <c r="D5962" t="s">
        <v>7277</v>
      </c>
      <c r="E5962" t="s">
        <v>5798</v>
      </c>
      <c r="F5962" t="s">
        <v>7277</v>
      </c>
      <c r="G5962" s="1">
        <v>42968</v>
      </c>
      <c r="H5962" s="2">
        <v>0.67499999999999993</v>
      </c>
      <c r="I5962">
        <v>38</v>
      </c>
      <c r="J5962" t="s">
        <v>176</v>
      </c>
      <c r="K5962" t="s">
        <v>766</v>
      </c>
      <c r="L5962">
        <v>1</v>
      </c>
      <c r="N5962">
        <v>1</v>
      </c>
    </row>
    <row r="5963" spans="1:14" x14ac:dyDescent="0.25">
      <c r="A5963" t="s">
        <v>7858</v>
      </c>
      <c r="B5963" t="s">
        <v>7859</v>
      </c>
      <c r="C5963" t="s">
        <v>17</v>
      </c>
      <c r="D5963" t="s">
        <v>7277</v>
      </c>
      <c r="E5963" t="s">
        <v>5798</v>
      </c>
      <c r="F5963" t="s">
        <v>7277</v>
      </c>
      <c r="G5963" s="1">
        <v>42968</v>
      </c>
      <c r="H5963" s="2">
        <v>0.67499999999999993</v>
      </c>
      <c r="I5963">
        <v>38</v>
      </c>
      <c r="J5963" t="s">
        <v>176</v>
      </c>
      <c r="K5963" t="s">
        <v>766</v>
      </c>
      <c r="L5963">
        <v>1</v>
      </c>
    </row>
    <row r="5964" spans="1:14" x14ac:dyDescent="0.25">
      <c r="A5964" t="s">
        <v>7860</v>
      </c>
      <c r="B5964" t="s">
        <v>7861</v>
      </c>
      <c r="C5964" t="s">
        <v>17</v>
      </c>
      <c r="D5964" t="s">
        <v>7277</v>
      </c>
      <c r="E5964" t="s">
        <v>5798</v>
      </c>
      <c r="F5964" t="s">
        <v>7277</v>
      </c>
      <c r="G5964" s="1">
        <v>42968</v>
      </c>
      <c r="H5964" s="2">
        <v>0.67499999999999993</v>
      </c>
      <c r="I5964">
        <v>38</v>
      </c>
      <c r="J5964" t="s">
        <v>176</v>
      </c>
      <c r="K5964" t="s">
        <v>766</v>
      </c>
      <c r="L5964">
        <v>1</v>
      </c>
    </row>
    <row r="5965" spans="1:14" hidden="1" x14ac:dyDescent="0.25">
      <c r="A5965" t="s">
        <v>7862</v>
      </c>
      <c r="B5965" t="s">
        <v>7863</v>
      </c>
      <c r="C5965" t="s">
        <v>954</v>
      </c>
      <c r="D5965" t="s">
        <v>7277</v>
      </c>
      <c r="E5965" t="s">
        <v>5798</v>
      </c>
      <c r="F5965" t="s">
        <v>7277</v>
      </c>
      <c r="G5965" s="1">
        <v>42968</v>
      </c>
      <c r="H5965" s="2">
        <v>0.67499999999999993</v>
      </c>
      <c r="I5965">
        <v>38</v>
      </c>
      <c r="J5965" t="s">
        <v>176</v>
      </c>
      <c r="K5965" t="s">
        <v>766</v>
      </c>
      <c r="L5965">
        <v>1</v>
      </c>
    </row>
    <row r="5966" spans="1:14" x14ac:dyDescent="0.25">
      <c r="A5966" t="s">
        <v>7864</v>
      </c>
      <c r="B5966" t="s">
        <v>7865</v>
      </c>
      <c r="C5966" t="s">
        <v>17</v>
      </c>
      <c r="D5966" t="s">
        <v>7277</v>
      </c>
      <c r="E5966" t="s">
        <v>5798</v>
      </c>
      <c r="F5966" t="s">
        <v>7277</v>
      </c>
      <c r="G5966" s="1">
        <v>42968</v>
      </c>
      <c r="H5966" s="2">
        <v>0.7284722222222223</v>
      </c>
      <c r="I5966">
        <v>38</v>
      </c>
      <c r="J5966" t="s">
        <v>44</v>
      </c>
      <c r="K5966" t="s">
        <v>3007</v>
      </c>
      <c r="L5966">
        <v>1</v>
      </c>
      <c r="N5966">
        <v>1</v>
      </c>
    </row>
    <row r="5967" spans="1:14" x14ac:dyDescent="0.25">
      <c r="A5967" t="s">
        <v>7866</v>
      </c>
      <c r="B5967" t="s">
        <v>7867</v>
      </c>
      <c r="C5967" t="s">
        <v>17</v>
      </c>
      <c r="D5967" t="s">
        <v>7277</v>
      </c>
      <c r="E5967" t="s">
        <v>5798</v>
      </c>
      <c r="F5967" t="s">
        <v>7277</v>
      </c>
      <c r="G5967" s="1">
        <v>42968</v>
      </c>
      <c r="H5967" s="2">
        <v>0.7284722222222223</v>
      </c>
      <c r="I5967">
        <v>38</v>
      </c>
      <c r="J5967" t="s">
        <v>44</v>
      </c>
      <c r="K5967" t="s">
        <v>3007</v>
      </c>
      <c r="L5967">
        <v>1</v>
      </c>
    </row>
    <row r="5968" spans="1:14" x14ac:dyDescent="0.25">
      <c r="A5968" t="s">
        <v>7868</v>
      </c>
      <c r="B5968" t="s">
        <v>7869</v>
      </c>
      <c r="C5968" t="s">
        <v>17</v>
      </c>
      <c r="D5968" t="s">
        <v>7277</v>
      </c>
      <c r="E5968" t="s">
        <v>5798</v>
      </c>
      <c r="F5968" t="s">
        <v>7277</v>
      </c>
      <c r="G5968" s="1">
        <v>42968</v>
      </c>
      <c r="H5968" s="2">
        <v>0.7284722222222223</v>
      </c>
      <c r="I5968">
        <v>38</v>
      </c>
      <c r="J5968" t="s">
        <v>44</v>
      </c>
      <c r="K5968" t="s">
        <v>3007</v>
      </c>
      <c r="L5968">
        <v>1</v>
      </c>
    </row>
    <row r="5969" spans="1:14" hidden="1" x14ac:dyDescent="0.25">
      <c r="A5969" t="s">
        <v>7870</v>
      </c>
      <c r="B5969" t="s">
        <v>7871</v>
      </c>
      <c r="C5969" t="s">
        <v>954</v>
      </c>
      <c r="D5969" t="s">
        <v>7277</v>
      </c>
      <c r="E5969" t="s">
        <v>5798</v>
      </c>
      <c r="F5969" t="s">
        <v>7277</v>
      </c>
      <c r="G5969" s="1">
        <v>42968</v>
      </c>
      <c r="H5969" s="2">
        <v>0.7284722222222223</v>
      </c>
      <c r="I5969">
        <v>38</v>
      </c>
      <c r="J5969" t="s">
        <v>44</v>
      </c>
      <c r="K5969" t="s">
        <v>3007</v>
      </c>
      <c r="L5969">
        <v>1</v>
      </c>
    </row>
    <row r="5970" spans="1:14" x14ac:dyDescent="0.25">
      <c r="A5970" t="s">
        <v>7872</v>
      </c>
      <c r="B5970" t="s">
        <v>3815</v>
      </c>
      <c r="C5970" t="s">
        <v>17</v>
      </c>
      <c r="D5970" t="s">
        <v>7277</v>
      </c>
      <c r="E5970" t="s">
        <v>5798</v>
      </c>
      <c r="F5970" t="s">
        <v>7277</v>
      </c>
      <c r="G5970" s="1">
        <v>42968</v>
      </c>
      <c r="H5970" s="2">
        <v>0.72916666666666663</v>
      </c>
      <c r="I5970">
        <v>38</v>
      </c>
      <c r="J5970" t="s">
        <v>19</v>
      </c>
    </row>
    <row r="5971" spans="1:14" x14ac:dyDescent="0.25">
      <c r="A5971" t="s">
        <v>7873</v>
      </c>
      <c r="B5971" t="s">
        <v>3818</v>
      </c>
      <c r="C5971" t="s">
        <v>17</v>
      </c>
      <c r="D5971" t="s">
        <v>7277</v>
      </c>
      <c r="E5971" t="s">
        <v>5798</v>
      </c>
      <c r="F5971" t="s">
        <v>7277</v>
      </c>
      <c r="G5971" s="1">
        <v>42968</v>
      </c>
      <c r="H5971" s="2">
        <v>0.72916666666666663</v>
      </c>
      <c r="I5971">
        <v>38</v>
      </c>
      <c r="J5971" t="s">
        <v>19</v>
      </c>
    </row>
    <row r="5972" spans="1:14" x14ac:dyDescent="0.25">
      <c r="A5972" t="s">
        <v>7874</v>
      </c>
      <c r="B5972" t="s">
        <v>3820</v>
      </c>
      <c r="C5972" t="s">
        <v>17</v>
      </c>
      <c r="D5972" t="s">
        <v>7277</v>
      </c>
      <c r="E5972" t="s">
        <v>5798</v>
      </c>
      <c r="F5972" t="s">
        <v>7277</v>
      </c>
      <c r="G5972" s="1">
        <v>42968</v>
      </c>
      <c r="H5972" s="2">
        <v>0.72916666666666663</v>
      </c>
      <c r="I5972">
        <v>38</v>
      </c>
      <c r="J5972" t="s">
        <v>19</v>
      </c>
    </row>
    <row r="5973" spans="1:14" hidden="1" x14ac:dyDescent="0.25">
      <c r="A5973" t="s">
        <v>7875</v>
      </c>
      <c r="B5973" t="s">
        <v>3822</v>
      </c>
      <c r="C5973" t="s">
        <v>954</v>
      </c>
      <c r="D5973" t="s">
        <v>7277</v>
      </c>
      <c r="E5973" t="s">
        <v>5798</v>
      </c>
      <c r="F5973" t="s">
        <v>7277</v>
      </c>
      <c r="G5973" s="1">
        <v>42968</v>
      </c>
      <c r="H5973" s="2">
        <v>0.72986111111111107</v>
      </c>
      <c r="I5973">
        <v>38</v>
      </c>
      <c r="J5973" t="s">
        <v>19</v>
      </c>
    </row>
    <row r="5974" spans="1:14" x14ac:dyDescent="0.25">
      <c r="A5974" t="s">
        <v>7876</v>
      </c>
      <c r="B5974" t="s">
        <v>3824</v>
      </c>
      <c r="C5974" t="s">
        <v>17</v>
      </c>
      <c r="D5974" t="s">
        <v>7277</v>
      </c>
      <c r="E5974" t="s">
        <v>5798</v>
      </c>
      <c r="F5974" t="s">
        <v>7277</v>
      </c>
      <c r="G5974" s="1">
        <v>42968</v>
      </c>
      <c r="H5974" s="2">
        <v>0.73055555555555562</v>
      </c>
      <c r="I5974">
        <v>38</v>
      </c>
      <c r="J5974" t="s">
        <v>176</v>
      </c>
      <c r="K5974" t="s">
        <v>766</v>
      </c>
      <c r="L5974">
        <v>1</v>
      </c>
      <c r="N5974">
        <v>1</v>
      </c>
    </row>
    <row r="5975" spans="1:14" x14ac:dyDescent="0.25">
      <c r="A5975" t="s">
        <v>7877</v>
      </c>
      <c r="B5975" t="s">
        <v>3826</v>
      </c>
      <c r="C5975" t="s">
        <v>17</v>
      </c>
      <c r="D5975" t="s">
        <v>7277</v>
      </c>
      <c r="E5975" t="s">
        <v>5798</v>
      </c>
      <c r="F5975" t="s">
        <v>7277</v>
      </c>
      <c r="G5975" s="1">
        <v>42968</v>
      </c>
      <c r="H5975" s="2">
        <v>0.73055555555555562</v>
      </c>
      <c r="I5975">
        <v>38</v>
      </c>
      <c r="J5975" t="s">
        <v>176</v>
      </c>
      <c r="K5975" t="s">
        <v>766</v>
      </c>
      <c r="L5975">
        <v>1</v>
      </c>
    </row>
    <row r="5976" spans="1:14" x14ac:dyDescent="0.25">
      <c r="A5976" t="s">
        <v>7878</v>
      </c>
      <c r="B5976" t="s">
        <v>3828</v>
      </c>
      <c r="C5976" t="s">
        <v>17</v>
      </c>
      <c r="D5976" t="s">
        <v>7277</v>
      </c>
      <c r="E5976" t="s">
        <v>5798</v>
      </c>
      <c r="F5976" t="s">
        <v>7277</v>
      </c>
      <c r="G5976" s="1">
        <v>42968</v>
      </c>
      <c r="H5976" s="2">
        <v>0.73055555555555562</v>
      </c>
      <c r="I5976">
        <v>38</v>
      </c>
      <c r="J5976" t="s">
        <v>176</v>
      </c>
      <c r="K5976" t="s">
        <v>766</v>
      </c>
      <c r="L5976">
        <v>1</v>
      </c>
    </row>
    <row r="5977" spans="1:14" hidden="1" x14ac:dyDescent="0.25">
      <c r="A5977" t="s">
        <v>7879</v>
      </c>
      <c r="B5977" t="s">
        <v>3830</v>
      </c>
      <c r="C5977" t="s">
        <v>954</v>
      </c>
      <c r="D5977" t="s">
        <v>7277</v>
      </c>
      <c r="E5977" t="s">
        <v>5798</v>
      </c>
      <c r="F5977" t="s">
        <v>7277</v>
      </c>
      <c r="G5977" s="1">
        <v>42968</v>
      </c>
      <c r="H5977" s="2">
        <v>0.73055555555555562</v>
      </c>
      <c r="I5977">
        <v>38</v>
      </c>
      <c r="J5977" t="s">
        <v>176</v>
      </c>
      <c r="K5977" t="s">
        <v>766</v>
      </c>
      <c r="L5977">
        <v>1</v>
      </c>
      <c r="N5977">
        <v>1</v>
      </c>
    </row>
    <row r="5978" spans="1:14" x14ac:dyDescent="0.25">
      <c r="A5978" t="s">
        <v>7880</v>
      </c>
      <c r="B5978" t="s">
        <v>3832</v>
      </c>
      <c r="C5978" t="s">
        <v>17</v>
      </c>
      <c r="D5978" t="s">
        <v>7277</v>
      </c>
      <c r="E5978" t="s">
        <v>5798</v>
      </c>
      <c r="F5978" t="s">
        <v>7277</v>
      </c>
      <c r="G5978" s="1">
        <v>42969</v>
      </c>
      <c r="H5978" s="2">
        <v>0.76597222222222217</v>
      </c>
      <c r="I5978">
        <v>39</v>
      </c>
      <c r="J5978" t="s">
        <v>176</v>
      </c>
      <c r="K5978" t="s">
        <v>766</v>
      </c>
      <c r="L5978">
        <v>1</v>
      </c>
    </row>
    <row r="5979" spans="1:14" x14ac:dyDescent="0.25">
      <c r="A5979" t="s">
        <v>7881</v>
      </c>
      <c r="B5979" t="s">
        <v>3834</v>
      </c>
      <c r="C5979" t="s">
        <v>17</v>
      </c>
      <c r="D5979" t="s">
        <v>7277</v>
      </c>
      <c r="E5979" t="s">
        <v>5798</v>
      </c>
      <c r="F5979" t="s">
        <v>7277</v>
      </c>
      <c r="G5979" s="1">
        <v>42969</v>
      </c>
      <c r="H5979" s="2">
        <v>0.76597222222222217</v>
      </c>
      <c r="I5979">
        <v>39</v>
      </c>
      <c r="J5979" t="s">
        <v>176</v>
      </c>
      <c r="K5979" t="s">
        <v>766</v>
      </c>
      <c r="L5979">
        <v>1</v>
      </c>
    </row>
    <row r="5980" spans="1:14" x14ac:dyDescent="0.25">
      <c r="A5980" t="s">
        <v>7882</v>
      </c>
      <c r="B5980" t="s">
        <v>3836</v>
      </c>
      <c r="C5980" t="s">
        <v>17</v>
      </c>
      <c r="D5980" t="s">
        <v>7277</v>
      </c>
      <c r="E5980" t="s">
        <v>5798</v>
      </c>
      <c r="F5980" t="s">
        <v>7277</v>
      </c>
      <c r="G5980" s="1">
        <v>42969</v>
      </c>
      <c r="H5980" s="2">
        <v>0.76597222222222217</v>
      </c>
      <c r="I5980">
        <v>39</v>
      </c>
      <c r="J5980" t="s">
        <v>176</v>
      </c>
      <c r="K5980" t="s">
        <v>766</v>
      </c>
      <c r="L5980">
        <v>1</v>
      </c>
    </row>
    <row r="5981" spans="1:14" hidden="1" x14ac:dyDescent="0.25">
      <c r="A5981" t="s">
        <v>7883</v>
      </c>
      <c r="B5981" t="s">
        <v>3838</v>
      </c>
      <c r="C5981" t="s">
        <v>954</v>
      </c>
      <c r="D5981" t="s">
        <v>7277</v>
      </c>
      <c r="E5981" t="s">
        <v>5798</v>
      </c>
      <c r="F5981" t="s">
        <v>7277</v>
      </c>
      <c r="G5981" s="1">
        <v>42969</v>
      </c>
      <c r="H5981" s="2">
        <v>0.76597222222222217</v>
      </c>
      <c r="I5981">
        <v>39</v>
      </c>
      <c r="J5981" t="s">
        <v>176</v>
      </c>
      <c r="K5981" t="s">
        <v>766</v>
      </c>
      <c r="L5981">
        <v>2</v>
      </c>
    </row>
    <row r="5982" spans="1:14" x14ac:dyDescent="0.25">
      <c r="A5982" t="s">
        <v>7884</v>
      </c>
      <c r="B5982" t="s">
        <v>3840</v>
      </c>
      <c r="C5982" t="s">
        <v>17</v>
      </c>
      <c r="D5982" t="s">
        <v>7277</v>
      </c>
      <c r="E5982" t="s">
        <v>5798</v>
      </c>
      <c r="F5982" t="s">
        <v>7277</v>
      </c>
      <c r="G5982" s="1">
        <v>42970</v>
      </c>
      <c r="H5982" s="2">
        <v>0.50902777777777775</v>
      </c>
      <c r="I5982">
        <v>40</v>
      </c>
      <c r="J5982" t="s">
        <v>19</v>
      </c>
    </row>
    <row r="5983" spans="1:14" x14ac:dyDescent="0.25">
      <c r="A5983" t="s">
        <v>7885</v>
      </c>
      <c r="B5983" t="s">
        <v>3842</v>
      </c>
      <c r="C5983" t="s">
        <v>17</v>
      </c>
      <c r="D5983" t="s">
        <v>7277</v>
      </c>
      <c r="E5983" t="s">
        <v>5798</v>
      </c>
      <c r="F5983" t="s">
        <v>7277</v>
      </c>
      <c r="G5983" s="1">
        <v>42970</v>
      </c>
      <c r="H5983" s="2">
        <v>0.50902777777777775</v>
      </c>
      <c r="I5983">
        <v>40</v>
      </c>
      <c r="J5983" t="s">
        <v>19</v>
      </c>
    </row>
    <row r="5984" spans="1:14" x14ac:dyDescent="0.25">
      <c r="A5984" t="s">
        <v>7886</v>
      </c>
      <c r="B5984" t="s">
        <v>3844</v>
      </c>
      <c r="C5984" t="s">
        <v>17</v>
      </c>
      <c r="D5984" t="s">
        <v>7277</v>
      </c>
      <c r="E5984" t="s">
        <v>5798</v>
      </c>
      <c r="F5984" t="s">
        <v>7277</v>
      </c>
      <c r="G5984" s="1">
        <v>42970</v>
      </c>
      <c r="H5984" s="2">
        <v>0.50972222222222219</v>
      </c>
      <c r="I5984">
        <v>40</v>
      </c>
      <c r="J5984" t="s">
        <v>19</v>
      </c>
    </row>
    <row r="5985" spans="1:14" hidden="1" x14ac:dyDescent="0.25">
      <c r="A5985" t="s">
        <v>7887</v>
      </c>
      <c r="B5985" t="s">
        <v>3846</v>
      </c>
      <c r="C5985" t="s">
        <v>954</v>
      </c>
      <c r="D5985" t="s">
        <v>7277</v>
      </c>
      <c r="E5985" t="s">
        <v>5798</v>
      </c>
      <c r="F5985" t="s">
        <v>7277</v>
      </c>
      <c r="G5985" s="1">
        <v>42970</v>
      </c>
      <c r="H5985" s="2">
        <v>0.50972222222222219</v>
      </c>
      <c r="I5985">
        <v>40</v>
      </c>
      <c r="J5985" t="s">
        <v>34</v>
      </c>
      <c r="K5985" t="s">
        <v>1404</v>
      </c>
      <c r="L5985">
        <v>1</v>
      </c>
      <c r="N5985">
        <v>1</v>
      </c>
    </row>
    <row r="5986" spans="1:14" x14ac:dyDescent="0.25">
      <c r="A5986" t="s">
        <v>7888</v>
      </c>
      <c r="B5986" t="s">
        <v>3848</v>
      </c>
      <c r="C5986" t="s">
        <v>17</v>
      </c>
      <c r="D5986" t="s">
        <v>7277</v>
      </c>
      <c r="E5986" t="s">
        <v>5798</v>
      </c>
      <c r="F5986" t="s">
        <v>7277</v>
      </c>
      <c r="G5986" s="1">
        <v>42970</v>
      </c>
      <c r="H5986" s="2">
        <v>0.90972222222222221</v>
      </c>
      <c r="I5986">
        <v>40</v>
      </c>
      <c r="J5986" t="s">
        <v>19</v>
      </c>
    </row>
    <row r="5987" spans="1:14" x14ac:dyDescent="0.25">
      <c r="A5987" t="s">
        <v>7889</v>
      </c>
      <c r="B5987" t="s">
        <v>3850</v>
      </c>
      <c r="C5987" t="s">
        <v>17</v>
      </c>
      <c r="D5987" t="s">
        <v>7277</v>
      </c>
      <c r="E5987" t="s">
        <v>5798</v>
      </c>
      <c r="F5987" t="s">
        <v>7277</v>
      </c>
      <c r="G5987" s="1">
        <v>42970</v>
      </c>
      <c r="H5987" s="2">
        <v>0.90972222222222221</v>
      </c>
      <c r="I5987">
        <v>40</v>
      </c>
      <c r="J5987" t="s">
        <v>19</v>
      </c>
    </row>
    <row r="5988" spans="1:14" x14ac:dyDescent="0.25">
      <c r="A5988" t="s">
        <v>7890</v>
      </c>
      <c r="B5988" t="s">
        <v>3852</v>
      </c>
      <c r="C5988" t="s">
        <v>17</v>
      </c>
      <c r="D5988" t="s">
        <v>7277</v>
      </c>
      <c r="E5988" t="s">
        <v>5798</v>
      </c>
      <c r="F5988" t="s">
        <v>7277</v>
      </c>
      <c r="G5988" s="1">
        <v>42970</v>
      </c>
      <c r="H5988" s="2">
        <v>0.90972222222222221</v>
      </c>
      <c r="I5988">
        <v>40</v>
      </c>
      <c r="J5988" t="s">
        <v>19</v>
      </c>
    </row>
    <row r="5989" spans="1:14" hidden="1" x14ac:dyDescent="0.25">
      <c r="A5989" t="s">
        <v>7891</v>
      </c>
      <c r="B5989" t="s">
        <v>3854</v>
      </c>
      <c r="C5989" t="s">
        <v>954</v>
      </c>
      <c r="D5989" t="s">
        <v>7277</v>
      </c>
      <c r="E5989" t="s">
        <v>5798</v>
      </c>
      <c r="F5989" t="s">
        <v>7277</v>
      </c>
      <c r="G5989" s="1">
        <v>42970</v>
      </c>
      <c r="H5989" s="2">
        <v>0.90972222222222221</v>
      </c>
      <c r="I5989">
        <v>40</v>
      </c>
      <c r="J5989" t="s">
        <v>176</v>
      </c>
      <c r="K5989" t="s">
        <v>983</v>
      </c>
      <c r="L5989">
        <v>1</v>
      </c>
      <c r="N5989">
        <v>1</v>
      </c>
    </row>
    <row r="5990" spans="1:14" x14ac:dyDescent="0.25">
      <c r="A5990" t="s">
        <v>7892</v>
      </c>
      <c r="B5990" t="s">
        <v>3856</v>
      </c>
      <c r="C5990" t="s">
        <v>17</v>
      </c>
      <c r="D5990" t="s">
        <v>7277</v>
      </c>
      <c r="E5990" t="s">
        <v>5798</v>
      </c>
      <c r="F5990" t="s">
        <v>7277</v>
      </c>
      <c r="G5990" s="1">
        <v>42971</v>
      </c>
      <c r="H5990" s="2">
        <v>0.6166666666666667</v>
      </c>
      <c r="I5990">
        <v>41</v>
      </c>
      <c r="J5990" t="s">
        <v>176</v>
      </c>
      <c r="K5990" t="s">
        <v>766</v>
      </c>
      <c r="L5990">
        <v>1</v>
      </c>
      <c r="N5990">
        <v>1</v>
      </c>
    </row>
    <row r="5991" spans="1:14" x14ac:dyDescent="0.25">
      <c r="A5991" t="s">
        <v>7893</v>
      </c>
      <c r="B5991" t="s">
        <v>3858</v>
      </c>
      <c r="C5991" t="s">
        <v>17</v>
      </c>
      <c r="D5991" t="s">
        <v>7277</v>
      </c>
      <c r="E5991" t="s">
        <v>5798</v>
      </c>
      <c r="F5991" t="s">
        <v>7277</v>
      </c>
      <c r="G5991" s="1">
        <v>42971</v>
      </c>
      <c r="H5991" s="2">
        <v>0.6166666666666667</v>
      </c>
      <c r="I5991">
        <v>41</v>
      </c>
      <c r="J5991" t="s">
        <v>176</v>
      </c>
      <c r="K5991" t="s">
        <v>766</v>
      </c>
      <c r="L5991">
        <v>1</v>
      </c>
    </row>
    <row r="5992" spans="1:14" x14ac:dyDescent="0.25">
      <c r="A5992" t="s">
        <v>7894</v>
      </c>
      <c r="B5992" t="s">
        <v>3860</v>
      </c>
      <c r="C5992" t="s">
        <v>17</v>
      </c>
      <c r="D5992" t="s">
        <v>7277</v>
      </c>
      <c r="E5992" t="s">
        <v>5798</v>
      </c>
      <c r="F5992" t="s">
        <v>7277</v>
      </c>
      <c r="G5992" s="1">
        <v>42971</v>
      </c>
      <c r="H5992" s="2">
        <v>0.6166666666666667</v>
      </c>
      <c r="I5992">
        <v>41</v>
      </c>
      <c r="J5992" t="s">
        <v>19</v>
      </c>
    </row>
    <row r="5993" spans="1:14" hidden="1" x14ac:dyDescent="0.25">
      <c r="A5993" t="s">
        <v>7895</v>
      </c>
      <c r="B5993" t="s">
        <v>639</v>
      </c>
      <c r="C5993" t="s">
        <v>954</v>
      </c>
      <c r="D5993" t="s">
        <v>7277</v>
      </c>
      <c r="E5993" t="s">
        <v>5798</v>
      </c>
      <c r="F5993" t="s">
        <v>7277</v>
      </c>
      <c r="G5993" s="1">
        <v>42971</v>
      </c>
      <c r="H5993" s="2">
        <v>0.61736111111111114</v>
      </c>
      <c r="I5993">
        <v>41</v>
      </c>
      <c r="J5993" t="s">
        <v>19</v>
      </c>
    </row>
    <row r="5994" spans="1:14" x14ac:dyDescent="0.25">
      <c r="A5994" t="s">
        <v>7896</v>
      </c>
      <c r="B5994" t="s">
        <v>641</v>
      </c>
      <c r="C5994" t="s">
        <v>17</v>
      </c>
      <c r="D5994" t="s">
        <v>7277</v>
      </c>
      <c r="E5994" t="s">
        <v>5798</v>
      </c>
      <c r="F5994" t="s">
        <v>7277</v>
      </c>
      <c r="G5994" s="1">
        <v>42972</v>
      </c>
      <c r="H5994" s="2">
        <v>0.76666666666666661</v>
      </c>
      <c r="I5994">
        <v>42</v>
      </c>
      <c r="J5994" t="s">
        <v>19</v>
      </c>
    </row>
    <row r="5995" spans="1:14" x14ac:dyDescent="0.25">
      <c r="A5995" t="s">
        <v>7897</v>
      </c>
      <c r="B5995" t="s">
        <v>643</v>
      </c>
      <c r="C5995" t="s">
        <v>17</v>
      </c>
      <c r="D5995" t="s">
        <v>7277</v>
      </c>
      <c r="E5995" t="s">
        <v>5798</v>
      </c>
      <c r="F5995" t="s">
        <v>7277</v>
      </c>
      <c r="G5995" s="1">
        <v>42972</v>
      </c>
      <c r="H5995" s="2">
        <v>0.76666666666666661</v>
      </c>
      <c r="I5995">
        <v>42</v>
      </c>
      <c r="J5995" t="s">
        <v>19</v>
      </c>
    </row>
    <row r="5996" spans="1:14" x14ac:dyDescent="0.25">
      <c r="A5996" t="s">
        <v>7898</v>
      </c>
      <c r="B5996" t="s">
        <v>3865</v>
      </c>
      <c r="C5996" t="s">
        <v>17</v>
      </c>
      <c r="D5996" t="s">
        <v>7277</v>
      </c>
      <c r="E5996" t="s">
        <v>5798</v>
      </c>
      <c r="F5996" t="s">
        <v>7277</v>
      </c>
      <c r="G5996" s="1">
        <v>42972</v>
      </c>
      <c r="H5996" s="2">
        <v>0.76666666666666661</v>
      </c>
      <c r="I5996">
        <v>42</v>
      </c>
      <c r="J5996" t="s">
        <v>19</v>
      </c>
    </row>
    <row r="5997" spans="1:14" hidden="1" x14ac:dyDescent="0.25">
      <c r="A5997" t="s">
        <v>7899</v>
      </c>
      <c r="B5997" t="s">
        <v>37</v>
      </c>
      <c r="C5997" t="s">
        <v>954</v>
      </c>
      <c r="D5997" t="s">
        <v>7277</v>
      </c>
      <c r="E5997" t="s">
        <v>5798</v>
      </c>
      <c r="F5997" t="s">
        <v>7277</v>
      </c>
      <c r="G5997" s="1">
        <v>42972</v>
      </c>
      <c r="H5997" s="2">
        <v>0.76736111111111116</v>
      </c>
      <c r="I5997">
        <v>42</v>
      </c>
      <c r="J5997" t="s">
        <v>19</v>
      </c>
    </row>
    <row r="5998" spans="1:14" x14ac:dyDescent="0.25">
      <c r="A5998" t="s">
        <v>7900</v>
      </c>
      <c r="B5998" t="s">
        <v>3868</v>
      </c>
      <c r="C5998" t="s">
        <v>17</v>
      </c>
      <c r="D5998" t="s">
        <v>7277</v>
      </c>
      <c r="E5998" t="s">
        <v>5798</v>
      </c>
      <c r="F5998" t="s">
        <v>7277</v>
      </c>
      <c r="G5998" s="1">
        <v>42973</v>
      </c>
      <c r="H5998" s="2">
        <v>0.59305555555555556</v>
      </c>
      <c r="I5998">
        <v>43</v>
      </c>
      <c r="J5998" t="s">
        <v>646</v>
      </c>
    </row>
    <row r="5999" spans="1:14" x14ac:dyDescent="0.25">
      <c r="A5999" t="s">
        <v>7901</v>
      </c>
      <c r="B5999" t="s">
        <v>3870</v>
      </c>
      <c r="C5999" t="s">
        <v>17</v>
      </c>
      <c r="D5999" t="s">
        <v>7277</v>
      </c>
      <c r="E5999" t="s">
        <v>5798</v>
      </c>
      <c r="F5999" t="s">
        <v>7277</v>
      </c>
      <c r="G5999" s="1">
        <v>42973</v>
      </c>
      <c r="H5999" s="2">
        <v>0.59305555555555556</v>
      </c>
      <c r="I5999">
        <v>43</v>
      </c>
      <c r="J5999" t="s">
        <v>646</v>
      </c>
    </row>
    <row r="6000" spans="1:14" x14ac:dyDescent="0.25">
      <c r="A6000" t="s">
        <v>7902</v>
      </c>
      <c r="B6000" t="s">
        <v>3872</v>
      </c>
      <c r="C6000" t="s">
        <v>17</v>
      </c>
      <c r="D6000" t="s">
        <v>7277</v>
      </c>
      <c r="E6000" t="s">
        <v>5798</v>
      </c>
      <c r="F6000" t="s">
        <v>7277</v>
      </c>
      <c r="G6000" s="1">
        <v>42973</v>
      </c>
      <c r="H6000" s="2">
        <v>0.59305555555555556</v>
      </c>
      <c r="I6000">
        <v>43</v>
      </c>
      <c r="J6000" t="s">
        <v>646</v>
      </c>
    </row>
    <row r="6001" spans="1:14" hidden="1" x14ac:dyDescent="0.25">
      <c r="A6001" t="s">
        <v>7903</v>
      </c>
      <c r="B6001" t="s">
        <v>3874</v>
      </c>
      <c r="C6001" t="s">
        <v>954</v>
      </c>
      <c r="D6001" t="s">
        <v>7277</v>
      </c>
      <c r="E6001" t="s">
        <v>5798</v>
      </c>
      <c r="F6001" t="s">
        <v>7277</v>
      </c>
      <c r="G6001" s="1">
        <v>42973</v>
      </c>
      <c r="H6001" s="2">
        <v>0.59305555555555556</v>
      </c>
      <c r="I6001">
        <v>43</v>
      </c>
      <c r="J6001" t="s">
        <v>646</v>
      </c>
    </row>
    <row r="6002" spans="1:14" x14ac:dyDescent="0.25">
      <c r="A6002" t="s">
        <v>7904</v>
      </c>
      <c r="B6002" t="s">
        <v>3876</v>
      </c>
      <c r="C6002" t="s">
        <v>17</v>
      </c>
      <c r="D6002" t="s">
        <v>7277</v>
      </c>
      <c r="E6002" t="s">
        <v>5798</v>
      </c>
      <c r="F6002" t="s">
        <v>7277</v>
      </c>
      <c r="G6002" s="1">
        <v>42973</v>
      </c>
      <c r="H6002" s="2">
        <v>0.72083333333333333</v>
      </c>
      <c r="I6002">
        <v>43</v>
      </c>
      <c r="J6002" t="s">
        <v>19</v>
      </c>
    </row>
    <row r="6003" spans="1:14" x14ac:dyDescent="0.25">
      <c r="A6003" t="s">
        <v>7905</v>
      </c>
      <c r="B6003" t="s">
        <v>3878</v>
      </c>
      <c r="C6003" t="s">
        <v>17</v>
      </c>
      <c r="D6003" t="s">
        <v>7277</v>
      </c>
      <c r="E6003" t="s">
        <v>5798</v>
      </c>
      <c r="F6003" t="s">
        <v>7277</v>
      </c>
      <c r="G6003" s="1">
        <v>42973</v>
      </c>
      <c r="H6003" s="2">
        <v>0.72083333333333333</v>
      </c>
      <c r="I6003">
        <v>43</v>
      </c>
      <c r="J6003" t="s">
        <v>19</v>
      </c>
    </row>
    <row r="6004" spans="1:14" x14ac:dyDescent="0.25">
      <c r="A6004" t="s">
        <v>7906</v>
      </c>
      <c r="B6004" t="s">
        <v>39</v>
      </c>
      <c r="C6004" t="s">
        <v>17</v>
      </c>
      <c r="D6004" t="s">
        <v>7277</v>
      </c>
      <c r="E6004" t="s">
        <v>5798</v>
      </c>
      <c r="F6004" t="s">
        <v>7277</v>
      </c>
      <c r="G6004" s="1">
        <v>42973</v>
      </c>
      <c r="H6004" s="2">
        <v>0.72083333333333333</v>
      </c>
      <c r="I6004">
        <v>43</v>
      </c>
      <c r="J6004" t="s">
        <v>19</v>
      </c>
    </row>
    <row r="6005" spans="1:14" hidden="1" x14ac:dyDescent="0.25">
      <c r="A6005" t="s">
        <v>7907</v>
      </c>
      <c r="B6005" t="s">
        <v>645</v>
      </c>
      <c r="C6005" t="s">
        <v>954</v>
      </c>
      <c r="D6005" t="s">
        <v>7277</v>
      </c>
      <c r="E6005" t="s">
        <v>5798</v>
      </c>
      <c r="F6005" t="s">
        <v>7277</v>
      </c>
      <c r="G6005" s="1">
        <v>42973</v>
      </c>
      <c r="H6005" s="2">
        <v>0.72083333333333333</v>
      </c>
      <c r="I6005">
        <v>43</v>
      </c>
      <c r="J6005" t="s">
        <v>19</v>
      </c>
    </row>
    <row r="6006" spans="1:14" x14ac:dyDescent="0.25">
      <c r="A6006" t="s">
        <v>7908</v>
      </c>
      <c r="B6006" t="s">
        <v>648</v>
      </c>
      <c r="C6006" t="s">
        <v>17</v>
      </c>
      <c r="D6006" t="s">
        <v>7277</v>
      </c>
      <c r="E6006" t="s">
        <v>5798</v>
      </c>
      <c r="F6006" t="s">
        <v>7277</v>
      </c>
      <c r="G6006" s="1">
        <v>42973</v>
      </c>
      <c r="H6006" s="2">
        <v>0.73749999999999993</v>
      </c>
      <c r="I6006">
        <v>43</v>
      </c>
      <c r="J6006" t="s">
        <v>19</v>
      </c>
    </row>
    <row r="6007" spans="1:14" x14ac:dyDescent="0.25">
      <c r="A6007" t="s">
        <v>7909</v>
      </c>
      <c r="B6007" t="s">
        <v>650</v>
      </c>
      <c r="C6007" t="s">
        <v>17</v>
      </c>
      <c r="D6007" t="s">
        <v>7277</v>
      </c>
      <c r="E6007" t="s">
        <v>5798</v>
      </c>
      <c r="F6007" t="s">
        <v>7277</v>
      </c>
      <c r="G6007" s="1">
        <v>42973</v>
      </c>
      <c r="H6007" s="2">
        <v>0.73749999999999993</v>
      </c>
      <c r="I6007">
        <v>43</v>
      </c>
      <c r="J6007" t="s">
        <v>19</v>
      </c>
    </row>
    <row r="6008" spans="1:14" x14ac:dyDescent="0.25">
      <c r="A6008" t="s">
        <v>7910</v>
      </c>
      <c r="B6008" t="s">
        <v>3884</v>
      </c>
      <c r="C6008" t="s">
        <v>17</v>
      </c>
      <c r="D6008" t="s">
        <v>7277</v>
      </c>
      <c r="E6008" t="s">
        <v>5798</v>
      </c>
      <c r="F6008" t="s">
        <v>7277</v>
      </c>
      <c r="G6008" s="1">
        <v>42973</v>
      </c>
      <c r="H6008" s="2">
        <v>0.73749999999999993</v>
      </c>
      <c r="I6008">
        <v>43</v>
      </c>
      <c r="J6008" t="s">
        <v>19</v>
      </c>
    </row>
    <row r="6009" spans="1:14" hidden="1" x14ac:dyDescent="0.25">
      <c r="A6009" t="s">
        <v>7911</v>
      </c>
      <c r="B6009" t="s">
        <v>3886</v>
      </c>
      <c r="C6009" t="s">
        <v>954</v>
      </c>
      <c r="D6009" t="s">
        <v>7277</v>
      </c>
      <c r="E6009" t="s">
        <v>5798</v>
      </c>
      <c r="F6009" t="s">
        <v>7277</v>
      </c>
      <c r="G6009" s="1">
        <v>42973</v>
      </c>
      <c r="H6009" s="2">
        <v>0.73749999999999993</v>
      </c>
      <c r="I6009">
        <v>43</v>
      </c>
      <c r="J6009" t="s">
        <v>176</v>
      </c>
      <c r="K6009" t="s">
        <v>766</v>
      </c>
      <c r="L6009">
        <v>1</v>
      </c>
      <c r="N6009">
        <v>1</v>
      </c>
    </row>
    <row r="6010" spans="1:14" x14ac:dyDescent="0.25">
      <c r="A6010" t="s">
        <v>7912</v>
      </c>
      <c r="B6010" t="s">
        <v>3888</v>
      </c>
      <c r="C6010" t="s">
        <v>17</v>
      </c>
      <c r="D6010" t="s">
        <v>7277</v>
      </c>
      <c r="E6010" t="s">
        <v>5798</v>
      </c>
      <c r="F6010" t="s">
        <v>7277</v>
      </c>
      <c r="G6010" s="1">
        <v>42973</v>
      </c>
      <c r="H6010" s="2">
        <v>0.74791666666666667</v>
      </c>
      <c r="I6010">
        <v>43</v>
      </c>
      <c r="J6010" t="s">
        <v>176</v>
      </c>
      <c r="K6010" t="s">
        <v>766</v>
      </c>
      <c r="L6010">
        <v>1</v>
      </c>
    </row>
    <row r="6011" spans="1:14" x14ac:dyDescent="0.25">
      <c r="A6011" t="s">
        <v>7913</v>
      </c>
      <c r="B6011" t="s">
        <v>3890</v>
      </c>
      <c r="C6011" t="s">
        <v>17</v>
      </c>
      <c r="D6011" t="s">
        <v>7277</v>
      </c>
      <c r="E6011" t="s">
        <v>5798</v>
      </c>
      <c r="F6011" t="s">
        <v>7277</v>
      </c>
      <c r="G6011" s="1">
        <v>42973</v>
      </c>
      <c r="H6011" s="2">
        <v>0.74791666666666667</v>
      </c>
      <c r="I6011">
        <v>43</v>
      </c>
      <c r="J6011" t="s">
        <v>176</v>
      </c>
      <c r="K6011" t="s">
        <v>766</v>
      </c>
      <c r="L6011">
        <v>1</v>
      </c>
    </row>
    <row r="6012" spans="1:14" x14ac:dyDescent="0.25">
      <c r="A6012" t="s">
        <v>7914</v>
      </c>
      <c r="B6012" t="s">
        <v>3892</v>
      </c>
      <c r="C6012" t="s">
        <v>17</v>
      </c>
      <c r="D6012" t="s">
        <v>7277</v>
      </c>
      <c r="E6012" t="s">
        <v>5798</v>
      </c>
      <c r="F6012" t="s">
        <v>7277</v>
      </c>
      <c r="G6012" s="1">
        <v>42973</v>
      </c>
      <c r="H6012" s="2">
        <v>0.74791666666666667</v>
      </c>
      <c r="I6012">
        <v>43</v>
      </c>
      <c r="J6012" t="s">
        <v>176</v>
      </c>
      <c r="K6012" t="s">
        <v>766</v>
      </c>
      <c r="L6012">
        <v>1</v>
      </c>
    </row>
    <row r="6013" spans="1:14" hidden="1" x14ac:dyDescent="0.25">
      <c r="A6013" t="s">
        <v>7915</v>
      </c>
      <c r="B6013" t="s">
        <v>3894</v>
      </c>
      <c r="C6013" t="s">
        <v>954</v>
      </c>
      <c r="D6013" t="s">
        <v>7277</v>
      </c>
      <c r="E6013" t="s">
        <v>5798</v>
      </c>
      <c r="F6013" t="s">
        <v>7277</v>
      </c>
      <c r="G6013" s="1">
        <v>42973</v>
      </c>
      <c r="H6013" s="2">
        <v>0.74791666666666667</v>
      </c>
      <c r="I6013">
        <v>43</v>
      </c>
      <c r="J6013" t="s">
        <v>176</v>
      </c>
      <c r="K6013" t="s">
        <v>766</v>
      </c>
      <c r="L6013">
        <v>1</v>
      </c>
    </row>
    <row r="6014" spans="1:14" x14ac:dyDescent="0.25">
      <c r="A6014" t="s">
        <v>7916</v>
      </c>
      <c r="B6014" t="s">
        <v>3896</v>
      </c>
      <c r="C6014" t="s">
        <v>17</v>
      </c>
      <c r="D6014" t="s">
        <v>7277</v>
      </c>
      <c r="E6014" t="s">
        <v>5798</v>
      </c>
      <c r="F6014" t="s">
        <v>7277</v>
      </c>
      <c r="G6014" s="1">
        <v>42973</v>
      </c>
      <c r="H6014" s="2">
        <v>0.76458333333333339</v>
      </c>
      <c r="I6014">
        <v>43</v>
      </c>
      <c r="J6014" t="s">
        <v>176</v>
      </c>
      <c r="K6014" t="s">
        <v>766</v>
      </c>
      <c r="L6014">
        <v>1</v>
      </c>
    </row>
    <row r="6015" spans="1:14" x14ac:dyDescent="0.25">
      <c r="A6015" t="s">
        <v>7917</v>
      </c>
      <c r="B6015" t="s">
        <v>3898</v>
      </c>
      <c r="C6015" t="s">
        <v>17</v>
      </c>
      <c r="D6015" t="s">
        <v>7277</v>
      </c>
      <c r="E6015" t="s">
        <v>5798</v>
      </c>
      <c r="F6015" t="s">
        <v>7277</v>
      </c>
      <c r="G6015" s="1">
        <v>42973</v>
      </c>
      <c r="H6015" s="2">
        <v>0.76458333333333339</v>
      </c>
      <c r="I6015">
        <v>43</v>
      </c>
      <c r="J6015" t="s">
        <v>19</v>
      </c>
    </row>
    <row r="6016" spans="1:14" x14ac:dyDescent="0.25">
      <c r="A6016" t="s">
        <v>7918</v>
      </c>
      <c r="B6016" t="s">
        <v>3900</v>
      </c>
      <c r="C6016" t="s">
        <v>17</v>
      </c>
      <c r="D6016" t="s">
        <v>7277</v>
      </c>
      <c r="E6016" t="s">
        <v>5798</v>
      </c>
      <c r="F6016" t="s">
        <v>7277</v>
      </c>
      <c r="G6016" s="1">
        <v>42973</v>
      </c>
      <c r="H6016" s="2">
        <v>0.76458333333333339</v>
      </c>
      <c r="I6016">
        <v>43</v>
      </c>
      <c r="J6016" t="s">
        <v>19</v>
      </c>
    </row>
    <row r="6017" spans="1:14" hidden="1" x14ac:dyDescent="0.25">
      <c r="A6017" t="s">
        <v>7919</v>
      </c>
      <c r="B6017" t="s">
        <v>3902</v>
      </c>
      <c r="C6017" t="s">
        <v>954</v>
      </c>
      <c r="D6017" t="s">
        <v>7277</v>
      </c>
      <c r="E6017" t="s">
        <v>5798</v>
      </c>
      <c r="F6017" t="s">
        <v>7277</v>
      </c>
      <c r="G6017" s="1">
        <v>42973</v>
      </c>
      <c r="H6017" s="2">
        <v>0.76458333333333339</v>
      </c>
      <c r="I6017">
        <v>43</v>
      </c>
      <c r="J6017" t="s">
        <v>19</v>
      </c>
    </row>
    <row r="6018" spans="1:14" x14ac:dyDescent="0.25">
      <c r="A6018" t="s">
        <v>7920</v>
      </c>
      <c r="B6018" t="s">
        <v>3904</v>
      </c>
      <c r="C6018" t="s">
        <v>17</v>
      </c>
      <c r="D6018" t="s">
        <v>7277</v>
      </c>
      <c r="E6018" t="s">
        <v>5798</v>
      </c>
      <c r="F6018" t="s">
        <v>7277</v>
      </c>
      <c r="G6018" s="1">
        <v>42973</v>
      </c>
      <c r="H6018" s="2">
        <v>0.76527777777777783</v>
      </c>
      <c r="I6018">
        <v>43</v>
      </c>
      <c r="J6018" t="s">
        <v>176</v>
      </c>
      <c r="K6018" t="s">
        <v>766</v>
      </c>
      <c r="L6018">
        <v>1</v>
      </c>
      <c r="N6018">
        <v>1</v>
      </c>
    </row>
    <row r="6019" spans="1:14" x14ac:dyDescent="0.25">
      <c r="A6019" t="s">
        <v>7921</v>
      </c>
      <c r="B6019" t="s">
        <v>3906</v>
      </c>
      <c r="C6019" t="s">
        <v>17</v>
      </c>
      <c r="D6019" t="s">
        <v>7277</v>
      </c>
      <c r="E6019" t="s">
        <v>5798</v>
      </c>
      <c r="F6019" t="s">
        <v>7277</v>
      </c>
      <c r="G6019" s="1">
        <v>42973</v>
      </c>
      <c r="H6019" s="2">
        <v>0.76527777777777783</v>
      </c>
      <c r="I6019">
        <v>43</v>
      </c>
      <c r="J6019" t="s">
        <v>176</v>
      </c>
      <c r="K6019" t="s">
        <v>766</v>
      </c>
      <c r="L6019">
        <v>1</v>
      </c>
    </row>
    <row r="6020" spans="1:14" x14ac:dyDescent="0.25">
      <c r="A6020" t="s">
        <v>7922</v>
      </c>
      <c r="B6020" t="s">
        <v>3908</v>
      </c>
      <c r="C6020" t="s">
        <v>17</v>
      </c>
      <c r="D6020" t="s">
        <v>7277</v>
      </c>
      <c r="E6020" t="s">
        <v>5798</v>
      </c>
      <c r="F6020" t="s">
        <v>7277</v>
      </c>
      <c r="G6020" s="1">
        <v>42973</v>
      </c>
      <c r="H6020" s="2">
        <v>0.76527777777777783</v>
      </c>
      <c r="I6020">
        <v>43</v>
      </c>
      <c r="J6020" t="s">
        <v>176</v>
      </c>
      <c r="K6020" t="s">
        <v>766</v>
      </c>
      <c r="L6020">
        <v>1</v>
      </c>
    </row>
    <row r="6021" spans="1:14" hidden="1" x14ac:dyDescent="0.25">
      <c r="A6021" t="s">
        <v>7923</v>
      </c>
      <c r="B6021" t="s">
        <v>3910</v>
      </c>
      <c r="C6021" t="s">
        <v>954</v>
      </c>
      <c r="D6021" t="s">
        <v>7277</v>
      </c>
      <c r="E6021" t="s">
        <v>5798</v>
      </c>
      <c r="F6021" t="s">
        <v>7277</v>
      </c>
      <c r="G6021" s="1">
        <v>42973</v>
      </c>
      <c r="H6021" s="2">
        <v>0.76597222222222217</v>
      </c>
      <c r="I6021">
        <v>43</v>
      </c>
      <c r="J6021" t="s">
        <v>176</v>
      </c>
      <c r="K6021" t="s">
        <v>766</v>
      </c>
      <c r="L6021">
        <v>1</v>
      </c>
    </row>
    <row r="6022" spans="1:14" x14ac:dyDescent="0.25">
      <c r="A6022" t="s">
        <v>7924</v>
      </c>
      <c r="B6022" t="s">
        <v>3912</v>
      </c>
      <c r="C6022" t="s">
        <v>17</v>
      </c>
      <c r="D6022" t="s">
        <v>7277</v>
      </c>
      <c r="E6022" t="s">
        <v>5798</v>
      </c>
      <c r="F6022" t="s">
        <v>7277</v>
      </c>
      <c r="G6022" s="1">
        <v>42973</v>
      </c>
      <c r="H6022" s="2">
        <v>0.96944444444444444</v>
      </c>
      <c r="I6022">
        <v>43</v>
      </c>
      <c r="J6022" t="s">
        <v>19</v>
      </c>
    </row>
    <row r="6023" spans="1:14" x14ac:dyDescent="0.25">
      <c r="A6023" t="s">
        <v>7925</v>
      </c>
      <c r="B6023" t="s">
        <v>3914</v>
      </c>
      <c r="C6023" t="s">
        <v>17</v>
      </c>
      <c r="D6023" t="s">
        <v>7277</v>
      </c>
      <c r="E6023" t="s">
        <v>5798</v>
      </c>
      <c r="F6023" t="s">
        <v>7277</v>
      </c>
      <c r="G6023" s="1">
        <v>42973</v>
      </c>
      <c r="H6023" s="2">
        <v>0.96944444444444444</v>
      </c>
      <c r="I6023">
        <v>43</v>
      </c>
      <c r="J6023" t="s">
        <v>19</v>
      </c>
    </row>
    <row r="6024" spans="1:14" x14ac:dyDescent="0.25">
      <c r="A6024" t="s">
        <v>7926</v>
      </c>
      <c r="B6024" t="s">
        <v>3916</v>
      </c>
      <c r="C6024" t="s">
        <v>17</v>
      </c>
      <c r="D6024" t="s">
        <v>7277</v>
      </c>
      <c r="E6024" t="s">
        <v>5798</v>
      </c>
      <c r="F6024" t="s">
        <v>7277</v>
      </c>
      <c r="G6024" s="1">
        <v>42973</v>
      </c>
      <c r="H6024" s="2">
        <v>0.96944444444444444</v>
      </c>
      <c r="I6024">
        <v>43</v>
      </c>
      <c r="J6024" t="s">
        <v>19</v>
      </c>
    </row>
    <row r="6025" spans="1:14" hidden="1" x14ac:dyDescent="0.25">
      <c r="A6025" t="s">
        <v>7927</v>
      </c>
      <c r="B6025" t="s">
        <v>3918</v>
      </c>
      <c r="C6025" t="s">
        <v>954</v>
      </c>
      <c r="D6025" t="s">
        <v>7277</v>
      </c>
      <c r="E6025" t="s">
        <v>5798</v>
      </c>
      <c r="F6025" t="s">
        <v>7277</v>
      </c>
      <c r="G6025" s="1">
        <v>42973</v>
      </c>
      <c r="H6025" s="2">
        <v>0.96944444444444444</v>
      </c>
      <c r="I6025">
        <v>43</v>
      </c>
      <c r="J6025" t="s">
        <v>19</v>
      </c>
    </row>
    <row r="6026" spans="1:14" x14ac:dyDescent="0.25">
      <c r="A6026" t="s">
        <v>7928</v>
      </c>
      <c r="B6026" t="s">
        <v>3920</v>
      </c>
      <c r="C6026" t="s">
        <v>17</v>
      </c>
      <c r="D6026" t="s">
        <v>7277</v>
      </c>
      <c r="E6026" t="s">
        <v>5798</v>
      </c>
      <c r="F6026" t="s">
        <v>7277</v>
      </c>
      <c r="G6026" s="1">
        <v>42973</v>
      </c>
      <c r="H6026" s="2">
        <v>0.98888888888888893</v>
      </c>
      <c r="I6026">
        <v>43</v>
      </c>
      <c r="J6026" t="s">
        <v>19</v>
      </c>
    </row>
    <row r="6027" spans="1:14" x14ac:dyDescent="0.25">
      <c r="A6027" t="s">
        <v>7929</v>
      </c>
      <c r="B6027" t="s">
        <v>3922</v>
      </c>
      <c r="C6027" t="s">
        <v>17</v>
      </c>
      <c r="D6027" t="s">
        <v>7277</v>
      </c>
      <c r="E6027" t="s">
        <v>5798</v>
      </c>
      <c r="F6027" t="s">
        <v>7277</v>
      </c>
      <c r="G6027" s="1">
        <v>42973</v>
      </c>
      <c r="H6027" s="2">
        <v>0.98888888888888893</v>
      </c>
      <c r="I6027">
        <v>43</v>
      </c>
      <c r="J6027" t="s">
        <v>19</v>
      </c>
    </row>
    <row r="6028" spans="1:14" x14ac:dyDescent="0.25">
      <c r="A6028" t="s">
        <v>7930</v>
      </c>
      <c r="B6028" t="s">
        <v>3924</v>
      </c>
      <c r="C6028" t="s">
        <v>17</v>
      </c>
      <c r="D6028" t="s">
        <v>7277</v>
      </c>
      <c r="E6028" t="s">
        <v>5798</v>
      </c>
      <c r="F6028" t="s">
        <v>7277</v>
      </c>
      <c r="G6028" s="1">
        <v>42973</v>
      </c>
      <c r="H6028" s="2">
        <v>0.98888888888888893</v>
      </c>
      <c r="I6028">
        <v>43</v>
      </c>
      <c r="J6028" t="s">
        <v>19</v>
      </c>
    </row>
    <row r="6029" spans="1:14" hidden="1" x14ac:dyDescent="0.25">
      <c r="A6029" t="s">
        <v>7931</v>
      </c>
      <c r="B6029" t="s">
        <v>3926</v>
      </c>
      <c r="C6029" t="s">
        <v>954</v>
      </c>
      <c r="D6029" t="s">
        <v>7277</v>
      </c>
      <c r="E6029" t="s">
        <v>5798</v>
      </c>
      <c r="F6029" t="s">
        <v>7277</v>
      </c>
      <c r="G6029" s="1">
        <v>42973</v>
      </c>
      <c r="H6029" s="2">
        <v>0.98888888888888893</v>
      </c>
      <c r="I6029">
        <v>43</v>
      </c>
      <c r="J6029" t="s">
        <v>19</v>
      </c>
    </row>
    <row r="6030" spans="1:14" x14ac:dyDescent="0.25">
      <c r="A6030" t="s">
        <v>7932</v>
      </c>
      <c r="B6030" t="s">
        <v>3928</v>
      </c>
      <c r="C6030" t="s">
        <v>17</v>
      </c>
      <c r="D6030" t="s">
        <v>7277</v>
      </c>
      <c r="E6030" t="s">
        <v>5798</v>
      </c>
      <c r="F6030" t="s">
        <v>7277</v>
      </c>
      <c r="G6030" s="1">
        <v>42974</v>
      </c>
      <c r="H6030" s="2">
        <v>3.2638888888888891E-2</v>
      </c>
      <c r="I6030">
        <v>44</v>
      </c>
      <c r="J6030" t="s">
        <v>19</v>
      </c>
    </row>
    <row r="6031" spans="1:14" x14ac:dyDescent="0.25">
      <c r="A6031" t="s">
        <v>7933</v>
      </c>
      <c r="B6031" t="s">
        <v>3930</v>
      </c>
      <c r="C6031" t="s">
        <v>17</v>
      </c>
      <c r="D6031" t="s">
        <v>7277</v>
      </c>
      <c r="E6031" t="s">
        <v>5798</v>
      </c>
      <c r="F6031" t="s">
        <v>7277</v>
      </c>
      <c r="G6031" s="1">
        <v>42974</v>
      </c>
      <c r="H6031" s="2">
        <v>3.2638888888888891E-2</v>
      </c>
      <c r="I6031">
        <v>44</v>
      </c>
      <c r="J6031" t="s">
        <v>19</v>
      </c>
    </row>
    <row r="6032" spans="1:14" x14ac:dyDescent="0.25">
      <c r="A6032" t="s">
        <v>7934</v>
      </c>
      <c r="B6032" t="s">
        <v>3932</v>
      </c>
      <c r="C6032" t="s">
        <v>17</v>
      </c>
      <c r="D6032" t="s">
        <v>7277</v>
      </c>
      <c r="E6032" t="s">
        <v>5798</v>
      </c>
      <c r="F6032" t="s">
        <v>7277</v>
      </c>
      <c r="G6032" s="1">
        <v>42974</v>
      </c>
      <c r="H6032" s="2">
        <v>3.2638888888888891E-2</v>
      </c>
      <c r="I6032">
        <v>44</v>
      </c>
      <c r="J6032" t="s">
        <v>19</v>
      </c>
    </row>
    <row r="6033" spans="1:14" hidden="1" x14ac:dyDescent="0.25">
      <c r="A6033" t="s">
        <v>7935</v>
      </c>
      <c r="B6033" t="s">
        <v>3934</v>
      </c>
      <c r="C6033" t="s">
        <v>954</v>
      </c>
      <c r="D6033" t="s">
        <v>7277</v>
      </c>
      <c r="E6033" t="s">
        <v>5798</v>
      </c>
      <c r="F6033" t="s">
        <v>7277</v>
      </c>
      <c r="G6033" s="1">
        <v>42974</v>
      </c>
      <c r="H6033" s="2">
        <v>3.2638888888888891E-2</v>
      </c>
      <c r="I6033">
        <v>44</v>
      </c>
      <c r="J6033" t="s">
        <v>34</v>
      </c>
      <c r="K6033" t="s">
        <v>1404</v>
      </c>
      <c r="N6033">
        <v>1</v>
      </c>
    </row>
    <row r="6034" spans="1:14" x14ac:dyDescent="0.25">
      <c r="A6034" t="s">
        <v>7936</v>
      </c>
      <c r="B6034" t="s">
        <v>7937</v>
      </c>
      <c r="C6034" t="s">
        <v>17</v>
      </c>
      <c r="D6034" t="s">
        <v>7277</v>
      </c>
      <c r="E6034" t="s">
        <v>5798</v>
      </c>
      <c r="F6034" t="s">
        <v>7277</v>
      </c>
      <c r="G6034" s="1">
        <v>42974</v>
      </c>
      <c r="H6034" s="2">
        <v>9.2361111111111116E-2</v>
      </c>
      <c r="I6034">
        <v>44</v>
      </c>
      <c r="J6034" t="s">
        <v>19</v>
      </c>
    </row>
    <row r="6035" spans="1:14" x14ac:dyDescent="0.25">
      <c r="A6035" t="s">
        <v>7938</v>
      </c>
      <c r="B6035" t="s">
        <v>7939</v>
      </c>
      <c r="C6035" t="s">
        <v>17</v>
      </c>
      <c r="D6035" t="s">
        <v>7277</v>
      </c>
      <c r="E6035" t="s">
        <v>5798</v>
      </c>
      <c r="F6035" t="s">
        <v>7277</v>
      </c>
      <c r="G6035" s="1">
        <v>42974</v>
      </c>
      <c r="H6035" s="2">
        <v>9.2361111111111116E-2</v>
      </c>
      <c r="I6035">
        <v>44</v>
      </c>
      <c r="J6035" t="s">
        <v>19</v>
      </c>
    </row>
    <row r="6036" spans="1:14" x14ac:dyDescent="0.25">
      <c r="A6036" t="s">
        <v>7940</v>
      </c>
      <c r="B6036" t="s">
        <v>7941</v>
      </c>
      <c r="C6036" t="s">
        <v>17</v>
      </c>
      <c r="D6036" t="s">
        <v>7277</v>
      </c>
      <c r="E6036" t="s">
        <v>5798</v>
      </c>
      <c r="F6036" t="s">
        <v>7277</v>
      </c>
      <c r="G6036" s="1">
        <v>42974</v>
      </c>
      <c r="H6036" s="2">
        <v>9.2361111111111116E-2</v>
      </c>
      <c r="I6036">
        <v>44</v>
      </c>
      <c r="J6036" t="s">
        <v>19</v>
      </c>
    </row>
    <row r="6037" spans="1:14" hidden="1" x14ac:dyDescent="0.25">
      <c r="A6037" t="s">
        <v>7942</v>
      </c>
      <c r="B6037" t="s">
        <v>7943</v>
      </c>
      <c r="C6037" t="s">
        <v>954</v>
      </c>
      <c r="D6037" t="s">
        <v>7277</v>
      </c>
      <c r="E6037" t="s">
        <v>5798</v>
      </c>
      <c r="F6037" t="s">
        <v>7277</v>
      </c>
      <c r="G6037" s="1">
        <v>42974</v>
      </c>
      <c r="H6037" s="2">
        <v>9.2361111111111116E-2</v>
      </c>
      <c r="I6037">
        <v>44</v>
      </c>
      <c r="J6037" t="s">
        <v>19</v>
      </c>
    </row>
    <row r="6038" spans="1:14" x14ac:dyDescent="0.25">
      <c r="A6038" t="s">
        <v>7944</v>
      </c>
      <c r="B6038" t="s">
        <v>3936</v>
      </c>
      <c r="C6038" t="s">
        <v>17</v>
      </c>
      <c r="D6038" t="s">
        <v>7277</v>
      </c>
      <c r="E6038" t="s">
        <v>5798</v>
      </c>
      <c r="F6038" t="s">
        <v>7277</v>
      </c>
      <c r="G6038" s="1">
        <v>42974</v>
      </c>
      <c r="H6038" s="2">
        <v>0.14166666666666666</v>
      </c>
      <c r="I6038">
        <v>44</v>
      </c>
      <c r="J6038" t="s">
        <v>19</v>
      </c>
    </row>
    <row r="6039" spans="1:14" x14ac:dyDescent="0.25">
      <c r="A6039" t="s">
        <v>7945</v>
      </c>
      <c r="B6039" t="s">
        <v>3938</v>
      </c>
      <c r="C6039" t="s">
        <v>17</v>
      </c>
      <c r="D6039" t="s">
        <v>7277</v>
      </c>
      <c r="E6039" t="s">
        <v>5798</v>
      </c>
      <c r="F6039" t="s">
        <v>7277</v>
      </c>
      <c r="G6039" s="1">
        <v>42974</v>
      </c>
      <c r="H6039" s="2">
        <v>0.14166666666666666</v>
      </c>
      <c r="I6039">
        <v>44</v>
      </c>
      <c r="J6039" t="s">
        <v>19</v>
      </c>
    </row>
    <row r="6040" spans="1:14" x14ac:dyDescent="0.25">
      <c r="A6040" t="s">
        <v>7946</v>
      </c>
      <c r="B6040" t="s">
        <v>3940</v>
      </c>
      <c r="C6040" t="s">
        <v>17</v>
      </c>
      <c r="D6040" t="s">
        <v>7277</v>
      </c>
      <c r="E6040" t="s">
        <v>5798</v>
      </c>
      <c r="F6040" t="s">
        <v>7277</v>
      </c>
      <c r="G6040" s="1">
        <v>42974</v>
      </c>
      <c r="H6040" s="2">
        <v>0.14166666666666666</v>
      </c>
      <c r="I6040">
        <v>44</v>
      </c>
      <c r="J6040" t="s">
        <v>19</v>
      </c>
    </row>
    <row r="6041" spans="1:14" hidden="1" x14ac:dyDescent="0.25">
      <c r="A6041" t="s">
        <v>7947</v>
      </c>
      <c r="B6041" t="s">
        <v>3942</v>
      </c>
      <c r="C6041" t="s">
        <v>954</v>
      </c>
      <c r="D6041" t="s">
        <v>7277</v>
      </c>
      <c r="E6041" t="s">
        <v>5798</v>
      </c>
      <c r="F6041" t="s">
        <v>7277</v>
      </c>
      <c r="G6041" s="1">
        <v>42974</v>
      </c>
      <c r="H6041" s="2">
        <v>0.14166666666666666</v>
      </c>
      <c r="I6041">
        <v>44</v>
      </c>
      <c r="J6041" t="s">
        <v>19</v>
      </c>
    </row>
    <row r="6042" spans="1:14" x14ac:dyDescent="0.25">
      <c r="A6042" t="s">
        <v>7948</v>
      </c>
      <c r="B6042" t="s">
        <v>3944</v>
      </c>
      <c r="C6042" t="s">
        <v>17</v>
      </c>
      <c r="D6042" t="s">
        <v>7277</v>
      </c>
      <c r="E6042" t="s">
        <v>5798</v>
      </c>
      <c r="F6042" t="s">
        <v>7277</v>
      </c>
      <c r="G6042" s="1">
        <v>42974</v>
      </c>
      <c r="H6042" s="2">
        <v>0.31944444444444448</v>
      </c>
      <c r="I6042">
        <v>44</v>
      </c>
      <c r="J6042" t="s">
        <v>19</v>
      </c>
    </row>
    <row r="6043" spans="1:14" x14ac:dyDescent="0.25">
      <c r="A6043" t="s">
        <v>7949</v>
      </c>
      <c r="B6043" t="s">
        <v>3946</v>
      </c>
      <c r="C6043" t="s">
        <v>17</v>
      </c>
      <c r="D6043" t="s">
        <v>7277</v>
      </c>
      <c r="E6043" t="s">
        <v>5798</v>
      </c>
      <c r="F6043" t="s">
        <v>7277</v>
      </c>
      <c r="G6043" s="1">
        <v>42974</v>
      </c>
      <c r="H6043" s="2">
        <v>0.31944444444444448</v>
      </c>
      <c r="I6043">
        <v>44</v>
      </c>
      <c r="J6043" t="s">
        <v>19</v>
      </c>
    </row>
    <row r="6044" spans="1:14" x14ac:dyDescent="0.25">
      <c r="A6044" t="s">
        <v>7950</v>
      </c>
      <c r="B6044" t="s">
        <v>3948</v>
      </c>
      <c r="C6044" t="s">
        <v>17</v>
      </c>
      <c r="D6044" t="s">
        <v>7277</v>
      </c>
      <c r="E6044" t="s">
        <v>5798</v>
      </c>
      <c r="F6044" t="s">
        <v>7277</v>
      </c>
      <c r="G6044" s="1">
        <v>42974</v>
      </c>
      <c r="H6044" s="2">
        <v>0.31944444444444448</v>
      </c>
      <c r="I6044">
        <v>44</v>
      </c>
      <c r="J6044" t="s">
        <v>19</v>
      </c>
    </row>
    <row r="6045" spans="1:14" hidden="1" x14ac:dyDescent="0.25">
      <c r="A6045" t="s">
        <v>7951</v>
      </c>
      <c r="B6045" t="s">
        <v>3950</v>
      </c>
      <c r="C6045" t="s">
        <v>954</v>
      </c>
      <c r="D6045" t="s">
        <v>7277</v>
      </c>
      <c r="E6045" t="s">
        <v>5798</v>
      </c>
      <c r="F6045" t="s">
        <v>7277</v>
      </c>
      <c r="G6045" s="1">
        <v>42974</v>
      </c>
      <c r="H6045" s="2">
        <v>0.31944444444444448</v>
      </c>
      <c r="I6045">
        <v>44</v>
      </c>
      <c r="J6045" t="s">
        <v>176</v>
      </c>
      <c r="K6045" t="s">
        <v>766</v>
      </c>
      <c r="L6045">
        <v>1</v>
      </c>
      <c r="N6045">
        <v>1</v>
      </c>
    </row>
    <row r="6046" spans="1:14" x14ac:dyDescent="0.25">
      <c r="A6046" t="s">
        <v>7952</v>
      </c>
      <c r="B6046" t="s">
        <v>3952</v>
      </c>
      <c r="C6046" t="s">
        <v>17</v>
      </c>
      <c r="D6046" t="s">
        <v>7277</v>
      </c>
      <c r="E6046" t="s">
        <v>5798</v>
      </c>
      <c r="F6046" t="s">
        <v>7277</v>
      </c>
      <c r="G6046" s="1">
        <v>42974</v>
      </c>
      <c r="H6046" s="2">
        <v>0.32013888888888892</v>
      </c>
      <c r="I6046">
        <v>44</v>
      </c>
      <c r="J6046" t="s">
        <v>19</v>
      </c>
    </row>
    <row r="6047" spans="1:14" x14ac:dyDescent="0.25">
      <c r="A6047" t="s">
        <v>7953</v>
      </c>
      <c r="B6047" t="s">
        <v>3954</v>
      </c>
      <c r="C6047" t="s">
        <v>17</v>
      </c>
      <c r="D6047" t="s">
        <v>7277</v>
      </c>
      <c r="E6047" t="s">
        <v>5798</v>
      </c>
      <c r="F6047" t="s">
        <v>7277</v>
      </c>
      <c r="G6047" s="1">
        <v>42974</v>
      </c>
      <c r="H6047" s="2">
        <v>0.32013888888888892</v>
      </c>
      <c r="I6047">
        <v>44</v>
      </c>
      <c r="J6047" t="s">
        <v>19</v>
      </c>
    </row>
    <row r="6048" spans="1:14" x14ac:dyDescent="0.25">
      <c r="A6048" t="s">
        <v>7954</v>
      </c>
      <c r="B6048" t="s">
        <v>3956</v>
      </c>
      <c r="C6048" t="s">
        <v>17</v>
      </c>
      <c r="D6048" t="s">
        <v>7277</v>
      </c>
      <c r="E6048" t="s">
        <v>5798</v>
      </c>
      <c r="F6048" t="s">
        <v>7277</v>
      </c>
      <c r="G6048" s="1">
        <v>42974</v>
      </c>
      <c r="H6048" s="2">
        <v>0.32013888888888892</v>
      </c>
      <c r="I6048">
        <v>44</v>
      </c>
      <c r="J6048" t="s">
        <v>19</v>
      </c>
    </row>
    <row r="6049" spans="1:10" hidden="1" x14ac:dyDescent="0.25">
      <c r="A6049" t="s">
        <v>7955</v>
      </c>
      <c r="B6049" t="s">
        <v>3958</v>
      </c>
      <c r="C6049" t="s">
        <v>954</v>
      </c>
      <c r="D6049" t="s">
        <v>7277</v>
      </c>
      <c r="E6049" t="s">
        <v>5798</v>
      </c>
      <c r="F6049" t="s">
        <v>7277</v>
      </c>
      <c r="G6049" s="1">
        <v>42974</v>
      </c>
      <c r="H6049" s="2">
        <v>0.32013888888888892</v>
      </c>
      <c r="I6049">
        <v>44</v>
      </c>
      <c r="J6049" t="s">
        <v>19</v>
      </c>
    </row>
    <row r="6050" spans="1:10" x14ac:dyDescent="0.25">
      <c r="A6050" t="s">
        <v>7956</v>
      </c>
      <c r="B6050" t="s">
        <v>3960</v>
      </c>
      <c r="C6050" t="s">
        <v>17</v>
      </c>
      <c r="D6050" t="s">
        <v>7277</v>
      </c>
      <c r="E6050" t="s">
        <v>5798</v>
      </c>
      <c r="F6050" t="s">
        <v>7277</v>
      </c>
      <c r="G6050" s="1">
        <v>42974</v>
      </c>
      <c r="H6050" s="2">
        <v>0.3215277777777778</v>
      </c>
      <c r="I6050">
        <v>44</v>
      </c>
      <c r="J6050" t="s">
        <v>19</v>
      </c>
    </row>
    <row r="6051" spans="1:10" x14ac:dyDescent="0.25">
      <c r="A6051" t="s">
        <v>7957</v>
      </c>
      <c r="B6051" t="s">
        <v>3962</v>
      </c>
      <c r="C6051" t="s">
        <v>17</v>
      </c>
      <c r="D6051" t="s">
        <v>7277</v>
      </c>
      <c r="E6051" t="s">
        <v>5798</v>
      </c>
      <c r="F6051" t="s">
        <v>7277</v>
      </c>
      <c r="G6051" s="1">
        <v>42974</v>
      </c>
      <c r="H6051" s="2">
        <v>0.3215277777777778</v>
      </c>
      <c r="I6051">
        <v>44</v>
      </c>
      <c r="J6051" t="s">
        <v>19</v>
      </c>
    </row>
    <row r="6052" spans="1:10" x14ac:dyDescent="0.25">
      <c r="A6052" t="s">
        <v>7958</v>
      </c>
      <c r="B6052" t="s">
        <v>3964</v>
      </c>
      <c r="C6052" t="s">
        <v>17</v>
      </c>
      <c r="D6052" t="s">
        <v>7277</v>
      </c>
      <c r="E6052" t="s">
        <v>5798</v>
      </c>
      <c r="F6052" t="s">
        <v>7277</v>
      </c>
      <c r="G6052" s="1">
        <v>42974</v>
      </c>
      <c r="H6052" s="2">
        <v>0.3215277777777778</v>
      </c>
      <c r="I6052">
        <v>44</v>
      </c>
      <c r="J6052" t="s">
        <v>19</v>
      </c>
    </row>
    <row r="6053" spans="1:10" hidden="1" x14ac:dyDescent="0.25">
      <c r="A6053" t="s">
        <v>7959</v>
      </c>
      <c r="B6053" t="s">
        <v>3966</v>
      </c>
      <c r="C6053" t="s">
        <v>954</v>
      </c>
      <c r="D6053" t="s">
        <v>7277</v>
      </c>
      <c r="E6053" t="s">
        <v>5798</v>
      </c>
      <c r="F6053" t="s">
        <v>7277</v>
      </c>
      <c r="G6053" s="1">
        <v>42974</v>
      </c>
      <c r="H6053" s="2">
        <v>0.3215277777777778</v>
      </c>
      <c r="I6053">
        <v>44</v>
      </c>
      <c r="J6053" t="s">
        <v>19</v>
      </c>
    </row>
    <row r="6054" spans="1:10" x14ac:dyDescent="0.25">
      <c r="A6054" t="s">
        <v>7960</v>
      </c>
      <c r="B6054" t="s">
        <v>3968</v>
      </c>
      <c r="C6054" t="s">
        <v>17</v>
      </c>
      <c r="D6054" t="s">
        <v>7277</v>
      </c>
      <c r="E6054" t="s">
        <v>5798</v>
      </c>
      <c r="F6054" t="s">
        <v>7277</v>
      </c>
      <c r="G6054" s="1">
        <v>42974</v>
      </c>
      <c r="H6054" s="2">
        <v>0.3347222222222222</v>
      </c>
      <c r="I6054">
        <v>44</v>
      </c>
      <c r="J6054" t="s">
        <v>19</v>
      </c>
    </row>
    <row r="6055" spans="1:10" x14ac:dyDescent="0.25">
      <c r="A6055" t="s">
        <v>7961</v>
      </c>
      <c r="B6055" t="s">
        <v>3970</v>
      </c>
      <c r="C6055" t="s">
        <v>17</v>
      </c>
      <c r="D6055" t="s">
        <v>7277</v>
      </c>
      <c r="E6055" t="s">
        <v>5798</v>
      </c>
      <c r="F6055" t="s">
        <v>7277</v>
      </c>
      <c r="G6055" s="1">
        <v>42974</v>
      </c>
      <c r="H6055" s="2">
        <v>0.3347222222222222</v>
      </c>
      <c r="I6055">
        <v>44</v>
      </c>
      <c r="J6055" t="s">
        <v>19</v>
      </c>
    </row>
    <row r="6056" spans="1:10" x14ac:dyDescent="0.25">
      <c r="A6056" t="s">
        <v>7962</v>
      </c>
      <c r="B6056" t="s">
        <v>3972</v>
      </c>
      <c r="C6056" t="s">
        <v>17</v>
      </c>
      <c r="D6056" t="s">
        <v>7277</v>
      </c>
      <c r="E6056" t="s">
        <v>5798</v>
      </c>
      <c r="F6056" t="s">
        <v>7277</v>
      </c>
      <c r="G6056" s="1">
        <v>42974</v>
      </c>
      <c r="H6056" s="2">
        <v>0.3347222222222222</v>
      </c>
      <c r="I6056">
        <v>44</v>
      </c>
      <c r="J6056" t="s">
        <v>19</v>
      </c>
    </row>
    <row r="6057" spans="1:10" hidden="1" x14ac:dyDescent="0.25">
      <c r="A6057" t="s">
        <v>7963</v>
      </c>
      <c r="B6057" t="s">
        <v>3974</v>
      </c>
      <c r="C6057" t="s">
        <v>954</v>
      </c>
      <c r="D6057" t="s">
        <v>7277</v>
      </c>
      <c r="E6057" t="s">
        <v>5798</v>
      </c>
      <c r="F6057" t="s">
        <v>7277</v>
      </c>
      <c r="G6057" s="1">
        <v>42974</v>
      </c>
      <c r="H6057" s="2">
        <v>0.3347222222222222</v>
      </c>
      <c r="I6057">
        <v>44</v>
      </c>
      <c r="J6057" t="s">
        <v>19</v>
      </c>
    </row>
    <row r="6058" spans="1:10" x14ac:dyDescent="0.25">
      <c r="A6058" t="s">
        <v>7964</v>
      </c>
      <c r="B6058" t="s">
        <v>3976</v>
      </c>
      <c r="C6058" t="s">
        <v>17</v>
      </c>
      <c r="D6058" t="s">
        <v>7277</v>
      </c>
      <c r="E6058" t="s">
        <v>5798</v>
      </c>
      <c r="F6058" t="s">
        <v>7277</v>
      </c>
      <c r="G6058" s="1">
        <v>42974</v>
      </c>
      <c r="H6058" s="2">
        <v>0.41805555555555557</v>
      </c>
      <c r="I6058">
        <v>44</v>
      </c>
      <c r="J6058" t="s">
        <v>19</v>
      </c>
    </row>
    <row r="6059" spans="1:10" x14ac:dyDescent="0.25">
      <c r="A6059" t="s">
        <v>7965</v>
      </c>
      <c r="B6059" t="s">
        <v>3978</v>
      </c>
      <c r="C6059" t="s">
        <v>17</v>
      </c>
      <c r="D6059" t="s">
        <v>7277</v>
      </c>
      <c r="E6059" t="s">
        <v>5798</v>
      </c>
      <c r="F6059" t="s">
        <v>7277</v>
      </c>
      <c r="G6059" s="1">
        <v>42974</v>
      </c>
      <c r="H6059" s="2">
        <v>0.41805555555555557</v>
      </c>
      <c r="I6059">
        <v>44</v>
      </c>
      <c r="J6059" t="s">
        <v>19</v>
      </c>
    </row>
    <row r="6060" spans="1:10" x14ac:dyDescent="0.25">
      <c r="A6060" t="s">
        <v>7966</v>
      </c>
      <c r="B6060" t="s">
        <v>3980</v>
      </c>
      <c r="C6060" t="s">
        <v>17</v>
      </c>
      <c r="D6060" t="s">
        <v>7277</v>
      </c>
      <c r="E6060" t="s">
        <v>5798</v>
      </c>
      <c r="F6060" t="s">
        <v>7277</v>
      </c>
      <c r="G6060" s="1">
        <v>42974</v>
      </c>
      <c r="H6060" s="2">
        <v>0.41805555555555557</v>
      </c>
      <c r="I6060">
        <v>44</v>
      </c>
      <c r="J6060" t="s">
        <v>19</v>
      </c>
    </row>
    <row r="6061" spans="1:10" hidden="1" x14ac:dyDescent="0.25">
      <c r="A6061" t="s">
        <v>7967</v>
      </c>
      <c r="B6061" t="s">
        <v>3982</v>
      </c>
      <c r="C6061" t="s">
        <v>954</v>
      </c>
      <c r="D6061" t="s">
        <v>7277</v>
      </c>
      <c r="E6061" t="s">
        <v>5798</v>
      </c>
      <c r="F6061" t="s">
        <v>7277</v>
      </c>
      <c r="G6061" s="1">
        <v>42974</v>
      </c>
      <c r="H6061" s="2">
        <v>0.41805555555555557</v>
      </c>
      <c r="I6061">
        <v>44</v>
      </c>
      <c r="J6061" t="s">
        <v>19</v>
      </c>
    </row>
    <row r="6062" spans="1:10" x14ac:dyDescent="0.25">
      <c r="A6062" t="s">
        <v>7968</v>
      </c>
      <c r="B6062" t="s">
        <v>7969</v>
      </c>
      <c r="C6062" t="s">
        <v>17</v>
      </c>
      <c r="D6062" t="s">
        <v>7277</v>
      </c>
      <c r="E6062" t="s">
        <v>5798</v>
      </c>
      <c r="F6062" t="s">
        <v>7277</v>
      </c>
      <c r="G6062" s="1">
        <v>42974</v>
      </c>
      <c r="H6062" s="2">
        <v>0.44305555555555554</v>
      </c>
      <c r="I6062">
        <v>44</v>
      </c>
      <c r="J6062" t="s">
        <v>19</v>
      </c>
    </row>
    <row r="6063" spans="1:10" x14ac:dyDescent="0.25">
      <c r="A6063" t="s">
        <v>7970</v>
      </c>
      <c r="B6063" t="s">
        <v>7971</v>
      </c>
      <c r="C6063" t="s">
        <v>17</v>
      </c>
      <c r="D6063" t="s">
        <v>7277</v>
      </c>
      <c r="E6063" t="s">
        <v>5798</v>
      </c>
      <c r="F6063" t="s">
        <v>7277</v>
      </c>
      <c r="G6063" s="1">
        <v>42974</v>
      </c>
      <c r="H6063" s="2">
        <v>0.44305555555555554</v>
      </c>
      <c r="I6063">
        <v>44</v>
      </c>
      <c r="J6063" t="s">
        <v>19</v>
      </c>
    </row>
    <row r="6064" spans="1:10" x14ac:dyDescent="0.25">
      <c r="A6064" t="s">
        <v>7972</v>
      </c>
      <c r="B6064" t="s">
        <v>7973</v>
      </c>
      <c r="C6064" t="s">
        <v>17</v>
      </c>
      <c r="D6064" t="s">
        <v>7277</v>
      </c>
      <c r="E6064" t="s">
        <v>5798</v>
      </c>
      <c r="F6064" t="s">
        <v>7277</v>
      </c>
      <c r="G6064" s="1">
        <v>42974</v>
      </c>
      <c r="H6064" s="2">
        <v>0.44305555555555554</v>
      </c>
      <c r="I6064">
        <v>44</v>
      </c>
      <c r="J6064" t="s">
        <v>19</v>
      </c>
    </row>
    <row r="6065" spans="1:14" hidden="1" x14ac:dyDescent="0.25">
      <c r="A6065" t="s">
        <v>7974</v>
      </c>
      <c r="B6065" t="s">
        <v>7975</v>
      </c>
      <c r="C6065" t="s">
        <v>954</v>
      </c>
      <c r="D6065" t="s">
        <v>7277</v>
      </c>
      <c r="E6065" t="s">
        <v>5798</v>
      </c>
      <c r="F6065" t="s">
        <v>7277</v>
      </c>
      <c r="G6065" s="1">
        <v>42974</v>
      </c>
      <c r="H6065" s="2">
        <v>0.44375000000000003</v>
      </c>
      <c r="I6065">
        <v>44</v>
      </c>
      <c r="J6065" t="s">
        <v>19</v>
      </c>
    </row>
    <row r="6066" spans="1:14" x14ac:dyDescent="0.25">
      <c r="A6066" t="s">
        <v>7976</v>
      </c>
      <c r="B6066" t="s">
        <v>7977</v>
      </c>
      <c r="C6066" t="s">
        <v>17</v>
      </c>
      <c r="D6066" t="s">
        <v>7277</v>
      </c>
      <c r="E6066" t="s">
        <v>5798</v>
      </c>
      <c r="F6066" t="s">
        <v>7277</v>
      </c>
      <c r="G6066" s="1">
        <v>42974</v>
      </c>
      <c r="H6066" s="2">
        <v>0.44513888888888892</v>
      </c>
      <c r="I6066">
        <v>44</v>
      </c>
      <c r="J6066" t="s">
        <v>176</v>
      </c>
      <c r="K6066" t="s">
        <v>766</v>
      </c>
      <c r="L6066">
        <v>1</v>
      </c>
      <c r="N6066">
        <v>1</v>
      </c>
    </row>
    <row r="6067" spans="1:14" x14ac:dyDescent="0.25">
      <c r="A6067" t="s">
        <v>7978</v>
      </c>
      <c r="B6067" t="s">
        <v>7979</v>
      </c>
      <c r="C6067" t="s">
        <v>17</v>
      </c>
      <c r="D6067" t="s">
        <v>7277</v>
      </c>
      <c r="E6067" t="s">
        <v>5798</v>
      </c>
      <c r="F6067" t="s">
        <v>7277</v>
      </c>
      <c r="G6067" s="1">
        <v>42974</v>
      </c>
      <c r="H6067" s="2">
        <v>0.44513888888888892</v>
      </c>
      <c r="I6067">
        <v>44</v>
      </c>
      <c r="J6067" t="s">
        <v>176</v>
      </c>
      <c r="K6067" t="s">
        <v>766</v>
      </c>
      <c r="L6067">
        <v>2</v>
      </c>
    </row>
    <row r="6068" spans="1:14" x14ac:dyDescent="0.25">
      <c r="A6068" t="s">
        <v>7980</v>
      </c>
      <c r="B6068" t="s">
        <v>7981</v>
      </c>
      <c r="C6068" t="s">
        <v>17</v>
      </c>
      <c r="D6068" t="s">
        <v>7277</v>
      </c>
      <c r="E6068" t="s">
        <v>5798</v>
      </c>
      <c r="F6068" t="s">
        <v>7277</v>
      </c>
      <c r="G6068" s="1">
        <v>42974</v>
      </c>
      <c r="H6068" s="2">
        <v>0.44513888888888892</v>
      </c>
      <c r="I6068">
        <v>44</v>
      </c>
      <c r="J6068" t="s">
        <v>176</v>
      </c>
      <c r="K6068" t="s">
        <v>766</v>
      </c>
      <c r="L6068">
        <v>1</v>
      </c>
    </row>
    <row r="6069" spans="1:14" hidden="1" x14ac:dyDescent="0.25">
      <c r="A6069" t="s">
        <v>7982</v>
      </c>
      <c r="B6069" t="s">
        <v>7983</v>
      </c>
      <c r="C6069" t="s">
        <v>954</v>
      </c>
      <c r="D6069" t="s">
        <v>7277</v>
      </c>
      <c r="E6069" t="s">
        <v>5798</v>
      </c>
      <c r="F6069" t="s">
        <v>7277</v>
      </c>
      <c r="G6069" s="1">
        <v>42974</v>
      </c>
      <c r="H6069" s="2">
        <v>0.44513888888888892</v>
      </c>
      <c r="I6069">
        <v>44</v>
      </c>
      <c r="J6069" t="s">
        <v>19</v>
      </c>
    </row>
    <row r="6070" spans="1:14" x14ac:dyDescent="0.25">
      <c r="A6070" t="s">
        <v>7984</v>
      </c>
      <c r="B6070" t="s">
        <v>3984</v>
      </c>
      <c r="C6070" t="s">
        <v>17</v>
      </c>
      <c r="D6070" t="s">
        <v>7277</v>
      </c>
      <c r="E6070" t="s">
        <v>5798</v>
      </c>
      <c r="F6070" t="s">
        <v>7277</v>
      </c>
      <c r="G6070" s="1">
        <v>42974</v>
      </c>
      <c r="H6070" s="2">
        <v>0.44722222222222219</v>
      </c>
      <c r="I6070">
        <v>44</v>
      </c>
      <c r="J6070" t="s">
        <v>19</v>
      </c>
    </row>
    <row r="6071" spans="1:14" x14ac:dyDescent="0.25">
      <c r="A6071" t="s">
        <v>7985</v>
      </c>
      <c r="B6071" t="s">
        <v>3986</v>
      </c>
      <c r="C6071" t="s">
        <v>17</v>
      </c>
      <c r="D6071" t="s">
        <v>7277</v>
      </c>
      <c r="E6071" t="s">
        <v>5798</v>
      </c>
      <c r="F6071" t="s">
        <v>7277</v>
      </c>
      <c r="G6071" s="1">
        <v>42974</v>
      </c>
      <c r="H6071" s="2">
        <v>0.44722222222222219</v>
      </c>
      <c r="I6071">
        <v>44</v>
      </c>
      <c r="J6071" t="s">
        <v>19</v>
      </c>
    </row>
    <row r="6072" spans="1:14" x14ac:dyDescent="0.25">
      <c r="A6072" t="s">
        <v>7986</v>
      </c>
      <c r="B6072" t="s">
        <v>3988</v>
      </c>
      <c r="C6072" t="s">
        <v>17</v>
      </c>
      <c r="D6072" t="s">
        <v>7277</v>
      </c>
      <c r="E6072" t="s">
        <v>5798</v>
      </c>
      <c r="F6072" t="s">
        <v>7277</v>
      </c>
      <c r="G6072" s="1">
        <v>42974</v>
      </c>
      <c r="H6072" s="2">
        <v>0.44722222222222219</v>
      </c>
      <c r="I6072">
        <v>44</v>
      </c>
      <c r="J6072" t="s">
        <v>19</v>
      </c>
    </row>
    <row r="6073" spans="1:14" hidden="1" x14ac:dyDescent="0.25">
      <c r="A6073" t="s">
        <v>7987</v>
      </c>
      <c r="B6073" t="s">
        <v>3990</v>
      </c>
      <c r="C6073" t="s">
        <v>954</v>
      </c>
      <c r="D6073" t="s">
        <v>7277</v>
      </c>
      <c r="E6073" t="s">
        <v>5798</v>
      </c>
      <c r="F6073" t="s">
        <v>7277</v>
      </c>
      <c r="G6073" s="1">
        <v>42974</v>
      </c>
      <c r="H6073" s="2">
        <v>0.44722222222222219</v>
      </c>
      <c r="I6073">
        <v>44</v>
      </c>
      <c r="J6073" t="s">
        <v>19</v>
      </c>
    </row>
    <row r="6074" spans="1:14" x14ac:dyDescent="0.25">
      <c r="A6074" t="s">
        <v>7988</v>
      </c>
      <c r="B6074" t="s">
        <v>3992</v>
      </c>
      <c r="C6074" t="s">
        <v>17</v>
      </c>
      <c r="D6074" t="s">
        <v>7277</v>
      </c>
      <c r="E6074" t="s">
        <v>5798</v>
      </c>
      <c r="F6074" t="s">
        <v>7277</v>
      </c>
      <c r="G6074" s="1">
        <v>42974</v>
      </c>
      <c r="H6074" s="2">
        <v>0.44930555555555557</v>
      </c>
      <c r="I6074">
        <v>44</v>
      </c>
      <c r="J6074" t="s">
        <v>176</v>
      </c>
      <c r="K6074" t="s">
        <v>766</v>
      </c>
      <c r="L6074">
        <v>1</v>
      </c>
    </row>
    <row r="6075" spans="1:14" x14ac:dyDescent="0.25">
      <c r="A6075" t="s">
        <v>7989</v>
      </c>
      <c r="B6075" t="s">
        <v>3994</v>
      </c>
      <c r="C6075" t="s">
        <v>17</v>
      </c>
      <c r="D6075" t="s">
        <v>7277</v>
      </c>
      <c r="E6075" t="s">
        <v>5798</v>
      </c>
      <c r="F6075" t="s">
        <v>7277</v>
      </c>
      <c r="G6075" s="1">
        <v>42974</v>
      </c>
      <c r="H6075" s="2">
        <v>0.44930555555555557</v>
      </c>
      <c r="I6075">
        <v>44</v>
      </c>
      <c r="J6075" t="s">
        <v>176</v>
      </c>
      <c r="K6075" t="s">
        <v>766</v>
      </c>
      <c r="L6075">
        <v>1</v>
      </c>
    </row>
    <row r="6076" spans="1:14" x14ac:dyDescent="0.25">
      <c r="A6076" t="s">
        <v>7990</v>
      </c>
      <c r="B6076" t="s">
        <v>3996</v>
      </c>
      <c r="C6076" t="s">
        <v>17</v>
      </c>
      <c r="D6076" t="s">
        <v>7277</v>
      </c>
      <c r="E6076" t="s">
        <v>5798</v>
      </c>
      <c r="F6076" t="s">
        <v>7277</v>
      </c>
      <c r="G6076" s="1">
        <v>42974</v>
      </c>
      <c r="H6076" s="2">
        <v>0.44930555555555557</v>
      </c>
      <c r="I6076">
        <v>44</v>
      </c>
      <c r="J6076" t="s">
        <v>176</v>
      </c>
      <c r="K6076" t="s">
        <v>766</v>
      </c>
      <c r="L6076">
        <v>1</v>
      </c>
    </row>
    <row r="6077" spans="1:14" hidden="1" x14ac:dyDescent="0.25">
      <c r="A6077" t="s">
        <v>7991</v>
      </c>
      <c r="B6077" t="s">
        <v>3998</v>
      </c>
      <c r="C6077" t="s">
        <v>954</v>
      </c>
      <c r="D6077" t="s">
        <v>7277</v>
      </c>
      <c r="E6077" t="s">
        <v>5798</v>
      </c>
      <c r="F6077" t="s">
        <v>7277</v>
      </c>
      <c r="G6077" s="1">
        <v>42974</v>
      </c>
      <c r="H6077" s="2">
        <v>0.44930555555555557</v>
      </c>
      <c r="I6077">
        <v>44</v>
      </c>
      <c r="J6077" t="s">
        <v>176</v>
      </c>
      <c r="K6077" t="s">
        <v>766</v>
      </c>
      <c r="L6077">
        <v>1</v>
      </c>
    </row>
    <row r="6078" spans="1:14" x14ac:dyDescent="0.25">
      <c r="A6078" t="s">
        <v>7992</v>
      </c>
      <c r="B6078" t="s">
        <v>4000</v>
      </c>
      <c r="C6078" t="s">
        <v>17</v>
      </c>
      <c r="D6078" t="s">
        <v>7277</v>
      </c>
      <c r="E6078" t="s">
        <v>5798</v>
      </c>
      <c r="F6078" t="s">
        <v>7277</v>
      </c>
      <c r="G6078" s="1">
        <v>42974</v>
      </c>
      <c r="H6078" s="2">
        <v>0.4604166666666667</v>
      </c>
      <c r="I6078">
        <v>44</v>
      </c>
      <c r="J6078" t="s">
        <v>176</v>
      </c>
      <c r="K6078" t="s">
        <v>766</v>
      </c>
      <c r="L6078">
        <v>1</v>
      </c>
      <c r="N6078">
        <v>1</v>
      </c>
    </row>
    <row r="6079" spans="1:14" x14ac:dyDescent="0.25">
      <c r="A6079" t="s">
        <v>7993</v>
      </c>
      <c r="B6079" t="s">
        <v>4002</v>
      </c>
      <c r="C6079" t="s">
        <v>17</v>
      </c>
      <c r="D6079" t="s">
        <v>7277</v>
      </c>
      <c r="E6079" t="s">
        <v>5798</v>
      </c>
      <c r="F6079" t="s">
        <v>7277</v>
      </c>
      <c r="G6079" s="1">
        <v>42974</v>
      </c>
      <c r="H6079" s="2">
        <v>0.4604166666666667</v>
      </c>
      <c r="I6079">
        <v>44</v>
      </c>
      <c r="J6079" t="s">
        <v>176</v>
      </c>
      <c r="K6079" t="s">
        <v>766</v>
      </c>
      <c r="L6079">
        <v>1</v>
      </c>
    </row>
    <row r="6080" spans="1:14" x14ac:dyDescent="0.25">
      <c r="A6080" t="s">
        <v>7994</v>
      </c>
      <c r="B6080" t="s">
        <v>4004</v>
      </c>
      <c r="C6080" t="s">
        <v>17</v>
      </c>
      <c r="D6080" t="s">
        <v>7277</v>
      </c>
      <c r="E6080" t="s">
        <v>5798</v>
      </c>
      <c r="F6080" t="s">
        <v>7277</v>
      </c>
      <c r="G6080" s="1">
        <v>42974</v>
      </c>
      <c r="H6080" s="2">
        <v>0.4604166666666667</v>
      </c>
      <c r="I6080">
        <v>44</v>
      </c>
      <c r="J6080" t="s">
        <v>176</v>
      </c>
      <c r="K6080" t="s">
        <v>766</v>
      </c>
      <c r="L6080">
        <v>1</v>
      </c>
    </row>
    <row r="6081" spans="1:14" hidden="1" x14ac:dyDescent="0.25">
      <c r="A6081" t="s">
        <v>7995</v>
      </c>
      <c r="B6081" t="s">
        <v>4006</v>
      </c>
      <c r="C6081" t="s">
        <v>954</v>
      </c>
      <c r="D6081" t="s">
        <v>7277</v>
      </c>
      <c r="E6081" t="s">
        <v>5798</v>
      </c>
      <c r="F6081" t="s">
        <v>7277</v>
      </c>
      <c r="G6081" s="1">
        <v>42974</v>
      </c>
      <c r="H6081" s="2">
        <v>0.4604166666666667</v>
      </c>
      <c r="I6081">
        <v>44</v>
      </c>
      <c r="J6081" t="s">
        <v>19</v>
      </c>
    </row>
    <row r="6082" spans="1:14" x14ac:dyDescent="0.25">
      <c r="A6082" t="s">
        <v>7996</v>
      </c>
      <c r="B6082" t="s">
        <v>4008</v>
      </c>
      <c r="C6082" t="s">
        <v>17</v>
      </c>
      <c r="D6082" t="s">
        <v>7277</v>
      </c>
      <c r="E6082" t="s">
        <v>5798</v>
      </c>
      <c r="F6082" t="s">
        <v>7277</v>
      </c>
      <c r="G6082" s="1">
        <v>42974</v>
      </c>
      <c r="H6082" s="2">
        <v>0.49027777777777781</v>
      </c>
      <c r="I6082">
        <v>44</v>
      </c>
      <c r="J6082" t="s">
        <v>19</v>
      </c>
    </row>
    <row r="6083" spans="1:14" x14ac:dyDescent="0.25">
      <c r="A6083" t="s">
        <v>7997</v>
      </c>
      <c r="B6083" t="s">
        <v>4010</v>
      </c>
      <c r="C6083" t="s">
        <v>17</v>
      </c>
      <c r="D6083" t="s">
        <v>7277</v>
      </c>
      <c r="E6083" t="s">
        <v>5798</v>
      </c>
      <c r="F6083" t="s">
        <v>7277</v>
      </c>
      <c r="G6083" s="1">
        <v>42974</v>
      </c>
      <c r="H6083" s="2">
        <v>0.49027777777777781</v>
      </c>
      <c r="I6083">
        <v>44</v>
      </c>
      <c r="J6083" t="s">
        <v>19</v>
      </c>
    </row>
    <row r="6084" spans="1:14" x14ac:dyDescent="0.25">
      <c r="A6084" t="s">
        <v>7998</v>
      </c>
      <c r="B6084" t="s">
        <v>4012</v>
      </c>
      <c r="C6084" t="s">
        <v>17</v>
      </c>
      <c r="D6084" t="s">
        <v>7277</v>
      </c>
      <c r="E6084" t="s">
        <v>5798</v>
      </c>
      <c r="F6084" t="s">
        <v>7277</v>
      </c>
      <c r="G6084" s="1">
        <v>42974</v>
      </c>
      <c r="H6084" s="2">
        <v>0.49027777777777781</v>
      </c>
      <c r="I6084">
        <v>44</v>
      </c>
      <c r="J6084" t="s">
        <v>19</v>
      </c>
    </row>
    <row r="6085" spans="1:14" hidden="1" x14ac:dyDescent="0.25">
      <c r="A6085" t="s">
        <v>7999</v>
      </c>
      <c r="B6085" t="s">
        <v>4014</v>
      </c>
      <c r="C6085" t="s">
        <v>954</v>
      </c>
      <c r="D6085" t="s">
        <v>7277</v>
      </c>
      <c r="E6085" t="s">
        <v>5798</v>
      </c>
      <c r="F6085" t="s">
        <v>7277</v>
      </c>
      <c r="G6085" s="1">
        <v>42974</v>
      </c>
      <c r="H6085" s="2">
        <v>0.4909722222222222</v>
      </c>
      <c r="I6085">
        <v>44</v>
      </c>
      <c r="J6085" t="s">
        <v>19</v>
      </c>
    </row>
    <row r="6086" spans="1:14" x14ac:dyDescent="0.25">
      <c r="A6086" t="s">
        <v>8000</v>
      </c>
      <c r="B6086" t="s">
        <v>4016</v>
      </c>
      <c r="C6086" t="s">
        <v>17</v>
      </c>
      <c r="D6086" t="s">
        <v>7277</v>
      </c>
      <c r="E6086" t="s">
        <v>5798</v>
      </c>
      <c r="F6086" t="s">
        <v>7277</v>
      </c>
      <c r="G6086" s="1">
        <v>42974</v>
      </c>
      <c r="H6086" s="2">
        <v>0.50694444444444442</v>
      </c>
      <c r="I6086">
        <v>44</v>
      </c>
      <c r="J6086" t="s">
        <v>176</v>
      </c>
      <c r="K6086" t="s">
        <v>766</v>
      </c>
      <c r="L6086">
        <v>1</v>
      </c>
      <c r="N6086">
        <v>1</v>
      </c>
    </row>
    <row r="6087" spans="1:14" x14ac:dyDescent="0.25">
      <c r="A6087" t="s">
        <v>8001</v>
      </c>
      <c r="B6087" t="s">
        <v>4018</v>
      </c>
      <c r="C6087" t="s">
        <v>17</v>
      </c>
      <c r="D6087" t="s">
        <v>7277</v>
      </c>
      <c r="E6087" t="s">
        <v>5798</v>
      </c>
      <c r="F6087" t="s">
        <v>7277</v>
      </c>
      <c r="G6087" s="1">
        <v>42974</v>
      </c>
      <c r="H6087" s="2">
        <v>0.50694444444444442</v>
      </c>
      <c r="I6087">
        <v>44</v>
      </c>
      <c r="J6087" t="s">
        <v>176</v>
      </c>
      <c r="K6087" t="s">
        <v>766</v>
      </c>
      <c r="L6087">
        <v>1</v>
      </c>
    </row>
    <row r="6088" spans="1:14" x14ac:dyDescent="0.25">
      <c r="A6088" t="s">
        <v>8002</v>
      </c>
      <c r="B6088" t="s">
        <v>4020</v>
      </c>
      <c r="C6088" t="s">
        <v>17</v>
      </c>
      <c r="D6088" t="s">
        <v>7277</v>
      </c>
      <c r="E6088" t="s">
        <v>5798</v>
      </c>
      <c r="F6088" t="s">
        <v>7277</v>
      </c>
      <c r="G6088" s="1">
        <v>42974</v>
      </c>
      <c r="H6088" s="2">
        <v>0.50694444444444442</v>
      </c>
      <c r="I6088">
        <v>44</v>
      </c>
      <c r="J6088" t="s">
        <v>176</v>
      </c>
      <c r="K6088" t="s">
        <v>766</v>
      </c>
      <c r="L6088">
        <v>1</v>
      </c>
    </row>
    <row r="6089" spans="1:14" hidden="1" x14ac:dyDescent="0.25">
      <c r="A6089" t="s">
        <v>8003</v>
      </c>
      <c r="B6089" t="s">
        <v>4022</v>
      </c>
      <c r="C6089" t="s">
        <v>954</v>
      </c>
      <c r="D6089" t="s">
        <v>7277</v>
      </c>
      <c r="E6089" t="s">
        <v>5798</v>
      </c>
      <c r="F6089" t="s">
        <v>7277</v>
      </c>
      <c r="G6089" s="1">
        <v>42974</v>
      </c>
      <c r="H6089" s="2">
        <v>0.50694444444444442</v>
      </c>
      <c r="I6089">
        <v>44</v>
      </c>
      <c r="J6089" t="s">
        <v>176</v>
      </c>
      <c r="K6089" t="s">
        <v>766</v>
      </c>
      <c r="L6089">
        <v>1</v>
      </c>
    </row>
    <row r="6090" spans="1:14" x14ac:dyDescent="0.25">
      <c r="A6090" t="s">
        <v>8004</v>
      </c>
      <c r="B6090" t="s">
        <v>4024</v>
      </c>
      <c r="C6090" t="s">
        <v>17</v>
      </c>
      <c r="D6090" t="s">
        <v>7277</v>
      </c>
      <c r="E6090" t="s">
        <v>5798</v>
      </c>
      <c r="F6090" t="s">
        <v>7277</v>
      </c>
      <c r="G6090" s="1">
        <v>42974</v>
      </c>
      <c r="H6090" s="2">
        <v>0.52638888888888891</v>
      </c>
      <c r="I6090">
        <v>44</v>
      </c>
      <c r="J6090" t="s">
        <v>19</v>
      </c>
    </row>
    <row r="6091" spans="1:14" x14ac:dyDescent="0.25">
      <c r="A6091" t="s">
        <v>8005</v>
      </c>
      <c r="B6091" t="s">
        <v>41</v>
      </c>
      <c r="C6091" t="s">
        <v>17</v>
      </c>
      <c r="D6091" t="s">
        <v>7277</v>
      </c>
      <c r="E6091" t="s">
        <v>5798</v>
      </c>
      <c r="F6091" t="s">
        <v>7277</v>
      </c>
      <c r="G6091" s="1">
        <v>42974</v>
      </c>
      <c r="H6091" s="2">
        <v>0.52708333333333335</v>
      </c>
      <c r="I6091">
        <v>44</v>
      </c>
      <c r="J6091" t="s">
        <v>176</v>
      </c>
      <c r="K6091" t="s">
        <v>766</v>
      </c>
      <c r="L6091">
        <v>1</v>
      </c>
    </row>
    <row r="6092" spans="1:14" x14ac:dyDescent="0.25">
      <c r="A6092" t="s">
        <v>8006</v>
      </c>
      <c r="B6092" t="s">
        <v>43</v>
      </c>
      <c r="C6092" t="s">
        <v>17</v>
      </c>
      <c r="D6092" t="s">
        <v>7277</v>
      </c>
      <c r="E6092" t="s">
        <v>5798</v>
      </c>
      <c r="F6092" t="s">
        <v>7277</v>
      </c>
      <c r="G6092" s="1">
        <v>42974</v>
      </c>
      <c r="H6092" s="2">
        <v>0.52708333333333335</v>
      </c>
      <c r="I6092">
        <v>44</v>
      </c>
      <c r="J6092" t="s">
        <v>176</v>
      </c>
      <c r="K6092" t="s">
        <v>766</v>
      </c>
      <c r="L6092">
        <v>1</v>
      </c>
    </row>
    <row r="6093" spans="1:14" hidden="1" x14ac:dyDescent="0.25">
      <c r="A6093" t="s">
        <v>8007</v>
      </c>
      <c r="B6093" t="s">
        <v>4028</v>
      </c>
      <c r="C6093" t="s">
        <v>954</v>
      </c>
      <c r="D6093" t="s">
        <v>7277</v>
      </c>
      <c r="E6093" t="s">
        <v>5798</v>
      </c>
      <c r="F6093" t="s">
        <v>7277</v>
      </c>
      <c r="G6093" s="1">
        <v>42974</v>
      </c>
      <c r="H6093" s="2">
        <v>0.52708333333333335</v>
      </c>
      <c r="I6093">
        <v>44</v>
      </c>
      <c r="J6093" t="s">
        <v>176</v>
      </c>
      <c r="K6093" t="s">
        <v>766</v>
      </c>
      <c r="L6093">
        <v>1</v>
      </c>
    </row>
    <row r="6094" spans="1:14" x14ac:dyDescent="0.25">
      <c r="A6094" t="s">
        <v>8008</v>
      </c>
      <c r="B6094" t="s">
        <v>47</v>
      </c>
      <c r="C6094" t="s">
        <v>17</v>
      </c>
      <c r="D6094" t="s">
        <v>7277</v>
      </c>
      <c r="E6094" t="s">
        <v>5798</v>
      </c>
      <c r="F6094" t="s">
        <v>7277</v>
      </c>
      <c r="G6094" s="1">
        <v>42974</v>
      </c>
      <c r="H6094" s="2">
        <v>0.53194444444444444</v>
      </c>
      <c r="I6094">
        <v>44</v>
      </c>
      <c r="J6094" t="s">
        <v>176</v>
      </c>
      <c r="K6094" t="s">
        <v>766</v>
      </c>
      <c r="L6094">
        <v>1</v>
      </c>
      <c r="N6094">
        <v>1</v>
      </c>
    </row>
    <row r="6095" spans="1:14" x14ac:dyDescent="0.25">
      <c r="A6095" t="s">
        <v>8009</v>
      </c>
      <c r="B6095" t="s">
        <v>4031</v>
      </c>
      <c r="C6095" t="s">
        <v>17</v>
      </c>
      <c r="D6095" t="s">
        <v>7277</v>
      </c>
      <c r="E6095" t="s">
        <v>5798</v>
      </c>
      <c r="F6095" t="s">
        <v>7277</v>
      </c>
      <c r="G6095" s="1">
        <v>42974</v>
      </c>
      <c r="H6095" s="2">
        <v>0.53194444444444444</v>
      </c>
      <c r="I6095">
        <v>44</v>
      </c>
      <c r="J6095" t="s">
        <v>176</v>
      </c>
      <c r="K6095" t="s">
        <v>766</v>
      </c>
      <c r="L6095">
        <v>1</v>
      </c>
    </row>
    <row r="6096" spans="1:14" x14ac:dyDescent="0.25">
      <c r="A6096" t="s">
        <v>8010</v>
      </c>
      <c r="B6096" t="s">
        <v>4033</v>
      </c>
      <c r="C6096" t="s">
        <v>17</v>
      </c>
      <c r="D6096" t="s">
        <v>7277</v>
      </c>
      <c r="E6096" t="s">
        <v>5798</v>
      </c>
      <c r="F6096" t="s">
        <v>7277</v>
      </c>
      <c r="G6096" s="1">
        <v>42974</v>
      </c>
      <c r="H6096" s="2">
        <v>0.53194444444444444</v>
      </c>
      <c r="I6096">
        <v>44</v>
      </c>
      <c r="J6096" t="s">
        <v>176</v>
      </c>
      <c r="K6096" t="s">
        <v>766</v>
      </c>
      <c r="L6096">
        <v>1</v>
      </c>
    </row>
    <row r="6097" spans="1:15" hidden="1" x14ac:dyDescent="0.25">
      <c r="A6097" t="s">
        <v>8011</v>
      </c>
      <c r="B6097" t="s">
        <v>4035</v>
      </c>
      <c r="C6097" t="s">
        <v>954</v>
      </c>
      <c r="D6097" t="s">
        <v>7277</v>
      </c>
      <c r="E6097" t="s">
        <v>5798</v>
      </c>
      <c r="F6097" t="s">
        <v>7277</v>
      </c>
      <c r="G6097" s="1">
        <v>42974</v>
      </c>
      <c r="H6097" s="2">
        <v>0.53263888888888888</v>
      </c>
      <c r="I6097">
        <v>44</v>
      </c>
      <c r="J6097" t="s">
        <v>176</v>
      </c>
      <c r="K6097" t="s">
        <v>766</v>
      </c>
      <c r="L6097">
        <v>2</v>
      </c>
    </row>
    <row r="6098" spans="1:15" x14ac:dyDescent="0.25">
      <c r="A6098" t="s">
        <v>8012</v>
      </c>
      <c r="B6098" t="s">
        <v>4037</v>
      </c>
      <c r="C6098" t="s">
        <v>17</v>
      </c>
      <c r="D6098" t="s">
        <v>7277</v>
      </c>
      <c r="E6098" t="s">
        <v>5798</v>
      </c>
      <c r="F6098" t="s">
        <v>7277</v>
      </c>
      <c r="G6098" s="1">
        <v>42974</v>
      </c>
      <c r="H6098" s="2">
        <v>0.54027777777777775</v>
      </c>
      <c r="I6098">
        <v>44</v>
      </c>
      <c r="J6098" t="s">
        <v>176</v>
      </c>
      <c r="K6098" t="s">
        <v>766</v>
      </c>
      <c r="L6098">
        <v>1</v>
      </c>
    </row>
    <row r="6099" spans="1:15" x14ac:dyDescent="0.25">
      <c r="A6099" t="s">
        <v>8013</v>
      </c>
      <c r="B6099" t="s">
        <v>4039</v>
      </c>
      <c r="C6099" t="s">
        <v>17</v>
      </c>
      <c r="D6099" t="s">
        <v>7277</v>
      </c>
      <c r="E6099" t="s">
        <v>5798</v>
      </c>
      <c r="F6099" t="s">
        <v>7277</v>
      </c>
      <c r="G6099" s="1">
        <v>42974</v>
      </c>
      <c r="H6099" s="2">
        <v>0.54027777777777775</v>
      </c>
      <c r="I6099">
        <v>44</v>
      </c>
      <c r="J6099" t="s">
        <v>176</v>
      </c>
      <c r="K6099" t="s">
        <v>766</v>
      </c>
      <c r="L6099">
        <v>1</v>
      </c>
    </row>
    <row r="6100" spans="1:15" x14ac:dyDescent="0.25">
      <c r="A6100" t="s">
        <v>8014</v>
      </c>
      <c r="B6100" t="s">
        <v>4041</v>
      </c>
      <c r="C6100" t="s">
        <v>17</v>
      </c>
      <c r="D6100" t="s">
        <v>7277</v>
      </c>
      <c r="E6100" t="s">
        <v>5798</v>
      </c>
      <c r="F6100" t="s">
        <v>7277</v>
      </c>
      <c r="G6100" s="1">
        <v>42974</v>
      </c>
      <c r="H6100" s="2">
        <v>0.54027777777777775</v>
      </c>
      <c r="I6100">
        <v>44</v>
      </c>
      <c r="J6100" t="s">
        <v>176</v>
      </c>
      <c r="K6100" t="s">
        <v>766</v>
      </c>
      <c r="L6100">
        <v>1</v>
      </c>
    </row>
    <row r="6101" spans="1:15" hidden="1" x14ac:dyDescent="0.25">
      <c r="A6101" t="s">
        <v>8015</v>
      </c>
      <c r="B6101" t="s">
        <v>4043</v>
      </c>
      <c r="C6101" t="s">
        <v>954</v>
      </c>
      <c r="D6101" t="s">
        <v>7277</v>
      </c>
      <c r="E6101" t="s">
        <v>5798</v>
      </c>
      <c r="F6101" t="s">
        <v>7277</v>
      </c>
      <c r="G6101" s="1">
        <v>42974</v>
      </c>
      <c r="H6101" s="2">
        <v>0.54097222222222219</v>
      </c>
      <c r="I6101">
        <v>44</v>
      </c>
      <c r="J6101" t="s">
        <v>176</v>
      </c>
      <c r="K6101" t="s">
        <v>766</v>
      </c>
      <c r="L6101">
        <v>1</v>
      </c>
    </row>
    <row r="6102" spans="1:15" x14ac:dyDescent="0.25">
      <c r="A6102" t="s">
        <v>8016</v>
      </c>
      <c r="B6102" t="s">
        <v>8017</v>
      </c>
      <c r="C6102" t="s">
        <v>17</v>
      </c>
      <c r="D6102" t="s">
        <v>7277</v>
      </c>
      <c r="E6102" t="s">
        <v>5798</v>
      </c>
      <c r="F6102" t="s">
        <v>7277</v>
      </c>
      <c r="G6102" s="1">
        <v>42974</v>
      </c>
      <c r="H6102" s="2">
        <v>0.55277777777777781</v>
      </c>
      <c r="I6102">
        <v>44</v>
      </c>
      <c r="J6102" t="s">
        <v>19</v>
      </c>
    </row>
    <row r="6103" spans="1:15" x14ac:dyDescent="0.25">
      <c r="A6103" t="s">
        <v>8018</v>
      </c>
      <c r="B6103" t="s">
        <v>8019</v>
      </c>
      <c r="C6103" t="s">
        <v>17</v>
      </c>
      <c r="D6103" t="s">
        <v>7277</v>
      </c>
      <c r="E6103" t="s">
        <v>5798</v>
      </c>
      <c r="F6103" t="s">
        <v>7277</v>
      </c>
      <c r="G6103" s="1">
        <v>42974</v>
      </c>
      <c r="H6103" s="2">
        <v>0.55277777777777781</v>
      </c>
      <c r="I6103">
        <v>44</v>
      </c>
      <c r="J6103" t="s">
        <v>19</v>
      </c>
    </row>
    <row r="6104" spans="1:15" x14ac:dyDescent="0.25">
      <c r="A6104" t="s">
        <v>8020</v>
      </c>
      <c r="B6104" t="s">
        <v>8021</v>
      </c>
      <c r="C6104" t="s">
        <v>17</v>
      </c>
      <c r="D6104" t="s">
        <v>7277</v>
      </c>
      <c r="E6104" t="s">
        <v>5798</v>
      </c>
      <c r="F6104" t="s">
        <v>7277</v>
      </c>
      <c r="G6104" s="1">
        <v>42974</v>
      </c>
      <c r="H6104" s="2">
        <v>0.55277777777777781</v>
      </c>
      <c r="I6104">
        <v>44</v>
      </c>
      <c r="J6104" t="s">
        <v>19</v>
      </c>
    </row>
    <row r="6105" spans="1:15" hidden="1" x14ac:dyDescent="0.25">
      <c r="A6105" t="s">
        <v>8022</v>
      </c>
      <c r="B6105" t="s">
        <v>8023</v>
      </c>
      <c r="C6105" t="s">
        <v>954</v>
      </c>
      <c r="D6105" t="s">
        <v>7277</v>
      </c>
      <c r="E6105" t="s">
        <v>5798</v>
      </c>
      <c r="F6105" t="s">
        <v>7277</v>
      </c>
      <c r="G6105" s="1">
        <v>42974</v>
      </c>
      <c r="H6105" s="2">
        <v>0.55277777777777781</v>
      </c>
      <c r="I6105">
        <v>44</v>
      </c>
      <c r="J6105" t="s">
        <v>19</v>
      </c>
    </row>
    <row r="6106" spans="1:15" x14ac:dyDescent="0.25">
      <c r="A6106" t="s">
        <v>8024</v>
      </c>
      <c r="B6106" t="s">
        <v>8025</v>
      </c>
      <c r="C6106" t="s">
        <v>17</v>
      </c>
      <c r="D6106" t="s">
        <v>7277</v>
      </c>
      <c r="E6106" t="s">
        <v>5798</v>
      </c>
      <c r="F6106" t="s">
        <v>7277</v>
      </c>
      <c r="G6106" s="1">
        <v>42974</v>
      </c>
      <c r="H6106" s="2">
        <v>0.56805555555555554</v>
      </c>
      <c r="I6106">
        <v>44</v>
      </c>
      <c r="J6106" t="s">
        <v>19</v>
      </c>
    </row>
    <row r="6107" spans="1:15" x14ac:dyDescent="0.25">
      <c r="A6107" t="s">
        <v>8026</v>
      </c>
      <c r="B6107" t="s">
        <v>8027</v>
      </c>
      <c r="C6107" t="s">
        <v>17</v>
      </c>
      <c r="D6107" t="s">
        <v>7277</v>
      </c>
      <c r="E6107" t="s">
        <v>5798</v>
      </c>
      <c r="F6107" t="s">
        <v>7277</v>
      </c>
      <c r="G6107" s="1">
        <v>42974</v>
      </c>
      <c r="H6107" s="2">
        <v>0.56805555555555554</v>
      </c>
      <c r="I6107">
        <v>44</v>
      </c>
      <c r="J6107" t="s">
        <v>19</v>
      </c>
    </row>
    <row r="6108" spans="1:15" x14ac:dyDescent="0.25">
      <c r="A6108" t="s">
        <v>8028</v>
      </c>
      <c r="B6108" t="s">
        <v>8029</v>
      </c>
      <c r="C6108" t="s">
        <v>17</v>
      </c>
      <c r="D6108" t="s">
        <v>7277</v>
      </c>
      <c r="E6108" t="s">
        <v>5798</v>
      </c>
      <c r="F6108" t="s">
        <v>7277</v>
      </c>
      <c r="G6108" s="1">
        <v>42974</v>
      </c>
      <c r="H6108" s="2">
        <v>0.56805555555555554</v>
      </c>
      <c r="I6108">
        <v>44</v>
      </c>
      <c r="J6108" t="s">
        <v>19</v>
      </c>
    </row>
    <row r="6109" spans="1:15" hidden="1" x14ac:dyDescent="0.25">
      <c r="A6109" t="s">
        <v>8030</v>
      </c>
      <c r="B6109" t="s">
        <v>8031</v>
      </c>
      <c r="C6109" t="s">
        <v>954</v>
      </c>
      <c r="D6109" t="s">
        <v>7277</v>
      </c>
      <c r="E6109" t="s">
        <v>5798</v>
      </c>
      <c r="F6109" t="s">
        <v>7277</v>
      </c>
      <c r="G6109" s="1">
        <v>42974</v>
      </c>
      <c r="H6109" s="2">
        <v>0.56874999999999998</v>
      </c>
      <c r="I6109">
        <v>44</v>
      </c>
      <c r="J6109" t="s">
        <v>19</v>
      </c>
    </row>
    <row r="6110" spans="1:15" x14ac:dyDescent="0.25">
      <c r="A6110" t="s">
        <v>8032</v>
      </c>
      <c r="B6110" t="s">
        <v>4045</v>
      </c>
      <c r="C6110" t="s">
        <v>17</v>
      </c>
      <c r="D6110" t="s">
        <v>7277</v>
      </c>
      <c r="E6110" t="s">
        <v>5798</v>
      </c>
      <c r="F6110" t="s">
        <v>7277</v>
      </c>
      <c r="G6110" s="1">
        <v>42974</v>
      </c>
      <c r="H6110" s="2">
        <v>0.6875</v>
      </c>
      <c r="I6110">
        <v>44</v>
      </c>
      <c r="J6110" t="s">
        <v>176</v>
      </c>
      <c r="K6110" t="s">
        <v>35</v>
      </c>
      <c r="L6110">
        <v>1</v>
      </c>
      <c r="N6110">
        <v>1</v>
      </c>
      <c r="O6110" t="s">
        <v>7700</v>
      </c>
    </row>
    <row r="6111" spans="1:15" x14ac:dyDescent="0.25">
      <c r="A6111" t="s">
        <v>8033</v>
      </c>
      <c r="B6111" t="s">
        <v>49</v>
      </c>
      <c r="C6111" t="s">
        <v>17</v>
      </c>
      <c r="D6111" t="s">
        <v>7277</v>
      </c>
      <c r="E6111" t="s">
        <v>5798</v>
      </c>
      <c r="F6111" t="s">
        <v>7277</v>
      </c>
      <c r="G6111" s="1">
        <v>42974</v>
      </c>
      <c r="H6111" s="2">
        <v>0.6875</v>
      </c>
      <c r="I6111">
        <v>44</v>
      </c>
      <c r="J6111" t="s">
        <v>176</v>
      </c>
      <c r="K6111" t="s">
        <v>35</v>
      </c>
      <c r="L6111">
        <v>1</v>
      </c>
      <c r="O6111" t="s">
        <v>7700</v>
      </c>
    </row>
    <row r="6112" spans="1:15" x14ac:dyDescent="0.25">
      <c r="A6112" t="s">
        <v>8034</v>
      </c>
      <c r="B6112" t="s">
        <v>51</v>
      </c>
      <c r="C6112" t="s">
        <v>17</v>
      </c>
      <c r="D6112" t="s">
        <v>7277</v>
      </c>
      <c r="E6112" t="s">
        <v>5798</v>
      </c>
      <c r="F6112" t="s">
        <v>7277</v>
      </c>
      <c r="G6112" s="1">
        <v>42974</v>
      </c>
      <c r="H6112" s="2">
        <v>0.68819444444444444</v>
      </c>
      <c r="I6112">
        <v>44</v>
      </c>
      <c r="J6112" t="s">
        <v>176</v>
      </c>
      <c r="K6112" t="s">
        <v>35</v>
      </c>
      <c r="L6112">
        <v>1</v>
      </c>
      <c r="O6112" t="s">
        <v>7700</v>
      </c>
    </row>
    <row r="6113" spans="1:15" hidden="1" x14ac:dyDescent="0.25">
      <c r="A6113" t="s">
        <v>8035</v>
      </c>
      <c r="B6113" t="s">
        <v>53</v>
      </c>
      <c r="C6113" t="s">
        <v>954</v>
      </c>
      <c r="D6113" t="s">
        <v>7277</v>
      </c>
      <c r="E6113" t="s">
        <v>5798</v>
      </c>
      <c r="F6113" t="s">
        <v>7277</v>
      </c>
      <c r="G6113" s="1">
        <v>42974</v>
      </c>
      <c r="H6113" s="2">
        <v>0.68819444444444444</v>
      </c>
      <c r="I6113">
        <v>44</v>
      </c>
      <c r="J6113" t="s">
        <v>176</v>
      </c>
      <c r="K6113" t="s">
        <v>35</v>
      </c>
      <c r="L6113">
        <v>1</v>
      </c>
      <c r="O6113" t="s">
        <v>7700</v>
      </c>
    </row>
    <row r="6114" spans="1:15" x14ac:dyDescent="0.25">
      <c r="A6114" t="s">
        <v>8036</v>
      </c>
      <c r="B6114" t="s">
        <v>4050</v>
      </c>
      <c r="C6114" t="s">
        <v>17</v>
      </c>
      <c r="D6114" t="s">
        <v>7277</v>
      </c>
      <c r="E6114" t="s">
        <v>5798</v>
      </c>
      <c r="F6114" t="s">
        <v>7277</v>
      </c>
      <c r="G6114" s="1">
        <v>42974</v>
      </c>
      <c r="H6114" s="2">
        <v>0.70000000000000007</v>
      </c>
      <c r="I6114">
        <v>44</v>
      </c>
      <c r="J6114" t="s">
        <v>176</v>
      </c>
      <c r="K6114" t="s">
        <v>766</v>
      </c>
      <c r="L6114">
        <v>1</v>
      </c>
    </row>
    <row r="6115" spans="1:15" x14ac:dyDescent="0.25">
      <c r="A6115" t="s">
        <v>8037</v>
      </c>
      <c r="B6115" t="s">
        <v>4052</v>
      </c>
      <c r="C6115" t="s">
        <v>17</v>
      </c>
      <c r="D6115" t="s">
        <v>7277</v>
      </c>
      <c r="E6115" t="s">
        <v>5798</v>
      </c>
      <c r="F6115" t="s">
        <v>7277</v>
      </c>
      <c r="G6115" s="1">
        <v>42974</v>
      </c>
      <c r="H6115" s="2">
        <v>0.70000000000000007</v>
      </c>
      <c r="I6115">
        <v>44</v>
      </c>
      <c r="J6115" t="s">
        <v>176</v>
      </c>
      <c r="K6115" t="s">
        <v>766</v>
      </c>
      <c r="L6115">
        <v>1</v>
      </c>
    </row>
    <row r="6116" spans="1:15" x14ac:dyDescent="0.25">
      <c r="A6116" t="s">
        <v>8038</v>
      </c>
      <c r="B6116" t="s">
        <v>4054</v>
      </c>
      <c r="C6116" t="s">
        <v>17</v>
      </c>
      <c r="D6116" t="s">
        <v>7277</v>
      </c>
      <c r="E6116" t="s">
        <v>5798</v>
      </c>
      <c r="F6116" t="s">
        <v>7277</v>
      </c>
      <c r="G6116" s="1">
        <v>42974</v>
      </c>
      <c r="H6116" s="2">
        <v>0.70000000000000007</v>
      </c>
      <c r="I6116">
        <v>44</v>
      </c>
      <c r="J6116" t="s">
        <v>176</v>
      </c>
      <c r="K6116" t="s">
        <v>766</v>
      </c>
      <c r="L6116">
        <v>1</v>
      </c>
    </row>
    <row r="6117" spans="1:15" hidden="1" x14ac:dyDescent="0.25">
      <c r="A6117" t="s">
        <v>8039</v>
      </c>
      <c r="B6117" t="s">
        <v>4056</v>
      </c>
      <c r="C6117" t="s">
        <v>954</v>
      </c>
      <c r="D6117" t="s">
        <v>7277</v>
      </c>
      <c r="E6117" t="s">
        <v>5798</v>
      </c>
      <c r="F6117" t="s">
        <v>7277</v>
      </c>
      <c r="G6117" s="1">
        <v>42974</v>
      </c>
      <c r="H6117" s="2">
        <v>0.70000000000000007</v>
      </c>
      <c r="I6117">
        <v>44</v>
      </c>
      <c r="J6117" t="s">
        <v>176</v>
      </c>
      <c r="K6117" t="s">
        <v>766</v>
      </c>
      <c r="L6117">
        <v>1</v>
      </c>
    </row>
    <row r="6118" spans="1:15" x14ac:dyDescent="0.25">
      <c r="A6118" t="s">
        <v>8040</v>
      </c>
      <c r="B6118" t="s">
        <v>4058</v>
      </c>
      <c r="C6118" t="s">
        <v>17</v>
      </c>
      <c r="D6118" t="s">
        <v>7277</v>
      </c>
      <c r="E6118" t="s">
        <v>5798</v>
      </c>
      <c r="F6118" t="s">
        <v>7277</v>
      </c>
      <c r="G6118" s="1">
        <v>42974</v>
      </c>
      <c r="H6118" s="2">
        <v>0.7006944444444444</v>
      </c>
      <c r="I6118">
        <v>44</v>
      </c>
      <c r="J6118" t="s">
        <v>176</v>
      </c>
      <c r="K6118" t="s">
        <v>766</v>
      </c>
      <c r="L6118">
        <v>1</v>
      </c>
    </row>
    <row r="6119" spans="1:15" x14ac:dyDescent="0.25">
      <c r="A6119" t="s">
        <v>8041</v>
      </c>
      <c r="B6119" t="s">
        <v>4060</v>
      </c>
      <c r="C6119" t="s">
        <v>17</v>
      </c>
      <c r="D6119" t="s">
        <v>7277</v>
      </c>
      <c r="E6119" t="s">
        <v>5798</v>
      </c>
      <c r="F6119" t="s">
        <v>7277</v>
      </c>
      <c r="G6119" s="1">
        <v>42974</v>
      </c>
      <c r="H6119" s="2">
        <v>0.7006944444444444</v>
      </c>
      <c r="I6119">
        <v>44</v>
      </c>
      <c r="J6119" t="s">
        <v>176</v>
      </c>
      <c r="K6119" t="s">
        <v>766</v>
      </c>
      <c r="L6119">
        <v>1</v>
      </c>
    </row>
    <row r="6120" spans="1:15" x14ac:dyDescent="0.25">
      <c r="A6120" t="s">
        <v>8042</v>
      </c>
      <c r="B6120" t="s">
        <v>4062</v>
      </c>
      <c r="C6120" t="s">
        <v>17</v>
      </c>
      <c r="D6120" t="s">
        <v>7277</v>
      </c>
      <c r="E6120" t="s">
        <v>5798</v>
      </c>
      <c r="F6120" t="s">
        <v>7277</v>
      </c>
      <c r="G6120" s="1">
        <v>42974</v>
      </c>
      <c r="H6120" s="2">
        <v>0.7006944444444444</v>
      </c>
      <c r="I6120">
        <v>44</v>
      </c>
      <c r="J6120" t="s">
        <v>176</v>
      </c>
      <c r="K6120" t="s">
        <v>766</v>
      </c>
      <c r="L6120">
        <v>1</v>
      </c>
    </row>
    <row r="6121" spans="1:15" hidden="1" x14ac:dyDescent="0.25">
      <c r="A6121" t="s">
        <v>8043</v>
      </c>
      <c r="B6121" t="s">
        <v>4064</v>
      </c>
      <c r="C6121" t="s">
        <v>954</v>
      </c>
      <c r="D6121" t="s">
        <v>7277</v>
      </c>
      <c r="E6121" t="s">
        <v>5798</v>
      </c>
      <c r="F6121" t="s">
        <v>7277</v>
      </c>
      <c r="G6121" s="1">
        <v>42974</v>
      </c>
      <c r="H6121" s="2">
        <v>0.7006944444444444</v>
      </c>
      <c r="I6121">
        <v>44</v>
      </c>
      <c r="J6121" t="s">
        <v>176</v>
      </c>
      <c r="K6121" t="s">
        <v>766</v>
      </c>
      <c r="L6121">
        <v>1</v>
      </c>
    </row>
    <row r="6122" spans="1:15" x14ac:dyDescent="0.25">
      <c r="A6122" t="s">
        <v>8044</v>
      </c>
      <c r="B6122" t="s">
        <v>4066</v>
      </c>
      <c r="C6122" t="s">
        <v>17</v>
      </c>
      <c r="D6122" t="s">
        <v>7277</v>
      </c>
      <c r="E6122" t="s">
        <v>5798</v>
      </c>
      <c r="F6122" t="s">
        <v>7277</v>
      </c>
      <c r="G6122" s="1">
        <v>42974</v>
      </c>
      <c r="H6122" s="2">
        <v>0.73541666666666661</v>
      </c>
      <c r="I6122">
        <v>44</v>
      </c>
      <c r="J6122" t="s">
        <v>646</v>
      </c>
    </row>
    <row r="6123" spans="1:15" x14ac:dyDescent="0.25">
      <c r="A6123" t="s">
        <v>8045</v>
      </c>
      <c r="B6123" t="s">
        <v>4068</v>
      </c>
      <c r="C6123" t="s">
        <v>17</v>
      </c>
      <c r="D6123" t="s">
        <v>7277</v>
      </c>
      <c r="E6123" t="s">
        <v>5798</v>
      </c>
      <c r="F6123" t="s">
        <v>7277</v>
      </c>
      <c r="G6123" s="1">
        <v>42974</v>
      </c>
      <c r="H6123" s="2">
        <v>0.73541666666666661</v>
      </c>
      <c r="I6123">
        <v>44</v>
      </c>
      <c r="J6123" t="s">
        <v>646</v>
      </c>
    </row>
    <row r="6124" spans="1:15" x14ac:dyDescent="0.25">
      <c r="A6124" t="s">
        <v>8046</v>
      </c>
      <c r="B6124" t="s">
        <v>4070</v>
      </c>
      <c r="C6124" t="s">
        <v>17</v>
      </c>
      <c r="D6124" t="s">
        <v>7277</v>
      </c>
      <c r="E6124" t="s">
        <v>5798</v>
      </c>
      <c r="F6124" t="s">
        <v>7277</v>
      </c>
      <c r="G6124" s="1">
        <v>42974</v>
      </c>
      <c r="H6124" s="2">
        <v>0.73541666666666661</v>
      </c>
      <c r="I6124">
        <v>44</v>
      </c>
      <c r="J6124" t="s">
        <v>646</v>
      </c>
    </row>
    <row r="6125" spans="1:15" hidden="1" x14ac:dyDescent="0.25">
      <c r="A6125" t="s">
        <v>8047</v>
      </c>
      <c r="B6125" t="s">
        <v>4072</v>
      </c>
      <c r="C6125" t="s">
        <v>954</v>
      </c>
      <c r="D6125" t="s">
        <v>7277</v>
      </c>
      <c r="E6125" t="s">
        <v>5798</v>
      </c>
      <c r="F6125" t="s">
        <v>7277</v>
      </c>
      <c r="G6125" s="1">
        <v>42974</v>
      </c>
      <c r="H6125" s="2">
        <v>0.73541666666666661</v>
      </c>
      <c r="I6125">
        <v>44</v>
      </c>
      <c r="J6125" t="s">
        <v>646</v>
      </c>
    </row>
    <row r="6126" spans="1:15" x14ac:dyDescent="0.25">
      <c r="A6126" t="s">
        <v>8048</v>
      </c>
      <c r="B6126" t="s">
        <v>8049</v>
      </c>
      <c r="C6126" t="s">
        <v>17</v>
      </c>
      <c r="D6126" t="s">
        <v>7277</v>
      </c>
      <c r="E6126" t="s">
        <v>5798</v>
      </c>
      <c r="F6126" t="s">
        <v>7277</v>
      </c>
      <c r="G6126" s="1">
        <v>42974</v>
      </c>
      <c r="H6126" s="2">
        <v>0.73541666666666661</v>
      </c>
      <c r="I6126">
        <v>44</v>
      </c>
      <c r="J6126" t="s">
        <v>646</v>
      </c>
    </row>
    <row r="6127" spans="1:15" x14ac:dyDescent="0.25">
      <c r="A6127" t="s">
        <v>8050</v>
      </c>
      <c r="B6127" t="s">
        <v>8051</v>
      </c>
      <c r="C6127" t="s">
        <v>17</v>
      </c>
      <c r="D6127" t="s">
        <v>7277</v>
      </c>
      <c r="E6127" t="s">
        <v>5798</v>
      </c>
      <c r="F6127" t="s">
        <v>7277</v>
      </c>
      <c r="G6127" s="1">
        <v>42974</v>
      </c>
      <c r="H6127" s="2">
        <v>0.73541666666666661</v>
      </c>
      <c r="I6127">
        <v>44</v>
      </c>
      <c r="J6127" t="s">
        <v>646</v>
      </c>
    </row>
    <row r="6128" spans="1:15" x14ac:dyDescent="0.25">
      <c r="A6128" t="s">
        <v>8052</v>
      </c>
      <c r="B6128" t="s">
        <v>8053</v>
      </c>
      <c r="C6128" t="s">
        <v>17</v>
      </c>
      <c r="D6128" t="s">
        <v>7277</v>
      </c>
      <c r="E6128" t="s">
        <v>5798</v>
      </c>
      <c r="F6128" t="s">
        <v>7277</v>
      </c>
      <c r="G6128" s="1">
        <v>42974</v>
      </c>
      <c r="H6128" s="2">
        <v>0.73541666666666661</v>
      </c>
      <c r="I6128">
        <v>44</v>
      </c>
      <c r="J6128" t="s">
        <v>646</v>
      </c>
    </row>
    <row r="6129" spans="1:14" hidden="1" x14ac:dyDescent="0.25">
      <c r="A6129" t="s">
        <v>8054</v>
      </c>
      <c r="B6129" t="s">
        <v>8055</v>
      </c>
      <c r="C6129" t="s">
        <v>954</v>
      </c>
      <c r="D6129" t="s">
        <v>7277</v>
      </c>
      <c r="E6129" t="s">
        <v>5798</v>
      </c>
      <c r="F6129" t="s">
        <v>7277</v>
      </c>
      <c r="G6129" s="1">
        <v>42974</v>
      </c>
      <c r="H6129" s="2">
        <v>0.73611111111111116</v>
      </c>
      <c r="I6129">
        <v>44</v>
      </c>
      <c r="J6129" t="s">
        <v>646</v>
      </c>
    </row>
    <row r="6130" spans="1:14" x14ac:dyDescent="0.25">
      <c r="A6130" t="s">
        <v>8056</v>
      </c>
      <c r="B6130" t="s">
        <v>8057</v>
      </c>
      <c r="C6130" t="s">
        <v>17</v>
      </c>
      <c r="D6130" t="s">
        <v>7277</v>
      </c>
      <c r="E6130" t="s">
        <v>5798</v>
      </c>
      <c r="F6130" t="s">
        <v>7277</v>
      </c>
      <c r="G6130" s="1">
        <v>42974</v>
      </c>
      <c r="H6130" s="2">
        <v>0.74930555555555556</v>
      </c>
      <c r="I6130">
        <v>44</v>
      </c>
      <c r="J6130" t="s">
        <v>176</v>
      </c>
      <c r="K6130" t="s">
        <v>766</v>
      </c>
      <c r="L6130">
        <v>1</v>
      </c>
      <c r="N6130">
        <v>1</v>
      </c>
    </row>
    <row r="6131" spans="1:14" x14ac:dyDescent="0.25">
      <c r="A6131" t="s">
        <v>8058</v>
      </c>
      <c r="B6131" t="s">
        <v>8059</v>
      </c>
      <c r="C6131" t="s">
        <v>17</v>
      </c>
      <c r="D6131" t="s">
        <v>7277</v>
      </c>
      <c r="E6131" t="s">
        <v>5798</v>
      </c>
      <c r="F6131" t="s">
        <v>7277</v>
      </c>
      <c r="G6131" s="1">
        <v>42974</v>
      </c>
      <c r="H6131" s="2">
        <v>0.74930555555555556</v>
      </c>
      <c r="I6131">
        <v>44</v>
      </c>
      <c r="J6131" t="s">
        <v>176</v>
      </c>
      <c r="K6131" t="s">
        <v>766</v>
      </c>
      <c r="L6131">
        <v>1</v>
      </c>
    </row>
    <row r="6132" spans="1:14" x14ac:dyDescent="0.25">
      <c r="A6132" t="s">
        <v>8060</v>
      </c>
      <c r="B6132" t="s">
        <v>8061</v>
      </c>
      <c r="C6132" t="s">
        <v>17</v>
      </c>
      <c r="D6132" t="s">
        <v>7277</v>
      </c>
      <c r="E6132" t="s">
        <v>5798</v>
      </c>
      <c r="F6132" t="s">
        <v>7277</v>
      </c>
      <c r="G6132" s="1">
        <v>42974</v>
      </c>
      <c r="H6132" s="2">
        <v>0.74930555555555556</v>
      </c>
      <c r="I6132">
        <v>44</v>
      </c>
      <c r="J6132" t="s">
        <v>176</v>
      </c>
      <c r="K6132" t="s">
        <v>766</v>
      </c>
      <c r="L6132">
        <v>1</v>
      </c>
    </row>
    <row r="6133" spans="1:14" hidden="1" x14ac:dyDescent="0.25">
      <c r="A6133" t="s">
        <v>8062</v>
      </c>
      <c r="B6133" t="s">
        <v>8063</v>
      </c>
      <c r="C6133" t="s">
        <v>954</v>
      </c>
      <c r="D6133" t="s">
        <v>7277</v>
      </c>
      <c r="E6133" t="s">
        <v>5798</v>
      </c>
      <c r="F6133" t="s">
        <v>7277</v>
      </c>
      <c r="G6133" s="1">
        <v>42974</v>
      </c>
      <c r="H6133" s="2">
        <v>0.74930555555555556</v>
      </c>
      <c r="I6133">
        <v>44</v>
      </c>
      <c r="J6133" t="s">
        <v>176</v>
      </c>
      <c r="K6133" t="s">
        <v>766</v>
      </c>
      <c r="L6133">
        <v>1</v>
      </c>
    </row>
    <row r="6134" spans="1:14" x14ac:dyDescent="0.25">
      <c r="A6134" t="s">
        <v>8064</v>
      </c>
      <c r="B6134" t="s">
        <v>8065</v>
      </c>
      <c r="C6134" t="s">
        <v>17</v>
      </c>
      <c r="D6134" t="s">
        <v>7277</v>
      </c>
      <c r="E6134" t="s">
        <v>5798</v>
      </c>
      <c r="F6134" t="s">
        <v>7277</v>
      </c>
      <c r="G6134" s="1">
        <v>42974</v>
      </c>
      <c r="H6134" s="2">
        <v>0.76944444444444438</v>
      </c>
      <c r="I6134">
        <v>44</v>
      </c>
      <c r="J6134" t="s">
        <v>19</v>
      </c>
    </row>
    <row r="6135" spans="1:14" x14ac:dyDescent="0.25">
      <c r="A6135" t="s">
        <v>8066</v>
      </c>
      <c r="B6135" t="s">
        <v>8067</v>
      </c>
      <c r="C6135" t="s">
        <v>17</v>
      </c>
      <c r="D6135" t="s">
        <v>7277</v>
      </c>
      <c r="E6135" t="s">
        <v>5798</v>
      </c>
      <c r="F6135" t="s">
        <v>7277</v>
      </c>
      <c r="G6135" s="1">
        <v>42974</v>
      </c>
      <c r="H6135" s="2">
        <v>0.76944444444444438</v>
      </c>
      <c r="I6135">
        <v>44</v>
      </c>
      <c r="J6135" t="s">
        <v>19</v>
      </c>
    </row>
    <row r="6136" spans="1:14" x14ac:dyDescent="0.25">
      <c r="A6136" t="s">
        <v>8068</v>
      </c>
      <c r="B6136" t="s">
        <v>8069</v>
      </c>
      <c r="C6136" t="s">
        <v>17</v>
      </c>
      <c r="D6136" t="s">
        <v>7277</v>
      </c>
      <c r="E6136" t="s">
        <v>5798</v>
      </c>
      <c r="F6136" t="s">
        <v>7277</v>
      </c>
      <c r="G6136" s="1">
        <v>42974</v>
      </c>
      <c r="H6136" s="2">
        <v>0.76944444444444438</v>
      </c>
      <c r="I6136">
        <v>44</v>
      </c>
      <c r="J6136" t="s">
        <v>19</v>
      </c>
    </row>
    <row r="6137" spans="1:14" hidden="1" x14ac:dyDescent="0.25">
      <c r="A6137" t="s">
        <v>8070</v>
      </c>
      <c r="B6137" t="s">
        <v>8071</v>
      </c>
      <c r="C6137" t="s">
        <v>954</v>
      </c>
      <c r="D6137" t="s">
        <v>7277</v>
      </c>
      <c r="E6137" t="s">
        <v>5798</v>
      </c>
      <c r="F6137" t="s">
        <v>7277</v>
      </c>
      <c r="G6137" s="1">
        <v>42974</v>
      </c>
      <c r="H6137" s="2">
        <v>0.76944444444444438</v>
      </c>
      <c r="I6137">
        <v>44</v>
      </c>
      <c r="J6137" t="s">
        <v>176</v>
      </c>
      <c r="K6137" t="s">
        <v>766</v>
      </c>
      <c r="L6137">
        <v>1</v>
      </c>
    </row>
    <row r="6138" spans="1:14" x14ac:dyDescent="0.25">
      <c r="A6138" t="s">
        <v>8072</v>
      </c>
      <c r="B6138" t="s">
        <v>8073</v>
      </c>
      <c r="C6138" t="s">
        <v>17</v>
      </c>
      <c r="D6138" t="s">
        <v>7277</v>
      </c>
      <c r="E6138" t="s">
        <v>5798</v>
      </c>
      <c r="F6138" t="s">
        <v>7277</v>
      </c>
      <c r="G6138" s="1">
        <v>42974</v>
      </c>
      <c r="H6138" s="2">
        <v>0.77083333333333337</v>
      </c>
      <c r="I6138">
        <v>44</v>
      </c>
      <c r="J6138" t="s">
        <v>176</v>
      </c>
      <c r="K6138" t="s">
        <v>766</v>
      </c>
      <c r="L6138">
        <v>1</v>
      </c>
    </row>
    <row r="6139" spans="1:14" x14ac:dyDescent="0.25">
      <c r="A6139" t="s">
        <v>8074</v>
      </c>
      <c r="B6139" t="s">
        <v>8075</v>
      </c>
      <c r="C6139" t="s">
        <v>17</v>
      </c>
      <c r="D6139" t="s">
        <v>7277</v>
      </c>
      <c r="E6139" t="s">
        <v>5798</v>
      </c>
      <c r="F6139" t="s">
        <v>7277</v>
      </c>
      <c r="G6139" s="1">
        <v>42974</v>
      </c>
      <c r="H6139" s="2">
        <v>0.77083333333333337</v>
      </c>
      <c r="I6139">
        <v>44</v>
      </c>
      <c r="J6139" t="s">
        <v>176</v>
      </c>
      <c r="K6139" t="s">
        <v>766</v>
      </c>
      <c r="L6139">
        <v>1</v>
      </c>
    </row>
    <row r="6140" spans="1:14" x14ac:dyDescent="0.25">
      <c r="A6140" t="s">
        <v>8076</v>
      </c>
      <c r="B6140" t="s">
        <v>8077</v>
      </c>
      <c r="C6140" t="s">
        <v>17</v>
      </c>
      <c r="D6140" t="s">
        <v>7277</v>
      </c>
      <c r="E6140" t="s">
        <v>5798</v>
      </c>
      <c r="F6140" t="s">
        <v>7277</v>
      </c>
      <c r="G6140" s="1">
        <v>42974</v>
      </c>
      <c r="H6140" s="2">
        <v>0.77083333333333337</v>
      </c>
      <c r="I6140">
        <v>44</v>
      </c>
      <c r="J6140" t="s">
        <v>176</v>
      </c>
      <c r="K6140" t="s">
        <v>766</v>
      </c>
      <c r="L6140">
        <v>1</v>
      </c>
    </row>
    <row r="6141" spans="1:14" hidden="1" x14ac:dyDescent="0.25">
      <c r="A6141" t="s">
        <v>8078</v>
      </c>
      <c r="B6141" t="s">
        <v>8079</v>
      </c>
      <c r="C6141" t="s">
        <v>954</v>
      </c>
      <c r="D6141" t="s">
        <v>7277</v>
      </c>
      <c r="E6141" t="s">
        <v>5798</v>
      </c>
      <c r="F6141" t="s">
        <v>7277</v>
      </c>
      <c r="G6141" s="1">
        <v>42974</v>
      </c>
      <c r="H6141" s="2">
        <v>0.77083333333333337</v>
      </c>
      <c r="I6141">
        <v>44</v>
      </c>
      <c r="J6141" t="s">
        <v>176</v>
      </c>
      <c r="K6141" t="s">
        <v>766</v>
      </c>
      <c r="L6141">
        <v>1</v>
      </c>
    </row>
    <row r="6142" spans="1:14" x14ac:dyDescent="0.25">
      <c r="A6142" t="s">
        <v>8080</v>
      </c>
      <c r="B6142" t="s">
        <v>8081</v>
      </c>
      <c r="C6142" t="s">
        <v>17</v>
      </c>
      <c r="D6142" t="s">
        <v>7277</v>
      </c>
      <c r="E6142" t="s">
        <v>5798</v>
      </c>
      <c r="F6142" t="s">
        <v>7277</v>
      </c>
      <c r="G6142" s="1">
        <v>42974</v>
      </c>
      <c r="H6142" s="2">
        <v>0.7715277777777777</v>
      </c>
      <c r="I6142">
        <v>44</v>
      </c>
      <c r="J6142" t="s">
        <v>176</v>
      </c>
      <c r="K6142" t="s">
        <v>766</v>
      </c>
      <c r="L6142">
        <v>1</v>
      </c>
    </row>
    <row r="6143" spans="1:14" x14ac:dyDescent="0.25">
      <c r="A6143" t="s">
        <v>8082</v>
      </c>
      <c r="B6143" t="s">
        <v>8083</v>
      </c>
      <c r="C6143" t="s">
        <v>17</v>
      </c>
      <c r="D6143" t="s">
        <v>7277</v>
      </c>
      <c r="E6143" t="s">
        <v>5798</v>
      </c>
      <c r="F6143" t="s">
        <v>7277</v>
      </c>
      <c r="G6143" s="1">
        <v>42974</v>
      </c>
      <c r="H6143" s="2">
        <v>0.7715277777777777</v>
      </c>
      <c r="I6143">
        <v>44</v>
      </c>
      <c r="J6143" t="s">
        <v>176</v>
      </c>
      <c r="K6143" t="s">
        <v>766</v>
      </c>
      <c r="L6143">
        <v>1</v>
      </c>
    </row>
    <row r="6144" spans="1:14" x14ac:dyDescent="0.25">
      <c r="A6144" t="s">
        <v>8084</v>
      </c>
      <c r="B6144" t="s">
        <v>8085</v>
      </c>
      <c r="C6144" t="s">
        <v>17</v>
      </c>
      <c r="D6144" t="s">
        <v>7277</v>
      </c>
      <c r="E6144" t="s">
        <v>5798</v>
      </c>
      <c r="F6144" t="s">
        <v>7277</v>
      </c>
      <c r="G6144" s="1">
        <v>42974</v>
      </c>
      <c r="H6144" s="2">
        <v>0.7715277777777777</v>
      </c>
      <c r="I6144">
        <v>44</v>
      </c>
      <c r="J6144" t="s">
        <v>176</v>
      </c>
      <c r="K6144" t="s">
        <v>766</v>
      </c>
      <c r="L6144">
        <v>1</v>
      </c>
    </row>
    <row r="6145" spans="1:14" hidden="1" x14ac:dyDescent="0.25">
      <c r="A6145" t="s">
        <v>8086</v>
      </c>
      <c r="B6145" t="s">
        <v>8087</v>
      </c>
      <c r="C6145" t="s">
        <v>954</v>
      </c>
      <c r="D6145" t="s">
        <v>7277</v>
      </c>
      <c r="E6145" t="s">
        <v>5798</v>
      </c>
      <c r="F6145" t="s">
        <v>7277</v>
      </c>
      <c r="G6145" s="1">
        <v>42974</v>
      </c>
      <c r="H6145" s="2">
        <v>0.7715277777777777</v>
      </c>
      <c r="I6145">
        <v>44</v>
      </c>
      <c r="J6145" t="s">
        <v>176</v>
      </c>
      <c r="K6145" t="s">
        <v>766</v>
      </c>
      <c r="L6145">
        <v>1</v>
      </c>
    </row>
    <row r="6146" spans="1:14" x14ac:dyDescent="0.25">
      <c r="A6146" t="s">
        <v>8088</v>
      </c>
      <c r="B6146" t="s">
        <v>8089</v>
      </c>
      <c r="C6146" t="s">
        <v>17</v>
      </c>
      <c r="D6146" t="s">
        <v>7277</v>
      </c>
      <c r="E6146" t="s">
        <v>5798</v>
      </c>
      <c r="F6146" t="s">
        <v>7277</v>
      </c>
      <c r="G6146" s="1">
        <v>42974</v>
      </c>
      <c r="H6146" s="2">
        <v>0.7715277777777777</v>
      </c>
      <c r="I6146">
        <v>44</v>
      </c>
      <c r="J6146" t="s">
        <v>176</v>
      </c>
      <c r="K6146" t="s">
        <v>766</v>
      </c>
      <c r="L6146">
        <v>1</v>
      </c>
    </row>
    <row r="6147" spans="1:14" x14ac:dyDescent="0.25">
      <c r="A6147" t="s">
        <v>8090</v>
      </c>
      <c r="B6147" t="s">
        <v>8091</v>
      </c>
      <c r="C6147" t="s">
        <v>17</v>
      </c>
      <c r="D6147" t="s">
        <v>7277</v>
      </c>
      <c r="E6147" t="s">
        <v>5798</v>
      </c>
      <c r="F6147" t="s">
        <v>7277</v>
      </c>
      <c r="G6147" s="1">
        <v>42974</v>
      </c>
      <c r="H6147" s="2">
        <v>0.7715277777777777</v>
      </c>
      <c r="I6147">
        <v>44</v>
      </c>
      <c r="J6147" t="s">
        <v>19</v>
      </c>
    </row>
    <row r="6148" spans="1:14" x14ac:dyDescent="0.25">
      <c r="A6148" t="s">
        <v>8092</v>
      </c>
      <c r="B6148" t="s">
        <v>8093</v>
      </c>
      <c r="C6148" t="s">
        <v>17</v>
      </c>
      <c r="D6148" t="s">
        <v>7277</v>
      </c>
      <c r="E6148" t="s">
        <v>5798</v>
      </c>
      <c r="F6148" t="s">
        <v>7277</v>
      </c>
      <c r="G6148" s="1">
        <v>42974</v>
      </c>
      <c r="H6148" s="2">
        <v>0.7715277777777777</v>
      </c>
      <c r="I6148">
        <v>44</v>
      </c>
      <c r="J6148" t="s">
        <v>19</v>
      </c>
    </row>
    <row r="6149" spans="1:14" hidden="1" x14ac:dyDescent="0.25">
      <c r="A6149" t="s">
        <v>8094</v>
      </c>
      <c r="B6149" t="s">
        <v>55</v>
      </c>
      <c r="C6149" t="s">
        <v>954</v>
      </c>
      <c r="D6149" t="s">
        <v>7277</v>
      </c>
      <c r="E6149" t="s">
        <v>5798</v>
      </c>
      <c r="F6149" t="s">
        <v>7277</v>
      </c>
      <c r="G6149" s="1">
        <v>42974</v>
      </c>
      <c r="H6149" s="2">
        <v>0.77222222222222225</v>
      </c>
      <c r="I6149">
        <v>44</v>
      </c>
      <c r="J6149" t="s">
        <v>19</v>
      </c>
    </row>
    <row r="6150" spans="1:14" x14ac:dyDescent="0.25">
      <c r="A6150" t="s">
        <v>8095</v>
      </c>
      <c r="B6150" t="s">
        <v>57</v>
      </c>
      <c r="C6150" t="s">
        <v>17</v>
      </c>
      <c r="D6150" t="s">
        <v>7277</v>
      </c>
      <c r="E6150" t="s">
        <v>5798</v>
      </c>
      <c r="F6150" t="s">
        <v>7277</v>
      </c>
      <c r="G6150" s="1">
        <v>42974</v>
      </c>
      <c r="H6150" s="2">
        <v>0.78194444444444444</v>
      </c>
      <c r="I6150">
        <v>44</v>
      </c>
      <c r="J6150" t="s">
        <v>176</v>
      </c>
      <c r="K6150" t="s">
        <v>766</v>
      </c>
      <c r="L6150">
        <v>1</v>
      </c>
      <c r="N6150">
        <v>1</v>
      </c>
    </row>
    <row r="6151" spans="1:14" x14ac:dyDescent="0.25">
      <c r="A6151" t="s">
        <v>8096</v>
      </c>
      <c r="B6151" t="s">
        <v>59</v>
      </c>
      <c r="C6151" t="s">
        <v>17</v>
      </c>
      <c r="D6151" t="s">
        <v>7277</v>
      </c>
      <c r="E6151" t="s">
        <v>5798</v>
      </c>
      <c r="F6151" t="s">
        <v>7277</v>
      </c>
      <c r="G6151" s="1">
        <v>42974</v>
      </c>
      <c r="H6151" s="2">
        <v>0.78194444444444444</v>
      </c>
      <c r="I6151">
        <v>44</v>
      </c>
      <c r="J6151" t="s">
        <v>176</v>
      </c>
      <c r="K6151" t="s">
        <v>766</v>
      </c>
      <c r="L6151">
        <v>1</v>
      </c>
    </row>
    <row r="6152" spans="1:14" x14ac:dyDescent="0.25">
      <c r="A6152" t="s">
        <v>8097</v>
      </c>
      <c r="B6152" t="s">
        <v>8098</v>
      </c>
      <c r="C6152" t="s">
        <v>17</v>
      </c>
      <c r="D6152" t="s">
        <v>7277</v>
      </c>
      <c r="E6152" t="s">
        <v>5798</v>
      </c>
      <c r="F6152" t="s">
        <v>7277</v>
      </c>
      <c r="G6152" s="1">
        <v>42974</v>
      </c>
      <c r="H6152" s="2">
        <v>0.78194444444444444</v>
      </c>
      <c r="I6152">
        <v>44</v>
      </c>
      <c r="J6152" t="s">
        <v>176</v>
      </c>
      <c r="K6152" t="s">
        <v>766</v>
      </c>
      <c r="L6152">
        <v>1</v>
      </c>
    </row>
    <row r="6153" spans="1:14" hidden="1" x14ac:dyDescent="0.25">
      <c r="A6153" t="s">
        <v>8099</v>
      </c>
      <c r="B6153" t="s">
        <v>8100</v>
      </c>
      <c r="C6153" t="s">
        <v>954</v>
      </c>
      <c r="D6153" t="s">
        <v>7277</v>
      </c>
      <c r="E6153" t="s">
        <v>5798</v>
      </c>
      <c r="F6153" t="s">
        <v>7277</v>
      </c>
      <c r="G6153" s="1">
        <v>42974</v>
      </c>
      <c r="H6153" s="2">
        <v>0.78194444444444444</v>
      </c>
      <c r="I6153">
        <v>44</v>
      </c>
      <c r="J6153" t="s">
        <v>176</v>
      </c>
      <c r="K6153" t="s">
        <v>766</v>
      </c>
      <c r="L6153">
        <v>1</v>
      </c>
    </row>
    <row r="6154" spans="1:14" x14ac:dyDescent="0.25">
      <c r="A6154" t="s">
        <v>8101</v>
      </c>
      <c r="B6154" t="s">
        <v>8102</v>
      </c>
      <c r="C6154" t="s">
        <v>17</v>
      </c>
      <c r="D6154" t="s">
        <v>7277</v>
      </c>
      <c r="E6154" t="s">
        <v>5798</v>
      </c>
      <c r="F6154" t="s">
        <v>7277</v>
      </c>
      <c r="G6154" s="1">
        <v>42974</v>
      </c>
      <c r="H6154" s="2">
        <v>0.78888888888888886</v>
      </c>
      <c r="I6154">
        <v>44</v>
      </c>
      <c r="J6154" t="s">
        <v>176</v>
      </c>
      <c r="K6154" t="s">
        <v>766</v>
      </c>
      <c r="L6154">
        <v>1</v>
      </c>
    </row>
    <row r="6155" spans="1:14" x14ac:dyDescent="0.25">
      <c r="A6155" t="s">
        <v>8103</v>
      </c>
      <c r="B6155" t="s">
        <v>61</v>
      </c>
      <c r="C6155" t="s">
        <v>17</v>
      </c>
      <c r="D6155" t="s">
        <v>7277</v>
      </c>
      <c r="E6155" t="s">
        <v>5798</v>
      </c>
      <c r="F6155" t="s">
        <v>7277</v>
      </c>
      <c r="G6155" s="1">
        <v>42974</v>
      </c>
      <c r="H6155" s="2">
        <v>0.78888888888888886</v>
      </c>
      <c r="I6155">
        <v>44</v>
      </c>
      <c r="J6155" t="s">
        <v>176</v>
      </c>
      <c r="K6155" t="s">
        <v>766</v>
      </c>
      <c r="L6155">
        <v>1</v>
      </c>
    </row>
    <row r="6156" spans="1:14" x14ac:dyDescent="0.25">
      <c r="A6156" t="s">
        <v>8104</v>
      </c>
      <c r="B6156" t="s">
        <v>63</v>
      </c>
      <c r="C6156" t="s">
        <v>17</v>
      </c>
      <c r="D6156" t="s">
        <v>7277</v>
      </c>
      <c r="E6156" t="s">
        <v>5798</v>
      </c>
      <c r="F6156" t="s">
        <v>7277</v>
      </c>
      <c r="G6156" s="1">
        <v>42974</v>
      </c>
      <c r="H6156" s="2">
        <v>0.78888888888888886</v>
      </c>
      <c r="I6156">
        <v>44</v>
      </c>
      <c r="J6156" t="s">
        <v>176</v>
      </c>
      <c r="K6156" t="s">
        <v>766</v>
      </c>
      <c r="L6156">
        <v>1</v>
      </c>
    </row>
    <row r="6157" spans="1:14" hidden="1" x14ac:dyDescent="0.25">
      <c r="A6157" t="s">
        <v>8105</v>
      </c>
      <c r="B6157" t="s">
        <v>65</v>
      </c>
      <c r="C6157" t="s">
        <v>954</v>
      </c>
      <c r="D6157" t="s">
        <v>7277</v>
      </c>
      <c r="E6157" t="s">
        <v>5798</v>
      </c>
      <c r="F6157" t="s">
        <v>7277</v>
      </c>
      <c r="G6157" s="1">
        <v>42974</v>
      </c>
      <c r="H6157" s="2">
        <v>0.78888888888888886</v>
      </c>
      <c r="I6157">
        <v>44</v>
      </c>
      <c r="J6157" t="s">
        <v>176</v>
      </c>
      <c r="K6157" t="s">
        <v>766</v>
      </c>
      <c r="L6157">
        <v>1</v>
      </c>
    </row>
    <row r="6158" spans="1:14" x14ac:dyDescent="0.25">
      <c r="A6158" t="s">
        <v>8106</v>
      </c>
      <c r="B6158" t="s">
        <v>8107</v>
      </c>
      <c r="C6158" t="s">
        <v>17</v>
      </c>
      <c r="D6158" t="s">
        <v>7277</v>
      </c>
      <c r="E6158" t="s">
        <v>5798</v>
      </c>
      <c r="F6158" t="s">
        <v>7277</v>
      </c>
      <c r="G6158" s="1">
        <v>42974</v>
      </c>
      <c r="H6158" s="2">
        <v>0.79236111111111107</v>
      </c>
      <c r="I6158">
        <v>44</v>
      </c>
      <c r="J6158" t="s">
        <v>176</v>
      </c>
      <c r="K6158" t="s">
        <v>766</v>
      </c>
      <c r="L6158">
        <v>1</v>
      </c>
    </row>
    <row r="6159" spans="1:14" x14ac:dyDescent="0.25">
      <c r="A6159" t="s">
        <v>8108</v>
      </c>
      <c r="B6159" t="s">
        <v>8109</v>
      </c>
      <c r="C6159" t="s">
        <v>17</v>
      </c>
      <c r="D6159" t="s">
        <v>7277</v>
      </c>
      <c r="E6159" t="s">
        <v>5798</v>
      </c>
      <c r="F6159" t="s">
        <v>7277</v>
      </c>
      <c r="G6159" s="1">
        <v>42974</v>
      </c>
      <c r="H6159" s="2">
        <v>0.79236111111111107</v>
      </c>
      <c r="I6159">
        <v>44</v>
      </c>
      <c r="J6159" t="s">
        <v>176</v>
      </c>
      <c r="K6159" t="s">
        <v>766</v>
      </c>
      <c r="L6159">
        <v>1</v>
      </c>
    </row>
    <row r="6160" spans="1:14" x14ac:dyDescent="0.25">
      <c r="A6160" t="s">
        <v>8110</v>
      </c>
      <c r="B6160" t="s">
        <v>8111</v>
      </c>
      <c r="C6160" t="s">
        <v>17</v>
      </c>
      <c r="D6160" t="s">
        <v>7277</v>
      </c>
      <c r="E6160" t="s">
        <v>5798</v>
      </c>
      <c r="F6160" t="s">
        <v>7277</v>
      </c>
      <c r="G6160" s="1">
        <v>42974</v>
      </c>
      <c r="H6160" s="2">
        <v>0.79236111111111107</v>
      </c>
      <c r="I6160">
        <v>44</v>
      </c>
      <c r="J6160" t="s">
        <v>176</v>
      </c>
      <c r="K6160" t="s">
        <v>766</v>
      </c>
      <c r="L6160">
        <v>1</v>
      </c>
    </row>
    <row r="6161" spans="1:14" hidden="1" x14ac:dyDescent="0.25">
      <c r="A6161" t="s">
        <v>8112</v>
      </c>
      <c r="B6161" t="s">
        <v>8113</v>
      </c>
      <c r="C6161" t="s">
        <v>954</v>
      </c>
      <c r="D6161" t="s">
        <v>7277</v>
      </c>
      <c r="E6161" t="s">
        <v>5798</v>
      </c>
      <c r="F6161" t="s">
        <v>7277</v>
      </c>
      <c r="G6161" s="1">
        <v>42974</v>
      </c>
      <c r="H6161" s="2">
        <v>0.79236111111111107</v>
      </c>
      <c r="I6161">
        <v>44</v>
      </c>
      <c r="J6161" t="s">
        <v>176</v>
      </c>
      <c r="K6161" t="s">
        <v>766</v>
      </c>
      <c r="L6161">
        <v>1</v>
      </c>
    </row>
    <row r="6162" spans="1:14" x14ac:dyDescent="0.25">
      <c r="A6162" t="s">
        <v>8114</v>
      </c>
      <c r="B6162" t="s">
        <v>8115</v>
      </c>
      <c r="C6162" t="s">
        <v>17</v>
      </c>
      <c r="D6162" t="s">
        <v>7277</v>
      </c>
      <c r="E6162" t="s">
        <v>5798</v>
      </c>
      <c r="F6162" t="s">
        <v>7277</v>
      </c>
      <c r="G6162" s="1">
        <v>42974</v>
      </c>
      <c r="H6162" s="2">
        <v>0.79236111111111107</v>
      </c>
      <c r="I6162">
        <v>44</v>
      </c>
      <c r="J6162" t="s">
        <v>176</v>
      </c>
      <c r="K6162" t="s">
        <v>766</v>
      </c>
      <c r="L6162">
        <v>1</v>
      </c>
    </row>
    <row r="6163" spans="1:14" x14ac:dyDescent="0.25">
      <c r="A6163" t="s">
        <v>8116</v>
      </c>
      <c r="B6163" t="s">
        <v>8117</v>
      </c>
      <c r="C6163" t="s">
        <v>17</v>
      </c>
      <c r="D6163" t="s">
        <v>7277</v>
      </c>
      <c r="E6163" t="s">
        <v>5798</v>
      </c>
      <c r="F6163" t="s">
        <v>7277</v>
      </c>
      <c r="G6163" s="1">
        <v>42974</v>
      </c>
      <c r="H6163" s="2">
        <v>0.79236111111111107</v>
      </c>
      <c r="I6163">
        <v>44</v>
      </c>
      <c r="J6163" t="s">
        <v>19</v>
      </c>
    </row>
    <row r="6164" spans="1:14" x14ac:dyDescent="0.25">
      <c r="A6164" t="s">
        <v>8118</v>
      </c>
      <c r="B6164" t="s">
        <v>8119</v>
      </c>
      <c r="C6164" t="s">
        <v>17</v>
      </c>
      <c r="D6164" t="s">
        <v>7277</v>
      </c>
      <c r="E6164" t="s">
        <v>5798</v>
      </c>
      <c r="F6164" t="s">
        <v>7277</v>
      </c>
      <c r="G6164" s="1">
        <v>42974</v>
      </c>
      <c r="H6164" s="2">
        <v>0.79236111111111107</v>
      </c>
      <c r="I6164">
        <v>44</v>
      </c>
      <c r="J6164" t="s">
        <v>19</v>
      </c>
    </row>
    <row r="6165" spans="1:14" hidden="1" x14ac:dyDescent="0.25">
      <c r="A6165" t="s">
        <v>8120</v>
      </c>
      <c r="B6165" t="s">
        <v>8121</v>
      </c>
      <c r="C6165" t="s">
        <v>954</v>
      </c>
      <c r="D6165" t="s">
        <v>7277</v>
      </c>
      <c r="E6165" t="s">
        <v>5798</v>
      </c>
      <c r="F6165" t="s">
        <v>7277</v>
      </c>
      <c r="G6165" s="1">
        <v>42974</v>
      </c>
      <c r="H6165" s="2">
        <v>0.79305555555555562</v>
      </c>
      <c r="I6165">
        <v>44</v>
      </c>
      <c r="J6165" t="s">
        <v>176</v>
      </c>
      <c r="K6165" t="s">
        <v>766</v>
      </c>
      <c r="L6165">
        <v>1</v>
      </c>
    </row>
    <row r="6166" spans="1:14" x14ac:dyDescent="0.25">
      <c r="A6166" t="s">
        <v>8122</v>
      </c>
      <c r="B6166" t="s">
        <v>8123</v>
      </c>
      <c r="C6166" t="s">
        <v>17</v>
      </c>
      <c r="D6166" t="s">
        <v>7277</v>
      </c>
      <c r="E6166" t="s">
        <v>5798</v>
      </c>
      <c r="F6166" t="s">
        <v>7277</v>
      </c>
      <c r="G6166" s="1">
        <v>42974</v>
      </c>
      <c r="H6166" s="2">
        <v>0.79375000000000007</v>
      </c>
      <c r="I6166">
        <v>44</v>
      </c>
      <c r="J6166" t="s">
        <v>176</v>
      </c>
      <c r="K6166" t="s">
        <v>766</v>
      </c>
      <c r="L6166">
        <v>1</v>
      </c>
    </row>
    <row r="6167" spans="1:14" x14ac:dyDescent="0.25">
      <c r="A6167" t="s">
        <v>8124</v>
      </c>
      <c r="B6167" t="s">
        <v>8125</v>
      </c>
      <c r="C6167" t="s">
        <v>17</v>
      </c>
      <c r="D6167" t="s">
        <v>7277</v>
      </c>
      <c r="E6167" t="s">
        <v>5798</v>
      </c>
      <c r="F6167" t="s">
        <v>7277</v>
      </c>
      <c r="G6167" s="1">
        <v>42974</v>
      </c>
      <c r="H6167" s="2">
        <v>0.79375000000000007</v>
      </c>
      <c r="I6167">
        <v>44</v>
      </c>
      <c r="J6167" t="s">
        <v>176</v>
      </c>
      <c r="K6167" t="s">
        <v>766</v>
      </c>
      <c r="L6167">
        <v>1</v>
      </c>
    </row>
    <row r="6168" spans="1:14" x14ac:dyDescent="0.25">
      <c r="A6168" t="s">
        <v>8126</v>
      </c>
      <c r="B6168" t="s">
        <v>8127</v>
      </c>
      <c r="C6168" t="s">
        <v>17</v>
      </c>
      <c r="D6168" t="s">
        <v>7277</v>
      </c>
      <c r="E6168" t="s">
        <v>5798</v>
      </c>
      <c r="F6168" t="s">
        <v>7277</v>
      </c>
      <c r="G6168" s="1">
        <v>42974</v>
      </c>
      <c r="H6168" s="2">
        <v>0.79375000000000007</v>
      </c>
      <c r="I6168">
        <v>44</v>
      </c>
      <c r="J6168" t="s">
        <v>19</v>
      </c>
    </row>
    <row r="6169" spans="1:14" hidden="1" x14ac:dyDescent="0.25">
      <c r="A6169" t="s">
        <v>8128</v>
      </c>
      <c r="B6169" t="s">
        <v>8129</v>
      </c>
      <c r="C6169" t="s">
        <v>954</v>
      </c>
      <c r="D6169" t="s">
        <v>7277</v>
      </c>
      <c r="E6169" t="s">
        <v>5798</v>
      </c>
      <c r="F6169" t="s">
        <v>7277</v>
      </c>
      <c r="G6169" s="1">
        <v>42974</v>
      </c>
      <c r="H6169" s="2">
        <v>0.79375000000000007</v>
      </c>
      <c r="I6169">
        <v>44</v>
      </c>
      <c r="J6169" t="s">
        <v>176</v>
      </c>
      <c r="K6169" t="s">
        <v>766</v>
      </c>
      <c r="L6169">
        <v>1</v>
      </c>
    </row>
    <row r="6170" spans="1:14" x14ac:dyDescent="0.25">
      <c r="A6170" t="s">
        <v>8130</v>
      </c>
      <c r="B6170" t="s">
        <v>8131</v>
      </c>
      <c r="C6170" t="s">
        <v>17</v>
      </c>
      <c r="D6170" t="s">
        <v>7277</v>
      </c>
      <c r="E6170" t="s">
        <v>5798</v>
      </c>
      <c r="F6170" t="s">
        <v>7277</v>
      </c>
      <c r="G6170" s="1">
        <v>42974</v>
      </c>
      <c r="H6170" s="2">
        <v>0.98541666666666661</v>
      </c>
      <c r="I6170">
        <v>44</v>
      </c>
      <c r="J6170" t="s">
        <v>176</v>
      </c>
      <c r="K6170" t="s">
        <v>35</v>
      </c>
      <c r="L6170">
        <v>1</v>
      </c>
    </row>
    <row r="6171" spans="1:14" x14ac:dyDescent="0.25">
      <c r="A6171" t="s">
        <v>8132</v>
      </c>
      <c r="B6171" t="s">
        <v>8133</v>
      </c>
      <c r="C6171" t="s">
        <v>17</v>
      </c>
      <c r="D6171" t="s">
        <v>7277</v>
      </c>
      <c r="E6171" t="s">
        <v>5798</v>
      </c>
      <c r="F6171" t="s">
        <v>7277</v>
      </c>
      <c r="G6171" s="1">
        <v>42974</v>
      </c>
      <c r="H6171" s="2">
        <v>0.98541666666666661</v>
      </c>
      <c r="I6171">
        <v>44</v>
      </c>
      <c r="J6171" t="s">
        <v>19</v>
      </c>
    </row>
    <row r="6172" spans="1:14" x14ac:dyDescent="0.25">
      <c r="A6172" t="s">
        <v>8134</v>
      </c>
      <c r="B6172" t="s">
        <v>8135</v>
      </c>
      <c r="C6172" t="s">
        <v>17</v>
      </c>
      <c r="D6172" t="s">
        <v>7277</v>
      </c>
      <c r="E6172" t="s">
        <v>5798</v>
      </c>
      <c r="F6172" t="s">
        <v>7277</v>
      </c>
      <c r="G6172" s="1">
        <v>42974</v>
      </c>
      <c r="H6172" s="2">
        <v>0.98541666666666661</v>
      </c>
      <c r="I6172">
        <v>44</v>
      </c>
      <c r="J6172" t="s">
        <v>19</v>
      </c>
    </row>
    <row r="6173" spans="1:14" hidden="1" x14ac:dyDescent="0.25">
      <c r="A6173" t="s">
        <v>8136</v>
      </c>
      <c r="B6173" t="s">
        <v>8137</v>
      </c>
      <c r="C6173" t="s">
        <v>954</v>
      </c>
      <c r="D6173" t="s">
        <v>7277</v>
      </c>
      <c r="E6173" t="s">
        <v>5798</v>
      </c>
      <c r="F6173" t="s">
        <v>7277</v>
      </c>
      <c r="G6173" s="1">
        <v>42974</v>
      </c>
      <c r="H6173" s="2">
        <v>0.98541666666666661</v>
      </c>
      <c r="I6173">
        <v>44</v>
      </c>
      <c r="J6173" t="s">
        <v>176</v>
      </c>
      <c r="K6173" t="s">
        <v>766</v>
      </c>
      <c r="L6173">
        <v>1</v>
      </c>
      <c r="N6173">
        <v>1</v>
      </c>
    </row>
    <row r="6174" spans="1:14" x14ac:dyDescent="0.25">
      <c r="A6174" t="s">
        <v>8138</v>
      </c>
      <c r="B6174" t="s">
        <v>8139</v>
      </c>
      <c r="C6174" t="s">
        <v>17</v>
      </c>
      <c r="D6174" t="s">
        <v>7277</v>
      </c>
      <c r="E6174" t="s">
        <v>5798</v>
      </c>
      <c r="F6174" t="s">
        <v>7277</v>
      </c>
      <c r="G6174" s="1">
        <v>42975</v>
      </c>
      <c r="H6174" s="2">
        <v>0.53125</v>
      </c>
      <c r="I6174">
        <v>45</v>
      </c>
      <c r="J6174" t="s">
        <v>176</v>
      </c>
      <c r="K6174" t="s">
        <v>766</v>
      </c>
      <c r="L6174">
        <v>1</v>
      </c>
      <c r="N6174">
        <v>1</v>
      </c>
    </row>
    <row r="6175" spans="1:14" x14ac:dyDescent="0.25">
      <c r="A6175" t="s">
        <v>8140</v>
      </c>
      <c r="B6175" t="s">
        <v>8141</v>
      </c>
      <c r="C6175" t="s">
        <v>17</v>
      </c>
      <c r="D6175" t="s">
        <v>7277</v>
      </c>
      <c r="E6175" t="s">
        <v>5798</v>
      </c>
      <c r="F6175" t="s">
        <v>7277</v>
      </c>
      <c r="G6175" s="1">
        <v>42975</v>
      </c>
      <c r="H6175" s="2">
        <v>0.53125</v>
      </c>
      <c r="I6175">
        <v>45</v>
      </c>
      <c r="J6175" t="s">
        <v>176</v>
      </c>
      <c r="K6175" t="s">
        <v>766</v>
      </c>
      <c r="L6175">
        <v>1</v>
      </c>
    </row>
    <row r="6176" spans="1:14" x14ac:dyDescent="0.25">
      <c r="A6176" t="s">
        <v>8142</v>
      </c>
      <c r="B6176" t="s">
        <v>8143</v>
      </c>
      <c r="C6176" t="s">
        <v>17</v>
      </c>
      <c r="D6176" t="s">
        <v>7277</v>
      </c>
      <c r="E6176" t="s">
        <v>5798</v>
      </c>
      <c r="F6176" t="s">
        <v>7277</v>
      </c>
      <c r="G6176" s="1">
        <v>42975</v>
      </c>
      <c r="H6176" s="2">
        <v>0.53125</v>
      </c>
      <c r="I6176">
        <v>45</v>
      </c>
      <c r="J6176" t="s">
        <v>176</v>
      </c>
      <c r="K6176" t="s">
        <v>766</v>
      </c>
      <c r="L6176">
        <v>1</v>
      </c>
    </row>
    <row r="6177" spans="1:15" hidden="1" x14ac:dyDescent="0.25">
      <c r="A6177" t="s">
        <v>8144</v>
      </c>
      <c r="B6177" t="s">
        <v>8145</v>
      </c>
      <c r="C6177" t="s">
        <v>954</v>
      </c>
      <c r="D6177" t="s">
        <v>7277</v>
      </c>
      <c r="E6177" t="s">
        <v>5798</v>
      </c>
      <c r="F6177" t="s">
        <v>7277</v>
      </c>
      <c r="G6177" s="1">
        <v>42975</v>
      </c>
      <c r="H6177" s="2">
        <v>0.53125</v>
      </c>
      <c r="I6177">
        <v>45</v>
      </c>
      <c r="J6177" t="s">
        <v>176</v>
      </c>
      <c r="K6177" t="s">
        <v>766</v>
      </c>
      <c r="L6177">
        <v>2</v>
      </c>
    </row>
    <row r="6178" spans="1:15" x14ac:dyDescent="0.25">
      <c r="A6178" t="s">
        <v>8146</v>
      </c>
      <c r="B6178" t="s">
        <v>8147</v>
      </c>
      <c r="C6178" t="s">
        <v>17</v>
      </c>
      <c r="D6178" t="s">
        <v>7277</v>
      </c>
      <c r="E6178" t="s">
        <v>5798</v>
      </c>
      <c r="F6178" t="s">
        <v>7277</v>
      </c>
      <c r="G6178" s="1">
        <v>42975</v>
      </c>
      <c r="H6178" s="2">
        <v>0.53194444444444444</v>
      </c>
      <c r="I6178">
        <v>45</v>
      </c>
      <c r="J6178" t="s">
        <v>176</v>
      </c>
      <c r="K6178" t="s">
        <v>766</v>
      </c>
      <c r="L6178">
        <v>1</v>
      </c>
    </row>
    <row r="6179" spans="1:15" x14ac:dyDescent="0.25">
      <c r="A6179" t="s">
        <v>8148</v>
      </c>
      <c r="B6179" t="s">
        <v>8149</v>
      </c>
      <c r="C6179" t="s">
        <v>17</v>
      </c>
      <c r="D6179" t="s">
        <v>7277</v>
      </c>
      <c r="E6179" t="s">
        <v>5798</v>
      </c>
      <c r="F6179" t="s">
        <v>7277</v>
      </c>
      <c r="G6179" s="1">
        <v>42975</v>
      </c>
      <c r="H6179" s="2">
        <v>0.53194444444444444</v>
      </c>
      <c r="I6179">
        <v>45</v>
      </c>
      <c r="J6179" t="s">
        <v>176</v>
      </c>
      <c r="K6179" t="s">
        <v>766</v>
      </c>
      <c r="L6179">
        <v>1</v>
      </c>
    </row>
    <row r="6180" spans="1:15" x14ac:dyDescent="0.25">
      <c r="A6180" t="s">
        <v>8150</v>
      </c>
      <c r="B6180" t="s">
        <v>8151</v>
      </c>
      <c r="C6180" t="s">
        <v>17</v>
      </c>
      <c r="D6180" t="s">
        <v>7277</v>
      </c>
      <c r="E6180" t="s">
        <v>5798</v>
      </c>
      <c r="F6180" t="s">
        <v>7277</v>
      </c>
      <c r="G6180" s="1">
        <v>42975</v>
      </c>
      <c r="H6180" s="2">
        <v>0.53194444444444444</v>
      </c>
      <c r="I6180">
        <v>45</v>
      </c>
      <c r="J6180" t="s">
        <v>176</v>
      </c>
      <c r="K6180" t="s">
        <v>766</v>
      </c>
      <c r="L6180">
        <v>1</v>
      </c>
    </row>
    <row r="6181" spans="1:15" hidden="1" x14ac:dyDescent="0.25">
      <c r="A6181" t="s">
        <v>8152</v>
      </c>
      <c r="B6181" t="s">
        <v>8153</v>
      </c>
      <c r="C6181" t="s">
        <v>954</v>
      </c>
      <c r="D6181" t="s">
        <v>7277</v>
      </c>
      <c r="E6181" t="s">
        <v>5798</v>
      </c>
      <c r="F6181" t="s">
        <v>7277</v>
      </c>
      <c r="G6181" s="1">
        <v>42975</v>
      </c>
      <c r="H6181" s="2">
        <v>0.53194444444444444</v>
      </c>
      <c r="I6181">
        <v>45</v>
      </c>
      <c r="J6181" t="s">
        <v>19</v>
      </c>
    </row>
    <row r="6182" spans="1:15" x14ac:dyDescent="0.25">
      <c r="A6182" t="s">
        <v>8154</v>
      </c>
      <c r="B6182" t="s">
        <v>8155</v>
      </c>
      <c r="C6182" t="s">
        <v>17</v>
      </c>
      <c r="D6182" t="s">
        <v>7277</v>
      </c>
      <c r="E6182" t="s">
        <v>5798</v>
      </c>
      <c r="F6182" t="s">
        <v>7277</v>
      </c>
      <c r="G6182" s="1">
        <v>42975</v>
      </c>
      <c r="H6182" s="2">
        <v>0.61041666666666672</v>
      </c>
      <c r="I6182">
        <v>45</v>
      </c>
      <c r="J6182" t="s">
        <v>44</v>
      </c>
      <c r="K6182" t="s">
        <v>45</v>
      </c>
      <c r="L6182">
        <v>1</v>
      </c>
      <c r="N6182">
        <v>1</v>
      </c>
      <c r="O6182" t="s">
        <v>8156</v>
      </c>
    </row>
    <row r="6183" spans="1:15" x14ac:dyDescent="0.25">
      <c r="A6183" t="s">
        <v>8157</v>
      </c>
      <c r="B6183" t="s">
        <v>8158</v>
      </c>
      <c r="C6183" t="s">
        <v>17</v>
      </c>
      <c r="D6183" t="s">
        <v>7277</v>
      </c>
      <c r="E6183" t="s">
        <v>5798</v>
      </c>
      <c r="F6183" t="s">
        <v>7277</v>
      </c>
      <c r="G6183" s="1">
        <v>42975</v>
      </c>
      <c r="H6183" s="2">
        <v>0.61041666666666672</v>
      </c>
      <c r="I6183">
        <v>45</v>
      </c>
      <c r="J6183" t="s">
        <v>44</v>
      </c>
      <c r="K6183" t="s">
        <v>45</v>
      </c>
      <c r="L6183">
        <v>1</v>
      </c>
    </row>
    <row r="6184" spans="1:15" x14ac:dyDescent="0.25">
      <c r="A6184" t="s">
        <v>8159</v>
      </c>
      <c r="B6184" t="s">
        <v>8160</v>
      </c>
      <c r="C6184" t="s">
        <v>17</v>
      </c>
      <c r="D6184" t="s">
        <v>7277</v>
      </c>
      <c r="E6184" t="s">
        <v>5798</v>
      </c>
      <c r="F6184" t="s">
        <v>7277</v>
      </c>
      <c r="G6184" s="1">
        <v>42975</v>
      </c>
      <c r="H6184" s="2">
        <v>0.61041666666666672</v>
      </c>
      <c r="I6184">
        <v>45</v>
      </c>
      <c r="J6184" t="s">
        <v>44</v>
      </c>
      <c r="K6184" t="s">
        <v>45</v>
      </c>
      <c r="L6184">
        <v>1</v>
      </c>
    </row>
    <row r="6185" spans="1:15" hidden="1" x14ac:dyDescent="0.25">
      <c r="A6185" t="s">
        <v>8161</v>
      </c>
      <c r="B6185" t="s">
        <v>8162</v>
      </c>
      <c r="C6185" t="s">
        <v>954</v>
      </c>
      <c r="D6185" t="s">
        <v>7277</v>
      </c>
      <c r="E6185" t="s">
        <v>5798</v>
      </c>
      <c r="F6185" t="s">
        <v>7277</v>
      </c>
      <c r="G6185" s="1">
        <v>42975</v>
      </c>
      <c r="H6185" s="2">
        <v>0.61041666666666672</v>
      </c>
      <c r="I6185">
        <v>45</v>
      </c>
      <c r="J6185" t="s">
        <v>44</v>
      </c>
      <c r="K6185" t="s">
        <v>45</v>
      </c>
      <c r="L6185">
        <v>1</v>
      </c>
    </row>
    <row r="6186" spans="1:15" x14ac:dyDescent="0.25">
      <c r="A6186" t="s">
        <v>8163</v>
      </c>
      <c r="B6186" t="s">
        <v>8164</v>
      </c>
      <c r="C6186" t="s">
        <v>17</v>
      </c>
      <c r="D6186" t="s">
        <v>7277</v>
      </c>
      <c r="E6186" t="s">
        <v>5798</v>
      </c>
      <c r="F6186" t="s">
        <v>7277</v>
      </c>
      <c r="G6186" s="1">
        <v>42975</v>
      </c>
      <c r="H6186" s="2">
        <v>0.6166666666666667</v>
      </c>
      <c r="I6186">
        <v>45</v>
      </c>
      <c r="J6186" t="s">
        <v>176</v>
      </c>
      <c r="K6186" t="s">
        <v>766</v>
      </c>
      <c r="L6186">
        <v>1</v>
      </c>
      <c r="N6186">
        <v>1</v>
      </c>
    </row>
    <row r="6187" spans="1:15" x14ac:dyDescent="0.25">
      <c r="A6187" t="s">
        <v>8165</v>
      </c>
      <c r="B6187" t="s">
        <v>8166</v>
      </c>
      <c r="C6187" t="s">
        <v>17</v>
      </c>
      <c r="D6187" t="s">
        <v>7277</v>
      </c>
      <c r="E6187" t="s">
        <v>5798</v>
      </c>
      <c r="F6187" t="s">
        <v>7277</v>
      </c>
      <c r="G6187" s="1">
        <v>42975</v>
      </c>
      <c r="H6187" s="2">
        <v>0.6166666666666667</v>
      </c>
      <c r="I6187">
        <v>45</v>
      </c>
      <c r="J6187" t="s">
        <v>176</v>
      </c>
      <c r="K6187" t="s">
        <v>766</v>
      </c>
      <c r="L6187">
        <v>1</v>
      </c>
    </row>
    <row r="6188" spans="1:15" x14ac:dyDescent="0.25">
      <c r="A6188" t="s">
        <v>8167</v>
      </c>
      <c r="B6188" t="s">
        <v>8168</v>
      </c>
      <c r="C6188" t="s">
        <v>17</v>
      </c>
      <c r="D6188" t="s">
        <v>7277</v>
      </c>
      <c r="E6188" t="s">
        <v>5798</v>
      </c>
      <c r="F6188" t="s">
        <v>7277</v>
      </c>
      <c r="G6188" s="1">
        <v>42975</v>
      </c>
      <c r="H6188" s="2">
        <v>0.6166666666666667</v>
      </c>
      <c r="I6188">
        <v>45</v>
      </c>
      <c r="J6188" t="s">
        <v>176</v>
      </c>
      <c r="K6188" t="s">
        <v>766</v>
      </c>
      <c r="L6188">
        <v>1</v>
      </c>
    </row>
    <row r="6189" spans="1:15" hidden="1" x14ac:dyDescent="0.25">
      <c r="A6189" t="s">
        <v>8169</v>
      </c>
      <c r="B6189" t="s">
        <v>8170</v>
      </c>
      <c r="C6189" t="s">
        <v>954</v>
      </c>
      <c r="D6189" t="s">
        <v>7277</v>
      </c>
      <c r="E6189" t="s">
        <v>5798</v>
      </c>
      <c r="F6189" t="s">
        <v>7277</v>
      </c>
      <c r="G6189" s="1">
        <v>42975</v>
      </c>
      <c r="H6189" s="2">
        <v>0.61736111111111114</v>
      </c>
      <c r="I6189">
        <v>45</v>
      </c>
      <c r="J6189" t="s">
        <v>176</v>
      </c>
      <c r="K6189" t="s">
        <v>766</v>
      </c>
      <c r="L6189">
        <v>1</v>
      </c>
    </row>
    <row r="6190" spans="1:15" x14ac:dyDescent="0.25">
      <c r="A6190" t="s">
        <v>8171</v>
      </c>
      <c r="B6190" t="s">
        <v>8172</v>
      </c>
      <c r="C6190" t="s">
        <v>17</v>
      </c>
      <c r="D6190" t="s">
        <v>7277</v>
      </c>
      <c r="E6190" t="s">
        <v>5798</v>
      </c>
      <c r="F6190" t="s">
        <v>7277</v>
      </c>
      <c r="G6190" s="1">
        <v>42975</v>
      </c>
      <c r="H6190" s="2">
        <v>0.78194444444444444</v>
      </c>
      <c r="I6190">
        <v>45</v>
      </c>
      <c r="J6190" t="s">
        <v>101</v>
      </c>
      <c r="K6190" t="s">
        <v>102</v>
      </c>
      <c r="L6190">
        <v>1</v>
      </c>
      <c r="N6190">
        <v>1</v>
      </c>
    </row>
    <row r="6191" spans="1:15" x14ac:dyDescent="0.25">
      <c r="A6191" t="s">
        <v>8173</v>
      </c>
      <c r="B6191" t="s">
        <v>8174</v>
      </c>
      <c r="C6191" t="s">
        <v>17</v>
      </c>
      <c r="D6191" t="s">
        <v>7277</v>
      </c>
      <c r="E6191" t="s">
        <v>5798</v>
      </c>
      <c r="F6191" t="s">
        <v>7277</v>
      </c>
      <c r="G6191" s="1">
        <v>42975</v>
      </c>
      <c r="H6191" s="2">
        <v>0.78194444444444444</v>
      </c>
      <c r="I6191">
        <v>45</v>
      </c>
      <c r="J6191" t="s">
        <v>101</v>
      </c>
      <c r="K6191" t="s">
        <v>102</v>
      </c>
      <c r="L6191">
        <v>1</v>
      </c>
    </row>
    <row r="6192" spans="1:15" x14ac:dyDescent="0.25">
      <c r="A6192" t="s">
        <v>8175</v>
      </c>
      <c r="B6192" t="s">
        <v>8176</v>
      </c>
      <c r="C6192" t="s">
        <v>17</v>
      </c>
      <c r="D6192" t="s">
        <v>7277</v>
      </c>
      <c r="E6192" t="s">
        <v>5798</v>
      </c>
      <c r="F6192" t="s">
        <v>7277</v>
      </c>
      <c r="G6192" s="1">
        <v>42975</v>
      </c>
      <c r="H6192" s="2">
        <v>0.78194444444444444</v>
      </c>
      <c r="I6192">
        <v>45</v>
      </c>
      <c r="J6192" t="s">
        <v>101</v>
      </c>
      <c r="K6192" t="s">
        <v>102</v>
      </c>
      <c r="L6192">
        <v>1</v>
      </c>
    </row>
    <row r="6193" spans="1:14" hidden="1" x14ac:dyDescent="0.25">
      <c r="A6193" t="s">
        <v>8177</v>
      </c>
      <c r="B6193" t="s">
        <v>8178</v>
      </c>
      <c r="C6193" t="s">
        <v>954</v>
      </c>
      <c r="D6193" t="s">
        <v>7277</v>
      </c>
      <c r="E6193" t="s">
        <v>5798</v>
      </c>
      <c r="F6193" t="s">
        <v>7277</v>
      </c>
      <c r="G6193" s="1">
        <v>42975</v>
      </c>
      <c r="H6193" s="2">
        <v>0.78194444444444444</v>
      </c>
      <c r="I6193">
        <v>45</v>
      </c>
      <c r="J6193" t="s">
        <v>101</v>
      </c>
      <c r="K6193" t="s">
        <v>102</v>
      </c>
      <c r="L6193">
        <v>4</v>
      </c>
    </row>
    <row r="6194" spans="1:14" x14ac:dyDescent="0.25">
      <c r="A6194" t="s">
        <v>8179</v>
      </c>
      <c r="B6194" t="s">
        <v>8180</v>
      </c>
      <c r="C6194" t="s">
        <v>17</v>
      </c>
      <c r="D6194" t="s">
        <v>7277</v>
      </c>
      <c r="E6194" t="s">
        <v>5798</v>
      </c>
      <c r="F6194" t="s">
        <v>7277</v>
      </c>
      <c r="G6194" s="1">
        <v>42975</v>
      </c>
      <c r="H6194" s="2">
        <v>0.78194444444444444</v>
      </c>
      <c r="I6194">
        <v>45</v>
      </c>
      <c r="J6194" t="s">
        <v>101</v>
      </c>
      <c r="K6194" t="s">
        <v>102</v>
      </c>
      <c r="L6194">
        <v>4</v>
      </c>
    </row>
    <row r="6195" spans="1:14" x14ac:dyDescent="0.25">
      <c r="A6195" t="s">
        <v>8181</v>
      </c>
      <c r="B6195" t="s">
        <v>8182</v>
      </c>
      <c r="C6195" t="s">
        <v>17</v>
      </c>
      <c r="D6195" t="s">
        <v>7277</v>
      </c>
      <c r="E6195" t="s">
        <v>5798</v>
      </c>
      <c r="F6195" t="s">
        <v>7277</v>
      </c>
      <c r="G6195" s="1">
        <v>42975</v>
      </c>
      <c r="H6195" s="2">
        <v>0.78263888888888899</v>
      </c>
      <c r="I6195">
        <v>45</v>
      </c>
      <c r="J6195" t="s">
        <v>101</v>
      </c>
      <c r="K6195" t="s">
        <v>102</v>
      </c>
      <c r="L6195">
        <v>4</v>
      </c>
    </row>
    <row r="6196" spans="1:14" x14ac:dyDescent="0.25">
      <c r="A6196" t="s">
        <v>8183</v>
      </c>
      <c r="B6196" t="s">
        <v>8184</v>
      </c>
      <c r="C6196" t="s">
        <v>17</v>
      </c>
      <c r="D6196" t="s">
        <v>7277</v>
      </c>
      <c r="E6196" t="s">
        <v>5798</v>
      </c>
      <c r="F6196" t="s">
        <v>7277</v>
      </c>
      <c r="G6196" s="1">
        <v>42975</v>
      </c>
      <c r="H6196" s="2">
        <v>0.78263888888888899</v>
      </c>
      <c r="I6196">
        <v>45</v>
      </c>
      <c r="J6196" t="s">
        <v>101</v>
      </c>
      <c r="K6196" t="s">
        <v>102</v>
      </c>
      <c r="L6196">
        <v>4</v>
      </c>
    </row>
    <row r="6197" spans="1:14" hidden="1" x14ac:dyDescent="0.25">
      <c r="A6197" t="s">
        <v>8185</v>
      </c>
      <c r="B6197" t="s">
        <v>8186</v>
      </c>
      <c r="C6197" t="s">
        <v>954</v>
      </c>
      <c r="D6197" t="s">
        <v>7277</v>
      </c>
      <c r="E6197" t="s">
        <v>5798</v>
      </c>
      <c r="F6197" t="s">
        <v>7277</v>
      </c>
      <c r="G6197" s="1">
        <v>42975</v>
      </c>
      <c r="H6197" s="2">
        <v>0.78263888888888899</v>
      </c>
      <c r="I6197">
        <v>45</v>
      </c>
      <c r="J6197" t="s">
        <v>101</v>
      </c>
      <c r="K6197" t="s">
        <v>102</v>
      </c>
      <c r="L6197">
        <v>4</v>
      </c>
    </row>
    <row r="6198" spans="1:14" x14ac:dyDescent="0.25">
      <c r="A6198" t="s">
        <v>8187</v>
      </c>
      <c r="B6198" t="s">
        <v>8188</v>
      </c>
      <c r="C6198" t="s">
        <v>17</v>
      </c>
      <c r="D6198" t="s">
        <v>7277</v>
      </c>
      <c r="E6198" t="s">
        <v>5798</v>
      </c>
      <c r="F6198" t="s">
        <v>7277</v>
      </c>
      <c r="G6198" s="1">
        <v>42976</v>
      </c>
      <c r="H6198" s="2">
        <v>0.31527777777777777</v>
      </c>
      <c r="I6198">
        <v>46</v>
      </c>
      <c r="J6198" t="s">
        <v>176</v>
      </c>
      <c r="K6198" t="s">
        <v>766</v>
      </c>
      <c r="L6198">
        <v>1</v>
      </c>
      <c r="N6198">
        <v>1</v>
      </c>
    </row>
    <row r="6199" spans="1:14" x14ac:dyDescent="0.25">
      <c r="A6199" t="s">
        <v>8189</v>
      </c>
      <c r="B6199" t="s">
        <v>8190</v>
      </c>
      <c r="C6199" t="s">
        <v>17</v>
      </c>
      <c r="D6199" t="s">
        <v>7277</v>
      </c>
      <c r="E6199" t="s">
        <v>5798</v>
      </c>
      <c r="F6199" t="s">
        <v>7277</v>
      </c>
      <c r="G6199" s="1">
        <v>42976</v>
      </c>
      <c r="H6199" s="2">
        <v>0.31527777777777777</v>
      </c>
      <c r="I6199">
        <v>46</v>
      </c>
      <c r="J6199" t="s">
        <v>176</v>
      </c>
      <c r="K6199" t="s">
        <v>766</v>
      </c>
      <c r="L6199">
        <v>1</v>
      </c>
    </row>
    <row r="6200" spans="1:14" x14ac:dyDescent="0.25">
      <c r="A6200" t="s">
        <v>8191</v>
      </c>
      <c r="B6200" t="s">
        <v>8192</v>
      </c>
      <c r="C6200" t="s">
        <v>17</v>
      </c>
      <c r="D6200" t="s">
        <v>7277</v>
      </c>
      <c r="E6200" t="s">
        <v>5798</v>
      </c>
      <c r="F6200" t="s">
        <v>7277</v>
      </c>
      <c r="G6200" s="1">
        <v>42976</v>
      </c>
      <c r="H6200" s="2">
        <v>0.31527777777777777</v>
      </c>
      <c r="I6200">
        <v>46</v>
      </c>
      <c r="J6200" t="s">
        <v>19</v>
      </c>
    </row>
    <row r="6201" spans="1:14" hidden="1" x14ac:dyDescent="0.25">
      <c r="A6201" t="s">
        <v>8193</v>
      </c>
      <c r="B6201" t="s">
        <v>8194</v>
      </c>
      <c r="C6201" t="s">
        <v>954</v>
      </c>
      <c r="D6201" t="s">
        <v>7277</v>
      </c>
      <c r="E6201" t="s">
        <v>5798</v>
      </c>
      <c r="F6201" t="s">
        <v>7277</v>
      </c>
      <c r="G6201" s="1">
        <v>42976</v>
      </c>
      <c r="H6201" s="2">
        <v>0.31597222222222221</v>
      </c>
      <c r="I6201">
        <v>46</v>
      </c>
      <c r="J6201" t="s">
        <v>19</v>
      </c>
    </row>
    <row r="6202" spans="1:14" x14ac:dyDescent="0.25">
      <c r="A6202" t="s">
        <v>8195</v>
      </c>
      <c r="B6202" t="s">
        <v>426</v>
      </c>
      <c r="C6202" t="s">
        <v>17</v>
      </c>
      <c r="D6202" t="s">
        <v>8196</v>
      </c>
      <c r="E6202" t="s">
        <v>8197</v>
      </c>
      <c r="F6202" t="s">
        <v>8196</v>
      </c>
      <c r="G6202" s="1">
        <v>42930</v>
      </c>
      <c r="H6202" s="2">
        <v>0.66111111111111109</v>
      </c>
      <c r="I6202">
        <v>1</v>
      </c>
      <c r="J6202" t="s">
        <v>19</v>
      </c>
    </row>
    <row r="6203" spans="1:14" x14ac:dyDescent="0.25">
      <c r="A6203" t="s">
        <v>8198</v>
      </c>
      <c r="B6203" t="s">
        <v>16</v>
      </c>
      <c r="C6203" t="s">
        <v>17</v>
      </c>
      <c r="D6203" t="s">
        <v>8196</v>
      </c>
      <c r="E6203" t="s">
        <v>8197</v>
      </c>
      <c r="F6203" t="s">
        <v>8196</v>
      </c>
      <c r="G6203" s="1">
        <v>42930</v>
      </c>
      <c r="H6203" s="2">
        <v>0.66111111111111109</v>
      </c>
      <c r="I6203">
        <v>1</v>
      </c>
      <c r="J6203" t="s">
        <v>19</v>
      </c>
    </row>
    <row r="6204" spans="1:14" x14ac:dyDescent="0.25">
      <c r="A6204" t="s">
        <v>8199</v>
      </c>
      <c r="B6204" t="s">
        <v>21</v>
      </c>
      <c r="C6204" t="s">
        <v>17</v>
      </c>
      <c r="D6204" t="s">
        <v>8196</v>
      </c>
      <c r="E6204" t="s">
        <v>8197</v>
      </c>
      <c r="F6204" t="s">
        <v>8196</v>
      </c>
      <c r="G6204" s="1">
        <v>42930</v>
      </c>
      <c r="H6204" s="2">
        <v>0.66111111111111109</v>
      </c>
      <c r="I6204">
        <v>1</v>
      </c>
      <c r="J6204" t="s">
        <v>19</v>
      </c>
    </row>
    <row r="6205" spans="1:14" hidden="1" x14ac:dyDescent="0.25">
      <c r="A6205" t="s">
        <v>8200</v>
      </c>
      <c r="B6205" t="s">
        <v>25</v>
      </c>
      <c r="C6205" t="s">
        <v>954</v>
      </c>
      <c r="D6205" t="s">
        <v>8196</v>
      </c>
      <c r="E6205" t="s">
        <v>8197</v>
      </c>
      <c r="F6205" t="s">
        <v>8196</v>
      </c>
      <c r="G6205" s="1">
        <v>42930</v>
      </c>
      <c r="H6205" s="2">
        <v>0.66111111111111109</v>
      </c>
      <c r="I6205">
        <v>1</v>
      </c>
      <c r="J6205" t="s">
        <v>101</v>
      </c>
      <c r="K6205" t="s">
        <v>5360</v>
      </c>
      <c r="L6205">
        <v>1</v>
      </c>
      <c r="N6205">
        <v>1</v>
      </c>
    </row>
    <row r="6206" spans="1:14" x14ac:dyDescent="0.25">
      <c r="A6206" t="s">
        <v>8201</v>
      </c>
      <c r="B6206" t="s">
        <v>432</v>
      </c>
      <c r="C6206" t="s">
        <v>17</v>
      </c>
      <c r="D6206" t="s">
        <v>8196</v>
      </c>
      <c r="E6206" t="s">
        <v>8197</v>
      </c>
      <c r="F6206" t="s">
        <v>8196</v>
      </c>
      <c r="G6206" s="1">
        <v>42931</v>
      </c>
      <c r="H6206" s="2">
        <v>0.78680555555555554</v>
      </c>
      <c r="I6206">
        <v>2</v>
      </c>
      <c r="J6206" t="s">
        <v>176</v>
      </c>
      <c r="K6206" t="s">
        <v>1410</v>
      </c>
      <c r="L6206">
        <v>1</v>
      </c>
      <c r="N6206">
        <v>1</v>
      </c>
    </row>
    <row r="6207" spans="1:14" x14ac:dyDescent="0.25">
      <c r="A6207" t="s">
        <v>8202</v>
      </c>
      <c r="B6207" t="s">
        <v>434</v>
      </c>
      <c r="C6207" t="s">
        <v>17</v>
      </c>
      <c r="D6207" t="s">
        <v>8196</v>
      </c>
      <c r="E6207" t="s">
        <v>8197</v>
      </c>
      <c r="F6207" t="s">
        <v>8196</v>
      </c>
      <c r="G6207" s="1">
        <v>42931</v>
      </c>
      <c r="H6207" s="2">
        <v>0.78680555555555554</v>
      </c>
      <c r="I6207">
        <v>2</v>
      </c>
      <c r="J6207" t="s">
        <v>176</v>
      </c>
      <c r="K6207" t="s">
        <v>1410</v>
      </c>
      <c r="L6207">
        <v>1</v>
      </c>
    </row>
    <row r="6208" spans="1:14" x14ac:dyDescent="0.25">
      <c r="A6208" t="s">
        <v>8203</v>
      </c>
      <c r="B6208" t="s">
        <v>27</v>
      </c>
      <c r="C6208" t="s">
        <v>17</v>
      </c>
      <c r="D6208" t="s">
        <v>8196</v>
      </c>
      <c r="E6208" t="s">
        <v>8197</v>
      </c>
      <c r="F6208" t="s">
        <v>8196</v>
      </c>
      <c r="G6208" s="1">
        <v>42931</v>
      </c>
      <c r="H6208" s="2">
        <v>0.78680555555555554</v>
      </c>
      <c r="I6208">
        <v>2</v>
      </c>
      <c r="J6208" t="s">
        <v>176</v>
      </c>
      <c r="K6208" t="s">
        <v>1410</v>
      </c>
      <c r="L6208">
        <v>1</v>
      </c>
    </row>
    <row r="6209" spans="1:14" hidden="1" x14ac:dyDescent="0.25">
      <c r="A6209" t="s">
        <v>8204</v>
      </c>
      <c r="B6209" t="s">
        <v>29</v>
      </c>
      <c r="C6209" t="s">
        <v>954</v>
      </c>
      <c r="D6209" t="s">
        <v>8196</v>
      </c>
      <c r="E6209" t="s">
        <v>8197</v>
      </c>
      <c r="F6209" t="s">
        <v>8196</v>
      </c>
      <c r="G6209" s="1">
        <v>42931</v>
      </c>
      <c r="H6209" s="2">
        <v>0.78749999999999998</v>
      </c>
      <c r="I6209">
        <v>2</v>
      </c>
      <c r="J6209" t="s">
        <v>176</v>
      </c>
      <c r="K6209" t="s">
        <v>1410</v>
      </c>
      <c r="L6209">
        <v>1</v>
      </c>
    </row>
    <row r="6210" spans="1:14" x14ac:dyDescent="0.25">
      <c r="A6210" t="s">
        <v>8205</v>
      </c>
      <c r="B6210" t="s">
        <v>31</v>
      </c>
      <c r="C6210" t="s">
        <v>17</v>
      </c>
      <c r="D6210" t="s">
        <v>8196</v>
      </c>
      <c r="E6210" t="s">
        <v>8197</v>
      </c>
      <c r="F6210" t="s">
        <v>8196</v>
      </c>
      <c r="G6210" s="1">
        <v>42932</v>
      </c>
      <c r="H6210" s="2">
        <v>0.70347222222222217</v>
      </c>
      <c r="I6210">
        <v>3</v>
      </c>
      <c r="J6210" t="s">
        <v>176</v>
      </c>
      <c r="K6210" t="s">
        <v>3260</v>
      </c>
      <c r="L6210">
        <v>4</v>
      </c>
      <c r="M6210" t="s">
        <v>2769</v>
      </c>
      <c r="N6210">
        <v>1</v>
      </c>
    </row>
    <row r="6211" spans="1:14" x14ac:dyDescent="0.25">
      <c r="A6211" t="s">
        <v>8206</v>
      </c>
      <c r="B6211" t="s">
        <v>439</v>
      </c>
      <c r="C6211" t="s">
        <v>17</v>
      </c>
      <c r="D6211" t="s">
        <v>8196</v>
      </c>
      <c r="E6211" t="s">
        <v>8197</v>
      </c>
      <c r="F6211" t="s">
        <v>8196</v>
      </c>
      <c r="G6211" s="1">
        <v>42932</v>
      </c>
      <c r="H6211" s="2">
        <v>0.70347222222222217</v>
      </c>
      <c r="I6211">
        <v>3</v>
      </c>
      <c r="J6211" t="s">
        <v>176</v>
      </c>
      <c r="K6211" t="s">
        <v>3260</v>
      </c>
      <c r="L6211">
        <v>2</v>
      </c>
      <c r="M6211" t="s">
        <v>8207</v>
      </c>
    </row>
    <row r="6212" spans="1:14" x14ac:dyDescent="0.25">
      <c r="A6212" t="s">
        <v>8208</v>
      </c>
      <c r="B6212" t="s">
        <v>441</v>
      </c>
      <c r="C6212" t="s">
        <v>17</v>
      </c>
      <c r="D6212" t="s">
        <v>8196</v>
      </c>
      <c r="E6212" t="s">
        <v>8197</v>
      </c>
      <c r="F6212" t="s">
        <v>8196</v>
      </c>
      <c r="G6212" s="1">
        <v>42932</v>
      </c>
      <c r="H6212" s="2">
        <v>0.70347222222222217</v>
      </c>
      <c r="I6212">
        <v>3</v>
      </c>
      <c r="J6212" t="s">
        <v>176</v>
      </c>
      <c r="K6212" t="s">
        <v>3260</v>
      </c>
      <c r="L6212">
        <v>2</v>
      </c>
    </row>
    <row r="6213" spans="1:14" hidden="1" x14ac:dyDescent="0.25">
      <c r="A6213" t="s">
        <v>8209</v>
      </c>
      <c r="B6213" t="s">
        <v>443</v>
      </c>
      <c r="C6213" t="s">
        <v>954</v>
      </c>
      <c r="D6213" t="s">
        <v>8196</v>
      </c>
      <c r="E6213" t="s">
        <v>8197</v>
      </c>
      <c r="F6213" t="s">
        <v>8196</v>
      </c>
      <c r="G6213" s="1">
        <v>42932</v>
      </c>
      <c r="H6213" s="2">
        <v>0.70347222222222217</v>
      </c>
      <c r="I6213">
        <v>3</v>
      </c>
      <c r="J6213" t="s">
        <v>19</v>
      </c>
    </row>
    <row r="6214" spans="1:14" x14ac:dyDescent="0.25">
      <c r="A6214" t="s">
        <v>8210</v>
      </c>
      <c r="B6214" t="s">
        <v>445</v>
      </c>
      <c r="C6214" t="s">
        <v>17</v>
      </c>
      <c r="D6214" t="s">
        <v>8196</v>
      </c>
      <c r="E6214" t="s">
        <v>8197</v>
      </c>
      <c r="F6214" t="s">
        <v>8196</v>
      </c>
      <c r="G6214" s="1">
        <v>42935</v>
      </c>
      <c r="H6214" s="2">
        <v>0.4465277777777778</v>
      </c>
      <c r="I6214">
        <v>6</v>
      </c>
      <c r="J6214" t="s">
        <v>44</v>
      </c>
      <c r="K6214" t="s">
        <v>8211</v>
      </c>
      <c r="L6214">
        <v>1</v>
      </c>
      <c r="N6214">
        <v>1</v>
      </c>
    </row>
    <row r="6215" spans="1:14" x14ac:dyDescent="0.25">
      <c r="A6215" t="s">
        <v>8212</v>
      </c>
      <c r="B6215" t="s">
        <v>447</v>
      </c>
      <c r="C6215" t="s">
        <v>17</v>
      </c>
      <c r="D6215" t="s">
        <v>8196</v>
      </c>
      <c r="E6215" t="s">
        <v>8197</v>
      </c>
      <c r="F6215" t="s">
        <v>8196</v>
      </c>
      <c r="G6215" s="1">
        <v>42935</v>
      </c>
      <c r="H6215" s="2">
        <v>0.4465277777777778</v>
      </c>
      <c r="I6215">
        <v>6</v>
      </c>
      <c r="J6215" t="s">
        <v>44</v>
      </c>
      <c r="K6215" t="s">
        <v>8211</v>
      </c>
      <c r="L6215">
        <v>1</v>
      </c>
    </row>
    <row r="6216" spans="1:14" x14ac:dyDescent="0.25">
      <c r="A6216" t="s">
        <v>8213</v>
      </c>
      <c r="B6216" t="s">
        <v>449</v>
      </c>
      <c r="C6216" t="s">
        <v>17</v>
      </c>
      <c r="D6216" t="s">
        <v>8196</v>
      </c>
      <c r="E6216" t="s">
        <v>8197</v>
      </c>
      <c r="F6216" t="s">
        <v>8196</v>
      </c>
      <c r="G6216" s="1">
        <v>42935</v>
      </c>
      <c r="H6216" s="2">
        <v>0.4465277777777778</v>
      </c>
      <c r="I6216">
        <v>6</v>
      </c>
      <c r="J6216" t="s">
        <v>44</v>
      </c>
      <c r="K6216" t="s">
        <v>8211</v>
      </c>
      <c r="L6216">
        <v>1</v>
      </c>
    </row>
    <row r="6217" spans="1:14" hidden="1" x14ac:dyDescent="0.25">
      <c r="A6217" t="s">
        <v>8214</v>
      </c>
      <c r="B6217" t="s">
        <v>451</v>
      </c>
      <c r="C6217" t="s">
        <v>954</v>
      </c>
      <c r="D6217" t="s">
        <v>8196</v>
      </c>
      <c r="E6217" t="s">
        <v>8197</v>
      </c>
      <c r="F6217" t="s">
        <v>8196</v>
      </c>
      <c r="G6217" s="1">
        <v>42935</v>
      </c>
      <c r="H6217" s="2">
        <v>0.4465277777777778</v>
      </c>
      <c r="I6217">
        <v>6</v>
      </c>
      <c r="J6217" t="s">
        <v>19</v>
      </c>
    </row>
    <row r="6218" spans="1:14" x14ac:dyDescent="0.25">
      <c r="A6218" t="s">
        <v>8215</v>
      </c>
      <c r="B6218" t="s">
        <v>453</v>
      </c>
      <c r="C6218" t="s">
        <v>17</v>
      </c>
      <c r="D6218" t="s">
        <v>8196</v>
      </c>
      <c r="E6218" t="s">
        <v>8197</v>
      </c>
      <c r="F6218" t="s">
        <v>8196</v>
      </c>
      <c r="G6218" s="1">
        <v>42936</v>
      </c>
      <c r="H6218" s="2">
        <v>7.6388888888888886E-3</v>
      </c>
      <c r="I6218">
        <v>7</v>
      </c>
      <c r="J6218" t="s">
        <v>19</v>
      </c>
    </row>
    <row r="6219" spans="1:14" x14ac:dyDescent="0.25">
      <c r="A6219" t="s">
        <v>8216</v>
      </c>
      <c r="B6219" t="s">
        <v>455</v>
      </c>
      <c r="C6219" t="s">
        <v>17</v>
      </c>
      <c r="D6219" t="s">
        <v>8196</v>
      </c>
      <c r="E6219" t="s">
        <v>8197</v>
      </c>
      <c r="F6219" t="s">
        <v>8196</v>
      </c>
      <c r="G6219" s="1">
        <v>42936</v>
      </c>
      <c r="H6219" s="2">
        <v>7.6388888888888886E-3</v>
      </c>
      <c r="I6219">
        <v>7</v>
      </c>
      <c r="J6219" t="s">
        <v>19</v>
      </c>
    </row>
    <row r="6220" spans="1:14" x14ac:dyDescent="0.25">
      <c r="A6220" t="s">
        <v>8217</v>
      </c>
      <c r="B6220" t="s">
        <v>457</v>
      </c>
      <c r="C6220" t="s">
        <v>17</v>
      </c>
      <c r="D6220" t="s">
        <v>8196</v>
      </c>
      <c r="E6220" t="s">
        <v>8197</v>
      </c>
      <c r="F6220" t="s">
        <v>8196</v>
      </c>
      <c r="G6220" s="1">
        <v>42936</v>
      </c>
      <c r="H6220" s="2">
        <v>7.6388888888888886E-3</v>
      </c>
      <c r="I6220">
        <v>7</v>
      </c>
      <c r="J6220" t="s">
        <v>19</v>
      </c>
    </row>
    <row r="6221" spans="1:14" hidden="1" x14ac:dyDescent="0.25">
      <c r="A6221" t="s">
        <v>8218</v>
      </c>
      <c r="B6221" t="s">
        <v>459</v>
      </c>
      <c r="C6221" t="s">
        <v>954</v>
      </c>
      <c r="D6221" t="s">
        <v>8196</v>
      </c>
      <c r="E6221" t="s">
        <v>8197</v>
      </c>
      <c r="F6221" t="s">
        <v>8196</v>
      </c>
      <c r="G6221" s="1">
        <v>42936</v>
      </c>
      <c r="H6221" s="2">
        <v>8.3333333333333332E-3</v>
      </c>
      <c r="I6221">
        <v>7</v>
      </c>
      <c r="J6221" t="s">
        <v>34</v>
      </c>
      <c r="K6221" t="s">
        <v>35</v>
      </c>
      <c r="L6221">
        <v>1</v>
      </c>
    </row>
    <row r="6222" spans="1:14" x14ac:dyDescent="0.25">
      <c r="A6222" t="s">
        <v>8219</v>
      </c>
      <c r="B6222" t="s">
        <v>461</v>
      </c>
      <c r="C6222" t="s">
        <v>17</v>
      </c>
      <c r="D6222" t="s">
        <v>8196</v>
      </c>
      <c r="E6222" t="s">
        <v>8197</v>
      </c>
      <c r="F6222" t="s">
        <v>8196</v>
      </c>
      <c r="G6222" s="1">
        <v>42938</v>
      </c>
      <c r="H6222" s="2">
        <v>0.9770833333333333</v>
      </c>
      <c r="I6222">
        <v>9</v>
      </c>
      <c r="J6222" t="s">
        <v>19</v>
      </c>
    </row>
    <row r="6223" spans="1:14" x14ac:dyDescent="0.25">
      <c r="A6223" t="s">
        <v>8220</v>
      </c>
      <c r="B6223" t="s">
        <v>970</v>
      </c>
      <c r="C6223" t="s">
        <v>17</v>
      </c>
      <c r="D6223" t="s">
        <v>8196</v>
      </c>
      <c r="E6223" t="s">
        <v>8197</v>
      </c>
      <c r="F6223" t="s">
        <v>8196</v>
      </c>
      <c r="G6223" s="1">
        <v>42938</v>
      </c>
      <c r="H6223" s="2">
        <v>0.9770833333333333</v>
      </c>
      <c r="I6223">
        <v>9</v>
      </c>
      <c r="J6223" t="s">
        <v>19</v>
      </c>
    </row>
    <row r="6224" spans="1:14" x14ac:dyDescent="0.25">
      <c r="A6224" t="s">
        <v>8221</v>
      </c>
      <c r="B6224" t="s">
        <v>972</v>
      </c>
      <c r="C6224" t="s">
        <v>17</v>
      </c>
      <c r="D6224" t="s">
        <v>8196</v>
      </c>
      <c r="E6224" t="s">
        <v>8197</v>
      </c>
      <c r="F6224" t="s">
        <v>8196</v>
      </c>
      <c r="G6224" s="1">
        <v>42938</v>
      </c>
      <c r="H6224" s="2">
        <v>0.9770833333333333</v>
      </c>
      <c r="I6224">
        <v>9</v>
      </c>
      <c r="J6224" t="s">
        <v>19</v>
      </c>
    </row>
    <row r="6225" spans="1:14" hidden="1" x14ac:dyDescent="0.25">
      <c r="A6225" t="s">
        <v>8222</v>
      </c>
      <c r="B6225" t="s">
        <v>974</v>
      </c>
      <c r="C6225" t="s">
        <v>954</v>
      </c>
      <c r="D6225" t="s">
        <v>8196</v>
      </c>
      <c r="E6225" t="s">
        <v>8197</v>
      </c>
      <c r="F6225" t="s">
        <v>8196</v>
      </c>
      <c r="G6225" s="1">
        <v>42938</v>
      </c>
      <c r="H6225" s="2">
        <v>0.97777777777777775</v>
      </c>
      <c r="I6225">
        <v>9</v>
      </c>
      <c r="J6225" t="s">
        <v>19</v>
      </c>
    </row>
    <row r="6226" spans="1:14" x14ac:dyDescent="0.25">
      <c r="A6226" t="s">
        <v>8223</v>
      </c>
      <c r="B6226" t="s">
        <v>976</v>
      </c>
      <c r="C6226" t="s">
        <v>17</v>
      </c>
      <c r="D6226" t="s">
        <v>8196</v>
      </c>
      <c r="E6226" t="s">
        <v>8197</v>
      </c>
      <c r="F6226" t="s">
        <v>8196</v>
      </c>
      <c r="G6226" s="1">
        <v>42939</v>
      </c>
      <c r="H6226" s="2">
        <v>0.45347222222222222</v>
      </c>
      <c r="I6226">
        <v>10</v>
      </c>
      <c r="J6226" t="s">
        <v>176</v>
      </c>
      <c r="K6226" t="s">
        <v>3260</v>
      </c>
      <c r="L6226">
        <v>1</v>
      </c>
      <c r="N6226">
        <v>1</v>
      </c>
    </row>
    <row r="6227" spans="1:14" x14ac:dyDescent="0.25">
      <c r="A6227" t="s">
        <v>8224</v>
      </c>
      <c r="B6227" t="s">
        <v>978</v>
      </c>
      <c r="C6227" t="s">
        <v>17</v>
      </c>
      <c r="D6227" t="s">
        <v>8196</v>
      </c>
      <c r="E6227" t="s">
        <v>8197</v>
      </c>
      <c r="F6227" t="s">
        <v>8196</v>
      </c>
      <c r="G6227" s="1">
        <v>42939</v>
      </c>
      <c r="H6227" s="2">
        <v>0.45347222222222222</v>
      </c>
      <c r="I6227">
        <v>10</v>
      </c>
      <c r="J6227" t="s">
        <v>19</v>
      </c>
    </row>
    <row r="6228" spans="1:14" x14ac:dyDescent="0.25">
      <c r="A6228" t="s">
        <v>8225</v>
      </c>
      <c r="B6228" t="s">
        <v>980</v>
      </c>
      <c r="C6228" t="s">
        <v>17</v>
      </c>
      <c r="D6228" t="s">
        <v>8196</v>
      </c>
      <c r="E6228" t="s">
        <v>8197</v>
      </c>
      <c r="F6228" t="s">
        <v>8196</v>
      </c>
      <c r="G6228" s="1">
        <v>42939</v>
      </c>
      <c r="H6228" s="2">
        <v>0.45347222222222222</v>
      </c>
      <c r="I6228">
        <v>10</v>
      </c>
      <c r="J6228" t="s">
        <v>176</v>
      </c>
      <c r="K6228" t="s">
        <v>3260</v>
      </c>
      <c r="L6228">
        <v>1</v>
      </c>
    </row>
    <row r="6229" spans="1:14" hidden="1" x14ac:dyDescent="0.25">
      <c r="A6229" t="s">
        <v>8226</v>
      </c>
      <c r="B6229" t="s">
        <v>982</v>
      </c>
      <c r="C6229" t="s">
        <v>954</v>
      </c>
      <c r="D6229" t="s">
        <v>8196</v>
      </c>
      <c r="E6229" t="s">
        <v>8197</v>
      </c>
      <c r="F6229" t="s">
        <v>8196</v>
      </c>
      <c r="G6229" s="1">
        <v>42939</v>
      </c>
      <c r="H6229" s="2">
        <v>0.45416666666666666</v>
      </c>
      <c r="I6229">
        <v>10</v>
      </c>
      <c r="J6229" t="s">
        <v>176</v>
      </c>
      <c r="K6229" t="s">
        <v>3260</v>
      </c>
      <c r="L6229">
        <v>1</v>
      </c>
    </row>
    <row r="6230" spans="1:14" x14ac:dyDescent="0.25">
      <c r="A6230" t="s">
        <v>8227</v>
      </c>
      <c r="B6230" t="s">
        <v>986</v>
      </c>
      <c r="C6230" t="s">
        <v>17</v>
      </c>
      <c r="D6230" t="s">
        <v>8196</v>
      </c>
      <c r="E6230" t="s">
        <v>8197</v>
      </c>
      <c r="F6230" t="s">
        <v>8196</v>
      </c>
      <c r="G6230" s="1">
        <v>42941</v>
      </c>
      <c r="H6230" s="2">
        <v>0.7631944444444444</v>
      </c>
      <c r="I6230">
        <v>12</v>
      </c>
      <c r="J6230" t="s">
        <v>19</v>
      </c>
    </row>
    <row r="6231" spans="1:14" x14ac:dyDescent="0.25">
      <c r="A6231" t="s">
        <v>8228</v>
      </c>
      <c r="B6231" t="s">
        <v>988</v>
      </c>
      <c r="C6231" t="s">
        <v>17</v>
      </c>
      <c r="D6231" t="s">
        <v>8196</v>
      </c>
      <c r="E6231" t="s">
        <v>8197</v>
      </c>
      <c r="F6231" t="s">
        <v>8196</v>
      </c>
      <c r="G6231" s="1">
        <v>42941</v>
      </c>
      <c r="H6231" s="2">
        <v>0.7631944444444444</v>
      </c>
      <c r="I6231">
        <v>12</v>
      </c>
      <c r="J6231" t="s">
        <v>19</v>
      </c>
    </row>
    <row r="6232" spans="1:14" x14ac:dyDescent="0.25">
      <c r="A6232" t="s">
        <v>8229</v>
      </c>
      <c r="B6232" t="s">
        <v>990</v>
      </c>
      <c r="C6232" t="s">
        <v>17</v>
      </c>
      <c r="D6232" t="s">
        <v>8196</v>
      </c>
      <c r="E6232" t="s">
        <v>8197</v>
      </c>
      <c r="F6232" t="s">
        <v>8196</v>
      </c>
      <c r="G6232" s="1">
        <v>42941</v>
      </c>
      <c r="H6232" s="2">
        <v>0.7631944444444444</v>
      </c>
      <c r="I6232">
        <v>12</v>
      </c>
      <c r="J6232" t="s">
        <v>19</v>
      </c>
    </row>
    <row r="6233" spans="1:14" hidden="1" x14ac:dyDescent="0.25">
      <c r="A6233" t="s">
        <v>8230</v>
      </c>
      <c r="B6233" t="s">
        <v>992</v>
      </c>
      <c r="C6233" t="s">
        <v>954</v>
      </c>
      <c r="D6233" t="s">
        <v>8196</v>
      </c>
      <c r="E6233" t="s">
        <v>8197</v>
      </c>
      <c r="F6233" t="s">
        <v>8196</v>
      </c>
      <c r="G6233" s="1">
        <v>42941</v>
      </c>
      <c r="H6233" s="2">
        <v>0.7631944444444444</v>
      </c>
      <c r="I6233">
        <v>12</v>
      </c>
      <c r="J6233" t="s">
        <v>176</v>
      </c>
      <c r="K6233" t="s">
        <v>3260</v>
      </c>
      <c r="L6233">
        <v>1</v>
      </c>
      <c r="N6233">
        <v>1</v>
      </c>
    </row>
    <row r="6234" spans="1:14" x14ac:dyDescent="0.25">
      <c r="A6234" t="s">
        <v>8231</v>
      </c>
      <c r="B6234" t="s">
        <v>994</v>
      </c>
      <c r="C6234" t="s">
        <v>17</v>
      </c>
      <c r="D6234" t="s">
        <v>8196</v>
      </c>
      <c r="E6234" t="s">
        <v>8197</v>
      </c>
      <c r="F6234" t="s">
        <v>8196</v>
      </c>
      <c r="G6234" s="1">
        <v>42943</v>
      </c>
      <c r="H6234" s="2">
        <v>0.30138888888888887</v>
      </c>
      <c r="I6234">
        <v>14</v>
      </c>
      <c r="J6234" t="s">
        <v>19</v>
      </c>
    </row>
    <row r="6235" spans="1:14" x14ac:dyDescent="0.25">
      <c r="A6235" t="s">
        <v>8232</v>
      </c>
      <c r="B6235" t="s">
        <v>996</v>
      </c>
      <c r="C6235" t="s">
        <v>17</v>
      </c>
      <c r="D6235" t="s">
        <v>8196</v>
      </c>
      <c r="E6235" t="s">
        <v>8197</v>
      </c>
      <c r="F6235" t="s">
        <v>8196</v>
      </c>
      <c r="G6235" s="1">
        <v>42943</v>
      </c>
      <c r="H6235" s="2">
        <v>0.30138888888888887</v>
      </c>
      <c r="I6235">
        <v>14</v>
      </c>
      <c r="J6235" t="s">
        <v>44</v>
      </c>
      <c r="K6235" t="s">
        <v>74</v>
      </c>
      <c r="L6235">
        <v>1</v>
      </c>
      <c r="M6235" t="s">
        <v>548</v>
      </c>
      <c r="N6235">
        <v>1</v>
      </c>
    </row>
    <row r="6236" spans="1:14" x14ac:dyDescent="0.25">
      <c r="A6236" t="s">
        <v>8233</v>
      </c>
      <c r="B6236" t="s">
        <v>998</v>
      </c>
      <c r="C6236" t="s">
        <v>17</v>
      </c>
      <c r="D6236" t="s">
        <v>8196</v>
      </c>
      <c r="E6236" t="s">
        <v>8197</v>
      </c>
      <c r="F6236" t="s">
        <v>8196</v>
      </c>
      <c r="G6236" s="1">
        <v>42943</v>
      </c>
      <c r="H6236" s="2">
        <v>0.30138888888888887</v>
      </c>
      <c r="I6236">
        <v>14</v>
      </c>
      <c r="J6236" t="s">
        <v>44</v>
      </c>
      <c r="K6236" t="s">
        <v>74</v>
      </c>
      <c r="L6236">
        <v>1</v>
      </c>
      <c r="M6236" t="s">
        <v>548</v>
      </c>
    </row>
    <row r="6237" spans="1:14" hidden="1" x14ac:dyDescent="0.25">
      <c r="A6237" t="s">
        <v>8234</v>
      </c>
      <c r="B6237" t="s">
        <v>1000</v>
      </c>
      <c r="C6237" t="s">
        <v>954</v>
      </c>
      <c r="D6237" t="s">
        <v>8196</v>
      </c>
      <c r="E6237" t="s">
        <v>8197</v>
      </c>
      <c r="F6237" t="s">
        <v>8196</v>
      </c>
      <c r="G6237" s="1">
        <v>42943</v>
      </c>
      <c r="H6237" s="2">
        <v>0.30208333333333331</v>
      </c>
      <c r="I6237">
        <v>14</v>
      </c>
      <c r="J6237" t="s">
        <v>44</v>
      </c>
      <c r="K6237" t="s">
        <v>74</v>
      </c>
      <c r="L6237">
        <v>1</v>
      </c>
      <c r="M6237" t="s">
        <v>548</v>
      </c>
    </row>
    <row r="6238" spans="1:14" x14ac:dyDescent="0.25">
      <c r="A6238" t="s">
        <v>8235</v>
      </c>
      <c r="B6238" t="s">
        <v>1003</v>
      </c>
      <c r="C6238" t="s">
        <v>17</v>
      </c>
      <c r="D6238" t="s">
        <v>8196</v>
      </c>
      <c r="E6238" t="s">
        <v>8197</v>
      </c>
      <c r="F6238" t="s">
        <v>8196</v>
      </c>
      <c r="G6238" s="1">
        <v>42943</v>
      </c>
      <c r="H6238" s="2">
        <v>0.60833333333333328</v>
      </c>
      <c r="I6238">
        <v>14</v>
      </c>
      <c r="J6238" t="s">
        <v>19</v>
      </c>
    </row>
    <row r="6239" spans="1:14" x14ac:dyDescent="0.25">
      <c r="A6239" t="s">
        <v>8236</v>
      </c>
      <c r="B6239" t="s">
        <v>1005</v>
      </c>
      <c r="C6239" t="s">
        <v>17</v>
      </c>
      <c r="D6239" t="s">
        <v>8196</v>
      </c>
      <c r="E6239" t="s">
        <v>8197</v>
      </c>
      <c r="F6239" t="s">
        <v>8196</v>
      </c>
      <c r="G6239" s="1">
        <v>42943</v>
      </c>
      <c r="H6239" s="2">
        <v>0.60833333333333328</v>
      </c>
      <c r="I6239">
        <v>14</v>
      </c>
      <c r="J6239" t="s">
        <v>19</v>
      </c>
    </row>
    <row r="6240" spans="1:14" x14ac:dyDescent="0.25">
      <c r="A6240" t="s">
        <v>8237</v>
      </c>
      <c r="B6240" t="s">
        <v>1007</v>
      </c>
      <c r="C6240" t="s">
        <v>17</v>
      </c>
      <c r="D6240" t="s">
        <v>8196</v>
      </c>
      <c r="E6240" t="s">
        <v>8197</v>
      </c>
      <c r="F6240" t="s">
        <v>8196</v>
      </c>
      <c r="G6240" s="1">
        <v>42943</v>
      </c>
      <c r="H6240" s="2">
        <v>0.60902777777777783</v>
      </c>
      <c r="I6240">
        <v>14</v>
      </c>
      <c r="J6240" t="s">
        <v>19</v>
      </c>
    </row>
    <row r="6241" spans="1:15" hidden="1" x14ac:dyDescent="0.25">
      <c r="A6241" t="s">
        <v>8238</v>
      </c>
      <c r="B6241" t="s">
        <v>1009</v>
      </c>
      <c r="C6241" t="s">
        <v>954</v>
      </c>
      <c r="D6241" t="s">
        <v>8196</v>
      </c>
      <c r="E6241" t="s">
        <v>8197</v>
      </c>
      <c r="F6241" t="s">
        <v>8196</v>
      </c>
      <c r="G6241" s="1">
        <v>42943</v>
      </c>
      <c r="H6241" s="2">
        <v>0.60902777777777783</v>
      </c>
      <c r="I6241">
        <v>14</v>
      </c>
      <c r="J6241" t="s">
        <v>19</v>
      </c>
    </row>
    <row r="6242" spans="1:15" x14ac:dyDescent="0.25">
      <c r="A6242" t="s">
        <v>8239</v>
      </c>
      <c r="B6242" t="s">
        <v>1012</v>
      </c>
      <c r="C6242" t="s">
        <v>17</v>
      </c>
      <c r="D6242" t="s">
        <v>8196</v>
      </c>
      <c r="E6242" t="s">
        <v>8197</v>
      </c>
      <c r="F6242" t="s">
        <v>8196</v>
      </c>
      <c r="G6242" s="1">
        <v>42943</v>
      </c>
      <c r="H6242" s="2">
        <v>0.78472222222222221</v>
      </c>
      <c r="I6242">
        <v>14</v>
      </c>
      <c r="J6242" t="s">
        <v>19</v>
      </c>
    </row>
    <row r="6243" spans="1:15" x14ac:dyDescent="0.25">
      <c r="A6243" t="s">
        <v>8240</v>
      </c>
      <c r="B6243" t="s">
        <v>1014</v>
      </c>
      <c r="C6243" t="s">
        <v>17</v>
      </c>
      <c r="D6243" t="s">
        <v>8196</v>
      </c>
      <c r="E6243" t="s">
        <v>8197</v>
      </c>
      <c r="F6243" t="s">
        <v>8196</v>
      </c>
      <c r="G6243" s="1">
        <v>42943</v>
      </c>
      <c r="H6243" s="2">
        <v>0.78472222222222221</v>
      </c>
      <c r="I6243">
        <v>14</v>
      </c>
      <c r="J6243" t="s">
        <v>176</v>
      </c>
      <c r="K6243" t="s">
        <v>4500</v>
      </c>
      <c r="L6243">
        <v>1</v>
      </c>
      <c r="M6243" t="s">
        <v>1292</v>
      </c>
      <c r="N6243">
        <v>1</v>
      </c>
    </row>
    <row r="6244" spans="1:15" x14ac:dyDescent="0.25">
      <c r="A6244" t="s">
        <v>8241</v>
      </c>
      <c r="B6244" t="s">
        <v>1016</v>
      </c>
      <c r="C6244" t="s">
        <v>17</v>
      </c>
      <c r="D6244" t="s">
        <v>8196</v>
      </c>
      <c r="E6244" t="s">
        <v>8197</v>
      </c>
      <c r="F6244" t="s">
        <v>8196</v>
      </c>
      <c r="G6244" s="1">
        <v>42943</v>
      </c>
      <c r="H6244" s="2">
        <v>0.78472222222222221</v>
      </c>
      <c r="I6244">
        <v>14</v>
      </c>
      <c r="J6244" t="s">
        <v>176</v>
      </c>
      <c r="K6244" t="s">
        <v>4500</v>
      </c>
      <c r="L6244">
        <v>1</v>
      </c>
      <c r="M6244" t="s">
        <v>1292</v>
      </c>
    </row>
    <row r="6245" spans="1:15" hidden="1" x14ac:dyDescent="0.25">
      <c r="A6245" t="s">
        <v>8242</v>
      </c>
      <c r="B6245" t="s">
        <v>1018</v>
      </c>
      <c r="C6245" t="s">
        <v>954</v>
      </c>
      <c r="D6245" t="s">
        <v>8196</v>
      </c>
      <c r="E6245" t="s">
        <v>8197</v>
      </c>
      <c r="F6245" t="s">
        <v>8196</v>
      </c>
      <c r="G6245" s="1">
        <v>42943</v>
      </c>
      <c r="H6245" s="2">
        <v>0.78541666666666676</v>
      </c>
      <c r="I6245">
        <v>14</v>
      </c>
      <c r="J6245" t="s">
        <v>176</v>
      </c>
      <c r="K6245" t="s">
        <v>4500</v>
      </c>
      <c r="L6245">
        <v>1</v>
      </c>
      <c r="M6245" t="s">
        <v>1292</v>
      </c>
    </row>
    <row r="6246" spans="1:15" x14ac:dyDescent="0.25">
      <c r="A6246" t="s">
        <v>8243</v>
      </c>
      <c r="B6246" t="s">
        <v>1020</v>
      </c>
      <c r="C6246" t="s">
        <v>17</v>
      </c>
      <c r="D6246" t="s">
        <v>8196</v>
      </c>
      <c r="E6246" t="s">
        <v>8197</v>
      </c>
      <c r="F6246" t="s">
        <v>8196</v>
      </c>
      <c r="G6246" s="1">
        <v>42944</v>
      </c>
      <c r="H6246" s="2">
        <v>0.84305555555555556</v>
      </c>
      <c r="I6246">
        <v>15</v>
      </c>
      <c r="J6246" t="s">
        <v>101</v>
      </c>
      <c r="K6246" t="s">
        <v>102</v>
      </c>
      <c r="L6246">
        <v>1</v>
      </c>
      <c r="N6246">
        <v>1</v>
      </c>
      <c r="O6246" t="s">
        <v>8244</v>
      </c>
    </row>
    <row r="6247" spans="1:15" x14ac:dyDescent="0.25">
      <c r="A6247" t="s">
        <v>8245</v>
      </c>
      <c r="B6247" t="s">
        <v>1022</v>
      </c>
      <c r="C6247" t="s">
        <v>17</v>
      </c>
      <c r="D6247" t="s">
        <v>8196</v>
      </c>
      <c r="E6247" t="s">
        <v>8197</v>
      </c>
      <c r="F6247" t="s">
        <v>8196</v>
      </c>
      <c r="G6247" s="1">
        <v>42944</v>
      </c>
      <c r="H6247" s="2">
        <v>0.84305555555555556</v>
      </c>
      <c r="I6247">
        <v>15</v>
      </c>
      <c r="J6247" t="s">
        <v>101</v>
      </c>
      <c r="K6247" t="s">
        <v>102</v>
      </c>
      <c r="L6247">
        <v>1</v>
      </c>
    </row>
    <row r="6248" spans="1:15" x14ac:dyDescent="0.25">
      <c r="A6248" t="s">
        <v>8246</v>
      </c>
      <c r="B6248" t="s">
        <v>1024</v>
      </c>
      <c r="C6248" t="s">
        <v>17</v>
      </c>
      <c r="D6248" t="s">
        <v>8196</v>
      </c>
      <c r="E6248" t="s">
        <v>8197</v>
      </c>
      <c r="F6248" t="s">
        <v>8196</v>
      </c>
      <c r="G6248" s="1">
        <v>42944</v>
      </c>
      <c r="H6248" s="2">
        <v>0.84305555555555556</v>
      </c>
      <c r="I6248">
        <v>15</v>
      </c>
      <c r="J6248" t="s">
        <v>101</v>
      </c>
      <c r="K6248" t="s">
        <v>102</v>
      </c>
      <c r="L6248">
        <v>1</v>
      </c>
    </row>
    <row r="6249" spans="1:15" hidden="1" x14ac:dyDescent="0.25">
      <c r="A6249" t="s">
        <v>8247</v>
      </c>
      <c r="B6249" t="s">
        <v>1026</v>
      </c>
      <c r="C6249" t="s">
        <v>954</v>
      </c>
      <c r="D6249" t="s">
        <v>8196</v>
      </c>
      <c r="E6249" t="s">
        <v>8197</v>
      </c>
      <c r="F6249" t="s">
        <v>8196</v>
      </c>
      <c r="G6249" s="1">
        <v>42944</v>
      </c>
      <c r="H6249" s="2">
        <v>0.84305555555555556</v>
      </c>
      <c r="I6249">
        <v>15</v>
      </c>
      <c r="J6249" t="s">
        <v>101</v>
      </c>
      <c r="K6249" t="s">
        <v>102</v>
      </c>
      <c r="L6249">
        <v>1</v>
      </c>
    </row>
    <row r="6250" spans="1:15" x14ac:dyDescent="0.25">
      <c r="A6250" t="s">
        <v>8248</v>
      </c>
      <c r="B6250" t="s">
        <v>1028</v>
      </c>
      <c r="C6250" t="s">
        <v>17</v>
      </c>
      <c r="D6250" t="s">
        <v>8196</v>
      </c>
      <c r="E6250" t="s">
        <v>8197</v>
      </c>
      <c r="F6250" t="s">
        <v>8196</v>
      </c>
      <c r="G6250" s="1">
        <v>42944</v>
      </c>
      <c r="H6250" s="2">
        <v>0.84375</v>
      </c>
      <c r="I6250">
        <v>15</v>
      </c>
      <c r="J6250" t="s">
        <v>101</v>
      </c>
      <c r="K6250" t="s">
        <v>102</v>
      </c>
      <c r="L6250">
        <v>1</v>
      </c>
    </row>
    <row r="6251" spans="1:15" x14ac:dyDescent="0.25">
      <c r="A6251" t="s">
        <v>8249</v>
      </c>
      <c r="B6251" t="s">
        <v>1030</v>
      </c>
      <c r="C6251" t="s">
        <v>17</v>
      </c>
      <c r="D6251" t="s">
        <v>8196</v>
      </c>
      <c r="E6251" t="s">
        <v>8197</v>
      </c>
      <c r="F6251" t="s">
        <v>8196</v>
      </c>
      <c r="G6251" s="1">
        <v>42944</v>
      </c>
      <c r="H6251" s="2">
        <v>0.84375</v>
      </c>
      <c r="I6251">
        <v>15</v>
      </c>
      <c r="J6251" t="s">
        <v>101</v>
      </c>
      <c r="K6251" t="s">
        <v>102</v>
      </c>
      <c r="L6251">
        <v>1</v>
      </c>
    </row>
    <row r="6252" spans="1:15" x14ac:dyDescent="0.25">
      <c r="A6252" t="s">
        <v>8250</v>
      </c>
      <c r="B6252" t="s">
        <v>1032</v>
      </c>
      <c r="C6252" t="s">
        <v>17</v>
      </c>
      <c r="D6252" t="s">
        <v>8196</v>
      </c>
      <c r="E6252" t="s">
        <v>8197</v>
      </c>
      <c r="F6252" t="s">
        <v>8196</v>
      </c>
      <c r="G6252" s="1">
        <v>42944</v>
      </c>
      <c r="H6252" s="2">
        <v>0.84375</v>
      </c>
      <c r="I6252">
        <v>15</v>
      </c>
      <c r="J6252" t="s">
        <v>101</v>
      </c>
      <c r="K6252" t="s">
        <v>102</v>
      </c>
      <c r="L6252">
        <v>1</v>
      </c>
    </row>
    <row r="6253" spans="1:15" hidden="1" x14ac:dyDescent="0.25">
      <c r="A6253" t="s">
        <v>8251</v>
      </c>
      <c r="B6253" t="s">
        <v>1034</v>
      </c>
      <c r="C6253" t="s">
        <v>954</v>
      </c>
      <c r="D6253" t="s">
        <v>8196</v>
      </c>
      <c r="E6253" t="s">
        <v>8197</v>
      </c>
      <c r="F6253" t="s">
        <v>8196</v>
      </c>
      <c r="G6253" s="1">
        <v>42944</v>
      </c>
      <c r="H6253" s="2">
        <v>0.84375</v>
      </c>
      <c r="I6253">
        <v>15</v>
      </c>
      <c r="J6253" t="s">
        <v>34</v>
      </c>
      <c r="K6253" t="s">
        <v>1404</v>
      </c>
      <c r="N6253">
        <v>1</v>
      </c>
    </row>
    <row r="6254" spans="1:15" x14ac:dyDescent="0.25">
      <c r="A6254" t="s">
        <v>8252</v>
      </c>
      <c r="B6254" t="s">
        <v>1036</v>
      </c>
      <c r="C6254" t="s">
        <v>17</v>
      </c>
      <c r="D6254" t="s">
        <v>8196</v>
      </c>
      <c r="E6254" t="s">
        <v>8197</v>
      </c>
      <c r="F6254" t="s">
        <v>8196</v>
      </c>
      <c r="G6254" s="1">
        <v>42944</v>
      </c>
      <c r="H6254" s="2">
        <v>0.84444444444444444</v>
      </c>
      <c r="I6254">
        <v>15</v>
      </c>
      <c r="J6254" t="s">
        <v>101</v>
      </c>
      <c r="K6254" t="s">
        <v>102</v>
      </c>
      <c r="L6254">
        <v>1</v>
      </c>
    </row>
    <row r="6255" spans="1:15" x14ac:dyDescent="0.25">
      <c r="A6255" t="s">
        <v>8253</v>
      </c>
      <c r="B6255" t="s">
        <v>1038</v>
      </c>
      <c r="C6255" t="s">
        <v>17</v>
      </c>
      <c r="D6255" t="s">
        <v>8196</v>
      </c>
      <c r="E6255" t="s">
        <v>8197</v>
      </c>
      <c r="F6255" t="s">
        <v>8196</v>
      </c>
      <c r="G6255" s="1">
        <v>42944</v>
      </c>
      <c r="H6255" s="2">
        <v>0.84444444444444444</v>
      </c>
      <c r="I6255">
        <v>15</v>
      </c>
      <c r="J6255" t="s">
        <v>101</v>
      </c>
      <c r="K6255" t="s">
        <v>102</v>
      </c>
      <c r="L6255">
        <v>1</v>
      </c>
    </row>
    <row r="6256" spans="1:15" x14ac:dyDescent="0.25">
      <c r="A6256" t="s">
        <v>8254</v>
      </c>
      <c r="B6256" t="s">
        <v>1041</v>
      </c>
      <c r="C6256" t="s">
        <v>17</v>
      </c>
      <c r="D6256" t="s">
        <v>8196</v>
      </c>
      <c r="E6256" t="s">
        <v>8197</v>
      </c>
      <c r="F6256" t="s">
        <v>8196</v>
      </c>
      <c r="G6256" s="1">
        <v>42944</v>
      </c>
      <c r="H6256" s="2">
        <v>0.84444444444444444</v>
      </c>
      <c r="I6256">
        <v>15</v>
      </c>
      <c r="J6256" t="s">
        <v>101</v>
      </c>
      <c r="K6256" t="s">
        <v>102</v>
      </c>
      <c r="L6256">
        <v>1</v>
      </c>
    </row>
    <row r="6257" spans="1:14" hidden="1" x14ac:dyDescent="0.25">
      <c r="A6257" t="s">
        <v>8255</v>
      </c>
      <c r="B6257" t="s">
        <v>1043</v>
      </c>
      <c r="C6257" t="s">
        <v>954</v>
      </c>
      <c r="D6257" t="s">
        <v>8196</v>
      </c>
      <c r="E6257" t="s">
        <v>8197</v>
      </c>
      <c r="F6257" t="s">
        <v>8196</v>
      </c>
      <c r="G6257" s="1">
        <v>42944</v>
      </c>
      <c r="H6257" s="2">
        <v>0.84513888888888899</v>
      </c>
      <c r="I6257">
        <v>15</v>
      </c>
      <c r="J6257" t="s">
        <v>101</v>
      </c>
      <c r="K6257" t="s">
        <v>102</v>
      </c>
      <c r="L6257">
        <v>1</v>
      </c>
    </row>
    <row r="6258" spans="1:14" x14ac:dyDescent="0.25">
      <c r="A6258" t="s">
        <v>8256</v>
      </c>
      <c r="B6258" t="s">
        <v>1045</v>
      </c>
      <c r="C6258" t="s">
        <v>17</v>
      </c>
      <c r="D6258" t="s">
        <v>8196</v>
      </c>
      <c r="E6258" t="s">
        <v>8197</v>
      </c>
      <c r="F6258" t="s">
        <v>8196</v>
      </c>
      <c r="G6258" s="1">
        <v>42945</v>
      </c>
      <c r="H6258" s="2">
        <v>0.50694444444444442</v>
      </c>
      <c r="I6258">
        <v>16</v>
      </c>
      <c r="J6258" t="s">
        <v>176</v>
      </c>
      <c r="K6258" t="s">
        <v>3260</v>
      </c>
      <c r="L6258">
        <v>1</v>
      </c>
      <c r="N6258">
        <v>1</v>
      </c>
    </row>
    <row r="6259" spans="1:14" x14ac:dyDescent="0.25">
      <c r="A6259" t="s">
        <v>8257</v>
      </c>
      <c r="B6259" t="s">
        <v>1047</v>
      </c>
      <c r="C6259" t="s">
        <v>17</v>
      </c>
      <c r="D6259" t="s">
        <v>8196</v>
      </c>
      <c r="E6259" t="s">
        <v>8197</v>
      </c>
      <c r="F6259" t="s">
        <v>8196</v>
      </c>
      <c r="G6259" s="1">
        <v>42945</v>
      </c>
      <c r="H6259" s="2">
        <v>0.50694444444444442</v>
      </c>
      <c r="I6259">
        <v>16</v>
      </c>
      <c r="J6259" t="s">
        <v>19</v>
      </c>
    </row>
    <row r="6260" spans="1:14" x14ac:dyDescent="0.25">
      <c r="A6260" t="s">
        <v>8258</v>
      </c>
      <c r="B6260" t="s">
        <v>1049</v>
      </c>
      <c r="C6260" t="s">
        <v>17</v>
      </c>
      <c r="D6260" t="s">
        <v>8196</v>
      </c>
      <c r="E6260" t="s">
        <v>8197</v>
      </c>
      <c r="F6260" t="s">
        <v>8196</v>
      </c>
      <c r="G6260" s="1">
        <v>42945</v>
      </c>
      <c r="H6260" s="2">
        <v>0.50694444444444442</v>
      </c>
      <c r="I6260">
        <v>16</v>
      </c>
      <c r="J6260" t="s">
        <v>19</v>
      </c>
    </row>
    <row r="6261" spans="1:14" hidden="1" x14ac:dyDescent="0.25">
      <c r="A6261" t="s">
        <v>8259</v>
      </c>
      <c r="B6261" t="s">
        <v>1051</v>
      </c>
      <c r="C6261" t="s">
        <v>954</v>
      </c>
      <c r="D6261" t="s">
        <v>8196</v>
      </c>
      <c r="E6261" t="s">
        <v>8197</v>
      </c>
      <c r="F6261" t="s">
        <v>8196</v>
      </c>
      <c r="G6261" s="1">
        <v>42945</v>
      </c>
      <c r="H6261" s="2">
        <v>0.50694444444444442</v>
      </c>
      <c r="I6261">
        <v>16</v>
      </c>
      <c r="J6261" t="s">
        <v>19</v>
      </c>
    </row>
    <row r="6262" spans="1:14" x14ac:dyDescent="0.25">
      <c r="A6262" t="s">
        <v>8260</v>
      </c>
      <c r="B6262" t="s">
        <v>463</v>
      </c>
      <c r="C6262" t="s">
        <v>17</v>
      </c>
      <c r="D6262" t="s">
        <v>8196</v>
      </c>
      <c r="E6262" t="s">
        <v>8197</v>
      </c>
      <c r="F6262" t="s">
        <v>8196</v>
      </c>
      <c r="G6262" s="1">
        <v>42945</v>
      </c>
      <c r="H6262" s="2">
        <v>0.50763888888888886</v>
      </c>
      <c r="I6262">
        <v>16</v>
      </c>
      <c r="J6262" t="s">
        <v>19</v>
      </c>
    </row>
    <row r="6263" spans="1:14" x14ac:dyDescent="0.25">
      <c r="A6263" t="s">
        <v>8261</v>
      </c>
      <c r="B6263" t="s">
        <v>465</v>
      </c>
      <c r="C6263" t="s">
        <v>17</v>
      </c>
      <c r="D6263" t="s">
        <v>8196</v>
      </c>
      <c r="E6263" t="s">
        <v>8197</v>
      </c>
      <c r="F6263" t="s">
        <v>8196</v>
      </c>
      <c r="G6263" s="1">
        <v>42945</v>
      </c>
      <c r="H6263" s="2">
        <v>0.50763888888888886</v>
      </c>
      <c r="I6263">
        <v>16</v>
      </c>
      <c r="J6263" t="s">
        <v>19</v>
      </c>
    </row>
    <row r="6264" spans="1:14" x14ac:dyDescent="0.25">
      <c r="A6264" t="s">
        <v>8262</v>
      </c>
      <c r="B6264" t="s">
        <v>467</v>
      </c>
      <c r="C6264" t="s">
        <v>17</v>
      </c>
      <c r="D6264" t="s">
        <v>8196</v>
      </c>
      <c r="E6264" t="s">
        <v>8197</v>
      </c>
      <c r="F6264" t="s">
        <v>8196</v>
      </c>
      <c r="G6264" s="1">
        <v>42945</v>
      </c>
      <c r="H6264" s="2">
        <v>0.50763888888888886</v>
      </c>
      <c r="I6264">
        <v>16</v>
      </c>
      <c r="J6264" t="s">
        <v>19</v>
      </c>
    </row>
    <row r="6265" spans="1:14" hidden="1" x14ac:dyDescent="0.25">
      <c r="A6265" t="s">
        <v>8263</v>
      </c>
      <c r="B6265" t="s">
        <v>469</v>
      </c>
      <c r="C6265" t="s">
        <v>954</v>
      </c>
      <c r="D6265" t="s">
        <v>8196</v>
      </c>
      <c r="E6265" t="s">
        <v>8197</v>
      </c>
      <c r="F6265" t="s">
        <v>8196</v>
      </c>
      <c r="G6265" s="1">
        <v>42945</v>
      </c>
      <c r="H6265" s="2">
        <v>0.5083333333333333</v>
      </c>
      <c r="I6265">
        <v>16</v>
      </c>
      <c r="J6265" t="s">
        <v>19</v>
      </c>
    </row>
    <row r="6266" spans="1:14" x14ac:dyDescent="0.25">
      <c r="A6266" t="s">
        <v>8264</v>
      </c>
      <c r="B6266" t="s">
        <v>471</v>
      </c>
      <c r="C6266" t="s">
        <v>17</v>
      </c>
      <c r="D6266" t="s">
        <v>8196</v>
      </c>
      <c r="E6266" t="s">
        <v>8197</v>
      </c>
      <c r="F6266" t="s">
        <v>8196</v>
      </c>
      <c r="G6266" s="1">
        <v>42947</v>
      </c>
      <c r="H6266" s="2">
        <v>0.60138888888888886</v>
      </c>
      <c r="I6266">
        <v>18</v>
      </c>
      <c r="J6266" t="s">
        <v>176</v>
      </c>
      <c r="K6266" t="s">
        <v>3260</v>
      </c>
      <c r="L6266">
        <v>3</v>
      </c>
      <c r="M6266" t="s">
        <v>8265</v>
      </c>
      <c r="N6266">
        <v>1</v>
      </c>
    </row>
    <row r="6267" spans="1:14" x14ac:dyDescent="0.25">
      <c r="A6267" t="s">
        <v>8266</v>
      </c>
      <c r="B6267" t="s">
        <v>473</v>
      </c>
      <c r="C6267" t="s">
        <v>17</v>
      </c>
      <c r="D6267" t="s">
        <v>8196</v>
      </c>
      <c r="E6267" t="s">
        <v>8197</v>
      </c>
      <c r="F6267" t="s">
        <v>8196</v>
      </c>
      <c r="G6267" s="1">
        <v>42947</v>
      </c>
      <c r="H6267" s="2">
        <v>0.60138888888888886</v>
      </c>
      <c r="I6267">
        <v>18</v>
      </c>
      <c r="J6267" t="s">
        <v>176</v>
      </c>
      <c r="K6267" t="s">
        <v>3260</v>
      </c>
      <c r="L6267">
        <v>4</v>
      </c>
      <c r="M6267" t="s">
        <v>8267</v>
      </c>
    </row>
    <row r="6268" spans="1:14" x14ac:dyDescent="0.25">
      <c r="A6268" t="s">
        <v>8268</v>
      </c>
      <c r="B6268" t="s">
        <v>475</v>
      </c>
      <c r="C6268" t="s">
        <v>17</v>
      </c>
      <c r="D6268" t="s">
        <v>8196</v>
      </c>
      <c r="E6268" t="s">
        <v>8197</v>
      </c>
      <c r="F6268" t="s">
        <v>8196</v>
      </c>
      <c r="G6268" s="1">
        <v>42947</v>
      </c>
      <c r="H6268" s="2">
        <v>0.60138888888888886</v>
      </c>
      <c r="I6268">
        <v>18</v>
      </c>
      <c r="J6268" t="s">
        <v>176</v>
      </c>
      <c r="K6268" t="s">
        <v>3260</v>
      </c>
      <c r="L6268">
        <v>4</v>
      </c>
      <c r="M6268" t="s">
        <v>8267</v>
      </c>
    </row>
    <row r="6269" spans="1:14" hidden="1" x14ac:dyDescent="0.25">
      <c r="A6269" t="s">
        <v>8269</v>
      </c>
      <c r="B6269" t="s">
        <v>477</v>
      </c>
      <c r="C6269" t="s">
        <v>954</v>
      </c>
      <c r="D6269" t="s">
        <v>8196</v>
      </c>
      <c r="E6269" t="s">
        <v>8197</v>
      </c>
      <c r="F6269" t="s">
        <v>8196</v>
      </c>
      <c r="G6269" s="1">
        <v>42947</v>
      </c>
      <c r="H6269" s="2">
        <v>0.60138888888888886</v>
      </c>
      <c r="I6269">
        <v>18</v>
      </c>
      <c r="J6269" t="s">
        <v>176</v>
      </c>
      <c r="K6269" t="s">
        <v>3260</v>
      </c>
      <c r="L6269">
        <v>4</v>
      </c>
      <c r="M6269" t="s">
        <v>8270</v>
      </c>
    </row>
    <row r="6270" spans="1:14" x14ac:dyDescent="0.25">
      <c r="A6270" t="s">
        <v>8271</v>
      </c>
      <c r="B6270" t="s">
        <v>479</v>
      </c>
      <c r="C6270" t="s">
        <v>17</v>
      </c>
      <c r="D6270" t="s">
        <v>8196</v>
      </c>
      <c r="E6270" t="s">
        <v>8197</v>
      </c>
      <c r="F6270" t="s">
        <v>8196</v>
      </c>
      <c r="G6270" s="1">
        <v>42947</v>
      </c>
      <c r="H6270" s="2">
        <v>0.6020833333333333</v>
      </c>
      <c r="I6270">
        <v>18</v>
      </c>
      <c r="J6270" t="s">
        <v>176</v>
      </c>
      <c r="K6270" t="s">
        <v>3260</v>
      </c>
      <c r="L6270">
        <v>2</v>
      </c>
      <c r="M6270" t="s">
        <v>5244</v>
      </c>
    </row>
    <row r="6271" spans="1:14" x14ac:dyDescent="0.25">
      <c r="A6271" t="s">
        <v>8272</v>
      </c>
      <c r="B6271" t="s">
        <v>1063</v>
      </c>
      <c r="C6271" t="s">
        <v>17</v>
      </c>
      <c r="D6271" t="s">
        <v>8196</v>
      </c>
      <c r="E6271" t="s">
        <v>8197</v>
      </c>
      <c r="F6271" t="s">
        <v>8196</v>
      </c>
      <c r="G6271" s="1">
        <v>42947</v>
      </c>
      <c r="H6271" s="2">
        <v>0.6020833333333333</v>
      </c>
      <c r="I6271">
        <v>18</v>
      </c>
      <c r="J6271" t="s">
        <v>176</v>
      </c>
      <c r="K6271" t="s">
        <v>3260</v>
      </c>
      <c r="L6271">
        <v>2</v>
      </c>
      <c r="M6271" t="s">
        <v>5244</v>
      </c>
    </row>
    <row r="6272" spans="1:14" x14ac:dyDescent="0.25">
      <c r="A6272" t="s">
        <v>8273</v>
      </c>
      <c r="B6272" t="s">
        <v>1065</v>
      </c>
      <c r="C6272" t="s">
        <v>17</v>
      </c>
      <c r="D6272" t="s">
        <v>8196</v>
      </c>
      <c r="E6272" t="s">
        <v>8197</v>
      </c>
      <c r="F6272" t="s">
        <v>8196</v>
      </c>
      <c r="G6272" s="1">
        <v>42947</v>
      </c>
      <c r="H6272" s="2">
        <v>0.6020833333333333</v>
      </c>
      <c r="I6272">
        <v>18</v>
      </c>
      <c r="J6272" t="s">
        <v>176</v>
      </c>
      <c r="K6272" t="s">
        <v>3260</v>
      </c>
      <c r="L6272">
        <v>2</v>
      </c>
      <c r="M6272" t="s">
        <v>5244</v>
      </c>
    </row>
    <row r="6273" spans="1:15" hidden="1" x14ac:dyDescent="0.25">
      <c r="A6273" t="s">
        <v>8274</v>
      </c>
      <c r="B6273" t="s">
        <v>1067</v>
      </c>
      <c r="C6273" t="s">
        <v>954</v>
      </c>
      <c r="D6273" t="s">
        <v>8196</v>
      </c>
      <c r="E6273" t="s">
        <v>8197</v>
      </c>
      <c r="F6273" t="s">
        <v>8196</v>
      </c>
      <c r="G6273" s="1">
        <v>42947</v>
      </c>
      <c r="H6273" s="2">
        <v>0.6020833333333333</v>
      </c>
      <c r="I6273">
        <v>18</v>
      </c>
      <c r="J6273" t="s">
        <v>19</v>
      </c>
    </row>
    <row r="6274" spans="1:15" x14ac:dyDescent="0.25">
      <c r="A6274" t="s">
        <v>8275</v>
      </c>
      <c r="B6274" t="s">
        <v>1069</v>
      </c>
      <c r="C6274" t="s">
        <v>17</v>
      </c>
      <c r="D6274" t="s">
        <v>8196</v>
      </c>
      <c r="E6274" t="s">
        <v>8197</v>
      </c>
      <c r="F6274" t="s">
        <v>8196</v>
      </c>
      <c r="G6274" s="1">
        <v>42947</v>
      </c>
      <c r="H6274" s="2">
        <v>0.60277777777777775</v>
      </c>
      <c r="I6274">
        <v>18</v>
      </c>
      <c r="J6274" t="s">
        <v>176</v>
      </c>
      <c r="K6274" t="s">
        <v>3260</v>
      </c>
      <c r="L6274">
        <v>2</v>
      </c>
    </row>
    <row r="6275" spans="1:15" x14ac:dyDescent="0.25">
      <c r="A6275" t="s">
        <v>8276</v>
      </c>
      <c r="B6275" t="s">
        <v>1071</v>
      </c>
      <c r="C6275" t="s">
        <v>17</v>
      </c>
      <c r="D6275" t="s">
        <v>8196</v>
      </c>
      <c r="E6275" t="s">
        <v>8197</v>
      </c>
      <c r="F6275" t="s">
        <v>8196</v>
      </c>
      <c r="G6275" s="1">
        <v>42947</v>
      </c>
      <c r="H6275" s="2">
        <v>0.60277777777777775</v>
      </c>
      <c r="I6275">
        <v>18</v>
      </c>
      <c r="J6275" t="s">
        <v>176</v>
      </c>
      <c r="K6275" t="s">
        <v>3260</v>
      </c>
      <c r="L6275">
        <v>1</v>
      </c>
    </row>
    <row r="6276" spans="1:15" x14ac:dyDescent="0.25">
      <c r="A6276" t="s">
        <v>8277</v>
      </c>
      <c r="B6276" t="s">
        <v>1074</v>
      </c>
      <c r="C6276" t="s">
        <v>17</v>
      </c>
      <c r="D6276" t="s">
        <v>8196</v>
      </c>
      <c r="E6276" t="s">
        <v>8197</v>
      </c>
      <c r="F6276" t="s">
        <v>8196</v>
      </c>
      <c r="G6276" s="1">
        <v>42947</v>
      </c>
      <c r="H6276" s="2">
        <v>0.60277777777777775</v>
      </c>
      <c r="I6276">
        <v>18</v>
      </c>
      <c r="J6276" t="s">
        <v>19</v>
      </c>
    </row>
    <row r="6277" spans="1:15" hidden="1" x14ac:dyDescent="0.25">
      <c r="A6277" t="s">
        <v>8278</v>
      </c>
      <c r="B6277" t="s">
        <v>1076</v>
      </c>
      <c r="C6277" t="s">
        <v>954</v>
      </c>
      <c r="D6277" t="s">
        <v>8196</v>
      </c>
      <c r="E6277" t="s">
        <v>8197</v>
      </c>
      <c r="F6277" t="s">
        <v>8196</v>
      </c>
      <c r="G6277" s="1">
        <v>42947</v>
      </c>
      <c r="H6277" s="2">
        <v>0.60277777777777775</v>
      </c>
      <c r="I6277">
        <v>18</v>
      </c>
      <c r="J6277" t="s">
        <v>19</v>
      </c>
    </row>
    <row r="6278" spans="1:15" x14ac:dyDescent="0.25">
      <c r="A6278" t="s">
        <v>8279</v>
      </c>
      <c r="B6278" t="s">
        <v>1078</v>
      </c>
      <c r="C6278" t="s">
        <v>17</v>
      </c>
      <c r="D6278" t="s">
        <v>8196</v>
      </c>
      <c r="E6278" t="s">
        <v>8197</v>
      </c>
      <c r="F6278" t="s">
        <v>8196</v>
      </c>
      <c r="G6278" s="1">
        <v>42947</v>
      </c>
      <c r="H6278" s="2">
        <v>0.60347222222222219</v>
      </c>
      <c r="I6278">
        <v>18</v>
      </c>
      <c r="J6278" t="s">
        <v>19</v>
      </c>
    </row>
    <row r="6279" spans="1:15" x14ac:dyDescent="0.25">
      <c r="A6279" t="s">
        <v>8280</v>
      </c>
      <c r="B6279" t="s">
        <v>1080</v>
      </c>
      <c r="C6279" t="s">
        <v>17</v>
      </c>
      <c r="D6279" t="s">
        <v>8196</v>
      </c>
      <c r="E6279" t="s">
        <v>8197</v>
      </c>
      <c r="F6279" t="s">
        <v>8196</v>
      </c>
      <c r="G6279" s="1">
        <v>42947</v>
      </c>
      <c r="H6279" s="2">
        <v>0.60347222222222219</v>
      </c>
      <c r="I6279">
        <v>18</v>
      </c>
      <c r="J6279" t="s">
        <v>19</v>
      </c>
    </row>
    <row r="6280" spans="1:15" x14ac:dyDescent="0.25">
      <c r="A6280" t="s">
        <v>8281</v>
      </c>
      <c r="B6280" t="s">
        <v>1082</v>
      </c>
      <c r="C6280" t="s">
        <v>17</v>
      </c>
      <c r="D6280" t="s">
        <v>8196</v>
      </c>
      <c r="E6280" t="s">
        <v>8197</v>
      </c>
      <c r="F6280" t="s">
        <v>8196</v>
      </c>
      <c r="G6280" s="1">
        <v>42947</v>
      </c>
      <c r="H6280" s="2">
        <v>0.60347222222222219</v>
      </c>
      <c r="I6280">
        <v>18</v>
      </c>
      <c r="J6280" t="s">
        <v>19</v>
      </c>
    </row>
    <row r="6281" spans="1:15" hidden="1" x14ac:dyDescent="0.25">
      <c r="A6281" t="s">
        <v>8282</v>
      </c>
      <c r="B6281" t="s">
        <v>1084</v>
      </c>
      <c r="C6281" t="s">
        <v>954</v>
      </c>
      <c r="D6281" t="s">
        <v>8196</v>
      </c>
      <c r="E6281" t="s">
        <v>8197</v>
      </c>
      <c r="F6281" t="s">
        <v>8196</v>
      </c>
      <c r="G6281" s="1">
        <v>42947</v>
      </c>
      <c r="H6281" s="2">
        <v>0.60347222222222219</v>
      </c>
      <c r="I6281">
        <v>18</v>
      </c>
      <c r="J6281" t="s">
        <v>19</v>
      </c>
    </row>
    <row r="6282" spans="1:15" x14ac:dyDescent="0.25">
      <c r="A6282" t="s">
        <v>8283</v>
      </c>
      <c r="B6282" t="s">
        <v>1087</v>
      </c>
      <c r="C6282" t="s">
        <v>17</v>
      </c>
      <c r="D6282" t="s">
        <v>8196</v>
      </c>
      <c r="E6282" t="s">
        <v>8197</v>
      </c>
      <c r="F6282" t="s">
        <v>8196</v>
      </c>
      <c r="G6282" s="1">
        <v>42947</v>
      </c>
      <c r="H6282" s="2">
        <v>0.66319444444444442</v>
      </c>
      <c r="I6282">
        <v>18</v>
      </c>
      <c r="J6282" t="s">
        <v>176</v>
      </c>
      <c r="K6282" t="s">
        <v>1410</v>
      </c>
      <c r="L6282">
        <v>1</v>
      </c>
      <c r="N6282">
        <v>1</v>
      </c>
    </row>
    <row r="6283" spans="1:15" x14ac:dyDescent="0.25">
      <c r="A6283" t="s">
        <v>8284</v>
      </c>
      <c r="B6283" t="s">
        <v>1089</v>
      </c>
      <c r="C6283" t="s">
        <v>17</v>
      </c>
      <c r="D6283" t="s">
        <v>8196</v>
      </c>
      <c r="E6283" t="s">
        <v>8197</v>
      </c>
      <c r="F6283" t="s">
        <v>8196</v>
      </c>
      <c r="G6283" s="1">
        <v>42947</v>
      </c>
      <c r="H6283" s="2">
        <v>0.66319444444444442</v>
      </c>
      <c r="I6283">
        <v>18</v>
      </c>
      <c r="J6283" t="s">
        <v>176</v>
      </c>
      <c r="K6283" t="s">
        <v>1410</v>
      </c>
      <c r="L6283">
        <v>1</v>
      </c>
    </row>
    <row r="6284" spans="1:15" x14ac:dyDescent="0.25">
      <c r="A6284" t="s">
        <v>8285</v>
      </c>
      <c r="B6284" t="s">
        <v>1091</v>
      </c>
      <c r="C6284" t="s">
        <v>17</v>
      </c>
      <c r="D6284" t="s">
        <v>8196</v>
      </c>
      <c r="E6284" t="s">
        <v>8197</v>
      </c>
      <c r="F6284" t="s">
        <v>8196</v>
      </c>
      <c r="G6284" s="1">
        <v>42947</v>
      </c>
      <c r="H6284" s="2">
        <v>0.66319444444444442</v>
      </c>
      <c r="I6284">
        <v>18</v>
      </c>
      <c r="J6284" t="s">
        <v>176</v>
      </c>
      <c r="K6284" t="s">
        <v>1410</v>
      </c>
      <c r="L6284">
        <v>1</v>
      </c>
    </row>
    <row r="6285" spans="1:15" hidden="1" x14ac:dyDescent="0.25">
      <c r="A6285" t="s">
        <v>8286</v>
      </c>
      <c r="B6285" t="s">
        <v>1093</v>
      </c>
      <c r="C6285" t="s">
        <v>954</v>
      </c>
      <c r="D6285" t="s">
        <v>8196</v>
      </c>
      <c r="E6285" t="s">
        <v>8197</v>
      </c>
      <c r="F6285" t="s">
        <v>8196</v>
      </c>
      <c r="G6285" s="1">
        <v>42947</v>
      </c>
      <c r="H6285" s="2">
        <v>0.66388888888888886</v>
      </c>
      <c r="I6285">
        <v>18</v>
      </c>
      <c r="J6285" t="s">
        <v>19</v>
      </c>
    </row>
    <row r="6286" spans="1:15" x14ac:dyDescent="0.25">
      <c r="A6286" t="s">
        <v>8287</v>
      </c>
      <c r="B6286" t="s">
        <v>1095</v>
      </c>
      <c r="C6286" t="s">
        <v>17</v>
      </c>
      <c r="D6286" t="s">
        <v>8196</v>
      </c>
      <c r="E6286" t="s">
        <v>8197</v>
      </c>
      <c r="F6286" t="s">
        <v>8196</v>
      </c>
      <c r="G6286" s="1">
        <v>42948</v>
      </c>
      <c r="H6286" s="2">
        <v>0.82291666666666663</v>
      </c>
      <c r="I6286">
        <v>19</v>
      </c>
      <c r="J6286" t="s">
        <v>176</v>
      </c>
      <c r="K6286" t="s">
        <v>4500</v>
      </c>
      <c r="L6286">
        <v>1</v>
      </c>
      <c r="M6286" t="s">
        <v>1292</v>
      </c>
      <c r="N6286">
        <v>1</v>
      </c>
      <c r="O6286" t="s">
        <v>8288</v>
      </c>
    </row>
    <row r="6287" spans="1:15" x14ac:dyDescent="0.25">
      <c r="A6287" t="s">
        <v>8289</v>
      </c>
      <c r="B6287" t="s">
        <v>1097</v>
      </c>
      <c r="C6287" t="s">
        <v>17</v>
      </c>
      <c r="D6287" t="s">
        <v>8196</v>
      </c>
      <c r="E6287" t="s">
        <v>8197</v>
      </c>
      <c r="F6287" t="s">
        <v>8196</v>
      </c>
      <c r="G6287" s="1">
        <v>42948</v>
      </c>
      <c r="H6287" s="2">
        <v>0.82291666666666663</v>
      </c>
      <c r="I6287">
        <v>19</v>
      </c>
      <c r="J6287" t="s">
        <v>176</v>
      </c>
      <c r="K6287" t="s">
        <v>4500</v>
      </c>
      <c r="L6287">
        <v>1</v>
      </c>
      <c r="M6287" t="s">
        <v>1292</v>
      </c>
      <c r="O6287" t="s">
        <v>8288</v>
      </c>
    </row>
    <row r="6288" spans="1:15" x14ac:dyDescent="0.25">
      <c r="A6288" t="s">
        <v>8290</v>
      </c>
      <c r="B6288" t="s">
        <v>1100</v>
      </c>
      <c r="C6288" t="s">
        <v>17</v>
      </c>
      <c r="D6288" t="s">
        <v>8196</v>
      </c>
      <c r="E6288" t="s">
        <v>8197</v>
      </c>
      <c r="F6288" t="s">
        <v>8196</v>
      </c>
      <c r="G6288" s="1">
        <v>42948</v>
      </c>
      <c r="H6288" s="2">
        <v>0.82291666666666663</v>
      </c>
      <c r="I6288">
        <v>19</v>
      </c>
      <c r="J6288" t="s">
        <v>176</v>
      </c>
      <c r="K6288" t="s">
        <v>4500</v>
      </c>
      <c r="L6288">
        <v>1</v>
      </c>
      <c r="M6288" t="s">
        <v>1292</v>
      </c>
      <c r="O6288" t="s">
        <v>8288</v>
      </c>
    </row>
    <row r="6289" spans="1:15" hidden="1" x14ac:dyDescent="0.25">
      <c r="A6289" t="s">
        <v>8291</v>
      </c>
      <c r="B6289" t="s">
        <v>1102</v>
      </c>
      <c r="C6289" t="s">
        <v>954</v>
      </c>
      <c r="D6289" t="s">
        <v>8196</v>
      </c>
      <c r="E6289" t="s">
        <v>8197</v>
      </c>
      <c r="F6289" t="s">
        <v>8196</v>
      </c>
      <c r="G6289" s="1">
        <v>42948</v>
      </c>
      <c r="H6289" s="2">
        <v>0.82361111111111107</v>
      </c>
      <c r="I6289">
        <v>19</v>
      </c>
      <c r="J6289" t="s">
        <v>176</v>
      </c>
      <c r="K6289" t="s">
        <v>4500</v>
      </c>
      <c r="L6289">
        <v>1</v>
      </c>
      <c r="M6289" t="s">
        <v>1292</v>
      </c>
      <c r="O6289" t="s">
        <v>8288</v>
      </c>
    </row>
    <row r="6290" spans="1:15" x14ac:dyDescent="0.25">
      <c r="A6290" t="s">
        <v>8292</v>
      </c>
      <c r="B6290" t="s">
        <v>1104</v>
      </c>
      <c r="C6290" t="s">
        <v>17</v>
      </c>
      <c r="D6290" t="s">
        <v>8196</v>
      </c>
      <c r="E6290" t="s">
        <v>8197</v>
      </c>
      <c r="F6290" t="s">
        <v>8196</v>
      </c>
      <c r="G6290" s="1">
        <v>42952</v>
      </c>
      <c r="H6290" s="2">
        <v>0.86319444444444438</v>
      </c>
      <c r="I6290">
        <v>23</v>
      </c>
      <c r="J6290" t="s">
        <v>19</v>
      </c>
    </row>
    <row r="6291" spans="1:15" x14ac:dyDescent="0.25">
      <c r="A6291" t="s">
        <v>8293</v>
      </c>
      <c r="B6291" t="s">
        <v>1879</v>
      </c>
      <c r="C6291" t="s">
        <v>17</v>
      </c>
      <c r="D6291" t="s">
        <v>8196</v>
      </c>
      <c r="E6291" t="s">
        <v>8197</v>
      </c>
      <c r="F6291" t="s">
        <v>8196</v>
      </c>
      <c r="G6291" s="1">
        <v>42952</v>
      </c>
      <c r="H6291" s="2">
        <v>0.86319444444444438</v>
      </c>
      <c r="I6291">
        <v>23</v>
      </c>
      <c r="J6291" t="s">
        <v>19</v>
      </c>
    </row>
    <row r="6292" spans="1:15" x14ac:dyDescent="0.25">
      <c r="A6292" t="s">
        <v>8294</v>
      </c>
      <c r="B6292" t="s">
        <v>1881</v>
      </c>
      <c r="C6292" t="s">
        <v>17</v>
      </c>
      <c r="D6292" t="s">
        <v>8196</v>
      </c>
      <c r="E6292" t="s">
        <v>8197</v>
      </c>
      <c r="F6292" t="s">
        <v>8196</v>
      </c>
      <c r="G6292" s="1">
        <v>42952</v>
      </c>
      <c r="H6292" s="2">
        <v>0.86319444444444438</v>
      </c>
      <c r="I6292">
        <v>23</v>
      </c>
      <c r="J6292" t="s">
        <v>19</v>
      </c>
    </row>
    <row r="6293" spans="1:15" hidden="1" x14ac:dyDescent="0.25">
      <c r="A6293" t="s">
        <v>8295</v>
      </c>
      <c r="B6293" t="s">
        <v>1883</v>
      </c>
      <c r="C6293" t="s">
        <v>954</v>
      </c>
      <c r="D6293" t="s">
        <v>8196</v>
      </c>
      <c r="E6293" t="s">
        <v>8197</v>
      </c>
      <c r="F6293" t="s">
        <v>8196</v>
      </c>
      <c r="G6293" s="1">
        <v>42952</v>
      </c>
      <c r="H6293" s="2">
        <v>0.86319444444444438</v>
      </c>
      <c r="I6293">
        <v>23</v>
      </c>
      <c r="J6293" t="s">
        <v>34</v>
      </c>
      <c r="K6293" t="s">
        <v>1404</v>
      </c>
      <c r="L6293">
        <v>1</v>
      </c>
    </row>
    <row r="6294" spans="1:15" x14ac:dyDescent="0.25">
      <c r="A6294" t="s">
        <v>8296</v>
      </c>
      <c r="B6294" t="s">
        <v>1885</v>
      </c>
      <c r="C6294" t="s">
        <v>17</v>
      </c>
      <c r="D6294" t="s">
        <v>8196</v>
      </c>
      <c r="E6294" t="s">
        <v>8197</v>
      </c>
      <c r="F6294" t="s">
        <v>8196</v>
      </c>
      <c r="G6294" s="1">
        <v>42953</v>
      </c>
      <c r="H6294" s="2">
        <v>1.4583333333333332E-2</v>
      </c>
      <c r="I6294">
        <v>24</v>
      </c>
      <c r="J6294" t="s">
        <v>176</v>
      </c>
      <c r="K6294" t="s">
        <v>35</v>
      </c>
      <c r="L6294">
        <v>1</v>
      </c>
      <c r="N6294">
        <v>1</v>
      </c>
      <c r="O6294" t="s">
        <v>8297</v>
      </c>
    </row>
    <row r="6295" spans="1:15" x14ac:dyDescent="0.25">
      <c r="A6295" t="s">
        <v>8298</v>
      </c>
      <c r="B6295" t="s">
        <v>1887</v>
      </c>
      <c r="C6295" t="s">
        <v>17</v>
      </c>
      <c r="D6295" t="s">
        <v>8196</v>
      </c>
      <c r="E6295" t="s">
        <v>8197</v>
      </c>
      <c r="F6295" t="s">
        <v>8196</v>
      </c>
      <c r="G6295" s="1">
        <v>42953</v>
      </c>
      <c r="H6295" s="2">
        <v>1.4583333333333332E-2</v>
      </c>
      <c r="I6295">
        <v>24</v>
      </c>
      <c r="J6295" t="s">
        <v>19</v>
      </c>
    </row>
    <row r="6296" spans="1:15" x14ac:dyDescent="0.25">
      <c r="A6296" t="s">
        <v>8299</v>
      </c>
      <c r="B6296" t="s">
        <v>2033</v>
      </c>
      <c r="C6296" t="s">
        <v>17</v>
      </c>
      <c r="D6296" t="s">
        <v>8196</v>
      </c>
      <c r="E6296" t="s">
        <v>8197</v>
      </c>
      <c r="F6296" t="s">
        <v>8196</v>
      </c>
      <c r="G6296" s="1">
        <v>42953</v>
      </c>
      <c r="H6296" s="2">
        <v>1.4583333333333332E-2</v>
      </c>
      <c r="I6296">
        <v>24</v>
      </c>
      <c r="J6296" t="s">
        <v>19</v>
      </c>
    </row>
    <row r="6297" spans="1:15" hidden="1" x14ac:dyDescent="0.25">
      <c r="A6297" t="s">
        <v>8300</v>
      </c>
      <c r="B6297" t="s">
        <v>2035</v>
      </c>
      <c r="C6297" t="s">
        <v>954</v>
      </c>
      <c r="D6297" t="s">
        <v>8196</v>
      </c>
      <c r="E6297" t="s">
        <v>8197</v>
      </c>
      <c r="F6297" t="s">
        <v>8196</v>
      </c>
      <c r="G6297" s="1">
        <v>42953</v>
      </c>
      <c r="H6297" s="2">
        <v>1.5277777777777777E-2</v>
      </c>
      <c r="I6297">
        <v>24</v>
      </c>
      <c r="J6297" t="s">
        <v>19</v>
      </c>
    </row>
    <row r="6298" spans="1:15" x14ac:dyDescent="0.25">
      <c r="A6298" t="s">
        <v>8301</v>
      </c>
      <c r="B6298" t="s">
        <v>2037</v>
      </c>
      <c r="C6298" t="s">
        <v>17</v>
      </c>
      <c r="D6298" t="s">
        <v>8196</v>
      </c>
      <c r="E6298" t="s">
        <v>8197</v>
      </c>
      <c r="F6298" t="s">
        <v>8196</v>
      </c>
      <c r="G6298" s="1">
        <v>42953</v>
      </c>
      <c r="H6298" s="2">
        <v>9.7222222222222224E-2</v>
      </c>
      <c r="I6298">
        <v>24</v>
      </c>
      <c r="J6298" t="s">
        <v>19</v>
      </c>
    </row>
    <row r="6299" spans="1:15" x14ac:dyDescent="0.25">
      <c r="A6299" t="s">
        <v>8302</v>
      </c>
      <c r="B6299" t="s">
        <v>2039</v>
      </c>
      <c r="C6299" t="s">
        <v>17</v>
      </c>
      <c r="D6299" t="s">
        <v>8196</v>
      </c>
      <c r="E6299" t="s">
        <v>8197</v>
      </c>
      <c r="F6299" t="s">
        <v>8196</v>
      </c>
      <c r="G6299" s="1">
        <v>42953</v>
      </c>
      <c r="H6299" s="2">
        <v>9.7222222222222224E-2</v>
      </c>
      <c r="I6299">
        <v>24</v>
      </c>
      <c r="J6299" t="s">
        <v>19</v>
      </c>
    </row>
    <row r="6300" spans="1:15" x14ac:dyDescent="0.25">
      <c r="A6300" t="s">
        <v>8303</v>
      </c>
      <c r="B6300" t="s">
        <v>2041</v>
      </c>
      <c r="C6300" t="s">
        <v>17</v>
      </c>
      <c r="D6300" t="s">
        <v>8196</v>
      </c>
      <c r="E6300" t="s">
        <v>8197</v>
      </c>
      <c r="F6300" t="s">
        <v>8196</v>
      </c>
      <c r="G6300" s="1">
        <v>42953</v>
      </c>
      <c r="H6300" s="2">
        <v>9.7222222222222224E-2</v>
      </c>
      <c r="I6300">
        <v>24</v>
      </c>
      <c r="J6300" t="s">
        <v>19</v>
      </c>
    </row>
    <row r="6301" spans="1:15" hidden="1" x14ac:dyDescent="0.25">
      <c r="A6301" t="s">
        <v>8304</v>
      </c>
      <c r="B6301" t="s">
        <v>2043</v>
      </c>
      <c r="C6301" t="s">
        <v>954</v>
      </c>
      <c r="D6301" t="s">
        <v>8196</v>
      </c>
      <c r="E6301" t="s">
        <v>8197</v>
      </c>
      <c r="F6301" t="s">
        <v>8196</v>
      </c>
      <c r="G6301" s="1">
        <v>42953</v>
      </c>
      <c r="H6301" s="2">
        <v>9.7222222222222224E-2</v>
      </c>
      <c r="I6301">
        <v>24</v>
      </c>
      <c r="J6301" t="s">
        <v>19</v>
      </c>
      <c r="O6301" t="s">
        <v>1128</v>
      </c>
    </row>
    <row r="6302" spans="1:15" x14ac:dyDescent="0.25">
      <c r="A6302" t="s">
        <v>8305</v>
      </c>
      <c r="B6302" t="s">
        <v>481</v>
      </c>
      <c r="C6302" t="s">
        <v>17</v>
      </c>
      <c r="D6302" t="s">
        <v>8196</v>
      </c>
      <c r="E6302" t="s">
        <v>8197</v>
      </c>
      <c r="F6302" t="s">
        <v>8196</v>
      </c>
      <c r="G6302" s="1">
        <v>42959</v>
      </c>
      <c r="H6302" s="2">
        <v>0.69444444444444453</v>
      </c>
      <c r="I6302">
        <v>30</v>
      </c>
      <c r="J6302" t="s">
        <v>19</v>
      </c>
    </row>
    <row r="6303" spans="1:15" x14ac:dyDescent="0.25">
      <c r="A6303" t="s">
        <v>8306</v>
      </c>
      <c r="B6303" t="s">
        <v>483</v>
      </c>
      <c r="C6303" t="s">
        <v>17</v>
      </c>
      <c r="D6303" t="s">
        <v>8196</v>
      </c>
      <c r="E6303" t="s">
        <v>8197</v>
      </c>
      <c r="F6303" t="s">
        <v>8196</v>
      </c>
      <c r="G6303" s="1">
        <v>42959</v>
      </c>
      <c r="H6303" s="2">
        <v>0.69444444444444453</v>
      </c>
      <c r="I6303">
        <v>30</v>
      </c>
      <c r="J6303" t="s">
        <v>19</v>
      </c>
    </row>
    <row r="6304" spans="1:15" x14ac:dyDescent="0.25">
      <c r="A6304" t="s">
        <v>8307</v>
      </c>
      <c r="B6304" t="s">
        <v>485</v>
      </c>
      <c r="C6304" t="s">
        <v>17</v>
      </c>
      <c r="D6304" t="s">
        <v>8196</v>
      </c>
      <c r="E6304" t="s">
        <v>8197</v>
      </c>
      <c r="F6304" t="s">
        <v>8196</v>
      </c>
      <c r="G6304" s="1">
        <v>42959</v>
      </c>
      <c r="H6304" s="2">
        <v>0.69444444444444453</v>
      </c>
      <c r="I6304">
        <v>30</v>
      </c>
      <c r="J6304" t="s">
        <v>19</v>
      </c>
    </row>
    <row r="6305" spans="1:14" hidden="1" x14ac:dyDescent="0.25">
      <c r="A6305" t="s">
        <v>8308</v>
      </c>
      <c r="B6305" t="s">
        <v>2048</v>
      </c>
      <c r="C6305" t="s">
        <v>954</v>
      </c>
      <c r="D6305" t="s">
        <v>8196</v>
      </c>
      <c r="E6305" t="s">
        <v>8197</v>
      </c>
      <c r="F6305" t="s">
        <v>8196</v>
      </c>
      <c r="G6305" s="1">
        <v>42959</v>
      </c>
      <c r="H6305" s="2">
        <v>0.69513888888888886</v>
      </c>
      <c r="I6305">
        <v>30</v>
      </c>
      <c r="J6305" t="s">
        <v>19</v>
      </c>
    </row>
    <row r="6306" spans="1:14" x14ac:dyDescent="0.25">
      <c r="A6306" t="s">
        <v>8309</v>
      </c>
      <c r="B6306" t="s">
        <v>2050</v>
      </c>
      <c r="C6306" t="s">
        <v>17</v>
      </c>
      <c r="D6306" t="s">
        <v>8196</v>
      </c>
      <c r="E6306" t="s">
        <v>8197</v>
      </c>
      <c r="F6306" t="s">
        <v>8196</v>
      </c>
      <c r="G6306" s="1">
        <v>42960</v>
      </c>
      <c r="H6306" s="2">
        <v>0.46388888888888885</v>
      </c>
      <c r="I6306">
        <v>31</v>
      </c>
      <c r="J6306" t="s">
        <v>176</v>
      </c>
      <c r="K6306" t="s">
        <v>1410</v>
      </c>
      <c r="L6306">
        <v>1</v>
      </c>
      <c r="N6306">
        <v>1</v>
      </c>
    </row>
    <row r="6307" spans="1:14" x14ac:dyDescent="0.25">
      <c r="A6307" t="s">
        <v>8310</v>
      </c>
      <c r="B6307" t="s">
        <v>2052</v>
      </c>
      <c r="C6307" t="s">
        <v>17</v>
      </c>
      <c r="D6307" t="s">
        <v>8196</v>
      </c>
      <c r="E6307" t="s">
        <v>8197</v>
      </c>
      <c r="F6307" t="s">
        <v>8196</v>
      </c>
      <c r="G6307" s="1">
        <v>42960</v>
      </c>
      <c r="H6307" s="2">
        <v>0.46388888888888885</v>
      </c>
      <c r="I6307">
        <v>31</v>
      </c>
      <c r="J6307" t="s">
        <v>176</v>
      </c>
      <c r="K6307" t="s">
        <v>1410</v>
      </c>
      <c r="L6307">
        <v>2</v>
      </c>
    </row>
    <row r="6308" spans="1:14" x14ac:dyDescent="0.25">
      <c r="A6308" t="s">
        <v>8311</v>
      </c>
      <c r="B6308" t="s">
        <v>2054</v>
      </c>
      <c r="C6308" t="s">
        <v>17</v>
      </c>
      <c r="D6308" t="s">
        <v>8196</v>
      </c>
      <c r="E6308" t="s">
        <v>8197</v>
      </c>
      <c r="F6308" t="s">
        <v>8196</v>
      </c>
      <c r="G6308" s="1">
        <v>42960</v>
      </c>
      <c r="H6308" s="2">
        <v>0.46388888888888885</v>
      </c>
      <c r="I6308">
        <v>31</v>
      </c>
      <c r="J6308" t="s">
        <v>176</v>
      </c>
      <c r="K6308" t="s">
        <v>1410</v>
      </c>
      <c r="L6308">
        <v>3</v>
      </c>
    </row>
    <row r="6309" spans="1:14" hidden="1" x14ac:dyDescent="0.25">
      <c r="A6309" t="s">
        <v>8312</v>
      </c>
      <c r="B6309" t="s">
        <v>2056</v>
      </c>
      <c r="C6309" t="s">
        <v>954</v>
      </c>
      <c r="D6309" t="s">
        <v>8196</v>
      </c>
      <c r="E6309" t="s">
        <v>8197</v>
      </c>
      <c r="F6309" t="s">
        <v>8196</v>
      </c>
      <c r="G6309" s="1">
        <v>42960</v>
      </c>
      <c r="H6309" s="2">
        <v>0.46458333333333335</v>
      </c>
      <c r="I6309">
        <v>31</v>
      </c>
      <c r="J6309" t="s">
        <v>19</v>
      </c>
    </row>
    <row r="6310" spans="1:14" x14ac:dyDescent="0.25">
      <c r="A6310" t="s">
        <v>8313</v>
      </c>
      <c r="B6310" t="s">
        <v>2058</v>
      </c>
      <c r="C6310" t="s">
        <v>17</v>
      </c>
      <c r="D6310" t="s">
        <v>8196</v>
      </c>
      <c r="E6310" t="s">
        <v>8197</v>
      </c>
      <c r="F6310" t="s">
        <v>8196</v>
      </c>
      <c r="G6310" s="1">
        <v>42960</v>
      </c>
      <c r="H6310" s="2">
        <v>0.51874999999999993</v>
      </c>
      <c r="I6310">
        <v>31</v>
      </c>
      <c r="J6310" t="s">
        <v>176</v>
      </c>
      <c r="K6310" t="s">
        <v>3260</v>
      </c>
      <c r="L6310">
        <v>1</v>
      </c>
      <c r="N6310">
        <v>1</v>
      </c>
    </row>
    <row r="6311" spans="1:14" x14ac:dyDescent="0.25">
      <c r="A6311" t="s">
        <v>8314</v>
      </c>
      <c r="B6311" t="s">
        <v>2060</v>
      </c>
      <c r="C6311" t="s">
        <v>17</v>
      </c>
      <c r="D6311" t="s">
        <v>8196</v>
      </c>
      <c r="E6311" t="s">
        <v>8197</v>
      </c>
      <c r="F6311" t="s">
        <v>8196</v>
      </c>
      <c r="G6311" s="1">
        <v>42960</v>
      </c>
      <c r="H6311" s="2">
        <v>0.51874999999999993</v>
      </c>
      <c r="I6311">
        <v>31</v>
      </c>
      <c r="J6311" t="s">
        <v>176</v>
      </c>
      <c r="K6311" t="s">
        <v>3260</v>
      </c>
      <c r="L6311">
        <v>2</v>
      </c>
    </row>
    <row r="6312" spans="1:14" x14ac:dyDescent="0.25">
      <c r="A6312" t="s">
        <v>8315</v>
      </c>
      <c r="B6312" t="s">
        <v>2062</v>
      </c>
      <c r="C6312" t="s">
        <v>17</v>
      </c>
      <c r="D6312" t="s">
        <v>8196</v>
      </c>
      <c r="E6312" t="s">
        <v>8197</v>
      </c>
      <c r="F6312" t="s">
        <v>8196</v>
      </c>
      <c r="G6312" s="1">
        <v>42960</v>
      </c>
      <c r="H6312" s="2">
        <v>0.51874999999999993</v>
      </c>
      <c r="I6312">
        <v>31</v>
      </c>
      <c r="J6312" t="s">
        <v>176</v>
      </c>
      <c r="K6312" t="s">
        <v>3260</v>
      </c>
      <c r="L6312">
        <v>3</v>
      </c>
    </row>
    <row r="6313" spans="1:14" hidden="1" x14ac:dyDescent="0.25">
      <c r="A6313" t="s">
        <v>8316</v>
      </c>
      <c r="B6313" t="s">
        <v>2064</v>
      </c>
      <c r="C6313" t="s">
        <v>954</v>
      </c>
      <c r="D6313" t="s">
        <v>8196</v>
      </c>
      <c r="E6313" t="s">
        <v>8197</v>
      </c>
      <c r="F6313" t="s">
        <v>8196</v>
      </c>
      <c r="G6313" s="1">
        <v>42960</v>
      </c>
      <c r="H6313" s="2">
        <v>0.51874999999999993</v>
      </c>
      <c r="I6313">
        <v>31</v>
      </c>
      <c r="J6313" t="s">
        <v>19</v>
      </c>
    </row>
    <row r="6314" spans="1:14" x14ac:dyDescent="0.25">
      <c r="A6314" t="s">
        <v>8317</v>
      </c>
      <c r="B6314" t="s">
        <v>2066</v>
      </c>
      <c r="C6314" t="s">
        <v>17</v>
      </c>
      <c r="D6314" t="s">
        <v>8196</v>
      </c>
      <c r="E6314" t="s">
        <v>8197</v>
      </c>
      <c r="F6314" t="s">
        <v>8196</v>
      </c>
      <c r="G6314" s="1">
        <v>42960</v>
      </c>
      <c r="H6314" s="2">
        <v>0.52013888888888882</v>
      </c>
      <c r="I6314">
        <v>31</v>
      </c>
      <c r="J6314" t="s">
        <v>19</v>
      </c>
    </row>
    <row r="6315" spans="1:14" x14ac:dyDescent="0.25">
      <c r="A6315" t="s">
        <v>8318</v>
      </c>
      <c r="B6315" t="s">
        <v>2068</v>
      </c>
      <c r="C6315" t="s">
        <v>17</v>
      </c>
      <c r="D6315" t="s">
        <v>8196</v>
      </c>
      <c r="E6315" t="s">
        <v>8197</v>
      </c>
      <c r="F6315" t="s">
        <v>8196</v>
      </c>
      <c r="G6315" s="1">
        <v>42960</v>
      </c>
      <c r="H6315" s="2">
        <v>0.52083333333333337</v>
      </c>
      <c r="I6315">
        <v>31</v>
      </c>
      <c r="J6315" t="s">
        <v>19</v>
      </c>
    </row>
    <row r="6316" spans="1:14" x14ac:dyDescent="0.25">
      <c r="A6316" t="s">
        <v>8319</v>
      </c>
      <c r="B6316" t="s">
        <v>487</v>
      </c>
      <c r="C6316" t="s">
        <v>17</v>
      </c>
      <c r="D6316" t="s">
        <v>8196</v>
      </c>
      <c r="E6316" t="s">
        <v>8197</v>
      </c>
      <c r="F6316" t="s">
        <v>8196</v>
      </c>
      <c r="G6316" s="1">
        <v>42960</v>
      </c>
      <c r="H6316" s="2">
        <v>0.52083333333333337</v>
      </c>
      <c r="I6316">
        <v>31</v>
      </c>
      <c r="J6316" t="s">
        <v>19</v>
      </c>
    </row>
    <row r="6317" spans="1:14" hidden="1" x14ac:dyDescent="0.25">
      <c r="A6317" t="s">
        <v>8320</v>
      </c>
      <c r="B6317" t="s">
        <v>489</v>
      </c>
      <c r="C6317" t="s">
        <v>954</v>
      </c>
      <c r="D6317" t="s">
        <v>8196</v>
      </c>
      <c r="E6317" t="s">
        <v>8197</v>
      </c>
      <c r="F6317" t="s">
        <v>8196</v>
      </c>
      <c r="G6317" s="1">
        <v>42960</v>
      </c>
      <c r="H6317" s="2">
        <v>0.52083333333333337</v>
      </c>
      <c r="I6317">
        <v>31</v>
      </c>
      <c r="J6317" t="s">
        <v>19</v>
      </c>
    </row>
    <row r="6318" spans="1:14" x14ac:dyDescent="0.25">
      <c r="A6318" t="s">
        <v>8321</v>
      </c>
      <c r="B6318" t="s">
        <v>491</v>
      </c>
      <c r="C6318" t="s">
        <v>17</v>
      </c>
      <c r="D6318" t="s">
        <v>8196</v>
      </c>
      <c r="E6318" t="s">
        <v>8197</v>
      </c>
      <c r="F6318" t="s">
        <v>8196</v>
      </c>
      <c r="G6318" s="1">
        <v>42962</v>
      </c>
      <c r="H6318" s="2">
        <v>0.57500000000000007</v>
      </c>
      <c r="I6318">
        <v>33</v>
      </c>
      <c r="J6318" t="s">
        <v>176</v>
      </c>
      <c r="K6318" t="s">
        <v>3260</v>
      </c>
      <c r="L6318">
        <v>1</v>
      </c>
      <c r="N6318">
        <v>1</v>
      </c>
    </row>
    <row r="6319" spans="1:14" x14ac:dyDescent="0.25">
      <c r="A6319" t="s">
        <v>8322</v>
      </c>
      <c r="B6319" t="s">
        <v>493</v>
      </c>
      <c r="C6319" t="s">
        <v>17</v>
      </c>
      <c r="D6319" t="s">
        <v>8196</v>
      </c>
      <c r="E6319" t="s">
        <v>8197</v>
      </c>
      <c r="F6319" t="s">
        <v>8196</v>
      </c>
      <c r="G6319" s="1">
        <v>42962</v>
      </c>
      <c r="H6319" s="2">
        <v>0.57500000000000007</v>
      </c>
      <c r="I6319">
        <v>33</v>
      </c>
      <c r="J6319" t="s">
        <v>176</v>
      </c>
      <c r="K6319" t="s">
        <v>3260</v>
      </c>
      <c r="L6319">
        <v>1</v>
      </c>
    </row>
    <row r="6320" spans="1:14" x14ac:dyDescent="0.25">
      <c r="A6320" t="s">
        <v>8323</v>
      </c>
      <c r="B6320" t="s">
        <v>495</v>
      </c>
      <c r="C6320" t="s">
        <v>17</v>
      </c>
      <c r="D6320" t="s">
        <v>8196</v>
      </c>
      <c r="E6320" t="s">
        <v>8197</v>
      </c>
      <c r="F6320" t="s">
        <v>8196</v>
      </c>
      <c r="G6320" s="1">
        <v>42962</v>
      </c>
      <c r="H6320" s="2">
        <v>0.57500000000000007</v>
      </c>
      <c r="I6320">
        <v>33</v>
      </c>
      <c r="J6320" t="s">
        <v>176</v>
      </c>
      <c r="K6320" t="s">
        <v>3260</v>
      </c>
      <c r="L6320">
        <v>1</v>
      </c>
    </row>
    <row r="6321" spans="1:15" hidden="1" x14ac:dyDescent="0.25">
      <c r="A6321" t="s">
        <v>8324</v>
      </c>
      <c r="B6321" t="s">
        <v>497</v>
      </c>
      <c r="C6321" t="s">
        <v>954</v>
      </c>
      <c r="D6321" t="s">
        <v>8196</v>
      </c>
      <c r="E6321" t="s">
        <v>8197</v>
      </c>
      <c r="F6321" t="s">
        <v>8196</v>
      </c>
      <c r="G6321" s="1">
        <v>42962</v>
      </c>
      <c r="H6321" s="2">
        <v>0.5756944444444444</v>
      </c>
      <c r="I6321">
        <v>33</v>
      </c>
      <c r="J6321" t="s">
        <v>176</v>
      </c>
      <c r="K6321" t="s">
        <v>3260</v>
      </c>
      <c r="L6321">
        <v>1</v>
      </c>
    </row>
    <row r="6322" spans="1:15" x14ac:dyDescent="0.25">
      <c r="A6322" t="s">
        <v>8325</v>
      </c>
      <c r="B6322" t="s">
        <v>499</v>
      </c>
      <c r="C6322" t="s">
        <v>17</v>
      </c>
      <c r="D6322" t="s">
        <v>8196</v>
      </c>
      <c r="E6322" t="s">
        <v>8197</v>
      </c>
      <c r="F6322" t="s">
        <v>8196</v>
      </c>
      <c r="G6322" s="1">
        <v>42963</v>
      </c>
      <c r="H6322" s="2">
        <v>6.805555555555555E-2</v>
      </c>
      <c r="I6322">
        <v>34</v>
      </c>
      <c r="J6322" t="s">
        <v>19</v>
      </c>
    </row>
    <row r="6323" spans="1:15" x14ac:dyDescent="0.25">
      <c r="A6323" t="s">
        <v>8326</v>
      </c>
      <c r="B6323" t="s">
        <v>501</v>
      </c>
      <c r="C6323" t="s">
        <v>17</v>
      </c>
      <c r="D6323" t="s">
        <v>8196</v>
      </c>
      <c r="E6323" t="s">
        <v>8197</v>
      </c>
      <c r="F6323" t="s">
        <v>8196</v>
      </c>
      <c r="G6323" s="1">
        <v>42963</v>
      </c>
      <c r="H6323" s="2">
        <v>6.805555555555555E-2</v>
      </c>
      <c r="I6323">
        <v>34</v>
      </c>
      <c r="J6323" t="s">
        <v>19</v>
      </c>
    </row>
    <row r="6324" spans="1:15" x14ac:dyDescent="0.25">
      <c r="A6324" t="s">
        <v>8327</v>
      </c>
      <c r="B6324" t="s">
        <v>503</v>
      </c>
      <c r="C6324" t="s">
        <v>17</v>
      </c>
      <c r="D6324" t="s">
        <v>8196</v>
      </c>
      <c r="E6324" t="s">
        <v>8197</v>
      </c>
      <c r="F6324" t="s">
        <v>8196</v>
      </c>
      <c r="G6324" s="1">
        <v>42963</v>
      </c>
      <c r="H6324" s="2">
        <v>6.805555555555555E-2</v>
      </c>
      <c r="I6324">
        <v>34</v>
      </c>
      <c r="J6324" t="s">
        <v>19</v>
      </c>
    </row>
    <row r="6325" spans="1:15" hidden="1" x14ac:dyDescent="0.25">
      <c r="A6325" t="s">
        <v>8328</v>
      </c>
      <c r="B6325" t="s">
        <v>505</v>
      </c>
      <c r="C6325" t="s">
        <v>954</v>
      </c>
      <c r="D6325" t="s">
        <v>8196</v>
      </c>
      <c r="E6325" t="s">
        <v>8197</v>
      </c>
      <c r="F6325" t="s">
        <v>8196</v>
      </c>
      <c r="G6325" s="1">
        <v>42963</v>
      </c>
      <c r="H6325" s="2">
        <v>6.805555555555555E-2</v>
      </c>
      <c r="I6325">
        <v>34</v>
      </c>
      <c r="J6325" t="s">
        <v>19</v>
      </c>
      <c r="O6325" t="s">
        <v>1128</v>
      </c>
    </row>
    <row r="6326" spans="1:15" x14ac:dyDescent="0.25">
      <c r="A6326" t="s">
        <v>8329</v>
      </c>
      <c r="B6326" t="s">
        <v>507</v>
      </c>
      <c r="C6326" t="s">
        <v>17</v>
      </c>
      <c r="D6326" t="s">
        <v>8196</v>
      </c>
      <c r="E6326" t="s">
        <v>8197</v>
      </c>
      <c r="F6326" t="s">
        <v>8196</v>
      </c>
      <c r="G6326" s="1">
        <v>42963</v>
      </c>
      <c r="H6326" s="2">
        <v>0.28263888888888888</v>
      </c>
      <c r="I6326">
        <v>34</v>
      </c>
      <c r="J6326" t="s">
        <v>19</v>
      </c>
    </row>
    <row r="6327" spans="1:15" x14ac:dyDescent="0.25">
      <c r="A6327" t="s">
        <v>8330</v>
      </c>
      <c r="B6327" t="s">
        <v>509</v>
      </c>
      <c r="C6327" t="s">
        <v>17</v>
      </c>
      <c r="D6327" t="s">
        <v>8196</v>
      </c>
      <c r="E6327" t="s">
        <v>8197</v>
      </c>
      <c r="F6327" t="s">
        <v>8196</v>
      </c>
      <c r="G6327" s="1">
        <v>42963</v>
      </c>
      <c r="H6327" s="2">
        <v>0.28333333333333333</v>
      </c>
      <c r="I6327">
        <v>34</v>
      </c>
      <c r="J6327" t="s">
        <v>19</v>
      </c>
    </row>
    <row r="6328" spans="1:15" x14ac:dyDescent="0.25">
      <c r="A6328" t="s">
        <v>8331</v>
      </c>
      <c r="B6328" t="s">
        <v>511</v>
      </c>
      <c r="C6328" t="s">
        <v>17</v>
      </c>
      <c r="D6328" t="s">
        <v>8196</v>
      </c>
      <c r="E6328" t="s">
        <v>8197</v>
      </c>
      <c r="F6328" t="s">
        <v>8196</v>
      </c>
      <c r="G6328" s="1">
        <v>42963</v>
      </c>
      <c r="H6328" s="2">
        <v>0.28333333333333333</v>
      </c>
      <c r="I6328">
        <v>34</v>
      </c>
      <c r="J6328" t="s">
        <v>19</v>
      </c>
    </row>
    <row r="6329" spans="1:15" hidden="1" x14ac:dyDescent="0.25">
      <c r="A6329" t="s">
        <v>8332</v>
      </c>
      <c r="B6329" t="s">
        <v>513</v>
      </c>
      <c r="C6329" t="s">
        <v>954</v>
      </c>
      <c r="D6329" t="s">
        <v>8196</v>
      </c>
      <c r="E6329" t="s">
        <v>8197</v>
      </c>
      <c r="F6329" t="s">
        <v>8196</v>
      </c>
      <c r="G6329" s="1">
        <v>42963</v>
      </c>
      <c r="H6329" s="2">
        <v>0.28333333333333333</v>
      </c>
      <c r="I6329">
        <v>34</v>
      </c>
      <c r="J6329" t="s">
        <v>19</v>
      </c>
    </row>
    <row r="6330" spans="1:15" x14ac:dyDescent="0.25">
      <c r="A6330" t="s">
        <v>8333</v>
      </c>
      <c r="B6330" t="s">
        <v>515</v>
      </c>
      <c r="C6330" t="s">
        <v>17</v>
      </c>
      <c r="D6330" t="s">
        <v>8196</v>
      </c>
      <c r="E6330" t="s">
        <v>8197</v>
      </c>
      <c r="F6330" t="s">
        <v>8196</v>
      </c>
      <c r="G6330" s="1">
        <v>42963</v>
      </c>
      <c r="H6330" s="2">
        <v>0.33402777777777781</v>
      </c>
      <c r="I6330">
        <v>34</v>
      </c>
      <c r="J6330" t="s">
        <v>176</v>
      </c>
      <c r="K6330" t="s">
        <v>35</v>
      </c>
      <c r="L6330">
        <v>1</v>
      </c>
      <c r="N6330">
        <v>1</v>
      </c>
      <c r="O6330" t="s">
        <v>8334</v>
      </c>
    </row>
    <row r="6331" spans="1:15" x14ac:dyDescent="0.25">
      <c r="A6331" t="s">
        <v>8335</v>
      </c>
      <c r="B6331" t="s">
        <v>517</v>
      </c>
      <c r="C6331" t="s">
        <v>17</v>
      </c>
      <c r="D6331" t="s">
        <v>8196</v>
      </c>
      <c r="E6331" t="s">
        <v>8197</v>
      </c>
      <c r="F6331" t="s">
        <v>8196</v>
      </c>
      <c r="G6331" s="1">
        <v>42963</v>
      </c>
      <c r="H6331" s="2">
        <v>0.33402777777777781</v>
      </c>
      <c r="I6331">
        <v>34</v>
      </c>
      <c r="J6331" t="s">
        <v>19</v>
      </c>
    </row>
    <row r="6332" spans="1:15" x14ac:dyDescent="0.25">
      <c r="A6332" t="s">
        <v>8336</v>
      </c>
      <c r="B6332" t="s">
        <v>519</v>
      </c>
      <c r="C6332" t="s">
        <v>17</v>
      </c>
      <c r="D6332" t="s">
        <v>8196</v>
      </c>
      <c r="E6332" t="s">
        <v>8197</v>
      </c>
      <c r="F6332" t="s">
        <v>8196</v>
      </c>
      <c r="G6332" s="1">
        <v>42963</v>
      </c>
      <c r="H6332" s="2">
        <v>0.33402777777777781</v>
      </c>
      <c r="I6332">
        <v>34</v>
      </c>
      <c r="J6332" t="s">
        <v>19</v>
      </c>
    </row>
    <row r="6333" spans="1:15" hidden="1" x14ac:dyDescent="0.25">
      <c r="A6333" t="s">
        <v>8337</v>
      </c>
      <c r="B6333" t="s">
        <v>521</v>
      </c>
      <c r="C6333" t="s">
        <v>954</v>
      </c>
      <c r="D6333" t="s">
        <v>8196</v>
      </c>
      <c r="E6333" t="s">
        <v>8197</v>
      </c>
      <c r="F6333" t="s">
        <v>8196</v>
      </c>
      <c r="G6333" s="1">
        <v>42963</v>
      </c>
      <c r="H6333" s="2">
        <v>0.3347222222222222</v>
      </c>
      <c r="I6333">
        <v>34</v>
      </c>
      <c r="J6333" t="s">
        <v>19</v>
      </c>
    </row>
    <row r="6334" spans="1:15" x14ac:dyDescent="0.25">
      <c r="A6334" t="s">
        <v>8338</v>
      </c>
      <c r="B6334" t="s">
        <v>2088</v>
      </c>
      <c r="C6334" t="s">
        <v>17</v>
      </c>
      <c r="D6334" t="s">
        <v>8196</v>
      </c>
      <c r="E6334" t="s">
        <v>8197</v>
      </c>
      <c r="F6334" t="s">
        <v>8196</v>
      </c>
      <c r="G6334" s="1">
        <v>42963</v>
      </c>
      <c r="H6334" s="2">
        <v>0.3347222222222222</v>
      </c>
      <c r="I6334">
        <v>34</v>
      </c>
      <c r="J6334" t="s">
        <v>176</v>
      </c>
      <c r="K6334" t="s">
        <v>35</v>
      </c>
      <c r="L6334">
        <v>1</v>
      </c>
      <c r="O6334" t="s">
        <v>8334</v>
      </c>
    </row>
    <row r="6335" spans="1:15" x14ac:dyDescent="0.25">
      <c r="A6335" t="s">
        <v>8339</v>
      </c>
      <c r="B6335" t="s">
        <v>2090</v>
      </c>
      <c r="C6335" t="s">
        <v>17</v>
      </c>
      <c r="D6335" t="s">
        <v>8196</v>
      </c>
      <c r="E6335" t="s">
        <v>8197</v>
      </c>
      <c r="F6335" t="s">
        <v>8196</v>
      </c>
      <c r="G6335" s="1">
        <v>42963</v>
      </c>
      <c r="H6335" s="2">
        <v>0.3347222222222222</v>
      </c>
      <c r="I6335">
        <v>34</v>
      </c>
      <c r="J6335" t="s">
        <v>19</v>
      </c>
    </row>
    <row r="6336" spans="1:15" x14ac:dyDescent="0.25">
      <c r="A6336" t="s">
        <v>8340</v>
      </c>
      <c r="B6336" t="s">
        <v>2092</v>
      </c>
      <c r="C6336" t="s">
        <v>17</v>
      </c>
      <c r="D6336" t="s">
        <v>8196</v>
      </c>
      <c r="E6336" t="s">
        <v>8197</v>
      </c>
      <c r="F6336" t="s">
        <v>8196</v>
      </c>
      <c r="G6336" s="1">
        <v>42963</v>
      </c>
      <c r="H6336" s="2">
        <v>0.3347222222222222</v>
      </c>
      <c r="I6336">
        <v>34</v>
      </c>
      <c r="J6336" t="s">
        <v>19</v>
      </c>
    </row>
    <row r="6337" spans="1:15" hidden="1" x14ac:dyDescent="0.25">
      <c r="A6337" t="s">
        <v>8341</v>
      </c>
      <c r="B6337" t="s">
        <v>2094</v>
      </c>
      <c r="C6337" t="s">
        <v>954</v>
      </c>
      <c r="D6337" t="s">
        <v>8196</v>
      </c>
      <c r="E6337" t="s">
        <v>8197</v>
      </c>
      <c r="F6337" t="s">
        <v>8196</v>
      </c>
      <c r="G6337" s="1">
        <v>42963</v>
      </c>
      <c r="H6337" s="2">
        <v>0.3347222222222222</v>
      </c>
      <c r="I6337">
        <v>34</v>
      </c>
      <c r="J6337" t="s">
        <v>19</v>
      </c>
    </row>
    <row r="6338" spans="1:15" x14ac:dyDescent="0.25">
      <c r="A6338" t="s">
        <v>8342</v>
      </c>
      <c r="B6338" t="s">
        <v>2096</v>
      </c>
      <c r="C6338" t="s">
        <v>17</v>
      </c>
      <c r="D6338" t="s">
        <v>8196</v>
      </c>
      <c r="E6338" t="s">
        <v>8197</v>
      </c>
      <c r="F6338" t="s">
        <v>8196</v>
      </c>
      <c r="G6338" s="1">
        <v>42964</v>
      </c>
      <c r="H6338" s="2">
        <v>0.13680555555555554</v>
      </c>
      <c r="I6338">
        <v>35</v>
      </c>
      <c r="J6338" t="s">
        <v>176</v>
      </c>
      <c r="K6338" t="s">
        <v>1919</v>
      </c>
      <c r="L6338">
        <v>1</v>
      </c>
      <c r="N6338">
        <v>1</v>
      </c>
      <c r="O6338" t="s">
        <v>8343</v>
      </c>
    </row>
    <row r="6339" spans="1:15" x14ac:dyDescent="0.25">
      <c r="A6339" t="s">
        <v>8344</v>
      </c>
      <c r="B6339" t="s">
        <v>2098</v>
      </c>
      <c r="C6339" t="s">
        <v>17</v>
      </c>
      <c r="D6339" t="s">
        <v>8196</v>
      </c>
      <c r="E6339" t="s">
        <v>8197</v>
      </c>
      <c r="F6339" t="s">
        <v>8196</v>
      </c>
      <c r="G6339" s="1">
        <v>42964</v>
      </c>
      <c r="H6339" s="2">
        <v>0.13680555555555554</v>
      </c>
      <c r="I6339">
        <v>35</v>
      </c>
      <c r="J6339" t="s">
        <v>176</v>
      </c>
      <c r="K6339" t="s">
        <v>1919</v>
      </c>
      <c r="L6339">
        <v>1</v>
      </c>
    </row>
    <row r="6340" spans="1:15" x14ac:dyDescent="0.25">
      <c r="A6340" t="s">
        <v>8345</v>
      </c>
      <c r="B6340" t="s">
        <v>2101</v>
      </c>
      <c r="C6340" t="s">
        <v>17</v>
      </c>
      <c r="D6340" t="s">
        <v>8196</v>
      </c>
      <c r="E6340" t="s">
        <v>8197</v>
      </c>
      <c r="F6340" t="s">
        <v>8196</v>
      </c>
      <c r="G6340" s="1">
        <v>42964</v>
      </c>
      <c r="H6340" s="2">
        <v>0.13680555555555554</v>
      </c>
      <c r="I6340">
        <v>35</v>
      </c>
      <c r="J6340" t="s">
        <v>19</v>
      </c>
    </row>
    <row r="6341" spans="1:15" hidden="1" x14ac:dyDescent="0.25">
      <c r="A6341" t="s">
        <v>8346</v>
      </c>
      <c r="B6341" t="s">
        <v>2103</v>
      </c>
      <c r="C6341" t="s">
        <v>954</v>
      </c>
      <c r="D6341" t="s">
        <v>8196</v>
      </c>
      <c r="E6341" t="s">
        <v>8197</v>
      </c>
      <c r="F6341" t="s">
        <v>8196</v>
      </c>
      <c r="G6341" s="1">
        <v>42964</v>
      </c>
      <c r="H6341" s="2">
        <v>0.13749999999999998</v>
      </c>
      <c r="I6341">
        <v>35</v>
      </c>
      <c r="J6341" t="s">
        <v>19</v>
      </c>
    </row>
    <row r="6342" spans="1:15" x14ac:dyDescent="0.25">
      <c r="A6342" t="s">
        <v>8347</v>
      </c>
      <c r="B6342" t="s">
        <v>2105</v>
      </c>
      <c r="C6342" t="s">
        <v>17</v>
      </c>
      <c r="D6342" t="s">
        <v>8196</v>
      </c>
      <c r="E6342" t="s">
        <v>8197</v>
      </c>
      <c r="F6342" t="s">
        <v>8196</v>
      </c>
      <c r="G6342" s="1">
        <v>42964</v>
      </c>
      <c r="H6342" s="2">
        <v>0.21041666666666667</v>
      </c>
      <c r="I6342">
        <v>35</v>
      </c>
      <c r="J6342" t="s">
        <v>19</v>
      </c>
    </row>
    <row r="6343" spans="1:15" x14ac:dyDescent="0.25">
      <c r="A6343" t="s">
        <v>8348</v>
      </c>
      <c r="B6343" t="s">
        <v>2107</v>
      </c>
      <c r="C6343" t="s">
        <v>17</v>
      </c>
      <c r="D6343" t="s">
        <v>8196</v>
      </c>
      <c r="E6343" t="s">
        <v>8197</v>
      </c>
      <c r="F6343" t="s">
        <v>8196</v>
      </c>
      <c r="G6343" s="1">
        <v>42964</v>
      </c>
      <c r="H6343" s="2">
        <v>0.21041666666666667</v>
      </c>
      <c r="I6343">
        <v>35</v>
      </c>
      <c r="J6343" t="s">
        <v>19</v>
      </c>
    </row>
    <row r="6344" spans="1:15" x14ac:dyDescent="0.25">
      <c r="A6344" t="s">
        <v>8349</v>
      </c>
      <c r="B6344" t="s">
        <v>2109</v>
      </c>
      <c r="C6344" t="s">
        <v>17</v>
      </c>
      <c r="D6344" t="s">
        <v>8196</v>
      </c>
      <c r="E6344" t="s">
        <v>8197</v>
      </c>
      <c r="F6344" t="s">
        <v>8196</v>
      </c>
      <c r="G6344" s="1">
        <v>42964</v>
      </c>
      <c r="H6344" s="2">
        <v>0.21041666666666667</v>
      </c>
      <c r="I6344">
        <v>35</v>
      </c>
      <c r="J6344" t="s">
        <v>19</v>
      </c>
    </row>
    <row r="6345" spans="1:15" hidden="1" x14ac:dyDescent="0.25">
      <c r="A6345" t="s">
        <v>8350</v>
      </c>
      <c r="B6345" t="s">
        <v>2111</v>
      </c>
      <c r="C6345" t="s">
        <v>954</v>
      </c>
      <c r="D6345" t="s">
        <v>8196</v>
      </c>
      <c r="E6345" t="s">
        <v>8197</v>
      </c>
      <c r="F6345" t="s">
        <v>8196</v>
      </c>
      <c r="G6345" s="1">
        <v>42964</v>
      </c>
      <c r="H6345" s="2">
        <v>0.21041666666666667</v>
      </c>
      <c r="I6345">
        <v>35</v>
      </c>
      <c r="J6345" t="s">
        <v>19</v>
      </c>
    </row>
    <row r="6346" spans="1:15" x14ac:dyDescent="0.25">
      <c r="A6346" t="s">
        <v>8351</v>
      </c>
      <c r="B6346" t="s">
        <v>2113</v>
      </c>
      <c r="C6346" t="s">
        <v>17</v>
      </c>
      <c r="D6346" t="s">
        <v>8196</v>
      </c>
      <c r="E6346" t="s">
        <v>8197</v>
      </c>
      <c r="F6346" t="s">
        <v>8196</v>
      </c>
      <c r="G6346" s="1">
        <v>42964</v>
      </c>
      <c r="H6346" s="2">
        <v>0.59930555555555554</v>
      </c>
      <c r="I6346">
        <v>35</v>
      </c>
      <c r="J6346" t="s">
        <v>19</v>
      </c>
    </row>
    <row r="6347" spans="1:15" x14ac:dyDescent="0.25">
      <c r="A6347" t="s">
        <v>8352</v>
      </c>
      <c r="B6347" t="s">
        <v>2115</v>
      </c>
      <c r="C6347" t="s">
        <v>17</v>
      </c>
      <c r="D6347" t="s">
        <v>8196</v>
      </c>
      <c r="E6347" t="s">
        <v>8197</v>
      </c>
      <c r="F6347" t="s">
        <v>8196</v>
      </c>
      <c r="G6347" s="1">
        <v>42964</v>
      </c>
      <c r="H6347" s="2">
        <v>0.59930555555555554</v>
      </c>
      <c r="I6347">
        <v>35</v>
      </c>
      <c r="J6347" t="s">
        <v>19</v>
      </c>
    </row>
    <row r="6348" spans="1:15" x14ac:dyDescent="0.25">
      <c r="A6348" t="s">
        <v>8353</v>
      </c>
      <c r="B6348" t="s">
        <v>2117</v>
      </c>
      <c r="C6348" t="s">
        <v>17</v>
      </c>
      <c r="D6348" t="s">
        <v>8196</v>
      </c>
      <c r="E6348" t="s">
        <v>8197</v>
      </c>
      <c r="F6348" t="s">
        <v>8196</v>
      </c>
      <c r="G6348" s="1">
        <v>42964</v>
      </c>
      <c r="H6348" s="2">
        <v>0.59930555555555554</v>
      </c>
      <c r="I6348">
        <v>35</v>
      </c>
      <c r="J6348" t="s">
        <v>19</v>
      </c>
    </row>
    <row r="6349" spans="1:15" hidden="1" x14ac:dyDescent="0.25">
      <c r="A6349" t="s">
        <v>8354</v>
      </c>
      <c r="B6349" t="s">
        <v>2119</v>
      </c>
      <c r="C6349" t="s">
        <v>954</v>
      </c>
      <c r="D6349" t="s">
        <v>8196</v>
      </c>
      <c r="E6349" t="s">
        <v>8197</v>
      </c>
      <c r="F6349" t="s">
        <v>8196</v>
      </c>
      <c r="G6349" s="1">
        <v>42964</v>
      </c>
      <c r="H6349" s="2">
        <v>0.59930555555555554</v>
      </c>
      <c r="I6349">
        <v>35</v>
      </c>
      <c r="J6349" t="s">
        <v>44</v>
      </c>
      <c r="K6349" t="s">
        <v>45</v>
      </c>
      <c r="L6349">
        <v>1</v>
      </c>
      <c r="N6349">
        <v>1</v>
      </c>
    </row>
    <row r="6350" spans="1:15" x14ac:dyDescent="0.25">
      <c r="A6350" t="s">
        <v>8355</v>
      </c>
      <c r="B6350" t="s">
        <v>2121</v>
      </c>
      <c r="C6350" t="s">
        <v>17</v>
      </c>
      <c r="D6350" t="s">
        <v>8196</v>
      </c>
      <c r="E6350" t="s">
        <v>8197</v>
      </c>
      <c r="F6350" t="s">
        <v>8196</v>
      </c>
      <c r="G6350" s="1">
        <v>42965</v>
      </c>
      <c r="H6350" s="2">
        <v>0.42222222222222222</v>
      </c>
      <c r="I6350">
        <v>36</v>
      </c>
      <c r="J6350" t="s">
        <v>176</v>
      </c>
      <c r="K6350" t="s">
        <v>3260</v>
      </c>
      <c r="L6350">
        <v>1</v>
      </c>
      <c r="N6350">
        <v>1</v>
      </c>
    </row>
    <row r="6351" spans="1:15" x14ac:dyDescent="0.25">
      <c r="A6351" t="s">
        <v>8356</v>
      </c>
      <c r="B6351" t="s">
        <v>2123</v>
      </c>
      <c r="C6351" t="s">
        <v>17</v>
      </c>
      <c r="D6351" t="s">
        <v>8196</v>
      </c>
      <c r="E6351" t="s">
        <v>8197</v>
      </c>
      <c r="F6351" t="s">
        <v>8196</v>
      </c>
      <c r="G6351" s="1">
        <v>42965</v>
      </c>
      <c r="H6351" s="2">
        <v>0.42291666666666666</v>
      </c>
      <c r="I6351">
        <v>36</v>
      </c>
      <c r="J6351" t="s">
        <v>176</v>
      </c>
      <c r="K6351" t="s">
        <v>3260</v>
      </c>
      <c r="L6351">
        <v>1</v>
      </c>
    </row>
    <row r="6352" spans="1:15" x14ac:dyDescent="0.25">
      <c r="A6352" t="s">
        <v>8357</v>
      </c>
      <c r="B6352" t="s">
        <v>523</v>
      </c>
      <c r="C6352" t="s">
        <v>17</v>
      </c>
      <c r="D6352" t="s">
        <v>8196</v>
      </c>
      <c r="E6352" t="s">
        <v>8197</v>
      </c>
      <c r="F6352" t="s">
        <v>8196</v>
      </c>
      <c r="G6352" s="1">
        <v>42965</v>
      </c>
      <c r="H6352" s="2">
        <v>0.42291666666666666</v>
      </c>
      <c r="I6352">
        <v>36</v>
      </c>
      <c r="J6352" t="s">
        <v>176</v>
      </c>
      <c r="K6352" t="s">
        <v>3260</v>
      </c>
      <c r="L6352">
        <v>1</v>
      </c>
    </row>
    <row r="6353" spans="1:14" hidden="1" x14ac:dyDescent="0.25">
      <c r="A6353" t="s">
        <v>8358</v>
      </c>
      <c r="B6353" t="s">
        <v>525</v>
      </c>
      <c r="C6353" t="s">
        <v>954</v>
      </c>
      <c r="D6353" t="s">
        <v>8196</v>
      </c>
      <c r="E6353" t="s">
        <v>8197</v>
      </c>
      <c r="F6353" t="s">
        <v>8196</v>
      </c>
      <c r="G6353" s="1">
        <v>42965</v>
      </c>
      <c r="H6353" s="2">
        <v>0.42291666666666666</v>
      </c>
      <c r="I6353">
        <v>36</v>
      </c>
      <c r="J6353" t="s">
        <v>176</v>
      </c>
      <c r="K6353" t="s">
        <v>3260</v>
      </c>
      <c r="L6353">
        <v>1</v>
      </c>
    </row>
    <row r="6354" spans="1:14" x14ac:dyDescent="0.25">
      <c r="A6354" t="s">
        <v>8359</v>
      </c>
      <c r="B6354" t="s">
        <v>527</v>
      </c>
      <c r="C6354" t="s">
        <v>17</v>
      </c>
      <c r="D6354" t="s">
        <v>8196</v>
      </c>
      <c r="E6354" t="s">
        <v>8197</v>
      </c>
      <c r="F6354" t="s">
        <v>8196</v>
      </c>
      <c r="G6354" s="1">
        <v>42965</v>
      </c>
      <c r="H6354" s="2">
        <v>0.42291666666666666</v>
      </c>
      <c r="I6354">
        <v>36</v>
      </c>
      <c r="J6354" t="s">
        <v>176</v>
      </c>
      <c r="K6354" t="s">
        <v>3260</v>
      </c>
      <c r="L6354">
        <v>1</v>
      </c>
    </row>
    <row r="6355" spans="1:14" x14ac:dyDescent="0.25">
      <c r="A6355" t="s">
        <v>8360</v>
      </c>
      <c r="B6355" t="s">
        <v>529</v>
      </c>
      <c r="C6355" t="s">
        <v>17</v>
      </c>
      <c r="D6355" t="s">
        <v>8196</v>
      </c>
      <c r="E6355" t="s">
        <v>8197</v>
      </c>
      <c r="F6355" t="s">
        <v>8196</v>
      </c>
      <c r="G6355" s="1">
        <v>42965</v>
      </c>
      <c r="H6355" s="2">
        <v>0.42291666666666666</v>
      </c>
      <c r="I6355">
        <v>36</v>
      </c>
      <c r="J6355" t="s">
        <v>176</v>
      </c>
      <c r="K6355" t="s">
        <v>3260</v>
      </c>
      <c r="L6355">
        <v>1</v>
      </c>
    </row>
    <row r="6356" spans="1:14" x14ac:dyDescent="0.25">
      <c r="A6356" t="s">
        <v>8361</v>
      </c>
      <c r="B6356" t="s">
        <v>531</v>
      </c>
      <c r="C6356" t="s">
        <v>17</v>
      </c>
      <c r="D6356" t="s">
        <v>8196</v>
      </c>
      <c r="E6356" t="s">
        <v>8197</v>
      </c>
      <c r="F6356" t="s">
        <v>8196</v>
      </c>
      <c r="G6356" s="1">
        <v>42965</v>
      </c>
      <c r="H6356" s="2">
        <v>0.42291666666666666</v>
      </c>
      <c r="I6356">
        <v>36</v>
      </c>
      <c r="J6356" t="s">
        <v>176</v>
      </c>
      <c r="K6356" t="s">
        <v>3260</v>
      </c>
      <c r="L6356">
        <v>1</v>
      </c>
    </row>
    <row r="6357" spans="1:14" hidden="1" x14ac:dyDescent="0.25">
      <c r="A6357" t="s">
        <v>8362</v>
      </c>
      <c r="B6357" t="s">
        <v>533</v>
      </c>
      <c r="C6357" t="s">
        <v>954</v>
      </c>
      <c r="D6357" t="s">
        <v>8196</v>
      </c>
      <c r="E6357" t="s">
        <v>8197</v>
      </c>
      <c r="F6357" t="s">
        <v>8196</v>
      </c>
      <c r="G6357" s="1">
        <v>42965</v>
      </c>
      <c r="H6357" s="2">
        <v>0.4236111111111111</v>
      </c>
      <c r="I6357">
        <v>36</v>
      </c>
      <c r="J6357" t="s">
        <v>176</v>
      </c>
      <c r="K6357" t="s">
        <v>3260</v>
      </c>
      <c r="L6357">
        <v>1</v>
      </c>
    </row>
    <row r="6358" spans="1:14" x14ac:dyDescent="0.25">
      <c r="A6358" t="s">
        <v>8363</v>
      </c>
      <c r="B6358" t="s">
        <v>535</v>
      </c>
      <c r="C6358" t="s">
        <v>17</v>
      </c>
      <c r="D6358" t="s">
        <v>8196</v>
      </c>
      <c r="E6358" t="s">
        <v>8197</v>
      </c>
      <c r="F6358" t="s">
        <v>8196</v>
      </c>
      <c r="G6358" s="1">
        <v>42965</v>
      </c>
      <c r="H6358" s="2">
        <v>0.4236111111111111</v>
      </c>
      <c r="I6358">
        <v>36</v>
      </c>
      <c r="J6358" t="s">
        <v>176</v>
      </c>
      <c r="K6358" t="s">
        <v>3260</v>
      </c>
      <c r="L6358">
        <v>1</v>
      </c>
    </row>
    <row r="6359" spans="1:14" x14ac:dyDescent="0.25">
      <c r="A6359" t="s">
        <v>8364</v>
      </c>
      <c r="B6359" t="s">
        <v>537</v>
      </c>
      <c r="C6359" t="s">
        <v>17</v>
      </c>
      <c r="D6359" t="s">
        <v>8196</v>
      </c>
      <c r="E6359" t="s">
        <v>8197</v>
      </c>
      <c r="F6359" t="s">
        <v>8196</v>
      </c>
      <c r="G6359" s="1">
        <v>42965</v>
      </c>
      <c r="H6359" s="2">
        <v>0.4236111111111111</v>
      </c>
      <c r="I6359">
        <v>36</v>
      </c>
      <c r="J6359" t="s">
        <v>176</v>
      </c>
      <c r="K6359" t="s">
        <v>3260</v>
      </c>
      <c r="L6359">
        <v>1</v>
      </c>
    </row>
    <row r="6360" spans="1:14" x14ac:dyDescent="0.25">
      <c r="A6360" t="s">
        <v>8365</v>
      </c>
      <c r="B6360" t="s">
        <v>539</v>
      </c>
      <c r="C6360" t="s">
        <v>17</v>
      </c>
      <c r="D6360" t="s">
        <v>8196</v>
      </c>
      <c r="E6360" t="s">
        <v>8197</v>
      </c>
      <c r="F6360" t="s">
        <v>8196</v>
      </c>
      <c r="G6360" s="1">
        <v>42965</v>
      </c>
      <c r="H6360" s="2">
        <v>0.4236111111111111</v>
      </c>
      <c r="I6360">
        <v>36</v>
      </c>
      <c r="J6360" t="s">
        <v>176</v>
      </c>
      <c r="K6360" t="s">
        <v>3260</v>
      </c>
      <c r="L6360">
        <v>1</v>
      </c>
    </row>
    <row r="6361" spans="1:14" hidden="1" x14ac:dyDescent="0.25">
      <c r="A6361" t="s">
        <v>8366</v>
      </c>
      <c r="B6361" t="s">
        <v>541</v>
      </c>
      <c r="C6361" t="s">
        <v>954</v>
      </c>
      <c r="D6361" t="s">
        <v>8196</v>
      </c>
      <c r="E6361" t="s">
        <v>8197</v>
      </c>
      <c r="F6361" t="s">
        <v>8196</v>
      </c>
      <c r="G6361" s="1">
        <v>42965</v>
      </c>
      <c r="H6361" s="2">
        <v>0.4236111111111111</v>
      </c>
      <c r="I6361">
        <v>36</v>
      </c>
      <c r="J6361" t="s">
        <v>176</v>
      </c>
      <c r="K6361" t="s">
        <v>3260</v>
      </c>
      <c r="L6361">
        <v>2</v>
      </c>
    </row>
    <row r="6362" spans="1:14" x14ac:dyDescent="0.25">
      <c r="A6362" t="s">
        <v>8367</v>
      </c>
      <c r="B6362" t="s">
        <v>543</v>
      </c>
      <c r="C6362" t="s">
        <v>17</v>
      </c>
      <c r="D6362" t="s">
        <v>8196</v>
      </c>
      <c r="E6362" t="s">
        <v>8197</v>
      </c>
      <c r="F6362" t="s">
        <v>8196</v>
      </c>
      <c r="G6362" s="1">
        <v>42965</v>
      </c>
      <c r="H6362" s="2">
        <v>0.88888888888888884</v>
      </c>
      <c r="I6362">
        <v>36</v>
      </c>
      <c r="J6362" t="s">
        <v>19</v>
      </c>
    </row>
    <row r="6363" spans="1:14" x14ac:dyDescent="0.25">
      <c r="A6363" t="s">
        <v>8368</v>
      </c>
      <c r="B6363" t="s">
        <v>545</v>
      </c>
      <c r="C6363" t="s">
        <v>17</v>
      </c>
      <c r="D6363" t="s">
        <v>8196</v>
      </c>
      <c r="E6363" t="s">
        <v>8197</v>
      </c>
      <c r="F6363" t="s">
        <v>8196</v>
      </c>
      <c r="G6363" s="1">
        <v>42965</v>
      </c>
      <c r="H6363" s="2">
        <v>0.88888888888888884</v>
      </c>
      <c r="I6363">
        <v>36</v>
      </c>
      <c r="J6363" t="s">
        <v>19</v>
      </c>
    </row>
    <row r="6364" spans="1:14" x14ac:dyDescent="0.25">
      <c r="A6364" t="s">
        <v>8369</v>
      </c>
      <c r="B6364" t="s">
        <v>547</v>
      </c>
      <c r="C6364" t="s">
        <v>17</v>
      </c>
      <c r="D6364" t="s">
        <v>8196</v>
      </c>
      <c r="E6364" t="s">
        <v>8197</v>
      </c>
      <c r="F6364" t="s">
        <v>8196</v>
      </c>
      <c r="G6364" s="1">
        <v>42965</v>
      </c>
      <c r="H6364" s="2">
        <v>0.88888888888888884</v>
      </c>
      <c r="I6364">
        <v>36</v>
      </c>
      <c r="J6364" t="s">
        <v>19</v>
      </c>
    </row>
    <row r="6365" spans="1:14" hidden="1" x14ac:dyDescent="0.25">
      <c r="A6365" t="s">
        <v>8370</v>
      </c>
      <c r="B6365" t="s">
        <v>550</v>
      </c>
      <c r="C6365" t="s">
        <v>954</v>
      </c>
      <c r="D6365" t="s">
        <v>8196</v>
      </c>
      <c r="E6365" t="s">
        <v>8197</v>
      </c>
      <c r="F6365" t="s">
        <v>8196</v>
      </c>
      <c r="G6365" s="1">
        <v>42965</v>
      </c>
      <c r="H6365" s="2">
        <v>0.88888888888888884</v>
      </c>
      <c r="I6365">
        <v>36</v>
      </c>
      <c r="J6365" t="s">
        <v>176</v>
      </c>
      <c r="K6365" t="s">
        <v>983</v>
      </c>
      <c r="L6365">
        <v>1</v>
      </c>
      <c r="N6365">
        <v>1</v>
      </c>
    </row>
    <row r="6366" spans="1:14" x14ac:dyDescent="0.25">
      <c r="A6366" t="s">
        <v>8371</v>
      </c>
      <c r="B6366" t="s">
        <v>552</v>
      </c>
      <c r="C6366" t="s">
        <v>17</v>
      </c>
      <c r="D6366" t="s">
        <v>8196</v>
      </c>
      <c r="E6366" t="s">
        <v>8197</v>
      </c>
      <c r="F6366" t="s">
        <v>8196</v>
      </c>
      <c r="G6366" s="1">
        <v>42971</v>
      </c>
      <c r="H6366" s="2">
        <v>0.22013888888888888</v>
      </c>
      <c r="I6366">
        <v>42</v>
      </c>
      <c r="J6366" t="s">
        <v>176</v>
      </c>
      <c r="K6366" t="s">
        <v>1919</v>
      </c>
      <c r="L6366">
        <v>1</v>
      </c>
      <c r="N6366">
        <v>1</v>
      </c>
    </row>
    <row r="6367" spans="1:14" x14ac:dyDescent="0.25">
      <c r="A6367" t="s">
        <v>8372</v>
      </c>
      <c r="B6367" t="s">
        <v>554</v>
      </c>
      <c r="C6367" t="s">
        <v>17</v>
      </c>
      <c r="D6367" t="s">
        <v>8196</v>
      </c>
      <c r="E6367" t="s">
        <v>8197</v>
      </c>
      <c r="F6367" t="s">
        <v>8196</v>
      </c>
      <c r="G6367" s="1">
        <v>42971</v>
      </c>
      <c r="H6367" s="2">
        <v>0.22013888888888888</v>
      </c>
      <c r="I6367">
        <v>42</v>
      </c>
      <c r="J6367" t="s">
        <v>176</v>
      </c>
      <c r="K6367" t="s">
        <v>1919</v>
      </c>
      <c r="L6367">
        <v>1</v>
      </c>
    </row>
    <row r="6368" spans="1:14" x14ac:dyDescent="0.25">
      <c r="A6368" t="s">
        <v>8373</v>
      </c>
      <c r="B6368" t="s">
        <v>556</v>
      </c>
      <c r="C6368" t="s">
        <v>17</v>
      </c>
      <c r="D6368" t="s">
        <v>8196</v>
      </c>
      <c r="E6368" t="s">
        <v>8197</v>
      </c>
      <c r="F6368" t="s">
        <v>8196</v>
      </c>
      <c r="G6368" s="1">
        <v>42971</v>
      </c>
      <c r="H6368" s="2">
        <v>0.22013888888888888</v>
      </c>
      <c r="I6368">
        <v>42</v>
      </c>
      <c r="J6368" t="s">
        <v>176</v>
      </c>
      <c r="K6368" t="s">
        <v>1919</v>
      </c>
      <c r="L6368">
        <v>1</v>
      </c>
    </row>
    <row r="6369" spans="1:14" hidden="1" x14ac:dyDescent="0.25">
      <c r="A6369" t="s">
        <v>8374</v>
      </c>
      <c r="B6369" t="s">
        <v>558</v>
      </c>
      <c r="C6369" t="s">
        <v>954</v>
      </c>
      <c r="D6369" t="s">
        <v>8196</v>
      </c>
      <c r="E6369" t="s">
        <v>8197</v>
      </c>
      <c r="F6369" t="s">
        <v>8196</v>
      </c>
      <c r="G6369" s="1">
        <v>42971</v>
      </c>
      <c r="H6369" s="2">
        <v>0.22083333333333333</v>
      </c>
      <c r="I6369">
        <v>42</v>
      </c>
      <c r="J6369" t="s">
        <v>176</v>
      </c>
      <c r="K6369" t="s">
        <v>1919</v>
      </c>
      <c r="L6369">
        <v>1</v>
      </c>
    </row>
    <row r="6370" spans="1:14" x14ac:dyDescent="0.25">
      <c r="A6370" t="s">
        <v>8375</v>
      </c>
      <c r="B6370" t="s">
        <v>560</v>
      </c>
      <c r="C6370" t="s">
        <v>17</v>
      </c>
      <c r="D6370" t="s">
        <v>8196</v>
      </c>
      <c r="E6370" t="s">
        <v>8197</v>
      </c>
      <c r="F6370" t="s">
        <v>8196</v>
      </c>
      <c r="G6370" s="1">
        <v>42971</v>
      </c>
      <c r="H6370" s="2">
        <v>0.56666666666666665</v>
      </c>
      <c r="I6370">
        <v>42</v>
      </c>
      <c r="J6370" t="s">
        <v>19</v>
      </c>
    </row>
    <row r="6371" spans="1:14" x14ac:dyDescent="0.25">
      <c r="A6371" t="s">
        <v>8376</v>
      </c>
      <c r="B6371" t="s">
        <v>562</v>
      </c>
      <c r="C6371" t="s">
        <v>17</v>
      </c>
      <c r="D6371" t="s">
        <v>8196</v>
      </c>
      <c r="E6371" t="s">
        <v>8197</v>
      </c>
      <c r="F6371" t="s">
        <v>8196</v>
      </c>
      <c r="G6371" s="1">
        <v>42971</v>
      </c>
      <c r="H6371" s="2">
        <v>0.56666666666666665</v>
      </c>
      <c r="I6371">
        <v>42</v>
      </c>
      <c r="J6371" t="s">
        <v>19</v>
      </c>
    </row>
    <row r="6372" spans="1:14" x14ac:dyDescent="0.25">
      <c r="A6372" t="s">
        <v>8377</v>
      </c>
      <c r="B6372" t="s">
        <v>565</v>
      </c>
      <c r="C6372" t="s">
        <v>17</v>
      </c>
      <c r="D6372" t="s">
        <v>8196</v>
      </c>
      <c r="E6372" t="s">
        <v>8197</v>
      </c>
      <c r="F6372" t="s">
        <v>8196</v>
      </c>
      <c r="G6372" s="1">
        <v>42971</v>
      </c>
      <c r="H6372" s="2">
        <v>0.56666666666666665</v>
      </c>
      <c r="I6372">
        <v>42</v>
      </c>
      <c r="J6372" t="s">
        <v>19</v>
      </c>
    </row>
    <row r="6373" spans="1:14" hidden="1" x14ac:dyDescent="0.25">
      <c r="A6373" t="s">
        <v>8378</v>
      </c>
      <c r="B6373" t="s">
        <v>567</v>
      </c>
      <c r="C6373" t="s">
        <v>954</v>
      </c>
      <c r="D6373" t="s">
        <v>8196</v>
      </c>
      <c r="E6373" t="s">
        <v>8197</v>
      </c>
      <c r="F6373" t="s">
        <v>8196</v>
      </c>
      <c r="G6373" s="1">
        <v>42971</v>
      </c>
      <c r="H6373" s="2">
        <v>0.56666666666666665</v>
      </c>
      <c r="I6373">
        <v>42</v>
      </c>
      <c r="J6373" t="s">
        <v>19</v>
      </c>
    </row>
    <row r="6374" spans="1:14" x14ac:dyDescent="0.25">
      <c r="A6374" t="s">
        <v>8379</v>
      </c>
      <c r="B6374" t="s">
        <v>569</v>
      </c>
      <c r="C6374" t="s">
        <v>17</v>
      </c>
      <c r="D6374" t="s">
        <v>8196</v>
      </c>
      <c r="E6374" t="s">
        <v>8197</v>
      </c>
      <c r="F6374" t="s">
        <v>8196</v>
      </c>
      <c r="G6374" s="1">
        <v>42971</v>
      </c>
      <c r="H6374" s="2">
        <v>0.56874999999999998</v>
      </c>
      <c r="I6374">
        <v>42</v>
      </c>
      <c r="J6374" t="s">
        <v>19</v>
      </c>
    </row>
    <row r="6375" spans="1:14" x14ac:dyDescent="0.25">
      <c r="A6375" t="s">
        <v>8380</v>
      </c>
      <c r="B6375" t="s">
        <v>571</v>
      </c>
      <c r="C6375" t="s">
        <v>17</v>
      </c>
      <c r="D6375" t="s">
        <v>8196</v>
      </c>
      <c r="E6375" t="s">
        <v>8197</v>
      </c>
      <c r="F6375" t="s">
        <v>8196</v>
      </c>
      <c r="G6375" s="1">
        <v>42971</v>
      </c>
      <c r="H6375" s="2">
        <v>0.56874999999999998</v>
      </c>
      <c r="I6375">
        <v>42</v>
      </c>
      <c r="J6375" t="s">
        <v>19</v>
      </c>
    </row>
    <row r="6376" spans="1:14" x14ac:dyDescent="0.25">
      <c r="A6376" t="s">
        <v>8381</v>
      </c>
      <c r="B6376" t="s">
        <v>573</v>
      </c>
      <c r="C6376" t="s">
        <v>17</v>
      </c>
      <c r="D6376" t="s">
        <v>8196</v>
      </c>
      <c r="E6376" t="s">
        <v>8197</v>
      </c>
      <c r="F6376" t="s">
        <v>8196</v>
      </c>
      <c r="G6376" s="1">
        <v>42971</v>
      </c>
      <c r="H6376" s="2">
        <v>0.56874999999999998</v>
      </c>
      <c r="I6376">
        <v>42</v>
      </c>
      <c r="J6376" t="s">
        <v>19</v>
      </c>
    </row>
    <row r="6377" spans="1:14" hidden="1" x14ac:dyDescent="0.25">
      <c r="A6377" t="s">
        <v>8382</v>
      </c>
      <c r="B6377" t="s">
        <v>575</v>
      </c>
      <c r="C6377" t="s">
        <v>954</v>
      </c>
      <c r="D6377" t="s">
        <v>8196</v>
      </c>
      <c r="E6377" t="s">
        <v>8197</v>
      </c>
      <c r="F6377" t="s">
        <v>8196</v>
      </c>
      <c r="G6377" s="1">
        <v>42971</v>
      </c>
      <c r="H6377" s="2">
        <v>0.56944444444444442</v>
      </c>
      <c r="I6377">
        <v>42</v>
      </c>
      <c r="J6377" t="s">
        <v>19</v>
      </c>
    </row>
    <row r="6378" spans="1:14" x14ac:dyDescent="0.25">
      <c r="A6378" t="s">
        <v>8383</v>
      </c>
      <c r="B6378" t="s">
        <v>577</v>
      </c>
      <c r="C6378" t="s">
        <v>17</v>
      </c>
      <c r="D6378" t="s">
        <v>8196</v>
      </c>
      <c r="E6378" t="s">
        <v>8197</v>
      </c>
      <c r="F6378" t="s">
        <v>8196</v>
      </c>
      <c r="G6378" s="1">
        <v>42972</v>
      </c>
      <c r="H6378" s="2">
        <v>0.65277777777777779</v>
      </c>
      <c r="I6378">
        <v>43</v>
      </c>
      <c r="J6378" t="s">
        <v>176</v>
      </c>
      <c r="K6378" t="s">
        <v>3260</v>
      </c>
      <c r="L6378">
        <v>1</v>
      </c>
      <c r="N6378">
        <v>1</v>
      </c>
    </row>
    <row r="6379" spans="1:14" x14ac:dyDescent="0.25">
      <c r="A6379" t="s">
        <v>8384</v>
      </c>
      <c r="B6379" t="s">
        <v>579</v>
      </c>
      <c r="C6379" t="s">
        <v>17</v>
      </c>
      <c r="D6379" t="s">
        <v>8196</v>
      </c>
      <c r="E6379" t="s">
        <v>8197</v>
      </c>
      <c r="F6379" t="s">
        <v>8196</v>
      </c>
      <c r="G6379" s="1">
        <v>42972</v>
      </c>
      <c r="H6379" s="2">
        <v>0.65277777777777779</v>
      </c>
      <c r="I6379">
        <v>43</v>
      </c>
      <c r="J6379" t="s">
        <v>176</v>
      </c>
      <c r="K6379" t="s">
        <v>3260</v>
      </c>
      <c r="L6379">
        <v>1</v>
      </c>
    </row>
    <row r="6380" spans="1:14" x14ac:dyDescent="0.25">
      <c r="A6380" t="s">
        <v>8385</v>
      </c>
      <c r="B6380" t="s">
        <v>581</v>
      </c>
      <c r="C6380" t="s">
        <v>17</v>
      </c>
      <c r="D6380" t="s">
        <v>8196</v>
      </c>
      <c r="E6380" t="s">
        <v>8197</v>
      </c>
      <c r="F6380" t="s">
        <v>8196</v>
      </c>
      <c r="G6380" s="1">
        <v>42972</v>
      </c>
      <c r="H6380" s="2">
        <v>0.65277777777777779</v>
      </c>
      <c r="I6380">
        <v>43</v>
      </c>
      <c r="J6380" t="s">
        <v>176</v>
      </c>
      <c r="K6380" t="s">
        <v>3260</v>
      </c>
      <c r="L6380">
        <v>1</v>
      </c>
    </row>
    <row r="6381" spans="1:14" hidden="1" x14ac:dyDescent="0.25">
      <c r="A6381" t="s">
        <v>8386</v>
      </c>
      <c r="B6381" t="s">
        <v>583</v>
      </c>
      <c r="C6381" t="s">
        <v>954</v>
      </c>
      <c r="D6381" t="s">
        <v>8196</v>
      </c>
      <c r="E6381" t="s">
        <v>8197</v>
      </c>
      <c r="F6381" t="s">
        <v>8196</v>
      </c>
      <c r="G6381" s="1">
        <v>42972</v>
      </c>
      <c r="H6381" s="2">
        <v>0.65347222222222223</v>
      </c>
      <c r="I6381">
        <v>43</v>
      </c>
      <c r="J6381" t="s">
        <v>19</v>
      </c>
    </row>
    <row r="6382" spans="1:14" x14ac:dyDescent="0.25">
      <c r="A6382" t="s">
        <v>8387</v>
      </c>
      <c r="B6382" t="s">
        <v>585</v>
      </c>
      <c r="C6382" t="s">
        <v>17</v>
      </c>
      <c r="D6382" t="s">
        <v>8196</v>
      </c>
      <c r="E6382" t="s">
        <v>8197</v>
      </c>
      <c r="F6382" t="s">
        <v>8196</v>
      </c>
      <c r="G6382" s="1">
        <v>42973</v>
      </c>
      <c r="H6382" s="2">
        <v>0.45763888888888887</v>
      </c>
      <c r="I6382">
        <v>44</v>
      </c>
      <c r="J6382" t="s">
        <v>176</v>
      </c>
      <c r="K6382" t="s">
        <v>3260</v>
      </c>
      <c r="L6382">
        <v>2</v>
      </c>
      <c r="N6382">
        <v>1</v>
      </c>
    </row>
    <row r="6383" spans="1:14" x14ac:dyDescent="0.25">
      <c r="A6383" t="s">
        <v>8388</v>
      </c>
      <c r="B6383" t="s">
        <v>587</v>
      </c>
      <c r="C6383" t="s">
        <v>17</v>
      </c>
      <c r="D6383" t="s">
        <v>8196</v>
      </c>
      <c r="E6383" t="s">
        <v>8197</v>
      </c>
      <c r="F6383" t="s">
        <v>8196</v>
      </c>
      <c r="G6383" s="1">
        <v>42973</v>
      </c>
      <c r="H6383" s="2">
        <v>0.45763888888888887</v>
      </c>
      <c r="I6383">
        <v>44</v>
      </c>
      <c r="J6383" t="s">
        <v>176</v>
      </c>
      <c r="K6383" t="s">
        <v>3260</v>
      </c>
      <c r="L6383">
        <v>3</v>
      </c>
      <c r="M6383" t="s">
        <v>8265</v>
      </c>
    </row>
    <row r="6384" spans="1:14" x14ac:dyDescent="0.25">
      <c r="A6384" t="s">
        <v>8389</v>
      </c>
      <c r="B6384" t="s">
        <v>589</v>
      </c>
      <c r="C6384" t="s">
        <v>17</v>
      </c>
      <c r="D6384" t="s">
        <v>8196</v>
      </c>
      <c r="E6384" t="s">
        <v>8197</v>
      </c>
      <c r="F6384" t="s">
        <v>8196</v>
      </c>
      <c r="G6384" s="1">
        <v>42973</v>
      </c>
      <c r="H6384" s="2">
        <v>0.45763888888888887</v>
      </c>
      <c r="I6384">
        <v>44</v>
      </c>
      <c r="J6384" t="s">
        <v>176</v>
      </c>
      <c r="K6384" t="s">
        <v>3260</v>
      </c>
      <c r="L6384">
        <v>3</v>
      </c>
      <c r="M6384" t="s">
        <v>8265</v>
      </c>
    </row>
    <row r="6385" spans="1:15" hidden="1" x14ac:dyDescent="0.25">
      <c r="A6385" t="s">
        <v>8390</v>
      </c>
      <c r="B6385" t="s">
        <v>591</v>
      </c>
      <c r="C6385" t="s">
        <v>954</v>
      </c>
      <c r="D6385" t="s">
        <v>8196</v>
      </c>
      <c r="E6385" t="s">
        <v>8197</v>
      </c>
      <c r="F6385" t="s">
        <v>8196</v>
      </c>
      <c r="G6385" s="1">
        <v>42973</v>
      </c>
      <c r="H6385" s="2">
        <v>0.45833333333333331</v>
      </c>
      <c r="I6385">
        <v>44</v>
      </c>
      <c r="J6385" t="s">
        <v>19</v>
      </c>
    </row>
    <row r="6386" spans="1:15" x14ac:dyDescent="0.25">
      <c r="A6386" t="s">
        <v>8391</v>
      </c>
      <c r="B6386" t="s">
        <v>593</v>
      </c>
      <c r="C6386" t="s">
        <v>17</v>
      </c>
      <c r="D6386" t="s">
        <v>8196</v>
      </c>
      <c r="E6386" t="s">
        <v>8197</v>
      </c>
      <c r="F6386" t="s">
        <v>8196</v>
      </c>
      <c r="G6386" s="1">
        <v>42975</v>
      </c>
      <c r="H6386" s="2">
        <v>0.34652777777777777</v>
      </c>
      <c r="I6386">
        <v>46</v>
      </c>
      <c r="J6386" t="s">
        <v>19</v>
      </c>
    </row>
    <row r="6387" spans="1:15" x14ac:dyDescent="0.25">
      <c r="A6387" t="s">
        <v>8392</v>
      </c>
      <c r="B6387" t="s">
        <v>595</v>
      </c>
      <c r="C6387" t="s">
        <v>17</v>
      </c>
      <c r="D6387" t="s">
        <v>8196</v>
      </c>
      <c r="E6387" t="s">
        <v>8197</v>
      </c>
      <c r="F6387" t="s">
        <v>8196</v>
      </c>
      <c r="G6387" s="1">
        <v>42975</v>
      </c>
      <c r="H6387" s="2">
        <v>0.34652777777777777</v>
      </c>
      <c r="I6387">
        <v>46</v>
      </c>
      <c r="J6387" t="s">
        <v>19</v>
      </c>
    </row>
    <row r="6388" spans="1:15" x14ac:dyDescent="0.25">
      <c r="A6388" t="s">
        <v>8393</v>
      </c>
      <c r="B6388" t="s">
        <v>597</v>
      </c>
      <c r="C6388" t="s">
        <v>17</v>
      </c>
      <c r="D6388" t="s">
        <v>8196</v>
      </c>
      <c r="E6388" t="s">
        <v>8197</v>
      </c>
      <c r="F6388" t="s">
        <v>8196</v>
      </c>
      <c r="G6388" s="1">
        <v>42975</v>
      </c>
      <c r="H6388" s="2">
        <v>0.34652777777777777</v>
      </c>
      <c r="I6388">
        <v>46</v>
      </c>
      <c r="J6388" t="s">
        <v>19</v>
      </c>
    </row>
    <row r="6389" spans="1:15" hidden="1" x14ac:dyDescent="0.25">
      <c r="A6389" t="s">
        <v>8394</v>
      </c>
      <c r="B6389" t="s">
        <v>599</v>
      </c>
      <c r="C6389" t="s">
        <v>954</v>
      </c>
      <c r="D6389" t="s">
        <v>8196</v>
      </c>
      <c r="E6389" t="s">
        <v>8197</v>
      </c>
      <c r="F6389" t="s">
        <v>8196</v>
      </c>
      <c r="G6389" s="1">
        <v>42975</v>
      </c>
      <c r="H6389" s="2">
        <v>0.34722222222222227</v>
      </c>
      <c r="I6389">
        <v>46</v>
      </c>
      <c r="J6389" t="s">
        <v>19</v>
      </c>
      <c r="O6389" t="s">
        <v>8395</v>
      </c>
    </row>
    <row r="6390" spans="1:15" x14ac:dyDescent="0.25">
      <c r="A6390" t="s">
        <v>8396</v>
      </c>
      <c r="B6390" t="s">
        <v>601</v>
      </c>
      <c r="C6390" t="s">
        <v>17</v>
      </c>
      <c r="D6390" t="s">
        <v>8196</v>
      </c>
      <c r="E6390" t="s">
        <v>8197</v>
      </c>
      <c r="F6390" t="s">
        <v>8196</v>
      </c>
      <c r="G6390" s="1">
        <v>42976</v>
      </c>
      <c r="H6390" s="2">
        <v>0.31666666666666665</v>
      </c>
      <c r="I6390">
        <v>47</v>
      </c>
      <c r="J6390" t="s">
        <v>19</v>
      </c>
    </row>
    <row r="6391" spans="1:15" x14ac:dyDescent="0.25">
      <c r="A6391" t="s">
        <v>8397</v>
      </c>
      <c r="B6391" t="s">
        <v>603</v>
      </c>
      <c r="C6391" t="s">
        <v>17</v>
      </c>
      <c r="D6391" t="s">
        <v>8196</v>
      </c>
      <c r="E6391" t="s">
        <v>8197</v>
      </c>
      <c r="F6391" t="s">
        <v>8196</v>
      </c>
      <c r="G6391" s="1">
        <v>42976</v>
      </c>
      <c r="H6391" s="2">
        <v>0.31666666666666665</v>
      </c>
      <c r="I6391">
        <v>47</v>
      </c>
      <c r="J6391" t="s">
        <v>19</v>
      </c>
    </row>
    <row r="6392" spans="1:15" x14ac:dyDescent="0.25">
      <c r="A6392" t="s">
        <v>8398</v>
      </c>
      <c r="B6392" t="s">
        <v>605</v>
      </c>
      <c r="C6392" t="s">
        <v>17</v>
      </c>
      <c r="D6392" t="s">
        <v>8196</v>
      </c>
      <c r="E6392" t="s">
        <v>8197</v>
      </c>
      <c r="F6392" t="s">
        <v>8196</v>
      </c>
      <c r="G6392" s="1">
        <v>42976</v>
      </c>
      <c r="H6392" s="2">
        <v>0.31666666666666665</v>
      </c>
      <c r="I6392">
        <v>47</v>
      </c>
      <c r="J6392" t="s">
        <v>19</v>
      </c>
    </row>
    <row r="6393" spans="1:15" hidden="1" x14ac:dyDescent="0.25">
      <c r="A6393" t="s">
        <v>8399</v>
      </c>
      <c r="B6393" t="s">
        <v>607</v>
      </c>
      <c r="C6393" t="s">
        <v>954</v>
      </c>
      <c r="D6393" t="s">
        <v>8196</v>
      </c>
      <c r="E6393" t="s">
        <v>8197</v>
      </c>
      <c r="F6393" t="s">
        <v>8196</v>
      </c>
      <c r="G6393" s="1">
        <v>42976</v>
      </c>
      <c r="H6393" s="2">
        <v>0.31666666666666665</v>
      </c>
      <c r="I6393">
        <v>47</v>
      </c>
      <c r="J6393" t="s">
        <v>176</v>
      </c>
      <c r="K6393" t="s">
        <v>1410</v>
      </c>
      <c r="L6393">
        <v>1</v>
      </c>
      <c r="N6393">
        <v>1</v>
      </c>
    </row>
    <row r="6394" spans="1:15" x14ac:dyDescent="0.25">
      <c r="A6394" t="s">
        <v>8400</v>
      </c>
      <c r="B6394" t="s">
        <v>609</v>
      </c>
      <c r="C6394" t="s">
        <v>17</v>
      </c>
      <c r="D6394" t="s">
        <v>8196</v>
      </c>
      <c r="E6394" t="s">
        <v>8197</v>
      </c>
      <c r="F6394" t="s">
        <v>8196</v>
      </c>
      <c r="G6394" s="1">
        <v>42978</v>
      </c>
      <c r="H6394" s="2">
        <v>0.10902777777777778</v>
      </c>
      <c r="I6394">
        <v>49</v>
      </c>
      <c r="J6394" t="s">
        <v>176</v>
      </c>
      <c r="K6394" t="s">
        <v>1410</v>
      </c>
      <c r="L6394">
        <v>1</v>
      </c>
      <c r="N6394">
        <v>1</v>
      </c>
    </row>
    <row r="6395" spans="1:15" x14ac:dyDescent="0.25">
      <c r="A6395" t="s">
        <v>8401</v>
      </c>
      <c r="B6395" t="s">
        <v>611</v>
      </c>
      <c r="C6395" t="s">
        <v>17</v>
      </c>
      <c r="D6395" t="s">
        <v>8196</v>
      </c>
      <c r="E6395" t="s">
        <v>8197</v>
      </c>
      <c r="F6395" t="s">
        <v>8196</v>
      </c>
      <c r="G6395" s="1">
        <v>42978</v>
      </c>
      <c r="H6395" s="2">
        <v>0.10902777777777778</v>
      </c>
      <c r="I6395">
        <v>49</v>
      </c>
      <c r="J6395" t="s">
        <v>176</v>
      </c>
      <c r="K6395" t="s">
        <v>1410</v>
      </c>
      <c r="L6395">
        <v>1</v>
      </c>
    </row>
    <row r="6396" spans="1:15" x14ac:dyDescent="0.25">
      <c r="A6396" t="s">
        <v>8402</v>
      </c>
      <c r="B6396" t="s">
        <v>613</v>
      </c>
      <c r="C6396" t="s">
        <v>17</v>
      </c>
      <c r="D6396" t="s">
        <v>8196</v>
      </c>
      <c r="E6396" t="s">
        <v>8197</v>
      </c>
      <c r="F6396" t="s">
        <v>8196</v>
      </c>
      <c r="G6396" s="1">
        <v>42978</v>
      </c>
      <c r="H6396" s="2">
        <v>0.10902777777777778</v>
      </c>
      <c r="I6396">
        <v>49</v>
      </c>
      <c r="J6396" t="s">
        <v>176</v>
      </c>
      <c r="K6396" t="s">
        <v>1410</v>
      </c>
      <c r="L6396">
        <v>1</v>
      </c>
      <c r="O6396" t="s">
        <v>8403</v>
      </c>
    </row>
    <row r="6397" spans="1:15" hidden="1" x14ac:dyDescent="0.25">
      <c r="A6397" t="s">
        <v>8404</v>
      </c>
      <c r="B6397" t="s">
        <v>615</v>
      </c>
      <c r="C6397" t="s">
        <v>954</v>
      </c>
      <c r="D6397" t="s">
        <v>8196</v>
      </c>
      <c r="E6397" t="s">
        <v>8197</v>
      </c>
      <c r="F6397" t="s">
        <v>8196</v>
      </c>
      <c r="G6397" s="1">
        <v>42978</v>
      </c>
      <c r="H6397" s="2">
        <v>0.10902777777777778</v>
      </c>
      <c r="I6397">
        <v>49</v>
      </c>
      <c r="J6397" t="s">
        <v>19</v>
      </c>
    </row>
    <row r="6398" spans="1:15" x14ac:dyDescent="0.25">
      <c r="A6398" t="s">
        <v>8405</v>
      </c>
      <c r="B6398" t="s">
        <v>617</v>
      </c>
      <c r="C6398" t="s">
        <v>17</v>
      </c>
      <c r="D6398" t="s">
        <v>8196</v>
      </c>
      <c r="E6398" t="s">
        <v>8197</v>
      </c>
      <c r="F6398" t="s">
        <v>8196</v>
      </c>
      <c r="G6398" s="1">
        <v>42978</v>
      </c>
      <c r="H6398" s="2">
        <v>0.64097222222222217</v>
      </c>
      <c r="I6398">
        <v>49</v>
      </c>
      <c r="J6398" t="s">
        <v>176</v>
      </c>
      <c r="K6398" t="s">
        <v>1410</v>
      </c>
      <c r="L6398">
        <v>1</v>
      </c>
      <c r="N6398">
        <v>1</v>
      </c>
    </row>
    <row r="6399" spans="1:15" x14ac:dyDescent="0.25">
      <c r="A6399" t="s">
        <v>8406</v>
      </c>
      <c r="B6399" t="s">
        <v>619</v>
      </c>
      <c r="C6399" t="s">
        <v>17</v>
      </c>
      <c r="D6399" t="s">
        <v>8196</v>
      </c>
      <c r="E6399" t="s">
        <v>8197</v>
      </c>
      <c r="F6399" t="s">
        <v>8196</v>
      </c>
      <c r="G6399" s="1">
        <v>42978</v>
      </c>
      <c r="H6399" s="2">
        <v>0.64097222222222217</v>
      </c>
      <c r="I6399">
        <v>49</v>
      </c>
      <c r="J6399" t="s">
        <v>176</v>
      </c>
      <c r="K6399" t="s">
        <v>1410</v>
      </c>
      <c r="L6399">
        <v>1</v>
      </c>
    </row>
    <row r="6400" spans="1:15" x14ac:dyDescent="0.25">
      <c r="A6400" t="s">
        <v>8407</v>
      </c>
      <c r="B6400" t="s">
        <v>621</v>
      </c>
      <c r="C6400" t="s">
        <v>17</v>
      </c>
      <c r="D6400" t="s">
        <v>8196</v>
      </c>
      <c r="E6400" t="s">
        <v>8197</v>
      </c>
      <c r="F6400" t="s">
        <v>8196</v>
      </c>
      <c r="G6400" s="1">
        <v>42978</v>
      </c>
      <c r="H6400" s="2">
        <v>0.64097222222222217</v>
      </c>
      <c r="I6400">
        <v>49</v>
      </c>
      <c r="J6400" t="s">
        <v>176</v>
      </c>
      <c r="K6400" t="s">
        <v>1410</v>
      </c>
      <c r="L6400">
        <v>1</v>
      </c>
    </row>
    <row r="6401" spans="1:14" hidden="1" x14ac:dyDescent="0.25">
      <c r="A6401" t="s">
        <v>8408</v>
      </c>
      <c r="B6401" t="s">
        <v>623</v>
      </c>
      <c r="C6401" t="s">
        <v>954</v>
      </c>
      <c r="D6401" t="s">
        <v>8196</v>
      </c>
      <c r="E6401" t="s">
        <v>8197</v>
      </c>
      <c r="F6401" t="s">
        <v>8196</v>
      </c>
      <c r="G6401" s="1">
        <v>42978</v>
      </c>
      <c r="H6401" s="2">
        <v>0.64166666666666672</v>
      </c>
      <c r="I6401">
        <v>49</v>
      </c>
      <c r="J6401" t="s">
        <v>19</v>
      </c>
    </row>
    <row r="6402" spans="1:14" x14ac:dyDescent="0.25">
      <c r="A6402" t="s">
        <v>8409</v>
      </c>
      <c r="B6402" t="s">
        <v>625</v>
      </c>
      <c r="C6402" t="s">
        <v>17</v>
      </c>
      <c r="D6402" t="s">
        <v>8196</v>
      </c>
      <c r="E6402" t="s">
        <v>8197</v>
      </c>
      <c r="F6402" t="s">
        <v>8196</v>
      </c>
      <c r="G6402" s="1">
        <v>42980</v>
      </c>
      <c r="H6402" s="2">
        <v>0.23124999999999998</v>
      </c>
      <c r="I6402">
        <v>51</v>
      </c>
      <c r="J6402" t="s">
        <v>19</v>
      </c>
    </row>
    <row r="6403" spans="1:14" x14ac:dyDescent="0.25">
      <c r="A6403" t="s">
        <v>8410</v>
      </c>
      <c r="B6403" t="s">
        <v>627</v>
      </c>
      <c r="C6403" t="s">
        <v>17</v>
      </c>
      <c r="D6403" t="s">
        <v>8196</v>
      </c>
      <c r="E6403" t="s">
        <v>8197</v>
      </c>
      <c r="F6403" t="s">
        <v>8196</v>
      </c>
      <c r="G6403" s="1">
        <v>42980</v>
      </c>
      <c r="H6403" s="2">
        <v>0.23124999999999998</v>
      </c>
      <c r="I6403">
        <v>51</v>
      </c>
      <c r="J6403" t="s">
        <v>19</v>
      </c>
    </row>
    <row r="6404" spans="1:14" x14ac:dyDescent="0.25">
      <c r="A6404" t="s">
        <v>8411</v>
      </c>
      <c r="B6404" t="s">
        <v>629</v>
      </c>
      <c r="C6404" t="s">
        <v>17</v>
      </c>
      <c r="D6404" t="s">
        <v>8196</v>
      </c>
      <c r="E6404" t="s">
        <v>8197</v>
      </c>
      <c r="F6404" t="s">
        <v>8196</v>
      </c>
      <c r="G6404" s="1">
        <v>42980</v>
      </c>
      <c r="H6404" s="2">
        <v>0.23124999999999998</v>
      </c>
      <c r="I6404">
        <v>51</v>
      </c>
      <c r="J6404" t="s">
        <v>19</v>
      </c>
    </row>
    <row r="6405" spans="1:14" hidden="1" x14ac:dyDescent="0.25">
      <c r="A6405" t="s">
        <v>8412</v>
      </c>
      <c r="B6405" t="s">
        <v>631</v>
      </c>
      <c r="C6405" t="s">
        <v>954</v>
      </c>
      <c r="D6405" t="s">
        <v>8196</v>
      </c>
      <c r="E6405" t="s">
        <v>8197</v>
      </c>
      <c r="F6405" t="s">
        <v>8196</v>
      </c>
      <c r="G6405" s="1">
        <v>42980</v>
      </c>
      <c r="H6405" s="2">
        <v>0.23194444444444443</v>
      </c>
      <c r="I6405">
        <v>51</v>
      </c>
      <c r="J6405" t="s">
        <v>19</v>
      </c>
    </row>
    <row r="6406" spans="1:14" x14ac:dyDescent="0.25">
      <c r="A6406" t="s">
        <v>8413</v>
      </c>
      <c r="B6406" t="s">
        <v>633</v>
      </c>
      <c r="C6406" t="s">
        <v>17</v>
      </c>
      <c r="D6406" t="s">
        <v>8196</v>
      </c>
      <c r="E6406" t="s">
        <v>8197</v>
      </c>
      <c r="F6406" t="s">
        <v>8196</v>
      </c>
      <c r="G6406" s="1">
        <v>42982</v>
      </c>
      <c r="H6406" s="2">
        <v>0.67569444444444438</v>
      </c>
      <c r="I6406">
        <v>53</v>
      </c>
      <c r="J6406" t="s">
        <v>19</v>
      </c>
    </row>
    <row r="6407" spans="1:14" x14ac:dyDescent="0.25">
      <c r="A6407" t="s">
        <v>8414</v>
      </c>
      <c r="B6407" t="s">
        <v>635</v>
      </c>
      <c r="C6407" t="s">
        <v>17</v>
      </c>
      <c r="D6407" t="s">
        <v>8196</v>
      </c>
      <c r="E6407" t="s">
        <v>8197</v>
      </c>
      <c r="F6407" t="s">
        <v>8196</v>
      </c>
      <c r="G6407" s="1">
        <v>42982</v>
      </c>
      <c r="H6407" s="2">
        <v>0.67569444444444438</v>
      </c>
      <c r="I6407">
        <v>53</v>
      </c>
      <c r="J6407" t="s">
        <v>101</v>
      </c>
      <c r="K6407" t="s">
        <v>5360</v>
      </c>
      <c r="L6407">
        <v>1</v>
      </c>
      <c r="N6407">
        <v>1</v>
      </c>
    </row>
    <row r="6408" spans="1:14" x14ac:dyDescent="0.25">
      <c r="A6408" t="s">
        <v>8415</v>
      </c>
      <c r="B6408" t="s">
        <v>637</v>
      </c>
      <c r="C6408" t="s">
        <v>17</v>
      </c>
      <c r="D6408" t="s">
        <v>8196</v>
      </c>
      <c r="E6408" t="s">
        <v>8197</v>
      </c>
      <c r="F6408" t="s">
        <v>8196</v>
      </c>
      <c r="G6408" s="1">
        <v>42982</v>
      </c>
      <c r="H6408" s="2">
        <v>0.67569444444444438</v>
      </c>
      <c r="I6408">
        <v>53</v>
      </c>
      <c r="J6408" t="s">
        <v>101</v>
      </c>
      <c r="K6408" t="s">
        <v>5360</v>
      </c>
      <c r="L6408">
        <v>1</v>
      </c>
    </row>
    <row r="6409" spans="1:14" hidden="1" x14ac:dyDescent="0.25">
      <c r="A6409" t="s">
        <v>8416</v>
      </c>
      <c r="B6409" t="s">
        <v>1183</v>
      </c>
      <c r="C6409" t="s">
        <v>954</v>
      </c>
      <c r="D6409" t="s">
        <v>8196</v>
      </c>
      <c r="E6409" t="s">
        <v>8197</v>
      </c>
      <c r="F6409" t="s">
        <v>8196</v>
      </c>
      <c r="G6409" s="1">
        <v>42982</v>
      </c>
      <c r="H6409" s="2">
        <v>0.67638888888888893</v>
      </c>
      <c r="I6409">
        <v>53</v>
      </c>
      <c r="J6409" t="s">
        <v>101</v>
      </c>
      <c r="K6409" t="s">
        <v>5360</v>
      </c>
      <c r="L6409">
        <v>2</v>
      </c>
    </row>
    <row r="6410" spans="1:14" x14ac:dyDescent="0.25">
      <c r="A6410" t="s">
        <v>8417</v>
      </c>
      <c r="B6410" t="s">
        <v>1185</v>
      </c>
      <c r="C6410" t="s">
        <v>17</v>
      </c>
      <c r="D6410" t="s">
        <v>8196</v>
      </c>
      <c r="E6410" t="s">
        <v>8197</v>
      </c>
      <c r="F6410" t="s">
        <v>8196</v>
      </c>
      <c r="G6410" s="1">
        <v>42982</v>
      </c>
      <c r="H6410" s="2">
        <v>0.69097222222222221</v>
      </c>
      <c r="I6410">
        <v>53</v>
      </c>
      <c r="J6410" t="s">
        <v>101</v>
      </c>
      <c r="K6410" t="s">
        <v>5360</v>
      </c>
      <c r="L6410">
        <v>1</v>
      </c>
    </row>
    <row r="6411" spans="1:14" x14ac:dyDescent="0.25">
      <c r="A6411" t="s">
        <v>8418</v>
      </c>
      <c r="B6411" t="s">
        <v>1187</v>
      </c>
      <c r="C6411" t="s">
        <v>17</v>
      </c>
      <c r="D6411" t="s">
        <v>8196</v>
      </c>
      <c r="E6411" t="s">
        <v>8197</v>
      </c>
      <c r="F6411" t="s">
        <v>8196</v>
      </c>
      <c r="G6411" s="1">
        <v>42982</v>
      </c>
      <c r="H6411" s="2">
        <v>0.69097222222222221</v>
      </c>
      <c r="I6411">
        <v>53</v>
      </c>
      <c r="J6411" t="s">
        <v>101</v>
      </c>
      <c r="K6411" t="s">
        <v>5360</v>
      </c>
      <c r="L6411">
        <v>1</v>
      </c>
    </row>
    <row r="6412" spans="1:14" x14ac:dyDescent="0.25">
      <c r="A6412" t="s">
        <v>8419</v>
      </c>
      <c r="B6412" t="s">
        <v>1189</v>
      </c>
      <c r="C6412" t="s">
        <v>17</v>
      </c>
      <c r="D6412" t="s">
        <v>8196</v>
      </c>
      <c r="E6412" t="s">
        <v>8197</v>
      </c>
      <c r="F6412" t="s">
        <v>8196</v>
      </c>
      <c r="G6412" s="1">
        <v>42982</v>
      </c>
      <c r="H6412" s="2">
        <v>0.69097222222222221</v>
      </c>
      <c r="I6412">
        <v>53</v>
      </c>
      <c r="J6412" t="s">
        <v>101</v>
      </c>
      <c r="K6412" t="s">
        <v>5360</v>
      </c>
      <c r="L6412">
        <v>1</v>
      </c>
    </row>
    <row r="6413" spans="1:14" hidden="1" x14ac:dyDescent="0.25">
      <c r="A6413" t="s">
        <v>8420</v>
      </c>
      <c r="B6413" t="s">
        <v>1191</v>
      </c>
      <c r="C6413" t="s">
        <v>954</v>
      </c>
      <c r="D6413" t="s">
        <v>8196</v>
      </c>
      <c r="E6413" t="s">
        <v>8197</v>
      </c>
      <c r="F6413" t="s">
        <v>8196</v>
      </c>
      <c r="G6413" s="1">
        <v>42982</v>
      </c>
      <c r="H6413" s="2">
        <v>0.69097222222222221</v>
      </c>
      <c r="I6413">
        <v>53</v>
      </c>
      <c r="J6413" t="s">
        <v>101</v>
      </c>
      <c r="K6413" t="s">
        <v>5360</v>
      </c>
      <c r="L6413">
        <v>1</v>
      </c>
    </row>
    <row r="6414" spans="1:14" x14ac:dyDescent="0.25">
      <c r="A6414" t="s">
        <v>8421</v>
      </c>
      <c r="B6414" t="s">
        <v>1193</v>
      </c>
      <c r="C6414" t="s">
        <v>17</v>
      </c>
      <c r="D6414" t="s">
        <v>8196</v>
      </c>
      <c r="E6414" t="s">
        <v>8197</v>
      </c>
      <c r="F6414" t="s">
        <v>8196</v>
      </c>
      <c r="G6414" s="1">
        <v>42983</v>
      </c>
      <c r="H6414" s="2">
        <v>0.69097222222222221</v>
      </c>
      <c r="I6414">
        <v>54</v>
      </c>
      <c r="J6414" t="s">
        <v>101</v>
      </c>
      <c r="K6414" t="s">
        <v>5360</v>
      </c>
      <c r="L6414">
        <v>1</v>
      </c>
    </row>
    <row r="6415" spans="1:14" x14ac:dyDescent="0.25">
      <c r="A6415" t="s">
        <v>8422</v>
      </c>
      <c r="B6415" t="s">
        <v>1195</v>
      </c>
      <c r="C6415" t="s">
        <v>17</v>
      </c>
      <c r="D6415" t="s">
        <v>8196</v>
      </c>
      <c r="E6415" t="s">
        <v>8197</v>
      </c>
      <c r="F6415" t="s">
        <v>8196</v>
      </c>
      <c r="G6415" s="1">
        <v>42983</v>
      </c>
      <c r="H6415" s="2">
        <v>0.69097222222222221</v>
      </c>
      <c r="I6415">
        <v>54</v>
      </c>
      <c r="J6415" t="s">
        <v>101</v>
      </c>
      <c r="K6415" t="s">
        <v>5360</v>
      </c>
      <c r="L6415">
        <v>1</v>
      </c>
    </row>
    <row r="6416" spans="1:14" x14ac:dyDescent="0.25">
      <c r="A6416" t="s">
        <v>8423</v>
      </c>
      <c r="B6416" t="s">
        <v>1197</v>
      </c>
      <c r="C6416" t="s">
        <v>17</v>
      </c>
      <c r="D6416" t="s">
        <v>8196</v>
      </c>
      <c r="E6416" t="s">
        <v>8197</v>
      </c>
      <c r="F6416" t="s">
        <v>8196</v>
      </c>
      <c r="G6416" s="1">
        <v>42983</v>
      </c>
      <c r="H6416" s="2">
        <v>0.69097222222222221</v>
      </c>
      <c r="I6416">
        <v>54</v>
      </c>
      <c r="J6416" t="s">
        <v>101</v>
      </c>
      <c r="K6416" t="s">
        <v>5360</v>
      </c>
      <c r="L6416">
        <v>1</v>
      </c>
    </row>
    <row r="6417" spans="1:15" hidden="1" x14ac:dyDescent="0.25">
      <c r="A6417" t="s">
        <v>8424</v>
      </c>
      <c r="B6417" t="s">
        <v>1199</v>
      </c>
      <c r="C6417" t="s">
        <v>954</v>
      </c>
      <c r="D6417" t="s">
        <v>8196</v>
      </c>
      <c r="E6417" t="s">
        <v>8197</v>
      </c>
      <c r="F6417" t="s">
        <v>8196</v>
      </c>
      <c r="G6417" s="1">
        <v>42983</v>
      </c>
      <c r="H6417" s="2">
        <v>0.69097222222222221</v>
      </c>
      <c r="I6417">
        <v>54</v>
      </c>
      <c r="J6417" t="s">
        <v>101</v>
      </c>
      <c r="K6417" t="s">
        <v>5360</v>
      </c>
      <c r="L6417">
        <v>2</v>
      </c>
    </row>
    <row r="6418" spans="1:15" x14ac:dyDescent="0.25">
      <c r="A6418" t="s">
        <v>8425</v>
      </c>
      <c r="B6418" t="s">
        <v>1201</v>
      </c>
      <c r="C6418" t="s">
        <v>17</v>
      </c>
      <c r="D6418" t="s">
        <v>8196</v>
      </c>
      <c r="E6418" t="s">
        <v>8197</v>
      </c>
      <c r="F6418" t="s">
        <v>8196</v>
      </c>
      <c r="G6418" s="1">
        <v>42983</v>
      </c>
      <c r="H6418" s="2">
        <v>0.69166666666666676</v>
      </c>
      <c r="I6418">
        <v>54</v>
      </c>
      <c r="J6418" t="s">
        <v>101</v>
      </c>
      <c r="K6418" t="s">
        <v>5360</v>
      </c>
      <c r="L6418">
        <v>4</v>
      </c>
    </row>
    <row r="6419" spans="1:15" x14ac:dyDescent="0.25">
      <c r="A6419" t="s">
        <v>8426</v>
      </c>
      <c r="B6419" t="s">
        <v>1203</v>
      </c>
      <c r="C6419" t="s">
        <v>17</v>
      </c>
      <c r="D6419" t="s">
        <v>8196</v>
      </c>
      <c r="E6419" t="s">
        <v>8197</v>
      </c>
      <c r="F6419" t="s">
        <v>8196</v>
      </c>
      <c r="G6419" s="1">
        <v>42983</v>
      </c>
      <c r="H6419" s="2">
        <v>0.69166666666666676</v>
      </c>
      <c r="I6419">
        <v>54</v>
      </c>
      <c r="J6419" t="s">
        <v>101</v>
      </c>
      <c r="K6419" t="s">
        <v>5360</v>
      </c>
      <c r="L6419">
        <v>4</v>
      </c>
    </row>
    <row r="6420" spans="1:15" x14ac:dyDescent="0.25">
      <c r="A6420" t="s">
        <v>8427</v>
      </c>
      <c r="B6420" t="s">
        <v>1205</v>
      </c>
      <c r="C6420" t="s">
        <v>17</v>
      </c>
      <c r="D6420" t="s">
        <v>8196</v>
      </c>
      <c r="E6420" t="s">
        <v>8197</v>
      </c>
      <c r="F6420" t="s">
        <v>8196</v>
      </c>
      <c r="G6420" s="1">
        <v>42983</v>
      </c>
      <c r="H6420" s="2">
        <v>0.69166666666666676</v>
      </c>
      <c r="I6420">
        <v>54</v>
      </c>
      <c r="J6420" t="s">
        <v>101</v>
      </c>
      <c r="K6420" t="s">
        <v>5360</v>
      </c>
      <c r="L6420">
        <v>4</v>
      </c>
    </row>
    <row r="6421" spans="1:15" hidden="1" x14ac:dyDescent="0.25">
      <c r="A6421" t="s">
        <v>8428</v>
      </c>
      <c r="B6421" t="s">
        <v>1207</v>
      </c>
      <c r="C6421" t="s">
        <v>954</v>
      </c>
      <c r="D6421" t="s">
        <v>8196</v>
      </c>
      <c r="E6421" t="s">
        <v>8197</v>
      </c>
      <c r="F6421" t="s">
        <v>8196</v>
      </c>
      <c r="G6421" s="1">
        <v>42983</v>
      </c>
      <c r="H6421" s="2">
        <v>0.69166666666666676</v>
      </c>
      <c r="I6421">
        <v>54</v>
      </c>
      <c r="J6421" t="s">
        <v>101</v>
      </c>
      <c r="K6421" t="s">
        <v>5360</v>
      </c>
      <c r="L6421">
        <v>9</v>
      </c>
    </row>
    <row r="6422" spans="1:15" x14ac:dyDescent="0.25">
      <c r="A6422" t="s">
        <v>8429</v>
      </c>
      <c r="B6422" t="s">
        <v>1209</v>
      </c>
      <c r="C6422" t="s">
        <v>17</v>
      </c>
      <c r="D6422" t="s">
        <v>8196</v>
      </c>
      <c r="E6422" t="s">
        <v>8197</v>
      </c>
      <c r="F6422" t="s">
        <v>8196</v>
      </c>
      <c r="G6422" s="1">
        <v>42983</v>
      </c>
      <c r="H6422" s="2">
        <v>0.69166666666666676</v>
      </c>
      <c r="I6422">
        <v>54</v>
      </c>
      <c r="J6422" t="s">
        <v>101</v>
      </c>
      <c r="K6422" t="s">
        <v>5360</v>
      </c>
      <c r="L6422">
        <v>4</v>
      </c>
    </row>
    <row r="6423" spans="1:15" x14ac:dyDescent="0.25">
      <c r="A6423" t="s">
        <v>8430</v>
      </c>
      <c r="B6423" t="s">
        <v>1211</v>
      </c>
      <c r="C6423" t="s">
        <v>17</v>
      </c>
      <c r="D6423" t="s">
        <v>8196</v>
      </c>
      <c r="E6423" t="s">
        <v>8197</v>
      </c>
      <c r="F6423" t="s">
        <v>8196</v>
      </c>
      <c r="G6423" s="1">
        <v>42983</v>
      </c>
      <c r="H6423" s="2">
        <v>0.69166666666666676</v>
      </c>
      <c r="I6423">
        <v>54</v>
      </c>
      <c r="J6423" t="s">
        <v>101</v>
      </c>
      <c r="K6423" t="s">
        <v>5360</v>
      </c>
      <c r="L6423">
        <v>4</v>
      </c>
    </row>
    <row r="6424" spans="1:15" x14ac:dyDescent="0.25">
      <c r="A6424" t="s">
        <v>8431</v>
      </c>
      <c r="B6424" t="s">
        <v>1213</v>
      </c>
      <c r="C6424" t="s">
        <v>17</v>
      </c>
      <c r="D6424" t="s">
        <v>8196</v>
      </c>
      <c r="E6424" t="s">
        <v>8197</v>
      </c>
      <c r="F6424" t="s">
        <v>8196</v>
      </c>
      <c r="G6424" s="1">
        <v>42983</v>
      </c>
      <c r="H6424" s="2">
        <v>0.69166666666666676</v>
      </c>
      <c r="I6424">
        <v>54</v>
      </c>
      <c r="J6424" t="s">
        <v>101</v>
      </c>
      <c r="K6424" t="s">
        <v>5360</v>
      </c>
      <c r="L6424">
        <v>4</v>
      </c>
    </row>
    <row r="6425" spans="1:15" hidden="1" x14ac:dyDescent="0.25">
      <c r="A6425" t="s">
        <v>8432</v>
      </c>
      <c r="B6425" t="s">
        <v>1215</v>
      </c>
      <c r="C6425" t="s">
        <v>954</v>
      </c>
      <c r="D6425" t="s">
        <v>8196</v>
      </c>
      <c r="E6425" t="s">
        <v>8197</v>
      </c>
      <c r="F6425" t="s">
        <v>8196</v>
      </c>
      <c r="G6425" s="1">
        <v>42983</v>
      </c>
      <c r="H6425" s="2">
        <v>0.69236111111111109</v>
      </c>
      <c r="I6425">
        <v>54</v>
      </c>
      <c r="J6425" t="s">
        <v>101</v>
      </c>
      <c r="K6425" t="s">
        <v>5360</v>
      </c>
      <c r="L6425">
        <v>4</v>
      </c>
    </row>
    <row r="6426" spans="1:15" x14ac:dyDescent="0.25">
      <c r="A6426" t="s">
        <v>8433</v>
      </c>
      <c r="B6426" t="s">
        <v>1217</v>
      </c>
      <c r="C6426" t="s">
        <v>17</v>
      </c>
      <c r="D6426" t="s">
        <v>8196</v>
      </c>
      <c r="E6426" t="s">
        <v>8197</v>
      </c>
      <c r="F6426" t="s">
        <v>8196</v>
      </c>
      <c r="G6426" s="1">
        <v>42983</v>
      </c>
      <c r="H6426" s="2">
        <v>0.69236111111111109</v>
      </c>
      <c r="I6426">
        <v>54</v>
      </c>
      <c r="J6426" t="s">
        <v>19</v>
      </c>
    </row>
    <row r="6427" spans="1:15" x14ac:dyDescent="0.25">
      <c r="A6427" t="s">
        <v>8434</v>
      </c>
      <c r="B6427" t="s">
        <v>1219</v>
      </c>
      <c r="C6427" t="s">
        <v>17</v>
      </c>
      <c r="D6427" t="s">
        <v>8196</v>
      </c>
      <c r="E6427" t="s">
        <v>8197</v>
      </c>
      <c r="F6427" t="s">
        <v>8196</v>
      </c>
      <c r="G6427" s="1">
        <v>42983</v>
      </c>
      <c r="H6427" s="2">
        <v>0.69236111111111109</v>
      </c>
      <c r="I6427">
        <v>54</v>
      </c>
      <c r="J6427" t="s">
        <v>101</v>
      </c>
      <c r="K6427" t="s">
        <v>5360</v>
      </c>
      <c r="L6427">
        <v>2</v>
      </c>
    </row>
    <row r="6428" spans="1:15" x14ac:dyDescent="0.25">
      <c r="A6428" t="s">
        <v>8435</v>
      </c>
      <c r="B6428" t="s">
        <v>1221</v>
      </c>
      <c r="C6428" t="s">
        <v>17</v>
      </c>
      <c r="D6428" t="s">
        <v>8196</v>
      </c>
      <c r="E6428" t="s">
        <v>8197</v>
      </c>
      <c r="F6428" t="s">
        <v>8196</v>
      </c>
      <c r="G6428" s="1">
        <v>42983</v>
      </c>
      <c r="H6428" s="2">
        <v>0.69236111111111109</v>
      </c>
      <c r="I6428">
        <v>54</v>
      </c>
      <c r="J6428" t="s">
        <v>101</v>
      </c>
      <c r="K6428" t="s">
        <v>5360</v>
      </c>
      <c r="L6428">
        <v>2</v>
      </c>
    </row>
    <row r="6429" spans="1:15" hidden="1" x14ac:dyDescent="0.25">
      <c r="A6429" t="s">
        <v>8436</v>
      </c>
      <c r="B6429" t="s">
        <v>1223</v>
      </c>
      <c r="C6429" t="s">
        <v>954</v>
      </c>
      <c r="D6429" t="s">
        <v>8196</v>
      </c>
      <c r="E6429" t="s">
        <v>8197</v>
      </c>
      <c r="F6429" t="s">
        <v>8196</v>
      </c>
      <c r="G6429" s="1">
        <v>42983</v>
      </c>
      <c r="H6429" s="2">
        <v>0.69305555555555554</v>
      </c>
      <c r="I6429">
        <v>54</v>
      </c>
      <c r="J6429" t="s">
        <v>101</v>
      </c>
      <c r="K6429" t="s">
        <v>5360</v>
      </c>
      <c r="L6429">
        <v>10</v>
      </c>
    </row>
    <row r="6430" spans="1:15" hidden="1" x14ac:dyDescent="0.25">
      <c r="A6430" t="s">
        <v>8437</v>
      </c>
      <c r="B6430" t="s">
        <v>1223</v>
      </c>
      <c r="C6430" t="s">
        <v>954</v>
      </c>
      <c r="D6430" t="s">
        <v>8196</v>
      </c>
      <c r="E6430" t="s">
        <v>8197</v>
      </c>
      <c r="F6430" t="s">
        <v>8196</v>
      </c>
      <c r="G6430" s="1">
        <v>42983</v>
      </c>
      <c r="H6430" s="2">
        <v>0.69305555555555554</v>
      </c>
      <c r="I6430">
        <v>54</v>
      </c>
      <c r="J6430" t="s">
        <v>646</v>
      </c>
      <c r="L6430">
        <v>1</v>
      </c>
      <c r="O6430" t="s">
        <v>8438</v>
      </c>
    </row>
    <row r="6431" spans="1:15" x14ac:dyDescent="0.25">
      <c r="A6431" t="s">
        <v>8439</v>
      </c>
      <c r="B6431" t="s">
        <v>1225</v>
      </c>
      <c r="C6431" t="s">
        <v>17</v>
      </c>
      <c r="D6431" t="s">
        <v>8196</v>
      </c>
      <c r="E6431" t="s">
        <v>8197</v>
      </c>
      <c r="F6431" t="s">
        <v>8196</v>
      </c>
      <c r="G6431" s="1">
        <v>42984</v>
      </c>
      <c r="H6431" s="2">
        <v>0.76944444444444438</v>
      </c>
      <c r="I6431">
        <v>55</v>
      </c>
      <c r="J6431" t="s">
        <v>19</v>
      </c>
    </row>
    <row r="6432" spans="1:15" x14ac:dyDescent="0.25">
      <c r="A6432" t="s">
        <v>8440</v>
      </c>
      <c r="B6432" t="s">
        <v>1227</v>
      </c>
      <c r="C6432" t="s">
        <v>17</v>
      </c>
      <c r="D6432" t="s">
        <v>8196</v>
      </c>
      <c r="E6432" t="s">
        <v>8197</v>
      </c>
      <c r="F6432" t="s">
        <v>8196</v>
      </c>
      <c r="G6432" s="1">
        <v>42984</v>
      </c>
      <c r="H6432" s="2">
        <v>0.76944444444444438</v>
      </c>
      <c r="I6432">
        <v>55</v>
      </c>
      <c r="J6432" t="s">
        <v>19</v>
      </c>
    </row>
    <row r="6433" spans="1:15" x14ac:dyDescent="0.25">
      <c r="A6433" t="s">
        <v>8441</v>
      </c>
      <c r="B6433" t="s">
        <v>1229</v>
      </c>
      <c r="C6433" t="s">
        <v>17</v>
      </c>
      <c r="D6433" t="s">
        <v>8196</v>
      </c>
      <c r="E6433" t="s">
        <v>8197</v>
      </c>
      <c r="F6433" t="s">
        <v>8196</v>
      </c>
      <c r="G6433" s="1">
        <v>42984</v>
      </c>
      <c r="H6433" s="2">
        <v>0.76944444444444438</v>
      </c>
      <c r="I6433">
        <v>55</v>
      </c>
      <c r="J6433" t="s">
        <v>19</v>
      </c>
    </row>
    <row r="6434" spans="1:15" hidden="1" x14ac:dyDescent="0.25">
      <c r="A6434" t="s">
        <v>8442</v>
      </c>
      <c r="B6434" t="s">
        <v>1231</v>
      </c>
      <c r="C6434" t="s">
        <v>954</v>
      </c>
      <c r="D6434" t="s">
        <v>8196</v>
      </c>
      <c r="E6434" t="s">
        <v>8197</v>
      </c>
      <c r="F6434" t="s">
        <v>8196</v>
      </c>
      <c r="G6434" s="1">
        <v>42984</v>
      </c>
      <c r="H6434" s="2">
        <v>0.76944444444444438</v>
      </c>
      <c r="I6434">
        <v>55</v>
      </c>
      <c r="J6434" t="s">
        <v>19</v>
      </c>
    </row>
    <row r="6435" spans="1:15" x14ac:dyDescent="0.25">
      <c r="A6435" t="s">
        <v>8443</v>
      </c>
      <c r="B6435" t="s">
        <v>1233</v>
      </c>
      <c r="C6435" t="s">
        <v>17</v>
      </c>
      <c r="D6435" t="s">
        <v>8196</v>
      </c>
      <c r="E6435" t="s">
        <v>8197</v>
      </c>
      <c r="F6435" t="s">
        <v>8196</v>
      </c>
      <c r="G6435" s="1">
        <v>42987</v>
      </c>
      <c r="H6435" s="2">
        <v>0.46666666666666662</v>
      </c>
      <c r="I6435">
        <v>58</v>
      </c>
      <c r="J6435" t="s">
        <v>19</v>
      </c>
    </row>
    <row r="6436" spans="1:15" x14ac:dyDescent="0.25">
      <c r="A6436" t="s">
        <v>8444</v>
      </c>
      <c r="B6436" t="s">
        <v>1235</v>
      </c>
      <c r="C6436" t="s">
        <v>17</v>
      </c>
      <c r="D6436" t="s">
        <v>8196</v>
      </c>
      <c r="E6436" t="s">
        <v>8197</v>
      </c>
      <c r="F6436" t="s">
        <v>8196</v>
      </c>
      <c r="G6436" s="1">
        <v>42987</v>
      </c>
      <c r="H6436" s="2">
        <v>0.46666666666666662</v>
      </c>
      <c r="I6436">
        <v>58</v>
      </c>
      <c r="J6436" t="s">
        <v>19</v>
      </c>
    </row>
    <row r="6437" spans="1:15" x14ac:dyDescent="0.25">
      <c r="A6437" t="s">
        <v>8445</v>
      </c>
      <c r="B6437" t="s">
        <v>1237</v>
      </c>
      <c r="C6437" t="s">
        <v>17</v>
      </c>
      <c r="D6437" t="s">
        <v>8196</v>
      </c>
      <c r="E6437" t="s">
        <v>8197</v>
      </c>
      <c r="F6437" t="s">
        <v>8196</v>
      </c>
      <c r="G6437" s="1">
        <v>42987</v>
      </c>
      <c r="H6437" s="2">
        <v>0.46666666666666662</v>
      </c>
      <c r="I6437">
        <v>58</v>
      </c>
      <c r="J6437" t="s">
        <v>19</v>
      </c>
    </row>
    <row r="6438" spans="1:15" hidden="1" x14ac:dyDescent="0.25">
      <c r="A6438" t="s">
        <v>8446</v>
      </c>
      <c r="B6438" t="s">
        <v>1239</v>
      </c>
      <c r="C6438" t="s">
        <v>954</v>
      </c>
      <c r="D6438" t="s">
        <v>8196</v>
      </c>
      <c r="E6438" t="s">
        <v>8197</v>
      </c>
      <c r="F6438" t="s">
        <v>8196</v>
      </c>
      <c r="G6438" s="1">
        <v>42987</v>
      </c>
      <c r="H6438" s="2">
        <v>0.46666666666666662</v>
      </c>
      <c r="I6438">
        <v>58</v>
      </c>
      <c r="J6438" t="s">
        <v>19</v>
      </c>
    </row>
    <row r="6439" spans="1:15" x14ac:dyDescent="0.25">
      <c r="A6439" t="s">
        <v>8447</v>
      </c>
      <c r="B6439" t="s">
        <v>2403</v>
      </c>
      <c r="C6439" t="s">
        <v>17</v>
      </c>
      <c r="D6439" t="s">
        <v>8196</v>
      </c>
      <c r="E6439" t="s">
        <v>8197</v>
      </c>
      <c r="F6439" t="s">
        <v>8196</v>
      </c>
      <c r="G6439" s="1">
        <v>42987</v>
      </c>
      <c r="H6439" s="2">
        <v>0.84444444444444444</v>
      </c>
      <c r="I6439">
        <v>58</v>
      </c>
      <c r="J6439" t="s">
        <v>176</v>
      </c>
      <c r="K6439" t="s">
        <v>35</v>
      </c>
      <c r="L6439">
        <v>1</v>
      </c>
      <c r="N6439">
        <v>1</v>
      </c>
      <c r="O6439" t="s">
        <v>8448</v>
      </c>
    </row>
    <row r="6440" spans="1:15" x14ac:dyDescent="0.25">
      <c r="A6440" t="s">
        <v>8449</v>
      </c>
      <c r="B6440" t="s">
        <v>2405</v>
      </c>
      <c r="C6440" t="s">
        <v>17</v>
      </c>
      <c r="D6440" t="s">
        <v>8196</v>
      </c>
      <c r="E6440" t="s">
        <v>8197</v>
      </c>
      <c r="F6440" t="s">
        <v>8196</v>
      </c>
      <c r="G6440" s="1">
        <v>42987</v>
      </c>
      <c r="H6440" s="2">
        <v>0.84444444444444444</v>
      </c>
      <c r="I6440">
        <v>58</v>
      </c>
      <c r="J6440" t="s">
        <v>176</v>
      </c>
      <c r="K6440" t="s">
        <v>35</v>
      </c>
      <c r="L6440">
        <v>1</v>
      </c>
      <c r="O6440" t="s">
        <v>8448</v>
      </c>
    </row>
    <row r="6441" spans="1:15" x14ac:dyDescent="0.25">
      <c r="A6441" t="s">
        <v>8450</v>
      </c>
      <c r="B6441" t="s">
        <v>2407</v>
      </c>
      <c r="C6441" t="s">
        <v>17</v>
      </c>
      <c r="D6441" t="s">
        <v>8196</v>
      </c>
      <c r="E6441" t="s">
        <v>8197</v>
      </c>
      <c r="F6441" t="s">
        <v>8196</v>
      </c>
      <c r="G6441" s="1">
        <v>42987</v>
      </c>
      <c r="H6441" s="2">
        <v>0.84444444444444444</v>
      </c>
      <c r="I6441">
        <v>58</v>
      </c>
      <c r="J6441" t="s">
        <v>176</v>
      </c>
      <c r="K6441" t="s">
        <v>35</v>
      </c>
      <c r="L6441">
        <v>1</v>
      </c>
      <c r="O6441" t="s">
        <v>8448</v>
      </c>
    </row>
    <row r="6442" spans="1:15" hidden="1" x14ac:dyDescent="0.25">
      <c r="A6442" t="s">
        <v>8451</v>
      </c>
      <c r="B6442" t="s">
        <v>2409</v>
      </c>
      <c r="C6442" t="s">
        <v>954</v>
      </c>
      <c r="D6442" t="s">
        <v>8196</v>
      </c>
      <c r="E6442" t="s">
        <v>8197</v>
      </c>
      <c r="F6442" t="s">
        <v>8196</v>
      </c>
      <c r="G6442" s="1">
        <v>42987</v>
      </c>
      <c r="H6442" s="2">
        <v>0.84513888888888899</v>
      </c>
      <c r="I6442">
        <v>58</v>
      </c>
      <c r="J6442" t="s">
        <v>19</v>
      </c>
    </row>
    <row r="6443" spans="1:15" x14ac:dyDescent="0.25">
      <c r="A6443" t="s">
        <v>8452</v>
      </c>
      <c r="B6443" t="s">
        <v>2411</v>
      </c>
      <c r="C6443" t="s">
        <v>17</v>
      </c>
      <c r="D6443" t="s">
        <v>8196</v>
      </c>
      <c r="E6443" t="s">
        <v>8197</v>
      </c>
      <c r="F6443" t="s">
        <v>8196</v>
      </c>
      <c r="G6443" s="1">
        <v>42989</v>
      </c>
      <c r="H6443" s="2">
        <v>0.66111111111111109</v>
      </c>
      <c r="I6443">
        <v>60</v>
      </c>
      <c r="J6443" t="s">
        <v>19</v>
      </c>
    </row>
    <row r="6444" spans="1:15" x14ac:dyDescent="0.25">
      <c r="A6444" t="s">
        <v>8453</v>
      </c>
      <c r="B6444" t="s">
        <v>2413</v>
      </c>
      <c r="C6444" t="s">
        <v>17</v>
      </c>
      <c r="D6444" t="s">
        <v>8196</v>
      </c>
      <c r="E6444" t="s">
        <v>8197</v>
      </c>
      <c r="F6444" t="s">
        <v>8196</v>
      </c>
      <c r="G6444" s="1">
        <v>42989</v>
      </c>
      <c r="H6444" s="2">
        <v>0.66111111111111109</v>
      </c>
      <c r="I6444">
        <v>60</v>
      </c>
      <c r="J6444" t="s">
        <v>101</v>
      </c>
      <c r="K6444" t="s">
        <v>5360</v>
      </c>
      <c r="L6444">
        <v>2</v>
      </c>
      <c r="N6444">
        <v>1</v>
      </c>
    </row>
    <row r="6445" spans="1:15" x14ac:dyDescent="0.25">
      <c r="A6445" t="s">
        <v>8454</v>
      </c>
      <c r="B6445" t="s">
        <v>2415</v>
      </c>
      <c r="C6445" t="s">
        <v>17</v>
      </c>
      <c r="D6445" t="s">
        <v>8196</v>
      </c>
      <c r="E6445" t="s">
        <v>8197</v>
      </c>
      <c r="F6445" t="s">
        <v>8196</v>
      </c>
      <c r="G6445" s="1">
        <v>42989</v>
      </c>
      <c r="H6445" s="2">
        <v>0.66111111111111109</v>
      </c>
      <c r="I6445">
        <v>60</v>
      </c>
      <c r="J6445" t="s">
        <v>101</v>
      </c>
      <c r="K6445" t="s">
        <v>5360</v>
      </c>
      <c r="L6445">
        <v>2</v>
      </c>
    </row>
    <row r="6446" spans="1:15" hidden="1" x14ac:dyDescent="0.25">
      <c r="A6446" t="s">
        <v>8455</v>
      </c>
      <c r="B6446" t="s">
        <v>2417</v>
      </c>
      <c r="C6446" t="s">
        <v>954</v>
      </c>
      <c r="D6446" t="s">
        <v>8196</v>
      </c>
      <c r="E6446" t="s">
        <v>8197</v>
      </c>
      <c r="F6446" t="s">
        <v>8196</v>
      </c>
      <c r="G6446" s="1">
        <v>42989</v>
      </c>
      <c r="H6446" s="2">
        <v>0.66180555555555554</v>
      </c>
      <c r="I6446">
        <v>60</v>
      </c>
      <c r="J6446" t="s">
        <v>101</v>
      </c>
      <c r="K6446" t="s">
        <v>5360</v>
      </c>
      <c r="L6446">
        <v>1</v>
      </c>
    </row>
    <row r="6447" spans="1:15" x14ac:dyDescent="0.25">
      <c r="A6447" t="s">
        <v>8456</v>
      </c>
      <c r="B6447" t="s">
        <v>2419</v>
      </c>
      <c r="C6447" t="s">
        <v>17</v>
      </c>
      <c r="D6447" t="s">
        <v>8196</v>
      </c>
      <c r="E6447" t="s">
        <v>8197</v>
      </c>
      <c r="F6447" t="s">
        <v>8196</v>
      </c>
      <c r="G6447" s="1">
        <v>42993</v>
      </c>
      <c r="H6447" s="2">
        <v>0.625</v>
      </c>
      <c r="I6447">
        <v>64</v>
      </c>
      <c r="J6447" t="s">
        <v>19</v>
      </c>
    </row>
    <row r="6448" spans="1:15" x14ac:dyDescent="0.25">
      <c r="A6448" t="s">
        <v>8457</v>
      </c>
      <c r="B6448" t="s">
        <v>2421</v>
      </c>
      <c r="C6448" t="s">
        <v>17</v>
      </c>
      <c r="D6448" t="s">
        <v>8196</v>
      </c>
      <c r="E6448" t="s">
        <v>8197</v>
      </c>
      <c r="F6448" t="s">
        <v>8196</v>
      </c>
      <c r="G6448" s="1">
        <v>42993</v>
      </c>
      <c r="H6448" s="2">
        <v>0.625</v>
      </c>
      <c r="I6448">
        <v>64</v>
      </c>
      <c r="J6448" t="s">
        <v>19</v>
      </c>
    </row>
    <row r="6449" spans="1:15" x14ac:dyDescent="0.25">
      <c r="A6449" t="s">
        <v>8458</v>
      </c>
      <c r="B6449" t="s">
        <v>2423</v>
      </c>
      <c r="C6449" t="s">
        <v>17</v>
      </c>
      <c r="D6449" t="s">
        <v>8196</v>
      </c>
      <c r="E6449" t="s">
        <v>8197</v>
      </c>
      <c r="F6449" t="s">
        <v>8196</v>
      </c>
      <c r="G6449" s="1">
        <v>42993</v>
      </c>
      <c r="H6449" s="2">
        <v>0.625</v>
      </c>
      <c r="I6449">
        <v>64</v>
      </c>
      <c r="J6449" t="s">
        <v>19</v>
      </c>
    </row>
    <row r="6450" spans="1:15" hidden="1" x14ac:dyDescent="0.25">
      <c r="A6450" t="s">
        <v>8459</v>
      </c>
      <c r="B6450" t="s">
        <v>2425</v>
      </c>
      <c r="C6450" t="s">
        <v>954</v>
      </c>
      <c r="D6450" t="s">
        <v>8196</v>
      </c>
      <c r="E6450" t="s">
        <v>8197</v>
      </c>
      <c r="F6450" t="s">
        <v>8196</v>
      </c>
      <c r="G6450" s="1">
        <v>42993</v>
      </c>
      <c r="H6450" s="2">
        <v>0.625</v>
      </c>
      <c r="I6450">
        <v>64</v>
      </c>
      <c r="J6450" t="s">
        <v>19</v>
      </c>
    </row>
    <row r="6451" spans="1:15" x14ac:dyDescent="0.25">
      <c r="A6451" t="s">
        <v>8460</v>
      </c>
      <c r="B6451" t="s">
        <v>1241</v>
      </c>
      <c r="C6451" t="s">
        <v>17</v>
      </c>
      <c r="D6451" t="s">
        <v>8196</v>
      </c>
      <c r="E6451" t="s">
        <v>8197</v>
      </c>
      <c r="F6451" t="s">
        <v>8196</v>
      </c>
      <c r="G6451" s="1">
        <v>42996</v>
      </c>
      <c r="H6451" s="2">
        <v>0.42777777777777781</v>
      </c>
      <c r="I6451">
        <v>67</v>
      </c>
      <c r="J6451" t="s">
        <v>19</v>
      </c>
    </row>
    <row r="6452" spans="1:15" x14ac:dyDescent="0.25">
      <c r="A6452" t="s">
        <v>8461</v>
      </c>
      <c r="B6452" t="s">
        <v>1243</v>
      </c>
      <c r="C6452" t="s">
        <v>17</v>
      </c>
      <c r="D6452" t="s">
        <v>8196</v>
      </c>
      <c r="E6452" t="s">
        <v>8197</v>
      </c>
      <c r="F6452" t="s">
        <v>8196</v>
      </c>
      <c r="G6452" s="1">
        <v>42996</v>
      </c>
      <c r="H6452" s="2">
        <v>0.42777777777777781</v>
      </c>
      <c r="I6452">
        <v>67</v>
      </c>
      <c r="J6452" t="s">
        <v>19</v>
      </c>
    </row>
    <row r="6453" spans="1:15" x14ac:dyDescent="0.25">
      <c r="A6453" t="s">
        <v>8462</v>
      </c>
      <c r="B6453" t="s">
        <v>1245</v>
      </c>
      <c r="C6453" t="s">
        <v>17</v>
      </c>
      <c r="D6453" t="s">
        <v>8196</v>
      </c>
      <c r="E6453" t="s">
        <v>8197</v>
      </c>
      <c r="F6453" t="s">
        <v>8196</v>
      </c>
      <c r="G6453" s="1">
        <v>42996</v>
      </c>
      <c r="H6453" s="2">
        <v>0.42777777777777781</v>
      </c>
      <c r="I6453">
        <v>67</v>
      </c>
      <c r="J6453" t="s">
        <v>19</v>
      </c>
    </row>
    <row r="6454" spans="1:15" hidden="1" x14ac:dyDescent="0.25">
      <c r="A6454" t="s">
        <v>8463</v>
      </c>
      <c r="B6454" t="s">
        <v>1247</v>
      </c>
      <c r="C6454" t="s">
        <v>954</v>
      </c>
      <c r="D6454" t="s">
        <v>8196</v>
      </c>
      <c r="E6454" t="s">
        <v>8197</v>
      </c>
      <c r="F6454" t="s">
        <v>8196</v>
      </c>
      <c r="G6454" s="1">
        <v>42996</v>
      </c>
      <c r="H6454" s="2">
        <v>0.4284722222222222</v>
      </c>
      <c r="I6454">
        <v>67</v>
      </c>
      <c r="J6454" t="s">
        <v>19</v>
      </c>
    </row>
    <row r="6455" spans="1:15" x14ac:dyDescent="0.25">
      <c r="A6455" t="s">
        <v>8464</v>
      </c>
      <c r="B6455" t="s">
        <v>1249</v>
      </c>
      <c r="C6455" t="s">
        <v>17</v>
      </c>
      <c r="D6455" t="s">
        <v>8196</v>
      </c>
      <c r="E6455" t="s">
        <v>8197</v>
      </c>
      <c r="F6455" t="s">
        <v>8196</v>
      </c>
      <c r="G6455" s="1">
        <v>42998</v>
      </c>
      <c r="H6455" s="2">
        <v>0.65277777777777779</v>
      </c>
      <c r="I6455">
        <v>69</v>
      </c>
      <c r="J6455" t="s">
        <v>176</v>
      </c>
      <c r="K6455" t="s">
        <v>3260</v>
      </c>
      <c r="L6455">
        <v>1</v>
      </c>
      <c r="N6455">
        <v>1</v>
      </c>
      <c r="O6455" t="s">
        <v>8465</v>
      </c>
    </row>
    <row r="6456" spans="1:15" x14ac:dyDescent="0.25">
      <c r="A6456" t="s">
        <v>8466</v>
      </c>
      <c r="B6456" t="s">
        <v>1251</v>
      </c>
      <c r="C6456" t="s">
        <v>17</v>
      </c>
      <c r="D6456" t="s">
        <v>8196</v>
      </c>
      <c r="E6456" t="s">
        <v>8197</v>
      </c>
      <c r="F6456" t="s">
        <v>8196</v>
      </c>
      <c r="G6456" s="1">
        <v>42998</v>
      </c>
      <c r="H6456" s="2">
        <v>0.65347222222222223</v>
      </c>
      <c r="I6456">
        <v>69</v>
      </c>
      <c r="J6456" t="s">
        <v>176</v>
      </c>
      <c r="K6456" t="s">
        <v>3260</v>
      </c>
      <c r="L6456">
        <v>1</v>
      </c>
      <c r="O6456" t="s">
        <v>8467</v>
      </c>
    </row>
    <row r="6457" spans="1:15" x14ac:dyDescent="0.25">
      <c r="A6457" t="s">
        <v>8468</v>
      </c>
      <c r="B6457" t="s">
        <v>1253</v>
      </c>
      <c r="C6457" t="s">
        <v>17</v>
      </c>
      <c r="D6457" t="s">
        <v>8196</v>
      </c>
      <c r="E6457" t="s">
        <v>8197</v>
      </c>
      <c r="F6457" t="s">
        <v>8196</v>
      </c>
      <c r="G6457" s="1">
        <v>42998</v>
      </c>
      <c r="H6457" s="2">
        <v>0.65347222222222223</v>
      </c>
      <c r="I6457">
        <v>69</v>
      </c>
      <c r="J6457" t="s">
        <v>176</v>
      </c>
      <c r="K6457" t="s">
        <v>3260</v>
      </c>
      <c r="L6457">
        <v>1</v>
      </c>
    </row>
    <row r="6458" spans="1:15" hidden="1" x14ac:dyDescent="0.25">
      <c r="A6458" t="s">
        <v>8469</v>
      </c>
      <c r="B6458" t="s">
        <v>1255</v>
      </c>
      <c r="C6458" t="s">
        <v>954</v>
      </c>
      <c r="D6458" t="s">
        <v>8196</v>
      </c>
      <c r="E6458" t="s">
        <v>8197</v>
      </c>
      <c r="F6458" t="s">
        <v>8196</v>
      </c>
      <c r="G6458" s="1">
        <v>42998</v>
      </c>
      <c r="H6458" s="2">
        <v>0.65347222222222223</v>
      </c>
      <c r="I6458">
        <v>69</v>
      </c>
      <c r="J6458" t="s">
        <v>19</v>
      </c>
    </row>
    <row r="6459" spans="1:15" x14ac:dyDescent="0.25">
      <c r="A6459" t="s">
        <v>8470</v>
      </c>
      <c r="B6459" t="s">
        <v>1257</v>
      </c>
      <c r="C6459" t="s">
        <v>17</v>
      </c>
      <c r="D6459" t="s">
        <v>8196</v>
      </c>
      <c r="E6459" t="s">
        <v>8197</v>
      </c>
      <c r="F6459" t="s">
        <v>8196</v>
      </c>
      <c r="G6459" s="1">
        <v>42998</v>
      </c>
      <c r="H6459" s="2">
        <v>0.72916666666666663</v>
      </c>
      <c r="I6459">
        <v>69</v>
      </c>
      <c r="J6459" t="s">
        <v>176</v>
      </c>
      <c r="K6459" t="s">
        <v>3260</v>
      </c>
      <c r="L6459">
        <v>1</v>
      </c>
      <c r="N6459">
        <v>1</v>
      </c>
    </row>
    <row r="6460" spans="1:15" x14ac:dyDescent="0.25">
      <c r="A6460" t="s">
        <v>8471</v>
      </c>
      <c r="B6460" t="s">
        <v>1259</v>
      </c>
      <c r="C6460" t="s">
        <v>17</v>
      </c>
      <c r="D6460" t="s">
        <v>8196</v>
      </c>
      <c r="E6460" t="s">
        <v>8197</v>
      </c>
      <c r="F6460" t="s">
        <v>8196</v>
      </c>
      <c r="G6460" s="1">
        <v>42998</v>
      </c>
      <c r="H6460" s="2">
        <v>0.72916666666666663</v>
      </c>
      <c r="I6460">
        <v>69</v>
      </c>
      <c r="J6460" t="s">
        <v>176</v>
      </c>
      <c r="K6460" t="s">
        <v>3260</v>
      </c>
      <c r="L6460">
        <v>1</v>
      </c>
    </row>
    <row r="6461" spans="1:15" x14ac:dyDescent="0.25">
      <c r="A6461" t="s">
        <v>8472</v>
      </c>
      <c r="B6461" t="s">
        <v>1261</v>
      </c>
      <c r="C6461" t="s">
        <v>17</v>
      </c>
      <c r="D6461" t="s">
        <v>8196</v>
      </c>
      <c r="E6461" t="s">
        <v>8197</v>
      </c>
      <c r="F6461" t="s">
        <v>8196</v>
      </c>
      <c r="G6461" s="1">
        <v>42998</v>
      </c>
      <c r="H6461" s="2">
        <v>0.72916666666666663</v>
      </c>
      <c r="I6461">
        <v>69</v>
      </c>
      <c r="J6461" t="s">
        <v>176</v>
      </c>
      <c r="K6461" t="s">
        <v>3260</v>
      </c>
      <c r="L6461">
        <v>1</v>
      </c>
    </row>
    <row r="6462" spans="1:15" hidden="1" x14ac:dyDescent="0.25">
      <c r="A6462" t="s">
        <v>8473</v>
      </c>
      <c r="B6462" t="s">
        <v>33</v>
      </c>
      <c r="C6462" t="s">
        <v>954</v>
      </c>
      <c r="D6462" t="s">
        <v>8196</v>
      </c>
      <c r="E6462" t="s">
        <v>8197</v>
      </c>
      <c r="F6462" t="s">
        <v>8196</v>
      </c>
      <c r="G6462" s="1">
        <v>42998</v>
      </c>
      <c r="H6462" s="2">
        <v>0.72916666666666663</v>
      </c>
      <c r="I6462">
        <v>69</v>
      </c>
      <c r="J6462" t="s">
        <v>19</v>
      </c>
    </row>
    <row r="6463" spans="1:15" x14ac:dyDescent="0.25">
      <c r="A6463" t="s">
        <v>8474</v>
      </c>
      <c r="B6463" t="s">
        <v>1264</v>
      </c>
      <c r="C6463" t="s">
        <v>17</v>
      </c>
      <c r="D6463" t="s">
        <v>8196</v>
      </c>
      <c r="E6463" t="s">
        <v>8197</v>
      </c>
      <c r="F6463" t="s">
        <v>8196</v>
      </c>
      <c r="G6463" s="1">
        <v>42998</v>
      </c>
      <c r="H6463" s="2">
        <v>0.72986111111111107</v>
      </c>
      <c r="I6463">
        <v>69</v>
      </c>
      <c r="J6463" t="s">
        <v>176</v>
      </c>
      <c r="K6463" t="s">
        <v>3260</v>
      </c>
      <c r="L6463">
        <v>1</v>
      </c>
      <c r="O6463" t="s">
        <v>8475</v>
      </c>
    </row>
    <row r="6464" spans="1:15" x14ac:dyDescent="0.25">
      <c r="A6464" t="s">
        <v>8476</v>
      </c>
      <c r="B6464" t="s">
        <v>1266</v>
      </c>
      <c r="C6464" t="s">
        <v>17</v>
      </c>
      <c r="D6464" t="s">
        <v>8196</v>
      </c>
      <c r="E6464" t="s">
        <v>8197</v>
      </c>
      <c r="F6464" t="s">
        <v>8196</v>
      </c>
      <c r="G6464" s="1">
        <v>42998</v>
      </c>
      <c r="H6464" s="2">
        <v>0.72986111111111107</v>
      </c>
      <c r="I6464">
        <v>69</v>
      </c>
      <c r="J6464" t="s">
        <v>176</v>
      </c>
      <c r="K6464" t="s">
        <v>3260</v>
      </c>
      <c r="L6464">
        <v>1</v>
      </c>
    </row>
    <row r="6465" spans="1:15" x14ac:dyDescent="0.25">
      <c r="A6465" t="s">
        <v>8477</v>
      </c>
      <c r="B6465" t="s">
        <v>1268</v>
      </c>
      <c r="C6465" t="s">
        <v>17</v>
      </c>
      <c r="D6465" t="s">
        <v>8196</v>
      </c>
      <c r="E6465" t="s">
        <v>8197</v>
      </c>
      <c r="F6465" t="s">
        <v>8196</v>
      </c>
      <c r="G6465" s="1">
        <v>42998</v>
      </c>
      <c r="H6465" s="2">
        <v>0.72986111111111107</v>
      </c>
      <c r="I6465">
        <v>69</v>
      </c>
      <c r="J6465" t="s">
        <v>176</v>
      </c>
      <c r="K6465" t="s">
        <v>3260</v>
      </c>
      <c r="L6465">
        <v>1</v>
      </c>
    </row>
    <row r="6466" spans="1:15" hidden="1" x14ac:dyDescent="0.25">
      <c r="A6466" t="s">
        <v>8478</v>
      </c>
      <c r="B6466" t="s">
        <v>1270</v>
      </c>
      <c r="C6466" t="s">
        <v>954</v>
      </c>
      <c r="D6466" t="s">
        <v>8196</v>
      </c>
      <c r="E6466" t="s">
        <v>8197</v>
      </c>
      <c r="F6466" t="s">
        <v>8196</v>
      </c>
      <c r="G6466" s="1">
        <v>42998</v>
      </c>
      <c r="H6466" s="2">
        <v>0.73055555555555562</v>
      </c>
      <c r="I6466">
        <v>69</v>
      </c>
      <c r="J6466" t="s">
        <v>176</v>
      </c>
      <c r="K6466" t="s">
        <v>3260</v>
      </c>
      <c r="L6466">
        <v>1</v>
      </c>
    </row>
    <row r="6467" spans="1:15" x14ac:dyDescent="0.25">
      <c r="A6467" t="s">
        <v>8479</v>
      </c>
      <c r="B6467" t="s">
        <v>2443</v>
      </c>
      <c r="C6467" t="s">
        <v>17</v>
      </c>
      <c r="D6467" t="s">
        <v>8196</v>
      </c>
      <c r="E6467" t="s">
        <v>8197</v>
      </c>
      <c r="F6467" t="s">
        <v>8196</v>
      </c>
      <c r="G6467" s="1">
        <v>42999</v>
      </c>
      <c r="H6467" s="2">
        <v>0.48402777777777778</v>
      </c>
      <c r="I6467">
        <v>70</v>
      </c>
      <c r="J6467" t="s">
        <v>19</v>
      </c>
    </row>
    <row r="6468" spans="1:15" x14ac:dyDescent="0.25">
      <c r="A6468" t="s">
        <v>8480</v>
      </c>
      <c r="B6468" t="s">
        <v>2445</v>
      </c>
      <c r="C6468" t="s">
        <v>17</v>
      </c>
      <c r="D6468" t="s">
        <v>8196</v>
      </c>
      <c r="E6468" t="s">
        <v>8197</v>
      </c>
      <c r="F6468" t="s">
        <v>8196</v>
      </c>
      <c r="G6468" s="1">
        <v>42999</v>
      </c>
      <c r="H6468" s="2">
        <v>0.48402777777777778</v>
      </c>
      <c r="I6468">
        <v>70</v>
      </c>
      <c r="J6468" t="s">
        <v>19</v>
      </c>
    </row>
    <row r="6469" spans="1:15" x14ac:dyDescent="0.25">
      <c r="A6469" t="s">
        <v>8481</v>
      </c>
      <c r="B6469" t="s">
        <v>2447</v>
      </c>
      <c r="C6469" t="s">
        <v>17</v>
      </c>
      <c r="D6469" t="s">
        <v>8196</v>
      </c>
      <c r="E6469" t="s">
        <v>8197</v>
      </c>
      <c r="F6469" t="s">
        <v>8196</v>
      </c>
      <c r="G6469" s="1">
        <v>42999</v>
      </c>
      <c r="H6469" s="2">
        <v>0.48402777777777778</v>
      </c>
      <c r="I6469">
        <v>70</v>
      </c>
      <c r="J6469" t="s">
        <v>19</v>
      </c>
    </row>
    <row r="6470" spans="1:15" hidden="1" x14ac:dyDescent="0.25">
      <c r="A6470" t="s">
        <v>8482</v>
      </c>
      <c r="B6470" t="s">
        <v>2450</v>
      </c>
      <c r="C6470" t="s">
        <v>954</v>
      </c>
      <c r="D6470" t="s">
        <v>8196</v>
      </c>
      <c r="E6470" t="s">
        <v>8197</v>
      </c>
      <c r="F6470" t="s">
        <v>8196</v>
      </c>
      <c r="G6470" s="1">
        <v>42999</v>
      </c>
      <c r="H6470" s="2">
        <v>0.48402777777777778</v>
      </c>
      <c r="I6470">
        <v>70</v>
      </c>
      <c r="J6470" t="s">
        <v>19</v>
      </c>
    </row>
    <row r="6471" spans="1:15" x14ac:dyDescent="0.25">
      <c r="A6471" t="s">
        <v>8483</v>
      </c>
      <c r="B6471" t="s">
        <v>2452</v>
      </c>
      <c r="C6471" t="s">
        <v>17</v>
      </c>
      <c r="D6471" t="s">
        <v>8196</v>
      </c>
      <c r="E6471" t="s">
        <v>8197</v>
      </c>
      <c r="F6471" t="s">
        <v>8196</v>
      </c>
      <c r="G6471" s="1">
        <v>43000</v>
      </c>
      <c r="H6471" s="2">
        <v>0.3611111111111111</v>
      </c>
      <c r="I6471">
        <v>71</v>
      </c>
      <c r="J6471" t="s">
        <v>19</v>
      </c>
    </row>
    <row r="6472" spans="1:15" x14ac:dyDescent="0.25">
      <c r="A6472" t="s">
        <v>8484</v>
      </c>
      <c r="B6472" t="s">
        <v>2454</v>
      </c>
      <c r="C6472" t="s">
        <v>17</v>
      </c>
      <c r="D6472" t="s">
        <v>8196</v>
      </c>
      <c r="E6472" t="s">
        <v>8197</v>
      </c>
      <c r="F6472" t="s">
        <v>8196</v>
      </c>
      <c r="G6472" s="1">
        <v>43000</v>
      </c>
      <c r="H6472" s="2">
        <v>0.3611111111111111</v>
      </c>
      <c r="I6472">
        <v>71</v>
      </c>
      <c r="J6472" t="s">
        <v>19</v>
      </c>
    </row>
    <row r="6473" spans="1:15" x14ac:dyDescent="0.25">
      <c r="A6473" t="s">
        <v>8485</v>
      </c>
      <c r="B6473" t="s">
        <v>2456</v>
      </c>
      <c r="C6473" t="s">
        <v>17</v>
      </c>
      <c r="D6473" t="s">
        <v>8196</v>
      </c>
      <c r="E6473" t="s">
        <v>8197</v>
      </c>
      <c r="F6473" t="s">
        <v>8196</v>
      </c>
      <c r="G6473" s="1">
        <v>43000</v>
      </c>
      <c r="H6473" s="2">
        <v>0.3611111111111111</v>
      </c>
      <c r="I6473">
        <v>71</v>
      </c>
      <c r="J6473" t="s">
        <v>19</v>
      </c>
    </row>
    <row r="6474" spans="1:15" hidden="1" x14ac:dyDescent="0.25">
      <c r="A6474" t="s">
        <v>8486</v>
      </c>
      <c r="B6474" t="s">
        <v>2458</v>
      </c>
      <c r="C6474" t="s">
        <v>954</v>
      </c>
      <c r="D6474" t="s">
        <v>8196</v>
      </c>
      <c r="E6474" t="s">
        <v>8197</v>
      </c>
      <c r="F6474" t="s">
        <v>8196</v>
      </c>
      <c r="G6474" s="1">
        <v>43000</v>
      </c>
      <c r="H6474" s="2">
        <v>0.3611111111111111</v>
      </c>
      <c r="I6474">
        <v>71</v>
      </c>
      <c r="J6474" t="s">
        <v>19</v>
      </c>
    </row>
    <row r="6475" spans="1:15" x14ac:dyDescent="0.25">
      <c r="A6475" t="s">
        <v>8487</v>
      </c>
      <c r="B6475" t="s">
        <v>2460</v>
      </c>
      <c r="C6475" t="s">
        <v>17</v>
      </c>
      <c r="D6475" t="s">
        <v>8196</v>
      </c>
      <c r="E6475" t="s">
        <v>8197</v>
      </c>
      <c r="F6475" t="s">
        <v>8196</v>
      </c>
      <c r="G6475" s="1">
        <v>43004</v>
      </c>
      <c r="H6475" s="2">
        <v>1.1111111111111112E-2</v>
      </c>
      <c r="I6475">
        <v>75</v>
      </c>
      <c r="J6475" t="s">
        <v>176</v>
      </c>
      <c r="K6475" t="s">
        <v>35</v>
      </c>
      <c r="L6475">
        <v>1</v>
      </c>
      <c r="N6475">
        <v>1</v>
      </c>
      <c r="O6475" t="s">
        <v>8488</v>
      </c>
    </row>
    <row r="6476" spans="1:15" x14ac:dyDescent="0.25">
      <c r="A6476" t="s">
        <v>8489</v>
      </c>
      <c r="B6476" t="s">
        <v>2462</v>
      </c>
      <c r="C6476" t="s">
        <v>17</v>
      </c>
      <c r="D6476" t="s">
        <v>8196</v>
      </c>
      <c r="E6476" t="s">
        <v>8197</v>
      </c>
      <c r="F6476" t="s">
        <v>8196</v>
      </c>
      <c r="G6476" s="1">
        <v>43004</v>
      </c>
      <c r="H6476" s="2">
        <v>1.1111111111111112E-2</v>
      </c>
      <c r="I6476">
        <v>75</v>
      </c>
      <c r="J6476" t="s">
        <v>19</v>
      </c>
    </row>
    <row r="6477" spans="1:15" x14ac:dyDescent="0.25">
      <c r="A6477" t="s">
        <v>8490</v>
      </c>
      <c r="B6477" t="s">
        <v>2464</v>
      </c>
      <c r="C6477" t="s">
        <v>17</v>
      </c>
      <c r="D6477" t="s">
        <v>8196</v>
      </c>
      <c r="E6477" t="s">
        <v>8197</v>
      </c>
      <c r="F6477" t="s">
        <v>8196</v>
      </c>
      <c r="G6477" s="1">
        <v>43004</v>
      </c>
      <c r="H6477" s="2">
        <v>1.1111111111111112E-2</v>
      </c>
      <c r="I6477">
        <v>75</v>
      </c>
      <c r="J6477" t="s">
        <v>19</v>
      </c>
    </row>
    <row r="6478" spans="1:15" hidden="1" x14ac:dyDescent="0.25">
      <c r="A6478" t="s">
        <v>8491</v>
      </c>
      <c r="B6478" t="s">
        <v>2466</v>
      </c>
      <c r="C6478" t="s">
        <v>954</v>
      </c>
      <c r="D6478" t="s">
        <v>8196</v>
      </c>
      <c r="E6478" t="s">
        <v>8197</v>
      </c>
      <c r="F6478" t="s">
        <v>8196</v>
      </c>
      <c r="G6478" s="1">
        <v>43004</v>
      </c>
      <c r="H6478" s="2">
        <v>1.1111111111111112E-2</v>
      </c>
      <c r="I6478">
        <v>75</v>
      </c>
      <c r="J6478" t="s">
        <v>19</v>
      </c>
    </row>
    <row r="6479" spans="1:15" x14ac:dyDescent="0.25">
      <c r="A6479" t="s">
        <v>8492</v>
      </c>
      <c r="B6479" t="s">
        <v>2468</v>
      </c>
      <c r="C6479" t="s">
        <v>17</v>
      </c>
      <c r="D6479" t="s">
        <v>8196</v>
      </c>
      <c r="E6479" t="s">
        <v>8197</v>
      </c>
      <c r="F6479" t="s">
        <v>8196</v>
      </c>
      <c r="G6479" s="1">
        <v>43004</v>
      </c>
      <c r="H6479" s="2">
        <v>0.18541666666666667</v>
      </c>
      <c r="I6479">
        <v>75</v>
      </c>
      <c r="J6479" t="s">
        <v>176</v>
      </c>
      <c r="K6479" t="s">
        <v>35</v>
      </c>
      <c r="L6479">
        <v>1</v>
      </c>
      <c r="N6479">
        <v>1</v>
      </c>
      <c r="O6479" t="s">
        <v>8493</v>
      </c>
    </row>
    <row r="6480" spans="1:15" x14ac:dyDescent="0.25">
      <c r="A6480" t="s">
        <v>8494</v>
      </c>
      <c r="B6480" t="s">
        <v>2470</v>
      </c>
      <c r="C6480" t="s">
        <v>17</v>
      </c>
      <c r="D6480" t="s">
        <v>8196</v>
      </c>
      <c r="E6480" t="s">
        <v>8197</v>
      </c>
      <c r="F6480" t="s">
        <v>8196</v>
      </c>
      <c r="G6480" s="1">
        <v>43004</v>
      </c>
      <c r="H6480" s="2">
        <v>0.18541666666666667</v>
      </c>
      <c r="I6480">
        <v>75</v>
      </c>
      <c r="J6480" t="s">
        <v>176</v>
      </c>
      <c r="K6480" t="s">
        <v>35</v>
      </c>
      <c r="L6480">
        <v>1</v>
      </c>
      <c r="N6480">
        <v>1</v>
      </c>
      <c r="O6480" t="s">
        <v>8495</v>
      </c>
    </row>
    <row r="6481" spans="1:15" x14ac:dyDescent="0.25">
      <c r="A6481" t="s">
        <v>8496</v>
      </c>
      <c r="B6481" t="s">
        <v>2472</v>
      </c>
      <c r="C6481" t="s">
        <v>17</v>
      </c>
      <c r="D6481" t="s">
        <v>8196</v>
      </c>
      <c r="E6481" t="s">
        <v>8197</v>
      </c>
      <c r="F6481" t="s">
        <v>8196</v>
      </c>
      <c r="G6481" s="1">
        <v>43004</v>
      </c>
      <c r="H6481" s="2">
        <v>0.18541666666666667</v>
      </c>
      <c r="I6481">
        <v>75</v>
      </c>
      <c r="J6481" t="s">
        <v>19</v>
      </c>
    </row>
    <row r="6482" spans="1:15" hidden="1" x14ac:dyDescent="0.25">
      <c r="A6482" t="s">
        <v>8497</v>
      </c>
      <c r="B6482" t="s">
        <v>2474</v>
      </c>
      <c r="C6482" t="s">
        <v>954</v>
      </c>
      <c r="D6482" t="s">
        <v>8196</v>
      </c>
      <c r="E6482" t="s">
        <v>8197</v>
      </c>
      <c r="F6482" t="s">
        <v>8196</v>
      </c>
      <c r="G6482" s="1">
        <v>43004</v>
      </c>
      <c r="H6482" s="2">
        <v>0.18611111111111112</v>
      </c>
      <c r="I6482">
        <v>75</v>
      </c>
      <c r="J6482" t="s">
        <v>19</v>
      </c>
    </row>
    <row r="6483" spans="1:15" x14ac:dyDescent="0.25">
      <c r="A6483" t="s">
        <v>8498</v>
      </c>
      <c r="B6483" t="s">
        <v>2476</v>
      </c>
      <c r="C6483" t="s">
        <v>17</v>
      </c>
      <c r="D6483" t="s">
        <v>8196</v>
      </c>
      <c r="E6483" t="s">
        <v>8197</v>
      </c>
      <c r="F6483" t="s">
        <v>8196</v>
      </c>
      <c r="G6483" s="1">
        <v>43009</v>
      </c>
      <c r="H6483" s="2">
        <v>0.14930555555555555</v>
      </c>
      <c r="I6483">
        <v>80</v>
      </c>
      <c r="J6483" t="s">
        <v>176</v>
      </c>
      <c r="K6483" t="s">
        <v>35</v>
      </c>
      <c r="L6483">
        <v>1</v>
      </c>
      <c r="N6483">
        <v>1</v>
      </c>
      <c r="O6483" t="s">
        <v>8499</v>
      </c>
    </row>
    <row r="6484" spans="1:15" x14ac:dyDescent="0.25">
      <c r="A6484" t="s">
        <v>8500</v>
      </c>
      <c r="B6484" t="s">
        <v>2478</v>
      </c>
      <c r="C6484" t="s">
        <v>17</v>
      </c>
      <c r="D6484" t="s">
        <v>8196</v>
      </c>
      <c r="E6484" t="s">
        <v>8197</v>
      </c>
      <c r="F6484" t="s">
        <v>8196</v>
      </c>
      <c r="G6484" s="1">
        <v>43009</v>
      </c>
      <c r="H6484" s="2">
        <v>0.14930555555555555</v>
      </c>
      <c r="I6484">
        <v>80</v>
      </c>
      <c r="J6484" t="s">
        <v>19</v>
      </c>
    </row>
    <row r="6485" spans="1:15" x14ac:dyDescent="0.25">
      <c r="A6485" t="s">
        <v>8501</v>
      </c>
      <c r="B6485" t="s">
        <v>2480</v>
      </c>
      <c r="C6485" t="s">
        <v>17</v>
      </c>
      <c r="D6485" t="s">
        <v>8196</v>
      </c>
      <c r="E6485" t="s">
        <v>8197</v>
      </c>
      <c r="F6485" t="s">
        <v>8196</v>
      </c>
      <c r="G6485" s="1">
        <v>43009</v>
      </c>
      <c r="H6485" s="2">
        <v>0.14930555555555555</v>
      </c>
      <c r="I6485">
        <v>80</v>
      </c>
      <c r="J6485" t="s">
        <v>19</v>
      </c>
    </row>
    <row r="6486" spans="1:15" hidden="1" x14ac:dyDescent="0.25">
      <c r="A6486" t="s">
        <v>8502</v>
      </c>
      <c r="B6486" t="s">
        <v>2483</v>
      </c>
      <c r="C6486" t="s">
        <v>954</v>
      </c>
      <c r="D6486" t="s">
        <v>8196</v>
      </c>
      <c r="E6486" t="s">
        <v>8197</v>
      </c>
      <c r="F6486" t="s">
        <v>8196</v>
      </c>
      <c r="G6486" s="1">
        <v>43009</v>
      </c>
      <c r="H6486" s="2">
        <v>0.14930555555555555</v>
      </c>
      <c r="I6486">
        <v>80</v>
      </c>
      <c r="J6486" t="s">
        <v>19</v>
      </c>
    </row>
    <row r="6487" spans="1:15" x14ac:dyDescent="0.25">
      <c r="A6487" t="s">
        <v>8503</v>
      </c>
      <c r="B6487" t="s">
        <v>2485</v>
      </c>
      <c r="C6487" t="s">
        <v>17</v>
      </c>
      <c r="D6487" t="s">
        <v>8196</v>
      </c>
      <c r="E6487" t="s">
        <v>8197</v>
      </c>
      <c r="F6487" t="s">
        <v>8196</v>
      </c>
      <c r="G6487" s="1">
        <v>43012</v>
      </c>
      <c r="H6487" s="2">
        <v>0.67291666666666661</v>
      </c>
      <c r="I6487">
        <v>83</v>
      </c>
      <c r="J6487" t="s">
        <v>101</v>
      </c>
      <c r="K6487" t="s">
        <v>5360</v>
      </c>
      <c r="L6487">
        <v>1</v>
      </c>
      <c r="N6487">
        <v>1</v>
      </c>
    </row>
    <row r="6488" spans="1:15" x14ac:dyDescent="0.25">
      <c r="A6488" t="s">
        <v>8504</v>
      </c>
      <c r="B6488" t="s">
        <v>2487</v>
      </c>
      <c r="C6488" t="s">
        <v>17</v>
      </c>
      <c r="D6488" t="s">
        <v>8196</v>
      </c>
      <c r="E6488" t="s">
        <v>8197</v>
      </c>
      <c r="F6488" t="s">
        <v>8196</v>
      </c>
      <c r="G6488" s="1">
        <v>43012</v>
      </c>
      <c r="H6488" s="2">
        <v>0.67291666666666661</v>
      </c>
      <c r="I6488">
        <v>83</v>
      </c>
      <c r="J6488" t="s">
        <v>101</v>
      </c>
      <c r="K6488" t="s">
        <v>5360</v>
      </c>
      <c r="L6488">
        <v>1</v>
      </c>
    </row>
    <row r="6489" spans="1:15" x14ac:dyDescent="0.25">
      <c r="A6489" t="s">
        <v>8505</v>
      </c>
      <c r="B6489" t="s">
        <v>2489</v>
      </c>
      <c r="C6489" t="s">
        <v>17</v>
      </c>
      <c r="D6489" t="s">
        <v>8196</v>
      </c>
      <c r="E6489" t="s">
        <v>8197</v>
      </c>
      <c r="F6489" t="s">
        <v>8196</v>
      </c>
      <c r="G6489" s="1">
        <v>43012</v>
      </c>
      <c r="H6489" s="2">
        <v>0.67291666666666661</v>
      </c>
      <c r="I6489">
        <v>83</v>
      </c>
      <c r="J6489" t="s">
        <v>101</v>
      </c>
      <c r="K6489" t="s">
        <v>5360</v>
      </c>
      <c r="L6489">
        <v>1</v>
      </c>
    </row>
    <row r="6490" spans="1:15" hidden="1" x14ac:dyDescent="0.25">
      <c r="A6490" t="s">
        <v>8506</v>
      </c>
      <c r="B6490" t="s">
        <v>2491</v>
      </c>
      <c r="C6490" t="s">
        <v>954</v>
      </c>
      <c r="D6490" t="s">
        <v>8196</v>
      </c>
      <c r="E6490" t="s">
        <v>8197</v>
      </c>
      <c r="F6490" t="s">
        <v>8196</v>
      </c>
      <c r="G6490" s="1">
        <v>43012</v>
      </c>
      <c r="H6490" s="2">
        <v>0.67291666666666661</v>
      </c>
      <c r="I6490">
        <v>83</v>
      </c>
      <c r="J6490" t="s">
        <v>101</v>
      </c>
      <c r="K6490" t="s">
        <v>5360</v>
      </c>
      <c r="L6490">
        <v>2</v>
      </c>
    </row>
    <row r="6491" spans="1:15" x14ac:dyDescent="0.25">
      <c r="A6491" t="s">
        <v>8507</v>
      </c>
      <c r="B6491" t="s">
        <v>2493</v>
      </c>
      <c r="C6491" t="s">
        <v>17</v>
      </c>
      <c r="D6491" t="s">
        <v>8196</v>
      </c>
      <c r="E6491" t="s">
        <v>8197</v>
      </c>
      <c r="F6491" t="s">
        <v>8196</v>
      </c>
      <c r="G6491" s="1">
        <v>43012</v>
      </c>
      <c r="H6491" s="2">
        <v>0.67361111111111116</v>
      </c>
      <c r="I6491">
        <v>83</v>
      </c>
      <c r="J6491" t="s">
        <v>101</v>
      </c>
      <c r="K6491" t="s">
        <v>5360</v>
      </c>
      <c r="L6491">
        <v>2</v>
      </c>
    </row>
    <row r="6492" spans="1:15" x14ac:dyDescent="0.25">
      <c r="A6492" t="s">
        <v>8508</v>
      </c>
      <c r="B6492" t="s">
        <v>2495</v>
      </c>
      <c r="C6492" t="s">
        <v>17</v>
      </c>
      <c r="D6492" t="s">
        <v>8196</v>
      </c>
      <c r="E6492" t="s">
        <v>8197</v>
      </c>
      <c r="F6492" t="s">
        <v>8196</v>
      </c>
      <c r="G6492" s="1">
        <v>43012</v>
      </c>
      <c r="H6492" s="2">
        <v>0.67361111111111116</v>
      </c>
      <c r="I6492">
        <v>83</v>
      </c>
      <c r="J6492" t="s">
        <v>101</v>
      </c>
      <c r="K6492" t="s">
        <v>5360</v>
      </c>
      <c r="L6492">
        <v>2</v>
      </c>
    </row>
    <row r="6493" spans="1:15" x14ac:dyDescent="0.25">
      <c r="A6493" t="s">
        <v>8509</v>
      </c>
      <c r="B6493" t="s">
        <v>2497</v>
      </c>
      <c r="C6493" t="s">
        <v>17</v>
      </c>
      <c r="D6493" t="s">
        <v>8196</v>
      </c>
      <c r="E6493" t="s">
        <v>8197</v>
      </c>
      <c r="F6493" t="s">
        <v>8196</v>
      </c>
      <c r="G6493" s="1">
        <v>43012</v>
      </c>
      <c r="H6493" s="2">
        <v>0.67361111111111116</v>
      </c>
      <c r="I6493">
        <v>83</v>
      </c>
      <c r="J6493" t="s">
        <v>101</v>
      </c>
      <c r="K6493" t="s">
        <v>5360</v>
      </c>
      <c r="L6493">
        <v>2</v>
      </c>
    </row>
    <row r="6494" spans="1:15" hidden="1" x14ac:dyDescent="0.25">
      <c r="A6494" t="s">
        <v>8510</v>
      </c>
      <c r="B6494" t="s">
        <v>2499</v>
      </c>
      <c r="C6494" t="s">
        <v>954</v>
      </c>
      <c r="D6494" t="s">
        <v>8196</v>
      </c>
      <c r="E6494" t="s">
        <v>8197</v>
      </c>
      <c r="F6494" t="s">
        <v>8196</v>
      </c>
      <c r="G6494" s="1">
        <v>43012</v>
      </c>
      <c r="H6494" s="2">
        <v>0.67361111111111116</v>
      </c>
      <c r="I6494">
        <v>83</v>
      </c>
      <c r="J6494" t="s">
        <v>101</v>
      </c>
      <c r="K6494" t="s">
        <v>5360</v>
      </c>
      <c r="L6494">
        <v>2</v>
      </c>
    </row>
    <row r="6495" spans="1:15" x14ac:dyDescent="0.25">
      <c r="A6495" t="s">
        <v>8511</v>
      </c>
      <c r="B6495" t="s">
        <v>2501</v>
      </c>
      <c r="C6495" t="s">
        <v>17</v>
      </c>
      <c r="D6495" t="s">
        <v>8196</v>
      </c>
      <c r="E6495" t="s">
        <v>8197</v>
      </c>
      <c r="F6495" t="s">
        <v>8196</v>
      </c>
      <c r="G6495" s="1">
        <v>43012</v>
      </c>
      <c r="H6495" s="2">
        <v>0.74583333333333324</v>
      </c>
      <c r="I6495">
        <v>83</v>
      </c>
      <c r="J6495" t="s">
        <v>176</v>
      </c>
      <c r="K6495" t="s">
        <v>1410</v>
      </c>
      <c r="L6495">
        <v>2</v>
      </c>
      <c r="N6495">
        <v>1</v>
      </c>
    </row>
    <row r="6496" spans="1:15" x14ac:dyDescent="0.25">
      <c r="A6496" t="s">
        <v>8512</v>
      </c>
      <c r="B6496" t="s">
        <v>2503</v>
      </c>
      <c r="C6496" t="s">
        <v>17</v>
      </c>
      <c r="D6496" t="s">
        <v>8196</v>
      </c>
      <c r="E6496" t="s">
        <v>8197</v>
      </c>
      <c r="F6496" t="s">
        <v>8196</v>
      </c>
      <c r="G6496" s="1">
        <v>43012</v>
      </c>
      <c r="H6496" s="2">
        <v>0.74583333333333324</v>
      </c>
      <c r="I6496">
        <v>83</v>
      </c>
      <c r="J6496" t="s">
        <v>19</v>
      </c>
    </row>
    <row r="6497" spans="1:14" x14ac:dyDescent="0.25">
      <c r="A6497" t="s">
        <v>8513</v>
      </c>
      <c r="B6497" t="s">
        <v>2505</v>
      </c>
      <c r="C6497" t="s">
        <v>17</v>
      </c>
      <c r="D6497" t="s">
        <v>8196</v>
      </c>
      <c r="E6497" t="s">
        <v>8197</v>
      </c>
      <c r="F6497" t="s">
        <v>8196</v>
      </c>
      <c r="G6497" s="1">
        <v>43012</v>
      </c>
      <c r="H6497" s="2">
        <v>0.74583333333333324</v>
      </c>
      <c r="I6497">
        <v>83</v>
      </c>
      <c r="J6497" t="s">
        <v>19</v>
      </c>
    </row>
    <row r="6498" spans="1:14" hidden="1" x14ac:dyDescent="0.25">
      <c r="A6498" t="s">
        <v>8514</v>
      </c>
      <c r="B6498" t="s">
        <v>2507</v>
      </c>
      <c r="C6498" t="s">
        <v>954</v>
      </c>
      <c r="D6498" t="s">
        <v>8196</v>
      </c>
      <c r="E6498" t="s">
        <v>8197</v>
      </c>
      <c r="F6498" t="s">
        <v>8196</v>
      </c>
      <c r="G6498" s="1">
        <v>43012</v>
      </c>
      <c r="H6498" s="2">
        <v>0.74652777777777779</v>
      </c>
      <c r="I6498">
        <v>83</v>
      </c>
      <c r="J6498" t="s">
        <v>19</v>
      </c>
    </row>
    <row r="6499" spans="1:14" x14ac:dyDescent="0.25">
      <c r="A6499" t="s">
        <v>8515</v>
      </c>
      <c r="B6499" t="s">
        <v>2509</v>
      </c>
      <c r="C6499" t="s">
        <v>17</v>
      </c>
      <c r="D6499" t="s">
        <v>8196</v>
      </c>
      <c r="E6499" t="s">
        <v>8197</v>
      </c>
      <c r="F6499" t="s">
        <v>8196</v>
      </c>
      <c r="G6499" s="1">
        <v>43014</v>
      </c>
      <c r="H6499" s="2">
        <v>2.0833333333333333E-3</v>
      </c>
      <c r="I6499">
        <v>85</v>
      </c>
      <c r="J6499" t="s">
        <v>176</v>
      </c>
      <c r="K6499" t="s">
        <v>4260</v>
      </c>
      <c r="L6499">
        <v>1</v>
      </c>
      <c r="N6499">
        <v>1</v>
      </c>
    </row>
    <row r="6500" spans="1:14" x14ac:dyDescent="0.25">
      <c r="A6500" t="s">
        <v>8516</v>
      </c>
      <c r="B6500" t="s">
        <v>2511</v>
      </c>
      <c r="C6500" t="s">
        <v>17</v>
      </c>
      <c r="D6500" t="s">
        <v>8196</v>
      </c>
      <c r="E6500" t="s">
        <v>8197</v>
      </c>
      <c r="F6500" t="s">
        <v>8196</v>
      </c>
      <c r="G6500" s="1">
        <v>43014</v>
      </c>
      <c r="H6500" s="2">
        <v>2.0833333333333333E-3</v>
      </c>
      <c r="I6500">
        <v>85</v>
      </c>
      <c r="J6500" t="s">
        <v>176</v>
      </c>
      <c r="K6500" t="s">
        <v>4260</v>
      </c>
      <c r="L6500">
        <v>1</v>
      </c>
    </row>
    <row r="6501" spans="1:14" x14ac:dyDescent="0.25">
      <c r="A6501" t="s">
        <v>8517</v>
      </c>
      <c r="B6501" t="s">
        <v>2513</v>
      </c>
      <c r="C6501" t="s">
        <v>17</v>
      </c>
      <c r="D6501" t="s">
        <v>8196</v>
      </c>
      <c r="E6501" t="s">
        <v>8197</v>
      </c>
      <c r="F6501" t="s">
        <v>8196</v>
      </c>
      <c r="G6501" s="1">
        <v>43014</v>
      </c>
      <c r="H6501" s="2">
        <v>2.0833333333333333E-3</v>
      </c>
      <c r="I6501">
        <v>85</v>
      </c>
      <c r="J6501" t="s">
        <v>176</v>
      </c>
      <c r="K6501" t="s">
        <v>4260</v>
      </c>
      <c r="L6501">
        <v>1</v>
      </c>
    </row>
    <row r="6502" spans="1:14" hidden="1" x14ac:dyDescent="0.25">
      <c r="A6502" t="s">
        <v>8518</v>
      </c>
      <c r="B6502" t="s">
        <v>2515</v>
      </c>
      <c r="C6502" t="s">
        <v>954</v>
      </c>
      <c r="D6502" t="s">
        <v>8196</v>
      </c>
      <c r="E6502" t="s">
        <v>8197</v>
      </c>
      <c r="F6502" t="s">
        <v>8196</v>
      </c>
      <c r="G6502" s="1">
        <v>43014</v>
      </c>
      <c r="H6502" s="2">
        <v>2.0833333333333333E-3</v>
      </c>
      <c r="I6502">
        <v>85</v>
      </c>
      <c r="J6502" t="s">
        <v>176</v>
      </c>
      <c r="K6502" t="s">
        <v>4260</v>
      </c>
      <c r="L6502">
        <v>1</v>
      </c>
    </row>
    <row r="6503" spans="1:14" x14ac:dyDescent="0.25">
      <c r="A6503" t="s">
        <v>8519</v>
      </c>
      <c r="B6503" t="s">
        <v>2517</v>
      </c>
      <c r="C6503" t="s">
        <v>17</v>
      </c>
      <c r="D6503" t="s">
        <v>8196</v>
      </c>
      <c r="E6503" t="s">
        <v>8197</v>
      </c>
      <c r="F6503" t="s">
        <v>8196</v>
      </c>
      <c r="G6503" s="1">
        <v>43014</v>
      </c>
      <c r="H6503" s="2">
        <v>3.472222222222222E-3</v>
      </c>
      <c r="I6503">
        <v>85</v>
      </c>
      <c r="J6503" t="s">
        <v>19</v>
      </c>
    </row>
    <row r="6504" spans="1:14" x14ac:dyDescent="0.25">
      <c r="A6504" t="s">
        <v>8520</v>
      </c>
      <c r="B6504" t="s">
        <v>2519</v>
      </c>
      <c r="C6504" t="s">
        <v>17</v>
      </c>
      <c r="D6504" t="s">
        <v>8196</v>
      </c>
      <c r="E6504" t="s">
        <v>8197</v>
      </c>
      <c r="F6504" t="s">
        <v>8196</v>
      </c>
      <c r="G6504" s="1">
        <v>43014</v>
      </c>
      <c r="H6504" s="2">
        <v>3.472222222222222E-3</v>
      </c>
      <c r="I6504">
        <v>85</v>
      </c>
      <c r="J6504" t="s">
        <v>19</v>
      </c>
    </row>
    <row r="6505" spans="1:14" x14ac:dyDescent="0.25">
      <c r="A6505" t="s">
        <v>8521</v>
      </c>
      <c r="B6505" t="s">
        <v>2521</v>
      </c>
      <c r="C6505" t="s">
        <v>17</v>
      </c>
      <c r="D6505" t="s">
        <v>8196</v>
      </c>
      <c r="E6505" t="s">
        <v>8197</v>
      </c>
      <c r="F6505" t="s">
        <v>8196</v>
      </c>
      <c r="G6505" s="1">
        <v>43014</v>
      </c>
      <c r="H6505" s="2">
        <v>3.472222222222222E-3</v>
      </c>
      <c r="I6505">
        <v>85</v>
      </c>
      <c r="J6505" t="s">
        <v>19</v>
      </c>
    </row>
    <row r="6506" spans="1:14" hidden="1" x14ac:dyDescent="0.25">
      <c r="A6506" t="s">
        <v>8522</v>
      </c>
      <c r="B6506" t="s">
        <v>2523</v>
      </c>
      <c r="C6506" t="s">
        <v>954</v>
      </c>
      <c r="D6506" t="s">
        <v>8196</v>
      </c>
      <c r="E6506" t="s">
        <v>8197</v>
      </c>
      <c r="F6506" t="s">
        <v>8196</v>
      </c>
      <c r="G6506" s="1">
        <v>43041</v>
      </c>
      <c r="H6506" s="2">
        <v>0.77986111111111101</v>
      </c>
      <c r="I6506">
        <v>112</v>
      </c>
      <c r="J6506" t="s">
        <v>19</v>
      </c>
    </row>
    <row r="6507" spans="1:14" x14ac:dyDescent="0.25">
      <c r="A6507" t="s">
        <v>8523</v>
      </c>
      <c r="B6507" t="s">
        <v>2526</v>
      </c>
      <c r="C6507" t="s">
        <v>17</v>
      </c>
      <c r="D6507" t="s">
        <v>8196</v>
      </c>
      <c r="E6507" t="s">
        <v>8197</v>
      </c>
      <c r="F6507" t="s">
        <v>8196</v>
      </c>
      <c r="G6507" s="1">
        <v>43015</v>
      </c>
      <c r="H6507" s="2">
        <v>0.6381944444444444</v>
      </c>
      <c r="I6507">
        <v>86</v>
      </c>
      <c r="J6507" t="s">
        <v>101</v>
      </c>
      <c r="K6507" t="s">
        <v>5360</v>
      </c>
      <c r="L6507">
        <v>1</v>
      </c>
      <c r="N6507">
        <v>1</v>
      </c>
    </row>
    <row r="6508" spans="1:14" x14ac:dyDescent="0.25">
      <c r="A6508" t="s">
        <v>8524</v>
      </c>
      <c r="B6508" t="s">
        <v>2528</v>
      </c>
      <c r="C6508" t="s">
        <v>17</v>
      </c>
      <c r="D6508" t="s">
        <v>8196</v>
      </c>
      <c r="E6508" t="s">
        <v>8197</v>
      </c>
      <c r="F6508" t="s">
        <v>8196</v>
      </c>
      <c r="G6508" s="1">
        <v>43015</v>
      </c>
      <c r="H6508" s="2">
        <v>0.6381944444444444</v>
      </c>
      <c r="I6508">
        <v>86</v>
      </c>
      <c r="J6508" t="s">
        <v>101</v>
      </c>
      <c r="K6508" t="s">
        <v>5360</v>
      </c>
      <c r="L6508">
        <v>1</v>
      </c>
    </row>
    <row r="6509" spans="1:14" x14ac:dyDescent="0.25">
      <c r="A6509" t="s">
        <v>8525</v>
      </c>
      <c r="B6509" t="s">
        <v>2530</v>
      </c>
      <c r="C6509" t="s">
        <v>17</v>
      </c>
      <c r="D6509" t="s">
        <v>8196</v>
      </c>
      <c r="E6509" t="s">
        <v>8197</v>
      </c>
      <c r="F6509" t="s">
        <v>8196</v>
      </c>
      <c r="G6509" s="1">
        <v>43015</v>
      </c>
      <c r="H6509" s="2">
        <v>0.6381944444444444</v>
      </c>
      <c r="I6509">
        <v>86</v>
      </c>
      <c r="J6509" t="s">
        <v>101</v>
      </c>
      <c r="K6509" t="s">
        <v>5360</v>
      </c>
      <c r="L6509">
        <v>1</v>
      </c>
    </row>
    <row r="6510" spans="1:14" hidden="1" x14ac:dyDescent="0.25">
      <c r="A6510" t="s">
        <v>8526</v>
      </c>
      <c r="B6510" t="s">
        <v>2532</v>
      </c>
      <c r="C6510" t="s">
        <v>954</v>
      </c>
      <c r="D6510" t="s">
        <v>8196</v>
      </c>
      <c r="E6510" t="s">
        <v>8197</v>
      </c>
      <c r="F6510" t="s">
        <v>8196</v>
      </c>
      <c r="G6510" s="1">
        <v>43015</v>
      </c>
      <c r="H6510" s="2">
        <v>0.63888888888888895</v>
      </c>
      <c r="I6510">
        <v>86</v>
      </c>
      <c r="J6510" t="s">
        <v>101</v>
      </c>
      <c r="K6510" t="s">
        <v>5360</v>
      </c>
      <c r="L6510">
        <v>6</v>
      </c>
    </row>
    <row r="6511" spans="1:14" x14ac:dyDescent="0.25">
      <c r="A6511" t="s">
        <v>8527</v>
      </c>
      <c r="B6511" t="s">
        <v>2534</v>
      </c>
      <c r="C6511" t="s">
        <v>17</v>
      </c>
      <c r="D6511" t="s">
        <v>8196</v>
      </c>
      <c r="E6511" t="s">
        <v>8197</v>
      </c>
      <c r="F6511" t="s">
        <v>8196</v>
      </c>
      <c r="G6511" s="1">
        <v>43015</v>
      </c>
      <c r="H6511" s="2">
        <v>0.64513888888888882</v>
      </c>
      <c r="I6511">
        <v>86</v>
      </c>
      <c r="J6511" t="s">
        <v>101</v>
      </c>
      <c r="K6511" t="s">
        <v>5360</v>
      </c>
      <c r="L6511">
        <v>1</v>
      </c>
    </row>
    <row r="6512" spans="1:14" x14ac:dyDescent="0.25">
      <c r="A6512" t="s">
        <v>8528</v>
      </c>
      <c r="B6512" t="s">
        <v>2536</v>
      </c>
      <c r="C6512" t="s">
        <v>17</v>
      </c>
      <c r="D6512" t="s">
        <v>8196</v>
      </c>
      <c r="E6512" t="s">
        <v>8197</v>
      </c>
      <c r="F6512" t="s">
        <v>8196</v>
      </c>
      <c r="G6512" s="1">
        <v>43015</v>
      </c>
      <c r="H6512" s="2">
        <v>0.64513888888888882</v>
      </c>
      <c r="I6512">
        <v>86</v>
      </c>
      <c r="J6512" t="s">
        <v>101</v>
      </c>
      <c r="K6512" t="s">
        <v>5360</v>
      </c>
      <c r="L6512">
        <v>1</v>
      </c>
    </row>
    <row r="6513" spans="1:15" x14ac:dyDescent="0.25">
      <c r="A6513" t="s">
        <v>8529</v>
      </c>
      <c r="B6513" t="s">
        <v>2538</v>
      </c>
      <c r="C6513" t="s">
        <v>17</v>
      </c>
      <c r="D6513" t="s">
        <v>8196</v>
      </c>
      <c r="E6513" t="s">
        <v>8197</v>
      </c>
      <c r="F6513" t="s">
        <v>8196</v>
      </c>
      <c r="G6513" s="1">
        <v>43015</v>
      </c>
      <c r="H6513" s="2">
        <v>0.64513888888888882</v>
      </c>
      <c r="I6513">
        <v>86</v>
      </c>
      <c r="J6513" t="s">
        <v>101</v>
      </c>
      <c r="K6513" t="s">
        <v>5360</v>
      </c>
      <c r="L6513">
        <v>1</v>
      </c>
    </row>
    <row r="6514" spans="1:15" hidden="1" x14ac:dyDescent="0.25">
      <c r="A6514" t="s">
        <v>8530</v>
      </c>
      <c r="B6514" t="s">
        <v>2540</v>
      </c>
      <c r="C6514" t="s">
        <v>954</v>
      </c>
      <c r="D6514" t="s">
        <v>8196</v>
      </c>
      <c r="E6514" t="s">
        <v>8197</v>
      </c>
      <c r="F6514" t="s">
        <v>8196</v>
      </c>
      <c r="G6514" s="1">
        <v>43015</v>
      </c>
      <c r="H6514" s="2">
        <v>0.64513888888888882</v>
      </c>
      <c r="I6514">
        <v>86</v>
      </c>
      <c r="J6514" t="s">
        <v>101</v>
      </c>
      <c r="K6514" t="s">
        <v>5360</v>
      </c>
      <c r="L6514">
        <v>1</v>
      </c>
    </row>
    <row r="6515" spans="1:15" x14ac:dyDescent="0.25">
      <c r="A6515" t="s">
        <v>8531</v>
      </c>
      <c r="B6515" t="s">
        <v>2542</v>
      </c>
      <c r="C6515" t="s">
        <v>17</v>
      </c>
      <c r="D6515" t="s">
        <v>8196</v>
      </c>
      <c r="E6515" t="s">
        <v>8197</v>
      </c>
      <c r="F6515" t="s">
        <v>8196</v>
      </c>
      <c r="G6515" s="1">
        <v>43022</v>
      </c>
      <c r="H6515" s="2">
        <v>0.17569444444444446</v>
      </c>
      <c r="I6515">
        <v>93</v>
      </c>
      <c r="J6515" t="s">
        <v>176</v>
      </c>
      <c r="K6515" t="s">
        <v>35</v>
      </c>
      <c r="L6515">
        <v>1</v>
      </c>
      <c r="N6515">
        <v>1</v>
      </c>
      <c r="O6515" t="s">
        <v>287</v>
      </c>
    </row>
    <row r="6516" spans="1:15" x14ac:dyDescent="0.25">
      <c r="A6516" t="s">
        <v>8532</v>
      </c>
      <c r="B6516" t="s">
        <v>2544</v>
      </c>
      <c r="C6516" t="s">
        <v>17</v>
      </c>
      <c r="D6516" t="s">
        <v>8196</v>
      </c>
      <c r="E6516" t="s">
        <v>8197</v>
      </c>
      <c r="F6516" t="s">
        <v>8196</v>
      </c>
      <c r="G6516" s="1">
        <v>43022</v>
      </c>
      <c r="H6516" s="2">
        <v>0.17569444444444446</v>
      </c>
      <c r="I6516">
        <v>93</v>
      </c>
      <c r="J6516" t="s">
        <v>176</v>
      </c>
      <c r="K6516" t="s">
        <v>35</v>
      </c>
      <c r="L6516">
        <v>1</v>
      </c>
    </row>
    <row r="6517" spans="1:15" x14ac:dyDescent="0.25">
      <c r="A6517" t="s">
        <v>8533</v>
      </c>
      <c r="B6517" t="s">
        <v>2546</v>
      </c>
      <c r="C6517" t="s">
        <v>17</v>
      </c>
      <c r="D6517" t="s">
        <v>8196</v>
      </c>
      <c r="E6517" t="s">
        <v>8197</v>
      </c>
      <c r="F6517" t="s">
        <v>8196</v>
      </c>
      <c r="G6517" s="1">
        <v>43022</v>
      </c>
      <c r="H6517" s="2">
        <v>0.17569444444444446</v>
      </c>
      <c r="I6517">
        <v>93</v>
      </c>
      <c r="J6517" t="s">
        <v>176</v>
      </c>
      <c r="K6517" t="s">
        <v>35</v>
      </c>
      <c r="L6517">
        <v>1</v>
      </c>
    </row>
    <row r="6518" spans="1:15" x14ac:dyDescent="0.25">
      <c r="A6518" t="s">
        <v>8534</v>
      </c>
      <c r="B6518" t="s">
        <v>2548</v>
      </c>
      <c r="C6518" t="s">
        <v>17</v>
      </c>
      <c r="D6518" t="s">
        <v>8196</v>
      </c>
      <c r="E6518" t="s">
        <v>8197</v>
      </c>
      <c r="F6518" t="s">
        <v>8196</v>
      </c>
      <c r="G6518" s="1">
        <v>43023</v>
      </c>
      <c r="H6518" s="2">
        <v>0.3430555555555555</v>
      </c>
      <c r="I6518">
        <v>94</v>
      </c>
      <c r="J6518" t="s">
        <v>19</v>
      </c>
    </row>
    <row r="6519" spans="1:15" x14ac:dyDescent="0.25">
      <c r="A6519" t="s">
        <v>8535</v>
      </c>
      <c r="B6519" t="s">
        <v>2550</v>
      </c>
      <c r="C6519" t="s">
        <v>17</v>
      </c>
      <c r="D6519" t="s">
        <v>8196</v>
      </c>
      <c r="E6519" t="s">
        <v>8197</v>
      </c>
      <c r="F6519" t="s">
        <v>8196</v>
      </c>
      <c r="G6519" s="1">
        <v>43023</v>
      </c>
      <c r="H6519" s="2">
        <v>0.3430555555555555</v>
      </c>
      <c r="I6519">
        <v>94</v>
      </c>
      <c r="J6519" t="s">
        <v>19</v>
      </c>
    </row>
    <row r="6520" spans="1:15" x14ac:dyDescent="0.25">
      <c r="A6520" t="s">
        <v>8536</v>
      </c>
      <c r="B6520" t="s">
        <v>2552</v>
      </c>
      <c r="C6520" t="s">
        <v>17</v>
      </c>
      <c r="D6520" t="s">
        <v>8196</v>
      </c>
      <c r="E6520" t="s">
        <v>8197</v>
      </c>
      <c r="F6520" t="s">
        <v>8196</v>
      </c>
      <c r="G6520" s="1">
        <v>43023</v>
      </c>
      <c r="H6520" s="2">
        <v>0.3430555555555555</v>
      </c>
      <c r="I6520">
        <v>94</v>
      </c>
      <c r="J6520" t="s">
        <v>19</v>
      </c>
    </row>
    <row r="6521" spans="1:15" hidden="1" x14ac:dyDescent="0.25">
      <c r="A6521" t="s">
        <v>8537</v>
      </c>
      <c r="B6521" t="s">
        <v>2554</v>
      </c>
      <c r="C6521" t="s">
        <v>954</v>
      </c>
      <c r="D6521" t="s">
        <v>8196</v>
      </c>
      <c r="E6521" t="s">
        <v>8197</v>
      </c>
      <c r="F6521" t="s">
        <v>8196</v>
      </c>
      <c r="G6521" s="1">
        <v>43023</v>
      </c>
      <c r="H6521" s="2">
        <v>0.3430555555555555</v>
      </c>
      <c r="I6521">
        <v>94</v>
      </c>
      <c r="J6521" t="s">
        <v>19</v>
      </c>
    </row>
    <row r="6522" spans="1:15" x14ac:dyDescent="0.25">
      <c r="A6522" t="s">
        <v>8538</v>
      </c>
      <c r="B6522" t="s">
        <v>2556</v>
      </c>
      <c r="C6522" t="s">
        <v>17</v>
      </c>
      <c r="D6522" t="s">
        <v>8196</v>
      </c>
      <c r="E6522" t="s">
        <v>8197</v>
      </c>
      <c r="F6522" t="s">
        <v>8196</v>
      </c>
      <c r="G6522" s="1">
        <v>43029</v>
      </c>
      <c r="H6522" s="2">
        <v>0.34375</v>
      </c>
      <c r="I6522">
        <v>100</v>
      </c>
      <c r="J6522" t="s">
        <v>44</v>
      </c>
      <c r="K6522" t="s">
        <v>35</v>
      </c>
      <c r="L6522">
        <v>1</v>
      </c>
      <c r="N6522">
        <v>1</v>
      </c>
      <c r="O6522" t="s">
        <v>287</v>
      </c>
    </row>
    <row r="6523" spans="1:15" x14ac:dyDescent="0.25">
      <c r="A6523" t="s">
        <v>8539</v>
      </c>
      <c r="B6523" t="s">
        <v>2558</v>
      </c>
      <c r="C6523" t="s">
        <v>17</v>
      </c>
      <c r="D6523" t="s">
        <v>8196</v>
      </c>
      <c r="E6523" t="s">
        <v>8197</v>
      </c>
      <c r="F6523" t="s">
        <v>8196</v>
      </c>
      <c r="G6523" s="1">
        <v>43029</v>
      </c>
      <c r="H6523" s="2">
        <v>0.34375</v>
      </c>
      <c r="I6523">
        <v>100</v>
      </c>
      <c r="J6523" t="s">
        <v>44</v>
      </c>
      <c r="K6523" t="s">
        <v>35</v>
      </c>
      <c r="L6523">
        <v>1</v>
      </c>
    </row>
    <row r="6524" spans="1:15" x14ac:dyDescent="0.25">
      <c r="A6524" t="s">
        <v>8540</v>
      </c>
      <c r="B6524" t="s">
        <v>2560</v>
      </c>
      <c r="C6524" t="s">
        <v>17</v>
      </c>
      <c r="D6524" t="s">
        <v>8196</v>
      </c>
      <c r="E6524" t="s">
        <v>8197</v>
      </c>
      <c r="F6524" t="s">
        <v>8196</v>
      </c>
      <c r="G6524" s="1">
        <v>43029</v>
      </c>
      <c r="H6524" s="2">
        <v>0.34375</v>
      </c>
      <c r="I6524">
        <v>100</v>
      </c>
      <c r="J6524" t="s">
        <v>44</v>
      </c>
      <c r="K6524" t="s">
        <v>35</v>
      </c>
      <c r="L6524">
        <v>1</v>
      </c>
    </row>
    <row r="6525" spans="1:15" hidden="1" x14ac:dyDescent="0.25">
      <c r="A6525" t="s">
        <v>8541</v>
      </c>
      <c r="B6525" t="s">
        <v>2562</v>
      </c>
      <c r="C6525" t="s">
        <v>954</v>
      </c>
      <c r="D6525" t="s">
        <v>8196</v>
      </c>
      <c r="E6525" t="s">
        <v>8197</v>
      </c>
      <c r="F6525" t="s">
        <v>8196</v>
      </c>
      <c r="G6525" s="1">
        <v>43029</v>
      </c>
      <c r="H6525" s="2">
        <v>0.34375</v>
      </c>
      <c r="I6525">
        <v>100</v>
      </c>
      <c r="J6525" t="s">
        <v>44</v>
      </c>
      <c r="K6525" t="s">
        <v>35</v>
      </c>
      <c r="L6525">
        <v>1</v>
      </c>
    </row>
    <row r="6526" spans="1:15" x14ac:dyDescent="0.25">
      <c r="A6526" t="s">
        <v>8542</v>
      </c>
      <c r="B6526" t="s">
        <v>2564</v>
      </c>
      <c r="C6526" t="s">
        <v>17</v>
      </c>
      <c r="D6526" t="s">
        <v>8196</v>
      </c>
      <c r="E6526" t="s">
        <v>8197</v>
      </c>
      <c r="F6526" t="s">
        <v>8196</v>
      </c>
      <c r="G6526" s="1">
        <v>43029</v>
      </c>
      <c r="H6526" s="2">
        <v>0.78125</v>
      </c>
      <c r="I6526">
        <v>100</v>
      </c>
      <c r="J6526" t="s">
        <v>34</v>
      </c>
      <c r="K6526" t="s">
        <v>35</v>
      </c>
      <c r="L6526">
        <v>1</v>
      </c>
      <c r="N6526">
        <v>1</v>
      </c>
      <c r="O6526" t="s">
        <v>8543</v>
      </c>
    </row>
    <row r="6527" spans="1:15" x14ac:dyDescent="0.25">
      <c r="A6527" t="s">
        <v>8544</v>
      </c>
      <c r="B6527" t="s">
        <v>2566</v>
      </c>
      <c r="C6527" t="s">
        <v>17</v>
      </c>
      <c r="D6527" t="s">
        <v>8196</v>
      </c>
      <c r="E6527" t="s">
        <v>8197</v>
      </c>
      <c r="F6527" t="s">
        <v>8196</v>
      </c>
      <c r="G6527" s="1">
        <v>43029</v>
      </c>
      <c r="H6527" s="2">
        <v>0.78125</v>
      </c>
      <c r="I6527">
        <v>100</v>
      </c>
      <c r="J6527" t="s">
        <v>34</v>
      </c>
      <c r="K6527" t="s">
        <v>35</v>
      </c>
      <c r="L6527">
        <v>1</v>
      </c>
      <c r="O6527" t="s">
        <v>8543</v>
      </c>
    </row>
    <row r="6528" spans="1:15" x14ac:dyDescent="0.25">
      <c r="A6528" t="s">
        <v>8545</v>
      </c>
      <c r="B6528" t="s">
        <v>2568</v>
      </c>
      <c r="C6528" t="s">
        <v>17</v>
      </c>
      <c r="D6528" t="s">
        <v>8196</v>
      </c>
      <c r="E6528" t="s">
        <v>8197</v>
      </c>
      <c r="F6528" t="s">
        <v>8196</v>
      </c>
      <c r="G6528" s="1">
        <v>43029</v>
      </c>
      <c r="H6528" s="2">
        <v>0.78125</v>
      </c>
      <c r="I6528">
        <v>100</v>
      </c>
      <c r="J6528" t="s">
        <v>34</v>
      </c>
      <c r="K6528" t="s">
        <v>35</v>
      </c>
      <c r="L6528">
        <v>1</v>
      </c>
      <c r="O6528" t="s">
        <v>8543</v>
      </c>
    </row>
    <row r="6529" spans="1:15" hidden="1" x14ac:dyDescent="0.25">
      <c r="A6529" t="s">
        <v>8546</v>
      </c>
      <c r="B6529" t="s">
        <v>2570</v>
      </c>
      <c r="C6529" t="s">
        <v>954</v>
      </c>
      <c r="D6529" t="s">
        <v>8196</v>
      </c>
      <c r="E6529" t="s">
        <v>8197</v>
      </c>
      <c r="F6529" t="s">
        <v>8196</v>
      </c>
      <c r="G6529" s="1">
        <v>43041</v>
      </c>
      <c r="H6529" s="2">
        <v>0.78125</v>
      </c>
      <c r="I6529">
        <v>112</v>
      </c>
      <c r="J6529" t="s">
        <v>19</v>
      </c>
    </row>
    <row r="6530" spans="1:15" x14ac:dyDescent="0.25">
      <c r="A6530" t="s">
        <v>8547</v>
      </c>
      <c r="B6530" t="s">
        <v>2572</v>
      </c>
      <c r="C6530" t="s">
        <v>17</v>
      </c>
      <c r="D6530" t="s">
        <v>8196</v>
      </c>
      <c r="E6530" t="s">
        <v>8197</v>
      </c>
      <c r="F6530" t="s">
        <v>8196</v>
      </c>
      <c r="G6530" s="1">
        <v>43031</v>
      </c>
      <c r="H6530" s="2">
        <v>0.64444444444444449</v>
      </c>
      <c r="I6530">
        <v>102</v>
      </c>
      <c r="J6530" t="s">
        <v>19</v>
      </c>
    </row>
    <row r="6531" spans="1:15" x14ac:dyDescent="0.25">
      <c r="A6531" t="s">
        <v>8548</v>
      </c>
      <c r="B6531" t="s">
        <v>2574</v>
      </c>
      <c r="C6531" t="s">
        <v>17</v>
      </c>
      <c r="D6531" t="s">
        <v>8196</v>
      </c>
      <c r="E6531" t="s">
        <v>8197</v>
      </c>
      <c r="F6531" t="s">
        <v>8196</v>
      </c>
      <c r="G6531" s="1">
        <v>43031</v>
      </c>
      <c r="H6531" s="2">
        <v>0.64444444444444449</v>
      </c>
      <c r="I6531">
        <v>102</v>
      </c>
      <c r="J6531" t="s">
        <v>19</v>
      </c>
      <c r="O6531" t="s">
        <v>8549</v>
      </c>
    </row>
    <row r="6532" spans="1:15" x14ac:dyDescent="0.25">
      <c r="A6532" t="s">
        <v>8550</v>
      </c>
      <c r="B6532" t="s">
        <v>2576</v>
      </c>
      <c r="C6532" t="s">
        <v>17</v>
      </c>
      <c r="D6532" t="s">
        <v>8196</v>
      </c>
      <c r="E6532" t="s">
        <v>8197</v>
      </c>
      <c r="F6532" t="s">
        <v>8196</v>
      </c>
      <c r="G6532" s="1">
        <v>43031</v>
      </c>
      <c r="H6532" s="2">
        <v>0.64444444444444449</v>
      </c>
      <c r="I6532">
        <v>102</v>
      </c>
      <c r="J6532" t="s">
        <v>19</v>
      </c>
    </row>
    <row r="6533" spans="1:15" hidden="1" x14ac:dyDescent="0.25">
      <c r="A6533" t="s">
        <v>8551</v>
      </c>
      <c r="B6533" t="s">
        <v>2578</v>
      </c>
      <c r="C6533" t="s">
        <v>954</v>
      </c>
      <c r="D6533" t="s">
        <v>8196</v>
      </c>
      <c r="E6533" t="s">
        <v>8197</v>
      </c>
      <c r="F6533" t="s">
        <v>8196</v>
      </c>
      <c r="G6533" s="1">
        <v>43031</v>
      </c>
      <c r="H6533" s="2">
        <v>0.64513888888888882</v>
      </c>
      <c r="I6533">
        <v>102</v>
      </c>
      <c r="J6533" t="s">
        <v>19</v>
      </c>
    </row>
    <row r="6534" spans="1:15" x14ac:dyDescent="0.25">
      <c r="A6534" t="s">
        <v>8552</v>
      </c>
      <c r="B6534" t="s">
        <v>3172</v>
      </c>
      <c r="C6534" t="s">
        <v>17</v>
      </c>
      <c r="D6534" t="s">
        <v>8196</v>
      </c>
      <c r="E6534" t="s">
        <v>8197</v>
      </c>
      <c r="F6534" t="s">
        <v>8196</v>
      </c>
      <c r="G6534" s="1">
        <v>43032</v>
      </c>
      <c r="H6534" s="2">
        <v>0.44930555555555557</v>
      </c>
      <c r="I6534">
        <v>103</v>
      </c>
      <c r="J6534" t="s">
        <v>44</v>
      </c>
      <c r="K6534" t="s">
        <v>45</v>
      </c>
      <c r="L6534">
        <v>2</v>
      </c>
      <c r="N6534">
        <v>1</v>
      </c>
    </row>
    <row r="6535" spans="1:15" x14ac:dyDescent="0.25">
      <c r="A6535" t="s">
        <v>8553</v>
      </c>
      <c r="B6535" t="s">
        <v>3174</v>
      </c>
      <c r="C6535" t="s">
        <v>17</v>
      </c>
      <c r="D6535" t="s">
        <v>8196</v>
      </c>
      <c r="E6535" t="s">
        <v>8197</v>
      </c>
      <c r="F6535" t="s">
        <v>8196</v>
      </c>
      <c r="G6535" s="1">
        <v>43032</v>
      </c>
      <c r="H6535" s="2">
        <v>0.44930555555555557</v>
      </c>
      <c r="I6535">
        <v>103</v>
      </c>
      <c r="J6535" t="s">
        <v>44</v>
      </c>
      <c r="K6535" t="s">
        <v>45</v>
      </c>
      <c r="L6535">
        <v>2</v>
      </c>
    </row>
    <row r="6536" spans="1:15" x14ac:dyDescent="0.25">
      <c r="A6536" t="s">
        <v>8554</v>
      </c>
      <c r="B6536" t="s">
        <v>3176</v>
      </c>
      <c r="C6536" t="s">
        <v>17</v>
      </c>
      <c r="D6536" t="s">
        <v>8196</v>
      </c>
      <c r="E6536" t="s">
        <v>8197</v>
      </c>
      <c r="F6536" t="s">
        <v>8196</v>
      </c>
      <c r="G6536" s="1">
        <v>43032</v>
      </c>
      <c r="H6536" s="2">
        <v>0.44930555555555557</v>
      </c>
      <c r="I6536">
        <v>103</v>
      </c>
      <c r="J6536" t="s">
        <v>44</v>
      </c>
      <c r="K6536" t="s">
        <v>45</v>
      </c>
      <c r="L6536">
        <v>2</v>
      </c>
    </row>
    <row r="6537" spans="1:15" hidden="1" x14ac:dyDescent="0.25">
      <c r="A6537" t="s">
        <v>8555</v>
      </c>
      <c r="B6537" t="s">
        <v>3178</v>
      </c>
      <c r="C6537" t="s">
        <v>954</v>
      </c>
      <c r="D6537" t="s">
        <v>8196</v>
      </c>
      <c r="E6537" t="s">
        <v>8197</v>
      </c>
      <c r="F6537" t="s">
        <v>8196</v>
      </c>
      <c r="G6537" s="1">
        <v>43032</v>
      </c>
      <c r="H6537" s="2">
        <v>0.45</v>
      </c>
      <c r="I6537">
        <v>103</v>
      </c>
      <c r="J6537" t="s">
        <v>44</v>
      </c>
      <c r="K6537" t="s">
        <v>45</v>
      </c>
      <c r="L6537">
        <v>2</v>
      </c>
    </row>
    <row r="6538" spans="1:15" x14ac:dyDescent="0.25">
      <c r="A6538" t="s">
        <v>8556</v>
      </c>
      <c r="B6538" t="s">
        <v>3180</v>
      </c>
      <c r="C6538" t="s">
        <v>17</v>
      </c>
      <c r="D6538" t="s">
        <v>8196</v>
      </c>
      <c r="E6538" t="s">
        <v>8197</v>
      </c>
      <c r="F6538" t="s">
        <v>8196</v>
      </c>
      <c r="G6538" s="1">
        <v>43032</v>
      </c>
      <c r="H6538" s="2">
        <v>0.52986111111111112</v>
      </c>
      <c r="I6538">
        <v>103</v>
      </c>
      <c r="J6538" t="s">
        <v>176</v>
      </c>
      <c r="K6538" t="s">
        <v>1410</v>
      </c>
      <c r="L6538">
        <v>1</v>
      </c>
      <c r="N6538">
        <v>1</v>
      </c>
    </row>
    <row r="6539" spans="1:15" x14ac:dyDescent="0.25">
      <c r="A6539" t="s">
        <v>8557</v>
      </c>
      <c r="B6539" t="s">
        <v>3182</v>
      </c>
      <c r="C6539" t="s">
        <v>17</v>
      </c>
      <c r="D6539" t="s">
        <v>8196</v>
      </c>
      <c r="E6539" t="s">
        <v>8197</v>
      </c>
      <c r="F6539" t="s">
        <v>8196</v>
      </c>
      <c r="G6539" s="1">
        <v>43032</v>
      </c>
      <c r="H6539" s="2">
        <v>0.52986111111111112</v>
      </c>
      <c r="I6539">
        <v>103</v>
      </c>
      <c r="J6539" t="s">
        <v>176</v>
      </c>
      <c r="K6539" t="s">
        <v>1410</v>
      </c>
      <c r="L6539">
        <v>1</v>
      </c>
    </row>
    <row r="6540" spans="1:15" x14ac:dyDescent="0.25">
      <c r="A6540" t="s">
        <v>8558</v>
      </c>
      <c r="B6540" t="s">
        <v>3184</v>
      </c>
      <c r="C6540" t="s">
        <v>17</v>
      </c>
      <c r="D6540" t="s">
        <v>8196</v>
      </c>
      <c r="E6540" t="s">
        <v>8197</v>
      </c>
      <c r="F6540" t="s">
        <v>8196</v>
      </c>
      <c r="G6540" s="1">
        <v>43032</v>
      </c>
      <c r="H6540" s="2">
        <v>0.52986111111111112</v>
      </c>
      <c r="I6540">
        <v>103</v>
      </c>
      <c r="J6540" t="s">
        <v>176</v>
      </c>
      <c r="K6540" t="s">
        <v>1410</v>
      </c>
      <c r="L6540">
        <v>1</v>
      </c>
    </row>
    <row r="6541" spans="1:15" hidden="1" x14ac:dyDescent="0.25">
      <c r="A6541" t="s">
        <v>8559</v>
      </c>
      <c r="B6541" t="s">
        <v>3504</v>
      </c>
      <c r="C6541" t="s">
        <v>954</v>
      </c>
      <c r="D6541" t="s">
        <v>8196</v>
      </c>
      <c r="E6541" t="s">
        <v>8197</v>
      </c>
      <c r="F6541" t="s">
        <v>8196</v>
      </c>
      <c r="G6541" s="1">
        <v>43032</v>
      </c>
      <c r="H6541" s="2">
        <v>0.53055555555555556</v>
      </c>
      <c r="I6541">
        <v>103</v>
      </c>
      <c r="J6541" t="s">
        <v>19</v>
      </c>
    </row>
    <row r="6542" spans="1:15" x14ac:dyDescent="0.25">
      <c r="A6542" t="s">
        <v>8560</v>
      </c>
      <c r="B6542" t="s">
        <v>3506</v>
      </c>
      <c r="C6542" t="s">
        <v>17</v>
      </c>
      <c r="D6542" t="s">
        <v>8196</v>
      </c>
      <c r="E6542" t="s">
        <v>8197</v>
      </c>
      <c r="F6542" t="s">
        <v>8196</v>
      </c>
      <c r="G6542" s="1">
        <v>43032</v>
      </c>
      <c r="H6542" s="2">
        <v>0.76180555555555562</v>
      </c>
      <c r="I6542">
        <v>103</v>
      </c>
      <c r="J6542" t="s">
        <v>34</v>
      </c>
      <c r="K6542" t="s">
        <v>35</v>
      </c>
      <c r="L6542">
        <v>1</v>
      </c>
      <c r="N6542">
        <v>1</v>
      </c>
      <c r="O6542" t="s">
        <v>8561</v>
      </c>
    </row>
    <row r="6543" spans="1:15" x14ac:dyDescent="0.25">
      <c r="A6543" t="s">
        <v>8562</v>
      </c>
      <c r="B6543" t="s">
        <v>3508</v>
      </c>
      <c r="C6543" t="s">
        <v>17</v>
      </c>
      <c r="D6543" t="s">
        <v>8196</v>
      </c>
      <c r="E6543" t="s">
        <v>8197</v>
      </c>
      <c r="F6543" t="s">
        <v>8196</v>
      </c>
      <c r="G6543" s="1">
        <v>43032</v>
      </c>
      <c r="H6543" s="2">
        <v>0.76180555555555562</v>
      </c>
      <c r="I6543">
        <v>103</v>
      </c>
      <c r="J6543" t="s">
        <v>19</v>
      </c>
    </row>
    <row r="6544" spans="1:15" x14ac:dyDescent="0.25">
      <c r="A6544" t="s">
        <v>8563</v>
      </c>
      <c r="B6544" t="s">
        <v>3510</v>
      </c>
      <c r="C6544" t="s">
        <v>17</v>
      </c>
      <c r="D6544" t="s">
        <v>8196</v>
      </c>
      <c r="E6544" t="s">
        <v>8197</v>
      </c>
      <c r="F6544" t="s">
        <v>8196</v>
      </c>
      <c r="G6544" s="1">
        <v>43032</v>
      </c>
      <c r="H6544" s="2">
        <v>0.76180555555555562</v>
      </c>
      <c r="I6544">
        <v>103</v>
      </c>
      <c r="J6544" t="s">
        <v>19</v>
      </c>
    </row>
    <row r="6545" spans="1:15" hidden="1" x14ac:dyDescent="0.25">
      <c r="A6545" t="s">
        <v>8564</v>
      </c>
      <c r="B6545" t="s">
        <v>3512</v>
      </c>
      <c r="C6545" t="s">
        <v>954</v>
      </c>
      <c r="D6545" t="s">
        <v>8196</v>
      </c>
      <c r="E6545" t="s">
        <v>8197</v>
      </c>
      <c r="F6545" t="s">
        <v>8196</v>
      </c>
      <c r="G6545" s="1">
        <v>43032</v>
      </c>
      <c r="H6545" s="2">
        <v>0.76180555555555562</v>
      </c>
      <c r="I6545">
        <v>103</v>
      </c>
      <c r="J6545" t="s">
        <v>19</v>
      </c>
    </row>
    <row r="6546" spans="1:15" x14ac:dyDescent="0.25">
      <c r="A6546" t="s">
        <v>8565</v>
      </c>
      <c r="B6546" t="s">
        <v>3514</v>
      </c>
      <c r="C6546" t="s">
        <v>17</v>
      </c>
      <c r="D6546" t="s">
        <v>8196</v>
      </c>
      <c r="E6546" t="s">
        <v>8197</v>
      </c>
      <c r="F6546" t="s">
        <v>8196</v>
      </c>
      <c r="G6546" s="1">
        <v>43032</v>
      </c>
      <c r="H6546" s="2">
        <v>0.79861111111111116</v>
      </c>
      <c r="I6546">
        <v>103</v>
      </c>
      <c r="J6546" t="s">
        <v>176</v>
      </c>
      <c r="K6546" t="s">
        <v>35</v>
      </c>
      <c r="L6546">
        <v>1</v>
      </c>
      <c r="N6546">
        <v>1</v>
      </c>
      <c r="O6546" t="s">
        <v>8566</v>
      </c>
    </row>
    <row r="6547" spans="1:15" x14ac:dyDescent="0.25">
      <c r="A6547" t="s">
        <v>8567</v>
      </c>
      <c r="B6547" t="s">
        <v>3516</v>
      </c>
      <c r="C6547" t="s">
        <v>17</v>
      </c>
      <c r="D6547" t="s">
        <v>8196</v>
      </c>
      <c r="E6547" t="s">
        <v>8197</v>
      </c>
      <c r="F6547" t="s">
        <v>8196</v>
      </c>
      <c r="G6547" s="1">
        <v>43032</v>
      </c>
      <c r="H6547" s="2">
        <v>0.79861111111111116</v>
      </c>
      <c r="I6547">
        <v>103</v>
      </c>
      <c r="J6547" t="s">
        <v>19</v>
      </c>
    </row>
    <row r="6548" spans="1:15" x14ac:dyDescent="0.25">
      <c r="A6548" t="s">
        <v>8568</v>
      </c>
      <c r="B6548" t="s">
        <v>3518</v>
      </c>
      <c r="C6548" t="s">
        <v>17</v>
      </c>
      <c r="D6548" t="s">
        <v>8196</v>
      </c>
      <c r="E6548" t="s">
        <v>8197</v>
      </c>
      <c r="F6548" t="s">
        <v>8196</v>
      </c>
      <c r="G6548" s="1">
        <v>43032</v>
      </c>
      <c r="H6548" s="2">
        <v>0.79861111111111116</v>
      </c>
      <c r="I6548">
        <v>103</v>
      </c>
      <c r="J6548" t="s">
        <v>19</v>
      </c>
    </row>
    <row r="6549" spans="1:15" hidden="1" x14ac:dyDescent="0.25">
      <c r="A6549" t="s">
        <v>8569</v>
      </c>
      <c r="B6549" t="s">
        <v>3520</v>
      </c>
      <c r="C6549" t="s">
        <v>954</v>
      </c>
      <c r="D6549" t="s">
        <v>8196</v>
      </c>
      <c r="E6549" t="s">
        <v>8197</v>
      </c>
      <c r="F6549" t="s">
        <v>8196</v>
      </c>
      <c r="G6549" s="1">
        <v>43033</v>
      </c>
      <c r="H6549" s="2">
        <v>0.84027777777777779</v>
      </c>
      <c r="I6549">
        <v>104</v>
      </c>
      <c r="J6549" t="s">
        <v>19</v>
      </c>
      <c r="O6549" t="s">
        <v>8570</v>
      </c>
    </row>
    <row r="6550" spans="1:15" x14ac:dyDescent="0.25">
      <c r="A6550" t="s">
        <v>8571</v>
      </c>
      <c r="B6550" t="s">
        <v>3522</v>
      </c>
      <c r="C6550" t="s">
        <v>17</v>
      </c>
      <c r="D6550" t="s">
        <v>8196</v>
      </c>
      <c r="E6550" t="s">
        <v>8197</v>
      </c>
      <c r="F6550" t="s">
        <v>8196</v>
      </c>
      <c r="G6550" s="1">
        <v>43032</v>
      </c>
      <c r="H6550" s="2">
        <v>0.95416666666666661</v>
      </c>
      <c r="I6550">
        <v>103</v>
      </c>
      <c r="J6550" t="s">
        <v>176</v>
      </c>
      <c r="K6550" t="s">
        <v>4260</v>
      </c>
      <c r="L6550">
        <v>1</v>
      </c>
      <c r="N6550">
        <v>1</v>
      </c>
    </row>
    <row r="6551" spans="1:15" x14ac:dyDescent="0.25">
      <c r="A6551" t="s">
        <v>8572</v>
      </c>
      <c r="B6551" t="s">
        <v>3524</v>
      </c>
      <c r="C6551" t="s">
        <v>17</v>
      </c>
      <c r="D6551" t="s">
        <v>8196</v>
      </c>
      <c r="E6551" t="s">
        <v>8197</v>
      </c>
      <c r="F6551" t="s">
        <v>8196</v>
      </c>
      <c r="G6551" s="1">
        <v>43032</v>
      </c>
      <c r="H6551" s="2">
        <v>0.95416666666666661</v>
      </c>
      <c r="I6551">
        <v>103</v>
      </c>
      <c r="J6551" t="s">
        <v>176</v>
      </c>
      <c r="K6551" t="s">
        <v>4260</v>
      </c>
      <c r="L6551">
        <v>1</v>
      </c>
    </row>
    <row r="6552" spans="1:15" x14ac:dyDescent="0.25">
      <c r="A6552" t="s">
        <v>8573</v>
      </c>
      <c r="B6552" t="s">
        <v>3527</v>
      </c>
      <c r="C6552" t="s">
        <v>17</v>
      </c>
      <c r="D6552" t="s">
        <v>8196</v>
      </c>
      <c r="E6552" t="s">
        <v>8197</v>
      </c>
      <c r="F6552" t="s">
        <v>8196</v>
      </c>
      <c r="G6552" s="1">
        <v>43032</v>
      </c>
      <c r="H6552" s="2">
        <v>0.95416666666666661</v>
      </c>
      <c r="I6552">
        <v>103</v>
      </c>
      <c r="J6552" t="s">
        <v>176</v>
      </c>
      <c r="K6552" t="s">
        <v>4260</v>
      </c>
      <c r="L6552">
        <v>1</v>
      </c>
    </row>
    <row r="6553" spans="1:15" hidden="1" x14ac:dyDescent="0.25">
      <c r="A6553" t="s">
        <v>8574</v>
      </c>
      <c r="B6553" t="s">
        <v>3529</v>
      </c>
      <c r="C6553" t="s">
        <v>954</v>
      </c>
      <c r="D6553" t="s">
        <v>8196</v>
      </c>
      <c r="E6553" t="s">
        <v>8197</v>
      </c>
      <c r="F6553" t="s">
        <v>8196</v>
      </c>
      <c r="G6553" s="1">
        <v>43041</v>
      </c>
      <c r="H6553" s="2">
        <v>0.78263888888888899</v>
      </c>
      <c r="I6553">
        <v>112</v>
      </c>
      <c r="J6553" t="s">
        <v>19</v>
      </c>
      <c r="O6553" t="s">
        <v>8570</v>
      </c>
    </row>
    <row r="6554" spans="1:15" x14ac:dyDescent="0.25">
      <c r="A6554" t="s">
        <v>8575</v>
      </c>
      <c r="B6554" t="s">
        <v>3531</v>
      </c>
      <c r="C6554" t="s">
        <v>17</v>
      </c>
      <c r="D6554" t="s">
        <v>8196</v>
      </c>
      <c r="E6554" t="s">
        <v>8197</v>
      </c>
      <c r="F6554" t="s">
        <v>8196</v>
      </c>
      <c r="G6554" s="1">
        <v>43034</v>
      </c>
      <c r="H6554" s="2">
        <v>0.4597222222222222</v>
      </c>
      <c r="I6554">
        <v>105</v>
      </c>
      <c r="J6554" t="s">
        <v>19</v>
      </c>
    </row>
    <row r="6555" spans="1:15" x14ac:dyDescent="0.25">
      <c r="A6555" t="s">
        <v>8576</v>
      </c>
      <c r="B6555" t="s">
        <v>3533</v>
      </c>
      <c r="C6555" t="s">
        <v>17</v>
      </c>
      <c r="D6555" t="s">
        <v>8196</v>
      </c>
      <c r="E6555" t="s">
        <v>8197</v>
      </c>
      <c r="F6555" t="s">
        <v>8196</v>
      </c>
      <c r="G6555" s="1">
        <v>43034</v>
      </c>
      <c r="H6555" s="2">
        <v>0.4597222222222222</v>
      </c>
      <c r="I6555">
        <v>105</v>
      </c>
      <c r="J6555" t="s">
        <v>19</v>
      </c>
    </row>
    <row r="6556" spans="1:15" x14ac:dyDescent="0.25">
      <c r="A6556" t="s">
        <v>8577</v>
      </c>
      <c r="B6556" t="s">
        <v>3535</v>
      </c>
      <c r="C6556" t="s">
        <v>17</v>
      </c>
      <c r="D6556" t="s">
        <v>8196</v>
      </c>
      <c r="E6556" t="s">
        <v>8197</v>
      </c>
      <c r="F6556" t="s">
        <v>8196</v>
      </c>
      <c r="G6556" s="1">
        <v>43034</v>
      </c>
      <c r="H6556" s="2">
        <v>0.4597222222222222</v>
      </c>
      <c r="I6556">
        <v>105</v>
      </c>
      <c r="J6556" t="s">
        <v>19</v>
      </c>
    </row>
    <row r="6557" spans="1:15" hidden="1" x14ac:dyDescent="0.25">
      <c r="A6557" t="s">
        <v>8578</v>
      </c>
      <c r="B6557" t="s">
        <v>3537</v>
      </c>
      <c r="C6557" t="s">
        <v>954</v>
      </c>
      <c r="D6557" t="s">
        <v>8196</v>
      </c>
      <c r="E6557" t="s">
        <v>8197</v>
      </c>
      <c r="F6557" t="s">
        <v>8196</v>
      </c>
      <c r="G6557" s="1">
        <v>43041</v>
      </c>
      <c r="H6557" s="2">
        <v>0.78333333333333333</v>
      </c>
      <c r="I6557">
        <v>112</v>
      </c>
      <c r="J6557" t="s">
        <v>19</v>
      </c>
    </row>
    <row r="6558" spans="1:15" x14ac:dyDescent="0.25">
      <c r="A6558" t="s">
        <v>8579</v>
      </c>
      <c r="B6558" t="s">
        <v>3539</v>
      </c>
      <c r="C6558" t="s">
        <v>17</v>
      </c>
      <c r="D6558" t="s">
        <v>8196</v>
      </c>
      <c r="E6558" t="s">
        <v>8197</v>
      </c>
      <c r="F6558" t="s">
        <v>8196</v>
      </c>
      <c r="G6558" s="1">
        <v>43036</v>
      </c>
      <c r="H6558" s="2">
        <v>0.22291666666666665</v>
      </c>
      <c r="I6558">
        <v>107</v>
      </c>
      <c r="J6558" t="s">
        <v>176</v>
      </c>
      <c r="K6558" t="s">
        <v>1919</v>
      </c>
      <c r="L6558">
        <v>1</v>
      </c>
      <c r="N6558">
        <v>1</v>
      </c>
    </row>
    <row r="6559" spans="1:15" x14ac:dyDescent="0.25">
      <c r="A6559" t="s">
        <v>8580</v>
      </c>
      <c r="B6559" t="s">
        <v>3541</v>
      </c>
      <c r="C6559" t="s">
        <v>17</v>
      </c>
      <c r="D6559" t="s">
        <v>8196</v>
      </c>
      <c r="E6559" t="s">
        <v>8197</v>
      </c>
      <c r="F6559" t="s">
        <v>8196</v>
      </c>
      <c r="G6559" s="1">
        <v>43036</v>
      </c>
      <c r="H6559" s="2">
        <v>0.22291666666666665</v>
      </c>
      <c r="I6559">
        <v>107</v>
      </c>
      <c r="J6559" t="s">
        <v>176</v>
      </c>
      <c r="K6559" t="s">
        <v>1919</v>
      </c>
      <c r="L6559">
        <v>1</v>
      </c>
    </row>
    <row r="6560" spans="1:15" x14ac:dyDescent="0.25">
      <c r="A6560" t="s">
        <v>8581</v>
      </c>
      <c r="B6560" t="s">
        <v>3543</v>
      </c>
      <c r="C6560" t="s">
        <v>17</v>
      </c>
      <c r="D6560" t="s">
        <v>8196</v>
      </c>
      <c r="E6560" t="s">
        <v>8197</v>
      </c>
      <c r="F6560" t="s">
        <v>8196</v>
      </c>
      <c r="G6560" s="1">
        <v>43036</v>
      </c>
      <c r="H6560" s="2">
        <v>0.22291666666666665</v>
      </c>
      <c r="I6560">
        <v>107</v>
      </c>
      <c r="J6560" t="s">
        <v>176</v>
      </c>
      <c r="K6560" t="s">
        <v>1919</v>
      </c>
      <c r="L6560">
        <v>1</v>
      </c>
    </row>
    <row r="6561" spans="1:15" x14ac:dyDescent="0.25">
      <c r="A6561" t="s">
        <v>8582</v>
      </c>
      <c r="B6561" t="s">
        <v>3545</v>
      </c>
      <c r="C6561" t="s">
        <v>17</v>
      </c>
      <c r="D6561" t="s">
        <v>8196</v>
      </c>
      <c r="E6561" t="s">
        <v>8197</v>
      </c>
      <c r="F6561" t="s">
        <v>8196</v>
      </c>
      <c r="G6561" s="1">
        <v>43036</v>
      </c>
      <c r="H6561" s="2">
        <v>0.45347222222222222</v>
      </c>
      <c r="I6561">
        <v>107</v>
      </c>
      <c r="J6561" t="s">
        <v>19</v>
      </c>
    </row>
    <row r="6562" spans="1:15" x14ac:dyDescent="0.25">
      <c r="A6562" t="s">
        <v>8583</v>
      </c>
      <c r="B6562" t="s">
        <v>3547</v>
      </c>
      <c r="C6562" t="s">
        <v>17</v>
      </c>
      <c r="D6562" t="s">
        <v>8196</v>
      </c>
      <c r="E6562" t="s">
        <v>8197</v>
      </c>
      <c r="F6562" t="s">
        <v>8196</v>
      </c>
      <c r="G6562" s="1">
        <v>43036</v>
      </c>
      <c r="H6562" s="2">
        <v>0.45347222222222222</v>
      </c>
      <c r="I6562">
        <v>107</v>
      </c>
      <c r="J6562" t="s">
        <v>19</v>
      </c>
    </row>
    <row r="6563" spans="1:15" x14ac:dyDescent="0.25">
      <c r="A6563" t="s">
        <v>8584</v>
      </c>
      <c r="B6563" t="s">
        <v>3549</v>
      </c>
      <c r="C6563" t="s">
        <v>17</v>
      </c>
      <c r="D6563" t="s">
        <v>8196</v>
      </c>
      <c r="E6563" t="s">
        <v>8197</v>
      </c>
      <c r="F6563" t="s">
        <v>8196</v>
      </c>
      <c r="G6563" s="1">
        <v>43036</v>
      </c>
      <c r="H6563" s="2">
        <v>0.45347222222222222</v>
      </c>
      <c r="I6563">
        <v>107</v>
      </c>
      <c r="J6563" t="s">
        <v>19</v>
      </c>
    </row>
    <row r="6564" spans="1:15" hidden="1" x14ac:dyDescent="0.25">
      <c r="A6564" t="s">
        <v>8585</v>
      </c>
      <c r="B6564" t="s">
        <v>3551</v>
      </c>
      <c r="C6564" t="s">
        <v>954</v>
      </c>
      <c r="D6564" t="s">
        <v>8196</v>
      </c>
      <c r="E6564" t="s">
        <v>8197</v>
      </c>
      <c r="F6564" t="s">
        <v>8196</v>
      </c>
      <c r="G6564" s="1">
        <v>43036</v>
      </c>
      <c r="H6564" s="2">
        <v>0.45347222222222222</v>
      </c>
      <c r="I6564">
        <v>107</v>
      </c>
      <c r="J6564" t="s">
        <v>44</v>
      </c>
      <c r="K6564" t="s">
        <v>45</v>
      </c>
      <c r="L6564">
        <v>1</v>
      </c>
      <c r="N6564">
        <v>1</v>
      </c>
    </row>
    <row r="6565" spans="1:15" x14ac:dyDescent="0.25">
      <c r="A6565" t="s">
        <v>8586</v>
      </c>
      <c r="B6565" t="s">
        <v>3553</v>
      </c>
      <c r="C6565" t="s">
        <v>17</v>
      </c>
      <c r="D6565" t="s">
        <v>8196</v>
      </c>
      <c r="E6565" t="s">
        <v>8197</v>
      </c>
      <c r="F6565" t="s">
        <v>8196</v>
      </c>
      <c r="G6565" s="1">
        <v>43036</v>
      </c>
      <c r="H6565" s="2">
        <v>0.97430555555555554</v>
      </c>
      <c r="I6565">
        <v>107</v>
      </c>
      <c r="J6565" t="s">
        <v>176</v>
      </c>
      <c r="K6565" t="s">
        <v>5732</v>
      </c>
      <c r="L6565">
        <v>3</v>
      </c>
      <c r="N6565">
        <v>1</v>
      </c>
    </row>
    <row r="6566" spans="1:15" x14ac:dyDescent="0.25">
      <c r="A6566" t="s">
        <v>8587</v>
      </c>
      <c r="B6566" t="s">
        <v>3555</v>
      </c>
      <c r="C6566" t="s">
        <v>17</v>
      </c>
      <c r="D6566" t="s">
        <v>8196</v>
      </c>
      <c r="E6566" t="s">
        <v>8197</v>
      </c>
      <c r="F6566" t="s">
        <v>8196</v>
      </c>
      <c r="G6566" s="1">
        <v>43036</v>
      </c>
      <c r="H6566" s="2">
        <v>0.97430555555555554</v>
      </c>
      <c r="I6566">
        <v>107</v>
      </c>
      <c r="J6566" t="s">
        <v>176</v>
      </c>
      <c r="K6566" t="s">
        <v>5732</v>
      </c>
      <c r="L6566">
        <v>1</v>
      </c>
    </row>
    <row r="6567" spans="1:15" x14ac:dyDescent="0.25">
      <c r="A6567" t="s">
        <v>8588</v>
      </c>
      <c r="B6567" t="s">
        <v>3557</v>
      </c>
      <c r="C6567" t="s">
        <v>17</v>
      </c>
      <c r="D6567" t="s">
        <v>8196</v>
      </c>
      <c r="E6567" t="s">
        <v>8197</v>
      </c>
      <c r="F6567" t="s">
        <v>8196</v>
      </c>
      <c r="G6567" s="1">
        <v>43036</v>
      </c>
      <c r="H6567" s="2">
        <v>0.97430555555555554</v>
      </c>
      <c r="I6567">
        <v>107</v>
      </c>
      <c r="J6567" t="s">
        <v>19</v>
      </c>
    </row>
    <row r="6568" spans="1:15" x14ac:dyDescent="0.25">
      <c r="A6568" t="s">
        <v>8589</v>
      </c>
      <c r="B6568" t="s">
        <v>3559</v>
      </c>
      <c r="C6568" t="s">
        <v>17</v>
      </c>
      <c r="D6568" t="s">
        <v>8196</v>
      </c>
      <c r="E6568" t="s">
        <v>8197</v>
      </c>
      <c r="F6568" t="s">
        <v>8196</v>
      </c>
      <c r="G6568" s="1">
        <v>43038</v>
      </c>
      <c r="H6568" s="2">
        <v>0.49722222222222223</v>
      </c>
      <c r="I6568">
        <v>109</v>
      </c>
      <c r="J6568" t="s">
        <v>176</v>
      </c>
      <c r="K6568" t="s">
        <v>4500</v>
      </c>
      <c r="L6568">
        <v>1</v>
      </c>
      <c r="M6568" t="s">
        <v>151</v>
      </c>
      <c r="N6568">
        <v>1</v>
      </c>
    </row>
    <row r="6569" spans="1:15" x14ac:dyDescent="0.25">
      <c r="A6569" t="s">
        <v>8590</v>
      </c>
      <c r="B6569" t="s">
        <v>3561</v>
      </c>
      <c r="C6569" t="s">
        <v>17</v>
      </c>
      <c r="D6569" t="s">
        <v>8196</v>
      </c>
      <c r="E6569" t="s">
        <v>8197</v>
      </c>
      <c r="F6569" t="s">
        <v>8196</v>
      </c>
      <c r="G6569" s="1">
        <v>43038</v>
      </c>
      <c r="H6569" s="2">
        <v>0.49722222222222223</v>
      </c>
      <c r="I6569">
        <v>109</v>
      </c>
      <c r="J6569" t="s">
        <v>176</v>
      </c>
      <c r="K6569" t="s">
        <v>4500</v>
      </c>
      <c r="L6569">
        <v>1</v>
      </c>
      <c r="M6569" t="s">
        <v>151</v>
      </c>
    </row>
    <row r="6570" spans="1:15" x14ac:dyDescent="0.25">
      <c r="A6570" t="s">
        <v>8591</v>
      </c>
      <c r="B6570" t="s">
        <v>3563</v>
      </c>
      <c r="C6570" t="s">
        <v>17</v>
      </c>
      <c r="D6570" t="s">
        <v>8196</v>
      </c>
      <c r="E6570" t="s">
        <v>8197</v>
      </c>
      <c r="F6570" t="s">
        <v>8196</v>
      </c>
      <c r="G6570" s="1">
        <v>43038</v>
      </c>
      <c r="H6570" s="2">
        <v>0.49722222222222223</v>
      </c>
      <c r="I6570">
        <v>109</v>
      </c>
      <c r="J6570" t="s">
        <v>176</v>
      </c>
      <c r="K6570" t="s">
        <v>4500</v>
      </c>
      <c r="L6570">
        <v>1</v>
      </c>
      <c r="M6570" t="s">
        <v>151</v>
      </c>
    </row>
    <row r="6571" spans="1:15" hidden="1" x14ac:dyDescent="0.25">
      <c r="A6571" t="s">
        <v>8592</v>
      </c>
      <c r="B6571" t="s">
        <v>3565</v>
      </c>
      <c r="C6571" t="s">
        <v>954</v>
      </c>
      <c r="D6571" t="s">
        <v>8196</v>
      </c>
      <c r="E6571" t="s">
        <v>8197</v>
      </c>
      <c r="F6571" t="s">
        <v>8196</v>
      </c>
      <c r="G6571" s="1">
        <v>43038</v>
      </c>
      <c r="H6571" s="2">
        <v>0.49791666666666662</v>
      </c>
      <c r="I6571">
        <v>109</v>
      </c>
      <c r="J6571" t="s">
        <v>176</v>
      </c>
      <c r="K6571" t="s">
        <v>4500</v>
      </c>
      <c r="L6571">
        <v>1</v>
      </c>
      <c r="M6571" t="s">
        <v>151</v>
      </c>
    </row>
    <row r="6572" spans="1:15" x14ac:dyDescent="0.25">
      <c r="A6572" t="s">
        <v>8593</v>
      </c>
      <c r="B6572" t="s">
        <v>3568</v>
      </c>
      <c r="C6572" t="s">
        <v>17</v>
      </c>
      <c r="D6572" t="s">
        <v>8196</v>
      </c>
      <c r="E6572" t="s">
        <v>8197</v>
      </c>
      <c r="F6572" t="s">
        <v>8196</v>
      </c>
      <c r="G6572" s="1">
        <v>43041</v>
      </c>
      <c r="H6572" s="2">
        <v>0.45833333333333331</v>
      </c>
      <c r="I6572">
        <v>112</v>
      </c>
      <c r="J6572" t="s">
        <v>44</v>
      </c>
      <c r="K6572" t="s">
        <v>8594</v>
      </c>
      <c r="L6572">
        <v>1</v>
      </c>
      <c r="N6572">
        <v>1</v>
      </c>
    </row>
    <row r="6573" spans="1:15" x14ac:dyDescent="0.25">
      <c r="A6573" t="s">
        <v>8595</v>
      </c>
      <c r="B6573" t="s">
        <v>3570</v>
      </c>
      <c r="C6573" t="s">
        <v>17</v>
      </c>
      <c r="D6573" t="s">
        <v>8196</v>
      </c>
      <c r="E6573" t="s">
        <v>8197</v>
      </c>
      <c r="F6573" t="s">
        <v>8196</v>
      </c>
      <c r="G6573" s="1">
        <v>43041</v>
      </c>
      <c r="H6573" s="2">
        <v>0.45833333333333331</v>
      </c>
      <c r="I6573">
        <v>112</v>
      </c>
      <c r="J6573" t="s">
        <v>44</v>
      </c>
      <c r="K6573" t="s">
        <v>8594</v>
      </c>
      <c r="L6573">
        <v>1</v>
      </c>
    </row>
    <row r="6574" spans="1:15" x14ac:dyDescent="0.25">
      <c r="A6574" t="s">
        <v>8596</v>
      </c>
      <c r="B6574" t="s">
        <v>3572</v>
      </c>
      <c r="C6574" t="s">
        <v>17</v>
      </c>
      <c r="D6574" t="s">
        <v>8196</v>
      </c>
      <c r="E6574" t="s">
        <v>8197</v>
      </c>
      <c r="F6574" t="s">
        <v>8196</v>
      </c>
      <c r="G6574" s="1">
        <v>43041</v>
      </c>
      <c r="H6574" s="2">
        <v>0.45833333333333331</v>
      </c>
      <c r="I6574">
        <v>112</v>
      </c>
      <c r="J6574" t="s">
        <v>44</v>
      </c>
      <c r="K6574" t="s">
        <v>8594</v>
      </c>
      <c r="L6574">
        <v>1</v>
      </c>
    </row>
    <row r="6575" spans="1:15" hidden="1" x14ac:dyDescent="0.25">
      <c r="A6575" t="s">
        <v>8597</v>
      </c>
      <c r="B6575" t="s">
        <v>3574</v>
      </c>
      <c r="C6575" t="s">
        <v>954</v>
      </c>
      <c r="D6575" t="s">
        <v>8196</v>
      </c>
      <c r="E6575" t="s">
        <v>8197</v>
      </c>
      <c r="F6575" t="s">
        <v>8196</v>
      </c>
      <c r="G6575" s="1">
        <v>43041</v>
      </c>
      <c r="H6575" s="2">
        <v>0.45833333333333331</v>
      </c>
      <c r="I6575">
        <v>112</v>
      </c>
      <c r="J6575" t="s">
        <v>44</v>
      </c>
      <c r="K6575" t="s">
        <v>8594</v>
      </c>
      <c r="L6575">
        <v>1</v>
      </c>
    </row>
    <row r="6576" spans="1:15" x14ac:dyDescent="0.25">
      <c r="A6576" t="s">
        <v>8598</v>
      </c>
      <c r="B6576" t="s">
        <v>3576</v>
      </c>
      <c r="C6576" t="s">
        <v>17</v>
      </c>
      <c r="D6576" t="s">
        <v>8196</v>
      </c>
      <c r="E6576" t="s">
        <v>8197</v>
      </c>
      <c r="F6576" t="s">
        <v>8196</v>
      </c>
      <c r="G6576" s="1">
        <v>43041</v>
      </c>
      <c r="H6576" s="2">
        <v>0.64444444444444449</v>
      </c>
      <c r="I6576">
        <v>112</v>
      </c>
      <c r="J6576" t="s">
        <v>22</v>
      </c>
      <c r="O6576" t="s">
        <v>414</v>
      </c>
    </row>
    <row r="6577" spans="1:15" x14ac:dyDescent="0.25">
      <c r="A6577" t="s">
        <v>8599</v>
      </c>
      <c r="B6577" t="s">
        <v>3578</v>
      </c>
      <c r="C6577" t="s">
        <v>17</v>
      </c>
      <c r="D6577" t="s">
        <v>8196</v>
      </c>
      <c r="E6577" t="s">
        <v>8197</v>
      </c>
      <c r="F6577" t="s">
        <v>8196</v>
      </c>
      <c r="G6577" s="1">
        <v>43041</v>
      </c>
      <c r="H6577" s="2">
        <v>0.64444444444444449</v>
      </c>
      <c r="I6577">
        <v>112</v>
      </c>
      <c r="J6577" t="s">
        <v>22</v>
      </c>
      <c r="O6577" t="s">
        <v>414</v>
      </c>
    </row>
    <row r="6578" spans="1:15" x14ac:dyDescent="0.25">
      <c r="A6578" t="s">
        <v>8600</v>
      </c>
      <c r="B6578" t="s">
        <v>3580</v>
      </c>
      <c r="C6578" t="s">
        <v>17</v>
      </c>
      <c r="D6578" t="s">
        <v>8196</v>
      </c>
      <c r="E6578" t="s">
        <v>8197</v>
      </c>
      <c r="F6578" t="s">
        <v>8196</v>
      </c>
      <c r="G6578" s="1">
        <v>43041</v>
      </c>
      <c r="H6578" s="2">
        <v>0.64444444444444449</v>
      </c>
      <c r="I6578">
        <v>112</v>
      </c>
      <c r="J6578" t="s">
        <v>22</v>
      </c>
      <c r="O6578" t="s">
        <v>414</v>
      </c>
    </row>
    <row r="6579" spans="1:15" hidden="1" x14ac:dyDescent="0.25">
      <c r="A6579" t="s">
        <v>8601</v>
      </c>
      <c r="B6579" t="s">
        <v>3582</v>
      </c>
      <c r="C6579" t="s">
        <v>954</v>
      </c>
      <c r="D6579" t="s">
        <v>8196</v>
      </c>
      <c r="E6579" t="s">
        <v>8197</v>
      </c>
      <c r="F6579" t="s">
        <v>8196</v>
      </c>
      <c r="G6579" s="1">
        <v>43041</v>
      </c>
      <c r="H6579" s="2">
        <v>0.64444444444444449</v>
      </c>
      <c r="I6579">
        <v>112</v>
      </c>
      <c r="J6579" t="s">
        <v>22</v>
      </c>
      <c r="O6579" t="s">
        <v>414</v>
      </c>
    </row>
    <row r="6580" spans="1:15" x14ac:dyDescent="0.25">
      <c r="A6580" t="s">
        <v>8602</v>
      </c>
      <c r="B6580" t="s">
        <v>3584</v>
      </c>
      <c r="C6580" t="s">
        <v>17</v>
      </c>
      <c r="D6580" t="s">
        <v>8196</v>
      </c>
      <c r="E6580" t="s">
        <v>8197</v>
      </c>
      <c r="F6580" t="s">
        <v>8196</v>
      </c>
      <c r="G6580" s="1">
        <v>43041</v>
      </c>
      <c r="H6580" s="2">
        <v>0.64444444444444449</v>
      </c>
      <c r="I6580">
        <v>112</v>
      </c>
      <c r="J6580" t="s">
        <v>22</v>
      </c>
      <c r="O6580" t="s">
        <v>414</v>
      </c>
    </row>
    <row r="6581" spans="1:15" x14ac:dyDescent="0.25">
      <c r="A6581" t="s">
        <v>8603</v>
      </c>
      <c r="B6581" t="s">
        <v>3586</v>
      </c>
      <c r="C6581" t="s">
        <v>17</v>
      </c>
      <c r="D6581" t="s">
        <v>8196</v>
      </c>
      <c r="E6581" t="s">
        <v>8197</v>
      </c>
      <c r="F6581" t="s">
        <v>8196</v>
      </c>
      <c r="G6581" s="1">
        <v>43041</v>
      </c>
      <c r="H6581" s="2">
        <v>0.64444444444444449</v>
      </c>
      <c r="I6581">
        <v>112</v>
      </c>
      <c r="J6581" t="s">
        <v>22</v>
      </c>
      <c r="O6581" t="s">
        <v>414</v>
      </c>
    </row>
    <row r="6582" spans="1:15" x14ac:dyDescent="0.25">
      <c r="A6582" t="s">
        <v>8604</v>
      </c>
      <c r="B6582" t="s">
        <v>2580</v>
      </c>
      <c r="C6582" t="s">
        <v>17</v>
      </c>
      <c r="D6582" t="s">
        <v>8196</v>
      </c>
      <c r="E6582" t="s">
        <v>8197</v>
      </c>
      <c r="F6582" t="s">
        <v>8196</v>
      </c>
      <c r="G6582" s="1">
        <v>43041</v>
      </c>
      <c r="H6582" s="2">
        <v>0.64444444444444449</v>
      </c>
      <c r="I6582">
        <v>112</v>
      </c>
      <c r="J6582" t="s">
        <v>22</v>
      </c>
      <c r="O6582" t="s">
        <v>414</v>
      </c>
    </row>
    <row r="6583" spans="1:15" x14ac:dyDescent="0.25">
      <c r="A6583" t="s">
        <v>8605</v>
      </c>
      <c r="B6583" t="s">
        <v>2582</v>
      </c>
      <c r="C6583" t="s">
        <v>17</v>
      </c>
      <c r="D6583" t="s">
        <v>8196</v>
      </c>
      <c r="E6583" t="s">
        <v>8197</v>
      </c>
      <c r="F6583" t="s">
        <v>8196</v>
      </c>
      <c r="G6583" s="1">
        <v>43041</v>
      </c>
      <c r="H6583" s="2">
        <v>0.64583333333333337</v>
      </c>
      <c r="I6583">
        <v>112</v>
      </c>
      <c r="J6583" t="s">
        <v>22</v>
      </c>
      <c r="O6583" t="s">
        <v>414</v>
      </c>
    </row>
    <row r="6584" spans="1:15" x14ac:dyDescent="0.25">
      <c r="A6584" t="s">
        <v>8606</v>
      </c>
      <c r="B6584" t="s">
        <v>2584</v>
      </c>
      <c r="C6584" t="s">
        <v>17</v>
      </c>
      <c r="D6584" t="s">
        <v>8196</v>
      </c>
      <c r="E6584" t="s">
        <v>8197</v>
      </c>
      <c r="F6584" t="s">
        <v>8196</v>
      </c>
      <c r="G6584" s="1">
        <v>43041</v>
      </c>
      <c r="H6584" s="2">
        <v>0.64583333333333337</v>
      </c>
      <c r="I6584">
        <v>112</v>
      </c>
      <c r="J6584" t="s">
        <v>22</v>
      </c>
      <c r="O6584" t="s">
        <v>414</v>
      </c>
    </row>
    <row r="6585" spans="1:15" x14ac:dyDescent="0.25">
      <c r="A6585" t="s">
        <v>8607</v>
      </c>
      <c r="B6585" t="s">
        <v>426</v>
      </c>
      <c r="C6585" t="s">
        <v>17</v>
      </c>
      <c r="D6585" t="s">
        <v>8608</v>
      </c>
      <c r="E6585" t="s">
        <v>8609</v>
      </c>
      <c r="F6585" t="s">
        <v>8608</v>
      </c>
      <c r="G6585" s="1">
        <v>42942</v>
      </c>
      <c r="H6585" s="2">
        <v>0.65833333333333333</v>
      </c>
      <c r="I6585">
        <v>1</v>
      </c>
      <c r="J6585" t="s">
        <v>22</v>
      </c>
      <c r="N6585">
        <v>1</v>
      </c>
      <c r="O6585" t="s">
        <v>23</v>
      </c>
    </row>
    <row r="6586" spans="1:15" x14ac:dyDescent="0.25">
      <c r="A6586" t="s">
        <v>8610</v>
      </c>
      <c r="B6586" t="s">
        <v>16</v>
      </c>
      <c r="C6586" t="s">
        <v>17</v>
      </c>
      <c r="D6586" t="s">
        <v>8608</v>
      </c>
      <c r="E6586" t="s">
        <v>8609</v>
      </c>
      <c r="F6586" t="s">
        <v>8608</v>
      </c>
      <c r="G6586" s="1">
        <v>42942</v>
      </c>
      <c r="H6586" s="2">
        <v>0.65833333333333333</v>
      </c>
      <c r="I6586">
        <v>1</v>
      </c>
      <c r="J6586" t="s">
        <v>22</v>
      </c>
    </row>
    <row r="6587" spans="1:15" x14ac:dyDescent="0.25">
      <c r="A6587" t="s">
        <v>8611</v>
      </c>
      <c r="B6587" t="s">
        <v>21</v>
      </c>
      <c r="C6587" t="s">
        <v>17</v>
      </c>
      <c r="D6587" t="s">
        <v>8608</v>
      </c>
      <c r="E6587" t="s">
        <v>8609</v>
      </c>
      <c r="F6587" t="s">
        <v>8608</v>
      </c>
      <c r="G6587" s="1">
        <v>42942</v>
      </c>
      <c r="H6587" s="2">
        <v>0.65833333333333333</v>
      </c>
      <c r="I6587">
        <v>1</v>
      </c>
      <c r="J6587" t="s">
        <v>22</v>
      </c>
    </row>
    <row r="6588" spans="1:15" x14ac:dyDescent="0.25">
      <c r="A6588" t="s">
        <v>8612</v>
      </c>
      <c r="B6588" t="s">
        <v>439</v>
      </c>
      <c r="C6588" t="s">
        <v>17</v>
      </c>
      <c r="D6588" t="s">
        <v>8608</v>
      </c>
      <c r="E6588" t="s">
        <v>8609</v>
      </c>
      <c r="F6588" t="s">
        <v>8608</v>
      </c>
      <c r="G6588" s="1">
        <v>42942</v>
      </c>
      <c r="H6588" s="2">
        <v>0.65833333333333333</v>
      </c>
      <c r="I6588">
        <v>1</v>
      </c>
      <c r="J6588" t="s">
        <v>22</v>
      </c>
    </row>
    <row r="6589" spans="1:15" x14ac:dyDescent="0.25">
      <c r="A6589" t="s">
        <v>8613</v>
      </c>
      <c r="B6589" t="s">
        <v>441</v>
      </c>
      <c r="C6589" t="s">
        <v>17</v>
      </c>
      <c r="D6589" t="s">
        <v>8608</v>
      </c>
      <c r="E6589" t="s">
        <v>8609</v>
      </c>
      <c r="F6589" t="s">
        <v>8608</v>
      </c>
      <c r="G6589" s="1">
        <v>42942</v>
      </c>
      <c r="H6589" s="2">
        <v>0.65833333333333333</v>
      </c>
      <c r="I6589">
        <v>1</v>
      </c>
      <c r="J6589" t="s">
        <v>22</v>
      </c>
    </row>
    <row r="6590" spans="1:15" x14ac:dyDescent="0.25">
      <c r="A6590" t="s">
        <v>8614</v>
      </c>
      <c r="B6590" t="s">
        <v>443</v>
      </c>
      <c r="C6590" t="s">
        <v>17</v>
      </c>
      <c r="D6590" t="s">
        <v>8608</v>
      </c>
      <c r="E6590" t="s">
        <v>8609</v>
      </c>
      <c r="F6590" t="s">
        <v>8608</v>
      </c>
      <c r="G6590" s="1">
        <v>42942</v>
      </c>
      <c r="H6590" s="2">
        <v>0.65833333333333333</v>
      </c>
      <c r="I6590">
        <v>1</v>
      </c>
      <c r="J6590" t="s">
        <v>22</v>
      </c>
    </row>
    <row r="6591" spans="1:15" x14ac:dyDescent="0.25">
      <c r="A6591" t="s">
        <v>8615</v>
      </c>
      <c r="B6591" t="s">
        <v>2119</v>
      </c>
      <c r="C6591" t="s">
        <v>17</v>
      </c>
      <c r="D6591" t="s">
        <v>8608</v>
      </c>
      <c r="E6591" t="s">
        <v>8609</v>
      </c>
      <c r="F6591" t="s">
        <v>8608</v>
      </c>
      <c r="G6591" s="1">
        <v>42944</v>
      </c>
      <c r="H6591" s="2">
        <v>0.29166666666666669</v>
      </c>
      <c r="I6591">
        <v>3</v>
      </c>
      <c r="J6591" t="s">
        <v>19</v>
      </c>
    </row>
    <row r="6592" spans="1:15" x14ac:dyDescent="0.25">
      <c r="A6592" t="s">
        <v>8616</v>
      </c>
      <c r="B6592" t="s">
        <v>2121</v>
      </c>
      <c r="C6592" t="s">
        <v>17</v>
      </c>
      <c r="D6592" t="s">
        <v>8608</v>
      </c>
      <c r="E6592" t="s">
        <v>8609</v>
      </c>
      <c r="F6592" t="s">
        <v>8608</v>
      </c>
      <c r="G6592" s="1">
        <v>42944</v>
      </c>
      <c r="H6592" s="2">
        <v>0.29166666666666669</v>
      </c>
      <c r="I6592">
        <v>3</v>
      </c>
      <c r="J6592" t="s">
        <v>19</v>
      </c>
    </row>
    <row r="6593" spans="1:14" x14ac:dyDescent="0.25">
      <c r="A6593" t="s">
        <v>8617</v>
      </c>
      <c r="B6593" t="s">
        <v>2123</v>
      </c>
      <c r="C6593" t="s">
        <v>17</v>
      </c>
      <c r="D6593" t="s">
        <v>8608</v>
      </c>
      <c r="E6593" t="s">
        <v>8609</v>
      </c>
      <c r="F6593" t="s">
        <v>8608</v>
      </c>
      <c r="G6593" s="1">
        <v>42944</v>
      </c>
      <c r="H6593" s="2">
        <v>0.29166666666666669</v>
      </c>
      <c r="I6593">
        <v>3</v>
      </c>
      <c r="J6593" t="s">
        <v>19</v>
      </c>
    </row>
    <row r="6594" spans="1:14" x14ac:dyDescent="0.25">
      <c r="A6594" t="s">
        <v>8618</v>
      </c>
      <c r="B6594" t="s">
        <v>523</v>
      </c>
      <c r="C6594" t="s">
        <v>17</v>
      </c>
      <c r="D6594" t="s">
        <v>8608</v>
      </c>
      <c r="E6594" t="s">
        <v>8609</v>
      </c>
      <c r="F6594" t="s">
        <v>8608</v>
      </c>
      <c r="G6594" s="1">
        <v>42944</v>
      </c>
      <c r="H6594" s="2">
        <v>0.62222222222222223</v>
      </c>
      <c r="I6594">
        <v>3</v>
      </c>
      <c r="J6594" t="s">
        <v>19</v>
      </c>
    </row>
    <row r="6595" spans="1:14" x14ac:dyDescent="0.25">
      <c r="A6595" t="s">
        <v>8619</v>
      </c>
      <c r="B6595" t="s">
        <v>525</v>
      </c>
      <c r="C6595" t="s">
        <v>17</v>
      </c>
      <c r="D6595" t="s">
        <v>8608</v>
      </c>
      <c r="E6595" t="s">
        <v>8609</v>
      </c>
      <c r="F6595" t="s">
        <v>8608</v>
      </c>
      <c r="G6595" s="1">
        <v>42944</v>
      </c>
      <c r="H6595" s="2">
        <v>0.62222222222222223</v>
      </c>
      <c r="I6595">
        <v>3</v>
      </c>
      <c r="J6595" t="s">
        <v>19</v>
      </c>
    </row>
    <row r="6596" spans="1:14" x14ac:dyDescent="0.25">
      <c r="A6596" t="s">
        <v>8620</v>
      </c>
      <c r="B6596" t="s">
        <v>527</v>
      </c>
      <c r="C6596" t="s">
        <v>17</v>
      </c>
      <c r="D6596" t="s">
        <v>8608</v>
      </c>
      <c r="E6596" t="s">
        <v>8609</v>
      </c>
      <c r="F6596" t="s">
        <v>8608</v>
      </c>
      <c r="G6596" s="1">
        <v>42944</v>
      </c>
      <c r="H6596" s="2">
        <v>0.62222222222222223</v>
      </c>
      <c r="I6596">
        <v>3</v>
      </c>
      <c r="J6596" t="s">
        <v>19</v>
      </c>
    </row>
    <row r="6597" spans="1:14" x14ac:dyDescent="0.25">
      <c r="A6597" t="s">
        <v>8621</v>
      </c>
      <c r="B6597" t="s">
        <v>529</v>
      </c>
      <c r="C6597" t="s">
        <v>17</v>
      </c>
      <c r="D6597" t="s">
        <v>8608</v>
      </c>
      <c r="E6597" t="s">
        <v>8609</v>
      </c>
      <c r="F6597" t="s">
        <v>8608</v>
      </c>
      <c r="G6597" s="1">
        <v>42945</v>
      </c>
      <c r="H6597" s="2">
        <v>0.48819444444444443</v>
      </c>
      <c r="I6597">
        <v>4</v>
      </c>
      <c r="J6597" t="s">
        <v>19</v>
      </c>
    </row>
    <row r="6598" spans="1:14" x14ac:dyDescent="0.25">
      <c r="A6598" t="s">
        <v>8622</v>
      </c>
      <c r="B6598" t="s">
        <v>531</v>
      </c>
      <c r="C6598" t="s">
        <v>17</v>
      </c>
      <c r="D6598" t="s">
        <v>8608</v>
      </c>
      <c r="E6598" t="s">
        <v>8609</v>
      </c>
      <c r="F6598" t="s">
        <v>8608</v>
      </c>
      <c r="G6598" s="1">
        <v>42945</v>
      </c>
      <c r="H6598" s="2">
        <v>0.48819444444444443</v>
      </c>
      <c r="I6598">
        <v>4</v>
      </c>
      <c r="J6598" t="s">
        <v>19</v>
      </c>
    </row>
    <row r="6599" spans="1:14" x14ac:dyDescent="0.25">
      <c r="A6599" t="s">
        <v>8623</v>
      </c>
      <c r="B6599" t="s">
        <v>533</v>
      </c>
      <c r="C6599" t="s">
        <v>17</v>
      </c>
      <c r="D6599" t="s">
        <v>8608</v>
      </c>
      <c r="E6599" t="s">
        <v>8609</v>
      </c>
      <c r="F6599" t="s">
        <v>8608</v>
      </c>
      <c r="G6599" s="1">
        <v>42945</v>
      </c>
      <c r="H6599" s="2">
        <v>0.48819444444444443</v>
      </c>
      <c r="I6599">
        <v>4</v>
      </c>
      <c r="J6599" t="s">
        <v>19</v>
      </c>
    </row>
    <row r="6600" spans="1:14" x14ac:dyDescent="0.25">
      <c r="A6600" t="s">
        <v>8624</v>
      </c>
      <c r="B6600" t="s">
        <v>535</v>
      </c>
      <c r="C6600" t="s">
        <v>17</v>
      </c>
      <c r="D6600" t="s">
        <v>8608</v>
      </c>
      <c r="E6600" t="s">
        <v>8609</v>
      </c>
      <c r="F6600" t="s">
        <v>8608</v>
      </c>
      <c r="G6600" s="1">
        <v>42945</v>
      </c>
      <c r="H6600" s="2">
        <v>0.48888888888888887</v>
      </c>
      <c r="I6600">
        <v>4</v>
      </c>
      <c r="J6600" t="s">
        <v>19</v>
      </c>
    </row>
    <row r="6601" spans="1:14" x14ac:dyDescent="0.25">
      <c r="A6601" t="s">
        <v>8625</v>
      </c>
      <c r="B6601" t="s">
        <v>537</v>
      </c>
      <c r="C6601" t="s">
        <v>17</v>
      </c>
      <c r="D6601" t="s">
        <v>8608</v>
      </c>
      <c r="E6601" t="s">
        <v>8609</v>
      </c>
      <c r="F6601" t="s">
        <v>8608</v>
      </c>
      <c r="G6601" s="1">
        <v>42945</v>
      </c>
      <c r="H6601" s="2">
        <v>0.48888888888888887</v>
      </c>
      <c r="I6601">
        <v>4</v>
      </c>
      <c r="J6601" t="s">
        <v>19</v>
      </c>
    </row>
    <row r="6602" spans="1:14" x14ac:dyDescent="0.25">
      <c r="A6602" t="s">
        <v>8626</v>
      </c>
      <c r="B6602" t="s">
        <v>539</v>
      </c>
      <c r="C6602" t="s">
        <v>17</v>
      </c>
      <c r="D6602" t="s">
        <v>8608</v>
      </c>
      <c r="E6602" t="s">
        <v>8609</v>
      </c>
      <c r="F6602" t="s">
        <v>8608</v>
      </c>
      <c r="G6602" s="1">
        <v>42945</v>
      </c>
      <c r="H6602" s="2">
        <v>0.48888888888888887</v>
      </c>
      <c r="I6602">
        <v>4</v>
      </c>
      <c r="J6602" t="s">
        <v>19</v>
      </c>
    </row>
    <row r="6603" spans="1:14" x14ac:dyDescent="0.25">
      <c r="A6603" t="s">
        <v>8627</v>
      </c>
      <c r="B6603" t="s">
        <v>554</v>
      </c>
      <c r="C6603" t="s">
        <v>17</v>
      </c>
      <c r="D6603" t="s">
        <v>8608</v>
      </c>
      <c r="E6603" t="s">
        <v>8609</v>
      </c>
      <c r="F6603" t="s">
        <v>8608</v>
      </c>
      <c r="G6603" s="1">
        <v>42946</v>
      </c>
      <c r="H6603" s="2">
        <v>0.62708333333333333</v>
      </c>
      <c r="I6603">
        <v>5</v>
      </c>
      <c r="J6603" t="s">
        <v>176</v>
      </c>
      <c r="K6603" t="s">
        <v>766</v>
      </c>
      <c r="L6603">
        <v>1</v>
      </c>
      <c r="N6603">
        <v>1</v>
      </c>
    </row>
    <row r="6604" spans="1:14" x14ac:dyDescent="0.25">
      <c r="A6604" t="s">
        <v>8628</v>
      </c>
      <c r="B6604" t="s">
        <v>556</v>
      </c>
      <c r="C6604" t="s">
        <v>17</v>
      </c>
      <c r="D6604" t="s">
        <v>8608</v>
      </c>
      <c r="E6604" t="s">
        <v>8609</v>
      </c>
      <c r="F6604" t="s">
        <v>8608</v>
      </c>
      <c r="G6604" s="1">
        <v>42946</v>
      </c>
      <c r="H6604" s="2">
        <v>0.62708333333333333</v>
      </c>
      <c r="I6604">
        <v>5</v>
      </c>
      <c r="J6604" t="s">
        <v>176</v>
      </c>
      <c r="K6604" t="s">
        <v>766</v>
      </c>
      <c r="L6604">
        <v>1</v>
      </c>
    </row>
    <row r="6605" spans="1:14" x14ac:dyDescent="0.25">
      <c r="A6605" t="s">
        <v>8629</v>
      </c>
      <c r="B6605" t="s">
        <v>558</v>
      </c>
      <c r="C6605" t="s">
        <v>17</v>
      </c>
      <c r="D6605" t="s">
        <v>8608</v>
      </c>
      <c r="E6605" t="s">
        <v>8609</v>
      </c>
      <c r="F6605" t="s">
        <v>8608</v>
      </c>
      <c r="G6605" s="1">
        <v>42946</v>
      </c>
      <c r="H6605" s="2">
        <v>0.62708333333333333</v>
      </c>
      <c r="I6605">
        <v>5</v>
      </c>
      <c r="J6605" t="s">
        <v>176</v>
      </c>
      <c r="K6605" t="s">
        <v>766</v>
      </c>
      <c r="L6605">
        <v>1</v>
      </c>
    </row>
    <row r="6606" spans="1:14" x14ac:dyDescent="0.25">
      <c r="A6606" t="s">
        <v>8630</v>
      </c>
      <c r="B6606" t="s">
        <v>560</v>
      </c>
      <c r="C6606" t="s">
        <v>17</v>
      </c>
      <c r="D6606" t="s">
        <v>8608</v>
      </c>
      <c r="E6606" t="s">
        <v>8609</v>
      </c>
      <c r="F6606" t="s">
        <v>8608</v>
      </c>
      <c r="G6606" s="1">
        <v>42946</v>
      </c>
      <c r="H6606" s="2">
        <v>0.62708333333333333</v>
      </c>
      <c r="I6606">
        <v>5</v>
      </c>
      <c r="J6606" t="s">
        <v>19</v>
      </c>
    </row>
    <row r="6607" spans="1:14" x14ac:dyDescent="0.25">
      <c r="A6607" t="s">
        <v>8631</v>
      </c>
      <c r="B6607" t="s">
        <v>562</v>
      </c>
      <c r="C6607" t="s">
        <v>17</v>
      </c>
      <c r="D6607" t="s">
        <v>8608</v>
      </c>
      <c r="E6607" t="s">
        <v>8609</v>
      </c>
      <c r="F6607" t="s">
        <v>8608</v>
      </c>
      <c r="G6607" s="1">
        <v>42946</v>
      </c>
      <c r="H6607" s="2">
        <v>0.62708333333333333</v>
      </c>
      <c r="I6607">
        <v>5</v>
      </c>
      <c r="J6607" t="s">
        <v>19</v>
      </c>
    </row>
    <row r="6608" spans="1:14" x14ac:dyDescent="0.25">
      <c r="A6608" t="s">
        <v>8632</v>
      </c>
      <c r="B6608" t="s">
        <v>565</v>
      </c>
      <c r="C6608" t="s">
        <v>17</v>
      </c>
      <c r="D6608" t="s">
        <v>8608</v>
      </c>
      <c r="E6608" t="s">
        <v>8609</v>
      </c>
      <c r="F6608" t="s">
        <v>8608</v>
      </c>
      <c r="G6608" s="1">
        <v>42946</v>
      </c>
      <c r="H6608" s="2">
        <v>0.62708333333333333</v>
      </c>
      <c r="I6608">
        <v>5</v>
      </c>
      <c r="J6608" t="s">
        <v>19</v>
      </c>
    </row>
    <row r="6609" spans="1:15" x14ac:dyDescent="0.25">
      <c r="A6609" t="s">
        <v>8633</v>
      </c>
      <c r="B6609" t="s">
        <v>567</v>
      </c>
      <c r="C6609" t="s">
        <v>17</v>
      </c>
      <c r="D6609" t="s">
        <v>8608</v>
      </c>
      <c r="E6609" t="s">
        <v>8609</v>
      </c>
      <c r="F6609" t="s">
        <v>8608</v>
      </c>
      <c r="G6609" s="1">
        <v>42949</v>
      </c>
      <c r="H6609" s="2">
        <v>0.51527777777777783</v>
      </c>
      <c r="I6609">
        <v>8</v>
      </c>
      <c r="J6609" t="s">
        <v>176</v>
      </c>
      <c r="K6609" t="s">
        <v>983</v>
      </c>
      <c r="L6609">
        <v>1</v>
      </c>
      <c r="N6609">
        <v>1</v>
      </c>
      <c r="O6609" t="s">
        <v>1641</v>
      </c>
    </row>
    <row r="6610" spans="1:15" x14ac:dyDescent="0.25">
      <c r="A6610" t="s">
        <v>8634</v>
      </c>
      <c r="B6610" t="s">
        <v>569</v>
      </c>
      <c r="C6610" t="s">
        <v>17</v>
      </c>
      <c r="D6610" t="s">
        <v>8608</v>
      </c>
      <c r="E6610" t="s">
        <v>8609</v>
      </c>
      <c r="F6610" t="s">
        <v>8608</v>
      </c>
      <c r="G6610" s="1">
        <v>42949</v>
      </c>
      <c r="H6610" s="2">
        <v>0.51527777777777783</v>
      </c>
      <c r="I6610">
        <v>8</v>
      </c>
      <c r="J6610" t="s">
        <v>19</v>
      </c>
    </row>
    <row r="6611" spans="1:15" x14ac:dyDescent="0.25">
      <c r="A6611" t="s">
        <v>8635</v>
      </c>
      <c r="B6611" t="s">
        <v>571</v>
      </c>
      <c r="C6611" t="s">
        <v>17</v>
      </c>
      <c r="D6611" t="s">
        <v>8608</v>
      </c>
      <c r="E6611" t="s">
        <v>8609</v>
      </c>
      <c r="F6611" t="s">
        <v>8608</v>
      </c>
      <c r="G6611" s="1">
        <v>42949</v>
      </c>
      <c r="H6611" s="2">
        <v>0.51527777777777783</v>
      </c>
      <c r="I6611">
        <v>8</v>
      </c>
      <c r="J6611" t="s">
        <v>19</v>
      </c>
    </row>
    <row r="6612" spans="1:15" x14ac:dyDescent="0.25">
      <c r="A6612" t="s">
        <v>8636</v>
      </c>
      <c r="B6612" t="s">
        <v>573</v>
      </c>
      <c r="C6612" t="s">
        <v>17</v>
      </c>
      <c r="D6612" t="s">
        <v>8608</v>
      </c>
      <c r="E6612" t="s">
        <v>8609</v>
      </c>
      <c r="F6612" t="s">
        <v>8608</v>
      </c>
      <c r="G6612" s="1">
        <v>42949</v>
      </c>
      <c r="H6612" s="2">
        <v>0.74375000000000002</v>
      </c>
      <c r="I6612">
        <v>8</v>
      </c>
      <c r="J6612" t="s">
        <v>19</v>
      </c>
    </row>
    <row r="6613" spans="1:15" x14ac:dyDescent="0.25">
      <c r="A6613" t="s">
        <v>8637</v>
      </c>
      <c r="B6613" t="s">
        <v>575</v>
      </c>
      <c r="C6613" t="s">
        <v>17</v>
      </c>
      <c r="D6613" t="s">
        <v>8608</v>
      </c>
      <c r="E6613" t="s">
        <v>8609</v>
      </c>
      <c r="F6613" t="s">
        <v>8608</v>
      </c>
      <c r="G6613" s="1">
        <v>42949</v>
      </c>
      <c r="H6613" s="2">
        <v>0.74375000000000002</v>
      </c>
      <c r="I6613">
        <v>8</v>
      </c>
      <c r="J6613" t="s">
        <v>19</v>
      </c>
    </row>
    <row r="6614" spans="1:15" x14ac:dyDescent="0.25">
      <c r="A6614" t="s">
        <v>8638</v>
      </c>
      <c r="B6614" t="s">
        <v>577</v>
      </c>
      <c r="C6614" t="s">
        <v>17</v>
      </c>
      <c r="D6614" t="s">
        <v>8608</v>
      </c>
      <c r="E6614" t="s">
        <v>8609</v>
      </c>
      <c r="F6614" t="s">
        <v>8608</v>
      </c>
      <c r="G6614" s="1">
        <v>42949</v>
      </c>
      <c r="H6614" s="2">
        <v>0.74375000000000002</v>
      </c>
      <c r="I6614">
        <v>8</v>
      </c>
      <c r="J6614" t="s">
        <v>19</v>
      </c>
    </row>
    <row r="6615" spans="1:15" x14ac:dyDescent="0.25">
      <c r="A6615" t="s">
        <v>8639</v>
      </c>
      <c r="B6615" t="s">
        <v>579</v>
      </c>
      <c r="C6615" t="s">
        <v>17</v>
      </c>
      <c r="D6615" t="s">
        <v>8608</v>
      </c>
      <c r="E6615" t="s">
        <v>8609</v>
      </c>
      <c r="F6615" t="s">
        <v>8608</v>
      </c>
      <c r="G6615" s="1">
        <v>42950</v>
      </c>
      <c r="H6615" s="2">
        <v>0.8125</v>
      </c>
      <c r="I6615">
        <v>9</v>
      </c>
      <c r="J6615" t="s">
        <v>101</v>
      </c>
      <c r="K6615" t="s">
        <v>102</v>
      </c>
      <c r="L6615">
        <v>1</v>
      </c>
      <c r="N6615">
        <v>1</v>
      </c>
    </row>
    <row r="6616" spans="1:15" x14ac:dyDescent="0.25">
      <c r="A6616" t="s">
        <v>8640</v>
      </c>
      <c r="B6616" t="s">
        <v>581</v>
      </c>
      <c r="C6616" t="s">
        <v>17</v>
      </c>
      <c r="D6616" t="s">
        <v>8608</v>
      </c>
      <c r="E6616" t="s">
        <v>8609</v>
      </c>
      <c r="F6616" t="s">
        <v>8608</v>
      </c>
      <c r="G6616" s="1">
        <v>42950</v>
      </c>
      <c r="H6616" s="2">
        <v>0.8125</v>
      </c>
      <c r="I6616">
        <v>9</v>
      </c>
      <c r="J6616" t="s">
        <v>101</v>
      </c>
      <c r="K6616" t="s">
        <v>102</v>
      </c>
      <c r="L6616">
        <v>1</v>
      </c>
    </row>
    <row r="6617" spans="1:15" x14ac:dyDescent="0.25">
      <c r="A6617" t="s">
        <v>8641</v>
      </c>
      <c r="B6617" t="s">
        <v>583</v>
      </c>
      <c r="C6617" t="s">
        <v>17</v>
      </c>
      <c r="D6617" t="s">
        <v>8608</v>
      </c>
      <c r="E6617" t="s">
        <v>8609</v>
      </c>
      <c r="F6617" t="s">
        <v>8608</v>
      </c>
      <c r="G6617" s="1">
        <v>42950</v>
      </c>
      <c r="H6617" s="2">
        <v>0.8125</v>
      </c>
      <c r="I6617">
        <v>9</v>
      </c>
      <c r="J6617" t="s">
        <v>101</v>
      </c>
      <c r="K6617" t="s">
        <v>102</v>
      </c>
      <c r="L6617">
        <v>1</v>
      </c>
    </row>
    <row r="6618" spans="1:15" x14ac:dyDescent="0.25">
      <c r="A6618" t="s">
        <v>8642</v>
      </c>
      <c r="B6618" t="s">
        <v>585</v>
      </c>
      <c r="C6618" t="s">
        <v>17</v>
      </c>
      <c r="D6618" t="s">
        <v>8608</v>
      </c>
      <c r="E6618" t="s">
        <v>8609</v>
      </c>
      <c r="F6618" t="s">
        <v>8608</v>
      </c>
      <c r="G6618" s="1">
        <v>42950</v>
      </c>
      <c r="H6618" s="2">
        <v>0.8125</v>
      </c>
      <c r="I6618">
        <v>9</v>
      </c>
      <c r="J6618" t="s">
        <v>101</v>
      </c>
      <c r="K6618" t="s">
        <v>102</v>
      </c>
      <c r="L6618">
        <v>1</v>
      </c>
    </row>
    <row r="6619" spans="1:15" x14ac:dyDescent="0.25">
      <c r="A6619" t="s">
        <v>8643</v>
      </c>
      <c r="B6619" t="s">
        <v>587</v>
      </c>
      <c r="C6619" t="s">
        <v>17</v>
      </c>
      <c r="D6619" t="s">
        <v>8608</v>
      </c>
      <c r="E6619" t="s">
        <v>8609</v>
      </c>
      <c r="F6619" t="s">
        <v>8608</v>
      </c>
      <c r="G6619" s="1">
        <v>42950</v>
      </c>
      <c r="H6619" s="2">
        <v>0.81319444444444444</v>
      </c>
      <c r="I6619">
        <v>9</v>
      </c>
      <c r="J6619" t="s">
        <v>101</v>
      </c>
      <c r="K6619" t="s">
        <v>102</v>
      </c>
      <c r="L6619">
        <v>1</v>
      </c>
    </row>
    <row r="6620" spans="1:15" x14ac:dyDescent="0.25">
      <c r="A6620" t="s">
        <v>8644</v>
      </c>
      <c r="B6620" t="s">
        <v>589</v>
      </c>
      <c r="C6620" t="s">
        <v>17</v>
      </c>
      <c r="D6620" t="s">
        <v>8608</v>
      </c>
      <c r="E6620" t="s">
        <v>8609</v>
      </c>
      <c r="F6620" t="s">
        <v>8608</v>
      </c>
      <c r="G6620" s="1">
        <v>42950</v>
      </c>
      <c r="H6620" s="2">
        <v>0.81319444444444444</v>
      </c>
      <c r="I6620">
        <v>9</v>
      </c>
      <c r="J6620" t="s">
        <v>101</v>
      </c>
      <c r="K6620" t="s">
        <v>102</v>
      </c>
      <c r="L6620">
        <v>1</v>
      </c>
    </row>
    <row r="6621" spans="1:15" x14ac:dyDescent="0.25">
      <c r="A6621" t="s">
        <v>8645</v>
      </c>
      <c r="B6621" t="s">
        <v>591</v>
      </c>
      <c r="C6621" t="s">
        <v>17</v>
      </c>
      <c r="D6621" t="s">
        <v>8608</v>
      </c>
      <c r="E6621" t="s">
        <v>8609</v>
      </c>
      <c r="F6621" t="s">
        <v>8608</v>
      </c>
      <c r="G6621" s="1">
        <v>42950</v>
      </c>
      <c r="H6621" s="2">
        <v>0.81319444444444444</v>
      </c>
      <c r="I6621">
        <v>9</v>
      </c>
      <c r="J6621" t="s">
        <v>19</v>
      </c>
    </row>
    <row r="6622" spans="1:15" x14ac:dyDescent="0.25">
      <c r="A6622" t="s">
        <v>8646</v>
      </c>
      <c r="B6622" t="s">
        <v>593</v>
      </c>
      <c r="C6622" t="s">
        <v>17</v>
      </c>
      <c r="D6622" t="s">
        <v>8608</v>
      </c>
      <c r="E6622" t="s">
        <v>8609</v>
      </c>
      <c r="F6622" t="s">
        <v>8608</v>
      </c>
      <c r="G6622" s="1">
        <v>42950</v>
      </c>
      <c r="H6622" s="2">
        <v>0.81319444444444444</v>
      </c>
      <c r="I6622">
        <v>9</v>
      </c>
      <c r="J6622" t="s">
        <v>19</v>
      </c>
    </row>
    <row r="6623" spans="1:15" x14ac:dyDescent="0.25">
      <c r="A6623" t="s">
        <v>8647</v>
      </c>
      <c r="B6623" t="s">
        <v>595</v>
      </c>
      <c r="C6623" t="s">
        <v>17</v>
      </c>
      <c r="D6623" t="s">
        <v>8608</v>
      </c>
      <c r="E6623" t="s">
        <v>8609</v>
      </c>
      <c r="F6623" t="s">
        <v>8608</v>
      </c>
      <c r="G6623" s="1">
        <v>42950</v>
      </c>
      <c r="H6623" s="2">
        <v>0.81319444444444444</v>
      </c>
      <c r="I6623">
        <v>9</v>
      </c>
      <c r="J6623" t="s">
        <v>19</v>
      </c>
    </row>
    <row r="6624" spans="1:15" x14ac:dyDescent="0.25">
      <c r="A6624" t="s">
        <v>8648</v>
      </c>
      <c r="B6624" t="s">
        <v>597</v>
      </c>
      <c r="C6624" t="s">
        <v>17</v>
      </c>
      <c r="D6624" t="s">
        <v>8608</v>
      </c>
      <c r="E6624" t="s">
        <v>8609</v>
      </c>
      <c r="F6624" t="s">
        <v>8608</v>
      </c>
      <c r="G6624" s="1">
        <v>42950</v>
      </c>
      <c r="H6624" s="2">
        <v>0.81458333333333333</v>
      </c>
      <c r="I6624">
        <v>9</v>
      </c>
      <c r="J6624" t="s">
        <v>101</v>
      </c>
      <c r="K6624" t="s">
        <v>102</v>
      </c>
      <c r="L6624">
        <v>1</v>
      </c>
    </row>
    <row r="6625" spans="1:15" x14ac:dyDescent="0.25">
      <c r="A6625" t="s">
        <v>8649</v>
      </c>
      <c r="B6625" t="s">
        <v>599</v>
      </c>
      <c r="C6625" t="s">
        <v>17</v>
      </c>
      <c r="D6625" t="s">
        <v>8608</v>
      </c>
      <c r="E6625" t="s">
        <v>8609</v>
      </c>
      <c r="F6625" t="s">
        <v>8608</v>
      </c>
      <c r="G6625" s="1">
        <v>42950</v>
      </c>
      <c r="H6625" s="2">
        <v>0.81458333333333333</v>
      </c>
      <c r="I6625">
        <v>9</v>
      </c>
      <c r="J6625" t="s">
        <v>101</v>
      </c>
      <c r="K6625" t="s">
        <v>102</v>
      </c>
      <c r="L6625">
        <v>1</v>
      </c>
    </row>
    <row r="6626" spans="1:15" x14ac:dyDescent="0.25">
      <c r="A6626" t="s">
        <v>8650</v>
      </c>
      <c r="B6626" t="s">
        <v>601</v>
      </c>
      <c r="C6626" t="s">
        <v>17</v>
      </c>
      <c r="D6626" t="s">
        <v>8608</v>
      </c>
      <c r="E6626" t="s">
        <v>8609</v>
      </c>
      <c r="F6626" t="s">
        <v>8608</v>
      </c>
      <c r="G6626" s="1">
        <v>42950</v>
      </c>
      <c r="H6626" s="2">
        <v>0.81458333333333333</v>
      </c>
      <c r="I6626">
        <v>9</v>
      </c>
      <c r="J6626" t="s">
        <v>19</v>
      </c>
    </row>
    <row r="6627" spans="1:15" x14ac:dyDescent="0.25">
      <c r="A6627" t="s">
        <v>8651</v>
      </c>
      <c r="B6627" t="s">
        <v>603</v>
      </c>
      <c r="C6627" t="s">
        <v>17</v>
      </c>
      <c r="D6627" t="s">
        <v>8608</v>
      </c>
      <c r="E6627" t="s">
        <v>8609</v>
      </c>
      <c r="F6627" t="s">
        <v>8608</v>
      </c>
      <c r="G6627" s="1">
        <v>42950</v>
      </c>
      <c r="H6627" s="2">
        <v>0.81458333333333333</v>
      </c>
      <c r="I6627">
        <v>9</v>
      </c>
      <c r="J6627" t="s">
        <v>19</v>
      </c>
    </row>
    <row r="6628" spans="1:15" x14ac:dyDescent="0.25">
      <c r="A6628" t="s">
        <v>8652</v>
      </c>
      <c r="B6628" t="s">
        <v>605</v>
      </c>
      <c r="C6628" t="s">
        <v>17</v>
      </c>
      <c r="D6628" t="s">
        <v>8608</v>
      </c>
      <c r="E6628" t="s">
        <v>8609</v>
      </c>
      <c r="F6628" t="s">
        <v>8608</v>
      </c>
      <c r="G6628" s="1">
        <v>42950</v>
      </c>
      <c r="H6628" s="2">
        <v>0.81458333333333333</v>
      </c>
      <c r="I6628">
        <v>9</v>
      </c>
      <c r="J6628" t="s">
        <v>19</v>
      </c>
    </row>
    <row r="6629" spans="1:15" x14ac:dyDescent="0.25">
      <c r="A6629" t="s">
        <v>8653</v>
      </c>
      <c r="B6629" t="s">
        <v>607</v>
      </c>
      <c r="C6629" t="s">
        <v>17</v>
      </c>
      <c r="D6629" t="s">
        <v>8608</v>
      </c>
      <c r="E6629" t="s">
        <v>8609</v>
      </c>
      <c r="F6629" t="s">
        <v>8608</v>
      </c>
      <c r="G6629" s="1">
        <v>42950</v>
      </c>
      <c r="H6629" s="2">
        <v>0.81458333333333333</v>
      </c>
      <c r="I6629">
        <v>9</v>
      </c>
      <c r="J6629" t="s">
        <v>19</v>
      </c>
    </row>
    <row r="6630" spans="1:15" x14ac:dyDescent="0.25">
      <c r="A6630" t="s">
        <v>8654</v>
      </c>
      <c r="B6630" t="s">
        <v>609</v>
      </c>
      <c r="C6630" t="s">
        <v>17</v>
      </c>
      <c r="D6630" t="s">
        <v>8608</v>
      </c>
      <c r="E6630" t="s">
        <v>8609</v>
      </c>
      <c r="F6630" t="s">
        <v>8608</v>
      </c>
      <c r="G6630" s="1">
        <v>42951</v>
      </c>
      <c r="H6630" s="2">
        <v>0.23819444444444446</v>
      </c>
      <c r="I6630">
        <v>10</v>
      </c>
      <c r="J6630" t="s">
        <v>19</v>
      </c>
    </row>
    <row r="6631" spans="1:15" x14ac:dyDescent="0.25">
      <c r="A6631" t="s">
        <v>8655</v>
      </c>
      <c r="B6631" t="s">
        <v>611</v>
      </c>
      <c r="C6631" t="s">
        <v>17</v>
      </c>
      <c r="D6631" t="s">
        <v>8608</v>
      </c>
      <c r="E6631" t="s">
        <v>8609</v>
      </c>
      <c r="F6631" t="s">
        <v>8608</v>
      </c>
      <c r="G6631" s="1">
        <v>42951</v>
      </c>
      <c r="H6631" s="2">
        <v>0.23819444444444446</v>
      </c>
      <c r="I6631">
        <v>10</v>
      </c>
      <c r="J6631" t="s">
        <v>19</v>
      </c>
    </row>
    <row r="6632" spans="1:15" x14ac:dyDescent="0.25">
      <c r="A6632" t="s">
        <v>8656</v>
      </c>
      <c r="B6632" t="s">
        <v>613</v>
      </c>
      <c r="C6632" t="s">
        <v>17</v>
      </c>
      <c r="D6632" t="s">
        <v>8608</v>
      </c>
      <c r="E6632" t="s">
        <v>8609</v>
      </c>
      <c r="F6632" t="s">
        <v>8608</v>
      </c>
      <c r="G6632" s="1">
        <v>42951</v>
      </c>
      <c r="H6632" s="2">
        <v>0.23819444444444446</v>
      </c>
      <c r="I6632">
        <v>10</v>
      </c>
      <c r="J6632" t="s">
        <v>19</v>
      </c>
    </row>
    <row r="6633" spans="1:15" x14ac:dyDescent="0.25">
      <c r="A6633" t="s">
        <v>8657</v>
      </c>
      <c r="B6633" t="s">
        <v>615</v>
      </c>
      <c r="C6633" t="s">
        <v>17</v>
      </c>
      <c r="D6633" t="s">
        <v>8608</v>
      </c>
      <c r="E6633" t="s">
        <v>8609</v>
      </c>
      <c r="F6633" t="s">
        <v>8608</v>
      </c>
      <c r="G6633" s="1">
        <v>42951</v>
      </c>
      <c r="H6633" s="2">
        <v>0.70624999999999993</v>
      </c>
      <c r="I6633">
        <v>10</v>
      </c>
      <c r="J6633" t="s">
        <v>19</v>
      </c>
    </row>
    <row r="6634" spans="1:15" x14ac:dyDescent="0.25">
      <c r="A6634" t="s">
        <v>8658</v>
      </c>
      <c r="B6634" t="s">
        <v>617</v>
      </c>
      <c r="C6634" t="s">
        <v>17</v>
      </c>
      <c r="D6634" t="s">
        <v>8608</v>
      </c>
      <c r="E6634" t="s">
        <v>8609</v>
      </c>
      <c r="F6634" t="s">
        <v>8608</v>
      </c>
      <c r="G6634" s="1">
        <v>42951</v>
      </c>
      <c r="H6634" s="2">
        <v>0.70624999999999993</v>
      </c>
      <c r="I6634">
        <v>10</v>
      </c>
      <c r="J6634" t="s">
        <v>19</v>
      </c>
    </row>
    <row r="6635" spans="1:15" x14ac:dyDescent="0.25">
      <c r="A6635" t="s">
        <v>8659</v>
      </c>
      <c r="B6635" t="s">
        <v>619</v>
      </c>
      <c r="C6635" t="s">
        <v>17</v>
      </c>
      <c r="D6635" t="s">
        <v>8608</v>
      </c>
      <c r="E6635" t="s">
        <v>8609</v>
      </c>
      <c r="F6635" t="s">
        <v>8608</v>
      </c>
      <c r="G6635" s="1">
        <v>42951</v>
      </c>
      <c r="H6635" s="2">
        <v>0.70624999999999993</v>
      </c>
      <c r="I6635">
        <v>10</v>
      </c>
      <c r="J6635" t="s">
        <v>19</v>
      </c>
    </row>
    <row r="6636" spans="1:15" x14ac:dyDescent="0.25">
      <c r="A6636" t="s">
        <v>8660</v>
      </c>
      <c r="B6636" t="s">
        <v>621</v>
      </c>
      <c r="C6636" t="s">
        <v>17</v>
      </c>
      <c r="D6636" t="s">
        <v>8608</v>
      </c>
      <c r="E6636" t="s">
        <v>8609</v>
      </c>
      <c r="F6636" t="s">
        <v>8608</v>
      </c>
      <c r="G6636" s="1">
        <v>42951</v>
      </c>
      <c r="H6636" s="2">
        <v>0.70624999999999993</v>
      </c>
      <c r="I6636">
        <v>10</v>
      </c>
      <c r="J6636" t="s">
        <v>176</v>
      </c>
      <c r="K6636" t="s">
        <v>766</v>
      </c>
      <c r="L6636">
        <v>1</v>
      </c>
      <c r="N6636">
        <v>1</v>
      </c>
      <c r="O6636" t="s">
        <v>8661</v>
      </c>
    </row>
    <row r="6637" spans="1:15" x14ac:dyDescent="0.25">
      <c r="A6637" t="s">
        <v>8662</v>
      </c>
      <c r="B6637" t="s">
        <v>623</v>
      </c>
      <c r="C6637" t="s">
        <v>17</v>
      </c>
      <c r="D6637" t="s">
        <v>8608</v>
      </c>
      <c r="E6637" t="s">
        <v>8609</v>
      </c>
      <c r="F6637" t="s">
        <v>8608</v>
      </c>
      <c r="G6637" s="1">
        <v>42951</v>
      </c>
      <c r="H6637" s="2">
        <v>0.70624999999999993</v>
      </c>
      <c r="I6637">
        <v>10</v>
      </c>
      <c r="J6637" t="s">
        <v>176</v>
      </c>
      <c r="K6637" t="s">
        <v>766</v>
      </c>
      <c r="L6637">
        <v>1</v>
      </c>
    </row>
    <row r="6638" spans="1:15" x14ac:dyDescent="0.25">
      <c r="A6638" t="s">
        <v>8663</v>
      </c>
      <c r="B6638" t="s">
        <v>625</v>
      </c>
      <c r="C6638" t="s">
        <v>17</v>
      </c>
      <c r="D6638" t="s">
        <v>8608</v>
      </c>
      <c r="E6638" t="s">
        <v>8609</v>
      </c>
      <c r="F6638" t="s">
        <v>8608</v>
      </c>
      <c r="G6638" s="1">
        <v>42951</v>
      </c>
      <c r="H6638" s="2">
        <v>0.70624999999999993</v>
      </c>
      <c r="I6638">
        <v>10</v>
      </c>
      <c r="J6638" t="s">
        <v>176</v>
      </c>
      <c r="K6638" t="s">
        <v>766</v>
      </c>
      <c r="L6638">
        <v>1</v>
      </c>
    </row>
    <row r="6639" spans="1:15" x14ac:dyDescent="0.25">
      <c r="A6639" t="s">
        <v>8664</v>
      </c>
      <c r="B6639" t="s">
        <v>627</v>
      </c>
      <c r="C6639" t="s">
        <v>17</v>
      </c>
      <c r="D6639" t="s">
        <v>8608</v>
      </c>
      <c r="E6639" t="s">
        <v>8609</v>
      </c>
      <c r="F6639" t="s">
        <v>8608</v>
      </c>
      <c r="G6639" s="1">
        <v>42951</v>
      </c>
      <c r="H6639" s="2">
        <v>0.79861111111111116</v>
      </c>
      <c r="I6639">
        <v>10</v>
      </c>
      <c r="J6639" t="s">
        <v>19</v>
      </c>
    </row>
    <row r="6640" spans="1:15" x14ac:dyDescent="0.25">
      <c r="A6640" t="s">
        <v>8665</v>
      </c>
      <c r="B6640" t="s">
        <v>629</v>
      </c>
      <c r="C6640" t="s">
        <v>17</v>
      </c>
      <c r="D6640" t="s">
        <v>8608</v>
      </c>
      <c r="E6640" t="s">
        <v>8609</v>
      </c>
      <c r="F6640" t="s">
        <v>8608</v>
      </c>
      <c r="G6640" s="1">
        <v>42951</v>
      </c>
      <c r="H6640" s="2">
        <v>0.79861111111111116</v>
      </c>
      <c r="I6640">
        <v>10</v>
      </c>
      <c r="J6640" t="s">
        <v>19</v>
      </c>
    </row>
    <row r="6641" spans="1:10" x14ac:dyDescent="0.25">
      <c r="A6641" t="s">
        <v>8666</v>
      </c>
      <c r="B6641" t="s">
        <v>631</v>
      </c>
      <c r="C6641" t="s">
        <v>17</v>
      </c>
      <c r="D6641" t="s">
        <v>8608</v>
      </c>
      <c r="E6641" t="s">
        <v>8609</v>
      </c>
      <c r="F6641" t="s">
        <v>8608</v>
      </c>
      <c r="G6641" s="1">
        <v>42951</v>
      </c>
      <c r="H6641" s="2">
        <v>0.79861111111111116</v>
      </c>
      <c r="I6641">
        <v>10</v>
      </c>
      <c r="J6641" t="s">
        <v>19</v>
      </c>
    </row>
    <row r="6642" spans="1:10" x14ac:dyDescent="0.25">
      <c r="A6642" t="s">
        <v>8667</v>
      </c>
      <c r="B6642" t="s">
        <v>633</v>
      </c>
      <c r="C6642" t="s">
        <v>17</v>
      </c>
      <c r="D6642" t="s">
        <v>8608</v>
      </c>
      <c r="E6642" t="s">
        <v>8609</v>
      </c>
      <c r="F6642" t="s">
        <v>8608</v>
      </c>
      <c r="G6642" s="1">
        <v>42952</v>
      </c>
      <c r="H6642" s="2">
        <v>0.72986111111111107</v>
      </c>
      <c r="I6642">
        <v>11</v>
      </c>
      <c r="J6642" t="s">
        <v>19</v>
      </c>
    </row>
    <row r="6643" spans="1:10" x14ac:dyDescent="0.25">
      <c r="A6643" t="s">
        <v>8668</v>
      </c>
      <c r="B6643" t="s">
        <v>635</v>
      </c>
      <c r="C6643" t="s">
        <v>17</v>
      </c>
      <c r="D6643" t="s">
        <v>8608</v>
      </c>
      <c r="E6643" t="s">
        <v>8609</v>
      </c>
      <c r="F6643" t="s">
        <v>8608</v>
      </c>
      <c r="G6643" s="1">
        <v>42952</v>
      </c>
      <c r="H6643" s="2">
        <v>0.72986111111111107</v>
      </c>
      <c r="I6643">
        <v>11</v>
      </c>
      <c r="J6643" t="s">
        <v>19</v>
      </c>
    </row>
    <row r="6644" spans="1:10" x14ac:dyDescent="0.25">
      <c r="A6644" t="s">
        <v>8669</v>
      </c>
      <c r="B6644" t="s">
        <v>637</v>
      </c>
      <c r="C6644" t="s">
        <v>17</v>
      </c>
      <c r="D6644" t="s">
        <v>8608</v>
      </c>
      <c r="E6644" t="s">
        <v>8609</v>
      </c>
      <c r="F6644" t="s">
        <v>8608</v>
      </c>
      <c r="G6644" s="1">
        <v>42952</v>
      </c>
      <c r="H6644" s="2">
        <v>0.72986111111111107</v>
      </c>
      <c r="I6644">
        <v>11</v>
      </c>
      <c r="J6644" t="s">
        <v>19</v>
      </c>
    </row>
    <row r="6645" spans="1:10" x14ac:dyDescent="0.25">
      <c r="A6645" t="s">
        <v>8670</v>
      </c>
      <c r="B6645" t="s">
        <v>1183</v>
      </c>
      <c r="C6645" t="s">
        <v>17</v>
      </c>
      <c r="D6645" t="s">
        <v>8608</v>
      </c>
      <c r="E6645" t="s">
        <v>8609</v>
      </c>
      <c r="F6645" t="s">
        <v>8608</v>
      </c>
      <c r="G6645" s="1">
        <v>42952</v>
      </c>
      <c r="H6645" s="2">
        <v>0.74861111111111101</v>
      </c>
      <c r="I6645">
        <v>11</v>
      </c>
      <c r="J6645" t="s">
        <v>19</v>
      </c>
    </row>
    <row r="6646" spans="1:10" x14ac:dyDescent="0.25">
      <c r="A6646" t="s">
        <v>8671</v>
      </c>
      <c r="B6646" t="s">
        <v>1185</v>
      </c>
      <c r="C6646" t="s">
        <v>17</v>
      </c>
      <c r="D6646" t="s">
        <v>8608</v>
      </c>
      <c r="E6646" t="s">
        <v>8609</v>
      </c>
      <c r="F6646" t="s">
        <v>8608</v>
      </c>
      <c r="G6646" s="1">
        <v>42952</v>
      </c>
      <c r="H6646" s="2">
        <v>0.74861111111111101</v>
      </c>
      <c r="I6646">
        <v>11</v>
      </c>
      <c r="J6646" t="s">
        <v>19</v>
      </c>
    </row>
    <row r="6647" spans="1:10" x14ac:dyDescent="0.25">
      <c r="A6647" t="s">
        <v>8672</v>
      </c>
      <c r="B6647" t="s">
        <v>1187</v>
      </c>
      <c r="C6647" t="s">
        <v>17</v>
      </c>
      <c r="D6647" t="s">
        <v>8608</v>
      </c>
      <c r="E6647" t="s">
        <v>8609</v>
      </c>
      <c r="F6647" t="s">
        <v>8608</v>
      </c>
      <c r="G6647" s="1">
        <v>42952</v>
      </c>
      <c r="H6647" s="2">
        <v>0.74861111111111101</v>
      </c>
      <c r="I6647">
        <v>11</v>
      </c>
      <c r="J6647" t="s">
        <v>19</v>
      </c>
    </row>
    <row r="6648" spans="1:10" x14ac:dyDescent="0.25">
      <c r="A6648" t="s">
        <v>8673</v>
      </c>
      <c r="B6648" t="s">
        <v>1189</v>
      </c>
      <c r="C6648" t="s">
        <v>17</v>
      </c>
      <c r="D6648" t="s">
        <v>8608</v>
      </c>
      <c r="E6648" t="s">
        <v>8609</v>
      </c>
      <c r="F6648" t="s">
        <v>8608</v>
      </c>
      <c r="G6648" s="1">
        <v>42953</v>
      </c>
      <c r="H6648" s="2">
        <v>0.47638888888888892</v>
      </c>
      <c r="I6648">
        <v>12</v>
      </c>
      <c r="J6648" t="s">
        <v>19</v>
      </c>
    </row>
    <row r="6649" spans="1:10" x14ac:dyDescent="0.25">
      <c r="A6649" t="s">
        <v>8674</v>
      </c>
      <c r="B6649" t="s">
        <v>1191</v>
      </c>
      <c r="C6649" t="s">
        <v>17</v>
      </c>
      <c r="D6649" t="s">
        <v>8608</v>
      </c>
      <c r="E6649" t="s">
        <v>8609</v>
      </c>
      <c r="F6649" t="s">
        <v>8608</v>
      </c>
      <c r="G6649" s="1">
        <v>42953</v>
      </c>
      <c r="H6649" s="2">
        <v>0.47638888888888892</v>
      </c>
      <c r="I6649">
        <v>12</v>
      </c>
      <c r="J6649" t="s">
        <v>19</v>
      </c>
    </row>
    <row r="6650" spans="1:10" x14ac:dyDescent="0.25">
      <c r="A6650" t="s">
        <v>8675</v>
      </c>
      <c r="B6650" t="s">
        <v>1193</v>
      </c>
      <c r="C6650" t="s">
        <v>17</v>
      </c>
      <c r="D6650" t="s">
        <v>8608</v>
      </c>
      <c r="E6650" t="s">
        <v>8609</v>
      </c>
      <c r="F6650" t="s">
        <v>8608</v>
      </c>
      <c r="G6650" s="1">
        <v>42953</v>
      </c>
      <c r="H6650" s="2">
        <v>0.47638888888888892</v>
      </c>
      <c r="I6650">
        <v>12</v>
      </c>
      <c r="J6650" t="s">
        <v>19</v>
      </c>
    </row>
    <row r="6651" spans="1:10" x14ac:dyDescent="0.25">
      <c r="A6651" t="s">
        <v>8676</v>
      </c>
      <c r="B6651" t="s">
        <v>1195</v>
      </c>
      <c r="C6651" t="s">
        <v>17</v>
      </c>
      <c r="D6651" t="s">
        <v>8608</v>
      </c>
      <c r="E6651" t="s">
        <v>8609</v>
      </c>
      <c r="F6651" t="s">
        <v>8608</v>
      </c>
      <c r="G6651" s="1">
        <v>42953</v>
      </c>
      <c r="H6651" s="2">
        <v>0.56874999999999998</v>
      </c>
      <c r="I6651">
        <v>12</v>
      </c>
      <c r="J6651" t="s">
        <v>19</v>
      </c>
    </row>
    <row r="6652" spans="1:10" x14ac:dyDescent="0.25">
      <c r="A6652" t="s">
        <v>8677</v>
      </c>
      <c r="B6652" t="s">
        <v>1197</v>
      </c>
      <c r="C6652" t="s">
        <v>17</v>
      </c>
      <c r="D6652" t="s">
        <v>8608</v>
      </c>
      <c r="E6652" t="s">
        <v>8609</v>
      </c>
      <c r="F6652" t="s">
        <v>8608</v>
      </c>
      <c r="G6652" s="1">
        <v>42953</v>
      </c>
      <c r="H6652" s="2">
        <v>0.56874999999999998</v>
      </c>
      <c r="I6652">
        <v>12</v>
      </c>
      <c r="J6652" t="s">
        <v>19</v>
      </c>
    </row>
    <row r="6653" spans="1:10" x14ac:dyDescent="0.25">
      <c r="A6653" t="s">
        <v>8678</v>
      </c>
      <c r="B6653" t="s">
        <v>1199</v>
      </c>
      <c r="C6653" t="s">
        <v>17</v>
      </c>
      <c r="D6653" t="s">
        <v>8608</v>
      </c>
      <c r="E6653" t="s">
        <v>8609</v>
      </c>
      <c r="F6653" t="s">
        <v>8608</v>
      </c>
      <c r="G6653" s="1">
        <v>42953</v>
      </c>
      <c r="H6653" s="2">
        <v>0.56874999999999998</v>
      </c>
      <c r="I6653">
        <v>12</v>
      </c>
      <c r="J6653" t="s">
        <v>19</v>
      </c>
    </row>
    <row r="6654" spans="1:10" x14ac:dyDescent="0.25">
      <c r="A6654" t="s">
        <v>8679</v>
      </c>
      <c r="B6654" t="s">
        <v>1201</v>
      </c>
      <c r="C6654" t="s">
        <v>17</v>
      </c>
      <c r="D6654" t="s">
        <v>8608</v>
      </c>
      <c r="E6654" t="s">
        <v>8609</v>
      </c>
      <c r="F6654" t="s">
        <v>8608</v>
      </c>
      <c r="G6654" s="1">
        <v>42954</v>
      </c>
      <c r="H6654" s="2">
        <v>0.49027777777777781</v>
      </c>
      <c r="I6654">
        <v>13</v>
      </c>
      <c r="J6654" t="s">
        <v>19</v>
      </c>
    </row>
    <row r="6655" spans="1:10" x14ac:dyDescent="0.25">
      <c r="A6655" t="s">
        <v>8680</v>
      </c>
      <c r="B6655" t="s">
        <v>1203</v>
      </c>
      <c r="C6655" t="s">
        <v>17</v>
      </c>
      <c r="D6655" t="s">
        <v>8608</v>
      </c>
      <c r="E6655" t="s">
        <v>8609</v>
      </c>
      <c r="F6655" t="s">
        <v>8608</v>
      </c>
      <c r="G6655" s="1">
        <v>42954</v>
      </c>
      <c r="H6655" s="2">
        <v>0.49027777777777781</v>
      </c>
      <c r="I6655">
        <v>13</v>
      </c>
      <c r="J6655" t="s">
        <v>19</v>
      </c>
    </row>
    <row r="6656" spans="1:10" x14ac:dyDescent="0.25">
      <c r="A6656" t="s">
        <v>8681</v>
      </c>
      <c r="B6656" t="s">
        <v>1205</v>
      </c>
      <c r="C6656" t="s">
        <v>17</v>
      </c>
      <c r="D6656" t="s">
        <v>8608</v>
      </c>
      <c r="E6656" t="s">
        <v>8609</v>
      </c>
      <c r="F6656" t="s">
        <v>8608</v>
      </c>
      <c r="G6656" s="1">
        <v>42954</v>
      </c>
      <c r="H6656" s="2">
        <v>0.49027777777777781</v>
      </c>
      <c r="I6656">
        <v>13</v>
      </c>
      <c r="J6656" t="s">
        <v>19</v>
      </c>
    </row>
    <row r="6657" spans="1:14" x14ac:dyDescent="0.25">
      <c r="A6657" t="s">
        <v>8682</v>
      </c>
      <c r="B6657" t="s">
        <v>1207</v>
      </c>
      <c r="C6657" t="s">
        <v>17</v>
      </c>
      <c r="D6657" t="s">
        <v>8608</v>
      </c>
      <c r="E6657" t="s">
        <v>8609</v>
      </c>
      <c r="F6657" t="s">
        <v>8608</v>
      </c>
      <c r="G6657" s="1">
        <v>42954</v>
      </c>
      <c r="H6657" s="2">
        <v>0.68194444444444446</v>
      </c>
      <c r="I6657">
        <v>13</v>
      </c>
      <c r="J6657" t="s">
        <v>19</v>
      </c>
    </row>
    <row r="6658" spans="1:14" x14ac:dyDescent="0.25">
      <c r="A6658" t="s">
        <v>8683</v>
      </c>
      <c r="B6658" t="s">
        <v>1209</v>
      </c>
      <c r="C6658" t="s">
        <v>17</v>
      </c>
      <c r="D6658" t="s">
        <v>8608</v>
      </c>
      <c r="E6658" t="s">
        <v>8609</v>
      </c>
      <c r="F6658" t="s">
        <v>8608</v>
      </c>
      <c r="G6658" s="1">
        <v>42954</v>
      </c>
      <c r="H6658" s="2">
        <v>0.68194444444444446</v>
      </c>
      <c r="I6658">
        <v>13</v>
      </c>
      <c r="J6658" t="s">
        <v>19</v>
      </c>
    </row>
    <row r="6659" spans="1:14" x14ac:dyDescent="0.25">
      <c r="A6659" t="s">
        <v>8684</v>
      </c>
      <c r="B6659" t="s">
        <v>1211</v>
      </c>
      <c r="C6659" t="s">
        <v>17</v>
      </c>
      <c r="D6659" t="s">
        <v>8608</v>
      </c>
      <c r="E6659" t="s">
        <v>8609</v>
      </c>
      <c r="F6659" t="s">
        <v>8608</v>
      </c>
      <c r="G6659" s="1">
        <v>42954</v>
      </c>
      <c r="H6659" s="2">
        <v>0.68194444444444446</v>
      </c>
      <c r="I6659">
        <v>13</v>
      </c>
      <c r="J6659" t="s">
        <v>19</v>
      </c>
    </row>
    <row r="6660" spans="1:14" x14ac:dyDescent="0.25">
      <c r="A6660" t="s">
        <v>8685</v>
      </c>
      <c r="B6660" t="s">
        <v>1213</v>
      </c>
      <c r="C6660" t="s">
        <v>17</v>
      </c>
      <c r="D6660" t="s">
        <v>8608</v>
      </c>
      <c r="E6660" t="s">
        <v>8609</v>
      </c>
      <c r="F6660" t="s">
        <v>8608</v>
      </c>
      <c r="G6660" s="1">
        <v>42955</v>
      </c>
      <c r="H6660" s="2">
        <v>0.34166666666666662</v>
      </c>
      <c r="I6660">
        <v>14</v>
      </c>
      <c r="J6660" t="s">
        <v>19</v>
      </c>
    </row>
    <row r="6661" spans="1:14" x14ac:dyDescent="0.25">
      <c r="A6661" t="s">
        <v>8686</v>
      </c>
      <c r="B6661" t="s">
        <v>1215</v>
      </c>
      <c r="C6661" t="s">
        <v>17</v>
      </c>
      <c r="D6661" t="s">
        <v>8608</v>
      </c>
      <c r="E6661" t="s">
        <v>8609</v>
      </c>
      <c r="F6661" t="s">
        <v>8608</v>
      </c>
      <c r="G6661" s="1">
        <v>42955</v>
      </c>
      <c r="H6661" s="2">
        <v>0.34166666666666662</v>
      </c>
      <c r="I6661">
        <v>14</v>
      </c>
      <c r="J6661" t="s">
        <v>19</v>
      </c>
    </row>
    <row r="6662" spans="1:14" x14ac:dyDescent="0.25">
      <c r="A6662" t="s">
        <v>8687</v>
      </c>
      <c r="B6662" t="s">
        <v>1217</v>
      </c>
      <c r="C6662" t="s">
        <v>17</v>
      </c>
      <c r="D6662" t="s">
        <v>8608</v>
      </c>
      <c r="E6662" t="s">
        <v>8609</v>
      </c>
      <c r="F6662" t="s">
        <v>8608</v>
      </c>
      <c r="G6662" s="1">
        <v>42955</v>
      </c>
      <c r="H6662" s="2">
        <v>0.34166666666666662</v>
      </c>
      <c r="I6662">
        <v>14</v>
      </c>
      <c r="J6662" t="s">
        <v>19</v>
      </c>
    </row>
    <row r="6663" spans="1:14" x14ac:dyDescent="0.25">
      <c r="A6663" t="s">
        <v>8688</v>
      </c>
      <c r="B6663" t="s">
        <v>1219</v>
      </c>
      <c r="C6663" t="s">
        <v>17</v>
      </c>
      <c r="D6663" t="s">
        <v>8608</v>
      </c>
      <c r="E6663" t="s">
        <v>8609</v>
      </c>
      <c r="F6663" t="s">
        <v>8608</v>
      </c>
      <c r="G6663" s="1">
        <v>42955</v>
      </c>
      <c r="H6663" s="2">
        <v>0.56944444444444442</v>
      </c>
      <c r="I6663">
        <v>14</v>
      </c>
      <c r="J6663" t="s">
        <v>19</v>
      </c>
    </row>
    <row r="6664" spans="1:14" x14ac:dyDescent="0.25">
      <c r="A6664" t="s">
        <v>8689</v>
      </c>
      <c r="B6664" t="s">
        <v>1221</v>
      </c>
      <c r="C6664" t="s">
        <v>17</v>
      </c>
      <c r="D6664" t="s">
        <v>8608</v>
      </c>
      <c r="E6664" t="s">
        <v>8609</v>
      </c>
      <c r="F6664" t="s">
        <v>8608</v>
      </c>
      <c r="G6664" s="1">
        <v>42955</v>
      </c>
      <c r="H6664" s="2">
        <v>0.57013888888888886</v>
      </c>
      <c r="I6664">
        <v>14</v>
      </c>
      <c r="J6664" t="s">
        <v>19</v>
      </c>
    </row>
    <row r="6665" spans="1:14" x14ac:dyDescent="0.25">
      <c r="A6665" t="s">
        <v>8690</v>
      </c>
      <c r="B6665" t="s">
        <v>1223</v>
      </c>
      <c r="C6665" t="s">
        <v>17</v>
      </c>
      <c r="D6665" t="s">
        <v>8608</v>
      </c>
      <c r="E6665" t="s">
        <v>8609</v>
      </c>
      <c r="F6665" t="s">
        <v>8608</v>
      </c>
      <c r="G6665" s="1">
        <v>42955</v>
      </c>
      <c r="H6665" s="2">
        <v>0.57013888888888886</v>
      </c>
      <c r="I6665">
        <v>14</v>
      </c>
      <c r="J6665" t="s">
        <v>19</v>
      </c>
    </row>
    <row r="6666" spans="1:14" x14ac:dyDescent="0.25">
      <c r="A6666" t="s">
        <v>8691</v>
      </c>
      <c r="B6666" t="s">
        <v>1225</v>
      </c>
      <c r="C6666" t="s">
        <v>17</v>
      </c>
      <c r="D6666" t="s">
        <v>8608</v>
      </c>
      <c r="E6666" t="s">
        <v>8609</v>
      </c>
      <c r="F6666" t="s">
        <v>8608</v>
      </c>
      <c r="G6666" s="1">
        <v>42956</v>
      </c>
      <c r="H6666" s="2">
        <v>0.29166666666666669</v>
      </c>
      <c r="I6666">
        <v>15</v>
      </c>
      <c r="J6666" t="s">
        <v>19</v>
      </c>
    </row>
    <row r="6667" spans="1:14" x14ac:dyDescent="0.25">
      <c r="A6667" t="s">
        <v>8692</v>
      </c>
      <c r="B6667" t="s">
        <v>1227</v>
      </c>
      <c r="C6667" t="s">
        <v>17</v>
      </c>
      <c r="D6667" t="s">
        <v>8608</v>
      </c>
      <c r="E6667" t="s">
        <v>8609</v>
      </c>
      <c r="F6667" t="s">
        <v>8608</v>
      </c>
      <c r="G6667" s="1">
        <v>42956</v>
      </c>
      <c r="H6667" s="2">
        <v>0.29166666666666669</v>
      </c>
      <c r="I6667">
        <v>15</v>
      </c>
      <c r="J6667" t="s">
        <v>19</v>
      </c>
    </row>
    <row r="6668" spans="1:14" x14ac:dyDescent="0.25">
      <c r="A6668" t="s">
        <v>8693</v>
      </c>
      <c r="B6668" t="s">
        <v>1229</v>
      </c>
      <c r="C6668" t="s">
        <v>17</v>
      </c>
      <c r="D6668" t="s">
        <v>8608</v>
      </c>
      <c r="E6668" t="s">
        <v>8609</v>
      </c>
      <c r="F6668" t="s">
        <v>8608</v>
      </c>
      <c r="G6668" s="1">
        <v>42956</v>
      </c>
      <c r="H6668" s="2">
        <v>0.29166666666666669</v>
      </c>
      <c r="I6668">
        <v>15</v>
      </c>
      <c r="J6668" t="s">
        <v>101</v>
      </c>
      <c r="K6668" t="s">
        <v>102</v>
      </c>
      <c r="L6668">
        <v>1</v>
      </c>
      <c r="N6668">
        <v>1</v>
      </c>
    </row>
    <row r="6669" spans="1:14" x14ac:dyDescent="0.25">
      <c r="A6669" t="s">
        <v>8694</v>
      </c>
      <c r="B6669" t="s">
        <v>1231</v>
      </c>
      <c r="C6669" t="s">
        <v>17</v>
      </c>
      <c r="D6669" t="s">
        <v>8608</v>
      </c>
      <c r="E6669" t="s">
        <v>8609</v>
      </c>
      <c r="F6669" t="s">
        <v>8608</v>
      </c>
      <c r="G6669" s="1">
        <v>42956</v>
      </c>
      <c r="H6669" s="2">
        <v>0.78541666666666676</v>
      </c>
      <c r="I6669">
        <v>15</v>
      </c>
      <c r="J6669" t="s">
        <v>101</v>
      </c>
      <c r="K6669" t="s">
        <v>102</v>
      </c>
      <c r="L6669">
        <v>1</v>
      </c>
      <c r="N6669">
        <v>1</v>
      </c>
    </row>
    <row r="6670" spans="1:14" x14ac:dyDescent="0.25">
      <c r="A6670" t="s">
        <v>8695</v>
      </c>
      <c r="B6670" t="s">
        <v>1233</v>
      </c>
      <c r="C6670" t="s">
        <v>17</v>
      </c>
      <c r="D6670" t="s">
        <v>8608</v>
      </c>
      <c r="E6670" t="s">
        <v>8609</v>
      </c>
      <c r="F6670" t="s">
        <v>8608</v>
      </c>
      <c r="G6670" s="1">
        <v>42956</v>
      </c>
      <c r="H6670" s="2">
        <v>0.78541666666666676</v>
      </c>
      <c r="I6670">
        <v>15</v>
      </c>
      <c r="J6670" t="s">
        <v>101</v>
      </c>
      <c r="K6670" t="s">
        <v>102</v>
      </c>
      <c r="L6670">
        <v>1</v>
      </c>
    </row>
    <row r="6671" spans="1:14" x14ac:dyDescent="0.25">
      <c r="A6671" t="s">
        <v>8696</v>
      </c>
      <c r="B6671" t="s">
        <v>1235</v>
      </c>
      <c r="C6671" t="s">
        <v>17</v>
      </c>
      <c r="D6671" t="s">
        <v>8608</v>
      </c>
      <c r="E6671" t="s">
        <v>8609</v>
      </c>
      <c r="F6671" t="s">
        <v>8608</v>
      </c>
      <c r="G6671" s="1">
        <v>42956</v>
      </c>
      <c r="H6671" s="2">
        <v>0.78541666666666676</v>
      </c>
      <c r="I6671">
        <v>15</v>
      </c>
      <c r="J6671" t="s">
        <v>101</v>
      </c>
      <c r="K6671" t="s">
        <v>102</v>
      </c>
      <c r="L6671">
        <v>1</v>
      </c>
    </row>
    <row r="6672" spans="1:14" x14ac:dyDescent="0.25">
      <c r="A6672" t="s">
        <v>8697</v>
      </c>
      <c r="B6672" t="s">
        <v>1237</v>
      </c>
      <c r="C6672" t="s">
        <v>17</v>
      </c>
      <c r="D6672" t="s">
        <v>8608</v>
      </c>
      <c r="E6672" t="s">
        <v>8609</v>
      </c>
      <c r="F6672" t="s">
        <v>8608</v>
      </c>
      <c r="G6672" s="1">
        <v>42957</v>
      </c>
      <c r="H6672" s="2">
        <v>0.54305555555555551</v>
      </c>
      <c r="I6672">
        <v>16</v>
      </c>
      <c r="J6672" t="s">
        <v>101</v>
      </c>
      <c r="K6672" t="s">
        <v>102</v>
      </c>
      <c r="L6672">
        <v>1</v>
      </c>
      <c r="N6672">
        <v>1</v>
      </c>
    </row>
    <row r="6673" spans="1:14" x14ac:dyDescent="0.25">
      <c r="A6673" t="s">
        <v>8698</v>
      </c>
      <c r="B6673" t="s">
        <v>1239</v>
      </c>
      <c r="C6673" t="s">
        <v>17</v>
      </c>
      <c r="D6673" t="s">
        <v>8608</v>
      </c>
      <c r="E6673" t="s">
        <v>8609</v>
      </c>
      <c r="F6673" t="s">
        <v>8608</v>
      </c>
      <c r="G6673" s="1">
        <v>42957</v>
      </c>
      <c r="H6673" s="2">
        <v>0.54305555555555551</v>
      </c>
      <c r="I6673">
        <v>16</v>
      </c>
      <c r="J6673" t="s">
        <v>101</v>
      </c>
      <c r="K6673" t="s">
        <v>102</v>
      </c>
      <c r="L6673">
        <v>1</v>
      </c>
    </row>
    <row r="6674" spans="1:14" x14ac:dyDescent="0.25">
      <c r="A6674" t="s">
        <v>8699</v>
      </c>
      <c r="B6674" t="s">
        <v>2403</v>
      </c>
      <c r="C6674" t="s">
        <v>17</v>
      </c>
      <c r="D6674" t="s">
        <v>8608</v>
      </c>
      <c r="E6674" t="s">
        <v>8609</v>
      </c>
      <c r="F6674" t="s">
        <v>8608</v>
      </c>
      <c r="G6674" s="1">
        <v>42957</v>
      </c>
      <c r="H6674" s="2">
        <v>0.54305555555555551</v>
      </c>
      <c r="I6674">
        <v>16</v>
      </c>
      <c r="J6674" t="s">
        <v>19</v>
      </c>
    </row>
    <row r="6675" spans="1:14" x14ac:dyDescent="0.25">
      <c r="A6675" t="s">
        <v>8700</v>
      </c>
      <c r="B6675" t="s">
        <v>2405</v>
      </c>
      <c r="C6675" t="s">
        <v>17</v>
      </c>
      <c r="D6675" t="s">
        <v>8608</v>
      </c>
      <c r="E6675" t="s">
        <v>8609</v>
      </c>
      <c r="F6675" t="s">
        <v>8608</v>
      </c>
      <c r="G6675" s="1">
        <v>42957</v>
      </c>
      <c r="H6675" s="2">
        <v>0.59930555555555554</v>
      </c>
      <c r="I6675">
        <v>16</v>
      </c>
      <c r="J6675" t="s">
        <v>19</v>
      </c>
      <c r="N6675">
        <v>1</v>
      </c>
    </row>
    <row r="6676" spans="1:14" x14ac:dyDescent="0.25">
      <c r="A6676" t="s">
        <v>8701</v>
      </c>
      <c r="B6676" t="s">
        <v>2407</v>
      </c>
      <c r="C6676" t="s">
        <v>17</v>
      </c>
      <c r="D6676" t="s">
        <v>8608</v>
      </c>
      <c r="E6676" t="s">
        <v>8609</v>
      </c>
      <c r="F6676" t="s">
        <v>8608</v>
      </c>
      <c r="G6676" s="1">
        <v>42957</v>
      </c>
      <c r="H6676" s="2">
        <v>0.59930555555555554</v>
      </c>
      <c r="I6676">
        <v>16</v>
      </c>
      <c r="J6676" t="s">
        <v>19</v>
      </c>
    </row>
    <row r="6677" spans="1:14" x14ac:dyDescent="0.25">
      <c r="A6677" t="s">
        <v>8702</v>
      </c>
      <c r="B6677" t="s">
        <v>2409</v>
      </c>
      <c r="C6677" t="s">
        <v>17</v>
      </c>
      <c r="D6677" t="s">
        <v>8608</v>
      </c>
      <c r="E6677" t="s">
        <v>8609</v>
      </c>
      <c r="F6677" t="s">
        <v>8608</v>
      </c>
      <c r="G6677" s="1">
        <v>42957</v>
      </c>
      <c r="H6677" s="2">
        <v>0.59930555555555554</v>
      </c>
      <c r="I6677">
        <v>16</v>
      </c>
      <c r="J6677" t="s">
        <v>101</v>
      </c>
      <c r="K6677" t="s">
        <v>102</v>
      </c>
      <c r="L6677">
        <v>1</v>
      </c>
    </row>
    <row r="6678" spans="1:14" x14ac:dyDescent="0.25">
      <c r="A6678" t="s">
        <v>8703</v>
      </c>
      <c r="B6678" t="s">
        <v>2411</v>
      </c>
      <c r="C6678" t="s">
        <v>17</v>
      </c>
      <c r="D6678" t="s">
        <v>8608</v>
      </c>
      <c r="E6678" t="s">
        <v>8609</v>
      </c>
      <c r="F6678" t="s">
        <v>8608</v>
      </c>
      <c r="G6678" s="1">
        <v>42958</v>
      </c>
      <c r="H6678" s="2">
        <v>0.58958333333333335</v>
      </c>
      <c r="I6678">
        <v>17</v>
      </c>
      <c r="J6678" t="s">
        <v>101</v>
      </c>
      <c r="K6678" t="s">
        <v>102</v>
      </c>
      <c r="L6678">
        <v>1</v>
      </c>
      <c r="N6678">
        <v>1</v>
      </c>
    </row>
    <row r="6679" spans="1:14" x14ac:dyDescent="0.25">
      <c r="A6679" t="s">
        <v>8704</v>
      </c>
      <c r="B6679" t="s">
        <v>2413</v>
      </c>
      <c r="C6679" t="s">
        <v>17</v>
      </c>
      <c r="D6679" t="s">
        <v>8608</v>
      </c>
      <c r="E6679" t="s">
        <v>8609</v>
      </c>
      <c r="F6679" t="s">
        <v>8608</v>
      </c>
      <c r="G6679" s="1">
        <v>42958</v>
      </c>
      <c r="H6679" s="2">
        <v>0.58958333333333335</v>
      </c>
      <c r="I6679">
        <v>17</v>
      </c>
      <c r="J6679" t="s">
        <v>19</v>
      </c>
    </row>
    <row r="6680" spans="1:14" x14ac:dyDescent="0.25">
      <c r="A6680" t="s">
        <v>8705</v>
      </c>
      <c r="B6680" t="s">
        <v>2415</v>
      </c>
      <c r="C6680" t="s">
        <v>17</v>
      </c>
      <c r="D6680" t="s">
        <v>8608</v>
      </c>
      <c r="E6680" t="s">
        <v>8609</v>
      </c>
      <c r="F6680" t="s">
        <v>8608</v>
      </c>
      <c r="G6680" s="1">
        <v>42958</v>
      </c>
      <c r="H6680" s="2">
        <v>0.58958333333333335</v>
      </c>
      <c r="I6680">
        <v>17</v>
      </c>
      <c r="J6680" t="s">
        <v>19</v>
      </c>
    </row>
    <row r="6681" spans="1:14" x14ac:dyDescent="0.25">
      <c r="A6681" t="s">
        <v>8706</v>
      </c>
      <c r="B6681" t="s">
        <v>2417</v>
      </c>
      <c r="C6681" t="s">
        <v>17</v>
      </c>
      <c r="D6681" t="s">
        <v>8608</v>
      </c>
      <c r="E6681" t="s">
        <v>8609</v>
      </c>
      <c r="F6681" t="s">
        <v>8608</v>
      </c>
      <c r="G6681" s="1">
        <v>42958</v>
      </c>
      <c r="H6681" s="2">
        <v>0.61805555555555558</v>
      </c>
      <c r="I6681">
        <v>17</v>
      </c>
      <c r="J6681" t="s">
        <v>44</v>
      </c>
      <c r="K6681" t="s">
        <v>4160</v>
      </c>
      <c r="L6681">
        <v>1</v>
      </c>
      <c r="N6681">
        <v>1</v>
      </c>
    </row>
    <row r="6682" spans="1:14" x14ac:dyDescent="0.25">
      <c r="A6682" t="s">
        <v>8707</v>
      </c>
      <c r="B6682" t="s">
        <v>2419</v>
      </c>
      <c r="C6682" t="s">
        <v>17</v>
      </c>
      <c r="D6682" t="s">
        <v>8608</v>
      </c>
      <c r="E6682" t="s">
        <v>8609</v>
      </c>
      <c r="F6682" t="s">
        <v>8608</v>
      </c>
      <c r="G6682" s="1">
        <v>42958</v>
      </c>
      <c r="H6682" s="2">
        <v>0.61805555555555558</v>
      </c>
      <c r="I6682">
        <v>17</v>
      </c>
      <c r="J6682" t="s">
        <v>44</v>
      </c>
      <c r="K6682" t="s">
        <v>4160</v>
      </c>
      <c r="L6682">
        <v>1</v>
      </c>
    </row>
    <row r="6683" spans="1:14" x14ac:dyDescent="0.25">
      <c r="A6683" t="s">
        <v>8708</v>
      </c>
      <c r="B6683" t="s">
        <v>2421</v>
      </c>
      <c r="C6683" t="s">
        <v>17</v>
      </c>
      <c r="D6683" t="s">
        <v>8608</v>
      </c>
      <c r="E6683" t="s">
        <v>8609</v>
      </c>
      <c r="F6683" t="s">
        <v>8608</v>
      </c>
      <c r="G6683" s="1">
        <v>42958</v>
      </c>
      <c r="H6683" s="2">
        <v>0.61805555555555558</v>
      </c>
      <c r="I6683">
        <v>17</v>
      </c>
      <c r="J6683" t="s">
        <v>44</v>
      </c>
      <c r="K6683" t="s">
        <v>4160</v>
      </c>
      <c r="L6683">
        <v>1</v>
      </c>
    </row>
    <row r="6684" spans="1:14" x14ac:dyDescent="0.25">
      <c r="A6684" t="s">
        <v>8709</v>
      </c>
      <c r="B6684" t="s">
        <v>2423</v>
      </c>
      <c r="C6684" t="s">
        <v>17</v>
      </c>
      <c r="D6684" t="s">
        <v>8608</v>
      </c>
      <c r="E6684" t="s">
        <v>8609</v>
      </c>
      <c r="F6684" t="s">
        <v>8608</v>
      </c>
      <c r="G6684" s="1">
        <v>42960</v>
      </c>
      <c r="H6684" s="2">
        <v>0.34583333333333338</v>
      </c>
      <c r="I6684">
        <v>19</v>
      </c>
      <c r="J6684" t="s">
        <v>19</v>
      </c>
    </row>
    <row r="6685" spans="1:14" x14ac:dyDescent="0.25">
      <c r="A6685" t="s">
        <v>8710</v>
      </c>
      <c r="B6685" t="s">
        <v>2425</v>
      </c>
      <c r="C6685" t="s">
        <v>17</v>
      </c>
      <c r="D6685" t="s">
        <v>8608</v>
      </c>
      <c r="E6685" t="s">
        <v>8609</v>
      </c>
      <c r="F6685" t="s">
        <v>8608</v>
      </c>
      <c r="G6685" s="1">
        <v>42960</v>
      </c>
      <c r="H6685" s="2">
        <v>0.34583333333333338</v>
      </c>
      <c r="I6685">
        <v>19</v>
      </c>
      <c r="J6685" t="s">
        <v>19</v>
      </c>
    </row>
    <row r="6686" spans="1:14" x14ac:dyDescent="0.25">
      <c r="A6686" t="s">
        <v>8711</v>
      </c>
      <c r="B6686" t="s">
        <v>1241</v>
      </c>
      <c r="C6686" t="s">
        <v>17</v>
      </c>
      <c r="D6686" t="s">
        <v>8608</v>
      </c>
      <c r="E6686" t="s">
        <v>8609</v>
      </c>
      <c r="F6686" t="s">
        <v>8608</v>
      </c>
      <c r="G6686" s="1">
        <v>42960</v>
      </c>
      <c r="H6686" s="2">
        <v>0.34583333333333338</v>
      </c>
      <c r="I6686">
        <v>19</v>
      </c>
      <c r="J6686" t="s">
        <v>19</v>
      </c>
    </row>
    <row r="6687" spans="1:14" x14ac:dyDescent="0.25">
      <c r="A6687" t="s">
        <v>8712</v>
      </c>
      <c r="B6687" t="s">
        <v>1243</v>
      </c>
      <c r="C6687" t="s">
        <v>17</v>
      </c>
      <c r="D6687" t="s">
        <v>8608</v>
      </c>
      <c r="E6687" t="s">
        <v>8609</v>
      </c>
      <c r="F6687" t="s">
        <v>8608</v>
      </c>
      <c r="G6687" s="1">
        <v>42960</v>
      </c>
      <c r="H6687" s="2">
        <v>0.49305555555555558</v>
      </c>
      <c r="I6687">
        <v>19</v>
      </c>
      <c r="J6687" t="s">
        <v>19</v>
      </c>
    </row>
    <row r="6688" spans="1:14" x14ac:dyDescent="0.25">
      <c r="A6688" t="s">
        <v>8713</v>
      </c>
      <c r="B6688" t="s">
        <v>1245</v>
      </c>
      <c r="C6688" t="s">
        <v>17</v>
      </c>
      <c r="D6688" t="s">
        <v>8608</v>
      </c>
      <c r="E6688" t="s">
        <v>8609</v>
      </c>
      <c r="F6688" t="s">
        <v>8608</v>
      </c>
      <c r="G6688" s="1">
        <v>42960</v>
      </c>
      <c r="H6688" s="2">
        <v>0.49305555555555558</v>
      </c>
      <c r="I6688">
        <v>19</v>
      </c>
      <c r="J6688" t="s">
        <v>19</v>
      </c>
    </row>
    <row r="6689" spans="1:10" x14ac:dyDescent="0.25">
      <c r="A6689" t="s">
        <v>8714</v>
      </c>
      <c r="B6689" t="s">
        <v>1247</v>
      </c>
      <c r="C6689" t="s">
        <v>17</v>
      </c>
      <c r="D6689" t="s">
        <v>8608</v>
      </c>
      <c r="E6689" t="s">
        <v>8609</v>
      </c>
      <c r="F6689" t="s">
        <v>8608</v>
      </c>
      <c r="G6689" s="1">
        <v>42960</v>
      </c>
      <c r="H6689" s="2">
        <v>0.49305555555555558</v>
      </c>
      <c r="I6689">
        <v>19</v>
      </c>
      <c r="J6689" t="s">
        <v>19</v>
      </c>
    </row>
    <row r="6690" spans="1:10" x14ac:dyDescent="0.25">
      <c r="A6690" t="s">
        <v>8715</v>
      </c>
      <c r="B6690" t="s">
        <v>1249</v>
      </c>
      <c r="C6690" t="s">
        <v>17</v>
      </c>
      <c r="D6690" t="s">
        <v>8608</v>
      </c>
      <c r="E6690" t="s">
        <v>8609</v>
      </c>
      <c r="F6690" t="s">
        <v>8608</v>
      </c>
      <c r="G6690" s="1">
        <v>42960</v>
      </c>
      <c r="H6690" s="2">
        <v>0.49374999999999997</v>
      </c>
      <c r="I6690">
        <v>19</v>
      </c>
      <c r="J6690" t="s">
        <v>19</v>
      </c>
    </row>
    <row r="6691" spans="1:10" x14ac:dyDescent="0.25">
      <c r="A6691" t="s">
        <v>8716</v>
      </c>
      <c r="B6691" t="s">
        <v>1251</v>
      </c>
      <c r="C6691" t="s">
        <v>17</v>
      </c>
      <c r="D6691" t="s">
        <v>8608</v>
      </c>
      <c r="E6691" t="s">
        <v>8609</v>
      </c>
      <c r="F6691" t="s">
        <v>8608</v>
      </c>
      <c r="G6691" s="1">
        <v>42960</v>
      </c>
      <c r="H6691" s="2">
        <v>0.49374999999999997</v>
      </c>
      <c r="I6691">
        <v>19</v>
      </c>
      <c r="J6691" t="s">
        <v>19</v>
      </c>
    </row>
    <row r="6692" spans="1:10" x14ac:dyDescent="0.25">
      <c r="A6692" t="s">
        <v>8717</v>
      </c>
      <c r="B6692" t="s">
        <v>1253</v>
      </c>
      <c r="C6692" t="s">
        <v>17</v>
      </c>
      <c r="D6692" t="s">
        <v>8608</v>
      </c>
      <c r="E6692" t="s">
        <v>8609</v>
      </c>
      <c r="F6692" t="s">
        <v>8608</v>
      </c>
      <c r="G6692" s="1">
        <v>42960</v>
      </c>
      <c r="H6692" s="2">
        <v>0.49444444444444446</v>
      </c>
      <c r="I6692">
        <v>19</v>
      </c>
      <c r="J6692" t="s">
        <v>19</v>
      </c>
    </row>
    <row r="6693" spans="1:10" x14ac:dyDescent="0.25">
      <c r="A6693" t="s">
        <v>8718</v>
      </c>
      <c r="B6693" t="s">
        <v>1255</v>
      </c>
      <c r="C6693" t="s">
        <v>17</v>
      </c>
      <c r="D6693" t="s">
        <v>8608</v>
      </c>
      <c r="E6693" t="s">
        <v>8609</v>
      </c>
      <c r="F6693" t="s">
        <v>8608</v>
      </c>
      <c r="G6693" s="1">
        <v>42961</v>
      </c>
      <c r="H6693" s="2">
        <v>0.29930555555555555</v>
      </c>
      <c r="I6693">
        <v>20</v>
      </c>
      <c r="J6693" t="s">
        <v>19</v>
      </c>
    </row>
    <row r="6694" spans="1:10" x14ac:dyDescent="0.25">
      <c r="A6694" t="s">
        <v>8719</v>
      </c>
      <c r="B6694" t="s">
        <v>1257</v>
      </c>
      <c r="C6694" t="s">
        <v>17</v>
      </c>
      <c r="D6694" t="s">
        <v>8608</v>
      </c>
      <c r="E6694" t="s">
        <v>8609</v>
      </c>
      <c r="F6694" t="s">
        <v>8608</v>
      </c>
      <c r="G6694" s="1">
        <v>42961</v>
      </c>
      <c r="H6694" s="2">
        <v>0.29930555555555555</v>
      </c>
      <c r="I6694">
        <v>20</v>
      </c>
      <c r="J6694" t="s">
        <v>19</v>
      </c>
    </row>
    <row r="6695" spans="1:10" x14ac:dyDescent="0.25">
      <c r="A6695" t="s">
        <v>8720</v>
      </c>
      <c r="B6695" t="s">
        <v>1259</v>
      </c>
      <c r="C6695" t="s">
        <v>17</v>
      </c>
      <c r="D6695" t="s">
        <v>8608</v>
      </c>
      <c r="E6695" t="s">
        <v>8609</v>
      </c>
      <c r="F6695" t="s">
        <v>8608</v>
      </c>
      <c r="G6695" s="1">
        <v>42961</v>
      </c>
      <c r="H6695" s="2">
        <v>0.29930555555555555</v>
      </c>
      <c r="I6695">
        <v>20</v>
      </c>
      <c r="J6695" t="s">
        <v>19</v>
      </c>
    </row>
    <row r="6696" spans="1:10" x14ac:dyDescent="0.25">
      <c r="A6696" t="s">
        <v>8721</v>
      </c>
      <c r="B6696" t="s">
        <v>1261</v>
      </c>
      <c r="C6696" t="s">
        <v>17</v>
      </c>
      <c r="D6696" t="s">
        <v>8608</v>
      </c>
      <c r="E6696" t="s">
        <v>8609</v>
      </c>
      <c r="F6696" t="s">
        <v>8608</v>
      </c>
      <c r="G6696" s="1">
        <v>42961</v>
      </c>
      <c r="H6696" s="2">
        <v>0.75624999999999998</v>
      </c>
      <c r="I6696">
        <v>20</v>
      </c>
      <c r="J6696" t="s">
        <v>19</v>
      </c>
    </row>
    <row r="6697" spans="1:10" x14ac:dyDescent="0.25">
      <c r="A6697" t="s">
        <v>8722</v>
      </c>
      <c r="B6697" t="s">
        <v>33</v>
      </c>
      <c r="C6697" t="s">
        <v>17</v>
      </c>
      <c r="D6697" t="s">
        <v>8608</v>
      </c>
      <c r="E6697" t="s">
        <v>8609</v>
      </c>
      <c r="F6697" t="s">
        <v>8608</v>
      </c>
      <c r="G6697" s="1">
        <v>42961</v>
      </c>
      <c r="H6697" s="2">
        <v>0.75694444444444453</v>
      </c>
      <c r="I6697">
        <v>20</v>
      </c>
      <c r="J6697" t="s">
        <v>19</v>
      </c>
    </row>
    <row r="6698" spans="1:10" x14ac:dyDescent="0.25">
      <c r="A6698" t="s">
        <v>8723</v>
      </c>
      <c r="B6698" t="s">
        <v>1264</v>
      </c>
      <c r="C6698" t="s">
        <v>17</v>
      </c>
      <c r="D6698" t="s">
        <v>8608</v>
      </c>
      <c r="E6698" t="s">
        <v>8609</v>
      </c>
      <c r="F6698" t="s">
        <v>8608</v>
      </c>
      <c r="G6698" s="1">
        <v>42961</v>
      </c>
      <c r="H6698" s="2">
        <v>0.75694444444444453</v>
      </c>
      <c r="I6698">
        <v>20</v>
      </c>
      <c r="J6698" t="s">
        <v>19</v>
      </c>
    </row>
    <row r="6699" spans="1:10" x14ac:dyDescent="0.25">
      <c r="A6699" t="s">
        <v>8724</v>
      </c>
      <c r="B6699" t="s">
        <v>1266</v>
      </c>
      <c r="C6699" t="s">
        <v>17</v>
      </c>
      <c r="D6699" t="s">
        <v>8608</v>
      </c>
      <c r="E6699" t="s">
        <v>8609</v>
      </c>
      <c r="F6699" t="s">
        <v>8608</v>
      </c>
      <c r="G6699" s="1">
        <v>42962</v>
      </c>
      <c r="H6699" s="2">
        <v>0.48125000000000001</v>
      </c>
      <c r="I6699">
        <v>21</v>
      </c>
      <c r="J6699" t="s">
        <v>19</v>
      </c>
    </row>
    <row r="6700" spans="1:10" x14ac:dyDescent="0.25">
      <c r="A6700" t="s">
        <v>8725</v>
      </c>
      <c r="B6700" t="s">
        <v>1268</v>
      </c>
      <c r="C6700" t="s">
        <v>17</v>
      </c>
      <c r="D6700" t="s">
        <v>8608</v>
      </c>
      <c r="E6700" t="s">
        <v>8609</v>
      </c>
      <c r="F6700" t="s">
        <v>8608</v>
      </c>
      <c r="G6700" s="1">
        <v>42962</v>
      </c>
      <c r="H6700" s="2">
        <v>0.48125000000000001</v>
      </c>
      <c r="I6700">
        <v>21</v>
      </c>
      <c r="J6700" t="s">
        <v>19</v>
      </c>
    </row>
    <row r="6701" spans="1:10" x14ac:dyDescent="0.25">
      <c r="A6701" t="s">
        <v>8726</v>
      </c>
      <c r="B6701" t="s">
        <v>1270</v>
      </c>
      <c r="C6701" t="s">
        <v>17</v>
      </c>
      <c r="D6701" t="s">
        <v>8608</v>
      </c>
      <c r="E6701" t="s">
        <v>8609</v>
      </c>
      <c r="F6701" t="s">
        <v>8608</v>
      </c>
      <c r="G6701" s="1">
        <v>42962</v>
      </c>
      <c r="H6701" s="2">
        <v>0.48125000000000001</v>
      </c>
      <c r="I6701">
        <v>21</v>
      </c>
      <c r="J6701" t="s">
        <v>19</v>
      </c>
    </row>
    <row r="6702" spans="1:10" x14ac:dyDescent="0.25">
      <c r="A6702" t="s">
        <v>8727</v>
      </c>
      <c r="B6702" t="s">
        <v>2443</v>
      </c>
      <c r="C6702" t="s">
        <v>17</v>
      </c>
      <c r="D6702" t="s">
        <v>8608</v>
      </c>
      <c r="E6702" t="s">
        <v>8609</v>
      </c>
      <c r="F6702" t="s">
        <v>8608</v>
      </c>
      <c r="G6702" s="1">
        <v>42962</v>
      </c>
      <c r="H6702" s="2">
        <v>0.56458333333333333</v>
      </c>
      <c r="I6702">
        <v>21</v>
      </c>
      <c r="J6702" t="s">
        <v>19</v>
      </c>
    </row>
    <row r="6703" spans="1:10" x14ac:dyDescent="0.25">
      <c r="A6703" t="s">
        <v>8728</v>
      </c>
      <c r="B6703" t="s">
        <v>2445</v>
      </c>
      <c r="C6703" t="s">
        <v>17</v>
      </c>
      <c r="D6703" t="s">
        <v>8608</v>
      </c>
      <c r="E6703" t="s">
        <v>8609</v>
      </c>
      <c r="F6703" t="s">
        <v>8608</v>
      </c>
      <c r="G6703" s="1">
        <v>42962</v>
      </c>
      <c r="H6703" s="2">
        <v>0.56458333333333333</v>
      </c>
      <c r="I6703">
        <v>21</v>
      </c>
      <c r="J6703" t="s">
        <v>19</v>
      </c>
    </row>
    <row r="6704" spans="1:10" x14ac:dyDescent="0.25">
      <c r="A6704" t="s">
        <v>8729</v>
      </c>
      <c r="B6704" t="s">
        <v>2447</v>
      </c>
      <c r="C6704" t="s">
        <v>17</v>
      </c>
      <c r="D6704" t="s">
        <v>8608</v>
      </c>
      <c r="E6704" t="s">
        <v>8609</v>
      </c>
      <c r="F6704" t="s">
        <v>8608</v>
      </c>
      <c r="G6704" s="1">
        <v>42962</v>
      </c>
      <c r="H6704" s="2">
        <v>0.56458333333333333</v>
      </c>
      <c r="I6704">
        <v>21</v>
      </c>
      <c r="J6704" t="s">
        <v>19</v>
      </c>
    </row>
    <row r="6705" spans="1:14" x14ac:dyDescent="0.25">
      <c r="A6705" t="s">
        <v>8730</v>
      </c>
      <c r="B6705" t="s">
        <v>2450</v>
      </c>
      <c r="C6705" t="s">
        <v>17</v>
      </c>
      <c r="D6705" t="s">
        <v>8608</v>
      </c>
      <c r="E6705" t="s">
        <v>8609</v>
      </c>
      <c r="F6705" t="s">
        <v>8608</v>
      </c>
      <c r="G6705" s="1">
        <v>42964</v>
      </c>
      <c r="H6705" s="2">
        <v>0.52083333333333337</v>
      </c>
      <c r="I6705">
        <v>23</v>
      </c>
      <c r="J6705" t="s">
        <v>19</v>
      </c>
    </row>
    <row r="6706" spans="1:14" x14ac:dyDescent="0.25">
      <c r="A6706" t="s">
        <v>8731</v>
      </c>
      <c r="B6706" t="s">
        <v>2452</v>
      </c>
      <c r="C6706" t="s">
        <v>17</v>
      </c>
      <c r="D6706" t="s">
        <v>8608</v>
      </c>
      <c r="E6706" t="s">
        <v>8609</v>
      </c>
      <c r="F6706" t="s">
        <v>8608</v>
      </c>
      <c r="G6706" s="1">
        <v>42964</v>
      </c>
      <c r="H6706" s="2">
        <v>0.52083333333333337</v>
      </c>
      <c r="I6706">
        <v>23</v>
      </c>
      <c r="J6706" t="s">
        <v>19</v>
      </c>
    </row>
    <row r="6707" spans="1:14" x14ac:dyDescent="0.25">
      <c r="A6707" t="s">
        <v>8732</v>
      </c>
      <c r="B6707" t="s">
        <v>2454</v>
      </c>
      <c r="C6707" t="s">
        <v>17</v>
      </c>
      <c r="D6707" t="s">
        <v>8608</v>
      </c>
      <c r="E6707" t="s">
        <v>8609</v>
      </c>
      <c r="F6707" t="s">
        <v>8608</v>
      </c>
      <c r="G6707" s="1">
        <v>42964</v>
      </c>
      <c r="H6707" s="2">
        <v>0.52083333333333337</v>
      </c>
      <c r="I6707">
        <v>23</v>
      </c>
      <c r="J6707" t="s">
        <v>19</v>
      </c>
    </row>
    <row r="6708" spans="1:14" x14ac:dyDescent="0.25">
      <c r="A6708" t="s">
        <v>8733</v>
      </c>
      <c r="B6708" t="s">
        <v>2468</v>
      </c>
      <c r="C6708" t="s">
        <v>17</v>
      </c>
      <c r="D6708" t="s">
        <v>8608</v>
      </c>
      <c r="E6708" t="s">
        <v>8609</v>
      </c>
      <c r="F6708" t="s">
        <v>8608</v>
      </c>
      <c r="G6708" s="1">
        <v>42964</v>
      </c>
      <c r="H6708" s="2">
        <v>0.8354166666666667</v>
      </c>
      <c r="I6708">
        <v>23</v>
      </c>
      <c r="J6708" t="s">
        <v>101</v>
      </c>
      <c r="K6708" t="s">
        <v>102</v>
      </c>
      <c r="L6708">
        <v>3</v>
      </c>
      <c r="N6708">
        <v>1</v>
      </c>
    </row>
    <row r="6709" spans="1:14" x14ac:dyDescent="0.25">
      <c r="A6709" t="s">
        <v>8734</v>
      </c>
      <c r="B6709" t="s">
        <v>2470</v>
      </c>
      <c r="C6709" t="s">
        <v>17</v>
      </c>
      <c r="D6709" t="s">
        <v>8608</v>
      </c>
      <c r="E6709" t="s">
        <v>8609</v>
      </c>
      <c r="F6709" t="s">
        <v>8608</v>
      </c>
      <c r="G6709" s="1">
        <v>42964</v>
      </c>
      <c r="H6709" s="2">
        <v>0.8354166666666667</v>
      </c>
      <c r="I6709">
        <v>23</v>
      </c>
      <c r="J6709" t="s">
        <v>101</v>
      </c>
      <c r="K6709" t="s">
        <v>102</v>
      </c>
      <c r="L6709">
        <v>3</v>
      </c>
    </row>
    <row r="6710" spans="1:14" x14ac:dyDescent="0.25">
      <c r="A6710" t="s">
        <v>8735</v>
      </c>
      <c r="B6710" t="s">
        <v>2472</v>
      </c>
      <c r="C6710" t="s">
        <v>17</v>
      </c>
      <c r="D6710" t="s">
        <v>8608</v>
      </c>
      <c r="E6710" t="s">
        <v>8609</v>
      </c>
      <c r="F6710" t="s">
        <v>8608</v>
      </c>
      <c r="G6710" s="1">
        <v>42964</v>
      </c>
      <c r="H6710" s="2">
        <v>0.83611111111111114</v>
      </c>
      <c r="I6710">
        <v>23</v>
      </c>
      <c r="J6710" t="s">
        <v>101</v>
      </c>
      <c r="K6710" t="s">
        <v>102</v>
      </c>
      <c r="L6710">
        <v>3</v>
      </c>
    </row>
    <row r="6711" spans="1:14" x14ac:dyDescent="0.25">
      <c r="A6711" t="s">
        <v>8736</v>
      </c>
      <c r="B6711" t="s">
        <v>2474</v>
      </c>
      <c r="C6711" t="s">
        <v>17</v>
      </c>
      <c r="D6711" t="s">
        <v>8608</v>
      </c>
      <c r="E6711" t="s">
        <v>8609</v>
      </c>
      <c r="F6711" t="s">
        <v>8608</v>
      </c>
      <c r="G6711" s="1">
        <v>42964</v>
      </c>
      <c r="H6711" s="2">
        <v>0.83611111111111114</v>
      </c>
      <c r="I6711">
        <v>23</v>
      </c>
      <c r="J6711" t="s">
        <v>101</v>
      </c>
      <c r="K6711" t="s">
        <v>102</v>
      </c>
      <c r="L6711">
        <v>3</v>
      </c>
    </row>
    <row r="6712" spans="1:14" x14ac:dyDescent="0.25">
      <c r="A6712" t="s">
        <v>8737</v>
      </c>
      <c r="B6712" t="s">
        <v>2476</v>
      </c>
      <c r="C6712" t="s">
        <v>17</v>
      </c>
      <c r="D6712" t="s">
        <v>8608</v>
      </c>
      <c r="E6712" t="s">
        <v>8609</v>
      </c>
      <c r="F6712" t="s">
        <v>8608</v>
      </c>
      <c r="G6712" s="1">
        <v>42964</v>
      </c>
      <c r="H6712" s="2">
        <v>0.83611111111111114</v>
      </c>
      <c r="I6712">
        <v>23</v>
      </c>
      <c r="J6712" t="s">
        <v>101</v>
      </c>
      <c r="K6712" t="s">
        <v>102</v>
      </c>
      <c r="L6712">
        <v>3</v>
      </c>
    </row>
    <row r="6713" spans="1:14" x14ac:dyDescent="0.25">
      <c r="A6713" t="s">
        <v>8738</v>
      </c>
      <c r="B6713" t="s">
        <v>2478</v>
      </c>
      <c r="C6713" t="s">
        <v>17</v>
      </c>
      <c r="D6713" t="s">
        <v>8608</v>
      </c>
      <c r="E6713" t="s">
        <v>8609</v>
      </c>
      <c r="F6713" t="s">
        <v>8608</v>
      </c>
      <c r="G6713" s="1">
        <v>42964</v>
      </c>
      <c r="H6713" s="2">
        <v>0.83611111111111114</v>
      </c>
      <c r="I6713">
        <v>23</v>
      </c>
      <c r="J6713" t="s">
        <v>101</v>
      </c>
      <c r="K6713" t="s">
        <v>102</v>
      </c>
      <c r="L6713">
        <v>3</v>
      </c>
    </row>
    <row r="6714" spans="1:14" x14ac:dyDescent="0.25">
      <c r="A6714" t="s">
        <v>8739</v>
      </c>
      <c r="B6714" t="s">
        <v>2480</v>
      </c>
      <c r="C6714" t="s">
        <v>17</v>
      </c>
      <c r="D6714" t="s">
        <v>8608</v>
      </c>
      <c r="E6714" t="s">
        <v>8609</v>
      </c>
      <c r="F6714" t="s">
        <v>8608</v>
      </c>
      <c r="G6714" s="1">
        <v>42964</v>
      </c>
      <c r="H6714" s="2">
        <v>0.83611111111111114</v>
      </c>
      <c r="I6714">
        <v>23</v>
      </c>
      <c r="J6714" t="s">
        <v>101</v>
      </c>
      <c r="K6714" t="s">
        <v>102</v>
      </c>
      <c r="L6714">
        <v>2</v>
      </c>
    </row>
    <row r="6715" spans="1:14" x14ac:dyDescent="0.25">
      <c r="A6715" t="s">
        <v>8740</v>
      </c>
      <c r="B6715" t="s">
        <v>2483</v>
      </c>
      <c r="C6715" t="s">
        <v>17</v>
      </c>
      <c r="D6715" t="s">
        <v>8608</v>
      </c>
      <c r="E6715" t="s">
        <v>8609</v>
      </c>
      <c r="F6715" t="s">
        <v>8608</v>
      </c>
      <c r="G6715" s="1">
        <v>42964</v>
      </c>
      <c r="H6715" s="2">
        <v>0.83611111111111114</v>
      </c>
      <c r="I6715">
        <v>23</v>
      </c>
      <c r="J6715" t="s">
        <v>101</v>
      </c>
      <c r="K6715" t="s">
        <v>102</v>
      </c>
      <c r="L6715">
        <v>2</v>
      </c>
    </row>
    <row r="6716" spans="1:14" x14ac:dyDescent="0.25">
      <c r="A6716" t="s">
        <v>8741</v>
      </c>
      <c r="B6716" t="s">
        <v>2485</v>
      </c>
      <c r="C6716" t="s">
        <v>17</v>
      </c>
      <c r="D6716" t="s">
        <v>8608</v>
      </c>
      <c r="E6716" t="s">
        <v>8609</v>
      </c>
      <c r="F6716" t="s">
        <v>8608</v>
      </c>
      <c r="G6716" s="1">
        <v>42964</v>
      </c>
      <c r="H6716" s="2">
        <v>0.83611111111111114</v>
      </c>
      <c r="I6716">
        <v>23</v>
      </c>
      <c r="J6716" t="s">
        <v>101</v>
      </c>
      <c r="K6716" t="s">
        <v>102</v>
      </c>
      <c r="L6716">
        <v>3</v>
      </c>
    </row>
    <row r="6717" spans="1:14" x14ac:dyDescent="0.25">
      <c r="A6717" t="s">
        <v>8742</v>
      </c>
      <c r="B6717" t="s">
        <v>2487</v>
      </c>
      <c r="C6717" t="s">
        <v>17</v>
      </c>
      <c r="D6717" t="s">
        <v>8608</v>
      </c>
      <c r="E6717" t="s">
        <v>8609</v>
      </c>
      <c r="F6717" t="s">
        <v>8608</v>
      </c>
      <c r="G6717" s="1">
        <v>42964</v>
      </c>
      <c r="H6717" s="2">
        <v>0.83958333333333324</v>
      </c>
      <c r="I6717">
        <v>23</v>
      </c>
      <c r="J6717" t="s">
        <v>101</v>
      </c>
      <c r="K6717" t="s">
        <v>102</v>
      </c>
      <c r="L6717">
        <v>3</v>
      </c>
    </row>
    <row r="6718" spans="1:14" x14ac:dyDescent="0.25">
      <c r="A6718" t="s">
        <v>8743</v>
      </c>
      <c r="B6718" t="s">
        <v>2489</v>
      </c>
      <c r="C6718" t="s">
        <v>17</v>
      </c>
      <c r="D6718" t="s">
        <v>8608</v>
      </c>
      <c r="E6718" t="s">
        <v>8609</v>
      </c>
      <c r="F6718" t="s">
        <v>8608</v>
      </c>
      <c r="G6718" s="1">
        <v>42964</v>
      </c>
      <c r="H6718" s="2">
        <v>0.83958333333333324</v>
      </c>
      <c r="I6718">
        <v>23</v>
      </c>
      <c r="J6718" t="s">
        <v>101</v>
      </c>
      <c r="K6718" t="s">
        <v>102</v>
      </c>
      <c r="L6718">
        <v>3</v>
      </c>
    </row>
    <row r="6719" spans="1:14" x14ac:dyDescent="0.25">
      <c r="A6719" t="s">
        <v>8744</v>
      </c>
      <c r="B6719" t="s">
        <v>2491</v>
      </c>
      <c r="C6719" t="s">
        <v>17</v>
      </c>
      <c r="D6719" t="s">
        <v>8608</v>
      </c>
      <c r="E6719" t="s">
        <v>8609</v>
      </c>
      <c r="F6719" t="s">
        <v>8608</v>
      </c>
      <c r="G6719" s="1">
        <v>42964</v>
      </c>
      <c r="H6719" s="2">
        <v>0.83958333333333324</v>
      </c>
      <c r="I6719">
        <v>23</v>
      </c>
      <c r="J6719" t="s">
        <v>101</v>
      </c>
      <c r="K6719" t="s">
        <v>102</v>
      </c>
      <c r="L6719">
        <v>3</v>
      </c>
    </row>
    <row r="6720" spans="1:14" x14ac:dyDescent="0.25">
      <c r="A6720" t="s">
        <v>8745</v>
      </c>
      <c r="B6720" t="s">
        <v>2493</v>
      </c>
      <c r="C6720" t="s">
        <v>17</v>
      </c>
      <c r="D6720" t="s">
        <v>8608</v>
      </c>
      <c r="E6720" t="s">
        <v>8609</v>
      </c>
      <c r="F6720" t="s">
        <v>8608</v>
      </c>
      <c r="G6720" s="1">
        <v>42964</v>
      </c>
      <c r="H6720" s="2">
        <v>0.83958333333333324</v>
      </c>
      <c r="I6720">
        <v>23</v>
      </c>
      <c r="J6720" t="s">
        <v>101</v>
      </c>
      <c r="K6720" t="s">
        <v>102</v>
      </c>
      <c r="L6720">
        <v>3</v>
      </c>
    </row>
    <row r="6721" spans="1:12" x14ac:dyDescent="0.25">
      <c r="A6721" t="s">
        <v>8746</v>
      </c>
      <c r="B6721" t="s">
        <v>2495</v>
      </c>
      <c r="C6721" t="s">
        <v>17</v>
      </c>
      <c r="D6721" t="s">
        <v>8608</v>
      </c>
      <c r="E6721" t="s">
        <v>8609</v>
      </c>
      <c r="F6721" t="s">
        <v>8608</v>
      </c>
      <c r="G6721" s="1">
        <v>42964</v>
      </c>
      <c r="H6721" s="2">
        <v>0.83958333333333324</v>
      </c>
      <c r="I6721">
        <v>23</v>
      </c>
      <c r="J6721" t="s">
        <v>101</v>
      </c>
      <c r="K6721" t="s">
        <v>102</v>
      </c>
      <c r="L6721">
        <v>1</v>
      </c>
    </row>
    <row r="6722" spans="1:12" x14ac:dyDescent="0.25">
      <c r="A6722" t="s">
        <v>8747</v>
      </c>
      <c r="B6722" t="s">
        <v>2497</v>
      </c>
      <c r="C6722" t="s">
        <v>17</v>
      </c>
      <c r="D6722" t="s">
        <v>8608</v>
      </c>
      <c r="E6722" t="s">
        <v>8609</v>
      </c>
      <c r="F6722" t="s">
        <v>8608</v>
      </c>
      <c r="G6722" s="1">
        <v>42964</v>
      </c>
      <c r="H6722" s="2">
        <v>0.83958333333333324</v>
      </c>
      <c r="I6722">
        <v>23</v>
      </c>
      <c r="J6722" t="s">
        <v>101</v>
      </c>
      <c r="K6722" t="s">
        <v>102</v>
      </c>
      <c r="L6722">
        <v>1</v>
      </c>
    </row>
    <row r="6723" spans="1:12" x14ac:dyDescent="0.25">
      <c r="A6723" t="s">
        <v>8748</v>
      </c>
      <c r="B6723" t="s">
        <v>2499</v>
      </c>
      <c r="C6723" t="s">
        <v>17</v>
      </c>
      <c r="D6723" t="s">
        <v>8608</v>
      </c>
      <c r="E6723" t="s">
        <v>8609</v>
      </c>
      <c r="F6723" t="s">
        <v>8608</v>
      </c>
      <c r="G6723" s="1">
        <v>42964</v>
      </c>
      <c r="H6723" s="2">
        <v>0.84027777777777779</v>
      </c>
      <c r="I6723">
        <v>23</v>
      </c>
      <c r="J6723" t="s">
        <v>101</v>
      </c>
      <c r="K6723" t="s">
        <v>102</v>
      </c>
      <c r="L6723">
        <v>1</v>
      </c>
    </row>
    <row r="6724" spans="1:12" x14ac:dyDescent="0.25">
      <c r="A6724" t="s">
        <v>8749</v>
      </c>
      <c r="B6724" t="s">
        <v>2501</v>
      </c>
      <c r="C6724" t="s">
        <v>17</v>
      </c>
      <c r="D6724" t="s">
        <v>8608</v>
      </c>
      <c r="E6724" t="s">
        <v>8609</v>
      </c>
      <c r="F6724" t="s">
        <v>8608</v>
      </c>
      <c r="G6724" s="1">
        <v>42964</v>
      </c>
      <c r="H6724" s="2">
        <v>0.84027777777777779</v>
      </c>
      <c r="I6724">
        <v>23</v>
      </c>
      <c r="J6724" t="s">
        <v>101</v>
      </c>
      <c r="K6724" t="s">
        <v>102</v>
      </c>
      <c r="L6724">
        <v>1</v>
      </c>
    </row>
    <row r="6725" spans="1:12" x14ac:dyDescent="0.25">
      <c r="A6725" t="s">
        <v>8750</v>
      </c>
      <c r="B6725" t="s">
        <v>2503</v>
      </c>
      <c r="C6725" t="s">
        <v>17</v>
      </c>
      <c r="D6725" t="s">
        <v>8608</v>
      </c>
      <c r="E6725" t="s">
        <v>8609</v>
      </c>
      <c r="F6725" t="s">
        <v>8608</v>
      </c>
      <c r="G6725" s="1">
        <v>42964</v>
      </c>
      <c r="H6725" s="2">
        <v>0.84027777777777779</v>
      </c>
      <c r="I6725">
        <v>23</v>
      </c>
      <c r="J6725" t="s">
        <v>101</v>
      </c>
      <c r="K6725" t="s">
        <v>102</v>
      </c>
      <c r="L6725">
        <v>1</v>
      </c>
    </row>
    <row r="6726" spans="1:12" x14ac:dyDescent="0.25">
      <c r="A6726" t="s">
        <v>8751</v>
      </c>
      <c r="B6726" t="s">
        <v>2505</v>
      </c>
      <c r="C6726" t="s">
        <v>17</v>
      </c>
      <c r="D6726" t="s">
        <v>8608</v>
      </c>
      <c r="E6726" t="s">
        <v>8609</v>
      </c>
      <c r="F6726" t="s">
        <v>8608</v>
      </c>
      <c r="G6726" s="1">
        <v>42964</v>
      </c>
      <c r="H6726" s="2">
        <v>0.84027777777777779</v>
      </c>
      <c r="I6726">
        <v>23</v>
      </c>
      <c r="J6726" t="s">
        <v>101</v>
      </c>
      <c r="K6726" t="s">
        <v>102</v>
      </c>
      <c r="L6726">
        <v>1</v>
      </c>
    </row>
    <row r="6727" spans="1:12" x14ac:dyDescent="0.25">
      <c r="A6727" t="s">
        <v>8752</v>
      </c>
      <c r="B6727" t="s">
        <v>2507</v>
      </c>
      <c r="C6727" t="s">
        <v>17</v>
      </c>
      <c r="D6727" t="s">
        <v>8608</v>
      </c>
      <c r="E6727" t="s">
        <v>8609</v>
      </c>
      <c r="F6727" t="s">
        <v>8608</v>
      </c>
      <c r="G6727" s="1">
        <v>42964</v>
      </c>
      <c r="H6727" s="2">
        <v>0.84027777777777779</v>
      </c>
      <c r="I6727">
        <v>23</v>
      </c>
      <c r="J6727" t="s">
        <v>101</v>
      </c>
      <c r="K6727" t="s">
        <v>102</v>
      </c>
      <c r="L6727">
        <v>1</v>
      </c>
    </row>
    <row r="6728" spans="1:12" x14ac:dyDescent="0.25">
      <c r="A6728" t="s">
        <v>8753</v>
      </c>
      <c r="B6728" t="s">
        <v>2509</v>
      </c>
      <c r="C6728" t="s">
        <v>17</v>
      </c>
      <c r="D6728" t="s">
        <v>8608</v>
      </c>
      <c r="E6728" t="s">
        <v>8609</v>
      </c>
      <c r="F6728" t="s">
        <v>8608</v>
      </c>
      <c r="G6728" s="1">
        <v>42964</v>
      </c>
      <c r="H6728" s="2">
        <v>0.84027777777777779</v>
      </c>
      <c r="I6728">
        <v>23</v>
      </c>
      <c r="J6728" t="s">
        <v>101</v>
      </c>
      <c r="K6728" t="s">
        <v>102</v>
      </c>
      <c r="L6728">
        <v>1</v>
      </c>
    </row>
    <row r="6729" spans="1:12" x14ac:dyDescent="0.25">
      <c r="A6729" t="s">
        <v>8754</v>
      </c>
      <c r="B6729" t="s">
        <v>2511</v>
      </c>
      <c r="C6729" t="s">
        <v>17</v>
      </c>
      <c r="D6729" t="s">
        <v>8608</v>
      </c>
      <c r="E6729" t="s">
        <v>8609</v>
      </c>
      <c r="F6729" t="s">
        <v>8608</v>
      </c>
      <c r="G6729" s="1">
        <v>42964</v>
      </c>
      <c r="H6729" s="2">
        <v>0.84027777777777779</v>
      </c>
      <c r="I6729">
        <v>23</v>
      </c>
      <c r="J6729" t="s">
        <v>101</v>
      </c>
      <c r="K6729" t="s">
        <v>102</v>
      </c>
      <c r="L6729">
        <v>1</v>
      </c>
    </row>
    <row r="6730" spans="1:12" x14ac:dyDescent="0.25">
      <c r="A6730" t="s">
        <v>8755</v>
      </c>
      <c r="B6730" t="s">
        <v>2513</v>
      </c>
      <c r="C6730" t="s">
        <v>17</v>
      </c>
      <c r="D6730" t="s">
        <v>8608</v>
      </c>
      <c r="E6730" t="s">
        <v>8609</v>
      </c>
      <c r="F6730" t="s">
        <v>8608</v>
      </c>
      <c r="G6730" s="1">
        <v>42964</v>
      </c>
      <c r="H6730" s="2">
        <v>0.84027777777777779</v>
      </c>
      <c r="I6730">
        <v>23</v>
      </c>
      <c r="J6730" t="s">
        <v>101</v>
      </c>
      <c r="K6730" t="s">
        <v>102</v>
      </c>
      <c r="L6730">
        <v>1</v>
      </c>
    </row>
    <row r="6731" spans="1:12" x14ac:dyDescent="0.25">
      <c r="A6731" t="s">
        <v>8756</v>
      </c>
      <c r="B6731" t="s">
        <v>2515</v>
      </c>
      <c r="C6731" t="s">
        <v>17</v>
      </c>
      <c r="D6731" t="s">
        <v>8608</v>
      </c>
      <c r="E6731" t="s">
        <v>8609</v>
      </c>
      <c r="F6731" t="s">
        <v>8608</v>
      </c>
      <c r="G6731" s="1">
        <v>42964</v>
      </c>
      <c r="H6731" s="2">
        <v>0.84027777777777779</v>
      </c>
      <c r="I6731">
        <v>23</v>
      </c>
      <c r="J6731" t="s">
        <v>101</v>
      </c>
      <c r="K6731" t="s">
        <v>102</v>
      </c>
      <c r="L6731">
        <v>1</v>
      </c>
    </row>
    <row r="6732" spans="1:12" x14ac:dyDescent="0.25">
      <c r="A6732" t="s">
        <v>8757</v>
      </c>
      <c r="B6732" t="s">
        <v>2517</v>
      </c>
      <c r="C6732" t="s">
        <v>17</v>
      </c>
      <c r="D6732" t="s">
        <v>8608</v>
      </c>
      <c r="E6732" t="s">
        <v>8609</v>
      </c>
      <c r="F6732" t="s">
        <v>8608</v>
      </c>
      <c r="G6732" s="1">
        <v>42964</v>
      </c>
      <c r="H6732" s="2">
        <v>0.84027777777777779</v>
      </c>
      <c r="I6732">
        <v>23</v>
      </c>
      <c r="J6732" t="s">
        <v>19</v>
      </c>
    </row>
    <row r="6733" spans="1:12" x14ac:dyDescent="0.25">
      <c r="A6733" t="s">
        <v>8758</v>
      </c>
      <c r="B6733" t="s">
        <v>2519</v>
      </c>
      <c r="C6733" t="s">
        <v>17</v>
      </c>
      <c r="D6733" t="s">
        <v>8608</v>
      </c>
      <c r="E6733" t="s">
        <v>8609</v>
      </c>
      <c r="F6733" t="s">
        <v>8608</v>
      </c>
      <c r="G6733" s="1">
        <v>42964</v>
      </c>
      <c r="H6733" s="2">
        <v>0.84027777777777779</v>
      </c>
      <c r="I6733">
        <v>23</v>
      </c>
      <c r="J6733" t="s">
        <v>19</v>
      </c>
    </row>
    <row r="6734" spans="1:12" x14ac:dyDescent="0.25">
      <c r="A6734" t="s">
        <v>8759</v>
      </c>
      <c r="B6734" t="s">
        <v>2521</v>
      </c>
      <c r="C6734" t="s">
        <v>17</v>
      </c>
      <c r="D6734" t="s">
        <v>8608</v>
      </c>
      <c r="E6734" t="s">
        <v>8609</v>
      </c>
      <c r="F6734" t="s">
        <v>8608</v>
      </c>
      <c r="G6734" s="1">
        <v>42964</v>
      </c>
      <c r="H6734" s="2">
        <v>0.84027777777777779</v>
      </c>
      <c r="I6734">
        <v>23</v>
      </c>
      <c r="J6734" t="s">
        <v>19</v>
      </c>
    </row>
    <row r="6735" spans="1:12" x14ac:dyDescent="0.25">
      <c r="A6735" t="s">
        <v>8760</v>
      </c>
      <c r="B6735" t="s">
        <v>2523</v>
      </c>
      <c r="C6735" t="s">
        <v>17</v>
      </c>
      <c r="D6735" t="s">
        <v>8608</v>
      </c>
      <c r="E6735" t="s">
        <v>8609</v>
      </c>
      <c r="F6735" t="s">
        <v>8608</v>
      </c>
      <c r="G6735" s="1">
        <v>42964</v>
      </c>
      <c r="H6735" s="2">
        <v>0.84027777777777779</v>
      </c>
      <c r="I6735">
        <v>23</v>
      </c>
      <c r="J6735" t="s">
        <v>19</v>
      </c>
    </row>
    <row r="6736" spans="1:12" x14ac:dyDescent="0.25">
      <c r="A6736" t="s">
        <v>8761</v>
      </c>
      <c r="B6736" t="s">
        <v>2526</v>
      </c>
      <c r="C6736" t="s">
        <v>17</v>
      </c>
      <c r="D6736" t="s">
        <v>8608</v>
      </c>
      <c r="E6736" t="s">
        <v>8609</v>
      </c>
      <c r="F6736" t="s">
        <v>8608</v>
      </c>
      <c r="G6736" s="1">
        <v>42964</v>
      </c>
      <c r="H6736" s="2">
        <v>0.84027777777777779</v>
      </c>
      <c r="I6736">
        <v>23</v>
      </c>
      <c r="J6736" t="s">
        <v>19</v>
      </c>
    </row>
    <row r="6737" spans="1:14" x14ac:dyDescent="0.25">
      <c r="A6737" t="s">
        <v>8762</v>
      </c>
      <c r="B6737" t="s">
        <v>2528</v>
      </c>
      <c r="C6737" t="s">
        <v>17</v>
      </c>
      <c r="D6737" t="s">
        <v>8608</v>
      </c>
      <c r="E6737" t="s">
        <v>8609</v>
      </c>
      <c r="F6737" t="s">
        <v>8608</v>
      </c>
      <c r="G6737" s="1">
        <v>42964</v>
      </c>
      <c r="H6737" s="2">
        <v>0.84027777777777779</v>
      </c>
      <c r="I6737">
        <v>23</v>
      </c>
      <c r="J6737" t="s">
        <v>19</v>
      </c>
    </row>
    <row r="6738" spans="1:14" x14ac:dyDescent="0.25">
      <c r="A6738" t="s">
        <v>8763</v>
      </c>
      <c r="B6738" t="s">
        <v>2530</v>
      </c>
      <c r="C6738" t="s">
        <v>17</v>
      </c>
      <c r="D6738" t="s">
        <v>8608</v>
      </c>
      <c r="E6738" t="s">
        <v>8609</v>
      </c>
      <c r="F6738" t="s">
        <v>8608</v>
      </c>
      <c r="G6738" s="1">
        <v>42964</v>
      </c>
      <c r="H6738" s="2">
        <v>0.84027777777777779</v>
      </c>
      <c r="I6738">
        <v>23</v>
      </c>
      <c r="J6738" t="s">
        <v>19</v>
      </c>
    </row>
    <row r="6739" spans="1:14" x14ac:dyDescent="0.25">
      <c r="A6739" t="s">
        <v>8764</v>
      </c>
      <c r="B6739" t="s">
        <v>2532</v>
      </c>
      <c r="C6739" t="s">
        <v>17</v>
      </c>
      <c r="D6739" t="s">
        <v>8608</v>
      </c>
      <c r="E6739" t="s">
        <v>8609</v>
      </c>
      <c r="F6739" t="s">
        <v>8608</v>
      </c>
      <c r="G6739" s="1">
        <v>42964</v>
      </c>
      <c r="H6739" s="2">
        <v>0.84027777777777779</v>
      </c>
      <c r="I6739">
        <v>23</v>
      </c>
      <c r="J6739" t="s">
        <v>19</v>
      </c>
    </row>
    <row r="6740" spans="1:14" x14ac:dyDescent="0.25">
      <c r="A6740" t="s">
        <v>8765</v>
      </c>
      <c r="B6740" t="s">
        <v>2534</v>
      </c>
      <c r="C6740" t="s">
        <v>17</v>
      </c>
      <c r="D6740" t="s">
        <v>8608</v>
      </c>
      <c r="E6740" t="s">
        <v>8609</v>
      </c>
      <c r="F6740" t="s">
        <v>8608</v>
      </c>
      <c r="G6740" s="1">
        <v>42964</v>
      </c>
      <c r="H6740" s="2">
        <v>0.84027777777777779</v>
      </c>
      <c r="I6740">
        <v>23</v>
      </c>
      <c r="J6740" t="s">
        <v>101</v>
      </c>
      <c r="K6740" t="s">
        <v>102</v>
      </c>
      <c r="L6740">
        <v>1</v>
      </c>
      <c r="N6740">
        <v>1</v>
      </c>
    </row>
    <row r="6741" spans="1:14" x14ac:dyDescent="0.25">
      <c r="A6741" t="s">
        <v>8766</v>
      </c>
      <c r="B6741" t="s">
        <v>2536</v>
      </c>
      <c r="C6741" t="s">
        <v>17</v>
      </c>
      <c r="D6741" t="s">
        <v>8608</v>
      </c>
      <c r="E6741" t="s">
        <v>8609</v>
      </c>
      <c r="F6741" t="s">
        <v>8608</v>
      </c>
      <c r="G6741" s="1">
        <v>42964</v>
      </c>
      <c r="H6741" s="2">
        <v>0.84097222222222223</v>
      </c>
      <c r="I6741">
        <v>23</v>
      </c>
      <c r="J6741" t="s">
        <v>101</v>
      </c>
      <c r="K6741" t="s">
        <v>102</v>
      </c>
      <c r="L6741">
        <v>1</v>
      </c>
    </row>
    <row r="6742" spans="1:14" x14ac:dyDescent="0.25">
      <c r="A6742" t="s">
        <v>8767</v>
      </c>
      <c r="B6742" t="s">
        <v>2538</v>
      </c>
      <c r="C6742" t="s">
        <v>17</v>
      </c>
      <c r="D6742" t="s">
        <v>8608</v>
      </c>
      <c r="E6742" t="s">
        <v>8609</v>
      </c>
      <c r="F6742" t="s">
        <v>8608</v>
      </c>
      <c r="G6742" s="1">
        <v>42964</v>
      </c>
      <c r="H6742" s="2">
        <v>0.84097222222222223</v>
      </c>
      <c r="I6742">
        <v>23</v>
      </c>
      <c r="J6742" t="s">
        <v>101</v>
      </c>
      <c r="K6742" t="s">
        <v>102</v>
      </c>
      <c r="L6742">
        <v>1</v>
      </c>
    </row>
    <row r="6743" spans="1:14" x14ac:dyDescent="0.25">
      <c r="A6743" t="s">
        <v>8768</v>
      </c>
      <c r="B6743" t="s">
        <v>2540</v>
      </c>
      <c r="C6743" t="s">
        <v>17</v>
      </c>
      <c r="D6743" t="s">
        <v>8608</v>
      </c>
      <c r="E6743" t="s">
        <v>8609</v>
      </c>
      <c r="F6743" t="s">
        <v>8608</v>
      </c>
      <c r="G6743" s="1">
        <v>42964</v>
      </c>
      <c r="H6743" s="2">
        <v>0.84097222222222223</v>
      </c>
      <c r="I6743">
        <v>23</v>
      </c>
      <c r="J6743" t="s">
        <v>101</v>
      </c>
      <c r="K6743" t="s">
        <v>102</v>
      </c>
      <c r="L6743">
        <v>1</v>
      </c>
    </row>
    <row r="6744" spans="1:14" x14ac:dyDescent="0.25">
      <c r="A6744" t="s">
        <v>8769</v>
      </c>
      <c r="B6744" t="s">
        <v>2542</v>
      </c>
      <c r="C6744" t="s">
        <v>17</v>
      </c>
      <c r="D6744" t="s">
        <v>8608</v>
      </c>
      <c r="E6744" t="s">
        <v>8609</v>
      </c>
      <c r="F6744" t="s">
        <v>8608</v>
      </c>
      <c r="G6744" s="1">
        <v>42964</v>
      </c>
      <c r="H6744" s="2">
        <v>0.84097222222222223</v>
      </c>
      <c r="I6744">
        <v>23</v>
      </c>
      <c r="J6744" t="s">
        <v>19</v>
      </c>
    </row>
    <row r="6745" spans="1:14" x14ac:dyDescent="0.25">
      <c r="A6745" t="s">
        <v>8770</v>
      </c>
      <c r="B6745" t="s">
        <v>2544</v>
      </c>
      <c r="C6745" t="s">
        <v>17</v>
      </c>
      <c r="D6745" t="s">
        <v>8608</v>
      </c>
      <c r="E6745" t="s">
        <v>8609</v>
      </c>
      <c r="F6745" t="s">
        <v>8608</v>
      </c>
      <c r="G6745" s="1">
        <v>42964</v>
      </c>
      <c r="H6745" s="2">
        <v>0.84097222222222223</v>
      </c>
      <c r="I6745">
        <v>23</v>
      </c>
      <c r="J6745" t="s">
        <v>101</v>
      </c>
      <c r="K6745" t="s">
        <v>102</v>
      </c>
      <c r="L6745">
        <v>1</v>
      </c>
    </row>
    <row r="6746" spans="1:14" x14ac:dyDescent="0.25">
      <c r="A6746" t="s">
        <v>8771</v>
      </c>
      <c r="B6746" t="s">
        <v>2546</v>
      </c>
      <c r="C6746" t="s">
        <v>17</v>
      </c>
      <c r="D6746" t="s">
        <v>8608</v>
      </c>
      <c r="E6746" t="s">
        <v>8609</v>
      </c>
      <c r="F6746" t="s">
        <v>8608</v>
      </c>
      <c r="G6746" s="1">
        <v>42964</v>
      </c>
      <c r="H6746" s="2">
        <v>0.84097222222222223</v>
      </c>
      <c r="I6746">
        <v>23</v>
      </c>
      <c r="J6746" t="s">
        <v>101</v>
      </c>
      <c r="K6746" t="s">
        <v>102</v>
      </c>
      <c r="L6746">
        <v>1</v>
      </c>
    </row>
    <row r="6747" spans="1:14" x14ac:dyDescent="0.25">
      <c r="A6747" t="s">
        <v>8772</v>
      </c>
      <c r="B6747" t="s">
        <v>2548</v>
      </c>
      <c r="C6747" t="s">
        <v>17</v>
      </c>
      <c r="D6747" t="s">
        <v>8608</v>
      </c>
      <c r="E6747" t="s">
        <v>8609</v>
      </c>
      <c r="F6747" t="s">
        <v>8608</v>
      </c>
      <c r="G6747" s="1">
        <v>42964</v>
      </c>
      <c r="H6747" s="2">
        <v>0.84097222222222223</v>
      </c>
      <c r="I6747">
        <v>23</v>
      </c>
      <c r="J6747" t="s">
        <v>101</v>
      </c>
      <c r="K6747" t="s">
        <v>102</v>
      </c>
      <c r="L6747">
        <v>1</v>
      </c>
    </row>
    <row r="6748" spans="1:14" x14ac:dyDescent="0.25">
      <c r="A6748" t="s">
        <v>8773</v>
      </c>
      <c r="B6748" t="s">
        <v>2550</v>
      </c>
      <c r="C6748" t="s">
        <v>17</v>
      </c>
      <c r="D6748" t="s">
        <v>8608</v>
      </c>
      <c r="E6748" t="s">
        <v>8609</v>
      </c>
      <c r="F6748" t="s">
        <v>8608</v>
      </c>
      <c r="G6748" s="1">
        <v>42964</v>
      </c>
      <c r="H6748" s="2">
        <v>0.84097222222222223</v>
      </c>
      <c r="I6748">
        <v>23</v>
      </c>
      <c r="J6748" t="s">
        <v>101</v>
      </c>
      <c r="K6748" t="s">
        <v>102</v>
      </c>
      <c r="L6748">
        <v>1</v>
      </c>
    </row>
    <row r="6749" spans="1:14" x14ac:dyDescent="0.25">
      <c r="A6749" t="s">
        <v>8774</v>
      </c>
      <c r="B6749" t="s">
        <v>2552</v>
      </c>
      <c r="C6749" t="s">
        <v>17</v>
      </c>
      <c r="D6749" t="s">
        <v>8608</v>
      </c>
      <c r="E6749" t="s">
        <v>8609</v>
      </c>
      <c r="F6749" t="s">
        <v>8608</v>
      </c>
      <c r="G6749" s="1">
        <v>42964</v>
      </c>
      <c r="H6749" s="2">
        <v>0.84097222222222223</v>
      </c>
      <c r="I6749">
        <v>23</v>
      </c>
      <c r="J6749" t="s">
        <v>101</v>
      </c>
      <c r="K6749" t="s">
        <v>102</v>
      </c>
      <c r="L6749">
        <v>1</v>
      </c>
    </row>
    <row r="6750" spans="1:14" x14ac:dyDescent="0.25">
      <c r="A6750" t="s">
        <v>8775</v>
      </c>
      <c r="B6750" t="s">
        <v>2554</v>
      </c>
      <c r="C6750" t="s">
        <v>17</v>
      </c>
      <c r="D6750" t="s">
        <v>8608</v>
      </c>
      <c r="E6750" t="s">
        <v>8609</v>
      </c>
      <c r="F6750" t="s">
        <v>8608</v>
      </c>
      <c r="G6750" s="1">
        <v>42964</v>
      </c>
      <c r="H6750" s="2">
        <v>0.84097222222222223</v>
      </c>
      <c r="I6750">
        <v>23</v>
      </c>
      <c r="J6750" t="s">
        <v>101</v>
      </c>
      <c r="K6750" t="s">
        <v>102</v>
      </c>
      <c r="L6750">
        <v>1</v>
      </c>
    </row>
    <row r="6751" spans="1:14" x14ac:dyDescent="0.25">
      <c r="A6751" t="s">
        <v>8776</v>
      </c>
      <c r="B6751" t="s">
        <v>2556</v>
      </c>
      <c r="C6751" t="s">
        <v>17</v>
      </c>
      <c r="D6751" t="s">
        <v>8608</v>
      </c>
      <c r="E6751" t="s">
        <v>8609</v>
      </c>
      <c r="F6751" t="s">
        <v>8608</v>
      </c>
      <c r="G6751" s="1">
        <v>42964</v>
      </c>
      <c r="H6751" s="2">
        <v>0.84097222222222223</v>
      </c>
      <c r="I6751">
        <v>23</v>
      </c>
      <c r="J6751" t="s">
        <v>101</v>
      </c>
      <c r="K6751" t="s">
        <v>102</v>
      </c>
      <c r="L6751">
        <v>1</v>
      </c>
    </row>
    <row r="6752" spans="1:14" x14ac:dyDescent="0.25">
      <c r="A6752" t="s">
        <v>8777</v>
      </c>
      <c r="B6752" t="s">
        <v>2558</v>
      </c>
      <c r="C6752" t="s">
        <v>17</v>
      </c>
      <c r="D6752" t="s">
        <v>8608</v>
      </c>
      <c r="E6752" t="s">
        <v>8609</v>
      </c>
      <c r="F6752" t="s">
        <v>8608</v>
      </c>
      <c r="G6752" s="1">
        <v>42964</v>
      </c>
      <c r="H6752" s="2">
        <v>0.84097222222222223</v>
      </c>
      <c r="I6752">
        <v>23</v>
      </c>
      <c r="J6752" t="s">
        <v>101</v>
      </c>
      <c r="K6752" t="s">
        <v>102</v>
      </c>
      <c r="L6752">
        <v>1</v>
      </c>
    </row>
    <row r="6753" spans="1:12" x14ac:dyDescent="0.25">
      <c r="A6753" t="s">
        <v>8778</v>
      </c>
      <c r="B6753" t="s">
        <v>2560</v>
      </c>
      <c r="C6753" t="s">
        <v>17</v>
      </c>
      <c r="D6753" t="s">
        <v>8608</v>
      </c>
      <c r="E6753" t="s">
        <v>8609</v>
      </c>
      <c r="F6753" t="s">
        <v>8608</v>
      </c>
      <c r="G6753" s="1">
        <v>42964</v>
      </c>
      <c r="H6753" s="2">
        <v>0.84097222222222223</v>
      </c>
      <c r="I6753">
        <v>23</v>
      </c>
      <c r="J6753" t="s">
        <v>101</v>
      </c>
      <c r="K6753" t="s">
        <v>102</v>
      </c>
      <c r="L6753">
        <v>1</v>
      </c>
    </row>
    <row r="6754" spans="1:12" x14ac:dyDescent="0.25">
      <c r="A6754" t="s">
        <v>8779</v>
      </c>
      <c r="B6754" t="s">
        <v>2562</v>
      </c>
      <c r="C6754" t="s">
        <v>17</v>
      </c>
      <c r="D6754" t="s">
        <v>8608</v>
      </c>
      <c r="E6754" t="s">
        <v>8609</v>
      </c>
      <c r="F6754" t="s">
        <v>8608</v>
      </c>
      <c r="G6754" s="1">
        <v>42964</v>
      </c>
      <c r="H6754" s="2">
        <v>0.84097222222222223</v>
      </c>
      <c r="I6754">
        <v>23</v>
      </c>
      <c r="J6754" t="s">
        <v>101</v>
      </c>
      <c r="K6754" t="s">
        <v>102</v>
      </c>
      <c r="L6754">
        <v>1</v>
      </c>
    </row>
    <row r="6755" spans="1:12" x14ac:dyDescent="0.25">
      <c r="A6755" t="s">
        <v>8780</v>
      </c>
      <c r="B6755" t="s">
        <v>2564</v>
      </c>
      <c r="C6755" t="s">
        <v>17</v>
      </c>
      <c r="D6755" t="s">
        <v>8608</v>
      </c>
      <c r="E6755" t="s">
        <v>8609</v>
      </c>
      <c r="F6755" t="s">
        <v>8608</v>
      </c>
      <c r="G6755" s="1">
        <v>42964</v>
      </c>
      <c r="H6755" s="2">
        <v>0.84097222222222223</v>
      </c>
      <c r="I6755">
        <v>23</v>
      </c>
      <c r="J6755" t="s">
        <v>101</v>
      </c>
      <c r="K6755" t="s">
        <v>102</v>
      </c>
      <c r="L6755">
        <v>1</v>
      </c>
    </row>
    <row r="6756" spans="1:12" x14ac:dyDescent="0.25">
      <c r="A6756" t="s">
        <v>8781</v>
      </c>
      <c r="B6756" t="s">
        <v>2566</v>
      </c>
      <c r="C6756" t="s">
        <v>17</v>
      </c>
      <c r="D6756" t="s">
        <v>8608</v>
      </c>
      <c r="E6756" t="s">
        <v>8609</v>
      </c>
      <c r="F6756" t="s">
        <v>8608</v>
      </c>
      <c r="G6756" s="1">
        <v>42964</v>
      </c>
      <c r="H6756" s="2">
        <v>0.84097222222222223</v>
      </c>
      <c r="I6756">
        <v>23</v>
      </c>
      <c r="J6756" t="s">
        <v>101</v>
      </c>
      <c r="K6756" t="s">
        <v>102</v>
      </c>
      <c r="L6756">
        <v>1</v>
      </c>
    </row>
    <row r="6757" spans="1:12" x14ac:dyDescent="0.25">
      <c r="A6757" t="s">
        <v>8782</v>
      </c>
      <c r="B6757" t="s">
        <v>2568</v>
      </c>
      <c r="C6757" t="s">
        <v>17</v>
      </c>
      <c r="D6757" t="s">
        <v>8608</v>
      </c>
      <c r="E6757" t="s">
        <v>8609</v>
      </c>
      <c r="F6757" t="s">
        <v>8608</v>
      </c>
      <c r="G6757" s="1">
        <v>42964</v>
      </c>
      <c r="H6757" s="2">
        <v>0.84097222222222223</v>
      </c>
      <c r="I6757">
        <v>23</v>
      </c>
      <c r="J6757" t="s">
        <v>101</v>
      </c>
      <c r="K6757" t="s">
        <v>102</v>
      </c>
      <c r="L6757">
        <v>1</v>
      </c>
    </row>
    <row r="6758" spans="1:12" x14ac:dyDescent="0.25">
      <c r="A6758" t="s">
        <v>8783</v>
      </c>
      <c r="B6758" t="s">
        <v>2570</v>
      </c>
      <c r="C6758" t="s">
        <v>17</v>
      </c>
      <c r="D6758" t="s">
        <v>8608</v>
      </c>
      <c r="E6758" t="s">
        <v>8609</v>
      </c>
      <c r="F6758" t="s">
        <v>8608</v>
      </c>
      <c r="G6758" s="1">
        <v>42964</v>
      </c>
      <c r="H6758" s="2">
        <v>0.84097222222222223</v>
      </c>
      <c r="I6758">
        <v>23</v>
      </c>
      <c r="J6758" t="s">
        <v>101</v>
      </c>
      <c r="K6758" t="s">
        <v>102</v>
      </c>
      <c r="L6758">
        <v>1</v>
      </c>
    </row>
    <row r="6759" spans="1:12" x14ac:dyDescent="0.25">
      <c r="A6759" t="s">
        <v>8784</v>
      </c>
      <c r="B6759" t="s">
        <v>2572</v>
      </c>
      <c r="C6759" t="s">
        <v>17</v>
      </c>
      <c r="D6759" t="s">
        <v>8608</v>
      </c>
      <c r="E6759" t="s">
        <v>8609</v>
      </c>
      <c r="F6759" t="s">
        <v>8608</v>
      </c>
      <c r="G6759" s="1">
        <v>42964</v>
      </c>
      <c r="H6759" s="2">
        <v>0.84166666666666667</v>
      </c>
      <c r="I6759">
        <v>23</v>
      </c>
      <c r="J6759" t="s">
        <v>101</v>
      </c>
      <c r="K6759" t="s">
        <v>102</v>
      </c>
      <c r="L6759">
        <v>1</v>
      </c>
    </row>
    <row r="6760" spans="1:12" x14ac:dyDescent="0.25">
      <c r="A6760" t="s">
        <v>8785</v>
      </c>
      <c r="B6760" t="s">
        <v>2574</v>
      </c>
      <c r="C6760" t="s">
        <v>17</v>
      </c>
      <c r="D6760" t="s">
        <v>8608</v>
      </c>
      <c r="E6760" t="s">
        <v>8609</v>
      </c>
      <c r="F6760" t="s">
        <v>8608</v>
      </c>
      <c r="G6760" s="1">
        <v>42964</v>
      </c>
      <c r="H6760" s="2">
        <v>0.84166666666666667</v>
      </c>
      <c r="I6760">
        <v>23</v>
      </c>
      <c r="J6760" t="s">
        <v>101</v>
      </c>
      <c r="K6760" t="s">
        <v>102</v>
      </c>
      <c r="L6760">
        <v>1</v>
      </c>
    </row>
    <row r="6761" spans="1:12" x14ac:dyDescent="0.25">
      <c r="A6761" t="s">
        <v>8786</v>
      </c>
      <c r="B6761" t="s">
        <v>2576</v>
      </c>
      <c r="C6761" t="s">
        <v>17</v>
      </c>
      <c r="D6761" t="s">
        <v>8608</v>
      </c>
      <c r="E6761" t="s">
        <v>8609</v>
      </c>
      <c r="F6761" t="s">
        <v>8608</v>
      </c>
      <c r="G6761" s="1">
        <v>42964</v>
      </c>
      <c r="H6761" s="2">
        <v>0.84166666666666667</v>
      </c>
      <c r="I6761">
        <v>23</v>
      </c>
      <c r="J6761" t="s">
        <v>101</v>
      </c>
      <c r="K6761" t="s">
        <v>102</v>
      </c>
      <c r="L6761">
        <v>1</v>
      </c>
    </row>
    <row r="6762" spans="1:12" x14ac:dyDescent="0.25">
      <c r="A6762" t="s">
        <v>8787</v>
      </c>
      <c r="B6762" t="s">
        <v>2578</v>
      </c>
      <c r="C6762" t="s">
        <v>17</v>
      </c>
      <c r="D6762" t="s">
        <v>8608</v>
      </c>
      <c r="E6762" t="s">
        <v>8609</v>
      </c>
      <c r="F6762" t="s">
        <v>8608</v>
      </c>
      <c r="G6762" s="1">
        <v>42964</v>
      </c>
      <c r="H6762" s="2">
        <v>0.84166666666666667</v>
      </c>
      <c r="I6762">
        <v>23</v>
      </c>
      <c r="J6762" t="s">
        <v>101</v>
      </c>
      <c r="K6762" t="s">
        <v>102</v>
      </c>
      <c r="L6762">
        <v>1</v>
      </c>
    </row>
    <row r="6763" spans="1:12" x14ac:dyDescent="0.25">
      <c r="A6763" t="s">
        <v>8788</v>
      </c>
      <c r="B6763" t="s">
        <v>3172</v>
      </c>
      <c r="C6763" t="s">
        <v>17</v>
      </c>
      <c r="D6763" t="s">
        <v>8608</v>
      </c>
      <c r="E6763" t="s">
        <v>8609</v>
      </c>
      <c r="F6763" t="s">
        <v>8608</v>
      </c>
      <c r="G6763" s="1">
        <v>42964</v>
      </c>
      <c r="H6763" s="2">
        <v>0.84166666666666667</v>
      </c>
      <c r="I6763">
        <v>23</v>
      </c>
      <c r="J6763" t="s">
        <v>101</v>
      </c>
      <c r="K6763" t="s">
        <v>102</v>
      </c>
      <c r="L6763">
        <v>1</v>
      </c>
    </row>
    <row r="6764" spans="1:12" x14ac:dyDescent="0.25">
      <c r="A6764" t="s">
        <v>8789</v>
      </c>
      <c r="B6764" t="s">
        <v>3174</v>
      </c>
      <c r="C6764" t="s">
        <v>17</v>
      </c>
      <c r="D6764" t="s">
        <v>8608</v>
      </c>
      <c r="E6764" t="s">
        <v>8609</v>
      </c>
      <c r="F6764" t="s">
        <v>8608</v>
      </c>
      <c r="G6764" s="1">
        <v>42964</v>
      </c>
      <c r="H6764" s="2">
        <v>0.84166666666666667</v>
      </c>
      <c r="I6764">
        <v>23</v>
      </c>
      <c r="J6764" t="s">
        <v>101</v>
      </c>
      <c r="K6764" t="s">
        <v>102</v>
      </c>
      <c r="L6764">
        <v>1</v>
      </c>
    </row>
    <row r="6765" spans="1:12" x14ac:dyDescent="0.25">
      <c r="A6765" t="s">
        <v>8790</v>
      </c>
      <c r="B6765" t="s">
        <v>3176</v>
      </c>
      <c r="C6765" t="s">
        <v>17</v>
      </c>
      <c r="D6765" t="s">
        <v>8608</v>
      </c>
      <c r="E6765" t="s">
        <v>8609</v>
      </c>
      <c r="F6765" t="s">
        <v>8608</v>
      </c>
      <c r="G6765" s="1">
        <v>42964</v>
      </c>
      <c r="H6765" s="2">
        <v>0.84166666666666667</v>
      </c>
      <c r="I6765">
        <v>23</v>
      </c>
      <c r="J6765" t="s">
        <v>101</v>
      </c>
      <c r="K6765" t="s">
        <v>102</v>
      </c>
      <c r="L6765">
        <v>1</v>
      </c>
    </row>
    <row r="6766" spans="1:12" x14ac:dyDescent="0.25">
      <c r="A6766" t="s">
        <v>8791</v>
      </c>
      <c r="B6766" t="s">
        <v>3178</v>
      </c>
      <c r="C6766" t="s">
        <v>17</v>
      </c>
      <c r="D6766" t="s">
        <v>8608</v>
      </c>
      <c r="E6766" t="s">
        <v>8609</v>
      </c>
      <c r="F6766" t="s">
        <v>8608</v>
      </c>
      <c r="G6766" s="1">
        <v>42964</v>
      </c>
      <c r="H6766" s="2">
        <v>0.84166666666666667</v>
      </c>
      <c r="I6766">
        <v>23</v>
      </c>
      <c r="J6766" t="s">
        <v>101</v>
      </c>
      <c r="K6766" t="s">
        <v>102</v>
      </c>
      <c r="L6766">
        <v>1</v>
      </c>
    </row>
    <row r="6767" spans="1:12" x14ac:dyDescent="0.25">
      <c r="A6767" t="s">
        <v>8792</v>
      </c>
      <c r="B6767" t="s">
        <v>3180</v>
      </c>
      <c r="C6767" t="s">
        <v>17</v>
      </c>
      <c r="D6767" t="s">
        <v>8608</v>
      </c>
      <c r="E6767" t="s">
        <v>8609</v>
      </c>
      <c r="F6767" t="s">
        <v>8608</v>
      </c>
      <c r="G6767" s="1">
        <v>42964</v>
      </c>
      <c r="H6767" s="2">
        <v>0.84166666666666667</v>
      </c>
      <c r="I6767">
        <v>23</v>
      </c>
      <c r="J6767" t="s">
        <v>101</v>
      </c>
      <c r="K6767" t="s">
        <v>102</v>
      </c>
      <c r="L6767">
        <v>1</v>
      </c>
    </row>
    <row r="6768" spans="1:12" x14ac:dyDescent="0.25">
      <c r="A6768" t="s">
        <v>8793</v>
      </c>
      <c r="B6768" t="s">
        <v>3182</v>
      </c>
      <c r="C6768" t="s">
        <v>17</v>
      </c>
      <c r="D6768" t="s">
        <v>8608</v>
      </c>
      <c r="E6768" t="s">
        <v>8609</v>
      </c>
      <c r="F6768" t="s">
        <v>8608</v>
      </c>
      <c r="G6768" s="1">
        <v>42964</v>
      </c>
      <c r="H6768" s="2">
        <v>0.84236111111111101</v>
      </c>
      <c r="I6768">
        <v>23</v>
      </c>
      <c r="J6768" t="s">
        <v>101</v>
      </c>
      <c r="K6768" t="s">
        <v>102</v>
      </c>
      <c r="L6768">
        <v>1</v>
      </c>
    </row>
    <row r="6769" spans="1:12" x14ac:dyDescent="0.25">
      <c r="A6769" t="s">
        <v>8794</v>
      </c>
      <c r="B6769" t="s">
        <v>3184</v>
      </c>
      <c r="C6769" t="s">
        <v>17</v>
      </c>
      <c r="D6769" t="s">
        <v>8608</v>
      </c>
      <c r="E6769" t="s">
        <v>8609</v>
      </c>
      <c r="F6769" t="s">
        <v>8608</v>
      </c>
      <c r="G6769" s="1">
        <v>42964</v>
      </c>
      <c r="H6769" s="2">
        <v>0.84236111111111101</v>
      </c>
      <c r="I6769">
        <v>23</v>
      </c>
      <c r="J6769" t="s">
        <v>101</v>
      </c>
      <c r="K6769" t="s">
        <v>102</v>
      </c>
      <c r="L6769">
        <v>1</v>
      </c>
    </row>
    <row r="6770" spans="1:12" x14ac:dyDescent="0.25">
      <c r="A6770" t="s">
        <v>8795</v>
      </c>
      <c r="B6770" t="s">
        <v>3504</v>
      </c>
      <c r="C6770" t="s">
        <v>17</v>
      </c>
      <c r="D6770" t="s">
        <v>8608</v>
      </c>
      <c r="E6770" t="s">
        <v>8609</v>
      </c>
      <c r="F6770" t="s">
        <v>8608</v>
      </c>
      <c r="G6770" s="1">
        <v>42964</v>
      </c>
      <c r="H6770" s="2">
        <v>0.84236111111111101</v>
      </c>
      <c r="I6770">
        <v>23</v>
      </c>
      <c r="J6770" t="s">
        <v>101</v>
      </c>
      <c r="K6770" t="s">
        <v>102</v>
      </c>
      <c r="L6770">
        <v>1</v>
      </c>
    </row>
    <row r="6771" spans="1:12" x14ac:dyDescent="0.25">
      <c r="A6771" t="s">
        <v>8796</v>
      </c>
      <c r="B6771" t="s">
        <v>3506</v>
      </c>
      <c r="C6771" t="s">
        <v>17</v>
      </c>
      <c r="D6771" t="s">
        <v>8608</v>
      </c>
      <c r="E6771" t="s">
        <v>8609</v>
      </c>
      <c r="F6771" t="s">
        <v>8608</v>
      </c>
      <c r="G6771" s="1">
        <v>42964</v>
      </c>
      <c r="H6771" s="2">
        <v>0.84236111111111101</v>
      </c>
      <c r="I6771">
        <v>23</v>
      </c>
      <c r="J6771" t="s">
        <v>101</v>
      </c>
      <c r="K6771" t="s">
        <v>102</v>
      </c>
      <c r="L6771">
        <v>1</v>
      </c>
    </row>
    <row r="6772" spans="1:12" x14ac:dyDescent="0.25">
      <c r="A6772" t="s">
        <v>8797</v>
      </c>
      <c r="B6772" t="s">
        <v>3508</v>
      </c>
      <c r="C6772" t="s">
        <v>17</v>
      </c>
      <c r="D6772" t="s">
        <v>8608</v>
      </c>
      <c r="E6772" t="s">
        <v>8609</v>
      </c>
      <c r="F6772" t="s">
        <v>8608</v>
      </c>
      <c r="G6772" s="1">
        <v>42964</v>
      </c>
      <c r="H6772" s="2">
        <v>0.84236111111111101</v>
      </c>
      <c r="I6772">
        <v>23</v>
      </c>
      <c r="J6772" t="s">
        <v>101</v>
      </c>
      <c r="K6772" t="s">
        <v>102</v>
      </c>
      <c r="L6772">
        <v>1</v>
      </c>
    </row>
    <row r="6773" spans="1:12" x14ac:dyDescent="0.25">
      <c r="A6773" t="s">
        <v>8798</v>
      </c>
      <c r="B6773" t="s">
        <v>3510</v>
      </c>
      <c r="C6773" t="s">
        <v>17</v>
      </c>
      <c r="D6773" t="s">
        <v>8608</v>
      </c>
      <c r="E6773" t="s">
        <v>8609</v>
      </c>
      <c r="F6773" t="s">
        <v>8608</v>
      </c>
      <c r="G6773" s="1">
        <v>42964</v>
      </c>
      <c r="H6773" s="2">
        <v>0.84236111111111101</v>
      </c>
      <c r="I6773">
        <v>23</v>
      </c>
      <c r="J6773" t="s">
        <v>101</v>
      </c>
      <c r="K6773" t="s">
        <v>102</v>
      </c>
      <c r="L6773">
        <v>1</v>
      </c>
    </row>
    <row r="6774" spans="1:12" x14ac:dyDescent="0.25">
      <c r="A6774" t="s">
        <v>8799</v>
      </c>
      <c r="B6774" t="s">
        <v>3512</v>
      </c>
      <c r="C6774" t="s">
        <v>17</v>
      </c>
      <c r="D6774" t="s">
        <v>8608</v>
      </c>
      <c r="E6774" t="s">
        <v>8609</v>
      </c>
      <c r="F6774" t="s">
        <v>8608</v>
      </c>
      <c r="G6774" s="1">
        <v>42964</v>
      </c>
      <c r="H6774" s="2">
        <v>0.84236111111111101</v>
      </c>
      <c r="I6774">
        <v>23</v>
      </c>
      <c r="J6774" t="s">
        <v>101</v>
      </c>
      <c r="K6774" t="s">
        <v>102</v>
      </c>
      <c r="L6774">
        <v>1</v>
      </c>
    </row>
    <row r="6775" spans="1:12" x14ac:dyDescent="0.25">
      <c r="A6775" t="s">
        <v>8800</v>
      </c>
      <c r="B6775" t="s">
        <v>3514</v>
      </c>
      <c r="C6775" t="s">
        <v>17</v>
      </c>
      <c r="D6775" t="s">
        <v>8608</v>
      </c>
      <c r="E6775" t="s">
        <v>8609</v>
      </c>
      <c r="F6775" t="s">
        <v>8608</v>
      </c>
      <c r="G6775" s="1">
        <v>42964</v>
      </c>
      <c r="H6775" s="2">
        <v>0.84236111111111101</v>
      </c>
      <c r="I6775">
        <v>23</v>
      </c>
      <c r="J6775" t="s">
        <v>101</v>
      </c>
      <c r="K6775" t="s">
        <v>102</v>
      </c>
      <c r="L6775">
        <v>1</v>
      </c>
    </row>
    <row r="6776" spans="1:12" x14ac:dyDescent="0.25">
      <c r="A6776" t="s">
        <v>8801</v>
      </c>
      <c r="B6776" t="s">
        <v>3516</v>
      </c>
      <c r="C6776" t="s">
        <v>17</v>
      </c>
      <c r="D6776" t="s">
        <v>8608</v>
      </c>
      <c r="E6776" t="s">
        <v>8609</v>
      </c>
      <c r="F6776" t="s">
        <v>8608</v>
      </c>
      <c r="G6776" s="1">
        <v>42964</v>
      </c>
      <c r="H6776" s="2">
        <v>0.84236111111111101</v>
      </c>
      <c r="I6776">
        <v>23</v>
      </c>
      <c r="J6776" t="s">
        <v>101</v>
      </c>
      <c r="K6776" t="s">
        <v>102</v>
      </c>
      <c r="L6776">
        <v>1</v>
      </c>
    </row>
    <row r="6777" spans="1:12" x14ac:dyDescent="0.25">
      <c r="A6777" t="s">
        <v>8802</v>
      </c>
      <c r="B6777" t="s">
        <v>3518</v>
      </c>
      <c r="C6777" t="s">
        <v>17</v>
      </c>
      <c r="D6777" t="s">
        <v>8608</v>
      </c>
      <c r="E6777" t="s">
        <v>8609</v>
      </c>
      <c r="F6777" t="s">
        <v>8608</v>
      </c>
      <c r="G6777" s="1">
        <v>42964</v>
      </c>
      <c r="H6777" s="2">
        <v>0.84236111111111101</v>
      </c>
      <c r="I6777">
        <v>23</v>
      </c>
      <c r="J6777" t="s">
        <v>101</v>
      </c>
      <c r="K6777" t="s">
        <v>102</v>
      </c>
      <c r="L6777">
        <v>1</v>
      </c>
    </row>
    <row r="6778" spans="1:12" x14ac:dyDescent="0.25">
      <c r="A6778" t="s">
        <v>8803</v>
      </c>
      <c r="B6778" t="s">
        <v>3520</v>
      </c>
      <c r="C6778" t="s">
        <v>17</v>
      </c>
      <c r="D6778" t="s">
        <v>8608</v>
      </c>
      <c r="E6778" t="s">
        <v>8609</v>
      </c>
      <c r="F6778" t="s">
        <v>8608</v>
      </c>
      <c r="G6778" s="1">
        <v>42964</v>
      </c>
      <c r="H6778" s="2">
        <v>0.84236111111111101</v>
      </c>
      <c r="I6778">
        <v>23</v>
      </c>
      <c r="J6778" t="s">
        <v>101</v>
      </c>
      <c r="K6778" t="s">
        <v>102</v>
      </c>
      <c r="L6778">
        <v>1</v>
      </c>
    </row>
    <row r="6779" spans="1:12" x14ac:dyDescent="0.25">
      <c r="A6779" t="s">
        <v>8804</v>
      </c>
      <c r="B6779" t="s">
        <v>3522</v>
      </c>
      <c r="C6779" t="s">
        <v>17</v>
      </c>
      <c r="D6779" t="s">
        <v>8608</v>
      </c>
      <c r="E6779" t="s">
        <v>8609</v>
      </c>
      <c r="F6779" t="s">
        <v>8608</v>
      </c>
      <c r="G6779" s="1">
        <v>42964</v>
      </c>
      <c r="H6779" s="2">
        <v>0.84236111111111101</v>
      </c>
      <c r="I6779">
        <v>23</v>
      </c>
      <c r="J6779" t="s">
        <v>101</v>
      </c>
      <c r="K6779" t="s">
        <v>102</v>
      </c>
      <c r="L6779">
        <v>1</v>
      </c>
    </row>
    <row r="6780" spans="1:12" x14ac:dyDescent="0.25">
      <c r="A6780" t="s">
        <v>8805</v>
      </c>
      <c r="B6780" t="s">
        <v>3524</v>
      </c>
      <c r="C6780" t="s">
        <v>17</v>
      </c>
      <c r="D6780" t="s">
        <v>8608</v>
      </c>
      <c r="E6780" t="s">
        <v>8609</v>
      </c>
      <c r="F6780" t="s">
        <v>8608</v>
      </c>
      <c r="G6780" s="1">
        <v>42964</v>
      </c>
      <c r="H6780" s="2">
        <v>0.84305555555555556</v>
      </c>
      <c r="I6780">
        <v>23</v>
      </c>
      <c r="J6780" t="s">
        <v>101</v>
      </c>
      <c r="K6780" t="s">
        <v>102</v>
      </c>
      <c r="L6780">
        <v>1</v>
      </c>
    </row>
    <row r="6781" spans="1:12" x14ac:dyDescent="0.25">
      <c r="A6781" t="s">
        <v>8806</v>
      </c>
      <c r="B6781" t="s">
        <v>3527</v>
      </c>
      <c r="C6781" t="s">
        <v>17</v>
      </c>
      <c r="D6781" t="s">
        <v>8608</v>
      </c>
      <c r="E6781" t="s">
        <v>8609</v>
      </c>
      <c r="F6781" t="s">
        <v>8608</v>
      </c>
      <c r="G6781" s="1">
        <v>42964</v>
      </c>
      <c r="H6781" s="2">
        <v>0.84305555555555556</v>
      </c>
      <c r="I6781">
        <v>23</v>
      </c>
      <c r="J6781" t="s">
        <v>101</v>
      </c>
      <c r="K6781" t="s">
        <v>102</v>
      </c>
      <c r="L6781">
        <v>1</v>
      </c>
    </row>
    <row r="6782" spans="1:12" x14ac:dyDescent="0.25">
      <c r="A6782" t="s">
        <v>8807</v>
      </c>
      <c r="B6782" t="s">
        <v>3529</v>
      </c>
      <c r="C6782" t="s">
        <v>17</v>
      </c>
      <c r="D6782" t="s">
        <v>8608</v>
      </c>
      <c r="E6782" t="s">
        <v>8609</v>
      </c>
      <c r="F6782" t="s">
        <v>8608</v>
      </c>
      <c r="G6782" s="1">
        <v>42964</v>
      </c>
      <c r="H6782" s="2">
        <v>0.84305555555555556</v>
      </c>
      <c r="I6782">
        <v>23</v>
      </c>
      <c r="J6782" t="s">
        <v>101</v>
      </c>
      <c r="K6782" t="s">
        <v>102</v>
      </c>
      <c r="L6782">
        <v>1</v>
      </c>
    </row>
    <row r="6783" spans="1:12" x14ac:dyDescent="0.25">
      <c r="A6783" t="s">
        <v>8808</v>
      </c>
      <c r="B6783" t="s">
        <v>3531</v>
      </c>
      <c r="C6783" t="s">
        <v>17</v>
      </c>
      <c r="D6783" t="s">
        <v>8608</v>
      </c>
      <c r="E6783" t="s">
        <v>8609</v>
      </c>
      <c r="F6783" t="s">
        <v>8608</v>
      </c>
      <c r="G6783" s="1">
        <v>42964</v>
      </c>
      <c r="H6783" s="2">
        <v>0.84305555555555556</v>
      </c>
      <c r="I6783">
        <v>23</v>
      </c>
      <c r="J6783" t="s">
        <v>101</v>
      </c>
      <c r="K6783" t="s">
        <v>102</v>
      </c>
      <c r="L6783">
        <v>1</v>
      </c>
    </row>
    <row r="6784" spans="1:12" x14ac:dyDescent="0.25">
      <c r="A6784" t="s">
        <v>8809</v>
      </c>
      <c r="B6784" t="s">
        <v>3533</v>
      </c>
      <c r="C6784" t="s">
        <v>17</v>
      </c>
      <c r="D6784" t="s">
        <v>8608</v>
      </c>
      <c r="E6784" t="s">
        <v>8609</v>
      </c>
      <c r="F6784" t="s">
        <v>8608</v>
      </c>
      <c r="G6784" s="1">
        <v>42964</v>
      </c>
      <c r="H6784" s="2">
        <v>0.84305555555555556</v>
      </c>
      <c r="I6784">
        <v>23</v>
      </c>
      <c r="J6784" t="s">
        <v>101</v>
      </c>
      <c r="K6784" t="s">
        <v>102</v>
      </c>
      <c r="L6784">
        <v>1</v>
      </c>
    </row>
    <row r="6785" spans="1:12" x14ac:dyDescent="0.25">
      <c r="A6785" t="s">
        <v>8810</v>
      </c>
      <c r="B6785" t="s">
        <v>3535</v>
      </c>
      <c r="C6785" t="s">
        <v>17</v>
      </c>
      <c r="D6785" t="s">
        <v>8608</v>
      </c>
      <c r="E6785" t="s">
        <v>8609</v>
      </c>
      <c r="F6785" t="s">
        <v>8608</v>
      </c>
      <c r="G6785" s="1">
        <v>42964</v>
      </c>
      <c r="H6785" s="2">
        <v>0.84305555555555556</v>
      </c>
      <c r="I6785">
        <v>23</v>
      </c>
      <c r="J6785" t="s">
        <v>101</v>
      </c>
      <c r="K6785" t="s">
        <v>102</v>
      </c>
      <c r="L6785">
        <v>1</v>
      </c>
    </row>
    <row r="6786" spans="1:12" x14ac:dyDescent="0.25">
      <c r="A6786" t="s">
        <v>8811</v>
      </c>
      <c r="B6786" t="s">
        <v>3537</v>
      </c>
      <c r="C6786" t="s">
        <v>17</v>
      </c>
      <c r="D6786" t="s">
        <v>8608</v>
      </c>
      <c r="E6786" t="s">
        <v>8609</v>
      </c>
      <c r="F6786" t="s">
        <v>8608</v>
      </c>
      <c r="G6786" s="1">
        <v>42964</v>
      </c>
      <c r="H6786" s="2">
        <v>0.84652777777777777</v>
      </c>
      <c r="I6786">
        <v>23</v>
      </c>
      <c r="J6786" t="s">
        <v>101</v>
      </c>
      <c r="K6786" t="s">
        <v>102</v>
      </c>
      <c r="L6786">
        <v>1</v>
      </c>
    </row>
    <row r="6787" spans="1:12" x14ac:dyDescent="0.25">
      <c r="A6787" t="s">
        <v>8812</v>
      </c>
      <c r="B6787" t="s">
        <v>3539</v>
      </c>
      <c r="C6787" t="s">
        <v>17</v>
      </c>
      <c r="D6787" t="s">
        <v>8608</v>
      </c>
      <c r="E6787" t="s">
        <v>8609</v>
      </c>
      <c r="F6787" t="s">
        <v>8608</v>
      </c>
      <c r="G6787" s="1">
        <v>42964</v>
      </c>
      <c r="H6787" s="2">
        <v>0.84652777777777777</v>
      </c>
      <c r="I6787">
        <v>23</v>
      </c>
      <c r="J6787" t="s">
        <v>101</v>
      </c>
      <c r="K6787" t="s">
        <v>102</v>
      </c>
      <c r="L6787">
        <v>1</v>
      </c>
    </row>
    <row r="6788" spans="1:12" x14ac:dyDescent="0.25">
      <c r="A6788" t="s">
        <v>8813</v>
      </c>
      <c r="B6788" t="s">
        <v>3541</v>
      </c>
      <c r="C6788" t="s">
        <v>17</v>
      </c>
      <c r="D6788" t="s">
        <v>8608</v>
      </c>
      <c r="E6788" t="s">
        <v>8609</v>
      </c>
      <c r="F6788" t="s">
        <v>8608</v>
      </c>
      <c r="G6788" s="1">
        <v>42964</v>
      </c>
      <c r="H6788" s="2">
        <v>0.84652777777777777</v>
      </c>
      <c r="I6788">
        <v>23</v>
      </c>
      <c r="J6788" t="s">
        <v>101</v>
      </c>
      <c r="K6788" t="s">
        <v>102</v>
      </c>
      <c r="L6788">
        <v>1</v>
      </c>
    </row>
    <row r="6789" spans="1:12" x14ac:dyDescent="0.25">
      <c r="A6789" t="s">
        <v>8814</v>
      </c>
      <c r="B6789" t="s">
        <v>3543</v>
      </c>
      <c r="C6789" t="s">
        <v>17</v>
      </c>
      <c r="D6789" t="s">
        <v>8608</v>
      </c>
      <c r="E6789" t="s">
        <v>8609</v>
      </c>
      <c r="F6789" t="s">
        <v>8608</v>
      </c>
      <c r="G6789" s="1">
        <v>42964</v>
      </c>
      <c r="H6789" s="2">
        <v>0.84652777777777777</v>
      </c>
      <c r="I6789">
        <v>23</v>
      </c>
      <c r="J6789" t="s">
        <v>101</v>
      </c>
      <c r="K6789" t="s">
        <v>102</v>
      </c>
      <c r="L6789">
        <v>1</v>
      </c>
    </row>
    <row r="6790" spans="1:12" x14ac:dyDescent="0.25">
      <c r="A6790" t="s">
        <v>8815</v>
      </c>
      <c r="B6790" t="s">
        <v>3545</v>
      </c>
      <c r="C6790" t="s">
        <v>17</v>
      </c>
      <c r="D6790" t="s">
        <v>8608</v>
      </c>
      <c r="E6790" t="s">
        <v>8609</v>
      </c>
      <c r="F6790" t="s">
        <v>8608</v>
      </c>
      <c r="G6790" s="1">
        <v>42964</v>
      </c>
      <c r="H6790" s="2">
        <v>0.84652777777777777</v>
      </c>
      <c r="I6790">
        <v>23</v>
      </c>
      <c r="J6790" t="s">
        <v>101</v>
      </c>
      <c r="K6790" t="s">
        <v>102</v>
      </c>
      <c r="L6790">
        <v>1</v>
      </c>
    </row>
    <row r="6791" spans="1:12" x14ac:dyDescent="0.25">
      <c r="A6791" t="s">
        <v>8816</v>
      </c>
      <c r="B6791" t="s">
        <v>3547</v>
      </c>
      <c r="C6791" t="s">
        <v>17</v>
      </c>
      <c r="D6791" t="s">
        <v>8608</v>
      </c>
      <c r="E6791" t="s">
        <v>8609</v>
      </c>
      <c r="F6791" t="s">
        <v>8608</v>
      </c>
      <c r="G6791" s="1">
        <v>42964</v>
      </c>
      <c r="H6791" s="2">
        <v>0.84652777777777777</v>
      </c>
      <c r="I6791">
        <v>23</v>
      </c>
      <c r="J6791" t="s">
        <v>101</v>
      </c>
      <c r="K6791" t="s">
        <v>102</v>
      </c>
      <c r="L6791">
        <v>1</v>
      </c>
    </row>
    <row r="6792" spans="1:12" x14ac:dyDescent="0.25">
      <c r="A6792" t="s">
        <v>8817</v>
      </c>
      <c r="B6792" t="s">
        <v>3549</v>
      </c>
      <c r="C6792" t="s">
        <v>17</v>
      </c>
      <c r="D6792" t="s">
        <v>8608</v>
      </c>
      <c r="E6792" t="s">
        <v>8609</v>
      </c>
      <c r="F6792" t="s">
        <v>8608</v>
      </c>
      <c r="G6792" s="1">
        <v>42964</v>
      </c>
      <c r="H6792" s="2">
        <v>0.84722222222222221</v>
      </c>
      <c r="I6792">
        <v>23</v>
      </c>
      <c r="J6792" t="s">
        <v>101</v>
      </c>
      <c r="K6792" t="s">
        <v>102</v>
      </c>
      <c r="L6792">
        <v>2</v>
      </c>
    </row>
    <row r="6793" spans="1:12" x14ac:dyDescent="0.25">
      <c r="A6793" t="s">
        <v>8818</v>
      </c>
      <c r="B6793" t="s">
        <v>3551</v>
      </c>
      <c r="C6793" t="s">
        <v>17</v>
      </c>
      <c r="D6793" t="s">
        <v>8608</v>
      </c>
      <c r="E6793" t="s">
        <v>8609</v>
      </c>
      <c r="F6793" t="s">
        <v>8608</v>
      </c>
      <c r="G6793" s="1">
        <v>42964</v>
      </c>
      <c r="H6793" s="2">
        <v>0.84722222222222221</v>
      </c>
      <c r="I6793">
        <v>23</v>
      </c>
      <c r="J6793" t="s">
        <v>101</v>
      </c>
      <c r="K6793" t="s">
        <v>102</v>
      </c>
      <c r="L6793">
        <v>2</v>
      </c>
    </row>
    <row r="6794" spans="1:12" x14ac:dyDescent="0.25">
      <c r="A6794" t="s">
        <v>8819</v>
      </c>
      <c r="B6794" t="s">
        <v>3553</v>
      </c>
      <c r="C6794" t="s">
        <v>17</v>
      </c>
      <c r="D6794" t="s">
        <v>8608</v>
      </c>
      <c r="E6794" t="s">
        <v>8609</v>
      </c>
      <c r="F6794" t="s">
        <v>8608</v>
      </c>
      <c r="G6794" s="1">
        <v>42964</v>
      </c>
      <c r="H6794" s="2">
        <v>0.84722222222222221</v>
      </c>
      <c r="I6794">
        <v>23</v>
      </c>
      <c r="J6794" t="s">
        <v>101</v>
      </c>
      <c r="K6794" t="s">
        <v>102</v>
      </c>
      <c r="L6794">
        <v>2</v>
      </c>
    </row>
    <row r="6795" spans="1:12" x14ac:dyDescent="0.25">
      <c r="A6795" t="s">
        <v>8820</v>
      </c>
      <c r="B6795" t="s">
        <v>3555</v>
      </c>
      <c r="C6795" t="s">
        <v>17</v>
      </c>
      <c r="D6795" t="s">
        <v>8608</v>
      </c>
      <c r="E6795" t="s">
        <v>8609</v>
      </c>
      <c r="F6795" t="s">
        <v>8608</v>
      </c>
      <c r="G6795" s="1">
        <v>42964</v>
      </c>
      <c r="H6795" s="2">
        <v>0.84722222222222221</v>
      </c>
      <c r="I6795">
        <v>23</v>
      </c>
      <c r="J6795" t="s">
        <v>101</v>
      </c>
      <c r="K6795" t="s">
        <v>102</v>
      </c>
      <c r="L6795">
        <v>2</v>
      </c>
    </row>
    <row r="6796" spans="1:12" x14ac:dyDescent="0.25">
      <c r="A6796" t="s">
        <v>8821</v>
      </c>
      <c r="B6796" t="s">
        <v>3557</v>
      </c>
      <c r="C6796" t="s">
        <v>17</v>
      </c>
      <c r="D6796" t="s">
        <v>8608</v>
      </c>
      <c r="E6796" t="s">
        <v>8609</v>
      </c>
      <c r="F6796" t="s">
        <v>8608</v>
      </c>
      <c r="G6796" s="1">
        <v>42964</v>
      </c>
      <c r="H6796" s="2">
        <v>0.84722222222222221</v>
      </c>
      <c r="I6796">
        <v>23</v>
      </c>
      <c r="J6796" t="s">
        <v>101</v>
      </c>
      <c r="K6796" t="s">
        <v>102</v>
      </c>
      <c r="L6796">
        <v>2</v>
      </c>
    </row>
    <row r="6797" spans="1:12" x14ac:dyDescent="0.25">
      <c r="A6797" t="s">
        <v>8822</v>
      </c>
      <c r="B6797" t="s">
        <v>3559</v>
      </c>
      <c r="C6797" t="s">
        <v>17</v>
      </c>
      <c r="D6797" t="s">
        <v>8608</v>
      </c>
      <c r="E6797" t="s">
        <v>8609</v>
      </c>
      <c r="F6797" t="s">
        <v>8608</v>
      </c>
      <c r="G6797" s="1">
        <v>42964</v>
      </c>
      <c r="H6797" s="2">
        <v>0.84722222222222221</v>
      </c>
      <c r="I6797">
        <v>23</v>
      </c>
      <c r="J6797" t="s">
        <v>101</v>
      </c>
      <c r="K6797" t="s">
        <v>102</v>
      </c>
      <c r="L6797">
        <v>2</v>
      </c>
    </row>
    <row r="6798" spans="1:12" x14ac:dyDescent="0.25">
      <c r="A6798" t="s">
        <v>8823</v>
      </c>
      <c r="B6798" t="s">
        <v>3561</v>
      </c>
      <c r="C6798" t="s">
        <v>17</v>
      </c>
      <c r="D6798" t="s">
        <v>8608</v>
      </c>
      <c r="E6798" t="s">
        <v>8609</v>
      </c>
      <c r="F6798" t="s">
        <v>8608</v>
      </c>
      <c r="G6798" s="1">
        <v>42964</v>
      </c>
      <c r="H6798" s="2">
        <v>0.84722222222222221</v>
      </c>
      <c r="I6798">
        <v>23</v>
      </c>
      <c r="J6798" t="s">
        <v>101</v>
      </c>
      <c r="K6798" t="s">
        <v>102</v>
      </c>
      <c r="L6798">
        <v>2</v>
      </c>
    </row>
    <row r="6799" spans="1:12" x14ac:dyDescent="0.25">
      <c r="A6799" t="s">
        <v>8824</v>
      </c>
      <c r="B6799" t="s">
        <v>3563</v>
      </c>
      <c r="C6799" t="s">
        <v>17</v>
      </c>
      <c r="D6799" t="s">
        <v>8608</v>
      </c>
      <c r="E6799" t="s">
        <v>8609</v>
      </c>
      <c r="F6799" t="s">
        <v>8608</v>
      </c>
      <c r="G6799" s="1">
        <v>42964</v>
      </c>
      <c r="H6799" s="2">
        <v>0.84722222222222221</v>
      </c>
      <c r="I6799">
        <v>23</v>
      </c>
      <c r="J6799" t="s">
        <v>101</v>
      </c>
      <c r="K6799" t="s">
        <v>102</v>
      </c>
      <c r="L6799">
        <v>2</v>
      </c>
    </row>
    <row r="6800" spans="1:12" x14ac:dyDescent="0.25">
      <c r="A6800" t="s">
        <v>8825</v>
      </c>
      <c r="B6800" t="s">
        <v>3565</v>
      </c>
      <c r="C6800" t="s">
        <v>17</v>
      </c>
      <c r="D6800" t="s">
        <v>8608</v>
      </c>
      <c r="E6800" t="s">
        <v>8609</v>
      </c>
      <c r="F6800" t="s">
        <v>8608</v>
      </c>
      <c r="G6800" s="1">
        <v>42964</v>
      </c>
      <c r="H6800" s="2">
        <v>0.84722222222222221</v>
      </c>
      <c r="I6800">
        <v>23</v>
      </c>
      <c r="J6800" t="s">
        <v>101</v>
      </c>
      <c r="K6800" t="s">
        <v>102</v>
      </c>
      <c r="L6800">
        <v>3</v>
      </c>
    </row>
    <row r="6801" spans="1:12" x14ac:dyDescent="0.25">
      <c r="A6801" t="s">
        <v>8826</v>
      </c>
      <c r="B6801" t="s">
        <v>3568</v>
      </c>
      <c r="C6801" t="s">
        <v>17</v>
      </c>
      <c r="D6801" t="s">
        <v>8608</v>
      </c>
      <c r="E6801" t="s">
        <v>8609</v>
      </c>
      <c r="F6801" t="s">
        <v>8608</v>
      </c>
      <c r="G6801" s="1">
        <v>42964</v>
      </c>
      <c r="H6801" s="2">
        <v>0.84722222222222221</v>
      </c>
      <c r="I6801">
        <v>23</v>
      </c>
      <c r="J6801" t="s">
        <v>101</v>
      </c>
      <c r="K6801" t="s">
        <v>102</v>
      </c>
      <c r="L6801">
        <v>3</v>
      </c>
    </row>
    <row r="6802" spans="1:12" x14ac:dyDescent="0.25">
      <c r="A6802" t="s">
        <v>8827</v>
      </c>
      <c r="B6802" t="s">
        <v>3570</v>
      </c>
      <c r="C6802" t="s">
        <v>17</v>
      </c>
      <c r="D6802" t="s">
        <v>8608</v>
      </c>
      <c r="E6802" t="s">
        <v>8609</v>
      </c>
      <c r="F6802" t="s">
        <v>8608</v>
      </c>
      <c r="G6802" s="1">
        <v>42964</v>
      </c>
      <c r="H6802" s="2">
        <v>0.84722222222222221</v>
      </c>
      <c r="I6802">
        <v>23</v>
      </c>
      <c r="J6802" t="s">
        <v>101</v>
      </c>
      <c r="K6802" t="s">
        <v>102</v>
      </c>
      <c r="L6802">
        <v>3</v>
      </c>
    </row>
    <row r="6803" spans="1:12" x14ac:dyDescent="0.25">
      <c r="A6803" t="s">
        <v>8828</v>
      </c>
      <c r="B6803" t="s">
        <v>3572</v>
      </c>
      <c r="C6803" t="s">
        <v>17</v>
      </c>
      <c r="D6803" t="s">
        <v>8608</v>
      </c>
      <c r="E6803" t="s">
        <v>8609</v>
      </c>
      <c r="F6803" t="s">
        <v>8608</v>
      </c>
      <c r="G6803" s="1">
        <v>42964</v>
      </c>
      <c r="H6803" s="2">
        <v>0.84722222222222221</v>
      </c>
      <c r="I6803">
        <v>23</v>
      </c>
      <c r="J6803" t="s">
        <v>101</v>
      </c>
      <c r="K6803" t="s">
        <v>102</v>
      </c>
      <c r="L6803">
        <v>3</v>
      </c>
    </row>
    <row r="6804" spans="1:12" x14ac:dyDescent="0.25">
      <c r="A6804" t="s">
        <v>8829</v>
      </c>
      <c r="B6804" t="s">
        <v>3574</v>
      </c>
      <c r="C6804" t="s">
        <v>17</v>
      </c>
      <c r="D6804" t="s">
        <v>8608</v>
      </c>
      <c r="E6804" t="s">
        <v>8609</v>
      </c>
      <c r="F6804" t="s">
        <v>8608</v>
      </c>
      <c r="G6804" s="1">
        <v>42964</v>
      </c>
      <c r="H6804" s="2">
        <v>0.84791666666666676</v>
      </c>
      <c r="I6804">
        <v>23</v>
      </c>
      <c r="J6804" t="s">
        <v>101</v>
      </c>
      <c r="K6804" t="s">
        <v>102</v>
      </c>
      <c r="L6804">
        <v>3</v>
      </c>
    </row>
    <row r="6805" spans="1:12" x14ac:dyDescent="0.25">
      <c r="A6805" t="s">
        <v>8830</v>
      </c>
      <c r="B6805" t="s">
        <v>3576</v>
      </c>
      <c r="C6805" t="s">
        <v>17</v>
      </c>
      <c r="D6805" t="s">
        <v>8608</v>
      </c>
      <c r="E6805" t="s">
        <v>8609</v>
      </c>
      <c r="F6805" t="s">
        <v>8608</v>
      </c>
      <c r="G6805" s="1">
        <v>42964</v>
      </c>
      <c r="H6805" s="2">
        <v>0.84791666666666676</v>
      </c>
      <c r="I6805">
        <v>23</v>
      </c>
      <c r="J6805" t="s">
        <v>101</v>
      </c>
      <c r="K6805" t="s">
        <v>102</v>
      </c>
      <c r="L6805">
        <v>2</v>
      </c>
    </row>
    <row r="6806" spans="1:12" x14ac:dyDescent="0.25">
      <c r="A6806" t="s">
        <v>8831</v>
      </c>
      <c r="B6806" t="s">
        <v>3578</v>
      </c>
      <c r="C6806" t="s">
        <v>17</v>
      </c>
      <c r="D6806" t="s">
        <v>8608</v>
      </c>
      <c r="E6806" t="s">
        <v>8609</v>
      </c>
      <c r="F6806" t="s">
        <v>8608</v>
      </c>
      <c r="G6806" s="1">
        <v>42964</v>
      </c>
      <c r="H6806" s="2">
        <v>0.84791666666666676</v>
      </c>
      <c r="I6806">
        <v>23</v>
      </c>
      <c r="J6806" t="s">
        <v>101</v>
      </c>
      <c r="K6806" t="s">
        <v>102</v>
      </c>
      <c r="L6806">
        <v>2</v>
      </c>
    </row>
    <row r="6807" spans="1:12" x14ac:dyDescent="0.25">
      <c r="A6807" t="s">
        <v>8832</v>
      </c>
      <c r="B6807" t="s">
        <v>3580</v>
      </c>
      <c r="C6807" t="s">
        <v>17</v>
      </c>
      <c r="D6807" t="s">
        <v>8608</v>
      </c>
      <c r="E6807" t="s">
        <v>8609</v>
      </c>
      <c r="F6807" t="s">
        <v>8608</v>
      </c>
      <c r="G6807" s="1">
        <v>42964</v>
      </c>
      <c r="H6807" s="2">
        <v>0.84791666666666676</v>
      </c>
      <c r="I6807">
        <v>23</v>
      </c>
      <c r="J6807" t="s">
        <v>101</v>
      </c>
      <c r="K6807" t="s">
        <v>102</v>
      </c>
      <c r="L6807">
        <v>2</v>
      </c>
    </row>
    <row r="6808" spans="1:12" x14ac:dyDescent="0.25">
      <c r="A6808" t="s">
        <v>8833</v>
      </c>
      <c r="B6808" t="s">
        <v>3582</v>
      </c>
      <c r="C6808" t="s">
        <v>17</v>
      </c>
      <c r="D6808" t="s">
        <v>8608</v>
      </c>
      <c r="E6808" t="s">
        <v>8609</v>
      </c>
      <c r="F6808" t="s">
        <v>8608</v>
      </c>
      <c r="G6808" s="1">
        <v>42964</v>
      </c>
      <c r="H6808" s="2">
        <v>0.84791666666666676</v>
      </c>
      <c r="I6808">
        <v>23</v>
      </c>
      <c r="J6808" t="s">
        <v>101</v>
      </c>
      <c r="K6808" t="s">
        <v>102</v>
      </c>
      <c r="L6808">
        <v>2</v>
      </c>
    </row>
    <row r="6809" spans="1:12" x14ac:dyDescent="0.25">
      <c r="A6809" t="s">
        <v>8834</v>
      </c>
      <c r="B6809" t="s">
        <v>3584</v>
      </c>
      <c r="C6809" t="s">
        <v>17</v>
      </c>
      <c r="D6809" t="s">
        <v>8608</v>
      </c>
      <c r="E6809" t="s">
        <v>8609</v>
      </c>
      <c r="F6809" t="s">
        <v>8608</v>
      </c>
      <c r="G6809" s="1">
        <v>42964</v>
      </c>
      <c r="H6809" s="2">
        <v>0.84791666666666676</v>
      </c>
      <c r="I6809">
        <v>23</v>
      </c>
      <c r="J6809" t="s">
        <v>101</v>
      </c>
      <c r="K6809" t="s">
        <v>102</v>
      </c>
      <c r="L6809">
        <v>2</v>
      </c>
    </row>
    <row r="6810" spans="1:12" x14ac:dyDescent="0.25">
      <c r="A6810" t="s">
        <v>8835</v>
      </c>
      <c r="B6810" t="s">
        <v>3586</v>
      </c>
      <c r="C6810" t="s">
        <v>17</v>
      </c>
      <c r="D6810" t="s">
        <v>8608</v>
      </c>
      <c r="E6810" t="s">
        <v>8609</v>
      </c>
      <c r="F6810" t="s">
        <v>8608</v>
      </c>
      <c r="G6810" s="1">
        <v>42964</v>
      </c>
      <c r="H6810" s="2">
        <v>0.84861111111111109</v>
      </c>
      <c r="I6810">
        <v>23</v>
      </c>
      <c r="J6810" t="s">
        <v>101</v>
      </c>
      <c r="K6810" t="s">
        <v>102</v>
      </c>
      <c r="L6810">
        <v>2</v>
      </c>
    </row>
    <row r="6811" spans="1:12" x14ac:dyDescent="0.25">
      <c r="A6811" t="s">
        <v>8836</v>
      </c>
      <c r="B6811" t="s">
        <v>2580</v>
      </c>
      <c r="C6811" t="s">
        <v>17</v>
      </c>
      <c r="D6811" t="s">
        <v>8608</v>
      </c>
      <c r="E6811" t="s">
        <v>8609</v>
      </c>
      <c r="F6811" t="s">
        <v>8608</v>
      </c>
      <c r="G6811" s="1">
        <v>42964</v>
      </c>
      <c r="H6811" s="2">
        <v>0.84861111111111109</v>
      </c>
      <c r="I6811">
        <v>23</v>
      </c>
      <c r="J6811" t="s">
        <v>101</v>
      </c>
      <c r="K6811" t="s">
        <v>102</v>
      </c>
      <c r="L6811">
        <v>2</v>
      </c>
    </row>
    <row r="6812" spans="1:12" x14ac:dyDescent="0.25">
      <c r="A6812" t="s">
        <v>8837</v>
      </c>
      <c r="B6812" t="s">
        <v>2582</v>
      </c>
      <c r="C6812" t="s">
        <v>17</v>
      </c>
      <c r="D6812" t="s">
        <v>8608</v>
      </c>
      <c r="E6812" t="s">
        <v>8609</v>
      </c>
      <c r="F6812" t="s">
        <v>8608</v>
      </c>
      <c r="G6812" s="1">
        <v>42964</v>
      </c>
      <c r="H6812" s="2">
        <v>0.84861111111111109</v>
      </c>
      <c r="I6812">
        <v>23</v>
      </c>
      <c r="J6812" t="s">
        <v>101</v>
      </c>
      <c r="K6812" t="s">
        <v>102</v>
      </c>
      <c r="L6812">
        <v>2</v>
      </c>
    </row>
    <row r="6813" spans="1:12" x14ac:dyDescent="0.25">
      <c r="A6813" t="s">
        <v>8838</v>
      </c>
      <c r="B6813" t="s">
        <v>2584</v>
      </c>
      <c r="C6813" t="s">
        <v>17</v>
      </c>
      <c r="D6813" t="s">
        <v>8608</v>
      </c>
      <c r="E6813" t="s">
        <v>8609</v>
      </c>
      <c r="F6813" t="s">
        <v>8608</v>
      </c>
      <c r="G6813" s="1">
        <v>42964</v>
      </c>
      <c r="H6813" s="2">
        <v>0.84861111111111109</v>
      </c>
      <c r="I6813">
        <v>23</v>
      </c>
      <c r="J6813" t="s">
        <v>101</v>
      </c>
      <c r="K6813" t="s">
        <v>102</v>
      </c>
      <c r="L6813">
        <v>2</v>
      </c>
    </row>
    <row r="6814" spans="1:12" x14ac:dyDescent="0.25">
      <c r="A6814" t="s">
        <v>8839</v>
      </c>
      <c r="B6814" t="s">
        <v>2586</v>
      </c>
      <c r="C6814" t="s">
        <v>17</v>
      </c>
      <c r="D6814" t="s">
        <v>8608</v>
      </c>
      <c r="E6814" t="s">
        <v>8609</v>
      </c>
      <c r="F6814" t="s">
        <v>8608</v>
      </c>
      <c r="G6814" s="1">
        <v>42964</v>
      </c>
      <c r="H6814" s="2">
        <v>0.84861111111111109</v>
      </c>
      <c r="I6814">
        <v>23</v>
      </c>
      <c r="J6814" t="s">
        <v>101</v>
      </c>
      <c r="K6814" t="s">
        <v>102</v>
      </c>
      <c r="L6814">
        <v>2</v>
      </c>
    </row>
    <row r="6815" spans="1:12" x14ac:dyDescent="0.25">
      <c r="A6815" t="s">
        <v>8840</v>
      </c>
      <c r="B6815" t="s">
        <v>2588</v>
      </c>
      <c r="C6815" t="s">
        <v>17</v>
      </c>
      <c r="D6815" t="s">
        <v>8608</v>
      </c>
      <c r="E6815" t="s">
        <v>8609</v>
      </c>
      <c r="F6815" t="s">
        <v>8608</v>
      </c>
      <c r="G6815" s="1">
        <v>42964</v>
      </c>
      <c r="H6815" s="2">
        <v>0.84861111111111109</v>
      </c>
      <c r="I6815">
        <v>23</v>
      </c>
      <c r="J6815" t="s">
        <v>101</v>
      </c>
      <c r="K6815" t="s">
        <v>102</v>
      </c>
      <c r="L6815">
        <v>2</v>
      </c>
    </row>
    <row r="6816" spans="1:12" x14ac:dyDescent="0.25">
      <c r="A6816" t="s">
        <v>8841</v>
      </c>
      <c r="B6816" t="s">
        <v>2590</v>
      </c>
      <c r="C6816" t="s">
        <v>17</v>
      </c>
      <c r="D6816" t="s">
        <v>8608</v>
      </c>
      <c r="E6816" t="s">
        <v>8609</v>
      </c>
      <c r="F6816" t="s">
        <v>8608</v>
      </c>
      <c r="G6816" s="1">
        <v>42964</v>
      </c>
      <c r="H6816" s="2">
        <v>0.84861111111111109</v>
      </c>
      <c r="I6816">
        <v>23</v>
      </c>
      <c r="J6816" t="s">
        <v>101</v>
      </c>
      <c r="K6816" t="s">
        <v>102</v>
      </c>
      <c r="L6816">
        <v>2</v>
      </c>
    </row>
    <row r="6817" spans="1:12" x14ac:dyDescent="0.25">
      <c r="A6817" t="s">
        <v>8842</v>
      </c>
      <c r="B6817" t="s">
        <v>2592</v>
      </c>
      <c r="C6817" t="s">
        <v>17</v>
      </c>
      <c r="D6817" t="s">
        <v>8608</v>
      </c>
      <c r="E6817" t="s">
        <v>8609</v>
      </c>
      <c r="F6817" t="s">
        <v>8608</v>
      </c>
      <c r="G6817" s="1">
        <v>42964</v>
      </c>
      <c r="H6817" s="2">
        <v>0.84861111111111109</v>
      </c>
      <c r="I6817">
        <v>23</v>
      </c>
      <c r="J6817" t="s">
        <v>101</v>
      </c>
      <c r="K6817" t="s">
        <v>102</v>
      </c>
      <c r="L6817">
        <v>2</v>
      </c>
    </row>
    <row r="6818" spans="1:12" x14ac:dyDescent="0.25">
      <c r="A6818" t="s">
        <v>8843</v>
      </c>
      <c r="B6818" t="s">
        <v>3595</v>
      </c>
      <c r="C6818" t="s">
        <v>17</v>
      </c>
      <c r="D6818" t="s">
        <v>8608</v>
      </c>
      <c r="E6818" t="s">
        <v>8609</v>
      </c>
      <c r="F6818" t="s">
        <v>8608</v>
      </c>
      <c r="G6818" s="1">
        <v>42964</v>
      </c>
      <c r="H6818" s="2">
        <v>0.84861111111111109</v>
      </c>
      <c r="I6818">
        <v>23</v>
      </c>
      <c r="J6818" t="s">
        <v>101</v>
      </c>
      <c r="K6818" t="s">
        <v>102</v>
      </c>
      <c r="L6818">
        <v>2</v>
      </c>
    </row>
    <row r="6819" spans="1:12" x14ac:dyDescent="0.25">
      <c r="A6819" t="s">
        <v>8844</v>
      </c>
      <c r="B6819" t="s">
        <v>3597</v>
      </c>
      <c r="C6819" t="s">
        <v>17</v>
      </c>
      <c r="D6819" t="s">
        <v>8608</v>
      </c>
      <c r="E6819" t="s">
        <v>8609</v>
      </c>
      <c r="F6819" t="s">
        <v>8608</v>
      </c>
      <c r="G6819" s="1">
        <v>42964</v>
      </c>
      <c r="H6819" s="2">
        <v>0.84861111111111109</v>
      </c>
      <c r="I6819">
        <v>23</v>
      </c>
      <c r="J6819" t="s">
        <v>101</v>
      </c>
      <c r="K6819" t="s">
        <v>102</v>
      </c>
      <c r="L6819">
        <v>2</v>
      </c>
    </row>
    <row r="6820" spans="1:12" x14ac:dyDescent="0.25">
      <c r="A6820" t="s">
        <v>8845</v>
      </c>
      <c r="B6820" t="s">
        <v>3599</v>
      </c>
      <c r="C6820" t="s">
        <v>17</v>
      </c>
      <c r="D6820" t="s">
        <v>8608</v>
      </c>
      <c r="E6820" t="s">
        <v>8609</v>
      </c>
      <c r="F6820" t="s">
        <v>8608</v>
      </c>
      <c r="G6820" s="1">
        <v>42964</v>
      </c>
      <c r="H6820" s="2">
        <v>0.84861111111111109</v>
      </c>
      <c r="I6820">
        <v>23</v>
      </c>
      <c r="J6820" t="s">
        <v>101</v>
      </c>
      <c r="K6820" t="s">
        <v>102</v>
      </c>
      <c r="L6820">
        <v>2</v>
      </c>
    </row>
    <row r="6821" spans="1:12" x14ac:dyDescent="0.25">
      <c r="A6821" t="s">
        <v>8846</v>
      </c>
      <c r="B6821" t="s">
        <v>3601</v>
      </c>
      <c r="C6821" t="s">
        <v>17</v>
      </c>
      <c r="D6821" t="s">
        <v>8608</v>
      </c>
      <c r="E6821" t="s">
        <v>8609</v>
      </c>
      <c r="F6821" t="s">
        <v>8608</v>
      </c>
      <c r="G6821" s="1">
        <v>42964</v>
      </c>
      <c r="H6821" s="2">
        <v>0.84861111111111109</v>
      </c>
      <c r="I6821">
        <v>23</v>
      </c>
      <c r="J6821" t="s">
        <v>101</v>
      </c>
      <c r="K6821" t="s">
        <v>102</v>
      </c>
      <c r="L6821">
        <v>2</v>
      </c>
    </row>
    <row r="6822" spans="1:12" x14ac:dyDescent="0.25">
      <c r="A6822" t="s">
        <v>8847</v>
      </c>
      <c r="B6822" t="s">
        <v>3603</v>
      </c>
      <c r="C6822" t="s">
        <v>17</v>
      </c>
      <c r="D6822" t="s">
        <v>8608</v>
      </c>
      <c r="E6822" t="s">
        <v>8609</v>
      </c>
      <c r="F6822" t="s">
        <v>8608</v>
      </c>
      <c r="G6822" s="1">
        <v>42964</v>
      </c>
      <c r="H6822" s="2">
        <v>0.84861111111111109</v>
      </c>
      <c r="I6822">
        <v>23</v>
      </c>
      <c r="J6822" t="s">
        <v>101</v>
      </c>
      <c r="K6822" t="s">
        <v>102</v>
      </c>
      <c r="L6822">
        <v>2</v>
      </c>
    </row>
    <row r="6823" spans="1:12" x14ac:dyDescent="0.25">
      <c r="A6823" t="s">
        <v>8848</v>
      </c>
      <c r="B6823" t="s">
        <v>3605</v>
      </c>
      <c r="C6823" t="s">
        <v>17</v>
      </c>
      <c r="D6823" t="s">
        <v>8608</v>
      </c>
      <c r="E6823" t="s">
        <v>8609</v>
      </c>
      <c r="F6823" t="s">
        <v>8608</v>
      </c>
      <c r="G6823" s="1">
        <v>42964</v>
      </c>
      <c r="H6823" s="2">
        <v>0.84861111111111109</v>
      </c>
      <c r="I6823">
        <v>23</v>
      </c>
      <c r="J6823" t="s">
        <v>101</v>
      </c>
      <c r="K6823" t="s">
        <v>102</v>
      </c>
      <c r="L6823">
        <v>2</v>
      </c>
    </row>
    <row r="6824" spans="1:12" x14ac:dyDescent="0.25">
      <c r="A6824" t="s">
        <v>8849</v>
      </c>
      <c r="B6824" t="s">
        <v>3607</v>
      </c>
      <c r="C6824" t="s">
        <v>17</v>
      </c>
      <c r="D6824" t="s">
        <v>8608</v>
      </c>
      <c r="E6824" t="s">
        <v>8609</v>
      </c>
      <c r="F6824" t="s">
        <v>8608</v>
      </c>
      <c r="G6824" s="1">
        <v>42964</v>
      </c>
      <c r="H6824" s="2">
        <v>0.84861111111111109</v>
      </c>
      <c r="I6824">
        <v>23</v>
      </c>
      <c r="J6824" t="s">
        <v>101</v>
      </c>
      <c r="K6824" t="s">
        <v>102</v>
      </c>
      <c r="L6824">
        <v>2</v>
      </c>
    </row>
    <row r="6825" spans="1:12" x14ac:dyDescent="0.25">
      <c r="A6825" t="s">
        <v>8850</v>
      </c>
      <c r="B6825" t="s">
        <v>3609</v>
      </c>
      <c r="C6825" t="s">
        <v>17</v>
      </c>
      <c r="D6825" t="s">
        <v>8608</v>
      </c>
      <c r="E6825" t="s">
        <v>8609</v>
      </c>
      <c r="F6825" t="s">
        <v>8608</v>
      </c>
      <c r="G6825" s="1">
        <v>42964</v>
      </c>
      <c r="H6825" s="2">
        <v>0.84930555555555554</v>
      </c>
      <c r="I6825">
        <v>23</v>
      </c>
      <c r="J6825" t="s">
        <v>101</v>
      </c>
      <c r="K6825" t="s">
        <v>102</v>
      </c>
      <c r="L6825">
        <v>2</v>
      </c>
    </row>
    <row r="6826" spans="1:12" x14ac:dyDescent="0.25">
      <c r="A6826" t="s">
        <v>8851</v>
      </c>
      <c r="B6826" t="s">
        <v>3611</v>
      </c>
      <c r="C6826" t="s">
        <v>17</v>
      </c>
      <c r="D6826" t="s">
        <v>8608</v>
      </c>
      <c r="E6826" t="s">
        <v>8609</v>
      </c>
      <c r="F6826" t="s">
        <v>8608</v>
      </c>
      <c r="G6826" s="1">
        <v>42964</v>
      </c>
      <c r="H6826" s="2">
        <v>0.84930555555555554</v>
      </c>
      <c r="I6826">
        <v>23</v>
      </c>
      <c r="J6826" t="s">
        <v>101</v>
      </c>
      <c r="K6826" t="s">
        <v>102</v>
      </c>
      <c r="L6826">
        <v>2</v>
      </c>
    </row>
    <row r="6827" spans="1:12" x14ac:dyDescent="0.25">
      <c r="A6827" t="s">
        <v>8852</v>
      </c>
      <c r="B6827" t="s">
        <v>3613</v>
      </c>
      <c r="C6827" t="s">
        <v>17</v>
      </c>
      <c r="D6827" t="s">
        <v>8608</v>
      </c>
      <c r="E6827" t="s">
        <v>8609</v>
      </c>
      <c r="F6827" t="s">
        <v>8608</v>
      </c>
      <c r="G6827" s="1">
        <v>42964</v>
      </c>
      <c r="H6827" s="2">
        <v>0.84930555555555554</v>
      </c>
      <c r="I6827">
        <v>23</v>
      </c>
      <c r="J6827" t="s">
        <v>101</v>
      </c>
      <c r="K6827" t="s">
        <v>102</v>
      </c>
      <c r="L6827">
        <v>2</v>
      </c>
    </row>
    <row r="6828" spans="1:12" x14ac:dyDescent="0.25">
      <c r="A6828" t="s">
        <v>8853</v>
      </c>
      <c r="B6828" t="s">
        <v>3615</v>
      </c>
      <c r="C6828" t="s">
        <v>17</v>
      </c>
      <c r="D6828" t="s">
        <v>8608</v>
      </c>
      <c r="E6828" t="s">
        <v>8609</v>
      </c>
      <c r="F6828" t="s">
        <v>8608</v>
      </c>
      <c r="G6828" s="1">
        <v>42964</v>
      </c>
      <c r="H6828" s="2">
        <v>0.84930555555555554</v>
      </c>
      <c r="I6828">
        <v>23</v>
      </c>
      <c r="J6828" t="s">
        <v>101</v>
      </c>
      <c r="K6828" t="s">
        <v>102</v>
      </c>
      <c r="L6828">
        <v>2</v>
      </c>
    </row>
    <row r="6829" spans="1:12" x14ac:dyDescent="0.25">
      <c r="A6829" t="s">
        <v>8854</v>
      </c>
      <c r="B6829" t="s">
        <v>3617</v>
      </c>
      <c r="C6829" t="s">
        <v>17</v>
      </c>
      <c r="D6829" t="s">
        <v>8608</v>
      </c>
      <c r="E6829" t="s">
        <v>8609</v>
      </c>
      <c r="F6829" t="s">
        <v>8608</v>
      </c>
      <c r="G6829" s="1">
        <v>42964</v>
      </c>
      <c r="H6829" s="2">
        <v>0.84930555555555554</v>
      </c>
      <c r="I6829">
        <v>23</v>
      </c>
      <c r="J6829" t="s">
        <v>101</v>
      </c>
      <c r="K6829" t="s">
        <v>102</v>
      </c>
      <c r="L6829">
        <v>2</v>
      </c>
    </row>
    <row r="6830" spans="1:12" x14ac:dyDescent="0.25">
      <c r="A6830" t="s">
        <v>8855</v>
      </c>
      <c r="B6830" t="s">
        <v>3619</v>
      </c>
      <c r="C6830" t="s">
        <v>17</v>
      </c>
      <c r="D6830" t="s">
        <v>8608</v>
      </c>
      <c r="E6830" t="s">
        <v>8609</v>
      </c>
      <c r="F6830" t="s">
        <v>8608</v>
      </c>
      <c r="G6830" s="1">
        <v>42964</v>
      </c>
      <c r="H6830" s="2">
        <v>0.84930555555555554</v>
      </c>
      <c r="I6830">
        <v>23</v>
      </c>
      <c r="J6830" t="s">
        <v>101</v>
      </c>
      <c r="K6830" t="s">
        <v>102</v>
      </c>
      <c r="L6830">
        <v>2</v>
      </c>
    </row>
    <row r="6831" spans="1:12" x14ac:dyDescent="0.25">
      <c r="A6831" t="s">
        <v>8856</v>
      </c>
      <c r="B6831" t="s">
        <v>3621</v>
      </c>
      <c r="C6831" t="s">
        <v>17</v>
      </c>
      <c r="D6831" t="s">
        <v>8608</v>
      </c>
      <c r="E6831" t="s">
        <v>8609</v>
      </c>
      <c r="F6831" t="s">
        <v>8608</v>
      </c>
      <c r="G6831" s="1">
        <v>42964</v>
      </c>
      <c r="H6831" s="2">
        <v>0.84930555555555554</v>
      </c>
      <c r="I6831">
        <v>23</v>
      </c>
      <c r="J6831" t="s">
        <v>101</v>
      </c>
      <c r="K6831" t="s">
        <v>102</v>
      </c>
      <c r="L6831">
        <v>2</v>
      </c>
    </row>
    <row r="6832" spans="1:12" x14ac:dyDescent="0.25">
      <c r="A6832" t="s">
        <v>8857</v>
      </c>
      <c r="B6832" t="s">
        <v>5421</v>
      </c>
      <c r="C6832" t="s">
        <v>17</v>
      </c>
      <c r="D6832" t="s">
        <v>8608</v>
      </c>
      <c r="E6832" t="s">
        <v>8609</v>
      </c>
      <c r="F6832" t="s">
        <v>8608</v>
      </c>
      <c r="G6832" s="1">
        <v>42964</v>
      </c>
      <c r="H6832" s="2">
        <v>0.84930555555555554</v>
      </c>
      <c r="I6832">
        <v>23</v>
      </c>
      <c r="J6832" t="s">
        <v>101</v>
      </c>
      <c r="K6832" t="s">
        <v>102</v>
      </c>
      <c r="L6832">
        <v>2</v>
      </c>
    </row>
    <row r="6833" spans="1:12" x14ac:dyDescent="0.25">
      <c r="A6833" t="s">
        <v>8858</v>
      </c>
      <c r="B6833" t="s">
        <v>5423</v>
      </c>
      <c r="C6833" t="s">
        <v>17</v>
      </c>
      <c r="D6833" t="s">
        <v>8608</v>
      </c>
      <c r="E6833" t="s">
        <v>8609</v>
      </c>
      <c r="F6833" t="s">
        <v>8608</v>
      </c>
      <c r="G6833" s="1">
        <v>42964</v>
      </c>
      <c r="H6833" s="2">
        <v>0.84930555555555554</v>
      </c>
      <c r="I6833">
        <v>23</v>
      </c>
      <c r="J6833" t="s">
        <v>101</v>
      </c>
      <c r="K6833" t="s">
        <v>102</v>
      </c>
      <c r="L6833">
        <v>2</v>
      </c>
    </row>
    <row r="6834" spans="1:12" x14ac:dyDescent="0.25">
      <c r="A6834" t="s">
        <v>8859</v>
      </c>
      <c r="B6834" t="s">
        <v>5425</v>
      </c>
      <c r="C6834" t="s">
        <v>17</v>
      </c>
      <c r="D6834" t="s">
        <v>8608</v>
      </c>
      <c r="E6834" t="s">
        <v>8609</v>
      </c>
      <c r="F6834" t="s">
        <v>8608</v>
      </c>
      <c r="G6834" s="1">
        <v>42964</v>
      </c>
      <c r="H6834" s="2">
        <v>0.84930555555555554</v>
      </c>
      <c r="I6834">
        <v>23</v>
      </c>
      <c r="J6834" t="s">
        <v>101</v>
      </c>
      <c r="K6834" t="s">
        <v>102</v>
      </c>
      <c r="L6834">
        <v>2</v>
      </c>
    </row>
    <row r="6835" spans="1:12" x14ac:dyDescent="0.25">
      <c r="A6835" t="s">
        <v>8860</v>
      </c>
      <c r="B6835" t="s">
        <v>5427</v>
      </c>
      <c r="C6835" t="s">
        <v>17</v>
      </c>
      <c r="D6835" t="s">
        <v>8608</v>
      </c>
      <c r="E6835" t="s">
        <v>8609</v>
      </c>
      <c r="F6835" t="s">
        <v>8608</v>
      </c>
      <c r="G6835" s="1">
        <v>42964</v>
      </c>
      <c r="H6835" s="2">
        <v>0.84930555555555554</v>
      </c>
      <c r="I6835">
        <v>23</v>
      </c>
      <c r="J6835" t="s">
        <v>101</v>
      </c>
      <c r="K6835" t="s">
        <v>102</v>
      </c>
      <c r="L6835">
        <v>2</v>
      </c>
    </row>
    <row r="6836" spans="1:12" x14ac:dyDescent="0.25">
      <c r="A6836" t="s">
        <v>8861</v>
      </c>
      <c r="B6836" t="s">
        <v>5429</v>
      </c>
      <c r="C6836" t="s">
        <v>17</v>
      </c>
      <c r="D6836" t="s">
        <v>8608</v>
      </c>
      <c r="E6836" t="s">
        <v>8609</v>
      </c>
      <c r="F6836" t="s">
        <v>8608</v>
      </c>
      <c r="G6836" s="1">
        <v>42964</v>
      </c>
      <c r="H6836" s="2">
        <v>0.84930555555555554</v>
      </c>
      <c r="I6836">
        <v>23</v>
      </c>
      <c r="J6836" t="s">
        <v>101</v>
      </c>
      <c r="K6836" t="s">
        <v>102</v>
      </c>
      <c r="L6836">
        <v>2</v>
      </c>
    </row>
    <row r="6837" spans="1:12" x14ac:dyDescent="0.25">
      <c r="A6837" t="s">
        <v>8862</v>
      </c>
      <c r="B6837" t="s">
        <v>5431</v>
      </c>
      <c r="C6837" t="s">
        <v>17</v>
      </c>
      <c r="D6837" t="s">
        <v>8608</v>
      </c>
      <c r="E6837" t="s">
        <v>8609</v>
      </c>
      <c r="F6837" t="s">
        <v>8608</v>
      </c>
      <c r="G6837" s="1">
        <v>42964</v>
      </c>
      <c r="H6837" s="2">
        <v>0.85</v>
      </c>
      <c r="I6837">
        <v>23</v>
      </c>
      <c r="J6837" t="s">
        <v>101</v>
      </c>
      <c r="K6837" t="s">
        <v>102</v>
      </c>
      <c r="L6837">
        <v>2</v>
      </c>
    </row>
    <row r="6838" spans="1:12" x14ac:dyDescent="0.25">
      <c r="A6838" t="s">
        <v>8863</v>
      </c>
      <c r="B6838" t="s">
        <v>5433</v>
      </c>
      <c r="C6838" t="s">
        <v>17</v>
      </c>
      <c r="D6838" t="s">
        <v>8608</v>
      </c>
      <c r="E6838" t="s">
        <v>8609</v>
      </c>
      <c r="F6838" t="s">
        <v>8608</v>
      </c>
      <c r="G6838" s="1">
        <v>42964</v>
      </c>
      <c r="H6838" s="2">
        <v>0.85</v>
      </c>
      <c r="I6838">
        <v>23</v>
      </c>
      <c r="J6838" t="s">
        <v>101</v>
      </c>
      <c r="K6838" t="s">
        <v>102</v>
      </c>
      <c r="L6838">
        <v>2</v>
      </c>
    </row>
    <row r="6839" spans="1:12" x14ac:dyDescent="0.25">
      <c r="A6839" t="s">
        <v>8864</v>
      </c>
      <c r="B6839" t="s">
        <v>5435</v>
      </c>
      <c r="C6839" t="s">
        <v>17</v>
      </c>
      <c r="D6839" t="s">
        <v>8608</v>
      </c>
      <c r="E6839" t="s">
        <v>8609</v>
      </c>
      <c r="F6839" t="s">
        <v>8608</v>
      </c>
      <c r="G6839" s="1">
        <v>42964</v>
      </c>
      <c r="H6839" s="2">
        <v>0.85</v>
      </c>
      <c r="I6839">
        <v>23</v>
      </c>
      <c r="J6839" t="s">
        <v>101</v>
      </c>
      <c r="K6839" t="s">
        <v>102</v>
      </c>
      <c r="L6839">
        <v>2</v>
      </c>
    </row>
    <row r="6840" spans="1:12" x14ac:dyDescent="0.25">
      <c r="A6840" t="s">
        <v>8865</v>
      </c>
      <c r="B6840" t="s">
        <v>5437</v>
      </c>
      <c r="C6840" t="s">
        <v>17</v>
      </c>
      <c r="D6840" t="s">
        <v>8608</v>
      </c>
      <c r="E6840" t="s">
        <v>8609</v>
      </c>
      <c r="F6840" t="s">
        <v>8608</v>
      </c>
      <c r="G6840" s="1">
        <v>42964</v>
      </c>
      <c r="H6840" s="2">
        <v>0.85</v>
      </c>
      <c r="I6840">
        <v>23</v>
      </c>
      <c r="J6840" t="s">
        <v>101</v>
      </c>
      <c r="K6840" t="s">
        <v>102</v>
      </c>
      <c r="L6840">
        <v>2</v>
      </c>
    </row>
    <row r="6841" spans="1:12" x14ac:dyDescent="0.25">
      <c r="A6841" t="s">
        <v>8866</v>
      </c>
      <c r="B6841" t="s">
        <v>5439</v>
      </c>
      <c r="C6841" t="s">
        <v>17</v>
      </c>
      <c r="D6841" t="s">
        <v>8608</v>
      </c>
      <c r="E6841" t="s">
        <v>8609</v>
      </c>
      <c r="F6841" t="s">
        <v>8608</v>
      </c>
      <c r="G6841" s="1">
        <v>42964</v>
      </c>
      <c r="H6841" s="2">
        <v>0.85</v>
      </c>
      <c r="I6841">
        <v>23</v>
      </c>
      <c r="J6841" t="s">
        <v>101</v>
      </c>
      <c r="K6841" t="s">
        <v>102</v>
      </c>
      <c r="L6841">
        <v>2</v>
      </c>
    </row>
    <row r="6842" spans="1:12" x14ac:dyDescent="0.25">
      <c r="A6842" t="s">
        <v>8867</v>
      </c>
      <c r="B6842" t="s">
        <v>5441</v>
      </c>
      <c r="C6842" t="s">
        <v>17</v>
      </c>
      <c r="D6842" t="s">
        <v>8608</v>
      </c>
      <c r="E6842" t="s">
        <v>8609</v>
      </c>
      <c r="F6842" t="s">
        <v>8608</v>
      </c>
      <c r="G6842" s="1">
        <v>42964</v>
      </c>
      <c r="H6842" s="2">
        <v>0.85</v>
      </c>
      <c r="I6842">
        <v>23</v>
      </c>
      <c r="J6842" t="s">
        <v>101</v>
      </c>
      <c r="K6842" t="s">
        <v>102</v>
      </c>
      <c r="L6842">
        <v>2</v>
      </c>
    </row>
    <row r="6843" spans="1:12" x14ac:dyDescent="0.25">
      <c r="A6843" t="s">
        <v>8868</v>
      </c>
      <c r="B6843" t="s">
        <v>5443</v>
      </c>
      <c r="C6843" t="s">
        <v>17</v>
      </c>
      <c r="D6843" t="s">
        <v>8608</v>
      </c>
      <c r="E6843" t="s">
        <v>8609</v>
      </c>
      <c r="F6843" t="s">
        <v>8608</v>
      </c>
      <c r="G6843" s="1">
        <v>42964</v>
      </c>
      <c r="H6843" s="2">
        <v>0.85</v>
      </c>
      <c r="I6843">
        <v>23</v>
      </c>
      <c r="J6843" t="s">
        <v>101</v>
      </c>
      <c r="K6843" t="s">
        <v>102</v>
      </c>
      <c r="L6843">
        <v>2</v>
      </c>
    </row>
    <row r="6844" spans="1:12" x14ac:dyDescent="0.25">
      <c r="A6844" t="s">
        <v>8869</v>
      </c>
      <c r="B6844" t="s">
        <v>5445</v>
      </c>
      <c r="C6844" t="s">
        <v>17</v>
      </c>
      <c r="D6844" t="s">
        <v>8608</v>
      </c>
      <c r="E6844" t="s">
        <v>8609</v>
      </c>
      <c r="F6844" t="s">
        <v>8608</v>
      </c>
      <c r="G6844" s="1">
        <v>42964</v>
      </c>
      <c r="H6844" s="2">
        <v>0.85</v>
      </c>
      <c r="I6844">
        <v>23</v>
      </c>
      <c r="J6844" t="s">
        <v>101</v>
      </c>
      <c r="K6844" t="s">
        <v>102</v>
      </c>
      <c r="L6844">
        <v>2</v>
      </c>
    </row>
    <row r="6845" spans="1:12" x14ac:dyDescent="0.25">
      <c r="A6845" t="s">
        <v>8870</v>
      </c>
      <c r="B6845" t="s">
        <v>5447</v>
      </c>
      <c r="C6845" t="s">
        <v>17</v>
      </c>
      <c r="D6845" t="s">
        <v>8608</v>
      </c>
      <c r="E6845" t="s">
        <v>8609</v>
      </c>
      <c r="F6845" t="s">
        <v>8608</v>
      </c>
      <c r="G6845" s="1">
        <v>42964</v>
      </c>
      <c r="H6845" s="2">
        <v>0.85</v>
      </c>
      <c r="I6845">
        <v>23</v>
      </c>
      <c r="J6845" t="s">
        <v>101</v>
      </c>
      <c r="K6845" t="s">
        <v>102</v>
      </c>
      <c r="L6845">
        <v>2</v>
      </c>
    </row>
    <row r="6846" spans="1:12" x14ac:dyDescent="0.25">
      <c r="A6846" t="s">
        <v>8871</v>
      </c>
      <c r="B6846" t="s">
        <v>5449</v>
      </c>
      <c r="C6846" t="s">
        <v>17</v>
      </c>
      <c r="D6846" t="s">
        <v>8608</v>
      </c>
      <c r="E6846" t="s">
        <v>8609</v>
      </c>
      <c r="F6846" t="s">
        <v>8608</v>
      </c>
      <c r="G6846" s="1">
        <v>42964</v>
      </c>
      <c r="H6846" s="2">
        <v>0.85069444444444453</v>
      </c>
      <c r="I6846">
        <v>23</v>
      </c>
      <c r="J6846" t="s">
        <v>101</v>
      </c>
      <c r="K6846" t="s">
        <v>102</v>
      </c>
      <c r="L6846">
        <v>2</v>
      </c>
    </row>
    <row r="6847" spans="1:12" x14ac:dyDescent="0.25">
      <c r="A6847" t="s">
        <v>8872</v>
      </c>
      <c r="B6847" t="s">
        <v>5451</v>
      </c>
      <c r="C6847" t="s">
        <v>17</v>
      </c>
      <c r="D6847" t="s">
        <v>8608</v>
      </c>
      <c r="E6847" t="s">
        <v>8609</v>
      </c>
      <c r="F6847" t="s">
        <v>8608</v>
      </c>
      <c r="G6847" s="1">
        <v>42964</v>
      </c>
      <c r="H6847" s="2">
        <v>0.85069444444444453</v>
      </c>
      <c r="I6847">
        <v>23</v>
      </c>
      <c r="J6847" t="s">
        <v>101</v>
      </c>
      <c r="K6847" t="s">
        <v>102</v>
      </c>
      <c r="L6847">
        <v>2</v>
      </c>
    </row>
    <row r="6848" spans="1:12" x14ac:dyDescent="0.25">
      <c r="A6848" t="s">
        <v>8873</v>
      </c>
      <c r="B6848" t="s">
        <v>3623</v>
      </c>
      <c r="C6848" t="s">
        <v>17</v>
      </c>
      <c r="D6848" t="s">
        <v>8608</v>
      </c>
      <c r="E6848" t="s">
        <v>8609</v>
      </c>
      <c r="F6848" t="s">
        <v>8608</v>
      </c>
      <c r="G6848" s="1">
        <v>42964</v>
      </c>
      <c r="H6848" s="2">
        <v>0.85069444444444453</v>
      </c>
      <c r="I6848">
        <v>23</v>
      </c>
      <c r="J6848" t="s">
        <v>101</v>
      </c>
      <c r="K6848" t="s">
        <v>102</v>
      </c>
      <c r="L6848">
        <v>2</v>
      </c>
    </row>
    <row r="6849" spans="1:12" x14ac:dyDescent="0.25">
      <c r="A6849" t="s">
        <v>8874</v>
      </c>
      <c r="B6849" t="s">
        <v>3625</v>
      </c>
      <c r="C6849" t="s">
        <v>17</v>
      </c>
      <c r="D6849" t="s">
        <v>8608</v>
      </c>
      <c r="E6849" t="s">
        <v>8609</v>
      </c>
      <c r="F6849" t="s">
        <v>8608</v>
      </c>
      <c r="G6849" s="1">
        <v>42964</v>
      </c>
      <c r="H6849" s="2">
        <v>0.85069444444444453</v>
      </c>
      <c r="I6849">
        <v>23</v>
      </c>
      <c r="J6849" t="s">
        <v>101</v>
      </c>
      <c r="K6849" t="s">
        <v>102</v>
      </c>
      <c r="L6849">
        <v>2</v>
      </c>
    </row>
    <row r="6850" spans="1:12" x14ac:dyDescent="0.25">
      <c r="A6850" t="s">
        <v>8875</v>
      </c>
      <c r="B6850" t="s">
        <v>3627</v>
      </c>
      <c r="C6850" t="s">
        <v>17</v>
      </c>
      <c r="D6850" t="s">
        <v>8608</v>
      </c>
      <c r="E6850" t="s">
        <v>8609</v>
      </c>
      <c r="F6850" t="s">
        <v>8608</v>
      </c>
      <c r="G6850" s="1">
        <v>42964</v>
      </c>
      <c r="H6850" s="2">
        <v>0.85069444444444453</v>
      </c>
      <c r="I6850">
        <v>23</v>
      </c>
      <c r="J6850" t="s">
        <v>101</v>
      </c>
      <c r="K6850" t="s">
        <v>102</v>
      </c>
      <c r="L6850">
        <v>2</v>
      </c>
    </row>
    <row r="6851" spans="1:12" x14ac:dyDescent="0.25">
      <c r="A6851" t="s">
        <v>8876</v>
      </c>
      <c r="B6851" t="s">
        <v>3629</v>
      </c>
      <c r="C6851" t="s">
        <v>17</v>
      </c>
      <c r="D6851" t="s">
        <v>8608</v>
      </c>
      <c r="E6851" t="s">
        <v>8609</v>
      </c>
      <c r="F6851" t="s">
        <v>8608</v>
      </c>
      <c r="G6851" s="1">
        <v>42964</v>
      </c>
      <c r="H6851" s="2">
        <v>0.85069444444444453</v>
      </c>
      <c r="I6851">
        <v>23</v>
      </c>
      <c r="J6851" t="s">
        <v>101</v>
      </c>
      <c r="K6851" t="s">
        <v>102</v>
      </c>
      <c r="L6851">
        <v>2</v>
      </c>
    </row>
    <row r="6852" spans="1:12" x14ac:dyDescent="0.25">
      <c r="A6852" t="s">
        <v>8877</v>
      </c>
      <c r="B6852" t="s">
        <v>5457</v>
      </c>
      <c r="C6852" t="s">
        <v>17</v>
      </c>
      <c r="D6852" t="s">
        <v>8608</v>
      </c>
      <c r="E6852" t="s">
        <v>8609</v>
      </c>
      <c r="F6852" t="s">
        <v>8608</v>
      </c>
      <c r="G6852" s="1">
        <v>42964</v>
      </c>
      <c r="H6852" s="2">
        <v>0.85069444444444453</v>
      </c>
      <c r="I6852">
        <v>23</v>
      </c>
      <c r="J6852" t="s">
        <v>101</v>
      </c>
      <c r="K6852" t="s">
        <v>102</v>
      </c>
      <c r="L6852">
        <v>2</v>
      </c>
    </row>
    <row r="6853" spans="1:12" x14ac:dyDescent="0.25">
      <c r="A6853" t="s">
        <v>8878</v>
      </c>
      <c r="B6853" t="s">
        <v>5459</v>
      </c>
      <c r="C6853" t="s">
        <v>17</v>
      </c>
      <c r="D6853" t="s">
        <v>8608</v>
      </c>
      <c r="E6853" t="s">
        <v>8609</v>
      </c>
      <c r="F6853" t="s">
        <v>8608</v>
      </c>
      <c r="G6853" s="1">
        <v>42964</v>
      </c>
      <c r="H6853" s="2">
        <v>0.85069444444444453</v>
      </c>
      <c r="I6853">
        <v>23</v>
      </c>
      <c r="J6853" t="s">
        <v>101</v>
      </c>
      <c r="K6853" t="s">
        <v>102</v>
      </c>
      <c r="L6853">
        <v>2</v>
      </c>
    </row>
    <row r="6854" spans="1:12" x14ac:dyDescent="0.25">
      <c r="A6854" t="s">
        <v>8879</v>
      </c>
      <c r="B6854" t="s">
        <v>5461</v>
      </c>
      <c r="C6854" t="s">
        <v>17</v>
      </c>
      <c r="D6854" t="s">
        <v>8608</v>
      </c>
      <c r="E6854" t="s">
        <v>8609</v>
      </c>
      <c r="F6854" t="s">
        <v>8608</v>
      </c>
      <c r="G6854" s="1">
        <v>42964</v>
      </c>
      <c r="H6854" s="2">
        <v>0.85069444444444453</v>
      </c>
      <c r="I6854">
        <v>23</v>
      </c>
      <c r="J6854" t="s">
        <v>101</v>
      </c>
      <c r="K6854" t="s">
        <v>102</v>
      </c>
      <c r="L6854">
        <v>2</v>
      </c>
    </row>
    <row r="6855" spans="1:12" x14ac:dyDescent="0.25">
      <c r="A6855" t="s">
        <v>8880</v>
      </c>
      <c r="B6855" t="s">
        <v>5463</v>
      </c>
      <c r="C6855" t="s">
        <v>17</v>
      </c>
      <c r="D6855" t="s">
        <v>8608</v>
      </c>
      <c r="E6855" t="s">
        <v>8609</v>
      </c>
      <c r="F6855" t="s">
        <v>8608</v>
      </c>
      <c r="G6855" s="1">
        <v>42964</v>
      </c>
      <c r="H6855" s="2">
        <v>0.85069444444444453</v>
      </c>
      <c r="I6855">
        <v>23</v>
      </c>
      <c r="J6855" t="s">
        <v>101</v>
      </c>
      <c r="K6855" t="s">
        <v>102</v>
      </c>
      <c r="L6855">
        <v>2</v>
      </c>
    </row>
    <row r="6856" spans="1:12" x14ac:dyDescent="0.25">
      <c r="A6856" t="s">
        <v>8881</v>
      </c>
      <c r="B6856" t="s">
        <v>5465</v>
      </c>
      <c r="C6856" t="s">
        <v>17</v>
      </c>
      <c r="D6856" t="s">
        <v>8608</v>
      </c>
      <c r="E6856" t="s">
        <v>8609</v>
      </c>
      <c r="F6856" t="s">
        <v>8608</v>
      </c>
      <c r="G6856" s="1">
        <v>42964</v>
      </c>
      <c r="H6856" s="2">
        <v>0.85069444444444453</v>
      </c>
      <c r="I6856">
        <v>23</v>
      </c>
      <c r="J6856" t="s">
        <v>101</v>
      </c>
      <c r="K6856" t="s">
        <v>102</v>
      </c>
      <c r="L6856">
        <v>2</v>
      </c>
    </row>
    <row r="6857" spans="1:12" x14ac:dyDescent="0.25">
      <c r="A6857" t="s">
        <v>8882</v>
      </c>
      <c r="B6857" t="s">
        <v>5467</v>
      </c>
      <c r="C6857" t="s">
        <v>17</v>
      </c>
      <c r="D6857" t="s">
        <v>8608</v>
      </c>
      <c r="E6857" t="s">
        <v>8609</v>
      </c>
      <c r="F6857" t="s">
        <v>8608</v>
      </c>
      <c r="G6857" s="1">
        <v>42964</v>
      </c>
      <c r="H6857" s="2">
        <v>0.85069444444444453</v>
      </c>
      <c r="I6857">
        <v>23</v>
      </c>
      <c r="J6857" t="s">
        <v>101</v>
      </c>
      <c r="K6857" t="s">
        <v>102</v>
      </c>
      <c r="L6857">
        <v>2</v>
      </c>
    </row>
    <row r="6858" spans="1:12" x14ac:dyDescent="0.25">
      <c r="A6858" t="s">
        <v>8883</v>
      </c>
      <c r="B6858" t="s">
        <v>5469</v>
      </c>
      <c r="C6858" t="s">
        <v>17</v>
      </c>
      <c r="D6858" t="s">
        <v>8608</v>
      </c>
      <c r="E6858" t="s">
        <v>8609</v>
      </c>
      <c r="F6858" t="s">
        <v>8608</v>
      </c>
      <c r="G6858" s="1">
        <v>42964</v>
      </c>
      <c r="H6858" s="2">
        <v>0.85069444444444453</v>
      </c>
      <c r="I6858">
        <v>23</v>
      </c>
      <c r="J6858" t="s">
        <v>101</v>
      </c>
      <c r="K6858" t="s">
        <v>102</v>
      </c>
      <c r="L6858">
        <v>2</v>
      </c>
    </row>
    <row r="6859" spans="1:12" x14ac:dyDescent="0.25">
      <c r="A6859" t="s">
        <v>8884</v>
      </c>
      <c r="B6859" t="s">
        <v>5471</v>
      </c>
      <c r="C6859" t="s">
        <v>17</v>
      </c>
      <c r="D6859" t="s">
        <v>8608</v>
      </c>
      <c r="E6859" t="s">
        <v>8609</v>
      </c>
      <c r="F6859" t="s">
        <v>8608</v>
      </c>
      <c r="G6859" s="1">
        <v>42964</v>
      </c>
      <c r="H6859" s="2">
        <v>0.85069444444444453</v>
      </c>
      <c r="I6859">
        <v>23</v>
      </c>
      <c r="J6859" t="s">
        <v>101</v>
      </c>
      <c r="K6859" t="s">
        <v>102</v>
      </c>
      <c r="L6859">
        <v>2</v>
      </c>
    </row>
    <row r="6860" spans="1:12" x14ac:dyDescent="0.25">
      <c r="A6860" t="s">
        <v>8885</v>
      </c>
      <c r="B6860" t="s">
        <v>3631</v>
      </c>
      <c r="C6860" t="s">
        <v>17</v>
      </c>
      <c r="D6860" t="s">
        <v>8608</v>
      </c>
      <c r="E6860" t="s">
        <v>8609</v>
      </c>
      <c r="F6860" t="s">
        <v>8608</v>
      </c>
      <c r="G6860" s="1">
        <v>42964</v>
      </c>
      <c r="H6860" s="2">
        <v>0.85069444444444453</v>
      </c>
      <c r="I6860">
        <v>23</v>
      </c>
      <c r="J6860" t="s">
        <v>101</v>
      </c>
      <c r="K6860" t="s">
        <v>102</v>
      </c>
      <c r="L6860">
        <v>2</v>
      </c>
    </row>
    <row r="6861" spans="1:12" x14ac:dyDescent="0.25">
      <c r="A6861" t="s">
        <v>8886</v>
      </c>
      <c r="B6861" t="s">
        <v>3633</v>
      </c>
      <c r="C6861" t="s">
        <v>17</v>
      </c>
      <c r="D6861" t="s">
        <v>8608</v>
      </c>
      <c r="E6861" t="s">
        <v>8609</v>
      </c>
      <c r="F6861" t="s">
        <v>8608</v>
      </c>
      <c r="G6861" s="1">
        <v>42964</v>
      </c>
      <c r="H6861" s="2">
        <v>0.85138888888888886</v>
      </c>
      <c r="I6861">
        <v>23</v>
      </c>
      <c r="J6861" t="s">
        <v>101</v>
      </c>
      <c r="K6861" t="s">
        <v>102</v>
      </c>
      <c r="L6861">
        <v>2</v>
      </c>
    </row>
    <row r="6862" spans="1:12" x14ac:dyDescent="0.25">
      <c r="A6862" t="s">
        <v>8887</v>
      </c>
      <c r="B6862" t="s">
        <v>3635</v>
      </c>
      <c r="C6862" t="s">
        <v>17</v>
      </c>
      <c r="D6862" t="s">
        <v>8608</v>
      </c>
      <c r="E6862" t="s">
        <v>8609</v>
      </c>
      <c r="F6862" t="s">
        <v>8608</v>
      </c>
      <c r="G6862" s="1">
        <v>42964</v>
      </c>
      <c r="H6862" s="2">
        <v>0.85138888888888886</v>
      </c>
      <c r="I6862">
        <v>23</v>
      </c>
      <c r="J6862" t="s">
        <v>101</v>
      </c>
      <c r="K6862" t="s">
        <v>102</v>
      </c>
      <c r="L6862">
        <v>2</v>
      </c>
    </row>
    <row r="6863" spans="1:12" x14ac:dyDescent="0.25">
      <c r="A6863" t="s">
        <v>8888</v>
      </c>
      <c r="B6863" t="s">
        <v>3637</v>
      </c>
      <c r="C6863" t="s">
        <v>17</v>
      </c>
      <c r="D6863" t="s">
        <v>8608</v>
      </c>
      <c r="E6863" t="s">
        <v>8609</v>
      </c>
      <c r="F6863" t="s">
        <v>8608</v>
      </c>
      <c r="G6863" s="1">
        <v>42964</v>
      </c>
      <c r="H6863" s="2">
        <v>0.85138888888888886</v>
      </c>
      <c r="I6863">
        <v>23</v>
      </c>
      <c r="J6863" t="s">
        <v>101</v>
      </c>
      <c r="K6863" t="s">
        <v>102</v>
      </c>
      <c r="L6863">
        <v>2</v>
      </c>
    </row>
    <row r="6864" spans="1:12" x14ac:dyDescent="0.25">
      <c r="A6864" t="s">
        <v>8889</v>
      </c>
      <c r="B6864" t="s">
        <v>7713</v>
      </c>
      <c r="C6864" t="s">
        <v>17</v>
      </c>
      <c r="D6864" t="s">
        <v>8608</v>
      </c>
      <c r="E6864" t="s">
        <v>8609</v>
      </c>
      <c r="F6864" t="s">
        <v>8608</v>
      </c>
      <c r="G6864" s="1">
        <v>42964</v>
      </c>
      <c r="H6864" s="2">
        <v>0.85138888888888886</v>
      </c>
      <c r="I6864">
        <v>23</v>
      </c>
      <c r="J6864" t="s">
        <v>101</v>
      </c>
      <c r="K6864" t="s">
        <v>102</v>
      </c>
      <c r="L6864">
        <v>2</v>
      </c>
    </row>
    <row r="6865" spans="1:14" x14ac:dyDescent="0.25">
      <c r="A6865" t="s">
        <v>8890</v>
      </c>
      <c r="B6865" t="s">
        <v>7715</v>
      </c>
      <c r="C6865" t="s">
        <v>17</v>
      </c>
      <c r="D6865" t="s">
        <v>8608</v>
      </c>
      <c r="E6865" t="s">
        <v>8609</v>
      </c>
      <c r="F6865" t="s">
        <v>8608</v>
      </c>
      <c r="G6865" s="1">
        <v>42964</v>
      </c>
      <c r="H6865" s="2">
        <v>0.85138888888888886</v>
      </c>
      <c r="I6865">
        <v>23</v>
      </c>
      <c r="J6865" t="s">
        <v>101</v>
      </c>
      <c r="K6865" t="s">
        <v>102</v>
      </c>
      <c r="L6865">
        <v>2</v>
      </c>
    </row>
    <row r="6866" spans="1:14" x14ac:dyDescent="0.25">
      <c r="A6866" t="s">
        <v>8891</v>
      </c>
      <c r="B6866" t="s">
        <v>7717</v>
      </c>
      <c r="C6866" t="s">
        <v>17</v>
      </c>
      <c r="D6866" t="s">
        <v>8608</v>
      </c>
      <c r="E6866" t="s">
        <v>8609</v>
      </c>
      <c r="F6866" t="s">
        <v>8608</v>
      </c>
      <c r="G6866" s="1">
        <v>42964</v>
      </c>
      <c r="H6866" s="2">
        <v>0.85138888888888886</v>
      </c>
      <c r="I6866">
        <v>23</v>
      </c>
      <c r="J6866" t="s">
        <v>101</v>
      </c>
      <c r="K6866" t="s">
        <v>102</v>
      </c>
      <c r="L6866">
        <v>2</v>
      </c>
    </row>
    <row r="6867" spans="1:14" x14ac:dyDescent="0.25">
      <c r="A6867" t="s">
        <v>8892</v>
      </c>
      <c r="B6867" t="s">
        <v>7719</v>
      </c>
      <c r="C6867" t="s">
        <v>17</v>
      </c>
      <c r="D6867" t="s">
        <v>8608</v>
      </c>
      <c r="E6867" t="s">
        <v>8609</v>
      </c>
      <c r="F6867" t="s">
        <v>8608</v>
      </c>
      <c r="G6867" s="1">
        <v>42964</v>
      </c>
      <c r="H6867" s="2">
        <v>0.85138888888888886</v>
      </c>
      <c r="I6867">
        <v>23</v>
      </c>
      <c r="J6867" t="s">
        <v>101</v>
      </c>
      <c r="K6867" t="s">
        <v>102</v>
      </c>
      <c r="L6867">
        <v>2</v>
      </c>
    </row>
    <row r="6868" spans="1:14" x14ac:dyDescent="0.25">
      <c r="A6868" t="s">
        <v>8893</v>
      </c>
      <c r="B6868" t="s">
        <v>7721</v>
      </c>
      <c r="C6868" t="s">
        <v>17</v>
      </c>
      <c r="D6868" t="s">
        <v>8608</v>
      </c>
      <c r="E6868" t="s">
        <v>8609</v>
      </c>
      <c r="F6868" t="s">
        <v>8608</v>
      </c>
      <c r="G6868" s="1">
        <v>42964</v>
      </c>
      <c r="H6868" s="2">
        <v>0.85138888888888886</v>
      </c>
      <c r="I6868">
        <v>23</v>
      </c>
      <c r="J6868" t="s">
        <v>101</v>
      </c>
      <c r="K6868" t="s">
        <v>102</v>
      </c>
      <c r="L6868">
        <v>2</v>
      </c>
    </row>
    <row r="6869" spans="1:14" x14ac:dyDescent="0.25">
      <c r="A6869" t="s">
        <v>8894</v>
      </c>
      <c r="B6869" t="s">
        <v>7723</v>
      </c>
      <c r="C6869" t="s">
        <v>17</v>
      </c>
      <c r="D6869" t="s">
        <v>8608</v>
      </c>
      <c r="E6869" t="s">
        <v>8609</v>
      </c>
      <c r="F6869" t="s">
        <v>8608</v>
      </c>
      <c r="G6869" s="1">
        <v>42964</v>
      </c>
      <c r="H6869" s="2">
        <v>0.85138888888888886</v>
      </c>
      <c r="I6869">
        <v>23</v>
      </c>
      <c r="J6869" t="s">
        <v>101</v>
      </c>
      <c r="K6869" t="s">
        <v>102</v>
      </c>
      <c r="L6869">
        <v>2</v>
      </c>
    </row>
    <row r="6870" spans="1:14" x14ac:dyDescent="0.25">
      <c r="A6870" t="s">
        <v>8895</v>
      </c>
      <c r="B6870" t="s">
        <v>7725</v>
      </c>
      <c r="C6870" t="s">
        <v>17</v>
      </c>
      <c r="D6870" t="s">
        <v>8608</v>
      </c>
      <c r="E6870" t="s">
        <v>8609</v>
      </c>
      <c r="F6870" t="s">
        <v>8608</v>
      </c>
      <c r="G6870" s="1">
        <v>42964</v>
      </c>
      <c r="H6870" s="2">
        <v>0.85138888888888886</v>
      </c>
      <c r="I6870">
        <v>23</v>
      </c>
      <c r="J6870" t="s">
        <v>101</v>
      </c>
      <c r="K6870" t="s">
        <v>102</v>
      </c>
      <c r="L6870">
        <v>2</v>
      </c>
    </row>
    <row r="6871" spans="1:14" x14ac:dyDescent="0.25">
      <c r="A6871" t="s">
        <v>8896</v>
      </c>
      <c r="B6871" t="s">
        <v>7727</v>
      </c>
      <c r="C6871" t="s">
        <v>17</v>
      </c>
      <c r="D6871" t="s">
        <v>8608</v>
      </c>
      <c r="E6871" t="s">
        <v>8609</v>
      </c>
      <c r="F6871" t="s">
        <v>8608</v>
      </c>
      <c r="G6871" s="1">
        <v>42964</v>
      </c>
      <c r="H6871" s="2">
        <v>0.85138888888888886</v>
      </c>
      <c r="I6871">
        <v>23</v>
      </c>
      <c r="J6871" t="s">
        <v>101</v>
      </c>
      <c r="K6871" t="s">
        <v>102</v>
      </c>
      <c r="L6871">
        <v>2</v>
      </c>
    </row>
    <row r="6872" spans="1:14" x14ac:dyDescent="0.25">
      <c r="A6872" t="s">
        <v>8897</v>
      </c>
      <c r="B6872" t="s">
        <v>7729</v>
      </c>
      <c r="C6872" t="s">
        <v>17</v>
      </c>
      <c r="D6872" t="s">
        <v>8608</v>
      </c>
      <c r="E6872" t="s">
        <v>8609</v>
      </c>
      <c r="F6872" t="s">
        <v>8608</v>
      </c>
      <c r="G6872" s="1">
        <v>42964</v>
      </c>
      <c r="H6872" s="2">
        <v>0.85138888888888886</v>
      </c>
      <c r="I6872">
        <v>23</v>
      </c>
      <c r="J6872" t="s">
        <v>101</v>
      </c>
      <c r="K6872" t="s">
        <v>102</v>
      </c>
      <c r="L6872">
        <v>2</v>
      </c>
    </row>
    <row r="6873" spans="1:14" x14ac:dyDescent="0.25">
      <c r="A6873" t="s">
        <v>8898</v>
      </c>
      <c r="B6873" t="s">
        <v>7731</v>
      </c>
      <c r="C6873" t="s">
        <v>17</v>
      </c>
      <c r="D6873" t="s">
        <v>8608</v>
      </c>
      <c r="E6873" t="s">
        <v>8609</v>
      </c>
      <c r="F6873" t="s">
        <v>8608</v>
      </c>
      <c r="G6873" s="1">
        <v>42964</v>
      </c>
      <c r="H6873" s="2">
        <v>0.85138888888888886</v>
      </c>
      <c r="I6873">
        <v>23</v>
      </c>
      <c r="J6873" t="s">
        <v>101</v>
      </c>
      <c r="K6873" t="s">
        <v>102</v>
      </c>
      <c r="L6873">
        <v>2</v>
      </c>
    </row>
    <row r="6874" spans="1:14" x14ac:dyDescent="0.25">
      <c r="A6874" t="s">
        <v>8899</v>
      </c>
      <c r="B6874" t="s">
        <v>7733</v>
      </c>
      <c r="C6874" t="s">
        <v>17</v>
      </c>
      <c r="D6874" t="s">
        <v>8608</v>
      </c>
      <c r="E6874" t="s">
        <v>8609</v>
      </c>
      <c r="F6874" t="s">
        <v>8608</v>
      </c>
      <c r="G6874" s="1">
        <v>42964</v>
      </c>
      <c r="H6874" s="2">
        <v>0.85138888888888886</v>
      </c>
      <c r="I6874">
        <v>23</v>
      </c>
      <c r="J6874" t="s">
        <v>101</v>
      </c>
      <c r="K6874" t="s">
        <v>102</v>
      </c>
      <c r="L6874">
        <v>2</v>
      </c>
    </row>
    <row r="6875" spans="1:14" x14ac:dyDescent="0.25">
      <c r="A6875" t="s">
        <v>8900</v>
      </c>
      <c r="B6875" t="s">
        <v>7735</v>
      </c>
      <c r="C6875" t="s">
        <v>17</v>
      </c>
      <c r="D6875" t="s">
        <v>8608</v>
      </c>
      <c r="E6875" t="s">
        <v>8609</v>
      </c>
      <c r="F6875" t="s">
        <v>8608</v>
      </c>
      <c r="G6875" s="1">
        <v>42964</v>
      </c>
      <c r="H6875" s="2">
        <v>0.85138888888888886</v>
      </c>
      <c r="I6875">
        <v>23</v>
      </c>
      <c r="J6875" t="s">
        <v>101</v>
      </c>
      <c r="K6875" t="s">
        <v>102</v>
      </c>
      <c r="L6875">
        <v>2</v>
      </c>
    </row>
    <row r="6876" spans="1:14" x14ac:dyDescent="0.25">
      <c r="A6876" t="s">
        <v>8901</v>
      </c>
      <c r="B6876" t="s">
        <v>3639</v>
      </c>
      <c r="C6876" t="s">
        <v>17</v>
      </c>
      <c r="D6876" t="s">
        <v>8608</v>
      </c>
      <c r="E6876" t="s">
        <v>8609</v>
      </c>
      <c r="F6876" t="s">
        <v>8608</v>
      </c>
      <c r="G6876" s="1">
        <v>42964</v>
      </c>
      <c r="H6876" s="2">
        <v>0.86319444444444438</v>
      </c>
      <c r="I6876">
        <v>23</v>
      </c>
      <c r="J6876" t="s">
        <v>101</v>
      </c>
      <c r="K6876" t="s">
        <v>102</v>
      </c>
      <c r="L6876">
        <v>2</v>
      </c>
      <c r="N6876">
        <v>1</v>
      </c>
    </row>
    <row r="6877" spans="1:14" x14ac:dyDescent="0.25">
      <c r="A6877" t="s">
        <v>8902</v>
      </c>
      <c r="B6877" t="s">
        <v>3641</v>
      </c>
      <c r="C6877" t="s">
        <v>17</v>
      </c>
      <c r="D6877" t="s">
        <v>8608</v>
      </c>
      <c r="E6877" t="s">
        <v>8609</v>
      </c>
      <c r="F6877" t="s">
        <v>8608</v>
      </c>
      <c r="G6877" s="1">
        <v>42964</v>
      </c>
      <c r="H6877" s="2">
        <v>0.86319444444444438</v>
      </c>
      <c r="I6877">
        <v>23</v>
      </c>
      <c r="J6877" t="s">
        <v>101</v>
      </c>
      <c r="K6877" t="s">
        <v>102</v>
      </c>
      <c r="L6877">
        <v>2</v>
      </c>
    </row>
    <row r="6878" spans="1:14" x14ac:dyDescent="0.25">
      <c r="A6878" t="s">
        <v>8903</v>
      </c>
      <c r="B6878" t="s">
        <v>3643</v>
      </c>
      <c r="C6878" t="s">
        <v>17</v>
      </c>
      <c r="D6878" t="s">
        <v>8608</v>
      </c>
      <c r="E6878" t="s">
        <v>8609</v>
      </c>
      <c r="F6878" t="s">
        <v>8608</v>
      </c>
      <c r="G6878" s="1">
        <v>42964</v>
      </c>
      <c r="H6878" s="2">
        <v>0.86319444444444438</v>
      </c>
      <c r="I6878">
        <v>23</v>
      </c>
      <c r="J6878" t="s">
        <v>101</v>
      </c>
      <c r="K6878" t="s">
        <v>102</v>
      </c>
      <c r="L6878">
        <v>2</v>
      </c>
    </row>
    <row r="6879" spans="1:14" x14ac:dyDescent="0.25">
      <c r="A6879" t="s">
        <v>8904</v>
      </c>
      <c r="B6879" t="s">
        <v>3645</v>
      </c>
      <c r="C6879" t="s">
        <v>17</v>
      </c>
      <c r="D6879" t="s">
        <v>8608</v>
      </c>
      <c r="E6879" t="s">
        <v>8609</v>
      </c>
      <c r="F6879" t="s">
        <v>8608</v>
      </c>
      <c r="G6879" s="1">
        <v>42964</v>
      </c>
      <c r="H6879" s="2">
        <v>0.8979166666666667</v>
      </c>
      <c r="I6879">
        <v>23</v>
      </c>
      <c r="J6879" t="s">
        <v>101</v>
      </c>
      <c r="K6879" t="s">
        <v>102</v>
      </c>
      <c r="L6879">
        <v>2</v>
      </c>
      <c r="N6879">
        <v>1</v>
      </c>
    </row>
    <row r="6880" spans="1:14" x14ac:dyDescent="0.25">
      <c r="A6880" t="s">
        <v>8905</v>
      </c>
      <c r="B6880" t="s">
        <v>3647</v>
      </c>
      <c r="C6880" t="s">
        <v>17</v>
      </c>
      <c r="D6880" t="s">
        <v>8608</v>
      </c>
      <c r="E6880" t="s">
        <v>8609</v>
      </c>
      <c r="F6880" t="s">
        <v>8608</v>
      </c>
      <c r="G6880" s="1">
        <v>42964</v>
      </c>
      <c r="H6880" s="2">
        <v>0.8979166666666667</v>
      </c>
      <c r="I6880">
        <v>23</v>
      </c>
      <c r="J6880" t="s">
        <v>101</v>
      </c>
      <c r="K6880" t="s">
        <v>102</v>
      </c>
      <c r="L6880">
        <v>2</v>
      </c>
    </row>
    <row r="6881" spans="1:14" x14ac:dyDescent="0.25">
      <c r="A6881" t="s">
        <v>8906</v>
      </c>
      <c r="B6881" t="s">
        <v>3649</v>
      </c>
      <c r="C6881" t="s">
        <v>17</v>
      </c>
      <c r="D6881" t="s">
        <v>8608</v>
      </c>
      <c r="E6881" t="s">
        <v>8609</v>
      </c>
      <c r="F6881" t="s">
        <v>8608</v>
      </c>
      <c r="G6881" s="1">
        <v>42964</v>
      </c>
      <c r="H6881" s="2">
        <v>0.8979166666666667</v>
      </c>
      <c r="I6881">
        <v>23</v>
      </c>
      <c r="J6881" t="s">
        <v>101</v>
      </c>
      <c r="K6881" t="s">
        <v>102</v>
      </c>
      <c r="L6881">
        <v>2</v>
      </c>
    </row>
    <row r="6882" spans="1:14" x14ac:dyDescent="0.25">
      <c r="A6882" t="s">
        <v>8907</v>
      </c>
      <c r="B6882" t="s">
        <v>3651</v>
      </c>
      <c r="C6882" t="s">
        <v>17</v>
      </c>
      <c r="D6882" t="s">
        <v>8608</v>
      </c>
      <c r="E6882" t="s">
        <v>8609</v>
      </c>
      <c r="F6882" t="s">
        <v>8608</v>
      </c>
      <c r="G6882" s="1">
        <v>42964</v>
      </c>
      <c r="H6882" s="2">
        <v>0.91805555555555562</v>
      </c>
      <c r="I6882">
        <v>23</v>
      </c>
      <c r="J6882" t="s">
        <v>101</v>
      </c>
      <c r="K6882" t="s">
        <v>102</v>
      </c>
      <c r="L6882">
        <v>2</v>
      </c>
      <c r="N6882">
        <v>1</v>
      </c>
    </row>
    <row r="6883" spans="1:14" x14ac:dyDescent="0.25">
      <c r="A6883" t="s">
        <v>8908</v>
      </c>
      <c r="B6883" t="s">
        <v>3653</v>
      </c>
      <c r="C6883" t="s">
        <v>17</v>
      </c>
      <c r="D6883" t="s">
        <v>8608</v>
      </c>
      <c r="E6883" t="s">
        <v>8609</v>
      </c>
      <c r="F6883" t="s">
        <v>8608</v>
      </c>
      <c r="G6883" s="1">
        <v>42964</v>
      </c>
      <c r="H6883" s="2">
        <v>0.91805555555555562</v>
      </c>
      <c r="I6883">
        <v>23</v>
      </c>
      <c r="J6883" t="s">
        <v>101</v>
      </c>
      <c r="K6883" t="s">
        <v>102</v>
      </c>
      <c r="L6883">
        <v>2</v>
      </c>
    </row>
    <row r="6884" spans="1:14" x14ac:dyDescent="0.25">
      <c r="A6884" t="s">
        <v>8909</v>
      </c>
      <c r="B6884" t="s">
        <v>3655</v>
      </c>
      <c r="C6884" t="s">
        <v>17</v>
      </c>
      <c r="D6884" t="s">
        <v>8608</v>
      </c>
      <c r="E6884" t="s">
        <v>8609</v>
      </c>
      <c r="F6884" t="s">
        <v>8608</v>
      </c>
      <c r="G6884" s="1">
        <v>42964</v>
      </c>
      <c r="H6884" s="2">
        <v>0.91805555555555562</v>
      </c>
      <c r="I6884">
        <v>23</v>
      </c>
      <c r="J6884" t="s">
        <v>101</v>
      </c>
      <c r="K6884" t="s">
        <v>102</v>
      </c>
      <c r="L6884">
        <v>2</v>
      </c>
    </row>
    <row r="6885" spans="1:14" x14ac:dyDescent="0.25">
      <c r="A6885" t="s">
        <v>8910</v>
      </c>
      <c r="B6885" t="s">
        <v>3657</v>
      </c>
      <c r="C6885" t="s">
        <v>17</v>
      </c>
      <c r="D6885" t="s">
        <v>8608</v>
      </c>
      <c r="E6885" t="s">
        <v>8609</v>
      </c>
      <c r="F6885" t="s">
        <v>8608</v>
      </c>
      <c r="G6885" s="1">
        <v>42964</v>
      </c>
      <c r="H6885" s="2">
        <v>0.9243055555555556</v>
      </c>
      <c r="I6885">
        <v>23</v>
      </c>
      <c r="J6885" t="s">
        <v>101</v>
      </c>
      <c r="K6885" t="s">
        <v>102</v>
      </c>
      <c r="L6885">
        <v>2</v>
      </c>
      <c r="N6885">
        <v>1</v>
      </c>
    </row>
    <row r="6886" spans="1:14" x14ac:dyDescent="0.25">
      <c r="A6886" t="s">
        <v>8911</v>
      </c>
      <c r="B6886" t="s">
        <v>3659</v>
      </c>
      <c r="C6886" t="s">
        <v>17</v>
      </c>
      <c r="D6886" t="s">
        <v>8608</v>
      </c>
      <c r="E6886" t="s">
        <v>8609</v>
      </c>
      <c r="F6886" t="s">
        <v>8608</v>
      </c>
      <c r="G6886" s="1">
        <v>42964</v>
      </c>
      <c r="H6886" s="2">
        <v>0.9243055555555556</v>
      </c>
      <c r="I6886">
        <v>23</v>
      </c>
      <c r="J6886" t="s">
        <v>101</v>
      </c>
      <c r="K6886" t="s">
        <v>102</v>
      </c>
      <c r="L6886">
        <v>2</v>
      </c>
    </row>
    <row r="6887" spans="1:14" x14ac:dyDescent="0.25">
      <c r="A6887" t="s">
        <v>8912</v>
      </c>
      <c r="B6887" t="s">
        <v>3661</v>
      </c>
      <c r="C6887" t="s">
        <v>17</v>
      </c>
      <c r="D6887" t="s">
        <v>8608</v>
      </c>
      <c r="E6887" t="s">
        <v>8609</v>
      </c>
      <c r="F6887" t="s">
        <v>8608</v>
      </c>
      <c r="G6887" s="1">
        <v>42964</v>
      </c>
      <c r="H6887" s="2">
        <v>0.9243055555555556</v>
      </c>
      <c r="I6887">
        <v>23</v>
      </c>
      <c r="J6887" t="s">
        <v>101</v>
      </c>
      <c r="K6887" t="s">
        <v>102</v>
      </c>
      <c r="L6887">
        <v>2</v>
      </c>
    </row>
    <row r="6888" spans="1:14" x14ac:dyDescent="0.25">
      <c r="A6888" t="s">
        <v>8913</v>
      </c>
      <c r="B6888" t="s">
        <v>3663</v>
      </c>
      <c r="C6888" t="s">
        <v>17</v>
      </c>
      <c r="D6888" t="s">
        <v>8608</v>
      </c>
      <c r="E6888" t="s">
        <v>8609</v>
      </c>
      <c r="F6888" t="s">
        <v>8608</v>
      </c>
      <c r="G6888" s="1">
        <v>42964</v>
      </c>
      <c r="H6888" s="2">
        <v>0.92499999999999993</v>
      </c>
      <c r="I6888">
        <v>23</v>
      </c>
      <c r="J6888" t="s">
        <v>101</v>
      </c>
      <c r="K6888" t="s">
        <v>102</v>
      </c>
      <c r="L6888">
        <v>2</v>
      </c>
    </row>
    <row r="6889" spans="1:14" x14ac:dyDescent="0.25">
      <c r="A6889" t="s">
        <v>8914</v>
      </c>
      <c r="B6889" t="s">
        <v>3665</v>
      </c>
      <c r="C6889" t="s">
        <v>17</v>
      </c>
      <c r="D6889" t="s">
        <v>8608</v>
      </c>
      <c r="E6889" t="s">
        <v>8609</v>
      </c>
      <c r="F6889" t="s">
        <v>8608</v>
      </c>
      <c r="G6889" s="1">
        <v>42964</v>
      </c>
      <c r="H6889" s="2">
        <v>0.92499999999999993</v>
      </c>
      <c r="I6889">
        <v>23</v>
      </c>
      <c r="J6889" t="s">
        <v>101</v>
      </c>
      <c r="K6889" t="s">
        <v>102</v>
      </c>
      <c r="L6889">
        <v>2</v>
      </c>
    </row>
    <row r="6890" spans="1:14" x14ac:dyDescent="0.25">
      <c r="A6890" t="s">
        <v>8915</v>
      </c>
      <c r="B6890" t="s">
        <v>3667</v>
      </c>
      <c r="C6890" t="s">
        <v>17</v>
      </c>
      <c r="D6890" t="s">
        <v>8608</v>
      </c>
      <c r="E6890" t="s">
        <v>8609</v>
      </c>
      <c r="F6890" t="s">
        <v>8608</v>
      </c>
      <c r="G6890" s="1">
        <v>42964</v>
      </c>
      <c r="H6890" s="2">
        <v>0.92499999999999993</v>
      </c>
      <c r="I6890">
        <v>23</v>
      </c>
      <c r="J6890" t="s">
        <v>101</v>
      </c>
      <c r="K6890" t="s">
        <v>102</v>
      </c>
      <c r="L6890">
        <v>2</v>
      </c>
    </row>
    <row r="6891" spans="1:14" x14ac:dyDescent="0.25">
      <c r="A6891" t="s">
        <v>8916</v>
      </c>
      <c r="B6891" t="s">
        <v>3669</v>
      </c>
      <c r="C6891" t="s">
        <v>17</v>
      </c>
      <c r="D6891" t="s">
        <v>8608</v>
      </c>
      <c r="E6891" t="s">
        <v>8609</v>
      </c>
      <c r="F6891" t="s">
        <v>8608</v>
      </c>
      <c r="G6891" s="1">
        <v>42964</v>
      </c>
      <c r="H6891" s="2">
        <v>0.92569444444444438</v>
      </c>
      <c r="I6891">
        <v>23</v>
      </c>
      <c r="J6891" t="s">
        <v>101</v>
      </c>
      <c r="K6891" t="s">
        <v>102</v>
      </c>
      <c r="L6891">
        <v>2</v>
      </c>
    </row>
    <row r="6892" spans="1:14" x14ac:dyDescent="0.25">
      <c r="A6892" t="s">
        <v>8917</v>
      </c>
      <c r="B6892" t="s">
        <v>3671</v>
      </c>
      <c r="C6892" t="s">
        <v>17</v>
      </c>
      <c r="D6892" t="s">
        <v>8608</v>
      </c>
      <c r="E6892" t="s">
        <v>8609</v>
      </c>
      <c r="F6892" t="s">
        <v>8608</v>
      </c>
      <c r="G6892" s="1">
        <v>42964</v>
      </c>
      <c r="H6892" s="2">
        <v>0.92569444444444438</v>
      </c>
      <c r="I6892">
        <v>23</v>
      </c>
      <c r="J6892" t="s">
        <v>101</v>
      </c>
      <c r="K6892" t="s">
        <v>102</v>
      </c>
      <c r="L6892">
        <v>2</v>
      </c>
    </row>
    <row r="6893" spans="1:14" x14ac:dyDescent="0.25">
      <c r="A6893" t="s">
        <v>8918</v>
      </c>
      <c r="B6893" t="s">
        <v>3673</v>
      </c>
      <c r="C6893" t="s">
        <v>17</v>
      </c>
      <c r="D6893" t="s">
        <v>8608</v>
      </c>
      <c r="E6893" t="s">
        <v>8609</v>
      </c>
      <c r="F6893" t="s">
        <v>8608</v>
      </c>
      <c r="G6893" s="1">
        <v>42964</v>
      </c>
      <c r="H6893" s="2">
        <v>0.92569444444444438</v>
      </c>
      <c r="I6893">
        <v>23</v>
      </c>
      <c r="J6893" t="s">
        <v>101</v>
      </c>
      <c r="K6893" t="s">
        <v>102</v>
      </c>
      <c r="L6893">
        <v>2</v>
      </c>
    </row>
    <row r="6894" spans="1:14" x14ac:dyDescent="0.25">
      <c r="A6894" t="s">
        <v>8919</v>
      </c>
      <c r="B6894" t="s">
        <v>3675</v>
      </c>
      <c r="C6894" t="s">
        <v>17</v>
      </c>
      <c r="D6894" t="s">
        <v>8608</v>
      </c>
      <c r="E6894" t="s">
        <v>8609</v>
      </c>
      <c r="F6894" t="s">
        <v>8608</v>
      </c>
      <c r="G6894" s="1">
        <v>42964</v>
      </c>
      <c r="H6894" s="2">
        <v>0.95624999999999993</v>
      </c>
      <c r="I6894">
        <v>23</v>
      </c>
      <c r="J6894" t="s">
        <v>101</v>
      </c>
      <c r="K6894" t="s">
        <v>102</v>
      </c>
      <c r="L6894">
        <v>2</v>
      </c>
      <c r="N6894">
        <v>1</v>
      </c>
    </row>
    <row r="6895" spans="1:14" x14ac:dyDescent="0.25">
      <c r="A6895" t="s">
        <v>8920</v>
      </c>
      <c r="B6895" t="s">
        <v>3677</v>
      </c>
      <c r="C6895" t="s">
        <v>17</v>
      </c>
      <c r="D6895" t="s">
        <v>8608</v>
      </c>
      <c r="E6895" t="s">
        <v>8609</v>
      </c>
      <c r="F6895" t="s">
        <v>8608</v>
      </c>
      <c r="G6895" s="1">
        <v>42964</v>
      </c>
      <c r="H6895" s="2">
        <v>0.95624999999999993</v>
      </c>
      <c r="I6895">
        <v>23</v>
      </c>
      <c r="J6895" t="s">
        <v>101</v>
      </c>
      <c r="K6895" t="s">
        <v>102</v>
      </c>
      <c r="L6895">
        <v>2</v>
      </c>
    </row>
    <row r="6896" spans="1:14" x14ac:dyDescent="0.25">
      <c r="A6896" t="s">
        <v>8921</v>
      </c>
      <c r="B6896" t="s">
        <v>7757</v>
      </c>
      <c r="C6896" t="s">
        <v>17</v>
      </c>
      <c r="D6896" t="s">
        <v>8608</v>
      </c>
      <c r="E6896" t="s">
        <v>8609</v>
      </c>
      <c r="F6896" t="s">
        <v>8608</v>
      </c>
      <c r="G6896" s="1">
        <v>42964</v>
      </c>
      <c r="H6896" s="2">
        <v>0.95624999999999993</v>
      </c>
      <c r="I6896">
        <v>23</v>
      </c>
      <c r="J6896" t="s">
        <v>101</v>
      </c>
      <c r="K6896" t="s">
        <v>102</v>
      </c>
      <c r="L6896">
        <v>2</v>
      </c>
    </row>
    <row r="6897" spans="1:12" x14ac:dyDescent="0.25">
      <c r="A6897" t="s">
        <v>8922</v>
      </c>
      <c r="B6897" t="s">
        <v>7759</v>
      </c>
      <c r="C6897" t="s">
        <v>17</v>
      </c>
      <c r="D6897" t="s">
        <v>8608</v>
      </c>
      <c r="E6897" t="s">
        <v>8609</v>
      </c>
      <c r="F6897" t="s">
        <v>8608</v>
      </c>
      <c r="G6897" s="1">
        <v>42964</v>
      </c>
      <c r="H6897" s="2">
        <v>0.96527777777777779</v>
      </c>
      <c r="I6897">
        <v>23</v>
      </c>
      <c r="J6897" t="s">
        <v>101</v>
      </c>
      <c r="K6897" t="s">
        <v>102</v>
      </c>
      <c r="L6897">
        <v>2</v>
      </c>
    </row>
    <row r="6898" spans="1:12" x14ac:dyDescent="0.25">
      <c r="A6898" t="s">
        <v>8923</v>
      </c>
      <c r="B6898" t="s">
        <v>7761</v>
      </c>
      <c r="C6898" t="s">
        <v>17</v>
      </c>
      <c r="D6898" t="s">
        <v>8608</v>
      </c>
      <c r="E6898" t="s">
        <v>8609</v>
      </c>
      <c r="F6898" t="s">
        <v>8608</v>
      </c>
      <c r="G6898" s="1">
        <v>42964</v>
      </c>
      <c r="H6898" s="2">
        <v>0.96527777777777779</v>
      </c>
      <c r="I6898">
        <v>23</v>
      </c>
      <c r="J6898" t="s">
        <v>101</v>
      </c>
      <c r="K6898" t="s">
        <v>102</v>
      </c>
      <c r="L6898">
        <v>2</v>
      </c>
    </row>
    <row r="6899" spans="1:12" x14ac:dyDescent="0.25">
      <c r="A6899" t="s">
        <v>8924</v>
      </c>
      <c r="B6899" t="s">
        <v>7763</v>
      </c>
      <c r="C6899" t="s">
        <v>17</v>
      </c>
      <c r="D6899" t="s">
        <v>8608</v>
      </c>
      <c r="E6899" t="s">
        <v>8609</v>
      </c>
      <c r="F6899" t="s">
        <v>8608</v>
      </c>
      <c r="G6899" s="1">
        <v>42964</v>
      </c>
      <c r="H6899" s="2">
        <v>0.96527777777777779</v>
      </c>
      <c r="I6899">
        <v>23</v>
      </c>
      <c r="J6899" t="s">
        <v>101</v>
      </c>
      <c r="K6899" t="s">
        <v>102</v>
      </c>
      <c r="L6899">
        <v>2</v>
      </c>
    </row>
    <row r="6900" spans="1:12" x14ac:dyDescent="0.25">
      <c r="A6900" t="s">
        <v>8925</v>
      </c>
      <c r="B6900" t="s">
        <v>7765</v>
      </c>
      <c r="C6900" t="s">
        <v>17</v>
      </c>
      <c r="D6900" t="s">
        <v>8608</v>
      </c>
      <c r="E6900" t="s">
        <v>8609</v>
      </c>
      <c r="F6900" t="s">
        <v>8608</v>
      </c>
      <c r="G6900" s="1">
        <v>42964</v>
      </c>
      <c r="H6900" s="2">
        <v>0.96597222222222223</v>
      </c>
      <c r="I6900">
        <v>23</v>
      </c>
      <c r="J6900" t="s">
        <v>101</v>
      </c>
      <c r="K6900" t="s">
        <v>102</v>
      </c>
      <c r="L6900">
        <v>2</v>
      </c>
    </row>
    <row r="6901" spans="1:12" x14ac:dyDescent="0.25">
      <c r="A6901" t="s">
        <v>8926</v>
      </c>
      <c r="B6901" t="s">
        <v>7767</v>
      </c>
      <c r="C6901" t="s">
        <v>17</v>
      </c>
      <c r="D6901" t="s">
        <v>8608</v>
      </c>
      <c r="E6901" t="s">
        <v>8609</v>
      </c>
      <c r="F6901" t="s">
        <v>8608</v>
      </c>
      <c r="G6901" s="1">
        <v>42964</v>
      </c>
      <c r="H6901" s="2">
        <v>0.96597222222222223</v>
      </c>
      <c r="I6901">
        <v>23</v>
      </c>
      <c r="J6901" t="s">
        <v>101</v>
      </c>
      <c r="K6901" t="s">
        <v>102</v>
      </c>
      <c r="L6901">
        <v>2</v>
      </c>
    </row>
    <row r="6902" spans="1:12" x14ac:dyDescent="0.25">
      <c r="A6902" t="s">
        <v>8927</v>
      </c>
      <c r="B6902" t="s">
        <v>7769</v>
      </c>
      <c r="C6902" t="s">
        <v>17</v>
      </c>
      <c r="D6902" t="s">
        <v>8608</v>
      </c>
      <c r="E6902" t="s">
        <v>8609</v>
      </c>
      <c r="F6902" t="s">
        <v>8608</v>
      </c>
      <c r="G6902" s="1">
        <v>42964</v>
      </c>
      <c r="H6902" s="2">
        <v>0.96597222222222223</v>
      </c>
      <c r="I6902">
        <v>23</v>
      </c>
      <c r="J6902" t="s">
        <v>101</v>
      </c>
      <c r="K6902" t="s">
        <v>102</v>
      </c>
      <c r="L6902">
        <v>2</v>
      </c>
    </row>
    <row r="6903" spans="1:12" x14ac:dyDescent="0.25">
      <c r="A6903" t="s">
        <v>8928</v>
      </c>
      <c r="B6903" t="s">
        <v>7771</v>
      </c>
      <c r="C6903" t="s">
        <v>17</v>
      </c>
      <c r="D6903" t="s">
        <v>8608</v>
      </c>
      <c r="E6903" t="s">
        <v>8609</v>
      </c>
      <c r="F6903" t="s">
        <v>8608</v>
      </c>
      <c r="G6903" s="1">
        <v>42964</v>
      </c>
      <c r="H6903" s="2">
        <v>0.96597222222222223</v>
      </c>
      <c r="I6903">
        <v>23</v>
      </c>
      <c r="J6903" t="s">
        <v>101</v>
      </c>
      <c r="K6903" t="s">
        <v>102</v>
      </c>
      <c r="L6903">
        <v>2</v>
      </c>
    </row>
    <row r="6904" spans="1:12" x14ac:dyDescent="0.25">
      <c r="A6904" t="s">
        <v>8929</v>
      </c>
      <c r="B6904" t="s">
        <v>3679</v>
      </c>
      <c r="C6904" t="s">
        <v>17</v>
      </c>
      <c r="D6904" t="s">
        <v>8608</v>
      </c>
      <c r="E6904" t="s">
        <v>8609</v>
      </c>
      <c r="F6904" t="s">
        <v>8608</v>
      </c>
      <c r="G6904" s="1">
        <v>42964</v>
      </c>
      <c r="H6904" s="2">
        <v>0.96597222222222223</v>
      </c>
      <c r="I6904">
        <v>23</v>
      </c>
      <c r="J6904" t="s">
        <v>101</v>
      </c>
      <c r="K6904" t="s">
        <v>102</v>
      </c>
      <c r="L6904">
        <v>2</v>
      </c>
    </row>
    <row r="6905" spans="1:12" x14ac:dyDescent="0.25">
      <c r="A6905" t="s">
        <v>8930</v>
      </c>
      <c r="B6905" t="s">
        <v>3681</v>
      </c>
      <c r="C6905" t="s">
        <v>17</v>
      </c>
      <c r="D6905" t="s">
        <v>8608</v>
      </c>
      <c r="E6905" t="s">
        <v>8609</v>
      </c>
      <c r="F6905" t="s">
        <v>8608</v>
      </c>
      <c r="G6905" s="1">
        <v>42964</v>
      </c>
      <c r="H6905" s="2">
        <v>0.96597222222222223</v>
      </c>
      <c r="I6905">
        <v>23</v>
      </c>
      <c r="J6905" t="s">
        <v>101</v>
      </c>
      <c r="K6905" t="s">
        <v>102</v>
      </c>
      <c r="L6905">
        <v>2</v>
      </c>
    </row>
    <row r="6906" spans="1:12" x14ac:dyDescent="0.25">
      <c r="A6906" t="s">
        <v>8931</v>
      </c>
      <c r="B6906" t="s">
        <v>3683</v>
      </c>
      <c r="C6906" t="s">
        <v>17</v>
      </c>
      <c r="D6906" t="s">
        <v>8608</v>
      </c>
      <c r="E6906" t="s">
        <v>8609</v>
      </c>
      <c r="F6906" t="s">
        <v>8608</v>
      </c>
      <c r="G6906" s="1">
        <v>42964</v>
      </c>
      <c r="H6906" s="2">
        <v>0.96944444444444444</v>
      </c>
      <c r="I6906">
        <v>23</v>
      </c>
      <c r="J6906" t="s">
        <v>101</v>
      </c>
      <c r="K6906" t="s">
        <v>102</v>
      </c>
      <c r="L6906">
        <v>2</v>
      </c>
    </row>
    <row r="6907" spans="1:12" x14ac:dyDescent="0.25">
      <c r="A6907" t="s">
        <v>8932</v>
      </c>
      <c r="B6907" t="s">
        <v>3685</v>
      </c>
      <c r="C6907" t="s">
        <v>17</v>
      </c>
      <c r="D6907" t="s">
        <v>8608</v>
      </c>
      <c r="E6907" t="s">
        <v>8609</v>
      </c>
      <c r="F6907" t="s">
        <v>8608</v>
      </c>
      <c r="G6907" s="1">
        <v>42964</v>
      </c>
      <c r="H6907" s="2">
        <v>0.96944444444444444</v>
      </c>
      <c r="I6907">
        <v>23</v>
      </c>
      <c r="J6907" t="s">
        <v>101</v>
      </c>
      <c r="K6907" t="s">
        <v>102</v>
      </c>
      <c r="L6907">
        <v>2</v>
      </c>
    </row>
    <row r="6908" spans="1:12" x14ac:dyDescent="0.25">
      <c r="A6908" t="s">
        <v>8933</v>
      </c>
      <c r="B6908" t="s">
        <v>3687</v>
      </c>
      <c r="C6908" t="s">
        <v>17</v>
      </c>
      <c r="D6908" t="s">
        <v>8608</v>
      </c>
      <c r="E6908" t="s">
        <v>8609</v>
      </c>
      <c r="F6908" t="s">
        <v>8608</v>
      </c>
      <c r="G6908" s="1">
        <v>42964</v>
      </c>
      <c r="H6908" s="2">
        <v>0.96944444444444444</v>
      </c>
      <c r="I6908">
        <v>23</v>
      </c>
      <c r="J6908" t="s">
        <v>101</v>
      </c>
      <c r="K6908" t="s">
        <v>102</v>
      </c>
      <c r="L6908">
        <v>2</v>
      </c>
    </row>
    <row r="6909" spans="1:12" x14ac:dyDescent="0.25">
      <c r="A6909" t="s">
        <v>8934</v>
      </c>
      <c r="B6909" t="s">
        <v>3689</v>
      </c>
      <c r="C6909" t="s">
        <v>17</v>
      </c>
      <c r="D6909" t="s">
        <v>8608</v>
      </c>
      <c r="E6909" t="s">
        <v>8609</v>
      </c>
      <c r="F6909" t="s">
        <v>8608</v>
      </c>
      <c r="G6909" s="1">
        <v>42964</v>
      </c>
      <c r="H6909" s="2">
        <v>0.96944444444444444</v>
      </c>
      <c r="I6909">
        <v>23</v>
      </c>
      <c r="J6909" t="s">
        <v>101</v>
      </c>
      <c r="K6909" t="s">
        <v>102</v>
      </c>
      <c r="L6909">
        <v>2</v>
      </c>
    </row>
    <row r="6910" spans="1:12" x14ac:dyDescent="0.25">
      <c r="A6910" t="s">
        <v>8935</v>
      </c>
      <c r="B6910" t="s">
        <v>3691</v>
      </c>
      <c r="C6910" t="s">
        <v>17</v>
      </c>
      <c r="D6910" t="s">
        <v>8608</v>
      </c>
      <c r="E6910" t="s">
        <v>8609</v>
      </c>
      <c r="F6910" t="s">
        <v>8608</v>
      </c>
      <c r="G6910" s="1">
        <v>42964</v>
      </c>
      <c r="H6910" s="2">
        <v>0.96944444444444444</v>
      </c>
      <c r="I6910">
        <v>23</v>
      </c>
      <c r="J6910" t="s">
        <v>101</v>
      </c>
      <c r="K6910" t="s">
        <v>102</v>
      </c>
      <c r="L6910">
        <v>2</v>
      </c>
    </row>
    <row r="6911" spans="1:12" x14ac:dyDescent="0.25">
      <c r="A6911" t="s">
        <v>8936</v>
      </c>
      <c r="B6911" t="s">
        <v>3693</v>
      </c>
      <c r="C6911" t="s">
        <v>17</v>
      </c>
      <c r="D6911" t="s">
        <v>8608</v>
      </c>
      <c r="E6911" t="s">
        <v>8609</v>
      </c>
      <c r="F6911" t="s">
        <v>8608</v>
      </c>
      <c r="G6911" s="1">
        <v>42964</v>
      </c>
      <c r="H6911" s="2">
        <v>0.96944444444444444</v>
      </c>
      <c r="I6911">
        <v>23</v>
      </c>
      <c r="J6911" t="s">
        <v>101</v>
      </c>
      <c r="K6911" t="s">
        <v>102</v>
      </c>
      <c r="L6911">
        <v>2</v>
      </c>
    </row>
    <row r="6912" spans="1:12" x14ac:dyDescent="0.25">
      <c r="A6912" t="s">
        <v>8937</v>
      </c>
      <c r="B6912" t="s">
        <v>3695</v>
      </c>
      <c r="C6912" t="s">
        <v>17</v>
      </c>
      <c r="D6912" t="s">
        <v>8608</v>
      </c>
      <c r="E6912" t="s">
        <v>8609</v>
      </c>
      <c r="F6912" t="s">
        <v>8608</v>
      </c>
      <c r="G6912" s="1">
        <v>42964</v>
      </c>
      <c r="H6912" s="2">
        <v>0.97013888888888899</v>
      </c>
      <c r="I6912">
        <v>23</v>
      </c>
      <c r="J6912" t="s">
        <v>101</v>
      </c>
      <c r="K6912" t="s">
        <v>102</v>
      </c>
      <c r="L6912">
        <v>2</v>
      </c>
    </row>
    <row r="6913" spans="1:14" x14ac:dyDescent="0.25">
      <c r="A6913" t="s">
        <v>8938</v>
      </c>
      <c r="B6913" t="s">
        <v>3697</v>
      </c>
      <c r="C6913" t="s">
        <v>17</v>
      </c>
      <c r="D6913" t="s">
        <v>8608</v>
      </c>
      <c r="E6913" t="s">
        <v>8609</v>
      </c>
      <c r="F6913" t="s">
        <v>8608</v>
      </c>
      <c r="G6913" s="1">
        <v>42964</v>
      </c>
      <c r="H6913" s="2">
        <v>0.97013888888888899</v>
      </c>
      <c r="I6913">
        <v>23</v>
      </c>
      <c r="J6913" t="s">
        <v>101</v>
      </c>
      <c r="K6913" t="s">
        <v>102</v>
      </c>
      <c r="L6913">
        <v>2</v>
      </c>
    </row>
    <row r="6914" spans="1:14" x14ac:dyDescent="0.25">
      <c r="A6914" t="s">
        <v>8939</v>
      </c>
      <c r="B6914" t="s">
        <v>3699</v>
      </c>
      <c r="C6914" t="s">
        <v>17</v>
      </c>
      <c r="D6914" t="s">
        <v>8608</v>
      </c>
      <c r="E6914" t="s">
        <v>8609</v>
      </c>
      <c r="F6914" t="s">
        <v>8608</v>
      </c>
      <c r="G6914" s="1">
        <v>42964</v>
      </c>
      <c r="H6914" s="2">
        <v>0.97013888888888899</v>
      </c>
      <c r="I6914">
        <v>23</v>
      </c>
      <c r="J6914" t="s">
        <v>101</v>
      </c>
      <c r="K6914" t="s">
        <v>102</v>
      </c>
      <c r="L6914">
        <v>2</v>
      </c>
    </row>
    <row r="6915" spans="1:14" x14ac:dyDescent="0.25">
      <c r="A6915" t="s">
        <v>8940</v>
      </c>
      <c r="B6915" t="s">
        <v>3701</v>
      </c>
      <c r="C6915" t="s">
        <v>17</v>
      </c>
      <c r="D6915" t="s">
        <v>8608</v>
      </c>
      <c r="E6915" t="s">
        <v>8609</v>
      </c>
      <c r="F6915" t="s">
        <v>8608</v>
      </c>
      <c r="G6915" s="1">
        <v>42964</v>
      </c>
      <c r="H6915" s="2">
        <v>0.97083333333333333</v>
      </c>
      <c r="I6915">
        <v>23</v>
      </c>
      <c r="J6915" t="s">
        <v>101</v>
      </c>
      <c r="K6915" t="s">
        <v>102</v>
      </c>
      <c r="L6915">
        <v>2</v>
      </c>
    </row>
    <row r="6916" spans="1:14" x14ac:dyDescent="0.25">
      <c r="A6916" t="s">
        <v>8941</v>
      </c>
      <c r="B6916" t="s">
        <v>3703</v>
      </c>
      <c r="C6916" t="s">
        <v>17</v>
      </c>
      <c r="D6916" t="s">
        <v>8608</v>
      </c>
      <c r="E6916" t="s">
        <v>8609</v>
      </c>
      <c r="F6916" t="s">
        <v>8608</v>
      </c>
      <c r="G6916" s="1">
        <v>42964</v>
      </c>
      <c r="H6916" s="2">
        <v>0.97083333333333333</v>
      </c>
      <c r="I6916">
        <v>23</v>
      </c>
      <c r="J6916" t="s">
        <v>101</v>
      </c>
      <c r="K6916" t="s">
        <v>102</v>
      </c>
      <c r="L6916">
        <v>2</v>
      </c>
    </row>
    <row r="6917" spans="1:14" x14ac:dyDescent="0.25">
      <c r="A6917" t="s">
        <v>8942</v>
      </c>
      <c r="B6917" t="s">
        <v>3705</v>
      </c>
      <c r="C6917" t="s">
        <v>17</v>
      </c>
      <c r="D6917" t="s">
        <v>8608</v>
      </c>
      <c r="E6917" t="s">
        <v>8609</v>
      </c>
      <c r="F6917" t="s">
        <v>8608</v>
      </c>
      <c r="G6917" s="1">
        <v>42964</v>
      </c>
      <c r="H6917" s="2">
        <v>0.97083333333333333</v>
      </c>
      <c r="I6917">
        <v>23</v>
      </c>
      <c r="J6917" t="s">
        <v>101</v>
      </c>
      <c r="K6917" t="s">
        <v>102</v>
      </c>
      <c r="L6917">
        <v>2</v>
      </c>
    </row>
    <row r="6918" spans="1:14" x14ac:dyDescent="0.25">
      <c r="A6918" t="s">
        <v>8943</v>
      </c>
      <c r="B6918" t="s">
        <v>3707</v>
      </c>
      <c r="C6918" t="s">
        <v>17</v>
      </c>
      <c r="D6918" t="s">
        <v>8608</v>
      </c>
      <c r="E6918" t="s">
        <v>8609</v>
      </c>
      <c r="F6918" t="s">
        <v>8608</v>
      </c>
      <c r="G6918" s="1">
        <v>42964</v>
      </c>
      <c r="H6918" s="2">
        <v>0.9916666666666667</v>
      </c>
      <c r="I6918">
        <v>23</v>
      </c>
      <c r="J6918" t="s">
        <v>101</v>
      </c>
      <c r="K6918" t="s">
        <v>102</v>
      </c>
      <c r="L6918">
        <v>2</v>
      </c>
      <c r="N6918">
        <v>1</v>
      </c>
    </row>
    <row r="6919" spans="1:14" x14ac:dyDescent="0.25">
      <c r="A6919" t="s">
        <v>8944</v>
      </c>
      <c r="B6919" t="s">
        <v>3709</v>
      </c>
      <c r="C6919" t="s">
        <v>17</v>
      </c>
      <c r="D6919" t="s">
        <v>8608</v>
      </c>
      <c r="E6919" t="s">
        <v>8609</v>
      </c>
      <c r="F6919" t="s">
        <v>8608</v>
      </c>
      <c r="G6919" s="1">
        <v>42964</v>
      </c>
      <c r="H6919" s="2">
        <v>0.9916666666666667</v>
      </c>
      <c r="I6919">
        <v>23</v>
      </c>
      <c r="J6919" t="s">
        <v>101</v>
      </c>
      <c r="K6919" t="s">
        <v>102</v>
      </c>
      <c r="L6919">
        <v>2</v>
      </c>
    </row>
    <row r="6920" spans="1:14" x14ac:dyDescent="0.25">
      <c r="A6920" t="s">
        <v>8945</v>
      </c>
      <c r="B6920" t="s">
        <v>3711</v>
      </c>
      <c r="C6920" t="s">
        <v>17</v>
      </c>
      <c r="D6920" t="s">
        <v>8608</v>
      </c>
      <c r="E6920" t="s">
        <v>8609</v>
      </c>
      <c r="F6920" t="s">
        <v>8608</v>
      </c>
      <c r="G6920" s="1">
        <v>42964</v>
      </c>
      <c r="H6920" s="2">
        <v>0.9916666666666667</v>
      </c>
      <c r="I6920">
        <v>23</v>
      </c>
      <c r="J6920" t="s">
        <v>101</v>
      </c>
      <c r="K6920" t="s">
        <v>102</v>
      </c>
      <c r="L6920">
        <v>2</v>
      </c>
    </row>
    <row r="6921" spans="1:14" x14ac:dyDescent="0.25">
      <c r="A6921" t="s">
        <v>8946</v>
      </c>
      <c r="B6921" t="s">
        <v>3713</v>
      </c>
      <c r="C6921" t="s">
        <v>17</v>
      </c>
      <c r="D6921" t="s">
        <v>8608</v>
      </c>
      <c r="E6921" t="s">
        <v>8609</v>
      </c>
      <c r="F6921" t="s">
        <v>8608</v>
      </c>
      <c r="G6921" s="1">
        <v>42965</v>
      </c>
      <c r="H6921" s="2">
        <v>6.9444444444444447E-4</v>
      </c>
      <c r="I6921">
        <v>24</v>
      </c>
      <c r="J6921" t="s">
        <v>101</v>
      </c>
      <c r="K6921" t="s">
        <v>102</v>
      </c>
      <c r="L6921">
        <v>2</v>
      </c>
    </row>
    <row r="6922" spans="1:14" x14ac:dyDescent="0.25">
      <c r="A6922" t="s">
        <v>8947</v>
      </c>
      <c r="B6922" t="s">
        <v>3715</v>
      </c>
      <c r="C6922" t="s">
        <v>17</v>
      </c>
      <c r="D6922" t="s">
        <v>8608</v>
      </c>
      <c r="E6922" t="s">
        <v>8609</v>
      </c>
      <c r="F6922" t="s">
        <v>8608</v>
      </c>
      <c r="G6922" s="1">
        <v>42965</v>
      </c>
      <c r="H6922" s="2">
        <v>6.9444444444444447E-4</v>
      </c>
      <c r="I6922">
        <v>24</v>
      </c>
      <c r="J6922" t="s">
        <v>101</v>
      </c>
      <c r="K6922" t="s">
        <v>102</v>
      </c>
      <c r="L6922">
        <v>2</v>
      </c>
    </row>
    <row r="6923" spans="1:14" x14ac:dyDescent="0.25">
      <c r="A6923" t="s">
        <v>8948</v>
      </c>
      <c r="B6923" t="s">
        <v>3717</v>
      </c>
      <c r="C6923" t="s">
        <v>17</v>
      </c>
      <c r="D6923" t="s">
        <v>8608</v>
      </c>
      <c r="E6923" t="s">
        <v>8609</v>
      </c>
      <c r="F6923" t="s">
        <v>8608</v>
      </c>
      <c r="G6923" s="1">
        <v>42965</v>
      </c>
      <c r="H6923" s="2">
        <v>6.9444444444444447E-4</v>
      </c>
      <c r="I6923">
        <v>24</v>
      </c>
      <c r="J6923" t="s">
        <v>101</v>
      </c>
      <c r="K6923" t="s">
        <v>102</v>
      </c>
      <c r="L6923">
        <v>2</v>
      </c>
    </row>
    <row r="6924" spans="1:14" x14ac:dyDescent="0.25">
      <c r="A6924" t="s">
        <v>8949</v>
      </c>
      <c r="B6924" t="s">
        <v>3719</v>
      </c>
      <c r="C6924" t="s">
        <v>17</v>
      </c>
      <c r="D6924" t="s">
        <v>8608</v>
      </c>
      <c r="E6924" t="s">
        <v>8609</v>
      </c>
      <c r="F6924" t="s">
        <v>8608</v>
      </c>
      <c r="G6924" s="1">
        <v>42965</v>
      </c>
      <c r="H6924" s="2">
        <v>3.472222222222222E-3</v>
      </c>
      <c r="I6924">
        <v>24</v>
      </c>
      <c r="J6924" t="s">
        <v>101</v>
      </c>
      <c r="K6924" t="s">
        <v>102</v>
      </c>
      <c r="L6924">
        <v>2</v>
      </c>
    </row>
    <row r="6925" spans="1:14" x14ac:dyDescent="0.25">
      <c r="A6925" t="s">
        <v>8950</v>
      </c>
      <c r="B6925" t="s">
        <v>3721</v>
      </c>
      <c r="C6925" t="s">
        <v>17</v>
      </c>
      <c r="D6925" t="s">
        <v>8608</v>
      </c>
      <c r="E6925" t="s">
        <v>8609</v>
      </c>
      <c r="F6925" t="s">
        <v>8608</v>
      </c>
      <c r="G6925" s="1">
        <v>42965</v>
      </c>
      <c r="H6925" s="2">
        <v>3.472222222222222E-3</v>
      </c>
      <c r="I6925">
        <v>24</v>
      </c>
      <c r="J6925" t="s">
        <v>101</v>
      </c>
      <c r="K6925" t="s">
        <v>102</v>
      </c>
      <c r="L6925">
        <v>2</v>
      </c>
    </row>
    <row r="6926" spans="1:14" x14ac:dyDescent="0.25">
      <c r="A6926" t="s">
        <v>8951</v>
      </c>
      <c r="B6926" t="s">
        <v>3723</v>
      </c>
      <c r="C6926" t="s">
        <v>17</v>
      </c>
      <c r="D6926" t="s">
        <v>8608</v>
      </c>
      <c r="E6926" t="s">
        <v>8609</v>
      </c>
      <c r="F6926" t="s">
        <v>8608</v>
      </c>
      <c r="G6926" s="1">
        <v>42965</v>
      </c>
      <c r="H6926" s="2">
        <v>3.472222222222222E-3</v>
      </c>
      <c r="I6926">
        <v>24</v>
      </c>
      <c r="J6926" t="s">
        <v>101</v>
      </c>
      <c r="K6926" t="s">
        <v>102</v>
      </c>
      <c r="L6926">
        <v>2</v>
      </c>
    </row>
    <row r="6927" spans="1:14" x14ac:dyDescent="0.25">
      <c r="A6927" t="s">
        <v>8952</v>
      </c>
      <c r="B6927" t="s">
        <v>3725</v>
      </c>
      <c r="C6927" t="s">
        <v>17</v>
      </c>
      <c r="D6927" t="s">
        <v>8608</v>
      </c>
      <c r="E6927" t="s">
        <v>8609</v>
      </c>
      <c r="F6927" t="s">
        <v>8608</v>
      </c>
      <c r="G6927" s="1">
        <v>42965</v>
      </c>
      <c r="H6927" s="2">
        <v>1.5277777777777777E-2</v>
      </c>
      <c r="I6927">
        <v>24</v>
      </c>
      <c r="J6927" t="s">
        <v>101</v>
      </c>
      <c r="K6927" t="s">
        <v>102</v>
      </c>
      <c r="L6927">
        <v>2</v>
      </c>
      <c r="N6927">
        <v>1</v>
      </c>
    </row>
    <row r="6928" spans="1:14" x14ac:dyDescent="0.25">
      <c r="A6928" t="s">
        <v>8953</v>
      </c>
      <c r="B6928" t="s">
        <v>3727</v>
      </c>
      <c r="C6928" t="s">
        <v>17</v>
      </c>
      <c r="D6928" t="s">
        <v>8608</v>
      </c>
      <c r="E6928" t="s">
        <v>8609</v>
      </c>
      <c r="F6928" t="s">
        <v>8608</v>
      </c>
      <c r="G6928" s="1">
        <v>42965</v>
      </c>
      <c r="H6928" s="2">
        <v>1.5277777777777777E-2</v>
      </c>
      <c r="I6928">
        <v>24</v>
      </c>
      <c r="J6928" t="s">
        <v>101</v>
      </c>
      <c r="K6928" t="s">
        <v>102</v>
      </c>
      <c r="L6928">
        <v>2</v>
      </c>
    </row>
    <row r="6929" spans="1:12" x14ac:dyDescent="0.25">
      <c r="A6929" t="s">
        <v>8954</v>
      </c>
      <c r="B6929" t="s">
        <v>3729</v>
      </c>
      <c r="C6929" t="s">
        <v>17</v>
      </c>
      <c r="D6929" t="s">
        <v>8608</v>
      </c>
      <c r="E6929" t="s">
        <v>8609</v>
      </c>
      <c r="F6929" t="s">
        <v>8608</v>
      </c>
      <c r="G6929" s="1">
        <v>42965</v>
      </c>
      <c r="H6929" s="2">
        <v>1.5277777777777777E-2</v>
      </c>
      <c r="I6929">
        <v>24</v>
      </c>
      <c r="J6929" t="s">
        <v>101</v>
      </c>
      <c r="K6929" t="s">
        <v>102</v>
      </c>
      <c r="L6929">
        <v>2</v>
      </c>
    </row>
    <row r="6930" spans="1:12" x14ac:dyDescent="0.25">
      <c r="A6930" t="s">
        <v>8955</v>
      </c>
      <c r="B6930" t="s">
        <v>3731</v>
      </c>
      <c r="C6930" t="s">
        <v>17</v>
      </c>
      <c r="D6930" t="s">
        <v>8608</v>
      </c>
      <c r="E6930" t="s">
        <v>8609</v>
      </c>
      <c r="F6930" t="s">
        <v>8608</v>
      </c>
      <c r="G6930" s="1">
        <v>42965</v>
      </c>
      <c r="H6930" s="2">
        <v>1.6666666666666666E-2</v>
      </c>
      <c r="I6930">
        <v>24</v>
      </c>
      <c r="J6930" t="s">
        <v>101</v>
      </c>
      <c r="K6930" t="s">
        <v>102</v>
      </c>
      <c r="L6930">
        <v>2</v>
      </c>
    </row>
    <row r="6931" spans="1:12" x14ac:dyDescent="0.25">
      <c r="A6931" t="s">
        <v>8956</v>
      </c>
      <c r="B6931" t="s">
        <v>3733</v>
      </c>
      <c r="C6931" t="s">
        <v>17</v>
      </c>
      <c r="D6931" t="s">
        <v>8608</v>
      </c>
      <c r="E6931" t="s">
        <v>8609</v>
      </c>
      <c r="F6931" t="s">
        <v>8608</v>
      </c>
      <c r="G6931" s="1">
        <v>42965</v>
      </c>
      <c r="H6931" s="2">
        <v>1.6666666666666666E-2</v>
      </c>
      <c r="I6931">
        <v>24</v>
      </c>
      <c r="J6931" t="s">
        <v>101</v>
      </c>
      <c r="K6931" t="s">
        <v>102</v>
      </c>
      <c r="L6931">
        <v>2</v>
      </c>
    </row>
    <row r="6932" spans="1:12" x14ac:dyDescent="0.25">
      <c r="A6932" t="s">
        <v>8957</v>
      </c>
      <c r="B6932" t="s">
        <v>7801</v>
      </c>
      <c r="C6932" t="s">
        <v>17</v>
      </c>
      <c r="D6932" t="s">
        <v>8608</v>
      </c>
      <c r="E6932" t="s">
        <v>8609</v>
      </c>
      <c r="F6932" t="s">
        <v>8608</v>
      </c>
      <c r="G6932" s="1">
        <v>42965</v>
      </c>
      <c r="H6932" s="2">
        <v>1.6666666666666666E-2</v>
      </c>
      <c r="I6932">
        <v>24</v>
      </c>
      <c r="J6932" t="s">
        <v>101</v>
      </c>
      <c r="K6932" t="s">
        <v>102</v>
      </c>
      <c r="L6932">
        <v>2</v>
      </c>
    </row>
    <row r="6933" spans="1:12" x14ac:dyDescent="0.25">
      <c r="A6933" t="s">
        <v>8958</v>
      </c>
      <c r="B6933" t="s">
        <v>7803</v>
      </c>
      <c r="C6933" t="s">
        <v>17</v>
      </c>
      <c r="D6933" t="s">
        <v>8608</v>
      </c>
      <c r="E6933" t="s">
        <v>8609</v>
      </c>
      <c r="F6933" t="s">
        <v>8608</v>
      </c>
      <c r="G6933" s="1">
        <v>42965</v>
      </c>
      <c r="H6933" s="2">
        <v>1.7361111111111112E-2</v>
      </c>
      <c r="I6933">
        <v>24</v>
      </c>
      <c r="J6933" t="s">
        <v>101</v>
      </c>
      <c r="K6933" t="s">
        <v>102</v>
      </c>
      <c r="L6933">
        <v>2</v>
      </c>
    </row>
    <row r="6934" spans="1:12" x14ac:dyDescent="0.25">
      <c r="A6934" t="s">
        <v>8959</v>
      </c>
      <c r="B6934" t="s">
        <v>7805</v>
      </c>
      <c r="C6934" t="s">
        <v>17</v>
      </c>
      <c r="D6934" t="s">
        <v>8608</v>
      </c>
      <c r="E6934" t="s">
        <v>8609</v>
      </c>
      <c r="F6934" t="s">
        <v>8608</v>
      </c>
      <c r="G6934" s="1">
        <v>42965</v>
      </c>
      <c r="H6934" s="2">
        <v>1.7361111111111112E-2</v>
      </c>
      <c r="I6934">
        <v>24</v>
      </c>
      <c r="J6934" t="s">
        <v>101</v>
      </c>
      <c r="K6934" t="s">
        <v>102</v>
      </c>
      <c r="L6934">
        <v>2</v>
      </c>
    </row>
    <row r="6935" spans="1:12" x14ac:dyDescent="0.25">
      <c r="A6935" t="s">
        <v>8960</v>
      </c>
      <c r="B6935" t="s">
        <v>7807</v>
      </c>
      <c r="C6935" t="s">
        <v>17</v>
      </c>
      <c r="D6935" t="s">
        <v>8608</v>
      </c>
      <c r="E6935" t="s">
        <v>8609</v>
      </c>
      <c r="F6935" t="s">
        <v>8608</v>
      </c>
      <c r="G6935" s="1">
        <v>42965</v>
      </c>
      <c r="H6935" s="2">
        <v>1.7361111111111112E-2</v>
      </c>
      <c r="I6935">
        <v>24</v>
      </c>
      <c r="J6935" t="s">
        <v>101</v>
      </c>
      <c r="K6935" t="s">
        <v>102</v>
      </c>
      <c r="L6935">
        <v>2</v>
      </c>
    </row>
    <row r="6936" spans="1:12" x14ac:dyDescent="0.25">
      <c r="A6936" t="s">
        <v>8961</v>
      </c>
      <c r="B6936" t="s">
        <v>3735</v>
      </c>
      <c r="C6936" t="s">
        <v>17</v>
      </c>
      <c r="D6936" t="s">
        <v>8608</v>
      </c>
      <c r="E6936" t="s">
        <v>8609</v>
      </c>
      <c r="F6936" t="s">
        <v>8608</v>
      </c>
      <c r="G6936" s="1">
        <v>42965</v>
      </c>
      <c r="H6936" s="2">
        <v>1.7361111111111112E-2</v>
      </c>
      <c r="I6936">
        <v>24</v>
      </c>
      <c r="J6936" t="s">
        <v>101</v>
      </c>
      <c r="K6936" t="s">
        <v>102</v>
      </c>
      <c r="L6936">
        <v>2</v>
      </c>
    </row>
    <row r="6937" spans="1:12" x14ac:dyDescent="0.25">
      <c r="A6937" t="s">
        <v>8962</v>
      </c>
      <c r="B6937" t="s">
        <v>3737</v>
      </c>
      <c r="C6937" t="s">
        <v>17</v>
      </c>
      <c r="D6937" t="s">
        <v>8608</v>
      </c>
      <c r="E6937" t="s">
        <v>8609</v>
      </c>
      <c r="F6937" t="s">
        <v>8608</v>
      </c>
      <c r="G6937" s="1">
        <v>42965</v>
      </c>
      <c r="H6937" s="2">
        <v>1.7361111111111112E-2</v>
      </c>
      <c r="I6937">
        <v>24</v>
      </c>
      <c r="J6937" t="s">
        <v>101</v>
      </c>
      <c r="K6937" t="s">
        <v>102</v>
      </c>
      <c r="L6937">
        <v>2</v>
      </c>
    </row>
    <row r="6938" spans="1:12" x14ac:dyDescent="0.25">
      <c r="A6938" t="s">
        <v>8963</v>
      </c>
      <c r="B6938" t="s">
        <v>3739</v>
      </c>
      <c r="C6938" t="s">
        <v>17</v>
      </c>
      <c r="D6938" t="s">
        <v>8608</v>
      </c>
      <c r="E6938" t="s">
        <v>8609</v>
      </c>
      <c r="F6938" t="s">
        <v>8608</v>
      </c>
      <c r="G6938" s="1">
        <v>42965</v>
      </c>
      <c r="H6938" s="2">
        <v>1.7361111111111112E-2</v>
      </c>
      <c r="I6938">
        <v>24</v>
      </c>
      <c r="J6938" t="s">
        <v>101</v>
      </c>
      <c r="K6938" t="s">
        <v>102</v>
      </c>
      <c r="L6938">
        <v>2</v>
      </c>
    </row>
    <row r="6939" spans="1:12" x14ac:dyDescent="0.25">
      <c r="A6939" t="s">
        <v>8964</v>
      </c>
      <c r="B6939" t="s">
        <v>3741</v>
      </c>
      <c r="C6939" t="s">
        <v>17</v>
      </c>
      <c r="D6939" t="s">
        <v>8608</v>
      </c>
      <c r="E6939" t="s">
        <v>8609</v>
      </c>
      <c r="F6939" t="s">
        <v>8608</v>
      </c>
      <c r="G6939" s="1">
        <v>42965</v>
      </c>
      <c r="H6939" s="2">
        <v>1.7361111111111112E-2</v>
      </c>
      <c r="I6939">
        <v>24</v>
      </c>
      <c r="J6939" t="s">
        <v>101</v>
      </c>
      <c r="K6939" t="s">
        <v>102</v>
      </c>
      <c r="L6939">
        <v>2</v>
      </c>
    </row>
    <row r="6940" spans="1:12" x14ac:dyDescent="0.25">
      <c r="A6940" t="s">
        <v>8965</v>
      </c>
      <c r="B6940" t="s">
        <v>3743</v>
      </c>
      <c r="C6940" t="s">
        <v>17</v>
      </c>
      <c r="D6940" t="s">
        <v>8608</v>
      </c>
      <c r="E6940" t="s">
        <v>8609</v>
      </c>
      <c r="F6940" t="s">
        <v>8608</v>
      </c>
      <c r="G6940" s="1">
        <v>42965</v>
      </c>
      <c r="H6940" s="2">
        <v>1.8055555555555557E-2</v>
      </c>
      <c r="I6940">
        <v>24</v>
      </c>
      <c r="J6940" t="s">
        <v>101</v>
      </c>
      <c r="K6940" t="s">
        <v>102</v>
      </c>
      <c r="L6940">
        <v>2</v>
      </c>
    </row>
    <row r="6941" spans="1:12" x14ac:dyDescent="0.25">
      <c r="A6941" t="s">
        <v>8966</v>
      </c>
      <c r="B6941" t="s">
        <v>3745</v>
      </c>
      <c r="C6941" t="s">
        <v>17</v>
      </c>
      <c r="D6941" t="s">
        <v>8608</v>
      </c>
      <c r="E6941" t="s">
        <v>8609</v>
      </c>
      <c r="F6941" t="s">
        <v>8608</v>
      </c>
      <c r="G6941" s="1">
        <v>42965</v>
      </c>
      <c r="H6941" s="2">
        <v>1.8055555555555557E-2</v>
      </c>
      <c r="I6941">
        <v>24</v>
      </c>
      <c r="J6941" t="s">
        <v>101</v>
      </c>
      <c r="K6941" t="s">
        <v>102</v>
      </c>
      <c r="L6941">
        <v>2</v>
      </c>
    </row>
    <row r="6942" spans="1:12" x14ac:dyDescent="0.25">
      <c r="A6942" t="s">
        <v>8967</v>
      </c>
      <c r="B6942" t="s">
        <v>3747</v>
      </c>
      <c r="C6942" t="s">
        <v>17</v>
      </c>
      <c r="D6942" t="s">
        <v>8608</v>
      </c>
      <c r="E6942" t="s">
        <v>8609</v>
      </c>
      <c r="F6942" t="s">
        <v>8608</v>
      </c>
      <c r="G6942" s="1">
        <v>42965</v>
      </c>
      <c r="H6942" s="2">
        <v>1.8749999999999999E-2</v>
      </c>
      <c r="I6942">
        <v>24</v>
      </c>
      <c r="J6942" t="s">
        <v>101</v>
      </c>
      <c r="K6942" t="s">
        <v>102</v>
      </c>
      <c r="L6942">
        <v>2</v>
      </c>
    </row>
    <row r="6943" spans="1:12" x14ac:dyDescent="0.25">
      <c r="A6943" t="s">
        <v>8968</v>
      </c>
      <c r="B6943" t="s">
        <v>3749</v>
      </c>
      <c r="C6943" t="s">
        <v>17</v>
      </c>
      <c r="D6943" t="s">
        <v>8608</v>
      </c>
      <c r="E6943" t="s">
        <v>8609</v>
      </c>
      <c r="F6943" t="s">
        <v>8608</v>
      </c>
      <c r="G6943" s="1">
        <v>42965</v>
      </c>
      <c r="H6943" s="2">
        <v>1.8749999999999999E-2</v>
      </c>
      <c r="I6943">
        <v>24</v>
      </c>
      <c r="J6943" t="s">
        <v>101</v>
      </c>
      <c r="K6943" t="s">
        <v>102</v>
      </c>
      <c r="L6943">
        <v>2</v>
      </c>
    </row>
    <row r="6944" spans="1:12" x14ac:dyDescent="0.25">
      <c r="A6944" t="s">
        <v>8969</v>
      </c>
      <c r="B6944" t="s">
        <v>3751</v>
      </c>
      <c r="C6944" t="s">
        <v>17</v>
      </c>
      <c r="D6944" t="s">
        <v>8608</v>
      </c>
      <c r="E6944" t="s">
        <v>8609</v>
      </c>
      <c r="F6944" t="s">
        <v>8608</v>
      </c>
      <c r="G6944" s="1">
        <v>42965</v>
      </c>
      <c r="H6944" s="2">
        <v>1.8749999999999999E-2</v>
      </c>
      <c r="I6944">
        <v>24</v>
      </c>
      <c r="J6944" t="s">
        <v>101</v>
      </c>
      <c r="K6944" t="s">
        <v>102</v>
      </c>
      <c r="L6944">
        <v>2</v>
      </c>
    </row>
    <row r="6945" spans="1:12" x14ac:dyDescent="0.25">
      <c r="A6945" t="s">
        <v>8970</v>
      </c>
      <c r="B6945" t="s">
        <v>3753</v>
      </c>
      <c r="C6945" t="s">
        <v>17</v>
      </c>
      <c r="D6945" t="s">
        <v>8608</v>
      </c>
      <c r="E6945" t="s">
        <v>8609</v>
      </c>
      <c r="F6945" t="s">
        <v>8608</v>
      </c>
      <c r="G6945" s="1">
        <v>42965</v>
      </c>
      <c r="H6945" s="2">
        <v>1.9444444444444445E-2</v>
      </c>
      <c r="I6945">
        <v>24</v>
      </c>
      <c r="J6945" t="s">
        <v>101</v>
      </c>
      <c r="K6945" t="s">
        <v>102</v>
      </c>
      <c r="L6945">
        <v>2</v>
      </c>
    </row>
    <row r="6946" spans="1:12" x14ac:dyDescent="0.25">
      <c r="A6946" t="s">
        <v>8971</v>
      </c>
      <c r="B6946" t="s">
        <v>3755</v>
      </c>
      <c r="C6946" t="s">
        <v>17</v>
      </c>
      <c r="D6946" t="s">
        <v>8608</v>
      </c>
      <c r="E6946" t="s">
        <v>8609</v>
      </c>
      <c r="F6946" t="s">
        <v>8608</v>
      </c>
      <c r="G6946" s="1">
        <v>42965</v>
      </c>
      <c r="H6946" s="2">
        <v>1.9444444444444445E-2</v>
      </c>
      <c r="I6946">
        <v>24</v>
      </c>
      <c r="J6946" t="s">
        <v>101</v>
      </c>
      <c r="K6946" t="s">
        <v>102</v>
      </c>
      <c r="L6946">
        <v>2</v>
      </c>
    </row>
    <row r="6947" spans="1:12" x14ac:dyDescent="0.25">
      <c r="A6947" t="s">
        <v>8972</v>
      </c>
      <c r="B6947" t="s">
        <v>3757</v>
      </c>
      <c r="C6947" t="s">
        <v>17</v>
      </c>
      <c r="D6947" t="s">
        <v>8608</v>
      </c>
      <c r="E6947" t="s">
        <v>8609</v>
      </c>
      <c r="F6947" t="s">
        <v>8608</v>
      </c>
      <c r="G6947" s="1">
        <v>42965</v>
      </c>
      <c r="H6947" s="2">
        <v>1.9444444444444445E-2</v>
      </c>
      <c r="I6947">
        <v>24</v>
      </c>
      <c r="J6947" t="s">
        <v>101</v>
      </c>
      <c r="K6947" t="s">
        <v>102</v>
      </c>
      <c r="L6947">
        <v>2</v>
      </c>
    </row>
    <row r="6948" spans="1:12" x14ac:dyDescent="0.25">
      <c r="A6948" t="s">
        <v>8973</v>
      </c>
      <c r="B6948" t="s">
        <v>3759</v>
      </c>
      <c r="C6948" t="s">
        <v>17</v>
      </c>
      <c r="D6948" t="s">
        <v>8608</v>
      </c>
      <c r="E6948" t="s">
        <v>8609</v>
      </c>
      <c r="F6948" t="s">
        <v>8608</v>
      </c>
      <c r="G6948" s="1">
        <v>42965</v>
      </c>
      <c r="H6948" s="2">
        <v>2.013888888888889E-2</v>
      </c>
      <c r="I6948">
        <v>24</v>
      </c>
      <c r="J6948" t="s">
        <v>101</v>
      </c>
      <c r="K6948" t="s">
        <v>102</v>
      </c>
      <c r="L6948">
        <v>2</v>
      </c>
    </row>
    <row r="6949" spans="1:12" x14ac:dyDescent="0.25">
      <c r="A6949" t="s">
        <v>8974</v>
      </c>
      <c r="B6949" t="s">
        <v>3761</v>
      </c>
      <c r="C6949" t="s">
        <v>17</v>
      </c>
      <c r="D6949" t="s">
        <v>8608</v>
      </c>
      <c r="E6949" t="s">
        <v>8609</v>
      </c>
      <c r="F6949" t="s">
        <v>8608</v>
      </c>
      <c r="G6949" s="1">
        <v>42965</v>
      </c>
      <c r="H6949" s="2">
        <v>2.013888888888889E-2</v>
      </c>
      <c r="I6949">
        <v>24</v>
      </c>
      <c r="J6949" t="s">
        <v>101</v>
      </c>
      <c r="K6949" t="s">
        <v>102</v>
      </c>
      <c r="L6949">
        <v>2</v>
      </c>
    </row>
    <row r="6950" spans="1:12" x14ac:dyDescent="0.25">
      <c r="A6950" t="s">
        <v>8975</v>
      </c>
      <c r="B6950" t="s">
        <v>3763</v>
      </c>
      <c r="C6950" t="s">
        <v>17</v>
      </c>
      <c r="D6950" t="s">
        <v>8608</v>
      </c>
      <c r="E6950" t="s">
        <v>8609</v>
      </c>
      <c r="F6950" t="s">
        <v>8608</v>
      </c>
      <c r="G6950" s="1">
        <v>42965</v>
      </c>
      <c r="H6950" s="2">
        <v>2.013888888888889E-2</v>
      </c>
      <c r="I6950">
        <v>24</v>
      </c>
      <c r="J6950" t="s">
        <v>101</v>
      </c>
      <c r="K6950" t="s">
        <v>102</v>
      </c>
      <c r="L6950">
        <v>2</v>
      </c>
    </row>
    <row r="6951" spans="1:12" x14ac:dyDescent="0.25">
      <c r="A6951" t="s">
        <v>8976</v>
      </c>
      <c r="B6951" t="s">
        <v>3765</v>
      </c>
      <c r="C6951" t="s">
        <v>17</v>
      </c>
      <c r="D6951" t="s">
        <v>8608</v>
      </c>
      <c r="E6951" t="s">
        <v>8609</v>
      </c>
      <c r="F6951" t="s">
        <v>8608</v>
      </c>
      <c r="G6951" s="1">
        <v>42965</v>
      </c>
      <c r="H6951" s="2">
        <v>2.013888888888889E-2</v>
      </c>
      <c r="I6951">
        <v>24</v>
      </c>
      <c r="J6951" t="s">
        <v>101</v>
      </c>
      <c r="K6951" t="s">
        <v>102</v>
      </c>
      <c r="L6951">
        <v>2</v>
      </c>
    </row>
    <row r="6952" spans="1:12" x14ac:dyDescent="0.25">
      <c r="A6952" t="s">
        <v>8977</v>
      </c>
      <c r="B6952" t="s">
        <v>3767</v>
      </c>
      <c r="C6952" t="s">
        <v>17</v>
      </c>
      <c r="D6952" t="s">
        <v>8608</v>
      </c>
      <c r="E6952" t="s">
        <v>8609</v>
      </c>
      <c r="F6952" t="s">
        <v>8608</v>
      </c>
      <c r="G6952" s="1">
        <v>42965</v>
      </c>
      <c r="H6952" s="2">
        <v>2.013888888888889E-2</v>
      </c>
      <c r="I6952">
        <v>24</v>
      </c>
      <c r="J6952" t="s">
        <v>101</v>
      </c>
      <c r="K6952" t="s">
        <v>102</v>
      </c>
      <c r="L6952">
        <v>2</v>
      </c>
    </row>
    <row r="6953" spans="1:12" x14ac:dyDescent="0.25">
      <c r="A6953" t="s">
        <v>8978</v>
      </c>
      <c r="B6953" t="s">
        <v>3769</v>
      </c>
      <c r="C6953" t="s">
        <v>17</v>
      </c>
      <c r="D6953" t="s">
        <v>8608</v>
      </c>
      <c r="E6953" t="s">
        <v>8609</v>
      </c>
      <c r="F6953" t="s">
        <v>8608</v>
      </c>
      <c r="G6953" s="1">
        <v>42965</v>
      </c>
      <c r="H6953" s="2">
        <v>2.013888888888889E-2</v>
      </c>
      <c r="I6953">
        <v>24</v>
      </c>
      <c r="J6953" t="s">
        <v>101</v>
      </c>
      <c r="K6953" t="s">
        <v>102</v>
      </c>
      <c r="L6953">
        <v>2</v>
      </c>
    </row>
    <row r="6954" spans="1:12" x14ac:dyDescent="0.25">
      <c r="A6954" t="s">
        <v>8979</v>
      </c>
      <c r="B6954" t="s">
        <v>3771</v>
      </c>
      <c r="C6954" t="s">
        <v>17</v>
      </c>
      <c r="D6954" t="s">
        <v>8608</v>
      </c>
      <c r="E6954" t="s">
        <v>8609</v>
      </c>
      <c r="F6954" t="s">
        <v>8608</v>
      </c>
      <c r="G6954" s="1">
        <v>42965</v>
      </c>
      <c r="H6954" s="2">
        <v>2.013888888888889E-2</v>
      </c>
      <c r="I6954">
        <v>24</v>
      </c>
      <c r="J6954" t="s">
        <v>101</v>
      </c>
      <c r="K6954" t="s">
        <v>102</v>
      </c>
      <c r="L6954">
        <v>2</v>
      </c>
    </row>
    <row r="6955" spans="1:12" x14ac:dyDescent="0.25">
      <c r="A6955" t="s">
        <v>8980</v>
      </c>
      <c r="B6955" t="s">
        <v>3773</v>
      </c>
      <c r="C6955" t="s">
        <v>17</v>
      </c>
      <c r="D6955" t="s">
        <v>8608</v>
      </c>
      <c r="E6955" t="s">
        <v>8609</v>
      </c>
      <c r="F6955" t="s">
        <v>8608</v>
      </c>
      <c r="G6955" s="1">
        <v>42965</v>
      </c>
      <c r="H6955" s="2">
        <v>2.013888888888889E-2</v>
      </c>
      <c r="I6955">
        <v>24</v>
      </c>
      <c r="J6955" t="s">
        <v>101</v>
      </c>
      <c r="K6955" t="s">
        <v>102</v>
      </c>
      <c r="L6955">
        <v>2</v>
      </c>
    </row>
    <row r="6956" spans="1:12" x14ac:dyDescent="0.25">
      <c r="A6956" t="s">
        <v>8981</v>
      </c>
      <c r="B6956" t="s">
        <v>3775</v>
      </c>
      <c r="C6956" t="s">
        <v>17</v>
      </c>
      <c r="D6956" t="s">
        <v>8608</v>
      </c>
      <c r="E6956" t="s">
        <v>8609</v>
      </c>
      <c r="F6956" t="s">
        <v>8608</v>
      </c>
      <c r="G6956" s="1">
        <v>42965</v>
      </c>
      <c r="H6956" s="2">
        <v>2.013888888888889E-2</v>
      </c>
      <c r="I6956">
        <v>24</v>
      </c>
      <c r="J6956" t="s">
        <v>101</v>
      </c>
      <c r="K6956" t="s">
        <v>102</v>
      </c>
      <c r="L6956">
        <v>2</v>
      </c>
    </row>
    <row r="6957" spans="1:12" x14ac:dyDescent="0.25">
      <c r="A6957" t="s">
        <v>8982</v>
      </c>
      <c r="B6957" t="s">
        <v>3777</v>
      </c>
      <c r="C6957" t="s">
        <v>17</v>
      </c>
      <c r="D6957" t="s">
        <v>8608</v>
      </c>
      <c r="E6957" t="s">
        <v>8609</v>
      </c>
      <c r="F6957" t="s">
        <v>8608</v>
      </c>
      <c r="G6957" s="1">
        <v>42965</v>
      </c>
      <c r="H6957" s="2">
        <v>2.013888888888889E-2</v>
      </c>
      <c r="I6957">
        <v>24</v>
      </c>
      <c r="J6957" t="s">
        <v>101</v>
      </c>
      <c r="K6957" t="s">
        <v>102</v>
      </c>
      <c r="L6957">
        <v>2</v>
      </c>
    </row>
    <row r="6958" spans="1:12" x14ac:dyDescent="0.25">
      <c r="A6958" t="s">
        <v>8983</v>
      </c>
      <c r="B6958" t="s">
        <v>3779</v>
      </c>
      <c r="C6958" t="s">
        <v>17</v>
      </c>
      <c r="D6958" t="s">
        <v>8608</v>
      </c>
      <c r="E6958" t="s">
        <v>8609</v>
      </c>
      <c r="F6958" t="s">
        <v>8608</v>
      </c>
      <c r="G6958" s="1">
        <v>42965</v>
      </c>
      <c r="H6958" s="2">
        <v>2.013888888888889E-2</v>
      </c>
      <c r="I6958">
        <v>24</v>
      </c>
      <c r="J6958" t="s">
        <v>101</v>
      </c>
      <c r="K6958" t="s">
        <v>102</v>
      </c>
      <c r="L6958">
        <v>2</v>
      </c>
    </row>
    <row r="6959" spans="1:12" x14ac:dyDescent="0.25">
      <c r="A6959" t="s">
        <v>8984</v>
      </c>
      <c r="B6959" t="s">
        <v>3781</v>
      </c>
      <c r="C6959" t="s">
        <v>17</v>
      </c>
      <c r="D6959" t="s">
        <v>8608</v>
      </c>
      <c r="E6959" t="s">
        <v>8609</v>
      </c>
      <c r="F6959" t="s">
        <v>8608</v>
      </c>
      <c r="G6959" s="1">
        <v>42965</v>
      </c>
      <c r="H6959" s="2">
        <v>2.013888888888889E-2</v>
      </c>
      <c r="I6959">
        <v>24</v>
      </c>
      <c r="J6959" t="s">
        <v>101</v>
      </c>
      <c r="K6959" t="s">
        <v>102</v>
      </c>
      <c r="L6959">
        <v>2</v>
      </c>
    </row>
    <row r="6960" spans="1:12" x14ac:dyDescent="0.25">
      <c r="A6960" t="s">
        <v>8985</v>
      </c>
      <c r="B6960" t="s">
        <v>3783</v>
      </c>
      <c r="C6960" t="s">
        <v>17</v>
      </c>
      <c r="D6960" t="s">
        <v>8608</v>
      </c>
      <c r="E6960" t="s">
        <v>8609</v>
      </c>
      <c r="F6960" t="s">
        <v>8608</v>
      </c>
      <c r="G6960" s="1">
        <v>42965</v>
      </c>
      <c r="H6960" s="2">
        <v>2.013888888888889E-2</v>
      </c>
      <c r="I6960">
        <v>24</v>
      </c>
      <c r="J6960" t="s">
        <v>101</v>
      </c>
      <c r="K6960" t="s">
        <v>102</v>
      </c>
      <c r="L6960">
        <v>2</v>
      </c>
    </row>
    <row r="6961" spans="1:12" x14ac:dyDescent="0.25">
      <c r="A6961" t="s">
        <v>8986</v>
      </c>
      <c r="B6961" t="s">
        <v>3785</v>
      </c>
      <c r="C6961" t="s">
        <v>17</v>
      </c>
      <c r="D6961" t="s">
        <v>8608</v>
      </c>
      <c r="E6961" t="s">
        <v>8609</v>
      </c>
      <c r="F6961" t="s">
        <v>8608</v>
      </c>
      <c r="G6961" s="1">
        <v>42965</v>
      </c>
      <c r="H6961" s="2">
        <v>2.013888888888889E-2</v>
      </c>
      <c r="I6961">
        <v>24</v>
      </c>
      <c r="J6961" t="s">
        <v>101</v>
      </c>
      <c r="K6961" t="s">
        <v>102</v>
      </c>
      <c r="L6961">
        <v>2</v>
      </c>
    </row>
    <row r="6962" spans="1:12" x14ac:dyDescent="0.25">
      <c r="A6962" t="s">
        <v>8987</v>
      </c>
      <c r="B6962" t="s">
        <v>3787</v>
      </c>
      <c r="C6962" t="s">
        <v>17</v>
      </c>
      <c r="D6962" t="s">
        <v>8608</v>
      </c>
      <c r="E6962" t="s">
        <v>8609</v>
      </c>
      <c r="F6962" t="s">
        <v>8608</v>
      </c>
      <c r="G6962" s="1">
        <v>42965</v>
      </c>
      <c r="H6962" s="2">
        <v>2.013888888888889E-2</v>
      </c>
      <c r="I6962">
        <v>24</v>
      </c>
      <c r="J6962" t="s">
        <v>101</v>
      </c>
      <c r="K6962" t="s">
        <v>102</v>
      </c>
      <c r="L6962">
        <v>2</v>
      </c>
    </row>
    <row r="6963" spans="1:12" x14ac:dyDescent="0.25">
      <c r="A6963" t="s">
        <v>8988</v>
      </c>
      <c r="B6963" t="s">
        <v>3789</v>
      </c>
      <c r="C6963" t="s">
        <v>17</v>
      </c>
      <c r="D6963" t="s">
        <v>8608</v>
      </c>
      <c r="E6963" t="s">
        <v>8609</v>
      </c>
      <c r="F6963" t="s">
        <v>8608</v>
      </c>
      <c r="G6963" s="1">
        <v>42965</v>
      </c>
      <c r="H6963" s="2">
        <v>2.0833333333333332E-2</v>
      </c>
      <c r="I6963">
        <v>24</v>
      </c>
      <c r="J6963" t="s">
        <v>101</v>
      </c>
      <c r="K6963" t="s">
        <v>102</v>
      </c>
      <c r="L6963">
        <v>2</v>
      </c>
    </row>
    <row r="6964" spans="1:12" x14ac:dyDescent="0.25">
      <c r="A6964" t="s">
        <v>8989</v>
      </c>
      <c r="B6964" t="s">
        <v>7837</v>
      </c>
      <c r="C6964" t="s">
        <v>17</v>
      </c>
      <c r="D6964" t="s">
        <v>8608</v>
      </c>
      <c r="E6964" t="s">
        <v>8609</v>
      </c>
      <c r="F6964" t="s">
        <v>8608</v>
      </c>
      <c r="G6964" s="1">
        <v>42965</v>
      </c>
      <c r="H6964" s="2">
        <v>2.0833333333333332E-2</v>
      </c>
      <c r="I6964">
        <v>24</v>
      </c>
      <c r="J6964" t="s">
        <v>101</v>
      </c>
      <c r="K6964" t="s">
        <v>102</v>
      </c>
      <c r="L6964">
        <v>2</v>
      </c>
    </row>
    <row r="6965" spans="1:12" x14ac:dyDescent="0.25">
      <c r="A6965" t="s">
        <v>8990</v>
      </c>
      <c r="B6965" t="s">
        <v>7839</v>
      </c>
      <c r="C6965" t="s">
        <v>17</v>
      </c>
      <c r="D6965" t="s">
        <v>8608</v>
      </c>
      <c r="E6965" t="s">
        <v>8609</v>
      </c>
      <c r="F6965" t="s">
        <v>8608</v>
      </c>
      <c r="G6965" s="1">
        <v>42965</v>
      </c>
      <c r="H6965" s="2">
        <v>2.0833333333333332E-2</v>
      </c>
      <c r="I6965">
        <v>24</v>
      </c>
      <c r="J6965" t="s">
        <v>101</v>
      </c>
      <c r="K6965" t="s">
        <v>102</v>
      </c>
      <c r="L6965">
        <v>2</v>
      </c>
    </row>
    <row r="6966" spans="1:12" x14ac:dyDescent="0.25">
      <c r="A6966" t="s">
        <v>8991</v>
      </c>
      <c r="B6966" t="s">
        <v>7841</v>
      </c>
      <c r="C6966" t="s">
        <v>17</v>
      </c>
      <c r="D6966" t="s">
        <v>8608</v>
      </c>
      <c r="E6966" t="s">
        <v>8609</v>
      </c>
      <c r="F6966" t="s">
        <v>8608</v>
      </c>
      <c r="G6966" s="1">
        <v>42965</v>
      </c>
      <c r="H6966" s="2">
        <v>2.0833333333333332E-2</v>
      </c>
      <c r="I6966">
        <v>24</v>
      </c>
      <c r="J6966" t="s">
        <v>101</v>
      </c>
      <c r="K6966" t="s">
        <v>102</v>
      </c>
      <c r="L6966">
        <v>2</v>
      </c>
    </row>
    <row r="6967" spans="1:12" x14ac:dyDescent="0.25">
      <c r="A6967" t="s">
        <v>8992</v>
      </c>
      <c r="B6967" t="s">
        <v>7843</v>
      </c>
      <c r="C6967" t="s">
        <v>17</v>
      </c>
      <c r="D6967" t="s">
        <v>8608</v>
      </c>
      <c r="E6967" t="s">
        <v>8609</v>
      </c>
      <c r="F6967" t="s">
        <v>8608</v>
      </c>
      <c r="G6967" s="1">
        <v>42965</v>
      </c>
      <c r="H6967" s="2">
        <v>2.0833333333333332E-2</v>
      </c>
      <c r="I6967">
        <v>24</v>
      </c>
      <c r="J6967" t="s">
        <v>101</v>
      </c>
      <c r="K6967" t="s">
        <v>102</v>
      </c>
      <c r="L6967">
        <v>2</v>
      </c>
    </row>
    <row r="6968" spans="1:12" x14ac:dyDescent="0.25">
      <c r="A6968" t="s">
        <v>8993</v>
      </c>
      <c r="B6968" t="s">
        <v>3791</v>
      </c>
      <c r="C6968" t="s">
        <v>17</v>
      </c>
      <c r="D6968" t="s">
        <v>8608</v>
      </c>
      <c r="E6968" t="s">
        <v>8609</v>
      </c>
      <c r="F6968" t="s">
        <v>8608</v>
      </c>
      <c r="G6968" s="1">
        <v>42965</v>
      </c>
      <c r="H6968" s="2">
        <v>2.0833333333333332E-2</v>
      </c>
      <c r="I6968">
        <v>24</v>
      </c>
      <c r="J6968" t="s">
        <v>101</v>
      </c>
      <c r="K6968" t="s">
        <v>102</v>
      </c>
      <c r="L6968">
        <v>2</v>
      </c>
    </row>
    <row r="6969" spans="1:12" x14ac:dyDescent="0.25">
      <c r="A6969" t="s">
        <v>8994</v>
      </c>
      <c r="B6969" t="s">
        <v>3793</v>
      </c>
      <c r="C6969" t="s">
        <v>17</v>
      </c>
      <c r="D6969" t="s">
        <v>8608</v>
      </c>
      <c r="E6969" t="s">
        <v>8609</v>
      </c>
      <c r="F6969" t="s">
        <v>8608</v>
      </c>
      <c r="G6969" s="1">
        <v>42965</v>
      </c>
      <c r="H6969" s="2">
        <v>2.0833333333333332E-2</v>
      </c>
      <c r="I6969">
        <v>24</v>
      </c>
      <c r="J6969" t="s">
        <v>101</v>
      </c>
      <c r="K6969" t="s">
        <v>102</v>
      </c>
      <c r="L6969">
        <v>2</v>
      </c>
    </row>
    <row r="6970" spans="1:12" x14ac:dyDescent="0.25">
      <c r="A6970" t="s">
        <v>8995</v>
      </c>
      <c r="B6970" t="s">
        <v>3795</v>
      </c>
      <c r="C6970" t="s">
        <v>17</v>
      </c>
      <c r="D6970" t="s">
        <v>8608</v>
      </c>
      <c r="E6970" t="s">
        <v>8609</v>
      </c>
      <c r="F6970" t="s">
        <v>8608</v>
      </c>
      <c r="G6970" s="1">
        <v>42965</v>
      </c>
      <c r="H6970" s="2">
        <v>2.0833333333333332E-2</v>
      </c>
      <c r="I6970">
        <v>24</v>
      </c>
      <c r="J6970" t="s">
        <v>101</v>
      </c>
      <c r="K6970" t="s">
        <v>102</v>
      </c>
      <c r="L6970">
        <v>2</v>
      </c>
    </row>
    <row r="6971" spans="1:12" x14ac:dyDescent="0.25">
      <c r="A6971" t="s">
        <v>8996</v>
      </c>
      <c r="B6971" t="s">
        <v>3797</v>
      </c>
      <c r="C6971" t="s">
        <v>17</v>
      </c>
      <c r="D6971" t="s">
        <v>8608</v>
      </c>
      <c r="E6971" t="s">
        <v>8609</v>
      </c>
      <c r="F6971" t="s">
        <v>8608</v>
      </c>
      <c r="G6971" s="1">
        <v>42965</v>
      </c>
      <c r="H6971" s="2">
        <v>2.0833333333333332E-2</v>
      </c>
      <c r="I6971">
        <v>24</v>
      </c>
      <c r="J6971" t="s">
        <v>101</v>
      </c>
      <c r="K6971" t="s">
        <v>102</v>
      </c>
      <c r="L6971">
        <v>2</v>
      </c>
    </row>
    <row r="6972" spans="1:12" x14ac:dyDescent="0.25">
      <c r="A6972" t="s">
        <v>8997</v>
      </c>
      <c r="B6972" t="s">
        <v>3799</v>
      </c>
      <c r="C6972" t="s">
        <v>17</v>
      </c>
      <c r="D6972" t="s">
        <v>8608</v>
      </c>
      <c r="E6972" t="s">
        <v>8609</v>
      </c>
      <c r="F6972" t="s">
        <v>8608</v>
      </c>
      <c r="G6972" s="1">
        <v>42965</v>
      </c>
      <c r="H6972" s="2">
        <v>2.0833333333333332E-2</v>
      </c>
      <c r="I6972">
        <v>24</v>
      </c>
      <c r="J6972" t="s">
        <v>101</v>
      </c>
      <c r="K6972" t="s">
        <v>102</v>
      </c>
      <c r="L6972">
        <v>2</v>
      </c>
    </row>
    <row r="6973" spans="1:12" x14ac:dyDescent="0.25">
      <c r="A6973" t="s">
        <v>8998</v>
      </c>
      <c r="B6973" t="s">
        <v>3801</v>
      </c>
      <c r="C6973" t="s">
        <v>17</v>
      </c>
      <c r="D6973" t="s">
        <v>8608</v>
      </c>
      <c r="E6973" t="s">
        <v>8609</v>
      </c>
      <c r="F6973" t="s">
        <v>8608</v>
      </c>
      <c r="G6973" s="1">
        <v>42965</v>
      </c>
      <c r="H6973" s="2">
        <v>2.0833333333333332E-2</v>
      </c>
      <c r="I6973">
        <v>24</v>
      </c>
      <c r="J6973" t="s">
        <v>101</v>
      </c>
      <c r="K6973" t="s">
        <v>102</v>
      </c>
      <c r="L6973">
        <v>2</v>
      </c>
    </row>
    <row r="6974" spans="1:12" x14ac:dyDescent="0.25">
      <c r="A6974" t="s">
        <v>8999</v>
      </c>
      <c r="B6974" t="s">
        <v>3803</v>
      </c>
      <c r="C6974" t="s">
        <v>17</v>
      </c>
      <c r="D6974" t="s">
        <v>8608</v>
      </c>
      <c r="E6974" t="s">
        <v>8609</v>
      </c>
      <c r="F6974" t="s">
        <v>8608</v>
      </c>
      <c r="G6974" s="1">
        <v>42965</v>
      </c>
      <c r="H6974" s="2">
        <v>2.0833333333333332E-2</v>
      </c>
      <c r="I6974">
        <v>24</v>
      </c>
      <c r="J6974" t="s">
        <v>101</v>
      </c>
      <c r="K6974" t="s">
        <v>102</v>
      </c>
      <c r="L6974">
        <v>2</v>
      </c>
    </row>
    <row r="6975" spans="1:12" x14ac:dyDescent="0.25">
      <c r="A6975" t="s">
        <v>9000</v>
      </c>
      <c r="B6975" t="s">
        <v>3805</v>
      </c>
      <c r="C6975" t="s">
        <v>17</v>
      </c>
      <c r="D6975" t="s">
        <v>8608</v>
      </c>
      <c r="E6975" t="s">
        <v>8609</v>
      </c>
      <c r="F6975" t="s">
        <v>8608</v>
      </c>
      <c r="G6975" s="1">
        <v>42965</v>
      </c>
      <c r="H6975" s="2">
        <v>2.1527777777777781E-2</v>
      </c>
      <c r="I6975">
        <v>24</v>
      </c>
      <c r="J6975" t="s">
        <v>101</v>
      </c>
      <c r="K6975" t="s">
        <v>102</v>
      </c>
      <c r="L6975">
        <v>2</v>
      </c>
    </row>
    <row r="6976" spans="1:12" x14ac:dyDescent="0.25">
      <c r="A6976" t="s">
        <v>9001</v>
      </c>
      <c r="B6976" t="s">
        <v>3807</v>
      </c>
      <c r="C6976" t="s">
        <v>17</v>
      </c>
      <c r="D6976" t="s">
        <v>8608</v>
      </c>
      <c r="E6976" t="s">
        <v>8609</v>
      </c>
      <c r="F6976" t="s">
        <v>8608</v>
      </c>
      <c r="G6976" s="1">
        <v>42965</v>
      </c>
      <c r="H6976" s="2">
        <v>2.1527777777777781E-2</v>
      </c>
      <c r="I6976">
        <v>24</v>
      </c>
      <c r="J6976" t="s">
        <v>101</v>
      </c>
      <c r="K6976" t="s">
        <v>102</v>
      </c>
      <c r="L6976">
        <v>2</v>
      </c>
    </row>
    <row r="6977" spans="1:12" x14ac:dyDescent="0.25">
      <c r="A6977" t="s">
        <v>9002</v>
      </c>
      <c r="B6977" t="s">
        <v>3809</v>
      </c>
      <c r="C6977" t="s">
        <v>17</v>
      </c>
      <c r="D6977" t="s">
        <v>8608</v>
      </c>
      <c r="E6977" t="s">
        <v>8609</v>
      </c>
      <c r="F6977" t="s">
        <v>8608</v>
      </c>
      <c r="G6977" s="1">
        <v>42965</v>
      </c>
      <c r="H6977" s="2">
        <v>2.1527777777777781E-2</v>
      </c>
      <c r="I6977">
        <v>24</v>
      </c>
      <c r="J6977" t="s">
        <v>101</v>
      </c>
      <c r="K6977" t="s">
        <v>102</v>
      </c>
      <c r="L6977">
        <v>2</v>
      </c>
    </row>
    <row r="6978" spans="1:12" x14ac:dyDescent="0.25">
      <c r="A6978" t="s">
        <v>9003</v>
      </c>
      <c r="B6978" t="s">
        <v>3811</v>
      </c>
      <c r="C6978" t="s">
        <v>17</v>
      </c>
      <c r="D6978" t="s">
        <v>8608</v>
      </c>
      <c r="E6978" t="s">
        <v>8609</v>
      </c>
      <c r="F6978" t="s">
        <v>8608</v>
      </c>
      <c r="G6978" s="1">
        <v>42965</v>
      </c>
      <c r="H6978" s="2">
        <v>2.1527777777777781E-2</v>
      </c>
      <c r="I6978">
        <v>24</v>
      </c>
      <c r="J6978" t="s">
        <v>101</v>
      </c>
      <c r="K6978" t="s">
        <v>102</v>
      </c>
      <c r="L6978">
        <v>2</v>
      </c>
    </row>
    <row r="6979" spans="1:12" x14ac:dyDescent="0.25">
      <c r="A6979" t="s">
        <v>9004</v>
      </c>
      <c r="B6979" t="s">
        <v>3813</v>
      </c>
      <c r="C6979" t="s">
        <v>17</v>
      </c>
      <c r="D6979" t="s">
        <v>8608</v>
      </c>
      <c r="E6979" t="s">
        <v>8609</v>
      </c>
      <c r="F6979" t="s">
        <v>8608</v>
      </c>
      <c r="G6979" s="1">
        <v>42965</v>
      </c>
      <c r="H6979" s="2">
        <v>2.1527777777777781E-2</v>
      </c>
      <c r="I6979">
        <v>24</v>
      </c>
      <c r="J6979" t="s">
        <v>101</v>
      </c>
      <c r="K6979" t="s">
        <v>102</v>
      </c>
      <c r="L6979">
        <v>2</v>
      </c>
    </row>
    <row r="6980" spans="1:12" x14ac:dyDescent="0.25">
      <c r="A6980" t="s">
        <v>9005</v>
      </c>
      <c r="B6980" t="s">
        <v>7857</v>
      </c>
      <c r="C6980" t="s">
        <v>17</v>
      </c>
      <c r="D6980" t="s">
        <v>8608</v>
      </c>
      <c r="E6980" t="s">
        <v>8609</v>
      </c>
      <c r="F6980" t="s">
        <v>8608</v>
      </c>
      <c r="G6980" s="1">
        <v>42965</v>
      </c>
      <c r="H6980" s="2">
        <v>2.1527777777777781E-2</v>
      </c>
      <c r="I6980">
        <v>24</v>
      </c>
      <c r="J6980" t="s">
        <v>101</v>
      </c>
      <c r="K6980" t="s">
        <v>102</v>
      </c>
      <c r="L6980">
        <v>2</v>
      </c>
    </row>
    <row r="6981" spans="1:12" x14ac:dyDescent="0.25">
      <c r="A6981" t="s">
        <v>9006</v>
      </c>
      <c r="B6981" t="s">
        <v>7859</v>
      </c>
      <c r="C6981" t="s">
        <v>17</v>
      </c>
      <c r="D6981" t="s">
        <v>8608</v>
      </c>
      <c r="E6981" t="s">
        <v>8609</v>
      </c>
      <c r="F6981" t="s">
        <v>8608</v>
      </c>
      <c r="G6981" s="1">
        <v>42965</v>
      </c>
      <c r="H6981" s="2">
        <v>2.1527777777777781E-2</v>
      </c>
      <c r="I6981">
        <v>24</v>
      </c>
      <c r="J6981" t="s">
        <v>101</v>
      </c>
      <c r="K6981" t="s">
        <v>102</v>
      </c>
      <c r="L6981">
        <v>2</v>
      </c>
    </row>
    <row r="6982" spans="1:12" x14ac:dyDescent="0.25">
      <c r="A6982" t="s">
        <v>9007</v>
      </c>
      <c r="B6982" t="s">
        <v>7861</v>
      </c>
      <c r="C6982" t="s">
        <v>17</v>
      </c>
      <c r="D6982" t="s">
        <v>8608</v>
      </c>
      <c r="E6982" t="s">
        <v>8609</v>
      </c>
      <c r="F6982" t="s">
        <v>8608</v>
      </c>
      <c r="G6982" s="1">
        <v>42965</v>
      </c>
      <c r="H6982" s="2">
        <v>2.1527777777777781E-2</v>
      </c>
      <c r="I6982">
        <v>24</v>
      </c>
      <c r="J6982" t="s">
        <v>101</v>
      </c>
      <c r="K6982" t="s">
        <v>102</v>
      </c>
      <c r="L6982">
        <v>2</v>
      </c>
    </row>
    <row r="6983" spans="1:12" x14ac:dyDescent="0.25">
      <c r="A6983" t="s">
        <v>9008</v>
      </c>
      <c r="B6983" t="s">
        <v>7863</v>
      </c>
      <c r="C6983" t="s">
        <v>17</v>
      </c>
      <c r="D6983" t="s">
        <v>8608</v>
      </c>
      <c r="E6983" t="s">
        <v>8609</v>
      </c>
      <c r="F6983" t="s">
        <v>8608</v>
      </c>
      <c r="G6983" s="1">
        <v>42965</v>
      </c>
      <c r="H6983" s="2">
        <v>2.1527777777777781E-2</v>
      </c>
      <c r="I6983">
        <v>24</v>
      </c>
      <c r="J6983" t="s">
        <v>101</v>
      </c>
      <c r="K6983" t="s">
        <v>102</v>
      </c>
      <c r="L6983">
        <v>2</v>
      </c>
    </row>
    <row r="6984" spans="1:12" x14ac:dyDescent="0.25">
      <c r="A6984" t="s">
        <v>9009</v>
      </c>
      <c r="B6984" t="s">
        <v>7865</v>
      </c>
      <c r="C6984" t="s">
        <v>17</v>
      </c>
      <c r="D6984" t="s">
        <v>8608</v>
      </c>
      <c r="E6984" t="s">
        <v>8609</v>
      </c>
      <c r="F6984" t="s">
        <v>8608</v>
      </c>
      <c r="G6984" s="1">
        <v>42965</v>
      </c>
      <c r="H6984" s="2">
        <v>2.1527777777777781E-2</v>
      </c>
      <c r="I6984">
        <v>24</v>
      </c>
      <c r="J6984" t="s">
        <v>101</v>
      </c>
      <c r="K6984" t="s">
        <v>102</v>
      </c>
      <c r="L6984">
        <v>2</v>
      </c>
    </row>
    <row r="6985" spans="1:12" x14ac:dyDescent="0.25">
      <c r="A6985" t="s">
        <v>9010</v>
      </c>
      <c r="B6985" t="s">
        <v>7867</v>
      </c>
      <c r="C6985" t="s">
        <v>17</v>
      </c>
      <c r="D6985" t="s">
        <v>8608</v>
      </c>
      <c r="E6985" t="s">
        <v>8609</v>
      </c>
      <c r="F6985" t="s">
        <v>8608</v>
      </c>
      <c r="G6985" s="1">
        <v>42965</v>
      </c>
      <c r="H6985" s="2">
        <v>2.1527777777777781E-2</v>
      </c>
      <c r="I6985">
        <v>24</v>
      </c>
      <c r="J6985" t="s">
        <v>101</v>
      </c>
      <c r="K6985" t="s">
        <v>102</v>
      </c>
      <c r="L6985">
        <v>2</v>
      </c>
    </row>
    <row r="6986" spans="1:12" x14ac:dyDescent="0.25">
      <c r="A6986" t="s">
        <v>9011</v>
      </c>
      <c r="B6986" t="s">
        <v>7869</v>
      </c>
      <c r="C6986" t="s">
        <v>17</v>
      </c>
      <c r="D6986" t="s">
        <v>8608</v>
      </c>
      <c r="E6986" t="s">
        <v>8609</v>
      </c>
      <c r="F6986" t="s">
        <v>8608</v>
      </c>
      <c r="G6986" s="1">
        <v>42965</v>
      </c>
      <c r="H6986" s="2">
        <v>2.1527777777777781E-2</v>
      </c>
      <c r="I6986">
        <v>24</v>
      </c>
      <c r="J6986" t="s">
        <v>101</v>
      </c>
      <c r="K6986" t="s">
        <v>102</v>
      </c>
      <c r="L6986">
        <v>2</v>
      </c>
    </row>
    <row r="6987" spans="1:12" x14ac:dyDescent="0.25">
      <c r="A6987" t="s">
        <v>9012</v>
      </c>
      <c r="B6987" t="s">
        <v>7871</v>
      </c>
      <c r="C6987" t="s">
        <v>17</v>
      </c>
      <c r="D6987" t="s">
        <v>8608</v>
      </c>
      <c r="E6987" t="s">
        <v>8609</v>
      </c>
      <c r="F6987" t="s">
        <v>8608</v>
      </c>
      <c r="G6987" s="1">
        <v>42965</v>
      </c>
      <c r="H6987" s="2">
        <v>2.2222222222222223E-2</v>
      </c>
      <c r="I6987">
        <v>24</v>
      </c>
      <c r="J6987" t="s">
        <v>101</v>
      </c>
      <c r="K6987" t="s">
        <v>102</v>
      </c>
      <c r="L6987">
        <v>2</v>
      </c>
    </row>
    <row r="6988" spans="1:12" x14ac:dyDescent="0.25">
      <c r="A6988" t="s">
        <v>9013</v>
      </c>
      <c r="B6988" t="s">
        <v>3815</v>
      </c>
      <c r="C6988" t="s">
        <v>17</v>
      </c>
      <c r="D6988" t="s">
        <v>8608</v>
      </c>
      <c r="E6988" t="s">
        <v>8609</v>
      </c>
      <c r="F6988" t="s">
        <v>8608</v>
      </c>
      <c r="G6988" s="1">
        <v>42965</v>
      </c>
      <c r="H6988" s="2">
        <v>2.2222222222222223E-2</v>
      </c>
      <c r="I6988">
        <v>24</v>
      </c>
      <c r="J6988" t="s">
        <v>101</v>
      </c>
      <c r="K6988" t="s">
        <v>102</v>
      </c>
      <c r="L6988">
        <v>2</v>
      </c>
    </row>
    <row r="6989" spans="1:12" x14ac:dyDescent="0.25">
      <c r="A6989" t="s">
        <v>9014</v>
      </c>
      <c r="B6989" t="s">
        <v>3818</v>
      </c>
      <c r="C6989" t="s">
        <v>17</v>
      </c>
      <c r="D6989" t="s">
        <v>8608</v>
      </c>
      <c r="E6989" t="s">
        <v>8609</v>
      </c>
      <c r="F6989" t="s">
        <v>8608</v>
      </c>
      <c r="G6989" s="1">
        <v>42965</v>
      </c>
      <c r="H6989" s="2">
        <v>2.2222222222222223E-2</v>
      </c>
      <c r="I6989">
        <v>24</v>
      </c>
      <c r="J6989" t="s">
        <v>101</v>
      </c>
      <c r="K6989" t="s">
        <v>102</v>
      </c>
      <c r="L6989">
        <v>2</v>
      </c>
    </row>
    <row r="6990" spans="1:12" x14ac:dyDescent="0.25">
      <c r="A6990" t="s">
        <v>9015</v>
      </c>
      <c r="B6990" t="s">
        <v>3820</v>
      </c>
      <c r="C6990" t="s">
        <v>17</v>
      </c>
      <c r="D6990" t="s">
        <v>8608</v>
      </c>
      <c r="E6990" t="s">
        <v>8609</v>
      </c>
      <c r="F6990" t="s">
        <v>8608</v>
      </c>
      <c r="G6990" s="1">
        <v>42965</v>
      </c>
      <c r="H6990" s="2">
        <v>2.2222222222222223E-2</v>
      </c>
      <c r="I6990">
        <v>24</v>
      </c>
      <c r="J6990" t="s">
        <v>101</v>
      </c>
      <c r="K6990" t="s">
        <v>102</v>
      </c>
      <c r="L6990">
        <v>2</v>
      </c>
    </row>
    <row r="6991" spans="1:12" x14ac:dyDescent="0.25">
      <c r="A6991" t="s">
        <v>9016</v>
      </c>
      <c r="B6991" t="s">
        <v>3822</v>
      </c>
      <c r="C6991" t="s">
        <v>17</v>
      </c>
      <c r="D6991" t="s">
        <v>8608</v>
      </c>
      <c r="E6991" t="s">
        <v>8609</v>
      </c>
      <c r="F6991" t="s">
        <v>8608</v>
      </c>
      <c r="G6991" s="1">
        <v>42965</v>
      </c>
      <c r="H6991" s="2">
        <v>2.2222222222222223E-2</v>
      </c>
      <c r="I6991">
        <v>24</v>
      </c>
      <c r="J6991" t="s">
        <v>101</v>
      </c>
      <c r="K6991" t="s">
        <v>102</v>
      </c>
      <c r="L6991">
        <v>2</v>
      </c>
    </row>
    <row r="6992" spans="1:12" x14ac:dyDescent="0.25">
      <c r="A6992" t="s">
        <v>9017</v>
      </c>
      <c r="B6992" t="s">
        <v>3824</v>
      </c>
      <c r="C6992" t="s">
        <v>17</v>
      </c>
      <c r="D6992" t="s">
        <v>8608</v>
      </c>
      <c r="E6992" t="s">
        <v>8609</v>
      </c>
      <c r="F6992" t="s">
        <v>8608</v>
      </c>
      <c r="G6992" s="1">
        <v>42965</v>
      </c>
      <c r="H6992" s="2">
        <v>2.2222222222222223E-2</v>
      </c>
      <c r="I6992">
        <v>24</v>
      </c>
      <c r="J6992" t="s">
        <v>101</v>
      </c>
      <c r="K6992" t="s">
        <v>102</v>
      </c>
      <c r="L6992">
        <v>2</v>
      </c>
    </row>
    <row r="6993" spans="1:12" x14ac:dyDescent="0.25">
      <c r="A6993" t="s">
        <v>9018</v>
      </c>
      <c r="B6993" t="s">
        <v>3826</v>
      </c>
      <c r="C6993" t="s">
        <v>17</v>
      </c>
      <c r="D6993" t="s">
        <v>8608</v>
      </c>
      <c r="E6993" t="s">
        <v>8609</v>
      </c>
      <c r="F6993" t="s">
        <v>8608</v>
      </c>
      <c r="G6993" s="1">
        <v>42965</v>
      </c>
      <c r="H6993" s="2">
        <v>2.2222222222222223E-2</v>
      </c>
      <c r="I6993">
        <v>24</v>
      </c>
      <c r="J6993" t="s">
        <v>101</v>
      </c>
      <c r="K6993" t="s">
        <v>102</v>
      </c>
      <c r="L6993">
        <v>2</v>
      </c>
    </row>
    <row r="6994" spans="1:12" x14ac:dyDescent="0.25">
      <c r="A6994" t="s">
        <v>9019</v>
      </c>
      <c r="B6994" t="s">
        <v>3828</v>
      </c>
      <c r="C6994" t="s">
        <v>17</v>
      </c>
      <c r="D6994" t="s">
        <v>8608</v>
      </c>
      <c r="E6994" t="s">
        <v>8609</v>
      </c>
      <c r="F6994" t="s">
        <v>8608</v>
      </c>
      <c r="G6994" s="1">
        <v>42965</v>
      </c>
      <c r="H6994" s="2">
        <v>2.2222222222222223E-2</v>
      </c>
      <c r="I6994">
        <v>24</v>
      </c>
      <c r="J6994" t="s">
        <v>101</v>
      </c>
      <c r="K6994" t="s">
        <v>102</v>
      </c>
      <c r="L6994">
        <v>2</v>
      </c>
    </row>
    <row r="6995" spans="1:12" x14ac:dyDescent="0.25">
      <c r="A6995" t="s">
        <v>9020</v>
      </c>
      <c r="B6995" t="s">
        <v>3830</v>
      </c>
      <c r="C6995" t="s">
        <v>17</v>
      </c>
      <c r="D6995" t="s">
        <v>8608</v>
      </c>
      <c r="E6995" t="s">
        <v>8609</v>
      </c>
      <c r="F6995" t="s">
        <v>8608</v>
      </c>
      <c r="G6995" s="1">
        <v>42965</v>
      </c>
      <c r="H6995" s="2">
        <v>2.2222222222222223E-2</v>
      </c>
      <c r="I6995">
        <v>24</v>
      </c>
      <c r="J6995" t="s">
        <v>101</v>
      </c>
      <c r="K6995" t="s">
        <v>102</v>
      </c>
      <c r="L6995">
        <v>2</v>
      </c>
    </row>
    <row r="6996" spans="1:12" x14ac:dyDescent="0.25">
      <c r="A6996" t="s">
        <v>9021</v>
      </c>
      <c r="B6996" t="s">
        <v>3832</v>
      </c>
      <c r="C6996" t="s">
        <v>17</v>
      </c>
      <c r="D6996" t="s">
        <v>8608</v>
      </c>
      <c r="E6996" t="s">
        <v>8609</v>
      </c>
      <c r="F6996" t="s">
        <v>8608</v>
      </c>
      <c r="G6996" s="1">
        <v>42965</v>
      </c>
      <c r="H6996" s="2">
        <v>2.2222222222222223E-2</v>
      </c>
      <c r="I6996">
        <v>24</v>
      </c>
      <c r="J6996" t="s">
        <v>101</v>
      </c>
      <c r="K6996" t="s">
        <v>102</v>
      </c>
      <c r="L6996">
        <v>2</v>
      </c>
    </row>
    <row r="6997" spans="1:12" x14ac:dyDescent="0.25">
      <c r="A6997" t="s">
        <v>9022</v>
      </c>
      <c r="B6997" t="s">
        <v>3834</v>
      </c>
      <c r="C6997" t="s">
        <v>17</v>
      </c>
      <c r="D6997" t="s">
        <v>8608</v>
      </c>
      <c r="E6997" t="s">
        <v>8609</v>
      </c>
      <c r="F6997" t="s">
        <v>8608</v>
      </c>
      <c r="G6997" s="1">
        <v>42965</v>
      </c>
      <c r="H6997" s="2">
        <v>2.2916666666666669E-2</v>
      </c>
      <c r="I6997">
        <v>24</v>
      </c>
      <c r="J6997" t="s">
        <v>101</v>
      </c>
      <c r="K6997" t="s">
        <v>102</v>
      </c>
      <c r="L6997">
        <v>2</v>
      </c>
    </row>
    <row r="6998" spans="1:12" x14ac:dyDescent="0.25">
      <c r="A6998" t="s">
        <v>9023</v>
      </c>
      <c r="B6998" t="s">
        <v>3836</v>
      </c>
      <c r="C6998" t="s">
        <v>17</v>
      </c>
      <c r="D6998" t="s">
        <v>8608</v>
      </c>
      <c r="E6998" t="s">
        <v>8609</v>
      </c>
      <c r="F6998" t="s">
        <v>8608</v>
      </c>
      <c r="G6998" s="1">
        <v>42965</v>
      </c>
      <c r="H6998" s="2">
        <v>2.2916666666666669E-2</v>
      </c>
      <c r="I6998">
        <v>24</v>
      </c>
      <c r="J6998" t="s">
        <v>101</v>
      </c>
      <c r="K6998" t="s">
        <v>102</v>
      </c>
      <c r="L6998">
        <v>2</v>
      </c>
    </row>
    <row r="6999" spans="1:12" x14ac:dyDescent="0.25">
      <c r="A6999" t="s">
        <v>9024</v>
      </c>
      <c r="B6999" t="s">
        <v>3838</v>
      </c>
      <c r="C6999" t="s">
        <v>17</v>
      </c>
      <c r="D6999" t="s">
        <v>8608</v>
      </c>
      <c r="E6999" t="s">
        <v>8609</v>
      </c>
      <c r="F6999" t="s">
        <v>8608</v>
      </c>
      <c r="G6999" s="1">
        <v>42965</v>
      </c>
      <c r="H6999" s="2">
        <v>2.2916666666666669E-2</v>
      </c>
      <c r="I6999">
        <v>24</v>
      </c>
      <c r="J6999" t="s">
        <v>101</v>
      </c>
      <c r="K6999" t="s">
        <v>102</v>
      </c>
      <c r="L6999">
        <v>2</v>
      </c>
    </row>
    <row r="7000" spans="1:12" x14ac:dyDescent="0.25">
      <c r="A7000" t="s">
        <v>9025</v>
      </c>
      <c r="B7000" t="s">
        <v>3840</v>
      </c>
      <c r="C7000" t="s">
        <v>17</v>
      </c>
      <c r="D7000" t="s">
        <v>8608</v>
      </c>
      <c r="E7000" t="s">
        <v>8609</v>
      </c>
      <c r="F7000" t="s">
        <v>8608</v>
      </c>
      <c r="G7000" s="1">
        <v>42965</v>
      </c>
      <c r="H7000" s="2">
        <v>2.2916666666666669E-2</v>
      </c>
      <c r="I7000">
        <v>24</v>
      </c>
      <c r="J7000" t="s">
        <v>101</v>
      </c>
      <c r="K7000" t="s">
        <v>102</v>
      </c>
      <c r="L7000">
        <v>2</v>
      </c>
    </row>
    <row r="7001" spans="1:12" x14ac:dyDescent="0.25">
      <c r="A7001" t="s">
        <v>9026</v>
      </c>
      <c r="B7001" t="s">
        <v>3842</v>
      </c>
      <c r="C7001" t="s">
        <v>17</v>
      </c>
      <c r="D7001" t="s">
        <v>8608</v>
      </c>
      <c r="E7001" t="s">
        <v>8609</v>
      </c>
      <c r="F7001" t="s">
        <v>8608</v>
      </c>
      <c r="G7001" s="1">
        <v>42965</v>
      </c>
      <c r="H7001" s="2">
        <v>2.2916666666666669E-2</v>
      </c>
      <c r="I7001">
        <v>24</v>
      </c>
      <c r="J7001" t="s">
        <v>101</v>
      </c>
      <c r="K7001" t="s">
        <v>102</v>
      </c>
      <c r="L7001">
        <v>2</v>
      </c>
    </row>
    <row r="7002" spans="1:12" x14ac:dyDescent="0.25">
      <c r="A7002" t="s">
        <v>9027</v>
      </c>
      <c r="B7002" t="s">
        <v>3844</v>
      </c>
      <c r="C7002" t="s">
        <v>17</v>
      </c>
      <c r="D7002" t="s">
        <v>8608</v>
      </c>
      <c r="E7002" t="s">
        <v>8609</v>
      </c>
      <c r="F7002" t="s">
        <v>8608</v>
      </c>
      <c r="G7002" s="1">
        <v>42965</v>
      </c>
      <c r="H7002" s="2">
        <v>2.2916666666666669E-2</v>
      </c>
      <c r="I7002">
        <v>24</v>
      </c>
      <c r="J7002" t="s">
        <v>101</v>
      </c>
      <c r="K7002" t="s">
        <v>102</v>
      </c>
      <c r="L7002">
        <v>2</v>
      </c>
    </row>
    <row r="7003" spans="1:12" x14ac:dyDescent="0.25">
      <c r="A7003" t="s">
        <v>9028</v>
      </c>
      <c r="B7003" t="s">
        <v>3846</v>
      </c>
      <c r="C7003" t="s">
        <v>17</v>
      </c>
      <c r="D7003" t="s">
        <v>8608</v>
      </c>
      <c r="E7003" t="s">
        <v>8609</v>
      </c>
      <c r="F7003" t="s">
        <v>8608</v>
      </c>
      <c r="G7003" s="1">
        <v>42965</v>
      </c>
      <c r="H7003" s="2">
        <v>2.2916666666666669E-2</v>
      </c>
      <c r="I7003">
        <v>24</v>
      </c>
      <c r="J7003" t="s">
        <v>101</v>
      </c>
      <c r="K7003" t="s">
        <v>102</v>
      </c>
      <c r="L7003">
        <v>2</v>
      </c>
    </row>
    <row r="7004" spans="1:12" x14ac:dyDescent="0.25">
      <c r="A7004" t="s">
        <v>9029</v>
      </c>
      <c r="B7004" t="s">
        <v>3848</v>
      </c>
      <c r="C7004" t="s">
        <v>17</v>
      </c>
      <c r="D7004" t="s">
        <v>8608</v>
      </c>
      <c r="E7004" t="s">
        <v>8609</v>
      </c>
      <c r="F7004" t="s">
        <v>8608</v>
      </c>
      <c r="G7004" s="1">
        <v>42965</v>
      </c>
      <c r="H7004" s="2">
        <v>2.2916666666666669E-2</v>
      </c>
      <c r="I7004">
        <v>24</v>
      </c>
      <c r="J7004" t="s">
        <v>101</v>
      </c>
      <c r="K7004" t="s">
        <v>102</v>
      </c>
      <c r="L7004">
        <v>2</v>
      </c>
    </row>
    <row r="7005" spans="1:12" x14ac:dyDescent="0.25">
      <c r="A7005" t="s">
        <v>9030</v>
      </c>
      <c r="B7005" t="s">
        <v>3850</v>
      </c>
      <c r="C7005" t="s">
        <v>17</v>
      </c>
      <c r="D7005" t="s">
        <v>8608</v>
      </c>
      <c r="E7005" t="s">
        <v>8609</v>
      </c>
      <c r="F7005" t="s">
        <v>8608</v>
      </c>
      <c r="G7005" s="1">
        <v>42965</v>
      </c>
      <c r="H7005" s="2">
        <v>2.2916666666666669E-2</v>
      </c>
      <c r="I7005">
        <v>24</v>
      </c>
      <c r="J7005" t="s">
        <v>101</v>
      </c>
      <c r="K7005" t="s">
        <v>102</v>
      </c>
      <c r="L7005">
        <v>2</v>
      </c>
    </row>
    <row r="7006" spans="1:12" x14ac:dyDescent="0.25">
      <c r="A7006" t="s">
        <v>9031</v>
      </c>
      <c r="B7006" t="s">
        <v>3852</v>
      </c>
      <c r="C7006" t="s">
        <v>17</v>
      </c>
      <c r="D7006" t="s">
        <v>8608</v>
      </c>
      <c r="E7006" t="s">
        <v>8609</v>
      </c>
      <c r="F7006" t="s">
        <v>8608</v>
      </c>
      <c r="G7006" s="1">
        <v>42965</v>
      </c>
      <c r="H7006" s="2">
        <v>2.2916666666666669E-2</v>
      </c>
      <c r="I7006">
        <v>24</v>
      </c>
      <c r="J7006" t="s">
        <v>101</v>
      </c>
      <c r="K7006" t="s">
        <v>102</v>
      </c>
      <c r="L7006">
        <v>2</v>
      </c>
    </row>
    <row r="7007" spans="1:12" x14ac:dyDescent="0.25">
      <c r="A7007" t="s">
        <v>9032</v>
      </c>
      <c r="B7007" t="s">
        <v>3854</v>
      </c>
      <c r="C7007" t="s">
        <v>17</v>
      </c>
      <c r="D7007" t="s">
        <v>8608</v>
      </c>
      <c r="E7007" t="s">
        <v>8609</v>
      </c>
      <c r="F7007" t="s">
        <v>8608</v>
      </c>
      <c r="G7007" s="1">
        <v>42965</v>
      </c>
      <c r="H7007" s="2">
        <v>2.2916666666666669E-2</v>
      </c>
      <c r="I7007">
        <v>24</v>
      </c>
      <c r="J7007" t="s">
        <v>101</v>
      </c>
      <c r="K7007" t="s">
        <v>102</v>
      </c>
      <c r="L7007">
        <v>2</v>
      </c>
    </row>
    <row r="7008" spans="1:12" x14ac:dyDescent="0.25">
      <c r="A7008" t="s">
        <v>9033</v>
      </c>
      <c r="B7008" t="s">
        <v>3856</v>
      </c>
      <c r="C7008" t="s">
        <v>17</v>
      </c>
      <c r="D7008" t="s">
        <v>8608</v>
      </c>
      <c r="E7008" t="s">
        <v>8609</v>
      </c>
      <c r="F7008" t="s">
        <v>8608</v>
      </c>
      <c r="G7008" s="1">
        <v>42965</v>
      </c>
      <c r="H7008" s="2">
        <v>2.2916666666666669E-2</v>
      </c>
      <c r="I7008">
        <v>24</v>
      </c>
      <c r="J7008" t="s">
        <v>101</v>
      </c>
      <c r="K7008" t="s">
        <v>102</v>
      </c>
      <c r="L7008">
        <v>2</v>
      </c>
    </row>
    <row r="7009" spans="1:12" x14ac:dyDescent="0.25">
      <c r="A7009" t="s">
        <v>9034</v>
      </c>
      <c r="B7009" t="s">
        <v>3858</v>
      </c>
      <c r="C7009" t="s">
        <v>17</v>
      </c>
      <c r="D7009" t="s">
        <v>8608</v>
      </c>
      <c r="E7009" t="s">
        <v>8609</v>
      </c>
      <c r="F7009" t="s">
        <v>8608</v>
      </c>
      <c r="G7009" s="1">
        <v>42965</v>
      </c>
      <c r="H7009" s="2">
        <v>2.2916666666666669E-2</v>
      </c>
      <c r="I7009">
        <v>24</v>
      </c>
      <c r="J7009" t="s">
        <v>101</v>
      </c>
      <c r="K7009" t="s">
        <v>102</v>
      </c>
      <c r="L7009">
        <v>2</v>
      </c>
    </row>
    <row r="7010" spans="1:12" x14ac:dyDescent="0.25">
      <c r="A7010" t="s">
        <v>9035</v>
      </c>
      <c r="B7010" t="s">
        <v>3860</v>
      </c>
      <c r="C7010" t="s">
        <v>17</v>
      </c>
      <c r="D7010" t="s">
        <v>8608</v>
      </c>
      <c r="E7010" t="s">
        <v>8609</v>
      </c>
      <c r="F7010" t="s">
        <v>8608</v>
      </c>
      <c r="G7010" s="1">
        <v>42965</v>
      </c>
      <c r="H7010" s="2">
        <v>2.2916666666666669E-2</v>
      </c>
      <c r="I7010">
        <v>24</v>
      </c>
      <c r="J7010" t="s">
        <v>101</v>
      </c>
      <c r="K7010" t="s">
        <v>102</v>
      </c>
      <c r="L7010">
        <v>2</v>
      </c>
    </row>
    <row r="7011" spans="1:12" x14ac:dyDescent="0.25">
      <c r="A7011" t="s">
        <v>9036</v>
      </c>
      <c r="B7011" t="s">
        <v>639</v>
      </c>
      <c r="C7011" t="s">
        <v>17</v>
      </c>
      <c r="D7011" t="s">
        <v>8608</v>
      </c>
      <c r="E7011" t="s">
        <v>8609</v>
      </c>
      <c r="F7011" t="s">
        <v>8608</v>
      </c>
      <c r="G7011" s="1">
        <v>42965</v>
      </c>
      <c r="H7011" s="2">
        <v>2.361111111111111E-2</v>
      </c>
      <c r="I7011">
        <v>24</v>
      </c>
      <c r="J7011" t="s">
        <v>101</v>
      </c>
      <c r="K7011" t="s">
        <v>102</v>
      </c>
      <c r="L7011">
        <v>2</v>
      </c>
    </row>
    <row r="7012" spans="1:12" x14ac:dyDescent="0.25">
      <c r="A7012" t="s">
        <v>9037</v>
      </c>
      <c r="B7012" t="s">
        <v>641</v>
      </c>
      <c r="C7012" t="s">
        <v>17</v>
      </c>
      <c r="D7012" t="s">
        <v>8608</v>
      </c>
      <c r="E7012" t="s">
        <v>8609</v>
      </c>
      <c r="F7012" t="s">
        <v>8608</v>
      </c>
      <c r="G7012" s="1">
        <v>42965</v>
      </c>
      <c r="H7012" s="2">
        <v>2.361111111111111E-2</v>
      </c>
      <c r="I7012">
        <v>24</v>
      </c>
      <c r="J7012" t="s">
        <v>101</v>
      </c>
      <c r="K7012" t="s">
        <v>102</v>
      </c>
      <c r="L7012">
        <v>2</v>
      </c>
    </row>
    <row r="7013" spans="1:12" x14ac:dyDescent="0.25">
      <c r="A7013" t="s">
        <v>9038</v>
      </c>
      <c r="B7013" t="s">
        <v>643</v>
      </c>
      <c r="C7013" t="s">
        <v>17</v>
      </c>
      <c r="D7013" t="s">
        <v>8608</v>
      </c>
      <c r="E7013" t="s">
        <v>8609</v>
      </c>
      <c r="F7013" t="s">
        <v>8608</v>
      </c>
      <c r="G7013" s="1">
        <v>42965</v>
      </c>
      <c r="H7013" s="2">
        <v>2.361111111111111E-2</v>
      </c>
      <c r="I7013">
        <v>24</v>
      </c>
      <c r="J7013" t="s">
        <v>101</v>
      </c>
      <c r="K7013" t="s">
        <v>102</v>
      </c>
      <c r="L7013">
        <v>2</v>
      </c>
    </row>
    <row r="7014" spans="1:12" x14ac:dyDescent="0.25">
      <c r="A7014" t="s">
        <v>9039</v>
      </c>
      <c r="B7014" t="s">
        <v>3865</v>
      </c>
      <c r="C7014" t="s">
        <v>17</v>
      </c>
      <c r="D7014" t="s">
        <v>8608</v>
      </c>
      <c r="E7014" t="s">
        <v>8609</v>
      </c>
      <c r="F7014" t="s">
        <v>8608</v>
      </c>
      <c r="G7014" s="1">
        <v>42965</v>
      </c>
      <c r="H7014" s="2">
        <v>2.361111111111111E-2</v>
      </c>
      <c r="I7014">
        <v>24</v>
      </c>
      <c r="J7014" t="s">
        <v>101</v>
      </c>
      <c r="K7014" t="s">
        <v>102</v>
      </c>
      <c r="L7014">
        <v>2</v>
      </c>
    </row>
    <row r="7015" spans="1:12" x14ac:dyDescent="0.25">
      <c r="A7015" t="s">
        <v>9040</v>
      </c>
      <c r="B7015" t="s">
        <v>37</v>
      </c>
      <c r="C7015" t="s">
        <v>17</v>
      </c>
      <c r="D7015" t="s">
        <v>8608</v>
      </c>
      <c r="E7015" t="s">
        <v>8609</v>
      </c>
      <c r="F7015" t="s">
        <v>8608</v>
      </c>
      <c r="G7015" s="1">
        <v>42965</v>
      </c>
      <c r="H7015" s="2">
        <v>2.361111111111111E-2</v>
      </c>
      <c r="I7015">
        <v>24</v>
      </c>
      <c r="J7015" t="s">
        <v>101</v>
      </c>
      <c r="K7015" t="s">
        <v>102</v>
      </c>
      <c r="L7015">
        <v>2</v>
      </c>
    </row>
    <row r="7016" spans="1:12" x14ac:dyDescent="0.25">
      <c r="A7016" t="s">
        <v>9041</v>
      </c>
      <c r="B7016" t="s">
        <v>3868</v>
      </c>
      <c r="C7016" t="s">
        <v>17</v>
      </c>
      <c r="D7016" t="s">
        <v>8608</v>
      </c>
      <c r="E7016" t="s">
        <v>8609</v>
      </c>
      <c r="F7016" t="s">
        <v>8608</v>
      </c>
      <c r="G7016" s="1">
        <v>42965</v>
      </c>
      <c r="H7016" s="2">
        <v>2.361111111111111E-2</v>
      </c>
      <c r="I7016">
        <v>24</v>
      </c>
      <c r="J7016" t="s">
        <v>101</v>
      </c>
      <c r="K7016" t="s">
        <v>102</v>
      </c>
      <c r="L7016">
        <v>2</v>
      </c>
    </row>
    <row r="7017" spans="1:12" x14ac:dyDescent="0.25">
      <c r="A7017" t="s">
        <v>9042</v>
      </c>
      <c r="B7017" t="s">
        <v>3870</v>
      </c>
      <c r="C7017" t="s">
        <v>17</v>
      </c>
      <c r="D7017" t="s">
        <v>8608</v>
      </c>
      <c r="E7017" t="s">
        <v>8609</v>
      </c>
      <c r="F7017" t="s">
        <v>8608</v>
      </c>
      <c r="G7017" s="1">
        <v>42965</v>
      </c>
      <c r="H7017" s="2">
        <v>2.361111111111111E-2</v>
      </c>
      <c r="I7017">
        <v>24</v>
      </c>
      <c r="J7017" t="s">
        <v>101</v>
      </c>
      <c r="K7017" t="s">
        <v>102</v>
      </c>
      <c r="L7017">
        <v>2</v>
      </c>
    </row>
    <row r="7018" spans="1:12" x14ac:dyDescent="0.25">
      <c r="A7018" t="s">
        <v>9043</v>
      </c>
      <c r="B7018" t="s">
        <v>3872</v>
      </c>
      <c r="C7018" t="s">
        <v>17</v>
      </c>
      <c r="D7018" t="s">
        <v>8608</v>
      </c>
      <c r="E7018" t="s">
        <v>8609</v>
      </c>
      <c r="F7018" t="s">
        <v>8608</v>
      </c>
      <c r="G7018" s="1">
        <v>42965</v>
      </c>
      <c r="H7018" s="2">
        <v>2.361111111111111E-2</v>
      </c>
      <c r="I7018">
        <v>24</v>
      </c>
      <c r="J7018" t="s">
        <v>101</v>
      </c>
      <c r="K7018" t="s">
        <v>102</v>
      </c>
      <c r="L7018">
        <v>2</v>
      </c>
    </row>
    <row r="7019" spans="1:12" x14ac:dyDescent="0.25">
      <c r="A7019" t="s">
        <v>9044</v>
      </c>
      <c r="B7019" t="s">
        <v>3874</v>
      </c>
      <c r="C7019" t="s">
        <v>17</v>
      </c>
      <c r="D7019" t="s">
        <v>8608</v>
      </c>
      <c r="E7019" t="s">
        <v>8609</v>
      </c>
      <c r="F7019" t="s">
        <v>8608</v>
      </c>
      <c r="G7019" s="1">
        <v>42965</v>
      </c>
      <c r="H7019" s="2">
        <v>2.361111111111111E-2</v>
      </c>
      <c r="I7019">
        <v>24</v>
      </c>
      <c r="J7019" t="s">
        <v>101</v>
      </c>
      <c r="K7019" t="s">
        <v>102</v>
      </c>
      <c r="L7019">
        <v>2</v>
      </c>
    </row>
    <row r="7020" spans="1:12" x14ac:dyDescent="0.25">
      <c r="A7020" t="s">
        <v>9045</v>
      </c>
      <c r="B7020" t="s">
        <v>3876</v>
      </c>
      <c r="C7020" t="s">
        <v>17</v>
      </c>
      <c r="D7020" t="s">
        <v>8608</v>
      </c>
      <c r="E7020" t="s">
        <v>8609</v>
      </c>
      <c r="F7020" t="s">
        <v>8608</v>
      </c>
      <c r="G7020" s="1">
        <v>42965</v>
      </c>
      <c r="H7020" s="2">
        <v>2.361111111111111E-2</v>
      </c>
      <c r="I7020">
        <v>24</v>
      </c>
      <c r="J7020" t="s">
        <v>101</v>
      </c>
      <c r="K7020" t="s">
        <v>102</v>
      </c>
      <c r="L7020">
        <v>2</v>
      </c>
    </row>
    <row r="7021" spans="1:12" x14ac:dyDescent="0.25">
      <c r="A7021" t="s">
        <v>9046</v>
      </c>
      <c r="B7021" t="s">
        <v>3878</v>
      </c>
      <c r="C7021" t="s">
        <v>17</v>
      </c>
      <c r="D7021" t="s">
        <v>8608</v>
      </c>
      <c r="E7021" t="s">
        <v>8609</v>
      </c>
      <c r="F7021" t="s">
        <v>8608</v>
      </c>
      <c r="G7021" s="1">
        <v>42965</v>
      </c>
      <c r="H7021" s="2">
        <v>2.361111111111111E-2</v>
      </c>
      <c r="I7021">
        <v>24</v>
      </c>
      <c r="J7021" t="s">
        <v>101</v>
      </c>
      <c r="K7021" t="s">
        <v>102</v>
      </c>
      <c r="L7021">
        <v>2</v>
      </c>
    </row>
    <row r="7022" spans="1:12" x14ac:dyDescent="0.25">
      <c r="A7022" t="s">
        <v>9047</v>
      </c>
      <c r="B7022" t="s">
        <v>39</v>
      </c>
      <c r="C7022" t="s">
        <v>17</v>
      </c>
      <c r="D7022" t="s">
        <v>8608</v>
      </c>
      <c r="E7022" t="s">
        <v>8609</v>
      </c>
      <c r="F7022" t="s">
        <v>8608</v>
      </c>
      <c r="G7022" s="1">
        <v>42965</v>
      </c>
      <c r="H7022" s="2">
        <v>2.361111111111111E-2</v>
      </c>
      <c r="I7022">
        <v>24</v>
      </c>
      <c r="J7022" t="s">
        <v>101</v>
      </c>
      <c r="K7022" t="s">
        <v>102</v>
      </c>
      <c r="L7022">
        <v>2</v>
      </c>
    </row>
    <row r="7023" spans="1:12" x14ac:dyDescent="0.25">
      <c r="A7023" t="s">
        <v>9048</v>
      </c>
      <c r="B7023" t="s">
        <v>645</v>
      </c>
      <c r="C7023" t="s">
        <v>17</v>
      </c>
      <c r="D7023" t="s">
        <v>8608</v>
      </c>
      <c r="E7023" t="s">
        <v>8609</v>
      </c>
      <c r="F7023" t="s">
        <v>8608</v>
      </c>
      <c r="G7023" s="1">
        <v>42965</v>
      </c>
      <c r="H7023" s="2">
        <v>3.1944444444444449E-2</v>
      </c>
      <c r="I7023">
        <v>24</v>
      </c>
      <c r="J7023" t="s">
        <v>101</v>
      </c>
      <c r="K7023" t="s">
        <v>102</v>
      </c>
      <c r="L7023">
        <v>2</v>
      </c>
    </row>
    <row r="7024" spans="1:12" x14ac:dyDescent="0.25">
      <c r="A7024" t="s">
        <v>9049</v>
      </c>
      <c r="B7024" t="s">
        <v>648</v>
      </c>
      <c r="C7024" t="s">
        <v>17</v>
      </c>
      <c r="D7024" t="s">
        <v>8608</v>
      </c>
      <c r="E7024" t="s">
        <v>8609</v>
      </c>
      <c r="F7024" t="s">
        <v>8608</v>
      </c>
      <c r="G7024" s="1">
        <v>42965</v>
      </c>
      <c r="H7024" s="2">
        <v>3.1944444444444449E-2</v>
      </c>
      <c r="I7024">
        <v>24</v>
      </c>
      <c r="J7024" t="s">
        <v>101</v>
      </c>
      <c r="K7024" t="s">
        <v>102</v>
      </c>
      <c r="L7024">
        <v>2</v>
      </c>
    </row>
    <row r="7025" spans="1:14" x14ac:dyDescent="0.25">
      <c r="A7025" t="s">
        <v>9050</v>
      </c>
      <c r="B7025" t="s">
        <v>650</v>
      </c>
      <c r="C7025" t="s">
        <v>17</v>
      </c>
      <c r="D7025" t="s">
        <v>8608</v>
      </c>
      <c r="E7025" t="s">
        <v>8609</v>
      </c>
      <c r="F7025" t="s">
        <v>8608</v>
      </c>
      <c r="G7025" s="1">
        <v>42965</v>
      </c>
      <c r="H7025" s="2">
        <v>3.1944444444444449E-2</v>
      </c>
      <c r="I7025">
        <v>24</v>
      </c>
      <c r="J7025" t="s">
        <v>101</v>
      </c>
      <c r="K7025" t="s">
        <v>102</v>
      </c>
      <c r="L7025">
        <v>2</v>
      </c>
    </row>
    <row r="7026" spans="1:14" x14ac:dyDescent="0.25">
      <c r="A7026" t="s">
        <v>9051</v>
      </c>
      <c r="B7026" t="s">
        <v>3884</v>
      </c>
      <c r="C7026" t="s">
        <v>17</v>
      </c>
      <c r="D7026" t="s">
        <v>8608</v>
      </c>
      <c r="E7026" t="s">
        <v>8609</v>
      </c>
      <c r="F7026" t="s">
        <v>8608</v>
      </c>
      <c r="G7026" s="1">
        <v>42965</v>
      </c>
      <c r="H7026" s="2">
        <v>4.3055555555555562E-2</v>
      </c>
      <c r="I7026">
        <v>24</v>
      </c>
      <c r="J7026" t="s">
        <v>101</v>
      </c>
      <c r="K7026" t="s">
        <v>102</v>
      </c>
      <c r="L7026">
        <v>2</v>
      </c>
      <c r="N7026">
        <v>1</v>
      </c>
    </row>
    <row r="7027" spans="1:14" x14ac:dyDescent="0.25">
      <c r="A7027" t="s">
        <v>9052</v>
      </c>
      <c r="B7027" t="s">
        <v>3886</v>
      </c>
      <c r="C7027" t="s">
        <v>17</v>
      </c>
      <c r="D7027" t="s">
        <v>8608</v>
      </c>
      <c r="E7027" t="s">
        <v>8609</v>
      </c>
      <c r="F7027" t="s">
        <v>8608</v>
      </c>
      <c r="G7027" s="1">
        <v>42965</v>
      </c>
      <c r="H7027" s="2">
        <v>4.3055555555555562E-2</v>
      </c>
      <c r="I7027">
        <v>24</v>
      </c>
      <c r="J7027" t="s">
        <v>101</v>
      </c>
      <c r="K7027" t="s">
        <v>102</v>
      </c>
      <c r="L7027">
        <v>2</v>
      </c>
    </row>
    <row r="7028" spans="1:14" x14ac:dyDescent="0.25">
      <c r="A7028" t="s">
        <v>9053</v>
      </c>
      <c r="B7028" t="s">
        <v>3888</v>
      </c>
      <c r="C7028" t="s">
        <v>17</v>
      </c>
      <c r="D7028" t="s">
        <v>8608</v>
      </c>
      <c r="E7028" t="s">
        <v>8609</v>
      </c>
      <c r="F7028" t="s">
        <v>8608</v>
      </c>
      <c r="G7028" s="1">
        <v>42965</v>
      </c>
      <c r="H7028" s="2">
        <v>4.3055555555555562E-2</v>
      </c>
      <c r="I7028">
        <v>24</v>
      </c>
      <c r="J7028" t="s">
        <v>101</v>
      </c>
      <c r="K7028" t="s">
        <v>102</v>
      </c>
      <c r="L7028">
        <v>2</v>
      </c>
    </row>
    <row r="7029" spans="1:14" x14ac:dyDescent="0.25">
      <c r="A7029" t="s">
        <v>9054</v>
      </c>
      <c r="B7029" t="s">
        <v>3890</v>
      </c>
      <c r="C7029" t="s">
        <v>17</v>
      </c>
      <c r="D7029" t="s">
        <v>8608</v>
      </c>
      <c r="E7029" t="s">
        <v>8609</v>
      </c>
      <c r="F7029" t="s">
        <v>8608</v>
      </c>
      <c r="G7029" s="1">
        <v>42965</v>
      </c>
      <c r="H7029" s="2">
        <v>8.3333333333333329E-2</v>
      </c>
      <c r="I7029">
        <v>24</v>
      </c>
      <c r="J7029" t="s">
        <v>101</v>
      </c>
      <c r="K7029" t="s">
        <v>102</v>
      </c>
      <c r="L7029">
        <v>2</v>
      </c>
      <c r="N7029">
        <v>1</v>
      </c>
    </row>
    <row r="7030" spans="1:14" x14ac:dyDescent="0.25">
      <c r="A7030" t="s">
        <v>9055</v>
      </c>
      <c r="B7030" t="s">
        <v>3892</v>
      </c>
      <c r="C7030" t="s">
        <v>17</v>
      </c>
      <c r="D7030" t="s">
        <v>8608</v>
      </c>
      <c r="E7030" t="s">
        <v>8609</v>
      </c>
      <c r="F7030" t="s">
        <v>8608</v>
      </c>
      <c r="G7030" s="1">
        <v>42965</v>
      </c>
      <c r="H7030" s="2">
        <v>8.3333333333333329E-2</v>
      </c>
      <c r="I7030">
        <v>24</v>
      </c>
      <c r="J7030" t="s">
        <v>101</v>
      </c>
      <c r="K7030" t="s">
        <v>102</v>
      </c>
      <c r="L7030">
        <v>2</v>
      </c>
    </row>
    <row r="7031" spans="1:14" x14ac:dyDescent="0.25">
      <c r="A7031" t="s">
        <v>9056</v>
      </c>
      <c r="B7031" t="s">
        <v>3894</v>
      </c>
      <c r="C7031" t="s">
        <v>17</v>
      </c>
      <c r="D7031" t="s">
        <v>8608</v>
      </c>
      <c r="E7031" t="s">
        <v>8609</v>
      </c>
      <c r="F7031" t="s">
        <v>8608</v>
      </c>
      <c r="G7031" s="1">
        <v>42965</v>
      </c>
      <c r="H7031" s="2">
        <v>8.3333333333333329E-2</v>
      </c>
      <c r="I7031">
        <v>24</v>
      </c>
      <c r="J7031" t="s">
        <v>101</v>
      </c>
      <c r="K7031" t="s">
        <v>102</v>
      </c>
      <c r="L7031">
        <v>2</v>
      </c>
    </row>
    <row r="7032" spans="1:14" x14ac:dyDescent="0.25">
      <c r="A7032" t="s">
        <v>9057</v>
      </c>
      <c r="B7032" t="s">
        <v>3896</v>
      </c>
      <c r="C7032" t="s">
        <v>17</v>
      </c>
      <c r="D7032" t="s">
        <v>8608</v>
      </c>
      <c r="E7032" t="s">
        <v>8609</v>
      </c>
      <c r="F7032" t="s">
        <v>8608</v>
      </c>
      <c r="G7032" s="1">
        <v>42965</v>
      </c>
      <c r="H7032" s="2">
        <v>0.17013888888888887</v>
      </c>
      <c r="I7032">
        <v>24</v>
      </c>
      <c r="J7032" t="s">
        <v>101</v>
      </c>
      <c r="K7032" t="s">
        <v>102</v>
      </c>
      <c r="L7032">
        <v>2</v>
      </c>
      <c r="N7032">
        <v>1</v>
      </c>
    </row>
    <row r="7033" spans="1:14" x14ac:dyDescent="0.25">
      <c r="A7033" t="s">
        <v>9058</v>
      </c>
      <c r="B7033" t="s">
        <v>3898</v>
      </c>
      <c r="C7033" t="s">
        <v>17</v>
      </c>
      <c r="D7033" t="s">
        <v>8608</v>
      </c>
      <c r="E7033" t="s">
        <v>8609</v>
      </c>
      <c r="F7033" t="s">
        <v>8608</v>
      </c>
      <c r="G7033" s="1">
        <v>42965</v>
      </c>
      <c r="H7033" s="2">
        <v>0.17013888888888887</v>
      </c>
      <c r="I7033">
        <v>24</v>
      </c>
      <c r="J7033" t="s">
        <v>101</v>
      </c>
      <c r="K7033" t="s">
        <v>102</v>
      </c>
      <c r="L7033">
        <v>2</v>
      </c>
    </row>
    <row r="7034" spans="1:14" x14ac:dyDescent="0.25">
      <c r="A7034" t="s">
        <v>9059</v>
      </c>
      <c r="B7034" t="s">
        <v>3900</v>
      </c>
      <c r="C7034" t="s">
        <v>17</v>
      </c>
      <c r="D7034" t="s">
        <v>8608</v>
      </c>
      <c r="E7034" t="s">
        <v>8609</v>
      </c>
      <c r="F7034" t="s">
        <v>8608</v>
      </c>
      <c r="G7034" s="1">
        <v>42965</v>
      </c>
      <c r="H7034" s="2">
        <v>0.17013888888888887</v>
      </c>
      <c r="I7034">
        <v>24</v>
      </c>
      <c r="J7034" t="s">
        <v>101</v>
      </c>
      <c r="K7034" t="s">
        <v>102</v>
      </c>
      <c r="L7034">
        <v>2</v>
      </c>
    </row>
    <row r="7035" spans="1:14" x14ac:dyDescent="0.25">
      <c r="A7035" t="s">
        <v>9060</v>
      </c>
      <c r="B7035" t="s">
        <v>3902</v>
      </c>
      <c r="C7035" t="s">
        <v>17</v>
      </c>
      <c r="D7035" t="s">
        <v>8608</v>
      </c>
      <c r="E7035" t="s">
        <v>8609</v>
      </c>
      <c r="F7035" t="s">
        <v>8608</v>
      </c>
      <c r="G7035" s="1">
        <v>42965</v>
      </c>
      <c r="H7035" s="2">
        <v>0.17152777777777775</v>
      </c>
      <c r="I7035">
        <v>24</v>
      </c>
      <c r="J7035" t="s">
        <v>101</v>
      </c>
      <c r="K7035" t="s">
        <v>102</v>
      </c>
      <c r="L7035">
        <v>2</v>
      </c>
    </row>
    <row r="7036" spans="1:14" x14ac:dyDescent="0.25">
      <c r="A7036" t="s">
        <v>9061</v>
      </c>
      <c r="B7036" t="s">
        <v>3904</v>
      </c>
      <c r="C7036" t="s">
        <v>17</v>
      </c>
      <c r="D7036" t="s">
        <v>8608</v>
      </c>
      <c r="E7036" t="s">
        <v>8609</v>
      </c>
      <c r="F7036" t="s">
        <v>8608</v>
      </c>
      <c r="G7036" s="1">
        <v>42965</v>
      </c>
      <c r="H7036" s="2">
        <v>0.17152777777777775</v>
      </c>
      <c r="I7036">
        <v>24</v>
      </c>
      <c r="J7036" t="s">
        <v>101</v>
      </c>
      <c r="K7036" t="s">
        <v>102</v>
      </c>
      <c r="L7036">
        <v>2</v>
      </c>
    </row>
    <row r="7037" spans="1:14" x14ac:dyDescent="0.25">
      <c r="A7037" t="s">
        <v>9062</v>
      </c>
      <c r="B7037" t="s">
        <v>3906</v>
      </c>
      <c r="C7037" t="s">
        <v>17</v>
      </c>
      <c r="D7037" t="s">
        <v>8608</v>
      </c>
      <c r="E7037" t="s">
        <v>8609</v>
      </c>
      <c r="F7037" t="s">
        <v>8608</v>
      </c>
      <c r="G7037" s="1">
        <v>42965</v>
      </c>
      <c r="H7037" s="2">
        <v>0.17152777777777775</v>
      </c>
      <c r="I7037">
        <v>24</v>
      </c>
      <c r="J7037" t="s">
        <v>101</v>
      </c>
      <c r="K7037" t="s">
        <v>102</v>
      </c>
      <c r="L7037">
        <v>2</v>
      </c>
    </row>
    <row r="7038" spans="1:14" x14ac:dyDescent="0.25">
      <c r="A7038" t="s">
        <v>9063</v>
      </c>
      <c r="B7038" t="s">
        <v>3908</v>
      </c>
      <c r="C7038" t="s">
        <v>17</v>
      </c>
      <c r="D7038" t="s">
        <v>8608</v>
      </c>
      <c r="E7038" t="s">
        <v>8609</v>
      </c>
      <c r="F7038" t="s">
        <v>8608</v>
      </c>
      <c r="G7038" s="1">
        <v>42965</v>
      </c>
      <c r="H7038" s="2">
        <v>0.17430555555555557</v>
      </c>
      <c r="I7038">
        <v>24</v>
      </c>
      <c r="J7038" t="s">
        <v>101</v>
      </c>
      <c r="K7038" t="s">
        <v>102</v>
      </c>
      <c r="L7038">
        <v>2</v>
      </c>
    </row>
    <row r="7039" spans="1:14" x14ac:dyDescent="0.25">
      <c r="A7039" t="s">
        <v>9064</v>
      </c>
      <c r="B7039" t="s">
        <v>3910</v>
      </c>
      <c r="C7039" t="s">
        <v>17</v>
      </c>
      <c r="D7039" t="s">
        <v>8608</v>
      </c>
      <c r="E7039" t="s">
        <v>8609</v>
      </c>
      <c r="F7039" t="s">
        <v>8608</v>
      </c>
      <c r="G7039" s="1">
        <v>42965</v>
      </c>
      <c r="H7039" s="2">
        <v>0.17430555555555557</v>
      </c>
      <c r="I7039">
        <v>24</v>
      </c>
      <c r="J7039" t="s">
        <v>101</v>
      </c>
      <c r="K7039" t="s">
        <v>102</v>
      </c>
      <c r="L7039">
        <v>2</v>
      </c>
    </row>
    <row r="7040" spans="1:14" x14ac:dyDescent="0.25">
      <c r="A7040" t="s">
        <v>9065</v>
      </c>
      <c r="B7040" t="s">
        <v>3912</v>
      </c>
      <c r="C7040" t="s">
        <v>17</v>
      </c>
      <c r="D7040" t="s">
        <v>8608</v>
      </c>
      <c r="E7040" t="s">
        <v>8609</v>
      </c>
      <c r="F7040" t="s">
        <v>8608</v>
      </c>
      <c r="G7040" s="1">
        <v>42965</v>
      </c>
      <c r="H7040" s="2">
        <v>0.17430555555555557</v>
      </c>
      <c r="I7040">
        <v>24</v>
      </c>
      <c r="J7040" t="s">
        <v>101</v>
      </c>
      <c r="K7040" t="s">
        <v>102</v>
      </c>
      <c r="L7040">
        <v>2</v>
      </c>
    </row>
    <row r="7041" spans="1:14" x14ac:dyDescent="0.25">
      <c r="A7041" t="s">
        <v>9066</v>
      </c>
      <c r="B7041" t="s">
        <v>3914</v>
      </c>
      <c r="C7041" t="s">
        <v>17</v>
      </c>
      <c r="D7041" t="s">
        <v>8608</v>
      </c>
      <c r="E7041" t="s">
        <v>8609</v>
      </c>
      <c r="F7041" t="s">
        <v>8608</v>
      </c>
      <c r="G7041" s="1">
        <v>42965</v>
      </c>
      <c r="H7041" s="2">
        <v>0.1763888888888889</v>
      </c>
      <c r="I7041">
        <v>24</v>
      </c>
      <c r="J7041" t="s">
        <v>101</v>
      </c>
      <c r="K7041" t="s">
        <v>102</v>
      </c>
      <c r="L7041">
        <v>2</v>
      </c>
    </row>
    <row r="7042" spans="1:14" x14ac:dyDescent="0.25">
      <c r="A7042" t="s">
        <v>9067</v>
      </c>
      <c r="B7042" t="s">
        <v>3916</v>
      </c>
      <c r="C7042" t="s">
        <v>17</v>
      </c>
      <c r="D7042" t="s">
        <v>8608</v>
      </c>
      <c r="E7042" t="s">
        <v>8609</v>
      </c>
      <c r="F7042" t="s">
        <v>8608</v>
      </c>
      <c r="G7042" s="1">
        <v>42965</v>
      </c>
      <c r="H7042" s="2">
        <v>0.1763888888888889</v>
      </c>
      <c r="I7042">
        <v>24</v>
      </c>
      <c r="J7042" t="s">
        <v>101</v>
      </c>
      <c r="K7042" t="s">
        <v>102</v>
      </c>
      <c r="L7042">
        <v>2</v>
      </c>
    </row>
    <row r="7043" spans="1:14" x14ac:dyDescent="0.25">
      <c r="A7043" t="s">
        <v>9068</v>
      </c>
      <c r="B7043" t="s">
        <v>3918</v>
      </c>
      <c r="C7043" t="s">
        <v>17</v>
      </c>
      <c r="D7043" t="s">
        <v>8608</v>
      </c>
      <c r="E7043" t="s">
        <v>8609</v>
      </c>
      <c r="F7043" t="s">
        <v>8608</v>
      </c>
      <c r="G7043" s="1">
        <v>42965</v>
      </c>
      <c r="H7043" s="2">
        <v>0.1763888888888889</v>
      </c>
      <c r="I7043">
        <v>24</v>
      </c>
      <c r="J7043" t="s">
        <v>101</v>
      </c>
      <c r="K7043" t="s">
        <v>102</v>
      </c>
      <c r="L7043">
        <v>2</v>
      </c>
    </row>
    <row r="7044" spans="1:14" x14ac:dyDescent="0.25">
      <c r="A7044" t="s">
        <v>9069</v>
      </c>
      <c r="B7044" t="s">
        <v>3920</v>
      </c>
      <c r="C7044" t="s">
        <v>17</v>
      </c>
      <c r="D7044" t="s">
        <v>8608</v>
      </c>
      <c r="E7044" t="s">
        <v>8609</v>
      </c>
      <c r="F7044" t="s">
        <v>8608</v>
      </c>
      <c r="G7044" s="1">
        <v>42965</v>
      </c>
      <c r="H7044" s="2">
        <v>0.17708333333333334</v>
      </c>
      <c r="I7044">
        <v>24</v>
      </c>
      <c r="J7044" t="s">
        <v>101</v>
      </c>
      <c r="K7044" t="s">
        <v>102</v>
      </c>
      <c r="L7044">
        <v>2</v>
      </c>
    </row>
    <row r="7045" spans="1:14" x14ac:dyDescent="0.25">
      <c r="A7045" t="s">
        <v>9070</v>
      </c>
      <c r="B7045" t="s">
        <v>3922</v>
      </c>
      <c r="C7045" t="s">
        <v>17</v>
      </c>
      <c r="D7045" t="s">
        <v>8608</v>
      </c>
      <c r="E7045" t="s">
        <v>8609</v>
      </c>
      <c r="F7045" t="s">
        <v>8608</v>
      </c>
      <c r="G7045" s="1">
        <v>42965</v>
      </c>
      <c r="H7045" s="2">
        <v>0.17708333333333334</v>
      </c>
      <c r="I7045">
        <v>24</v>
      </c>
      <c r="J7045" t="s">
        <v>101</v>
      </c>
      <c r="K7045" t="s">
        <v>102</v>
      </c>
      <c r="L7045">
        <v>2</v>
      </c>
    </row>
    <row r="7046" spans="1:14" x14ac:dyDescent="0.25">
      <c r="A7046" t="s">
        <v>9071</v>
      </c>
      <c r="B7046" t="s">
        <v>3924</v>
      </c>
      <c r="C7046" t="s">
        <v>17</v>
      </c>
      <c r="D7046" t="s">
        <v>8608</v>
      </c>
      <c r="E7046" t="s">
        <v>8609</v>
      </c>
      <c r="F7046" t="s">
        <v>8608</v>
      </c>
      <c r="G7046" s="1">
        <v>42965</v>
      </c>
      <c r="H7046" s="2">
        <v>0.17708333333333334</v>
      </c>
      <c r="I7046">
        <v>24</v>
      </c>
      <c r="J7046" t="s">
        <v>101</v>
      </c>
      <c r="K7046" t="s">
        <v>102</v>
      </c>
      <c r="L7046">
        <v>2</v>
      </c>
    </row>
    <row r="7047" spans="1:14" x14ac:dyDescent="0.25">
      <c r="A7047" t="s">
        <v>9072</v>
      </c>
      <c r="B7047" t="s">
        <v>3926</v>
      </c>
      <c r="C7047" t="s">
        <v>17</v>
      </c>
      <c r="D7047" t="s">
        <v>8608</v>
      </c>
      <c r="E7047" t="s">
        <v>8609</v>
      </c>
      <c r="F7047" t="s">
        <v>8608</v>
      </c>
      <c r="G7047" s="1">
        <v>42965</v>
      </c>
      <c r="H7047" s="2">
        <v>0.18263888888888891</v>
      </c>
      <c r="I7047">
        <v>24</v>
      </c>
      <c r="J7047" t="s">
        <v>101</v>
      </c>
      <c r="K7047" t="s">
        <v>102</v>
      </c>
      <c r="L7047">
        <v>2</v>
      </c>
    </row>
    <row r="7048" spans="1:14" x14ac:dyDescent="0.25">
      <c r="A7048" t="s">
        <v>9073</v>
      </c>
      <c r="B7048" t="s">
        <v>3928</v>
      </c>
      <c r="C7048" t="s">
        <v>17</v>
      </c>
      <c r="D7048" t="s">
        <v>8608</v>
      </c>
      <c r="E7048" t="s">
        <v>8609</v>
      </c>
      <c r="F7048" t="s">
        <v>8608</v>
      </c>
      <c r="G7048" s="1">
        <v>42965</v>
      </c>
      <c r="H7048" s="2">
        <v>0.18263888888888891</v>
      </c>
      <c r="I7048">
        <v>24</v>
      </c>
      <c r="J7048" t="s">
        <v>101</v>
      </c>
      <c r="K7048" t="s">
        <v>102</v>
      </c>
      <c r="L7048">
        <v>2</v>
      </c>
    </row>
    <row r="7049" spans="1:14" x14ac:dyDescent="0.25">
      <c r="A7049" t="s">
        <v>9074</v>
      </c>
      <c r="B7049" t="s">
        <v>3930</v>
      </c>
      <c r="C7049" t="s">
        <v>17</v>
      </c>
      <c r="D7049" t="s">
        <v>8608</v>
      </c>
      <c r="E7049" t="s">
        <v>8609</v>
      </c>
      <c r="F7049" t="s">
        <v>8608</v>
      </c>
      <c r="G7049" s="1">
        <v>42965</v>
      </c>
      <c r="H7049" s="2">
        <v>0.18263888888888891</v>
      </c>
      <c r="I7049">
        <v>24</v>
      </c>
      <c r="J7049" t="s">
        <v>101</v>
      </c>
      <c r="K7049" t="s">
        <v>102</v>
      </c>
      <c r="L7049">
        <v>2</v>
      </c>
    </row>
    <row r="7050" spans="1:14" x14ac:dyDescent="0.25">
      <c r="A7050" t="s">
        <v>9075</v>
      </c>
      <c r="B7050" t="s">
        <v>3932</v>
      </c>
      <c r="C7050" t="s">
        <v>17</v>
      </c>
      <c r="D7050" t="s">
        <v>8608</v>
      </c>
      <c r="E7050" t="s">
        <v>8609</v>
      </c>
      <c r="F7050" t="s">
        <v>8608</v>
      </c>
      <c r="G7050" s="1">
        <v>42965</v>
      </c>
      <c r="H7050" s="2">
        <v>0.27013888888888887</v>
      </c>
      <c r="I7050">
        <v>24</v>
      </c>
      <c r="J7050" t="s">
        <v>101</v>
      </c>
      <c r="K7050" t="s">
        <v>102</v>
      </c>
      <c r="L7050">
        <v>2</v>
      </c>
      <c r="N7050">
        <v>1</v>
      </c>
    </row>
    <row r="7051" spans="1:14" x14ac:dyDescent="0.25">
      <c r="A7051" t="s">
        <v>9076</v>
      </c>
      <c r="B7051" t="s">
        <v>3934</v>
      </c>
      <c r="C7051" t="s">
        <v>17</v>
      </c>
      <c r="D7051" t="s">
        <v>8608</v>
      </c>
      <c r="E7051" t="s">
        <v>8609</v>
      </c>
      <c r="F7051" t="s">
        <v>8608</v>
      </c>
      <c r="G7051" s="1">
        <v>42965</v>
      </c>
      <c r="H7051" s="2">
        <v>0.27013888888888887</v>
      </c>
      <c r="I7051">
        <v>24</v>
      </c>
      <c r="J7051" t="s">
        <v>101</v>
      </c>
      <c r="K7051" t="s">
        <v>102</v>
      </c>
      <c r="L7051">
        <v>2</v>
      </c>
    </row>
    <row r="7052" spans="1:14" x14ac:dyDescent="0.25">
      <c r="A7052" t="s">
        <v>9077</v>
      </c>
      <c r="B7052" t="s">
        <v>7937</v>
      </c>
      <c r="C7052" t="s">
        <v>17</v>
      </c>
      <c r="D7052" t="s">
        <v>8608</v>
      </c>
      <c r="E7052" t="s">
        <v>8609</v>
      </c>
      <c r="F7052" t="s">
        <v>8608</v>
      </c>
      <c r="G7052" s="1">
        <v>42965</v>
      </c>
      <c r="H7052" s="2">
        <v>0.27013888888888887</v>
      </c>
      <c r="I7052">
        <v>24</v>
      </c>
      <c r="J7052" t="s">
        <v>101</v>
      </c>
      <c r="K7052" t="s">
        <v>102</v>
      </c>
      <c r="L7052">
        <v>2</v>
      </c>
    </row>
    <row r="7053" spans="1:14" x14ac:dyDescent="0.25">
      <c r="A7053" t="s">
        <v>9078</v>
      </c>
      <c r="B7053" t="s">
        <v>7939</v>
      </c>
      <c r="C7053" t="s">
        <v>17</v>
      </c>
      <c r="D7053" t="s">
        <v>8608</v>
      </c>
      <c r="E7053" t="s">
        <v>8609</v>
      </c>
      <c r="F7053" t="s">
        <v>8608</v>
      </c>
      <c r="G7053" s="1">
        <v>42965</v>
      </c>
      <c r="H7053" s="2">
        <v>0.27152777777777776</v>
      </c>
      <c r="I7053">
        <v>24</v>
      </c>
      <c r="J7053" t="s">
        <v>101</v>
      </c>
      <c r="K7053" t="s">
        <v>102</v>
      </c>
      <c r="L7053">
        <v>2</v>
      </c>
    </row>
    <row r="7054" spans="1:14" x14ac:dyDescent="0.25">
      <c r="A7054" t="s">
        <v>9079</v>
      </c>
      <c r="B7054" t="s">
        <v>7941</v>
      </c>
      <c r="C7054" t="s">
        <v>17</v>
      </c>
      <c r="D7054" t="s">
        <v>8608</v>
      </c>
      <c r="E7054" t="s">
        <v>8609</v>
      </c>
      <c r="F7054" t="s">
        <v>8608</v>
      </c>
      <c r="G7054" s="1">
        <v>42965</v>
      </c>
      <c r="H7054" s="2">
        <v>0.27152777777777776</v>
      </c>
      <c r="I7054">
        <v>24</v>
      </c>
      <c r="J7054" t="s">
        <v>101</v>
      </c>
      <c r="K7054" t="s">
        <v>102</v>
      </c>
      <c r="L7054">
        <v>2</v>
      </c>
    </row>
    <row r="7055" spans="1:14" x14ac:dyDescent="0.25">
      <c r="A7055" t="s">
        <v>9080</v>
      </c>
      <c r="B7055" t="s">
        <v>7943</v>
      </c>
      <c r="C7055" t="s">
        <v>17</v>
      </c>
      <c r="D7055" t="s">
        <v>8608</v>
      </c>
      <c r="E7055" t="s">
        <v>8609</v>
      </c>
      <c r="F7055" t="s">
        <v>8608</v>
      </c>
      <c r="G7055" s="1">
        <v>42965</v>
      </c>
      <c r="H7055" s="2">
        <v>0.27152777777777776</v>
      </c>
      <c r="I7055">
        <v>24</v>
      </c>
      <c r="J7055" t="s">
        <v>101</v>
      </c>
      <c r="K7055" t="s">
        <v>102</v>
      </c>
      <c r="L7055">
        <v>2</v>
      </c>
    </row>
    <row r="7056" spans="1:14" x14ac:dyDescent="0.25">
      <c r="A7056" t="s">
        <v>9081</v>
      </c>
      <c r="B7056" t="s">
        <v>3936</v>
      </c>
      <c r="C7056" t="s">
        <v>17</v>
      </c>
      <c r="D7056" t="s">
        <v>8608</v>
      </c>
      <c r="E7056" t="s">
        <v>8609</v>
      </c>
      <c r="F7056" t="s">
        <v>8608</v>
      </c>
      <c r="G7056" s="1">
        <v>42965</v>
      </c>
      <c r="H7056" s="2">
        <v>0.27152777777777776</v>
      </c>
      <c r="I7056">
        <v>24</v>
      </c>
      <c r="J7056" t="s">
        <v>101</v>
      </c>
      <c r="K7056" t="s">
        <v>102</v>
      </c>
      <c r="L7056">
        <v>2</v>
      </c>
    </row>
    <row r="7057" spans="1:14" x14ac:dyDescent="0.25">
      <c r="A7057" t="s">
        <v>9082</v>
      </c>
      <c r="B7057" t="s">
        <v>3938</v>
      </c>
      <c r="C7057" t="s">
        <v>17</v>
      </c>
      <c r="D7057" t="s">
        <v>8608</v>
      </c>
      <c r="E7057" t="s">
        <v>8609</v>
      </c>
      <c r="F7057" t="s">
        <v>8608</v>
      </c>
      <c r="G7057" s="1">
        <v>42965</v>
      </c>
      <c r="H7057" s="2">
        <v>0.27152777777777776</v>
      </c>
      <c r="I7057">
        <v>24</v>
      </c>
      <c r="J7057" t="s">
        <v>101</v>
      </c>
      <c r="K7057" t="s">
        <v>102</v>
      </c>
      <c r="L7057">
        <v>2</v>
      </c>
    </row>
    <row r="7058" spans="1:14" x14ac:dyDescent="0.25">
      <c r="A7058" t="s">
        <v>9083</v>
      </c>
      <c r="B7058" t="s">
        <v>3940</v>
      </c>
      <c r="C7058" t="s">
        <v>17</v>
      </c>
      <c r="D7058" t="s">
        <v>8608</v>
      </c>
      <c r="E7058" t="s">
        <v>8609</v>
      </c>
      <c r="F7058" t="s">
        <v>8608</v>
      </c>
      <c r="G7058" s="1">
        <v>42965</v>
      </c>
      <c r="H7058" s="2">
        <v>0.27152777777777776</v>
      </c>
      <c r="I7058">
        <v>24</v>
      </c>
      <c r="J7058" t="s">
        <v>101</v>
      </c>
      <c r="K7058" t="s">
        <v>102</v>
      </c>
      <c r="L7058">
        <v>2</v>
      </c>
    </row>
    <row r="7059" spans="1:14" x14ac:dyDescent="0.25">
      <c r="A7059" t="s">
        <v>9084</v>
      </c>
      <c r="B7059" t="s">
        <v>3942</v>
      </c>
      <c r="C7059" t="s">
        <v>17</v>
      </c>
      <c r="D7059" t="s">
        <v>8608</v>
      </c>
      <c r="E7059" t="s">
        <v>8609</v>
      </c>
      <c r="F7059" t="s">
        <v>8608</v>
      </c>
      <c r="G7059" s="1">
        <v>42965</v>
      </c>
      <c r="H7059" s="2">
        <v>0.2722222222222222</v>
      </c>
      <c r="I7059">
        <v>24</v>
      </c>
      <c r="J7059" t="s">
        <v>101</v>
      </c>
      <c r="K7059" t="s">
        <v>102</v>
      </c>
      <c r="L7059">
        <v>2</v>
      </c>
    </row>
    <row r="7060" spans="1:14" x14ac:dyDescent="0.25">
      <c r="A7060" t="s">
        <v>9085</v>
      </c>
      <c r="B7060" t="s">
        <v>3944</v>
      </c>
      <c r="C7060" t="s">
        <v>17</v>
      </c>
      <c r="D7060" t="s">
        <v>8608</v>
      </c>
      <c r="E7060" t="s">
        <v>8609</v>
      </c>
      <c r="F7060" t="s">
        <v>8608</v>
      </c>
      <c r="G7060" s="1">
        <v>42965</v>
      </c>
      <c r="H7060" s="2">
        <v>0.2722222222222222</v>
      </c>
      <c r="I7060">
        <v>24</v>
      </c>
      <c r="J7060" t="s">
        <v>101</v>
      </c>
      <c r="K7060" t="s">
        <v>102</v>
      </c>
      <c r="L7060">
        <v>2</v>
      </c>
    </row>
    <row r="7061" spans="1:14" x14ac:dyDescent="0.25">
      <c r="A7061" t="s">
        <v>9086</v>
      </c>
      <c r="B7061" t="s">
        <v>3946</v>
      </c>
      <c r="C7061" t="s">
        <v>17</v>
      </c>
      <c r="D7061" t="s">
        <v>8608</v>
      </c>
      <c r="E7061" t="s">
        <v>8609</v>
      </c>
      <c r="F7061" t="s">
        <v>8608</v>
      </c>
      <c r="G7061" s="1">
        <v>42965</v>
      </c>
      <c r="H7061" s="2">
        <v>0.2722222222222222</v>
      </c>
      <c r="I7061">
        <v>24</v>
      </c>
      <c r="J7061" t="s">
        <v>101</v>
      </c>
      <c r="K7061" t="s">
        <v>102</v>
      </c>
      <c r="L7061">
        <v>2</v>
      </c>
    </row>
    <row r="7062" spans="1:14" x14ac:dyDescent="0.25">
      <c r="A7062" t="s">
        <v>9087</v>
      </c>
      <c r="B7062" t="s">
        <v>3948</v>
      </c>
      <c r="C7062" t="s">
        <v>17</v>
      </c>
      <c r="D7062" t="s">
        <v>8608</v>
      </c>
      <c r="E7062" t="s">
        <v>8609</v>
      </c>
      <c r="F7062" t="s">
        <v>8608</v>
      </c>
      <c r="G7062" s="1">
        <v>42965</v>
      </c>
      <c r="H7062" s="2">
        <v>0.2722222222222222</v>
      </c>
      <c r="I7062">
        <v>24</v>
      </c>
      <c r="J7062" t="s">
        <v>101</v>
      </c>
      <c r="K7062" t="s">
        <v>102</v>
      </c>
      <c r="L7062">
        <v>2</v>
      </c>
    </row>
    <row r="7063" spans="1:14" x14ac:dyDescent="0.25">
      <c r="A7063" t="s">
        <v>9088</v>
      </c>
      <c r="B7063" t="s">
        <v>3950</v>
      </c>
      <c r="C7063" t="s">
        <v>17</v>
      </c>
      <c r="D7063" t="s">
        <v>8608</v>
      </c>
      <c r="E7063" t="s">
        <v>8609</v>
      </c>
      <c r="F7063" t="s">
        <v>8608</v>
      </c>
      <c r="G7063" s="1">
        <v>42965</v>
      </c>
      <c r="H7063" s="2">
        <v>0.2722222222222222</v>
      </c>
      <c r="I7063">
        <v>24</v>
      </c>
      <c r="J7063" t="s">
        <v>101</v>
      </c>
      <c r="K7063" t="s">
        <v>102</v>
      </c>
      <c r="L7063">
        <v>2</v>
      </c>
    </row>
    <row r="7064" spans="1:14" x14ac:dyDescent="0.25">
      <c r="A7064" t="s">
        <v>9089</v>
      </c>
      <c r="B7064" t="s">
        <v>3952</v>
      </c>
      <c r="C7064" t="s">
        <v>17</v>
      </c>
      <c r="D7064" t="s">
        <v>8608</v>
      </c>
      <c r="E7064" t="s">
        <v>8609</v>
      </c>
      <c r="F7064" t="s">
        <v>8608</v>
      </c>
      <c r="G7064" s="1">
        <v>42965</v>
      </c>
      <c r="H7064" s="2">
        <v>0.2722222222222222</v>
      </c>
      <c r="I7064">
        <v>24</v>
      </c>
      <c r="J7064" t="s">
        <v>101</v>
      </c>
      <c r="K7064" t="s">
        <v>102</v>
      </c>
      <c r="L7064">
        <v>2</v>
      </c>
    </row>
    <row r="7065" spans="1:14" x14ac:dyDescent="0.25">
      <c r="A7065" t="s">
        <v>9090</v>
      </c>
      <c r="B7065" t="s">
        <v>3954</v>
      </c>
      <c r="C7065" t="s">
        <v>17</v>
      </c>
      <c r="D7065" t="s">
        <v>8608</v>
      </c>
      <c r="E7065" t="s">
        <v>8609</v>
      </c>
      <c r="F7065" t="s">
        <v>8608</v>
      </c>
      <c r="G7065" s="1">
        <v>42965</v>
      </c>
      <c r="H7065" s="2">
        <v>0.2722222222222222</v>
      </c>
      <c r="I7065">
        <v>24</v>
      </c>
      <c r="J7065" t="s">
        <v>101</v>
      </c>
      <c r="K7065" t="s">
        <v>102</v>
      </c>
      <c r="L7065">
        <v>2</v>
      </c>
    </row>
    <row r="7066" spans="1:14" x14ac:dyDescent="0.25">
      <c r="A7066" t="s">
        <v>9091</v>
      </c>
      <c r="B7066" t="s">
        <v>3956</v>
      </c>
      <c r="C7066" t="s">
        <v>17</v>
      </c>
      <c r="D7066" t="s">
        <v>8608</v>
      </c>
      <c r="E7066" t="s">
        <v>8609</v>
      </c>
      <c r="F7066" t="s">
        <v>8608</v>
      </c>
      <c r="G7066" s="1">
        <v>42965</v>
      </c>
      <c r="H7066" s="2">
        <v>0.2722222222222222</v>
      </c>
      <c r="I7066">
        <v>24</v>
      </c>
      <c r="J7066" t="s">
        <v>101</v>
      </c>
      <c r="K7066" t="s">
        <v>102</v>
      </c>
      <c r="L7066">
        <v>2</v>
      </c>
    </row>
    <row r="7067" spans="1:14" x14ac:dyDescent="0.25">
      <c r="A7067" t="s">
        <v>9092</v>
      </c>
      <c r="B7067" t="s">
        <v>3958</v>
      </c>
      <c r="C7067" t="s">
        <v>17</v>
      </c>
      <c r="D7067" t="s">
        <v>8608</v>
      </c>
      <c r="E7067" t="s">
        <v>8609</v>
      </c>
      <c r="F7067" t="s">
        <v>8608</v>
      </c>
      <c r="G7067" s="1">
        <v>42965</v>
      </c>
      <c r="H7067" s="2">
        <v>0.2722222222222222</v>
      </c>
      <c r="I7067">
        <v>24</v>
      </c>
      <c r="J7067" t="s">
        <v>101</v>
      </c>
      <c r="K7067" t="s">
        <v>102</v>
      </c>
      <c r="L7067">
        <v>2</v>
      </c>
    </row>
    <row r="7068" spans="1:14" x14ac:dyDescent="0.25">
      <c r="A7068" t="s">
        <v>9093</v>
      </c>
      <c r="B7068" t="s">
        <v>3960</v>
      </c>
      <c r="C7068" t="s">
        <v>17</v>
      </c>
      <c r="D7068" t="s">
        <v>8608</v>
      </c>
      <c r="E7068" t="s">
        <v>8609</v>
      </c>
      <c r="F7068" t="s">
        <v>8608</v>
      </c>
      <c r="G7068" s="1">
        <v>42965</v>
      </c>
      <c r="H7068" s="2">
        <v>0.2722222222222222</v>
      </c>
      <c r="I7068">
        <v>24</v>
      </c>
      <c r="J7068" t="s">
        <v>101</v>
      </c>
      <c r="K7068" t="s">
        <v>102</v>
      </c>
      <c r="L7068">
        <v>2</v>
      </c>
    </row>
    <row r="7069" spans="1:14" x14ac:dyDescent="0.25">
      <c r="A7069" t="s">
        <v>9094</v>
      </c>
      <c r="B7069" t="s">
        <v>3962</v>
      </c>
      <c r="C7069" t="s">
        <v>17</v>
      </c>
      <c r="D7069" t="s">
        <v>8608</v>
      </c>
      <c r="E7069" t="s">
        <v>8609</v>
      </c>
      <c r="F7069" t="s">
        <v>8608</v>
      </c>
      <c r="G7069" s="1">
        <v>42965</v>
      </c>
      <c r="H7069" s="2">
        <v>0.2722222222222222</v>
      </c>
      <c r="I7069">
        <v>24</v>
      </c>
      <c r="J7069" t="s">
        <v>101</v>
      </c>
      <c r="K7069" t="s">
        <v>102</v>
      </c>
      <c r="L7069">
        <v>2</v>
      </c>
    </row>
    <row r="7070" spans="1:14" x14ac:dyDescent="0.25">
      <c r="A7070" t="s">
        <v>9095</v>
      </c>
      <c r="B7070" t="s">
        <v>3964</v>
      </c>
      <c r="C7070" t="s">
        <v>17</v>
      </c>
      <c r="D7070" t="s">
        <v>8608</v>
      </c>
      <c r="E7070" t="s">
        <v>8609</v>
      </c>
      <c r="F7070" t="s">
        <v>8608</v>
      </c>
      <c r="G7070" s="1">
        <v>42965</v>
      </c>
      <c r="H7070" s="2">
        <v>0.2722222222222222</v>
      </c>
      <c r="I7070">
        <v>24</v>
      </c>
      <c r="J7070" t="s">
        <v>101</v>
      </c>
      <c r="K7070" t="s">
        <v>102</v>
      </c>
      <c r="L7070">
        <v>2</v>
      </c>
    </row>
    <row r="7071" spans="1:14" x14ac:dyDescent="0.25">
      <c r="A7071" t="s">
        <v>9096</v>
      </c>
      <c r="B7071" t="s">
        <v>3966</v>
      </c>
      <c r="C7071" t="s">
        <v>17</v>
      </c>
      <c r="D7071" t="s">
        <v>8608</v>
      </c>
      <c r="E7071" t="s">
        <v>8609</v>
      </c>
      <c r="F7071" t="s">
        <v>8608</v>
      </c>
      <c r="G7071" s="1">
        <v>42965</v>
      </c>
      <c r="H7071" s="2">
        <v>0.28750000000000003</v>
      </c>
      <c r="I7071">
        <v>24</v>
      </c>
      <c r="J7071" t="s">
        <v>101</v>
      </c>
      <c r="K7071" t="s">
        <v>102</v>
      </c>
      <c r="L7071">
        <v>2</v>
      </c>
      <c r="N7071">
        <v>1</v>
      </c>
    </row>
    <row r="7072" spans="1:14" x14ac:dyDescent="0.25">
      <c r="A7072" t="s">
        <v>9097</v>
      </c>
      <c r="B7072" t="s">
        <v>3968</v>
      </c>
      <c r="C7072" t="s">
        <v>17</v>
      </c>
      <c r="D7072" t="s">
        <v>8608</v>
      </c>
      <c r="E7072" t="s">
        <v>8609</v>
      </c>
      <c r="F7072" t="s">
        <v>8608</v>
      </c>
      <c r="G7072" s="1">
        <v>42965</v>
      </c>
      <c r="H7072" s="2">
        <v>0.28750000000000003</v>
      </c>
      <c r="I7072">
        <v>24</v>
      </c>
      <c r="J7072" t="s">
        <v>101</v>
      </c>
      <c r="K7072" t="s">
        <v>102</v>
      </c>
      <c r="L7072">
        <v>2</v>
      </c>
    </row>
    <row r="7073" spans="1:14" x14ac:dyDescent="0.25">
      <c r="A7073" t="s">
        <v>9098</v>
      </c>
      <c r="B7073" t="s">
        <v>3970</v>
      </c>
      <c r="C7073" t="s">
        <v>17</v>
      </c>
      <c r="D7073" t="s">
        <v>8608</v>
      </c>
      <c r="E7073" t="s">
        <v>8609</v>
      </c>
      <c r="F7073" t="s">
        <v>8608</v>
      </c>
      <c r="G7073" s="1">
        <v>42965</v>
      </c>
      <c r="H7073" s="2">
        <v>0.28750000000000003</v>
      </c>
      <c r="I7073">
        <v>24</v>
      </c>
      <c r="J7073" t="s">
        <v>101</v>
      </c>
      <c r="K7073" t="s">
        <v>102</v>
      </c>
      <c r="L7073">
        <v>2</v>
      </c>
    </row>
    <row r="7074" spans="1:14" x14ac:dyDescent="0.25">
      <c r="A7074" t="s">
        <v>9099</v>
      </c>
      <c r="B7074" t="s">
        <v>3972</v>
      </c>
      <c r="C7074" t="s">
        <v>17</v>
      </c>
      <c r="D7074" t="s">
        <v>8608</v>
      </c>
      <c r="E7074" t="s">
        <v>8609</v>
      </c>
      <c r="F7074" t="s">
        <v>8608</v>
      </c>
      <c r="G7074" s="1">
        <v>42965</v>
      </c>
      <c r="H7074" s="2">
        <v>0.28750000000000003</v>
      </c>
      <c r="I7074">
        <v>24</v>
      </c>
      <c r="J7074" t="s">
        <v>101</v>
      </c>
      <c r="K7074" t="s">
        <v>102</v>
      </c>
      <c r="L7074">
        <v>2</v>
      </c>
    </row>
    <row r="7075" spans="1:14" x14ac:dyDescent="0.25">
      <c r="A7075" t="s">
        <v>9100</v>
      </c>
      <c r="B7075" t="s">
        <v>3974</v>
      </c>
      <c r="C7075" t="s">
        <v>17</v>
      </c>
      <c r="D7075" t="s">
        <v>8608</v>
      </c>
      <c r="E7075" t="s">
        <v>8609</v>
      </c>
      <c r="F7075" t="s">
        <v>8608</v>
      </c>
      <c r="G7075" s="1">
        <v>42965</v>
      </c>
      <c r="H7075" s="2">
        <v>0.28750000000000003</v>
      </c>
      <c r="I7075">
        <v>24</v>
      </c>
      <c r="J7075" t="s">
        <v>101</v>
      </c>
      <c r="K7075" t="s">
        <v>102</v>
      </c>
      <c r="L7075">
        <v>2</v>
      </c>
    </row>
    <row r="7076" spans="1:14" x14ac:dyDescent="0.25">
      <c r="A7076" t="s">
        <v>9101</v>
      </c>
      <c r="B7076" t="s">
        <v>3976</v>
      </c>
      <c r="C7076" t="s">
        <v>17</v>
      </c>
      <c r="D7076" t="s">
        <v>8608</v>
      </c>
      <c r="E7076" t="s">
        <v>8609</v>
      </c>
      <c r="F7076" t="s">
        <v>8608</v>
      </c>
      <c r="G7076" s="1">
        <v>42965</v>
      </c>
      <c r="H7076" s="2">
        <v>0.28750000000000003</v>
      </c>
      <c r="I7076">
        <v>24</v>
      </c>
      <c r="J7076" t="s">
        <v>101</v>
      </c>
      <c r="K7076" t="s">
        <v>102</v>
      </c>
      <c r="L7076">
        <v>2</v>
      </c>
    </row>
    <row r="7077" spans="1:14" x14ac:dyDescent="0.25">
      <c r="A7077" t="s">
        <v>9102</v>
      </c>
      <c r="B7077" t="s">
        <v>3978</v>
      </c>
      <c r="C7077" t="s">
        <v>17</v>
      </c>
      <c r="D7077" t="s">
        <v>8608</v>
      </c>
      <c r="E7077" t="s">
        <v>8609</v>
      </c>
      <c r="F7077" t="s">
        <v>8608</v>
      </c>
      <c r="G7077" s="1">
        <v>42965</v>
      </c>
      <c r="H7077" s="2">
        <v>0.40208333333333335</v>
      </c>
      <c r="I7077">
        <v>24</v>
      </c>
      <c r="J7077" t="s">
        <v>176</v>
      </c>
      <c r="K7077" t="s">
        <v>766</v>
      </c>
      <c r="L7077">
        <v>1</v>
      </c>
      <c r="N7077">
        <v>1</v>
      </c>
    </row>
    <row r="7078" spans="1:14" x14ac:dyDescent="0.25">
      <c r="A7078" t="s">
        <v>9103</v>
      </c>
      <c r="B7078" t="s">
        <v>3980</v>
      </c>
      <c r="C7078" t="s">
        <v>17</v>
      </c>
      <c r="D7078" t="s">
        <v>8608</v>
      </c>
      <c r="E7078" t="s">
        <v>8609</v>
      </c>
      <c r="F7078" t="s">
        <v>8608</v>
      </c>
      <c r="G7078" s="1">
        <v>42965</v>
      </c>
      <c r="H7078" s="2">
        <v>0.40208333333333335</v>
      </c>
      <c r="I7078">
        <v>24</v>
      </c>
      <c r="J7078" t="s">
        <v>176</v>
      </c>
      <c r="K7078" t="s">
        <v>766</v>
      </c>
      <c r="L7078">
        <v>1</v>
      </c>
    </row>
    <row r="7079" spans="1:14" x14ac:dyDescent="0.25">
      <c r="A7079" t="s">
        <v>9104</v>
      </c>
      <c r="B7079" t="s">
        <v>3982</v>
      </c>
      <c r="C7079" t="s">
        <v>17</v>
      </c>
      <c r="D7079" t="s">
        <v>8608</v>
      </c>
      <c r="E7079" t="s">
        <v>8609</v>
      </c>
      <c r="F7079" t="s">
        <v>8608</v>
      </c>
      <c r="G7079" s="1">
        <v>42965</v>
      </c>
      <c r="H7079" s="2">
        <v>0.40208333333333335</v>
      </c>
      <c r="I7079">
        <v>24</v>
      </c>
      <c r="J7079" t="s">
        <v>19</v>
      </c>
    </row>
    <row r="7080" spans="1:14" x14ac:dyDescent="0.25">
      <c r="A7080" t="s">
        <v>9105</v>
      </c>
      <c r="B7080" t="s">
        <v>7969</v>
      </c>
      <c r="C7080" t="s">
        <v>17</v>
      </c>
      <c r="D7080" t="s">
        <v>8608</v>
      </c>
      <c r="E7080" t="s">
        <v>8609</v>
      </c>
      <c r="F7080" t="s">
        <v>8608</v>
      </c>
      <c r="G7080" s="1">
        <v>42965</v>
      </c>
      <c r="H7080" s="2">
        <v>0.5395833333333333</v>
      </c>
      <c r="I7080">
        <v>24</v>
      </c>
      <c r="J7080" t="s">
        <v>19</v>
      </c>
    </row>
    <row r="7081" spans="1:14" x14ac:dyDescent="0.25">
      <c r="A7081" t="s">
        <v>9106</v>
      </c>
      <c r="B7081" t="s">
        <v>7971</v>
      </c>
      <c r="C7081" t="s">
        <v>17</v>
      </c>
      <c r="D7081" t="s">
        <v>8608</v>
      </c>
      <c r="E7081" t="s">
        <v>8609</v>
      </c>
      <c r="F7081" t="s">
        <v>8608</v>
      </c>
      <c r="G7081" s="1">
        <v>42965</v>
      </c>
      <c r="H7081" s="2">
        <v>0.5395833333333333</v>
      </c>
      <c r="I7081">
        <v>24</v>
      </c>
      <c r="J7081" t="s">
        <v>19</v>
      </c>
    </row>
    <row r="7082" spans="1:14" x14ac:dyDescent="0.25">
      <c r="A7082" t="s">
        <v>9107</v>
      </c>
      <c r="B7082" t="s">
        <v>7973</v>
      </c>
      <c r="C7082" t="s">
        <v>17</v>
      </c>
      <c r="D7082" t="s">
        <v>8608</v>
      </c>
      <c r="E7082" t="s">
        <v>8609</v>
      </c>
      <c r="F7082" t="s">
        <v>8608</v>
      </c>
      <c r="G7082" s="1">
        <v>42965</v>
      </c>
      <c r="H7082" s="2">
        <v>0.5395833333333333</v>
      </c>
      <c r="I7082">
        <v>24</v>
      </c>
      <c r="J7082" t="s">
        <v>19</v>
      </c>
    </row>
    <row r="7083" spans="1:14" x14ac:dyDescent="0.25">
      <c r="A7083" t="s">
        <v>9108</v>
      </c>
      <c r="B7083" t="s">
        <v>7975</v>
      </c>
      <c r="C7083" t="s">
        <v>17</v>
      </c>
      <c r="D7083" t="s">
        <v>8608</v>
      </c>
      <c r="E7083" t="s">
        <v>8609</v>
      </c>
      <c r="F7083" t="s">
        <v>8608</v>
      </c>
      <c r="G7083" s="1">
        <v>42966</v>
      </c>
      <c r="H7083" s="2">
        <v>0.64861111111111114</v>
      </c>
      <c r="I7083">
        <v>25</v>
      </c>
      <c r="J7083" t="s">
        <v>19</v>
      </c>
    </row>
    <row r="7084" spans="1:14" x14ac:dyDescent="0.25">
      <c r="A7084" t="s">
        <v>9109</v>
      </c>
      <c r="B7084" t="s">
        <v>7977</v>
      </c>
      <c r="C7084" t="s">
        <v>17</v>
      </c>
      <c r="D7084" t="s">
        <v>8608</v>
      </c>
      <c r="E7084" t="s">
        <v>8609</v>
      </c>
      <c r="F7084" t="s">
        <v>8608</v>
      </c>
      <c r="G7084" s="1">
        <v>42966</v>
      </c>
      <c r="H7084" s="2">
        <v>0.64861111111111114</v>
      </c>
      <c r="I7084">
        <v>25</v>
      </c>
      <c r="J7084" t="s">
        <v>19</v>
      </c>
    </row>
    <row r="7085" spans="1:14" x14ac:dyDescent="0.25">
      <c r="A7085" t="s">
        <v>9110</v>
      </c>
      <c r="B7085" t="s">
        <v>7979</v>
      </c>
      <c r="C7085" t="s">
        <v>17</v>
      </c>
      <c r="D7085" t="s">
        <v>8608</v>
      </c>
      <c r="E7085" t="s">
        <v>8609</v>
      </c>
      <c r="F7085" t="s">
        <v>8608</v>
      </c>
      <c r="G7085" s="1">
        <v>42966</v>
      </c>
      <c r="H7085" s="2">
        <v>0.64861111111111114</v>
      </c>
      <c r="I7085">
        <v>25</v>
      </c>
      <c r="J7085" t="s">
        <v>19</v>
      </c>
    </row>
    <row r="7086" spans="1:14" x14ac:dyDescent="0.25">
      <c r="A7086" t="s">
        <v>9111</v>
      </c>
      <c r="B7086" t="s">
        <v>7981</v>
      </c>
      <c r="C7086" t="s">
        <v>17</v>
      </c>
      <c r="D7086" t="s">
        <v>8608</v>
      </c>
      <c r="E7086" t="s">
        <v>8609</v>
      </c>
      <c r="F7086" t="s">
        <v>8608</v>
      </c>
      <c r="G7086" s="1">
        <v>42966</v>
      </c>
      <c r="H7086" s="2">
        <v>0.77916666666666667</v>
      </c>
      <c r="I7086">
        <v>25</v>
      </c>
      <c r="J7086" t="s">
        <v>176</v>
      </c>
      <c r="K7086" t="s">
        <v>766</v>
      </c>
      <c r="L7086">
        <v>1</v>
      </c>
      <c r="N7086">
        <v>1</v>
      </c>
    </row>
    <row r="7087" spans="1:14" x14ac:dyDescent="0.25">
      <c r="A7087" t="s">
        <v>9112</v>
      </c>
      <c r="B7087" t="s">
        <v>7983</v>
      </c>
      <c r="C7087" t="s">
        <v>17</v>
      </c>
      <c r="D7087" t="s">
        <v>8608</v>
      </c>
      <c r="E7087" t="s">
        <v>8609</v>
      </c>
      <c r="F7087" t="s">
        <v>8608</v>
      </c>
      <c r="G7087" s="1">
        <v>42966</v>
      </c>
      <c r="H7087" s="2">
        <v>0.77916666666666667</v>
      </c>
      <c r="I7087">
        <v>25</v>
      </c>
      <c r="J7087" t="s">
        <v>176</v>
      </c>
      <c r="K7087" t="s">
        <v>766</v>
      </c>
      <c r="L7087">
        <v>1</v>
      </c>
    </row>
    <row r="7088" spans="1:14" x14ac:dyDescent="0.25">
      <c r="A7088" t="s">
        <v>9113</v>
      </c>
      <c r="B7088" t="s">
        <v>3984</v>
      </c>
      <c r="C7088" t="s">
        <v>17</v>
      </c>
      <c r="D7088" t="s">
        <v>8608</v>
      </c>
      <c r="E7088" t="s">
        <v>8609</v>
      </c>
      <c r="F7088" t="s">
        <v>8608</v>
      </c>
      <c r="G7088" s="1">
        <v>42966</v>
      </c>
      <c r="H7088" s="2">
        <v>0.77916666666666667</v>
      </c>
      <c r="I7088">
        <v>25</v>
      </c>
      <c r="J7088" t="s">
        <v>176</v>
      </c>
      <c r="K7088" t="s">
        <v>766</v>
      </c>
      <c r="L7088">
        <v>1</v>
      </c>
    </row>
    <row r="7089" spans="1:14" x14ac:dyDescent="0.25">
      <c r="A7089" t="s">
        <v>9114</v>
      </c>
      <c r="B7089" t="s">
        <v>3986</v>
      </c>
      <c r="C7089" t="s">
        <v>17</v>
      </c>
      <c r="D7089" t="s">
        <v>8608</v>
      </c>
      <c r="E7089" t="s">
        <v>8609</v>
      </c>
      <c r="F7089" t="s">
        <v>8608</v>
      </c>
      <c r="G7089" s="1">
        <v>42967</v>
      </c>
      <c r="H7089" s="2">
        <v>0.4284722222222222</v>
      </c>
      <c r="I7089">
        <v>26</v>
      </c>
      <c r="J7089" t="s">
        <v>176</v>
      </c>
      <c r="K7089" t="s">
        <v>766</v>
      </c>
      <c r="L7089">
        <v>1</v>
      </c>
    </row>
    <row r="7090" spans="1:14" x14ac:dyDescent="0.25">
      <c r="A7090" t="s">
        <v>9115</v>
      </c>
      <c r="B7090" t="s">
        <v>3988</v>
      </c>
      <c r="C7090" t="s">
        <v>17</v>
      </c>
      <c r="D7090" t="s">
        <v>8608</v>
      </c>
      <c r="E7090" t="s">
        <v>8609</v>
      </c>
      <c r="F7090" t="s">
        <v>8608</v>
      </c>
      <c r="G7090" s="1">
        <v>42967</v>
      </c>
      <c r="H7090" s="2">
        <v>0.4284722222222222</v>
      </c>
      <c r="I7090">
        <v>26</v>
      </c>
      <c r="J7090" t="s">
        <v>19</v>
      </c>
    </row>
    <row r="7091" spans="1:14" x14ac:dyDescent="0.25">
      <c r="A7091" t="s">
        <v>9116</v>
      </c>
      <c r="B7091" t="s">
        <v>3990</v>
      </c>
      <c r="C7091" t="s">
        <v>17</v>
      </c>
      <c r="D7091" t="s">
        <v>8608</v>
      </c>
      <c r="E7091" t="s">
        <v>8609</v>
      </c>
      <c r="F7091" t="s">
        <v>8608</v>
      </c>
      <c r="G7091" s="1">
        <v>42967</v>
      </c>
      <c r="H7091" s="2">
        <v>0.4284722222222222</v>
      </c>
      <c r="I7091">
        <v>26</v>
      </c>
      <c r="J7091" t="s">
        <v>19</v>
      </c>
    </row>
    <row r="7092" spans="1:14" x14ac:dyDescent="0.25">
      <c r="A7092" t="s">
        <v>9117</v>
      </c>
      <c r="B7092" t="s">
        <v>3992</v>
      </c>
      <c r="C7092" t="s">
        <v>17</v>
      </c>
      <c r="D7092" t="s">
        <v>8608</v>
      </c>
      <c r="E7092" t="s">
        <v>8609</v>
      </c>
      <c r="F7092" t="s">
        <v>8608</v>
      </c>
      <c r="G7092" s="1">
        <v>42967</v>
      </c>
      <c r="H7092" s="2">
        <v>0.58888888888888891</v>
      </c>
      <c r="I7092">
        <v>26</v>
      </c>
      <c r="J7092" t="s">
        <v>19</v>
      </c>
    </row>
    <row r="7093" spans="1:14" x14ac:dyDescent="0.25">
      <c r="A7093" t="s">
        <v>9118</v>
      </c>
      <c r="B7093" t="s">
        <v>3994</v>
      </c>
      <c r="C7093" t="s">
        <v>17</v>
      </c>
      <c r="D7093" t="s">
        <v>8608</v>
      </c>
      <c r="E7093" t="s">
        <v>8609</v>
      </c>
      <c r="F7093" t="s">
        <v>8608</v>
      </c>
      <c r="G7093" s="1">
        <v>42967</v>
      </c>
      <c r="H7093" s="2">
        <v>0.58888888888888891</v>
      </c>
      <c r="I7093">
        <v>26</v>
      </c>
      <c r="J7093" t="s">
        <v>19</v>
      </c>
    </row>
    <row r="7094" spans="1:14" x14ac:dyDescent="0.25">
      <c r="A7094" t="s">
        <v>9119</v>
      </c>
      <c r="B7094" t="s">
        <v>3996</v>
      </c>
      <c r="C7094" t="s">
        <v>17</v>
      </c>
      <c r="D7094" t="s">
        <v>8608</v>
      </c>
      <c r="E7094" t="s">
        <v>8609</v>
      </c>
      <c r="F7094" t="s">
        <v>8608</v>
      </c>
      <c r="G7094" s="1">
        <v>42967</v>
      </c>
      <c r="H7094" s="2">
        <v>0.58888888888888891</v>
      </c>
      <c r="I7094">
        <v>26</v>
      </c>
      <c r="J7094" t="s">
        <v>19</v>
      </c>
    </row>
    <row r="7095" spans="1:14" x14ac:dyDescent="0.25">
      <c r="A7095" t="s">
        <v>9120</v>
      </c>
      <c r="B7095" t="s">
        <v>3998</v>
      </c>
      <c r="C7095" t="s">
        <v>17</v>
      </c>
      <c r="D7095" t="s">
        <v>8608</v>
      </c>
      <c r="E7095" t="s">
        <v>8609</v>
      </c>
      <c r="F7095" t="s">
        <v>8608</v>
      </c>
      <c r="G7095" s="1">
        <v>42968</v>
      </c>
      <c r="H7095" s="2">
        <v>1.0416666666666666E-2</v>
      </c>
      <c r="I7095">
        <v>27</v>
      </c>
      <c r="J7095" t="s">
        <v>176</v>
      </c>
      <c r="K7095" t="s">
        <v>983</v>
      </c>
      <c r="L7095">
        <v>1</v>
      </c>
      <c r="N7095">
        <v>1</v>
      </c>
    </row>
    <row r="7096" spans="1:14" x14ac:dyDescent="0.25">
      <c r="A7096" t="s">
        <v>9121</v>
      </c>
      <c r="B7096" t="s">
        <v>4000</v>
      </c>
      <c r="C7096" t="s">
        <v>17</v>
      </c>
      <c r="D7096" t="s">
        <v>8608</v>
      </c>
      <c r="E7096" t="s">
        <v>8609</v>
      </c>
      <c r="F7096" t="s">
        <v>8608</v>
      </c>
      <c r="G7096" s="1">
        <v>42968</v>
      </c>
      <c r="H7096" s="2">
        <v>1.0416666666666666E-2</v>
      </c>
      <c r="I7096">
        <v>27</v>
      </c>
      <c r="J7096" t="s">
        <v>19</v>
      </c>
    </row>
    <row r="7097" spans="1:14" x14ac:dyDescent="0.25">
      <c r="A7097" t="s">
        <v>9122</v>
      </c>
      <c r="B7097" t="s">
        <v>4002</v>
      </c>
      <c r="C7097" t="s">
        <v>17</v>
      </c>
      <c r="D7097" t="s">
        <v>8608</v>
      </c>
      <c r="E7097" t="s">
        <v>8609</v>
      </c>
      <c r="F7097" t="s">
        <v>8608</v>
      </c>
      <c r="G7097" s="1">
        <v>42968</v>
      </c>
      <c r="H7097" s="2">
        <v>1.0416666666666666E-2</v>
      </c>
      <c r="I7097">
        <v>27</v>
      </c>
      <c r="J7097" t="s">
        <v>19</v>
      </c>
    </row>
    <row r="7098" spans="1:14" x14ac:dyDescent="0.25">
      <c r="A7098" t="s">
        <v>9123</v>
      </c>
      <c r="B7098" t="s">
        <v>4004</v>
      </c>
      <c r="C7098" t="s">
        <v>17</v>
      </c>
      <c r="D7098" t="s">
        <v>8608</v>
      </c>
      <c r="E7098" t="s">
        <v>8609</v>
      </c>
      <c r="F7098" t="s">
        <v>8608</v>
      </c>
      <c r="G7098" s="1">
        <v>42968</v>
      </c>
      <c r="H7098" s="2">
        <v>0.48194444444444445</v>
      </c>
      <c r="I7098">
        <v>27</v>
      </c>
      <c r="J7098" t="s">
        <v>19</v>
      </c>
    </row>
    <row r="7099" spans="1:14" x14ac:dyDescent="0.25">
      <c r="A7099" t="s">
        <v>9124</v>
      </c>
      <c r="B7099" t="s">
        <v>4006</v>
      </c>
      <c r="C7099" t="s">
        <v>17</v>
      </c>
      <c r="D7099" t="s">
        <v>8608</v>
      </c>
      <c r="E7099" t="s">
        <v>8609</v>
      </c>
      <c r="F7099" t="s">
        <v>8608</v>
      </c>
      <c r="G7099" s="1">
        <v>42968</v>
      </c>
      <c r="H7099" s="2">
        <v>0.4826388888888889</v>
      </c>
      <c r="I7099">
        <v>27</v>
      </c>
      <c r="J7099" t="s">
        <v>19</v>
      </c>
    </row>
    <row r="7100" spans="1:14" x14ac:dyDescent="0.25">
      <c r="A7100" t="s">
        <v>9125</v>
      </c>
      <c r="B7100" t="s">
        <v>4008</v>
      </c>
      <c r="C7100" t="s">
        <v>17</v>
      </c>
      <c r="D7100" t="s">
        <v>8608</v>
      </c>
      <c r="E7100" t="s">
        <v>8609</v>
      </c>
      <c r="F7100" t="s">
        <v>8608</v>
      </c>
      <c r="G7100" s="1">
        <v>42968</v>
      </c>
      <c r="H7100" s="2">
        <v>0.4826388888888889</v>
      </c>
      <c r="I7100">
        <v>27</v>
      </c>
      <c r="J7100" t="s">
        <v>19</v>
      </c>
    </row>
    <row r="7101" spans="1:14" x14ac:dyDescent="0.25">
      <c r="A7101" t="s">
        <v>9126</v>
      </c>
      <c r="B7101" t="s">
        <v>4010</v>
      </c>
      <c r="C7101" t="s">
        <v>17</v>
      </c>
      <c r="D7101" t="s">
        <v>8608</v>
      </c>
      <c r="E7101" t="s">
        <v>8609</v>
      </c>
      <c r="F7101" t="s">
        <v>8608</v>
      </c>
      <c r="G7101" s="1">
        <v>42968</v>
      </c>
      <c r="H7101" s="2">
        <v>0.48402777777777778</v>
      </c>
      <c r="I7101">
        <v>27</v>
      </c>
      <c r="J7101" t="s">
        <v>19</v>
      </c>
    </row>
    <row r="7102" spans="1:14" x14ac:dyDescent="0.25">
      <c r="A7102" t="s">
        <v>9127</v>
      </c>
      <c r="B7102" t="s">
        <v>4012</v>
      </c>
      <c r="C7102" t="s">
        <v>17</v>
      </c>
      <c r="D7102" t="s">
        <v>8608</v>
      </c>
      <c r="E7102" t="s">
        <v>8609</v>
      </c>
      <c r="F7102" t="s">
        <v>8608</v>
      </c>
      <c r="G7102" s="1">
        <v>42968</v>
      </c>
      <c r="H7102" s="2">
        <v>0.48402777777777778</v>
      </c>
      <c r="I7102">
        <v>27</v>
      </c>
      <c r="J7102" t="s">
        <v>19</v>
      </c>
    </row>
    <row r="7103" spans="1:14" x14ac:dyDescent="0.25">
      <c r="A7103" t="s">
        <v>9128</v>
      </c>
      <c r="B7103" t="s">
        <v>4014</v>
      </c>
      <c r="C7103" t="s">
        <v>17</v>
      </c>
      <c r="D7103" t="s">
        <v>8608</v>
      </c>
      <c r="E7103" t="s">
        <v>8609</v>
      </c>
      <c r="F7103" t="s">
        <v>8608</v>
      </c>
      <c r="G7103" s="1">
        <v>42968</v>
      </c>
      <c r="H7103" s="2">
        <v>0.48402777777777778</v>
      </c>
      <c r="I7103">
        <v>27</v>
      </c>
      <c r="J7103" t="s">
        <v>19</v>
      </c>
    </row>
    <row r="7104" spans="1:14" x14ac:dyDescent="0.25">
      <c r="A7104" t="s">
        <v>9129</v>
      </c>
      <c r="B7104" t="s">
        <v>4016</v>
      </c>
      <c r="C7104" t="s">
        <v>17</v>
      </c>
      <c r="D7104" t="s">
        <v>8608</v>
      </c>
      <c r="E7104" t="s">
        <v>8609</v>
      </c>
      <c r="F7104" t="s">
        <v>8608</v>
      </c>
      <c r="G7104" s="1">
        <v>42968</v>
      </c>
      <c r="H7104" s="2">
        <v>0.5229166666666667</v>
      </c>
      <c r="I7104">
        <v>27</v>
      </c>
      <c r="J7104" t="s">
        <v>19</v>
      </c>
    </row>
    <row r="7105" spans="1:15" x14ac:dyDescent="0.25">
      <c r="A7105" t="s">
        <v>9130</v>
      </c>
      <c r="B7105" t="s">
        <v>4018</v>
      </c>
      <c r="C7105" t="s">
        <v>17</v>
      </c>
      <c r="D7105" t="s">
        <v>8608</v>
      </c>
      <c r="E7105" t="s">
        <v>8609</v>
      </c>
      <c r="F7105" t="s">
        <v>8608</v>
      </c>
      <c r="G7105" s="1">
        <v>42968</v>
      </c>
      <c r="H7105" s="2">
        <v>0.5229166666666667</v>
      </c>
      <c r="I7105">
        <v>27</v>
      </c>
      <c r="J7105" t="s">
        <v>19</v>
      </c>
    </row>
    <row r="7106" spans="1:15" x14ac:dyDescent="0.25">
      <c r="A7106" t="s">
        <v>9131</v>
      </c>
      <c r="B7106" t="s">
        <v>4020</v>
      </c>
      <c r="C7106" t="s">
        <v>17</v>
      </c>
      <c r="D7106" t="s">
        <v>8608</v>
      </c>
      <c r="E7106" t="s">
        <v>8609</v>
      </c>
      <c r="F7106" t="s">
        <v>8608</v>
      </c>
      <c r="G7106" s="1">
        <v>42968</v>
      </c>
      <c r="H7106" s="2">
        <v>0.5229166666666667</v>
      </c>
      <c r="I7106">
        <v>27</v>
      </c>
      <c r="J7106" t="s">
        <v>19</v>
      </c>
    </row>
    <row r="7107" spans="1:15" x14ac:dyDescent="0.25">
      <c r="A7107" t="s">
        <v>9132</v>
      </c>
      <c r="B7107" t="s">
        <v>4022</v>
      </c>
      <c r="C7107" t="s">
        <v>17</v>
      </c>
      <c r="D7107" t="s">
        <v>8608</v>
      </c>
      <c r="E7107" t="s">
        <v>8609</v>
      </c>
      <c r="F7107" t="s">
        <v>8608</v>
      </c>
      <c r="G7107" s="1">
        <v>42968</v>
      </c>
      <c r="H7107" s="2">
        <v>0.61319444444444449</v>
      </c>
      <c r="I7107">
        <v>27</v>
      </c>
      <c r="J7107" t="s">
        <v>19</v>
      </c>
    </row>
    <row r="7108" spans="1:15" x14ac:dyDescent="0.25">
      <c r="A7108" t="s">
        <v>9133</v>
      </c>
      <c r="B7108" t="s">
        <v>4024</v>
      </c>
      <c r="C7108" t="s">
        <v>17</v>
      </c>
      <c r="D7108" t="s">
        <v>8608</v>
      </c>
      <c r="E7108" t="s">
        <v>8609</v>
      </c>
      <c r="F7108" t="s">
        <v>8608</v>
      </c>
      <c r="G7108" s="1">
        <v>42968</v>
      </c>
      <c r="H7108" s="2">
        <v>0.61319444444444449</v>
      </c>
      <c r="I7108">
        <v>27</v>
      </c>
      <c r="J7108" t="s">
        <v>19</v>
      </c>
    </row>
    <row r="7109" spans="1:15" x14ac:dyDescent="0.25">
      <c r="A7109" t="s">
        <v>9134</v>
      </c>
      <c r="B7109" t="s">
        <v>41</v>
      </c>
      <c r="C7109" t="s">
        <v>17</v>
      </c>
      <c r="D7109" t="s">
        <v>8608</v>
      </c>
      <c r="E7109" t="s">
        <v>8609</v>
      </c>
      <c r="F7109" t="s">
        <v>8608</v>
      </c>
      <c r="G7109" s="1">
        <v>42968</v>
      </c>
      <c r="H7109" s="2">
        <v>0.61319444444444449</v>
      </c>
      <c r="I7109">
        <v>27</v>
      </c>
      <c r="J7109" t="s">
        <v>19</v>
      </c>
    </row>
    <row r="7110" spans="1:15" x14ac:dyDescent="0.25">
      <c r="A7110" t="s">
        <v>9135</v>
      </c>
      <c r="B7110" t="s">
        <v>43</v>
      </c>
      <c r="C7110" t="s">
        <v>17</v>
      </c>
      <c r="D7110" t="s">
        <v>8608</v>
      </c>
      <c r="E7110" t="s">
        <v>8609</v>
      </c>
      <c r="F7110" t="s">
        <v>8608</v>
      </c>
      <c r="G7110" s="1">
        <v>42969</v>
      </c>
      <c r="H7110" s="2">
        <v>0.63194444444444442</v>
      </c>
      <c r="I7110">
        <v>28</v>
      </c>
      <c r="J7110" t="s">
        <v>176</v>
      </c>
      <c r="K7110" t="s">
        <v>766</v>
      </c>
      <c r="L7110">
        <v>1</v>
      </c>
      <c r="N7110">
        <v>1</v>
      </c>
    </row>
    <row r="7111" spans="1:15" x14ac:dyDescent="0.25">
      <c r="A7111" t="s">
        <v>9136</v>
      </c>
      <c r="B7111" t="s">
        <v>4028</v>
      </c>
      <c r="C7111" t="s">
        <v>17</v>
      </c>
      <c r="D7111" t="s">
        <v>8608</v>
      </c>
      <c r="E7111" t="s">
        <v>8609</v>
      </c>
      <c r="F7111" t="s">
        <v>8608</v>
      </c>
      <c r="G7111" s="1">
        <v>42969</v>
      </c>
      <c r="H7111" s="2">
        <v>0.63194444444444442</v>
      </c>
      <c r="I7111">
        <v>28</v>
      </c>
      <c r="J7111" t="s">
        <v>176</v>
      </c>
      <c r="K7111" t="s">
        <v>766</v>
      </c>
      <c r="L7111">
        <v>1</v>
      </c>
    </row>
    <row r="7112" spans="1:15" x14ac:dyDescent="0.25">
      <c r="A7112" t="s">
        <v>9137</v>
      </c>
      <c r="B7112" t="s">
        <v>47</v>
      </c>
      <c r="C7112" t="s">
        <v>17</v>
      </c>
      <c r="D7112" t="s">
        <v>8608</v>
      </c>
      <c r="E7112" t="s">
        <v>8609</v>
      </c>
      <c r="F7112" t="s">
        <v>8608</v>
      </c>
      <c r="G7112" s="1">
        <v>42969</v>
      </c>
      <c r="H7112" s="2">
        <v>0.63194444444444442</v>
      </c>
      <c r="I7112">
        <v>28</v>
      </c>
      <c r="J7112" t="s">
        <v>176</v>
      </c>
      <c r="K7112" t="s">
        <v>766</v>
      </c>
      <c r="L7112">
        <v>1</v>
      </c>
    </row>
    <row r="7113" spans="1:15" x14ac:dyDescent="0.25">
      <c r="A7113" t="s">
        <v>9138</v>
      </c>
      <c r="B7113" t="s">
        <v>4031</v>
      </c>
      <c r="C7113" t="s">
        <v>17</v>
      </c>
      <c r="D7113" t="s">
        <v>8608</v>
      </c>
      <c r="E7113" t="s">
        <v>8609</v>
      </c>
      <c r="F7113" t="s">
        <v>8608</v>
      </c>
      <c r="G7113" s="1">
        <v>42969</v>
      </c>
      <c r="H7113" s="2">
        <v>0.7006944444444444</v>
      </c>
      <c r="I7113">
        <v>28</v>
      </c>
      <c r="J7113" t="s">
        <v>19</v>
      </c>
    </row>
    <row r="7114" spans="1:15" x14ac:dyDescent="0.25">
      <c r="A7114" t="s">
        <v>9139</v>
      </c>
      <c r="B7114" t="s">
        <v>4033</v>
      </c>
      <c r="C7114" t="s">
        <v>17</v>
      </c>
      <c r="D7114" t="s">
        <v>8608</v>
      </c>
      <c r="E7114" t="s">
        <v>8609</v>
      </c>
      <c r="F7114" t="s">
        <v>8608</v>
      </c>
      <c r="G7114" s="1">
        <v>42969</v>
      </c>
      <c r="H7114" s="2">
        <v>0.7006944444444444</v>
      </c>
      <c r="I7114">
        <v>28</v>
      </c>
      <c r="J7114" t="s">
        <v>19</v>
      </c>
    </row>
    <row r="7115" spans="1:15" x14ac:dyDescent="0.25">
      <c r="A7115" t="s">
        <v>9140</v>
      </c>
      <c r="B7115" t="s">
        <v>4035</v>
      </c>
      <c r="C7115" t="s">
        <v>17</v>
      </c>
      <c r="D7115" t="s">
        <v>8608</v>
      </c>
      <c r="E7115" t="s">
        <v>8609</v>
      </c>
      <c r="F7115" t="s">
        <v>8608</v>
      </c>
      <c r="G7115" s="1">
        <v>42969</v>
      </c>
      <c r="H7115" s="2">
        <v>0.7006944444444444</v>
      </c>
      <c r="I7115">
        <v>28</v>
      </c>
      <c r="J7115" t="s">
        <v>19</v>
      </c>
    </row>
    <row r="7116" spans="1:15" x14ac:dyDescent="0.25">
      <c r="A7116" t="s">
        <v>9141</v>
      </c>
      <c r="B7116" t="s">
        <v>4037</v>
      </c>
      <c r="C7116" t="s">
        <v>17</v>
      </c>
      <c r="D7116" t="s">
        <v>8608</v>
      </c>
      <c r="E7116" t="s">
        <v>8609</v>
      </c>
      <c r="F7116" t="s">
        <v>8608</v>
      </c>
      <c r="G7116" s="1">
        <v>42970</v>
      </c>
      <c r="H7116" s="2">
        <v>0.93263888888888891</v>
      </c>
      <c r="I7116">
        <v>29</v>
      </c>
      <c r="J7116" t="s">
        <v>176</v>
      </c>
      <c r="K7116" t="s">
        <v>3345</v>
      </c>
      <c r="L7116">
        <v>1</v>
      </c>
      <c r="N7116">
        <v>1</v>
      </c>
      <c r="O7116" t="s">
        <v>9142</v>
      </c>
    </row>
    <row r="7117" spans="1:15" x14ac:dyDescent="0.25">
      <c r="A7117" t="s">
        <v>9143</v>
      </c>
      <c r="B7117" t="s">
        <v>4039</v>
      </c>
      <c r="C7117" t="s">
        <v>17</v>
      </c>
      <c r="D7117" t="s">
        <v>8608</v>
      </c>
      <c r="E7117" t="s">
        <v>8609</v>
      </c>
      <c r="F7117" t="s">
        <v>8608</v>
      </c>
      <c r="G7117" s="1">
        <v>42970</v>
      </c>
      <c r="H7117" s="2">
        <v>0.93263888888888891</v>
      </c>
      <c r="I7117">
        <v>29</v>
      </c>
      <c r="J7117" t="s">
        <v>176</v>
      </c>
      <c r="K7117" t="s">
        <v>3345</v>
      </c>
      <c r="L7117">
        <v>1</v>
      </c>
      <c r="O7117" t="s">
        <v>9142</v>
      </c>
    </row>
    <row r="7118" spans="1:15" x14ac:dyDescent="0.25">
      <c r="A7118" t="s">
        <v>9144</v>
      </c>
      <c r="B7118" t="s">
        <v>4041</v>
      </c>
      <c r="C7118" t="s">
        <v>17</v>
      </c>
      <c r="D7118" t="s">
        <v>8608</v>
      </c>
      <c r="E7118" t="s">
        <v>8609</v>
      </c>
      <c r="F7118" t="s">
        <v>8608</v>
      </c>
      <c r="G7118" s="1">
        <v>42970</v>
      </c>
      <c r="H7118" s="2">
        <v>0.93263888888888891</v>
      </c>
      <c r="I7118">
        <v>29</v>
      </c>
      <c r="J7118" t="s">
        <v>176</v>
      </c>
      <c r="K7118" t="s">
        <v>3345</v>
      </c>
      <c r="L7118">
        <v>1</v>
      </c>
      <c r="O7118" t="s">
        <v>9142</v>
      </c>
    </row>
    <row r="7119" spans="1:15" x14ac:dyDescent="0.25">
      <c r="A7119" t="s">
        <v>9145</v>
      </c>
      <c r="B7119" t="s">
        <v>4043</v>
      </c>
      <c r="C7119" t="s">
        <v>17</v>
      </c>
      <c r="D7119" t="s">
        <v>8608</v>
      </c>
      <c r="E7119" t="s">
        <v>8609</v>
      </c>
      <c r="F7119" t="s">
        <v>8608</v>
      </c>
      <c r="G7119" s="1">
        <v>42970</v>
      </c>
      <c r="H7119" s="2">
        <v>0.93263888888888891</v>
      </c>
      <c r="I7119">
        <v>29</v>
      </c>
      <c r="J7119" t="s">
        <v>176</v>
      </c>
      <c r="K7119" t="s">
        <v>3345</v>
      </c>
      <c r="L7119">
        <v>1</v>
      </c>
      <c r="O7119" t="s">
        <v>9142</v>
      </c>
    </row>
    <row r="7120" spans="1:15" x14ac:dyDescent="0.25">
      <c r="A7120" t="s">
        <v>9146</v>
      </c>
      <c r="B7120" t="s">
        <v>8017</v>
      </c>
      <c r="C7120" t="s">
        <v>17</v>
      </c>
      <c r="D7120" t="s">
        <v>8608</v>
      </c>
      <c r="E7120" t="s">
        <v>8609</v>
      </c>
      <c r="F7120" t="s">
        <v>8608</v>
      </c>
      <c r="G7120" s="1">
        <v>42970</v>
      </c>
      <c r="H7120" s="2">
        <v>0.93263888888888891</v>
      </c>
      <c r="I7120">
        <v>29</v>
      </c>
      <c r="J7120" t="s">
        <v>176</v>
      </c>
      <c r="K7120" t="s">
        <v>3345</v>
      </c>
      <c r="L7120">
        <v>1</v>
      </c>
      <c r="O7120" t="s">
        <v>9142</v>
      </c>
    </row>
    <row r="7121" spans="1:15" x14ac:dyDescent="0.25">
      <c r="A7121" t="s">
        <v>9147</v>
      </c>
      <c r="B7121" t="s">
        <v>8019</v>
      </c>
      <c r="C7121" t="s">
        <v>17</v>
      </c>
      <c r="D7121" t="s">
        <v>8608</v>
      </c>
      <c r="E7121" t="s">
        <v>8609</v>
      </c>
      <c r="F7121" t="s">
        <v>8608</v>
      </c>
      <c r="G7121" s="1">
        <v>42970</v>
      </c>
      <c r="H7121" s="2">
        <v>0.93263888888888891</v>
      </c>
      <c r="I7121">
        <v>29</v>
      </c>
      <c r="J7121" t="s">
        <v>176</v>
      </c>
      <c r="K7121" t="s">
        <v>3345</v>
      </c>
      <c r="L7121">
        <v>1</v>
      </c>
      <c r="O7121" t="s">
        <v>9142</v>
      </c>
    </row>
    <row r="7122" spans="1:15" x14ac:dyDescent="0.25">
      <c r="A7122" t="s">
        <v>9148</v>
      </c>
      <c r="B7122" t="s">
        <v>8021</v>
      </c>
      <c r="C7122" t="s">
        <v>17</v>
      </c>
      <c r="D7122" t="s">
        <v>8608</v>
      </c>
      <c r="E7122" t="s">
        <v>8609</v>
      </c>
      <c r="F7122" t="s">
        <v>8608</v>
      </c>
      <c r="G7122" s="1">
        <v>42970</v>
      </c>
      <c r="H7122" s="2">
        <v>0.93333333333333324</v>
      </c>
      <c r="I7122">
        <v>29</v>
      </c>
      <c r="J7122" t="s">
        <v>176</v>
      </c>
      <c r="K7122" t="s">
        <v>3345</v>
      </c>
      <c r="L7122">
        <v>1</v>
      </c>
      <c r="O7122" t="s">
        <v>9142</v>
      </c>
    </row>
    <row r="7123" spans="1:15" x14ac:dyDescent="0.25">
      <c r="A7123" t="s">
        <v>9149</v>
      </c>
      <c r="B7123" t="s">
        <v>8023</v>
      </c>
      <c r="C7123" t="s">
        <v>17</v>
      </c>
      <c r="D7123" t="s">
        <v>8608</v>
      </c>
      <c r="E7123" t="s">
        <v>8609</v>
      </c>
      <c r="F7123" t="s">
        <v>8608</v>
      </c>
      <c r="G7123" s="1">
        <v>42970</v>
      </c>
      <c r="H7123" s="2">
        <v>0.93333333333333324</v>
      </c>
      <c r="I7123">
        <v>29</v>
      </c>
      <c r="J7123" t="s">
        <v>176</v>
      </c>
      <c r="K7123" t="s">
        <v>3345</v>
      </c>
      <c r="L7123">
        <v>1</v>
      </c>
      <c r="O7123" t="s">
        <v>9142</v>
      </c>
    </row>
    <row r="7124" spans="1:15" x14ac:dyDescent="0.25">
      <c r="A7124" t="s">
        <v>9150</v>
      </c>
      <c r="B7124" t="s">
        <v>8025</v>
      </c>
      <c r="C7124" t="s">
        <v>17</v>
      </c>
      <c r="D7124" t="s">
        <v>8608</v>
      </c>
      <c r="E7124" t="s">
        <v>8609</v>
      </c>
      <c r="F7124" t="s">
        <v>8608</v>
      </c>
      <c r="G7124" s="1">
        <v>42970</v>
      </c>
      <c r="H7124" s="2">
        <v>0.93333333333333324</v>
      </c>
      <c r="I7124">
        <v>29</v>
      </c>
      <c r="J7124" t="s">
        <v>176</v>
      </c>
      <c r="K7124" t="s">
        <v>3345</v>
      </c>
      <c r="L7124">
        <v>1</v>
      </c>
      <c r="O7124" t="s">
        <v>9142</v>
      </c>
    </row>
    <row r="7125" spans="1:15" x14ac:dyDescent="0.25">
      <c r="A7125" t="s">
        <v>9151</v>
      </c>
      <c r="B7125" t="s">
        <v>8027</v>
      </c>
      <c r="C7125" t="s">
        <v>17</v>
      </c>
      <c r="D7125" t="s">
        <v>8608</v>
      </c>
      <c r="E7125" t="s">
        <v>8609</v>
      </c>
      <c r="F7125" t="s">
        <v>8608</v>
      </c>
      <c r="G7125" s="1">
        <v>42970</v>
      </c>
      <c r="H7125" s="2">
        <v>0.93472222222222223</v>
      </c>
      <c r="I7125">
        <v>29</v>
      </c>
      <c r="J7125" t="s">
        <v>176</v>
      </c>
      <c r="K7125" t="s">
        <v>3345</v>
      </c>
      <c r="L7125">
        <v>1</v>
      </c>
      <c r="O7125" t="s">
        <v>9142</v>
      </c>
    </row>
    <row r="7126" spans="1:15" x14ac:dyDescent="0.25">
      <c r="A7126" t="s">
        <v>9152</v>
      </c>
      <c r="B7126" t="s">
        <v>8029</v>
      </c>
      <c r="C7126" t="s">
        <v>17</v>
      </c>
      <c r="D7126" t="s">
        <v>8608</v>
      </c>
      <c r="E7126" t="s">
        <v>8609</v>
      </c>
      <c r="F7126" t="s">
        <v>8608</v>
      </c>
      <c r="G7126" s="1">
        <v>42970</v>
      </c>
      <c r="H7126" s="2">
        <v>0.93472222222222223</v>
      </c>
      <c r="I7126">
        <v>29</v>
      </c>
      <c r="J7126" t="s">
        <v>176</v>
      </c>
      <c r="K7126" t="s">
        <v>3345</v>
      </c>
      <c r="L7126">
        <v>1</v>
      </c>
      <c r="O7126" t="s">
        <v>9142</v>
      </c>
    </row>
    <row r="7127" spans="1:15" x14ac:dyDescent="0.25">
      <c r="A7127" t="s">
        <v>9153</v>
      </c>
      <c r="B7127" t="s">
        <v>8031</v>
      </c>
      <c r="C7127" t="s">
        <v>17</v>
      </c>
      <c r="D7127" t="s">
        <v>8608</v>
      </c>
      <c r="E7127" t="s">
        <v>8609</v>
      </c>
      <c r="F7127" t="s">
        <v>8608</v>
      </c>
      <c r="G7127" s="1">
        <v>42970</v>
      </c>
      <c r="H7127" s="2">
        <v>0.93472222222222223</v>
      </c>
      <c r="I7127">
        <v>29</v>
      </c>
      <c r="J7127" t="s">
        <v>176</v>
      </c>
      <c r="K7127" t="s">
        <v>3345</v>
      </c>
      <c r="L7127">
        <v>1</v>
      </c>
      <c r="O7127" t="s">
        <v>9142</v>
      </c>
    </row>
    <row r="7128" spans="1:15" x14ac:dyDescent="0.25">
      <c r="A7128" t="s">
        <v>9154</v>
      </c>
      <c r="B7128" t="s">
        <v>4045</v>
      </c>
      <c r="C7128" t="s">
        <v>17</v>
      </c>
      <c r="D7128" t="s">
        <v>8608</v>
      </c>
      <c r="E7128" t="s">
        <v>8609</v>
      </c>
      <c r="F7128" t="s">
        <v>8608</v>
      </c>
      <c r="G7128" s="1">
        <v>42970</v>
      </c>
      <c r="H7128" s="2">
        <v>0.93611111111111101</v>
      </c>
      <c r="I7128">
        <v>29</v>
      </c>
      <c r="J7128" t="s">
        <v>176</v>
      </c>
      <c r="K7128" t="s">
        <v>3345</v>
      </c>
      <c r="L7128">
        <v>1</v>
      </c>
      <c r="O7128" t="s">
        <v>9142</v>
      </c>
    </row>
    <row r="7129" spans="1:15" x14ac:dyDescent="0.25">
      <c r="A7129" t="s">
        <v>9155</v>
      </c>
      <c r="B7129" t="s">
        <v>49</v>
      </c>
      <c r="C7129" t="s">
        <v>17</v>
      </c>
      <c r="D7129" t="s">
        <v>8608</v>
      </c>
      <c r="E7129" t="s">
        <v>8609</v>
      </c>
      <c r="F7129" t="s">
        <v>8608</v>
      </c>
      <c r="G7129" s="1">
        <v>42970</v>
      </c>
      <c r="H7129" s="2">
        <v>0.93611111111111101</v>
      </c>
      <c r="I7129">
        <v>29</v>
      </c>
      <c r="J7129" t="s">
        <v>176</v>
      </c>
      <c r="K7129" t="s">
        <v>3345</v>
      </c>
      <c r="L7129">
        <v>1</v>
      </c>
      <c r="O7129" t="s">
        <v>9142</v>
      </c>
    </row>
    <row r="7130" spans="1:15" x14ac:dyDescent="0.25">
      <c r="A7130" t="s">
        <v>9156</v>
      </c>
      <c r="B7130" t="s">
        <v>51</v>
      </c>
      <c r="C7130" t="s">
        <v>17</v>
      </c>
      <c r="D7130" t="s">
        <v>8608</v>
      </c>
      <c r="E7130" t="s">
        <v>8609</v>
      </c>
      <c r="F7130" t="s">
        <v>8608</v>
      </c>
      <c r="G7130" s="1">
        <v>42970</v>
      </c>
      <c r="H7130" s="2">
        <v>0.93611111111111101</v>
      </c>
      <c r="I7130">
        <v>29</v>
      </c>
      <c r="J7130" t="s">
        <v>176</v>
      </c>
      <c r="K7130" t="s">
        <v>3345</v>
      </c>
      <c r="L7130">
        <v>1</v>
      </c>
      <c r="O7130" t="s">
        <v>9142</v>
      </c>
    </row>
    <row r="7131" spans="1:15" x14ac:dyDescent="0.25">
      <c r="A7131" t="s">
        <v>9157</v>
      </c>
      <c r="B7131" t="s">
        <v>53</v>
      </c>
      <c r="C7131" t="s">
        <v>17</v>
      </c>
      <c r="D7131" t="s">
        <v>8608</v>
      </c>
      <c r="E7131" t="s">
        <v>8609</v>
      </c>
      <c r="F7131" t="s">
        <v>8608</v>
      </c>
      <c r="G7131" s="1">
        <v>42970</v>
      </c>
      <c r="H7131" s="2">
        <v>0.93680555555555556</v>
      </c>
      <c r="I7131">
        <v>29</v>
      </c>
      <c r="J7131" t="s">
        <v>176</v>
      </c>
      <c r="K7131" t="s">
        <v>3345</v>
      </c>
      <c r="L7131">
        <v>2</v>
      </c>
      <c r="O7131" t="s">
        <v>9142</v>
      </c>
    </row>
    <row r="7132" spans="1:15" x14ac:dyDescent="0.25">
      <c r="A7132" t="s">
        <v>9158</v>
      </c>
      <c r="B7132" t="s">
        <v>4050</v>
      </c>
      <c r="C7132" t="s">
        <v>17</v>
      </c>
      <c r="D7132" t="s">
        <v>8608</v>
      </c>
      <c r="E7132" t="s">
        <v>8609</v>
      </c>
      <c r="F7132" t="s">
        <v>8608</v>
      </c>
      <c r="G7132" s="1">
        <v>42970</v>
      </c>
      <c r="H7132" s="2">
        <v>0.93680555555555556</v>
      </c>
      <c r="I7132">
        <v>29</v>
      </c>
      <c r="J7132" t="s">
        <v>176</v>
      </c>
      <c r="K7132" t="s">
        <v>3345</v>
      </c>
      <c r="L7132">
        <v>2</v>
      </c>
      <c r="O7132" t="s">
        <v>9142</v>
      </c>
    </row>
    <row r="7133" spans="1:15" x14ac:dyDescent="0.25">
      <c r="A7133" t="s">
        <v>9159</v>
      </c>
      <c r="B7133" t="s">
        <v>4052</v>
      </c>
      <c r="C7133" t="s">
        <v>17</v>
      </c>
      <c r="D7133" t="s">
        <v>8608</v>
      </c>
      <c r="E7133" t="s">
        <v>8609</v>
      </c>
      <c r="F7133" t="s">
        <v>8608</v>
      </c>
      <c r="G7133" s="1">
        <v>42970</v>
      </c>
      <c r="H7133" s="2">
        <v>0.93680555555555556</v>
      </c>
      <c r="I7133">
        <v>29</v>
      </c>
      <c r="J7133" t="s">
        <v>176</v>
      </c>
      <c r="K7133" t="s">
        <v>3345</v>
      </c>
      <c r="L7133">
        <v>2</v>
      </c>
      <c r="O7133" t="s">
        <v>9142</v>
      </c>
    </row>
    <row r="7134" spans="1:15" x14ac:dyDescent="0.25">
      <c r="A7134" t="s">
        <v>9160</v>
      </c>
      <c r="B7134" t="s">
        <v>4054</v>
      </c>
      <c r="C7134" t="s">
        <v>17</v>
      </c>
      <c r="D7134" t="s">
        <v>8608</v>
      </c>
      <c r="E7134" t="s">
        <v>8609</v>
      </c>
      <c r="F7134" t="s">
        <v>8608</v>
      </c>
      <c r="G7134" s="1">
        <v>42970</v>
      </c>
      <c r="H7134" s="2">
        <v>0.93680555555555556</v>
      </c>
      <c r="I7134">
        <v>29</v>
      </c>
      <c r="J7134" t="s">
        <v>176</v>
      </c>
      <c r="K7134" t="s">
        <v>3345</v>
      </c>
      <c r="L7134">
        <v>2</v>
      </c>
      <c r="O7134" t="s">
        <v>9142</v>
      </c>
    </row>
    <row r="7135" spans="1:15" x14ac:dyDescent="0.25">
      <c r="A7135" t="s">
        <v>9161</v>
      </c>
      <c r="B7135" t="s">
        <v>4056</v>
      </c>
      <c r="C7135" t="s">
        <v>17</v>
      </c>
      <c r="D7135" t="s">
        <v>8608</v>
      </c>
      <c r="E7135" t="s">
        <v>8609</v>
      </c>
      <c r="F7135" t="s">
        <v>8608</v>
      </c>
      <c r="G7135" s="1">
        <v>42970</v>
      </c>
      <c r="H7135" s="2">
        <v>0.93680555555555556</v>
      </c>
      <c r="I7135">
        <v>29</v>
      </c>
      <c r="J7135" t="s">
        <v>176</v>
      </c>
      <c r="K7135" t="s">
        <v>3345</v>
      </c>
      <c r="L7135">
        <v>2</v>
      </c>
      <c r="O7135" t="s">
        <v>9142</v>
      </c>
    </row>
    <row r="7136" spans="1:15" x14ac:dyDescent="0.25">
      <c r="A7136" t="s">
        <v>9162</v>
      </c>
      <c r="B7136" t="s">
        <v>4058</v>
      </c>
      <c r="C7136" t="s">
        <v>17</v>
      </c>
      <c r="D7136" t="s">
        <v>8608</v>
      </c>
      <c r="E7136" t="s">
        <v>8609</v>
      </c>
      <c r="F7136" t="s">
        <v>8608</v>
      </c>
      <c r="G7136" s="1">
        <v>42970</v>
      </c>
      <c r="H7136" s="2">
        <v>0.93680555555555556</v>
      </c>
      <c r="I7136">
        <v>29</v>
      </c>
      <c r="J7136" t="s">
        <v>176</v>
      </c>
      <c r="K7136" t="s">
        <v>3345</v>
      </c>
      <c r="L7136">
        <v>2</v>
      </c>
      <c r="O7136" t="s">
        <v>9142</v>
      </c>
    </row>
    <row r="7137" spans="1:15" x14ac:dyDescent="0.25">
      <c r="A7137" t="s">
        <v>9163</v>
      </c>
      <c r="B7137" t="s">
        <v>4060</v>
      </c>
      <c r="C7137" t="s">
        <v>17</v>
      </c>
      <c r="D7137" t="s">
        <v>8608</v>
      </c>
      <c r="E7137" t="s">
        <v>8609</v>
      </c>
      <c r="F7137" t="s">
        <v>8608</v>
      </c>
      <c r="G7137" s="1">
        <v>42970</v>
      </c>
      <c r="H7137" s="2">
        <v>0.9375</v>
      </c>
      <c r="I7137">
        <v>29</v>
      </c>
      <c r="J7137" t="s">
        <v>176</v>
      </c>
      <c r="K7137" t="s">
        <v>3345</v>
      </c>
      <c r="L7137">
        <v>1</v>
      </c>
      <c r="O7137" t="s">
        <v>9142</v>
      </c>
    </row>
    <row r="7138" spans="1:15" x14ac:dyDescent="0.25">
      <c r="A7138" t="s">
        <v>9164</v>
      </c>
      <c r="B7138" t="s">
        <v>4062</v>
      </c>
      <c r="C7138" t="s">
        <v>17</v>
      </c>
      <c r="D7138" t="s">
        <v>8608</v>
      </c>
      <c r="E7138" t="s">
        <v>8609</v>
      </c>
      <c r="F7138" t="s">
        <v>8608</v>
      </c>
      <c r="G7138" s="1">
        <v>42970</v>
      </c>
      <c r="H7138" s="2">
        <v>0.9375</v>
      </c>
      <c r="I7138">
        <v>29</v>
      </c>
      <c r="J7138" t="s">
        <v>176</v>
      </c>
      <c r="K7138" t="s">
        <v>3345</v>
      </c>
      <c r="L7138">
        <v>1</v>
      </c>
      <c r="O7138" t="s">
        <v>9142</v>
      </c>
    </row>
    <row r="7139" spans="1:15" x14ac:dyDescent="0.25">
      <c r="A7139" t="s">
        <v>9165</v>
      </c>
      <c r="B7139" t="s">
        <v>4064</v>
      </c>
      <c r="C7139" t="s">
        <v>17</v>
      </c>
      <c r="D7139" t="s">
        <v>8608</v>
      </c>
      <c r="E7139" t="s">
        <v>8609</v>
      </c>
      <c r="F7139" t="s">
        <v>8608</v>
      </c>
      <c r="G7139" s="1">
        <v>42970</v>
      </c>
      <c r="H7139" s="2">
        <v>0.9375</v>
      </c>
      <c r="I7139">
        <v>29</v>
      </c>
      <c r="J7139" t="s">
        <v>176</v>
      </c>
      <c r="K7139" t="s">
        <v>3345</v>
      </c>
      <c r="L7139">
        <v>1</v>
      </c>
      <c r="O7139" t="s">
        <v>9142</v>
      </c>
    </row>
    <row r="7140" spans="1:15" x14ac:dyDescent="0.25">
      <c r="A7140" t="s">
        <v>9166</v>
      </c>
      <c r="B7140" t="s">
        <v>4066</v>
      </c>
      <c r="C7140" t="s">
        <v>17</v>
      </c>
      <c r="D7140" t="s">
        <v>8608</v>
      </c>
      <c r="E7140" t="s">
        <v>8609</v>
      </c>
      <c r="F7140" t="s">
        <v>8608</v>
      </c>
      <c r="G7140" s="1">
        <v>42970</v>
      </c>
      <c r="H7140" s="2">
        <v>0.93819444444444444</v>
      </c>
      <c r="I7140">
        <v>29</v>
      </c>
      <c r="J7140" t="s">
        <v>176</v>
      </c>
      <c r="K7140" t="s">
        <v>3345</v>
      </c>
      <c r="L7140">
        <v>1</v>
      </c>
      <c r="O7140" t="s">
        <v>9142</v>
      </c>
    </row>
    <row r="7141" spans="1:15" x14ac:dyDescent="0.25">
      <c r="A7141" t="s">
        <v>9167</v>
      </c>
      <c r="B7141" t="s">
        <v>4068</v>
      </c>
      <c r="C7141" t="s">
        <v>17</v>
      </c>
      <c r="D7141" t="s">
        <v>8608</v>
      </c>
      <c r="E7141" t="s">
        <v>8609</v>
      </c>
      <c r="F7141" t="s">
        <v>8608</v>
      </c>
      <c r="G7141" s="1">
        <v>42970</v>
      </c>
      <c r="H7141" s="2">
        <v>0.93819444444444444</v>
      </c>
      <c r="I7141">
        <v>29</v>
      </c>
      <c r="J7141" t="s">
        <v>176</v>
      </c>
      <c r="K7141" t="s">
        <v>3345</v>
      </c>
      <c r="L7141">
        <v>1</v>
      </c>
      <c r="O7141" t="s">
        <v>9142</v>
      </c>
    </row>
    <row r="7142" spans="1:15" x14ac:dyDescent="0.25">
      <c r="A7142" t="s">
        <v>9168</v>
      </c>
      <c r="B7142" t="s">
        <v>4070</v>
      </c>
      <c r="C7142" t="s">
        <v>17</v>
      </c>
      <c r="D7142" t="s">
        <v>8608</v>
      </c>
      <c r="E7142" t="s">
        <v>8609</v>
      </c>
      <c r="F7142" t="s">
        <v>8608</v>
      </c>
      <c r="G7142" s="1">
        <v>42970</v>
      </c>
      <c r="H7142" s="2">
        <v>0.93819444444444444</v>
      </c>
      <c r="I7142">
        <v>29</v>
      </c>
      <c r="J7142" t="s">
        <v>176</v>
      </c>
      <c r="K7142" t="s">
        <v>3345</v>
      </c>
      <c r="L7142">
        <v>1</v>
      </c>
      <c r="O7142" t="s">
        <v>9142</v>
      </c>
    </row>
    <row r="7143" spans="1:15" x14ac:dyDescent="0.25">
      <c r="A7143" t="s">
        <v>9169</v>
      </c>
      <c r="B7143" t="s">
        <v>4072</v>
      </c>
      <c r="C7143" t="s">
        <v>17</v>
      </c>
      <c r="D7143" t="s">
        <v>8608</v>
      </c>
      <c r="E7143" t="s">
        <v>8609</v>
      </c>
      <c r="F7143" t="s">
        <v>8608</v>
      </c>
      <c r="G7143" s="1">
        <v>42970</v>
      </c>
      <c r="H7143" s="2">
        <v>0.93819444444444444</v>
      </c>
      <c r="I7143">
        <v>29</v>
      </c>
      <c r="J7143" t="s">
        <v>176</v>
      </c>
      <c r="K7143" t="s">
        <v>3345</v>
      </c>
      <c r="L7143">
        <v>1</v>
      </c>
      <c r="O7143" t="s">
        <v>9142</v>
      </c>
    </row>
    <row r="7144" spans="1:15" x14ac:dyDescent="0.25">
      <c r="A7144" t="s">
        <v>9170</v>
      </c>
      <c r="B7144" t="s">
        <v>8049</v>
      </c>
      <c r="C7144" t="s">
        <v>17</v>
      </c>
      <c r="D7144" t="s">
        <v>8608</v>
      </c>
      <c r="E7144" t="s">
        <v>8609</v>
      </c>
      <c r="F7144" t="s">
        <v>8608</v>
      </c>
      <c r="G7144" s="1">
        <v>42970</v>
      </c>
      <c r="H7144" s="2">
        <v>0.93819444444444444</v>
      </c>
      <c r="I7144">
        <v>29</v>
      </c>
      <c r="J7144" t="s">
        <v>176</v>
      </c>
      <c r="K7144" t="s">
        <v>3345</v>
      </c>
      <c r="L7144">
        <v>1</v>
      </c>
      <c r="O7144" t="s">
        <v>9142</v>
      </c>
    </row>
    <row r="7145" spans="1:15" x14ac:dyDescent="0.25">
      <c r="A7145" t="s">
        <v>9171</v>
      </c>
      <c r="B7145" t="s">
        <v>8051</v>
      </c>
      <c r="C7145" t="s">
        <v>17</v>
      </c>
      <c r="D7145" t="s">
        <v>8608</v>
      </c>
      <c r="E7145" t="s">
        <v>8609</v>
      </c>
      <c r="F7145" t="s">
        <v>8608</v>
      </c>
      <c r="G7145" s="1">
        <v>42970</v>
      </c>
      <c r="H7145" s="2">
        <v>0.93819444444444444</v>
      </c>
      <c r="I7145">
        <v>29</v>
      </c>
      <c r="J7145" t="s">
        <v>176</v>
      </c>
      <c r="K7145" t="s">
        <v>3345</v>
      </c>
      <c r="L7145">
        <v>1</v>
      </c>
      <c r="O7145" t="s">
        <v>9142</v>
      </c>
    </row>
    <row r="7146" spans="1:15" x14ac:dyDescent="0.25">
      <c r="A7146" t="s">
        <v>9172</v>
      </c>
      <c r="B7146" t="s">
        <v>8053</v>
      </c>
      <c r="C7146" t="s">
        <v>17</v>
      </c>
      <c r="D7146" t="s">
        <v>8608</v>
      </c>
      <c r="E7146" t="s">
        <v>8609</v>
      </c>
      <c r="F7146" t="s">
        <v>8608</v>
      </c>
      <c r="G7146" s="1">
        <v>42970</v>
      </c>
      <c r="H7146" s="2">
        <v>0.93819444444444444</v>
      </c>
      <c r="I7146">
        <v>29</v>
      </c>
      <c r="J7146" t="s">
        <v>176</v>
      </c>
      <c r="K7146" t="s">
        <v>3345</v>
      </c>
      <c r="L7146">
        <v>1</v>
      </c>
      <c r="O7146" t="s">
        <v>9142</v>
      </c>
    </row>
    <row r="7147" spans="1:15" x14ac:dyDescent="0.25">
      <c r="A7147" t="s">
        <v>9173</v>
      </c>
      <c r="B7147" t="s">
        <v>8055</v>
      </c>
      <c r="C7147" t="s">
        <v>17</v>
      </c>
      <c r="D7147" t="s">
        <v>8608</v>
      </c>
      <c r="E7147" t="s">
        <v>8609</v>
      </c>
      <c r="F7147" t="s">
        <v>8608</v>
      </c>
      <c r="G7147" s="1">
        <v>42970</v>
      </c>
      <c r="H7147" s="2">
        <v>0.93819444444444444</v>
      </c>
      <c r="I7147">
        <v>29</v>
      </c>
      <c r="J7147" t="s">
        <v>176</v>
      </c>
      <c r="K7147" t="s">
        <v>3345</v>
      </c>
      <c r="L7147">
        <v>1</v>
      </c>
      <c r="O7147" t="s">
        <v>9142</v>
      </c>
    </row>
    <row r="7148" spans="1:15" x14ac:dyDescent="0.25">
      <c r="A7148" t="s">
        <v>9174</v>
      </c>
      <c r="B7148" t="s">
        <v>8057</v>
      </c>
      <c r="C7148" t="s">
        <v>17</v>
      </c>
      <c r="D7148" t="s">
        <v>8608</v>
      </c>
      <c r="E7148" t="s">
        <v>8609</v>
      </c>
      <c r="F7148" t="s">
        <v>8608</v>
      </c>
      <c r="G7148" s="1">
        <v>42970</v>
      </c>
      <c r="H7148" s="2">
        <v>0.93819444444444444</v>
      </c>
      <c r="I7148">
        <v>29</v>
      </c>
      <c r="J7148" t="s">
        <v>176</v>
      </c>
      <c r="K7148" t="s">
        <v>3345</v>
      </c>
      <c r="L7148">
        <v>1</v>
      </c>
      <c r="O7148" t="s">
        <v>9142</v>
      </c>
    </row>
    <row r="7149" spans="1:15" x14ac:dyDescent="0.25">
      <c r="A7149" t="s">
        <v>9175</v>
      </c>
      <c r="B7149" t="s">
        <v>8059</v>
      </c>
      <c r="C7149" t="s">
        <v>17</v>
      </c>
      <c r="D7149" t="s">
        <v>8608</v>
      </c>
      <c r="E7149" t="s">
        <v>8609</v>
      </c>
      <c r="F7149" t="s">
        <v>8608</v>
      </c>
      <c r="G7149" s="1">
        <v>42970</v>
      </c>
      <c r="H7149" s="2">
        <v>0.93819444444444444</v>
      </c>
      <c r="I7149">
        <v>29</v>
      </c>
      <c r="J7149" t="s">
        <v>176</v>
      </c>
      <c r="K7149" t="s">
        <v>3345</v>
      </c>
      <c r="L7149">
        <v>1</v>
      </c>
      <c r="O7149" t="s">
        <v>9142</v>
      </c>
    </row>
    <row r="7150" spans="1:15" x14ac:dyDescent="0.25">
      <c r="A7150" t="s">
        <v>9176</v>
      </c>
      <c r="B7150" t="s">
        <v>8061</v>
      </c>
      <c r="C7150" t="s">
        <v>17</v>
      </c>
      <c r="D7150" t="s">
        <v>8608</v>
      </c>
      <c r="E7150" t="s">
        <v>8609</v>
      </c>
      <c r="F7150" t="s">
        <v>8608</v>
      </c>
      <c r="G7150" s="1">
        <v>42970</v>
      </c>
      <c r="H7150" s="2">
        <v>0.93819444444444444</v>
      </c>
      <c r="I7150">
        <v>29</v>
      </c>
      <c r="J7150" t="s">
        <v>176</v>
      </c>
      <c r="K7150" t="s">
        <v>3345</v>
      </c>
      <c r="L7150">
        <v>1</v>
      </c>
      <c r="O7150" t="s">
        <v>9142</v>
      </c>
    </row>
    <row r="7151" spans="1:15" x14ac:dyDescent="0.25">
      <c r="A7151" t="s">
        <v>9177</v>
      </c>
      <c r="B7151" t="s">
        <v>8063</v>
      </c>
      <c r="C7151" t="s">
        <v>17</v>
      </c>
      <c r="D7151" t="s">
        <v>8608</v>
      </c>
      <c r="E7151" t="s">
        <v>8609</v>
      </c>
      <c r="F7151" t="s">
        <v>8608</v>
      </c>
      <c r="G7151" s="1">
        <v>42970</v>
      </c>
      <c r="H7151" s="2">
        <v>0.93819444444444444</v>
      </c>
      <c r="I7151">
        <v>29</v>
      </c>
      <c r="J7151" t="s">
        <v>176</v>
      </c>
      <c r="K7151" t="s">
        <v>3345</v>
      </c>
      <c r="L7151">
        <v>1</v>
      </c>
      <c r="O7151" t="s">
        <v>9142</v>
      </c>
    </row>
    <row r="7152" spans="1:15" x14ac:dyDescent="0.25">
      <c r="A7152" t="s">
        <v>9178</v>
      </c>
      <c r="B7152" t="s">
        <v>8065</v>
      </c>
      <c r="C7152" t="s">
        <v>17</v>
      </c>
      <c r="D7152" t="s">
        <v>8608</v>
      </c>
      <c r="E7152" t="s">
        <v>8609</v>
      </c>
      <c r="F7152" t="s">
        <v>8608</v>
      </c>
      <c r="G7152" s="1">
        <v>42970</v>
      </c>
      <c r="H7152" s="2">
        <v>0.93819444444444444</v>
      </c>
      <c r="I7152">
        <v>29</v>
      </c>
      <c r="J7152" t="s">
        <v>176</v>
      </c>
      <c r="K7152" t="s">
        <v>3345</v>
      </c>
      <c r="L7152">
        <v>1</v>
      </c>
      <c r="O7152" t="s">
        <v>9142</v>
      </c>
    </row>
    <row r="7153" spans="1:15" x14ac:dyDescent="0.25">
      <c r="A7153" t="s">
        <v>9179</v>
      </c>
      <c r="B7153" t="s">
        <v>8067</v>
      </c>
      <c r="C7153" t="s">
        <v>17</v>
      </c>
      <c r="D7153" t="s">
        <v>8608</v>
      </c>
      <c r="E7153" t="s">
        <v>8609</v>
      </c>
      <c r="F7153" t="s">
        <v>8608</v>
      </c>
      <c r="G7153" s="1">
        <v>42970</v>
      </c>
      <c r="H7153" s="2">
        <v>0.93819444444444444</v>
      </c>
      <c r="I7153">
        <v>29</v>
      </c>
      <c r="J7153" t="s">
        <v>176</v>
      </c>
      <c r="K7153" t="s">
        <v>3345</v>
      </c>
      <c r="L7153">
        <v>1</v>
      </c>
      <c r="O7153" t="s">
        <v>9142</v>
      </c>
    </row>
    <row r="7154" spans="1:15" x14ac:dyDescent="0.25">
      <c r="A7154" t="s">
        <v>9180</v>
      </c>
      <c r="B7154" t="s">
        <v>8069</v>
      </c>
      <c r="C7154" t="s">
        <v>17</v>
      </c>
      <c r="D7154" t="s">
        <v>8608</v>
      </c>
      <c r="E7154" t="s">
        <v>8609</v>
      </c>
      <c r="F7154" t="s">
        <v>8608</v>
      </c>
      <c r="G7154" s="1">
        <v>42970</v>
      </c>
      <c r="H7154" s="2">
        <v>0.93819444444444444</v>
      </c>
      <c r="I7154">
        <v>29</v>
      </c>
      <c r="J7154" t="s">
        <v>176</v>
      </c>
      <c r="K7154" t="s">
        <v>3345</v>
      </c>
      <c r="L7154">
        <v>1</v>
      </c>
      <c r="O7154" t="s">
        <v>9142</v>
      </c>
    </row>
    <row r="7155" spans="1:15" x14ac:dyDescent="0.25">
      <c r="A7155" t="s">
        <v>9181</v>
      </c>
      <c r="B7155" t="s">
        <v>8071</v>
      </c>
      <c r="C7155" t="s">
        <v>17</v>
      </c>
      <c r="D7155" t="s">
        <v>8608</v>
      </c>
      <c r="E7155" t="s">
        <v>8609</v>
      </c>
      <c r="F7155" t="s">
        <v>8608</v>
      </c>
      <c r="G7155" s="1">
        <v>42970</v>
      </c>
      <c r="H7155" s="2">
        <v>0.93888888888888899</v>
      </c>
      <c r="I7155">
        <v>29</v>
      </c>
      <c r="J7155" t="s">
        <v>176</v>
      </c>
      <c r="K7155" t="s">
        <v>3345</v>
      </c>
      <c r="L7155">
        <v>1</v>
      </c>
      <c r="O7155" t="s">
        <v>9142</v>
      </c>
    </row>
    <row r="7156" spans="1:15" x14ac:dyDescent="0.25">
      <c r="A7156" t="s">
        <v>9182</v>
      </c>
      <c r="B7156" t="s">
        <v>8073</v>
      </c>
      <c r="C7156" t="s">
        <v>17</v>
      </c>
      <c r="D7156" t="s">
        <v>8608</v>
      </c>
      <c r="E7156" t="s">
        <v>8609</v>
      </c>
      <c r="F7156" t="s">
        <v>8608</v>
      </c>
      <c r="G7156" s="1">
        <v>42970</v>
      </c>
      <c r="H7156" s="2">
        <v>0.93888888888888899</v>
      </c>
      <c r="I7156">
        <v>29</v>
      </c>
      <c r="J7156" t="s">
        <v>176</v>
      </c>
      <c r="K7156" t="s">
        <v>3345</v>
      </c>
      <c r="L7156">
        <v>1</v>
      </c>
      <c r="O7156" t="s">
        <v>9142</v>
      </c>
    </row>
    <row r="7157" spans="1:15" x14ac:dyDescent="0.25">
      <c r="A7157" t="s">
        <v>9183</v>
      </c>
      <c r="B7157" t="s">
        <v>8075</v>
      </c>
      <c r="C7157" t="s">
        <v>17</v>
      </c>
      <c r="D7157" t="s">
        <v>8608</v>
      </c>
      <c r="E7157" t="s">
        <v>8609</v>
      </c>
      <c r="F7157" t="s">
        <v>8608</v>
      </c>
      <c r="G7157" s="1">
        <v>42970</v>
      </c>
      <c r="H7157" s="2">
        <v>0.93888888888888899</v>
      </c>
      <c r="I7157">
        <v>29</v>
      </c>
      <c r="J7157" t="s">
        <v>176</v>
      </c>
      <c r="K7157" t="s">
        <v>3345</v>
      </c>
      <c r="L7157">
        <v>1</v>
      </c>
      <c r="O7157" t="s">
        <v>9142</v>
      </c>
    </row>
    <row r="7158" spans="1:15" x14ac:dyDescent="0.25">
      <c r="A7158" t="s">
        <v>9184</v>
      </c>
      <c r="B7158" t="s">
        <v>8077</v>
      </c>
      <c r="C7158" t="s">
        <v>17</v>
      </c>
      <c r="D7158" t="s">
        <v>8608</v>
      </c>
      <c r="E7158" t="s">
        <v>8609</v>
      </c>
      <c r="F7158" t="s">
        <v>8608</v>
      </c>
      <c r="G7158" s="1">
        <v>42970</v>
      </c>
      <c r="H7158" s="2">
        <v>0.93888888888888899</v>
      </c>
      <c r="I7158">
        <v>29</v>
      </c>
      <c r="J7158" t="s">
        <v>176</v>
      </c>
      <c r="K7158" t="s">
        <v>3345</v>
      </c>
      <c r="L7158">
        <v>1</v>
      </c>
      <c r="O7158" t="s">
        <v>9142</v>
      </c>
    </row>
    <row r="7159" spans="1:15" x14ac:dyDescent="0.25">
      <c r="A7159" t="s">
        <v>9185</v>
      </c>
      <c r="B7159" t="s">
        <v>8079</v>
      </c>
      <c r="C7159" t="s">
        <v>17</v>
      </c>
      <c r="D7159" t="s">
        <v>8608</v>
      </c>
      <c r="E7159" t="s">
        <v>8609</v>
      </c>
      <c r="F7159" t="s">
        <v>8608</v>
      </c>
      <c r="G7159" s="1">
        <v>42970</v>
      </c>
      <c r="H7159" s="2">
        <v>0.93888888888888899</v>
      </c>
      <c r="I7159">
        <v>29</v>
      </c>
      <c r="J7159" t="s">
        <v>176</v>
      </c>
      <c r="K7159" t="s">
        <v>3345</v>
      </c>
      <c r="L7159">
        <v>1</v>
      </c>
      <c r="O7159" t="s">
        <v>9142</v>
      </c>
    </row>
    <row r="7160" spans="1:15" x14ac:dyDescent="0.25">
      <c r="A7160" t="s">
        <v>9186</v>
      </c>
      <c r="B7160" t="s">
        <v>8081</v>
      </c>
      <c r="C7160" t="s">
        <v>17</v>
      </c>
      <c r="D7160" t="s">
        <v>8608</v>
      </c>
      <c r="E7160" t="s">
        <v>8609</v>
      </c>
      <c r="F7160" t="s">
        <v>8608</v>
      </c>
      <c r="G7160" s="1">
        <v>42970</v>
      </c>
      <c r="H7160" s="2">
        <v>0.93888888888888899</v>
      </c>
      <c r="I7160">
        <v>29</v>
      </c>
      <c r="J7160" t="s">
        <v>176</v>
      </c>
      <c r="K7160" t="s">
        <v>3345</v>
      </c>
      <c r="L7160">
        <v>1</v>
      </c>
      <c r="O7160" t="s">
        <v>9142</v>
      </c>
    </row>
    <row r="7161" spans="1:15" x14ac:dyDescent="0.25">
      <c r="A7161" t="s">
        <v>9187</v>
      </c>
      <c r="B7161" t="s">
        <v>8083</v>
      </c>
      <c r="C7161" t="s">
        <v>17</v>
      </c>
      <c r="D7161" t="s">
        <v>8608</v>
      </c>
      <c r="E7161" t="s">
        <v>8609</v>
      </c>
      <c r="F7161" t="s">
        <v>8608</v>
      </c>
      <c r="G7161" s="1">
        <v>42970</v>
      </c>
      <c r="H7161" s="2">
        <v>0.93888888888888899</v>
      </c>
      <c r="I7161">
        <v>29</v>
      </c>
      <c r="J7161" t="s">
        <v>176</v>
      </c>
      <c r="K7161" t="s">
        <v>3345</v>
      </c>
      <c r="L7161">
        <v>1</v>
      </c>
      <c r="O7161" t="s">
        <v>9142</v>
      </c>
    </row>
    <row r="7162" spans="1:15" x14ac:dyDescent="0.25">
      <c r="A7162" t="s">
        <v>9188</v>
      </c>
      <c r="B7162" t="s">
        <v>8085</v>
      </c>
      <c r="C7162" t="s">
        <v>17</v>
      </c>
      <c r="D7162" t="s">
        <v>8608</v>
      </c>
      <c r="E7162" t="s">
        <v>8609</v>
      </c>
      <c r="F7162" t="s">
        <v>8608</v>
      </c>
      <c r="G7162" s="1">
        <v>42970</v>
      </c>
      <c r="H7162" s="2">
        <v>0.93888888888888899</v>
      </c>
      <c r="I7162">
        <v>29</v>
      </c>
      <c r="J7162" t="s">
        <v>176</v>
      </c>
      <c r="K7162" t="s">
        <v>3345</v>
      </c>
      <c r="L7162">
        <v>1</v>
      </c>
      <c r="O7162" t="s">
        <v>9142</v>
      </c>
    </row>
    <row r="7163" spans="1:15" x14ac:dyDescent="0.25">
      <c r="A7163" t="s">
        <v>9189</v>
      </c>
      <c r="B7163" t="s">
        <v>8087</v>
      </c>
      <c r="C7163" t="s">
        <v>17</v>
      </c>
      <c r="D7163" t="s">
        <v>8608</v>
      </c>
      <c r="E7163" t="s">
        <v>8609</v>
      </c>
      <c r="F7163" t="s">
        <v>8608</v>
      </c>
      <c r="G7163" s="1">
        <v>42970</v>
      </c>
      <c r="H7163" s="2">
        <v>0.93888888888888899</v>
      </c>
      <c r="I7163">
        <v>29</v>
      </c>
      <c r="J7163" t="s">
        <v>176</v>
      </c>
      <c r="K7163" t="s">
        <v>3345</v>
      </c>
      <c r="L7163">
        <v>1</v>
      </c>
      <c r="O7163" t="s">
        <v>9142</v>
      </c>
    </row>
    <row r="7164" spans="1:15" x14ac:dyDescent="0.25">
      <c r="A7164" t="s">
        <v>9190</v>
      </c>
      <c r="B7164" t="s">
        <v>8089</v>
      </c>
      <c r="C7164" t="s">
        <v>17</v>
      </c>
      <c r="D7164" t="s">
        <v>8608</v>
      </c>
      <c r="E7164" t="s">
        <v>8609</v>
      </c>
      <c r="F7164" t="s">
        <v>8608</v>
      </c>
      <c r="G7164" s="1">
        <v>42970</v>
      </c>
      <c r="H7164" s="2">
        <v>0.93888888888888899</v>
      </c>
      <c r="I7164">
        <v>29</v>
      </c>
      <c r="J7164" t="s">
        <v>176</v>
      </c>
      <c r="K7164" t="s">
        <v>3345</v>
      </c>
      <c r="L7164">
        <v>1</v>
      </c>
      <c r="O7164" t="s">
        <v>9142</v>
      </c>
    </row>
    <row r="7165" spans="1:15" x14ac:dyDescent="0.25">
      <c r="A7165" t="s">
        <v>9191</v>
      </c>
      <c r="B7165" t="s">
        <v>8091</v>
      </c>
      <c r="C7165" t="s">
        <v>17</v>
      </c>
      <c r="D7165" t="s">
        <v>8608</v>
      </c>
      <c r="E7165" t="s">
        <v>8609</v>
      </c>
      <c r="F7165" t="s">
        <v>8608</v>
      </c>
      <c r="G7165" s="1">
        <v>42970</v>
      </c>
      <c r="H7165" s="2">
        <v>0.93958333333333333</v>
      </c>
      <c r="I7165">
        <v>29</v>
      </c>
      <c r="J7165" t="s">
        <v>176</v>
      </c>
      <c r="K7165" t="s">
        <v>3345</v>
      </c>
      <c r="L7165">
        <v>1</v>
      </c>
      <c r="O7165" t="s">
        <v>9142</v>
      </c>
    </row>
    <row r="7166" spans="1:15" x14ac:dyDescent="0.25">
      <c r="A7166" t="s">
        <v>9192</v>
      </c>
      <c r="B7166" t="s">
        <v>8093</v>
      </c>
      <c r="C7166" t="s">
        <v>17</v>
      </c>
      <c r="D7166" t="s">
        <v>8608</v>
      </c>
      <c r="E7166" t="s">
        <v>8609</v>
      </c>
      <c r="F7166" t="s">
        <v>8608</v>
      </c>
      <c r="G7166" s="1">
        <v>42970</v>
      </c>
      <c r="H7166" s="2">
        <v>0.93958333333333333</v>
      </c>
      <c r="I7166">
        <v>29</v>
      </c>
      <c r="J7166" t="s">
        <v>176</v>
      </c>
      <c r="K7166" t="s">
        <v>3345</v>
      </c>
      <c r="L7166">
        <v>1</v>
      </c>
      <c r="O7166" t="s">
        <v>9142</v>
      </c>
    </row>
    <row r="7167" spans="1:15" x14ac:dyDescent="0.25">
      <c r="A7167" t="s">
        <v>9193</v>
      </c>
      <c r="B7167" t="s">
        <v>55</v>
      </c>
      <c r="C7167" t="s">
        <v>17</v>
      </c>
      <c r="D7167" t="s">
        <v>8608</v>
      </c>
      <c r="E7167" t="s">
        <v>8609</v>
      </c>
      <c r="F7167" t="s">
        <v>8608</v>
      </c>
      <c r="G7167" s="1">
        <v>42970</v>
      </c>
      <c r="H7167" s="2">
        <v>0.93958333333333333</v>
      </c>
      <c r="I7167">
        <v>29</v>
      </c>
      <c r="J7167" t="s">
        <v>176</v>
      </c>
      <c r="K7167" t="s">
        <v>3345</v>
      </c>
      <c r="L7167">
        <v>1</v>
      </c>
      <c r="O7167" t="s">
        <v>9142</v>
      </c>
    </row>
    <row r="7168" spans="1:15" x14ac:dyDescent="0.25">
      <c r="A7168" t="s">
        <v>9194</v>
      </c>
      <c r="B7168" t="s">
        <v>57</v>
      </c>
      <c r="C7168" t="s">
        <v>17</v>
      </c>
      <c r="D7168" t="s">
        <v>8608</v>
      </c>
      <c r="E7168" t="s">
        <v>8609</v>
      </c>
      <c r="F7168" t="s">
        <v>8608</v>
      </c>
      <c r="G7168" s="1">
        <v>42970</v>
      </c>
      <c r="H7168" s="2">
        <v>0.93958333333333333</v>
      </c>
      <c r="I7168">
        <v>29</v>
      </c>
      <c r="J7168" t="s">
        <v>176</v>
      </c>
      <c r="K7168" t="s">
        <v>3345</v>
      </c>
      <c r="L7168">
        <v>1</v>
      </c>
      <c r="O7168" t="s">
        <v>9142</v>
      </c>
    </row>
    <row r="7169" spans="1:14" x14ac:dyDescent="0.25">
      <c r="A7169" t="s">
        <v>9195</v>
      </c>
      <c r="B7169" t="s">
        <v>59</v>
      </c>
      <c r="C7169" t="s">
        <v>17</v>
      </c>
      <c r="D7169" t="s">
        <v>8608</v>
      </c>
      <c r="E7169" t="s">
        <v>8609</v>
      </c>
      <c r="F7169" t="s">
        <v>8608</v>
      </c>
      <c r="G7169" s="1">
        <v>42970</v>
      </c>
      <c r="H7169" s="2">
        <v>0.93958333333333333</v>
      </c>
      <c r="I7169">
        <v>29</v>
      </c>
      <c r="J7169" t="s">
        <v>19</v>
      </c>
    </row>
    <row r="7170" spans="1:14" x14ac:dyDescent="0.25">
      <c r="A7170" t="s">
        <v>9196</v>
      </c>
      <c r="B7170" t="s">
        <v>8098</v>
      </c>
      <c r="C7170" t="s">
        <v>17</v>
      </c>
      <c r="D7170" t="s">
        <v>8608</v>
      </c>
      <c r="E7170" t="s">
        <v>8609</v>
      </c>
      <c r="F7170" t="s">
        <v>8608</v>
      </c>
      <c r="G7170" s="1">
        <v>42971</v>
      </c>
      <c r="H7170" s="2">
        <v>0.53680555555555554</v>
      </c>
      <c r="I7170">
        <v>30</v>
      </c>
      <c r="J7170" t="s">
        <v>19</v>
      </c>
    </row>
    <row r="7171" spans="1:14" x14ac:dyDescent="0.25">
      <c r="A7171" t="s">
        <v>9197</v>
      </c>
      <c r="B7171" t="s">
        <v>8100</v>
      </c>
      <c r="C7171" t="s">
        <v>17</v>
      </c>
      <c r="D7171" t="s">
        <v>8608</v>
      </c>
      <c r="E7171" t="s">
        <v>8609</v>
      </c>
      <c r="F7171" t="s">
        <v>8608</v>
      </c>
      <c r="G7171" s="1">
        <v>42971</v>
      </c>
      <c r="H7171" s="2">
        <v>0.53680555555555554</v>
      </c>
      <c r="I7171">
        <v>30</v>
      </c>
      <c r="J7171" t="s">
        <v>19</v>
      </c>
    </row>
    <row r="7172" spans="1:14" x14ac:dyDescent="0.25">
      <c r="A7172" t="s">
        <v>9198</v>
      </c>
      <c r="B7172" t="s">
        <v>8102</v>
      </c>
      <c r="C7172" t="s">
        <v>17</v>
      </c>
      <c r="D7172" t="s">
        <v>8608</v>
      </c>
      <c r="E7172" t="s">
        <v>8609</v>
      </c>
      <c r="F7172" t="s">
        <v>8608</v>
      </c>
      <c r="G7172" s="1">
        <v>42971</v>
      </c>
      <c r="H7172" s="2">
        <v>0.53680555555555554</v>
      </c>
      <c r="I7172">
        <v>30</v>
      </c>
      <c r="J7172" t="s">
        <v>19</v>
      </c>
    </row>
    <row r="7173" spans="1:14" x14ac:dyDescent="0.25">
      <c r="A7173" t="s">
        <v>9199</v>
      </c>
      <c r="B7173" t="s">
        <v>61</v>
      </c>
      <c r="C7173" t="s">
        <v>17</v>
      </c>
      <c r="D7173" t="s">
        <v>8608</v>
      </c>
      <c r="E7173" t="s">
        <v>8609</v>
      </c>
      <c r="F7173" t="s">
        <v>8608</v>
      </c>
      <c r="G7173" s="1">
        <v>42972</v>
      </c>
      <c r="H7173" s="2">
        <v>0.15277777777777776</v>
      </c>
      <c r="I7173">
        <v>31</v>
      </c>
      <c r="J7173" t="s">
        <v>19</v>
      </c>
    </row>
    <row r="7174" spans="1:14" x14ac:dyDescent="0.25">
      <c r="A7174" t="s">
        <v>9200</v>
      </c>
      <c r="B7174" t="s">
        <v>63</v>
      </c>
      <c r="C7174" t="s">
        <v>17</v>
      </c>
      <c r="D7174" t="s">
        <v>8608</v>
      </c>
      <c r="E7174" t="s">
        <v>8609</v>
      </c>
      <c r="F7174" t="s">
        <v>8608</v>
      </c>
      <c r="G7174" s="1">
        <v>42972</v>
      </c>
      <c r="H7174" s="2">
        <v>0.15277777777777776</v>
      </c>
      <c r="I7174">
        <v>31</v>
      </c>
      <c r="J7174" t="s">
        <v>19</v>
      </c>
    </row>
    <row r="7175" spans="1:14" x14ac:dyDescent="0.25">
      <c r="A7175" t="s">
        <v>9201</v>
      </c>
      <c r="B7175" t="s">
        <v>65</v>
      </c>
      <c r="C7175" t="s">
        <v>17</v>
      </c>
      <c r="D7175" t="s">
        <v>8608</v>
      </c>
      <c r="E7175" t="s">
        <v>8609</v>
      </c>
      <c r="F7175" t="s">
        <v>8608</v>
      </c>
      <c r="G7175" s="1">
        <v>42972</v>
      </c>
      <c r="H7175" s="2">
        <v>0.15277777777777776</v>
      </c>
      <c r="I7175">
        <v>31</v>
      </c>
      <c r="J7175" t="s">
        <v>19</v>
      </c>
    </row>
    <row r="7176" spans="1:14" x14ac:dyDescent="0.25">
      <c r="A7176" t="s">
        <v>9202</v>
      </c>
      <c r="B7176" t="s">
        <v>8107</v>
      </c>
      <c r="C7176" t="s">
        <v>17</v>
      </c>
      <c r="D7176" t="s">
        <v>8608</v>
      </c>
      <c r="E7176" t="s">
        <v>8609</v>
      </c>
      <c r="F7176" t="s">
        <v>8608</v>
      </c>
      <c r="G7176" s="1">
        <v>42972</v>
      </c>
      <c r="H7176" s="2">
        <v>0.3972222222222222</v>
      </c>
      <c r="I7176">
        <v>31</v>
      </c>
      <c r="J7176" t="s">
        <v>19</v>
      </c>
    </row>
    <row r="7177" spans="1:14" x14ac:dyDescent="0.25">
      <c r="A7177" t="s">
        <v>9203</v>
      </c>
      <c r="B7177" t="s">
        <v>8109</v>
      </c>
      <c r="C7177" t="s">
        <v>17</v>
      </c>
      <c r="D7177" t="s">
        <v>8608</v>
      </c>
      <c r="E7177" t="s">
        <v>8609</v>
      </c>
      <c r="F7177" t="s">
        <v>8608</v>
      </c>
      <c r="G7177" s="1">
        <v>42972</v>
      </c>
      <c r="H7177" s="2">
        <v>0.3979166666666667</v>
      </c>
      <c r="I7177">
        <v>31</v>
      </c>
      <c r="J7177" t="s">
        <v>19</v>
      </c>
    </row>
    <row r="7178" spans="1:14" x14ac:dyDescent="0.25">
      <c r="A7178" t="s">
        <v>9204</v>
      </c>
      <c r="B7178" t="s">
        <v>8111</v>
      </c>
      <c r="C7178" t="s">
        <v>17</v>
      </c>
      <c r="D7178" t="s">
        <v>8608</v>
      </c>
      <c r="E7178" t="s">
        <v>8609</v>
      </c>
      <c r="F7178" t="s">
        <v>8608</v>
      </c>
      <c r="G7178" s="1">
        <v>42972</v>
      </c>
      <c r="H7178" s="2">
        <v>0.3979166666666667</v>
      </c>
      <c r="I7178">
        <v>31</v>
      </c>
      <c r="J7178" t="s">
        <v>19</v>
      </c>
    </row>
    <row r="7179" spans="1:14" x14ac:dyDescent="0.25">
      <c r="A7179" t="s">
        <v>9205</v>
      </c>
      <c r="B7179" t="s">
        <v>8113</v>
      </c>
      <c r="C7179" t="s">
        <v>17</v>
      </c>
      <c r="D7179" t="s">
        <v>8608</v>
      </c>
      <c r="E7179" t="s">
        <v>8609</v>
      </c>
      <c r="F7179" t="s">
        <v>8608</v>
      </c>
      <c r="G7179" s="1">
        <v>42972</v>
      </c>
      <c r="H7179" s="2">
        <v>0.54236111111111118</v>
      </c>
      <c r="I7179">
        <v>31</v>
      </c>
      <c r="J7179" t="s">
        <v>19</v>
      </c>
    </row>
    <row r="7180" spans="1:14" x14ac:dyDescent="0.25">
      <c r="A7180" t="s">
        <v>9206</v>
      </c>
      <c r="B7180" t="s">
        <v>8115</v>
      </c>
      <c r="C7180" t="s">
        <v>17</v>
      </c>
      <c r="D7180" t="s">
        <v>8608</v>
      </c>
      <c r="E7180" t="s">
        <v>8609</v>
      </c>
      <c r="F7180" t="s">
        <v>8608</v>
      </c>
      <c r="G7180" s="1">
        <v>42972</v>
      </c>
      <c r="H7180" s="2">
        <v>0.54236111111111118</v>
      </c>
      <c r="I7180">
        <v>31</v>
      </c>
      <c r="J7180" t="s">
        <v>19</v>
      </c>
    </row>
    <row r="7181" spans="1:14" x14ac:dyDescent="0.25">
      <c r="A7181" t="s">
        <v>9207</v>
      </c>
      <c r="B7181" t="s">
        <v>8117</v>
      </c>
      <c r="C7181" t="s">
        <v>17</v>
      </c>
      <c r="D7181" t="s">
        <v>8608</v>
      </c>
      <c r="E7181" t="s">
        <v>8609</v>
      </c>
      <c r="F7181" t="s">
        <v>8608</v>
      </c>
      <c r="G7181" s="1">
        <v>42972</v>
      </c>
      <c r="H7181" s="2">
        <v>0.54236111111111118</v>
      </c>
      <c r="I7181">
        <v>31</v>
      </c>
      <c r="J7181" t="s">
        <v>19</v>
      </c>
    </row>
    <row r="7182" spans="1:14" x14ac:dyDescent="0.25">
      <c r="A7182" t="s">
        <v>9208</v>
      </c>
      <c r="B7182" t="s">
        <v>8119</v>
      </c>
      <c r="C7182" t="s">
        <v>17</v>
      </c>
      <c r="D7182" t="s">
        <v>8608</v>
      </c>
      <c r="E7182" t="s">
        <v>8609</v>
      </c>
      <c r="F7182" t="s">
        <v>8608</v>
      </c>
      <c r="G7182" s="1">
        <v>42972</v>
      </c>
      <c r="H7182" s="2">
        <v>0.6020833333333333</v>
      </c>
      <c r="I7182">
        <v>31</v>
      </c>
      <c r="J7182" t="s">
        <v>176</v>
      </c>
      <c r="K7182" t="s">
        <v>766</v>
      </c>
      <c r="L7182">
        <v>1</v>
      </c>
      <c r="N7182">
        <v>1</v>
      </c>
    </row>
    <row r="7183" spans="1:14" x14ac:dyDescent="0.25">
      <c r="A7183" t="s">
        <v>9209</v>
      </c>
      <c r="B7183" t="s">
        <v>8121</v>
      </c>
      <c r="C7183" t="s">
        <v>17</v>
      </c>
      <c r="D7183" t="s">
        <v>8608</v>
      </c>
      <c r="E7183" t="s">
        <v>8609</v>
      </c>
      <c r="F7183" t="s">
        <v>8608</v>
      </c>
      <c r="G7183" s="1">
        <v>42972</v>
      </c>
      <c r="H7183" s="2">
        <v>0.6020833333333333</v>
      </c>
      <c r="I7183">
        <v>31</v>
      </c>
      <c r="J7183" t="s">
        <v>19</v>
      </c>
    </row>
    <row r="7184" spans="1:14" x14ac:dyDescent="0.25">
      <c r="A7184" t="s">
        <v>9210</v>
      </c>
      <c r="B7184" t="s">
        <v>8123</v>
      </c>
      <c r="C7184" t="s">
        <v>17</v>
      </c>
      <c r="D7184" t="s">
        <v>8608</v>
      </c>
      <c r="E7184" t="s">
        <v>8609</v>
      </c>
      <c r="F7184" t="s">
        <v>8608</v>
      </c>
      <c r="G7184" s="1">
        <v>42972</v>
      </c>
      <c r="H7184" s="2">
        <v>0.6020833333333333</v>
      </c>
      <c r="I7184">
        <v>31</v>
      </c>
      <c r="J7184" t="s">
        <v>19</v>
      </c>
    </row>
    <row r="7185" spans="1:14" x14ac:dyDescent="0.25">
      <c r="A7185" t="s">
        <v>9211</v>
      </c>
      <c r="B7185" t="s">
        <v>8125</v>
      </c>
      <c r="C7185" t="s">
        <v>17</v>
      </c>
      <c r="D7185" t="s">
        <v>8608</v>
      </c>
      <c r="E7185" t="s">
        <v>8609</v>
      </c>
      <c r="F7185" t="s">
        <v>8608</v>
      </c>
      <c r="G7185" s="1">
        <v>42973</v>
      </c>
      <c r="H7185" s="2">
        <v>0.86249999999999993</v>
      </c>
      <c r="I7185">
        <v>32</v>
      </c>
      <c r="J7185" t="s">
        <v>19</v>
      </c>
    </row>
    <row r="7186" spans="1:14" x14ac:dyDescent="0.25">
      <c r="A7186" t="s">
        <v>9212</v>
      </c>
      <c r="B7186" t="s">
        <v>8127</v>
      </c>
      <c r="C7186" t="s">
        <v>17</v>
      </c>
      <c r="D7186" t="s">
        <v>8608</v>
      </c>
      <c r="E7186" t="s">
        <v>8609</v>
      </c>
      <c r="F7186" t="s">
        <v>8608</v>
      </c>
      <c r="G7186" s="1">
        <v>42973</v>
      </c>
      <c r="H7186" s="2">
        <v>0.86249999999999993</v>
      </c>
      <c r="I7186">
        <v>32</v>
      </c>
      <c r="J7186" t="s">
        <v>19</v>
      </c>
    </row>
    <row r="7187" spans="1:14" x14ac:dyDescent="0.25">
      <c r="A7187" t="s">
        <v>9213</v>
      </c>
      <c r="B7187" t="s">
        <v>8129</v>
      </c>
      <c r="C7187" t="s">
        <v>17</v>
      </c>
      <c r="D7187" t="s">
        <v>8608</v>
      </c>
      <c r="E7187" t="s">
        <v>8609</v>
      </c>
      <c r="F7187" t="s">
        <v>8608</v>
      </c>
      <c r="G7187" s="1">
        <v>42973</v>
      </c>
      <c r="H7187" s="2">
        <v>0.86249999999999993</v>
      </c>
      <c r="I7187">
        <v>32</v>
      </c>
      <c r="J7187" t="s">
        <v>19</v>
      </c>
    </row>
    <row r="7188" spans="1:14" x14ac:dyDescent="0.25">
      <c r="A7188" t="s">
        <v>9214</v>
      </c>
      <c r="B7188" t="s">
        <v>8131</v>
      </c>
      <c r="C7188" t="s">
        <v>17</v>
      </c>
      <c r="D7188" t="s">
        <v>8608</v>
      </c>
      <c r="E7188" t="s">
        <v>8609</v>
      </c>
      <c r="F7188" t="s">
        <v>8608</v>
      </c>
      <c r="G7188" s="1">
        <v>42974</v>
      </c>
      <c r="H7188" s="2">
        <v>0.3125</v>
      </c>
      <c r="I7188">
        <v>33</v>
      </c>
      <c r="J7188" t="s">
        <v>19</v>
      </c>
    </row>
    <row r="7189" spans="1:14" x14ac:dyDescent="0.25">
      <c r="A7189" t="s">
        <v>9215</v>
      </c>
      <c r="B7189" t="s">
        <v>8133</v>
      </c>
      <c r="C7189" t="s">
        <v>17</v>
      </c>
      <c r="D7189" t="s">
        <v>8608</v>
      </c>
      <c r="E7189" t="s">
        <v>8609</v>
      </c>
      <c r="F7189" t="s">
        <v>8608</v>
      </c>
      <c r="G7189" s="1">
        <v>42974</v>
      </c>
      <c r="H7189" s="2">
        <v>0.3125</v>
      </c>
      <c r="I7189">
        <v>33</v>
      </c>
      <c r="J7189" t="s">
        <v>19</v>
      </c>
    </row>
    <row r="7190" spans="1:14" x14ac:dyDescent="0.25">
      <c r="A7190" t="s">
        <v>9216</v>
      </c>
      <c r="B7190" t="s">
        <v>8135</v>
      </c>
      <c r="C7190" t="s">
        <v>17</v>
      </c>
      <c r="D7190" t="s">
        <v>8608</v>
      </c>
      <c r="E7190" t="s">
        <v>8609</v>
      </c>
      <c r="F7190" t="s">
        <v>8608</v>
      </c>
      <c r="G7190" s="1">
        <v>42974</v>
      </c>
      <c r="H7190" s="2">
        <v>0.3125</v>
      </c>
      <c r="I7190">
        <v>33</v>
      </c>
      <c r="J7190" t="s">
        <v>19</v>
      </c>
    </row>
    <row r="7191" spans="1:14" x14ac:dyDescent="0.25">
      <c r="A7191" t="s">
        <v>9217</v>
      </c>
      <c r="B7191" t="s">
        <v>8137</v>
      </c>
      <c r="C7191" t="s">
        <v>17</v>
      </c>
      <c r="D7191" t="s">
        <v>8608</v>
      </c>
      <c r="E7191" t="s">
        <v>8609</v>
      </c>
      <c r="F7191" t="s">
        <v>8608</v>
      </c>
      <c r="G7191" s="1">
        <v>42974</v>
      </c>
      <c r="H7191" s="2">
        <v>0.38611111111111113</v>
      </c>
      <c r="I7191">
        <v>33</v>
      </c>
      <c r="J7191" t="s">
        <v>44</v>
      </c>
      <c r="K7191" t="s">
        <v>4160</v>
      </c>
      <c r="L7191">
        <v>1</v>
      </c>
      <c r="M7191" t="s">
        <v>151</v>
      </c>
      <c r="N7191">
        <v>1</v>
      </c>
    </row>
    <row r="7192" spans="1:14" x14ac:dyDescent="0.25">
      <c r="A7192" t="s">
        <v>9218</v>
      </c>
      <c r="B7192" t="s">
        <v>8139</v>
      </c>
      <c r="C7192" t="s">
        <v>17</v>
      </c>
      <c r="D7192" t="s">
        <v>8608</v>
      </c>
      <c r="E7192" t="s">
        <v>8609</v>
      </c>
      <c r="F7192" t="s">
        <v>8608</v>
      </c>
      <c r="G7192" s="1">
        <v>42974</v>
      </c>
      <c r="H7192" s="2">
        <v>0.38611111111111113</v>
      </c>
      <c r="I7192">
        <v>33</v>
      </c>
      <c r="J7192" t="s">
        <v>44</v>
      </c>
      <c r="K7192" t="s">
        <v>4160</v>
      </c>
      <c r="L7192">
        <v>1</v>
      </c>
      <c r="M7192" t="s">
        <v>151</v>
      </c>
    </row>
    <row r="7193" spans="1:14" x14ac:dyDescent="0.25">
      <c r="A7193" t="s">
        <v>9219</v>
      </c>
      <c r="B7193" t="s">
        <v>8141</v>
      </c>
      <c r="C7193" t="s">
        <v>17</v>
      </c>
      <c r="D7193" t="s">
        <v>8608</v>
      </c>
      <c r="E7193" t="s">
        <v>8609</v>
      </c>
      <c r="F7193" t="s">
        <v>8608</v>
      </c>
      <c r="G7193" s="1">
        <v>42974</v>
      </c>
      <c r="H7193" s="2">
        <v>0.38611111111111113</v>
      </c>
      <c r="I7193">
        <v>33</v>
      </c>
      <c r="J7193" t="s">
        <v>44</v>
      </c>
      <c r="K7193" t="s">
        <v>4160</v>
      </c>
      <c r="L7193">
        <v>1</v>
      </c>
      <c r="M7193" t="s">
        <v>151</v>
      </c>
    </row>
    <row r="7194" spans="1:14" x14ac:dyDescent="0.25">
      <c r="A7194" t="s">
        <v>9220</v>
      </c>
      <c r="B7194" t="s">
        <v>8143</v>
      </c>
      <c r="C7194" t="s">
        <v>17</v>
      </c>
      <c r="D7194" t="s">
        <v>8608</v>
      </c>
      <c r="E7194" t="s">
        <v>8609</v>
      </c>
      <c r="F7194" t="s">
        <v>8608</v>
      </c>
      <c r="G7194" s="1">
        <v>42974</v>
      </c>
      <c r="H7194" s="2">
        <v>0.44444444444444442</v>
      </c>
      <c r="I7194">
        <v>33</v>
      </c>
      <c r="J7194" t="s">
        <v>101</v>
      </c>
      <c r="K7194" t="s">
        <v>102</v>
      </c>
      <c r="L7194">
        <v>2</v>
      </c>
      <c r="N7194">
        <v>1</v>
      </c>
    </row>
    <row r="7195" spans="1:14" x14ac:dyDescent="0.25">
      <c r="A7195" t="s">
        <v>9221</v>
      </c>
      <c r="B7195" t="s">
        <v>8145</v>
      </c>
      <c r="C7195" t="s">
        <v>17</v>
      </c>
      <c r="D7195" t="s">
        <v>8608</v>
      </c>
      <c r="E7195" t="s">
        <v>8609</v>
      </c>
      <c r="F7195" t="s">
        <v>8608</v>
      </c>
      <c r="G7195" s="1">
        <v>42974</v>
      </c>
      <c r="H7195" s="2">
        <v>0.44444444444444442</v>
      </c>
      <c r="I7195">
        <v>33</v>
      </c>
      <c r="J7195" t="s">
        <v>101</v>
      </c>
      <c r="K7195" t="s">
        <v>102</v>
      </c>
      <c r="L7195">
        <v>2</v>
      </c>
    </row>
    <row r="7196" spans="1:14" x14ac:dyDescent="0.25">
      <c r="A7196" t="s">
        <v>9222</v>
      </c>
      <c r="B7196" t="s">
        <v>8147</v>
      </c>
      <c r="C7196" t="s">
        <v>17</v>
      </c>
      <c r="D7196" t="s">
        <v>8608</v>
      </c>
      <c r="E7196" t="s">
        <v>8609</v>
      </c>
      <c r="F7196" t="s">
        <v>8608</v>
      </c>
      <c r="G7196" s="1">
        <v>42974</v>
      </c>
      <c r="H7196" s="2">
        <v>0.44444444444444442</v>
      </c>
      <c r="I7196">
        <v>33</v>
      </c>
      <c r="J7196" t="s">
        <v>101</v>
      </c>
      <c r="K7196" t="s">
        <v>102</v>
      </c>
      <c r="L7196">
        <v>2</v>
      </c>
    </row>
    <row r="7197" spans="1:14" x14ac:dyDescent="0.25">
      <c r="A7197" t="s">
        <v>9223</v>
      </c>
      <c r="B7197" t="s">
        <v>8149</v>
      </c>
      <c r="C7197" t="s">
        <v>17</v>
      </c>
      <c r="D7197" t="s">
        <v>8608</v>
      </c>
      <c r="E7197" t="s">
        <v>8609</v>
      </c>
      <c r="F7197" t="s">
        <v>8608</v>
      </c>
      <c r="G7197" s="1">
        <v>42974</v>
      </c>
      <c r="H7197" s="2">
        <v>0.44444444444444442</v>
      </c>
      <c r="I7197">
        <v>33</v>
      </c>
      <c r="J7197" t="s">
        <v>101</v>
      </c>
      <c r="K7197" t="s">
        <v>102</v>
      </c>
      <c r="L7197">
        <v>2</v>
      </c>
    </row>
    <row r="7198" spans="1:14" x14ac:dyDescent="0.25">
      <c r="A7198" t="s">
        <v>9224</v>
      </c>
      <c r="B7198" t="s">
        <v>8151</v>
      </c>
      <c r="C7198" t="s">
        <v>17</v>
      </c>
      <c r="D7198" t="s">
        <v>8608</v>
      </c>
      <c r="E7198" t="s">
        <v>8609</v>
      </c>
      <c r="F7198" t="s">
        <v>8608</v>
      </c>
      <c r="G7198" s="1">
        <v>42974</v>
      </c>
      <c r="H7198" s="2">
        <v>0.44444444444444442</v>
      </c>
      <c r="I7198">
        <v>33</v>
      </c>
      <c r="J7198" t="s">
        <v>101</v>
      </c>
      <c r="K7198" t="s">
        <v>102</v>
      </c>
      <c r="L7198">
        <v>2</v>
      </c>
    </row>
    <row r="7199" spans="1:14" x14ac:dyDescent="0.25">
      <c r="A7199" t="s">
        <v>9225</v>
      </c>
      <c r="B7199" t="s">
        <v>8153</v>
      </c>
      <c r="C7199" t="s">
        <v>17</v>
      </c>
      <c r="D7199" t="s">
        <v>8608</v>
      </c>
      <c r="E7199" t="s">
        <v>8609</v>
      </c>
      <c r="F7199" t="s">
        <v>8608</v>
      </c>
      <c r="G7199" s="1">
        <v>42974</v>
      </c>
      <c r="H7199" s="2">
        <v>0.44444444444444442</v>
      </c>
      <c r="I7199">
        <v>33</v>
      </c>
      <c r="J7199" t="s">
        <v>101</v>
      </c>
      <c r="K7199" t="s">
        <v>102</v>
      </c>
      <c r="L7199">
        <v>2</v>
      </c>
    </row>
    <row r="7200" spans="1:14" x14ac:dyDescent="0.25">
      <c r="A7200" t="s">
        <v>9226</v>
      </c>
      <c r="B7200" t="s">
        <v>8155</v>
      </c>
      <c r="C7200" t="s">
        <v>17</v>
      </c>
      <c r="D7200" t="s">
        <v>8608</v>
      </c>
      <c r="E7200" t="s">
        <v>8609</v>
      </c>
      <c r="F7200" t="s">
        <v>8608</v>
      </c>
      <c r="G7200" s="1">
        <v>42974</v>
      </c>
      <c r="H7200" s="2">
        <v>0.44444444444444442</v>
      </c>
      <c r="I7200">
        <v>33</v>
      </c>
      <c r="J7200" t="s">
        <v>101</v>
      </c>
      <c r="K7200" t="s">
        <v>102</v>
      </c>
      <c r="L7200">
        <v>2</v>
      </c>
    </row>
    <row r="7201" spans="1:12" x14ac:dyDescent="0.25">
      <c r="A7201" t="s">
        <v>9227</v>
      </c>
      <c r="B7201" t="s">
        <v>8158</v>
      </c>
      <c r="C7201" t="s">
        <v>17</v>
      </c>
      <c r="D7201" t="s">
        <v>8608</v>
      </c>
      <c r="E7201" t="s">
        <v>8609</v>
      </c>
      <c r="F7201" t="s">
        <v>8608</v>
      </c>
      <c r="G7201" s="1">
        <v>42974</v>
      </c>
      <c r="H7201" s="2">
        <v>0.44444444444444442</v>
      </c>
      <c r="I7201">
        <v>33</v>
      </c>
      <c r="J7201" t="s">
        <v>101</v>
      </c>
      <c r="K7201" t="s">
        <v>102</v>
      </c>
      <c r="L7201">
        <v>2</v>
      </c>
    </row>
    <row r="7202" spans="1:12" x14ac:dyDescent="0.25">
      <c r="A7202" t="s">
        <v>9228</v>
      </c>
      <c r="B7202" t="s">
        <v>8160</v>
      </c>
      <c r="C7202" t="s">
        <v>17</v>
      </c>
      <c r="D7202" t="s">
        <v>8608</v>
      </c>
      <c r="E7202" t="s">
        <v>8609</v>
      </c>
      <c r="F7202" t="s">
        <v>8608</v>
      </c>
      <c r="G7202" s="1">
        <v>42974</v>
      </c>
      <c r="H7202" s="2">
        <v>0.44444444444444442</v>
      </c>
      <c r="I7202">
        <v>33</v>
      </c>
      <c r="J7202" t="s">
        <v>101</v>
      </c>
      <c r="K7202" t="s">
        <v>102</v>
      </c>
      <c r="L7202">
        <v>2</v>
      </c>
    </row>
    <row r="7203" spans="1:12" x14ac:dyDescent="0.25">
      <c r="A7203" t="s">
        <v>9229</v>
      </c>
      <c r="B7203" t="s">
        <v>8162</v>
      </c>
      <c r="C7203" t="s">
        <v>17</v>
      </c>
      <c r="D7203" t="s">
        <v>8608</v>
      </c>
      <c r="E7203" t="s">
        <v>8609</v>
      </c>
      <c r="F7203" t="s">
        <v>8608</v>
      </c>
      <c r="G7203" s="1">
        <v>42974</v>
      </c>
      <c r="H7203" s="2">
        <v>0.44513888888888892</v>
      </c>
      <c r="I7203">
        <v>33</v>
      </c>
      <c r="J7203" t="s">
        <v>101</v>
      </c>
      <c r="K7203" t="s">
        <v>102</v>
      </c>
      <c r="L7203">
        <v>2</v>
      </c>
    </row>
    <row r="7204" spans="1:12" x14ac:dyDescent="0.25">
      <c r="A7204" t="s">
        <v>9230</v>
      </c>
      <c r="B7204" t="s">
        <v>8164</v>
      </c>
      <c r="C7204" t="s">
        <v>17</v>
      </c>
      <c r="D7204" t="s">
        <v>8608</v>
      </c>
      <c r="E7204" t="s">
        <v>8609</v>
      </c>
      <c r="F7204" t="s">
        <v>8608</v>
      </c>
      <c r="G7204" s="1">
        <v>42974</v>
      </c>
      <c r="H7204" s="2">
        <v>0.44513888888888892</v>
      </c>
      <c r="I7204">
        <v>33</v>
      </c>
      <c r="J7204" t="s">
        <v>101</v>
      </c>
      <c r="K7204" t="s">
        <v>102</v>
      </c>
      <c r="L7204">
        <v>2</v>
      </c>
    </row>
    <row r="7205" spans="1:12" x14ac:dyDescent="0.25">
      <c r="A7205" t="s">
        <v>9231</v>
      </c>
      <c r="B7205" t="s">
        <v>8166</v>
      </c>
      <c r="C7205" t="s">
        <v>17</v>
      </c>
      <c r="D7205" t="s">
        <v>8608</v>
      </c>
      <c r="E7205" t="s">
        <v>8609</v>
      </c>
      <c r="F7205" t="s">
        <v>8608</v>
      </c>
      <c r="G7205" s="1">
        <v>42974</v>
      </c>
      <c r="H7205" s="2">
        <v>0.44513888888888892</v>
      </c>
      <c r="I7205">
        <v>33</v>
      </c>
      <c r="J7205" t="s">
        <v>101</v>
      </c>
      <c r="K7205" t="s">
        <v>102</v>
      </c>
      <c r="L7205">
        <v>2</v>
      </c>
    </row>
    <row r="7206" spans="1:12" x14ac:dyDescent="0.25">
      <c r="A7206" t="s">
        <v>9232</v>
      </c>
      <c r="B7206" t="s">
        <v>8168</v>
      </c>
      <c r="C7206" t="s">
        <v>17</v>
      </c>
      <c r="D7206" t="s">
        <v>8608</v>
      </c>
      <c r="E7206" t="s">
        <v>8609</v>
      </c>
      <c r="F7206" t="s">
        <v>8608</v>
      </c>
      <c r="G7206" s="1">
        <v>42974</v>
      </c>
      <c r="H7206" s="2">
        <v>0.44513888888888892</v>
      </c>
      <c r="I7206">
        <v>33</v>
      </c>
      <c r="J7206" t="s">
        <v>101</v>
      </c>
      <c r="K7206" t="s">
        <v>102</v>
      </c>
      <c r="L7206">
        <v>2</v>
      </c>
    </row>
    <row r="7207" spans="1:12" x14ac:dyDescent="0.25">
      <c r="A7207" t="s">
        <v>9233</v>
      </c>
      <c r="B7207" t="s">
        <v>8170</v>
      </c>
      <c r="C7207" t="s">
        <v>17</v>
      </c>
      <c r="D7207" t="s">
        <v>8608</v>
      </c>
      <c r="E7207" t="s">
        <v>8609</v>
      </c>
      <c r="F7207" t="s">
        <v>8608</v>
      </c>
      <c r="G7207" s="1">
        <v>42974</v>
      </c>
      <c r="H7207" s="2">
        <v>0.44513888888888892</v>
      </c>
      <c r="I7207">
        <v>33</v>
      </c>
      <c r="J7207" t="s">
        <v>101</v>
      </c>
      <c r="K7207" t="s">
        <v>102</v>
      </c>
      <c r="L7207">
        <v>2</v>
      </c>
    </row>
    <row r="7208" spans="1:12" x14ac:dyDescent="0.25">
      <c r="A7208" t="s">
        <v>9234</v>
      </c>
      <c r="B7208" t="s">
        <v>8172</v>
      </c>
      <c r="C7208" t="s">
        <v>17</v>
      </c>
      <c r="D7208" t="s">
        <v>8608</v>
      </c>
      <c r="E7208" t="s">
        <v>8609</v>
      </c>
      <c r="F7208" t="s">
        <v>8608</v>
      </c>
      <c r="G7208" s="1">
        <v>42974</v>
      </c>
      <c r="H7208" s="2">
        <v>0.44513888888888892</v>
      </c>
      <c r="I7208">
        <v>33</v>
      </c>
      <c r="J7208" t="s">
        <v>101</v>
      </c>
      <c r="K7208" t="s">
        <v>102</v>
      </c>
      <c r="L7208">
        <v>2</v>
      </c>
    </row>
    <row r="7209" spans="1:12" x14ac:dyDescent="0.25">
      <c r="A7209" t="s">
        <v>9235</v>
      </c>
      <c r="B7209" t="s">
        <v>8174</v>
      </c>
      <c r="C7209" t="s">
        <v>17</v>
      </c>
      <c r="D7209" t="s">
        <v>8608</v>
      </c>
      <c r="E7209" t="s">
        <v>8609</v>
      </c>
      <c r="F7209" t="s">
        <v>8608</v>
      </c>
      <c r="G7209" s="1">
        <v>42974</v>
      </c>
      <c r="H7209" s="2">
        <v>0.4458333333333333</v>
      </c>
      <c r="I7209">
        <v>33</v>
      </c>
      <c r="J7209" t="s">
        <v>101</v>
      </c>
      <c r="K7209" t="s">
        <v>102</v>
      </c>
      <c r="L7209">
        <v>2</v>
      </c>
    </row>
    <row r="7210" spans="1:12" x14ac:dyDescent="0.25">
      <c r="A7210" t="s">
        <v>9236</v>
      </c>
      <c r="B7210" t="s">
        <v>8176</v>
      </c>
      <c r="C7210" t="s">
        <v>17</v>
      </c>
      <c r="D7210" t="s">
        <v>8608</v>
      </c>
      <c r="E7210" t="s">
        <v>8609</v>
      </c>
      <c r="F7210" t="s">
        <v>8608</v>
      </c>
      <c r="G7210" s="1">
        <v>42974</v>
      </c>
      <c r="H7210" s="2">
        <v>0.4458333333333333</v>
      </c>
      <c r="I7210">
        <v>33</v>
      </c>
      <c r="J7210" t="s">
        <v>101</v>
      </c>
      <c r="K7210" t="s">
        <v>102</v>
      </c>
      <c r="L7210">
        <v>2</v>
      </c>
    </row>
    <row r="7211" spans="1:12" x14ac:dyDescent="0.25">
      <c r="A7211" t="s">
        <v>9237</v>
      </c>
      <c r="B7211" t="s">
        <v>8178</v>
      </c>
      <c r="C7211" t="s">
        <v>17</v>
      </c>
      <c r="D7211" t="s">
        <v>8608</v>
      </c>
      <c r="E7211" t="s">
        <v>8609</v>
      </c>
      <c r="F7211" t="s">
        <v>8608</v>
      </c>
      <c r="G7211" s="1">
        <v>42974</v>
      </c>
      <c r="H7211" s="2">
        <v>0.4458333333333333</v>
      </c>
      <c r="I7211">
        <v>33</v>
      </c>
      <c r="J7211" t="s">
        <v>101</v>
      </c>
      <c r="K7211" t="s">
        <v>102</v>
      </c>
      <c r="L7211">
        <v>2</v>
      </c>
    </row>
    <row r="7212" spans="1:12" x14ac:dyDescent="0.25">
      <c r="A7212" t="s">
        <v>9238</v>
      </c>
      <c r="B7212" t="s">
        <v>8180</v>
      </c>
      <c r="C7212" t="s">
        <v>17</v>
      </c>
      <c r="D7212" t="s">
        <v>8608</v>
      </c>
      <c r="E7212" t="s">
        <v>8609</v>
      </c>
      <c r="F7212" t="s">
        <v>8608</v>
      </c>
      <c r="G7212" s="1">
        <v>42974</v>
      </c>
      <c r="H7212" s="2">
        <v>0.4458333333333333</v>
      </c>
      <c r="I7212">
        <v>33</v>
      </c>
      <c r="J7212" t="s">
        <v>101</v>
      </c>
      <c r="K7212" t="s">
        <v>102</v>
      </c>
      <c r="L7212">
        <v>2</v>
      </c>
    </row>
    <row r="7213" spans="1:12" x14ac:dyDescent="0.25">
      <c r="A7213" t="s">
        <v>9239</v>
      </c>
      <c r="B7213" t="s">
        <v>8182</v>
      </c>
      <c r="C7213" t="s">
        <v>17</v>
      </c>
      <c r="D7213" t="s">
        <v>8608</v>
      </c>
      <c r="E7213" t="s">
        <v>8609</v>
      </c>
      <c r="F7213" t="s">
        <v>8608</v>
      </c>
      <c r="G7213" s="1">
        <v>42974</v>
      </c>
      <c r="H7213" s="2">
        <v>0.4458333333333333</v>
      </c>
      <c r="I7213">
        <v>33</v>
      </c>
      <c r="J7213" t="s">
        <v>101</v>
      </c>
      <c r="K7213" t="s">
        <v>102</v>
      </c>
      <c r="L7213">
        <v>2</v>
      </c>
    </row>
    <row r="7214" spans="1:12" x14ac:dyDescent="0.25">
      <c r="A7214" t="s">
        <v>9240</v>
      </c>
      <c r="B7214" t="s">
        <v>8184</v>
      </c>
      <c r="C7214" t="s">
        <v>17</v>
      </c>
      <c r="D7214" t="s">
        <v>8608</v>
      </c>
      <c r="E7214" t="s">
        <v>8609</v>
      </c>
      <c r="F7214" t="s">
        <v>8608</v>
      </c>
      <c r="G7214" s="1">
        <v>42974</v>
      </c>
      <c r="H7214" s="2">
        <v>0.4458333333333333</v>
      </c>
      <c r="I7214">
        <v>33</v>
      </c>
      <c r="J7214" t="s">
        <v>101</v>
      </c>
      <c r="K7214" t="s">
        <v>102</v>
      </c>
      <c r="L7214">
        <v>2</v>
      </c>
    </row>
    <row r="7215" spans="1:12" x14ac:dyDescent="0.25">
      <c r="A7215" t="s">
        <v>9241</v>
      </c>
      <c r="B7215" t="s">
        <v>8186</v>
      </c>
      <c r="C7215" t="s">
        <v>17</v>
      </c>
      <c r="D7215" t="s">
        <v>8608</v>
      </c>
      <c r="E7215" t="s">
        <v>8609</v>
      </c>
      <c r="F7215" t="s">
        <v>8608</v>
      </c>
      <c r="G7215" s="1">
        <v>42974</v>
      </c>
      <c r="H7215" s="2">
        <v>0.4465277777777778</v>
      </c>
      <c r="I7215">
        <v>33</v>
      </c>
      <c r="J7215" t="s">
        <v>101</v>
      </c>
      <c r="K7215" t="s">
        <v>102</v>
      </c>
      <c r="L7215">
        <v>2</v>
      </c>
    </row>
    <row r="7216" spans="1:12" x14ac:dyDescent="0.25">
      <c r="A7216" t="s">
        <v>9242</v>
      </c>
      <c r="B7216" t="s">
        <v>8188</v>
      </c>
      <c r="C7216" t="s">
        <v>17</v>
      </c>
      <c r="D7216" t="s">
        <v>8608</v>
      </c>
      <c r="E7216" t="s">
        <v>8609</v>
      </c>
      <c r="F7216" t="s">
        <v>8608</v>
      </c>
      <c r="G7216" s="1">
        <v>42974</v>
      </c>
      <c r="H7216" s="2">
        <v>0.4465277777777778</v>
      </c>
      <c r="I7216">
        <v>33</v>
      </c>
      <c r="J7216" t="s">
        <v>101</v>
      </c>
      <c r="K7216" t="s">
        <v>102</v>
      </c>
      <c r="L7216">
        <v>2</v>
      </c>
    </row>
    <row r="7217" spans="1:12" x14ac:dyDescent="0.25">
      <c r="A7217" t="s">
        <v>9243</v>
      </c>
      <c r="B7217" t="s">
        <v>8190</v>
      </c>
      <c r="C7217" t="s">
        <v>17</v>
      </c>
      <c r="D7217" t="s">
        <v>8608</v>
      </c>
      <c r="E7217" t="s">
        <v>8609</v>
      </c>
      <c r="F7217" t="s">
        <v>8608</v>
      </c>
      <c r="G7217" s="1">
        <v>42974</v>
      </c>
      <c r="H7217" s="2">
        <v>0.4465277777777778</v>
      </c>
      <c r="I7217">
        <v>33</v>
      </c>
      <c r="J7217" t="s">
        <v>101</v>
      </c>
      <c r="K7217" t="s">
        <v>102</v>
      </c>
      <c r="L7217">
        <v>2</v>
      </c>
    </row>
    <row r="7218" spans="1:12" x14ac:dyDescent="0.25">
      <c r="A7218" t="s">
        <v>9244</v>
      </c>
      <c r="B7218" t="s">
        <v>8192</v>
      </c>
      <c r="C7218" t="s">
        <v>17</v>
      </c>
      <c r="D7218" t="s">
        <v>8608</v>
      </c>
      <c r="E7218" t="s">
        <v>8609</v>
      </c>
      <c r="F7218" t="s">
        <v>8608</v>
      </c>
      <c r="G7218" s="1">
        <v>42974</v>
      </c>
      <c r="H7218" s="2">
        <v>0.4465277777777778</v>
      </c>
      <c r="I7218">
        <v>33</v>
      </c>
      <c r="J7218" t="s">
        <v>101</v>
      </c>
      <c r="K7218" t="s">
        <v>102</v>
      </c>
      <c r="L7218">
        <v>2</v>
      </c>
    </row>
    <row r="7219" spans="1:12" x14ac:dyDescent="0.25">
      <c r="A7219" t="s">
        <v>9245</v>
      </c>
      <c r="B7219" t="s">
        <v>8194</v>
      </c>
      <c r="C7219" t="s">
        <v>17</v>
      </c>
      <c r="D7219" t="s">
        <v>8608</v>
      </c>
      <c r="E7219" t="s">
        <v>8609</v>
      </c>
      <c r="F7219" t="s">
        <v>8608</v>
      </c>
      <c r="G7219" s="1">
        <v>42974</v>
      </c>
      <c r="H7219" s="2">
        <v>0.4465277777777778</v>
      </c>
      <c r="I7219">
        <v>33</v>
      </c>
      <c r="J7219" t="s">
        <v>101</v>
      </c>
      <c r="K7219" t="s">
        <v>102</v>
      </c>
      <c r="L7219">
        <v>2</v>
      </c>
    </row>
    <row r="7220" spans="1:12" x14ac:dyDescent="0.25">
      <c r="A7220" t="s">
        <v>9246</v>
      </c>
      <c r="B7220" t="s">
        <v>5796</v>
      </c>
      <c r="C7220" t="s">
        <v>17</v>
      </c>
      <c r="D7220" t="s">
        <v>8608</v>
      </c>
      <c r="E7220" t="s">
        <v>8609</v>
      </c>
      <c r="F7220" t="s">
        <v>8608</v>
      </c>
      <c r="G7220" s="1">
        <v>42974</v>
      </c>
      <c r="H7220" s="2">
        <v>0.4465277777777778</v>
      </c>
      <c r="I7220">
        <v>33</v>
      </c>
      <c r="J7220" t="s">
        <v>101</v>
      </c>
      <c r="K7220" t="s">
        <v>102</v>
      </c>
      <c r="L7220">
        <v>2</v>
      </c>
    </row>
    <row r="7221" spans="1:12" x14ac:dyDescent="0.25">
      <c r="A7221" t="s">
        <v>9247</v>
      </c>
      <c r="B7221" t="s">
        <v>67</v>
      </c>
      <c r="C7221" t="s">
        <v>17</v>
      </c>
      <c r="D7221" t="s">
        <v>8608</v>
      </c>
      <c r="E7221" t="s">
        <v>8609</v>
      </c>
      <c r="F7221" t="s">
        <v>8608</v>
      </c>
      <c r="G7221" s="1">
        <v>42974</v>
      </c>
      <c r="H7221" s="2">
        <v>0.4465277777777778</v>
      </c>
      <c r="I7221">
        <v>33</v>
      </c>
      <c r="J7221" t="s">
        <v>101</v>
      </c>
      <c r="K7221" t="s">
        <v>102</v>
      </c>
      <c r="L7221">
        <v>2</v>
      </c>
    </row>
    <row r="7222" spans="1:12" x14ac:dyDescent="0.25">
      <c r="A7222" t="s">
        <v>9248</v>
      </c>
      <c r="B7222" t="s">
        <v>69</v>
      </c>
      <c r="C7222" t="s">
        <v>17</v>
      </c>
      <c r="D7222" t="s">
        <v>8608</v>
      </c>
      <c r="E7222" t="s">
        <v>8609</v>
      </c>
      <c r="F7222" t="s">
        <v>8608</v>
      </c>
      <c r="G7222" s="1">
        <v>42974</v>
      </c>
      <c r="H7222" s="2">
        <v>0.4465277777777778</v>
      </c>
      <c r="I7222">
        <v>33</v>
      </c>
      <c r="J7222" t="s">
        <v>101</v>
      </c>
      <c r="K7222" t="s">
        <v>102</v>
      </c>
      <c r="L7222">
        <v>2</v>
      </c>
    </row>
    <row r="7223" spans="1:12" x14ac:dyDescent="0.25">
      <c r="A7223" t="s">
        <v>9249</v>
      </c>
      <c r="B7223" t="s">
        <v>5803</v>
      </c>
      <c r="C7223" t="s">
        <v>17</v>
      </c>
      <c r="D7223" t="s">
        <v>8608</v>
      </c>
      <c r="E7223" t="s">
        <v>8609</v>
      </c>
      <c r="F7223" t="s">
        <v>8608</v>
      </c>
      <c r="G7223" s="1">
        <v>42974</v>
      </c>
      <c r="H7223" s="2">
        <v>0.4465277777777778</v>
      </c>
      <c r="I7223">
        <v>33</v>
      </c>
      <c r="J7223" t="s">
        <v>101</v>
      </c>
      <c r="K7223" t="s">
        <v>102</v>
      </c>
      <c r="L7223">
        <v>2</v>
      </c>
    </row>
    <row r="7224" spans="1:12" x14ac:dyDescent="0.25">
      <c r="A7224" t="s">
        <v>9250</v>
      </c>
      <c r="B7224" t="s">
        <v>5805</v>
      </c>
      <c r="C7224" t="s">
        <v>17</v>
      </c>
      <c r="D7224" t="s">
        <v>8608</v>
      </c>
      <c r="E7224" t="s">
        <v>8609</v>
      </c>
      <c r="F7224" t="s">
        <v>8608</v>
      </c>
      <c r="G7224" s="1">
        <v>42974</v>
      </c>
      <c r="H7224" s="2">
        <v>0.4465277777777778</v>
      </c>
      <c r="I7224">
        <v>33</v>
      </c>
      <c r="J7224" t="s">
        <v>101</v>
      </c>
      <c r="K7224" t="s">
        <v>102</v>
      </c>
      <c r="L7224">
        <v>2</v>
      </c>
    </row>
    <row r="7225" spans="1:12" x14ac:dyDescent="0.25">
      <c r="A7225" t="s">
        <v>9251</v>
      </c>
      <c r="B7225" t="s">
        <v>5807</v>
      </c>
      <c r="C7225" t="s">
        <v>17</v>
      </c>
      <c r="D7225" t="s">
        <v>8608</v>
      </c>
      <c r="E7225" t="s">
        <v>8609</v>
      </c>
      <c r="F7225" t="s">
        <v>8608</v>
      </c>
      <c r="G7225" s="1">
        <v>42974</v>
      </c>
      <c r="H7225" s="2">
        <v>0.4465277777777778</v>
      </c>
      <c r="I7225">
        <v>33</v>
      </c>
      <c r="J7225" t="s">
        <v>101</v>
      </c>
      <c r="K7225" t="s">
        <v>102</v>
      </c>
      <c r="L7225">
        <v>2</v>
      </c>
    </row>
    <row r="7226" spans="1:12" x14ac:dyDescent="0.25">
      <c r="A7226" t="s">
        <v>9252</v>
      </c>
      <c r="B7226" t="s">
        <v>5809</v>
      </c>
      <c r="C7226" t="s">
        <v>17</v>
      </c>
      <c r="D7226" t="s">
        <v>8608</v>
      </c>
      <c r="E7226" t="s">
        <v>8609</v>
      </c>
      <c r="F7226" t="s">
        <v>8608</v>
      </c>
      <c r="G7226" s="1">
        <v>42974</v>
      </c>
      <c r="H7226" s="2">
        <v>0.4465277777777778</v>
      </c>
      <c r="I7226">
        <v>33</v>
      </c>
      <c r="J7226" t="s">
        <v>101</v>
      </c>
      <c r="K7226" t="s">
        <v>102</v>
      </c>
      <c r="L7226">
        <v>2</v>
      </c>
    </row>
    <row r="7227" spans="1:12" x14ac:dyDescent="0.25">
      <c r="A7227" t="s">
        <v>9253</v>
      </c>
      <c r="B7227" t="s">
        <v>5811</v>
      </c>
      <c r="C7227" t="s">
        <v>17</v>
      </c>
      <c r="D7227" t="s">
        <v>8608</v>
      </c>
      <c r="E7227" t="s">
        <v>8609</v>
      </c>
      <c r="F7227" t="s">
        <v>8608</v>
      </c>
      <c r="G7227" s="1">
        <v>42974</v>
      </c>
      <c r="H7227" s="2">
        <v>0.4465277777777778</v>
      </c>
      <c r="I7227">
        <v>33</v>
      </c>
      <c r="J7227" t="s">
        <v>101</v>
      </c>
      <c r="K7227" t="s">
        <v>102</v>
      </c>
      <c r="L7227">
        <v>2</v>
      </c>
    </row>
    <row r="7228" spans="1:12" x14ac:dyDescent="0.25">
      <c r="A7228" t="s">
        <v>9254</v>
      </c>
      <c r="B7228" t="s">
        <v>5813</v>
      </c>
      <c r="C7228" t="s">
        <v>17</v>
      </c>
      <c r="D7228" t="s">
        <v>8608</v>
      </c>
      <c r="E7228" t="s">
        <v>8609</v>
      </c>
      <c r="F7228" t="s">
        <v>8608</v>
      </c>
      <c r="G7228" s="1">
        <v>42974</v>
      </c>
      <c r="H7228" s="2">
        <v>0.4465277777777778</v>
      </c>
      <c r="I7228">
        <v>33</v>
      </c>
      <c r="J7228" t="s">
        <v>101</v>
      </c>
      <c r="K7228" t="s">
        <v>102</v>
      </c>
      <c r="L7228">
        <v>2</v>
      </c>
    </row>
    <row r="7229" spans="1:12" x14ac:dyDescent="0.25">
      <c r="A7229" t="s">
        <v>9255</v>
      </c>
      <c r="B7229" t="s">
        <v>5815</v>
      </c>
      <c r="C7229" t="s">
        <v>17</v>
      </c>
      <c r="D7229" t="s">
        <v>8608</v>
      </c>
      <c r="E7229" t="s">
        <v>8609</v>
      </c>
      <c r="F7229" t="s">
        <v>8608</v>
      </c>
      <c r="G7229" s="1">
        <v>42974</v>
      </c>
      <c r="H7229" s="2">
        <v>0.4465277777777778</v>
      </c>
      <c r="I7229">
        <v>33</v>
      </c>
      <c r="J7229" t="s">
        <v>101</v>
      </c>
      <c r="K7229" t="s">
        <v>102</v>
      </c>
      <c r="L7229">
        <v>2</v>
      </c>
    </row>
    <row r="7230" spans="1:12" x14ac:dyDescent="0.25">
      <c r="A7230" t="s">
        <v>9256</v>
      </c>
      <c r="B7230" t="s">
        <v>5817</v>
      </c>
      <c r="C7230" t="s">
        <v>17</v>
      </c>
      <c r="D7230" t="s">
        <v>8608</v>
      </c>
      <c r="E7230" t="s">
        <v>8609</v>
      </c>
      <c r="F7230" t="s">
        <v>8608</v>
      </c>
      <c r="G7230" s="1">
        <v>42974</v>
      </c>
      <c r="H7230" s="2">
        <v>0.4465277777777778</v>
      </c>
      <c r="I7230">
        <v>33</v>
      </c>
      <c r="J7230" t="s">
        <v>101</v>
      </c>
      <c r="K7230" t="s">
        <v>102</v>
      </c>
      <c r="L7230">
        <v>2</v>
      </c>
    </row>
    <row r="7231" spans="1:12" x14ac:dyDescent="0.25">
      <c r="A7231" t="s">
        <v>9257</v>
      </c>
      <c r="B7231" t="s">
        <v>5819</v>
      </c>
      <c r="C7231" t="s">
        <v>17</v>
      </c>
      <c r="D7231" t="s">
        <v>8608</v>
      </c>
      <c r="E7231" t="s">
        <v>8609</v>
      </c>
      <c r="F7231" t="s">
        <v>8608</v>
      </c>
      <c r="G7231" s="1">
        <v>42974</v>
      </c>
      <c r="H7231" s="2">
        <v>0.4465277777777778</v>
      </c>
      <c r="I7231">
        <v>33</v>
      </c>
      <c r="J7231" t="s">
        <v>101</v>
      </c>
      <c r="K7231" t="s">
        <v>102</v>
      </c>
      <c r="L7231">
        <v>2</v>
      </c>
    </row>
    <row r="7232" spans="1:12" x14ac:dyDescent="0.25">
      <c r="A7232" t="s">
        <v>9258</v>
      </c>
      <c r="B7232" t="s">
        <v>5821</v>
      </c>
      <c r="C7232" t="s">
        <v>17</v>
      </c>
      <c r="D7232" t="s">
        <v>8608</v>
      </c>
      <c r="E7232" t="s">
        <v>8609</v>
      </c>
      <c r="F7232" t="s">
        <v>8608</v>
      </c>
      <c r="G7232" s="1">
        <v>42974</v>
      </c>
      <c r="H7232" s="2">
        <v>0.4465277777777778</v>
      </c>
      <c r="I7232">
        <v>33</v>
      </c>
      <c r="J7232" t="s">
        <v>101</v>
      </c>
      <c r="K7232" t="s">
        <v>102</v>
      </c>
      <c r="L7232">
        <v>2</v>
      </c>
    </row>
    <row r="7233" spans="1:12" x14ac:dyDescent="0.25">
      <c r="A7233" t="s">
        <v>9259</v>
      </c>
      <c r="B7233" t="s">
        <v>71</v>
      </c>
      <c r="C7233" t="s">
        <v>17</v>
      </c>
      <c r="D7233" t="s">
        <v>8608</v>
      </c>
      <c r="E7233" t="s">
        <v>8609</v>
      </c>
      <c r="F7233" t="s">
        <v>8608</v>
      </c>
      <c r="G7233" s="1">
        <v>42974</v>
      </c>
      <c r="H7233" s="2">
        <v>0.44722222222222219</v>
      </c>
      <c r="I7233">
        <v>33</v>
      </c>
      <c r="J7233" t="s">
        <v>101</v>
      </c>
      <c r="K7233" t="s">
        <v>102</v>
      </c>
      <c r="L7233">
        <v>2</v>
      </c>
    </row>
    <row r="7234" spans="1:12" x14ac:dyDescent="0.25">
      <c r="A7234" t="s">
        <v>9260</v>
      </c>
      <c r="B7234" t="s">
        <v>5824</v>
      </c>
      <c r="C7234" t="s">
        <v>17</v>
      </c>
      <c r="D7234" t="s">
        <v>8608</v>
      </c>
      <c r="E7234" t="s">
        <v>8609</v>
      </c>
      <c r="F7234" t="s">
        <v>8608</v>
      </c>
      <c r="G7234" s="1">
        <v>42974</v>
      </c>
      <c r="H7234" s="2">
        <v>0.44722222222222219</v>
      </c>
      <c r="I7234">
        <v>33</v>
      </c>
      <c r="J7234" t="s">
        <v>101</v>
      </c>
      <c r="K7234" t="s">
        <v>102</v>
      </c>
      <c r="L7234">
        <v>2</v>
      </c>
    </row>
    <row r="7235" spans="1:12" x14ac:dyDescent="0.25">
      <c r="A7235" t="s">
        <v>9261</v>
      </c>
      <c r="B7235" t="s">
        <v>5826</v>
      </c>
      <c r="C7235" t="s">
        <v>17</v>
      </c>
      <c r="D7235" t="s">
        <v>8608</v>
      </c>
      <c r="E7235" t="s">
        <v>8609</v>
      </c>
      <c r="F7235" t="s">
        <v>8608</v>
      </c>
      <c r="G7235" s="1">
        <v>42974</v>
      </c>
      <c r="H7235" s="2">
        <v>0.44722222222222219</v>
      </c>
      <c r="I7235">
        <v>33</v>
      </c>
      <c r="J7235" t="s">
        <v>101</v>
      </c>
      <c r="K7235" t="s">
        <v>102</v>
      </c>
      <c r="L7235">
        <v>2</v>
      </c>
    </row>
    <row r="7236" spans="1:12" x14ac:dyDescent="0.25">
      <c r="A7236" t="s">
        <v>9262</v>
      </c>
      <c r="B7236" t="s">
        <v>5828</v>
      </c>
      <c r="C7236" t="s">
        <v>17</v>
      </c>
      <c r="D7236" t="s">
        <v>8608</v>
      </c>
      <c r="E7236" t="s">
        <v>8609</v>
      </c>
      <c r="F7236" t="s">
        <v>8608</v>
      </c>
      <c r="G7236" s="1">
        <v>42974</v>
      </c>
      <c r="H7236" s="2">
        <v>0.44722222222222219</v>
      </c>
      <c r="I7236">
        <v>33</v>
      </c>
      <c r="J7236" t="s">
        <v>101</v>
      </c>
      <c r="K7236" t="s">
        <v>102</v>
      </c>
      <c r="L7236">
        <v>2</v>
      </c>
    </row>
    <row r="7237" spans="1:12" x14ac:dyDescent="0.25">
      <c r="A7237" t="s">
        <v>9263</v>
      </c>
      <c r="B7237" t="s">
        <v>5830</v>
      </c>
      <c r="C7237" t="s">
        <v>17</v>
      </c>
      <c r="D7237" t="s">
        <v>8608</v>
      </c>
      <c r="E7237" t="s">
        <v>8609</v>
      </c>
      <c r="F7237" t="s">
        <v>8608</v>
      </c>
      <c r="G7237" s="1">
        <v>42974</v>
      </c>
      <c r="H7237" s="2">
        <v>0.44722222222222219</v>
      </c>
      <c r="I7237">
        <v>33</v>
      </c>
      <c r="J7237" t="s">
        <v>101</v>
      </c>
      <c r="K7237" t="s">
        <v>102</v>
      </c>
      <c r="L7237">
        <v>2</v>
      </c>
    </row>
    <row r="7238" spans="1:12" x14ac:dyDescent="0.25">
      <c r="A7238" t="s">
        <v>9264</v>
      </c>
      <c r="B7238" t="s">
        <v>5832</v>
      </c>
      <c r="C7238" t="s">
        <v>17</v>
      </c>
      <c r="D7238" t="s">
        <v>8608</v>
      </c>
      <c r="E7238" t="s">
        <v>8609</v>
      </c>
      <c r="F7238" t="s">
        <v>8608</v>
      </c>
      <c r="G7238" s="1">
        <v>42974</v>
      </c>
      <c r="H7238" s="2">
        <v>0.44722222222222219</v>
      </c>
      <c r="I7238">
        <v>33</v>
      </c>
      <c r="J7238" t="s">
        <v>101</v>
      </c>
      <c r="K7238" t="s">
        <v>102</v>
      </c>
      <c r="L7238">
        <v>2</v>
      </c>
    </row>
    <row r="7239" spans="1:12" x14ac:dyDescent="0.25">
      <c r="A7239" t="s">
        <v>9265</v>
      </c>
      <c r="B7239" t="s">
        <v>5834</v>
      </c>
      <c r="C7239" t="s">
        <v>17</v>
      </c>
      <c r="D7239" t="s">
        <v>8608</v>
      </c>
      <c r="E7239" t="s">
        <v>8609</v>
      </c>
      <c r="F7239" t="s">
        <v>8608</v>
      </c>
      <c r="G7239" s="1">
        <v>42974</v>
      </c>
      <c r="H7239" s="2">
        <v>0.44722222222222219</v>
      </c>
      <c r="I7239">
        <v>33</v>
      </c>
      <c r="J7239" t="s">
        <v>101</v>
      </c>
      <c r="K7239" t="s">
        <v>102</v>
      </c>
      <c r="L7239">
        <v>2</v>
      </c>
    </row>
    <row r="7240" spans="1:12" x14ac:dyDescent="0.25">
      <c r="A7240" t="s">
        <v>9266</v>
      </c>
      <c r="B7240" t="s">
        <v>5836</v>
      </c>
      <c r="C7240" t="s">
        <v>17</v>
      </c>
      <c r="D7240" t="s">
        <v>8608</v>
      </c>
      <c r="E7240" t="s">
        <v>8609</v>
      </c>
      <c r="F7240" t="s">
        <v>8608</v>
      </c>
      <c r="G7240" s="1">
        <v>42974</v>
      </c>
      <c r="H7240" s="2">
        <v>0.44722222222222219</v>
      </c>
      <c r="I7240">
        <v>33</v>
      </c>
      <c r="J7240" t="s">
        <v>101</v>
      </c>
      <c r="K7240" t="s">
        <v>102</v>
      </c>
      <c r="L7240">
        <v>2</v>
      </c>
    </row>
    <row r="7241" spans="1:12" x14ac:dyDescent="0.25">
      <c r="A7241" t="s">
        <v>9267</v>
      </c>
      <c r="B7241" t="s">
        <v>5838</v>
      </c>
      <c r="C7241" t="s">
        <v>17</v>
      </c>
      <c r="D7241" t="s">
        <v>8608</v>
      </c>
      <c r="E7241" t="s">
        <v>8609</v>
      </c>
      <c r="F7241" t="s">
        <v>8608</v>
      </c>
      <c r="G7241" s="1">
        <v>42974</v>
      </c>
      <c r="H7241" s="2">
        <v>0.44722222222222219</v>
      </c>
      <c r="I7241">
        <v>33</v>
      </c>
      <c r="J7241" t="s">
        <v>101</v>
      </c>
      <c r="K7241" t="s">
        <v>102</v>
      </c>
      <c r="L7241">
        <v>2</v>
      </c>
    </row>
    <row r="7242" spans="1:12" x14ac:dyDescent="0.25">
      <c r="A7242" t="s">
        <v>9268</v>
      </c>
      <c r="B7242" t="s">
        <v>5840</v>
      </c>
      <c r="C7242" t="s">
        <v>17</v>
      </c>
      <c r="D7242" t="s">
        <v>8608</v>
      </c>
      <c r="E7242" t="s">
        <v>8609</v>
      </c>
      <c r="F7242" t="s">
        <v>8608</v>
      </c>
      <c r="G7242" s="1">
        <v>42974</v>
      </c>
      <c r="H7242" s="2">
        <v>0.44722222222222219</v>
      </c>
      <c r="I7242">
        <v>33</v>
      </c>
      <c r="J7242" t="s">
        <v>101</v>
      </c>
      <c r="K7242" t="s">
        <v>102</v>
      </c>
      <c r="L7242">
        <v>2</v>
      </c>
    </row>
    <row r="7243" spans="1:12" x14ac:dyDescent="0.25">
      <c r="A7243" t="s">
        <v>9269</v>
      </c>
      <c r="B7243" t="s">
        <v>73</v>
      </c>
      <c r="C7243" t="s">
        <v>17</v>
      </c>
      <c r="D7243" t="s">
        <v>8608</v>
      </c>
      <c r="E7243" t="s">
        <v>8609</v>
      </c>
      <c r="F7243" t="s">
        <v>8608</v>
      </c>
      <c r="G7243" s="1">
        <v>42974</v>
      </c>
      <c r="H7243" s="2">
        <v>0.44722222222222219</v>
      </c>
      <c r="I7243">
        <v>33</v>
      </c>
      <c r="J7243" t="s">
        <v>101</v>
      </c>
      <c r="K7243" t="s">
        <v>102</v>
      </c>
      <c r="L7243">
        <v>2</v>
      </c>
    </row>
    <row r="7244" spans="1:12" x14ac:dyDescent="0.25">
      <c r="A7244" t="s">
        <v>9270</v>
      </c>
      <c r="B7244" t="s">
        <v>77</v>
      </c>
      <c r="C7244" t="s">
        <v>17</v>
      </c>
      <c r="D7244" t="s">
        <v>8608</v>
      </c>
      <c r="E7244" t="s">
        <v>8609</v>
      </c>
      <c r="F7244" t="s">
        <v>8608</v>
      </c>
      <c r="G7244" s="1">
        <v>42974</v>
      </c>
      <c r="H7244" s="2">
        <v>0.44722222222222219</v>
      </c>
      <c r="I7244">
        <v>33</v>
      </c>
      <c r="J7244" t="s">
        <v>101</v>
      </c>
      <c r="K7244" t="s">
        <v>102</v>
      </c>
      <c r="L7244">
        <v>2</v>
      </c>
    </row>
    <row r="7245" spans="1:12" x14ac:dyDescent="0.25">
      <c r="A7245" t="s">
        <v>9271</v>
      </c>
      <c r="B7245" t="s">
        <v>79</v>
      </c>
      <c r="C7245" t="s">
        <v>17</v>
      </c>
      <c r="D7245" t="s">
        <v>8608</v>
      </c>
      <c r="E7245" t="s">
        <v>8609</v>
      </c>
      <c r="F7245" t="s">
        <v>8608</v>
      </c>
      <c r="G7245" s="1">
        <v>42974</v>
      </c>
      <c r="H7245" s="2">
        <v>0.44722222222222219</v>
      </c>
      <c r="I7245">
        <v>33</v>
      </c>
      <c r="J7245" t="s">
        <v>101</v>
      </c>
      <c r="K7245" t="s">
        <v>102</v>
      </c>
      <c r="L7245">
        <v>2</v>
      </c>
    </row>
    <row r="7246" spans="1:12" x14ac:dyDescent="0.25">
      <c r="A7246" t="s">
        <v>9272</v>
      </c>
      <c r="B7246" t="s">
        <v>5845</v>
      </c>
      <c r="C7246" t="s">
        <v>17</v>
      </c>
      <c r="D7246" t="s">
        <v>8608</v>
      </c>
      <c r="E7246" t="s">
        <v>8609</v>
      </c>
      <c r="F7246" t="s">
        <v>8608</v>
      </c>
      <c r="G7246" s="1">
        <v>42974</v>
      </c>
      <c r="H7246" s="2">
        <v>0.44722222222222219</v>
      </c>
      <c r="I7246">
        <v>33</v>
      </c>
      <c r="J7246" t="s">
        <v>101</v>
      </c>
      <c r="K7246" t="s">
        <v>102</v>
      </c>
      <c r="L7246">
        <v>2</v>
      </c>
    </row>
    <row r="7247" spans="1:12" x14ac:dyDescent="0.25">
      <c r="A7247" t="s">
        <v>9273</v>
      </c>
      <c r="B7247" t="s">
        <v>5847</v>
      </c>
      <c r="C7247" t="s">
        <v>17</v>
      </c>
      <c r="D7247" t="s">
        <v>8608</v>
      </c>
      <c r="E7247" t="s">
        <v>8609</v>
      </c>
      <c r="F7247" t="s">
        <v>8608</v>
      </c>
      <c r="G7247" s="1">
        <v>42974</v>
      </c>
      <c r="H7247" s="2">
        <v>0.44722222222222219</v>
      </c>
      <c r="I7247">
        <v>33</v>
      </c>
      <c r="J7247" t="s">
        <v>101</v>
      </c>
      <c r="K7247" t="s">
        <v>102</v>
      </c>
      <c r="L7247">
        <v>2</v>
      </c>
    </row>
    <row r="7248" spans="1:12" x14ac:dyDescent="0.25">
      <c r="A7248" t="s">
        <v>9274</v>
      </c>
      <c r="B7248" t="s">
        <v>5849</v>
      </c>
      <c r="C7248" t="s">
        <v>17</v>
      </c>
      <c r="D7248" t="s">
        <v>8608</v>
      </c>
      <c r="E7248" t="s">
        <v>8609</v>
      </c>
      <c r="F7248" t="s">
        <v>8608</v>
      </c>
      <c r="G7248" s="1">
        <v>42974</v>
      </c>
      <c r="H7248" s="2">
        <v>0.44722222222222219</v>
      </c>
      <c r="I7248">
        <v>33</v>
      </c>
      <c r="J7248" t="s">
        <v>101</v>
      </c>
      <c r="K7248" t="s">
        <v>102</v>
      </c>
      <c r="L7248">
        <v>2</v>
      </c>
    </row>
    <row r="7249" spans="1:12" x14ac:dyDescent="0.25">
      <c r="A7249" t="s">
        <v>9275</v>
      </c>
      <c r="B7249" t="s">
        <v>5851</v>
      </c>
      <c r="C7249" t="s">
        <v>17</v>
      </c>
      <c r="D7249" t="s">
        <v>8608</v>
      </c>
      <c r="E7249" t="s">
        <v>8609</v>
      </c>
      <c r="F7249" t="s">
        <v>8608</v>
      </c>
      <c r="G7249" s="1">
        <v>42974</v>
      </c>
      <c r="H7249" s="2">
        <v>0.44722222222222219</v>
      </c>
      <c r="I7249">
        <v>33</v>
      </c>
      <c r="J7249" t="s">
        <v>101</v>
      </c>
      <c r="K7249" t="s">
        <v>102</v>
      </c>
      <c r="L7249">
        <v>2</v>
      </c>
    </row>
    <row r="7250" spans="1:12" x14ac:dyDescent="0.25">
      <c r="A7250" t="s">
        <v>9276</v>
      </c>
      <c r="B7250" t="s">
        <v>5853</v>
      </c>
      <c r="C7250" t="s">
        <v>17</v>
      </c>
      <c r="D7250" t="s">
        <v>8608</v>
      </c>
      <c r="E7250" t="s">
        <v>8609</v>
      </c>
      <c r="F7250" t="s">
        <v>8608</v>
      </c>
      <c r="G7250" s="1">
        <v>42974</v>
      </c>
      <c r="H7250" s="2">
        <v>0.44722222222222219</v>
      </c>
      <c r="I7250">
        <v>33</v>
      </c>
      <c r="J7250" t="s">
        <v>101</v>
      </c>
      <c r="K7250" t="s">
        <v>102</v>
      </c>
      <c r="L7250">
        <v>2</v>
      </c>
    </row>
    <row r="7251" spans="1:12" x14ac:dyDescent="0.25">
      <c r="A7251" t="s">
        <v>9277</v>
      </c>
      <c r="B7251" t="s">
        <v>5855</v>
      </c>
      <c r="C7251" t="s">
        <v>17</v>
      </c>
      <c r="D7251" t="s">
        <v>8608</v>
      </c>
      <c r="E7251" t="s">
        <v>8609</v>
      </c>
      <c r="F7251" t="s">
        <v>8608</v>
      </c>
      <c r="G7251" s="1">
        <v>42974</v>
      </c>
      <c r="H7251" s="2">
        <v>0.44722222222222219</v>
      </c>
      <c r="I7251">
        <v>33</v>
      </c>
      <c r="J7251" t="s">
        <v>101</v>
      </c>
      <c r="K7251" t="s">
        <v>102</v>
      </c>
      <c r="L7251">
        <v>2</v>
      </c>
    </row>
    <row r="7252" spans="1:12" x14ac:dyDescent="0.25">
      <c r="A7252" t="s">
        <v>9278</v>
      </c>
      <c r="B7252" t="s">
        <v>5857</v>
      </c>
      <c r="C7252" t="s">
        <v>17</v>
      </c>
      <c r="D7252" t="s">
        <v>8608</v>
      </c>
      <c r="E7252" t="s">
        <v>8609</v>
      </c>
      <c r="F7252" t="s">
        <v>8608</v>
      </c>
      <c r="G7252" s="1">
        <v>42974</v>
      </c>
      <c r="H7252" s="2">
        <v>0.44791666666666669</v>
      </c>
      <c r="I7252">
        <v>33</v>
      </c>
      <c r="J7252" t="s">
        <v>101</v>
      </c>
      <c r="K7252" t="s">
        <v>102</v>
      </c>
      <c r="L7252">
        <v>2</v>
      </c>
    </row>
    <row r="7253" spans="1:12" x14ac:dyDescent="0.25">
      <c r="A7253" t="s">
        <v>9279</v>
      </c>
      <c r="B7253" t="s">
        <v>5860</v>
      </c>
      <c r="C7253" t="s">
        <v>17</v>
      </c>
      <c r="D7253" t="s">
        <v>8608</v>
      </c>
      <c r="E7253" t="s">
        <v>8609</v>
      </c>
      <c r="F7253" t="s">
        <v>8608</v>
      </c>
      <c r="G7253" s="1">
        <v>42974</v>
      </c>
      <c r="H7253" s="2">
        <v>0.44791666666666669</v>
      </c>
      <c r="I7253">
        <v>33</v>
      </c>
      <c r="J7253" t="s">
        <v>101</v>
      </c>
      <c r="K7253" t="s">
        <v>102</v>
      </c>
      <c r="L7253">
        <v>2</v>
      </c>
    </row>
    <row r="7254" spans="1:12" x14ac:dyDescent="0.25">
      <c r="A7254" t="s">
        <v>9280</v>
      </c>
      <c r="B7254" t="s">
        <v>81</v>
      </c>
      <c r="C7254" t="s">
        <v>17</v>
      </c>
      <c r="D7254" t="s">
        <v>8608</v>
      </c>
      <c r="E7254" t="s">
        <v>8609</v>
      </c>
      <c r="F7254" t="s">
        <v>8608</v>
      </c>
      <c r="G7254" s="1">
        <v>42974</v>
      </c>
      <c r="H7254" s="2">
        <v>0.44791666666666669</v>
      </c>
      <c r="I7254">
        <v>33</v>
      </c>
      <c r="J7254" t="s">
        <v>101</v>
      </c>
      <c r="K7254" t="s">
        <v>102</v>
      </c>
      <c r="L7254">
        <v>2</v>
      </c>
    </row>
    <row r="7255" spans="1:12" x14ac:dyDescent="0.25">
      <c r="A7255" t="s">
        <v>9281</v>
      </c>
      <c r="B7255" t="s">
        <v>83</v>
      </c>
      <c r="C7255" t="s">
        <v>17</v>
      </c>
      <c r="D7255" t="s">
        <v>8608</v>
      </c>
      <c r="E7255" t="s">
        <v>8609</v>
      </c>
      <c r="F7255" t="s">
        <v>8608</v>
      </c>
      <c r="G7255" s="1">
        <v>42974</v>
      </c>
      <c r="H7255" s="2">
        <v>0.44791666666666669</v>
      </c>
      <c r="I7255">
        <v>33</v>
      </c>
      <c r="J7255" t="s">
        <v>101</v>
      </c>
      <c r="K7255" t="s">
        <v>102</v>
      </c>
      <c r="L7255">
        <v>2</v>
      </c>
    </row>
    <row r="7256" spans="1:12" x14ac:dyDescent="0.25">
      <c r="A7256" t="s">
        <v>9282</v>
      </c>
      <c r="B7256" t="s">
        <v>85</v>
      </c>
      <c r="C7256" t="s">
        <v>17</v>
      </c>
      <c r="D7256" t="s">
        <v>8608</v>
      </c>
      <c r="E7256" t="s">
        <v>8609</v>
      </c>
      <c r="F7256" t="s">
        <v>8608</v>
      </c>
      <c r="G7256" s="1">
        <v>42974</v>
      </c>
      <c r="H7256" s="2">
        <v>0.44791666666666669</v>
      </c>
      <c r="I7256">
        <v>33</v>
      </c>
      <c r="J7256" t="s">
        <v>101</v>
      </c>
      <c r="K7256" t="s">
        <v>102</v>
      </c>
      <c r="L7256">
        <v>2</v>
      </c>
    </row>
    <row r="7257" spans="1:12" x14ac:dyDescent="0.25">
      <c r="A7257" t="s">
        <v>9283</v>
      </c>
      <c r="B7257" t="s">
        <v>88</v>
      </c>
      <c r="C7257" t="s">
        <v>17</v>
      </c>
      <c r="D7257" t="s">
        <v>8608</v>
      </c>
      <c r="E7257" t="s">
        <v>8609</v>
      </c>
      <c r="F7257" t="s">
        <v>8608</v>
      </c>
      <c r="G7257" s="1">
        <v>42974</v>
      </c>
      <c r="H7257" s="2">
        <v>0.44791666666666669</v>
      </c>
      <c r="I7257">
        <v>33</v>
      </c>
      <c r="J7257" t="s">
        <v>101</v>
      </c>
      <c r="K7257" t="s">
        <v>102</v>
      </c>
      <c r="L7257">
        <v>2</v>
      </c>
    </row>
    <row r="7258" spans="1:12" x14ac:dyDescent="0.25">
      <c r="A7258" t="s">
        <v>9284</v>
      </c>
      <c r="B7258" t="s">
        <v>90</v>
      </c>
      <c r="C7258" t="s">
        <v>17</v>
      </c>
      <c r="D7258" t="s">
        <v>8608</v>
      </c>
      <c r="E7258" t="s">
        <v>8609</v>
      </c>
      <c r="F7258" t="s">
        <v>8608</v>
      </c>
      <c r="G7258" s="1">
        <v>42974</v>
      </c>
      <c r="H7258" s="2">
        <v>0.44791666666666669</v>
      </c>
      <c r="I7258">
        <v>33</v>
      </c>
      <c r="J7258" t="s">
        <v>101</v>
      </c>
      <c r="K7258" t="s">
        <v>102</v>
      </c>
      <c r="L7258">
        <v>2</v>
      </c>
    </row>
    <row r="7259" spans="1:12" x14ac:dyDescent="0.25">
      <c r="A7259" t="s">
        <v>9285</v>
      </c>
      <c r="B7259" t="s">
        <v>92</v>
      </c>
      <c r="C7259" t="s">
        <v>17</v>
      </c>
      <c r="D7259" t="s">
        <v>8608</v>
      </c>
      <c r="E7259" t="s">
        <v>8609</v>
      </c>
      <c r="F7259" t="s">
        <v>8608</v>
      </c>
      <c r="G7259" s="1">
        <v>42974</v>
      </c>
      <c r="H7259" s="2">
        <v>0.44791666666666669</v>
      </c>
      <c r="I7259">
        <v>33</v>
      </c>
      <c r="J7259" t="s">
        <v>101</v>
      </c>
      <c r="K7259" t="s">
        <v>102</v>
      </c>
      <c r="L7259">
        <v>2</v>
      </c>
    </row>
    <row r="7260" spans="1:12" x14ac:dyDescent="0.25">
      <c r="A7260" t="s">
        <v>9286</v>
      </c>
      <c r="B7260" t="s">
        <v>5869</v>
      </c>
      <c r="C7260" t="s">
        <v>17</v>
      </c>
      <c r="D7260" t="s">
        <v>8608</v>
      </c>
      <c r="E7260" t="s">
        <v>8609</v>
      </c>
      <c r="F7260" t="s">
        <v>8608</v>
      </c>
      <c r="G7260" s="1">
        <v>42974</v>
      </c>
      <c r="H7260" s="2">
        <v>0.44791666666666669</v>
      </c>
      <c r="I7260">
        <v>33</v>
      </c>
      <c r="J7260" t="s">
        <v>101</v>
      </c>
      <c r="K7260" t="s">
        <v>102</v>
      </c>
      <c r="L7260">
        <v>2</v>
      </c>
    </row>
    <row r="7261" spans="1:12" x14ac:dyDescent="0.25">
      <c r="A7261" t="s">
        <v>9287</v>
      </c>
      <c r="B7261" t="s">
        <v>5871</v>
      </c>
      <c r="C7261" t="s">
        <v>17</v>
      </c>
      <c r="D7261" t="s">
        <v>8608</v>
      </c>
      <c r="E7261" t="s">
        <v>8609</v>
      </c>
      <c r="F7261" t="s">
        <v>8608</v>
      </c>
      <c r="G7261" s="1">
        <v>42974</v>
      </c>
      <c r="H7261" s="2">
        <v>0.44791666666666669</v>
      </c>
      <c r="I7261">
        <v>33</v>
      </c>
      <c r="J7261" t="s">
        <v>101</v>
      </c>
      <c r="K7261" t="s">
        <v>102</v>
      </c>
      <c r="L7261">
        <v>2</v>
      </c>
    </row>
    <row r="7262" spans="1:12" x14ac:dyDescent="0.25">
      <c r="A7262" t="s">
        <v>9288</v>
      </c>
      <c r="B7262" t="s">
        <v>5873</v>
      </c>
      <c r="C7262" t="s">
        <v>17</v>
      </c>
      <c r="D7262" t="s">
        <v>8608</v>
      </c>
      <c r="E7262" t="s">
        <v>8609</v>
      </c>
      <c r="F7262" t="s">
        <v>8608</v>
      </c>
      <c r="G7262" s="1">
        <v>42974</v>
      </c>
      <c r="H7262" s="2">
        <v>0.44791666666666669</v>
      </c>
      <c r="I7262">
        <v>33</v>
      </c>
      <c r="J7262" t="s">
        <v>101</v>
      </c>
      <c r="K7262" t="s">
        <v>102</v>
      </c>
      <c r="L7262">
        <v>2</v>
      </c>
    </row>
    <row r="7263" spans="1:12" x14ac:dyDescent="0.25">
      <c r="A7263" t="s">
        <v>9289</v>
      </c>
      <c r="B7263" t="s">
        <v>5875</v>
      </c>
      <c r="C7263" t="s">
        <v>17</v>
      </c>
      <c r="D7263" t="s">
        <v>8608</v>
      </c>
      <c r="E7263" t="s">
        <v>8609</v>
      </c>
      <c r="F7263" t="s">
        <v>8608</v>
      </c>
      <c r="G7263" s="1">
        <v>42974</v>
      </c>
      <c r="H7263" s="2">
        <v>0.44791666666666669</v>
      </c>
      <c r="I7263">
        <v>33</v>
      </c>
      <c r="J7263" t="s">
        <v>101</v>
      </c>
      <c r="K7263" t="s">
        <v>102</v>
      </c>
      <c r="L7263">
        <v>2</v>
      </c>
    </row>
    <row r="7264" spans="1:12" x14ac:dyDescent="0.25">
      <c r="A7264" t="s">
        <v>9290</v>
      </c>
      <c r="B7264" t="s">
        <v>5877</v>
      </c>
      <c r="C7264" t="s">
        <v>17</v>
      </c>
      <c r="D7264" t="s">
        <v>8608</v>
      </c>
      <c r="E7264" t="s">
        <v>8609</v>
      </c>
      <c r="F7264" t="s">
        <v>8608</v>
      </c>
      <c r="G7264" s="1">
        <v>42974</v>
      </c>
      <c r="H7264" s="2">
        <v>0.44791666666666669</v>
      </c>
      <c r="I7264">
        <v>33</v>
      </c>
      <c r="J7264" t="s">
        <v>101</v>
      </c>
      <c r="K7264" t="s">
        <v>102</v>
      </c>
      <c r="L7264">
        <v>2</v>
      </c>
    </row>
    <row r="7265" spans="1:12" x14ac:dyDescent="0.25">
      <c r="A7265" t="s">
        <v>9291</v>
      </c>
      <c r="B7265" t="s">
        <v>5879</v>
      </c>
      <c r="C7265" t="s">
        <v>17</v>
      </c>
      <c r="D7265" t="s">
        <v>8608</v>
      </c>
      <c r="E7265" t="s">
        <v>8609</v>
      </c>
      <c r="F7265" t="s">
        <v>8608</v>
      </c>
      <c r="G7265" s="1">
        <v>42974</v>
      </c>
      <c r="H7265" s="2">
        <v>0.44791666666666669</v>
      </c>
      <c r="I7265">
        <v>33</v>
      </c>
      <c r="J7265" t="s">
        <v>101</v>
      </c>
      <c r="K7265" t="s">
        <v>102</v>
      </c>
      <c r="L7265">
        <v>2</v>
      </c>
    </row>
    <row r="7266" spans="1:12" x14ac:dyDescent="0.25">
      <c r="A7266" t="s">
        <v>9292</v>
      </c>
      <c r="B7266" t="s">
        <v>5881</v>
      </c>
      <c r="C7266" t="s">
        <v>17</v>
      </c>
      <c r="D7266" t="s">
        <v>8608</v>
      </c>
      <c r="E7266" t="s">
        <v>8609</v>
      </c>
      <c r="F7266" t="s">
        <v>8608</v>
      </c>
      <c r="G7266" s="1">
        <v>42974</v>
      </c>
      <c r="H7266" s="2">
        <v>0.44791666666666669</v>
      </c>
      <c r="I7266">
        <v>33</v>
      </c>
      <c r="J7266" t="s">
        <v>101</v>
      </c>
      <c r="K7266" t="s">
        <v>102</v>
      </c>
      <c r="L7266">
        <v>2</v>
      </c>
    </row>
    <row r="7267" spans="1:12" x14ac:dyDescent="0.25">
      <c r="A7267" t="s">
        <v>9293</v>
      </c>
      <c r="B7267" t="s">
        <v>5883</v>
      </c>
      <c r="C7267" t="s">
        <v>17</v>
      </c>
      <c r="D7267" t="s">
        <v>8608</v>
      </c>
      <c r="E7267" t="s">
        <v>8609</v>
      </c>
      <c r="F7267" t="s">
        <v>8608</v>
      </c>
      <c r="G7267" s="1">
        <v>42974</v>
      </c>
      <c r="H7267" s="2">
        <v>0.44791666666666669</v>
      </c>
      <c r="I7267">
        <v>33</v>
      </c>
      <c r="J7267" t="s">
        <v>101</v>
      </c>
      <c r="K7267" t="s">
        <v>102</v>
      </c>
      <c r="L7267">
        <v>2</v>
      </c>
    </row>
    <row r="7268" spans="1:12" x14ac:dyDescent="0.25">
      <c r="A7268" t="s">
        <v>9294</v>
      </c>
      <c r="B7268" t="s">
        <v>5885</v>
      </c>
      <c r="C7268" t="s">
        <v>17</v>
      </c>
      <c r="D7268" t="s">
        <v>8608</v>
      </c>
      <c r="E7268" t="s">
        <v>8609</v>
      </c>
      <c r="F7268" t="s">
        <v>8608</v>
      </c>
      <c r="G7268" s="1">
        <v>42974</v>
      </c>
      <c r="H7268" s="2">
        <v>0.44791666666666669</v>
      </c>
      <c r="I7268">
        <v>33</v>
      </c>
      <c r="J7268" t="s">
        <v>101</v>
      </c>
      <c r="K7268" t="s">
        <v>102</v>
      </c>
      <c r="L7268">
        <v>2</v>
      </c>
    </row>
    <row r="7269" spans="1:12" x14ac:dyDescent="0.25">
      <c r="A7269" t="s">
        <v>9295</v>
      </c>
      <c r="B7269" t="s">
        <v>5887</v>
      </c>
      <c r="C7269" t="s">
        <v>17</v>
      </c>
      <c r="D7269" t="s">
        <v>8608</v>
      </c>
      <c r="E7269" t="s">
        <v>8609</v>
      </c>
      <c r="F7269" t="s">
        <v>8608</v>
      </c>
      <c r="G7269" s="1">
        <v>42974</v>
      </c>
      <c r="H7269" s="2">
        <v>0.44791666666666669</v>
      </c>
      <c r="I7269">
        <v>33</v>
      </c>
      <c r="J7269" t="s">
        <v>101</v>
      </c>
      <c r="K7269" t="s">
        <v>102</v>
      </c>
      <c r="L7269">
        <v>2</v>
      </c>
    </row>
    <row r="7270" spans="1:12" x14ac:dyDescent="0.25">
      <c r="A7270" t="s">
        <v>9296</v>
      </c>
      <c r="B7270" t="s">
        <v>5889</v>
      </c>
      <c r="C7270" t="s">
        <v>17</v>
      </c>
      <c r="D7270" t="s">
        <v>8608</v>
      </c>
      <c r="E7270" t="s">
        <v>8609</v>
      </c>
      <c r="F7270" t="s">
        <v>8608</v>
      </c>
      <c r="G7270" s="1">
        <v>42974</v>
      </c>
      <c r="H7270" s="2">
        <v>0.44791666666666669</v>
      </c>
      <c r="I7270">
        <v>33</v>
      </c>
      <c r="J7270" t="s">
        <v>101</v>
      </c>
      <c r="K7270" t="s">
        <v>102</v>
      </c>
      <c r="L7270">
        <v>2</v>
      </c>
    </row>
    <row r="7271" spans="1:12" x14ac:dyDescent="0.25">
      <c r="A7271" t="s">
        <v>9297</v>
      </c>
      <c r="B7271" t="s">
        <v>5891</v>
      </c>
      <c r="C7271" t="s">
        <v>17</v>
      </c>
      <c r="D7271" t="s">
        <v>8608</v>
      </c>
      <c r="E7271" t="s">
        <v>8609</v>
      </c>
      <c r="F7271" t="s">
        <v>8608</v>
      </c>
      <c r="G7271" s="1">
        <v>42974</v>
      </c>
      <c r="H7271" s="2">
        <v>0.44791666666666669</v>
      </c>
      <c r="I7271">
        <v>33</v>
      </c>
      <c r="J7271" t="s">
        <v>101</v>
      </c>
      <c r="K7271" t="s">
        <v>102</v>
      </c>
      <c r="L7271">
        <v>2</v>
      </c>
    </row>
    <row r="7272" spans="1:12" x14ac:dyDescent="0.25">
      <c r="A7272" t="s">
        <v>9298</v>
      </c>
      <c r="B7272" t="s">
        <v>94</v>
      </c>
      <c r="C7272" t="s">
        <v>17</v>
      </c>
      <c r="D7272" t="s">
        <v>8608</v>
      </c>
      <c r="E7272" t="s">
        <v>8609</v>
      </c>
      <c r="F7272" t="s">
        <v>8608</v>
      </c>
      <c r="G7272" s="1">
        <v>42974</v>
      </c>
      <c r="H7272" s="2">
        <v>0.44861111111111113</v>
      </c>
      <c r="I7272">
        <v>33</v>
      </c>
      <c r="J7272" t="s">
        <v>101</v>
      </c>
      <c r="K7272" t="s">
        <v>102</v>
      </c>
      <c r="L7272">
        <v>2</v>
      </c>
    </row>
    <row r="7273" spans="1:12" x14ac:dyDescent="0.25">
      <c r="A7273" t="s">
        <v>9299</v>
      </c>
      <c r="B7273" t="s">
        <v>96</v>
      </c>
      <c r="C7273" t="s">
        <v>17</v>
      </c>
      <c r="D7273" t="s">
        <v>8608</v>
      </c>
      <c r="E7273" t="s">
        <v>8609</v>
      </c>
      <c r="F7273" t="s">
        <v>8608</v>
      </c>
      <c r="G7273" s="1">
        <v>42974</v>
      </c>
      <c r="H7273" s="2">
        <v>0.44861111111111113</v>
      </c>
      <c r="I7273">
        <v>33</v>
      </c>
      <c r="J7273" t="s">
        <v>101</v>
      </c>
      <c r="K7273" t="s">
        <v>102</v>
      </c>
      <c r="L7273">
        <v>2</v>
      </c>
    </row>
    <row r="7274" spans="1:12" x14ac:dyDescent="0.25">
      <c r="A7274" t="s">
        <v>9300</v>
      </c>
      <c r="B7274" t="s">
        <v>98</v>
      </c>
      <c r="C7274" t="s">
        <v>17</v>
      </c>
      <c r="D7274" t="s">
        <v>8608</v>
      </c>
      <c r="E7274" t="s">
        <v>8609</v>
      </c>
      <c r="F7274" t="s">
        <v>8608</v>
      </c>
      <c r="G7274" s="1">
        <v>42974</v>
      </c>
      <c r="H7274" s="2">
        <v>0.44861111111111113</v>
      </c>
      <c r="I7274">
        <v>33</v>
      </c>
      <c r="J7274" t="s">
        <v>101</v>
      </c>
      <c r="K7274" t="s">
        <v>102</v>
      </c>
      <c r="L7274">
        <v>2</v>
      </c>
    </row>
    <row r="7275" spans="1:12" x14ac:dyDescent="0.25">
      <c r="A7275" t="s">
        <v>9301</v>
      </c>
      <c r="B7275" t="s">
        <v>100</v>
      </c>
      <c r="C7275" t="s">
        <v>17</v>
      </c>
      <c r="D7275" t="s">
        <v>8608</v>
      </c>
      <c r="E7275" t="s">
        <v>8609</v>
      </c>
      <c r="F7275" t="s">
        <v>8608</v>
      </c>
      <c r="G7275" s="1">
        <v>42974</v>
      </c>
      <c r="H7275" s="2">
        <v>0.44861111111111113</v>
      </c>
      <c r="I7275">
        <v>33</v>
      </c>
      <c r="J7275" t="s">
        <v>101</v>
      </c>
      <c r="K7275" t="s">
        <v>102</v>
      </c>
      <c r="L7275">
        <v>2</v>
      </c>
    </row>
    <row r="7276" spans="1:12" x14ac:dyDescent="0.25">
      <c r="A7276" t="s">
        <v>9302</v>
      </c>
      <c r="B7276" t="s">
        <v>104</v>
      </c>
      <c r="C7276" t="s">
        <v>17</v>
      </c>
      <c r="D7276" t="s">
        <v>8608</v>
      </c>
      <c r="E7276" t="s">
        <v>8609</v>
      </c>
      <c r="F7276" t="s">
        <v>8608</v>
      </c>
      <c r="G7276" s="1">
        <v>42974</v>
      </c>
      <c r="H7276" s="2">
        <v>0.44861111111111113</v>
      </c>
      <c r="I7276">
        <v>33</v>
      </c>
      <c r="J7276" t="s">
        <v>101</v>
      </c>
      <c r="K7276" t="s">
        <v>102</v>
      </c>
      <c r="L7276">
        <v>2</v>
      </c>
    </row>
    <row r="7277" spans="1:12" x14ac:dyDescent="0.25">
      <c r="A7277" t="s">
        <v>9303</v>
      </c>
      <c r="B7277" t="s">
        <v>106</v>
      </c>
      <c r="C7277" t="s">
        <v>17</v>
      </c>
      <c r="D7277" t="s">
        <v>8608</v>
      </c>
      <c r="E7277" t="s">
        <v>8609</v>
      </c>
      <c r="F7277" t="s">
        <v>8608</v>
      </c>
      <c r="G7277" s="1">
        <v>42974</v>
      </c>
      <c r="H7277" s="2">
        <v>0.44861111111111113</v>
      </c>
      <c r="I7277">
        <v>33</v>
      </c>
      <c r="J7277" t="s">
        <v>101</v>
      </c>
      <c r="K7277" t="s">
        <v>102</v>
      </c>
      <c r="L7277">
        <v>2</v>
      </c>
    </row>
    <row r="7278" spans="1:12" x14ac:dyDescent="0.25">
      <c r="A7278" t="s">
        <v>9304</v>
      </c>
      <c r="B7278" t="s">
        <v>108</v>
      </c>
      <c r="C7278" t="s">
        <v>17</v>
      </c>
      <c r="D7278" t="s">
        <v>8608</v>
      </c>
      <c r="E7278" t="s">
        <v>8609</v>
      </c>
      <c r="F7278" t="s">
        <v>8608</v>
      </c>
      <c r="G7278" s="1">
        <v>42974</v>
      </c>
      <c r="H7278" s="2">
        <v>0.44861111111111113</v>
      </c>
      <c r="I7278">
        <v>33</v>
      </c>
      <c r="J7278" t="s">
        <v>101</v>
      </c>
      <c r="K7278" t="s">
        <v>102</v>
      </c>
      <c r="L7278">
        <v>2</v>
      </c>
    </row>
    <row r="7279" spans="1:12" x14ac:dyDescent="0.25">
      <c r="A7279" t="s">
        <v>9305</v>
      </c>
      <c r="B7279" t="s">
        <v>110</v>
      </c>
      <c r="C7279" t="s">
        <v>17</v>
      </c>
      <c r="D7279" t="s">
        <v>8608</v>
      </c>
      <c r="E7279" t="s">
        <v>8609</v>
      </c>
      <c r="F7279" t="s">
        <v>8608</v>
      </c>
      <c r="G7279" s="1">
        <v>42974</v>
      </c>
      <c r="H7279" s="2">
        <v>0.44861111111111113</v>
      </c>
      <c r="I7279">
        <v>33</v>
      </c>
      <c r="J7279" t="s">
        <v>101</v>
      </c>
      <c r="K7279" t="s">
        <v>102</v>
      </c>
      <c r="L7279">
        <v>2</v>
      </c>
    </row>
    <row r="7280" spans="1:12" x14ac:dyDescent="0.25">
      <c r="A7280" t="s">
        <v>9306</v>
      </c>
      <c r="B7280" t="s">
        <v>112</v>
      </c>
      <c r="C7280" t="s">
        <v>17</v>
      </c>
      <c r="D7280" t="s">
        <v>8608</v>
      </c>
      <c r="E7280" t="s">
        <v>8609</v>
      </c>
      <c r="F7280" t="s">
        <v>8608</v>
      </c>
      <c r="G7280" s="1">
        <v>42974</v>
      </c>
      <c r="H7280" s="2">
        <v>0.44861111111111113</v>
      </c>
      <c r="I7280">
        <v>33</v>
      </c>
      <c r="J7280" t="s">
        <v>101</v>
      </c>
      <c r="K7280" t="s">
        <v>102</v>
      </c>
      <c r="L7280">
        <v>2</v>
      </c>
    </row>
    <row r="7281" spans="1:12" x14ac:dyDescent="0.25">
      <c r="A7281" t="s">
        <v>9307</v>
      </c>
      <c r="B7281" t="s">
        <v>114</v>
      </c>
      <c r="C7281" t="s">
        <v>17</v>
      </c>
      <c r="D7281" t="s">
        <v>8608</v>
      </c>
      <c r="E7281" t="s">
        <v>8609</v>
      </c>
      <c r="F7281" t="s">
        <v>8608</v>
      </c>
      <c r="G7281" s="1">
        <v>42974</v>
      </c>
      <c r="H7281" s="2">
        <v>0.44861111111111113</v>
      </c>
      <c r="I7281">
        <v>33</v>
      </c>
      <c r="J7281" t="s">
        <v>101</v>
      </c>
      <c r="K7281" t="s">
        <v>102</v>
      </c>
      <c r="L7281">
        <v>2</v>
      </c>
    </row>
    <row r="7282" spans="1:12" x14ac:dyDescent="0.25">
      <c r="A7282" t="s">
        <v>9308</v>
      </c>
      <c r="B7282" t="s">
        <v>116</v>
      </c>
      <c r="C7282" t="s">
        <v>17</v>
      </c>
      <c r="D7282" t="s">
        <v>8608</v>
      </c>
      <c r="E7282" t="s">
        <v>8609</v>
      </c>
      <c r="F7282" t="s">
        <v>8608</v>
      </c>
      <c r="G7282" s="1">
        <v>42974</v>
      </c>
      <c r="H7282" s="2">
        <v>0.44861111111111113</v>
      </c>
      <c r="I7282">
        <v>33</v>
      </c>
      <c r="J7282" t="s">
        <v>101</v>
      </c>
      <c r="K7282" t="s">
        <v>102</v>
      </c>
      <c r="L7282">
        <v>2</v>
      </c>
    </row>
    <row r="7283" spans="1:12" x14ac:dyDescent="0.25">
      <c r="A7283" t="s">
        <v>9309</v>
      </c>
      <c r="B7283" t="s">
        <v>118</v>
      </c>
      <c r="C7283" t="s">
        <v>17</v>
      </c>
      <c r="D7283" t="s">
        <v>8608</v>
      </c>
      <c r="E7283" t="s">
        <v>8609</v>
      </c>
      <c r="F7283" t="s">
        <v>8608</v>
      </c>
      <c r="G7283" s="1">
        <v>42974</v>
      </c>
      <c r="H7283" s="2">
        <v>0.44861111111111113</v>
      </c>
      <c r="I7283">
        <v>33</v>
      </c>
      <c r="J7283" t="s">
        <v>101</v>
      </c>
      <c r="K7283" t="s">
        <v>102</v>
      </c>
      <c r="L7283">
        <v>2</v>
      </c>
    </row>
    <row r="7284" spans="1:12" x14ac:dyDescent="0.25">
      <c r="A7284" t="s">
        <v>9310</v>
      </c>
      <c r="B7284" t="s">
        <v>120</v>
      </c>
      <c r="C7284" t="s">
        <v>17</v>
      </c>
      <c r="D7284" t="s">
        <v>8608</v>
      </c>
      <c r="E7284" t="s">
        <v>8609</v>
      </c>
      <c r="F7284" t="s">
        <v>8608</v>
      </c>
      <c r="G7284" s="1">
        <v>42974</v>
      </c>
      <c r="H7284" s="2">
        <v>0.44861111111111113</v>
      </c>
      <c r="I7284">
        <v>33</v>
      </c>
      <c r="J7284" t="s">
        <v>101</v>
      </c>
      <c r="K7284" t="s">
        <v>102</v>
      </c>
      <c r="L7284">
        <v>2</v>
      </c>
    </row>
    <row r="7285" spans="1:12" x14ac:dyDescent="0.25">
      <c r="A7285" t="s">
        <v>9311</v>
      </c>
      <c r="B7285" t="s">
        <v>122</v>
      </c>
      <c r="C7285" t="s">
        <v>17</v>
      </c>
      <c r="D7285" t="s">
        <v>8608</v>
      </c>
      <c r="E7285" t="s">
        <v>8609</v>
      </c>
      <c r="F7285" t="s">
        <v>8608</v>
      </c>
      <c r="G7285" s="1">
        <v>42974</v>
      </c>
      <c r="H7285" s="2">
        <v>0.44861111111111113</v>
      </c>
      <c r="I7285">
        <v>33</v>
      </c>
      <c r="J7285" t="s">
        <v>101</v>
      </c>
      <c r="K7285" t="s">
        <v>102</v>
      </c>
      <c r="L7285">
        <v>2</v>
      </c>
    </row>
    <row r="7286" spans="1:12" x14ac:dyDescent="0.25">
      <c r="A7286" t="s">
        <v>9312</v>
      </c>
      <c r="B7286" t="s">
        <v>124</v>
      </c>
      <c r="C7286" t="s">
        <v>17</v>
      </c>
      <c r="D7286" t="s">
        <v>8608</v>
      </c>
      <c r="E7286" t="s">
        <v>8609</v>
      </c>
      <c r="F7286" t="s">
        <v>8608</v>
      </c>
      <c r="G7286" s="1">
        <v>42974</v>
      </c>
      <c r="H7286" s="2">
        <v>0.44861111111111113</v>
      </c>
      <c r="I7286">
        <v>33</v>
      </c>
      <c r="J7286" t="s">
        <v>101</v>
      </c>
      <c r="K7286" t="s">
        <v>102</v>
      </c>
      <c r="L7286">
        <v>2</v>
      </c>
    </row>
    <row r="7287" spans="1:12" x14ac:dyDescent="0.25">
      <c r="A7287" t="s">
        <v>9313</v>
      </c>
      <c r="B7287" t="s">
        <v>126</v>
      </c>
      <c r="C7287" t="s">
        <v>17</v>
      </c>
      <c r="D7287" t="s">
        <v>8608</v>
      </c>
      <c r="E7287" t="s">
        <v>8609</v>
      </c>
      <c r="F7287" t="s">
        <v>8608</v>
      </c>
      <c r="G7287" s="1">
        <v>42974</v>
      </c>
      <c r="H7287" s="2">
        <v>0.44861111111111113</v>
      </c>
      <c r="I7287">
        <v>33</v>
      </c>
      <c r="J7287" t="s">
        <v>101</v>
      </c>
      <c r="K7287" t="s">
        <v>102</v>
      </c>
      <c r="L7287">
        <v>2</v>
      </c>
    </row>
    <row r="7288" spans="1:12" x14ac:dyDescent="0.25">
      <c r="A7288" t="s">
        <v>9314</v>
      </c>
      <c r="B7288" t="s">
        <v>128</v>
      </c>
      <c r="C7288" t="s">
        <v>17</v>
      </c>
      <c r="D7288" t="s">
        <v>8608</v>
      </c>
      <c r="E7288" t="s">
        <v>8609</v>
      </c>
      <c r="F7288" t="s">
        <v>8608</v>
      </c>
      <c r="G7288" s="1">
        <v>42974</v>
      </c>
      <c r="H7288" s="2">
        <v>0.44861111111111113</v>
      </c>
      <c r="I7288">
        <v>33</v>
      </c>
      <c r="J7288" t="s">
        <v>101</v>
      </c>
      <c r="K7288" t="s">
        <v>102</v>
      </c>
      <c r="L7288">
        <v>2</v>
      </c>
    </row>
    <row r="7289" spans="1:12" x14ac:dyDescent="0.25">
      <c r="A7289" t="s">
        <v>9315</v>
      </c>
      <c r="B7289" t="s">
        <v>130</v>
      </c>
      <c r="C7289" t="s">
        <v>17</v>
      </c>
      <c r="D7289" t="s">
        <v>8608</v>
      </c>
      <c r="E7289" t="s">
        <v>8609</v>
      </c>
      <c r="F7289" t="s">
        <v>8608</v>
      </c>
      <c r="G7289" s="1">
        <v>42974</v>
      </c>
      <c r="H7289" s="2">
        <v>0.44861111111111113</v>
      </c>
      <c r="I7289">
        <v>33</v>
      </c>
      <c r="J7289" t="s">
        <v>101</v>
      </c>
      <c r="K7289" t="s">
        <v>102</v>
      </c>
      <c r="L7289">
        <v>2</v>
      </c>
    </row>
    <row r="7290" spans="1:12" x14ac:dyDescent="0.25">
      <c r="A7290" t="s">
        <v>9316</v>
      </c>
      <c r="B7290" t="s">
        <v>132</v>
      </c>
      <c r="C7290" t="s">
        <v>17</v>
      </c>
      <c r="D7290" t="s">
        <v>8608</v>
      </c>
      <c r="E7290" t="s">
        <v>8609</v>
      </c>
      <c r="F7290" t="s">
        <v>8608</v>
      </c>
      <c r="G7290" s="1">
        <v>42974</v>
      </c>
      <c r="H7290" s="2">
        <v>0.44861111111111113</v>
      </c>
      <c r="I7290">
        <v>33</v>
      </c>
      <c r="J7290" t="s">
        <v>101</v>
      </c>
      <c r="K7290" t="s">
        <v>102</v>
      </c>
      <c r="L7290">
        <v>2</v>
      </c>
    </row>
    <row r="7291" spans="1:12" x14ac:dyDescent="0.25">
      <c r="A7291" t="s">
        <v>9317</v>
      </c>
      <c r="B7291" t="s">
        <v>134</v>
      </c>
      <c r="C7291" t="s">
        <v>17</v>
      </c>
      <c r="D7291" t="s">
        <v>8608</v>
      </c>
      <c r="E7291" t="s">
        <v>8609</v>
      </c>
      <c r="F7291" t="s">
        <v>8608</v>
      </c>
      <c r="G7291" s="1">
        <v>42974</v>
      </c>
      <c r="H7291" s="2">
        <v>0.44861111111111113</v>
      </c>
      <c r="I7291">
        <v>33</v>
      </c>
      <c r="J7291" t="s">
        <v>101</v>
      </c>
      <c r="K7291" t="s">
        <v>102</v>
      </c>
      <c r="L7291">
        <v>2</v>
      </c>
    </row>
    <row r="7292" spans="1:12" x14ac:dyDescent="0.25">
      <c r="A7292" t="s">
        <v>9318</v>
      </c>
      <c r="B7292" t="s">
        <v>136</v>
      </c>
      <c r="C7292" t="s">
        <v>17</v>
      </c>
      <c r="D7292" t="s">
        <v>8608</v>
      </c>
      <c r="E7292" t="s">
        <v>8609</v>
      </c>
      <c r="F7292" t="s">
        <v>8608</v>
      </c>
      <c r="G7292" s="1">
        <v>42974</v>
      </c>
      <c r="H7292" s="2">
        <v>0.44930555555555557</v>
      </c>
      <c r="I7292">
        <v>33</v>
      </c>
      <c r="J7292" t="s">
        <v>101</v>
      </c>
      <c r="K7292" t="s">
        <v>102</v>
      </c>
      <c r="L7292">
        <v>2</v>
      </c>
    </row>
    <row r="7293" spans="1:12" x14ac:dyDescent="0.25">
      <c r="A7293" t="s">
        <v>9319</v>
      </c>
      <c r="B7293" t="s">
        <v>138</v>
      </c>
      <c r="C7293" t="s">
        <v>17</v>
      </c>
      <c r="D7293" t="s">
        <v>8608</v>
      </c>
      <c r="E7293" t="s">
        <v>8609</v>
      </c>
      <c r="F7293" t="s">
        <v>8608</v>
      </c>
      <c r="G7293" s="1">
        <v>42974</v>
      </c>
      <c r="H7293" s="2">
        <v>0.44930555555555557</v>
      </c>
      <c r="I7293">
        <v>33</v>
      </c>
      <c r="J7293" t="s">
        <v>101</v>
      </c>
      <c r="K7293" t="s">
        <v>102</v>
      </c>
      <c r="L7293">
        <v>2</v>
      </c>
    </row>
    <row r="7294" spans="1:12" x14ac:dyDescent="0.25">
      <c r="A7294" t="s">
        <v>9320</v>
      </c>
      <c r="B7294" t="s">
        <v>140</v>
      </c>
      <c r="C7294" t="s">
        <v>17</v>
      </c>
      <c r="D7294" t="s">
        <v>8608</v>
      </c>
      <c r="E7294" t="s">
        <v>8609</v>
      </c>
      <c r="F7294" t="s">
        <v>8608</v>
      </c>
      <c r="G7294" s="1">
        <v>42974</v>
      </c>
      <c r="H7294" s="2">
        <v>0.44930555555555557</v>
      </c>
      <c r="I7294">
        <v>33</v>
      </c>
      <c r="J7294" t="s">
        <v>101</v>
      </c>
      <c r="K7294" t="s">
        <v>102</v>
      </c>
      <c r="L7294">
        <v>2</v>
      </c>
    </row>
    <row r="7295" spans="1:12" x14ac:dyDescent="0.25">
      <c r="A7295" t="s">
        <v>9321</v>
      </c>
      <c r="B7295" t="s">
        <v>142</v>
      </c>
      <c r="C7295" t="s">
        <v>17</v>
      </c>
      <c r="D7295" t="s">
        <v>8608</v>
      </c>
      <c r="E7295" t="s">
        <v>8609</v>
      </c>
      <c r="F7295" t="s">
        <v>8608</v>
      </c>
      <c r="G7295" s="1">
        <v>42974</v>
      </c>
      <c r="H7295" s="2">
        <v>0.44930555555555557</v>
      </c>
      <c r="I7295">
        <v>33</v>
      </c>
      <c r="J7295" t="s">
        <v>101</v>
      </c>
      <c r="K7295" t="s">
        <v>102</v>
      </c>
      <c r="L7295">
        <v>2</v>
      </c>
    </row>
    <row r="7296" spans="1:12" x14ac:dyDescent="0.25">
      <c r="A7296" t="s">
        <v>9322</v>
      </c>
      <c r="B7296" t="s">
        <v>144</v>
      </c>
      <c r="C7296" t="s">
        <v>17</v>
      </c>
      <c r="D7296" t="s">
        <v>8608</v>
      </c>
      <c r="E7296" t="s">
        <v>8609</v>
      </c>
      <c r="F7296" t="s">
        <v>8608</v>
      </c>
      <c r="G7296" s="1">
        <v>42974</v>
      </c>
      <c r="H7296" s="2">
        <v>0.44930555555555557</v>
      </c>
      <c r="I7296">
        <v>33</v>
      </c>
      <c r="J7296" t="s">
        <v>101</v>
      </c>
      <c r="K7296" t="s">
        <v>102</v>
      </c>
      <c r="L7296">
        <v>2</v>
      </c>
    </row>
    <row r="7297" spans="1:12" x14ac:dyDescent="0.25">
      <c r="A7297" t="s">
        <v>9323</v>
      </c>
      <c r="B7297" t="s">
        <v>146</v>
      </c>
      <c r="C7297" t="s">
        <v>17</v>
      </c>
      <c r="D7297" t="s">
        <v>8608</v>
      </c>
      <c r="E7297" t="s">
        <v>8609</v>
      </c>
      <c r="F7297" t="s">
        <v>8608</v>
      </c>
      <c r="G7297" s="1">
        <v>42974</v>
      </c>
      <c r="H7297" s="2">
        <v>0.44930555555555557</v>
      </c>
      <c r="I7297">
        <v>33</v>
      </c>
      <c r="J7297" t="s">
        <v>101</v>
      </c>
      <c r="K7297" t="s">
        <v>102</v>
      </c>
      <c r="L7297">
        <v>2</v>
      </c>
    </row>
    <row r="7298" spans="1:12" x14ac:dyDescent="0.25">
      <c r="A7298" t="s">
        <v>9324</v>
      </c>
      <c r="B7298" t="s">
        <v>148</v>
      </c>
      <c r="C7298" t="s">
        <v>17</v>
      </c>
      <c r="D7298" t="s">
        <v>8608</v>
      </c>
      <c r="E7298" t="s">
        <v>8609</v>
      </c>
      <c r="F7298" t="s">
        <v>8608</v>
      </c>
      <c r="G7298" s="1">
        <v>42974</v>
      </c>
      <c r="H7298" s="2">
        <v>0.44930555555555557</v>
      </c>
      <c r="I7298">
        <v>33</v>
      </c>
      <c r="J7298" t="s">
        <v>101</v>
      </c>
      <c r="K7298" t="s">
        <v>102</v>
      </c>
      <c r="L7298">
        <v>2</v>
      </c>
    </row>
    <row r="7299" spans="1:12" x14ac:dyDescent="0.25">
      <c r="A7299" t="s">
        <v>9325</v>
      </c>
      <c r="B7299" t="s">
        <v>150</v>
      </c>
      <c r="C7299" t="s">
        <v>17</v>
      </c>
      <c r="D7299" t="s">
        <v>8608</v>
      </c>
      <c r="E7299" t="s">
        <v>8609</v>
      </c>
      <c r="F7299" t="s">
        <v>8608</v>
      </c>
      <c r="G7299" s="1">
        <v>42974</v>
      </c>
      <c r="H7299" s="2">
        <v>0.44930555555555557</v>
      </c>
      <c r="I7299">
        <v>33</v>
      </c>
      <c r="J7299" t="s">
        <v>101</v>
      </c>
      <c r="K7299" t="s">
        <v>102</v>
      </c>
      <c r="L7299">
        <v>2</v>
      </c>
    </row>
    <row r="7300" spans="1:12" x14ac:dyDescent="0.25">
      <c r="A7300" t="s">
        <v>9326</v>
      </c>
      <c r="B7300" t="s">
        <v>153</v>
      </c>
      <c r="C7300" t="s">
        <v>17</v>
      </c>
      <c r="D7300" t="s">
        <v>8608</v>
      </c>
      <c r="E7300" t="s">
        <v>8609</v>
      </c>
      <c r="F7300" t="s">
        <v>8608</v>
      </c>
      <c r="G7300" s="1">
        <v>42974</v>
      </c>
      <c r="H7300" s="2">
        <v>0.44930555555555557</v>
      </c>
      <c r="I7300">
        <v>33</v>
      </c>
      <c r="J7300" t="s">
        <v>101</v>
      </c>
      <c r="K7300" t="s">
        <v>102</v>
      </c>
      <c r="L7300">
        <v>2</v>
      </c>
    </row>
    <row r="7301" spans="1:12" x14ac:dyDescent="0.25">
      <c r="A7301" t="s">
        <v>9327</v>
      </c>
      <c r="B7301" t="s">
        <v>155</v>
      </c>
      <c r="C7301" t="s">
        <v>17</v>
      </c>
      <c r="D7301" t="s">
        <v>8608</v>
      </c>
      <c r="E7301" t="s">
        <v>8609</v>
      </c>
      <c r="F7301" t="s">
        <v>8608</v>
      </c>
      <c r="G7301" s="1">
        <v>42974</v>
      </c>
      <c r="H7301" s="2">
        <v>0.44930555555555557</v>
      </c>
      <c r="I7301">
        <v>33</v>
      </c>
      <c r="J7301" t="s">
        <v>101</v>
      </c>
      <c r="K7301" t="s">
        <v>102</v>
      </c>
      <c r="L7301">
        <v>2</v>
      </c>
    </row>
    <row r="7302" spans="1:12" x14ac:dyDescent="0.25">
      <c r="A7302" t="s">
        <v>9328</v>
      </c>
      <c r="B7302" t="s">
        <v>157</v>
      </c>
      <c r="C7302" t="s">
        <v>17</v>
      </c>
      <c r="D7302" t="s">
        <v>8608</v>
      </c>
      <c r="E7302" t="s">
        <v>8609</v>
      </c>
      <c r="F7302" t="s">
        <v>8608</v>
      </c>
      <c r="G7302" s="1">
        <v>42974</v>
      </c>
      <c r="H7302" s="2">
        <v>0.44930555555555557</v>
      </c>
      <c r="I7302">
        <v>33</v>
      </c>
      <c r="J7302" t="s">
        <v>101</v>
      </c>
      <c r="K7302" t="s">
        <v>102</v>
      </c>
      <c r="L7302">
        <v>2</v>
      </c>
    </row>
    <row r="7303" spans="1:12" x14ac:dyDescent="0.25">
      <c r="A7303" t="s">
        <v>9329</v>
      </c>
      <c r="B7303" t="s">
        <v>159</v>
      </c>
      <c r="C7303" t="s">
        <v>17</v>
      </c>
      <c r="D7303" t="s">
        <v>8608</v>
      </c>
      <c r="E7303" t="s">
        <v>8609</v>
      </c>
      <c r="F7303" t="s">
        <v>8608</v>
      </c>
      <c r="G7303" s="1">
        <v>42974</v>
      </c>
      <c r="H7303" s="2">
        <v>0.44930555555555557</v>
      </c>
      <c r="I7303">
        <v>33</v>
      </c>
      <c r="J7303" t="s">
        <v>101</v>
      </c>
      <c r="K7303" t="s">
        <v>102</v>
      </c>
      <c r="L7303">
        <v>2</v>
      </c>
    </row>
    <row r="7304" spans="1:12" x14ac:dyDescent="0.25">
      <c r="A7304" t="s">
        <v>9330</v>
      </c>
      <c r="B7304" t="s">
        <v>161</v>
      </c>
      <c r="C7304" t="s">
        <v>17</v>
      </c>
      <c r="D7304" t="s">
        <v>8608</v>
      </c>
      <c r="E7304" t="s">
        <v>8609</v>
      </c>
      <c r="F7304" t="s">
        <v>8608</v>
      </c>
      <c r="G7304" s="1">
        <v>42974</v>
      </c>
      <c r="H7304" s="2">
        <v>0.44930555555555557</v>
      </c>
      <c r="I7304">
        <v>33</v>
      </c>
      <c r="J7304" t="s">
        <v>101</v>
      </c>
      <c r="K7304" t="s">
        <v>102</v>
      </c>
      <c r="L7304">
        <v>2</v>
      </c>
    </row>
    <row r="7305" spans="1:12" x14ac:dyDescent="0.25">
      <c r="A7305" t="s">
        <v>9331</v>
      </c>
      <c r="B7305" t="s">
        <v>163</v>
      </c>
      <c r="C7305" t="s">
        <v>17</v>
      </c>
      <c r="D7305" t="s">
        <v>8608</v>
      </c>
      <c r="E7305" t="s">
        <v>8609</v>
      </c>
      <c r="F7305" t="s">
        <v>8608</v>
      </c>
      <c r="G7305" s="1">
        <v>42974</v>
      </c>
      <c r="H7305" s="2">
        <v>0.44930555555555557</v>
      </c>
      <c r="I7305">
        <v>33</v>
      </c>
      <c r="J7305" t="s">
        <v>101</v>
      </c>
      <c r="K7305" t="s">
        <v>102</v>
      </c>
      <c r="L7305">
        <v>2</v>
      </c>
    </row>
    <row r="7306" spans="1:12" x14ac:dyDescent="0.25">
      <c r="A7306" t="s">
        <v>9332</v>
      </c>
      <c r="B7306" t="s">
        <v>165</v>
      </c>
      <c r="C7306" t="s">
        <v>17</v>
      </c>
      <c r="D7306" t="s">
        <v>8608</v>
      </c>
      <c r="E7306" t="s">
        <v>8609</v>
      </c>
      <c r="F7306" t="s">
        <v>8608</v>
      </c>
      <c r="G7306" s="1">
        <v>42974</v>
      </c>
      <c r="H7306" s="2">
        <v>0.44930555555555557</v>
      </c>
      <c r="I7306">
        <v>33</v>
      </c>
      <c r="J7306" t="s">
        <v>101</v>
      </c>
      <c r="K7306" t="s">
        <v>102</v>
      </c>
      <c r="L7306">
        <v>2</v>
      </c>
    </row>
    <row r="7307" spans="1:12" x14ac:dyDescent="0.25">
      <c r="A7307" t="s">
        <v>9333</v>
      </c>
      <c r="B7307" t="s">
        <v>167</v>
      </c>
      <c r="C7307" t="s">
        <v>17</v>
      </c>
      <c r="D7307" t="s">
        <v>8608</v>
      </c>
      <c r="E7307" t="s">
        <v>8609</v>
      </c>
      <c r="F7307" t="s">
        <v>8608</v>
      </c>
      <c r="G7307" s="1">
        <v>42974</v>
      </c>
      <c r="H7307" s="2">
        <v>0.44930555555555557</v>
      </c>
      <c r="I7307">
        <v>33</v>
      </c>
      <c r="J7307" t="s">
        <v>101</v>
      </c>
      <c r="K7307" t="s">
        <v>102</v>
      </c>
      <c r="L7307">
        <v>2</v>
      </c>
    </row>
    <row r="7308" spans="1:12" x14ac:dyDescent="0.25">
      <c r="A7308" t="s">
        <v>9334</v>
      </c>
      <c r="B7308" t="s">
        <v>169</v>
      </c>
      <c r="C7308" t="s">
        <v>17</v>
      </c>
      <c r="D7308" t="s">
        <v>8608</v>
      </c>
      <c r="E7308" t="s">
        <v>8609</v>
      </c>
      <c r="F7308" t="s">
        <v>8608</v>
      </c>
      <c r="G7308" s="1">
        <v>42974</v>
      </c>
      <c r="H7308" s="2">
        <v>0.44930555555555557</v>
      </c>
      <c r="I7308">
        <v>33</v>
      </c>
      <c r="J7308" t="s">
        <v>101</v>
      </c>
      <c r="K7308" t="s">
        <v>102</v>
      </c>
      <c r="L7308">
        <v>2</v>
      </c>
    </row>
    <row r="7309" spans="1:12" x14ac:dyDescent="0.25">
      <c r="A7309" t="s">
        <v>9335</v>
      </c>
      <c r="B7309" t="s">
        <v>171</v>
      </c>
      <c r="C7309" t="s">
        <v>17</v>
      </c>
      <c r="D7309" t="s">
        <v>8608</v>
      </c>
      <c r="E7309" t="s">
        <v>8609</v>
      </c>
      <c r="F7309" t="s">
        <v>8608</v>
      </c>
      <c r="G7309" s="1">
        <v>42974</v>
      </c>
      <c r="H7309" s="2">
        <v>0.44930555555555557</v>
      </c>
      <c r="I7309">
        <v>33</v>
      </c>
      <c r="J7309" t="s">
        <v>101</v>
      </c>
      <c r="K7309" t="s">
        <v>102</v>
      </c>
      <c r="L7309">
        <v>2</v>
      </c>
    </row>
    <row r="7310" spans="1:12" x14ac:dyDescent="0.25">
      <c r="A7310" t="s">
        <v>9336</v>
      </c>
      <c r="B7310" t="s">
        <v>173</v>
      </c>
      <c r="C7310" t="s">
        <v>17</v>
      </c>
      <c r="D7310" t="s">
        <v>8608</v>
      </c>
      <c r="E7310" t="s">
        <v>8609</v>
      </c>
      <c r="F7310" t="s">
        <v>8608</v>
      </c>
      <c r="G7310" s="1">
        <v>42974</v>
      </c>
      <c r="H7310" s="2">
        <v>0.44930555555555557</v>
      </c>
      <c r="I7310">
        <v>33</v>
      </c>
      <c r="J7310" t="s">
        <v>101</v>
      </c>
      <c r="K7310" t="s">
        <v>102</v>
      </c>
      <c r="L7310">
        <v>2</v>
      </c>
    </row>
    <row r="7311" spans="1:12" x14ac:dyDescent="0.25">
      <c r="A7311" t="s">
        <v>9337</v>
      </c>
      <c r="B7311" t="s">
        <v>175</v>
      </c>
      <c r="C7311" t="s">
        <v>17</v>
      </c>
      <c r="D7311" t="s">
        <v>8608</v>
      </c>
      <c r="E7311" t="s">
        <v>8609</v>
      </c>
      <c r="F7311" t="s">
        <v>8608</v>
      </c>
      <c r="G7311" s="1">
        <v>42974</v>
      </c>
      <c r="H7311" s="2">
        <v>0.45</v>
      </c>
      <c r="I7311">
        <v>33</v>
      </c>
      <c r="J7311" t="s">
        <v>101</v>
      </c>
      <c r="K7311" t="s">
        <v>102</v>
      </c>
      <c r="L7311">
        <v>2</v>
      </c>
    </row>
    <row r="7312" spans="1:12" x14ac:dyDescent="0.25">
      <c r="A7312" t="s">
        <v>9338</v>
      </c>
      <c r="B7312" t="s">
        <v>179</v>
      </c>
      <c r="C7312" t="s">
        <v>17</v>
      </c>
      <c r="D7312" t="s">
        <v>8608</v>
      </c>
      <c r="E7312" t="s">
        <v>8609</v>
      </c>
      <c r="F7312" t="s">
        <v>8608</v>
      </c>
      <c r="G7312" s="1">
        <v>42974</v>
      </c>
      <c r="H7312" s="2">
        <v>0.45</v>
      </c>
      <c r="I7312">
        <v>33</v>
      </c>
      <c r="J7312" t="s">
        <v>101</v>
      </c>
      <c r="K7312" t="s">
        <v>102</v>
      </c>
      <c r="L7312">
        <v>2</v>
      </c>
    </row>
    <row r="7313" spans="1:12" x14ac:dyDescent="0.25">
      <c r="A7313" t="s">
        <v>9339</v>
      </c>
      <c r="B7313" t="s">
        <v>181</v>
      </c>
      <c r="C7313" t="s">
        <v>17</v>
      </c>
      <c r="D7313" t="s">
        <v>8608</v>
      </c>
      <c r="E7313" t="s">
        <v>8609</v>
      </c>
      <c r="F7313" t="s">
        <v>8608</v>
      </c>
      <c r="G7313" s="1">
        <v>42974</v>
      </c>
      <c r="H7313" s="2">
        <v>0.45</v>
      </c>
      <c r="I7313">
        <v>33</v>
      </c>
      <c r="J7313" t="s">
        <v>101</v>
      </c>
      <c r="K7313" t="s">
        <v>102</v>
      </c>
      <c r="L7313">
        <v>2</v>
      </c>
    </row>
    <row r="7314" spans="1:12" x14ac:dyDescent="0.25">
      <c r="A7314" t="s">
        <v>9340</v>
      </c>
      <c r="B7314" t="s">
        <v>183</v>
      </c>
      <c r="C7314" t="s">
        <v>17</v>
      </c>
      <c r="D7314" t="s">
        <v>8608</v>
      </c>
      <c r="E7314" t="s">
        <v>8609</v>
      </c>
      <c r="F7314" t="s">
        <v>8608</v>
      </c>
      <c r="G7314" s="1">
        <v>42974</v>
      </c>
      <c r="H7314" s="2">
        <v>0.45</v>
      </c>
      <c r="I7314">
        <v>33</v>
      </c>
      <c r="J7314" t="s">
        <v>101</v>
      </c>
      <c r="K7314" t="s">
        <v>102</v>
      </c>
      <c r="L7314">
        <v>2</v>
      </c>
    </row>
    <row r="7315" spans="1:12" x14ac:dyDescent="0.25">
      <c r="A7315" t="s">
        <v>9341</v>
      </c>
      <c r="B7315" t="s">
        <v>185</v>
      </c>
      <c r="C7315" t="s">
        <v>17</v>
      </c>
      <c r="D7315" t="s">
        <v>8608</v>
      </c>
      <c r="E7315" t="s">
        <v>8609</v>
      </c>
      <c r="F7315" t="s">
        <v>8608</v>
      </c>
      <c r="G7315" s="1">
        <v>42974</v>
      </c>
      <c r="H7315" s="2">
        <v>0.45</v>
      </c>
      <c r="I7315">
        <v>33</v>
      </c>
      <c r="J7315" t="s">
        <v>101</v>
      </c>
      <c r="K7315" t="s">
        <v>102</v>
      </c>
      <c r="L7315">
        <v>2</v>
      </c>
    </row>
    <row r="7316" spans="1:12" x14ac:dyDescent="0.25">
      <c r="A7316" t="s">
        <v>9342</v>
      </c>
      <c r="B7316" t="s">
        <v>187</v>
      </c>
      <c r="C7316" t="s">
        <v>17</v>
      </c>
      <c r="D7316" t="s">
        <v>8608</v>
      </c>
      <c r="E7316" t="s">
        <v>8609</v>
      </c>
      <c r="F7316" t="s">
        <v>8608</v>
      </c>
      <c r="G7316" s="1">
        <v>42974</v>
      </c>
      <c r="H7316" s="2">
        <v>0.45</v>
      </c>
      <c r="I7316">
        <v>33</v>
      </c>
      <c r="J7316" t="s">
        <v>101</v>
      </c>
      <c r="K7316" t="s">
        <v>102</v>
      </c>
      <c r="L7316">
        <v>2</v>
      </c>
    </row>
    <row r="7317" spans="1:12" x14ac:dyDescent="0.25">
      <c r="A7317" t="s">
        <v>9343</v>
      </c>
      <c r="B7317" t="s">
        <v>189</v>
      </c>
      <c r="C7317" t="s">
        <v>17</v>
      </c>
      <c r="D7317" t="s">
        <v>8608</v>
      </c>
      <c r="E7317" t="s">
        <v>8609</v>
      </c>
      <c r="F7317" t="s">
        <v>8608</v>
      </c>
      <c r="G7317" s="1">
        <v>42974</v>
      </c>
      <c r="H7317" s="2">
        <v>0.45</v>
      </c>
      <c r="I7317">
        <v>33</v>
      </c>
      <c r="J7317" t="s">
        <v>101</v>
      </c>
      <c r="K7317" t="s">
        <v>102</v>
      </c>
      <c r="L7317">
        <v>2</v>
      </c>
    </row>
    <row r="7318" spans="1:12" x14ac:dyDescent="0.25">
      <c r="A7318" t="s">
        <v>9344</v>
      </c>
      <c r="B7318" t="s">
        <v>191</v>
      </c>
      <c r="C7318" t="s">
        <v>17</v>
      </c>
      <c r="D7318" t="s">
        <v>8608</v>
      </c>
      <c r="E7318" t="s">
        <v>8609</v>
      </c>
      <c r="F7318" t="s">
        <v>8608</v>
      </c>
      <c r="G7318" s="1">
        <v>42974</v>
      </c>
      <c r="H7318" s="2">
        <v>0.45</v>
      </c>
      <c r="I7318">
        <v>33</v>
      </c>
      <c r="J7318" t="s">
        <v>101</v>
      </c>
      <c r="K7318" t="s">
        <v>102</v>
      </c>
      <c r="L7318">
        <v>2</v>
      </c>
    </row>
    <row r="7319" spans="1:12" x14ac:dyDescent="0.25">
      <c r="A7319" t="s">
        <v>9345</v>
      </c>
      <c r="B7319" t="s">
        <v>193</v>
      </c>
      <c r="C7319" t="s">
        <v>17</v>
      </c>
      <c r="D7319" t="s">
        <v>8608</v>
      </c>
      <c r="E7319" t="s">
        <v>8609</v>
      </c>
      <c r="F7319" t="s">
        <v>8608</v>
      </c>
      <c r="G7319" s="1">
        <v>42974</v>
      </c>
      <c r="H7319" s="2">
        <v>0.45</v>
      </c>
      <c r="I7319">
        <v>33</v>
      </c>
      <c r="J7319" t="s">
        <v>101</v>
      </c>
      <c r="K7319" t="s">
        <v>102</v>
      </c>
      <c r="L7319">
        <v>2</v>
      </c>
    </row>
    <row r="7320" spans="1:12" x14ac:dyDescent="0.25">
      <c r="A7320" t="s">
        <v>9346</v>
      </c>
      <c r="B7320" t="s">
        <v>195</v>
      </c>
      <c r="C7320" t="s">
        <v>17</v>
      </c>
      <c r="D7320" t="s">
        <v>8608</v>
      </c>
      <c r="E7320" t="s">
        <v>8609</v>
      </c>
      <c r="F7320" t="s">
        <v>8608</v>
      </c>
      <c r="G7320" s="1">
        <v>42974</v>
      </c>
      <c r="H7320" s="2">
        <v>0.45</v>
      </c>
      <c r="I7320">
        <v>33</v>
      </c>
      <c r="J7320" t="s">
        <v>101</v>
      </c>
      <c r="K7320" t="s">
        <v>102</v>
      </c>
      <c r="L7320">
        <v>2</v>
      </c>
    </row>
    <row r="7321" spans="1:12" x14ac:dyDescent="0.25">
      <c r="A7321" t="s">
        <v>9347</v>
      </c>
      <c r="B7321" t="s">
        <v>197</v>
      </c>
      <c r="C7321" t="s">
        <v>17</v>
      </c>
      <c r="D7321" t="s">
        <v>8608</v>
      </c>
      <c r="E7321" t="s">
        <v>8609</v>
      </c>
      <c r="F7321" t="s">
        <v>8608</v>
      </c>
      <c r="G7321" s="1">
        <v>42974</v>
      </c>
      <c r="H7321" s="2">
        <v>0.45</v>
      </c>
      <c r="I7321">
        <v>33</v>
      </c>
      <c r="J7321" t="s">
        <v>101</v>
      </c>
      <c r="K7321" t="s">
        <v>102</v>
      </c>
      <c r="L7321">
        <v>2</v>
      </c>
    </row>
    <row r="7322" spans="1:12" x14ac:dyDescent="0.25">
      <c r="A7322" t="s">
        <v>9348</v>
      </c>
      <c r="B7322" t="s">
        <v>199</v>
      </c>
      <c r="C7322" t="s">
        <v>17</v>
      </c>
      <c r="D7322" t="s">
        <v>8608</v>
      </c>
      <c r="E7322" t="s">
        <v>8609</v>
      </c>
      <c r="F7322" t="s">
        <v>8608</v>
      </c>
      <c r="G7322" s="1">
        <v>42974</v>
      </c>
      <c r="H7322" s="2">
        <v>0.45</v>
      </c>
      <c r="I7322">
        <v>33</v>
      </c>
      <c r="J7322" t="s">
        <v>101</v>
      </c>
      <c r="K7322" t="s">
        <v>102</v>
      </c>
      <c r="L7322">
        <v>2</v>
      </c>
    </row>
    <row r="7323" spans="1:12" x14ac:dyDescent="0.25">
      <c r="A7323" t="s">
        <v>9349</v>
      </c>
      <c r="B7323" t="s">
        <v>201</v>
      </c>
      <c r="C7323" t="s">
        <v>17</v>
      </c>
      <c r="D7323" t="s">
        <v>8608</v>
      </c>
      <c r="E7323" t="s">
        <v>8609</v>
      </c>
      <c r="F7323" t="s">
        <v>8608</v>
      </c>
      <c r="G7323" s="1">
        <v>42974</v>
      </c>
      <c r="H7323" s="2">
        <v>0.45</v>
      </c>
      <c r="I7323">
        <v>33</v>
      </c>
      <c r="J7323" t="s">
        <v>101</v>
      </c>
      <c r="K7323" t="s">
        <v>102</v>
      </c>
      <c r="L7323">
        <v>2</v>
      </c>
    </row>
    <row r="7324" spans="1:12" x14ac:dyDescent="0.25">
      <c r="A7324" t="s">
        <v>9350</v>
      </c>
      <c r="B7324" t="s">
        <v>203</v>
      </c>
      <c r="C7324" t="s">
        <v>17</v>
      </c>
      <c r="D7324" t="s">
        <v>8608</v>
      </c>
      <c r="E7324" t="s">
        <v>8609</v>
      </c>
      <c r="F7324" t="s">
        <v>8608</v>
      </c>
      <c r="G7324" s="1">
        <v>42974</v>
      </c>
      <c r="H7324" s="2">
        <v>0.45</v>
      </c>
      <c r="I7324">
        <v>33</v>
      </c>
      <c r="J7324" t="s">
        <v>101</v>
      </c>
      <c r="K7324" t="s">
        <v>102</v>
      </c>
      <c r="L7324">
        <v>2</v>
      </c>
    </row>
    <row r="7325" spans="1:12" x14ac:dyDescent="0.25">
      <c r="A7325" t="s">
        <v>9351</v>
      </c>
      <c r="B7325" t="s">
        <v>205</v>
      </c>
      <c r="C7325" t="s">
        <v>17</v>
      </c>
      <c r="D7325" t="s">
        <v>8608</v>
      </c>
      <c r="E7325" t="s">
        <v>8609</v>
      </c>
      <c r="F7325" t="s">
        <v>8608</v>
      </c>
      <c r="G7325" s="1">
        <v>42974</v>
      </c>
      <c r="H7325" s="2">
        <v>0.45</v>
      </c>
      <c r="I7325">
        <v>33</v>
      </c>
      <c r="J7325" t="s">
        <v>101</v>
      </c>
      <c r="K7325" t="s">
        <v>102</v>
      </c>
      <c r="L7325">
        <v>2</v>
      </c>
    </row>
    <row r="7326" spans="1:12" x14ac:dyDescent="0.25">
      <c r="A7326" t="s">
        <v>9352</v>
      </c>
      <c r="B7326" t="s">
        <v>207</v>
      </c>
      <c r="C7326" t="s">
        <v>17</v>
      </c>
      <c r="D7326" t="s">
        <v>8608</v>
      </c>
      <c r="E7326" t="s">
        <v>8609</v>
      </c>
      <c r="F7326" t="s">
        <v>8608</v>
      </c>
      <c r="G7326" s="1">
        <v>42974</v>
      </c>
      <c r="H7326" s="2">
        <v>0.45</v>
      </c>
      <c r="I7326">
        <v>33</v>
      </c>
      <c r="J7326" t="s">
        <v>101</v>
      </c>
      <c r="K7326" t="s">
        <v>102</v>
      </c>
      <c r="L7326">
        <v>2</v>
      </c>
    </row>
    <row r="7327" spans="1:12" x14ac:dyDescent="0.25">
      <c r="A7327" t="s">
        <v>9353</v>
      </c>
      <c r="B7327" t="s">
        <v>209</v>
      </c>
      <c r="C7327" t="s">
        <v>17</v>
      </c>
      <c r="D7327" t="s">
        <v>8608</v>
      </c>
      <c r="E7327" t="s">
        <v>8609</v>
      </c>
      <c r="F7327" t="s">
        <v>8608</v>
      </c>
      <c r="G7327" s="1">
        <v>42974</v>
      </c>
      <c r="H7327" s="2">
        <v>0.45</v>
      </c>
      <c r="I7327">
        <v>33</v>
      </c>
      <c r="J7327" t="s">
        <v>101</v>
      </c>
      <c r="K7327" t="s">
        <v>102</v>
      </c>
      <c r="L7327">
        <v>2</v>
      </c>
    </row>
    <row r="7328" spans="1:12" x14ac:dyDescent="0.25">
      <c r="A7328" t="s">
        <v>9354</v>
      </c>
      <c r="B7328" t="s">
        <v>211</v>
      </c>
      <c r="C7328" t="s">
        <v>17</v>
      </c>
      <c r="D7328" t="s">
        <v>8608</v>
      </c>
      <c r="E7328" t="s">
        <v>8609</v>
      </c>
      <c r="F7328" t="s">
        <v>8608</v>
      </c>
      <c r="G7328" s="1">
        <v>42974</v>
      </c>
      <c r="H7328" s="2">
        <v>0.45</v>
      </c>
      <c r="I7328">
        <v>33</v>
      </c>
      <c r="J7328" t="s">
        <v>101</v>
      </c>
      <c r="K7328" t="s">
        <v>102</v>
      </c>
      <c r="L7328">
        <v>2</v>
      </c>
    </row>
    <row r="7329" spans="1:12" x14ac:dyDescent="0.25">
      <c r="A7329" t="s">
        <v>9355</v>
      </c>
      <c r="B7329" t="s">
        <v>213</v>
      </c>
      <c r="C7329" t="s">
        <v>17</v>
      </c>
      <c r="D7329" t="s">
        <v>8608</v>
      </c>
      <c r="E7329" t="s">
        <v>8609</v>
      </c>
      <c r="F7329" t="s">
        <v>8608</v>
      </c>
      <c r="G7329" s="1">
        <v>42974</v>
      </c>
      <c r="H7329" s="2">
        <v>0.45</v>
      </c>
      <c r="I7329">
        <v>33</v>
      </c>
      <c r="J7329" t="s">
        <v>101</v>
      </c>
      <c r="K7329" t="s">
        <v>102</v>
      </c>
      <c r="L7329">
        <v>2</v>
      </c>
    </row>
    <row r="7330" spans="1:12" x14ac:dyDescent="0.25">
      <c r="A7330" t="s">
        <v>9356</v>
      </c>
      <c r="B7330" t="s">
        <v>215</v>
      </c>
      <c r="C7330" t="s">
        <v>17</v>
      </c>
      <c r="D7330" t="s">
        <v>8608</v>
      </c>
      <c r="E7330" t="s">
        <v>8609</v>
      </c>
      <c r="F7330" t="s">
        <v>8608</v>
      </c>
      <c r="G7330" s="1">
        <v>42974</v>
      </c>
      <c r="H7330" s="2">
        <v>0.45</v>
      </c>
      <c r="I7330">
        <v>33</v>
      </c>
      <c r="J7330" t="s">
        <v>101</v>
      </c>
      <c r="K7330" t="s">
        <v>102</v>
      </c>
      <c r="L7330">
        <v>2</v>
      </c>
    </row>
    <row r="7331" spans="1:12" x14ac:dyDescent="0.25">
      <c r="A7331" t="s">
        <v>9357</v>
      </c>
      <c r="B7331" t="s">
        <v>217</v>
      </c>
      <c r="C7331" t="s">
        <v>17</v>
      </c>
      <c r="D7331" t="s">
        <v>8608</v>
      </c>
      <c r="E7331" t="s">
        <v>8609</v>
      </c>
      <c r="F7331" t="s">
        <v>8608</v>
      </c>
      <c r="G7331" s="1">
        <v>42974</v>
      </c>
      <c r="H7331" s="2">
        <v>0.45</v>
      </c>
      <c r="I7331">
        <v>33</v>
      </c>
      <c r="J7331" t="s">
        <v>101</v>
      </c>
      <c r="K7331" t="s">
        <v>102</v>
      </c>
      <c r="L7331">
        <v>2</v>
      </c>
    </row>
    <row r="7332" spans="1:12" x14ac:dyDescent="0.25">
      <c r="A7332" t="s">
        <v>9358</v>
      </c>
      <c r="B7332" t="s">
        <v>219</v>
      </c>
      <c r="C7332" t="s">
        <v>17</v>
      </c>
      <c r="D7332" t="s">
        <v>8608</v>
      </c>
      <c r="E7332" t="s">
        <v>8609</v>
      </c>
      <c r="F7332" t="s">
        <v>8608</v>
      </c>
      <c r="G7332" s="1">
        <v>42974</v>
      </c>
      <c r="H7332" s="2">
        <v>0.45069444444444445</v>
      </c>
      <c r="I7332">
        <v>33</v>
      </c>
      <c r="J7332" t="s">
        <v>101</v>
      </c>
      <c r="K7332" t="s">
        <v>102</v>
      </c>
      <c r="L7332">
        <v>2</v>
      </c>
    </row>
    <row r="7333" spans="1:12" x14ac:dyDescent="0.25">
      <c r="A7333" t="s">
        <v>9359</v>
      </c>
      <c r="B7333" t="s">
        <v>221</v>
      </c>
      <c r="C7333" t="s">
        <v>17</v>
      </c>
      <c r="D7333" t="s">
        <v>8608</v>
      </c>
      <c r="E7333" t="s">
        <v>8609</v>
      </c>
      <c r="F7333" t="s">
        <v>8608</v>
      </c>
      <c r="G7333" s="1">
        <v>42974</v>
      </c>
      <c r="H7333" s="2">
        <v>0.45069444444444445</v>
      </c>
      <c r="I7333">
        <v>33</v>
      </c>
      <c r="J7333" t="s">
        <v>101</v>
      </c>
      <c r="K7333" t="s">
        <v>102</v>
      </c>
      <c r="L7333">
        <v>2</v>
      </c>
    </row>
    <row r="7334" spans="1:12" x14ac:dyDescent="0.25">
      <c r="A7334" t="s">
        <v>9360</v>
      </c>
      <c r="B7334" t="s">
        <v>223</v>
      </c>
      <c r="C7334" t="s">
        <v>17</v>
      </c>
      <c r="D7334" t="s">
        <v>8608</v>
      </c>
      <c r="E7334" t="s">
        <v>8609</v>
      </c>
      <c r="F7334" t="s">
        <v>8608</v>
      </c>
      <c r="G7334" s="1">
        <v>42974</v>
      </c>
      <c r="H7334" s="2">
        <v>0.45069444444444445</v>
      </c>
      <c r="I7334">
        <v>33</v>
      </c>
      <c r="J7334" t="s">
        <v>101</v>
      </c>
      <c r="K7334" t="s">
        <v>102</v>
      </c>
      <c r="L7334">
        <v>2</v>
      </c>
    </row>
    <row r="7335" spans="1:12" x14ac:dyDescent="0.25">
      <c r="A7335" t="s">
        <v>9361</v>
      </c>
      <c r="B7335" t="s">
        <v>225</v>
      </c>
      <c r="C7335" t="s">
        <v>17</v>
      </c>
      <c r="D7335" t="s">
        <v>8608</v>
      </c>
      <c r="E7335" t="s">
        <v>8609</v>
      </c>
      <c r="F7335" t="s">
        <v>8608</v>
      </c>
      <c r="G7335" s="1">
        <v>42974</v>
      </c>
      <c r="H7335" s="2">
        <v>0.45069444444444445</v>
      </c>
      <c r="I7335">
        <v>33</v>
      </c>
      <c r="J7335" t="s">
        <v>101</v>
      </c>
      <c r="K7335" t="s">
        <v>102</v>
      </c>
      <c r="L7335">
        <v>2</v>
      </c>
    </row>
    <row r="7336" spans="1:12" x14ac:dyDescent="0.25">
      <c r="A7336" t="s">
        <v>9362</v>
      </c>
      <c r="B7336" t="s">
        <v>227</v>
      </c>
      <c r="C7336" t="s">
        <v>17</v>
      </c>
      <c r="D7336" t="s">
        <v>8608</v>
      </c>
      <c r="E7336" t="s">
        <v>8609</v>
      </c>
      <c r="F7336" t="s">
        <v>8608</v>
      </c>
      <c r="G7336" s="1">
        <v>42974</v>
      </c>
      <c r="H7336" s="2">
        <v>0.45069444444444445</v>
      </c>
      <c r="I7336">
        <v>33</v>
      </c>
      <c r="J7336" t="s">
        <v>101</v>
      </c>
      <c r="K7336" t="s">
        <v>102</v>
      </c>
      <c r="L7336">
        <v>2</v>
      </c>
    </row>
    <row r="7337" spans="1:12" x14ac:dyDescent="0.25">
      <c r="A7337" t="s">
        <v>9363</v>
      </c>
      <c r="B7337" t="s">
        <v>229</v>
      </c>
      <c r="C7337" t="s">
        <v>17</v>
      </c>
      <c r="D7337" t="s">
        <v>8608</v>
      </c>
      <c r="E7337" t="s">
        <v>8609</v>
      </c>
      <c r="F7337" t="s">
        <v>8608</v>
      </c>
      <c r="G7337" s="1">
        <v>42974</v>
      </c>
      <c r="H7337" s="2">
        <v>0.45069444444444445</v>
      </c>
      <c r="I7337">
        <v>33</v>
      </c>
      <c r="J7337" t="s">
        <v>101</v>
      </c>
      <c r="K7337" t="s">
        <v>102</v>
      </c>
      <c r="L7337">
        <v>2</v>
      </c>
    </row>
    <row r="7338" spans="1:12" x14ac:dyDescent="0.25">
      <c r="A7338" t="s">
        <v>9364</v>
      </c>
      <c r="B7338" t="s">
        <v>231</v>
      </c>
      <c r="C7338" t="s">
        <v>17</v>
      </c>
      <c r="D7338" t="s">
        <v>8608</v>
      </c>
      <c r="E7338" t="s">
        <v>8609</v>
      </c>
      <c r="F7338" t="s">
        <v>8608</v>
      </c>
      <c r="G7338" s="1">
        <v>42974</v>
      </c>
      <c r="H7338" s="2">
        <v>0.45069444444444445</v>
      </c>
      <c r="I7338">
        <v>33</v>
      </c>
      <c r="J7338" t="s">
        <v>101</v>
      </c>
      <c r="K7338" t="s">
        <v>102</v>
      </c>
      <c r="L7338">
        <v>2</v>
      </c>
    </row>
    <row r="7339" spans="1:12" x14ac:dyDescent="0.25">
      <c r="A7339" t="s">
        <v>9365</v>
      </c>
      <c r="B7339" t="s">
        <v>233</v>
      </c>
      <c r="C7339" t="s">
        <v>17</v>
      </c>
      <c r="D7339" t="s">
        <v>8608</v>
      </c>
      <c r="E7339" t="s">
        <v>8609</v>
      </c>
      <c r="F7339" t="s">
        <v>8608</v>
      </c>
      <c r="G7339" s="1">
        <v>42974</v>
      </c>
      <c r="H7339" s="2">
        <v>0.45069444444444445</v>
      </c>
      <c r="I7339">
        <v>33</v>
      </c>
      <c r="J7339" t="s">
        <v>101</v>
      </c>
      <c r="K7339" t="s">
        <v>102</v>
      </c>
      <c r="L7339">
        <v>2</v>
      </c>
    </row>
    <row r="7340" spans="1:12" x14ac:dyDescent="0.25">
      <c r="A7340" t="s">
        <v>9366</v>
      </c>
      <c r="B7340" t="s">
        <v>235</v>
      </c>
      <c r="C7340" t="s">
        <v>17</v>
      </c>
      <c r="D7340" t="s">
        <v>8608</v>
      </c>
      <c r="E7340" t="s">
        <v>8609</v>
      </c>
      <c r="F7340" t="s">
        <v>8608</v>
      </c>
      <c r="G7340" s="1">
        <v>42974</v>
      </c>
      <c r="H7340" s="2">
        <v>0.45069444444444445</v>
      </c>
      <c r="I7340">
        <v>33</v>
      </c>
      <c r="J7340" t="s">
        <v>101</v>
      </c>
      <c r="K7340" t="s">
        <v>102</v>
      </c>
      <c r="L7340">
        <v>2</v>
      </c>
    </row>
    <row r="7341" spans="1:12" x14ac:dyDescent="0.25">
      <c r="A7341" t="s">
        <v>9367</v>
      </c>
      <c r="B7341" t="s">
        <v>237</v>
      </c>
      <c r="C7341" t="s">
        <v>17</v>
      </c>
      <c r="D7341" t="s">
        <v>8608</v>
      </c>
      <c r="E7341" t="s">
        <v>8609</v>
      </c>
      <c r="F7341" t="s">
        <v>8608</v>
      </c>
      <c r="G7341" s="1">
        <v>42974</v>
      </c>
      <c r="H7341" s="2">
        <v>0.45069444444444445</v>
      </c>
      <c r="I7341">
        <v>33</v>
      </c>
      <c r="J7341" t="s">
        <v>101</v>
      </c>
      <c r="K7341" t="s">
        <v>102</v>
      </c>
      <c r="L7341">
        <v>2</v>
      </c>
    </row>
    <row r="7342" spans="1:12" x14ac:dyDescent="0.25">
      <c r="A7342" t="s">
        <v>9368</v>
      </c>
      <c r="B7342" t="s">
        <v>239</v>
      </c>
      <c r="C7342" t="s">
        <v>17</v>
      </c>
      <c r="D7342" t="s">
        <v>8608</v>
      </c>
      <c r="E7342" t="s">
        <v>8609</v>
      </c>
      <c r="F7342" t="s">
        <v>8608</v>
      </c>
      <c r="G7342" s="1">
        <v>42974</v>
      </c>
      <c r="H7342" s="2">
        <v>0.45069444444444445</v>
      </c>
      <c r="I7342">
        <v>33</v>
      </c>
      <c r="J7342" t="s">
        <v>101</v>
      </c>
      <c r="K7342" t="s">
        <v>102</v>
      </c>
      <c r="L7342">
        <v>2</v>
      </c>
    </row>
    <row r="7343" spans="1:12" x14ac:dyDescent="0.25">
      <c r="A7343" t="s">
        <v>9369</v>
      </c>
      <c r="B7343" t="s">
        <v>241</v>
      </c>
      <c r="C7343" t="s">
        <v>17</v>
      </c>
      <c r="D7343" t="s">
        <v>8608</v>
      </c>
      <c r="E7343" t="s">
        <v>8609</v>
      </c>
      <c r="F7343" t="s">
        <v>8608</v>
      </c>
      <c r="G7343" s="1">
        <v>42974</v>
      </c>
      <c r="H7343" s="2">
        <v>0.45069444444444445</v>
      </c>
      <c r="I7343">
        <v>33</v>
      </c>
      <c r="J7343" t="s">
        <v>101</v>
      </c>
      <c r="K7343" t="s">
        <v>102</v>
      </c>
      <c r="L7343">
        <v>2</v>
      </c>
    </row>
    <row r="7344" spans="1:12" x14ac:dyDescent="0.25">
      <c r="A7344" t="s">
        <v>9370</v>
      </c>
      <c r="B7344" t="s">
        <v>243</v>
      </c>
      <c r="C7344" t="s">
        <v>17</v>
      </c>
      <c r="D7344" t="s">
        <v>8608</v>
      </c>
      <c r="E7344" t="s">
        <v>8609</v>
      </c>
      <c r="F7344" t="s">
        <v>8608</v>
      </c>
      <c r="G7344" s="1">
        <v>42974</v>
      </c>
      <c r="H7344" s="2">
        <v>0.45069444444444445</v>
      </c>
      <c r="I7344">
        <v>33</v>
      </c>
      <c r="J7344" t="s">
        <v>101</v>
      </c>
      <c r="K7344" t="s">
        <v>102</v>
      </c>
      <c r="L7344">
        <v>2</v>
      </c>
    </row>
    <row r="7345" spans="1:12" x14ac:dyDescent="0.25">
      <c r="A7345" t="s">
        <v>9371</v>
      </c>
      <c r="B7345" t="s">
        <v>245</v>
      </c>
      <c r="C7345" t="s">
        <v>17</v>
      </c>
      <c r="D7345" t="s">
        <v>8608</v>
      </c>
      <c r="E7345" t="s">
        <v>8609</v>
      </c>
      <c r="F7345" t="s">
        <v>8608</v>
      </c>
      <c r="G7345" s="1">
        <v>42974</v>
      </c>
      <c r="H7345" s="2">
        <v>0.45069444444444445</v>
      </c>
      <c r="I7345">
        <v>33</v>
      </c>
      <c r="J7345" t="s">
        <v>101</v>
      </c>
      <c r="K7345" t="s">
        <v>102</v>
      </c>
      <c r="L7345">
        <v>2</v>
      </c>
    </row>
    <row r="7346" spans="1:12" x14ac:dyDescent="0.25">
      <c r="A7346" t="s">
        <v>9372</v>
      </c>
      <c r="B7346" t="s">
        <v>247</v>
      </c>
      <c r="C7346" t="s">
        <v>17</v>
      </c>
      <c r="D7346" t="s">
        <v>8608</v>
      </c>
      <c r="E7346" t="s">
        <v>8609</v>
      </c>
      <c r="F7346" t="s">
        <v>8608</v>
      </c>
      <c r="G7346" s="1">
        <v>42974</v>
      </c>
      <c r="H7346" s="2">
        <v>0.45069444444444445</v>
      </c>
      <c r="I7346">
        <v>33</v>
      </c>
      <c r="J7346" t="s">
        <v>101</v>
      </c>
      <c r="K7346" t="s">
        <v>102</v>
      </c>
      <c r="L7346">
        <v>2</v>
      </c>
    </row>
    <row r="7347" spans="1:12" x14ac:dyDescent="0.25">
      <c r="A7347" t="s">
        <v>9373</v>
      </c>
      <c r="B7347" t="s">
        <v>249</v>
      </c>
      <c r="C7347" t="s">
        <v>17</v>
      </c>
      <c r="D7347" t="s">
        <v>8608</v>
      </c>
      <c r="E7347" t="s">
        <v>8609</v>
      </c>
      <c r="F7347" t="s">
        <v>8608</v>
      </c>
      <c r="G7347" s="1">
        <v>42974</v>
      </c>
      <c r="H7347" s="2">
        <v>0.45069444444444445</v>
      </c>
      <c r="I7347">
        <v>33</v>
      </c>
      <c r="J7347" t="s">
        <v>101</v>
      </c>
      <c r="K7347" t="s">
        <v>102</v>
      </c>
      <c r="L7347">
        <v>2</v>
      </c>
    </row>
    <row r="7348" spans="1:12" x14ac:dyDescent="0.25">
      <c r="A7348" t="s">
        <v>9374</v>
      </c>
      <c r="B7348" t="s">
        <v>251</v>
      </c>
      <c r="C7348" t="s">
        <v>17</v>
      </c>
      <c r="D7348" t="s">
        <v>8608</v>
      </c>
      <c r="E7348" t="s">
        <v>8609</v>
      </c>
      <c r="F7348" t="s">
        <v>8608</v>
      </c>
      <c r="G7348" s="1">
        <v>42974</v>
      </c>
      <c r="H7348" s="2">
        <v>0.45069444444444445</v>
      </c>
      <c r="I7348">
        <v>33</v>
      </c>
      <c r="J7348" t="s">
        <v>101</v>
      </c>
      <c r="K7348" t="s">
        <v>102</v>
      </c>
      <c r="L7348">
        <v>2</v>
      </c>
    </row>
    <row r="7349" spans="1:12" x14ac:dyDescent="0.25">
      <c r="A7349" t="s">
        <v>9375</v>
      </c>
      <c r="B7349" t="s">
        <v>253</v>
      </c>
      <c r="C7349" t="s">
        <v>17</v>
      </c>
      <c r="D7349" t="s">
        <v>8608</v>
      </c>
      <c r="E7349" t="s">
        <v>8609</v>
      </c>
      <c r="F7349" t="s">
        <v>8608</v>
      </c>
      <c r="G7349" s="1">
        <v>42974</v>
      </c>
      <c r="H7349" s="2">
        <v>0.45069444444444445</v>
      </c>
      <c r="I7349">
        <v>33</v>
      </c>
      <c r="J7349" t="s">
        <v>101</v>
      </c>
      <c r="K7349" t="s">
        <v>102</v>
      </c>
      <c r="L7349">
        <v>2</v>
      </c>
    </row>
    <row r="7350" spans="1:12" x14ac:dyDescent="0.25">
      <c r="A7350" t="s">
        <v>9376</v>
      </c>
      <c r="B7350" t="s">
        <v>5978</v>
      </c>
      <c r="C7350" t="s">
        <v>17</v>
      </c>
      <c r="D7350" t="s">
        <v>8608</v>
      </c>
      <c r="E7350" t="s">
        <v>8609</v>
      </c>
      <c r="F7350" t="s">
        <v>8608</v>
      </c>
      <c r="G7350" s="1">
        <v>42974</v>
      </c>
      <c r="H7350" s="2">
        <v>0.45069444444444445</v>
      </c>
      <c r="I7350">
        <v>33</v>
      </c>
      <c r="J7350" t="s">
        <v>101</v>
      </c>
      <c r="K7350" t="s">
        <v>102</v>
      </c>
      <c r="L7350">
        <v>2</v>
      </c>
    </row>
    <row r="7351" spans="1:12" x14ac:dyDescent="0.25">
      <c r="A7351" t="s">
        <v>9377</v>
      </c>
      <c r="B7351" t="s">
        <v>5980</v>
      </c>
      <c r="C7351" t="s">
        <v>17</v>
      </c>
      <c r="D7351" t="s">
        <v>8608</v>
      </c>
      <c r="E7351" t="s">
        <v>8609</v>
      </c>
      <c r="F7351" t="s">
        <v>8608</v>
      </c>
      <c r="G7351" s="1">
        <v>42974</v>
      </c>
      <c r="H7351" s="2">
        <v>0.4513888888888889</v>
      </c>
      <c r="I7351">
        <v>33</v>
      </c>
      <c r="J7351" t="s">
        <v>101</v>
      </c>
      <c r="K7351" t="s">
        <v>102</v>
      </c>
      <c r="L7351">
        <v>2</v>
      </c>
    </row>
    <row r="7352" spans="1:12" x14ac:dyDescent="0.25">
      <c r="A7352" t="s">
        <v>9378</v>
      </c>
      <c r="B7352" t="s">
        <v>5982</v>
      </c>
      <c r="C7352" t="s">
        <v>17</v>
      </c>
      <c r="D7352" t="s">
        <v>8608</v>
      </c>
      <c r="E7352" t="s">
        <v>8609</v>
      </c>
      <c r="F7352" t="s">
        <v>8608</v>
      </c>
      <c r="G7352" s="1">
        <v>42974</v>
      </c>
      <c r="H7352" s="2">
        <v>0.4513888888888889</v>
      </c>
      <c r="I7352">
        <v>33</v>
      </c>
      <c r="J7352" t="s">
        <v>101</v>
      </c>
      <c r="K7352" t="s">
        <v>102</v>
      </c>
      <c r="L7352">
        <v>2</v>
      </c>
    </row>
    <row r="7353" spans="1:12" x14ac:dyDescent="0.25">
      <c r="A7353" t="s">
        <v>9379</v>
      </c>
      <c r="B7353" t="s">
        <v>5984</v>
      </c>
      <c r="C7353" t="s">
        <v>17</v>
      </c>
      <c r="D7353" t="s">
        <v>8608</v>
      </c>
      <c r="E7353" t="s">
        <v>8609</v>
      </c>
      <c r="F7353" t="s">
        <v>8608</v>
      </c>
      <c r="G7353" s="1">
        <v>42974</v>
      </c>
      <c r="H7353" s="2">
        <v>0.4513888888888889</v>
      </c>
      <c r="I7353">
        <v>33</v>
      </c>
      <c r="J7353" t="s">
        <v>101</v>
      </c>
      <c r="K7353" t="s">
        <v>102</v>
      </c>
      <c r="L7353">
        <v>2</v>
      </c>
    </row>
    <row r="7354" spans="1:12" x14ac:dyDescent="0.25">
      <c r="A7354" t="s">
        <v>9380</v>
      </c>
      <c r="B7354" t="s">
        <v>5986</v>
      </c>
      <c r="C7354" t="s">
        <v>17</v>
      </c>
      <c r="D7354" t="s">
        <v>8608</v>
      </c>
      <c r="E7354" t="s">
        <v>8609</v>
      </c>
      <c r="F7354" t="s">
        <v>8608</v>
      </c>
      <c r="G7354" s="1">
        <v>42974</v>
      </c>
      <c r="H7354" s="2">
        <v>0.4513888888888889</v>
      </c>
      <c r="I7354">
        <v>33</v>
      </c>
      <c r="J7354" t="s">
        <v>101</v>
      </c>
      <c r="K7354" t="s">
        <v>102</v>
      </c>
      <c r="L7354">
        <v>2</v>
      </c>
    </row>
    <row r="7355" spans="1:12" x14ac:dyDescent="0.25">
      <c r="A7355" t="s">
        <v>9381</v>
      </c>
      <c r="B7355" t="s">
        <v>5988</v>
      </c>
      <c r="C7355" t="s">
        <v>17</v>
      </c>
      <c r="D7355" t="s">
        <v>8608</v>
      </c>
      <c r="E7355" t="s">
        <v>8609</v>
      </c>
      <c r="F7355" t="s">
        <v>8608</v>
      </c>
      <c r="G7355" s="1">
        <v>42974</v>
      </c>
      <c r="H7355" s="2">
        <v>0.4513888888888889</v>
      </c>
      <c r="I7355">
        <v>33</v>
      </c>
      <c r="J7355" t="s">
        <v>101</v>
      </c>
      <c r="K7355" t="s">
        <v>102</v>
      </c>
      <c r="L7355">
        <v>2</v>
      </c>
    </row>
    <row r="7356" spans="1:12" x14ac:dyDescent="0.25">
      <c r="A7356" t="s">
        <v>9382</v>
      </c>
      <c r="B7356" t="s">
        <v>5990</v>
      </c>
      <c r="C7356" t="s">
        <v>17</v>
      </c>
      <c r="D7356" t="s">
        <v>8608</v>
      </c>
      <c r="E7356" t="s">
        <v>8609</v>
      </c>
      <c r="F7356" t="s">
        <v>8608</v>
      </c>
      <c r="G7356" s="1">
        <v>42974</v>
      </c>
      <c r="H7356" s="2">
        <v>0.4513888888888889</v>
      </c>
      <c r="I7356">
        <v>33</v>
      </c>
      <c r="J7356" t="s">
        <v>101</v>
      </c>
      <c r="K7356" t="s">
        <v>102</v>
      </c>
      <c r="L7356">
        <v>2</v>
      </c>
    </row>
    <row r="7357" spans="1:12" x14ac:dyDescent="0.25">
      <c r="A7357" t="s">
        <v>9383</v>
      </c>
      <c r="B7357" t="s">
        <v>5992</v>
      </c>
      <c r="C7357" t="s">
        <v>17</v>
      </c>
      <c r="D7357" t="s">
        <v>8608</v>
      </c>
      <c r="E7357" t="s">
        <v>8609</v>
      </c>
      <c r="F7357" t="s">
        <v>8608</v>
      </c>
      <c r="G7357" s="1">
        <v>42974</v>
      </c>
      <c r="H7357" s="2">
        <v>0.4513888888888889</v>
      </c>
      <c r="I7357">
        <v>33</v>
      </c>
      <c r="J7357" t="s">
        <v>101</v>
      </c>
      <c r="K7357" t="s">
        <v>102</v>
      </c>
      <c r="L7357">
        <v>2</v>
      </c>
    </row>
    <row r="7358" spans="1:12" x14ac:dyDescent="0.25">
      <c r="A7358" t="s">
        <v>9384</v>
      </c>
      <c r="B7358" t="s">
        <v>5994</v>
      </c>
      <c r="C7358" t="s">
        <v>17</v>
      </c>
      <c r="D7358" t="s">
        <v>8608</v>
      </c>
      <c r="E7358" t="s">
        <v>8609</v>
      </c>
      <c r="F7358" t="s">
        <v>8608</v>
      </c>
      <c r="G7358" s="1">
        <v>42974</v>
      </c>
      <c r="H7358" s="2">
        <v>0.4513888888888889</v>
      </c>
      <c r="I7358">
        <v>33</v>
      </c>
      <c r="J7358" t="s">
        <v>101</v>
      </c>
      <c r="K7358" t="s">
        <v>102</v>
      </c>
      <c r="L7358">
        <v>2</v>
      </c>
    </row>
    <row r="7359" spans="1:12" x14ac:dyDescent="0.25">
      <c r="A7359" t="s">
        <v>9385</v>
      </c>
      <c r="B7359" t="s">
        <v>5996</v>
      </c>
      <c r="C7359" t="s">
        <v>17</v>
      </c>
      <c r="D7359" t="s">
        <v>8608</v>
      </c>
      <c r="E7359" t="s">
        <v>8609</v>
      </c>
      <c r="F7359" t="s">
        <v>8608</v>
      </c>
      <c r="G7359" s="1">
        <v>42975</v>
      </c>
      <c r="H7359" s="2">
        <v>0.30069444444444443</v>
      </c>
      <c r="I7359">
        <v>34</v>
      </c>
      <c r="J7359" t="s">
        <v>19</v>
      </c>
    </row>
    <row r="7360" spans="1:12" x14ac:dyDescent="0.25">
      <c r="A7360" t="s">
        <v>9386</v>
      </c>
      <c r="B7360" t="s">
        <v>5998</v>
      </c>
      <c r="C7360" t="s">
        <v>17</v>
      </c>
      <c r="D7360" t="s">
        <v>8608</v>
      </c>
      <c r="E7360" t="s">
        <v>8609</v>
      </c>
      <c r="F7360" t="s">
        <v>8608</v>
      </c>
      <c r="G7360" s="1">
        <v>42975</v>
      </c>
      <c r="H7360" s="2">
        <v>0.30069444444444443</v>
      </c>
      <c r="I7360">
        <v>34</v>
      </c>
      <c r="J7360" t="s">
        <v>19</v>
      </c>
    </row>
    <row r="7361" spans="1:14" x14ac:dyDescent="0.25">
      <c r="A7361" t="s">
        <v>9387</v>
      </c>
      <c r="B7361" t="s">
        <v>6000</v>
      </c>
      <c r="C7361" t="s">
        <v>17</v>
      </c>
      <c r="D7361" t="s">
        <v>8608</v>
      </c>
      <c r="E7361" t="s">
        <v>8609</v>
      </c>
      <c r="F7361" t="s">
        <v>8608</v>
      </c>
      <c r="G7361" s="1">
        <v>42975</v>
      </c>
      <c r="H7361" s="2">
        <v>0.30069444444444443</v>
      </c>
      <c r="I7361">
        <v>34</v>
      </c>
      <c r="J7361" t="s">
        <v>19</v>
      </c>
    </row>
    <row r="7362" spans="1:14" x14ac:dyDescent="0.25">
      <c r="A7362" t="s">
        <v>9388</v>
      </c>
      <c r="B7362" t="s">
        <v>6002</v>
      </c>
      <c r="C7362" t="s">
        <v>17</v>
      </c>
      <c r="D7362" t="s">
        <v>8608</v>
      </c>
      <c r="E7362" t="s">
        <v>8609</v>
      </c>
      <c r="F7362" t="s">
        <v>8608</v>
      </c>
      <c r="G7362" s="1">
        <v>42975</v>
      </c>
      <c r="H7362" s="2">
        <v>0.71388888888888891</v>
      </c>
      <c r="I7362">
        <v>34</v>
      </c>
      <c r="J7362" t="s">
        <v>176</v>
      </c>
      <c r="K7362" t="s">
        <v>766</v>
      </c>
      <c r="L7362">
        <v>1</v>
      </c>
      <c r="N7362">
        <v>1</v>
      </c>
    </row>
    <row r="7363" spans="1:14" x14ac:dyDescent="0.25">
      <c r="A7363" t="s">
        <v>9389</v>
      </c>
      <c r="B7363" t="s">
        <v>6004</v>
      </c>
      <c r="C7363" t="s">
        <v>17</v>
      </c>
      <c r="D7363" t="s">
        <v>8608</v>
      </c>
      <c r="E7363" t="s">
        <v>8609</v>
      </c>
      <c r="F7363" t="s">
        <v>8608</v>
      </c>
      <c r="G7363" s="1">
        <v>42975</v>
      </c>
      <c r="H7363" s="2">
        <v>0.71388888888888891</v>
      </c>
      <c r="I7363">
        <v>34</v>
      </c>
      <c r="J7363" t="s">
        <v>19</v>
      </c>
    </row>
    <row r="7364" spans="1:14" x14ac:dyDescent="0.25">
      <c r="A7364" t="s">
        <v>9390</v>
      </c>
      <c r="B7364" t="s">
        <v>6006</v>
      </c>
      <c r="C7364" t="s">
        <v>17</v>
      </c>
      <c r="D7364" t="s">
        <v>8608</v>
      </c>
      <c r="E7364" t="s">
        <v>8609</v>
      </c>
      <c r="F7364" t="s">
        <v>8608</v>
      </c>
      <c r="G7364" s="1">
        <v>42975</v>
      </c>
      <c r="H7364" s="2">
        <v>0.71388888888888891</v>
      </c>
      <c r="I7364">
        <v>34</v>
      </c>
      <c r="J7364" t="s">
        <v>19</v>
      </c>
    </row>
    <row r="7365" spans="1:14" x14ac:dyDescent="0.25">
      <c r="A7365" t="s">
        <v>9391</v>
      </c>
      <c r="B7365" t="s">
        <v>255</v>
      </c>
      <c r="C7365" t="s">
        <v>17</v>
      </c>
      <c r="D7365" t="s">
        <v>8608</v>
      </c>
      <c r="E7365" t="s">
        <v>8609</v>
      </c>
      <c r="F7365" t="s">
        <v>8608</v>
      </c>
      <c r="G7365" s="1">
        <v>42976</v>
      </c>
      <c r="H7365" s="2">
        <v>0.5541666666666667</v>
      </c>
      <c r="I7365">
        <v>35</v>
      </c>
      <c r="J7365" t="s">
        <v>19</v>
      </c>
    </row>
    <row r="7366" spans="1:14" x14ac:dyDescent="0.25">
      <c r="A7366" t="s">
        <v>9392</v>
      </c>
      <c r="B7366" t="s">
        <v>257</v>
      </c>
      <c r="C7366" t="s">
        <v>17</v>
      </c>
      <c r="D7366" t="s">
        <v>8608</v>
      </c>
      <c r="E7366" t="s">
        <v>8609</v>
      </c>
      <c r="F7366" t="s">
        <v>8608</v>
      </c>
      <c r="G7366" s="1">
        <v>42976</v>
      </c>
      <c r="H7366" s="2">
        <v>0.5541666666666667</v>
      </c>
      <c r="I7366">
        <v>35</v>
      </c>
      <c r="J7366" t="s">
        <v>19</v>
      </c>
    </row>
    <row r="7367" spans="1:14" x14ac:dyDescent="0.25">
      <c r="A7367" t="s">
        <v>9393</v>
      </c>
      <c r="B7367" t="s">
        <v>259</v>
      </c>
      <c r="C7367" t="s">
        <v>17</v>
      </c>
      <c r="D7367" t="s">
        <v>8608</v>
      </c>
      <c r="E7367" t="s">
        <v>8609</v>
      </c>
      <c r="F7367" t="s">
        <v>8608</v>
      </c>
      <c r="G7367" s="1">
        <v>42976</v>
      </c>
      <c r="H7367" s="2">
        <v>0.5541666666666667</v>
      </c>
      <c r="I7367">
        <v>35</v>
      </c>
      <c r="J7367" t="s">
        <v>19</v>
      </c>
    </row>
    <row r="7368" spans="1:14" x14ac:dyDescent="0.25">
      <c r="A7368" t="s">
        <v>9394</v>
      </c>
      <c r="B7368" t="s">
        <v>261</v>
      </c>
      <c r="C7368" t="s">
        <v>17</v>
      </c>
      <c r="D7368" t="s">
        <v>8608</v>
      </c>
      <c r="E7368" t="s">
        <v>8609</v>
      </c>
      <c r="F7368" t="s">
        <v>8608</v>
      </c>
      <c r="G7368" s="1">
        <v>42976</v>
      </c>
      <c r="H7368" s="2">
        <v>0.73125000000000007</v>
      </c>
      <c r="I7368">
        <v>35</v>
      </c>
      <c r="J7368" t="s">
        <v>176</v>
      </c>
      <c r="K7368" t="s">
        <v>766</v>
      </c>
      <c r="L7368">
        <v>1</v>
      </c>
      <c r="N7368">
        <v>1</v>
      </c>
    </row>
    <row r="7369" spans="1:14" x14ac:dyDescent="0.25">
      <c r="A7369" t="s">
        <v>9395</v>
      </c>
      <c r="B7369" t="s">
        <v>264</v>
      </c>
      <c r="C7369" t="s">
        <v>17</v>
      </c>
      <c r="D7369" t="s">
        <v>8608</v>
      </c>
      <c r="E7369" t="s">
        <v>8609</v>
      </c>
      <c r="F7369" t="s">
        <v>8608</v>
      </c>
      <c r="G7369" s="1">
        <v>42976</v>
      </c>
      <c r="H7369" s="2">
        <v>0.73125000000000007</v>
      </c>
      <c r="I7369">
        <v>35</v>
      </c>
      <c r="J7369" t="s">
        <v>176</v>
      </c>
      <c r="K7369" t="s">
        <v>766</v>
      </c>
      <c r="L7369">
        <v>1</v>
      </c>
    </row>
    <row r="7370" spans="1:14" x14ac:dyDescent="0.25">
      <c r="A7370" t="s">
        <v>9396</v>
      </c>
      <c r="B7370" t="s">
        <v>266</v>
      </c>
      <c r="C7370" t="s">
        <v>17</v>
      </c>
      <c r="D7370" t="s">
        <v>8608</v>
      </c>
      <c r="E7370" t="s">
        <v>8609</v>
      </c>
      <c r="F7370" t="s">
        <v>8608</v>
      </c>
      <c r="G7370" s="1">
        <v>42976</v>
      </c>
      <c r="H7370" s="2">
        <v>0.73125000000000007</v>
      </c>
      <c r="I7370">
        <v>35</v>
      </c>
      <c r="J7370" t="s">
        <v>176</v>
      </c>
      <c r="K7370" t="s">
        <v>766</v>
      </c>
      <c r="L7370">
        <v>1</v>
      </c>
    </row>
    <row r="7371" spans="1:14" x14ac:dyDescent="0.25">
      <c r="A7371" t="s">
        <v>9397</v>
      </c>
      <c r="B7371" t="s">
        <v>268</v>
      </c>
      <c r="C7371" t="s">
        <v>17</v>
      </c>
      <c r="D7371" t="s">
        <v>8608</v>
      </c>
      <c r="E7371" t="s">
        <v>8609</v>
      </c>
      <c r="F7371" t="s">
        <v>8608</v>
      </c>
      <c r="G7371" s="1">
        <v>42977</v>
      </c>
      <c r="H7371" s="2">
        <v>0.6</v>
      </c>
      <c r="I7371">
        <v>36</v>
      </c>
      <c r="J7371" t="s">
        <v>19</v>
      </c>
    </row>
    <row r="7372" spans="1:14" x14ac:dyDescent="0.25">
      <c r="A7372" t="s">
        <v>9398</v>
      </c>
      <c r="B7372" t="s">
        <v>270</v>
      </c>
      <c r="C7372" t="s">
        <v>17</v>
      </c>
      <c r="D7372" t="s">
        <v>8608</v>
      </c>
      <c r="E7372" t="s">
        <v>8609</v>
      </c>
      <c r="F7372" t="s">
        <v>8608</v>
      </c>
      <c r="G7372" s="1">
        <v>42977</v>
      </c>
      <c r="H7372" s="2">
        <v>0.6</v>
      </c>
      <c r="I7372">
        <v>36</v>
      </c>
      <c r="J7372" t="s">
        <v>19</v>
      </c>
    </row>
    <row r="7373" spans="1:14" x14ac:dyDescent="0.25">
      <c r="A7373" t="s">
        <v>9399</v>
      </c>
      <c r="B7373" t="s">
        <v>272</v>
      </c>
      <c r="C7373" t="s">
        <v>17</v>
      </c>
      <c r="D7373" t="s">
        <v>8608</v>
      </c>
      <c r="E7373" t="s">
        <v>8609</v>
      </c>
      <c r="F7373" t="s">
        <v>8608</v>
      </c>
      <c r="G7373" s="1">
        <v>42977</v>
      </c>
      <c r="H7373" s="2">
        <v>0.6</v>
      </c>
      <c r="I7373">
        <v>36</v>
      </c>
      <c r="J7373" t="s">
        <v>19</v>
      </c>
    </row>
    <row r="7374" spans="1:14" x14ac:dyDescent="0.25">
      <c r="A7374" t="s">
        <v>9400</v>
      </c>
      <c r="B7374" t="s">
        <v>653</v>
      </c>
      <c r="C7374" t="s">
        <v>17</v>
      </c>
      <c r="D7374" t="s">
        <v>8608</v>
      </c>
      <c r="E7374" t="s">
        <v>8609</v>
      </c>
      <c r="F7374" t="s">
        <v>8608</v>
      </c>
      <c r="G7374" s="1">
        <v>42978</v>
      </c>
      <c r="H7374" s="2">
        <v>0.76388888888888884</v>
      </c>
      <c r="I7374">
        <v>37</v>
      </c>
      <c r="J7374" t="s">
        <v>19</v>
      </c>
    </row>
    <row r="7375" spans="1:14" x14ac:dyDescent="0.25">
      <c r="A7375" t="s">
        <v>9401</v>
      </c>
      <c r="B7375" t="s">
        <v>655</v>
      </c>
      <c r="C7375" t="s">
        <v>17</v>
      </c>
      <c r="D7375" t="s">
        <v>8608</v>
      </c>
      <c r="E7375" t="s">
        <v>8609</v>
      </c>
      <c r="F7375" t="s">
        <v>8608</v>
      </c>
      <c r="G7375" s="1">
        <v>42978</v>
      </c>
      <c r="H7375" s="2">
        <v>0.76388888888888884</v>
      </c>
      <c r="I7375">
        <v>37</v>
      </c>
      <c r="J7375" t="s">
        <v>19</v>
      </c>
    </row>
    <row r="7376" spans="1:14" x14ac:dyDescent="0.25">
      <c r="A7376" t="s">
        <v>9402</v>
      </c>
      <c r="B7376" t="s">
        <v>6019</v>
      </c>
      <c r="C7376" t="s">
        <v>17</v>
      </c>
      <c r="D7376" t="s">
        <v>8608</v>
      </c>
      <c r="E7376" t="s">
        <v>8609</v>
      </c>
      <c r="F7376" t="s">
        <v>8608</v>
      </c>
      <c r="G7376" s="1">
        <v>42978</v>
      </c>
      <c r="H7376" s="2">
        <v>0.76388888888888884</v>
      </c>
      <c r="I7376">
        <v>37</v>
      </c>
      <c r="J7376" t="s">
        <v>19</v>
      </c>
    </row>
    <row r="7377" spans="1:10" x14ac:dyDescent="0.25">
      <c r="A7377" t="s">
        <v>9403</v>
      </c>
      <c r="B7377" t="s">
        <v>6021</v>
      </c>
      <c r="C7377" t="s">
        <v>17</v>
      </c>
      <c r="D7377" t="s">
        <v>8608</v>
      </c>
      <c r="E7377" t="s">
        <v>8609</v>
      </c>
      <c r="F7377" t="s">
        <v>8608</v>
      </c>
      <c r="G7377" s="1">
        <v>42979</v>
      </c>
      <c r="H7377" s="2">
        <v>0.29236111111111113</v>
      </c>
      <c r="I7377">
        <v>38</v>
      </c>
      <c r="J7377" t="s">
        <v>19</v>
      </c>
    </row>
    <row r="7378" spans="1:10" x14ac:dyDescent="0.25">
      <c r="A7378" t="s">
        <v>9404</v>
      </c>
      <c r="B7378" t="s">
        <v>6023</v>
      </c>
      <c r="C7378" t="s">
        <v>17</v>
      </c>
      <c r="D7378" t="s">
        <v>8608</v>
      </c>
      <c r="E7378" t="s">
        <v>8609</v>
      </c>
      <c r="F7378" t="s">
        <v>8608</v>
      </c>
      <c r="G7378" s="1">
        <v>42979</v>
      </c>
      <c r="H7378" s="2">
        <v>0.29236111111111113</v>
      </c>
      <c r="I7378">
        <v>38</v>
      </c>
      <c r="J7378" t="s">
        <v>19</v>
      </c>
    </row>
    <row r="7379" spans="1:10" x14ac:dyDescent="0.25">
      <c r="A7379" t="s">
        <v>9405</v>
      </c>
      <c r="B7379" t="s">
        <v>6025</v>
      </c>
      <c r="C7379" t="s">
        <v>17</v>
      </c>
      <c r="D7379" t="s">
        <v>8608</v>
      </c>
      <c r="E7379" t="s">
        <v>8609</v>
      </c>
      <c r="F7379" t="s">
        <v>8608</v>
      </c>
      <c r="G7379" s="1">
        <v>42979</v>
      </c>
      <c r="H7379" s="2">
        <v>0.29236111111111113</v>
      </c>
      <c r="I7379">
        <v>38</v>
      </c>
      <c r="J7379" t="s">
        <v>19</v>
      </c>
    </row>
    <row r="7380" spans="1:10" x14ac:dyDescent="0.25">
      <c r="A7380" t="s">
        <v>9406</v>
      </c>
      <c r="B7380" t="s">
        <v>6027</v>
      </c>
      <c r="C7380" t="s">
        <v>17</v>
      </c>
      <c r="D7380" t="s">
        <v>8608</v>
      </c>
      <c r="E7380" t="s">
        <v>8609</v>
      </c>
      <c r="F7380" t="s">
        <v>8608</v>
      </c>
      <c r="G7380" s="1">
        <v>42979</v>
      </c>
      <c r="H7380" s="2">
        <v>0.72361111111111109</v>
      </c>
      <c r="I7380">
        <v>38</v>
      </c>
      <c r="J7380" t="s">
        <v>19</v>
      </c>
    </row>
    <row r="7381" spans="1:10" x14ac:dyDescent="0.25">
      <c r="A7381" t="s">
        <v>9407</v>
      </c>
      <c r="B7381" t="s">
        <v>6029</v>
      </c>
      <c r="C7381" t="s">
        <v>17</v>
      </c>
      <c r="D7381" t="s">
        <v>8608</v>
      </c>
      <c r="E7381" t="s">
        <v>8609</v>
      </c>
      <c r="F7381" t="s">
        <v>8608</v>
      </c>
      <c r="G7381" s="1">
        <v>42979</v>
      </c>
      <c r="H7381" s="2">
        <v>0.72361111111111109</v>
      </c>
      <c r="I7381">
        <v>38</v>
      </c>
      <c r="J7381" t="s">
        <v>19</v>
      </c>
    </row>
    <row r="7382" spans="1:10" x14ac:dyDescent="0.25">
      <c r="A7382" t="s">
        <v>9408</v>
      </c>
      <c r="B7382" t="s">
        <v>6031</v>
      </c>
      <c r="C7382" t="s">
        <v>17</v>
      </c>
      <c r="D7382" t="s">
        <v>8608</v>
      </c>
      <c r="E7382" t="s">
        <v>8609</v>
      </c>
      <c r="F7382" t="s">
        <v>8608</v>
      </c>
      <c r="G7382" s="1">
        <v>42979</v>
      </c>
      <c r="H7382" s="2">
        <v>0.72361111111111109</v>
      </c>
      <c r="I7382">
        <v>38</v>
      </c>
      <c r="J7382" t="s">
        <v>19</v>
      </c>
    </row>
    <row r="7383" spans="1:10" x14ac:dyDescent="0.25">
      <c r="A7383" t="s">
        <v>9409</v>
      </c>
      <c r="B7383" t="s">
        <v>6033</v>
      </c>
      <c r="C7383" t="s">
        <v>17</v>
      </c>
      <c r="D7383" t="s">
        <v>8608</v>
      </c>
      <c r="E7383" t="s">
        <v>8609</v>
      </c>
      <c r="F7383" t="s">
        <v>8608</v>
      </c>
      <c r="G7383" s="1">
        <v>42980</v>
      </c>
      <c r="H7383" s="2">
        <v>0.60763888888888895</v>
      </c>
      <c r="I7383">
        <v>39</v>
      </c>
      <c r="J7383" t="s">
        <v>19</v>
      </c>
    </row>
    <row r="7384" spans="1:10" x14ac:dyDescent="0.25">
      <c r="A7384" t="s">
        <v>9410</v>
      </c>
      <c r="B7384" t="s">
        <v>6035</v>
      </c>
      <c r="C7384" t="s">
        <v>17</v>
      </c>
      <c r="D7384" t="s">
        <v>8608</v>
      </c>
      <c r="E7384" t="s">
        <v>8609</v>
      </c>
      <c r="F7384" t="s">
        <v>8608</v>
      </c>
      <c r="G7384" s="1">
        <v>42980</v>
      </c>
      <c r="H7384" s="2">
        <v>0.60763888888888895</v>
      </c>
      <c r="I7384">
        <v>39</v>
      </c>
      <c r="J7384" t="s">
        <v>19</v>
      </c>
    </row>
    <row r="7385" spans="1:10" x14ac:dyDescent="0.25">
      <c r="A7385" t="s">
        <v>9411</v>
      </c>
      <c r="B7385" t="s">
        <v>6037</v>
      </c>
      <c r="C7385" t="s">
        <v>17</v>
      </c>
      <c r="D7385" t="s">
        <v>8608</v>
      </c>
      <c r="E7385" t="s">
        <v>8609</v>
      </c>
      <c r="F7385" t="s">
        <v>8608</v>
      </c>
      <c r="G7385" s="1">
        <v>42980</v>
      </c>
      <c r="H7385" s="2">
        <v>0.60763888888888895</v>
      </c>
      <c r="I7385">
        <v>39</v>
      </c>
      <c r="J7385" t="s">
        <v>19</v>
      </c>
    </row>
    <row r="7386" spans="1:10" x14ac:dyDescent="0.25">
      <c r="A7386" t="s">
        <v>9412</v>
      </c>
      <c r="B7386" t="s">
        <v>6039</v>
      </c>
      <c r="C7386" t="s">
        <v>17</v>
      </c>
      <c r="D7386" t="s">
        <v>8608</v>
      </c>
      <c r="E7386" t="s">
        <v>8609</v>
      </c>
      <c r="F7386" t="s">
        <v>8608</v>
      </c>
      <c r="G7386" s="1">
        <v>42980</v>
      </c>
      <c r="H7386" s="2">
        <v>0.60833333333333328</v>
      </c>
      <c r="I7386">
        <v>39</v>
      </c>
      <c r="J7386" t="s">
        <v>19</v>
      </c>
    </row>
    <row r="7387" spans="1:10" x14ac:dyDescent="0.25">
      <c r="A7387" t="s">
        <v>9413</v>
      </c>
      <c r="B7387" t="s">
        <v>6041</v>
      </c>
      <c r="C7387" t="s">
        <v>17</v>
      </c>
      <c r="D7387" t="s">
        <v>8608</v>
      </c>
      <c r="E7387" t="s">
        <v>8609</v>
      </c>
      <c r="F7387" t="s">
        <v>8608</v>
      </c>
      <c r="G7387" s="1">
        <v>42980</v>
      </c>
      <c r="H7387" s="2">
        <v>0.60833333333333328</v>
      </c>
      <c r="I7387">
        <v>39</v>
      </c>
      <c r="J7387" t="s">
        <v>19</v>
      </c>
    </row>
    <row r="7388" spans="1:10" x14ac:dyDescent="0.25">
      <c r="A7388" t="s">
        <v>9414</v>
      </c>
      <c r="B7388" t="s">
        <v>6043</v>
      </c>
      <c r="C7388" t="s">
        <v>17</v>
      </c>
      <c r="D7388" t="s">
        <v>8608</v>
      </c>
      <c r="E7388" t="s">
        <v>8609</v>
      </c>
      <c r="F7388" t="s">
        <v>8608</v>
      </c>
      <c r="G7388" s="1">
        <v>42980</v>
      </c>
      <c r="H7388" s="2">
        <v>0.60833333333333328</v>
      </c>
      <c r="I7388">
        <v>39</v>
      </c>
      <c r="J7388" t="s">
        <v>19</v>
      </c>
    </row>
    <row r="7389" spans="1:10" x14ac:dyDescent="0.25">
      <c r="A7389" t="s">
        <v>9415</v>
      </c>
      <c r="B7389" t="s">
        <v>274</v>
      </c>
      <c r="C7389" t="s">
        <v>17</v>
      </c>
      <c r="D7389" t="s">
        <v>8608</v>
      </c>
      <c r="E7389" t="s">
        <v>8609</v>
      </c>
      <c r="F7389" t="s">
        <v>8608</v>
      </c>
      <c r="G7389" s="1">
        <v>42981</v>
      </c>
      <c r="H7389" s="2">
        <v>0.72013888888888899</v>
      </c>
      <c r="I7389">
        <v>40</v>
      </c>
      <c r="J7389" t="s">
        <v>19</v>
      </c>
    </row>
    <row r="7390" spans="1:10" x14ac:dyDescent="0.25">
      <c r="A7390" t="s">
        <v>9416</v>
      </c>
      <c r="B7390" t="s">
        <v>276</v>
      </c>
      <c r="C7390" t="s">
        <v>17</v>
      </c>
      <c r="D7390" t="s">
        <v>8608</v>
      </c>
      <c r="E7390" t="s">
        <v>8609</v>
      </c>
      <c r="F7390" t="s">
        <v>8608</v>
      </c>
      <c r="G7390" s="1">
        <v>42981</v>
      </c>
      <c r="H7390" s="2">
        <v>0.72013888888888899</v>
      </c>
      <c r="I7390">
        <v>40</v>
      </c>
      <c r="J7390" t="s">
        <v>19</v>
      </c>
    </row>
    <row r="7391" spans="1:10" x14ac:dyDescent="0.25">
      <c r="A7391" t="s">
        <v>9417</v>
      </c>
      <c r="B7391" t="s">
        <v>278</v>
      </c>
      <c r="C7391" t="s">
        <v>17</v>
      </c>
      <c r="D7391" t="s">
        <v>8608</v>
      </c>
      <c r="E7391" t="s">
        <v>8609</v>
      </c>
      <c r="F7391" t="s">
        <v>8608</v>
      </c>
      <c r="G7391" s="1">
        <v>42981</v>
      </c>
      <c r="H7391" s="2">
        <v>0.72013888888888899</v>
      </c>
      <c r="I7391">
        <v>40</v>
      </c>
      <c r="J7391" t="s">
        <v>19</v>
      </c>
    </row>
    <row r="7392" spans="1:10" x14ac:dyDescent="0.25">
      <c r="A7392" t="s">
        <v>9418</v>
      </c>
      <c r="B7392" t="s">
        <v>6048</v>
      </c>
      <c r="C7392" t="s">
        <v>17</v>
      </c>
      <c r="D7392" t="s">
        <v>8608</v>
      </c>
      <c r="E7392" t="s">
        <v>8609</v>
      </c>
      <c r="F7392" t="s">
        <v>8608</v>
      </c>
      <c r="G7392" s="1">
        <v>42982</v>
      </c>
      <c r="H7392" s="2">
        <v>0.41319444444444442</v>
      </c>
      <c r="I7392">
        <v>41</v>
      </c>
      <c r="J7392" t="s">
        <v>19</v>
      </c>
    </row>
    <row r="7393" spans="1:10" x14ac:dyDescent="0.25">
      <c r="A7393" t="s">
        <v>9419</v>
      </c>
      <c r="B7393" t="s">
        <v>6050</v>
      </c>
      <c r="C7393" t="s">
        <v>17</v>
      </c>
      <c r="D7393" t="s">
        <v>8608</v>
      </c>
      <c r="E7393" t="s">
        <v>8609</v>
      </c>
      <c r="F7393" t="s">
        <v>8608</v>
      </c>
      <c r="G7393" s="1">
        <v>42982</v>
      </c>
      <c r="H7393" s="2">
        <v>0.41319444444444442</v>
      </c>
      <c r="I7393">
        <v>41</v>
      </c>
      <c r="J7393" t="s">
        <v>19</v>
      </c>
    </row>
    <row r="7394" spans="1:10" x14ac:dyDescent="0.25">
      <c r="A7394" t="s">
        <v>9420</v>
      </c>
      <c r="B7394" t="s">
        <v>6052</v>
      </c>
      <c r="C7394" t="s">
        <v>17</v>
      </c>
      <c r="D7394" t="s">
        <v>8608</v>
      </c>
      <c r="E7394" t="s">
        <v>8609</v>
      </c>
      <c r="F7394" t="s">
        <v>8608</v>
      </c>
      <c r="G7394" s="1">
        <v>42982</v>
      </c>
      <c r="H7394" s="2">
        <v>0.41319444444444442</v>
      </c>
      <c r="I7394">
        <v>41</v>
      </c>
      <c r="J7394" t="s">
        <v>19</v>
      </c>
    </row>
    <row r="7395" spans="1:10" x14ac:dyDescent="0.25">
      <c r="A7395" t="s">
        <v>9421</v>
      </c>
      <c r="B7395" t="s">
        <v>6054</v>
      </c>
      <c r="C7395" t="s">
        <v>17</v>
      </c>
      <c r="D7395" t="s">
        <v>8608</v>
      </c>
      <c r="E7395" t="s">
        <v>8609</v>
      </c>
      <c r="F7395" t="s">
        <v>8608</v>
      </c>
      <c r="G7395" s="1">
        <v>42982</v>
      </c>
      <c r="H7395" s="2">
        <v>0.67152777777777783</v>
      </c>
      <c r="I7395">
        <v>41</v>
      </c>
      <c r="J7395" t="s">
        <v>19</v>
      </c>
    </row>
    <row r="7396" spans="1:10" x14ac:dyDescent="0.25">
      <c r="A7396" t="s">
        <v>9422</v>
      </c>
      <c r="B7396" t="s">
        <v>6056</v>
      </c>
      <c r="C7396" t="s">
        <v>17</v>
      </c>
      <c r="D7396" t="s">
        <v>8608</v>
      </c>
      <c r="E7396" t="s">
        <v>8609</v>
      </c>
      <c r="F7396" t="s">
        <v>8608</v>
      </c>
      <c r="G7396" s="1">
        <v>42982</v>
      </c>
      <c r="H7396" s="2">
        <v>0.67152777777777783</v>
      </c>
      <c r="I7396">
        <v>41</v>
      </c>
      <c r="J7396" t="s">
        <v>19</v>
      </c>
    </row>
    <row r="7397" spans="1:10" x14ac:dyDescent="0.25">
      <c r="A7397" t="s">
        <v>9423</v>
      </c>
      <c r="B7397" t="s">
        <v>6058</v>
      </c>
      <c r="C7397" t="s">
        <v>17</v>
      </c>
      <c r="D7397" t="s">
        <v>8608</v>
      </c>
      <c r="E7397" t="s">
        <v>8609</v>
      </c>
      <c r="F7397" t="s">
        <v>8608</v>
      </c>
      <c r="G7397" s="1">
        <v>42982</v>
      </c>
      <c r="H7397" s="2">
        <v>0.67152777777777783</v>
      </c>
      <c r="I7397">
        <v>41</v>
      </c>
      <c r="J7397" t="s">
        <v>19</v>
      </c>
    </row>
    <row r="7398" spans="1:10" x14ac:dyDescent="0.25">
      <c r="A7398" t="s">
        <v>9424</v>
      </c>
      <c r="B7398" t="s">
        <v>280</v>
      </c>
      <c r="C7398" t="s">
        <v>17</v>
      </c>
      <c r="D7398" t="s">
        <v>8608</v>
      </c>
      <c r="E7398" t="s">
        <v>8609</v>
      </c>
      <c r="F7398" t="s">
        <v>8608</v>
      </c>
      <c r="G7398" s="1">
        <v>42983</v>
      </c>
      <c r="H7398" s="2">
        <v>0.73472222222222217</v>
      </c>
      <c r="I7398">
        <v>42</v>
      </c>
      <c r="J7398" t="s">
        <v>19</v>
      </c>
    </row>
    <row r="7399" spans="1:10" x14ac:dyDescent="0.25">
      <c r="A7399" t="s">
        <v>9425</v>
      </c>
      <c r="B7399" t="s">
        <v>282</v>
      </c>
      <c r="C7399" t="s">
        <v>17</v>
      </c>
      <c r="D7399" t="s">
        <v>8608</v>
      </c>
      <c r="E7399" t="s">
        <v>8609</v>
      </c>
      <c r="F7399" t="s">
        <v>8608</v>
      </c>
      <c r="G7399" s="1">
        <v>42983</v>
      </c>
      <c r="H7399" s="2">
        <v>0.73472222222222217</v>
      </c>
      <c r="I7399">
        <v>42</v>
      </c>
      <c r="J7399" t="s">
        <v>19</v>
      </c>
    </row>
    <row r="7400" spans="1:10" x14ac:dyDescent="0.25">
      <c r="A7400" t="s">
        <v>9426</v>
      </c>
      <c r="B7400" t="s">
        <v>284</v>
      </c>
      <c r="C7400" t="s">
        <v>17</v>
      </c>
      <c r="D7400" t="s">
        <v>8608</v>
      </c>
      <c r="E7400" t="s">
        <v>8609</v>
      </c>
      <c r="F7400" t="s">
        <v>8608</v>
      </c>
      <c r="G7400" s="1">
        <v>42983</v>
      </c>
      <c r="H7400" s="2">
        <v>0.73472222222222217</v>
      </c>
      <c r="I7400">
        <v>42</v>
      </c>
      <c r="J7400" t="s">
        <v>19</v>
      </c>
    </row>
    <row r="7401" spans="1:10" x14ac:dyDescent="0.25">
      <c r="A7401" t="s">
        <v>9427</v>
      </c>
      <c r="B7401" t="s">
        <v>286</v>
      </c>
      <c r="C7401" t="s">
        <v>17</v>
      </c>
      <c r="D7401" t="s">
        <v>8608</v>
      </c>
      <c r="E7401" t="s">
        <v>8609</v>
      </c>
      <c r="F7401" t="s">
        <v>8608</v>
      </c>
      <c r="G7401" s="1">
        <v>42984</v>
      </c>
      <c r="H7401" s="2">
        <v>0.5083333333333333</v>
      </c>
      <c r="I7401">
        <v>43</v>
      </c>
      <c r="J7401" t="s">
        <v>19</v>
      </c>
    </row>
    <row r="7402" spans="1:10" x14ac:dyDescent="0.25">
      <c r="A7402" t="s">
        <v>9428</v>
      </c>
      <c r="B7402" t="s">
        <v>289</v>
      </c>
      <c r="C7402" t="s">
        <v>17</v>
      </c>
      <c r="D7402" t="s">
        <v>8608</v>
      </c>
      <c r="E7402" t="s">
        <v>8609</v>
      </c>
      <c r="F7402" t="s">
        <v>8608</v>
      </c>
      <c r="G7402" s="1">
        <v>42984</v>
      </c>
      <c r="H7402" s="2">
        <v>0.5083333333333333</v>
      </c>
      <c r="I7402">
        <v>43</v>
      </c>
      <c r="J7402" t="s">
        <v>19</v>
      </c>
    </row>
    <row r="7403" spans="1:10" x14ac:dyDescent="0.25">
      <c r="A7403" t="s">
        <v>9429</v>
      </c>
      <c r="B7403" t="s">
        <v>291</v>
      </c>
      <c r="C7403" t="s">
        <v>17</v>
      </c>
      <c r="D7403" t="s">
        <v>8608</v>
      </c>
      <c r="E7403" t="s">
        <v>8609</v>
      </c>
      <c r="F7403" t="s">
        <v>8608</v>
      </c>
      <c r="G7403" s="1">
        <v>42984</v>
      </c>
      <c r="H7403" s="2">
        <v>0.5083333333333333</v>
      </c>
      <c r="I7403">
        <v>43</v>
      </c>
      <c r="J7403" t="s">
        <v>19</v>
      </c>
    </row>
    <row r="7404" spans="1:10" x14ac:dyDescent="0.25">
      <c r="A7404" t="s">
        <v>9430</v>
      </c>
      <c r="B7404" t="s">
        <v>6066</v>
      </c>
      <c r="C7404" t="s">
        <v>17</v>
      </c>
      <c r="D7404" t="s">
        <v>8608</v>
      </c>
      <c r="E7404" t="s">
        <v>8609</v>
      </c>
      <c r="F7404" t="s">
        <v>8608</v>
      </c>
      <c r="G7404" s="1">
        <v>42984</v>
      </c>
      <c r="H7404" s="2">
        <v>0.6694444444444444</v>
      </c>
      <c r="I7404">
        <v>43</v>
      </c>
      <c r="J7404" t="s">
        <v>19</v>
      </c>
    </row>
    <row r="7405" spans="1:10" x14ac:dyDescent="0.25">
      <c r="A7405" t="s">
        <v>9431</v>
      </c>
      <c r="B7405" t="s">
        <v>6068</v>
      </c>
      <c r="C7405" t="s">
        <v>17</v>
      </c>
      <c r="D7405" t="s">
        <v>8608</v>
      </c>
      <c r="E7405" t="s">
        <v>8609</v>
      </c>
      <c r="F7405" t="s">
        <v>8608</v>
      </c>
      <c r="G7405" s="1">
        <v>42984</v>
      </c>
      <c r="H7405" s="2">
        <v>0.6694444444444444</v>
      </c>
      <c r="I7405">
        <v>43</v>
      </c>
      <c r="J7405" t="s">
        <v>19</v>
      </c>
    </row>
    <row r="7406" spans="1:10" x14ac:dyDescent="0.25">
      <c r="A7406" t="s">
        <v>9432</v>
      </c>
      <c r="B7406" t="s">
        <v>6070</v>
      </c>
      <c r="C7406" t="s">
        <v>17</v>
      </c>
      <c r="D7406" t="s">
        <v>8608</v>
      </c>
      <c r="E7406" t="s">
        <v>8609</v>
      </c>
      <c r="F7406" t="s">
        <v>8608</v>
      </c>
      <c r="G7406" s="1">
        <v>42984</v>
      </c>
      <c r="H7406" s="2">
        <v>0.6694444444444444</v>
      </c>
      <c r="I7406">
        <v>43</v>
      </c>
      <c r="J7406" t="s">
        <v>19</v>
      </c>
    </row>
    <row r="7407" spans="1:10" x14ac:dyDescent="0.25">
      <c r="A7407" t="s">
        <v>9433</v>
      </c>
      <c r="B7407" t="s">
        <v>293</v>
      </c>
      <c r="C7407" t="s">
        <v>17</v>
      </c>
      <c r="D7407" t="s">
        <v>8608</v>
      </c>
      <c r="E7407" t="s">
        <v>8609</v>
      </c>
      <c r="F7407" t="s">
        <v>8608</v>
      </c>
      <c r="G7407" s="1">
        <v>42984</v>
      </c>
      <c r="H7407" s="2">
        <v>0.67152777777777783</v>
      </c>
      <c r="I7407">
        <v>43</v>
      </c>
      <c r="J7407" t="s">
        <v>19</v>
      </c>
    </row>
    <row r="7408" spans="1:10" x14ac:dyDescent="0.25">
      <c r="A7408" t="s">
        <v>9434</v>
      </c>
      <c r="B7408" t="s">
        <v>295</v>
      </c>
      <c r="C7408" t="s">
        <v>17</v>
      </c>
      <c r="D7408" t="s">
        <v>8608</v>
      </c>
      <c r="E7408" t="s">
        <v>8609</v>
      </c>
      <c r="F7408" t="s">
        <v>8608</v>
      </c>
      <c r="G7408" s="1">
        <v>42984</v>
      </c>
      <c r="H7408" s="2">
        <v>0.67152777777777783</v>
      </c>
      <c r="I7408">
        <v>43</v>
      </c>
      <c r="J7408" t="s">
        <v>19</v>
      </c>
    </row>
    <row r="7409" spans="1:10" x14ac:dyDescent="0.25">
      <c r="A7409" t="s">
        <v>9435</v>
      </c>
      <c r="B7409" t="s">
        <v>297</v>
      </c>
      <c r="C7409" t="s">
        <v>17</v>
      </c>
      <c r="D7409" t="s">
        <v>8608</v>
      </c>
      <c r="E7409" t="s">
        <v>8609</v>
      </c>
      <c r="F7409" t="s">
        <v>8608</v>
      </c>
      <c r="G7409" s="1">
        <v>42984</v>
      </c>
      <c r="H7409" s="2">
        <v>0.67152777777777783</v>
      </c>
      <c r="I7409">
        <v>43</v>
      </c>
      <c r="J7409" t="s">
        <v>19</v>
      </c>
    </row>
    <row r="7410" spans="1:10" x14ac:dyDescent="0.25">
      <c r="A7410" t="s">
        <v>9436</v>
      </c>
      <c r="B7410" t="s">
        <v>299</v>
      </c>
      <c r="C7410" t="s">
        <v>17</v>
      </c>
      <c r="D7410" t="s">
        <v>8608</v>
      </c>
      <c r="E7410" t="s">
        <v>8609</v>
      </c>
      <c r="F7410" t="s">
        <v>8608</v>
      </c>
      <c r="G7410" s="1">
        <v>42985</v>
      </c>
      <c r="H7410" s="2">
        <v>0.61111111111111105</v>
      </c>
      <c r="I7410">
        <v>44</v>
      </c>
      <c r="J7410" t="s">
        <v>19</v>
      </c>
    </row>
    <row r="7411" spans="1:10" x14ac:dyDescent="0.25">
      <c r="A7411" t="s">
        <v>9437</v>
      </c>
      <c r="B7411" t="s">
        <v>301</v>
      </c>
      <c r="C7411" t="s">
        <v>17</v>
      </c>
      <c r="D7411" t="s">
        <v>8608</v>
      </c>
      <c r="E7411" t="s">
        <v>8609</v>
      </c>
      <c r="F7411" t="s">
        <v>8608</v>
      </c>
      <c r="G7411" s="1">
        <v>42985</v>
      </c>
      <c r="H7411" s="2">
        <v>0.61111111111111105</v>
      </c>
      <c r="I7411">
        <v>44</v>
      </c>
      <c r="J7411" t="s">
        <v>19</v>
      </c>
    </row>
    <row r="7412" spans="1:10" x14ac:dyDescent="0.25">
      <c r="A7412" t="s">
        <v>9438</v>
      </c>
      <c r="B7412" t="s">
        <v>303</v>
      </c>
      <c r="C7412" t="s">
        <v>17</v>
      </c>
      <c r="D7412" t="s">
        <v>8608</v>
      </c>
      <c r="E7412" t="s">
        <v>8609</v>
      </c>
      <c r="F7412" t="s">
        <v>8608</v>
      </c>
      <c r="G7412" s="1">
        <v>42985</v>
      </c>
      <c r="H7412" s="2">
        <v>0.61111111111111105</v>
      </c>
      <c r="I7412">
        <v>44</v>
      </c>
      <c r="J7412" t="s">
        <v>19</v>
      </c>
    </row>
    <row r="7413" spans="1:10" x14ac:dyDescent="0.25">
      <c r="A7413" t="s">
        <v>9439</v>
      </c>
      <c r="B7413" t="s">
        <v>305</v>
      </c>
      <c r="C7413" t="s">
        <v>17</v>
      </c>
      <c r="D7413" t="s">
        <v>8608</v>
      </c>
      <c r="E7413" t="s">
        <v>8609</v>
      </c>
      <c r="F7413" t="s">
        <v>8608</v>
      </c>
      <c r="G7413" s="1">
        <v>42985</v>
      </c>
      <c r="H7413" s="2">
        <v>0.61597222222222225</v>
      </c>
      <c r="I7413">
        <v>44</v>
      </c>
      <c r="J7413" t="s">
        <v>19</v>
      </c>
    </row>
    <row r="7414" spans="1:10" x14ac:dyDescent="0.25">
      <c r="A7414" t="s">
        <v>9440</v>
      </c>
      <c r="B7414" t="s">
        <v>307</v>
      </c>
      <c r="C7414" t="s">
        <v>17</v>
      </c>
      <c r="D7414" t="s">
        <v>8608</v>
      </c>
      <c r="E7414" t="s">
        <v>8609</v>
      </c>
      <c r="F7414" t="s">
        <v>8608</v>
      </c>
      <c r="G7414" s="1">
        <v>42985</v>
      </c>
      <c r="H7414" s="2">
        <v>0.61597222222222225</v>
      </c>
      <c r="I7414">
        <v>44</v>
      </c>
      <c r="J7414" t="s">
        <v>19</v>
      </c>
    </row>
    <row r="7415" spans="1:10" x14ac:dyDescent="0.25">
      <c r="A7415" t="s">
        <v>9441</v>
      </c>
      <c r="B7415" t="s">
        <v>309</v>
      </c>
      <c r="C7415" t="s">
        <v>17</v>
      </c>
      <c r="D7415" t="s">
        <v>8608</v>
      </c>
      <c r="E7415" t="s">
        <v>8609</v>
      </c>
      <c r="F7415" t="s">
        <v>8608</v>
      </c>
      <c r="G7415" s="1">
        <v>42985</v>
      </c>
      <c r="H7415" s="2">
        <v>0.61597222222222225</v>
      </c>
      <c r="I7415">
        <v>44</v>
      </c>
      <c r="J7415" t="s">
        <v>19</v>
      </c>
    </row>
    <row r="7416" spans="1:10" x14ac:dyDescent="0.25">
      <c r="A7416" t="s">
        <v>9442</v>
      </c>
      <c r="B7416" t="s">
        <v>311</v>
      </c>
      <c r="C7416" t="s">
        <v>17</v>
      </c>
      <c r="D7416" t="s">
        <v>8608</v>
      </c>
      <c r="E7416" t="s">
        <v>8609</v>
      </c>
      <c r="F7416" t="s">
        <v>8608</v>
      </c>
      <c r="G7416" s="1">
        <v>42985</v>
      </c>
      <c r="H7416" s="2">
        <v>0.625</v>
      </c>
      <c r="I7416">
        <v>44</v>
      </c>
      <c r="J7416" t="s">
        <v>19</v>
      </c>
    </row>
    <row r="7417" spans="1:10" x14ac:dyDescent="0.25">
      <c r="A7417" t="s">
        <v>9443</v>
      </c>
      <c r="B7417" t="s">
        <v>313</v>
      </c>
      <c r="C7417" t="s">
        <v>17</v>
      </c>
      <c r="D7417" t="s">
        <v>8608</v>
      </c>
      <c r="E7417" t="s">
        <v>8609</v>
      </c>
      <c r="F7417" t="s">
        <v>8608</v>
      </c>
      <c r="G7417" s="1">
        <v>42985</v>
      </c>
      <c r="H7417" s="2">
        <v>0.625</v>
      </c>
      <c r="I7417">
        <v>44</v>
      </c>
      <c r="J7417" t="s">
        <v>19</v>
      </c>
    </row>
    <row r="7418" spans="1:10" x14ac:dyDescent="0.25">
      <c r="A7418" t="s">
        <v>9444</v>
      </c>
      <c r="B7418" t="s">
        <v>315</v>
      </c>
      <c r="C7418" t="s">
        <v>17</v>
      </c>
      <c r="D7418" t="s">
        <v>8608</v>
      </c>
      <c r="E7418" t="s">
        <v>8609</v>
      </c>
      <c r="F7418" t="s">
        <v>8608</v>
      </c>
      <c r="G7418" s="1">
        <v>42985</v>
      </c>
      <c r="H7418" s="2">
        <v>0.625</v>
      </c>
      <c r="I7418">
        <v>44</v>
      </c>
      <c r="J7418" t="s">
        <v>19</v>
      </c>
    </row>
    <row r="7419" spans="1:10" x14ac:dyDescent="0.25">
      <c r="A7419" t="s">
        <v>9445</v>
      </c>
      <c r="B7419" t="s">
        <v>317</v>
      </c>
      <c r="C7419" t="s">
        <v>17</v>
      </c>
      <c r="D7419" t="s">
        <v>8608</v>
      </c>
      <c r="E7419" t="s">
        <v>8609</v>
      </c>
      <c r="F7419" t="s">
        <v>8608</v>
      </c>
      <c r="G7419" s="1">
        <v>42986</v>
      </c>
      <c r="H7419" s="2">
        <v>0.5708333333333333</v>
      </c>
      <c r="I7419">
        <v>45</v>
      </c>
      <c r="J7419" t="s">
        <v>19</v>
      </c>
    </row>
    <row r="7420" spans="1:10" x14ac:dyDescent="0.25">
      <c r="A7420" t="s">
        <v>9446</v>
      </c>
      <c r="B7420" t="s">
        <v>319</v>
      </c>
      <c r="C7420" t="s">
        <v>17</v>
      </c>
      <c r="D7420" t="s">
        <v>8608</v>
      </c>
      <c r="E7420" t="s">
        <v>8609</v>
      </c>
      <c r="F7420" t="s">
        <v>8608</v>
      </c>
      <c r="G7420" s="1">
        <v>42986</v>
      </c>
      <c r="H7420" s="2">
        <v>0.5708333333333333</v>
      </c>
      <c r="I7420">
        <v>45</v>
      </c>
      <c r="J7420" t="s">
        <v>19</v>
      </c>
    </row>
    <row r="7421" spans="1:10" x14ac:dyDescent="0.25">
      <c r="A7421" t="s">
        <v>9447</v>
      </c>
      <c r="B7421" t="s">
        <v>321</v>
      </c>
      <c r="C7421" t="s">
        <v>17</v>
      </c>
      <c r="D7421" t="s">
        <v>8608</v>
      </c>
      <c r="E7421" t="s">
        <v>8609</v>
      </c>
      <c r="F7421" t="s">
        <v>8608</v>
      </c>
      <c r="G7421" s="1">
        <v>42986</v>
      </c>
      <c r="H7421" s="2">
        <v>0.5708333333333333</v>
      </c>
      <c r="I7421">
        <v>45</v>
      </c>
      <c r="J7421" t="s">
        <v>19</v>
      </c>
    </row>
    <row r="7422" spans="1:10" x14ac:dyDescent="0.25">
      <c r="A7422" t="s">
        <v>9448</v>
      </c>
      <c r="B7422" t="s">
        <v>323</v>
      </c>
      <c r="C7422" t="s">
        <v>17</v>
      </c>
      <c r="D7422" t="s">
        <v>8608</v>
      </c>
      <c r="E7422" t="s">
        <v>8609</v>
      </c>
      <c r="F7422" t="s">
        <v>8608</v>
      </c>
      <c r="G7422" s="1">
        <v>42987</v>
      </c>
      <c r="H7422" s="2">
        <v>0.7104166666666667</v>
      </c>
      <c r="I7422">
        <v>46</v>
      </c>
      <c r="J7422" t="s">
        <v>19</v>
      </c>
    </row>
    <row r="7423" spans="1:10" x14ac:dyDescent="0.25">
      <c r="A7423" t="s">
        <v>9449</v>
      </c>
      <c r="B7423" t="s">
        <v>325</v>
      </c>
      <c r="C7423" t="s">
        <v>17</v>
      </c>
      <c r="D7423" t="s">
        <v>8608</v>
      </c>
      <c r="E7423" t="s">
        <v>8609</v>
      </c>
      <c r="F7423" t="s">
        <v>8608</v>
      </c>
      <c r="G7423" s="1">
        <v>42987</v>
      </c>
      <c r="H7423" s="2">
        <v>0.7104166666666667</v>
      </c>
      <c r="I7423">
        <v>46</v>
      </c>
      <c r="J7423" t="s">
        <v>19</v>
      </c>
    </row>
    <row r="7424" spans="1:10" x14ac:dyDescent="0.25">
      <c r="A7424" t="s">
        <v>9450</v>
      </c>
      <c r="B7424" t="s">
        <v>327</v>
      </c>
      <c r="C7424" t="s">
        <v>17</v>
      </c>
      <c r="D7424" t="s">
        <v>8608</v>
      </c>
      <c r="E7424" t="s">
        <v>8609</v>
      </c>
      <c r="F7424" t="s">
        <v>8608</v>
      </c>
      <c r="G7424" s="1">
        <v>42987</v>
      </c>
      <c r="H7424" s="2">
        <v>0.7104166666666667</v>
      </c>
      <c r="I7424">
        <v>46</v>
      </c>
      <c r="J7424" t="s">
        <v>19</v>
      </c>
    </row>
    <row r="7425" spans="1:14" x14ac:dyDescent="0.25">
      <c r="A7425" t="s">
        <v>9451</v>
      </c>
      <c r="B7425" t="s">
        <v>329</v>
      </c>
      <c r="C7425" t="s">
        <v>17</v>
      </c>
      <c r="D7425" t="s">
        <v>8608</v>
      </c>
      <c r="E7425" t="s">
        <v>8609</v>
      </c>
      <c r="F7425" t="s">
        <v>8608</v>
      </c>
      <c r="G7425" s="1">
        <v>42991</v>
      </c>
      <c r="H7425" s="2">
        <v>0.68888888888888899</v>
      </c>
      <c r="I7425">
        <v>50</v>
      </c>
      <c r="J7425" t="s">
        <v>101</v>
      </c>
      <c r="K7425" t="s">
        <v>102</v>
      </c>
      <c r="L7425">
        <v>2</v>
      </c>
      <c r="N7425">
        <v>1</v>
      </c>
    </row>
    <row r="7426" spans="1:14" x14ac:dyDescent="0.25">
      <c r="A7426" t="s">
        <v>9452</v>
      </c>
      <c r="B7426" t="s">
        <v>331</v>
      </c>
      <c r="C7426" t="s">
        <v>17</v>
      </c>
      <c r="D7426" t="s">
        <v>8608</v>
      </c>
      <c r="E7426" t="s">
        <v>8609</v>
      </c>
      <c r="F7426" t="s">
        <v>8608</v>
      </c>
      <c r="G7426" s="1">
        <v>42991</v>
      </c>
      <c r="H7426" s="2">
        <v>0.68888888888888899</v>
      </c>
      <c r="I7426">
        <v>50</v>
      </c>
      <c r="J7426" t="s">
        <v>101</v>
      </c>
      <c r="K7426" t="s">
        <v>102</v>
      </c>
      <c r="L7426">
        <v>2</v>
      </c>
    </row>
    <row r="7427" spans="1:14" x14ac:dyDescent="0.25">
      <c r="A7427" t="s">
        <v>9453</v>
      </c>
      <c r="B7427" t="s">
        <v>333</v>
      </c>
      <c r="C7427" t="s">
        <v>17</v>
      </c>
      <c r="D7427" t="s">
        <v>8608</v>
      </c>
      <c r="E7427" t="s">
        <v>8609</v>
      </c>
      <c r="F7427" t="s">
        <v>8608</v>
      </c>
      <c r="G7427" s="1">
        <v>42991</v>
      </c>
      <c r="H7427" s="2">
        <v>0.68888888888888899</v>
      </c>
      <c r="I7427">
        <v>50</v>
      </c>
      <c r="J7427" t="s">
        <v>101</v>
      </c>
      <c r="K7427" t="s">
        <v>102</v>
      </c>
      <c r="L7427">
        <v>2</v>
      </c>
    </row>
    <row r="7428" spans="1:14" x14ac:dyDescent="0.25">
      <c r="A7428" t="s">
        <v>9454</v>
      </c>
      <c r="B7428" t="s">
        <v>335</v>
      </c>
      <c r="C7428" t="s">
        <v>17</v>
      </c>
      <c r="D7428" t="s">
        <v>8608</v>
      </c>
      <c r="E7428" t="s">
        <v>8609</v>
      </c>
      <c r="F7428" t="s">
        <v>8608</v>
      </c>
      <c r="G7428" s="1">
        <v>42991</v>
      </c>
      <c r="H7428" s="2">
        <v>0.68888888888888899</v>
      </c>
      <c r="I7428">
        <v>50</v>
      </c>
      <c r="J7428" t="s">
        <v>101</v>
      </c>
      <c r="K7428" t="s">
        <v>102</v>
      </c>
      <c r="L7428">
        <v>2</v>
      </c>
    </row>
    <row r="7429" spans="1:14" x14ac:dyDescent="0.25">
      <c r="A7429" t="s">
        <v>9455</v>
      </c>
      <c r="B7429" t="s">
        <v>337</v>
      </c>
      <c r="C7429" t="s">
        <v>17</v>
      </c>
      <c r="D7429" t="s">
        <v>8608</v>
      </c>
      <c r="E7429" t="s">
        <v>8609</v>
      </c>
      <c r="F7429" t="s">
        <v>8608</v>
      </c>
      <c r="G7429" s="1">
        <v>42991</v>
      </c>
      <c r="H7429" s="2">
        <v>0.68888888888888899</v>
      </c>
      <c r="I7429">
        <v>50</v>
      </c>
      <c r="J7429" t="s">
        <v>101</v>
      </c>
      <c r="K7429" t="s">
        <v>102</v>
      </c>
      <c r="L7429">
        <v>2</v>
      </c>
    </row>
    <row r="7430" spans="1:14" x14ac:dyDescent="0.25">
      <c r="A7430" t="s">
        <v>9456</v>
      </c>
      <c r="B7430" t="s">
        <v>339</v>
      </c>
      <c r="C7430" t="s">
        <v>17</v>
      </c>
      <c r="D7430" t="s">
        <v>8608</v>
      </c>
      <c r="E7430" t="s">
        <v>8609</v>
      </c>
      <c r="F7430" t="s">
        <v>8608</v>
      </c>
      <c r="G7430" s="1">
        <v>42991</v>
      </c>
      <c r="H7430" s="2">
        <v>0.68888888888888899</v>
      </c>
      <c r="I7430">
        <v>50</v>
      </c>
      <c r="J7430" t="s">
        <v>101</v>
      </c>
      <c r="K7430" t="s">
        <v>102</v>
      </c>
      <c r="L7430">
        <v>2</v>
      </c>
    </row>
    <row r="7431" spans="1:14" x14ac:dyDescent="0.25">
      <c r="A7431" t="s">
        <v>9457</v>
      </c>
      <c r="B7431" t="s">
        <v>341</v>
      </c>
      <c r="C7431" t="s">
        <v>17</v>
      </c>
      <c r="D7431" t="s">
        <v>8608</v>
      </c>
      <c r="E7431" t="s">
        <v>8609</v>
      </c>
      <c r="F7431" t="s">
        <v>8608</v>
      </c>
      <c r="G7431" s="1">
        <v>42991</v>
      </c>
      <c r="H7431" s="2">
        <v>0.68888888888888899</v>
      </c>
      <c r="I7431">
        <v>50</v>
      </c>
      <c r="J7431" t="s">
        <v>101</v>
      </c>
      <c r="K7431" t="s">
        <v>102</v>
      </c>
      <c r="L7431">
        <v>2</v>
      </c>
    </row>
    <row r="7432" spans="1:14" x14ac:dyDescent="0.25">
      <c r="A7432" t="s">
        <v>9458</v>
      </c>
      <c r="B7432" t="s">
        <v>343</v>
      </c>
      <c r="C7432" t="s">
        <v>17</v>
      </c>
      <c r="D7432" t="s">
        <v>8608</v>
      </c>
      <c r="E7432" t="s">
        <v>8609</v>
      </c>
      <c r="F7432" t="s">
        <v>8608</v>
      </c>
      <c r="G7432" s="1">
        <v>42991</v>
      </c>
      <c r="H7432" s="2">
        <v>0.68888888888888899</v>
      </c>
      <c r="I7432">
        <v>50</v>
      </c>
      <c r="J7432" t="s">
        <v>101</v>
      </c>
      <c r="K7432" t="s">
        <v>102</v>
      </c>
      <c r="L7432">
        <v>2</v>
      </c>
    </row>
    <row r="7433" spans="1:14" x14ac:dyDescent="0.25">
      <c r="A7433" t="s">
        <v>9459</v>
      </c>
      <c r="B7433" t="s">
        <v>345</v>
      </c>
      <c r="C7433" t="s">
        <v>17</v>
      </c>
      <c r="D7433" t="s">
        <v>8608</v>
      </c>
      <c r="E7433" t="s">
        <v>8609</v>
      </c>
      <c r="F7433" t="s">
        <v>8608</v>
      </c>
      <c r="G7433" s="1">
        <v>42991</v>
      </c>
      <c r="H7433" s="2">
        <v>0.68888888888888899</v>
      </c>
      <c r="I7433">
        <v>50</v>
      </c>
      <c r="J7433" t="s">
        <v>101</v>
      </c>
      <c r="K7433" t="s">
        <v>102</v>
      </c>
      <c r="L7433">
        <v>2</v>
      </c>
    </row>
    <row r="7434" spans="1:14" x14ac:dyDescent="0.25">
      <c r="A7434" t="s">
        <v>9460</v>
      </c>
      <c r="B7434" t="s">
        <v>347</v>
      </c>
      <c r="C7434" t="s">
        <v>17</v>
      </c>
      <c r="D7434" t="s">
        <v>8608</v>
      </c>
      <c r="E7434" t="s">
        <v>8609</v>
      </c>
      <c r="F7434" t="s">
        <v>8608</v>
      </c>
      <c r="G7434" s="1">
        <v>42991</v>
      </c>
      <c r="H7434" s="2">
        <v>0.68888888888888899</v>
      </c>
      <c r="I7434">
        <v>50</v>
      </c>
      <c r="J7434" t="s">
        <v>101</v>
      </c>
      <c r="K7434" t="s">
        <v>102</v>
      </c>
      <c r="L7434">
        <v>2</v>
      </c>
    </row>
    <row r="7435" spans="1:14" x14ac:dyDescent="0.25">
      <c r="A7435" t="s">
        <v>9461</v>
      </c>
      <c r="B7435" t="s">
        <v>349</v>
      </c>
      <c r="C7435" t="s">
        <v>17</v>
      </c>
      <c r="D7435" t="s">
        <v>8608</v>
      </c>
      <c r="E7435" t="s">
        <v>8609</v>
      </c>
      <c r="F7435" t="s">
        <v>8608</v>
      </c>
      <c r="G7435" s="1">
        <v>42991</v>
      </c>
      <c r="H7435" s="2">
        <v>0.68888888888888899</v>
      </c>
      <c r="I7435">
        <v>50</v>
      </c>
      <c r="J7435" t="s">
        <v>101</v>
      </c>
      <c r="K7435" t="s">
        <v>102</v>
      </c>
      <c r="L7435">
        <v>2</v>
      </c>
    </row>
    <row r="7436" spans="1:14" x14ac:dyDescent="0.25">
      <c r="A7436" t="s">
        <v>9462</v>
      </c>
      <c r="B7436" t="s">
        <v>351</v>
      </c>
      <c r="C7436" t="s">
        <v>17</v>
      </c>
      <c r="D7436" t="s">
        <v>8608</v>
      </c>
      <c r="E7436" t="s">
        <v>8609</v>
      </c>
      <c r="F7436" t="s">
        <v>8608</v>
      </c>
      <c r="G7436" s="1">
        <v>42991</v>
      </c>
      <c r="H7436" s="2">
        <v>0.68888888888888899</v>
      </c>
      <c r="I7436">
        <v>50</v>
      </c>
      <c r="J7436" t="s">
        <v>101</v>
      </c>
      <c r="K7436" t="s">
        <v>102</v>
      </c>
      <c r="L7436">
        <v>2</v>
      </c>
    </row>
    <row r="7437" spans="1:14" x14ac:dyDescent="0.25">
      <c r="A7437" t="s">
        <v>9463</v>
      </c>
      <c r="B7437" t="s">
        <v>353</v>
      </c>
      <c r="C7437" t="s">
        <v>17</v>
      </c>
      <c r="D7437" t="s">
        <v>8608</v>
      </c>
      <c r="E7437" t="s">
        <v>8609</v>
      </c>
      <c r="F7437" t="s">
        <v>8608</v>
      </c>
      <c r="G7437" s="1">
        <v>42991</v>
      </c>
      <c r="H7437" s="2">
        <v>0.69444444444444453</v>
      </c>
      <c r="I7437">
        <v>50</v>
      </c>
      <c r="J7437" t="s">
        <v>101</v>
      </c>
      <c r="K7437" t="s">
        <v>102</v>
      </c>
      <c r="L7437">
        <v>2</v>
      </c>
    </row>
    <row r="7438" spans="1:14" x14ac:dyDescent="0.25">
      <c r="A7438" t="s">
        <v>9464</v>
      </c>
      <c r="B7438" t="s">
        <v>355</v>
      </c>
      <c r="C7438" t="s">
        <v>17</v>
      </c>
      <c r="D7438" t="s">
        <v>8608</v>
      </c>
      <c r="E7438" t="s">
        <v>8609</v>
      </c>
      <c r="F7438" t="s">
        <v>8608</v>
      </c>
      <c r="G7438" s="1">
        <v>42991</v>
      </c>
      <c r="H7438" s="2">
        <v>0.69444444444444453</v>
      </c>
      <c r="I7438">
        <v>50</v>
      </c>
      <c r="J7438" t="s">
        <v>101</v>
      </c>
      <c r="K7438" t="s">
        <v>102</v>
      </c>
      <c r="L7438">
        <v>2</v>
      </c>
    </row>
    <row r="7439" spans="1:14" x14ac:dyDescent="0.25">
      <c r="A7439" t="s">
        <v>9465</v>
      </c>
      <c r="B7439" t="s">
        <v>357</v>
      </c>
      <c r="C7439" t="s">
        <v>17</v>
      </c>
      <c r="D7439" t="s">
        <v>8608</v>
      </c>
      <c r="E7439" t="s">
        <v>8609</v>
      </c>
      <c r="F7439" t="s">
        <v>8608</v>
      </c>
      <c r="G7439" s="1">
        <v>42991</v>
      </c>
      <c r="H7439" s="2">
        <v>0.69444444444444453</v>
      </c>
      <c r="I7439">
        <v>50</v>
      </c>
      <c r="J7439" t="s">
        <v>101</v>
      </c>
      <c r="K7439" t="s">
        <v>102</v>
      </c>
      <c r="L7439">
        <v>2</v>
      </c>
    </row>
    <row r="7440" spans="1:14" x14ac:dyDescent="0.25">
      <c r="A7440" t="s">
        <v>9466</v>
      </c>
      <c r="B7440" t="s">
        <v>359</v>
      </c>
      <c r="C7440" t="s">
        <v>17</v>
      </c>
      <c r="D7440" t="s">
        <v>8608</v>
      </c>
      <c r="E7440" t="s">
        <v>8609</v>
      </c>
      <c r="F7440" t="s">
        <v>8608</v>
      </c>
      <c r="G7440" s="1">
        <v>42993</v>
      </c>
      <c r="H7440" s="2">
        <v>0.3611111111111111</v>
      </c>
      <c r="I7440">
        <v>52</v>
      </c>
      <c r="J7440" t="s">
        <v>19</v>
      </c>
    </row>
    <row r="7441" spans="1:14" x14ac:dyDescent="0.25">
      <c r="A7441" t="s">
        <v>9467</v>
      </c>
      <c r="B7441" t="s">
        <v>361</v>
      </c>
      <c r="C7441" t="s">
        <v>17</v>
      </c>
      <c r="D7441" t="s">
        <v>8608</v>
      </c>
      <c r="E7441" t="s">
        <v>8609</v>
      </c>
      <c r="F7441" t="s">
        <v>8608</v>
      </c>
      <c r="G7441" s="1">
        <v>42993</v>
      </c>
      <c r="H7441" s="2">
        <v>0.3611111111111111</v>
      </c>
      <c r="I7441">
        <v>52</v>
      </c>
      <c r="J7441" t="s">
        <v>19</v>
      </c>
    </row>
    <row r="7442" spans="1:14" x14ac:dyDescent="0.25">
      <c r="A7442" t="s">
        <v>9468</v>
      </c>
      <c r="B7442" t="s">
        <v>363</v>
      </c>
      <c r="C7442" t="s">
        <v>17</v>
      </c>
      <c r="D7442" t="s">
        <v>8608</v>
      </c>
      <c r="E7442" t="s">
        <v>8609</v>
      </c>
      <c r="F7442" t="s">
        <v>8608</v>
      </c>
      <c r="G7442" s="1">
        <v>42993</v>
      </c>
      <c r="H7442" s="2">
        <v>0.3611111111111111</v>
      </c>
      <c r="I7442">
        <v>52</v>
      </c>
      <c r="J7442" t="s">
        <v>19</v>
      </c>
    </row>
    <row r="7443" spans="1:14" x14ac:dyDescent="0.25">
      <c r="A7443" t="s">
        <v>9469</v>
      </c>
      <c r="B7443" t="s">
        <v>365</v>
      </c>
      <c r="C7443" t="s">
        <v>17</v>
      </c>
      <c r="D7443" t="s">
        <v>8608</v>
      </c>
      <c r="E7443" t="s">
        <v>8609</v>
      </c>
      <c r="F7443" t="s">
        <v>8608</v>
      </c>
      <c r="G7443" s="1">
        <v>42994</v>
      </c>
      <c r="H7443" s="2">
        <v>0.78125</v>
      </c>
      <c r="I7443">
        <v>53</v>
      </c>
      <c r="J7443" t="s">
        <v>19</v>
      </c>
    </row>
    <row r="7444" spans="1:14" x14ac:dyDescent="0.25">
      <c r="A7444" t="s">
        <v>9470</v>
      </c>
      <c r="B7444" t="s">
        <v>367</v>
      </c>
      <c r="C7444" t="s">
        <v>17</v>
      </c>
      <c r="D7444" t="s">
        <v>8608</v>
      </c>
      <c r="E7444" t="s">
        <v>8609</v>
      </c>
      <c r="F7444" t="s">
        <v>8608</v>
      </c>
      <c r="G7444" s="1">
        <v>42994</v>
      </c>
      <c r="H7444" s="2">
        <v>0.78125</v>
      </c>
      <c r="I7444">
        <v>53</v>
      </c>
      <c r="J7444" t="s">
        <v>19</v>
      </c>
    </row>
    <row r="7445" spans="1:14" x14ac:dyDescent="0.25">
      <c r="A7445" t="s">
        <v>9471</v>
      </c>
      <c r="B7445" t="s">
        <v>369</v>
      </c>
      <c r="C7445" t="s">
        <v>17</v>
      </c>
      <c r="D7445" t="s">
        <v>8608</v>
      </c>
      <c r="E7445" t="s">
        <v>8609</v>
      </c>
      <c r="F7445" t="s">
        <v>8608</v>
      </c>
      <c r="G7445" s="1">
        <v>42994</v>
      </c>
      <c r="H7445" s="2">
        <v>0.78125</v>
      </c>
      <c r="I7445">
        <v>53</v>
      </c>
      <c r="J7445" t="s">
        <v>19</v>
      </c>
    </row>
    <row r="7446" spans="1:14" x14ac:dyDescent="0.25">
      <c r="A7446" t="s">
        <v>9472</v>
      </c>
      <c r="B7446" t="s">
        <v>6113</v>
      </c>
      <c r="C7446" t="s">
        <v>17</v>
      </c>
      <c r="D7446" t="s">
        <v>8608</v>
      </c>
      <c r="E7446" t="s">
        <v>8609</v>
      </c>
      <c r="F7446" t="s">
        <v>8608</v>
      </c>
      <c r="G7446" s="1">
        <v>42998</v>
      </c>
      <c r="H7446" s="2">
        <v>0.45763888888888887</v>
      </c>
      <c r="I7446">
        <v>57</v>
      </c>
      <c r="J7446" t="s">
        <v>19</v>
      </c>
    </row>
    <row r="7447" spans="1:14" x14ac:dyDescent="0.25">
      <c r="A7447" t="s">
        <v>9473</v>
      </c>
      <c r="B7447" t="s">
        <v>6115</v>
      </c>
      <c r="C7447" t="s">
        <v>17</v>
      </c>
      <c r="D7447" t="s">
        <v>8608</v>
      </c>
      <c r="E7447" t="s">
        <v>8609</v>
      </c>
      <c r="F7447" t="s">
        <v>8608</v>
      </c>
      <c r="G7447" s="1">
        <v>42998</v>
      </c>
      <c r="H7447" s="2">
        <v>0.45763888888888887</v>
      </c>
      <c r="I7447">
        <v>57</v>
      </c>
      <c r="J7447" t="s">
        <v>19</v>
      </c>
    </row>
    <row r="7448" spans="1:14" x14ac:dyDescent="0.25">
      <c r="A7448" t="s">
        <v>9474</v>
      </c>
      <c r="B7448" t="s">
        <v>6117</v>
      </c>
      <c r="C7448" t="s">
        <v>17</v>
      </c>
      <c r="D7448" t="s">
        <v>8608</v>
      </c>
      <c r="E7448" t="s">
        <v>8609</v>
      </c>
      <c r="F7448" t="s">
        <v>8608</v>
      </c>
      <c r="G7448" s="1">
        <v>42998</v>
      </c>
      <c r="H7448" s="2">
        <v>0.45763888888888887</v>
      </c>
      <c r="I7448">
        <v>57</v>
      </c>
      <c r="J7448" t="s">
        <v>19</v>
      </c>
    </row>
    <row r="7449" spans="1:14" x14ac:dyDescent="0.25">
      <c r="A7449" t="s">
        <v>9475</v>
      </c>
      <c r="B7449" t="s">
        <v>371</v>
      </c>
      <c r="C7449" t="s">
        <v>17</v>
      </c>
      <c r="D7449" t="s">
        <v>8608</v>
      </c>
      <c r="E7449" t="s">
        <v>8609</v>
      </c>
      <c r="F7449" t="s">
        <v>8608</v>
      </c>
      <c r="G7449" s="1">
        <v>42999</v>
      </c>
      <c r="H7449" s="2">
        <v>0.79583333333333339</v>
      </c>
      <c r="I7449">
        <v>58</v>
      </c>
      <c r="J7449" t="s">
        <v>19</v>
      </c>
    </row>
    <row r="7450" spans="1:14" x14ac:dyDescent="0.25">
      <c r="A7450" t="s">
        <v>9476</v>
      </c>
      <c r="B7450" t="s">
        <v>373</v>
      </c>
      <c r="C7450" t="s">
        <v>17</v>
      </c>
      <c r="D7450" t="s">
        <v>8608</v>
      </c>
      <c r="E7450" t="s">
        <v>8609</v>
      </c>
      <c r="F7450" t="s">
        <v>8608</v>
      </c>
      <c r="G7450" s="1">
        <v>42999</v>
      </c>
      <c r="H7450" s="2">
        <v>0.79583333333333339</v>
      </c>
      <c r="I7450">
        <v>58</v>
      </c>
      <c r="J7450" t="s">
        <v>19</v>
      </c>
    </row>
    <row r="7451" spans="1:14" x14ac:dyDescent="0.25">
      <c r="A7451" t="s">
        <v>9477</v>
      </c>
      <c r="B7451" t="s">
        <v>375</v>
      </c>
      <c r="C7451" t="s">
        <v>17</v>
      </c>
      <c r="D7451" t="s">
        <v>8608</v>
      </c>
      <c r="E7451" t="s">
        <v>8609</v>
      </c>
      <c r="F7451" t="s">
        <v>8608</v>
      </c>
      <c r="G7451" s="1">
        <v>42999</v>
      </c>
      <c r="H7451" s="2">
        <v>0.79583333333333339</v>
      </c>
      <c r="I7451">
        <v>58</v>
      </c>
      <c r="J7451" t="s">
        <v>19</v>
      </c>
    </row>
    <row r="7452" spans="1:14" x14ac:dyDescent="0.25">
      <c r="A7452" t="s">
        <v>9478</v>
      </c>
      <c r="B7452" t="s">
        <v>6122</v>
      </c>
      <c r="C7452" t="s">
        <v>17</v>
      </c>
      <c r="D7452" t="s">
        <v>8608</v>
      </c>
      <c r="E7452" t="s">
        <v>8609</v>
      </c>
      <c r="F7452" t="s">
        <v>8608</v>
      </c>
      <c r="G7452" s="1">
        <v>43000</v>
      </c>
      <c r="H7452" s="2">
        <v>0.30486111111111108</v>
      </c>
      <c r="I7452">
        <v>59</v>
      </c>
      <c r="J7452" t="s">
        <v>44</v>
      </c>
      <c r="K7452" t="s">
        <v>4160</v>
      </c>
      <c r="L7452">
        <v>1</v>
      </c>
      <c r="M7452" t="s">
        <v>151</v>
      </c>
      <c r="N7452">
        <v>1</v>
      </c>
    </row>
    <row r="7453" spans="1:14" x14ac:dyDescent="0.25">
      <c r="A7453" t="s">
        <v>9479</v>
      </c>
      <c r="B7453" t="s">
        <v>6124</v>
      </c>
      <c r="C7453" t="s">
        <v>17</v>
      </c>
      <c r="D7453" t="s">
        <v>8608</v>
      </c>
      <c r="E7453" t="s">
        <v>8609</v>
      </c>
      <c r="F7453" t="s">
        <v>8608</v>
      </c>
      <c r="G7453" s="1">
        <v>43000</v>
      </c>
      <c r="H7453" s="2">
        <v>0.30486111111111108</v>
      </c>
      <c r="I7453">
        <v>59</v>
      </c>
      <c r="J7453" t="s">
        <v>44</v>
      </c>
      <c r="K7453" t="s">
        <v>4160</v>
      </c>
      <c r="L7453">
        <v>1</v>
      </c>
      <c r="M7453" t="s">
        <v>151</v>
      </c>
    </row>
    <row r="7454" spans="1:14" x14ac:dyDescent="0.25">
      <c r="A7454" t="s">
        <v>9480</v>
      </c>
      <c r="B7454" t="s">
        <v>6126</v>
      </c>
      <c r="C7454" t="s">
        <v>17</v>
      </c>
      <c r="D7454" t="s">
        <v>8608</v>
      </c>
      <c r="E7454" t="s">
        <v>8609</v>
      </c>
      <c r="F7454" t="s">
        <v>8608</v>
      </c>
      <c r="G7454" s="1">
        <v>43000</v>
      </c>
      <c r="H7454" s="2">
        <v>0.30486111111111108</v>
      </c>
      <c r="I7454">
        <v>59</v>
      </c>
      <c r="J7454" t="s">
        <v>44</v>
      </c>
      <c r="K7454" t="s">
        <v>4160</v>
      </c>
      <c r="L7454">
        <v>1</v>
      </c>
      <c r="M7454" t="s">
        <v>151</v>
      </c>
    </row>
    <row r="7455" spans="1:14" x14ac:dyDescent="0.25">
      <c r="A7455" t="s">
        <v>9481</v>
      </c>
      <c r="B7455" t="s">
        <v>6128</v>
      </c>
      <c r="C7455" t="s">
        <v>17</v>
      </c>
      <c r="D7455" t="s">
        <v>8608</v>
      </c>
      <c r="E7455" t="s">
        <v>8609</v>
      </c>
      <c r="F7455" t="s">
        <v>8608</v>
      </c>
      <c r="G7455" s="1">
        <v>43003</v>
      </c>
      <c r="H7455" s="2">
        <v>0.67222222222222217</v>
      </c>
      <c r="I7455">
        <v>62</v>
      </c>
      <c r="J7455" t="s">
        <v>19</v>
      </c>
    </row>
    <row r="7456" spans="1:14" x14ac:dyDescent="0.25">
      <c r="A7456" t="s">
        <v>9482</v>
      </c>
      <c r="B7456" t="s">
        <v>6130</v>
      </c>
      <c r="C7456" t="s">
        <v>17</v>
      </c>
      <c r="D7456" t="s">
        <v>8608</v>
      </c>
      <c r="E7456" t="s">
        <v>8609</v>
      </c>
      <c r="F7456" t="s">
        <v>8608</v>
      </c>
      <c r="G7456" s="1">
        <v>43003</v>
      </c>
      <c r="H7456" s="2">
        <v>0.67222222222222217</v>
      </c>
      <c r="I7456">
        <v>62</v>
      </c>
      <c r="J7456" t="s">
        <v>19</v>
      </c>
    </row>
    <row r="7457" spans="1:10" x14ac:dyDescent="0.25">
      <c r="A7457" t="s">
        <v>9483</v>
      </c>
      <c r="B7457" t="s">
        <v>6132</v>
      </c>
      <c r="C7457" t="s">
        <v>17</v>
      </c>
      <c r="D7457" t="s">
        <v>8608</v>
      </c>
      <c r="E7457" t="s">
        <v>8609</v>
      </c>
      <c r="F7457" t="s">
        <v>8608</v>
      </c>
      <c r="G7457" s="1">
        <v>43003</v>
      </c>
      <c r="H7457" s="2">
        <v>0.67222222222222217</v>
      </c>
      <c r="I7457">
        <v>62</v>
      </c>
      <c r="J7457" t="s">
        <v>19</v>
      </c>
    </row>
    <row r="7458" spans="1:10" x14ac:dyDescent="0.25">
      <c r="A7458" t="s">
        <v>9484</v>
      </c>
      <c r="B7458" t="s">
        <v>377</v>
      </c>
      <c r="C7458" t="s">
        <v>17</v>
      </c>
      <c r="D7458" t="s">
        <v>8608</v>
      </c>
      <c r="E7458" t="s">
        <v>8609</v>
      </c>
      <c r="F7458" t="s">
        <v>8608</v>
      </c>
      <c r="G7458" s="1">
        <v>43004</v>
      </c>
      <c r="H7458" s="2">
        <v>9.3055555555555558E-2</v>
      </c>
      <c r="I7458">
        <v>63</v>
      </c>
      <c r="J7458" t="s">
        <v>19</v>
      </c>
    </row>
    <row r="7459" spans="1:10" x14ac:dyDescent="0.25">
      <c r="A7459" t="s">
        <v>9485</v>
      </c>
      <c r="B7459" t="s">
        <v>379</v>
      </c>
      <c r="C7459" t="s">
        <v>17</v>
      </c>
      <c r="D7459" t="s">
        <v>8608</v>
      </c>
      <c r="E7459" t="s">
        <v>8609</v>
      </c>
      <c r="F7459" t="s">
        <v>8608</v>
      </c>
      <c r="G7459" s="1">
        <v>43004</v>
      </c>
      <c r="H7459" s="2">
        <v>9.3055555555555558E-2</v>
      </c>
      <c r="I7459">
        <v>63</v>
      </c>
      <c r="J7459" t="s">
        <v>19</v>
      </c>
    </row>
    <row r="7460" spans="1:10" x14ac:dyDescent="0.25">
      <c r="A7460" t="s">
        <v>9486</v>
      </c>
      <c r="B7460" t="s">
        <v>381</v>
      </c>
      <c r="C7460" t="s">
        <v>17</v>
      </c>
      <c r="D7460" t="s">
        <v>8608</v>
      </c>
      <c r="E7460" t="s">
        <v>8609</v>
      </c>
      <c r="F7460" t="s">
        <v>8608</v>
      </c>
      <c r="G7460" s="1">
        <v>43004</v>
      </c>
      <c r="H7460" s="2">
        <v>9.3055555555555558E-2</v>
      </c>
      <c r="I7460">
        <v>63</v>
      </c>
      <c r="J7460" t="s">
        <v>19</v>
      </c>
    </row>
    <row r="7461" spans="1:10" x14ac:dyDescent="0.25">
      <c r="A7461" t="s">
        <v>9487</v>
      </c>
      <c r="B7461" t="s">
        <v>383</v>
      </c>
      <c r="C7461" t="s">
        <v>17</v>
      </c>
      <c r="D7461" t="s">
        <v>8608</v>
      </c>
      <c r="E7461" t="s">
        <v>8609</v>
      </c>
      <c r="F7461" t="s">
        <v>8608</v>
      </c>
      <c r="G7461" s="1">
        <v>43004</v>
      </c>
      <c r="H7461" s="2">
        <v>0.34652777777777777</v>
      </c>
      <c r="I7461">
        <v>63</v>
      </c>
      <c r="J7461" t="s">
        <v>19</v>
      </c>
    </row>
    <row r="7462" spans="1:10" x14ac:dyDescent="0.25">
      <c r="A7462" t="s">
        <v>9488</v>
      </c>
      <c r="B7462" t="s">
        <v>385</v>
      </c>
      <c r="C7462" t="s">
        <v>17</v>
      </c>
      <c r="D7462" t="s">
        <v>8608</v>
      </c>
      <c r="E7462" t="s">
        <v>8609</v>
      </c>
      <c r="F7462" t="s">
        <v>8608</v>
      </c>
      <c r="G7462" s="1">
        <v>43004</v>
      </c>
      <c r="H7462" s="2">
        <v>0.34652777777777777</v>
      </c>
      <c r="I7462">
        <v>63</v>
      </c>
      <c r="J7462" t="s">
        <v>19</v>
      </c>
    </row>
    <row r="7463" spans="1:10" x14ac:dyDescent="0.25">
      <c r="A7463" t="s">
        <v>9489</v>
      </c>
      <c r="B7463" t="s">
        <v>387</v>
      </c>
      <c r="C7463" t="s">
        <v>17</v>
      </c>
      <c r="D7463" t="s">
        <v>8608</v>
      </c>
      <c r="E7463" t="s">
        <v>8609</v>
      </c>
      <c r="F7463" t="s">
        <v>8608</v>
      </c>
      <c r="G7463" s="1">
        <v>43004</v>
      </c>
      <c r="H7463" s="2">
        <v>0.34652777777777777</v>
      </c>
      <c r="I7463">
        <v>63</v>
      </c>
      <c r="J7463" t="s">
        <v>19</v>
      </c>
    </row>
    <row r="7464" spans="1:10" x14ac:dyDescent="0.25">
      <c r="A7464" t="s">
        <v>9490</v>
      </c>
      <c r="B7464" t="s">
        <v>6140</v>
      </c>
      <c r="C7464" t="s">
        <v>17</v>
      </c>
      <c r="D7464" t="s">
        <v>8608</v>
      </c>
      <c r="E7464" t="s">
        <v>8609</v>
      </c>
      <c r="F7464" t="s">
        <v>8608</v>
      </c>
      <c r="G7464" s="1">
        <v>43005</v>
      </c>
      <c r="H7464" s="2">
        <v>0.3298611111111111</v>
      </c>
      <c r="I7464">
        <v>64</v>
      </c>
      <c r="J7464" t="s">
        <v>19</v>
      </c>
    </row>
    <row r="7465" spans="1:10" x14ac:dyDescent="0.25">
      <c r="A7465" t="s">
        <v>9491</v>
      </c>
      <c r="B7465" t="s">
        <v>6142</v>
      </c>
      <c r="C7465" t="s">
        <v>17</v>
      </c>
      <c r="D7465" t="s">
        <v>8608</v>
      </c>
      <c r="E7465" t="s">
        <v>8609</v>
      </c>
      <c r="F7465" t="s">
        <v>8608</v>
      </c>
      <c r="G7465" s="1">
        <v>43005</v>
      </c>
      <c r="H7465" s="2">
        <v>0.3298611111111111</v>
      </c>
      <c r="I7465">
        <v>64</v>
      </c>
      <c r="J7465" t="s">
        <v>19</v>
      </c>
    </row>
    <row r="7466" spans="1:10" x14ac:dyDescent="0.25">
      <c r="A7466" t="s">
        <v>9492</v>
      </c>
      <c r="B7466" t="s">
        <v>6144</v>
      </c>
      <c r="C7466" t="s">
        <v>17</v>
      </c>
      <c r="D7466" t="s">
        <v>8608</v>
      </c>
      <c r="E7466" t="s">
        <v>8609</v>
      </c>
      <c r="F7466" t="s">
        <v>8608</v>
      </c>
      <c r="G7466" s="1">
        <v>43005</v>
      </c>
      <c r="H7466" s="2">
        <v>0.3298611111111111</v>
      </c>
      <c r="I7466">
        <v>64</v>
      </c>
      <c r="J7466" t="s">
        <v>19</v>
      </c>
    </row>
    <row r="7467" spans="1:10" x14ac:dyDescent="0.25">
      <c r="A7467" t="s">
        <v>9493</v>
      </c>
      <c r="B7467" t="s">
        <v>389</v>
      </c>
      <c r="C7467" t="s">
        <v>17</v>
      </c>
      <c r="D7467" t="s">
        <v>8608</v>
      </c>
      <c r="E7467" t="s">
        <v>8609</v>
      </c>
      <c r="F7467" t="s">
        <v>8608</v>
      </c>
      <c r="G7467" s="1">
        <v>43005</v>
      </c>
      <c r="H7467" s="2">
        <v>0.89027777777777783</v>
      </c>
      <c r="I7467">
        <v>64</v>
      </c>
      <c r="J7467" t="s">
        <v>19</v>
      </c>
    </row>
    <row r="7468" spans="1:10" x14ac:dyDescent="0.25">
      <c r="A7468" t="s">
        <v>9494</v>
      </c>
      <c r="B7468" t="s">
        <v>391</v>
      </c>
      <c r="C7468" t="s">
        <v>17</v>
      </c>
      <c r="D7468" t="s">
        <v>8608</v>
      </c>
      <c r="E7468" t="s">
        <v>8609</v>
      </c>
      <c r="F7468" t="s">
        <v>8608</v>
      </c>
      <c r="G7468" s="1">
        <v>43005</v>
      </c>
      <c r="H7468" s="2">
        <v>0.89027777777777783</v>
      </c>
      <c r="I7468">
        <v>64</v>
      </c>
      <c r="J7468" t="s">
        <v>19</v>
      </c>
    </row>
    <row r="7469" spans="1:10" x14ac:dyDescent="0.25">
      <c r="A7469" t="s">
        <v>9495</v>
      </c>
      <c r="B7469" t="s">
        <v>393</v>
      </c>
      <c r="C7469" t="s">
        <v>17</v>
      </c>
      <c r="D7469" t="s">
        <v>8608</v>
      </c>
      <c r="E7469" t="s">
        <v>8609</v>
      </c>
      <c r="F7469" t="s">
        <v>8608</v>
      </c>
      <c r="G7469" s="1">
        <v>43005</v>
      </c>
      <c r="H7469" s="2">
        <v>0.89027777777777783</v>
      </c>
      <c r="I7469">
        <v>64</v>
      </c>
      <c r="J7469" t="s">
        <v>19</v>
      </c>
    </row>
    <row r="7470" spans="1:10" x14ac:dyDescent="0.25">
      <c r="A7470" t="s">
        <v>9496</v>
      </c>
      <c r="B7470" t="s">
        <v>6149</v>
      </c>
      <c r="C7470" t="s">
        <v>17</v>
      </c>
      <c r="D7470" t="s">
        <v>8608</v>
      </c>
      <c r="E7470" t="s">
        <v>8609</v>
      </c>
      <c r="F7470" t="s">
        <v>8608</v>
      </c>
      <c r="G7470" s="1">
        <v>43005</v>
      </c>
      <c r="H7470" s="2">
        <v>0.89027777777777783</v>
      </c>
      <c r="I7470">
        <v>64</v>
      </c>
      <c r="J7470" t="s">
        <v>19</v>
      </c>
    </row>
    <row r="7471" spans="1:10" x14ac:dyDescent="0.25">
      <c r="A7471" t="s">
        <v>9497</v>
      </c>
      <c r="B7471" t="s">
        <v>6151</v>
      </c>
      <c r="C7471" t="s">
        <v>17</v>
      </c>
      <c r="D7471" t="s">
        <v>8608</v>
      </c>
      <c r="E7471" t="s">
        <v>8609</v>
      </c>
      <c r="F7471" t="s">
        <v>8608</v>
      </c>
      <c r="G7471" s="1">
        <v>43005</v>
      </c>
      <c r="H7471" s="2">
        <v>0.89027777777777783</v>
      </c>
      <c r="I7471">
        <v>64</v>
      </c>
      <c r="J7471" t="s">
        <v>19</v>
      </c>
    </row>
    <row r="7472" spans="1:10" x14ac:dyDescent="0.25">
      <c r="A7472" t="s">
        <v>9498</v>
      </c>
      <c r="B7472" t="s">
        <v>6153</v>
      </c>
      <c r="C7472" t="s">
        <v>17</v>
      </c>
      <c r="D7472" t="s">
        <v>8608</v>
      </c>
      <c r="E7472" t="s">
        <v>8609</v>
      </c>
      <c r="F7472" t="s">
        <v>8608</v>
      </c>
      <c r="G7472" s="1">
        <v>43005</v>
      </c>
      <c r="H7472" s="2">
        <v>0.89027777777777783</v>
      </c>
      <c r="I7472">
        <v>64</v>
      </c>
      <c r="J7472" t="s">
        <v>19</v>
      </c>
    </row>
    <row r="7473" spans="1:10" x14ac:dyDescent="0.25">
      <c r="A7473" t="s">
        <v>9499</v>
      </c>
      <c r="B7473" t="s">
        <v>395</v>
      </c>
      <c r="C7473" t="s">
        <v>17</v>
      </c>
      <c r="D7473" t="s">
        <v>8608</v>
      </c>
      <c r="E7473" t="s">
        <v>8609</v>
      </c>
      <c r="F7473" t="s">
        <v>8608</v>
      </c>
      <c r="G7473" s="1">
        <v>43005</v>
      </c>
      <c r="H7473" s="2">
        <v>0.89097222222222217</v>
      </c>
      <c r="I7473">
        <v>64</v>
      </c>
      <c r="J7473" t="s">
        <v>19</v>
      </c>
    </row>
    <row r="7474" spans="1:10" x14ac:dyDescent="0.25">
      <c r="A7474" t="s">
        <v>9500</v>
      </c>
      <c r="B7474" t="s">
        <v>397</v>
      </c>
      <c r="C7474" t="s">
        <v>17</v>
      </c>
      <c r="D7474" t="s">
        <v>8608</v>
      </c>
      <c r="E7474" t="s">
        <v>8609</v>
      </c>
      <c r="F7474" t="s">
        <v>8608</v>
      </c>
      <c r="G7474" s="1">
        <v>43005</v>
      </c>
      <c r="H7474" s="2">
        <v>0.89097222222222217</v>
      </c>
      <c r="I7474">
        <v>64</v>
      </c>
      <c r="J7474" t="s">
        <v>19</v>
      </c>
    </row>
    <row r="7475" spans="1:10" x14ac:dyDescent="0.25">
      <c r="A7475" t="s">
        <v>9501</v>
      </c>
      <c r="B7475" t="s">
        <v>399</v>
      </c>
      <c r="C7475" t="s">
        <v>17</v>
      </c>
      <c r="D7475" t="s">
        <v>8608</v>
      </c>
      <c r="E7475" t="s">
        <v>8609</v>
      </c>
      <c r="F7475" t="s">
        <v>8608</v>
      </c>
      <c r="G7475" s="1">
        <v>43005</v>
      </c>
      <c r="H7475" s="2">
        <v>0.89097222222222217</v>
      </c>
      <c r="I7475">
        <v>64</v>
      </c>
      <c r="J7475" t="s">
        <v>19</v>
      </c>
    </row>
    <row r="7476" spans="1:10" x14ac:dyDescent="0.25">
      <c r="A7476" t="s">
        <v>9502</v>
      </c>
      <c r="B7476" t="s">
        <v>401</v>
      </c>
      <c r="C7476" t="s">
        <v>17</v>
      </c>
      <c r="D7476" t="s">
        <v>8608</v>
      </c>
      <c r="E7476" t="s">
        <v>8609</v>
      </c>
      <c r="F7476" t="s">
        <v>8608</v>
      </c>
      <c r="G7476" s="1">
        <v>43005</v>
      </c>
      <c r="H7476" s="2">
        <v>0.89097222222222217</v>
      </c>
      <c r="I7476">
        <v>64</v>
      </c>
      <c r="J7476" t="s">
        <v>19</v>
      </c>
    </row>
    <row r="7477" spans="1:10" x14ac:dyDescent="0.25">
      <c r="A7477" t="s">
        <v>9503</v>
      </c>
      <c r="B7477" t="s">
        <v>403</v>
      </c>
      <c r="C7477" t="s">
        <v>17</v>
      </c>
      <c r="D7477" t="s">
        <v>8608</v>
      </c>
      <c r="E7477" t="s">
        <v>8609</v>
      </c>
      <c r="F7477" t="s">
        <v>8608</v>
      </c>
      <c r="G7477" s="1">
        <v>43005</v>
      </c>
      <c r="H7477" s="2">
        <v>0.89097222222222217</v>
      </c>
      <c r="I7477">
        <v>64</v>
      </c>
      <c r="J7477" t="s">
        <v>19</v>
      </c>
    </row>
    <row r="7478" spans="1:10" x14ac:dyDescent="0.25">
      <c r="A7478" t="s">
        <v>9504</v>
      </c>
      <c r="B7478" t="s">
        <v>405</v>
      </c>
      <c r="C7478" t="s">
        <v>17</v>
      </c>
      <c r="D7478" t="s">
        <v>8608</v>
      </c>
      <c r="E7478" t="s">
        <v>8609</v>
      </c>
      <c r="F7478" t="s">
        <v>8608</v>
      </c>
      <c r="G7478" s="1">
        <v>43005</v>
      </c>
      <c r="H7478" s="2">
        <v>0.89097222222222217</v>
      </c>
      <c r="I7478">
        <v>64</v>
      </c>
      <c r="J7478" t="s">
        <v>19</v>
      </c>
    </row>
    <row r="7479" spans="1:10" x14ac:dyDescent="0.25">
      <c r="A7479" t="s">
        <v>9505</v>
      </c>
      <c r="B7479" t="s">
        <v>6161</v>
      </c>
      <c r="C7479" t="s">
        <v>17</v>
      </c>
      <c r="D7479" t="s">
        <v>8608</v>
      </c>
      <c r="E7479" t="s">
        <v>8609</v>
      </c>
      <c r="F7479" t="s">
        <v>8608</v>
      </c>
      <c r="G7479" s="1">
        <v>43005</v>
      </c>
      <c r="H7479" s="2">
        <v>0.89097222222222217</v>
      </c>
      <c r="I7479">
        <v>64</v>
      </c>
      <c r="J7479" t="s">
        <v>19</v>
      </c>
    </row>
    <row r="7480" spans="1:10" x14ac:dyDescent="0.25">
      <c r="A7480" t="s">
        <v>9506</v>
      </c>
      <c r="B7480" t="s">
        <v>6163</v>
      </c>
      <c r="C7480" t="s">
        <v>17</v>
      </c>
      <c r="D7480" t="s">
        <v>8608</v>
      </c>
      <c r="E7480" t="s">
        <v>8609</v>
      </c>
      <c r="F7480" t="s">
        <v>8608</v>
      </c>
      <c r="G7480" s="1">
        <v>43005</v>
      </c>
      <c r="H7480" s="2">
        <v>0.89097222222222217</v>
      </c>
      <c r="I7480">
        <v>64</v>
      </c>
      <c r="J7480" t="s">
        <v>19</v>
      </c>
    </row>
    <row r="7481" spans="1:10" x14ac:dyDescent="0.25">
      <c r="A7481" t="s">
        <v>9507</v>
      </c>
      <c r="B7481" t="s">
        <v>6165</v>
      </c>
      <c r="C7481" t="s">
        <v>17</v>
      </c>
      <c r="D7481" t="s">
        <v>8608</v>
      </c>
      <c r="E7481" t="s">
        <v>8609</v>
      </c>
      <c r="F7481" t="s">
        <v>8608</v>
      </c>
      <c r="G7481" s="1">
        <v>43005</v>
      </c>
      <c r="H7481" s="2">
        <v>0.89097222222222217</v>
      </c>
      <c r="I7481">
        <v>64</v>
      </c>
      <c r="J7481" t="s">
        <v>19</v>
      </c>
    </row>
    <row r="7482" spans="1:10" x14ac:dyDescent="0.25">
      <c r="A7482" t="s">
        <v>9508</v>
      </c>
      <c r="B7482" t="s">
        <v>6167</v>
      </c>
      <c r="C7482" t="s">
        <v>17</v>
      </c>
      <c r="D7482" t="s">
        <v>8608</v>
      </c>
      <c r="E7482" t="s">
        <v>8609</v>
      </c>
      <c r="F7482" t="s">
        <v>8608</v>
      </c>
      <c r="G7482" s="1">
        <v>43005</v>
      </c>
      <c r="H7482" s="2">
        <v>0.89166666666666661</v>
      </c>
      <c r="I7482">
        <v>64</v>
      </c>
      <c r="J7482" t="s">
        <v>19</v>
      </c>
    </row>
    <row r="7483" spans="1:10" x14ac:dyDescent="0.25">
      <c r="A7483" t="s">
        <v>9509</v>
      </c>
      <c r="B7483" t="s">
        <v>6169</v>
      </c>
      <c r="C7483" t="s">
        <v>17</v>
      </c>
      <c r="D7483" t="s">
        <v>8608</v>
      </c>
      <c r="E7483" t="s">
        <v>8609</v>
      </c>
      <c r="F7483" t="s">
        <v>8608</v>
      </c>
      <c r="G7483" s="1">
        <v>43005</v>
      </c>
      <c r="H7483" s="2">
        <v>0.89166666666666661</v>
      </c>
      <c r="I7483">
        <v>64</v>
      </c>
      <c r="J7483" t="s">
        <v>19</v>
      </c>
    </row>
    <row r="7484" spans="1:10" x14ac:dyDescent="0.25">
      <c r="A7484" t="s">
        <v>9510</v>
      </c>
      <c r="B7484" t="s">
        <v>6171</v>
      </c>
      <c r="C7484" t="s">
        <v>17</v>
      </c>
      <c r="D7484" t="s">
        <v>8608</v>
      </c>
      <c r="E7484" t="s">
        <v>8609</v>
      </c>
      <c r="F7484" t="s">
        <v>8608</v>
      </c>
      <c r="G7484" s="1">
        <v>43005</v>
      </c>
      <c r="H7484" s="2">
        <v>0.89166666666666661</v>
      </c>
      <c r="I7484">
        <v>64</v>
      </c>
      <c r="J7484" t="s">
        <v>19</v>
      </c>
    </row>
    <row r="7485" spans="1:10" x14ac:dyDescent="0.25">
      <c r="A7485" t="s">
        <v>9511</v>
      </c>
      <c r="B7485" t="s">
        <v>407</v>
      </c>
      <c r="C7485" t="s">
        <v>17</v>
      </c>
      <c r="D7485" t="s">
        <v>8608</v>
      </c>
      <c r="E7485" t="s">
        <v>8609</v>
      </c>
      <c r="F7485" t="s">
        <v>8608</v>
      </c>
      <c r="G7485" s="1">
        <v>43005</v>
      </c>
      <c r="H7485" s="2">
        <v>0.89166666666666661</v>
      </c>
      <c r="I7485">
        <v>64</v>
      </c>
      <c r="J7485" t="s">
        <v>19</v>
      </c>
    </row>
    <row r="7486" spans="1:10" x14ac:dyDescent="0.25">
      <c r="A7486" t="s">
        <v>9512</v>
      </c>
      <c r="B7486" t="s">
        <v>409</v>
      </c>
      <c r="C7486" t="s">
        <v>17</v>
      </c>
      <c r="D7486" t="s">
        <v>8608</v>
      </c>
      <c r="E7486" t="s">
        <v>8609</v>
      </c>
      <c r="F7486" t="s">
        <v>8608</v>
      </c>
      <c r="G7486" s="1">
        <v>43005</v>
      </c>
      <c r="H7486" s="2">
        <v>0.89166666666666661</v>
      </c>
      <c r="I7486">
        <v>64</v>
      </c>
      <c r="J7486" t="s">
        <v>19</v>
      </c>
    </row>
    <row r="7487" spans="1:10" x14ac:dyDescent="0.25">
      <c r="A7487" t="s">
        <v>9513</v>
      </c>
      <c r="B7487" t="s">
        <v>411</v>
      </c>
      <c r="C7487" t="s">
        <v>17</v>
      </c>
      <c r="D7487" t="s">
        <v>8608</v>
      </c>
      <c r="E7487" t="s">
        <v>8609</v>
      </c>
      <c r="F7487" t="s">
        <v>8608</v>
      </c>
      <c r="G7487" s="1">
        <v>43005</v>
      </c>
      <c r="H7487" s="2">
        <v>0.89166666666666661</v>
      </c>
      <c r="I7487">
        <v>64</v>
      </c>
      <c r="J7487" t="s">
        <v>19</v>
      </c>
    </row>
    <row r="7488" spans="1:10" x14ac:dyDescent="0.25">
      <c r="A7488" t="s">
        <v>9514</v>
      </c>
      <c r="B7488" t="s">
        <v>413</v>
      </c>
      <c r="C7488" t="s">
        <v>17</v>
      </c>
      <c r="D7488" t="s">
        <v>8608</v>
      </c>
      <c r="E7488" t="s">
        <v>8609</v>
      </c>
      <c r="F7488" t="s">
        <v>8608</v>
      </c>
      <c r="G7488" s="1">
        <v>43005</v>
      </c>
      <c r="H7488" s="2">
        <v>0.89166666666666661</v>
      </c>
      <c r="I7488">
        <v>64</v>
      </c>
      <c r="J7488" t="s">
        <v>19</v>
      </c>
    </row>
    <row r="7489" spans="1:15" x14ac:dyDescent="0.25">
      <c r="A7489" t="s">
        <v>9515</v>
      </c>
      <c r="B7489" t="s">
        <v>416</v>
      </c>
      <c r="C7489" t="s">
        <v>17</v>
      </c>
      <c r="D7489" t="s">
        <v>8608</v>
      </c>
      <c r="E7489" t="s">
        <v>8609</v>
      </c>
      <c r="F7489" t="s">
        <v>8608</v>
      </c>
      <c r="G7489" s="1">
        <v>43005</v>
      </c>
      <c r="H7489" s="2">
        <v>0.89166666666666661</v>
      </c>
      <c r="I7489">
        <v>64</v>
      </c>
      <c r="J7489" t="s">
        <v>19</v>
      </c>
    </row>
    <row r="7490" spans="1:15" x14ac:dyDescent="0.25">
      <c r="A7490" t="s">
        <v>9516</v>
      </c>
      <c r="B7490" t="s">
        <v>418</v>
      </c>
      <c r="C7490" t="s">
        <v>17</v>
      </c>
      <c r="D7490" t="s">
        <v>8608</v>
      </c>
      <c r="E7490" t="s">
        <v>8609</v>
      </c>
      <c r="F7490" t="s">
        <v>8608</v>
      </c>
      <c r="G7490" s="1">
        <v>43005</v>
      </c>
      <c r="H7490" s="2">
        <v>0.89166666666666661</v>
      </c>
      <c r="I7490">
        <v>64</v>
      </c>
      <c r="J7490" t="s">
        <v>19</v>
      </c>
    </row>
    <row r="7491" spans="1:15" x14ac:dyDescent="0.25">
      <c r="A7491" t="s">
        <v>9517</v>
      </c>
      <c r="B7491" t="s">
        <v>420</v>
      </c>
      <c r="C7491" t="s">
        <v>17</v>
      </c>
      <c r="D7491" t="s">
        <v>8608</v>
      </c>
      <c r="E7491" t="s">
        <v>8609</v>
      </c>
      <c r="F7491" t="s">
        <v>8608</v>
      </c>
      <c r="G7491" s="1">
        <v>43005</v>
      </c>
      <c r="H7491" s="2">
        <v>0.89236111111111116</v>
      </c>
      <c r="I7491">
        <v>64</v>
      </c>
      <c r="J7491" t="s">
        <v>19</v>
      </c>
    </row>
    <row r="7492" spans="1:15" x14ac:dyDescent="0.25">
      <c r="A7492" t="s">
        <v>9518</v>
      </c>
      <c r="B7492" t="s">
        <v>422</v>
      </c>
      <c r="C7492" t="s">
        <v>17</v>
      </c>
      <c r="D7492" t="s">
        <v>8608</v>
      </c>
      <c r="E7492" t="s">
        <v>8609</v>
      </c>
      <c r="F7492" t="s">
        <v>8608</v>
      </c>
      <c r="G7492" s="1">
        <v>43005</v>
      </c>
      <c r="H7492" s="2">
        <v>0.89236111111111116</v>
      </c>
      <c r="I7492">
        <v>64</v>
      </c>
      <c r="J7492" t="s">
        <v>19</v>
      </c>
    </row>
    <row r="7493" spans="1:15" x14ac:dyDescent="0.25">
      <c r="A7493" t="s">
        <v>9519</v>
      </c>
      <c r="B7493" t="s">
        <v>424</v>
      </c>
      <c r="C7493" t="s">
        <v>17</v>
      </c>
      <c r="D7493" t="s">
        <v>8608</v>
      </c>
      <c r="E7493" t="s">
        <v>8609</v>
      </c>
      <c r="F7493" t="s">
        <v>8608</v>
      </c>
      <c r="G7493" s="1">
        <v>43005</v>
      </c>
      <c r="H7493" s="2">
        <v>0.89236111111111116</v>
      </c>
      <c r="I7493">
        <v>64</v>
      </c>
      <c r="J7493" t="s">
        <v>19</v>
      </c>
    </row>
    <row r="7494" spans="1:15" x14ac:dyDescent="0.25">
      <c r="A7494" t="s">
        <v>9520</v>
      </c>
      <c r="B7494" t="s">
        <v>6182</v>
      </c>
      <c r="C7494" t="s">
        <v>17</v>
      </c>
      <c r="D7494" t="s">
        <v>8608</v>
      </c>
      <c r="E7494" t="s">
        <v>8609</v>
      </c>
      <c r="F7494" t="s">
        <v>8608</v>
      </c>
      <c r="G7494" s="1">
        <v>43005</v>
      </c>
      <c r="H7494" s="2">
        <v>0.89236111111111116</v>
      </c>
      <c r="I7494">
        <v>64</v>
      </c>
      <c r="J7494" t="s">
        <v>19</v>
      </c>
    </row>
    <row r="7495" spans="1:15" x14ac:dyDescent="0.25">
      <c r="A7495" t="s">
        <v>9521</v>
      </c>
      <c r="B7495" t="s">
        <v>6184</v>
      </c>
      <c r="C7495" t="s">
        <v>17</v>
      </c>
      <c r="D7495" t="s">
        <v>8608</v>
      </c>
      <c r="E7495" t="s">
        <v>8609</v>
      </c>
      <c r="F7495" t="s">
        <v>8608</v>
      </c>
      <c r="G7495" s="1">
        <v>43005</v>
      </c>
      <c r="H7495" s="2">
        <v>0.89236111111111116</v>
      </c>
      <c r="I7495">
        <v>64</v>
      </c>
      <c r="J7495" t="s">
        <v>19</v>
      </c>
    </row>
    <row r="7496" spans="1:15" x14ac:dyDescent="0.25">
      <c r="A7496" t="s">
        <v>9522</v>
      </c>
      <c r="B7496" t="s">
        <v>6186</v>
      </c>
      <c r="C7496" t="s">
        <v>17</v>
      </c>
      <c r="D7496" t="s">
        <v>8608</v>
      </c>
      <c r="E7496" t="s">
        <v>8609</v>
      </c>
      <c r="F7496" t="s">
        <v>8608</v>
      </c>
      <c r="G7496" s="1">
        <v>43005</v>
      </c>
      <c r="H7496" s="2">
        <v>0.89236111111111116</v>
      </c>
      <c r="I7496">
        <v>64</v>
      </c>
      <c r="J7496" t="s">
        <v>19</v>
      </c>
    </row>
    <row r="7497" spans="1:15" x14ac:dyDescent="0.25">
      <c r="A7497" t="s">
        <v>9523</v>
      </c>
      <c r="B7497" t="s">
        <v>6188</v>
      </c>
      <c r="C7497" t="s">
        <v>17</v>
      </c>
      <c r="D7497" t="s">
        <v>8608</v>
      </c>
      <c r="E7497" t="s">
        <v>8609</v>
      </c>
      <c r="F7497" t="s">
        <v>8608</v>
      </c>
      <c r="G7497" s="1">
        <v>43005</v>
      </c>
      <c r="H7497" s="2">
        <v>0.8965277777777777</v>
      </c>
      <c r="I7497">
        <v>64</v>
      </c>
      <c r="J7497" t="s">
        <v>19</v>
      </c>
    </row>
    <row r="7498" spans="1:15" x14ac:dyDescent="0.25">
      <c r="A7498" t="s">
        <v>9524</v>
      </c>
      <c r="B7498" t="s">
        <v>6190</v>
      </c>
      <c r="C7498" t="s">
        <v>17</v>
      </c>
      <c r="D7498" t="s">
        <v>8608</v>
      </c>
      <c r="E7498" t="s">
        <v>8609</v>
      </c>
      <c r="F7498" t="s">
        <v>8608</v>
      </c>
      <c r="G7498" s="1">
        <v>43005</v>
      </c>
      <c r="H7498" s="2">
        <v>0.8965277777777777</v>
      </c>
      <c r="I7498">
        <v>64</v>
      </c>
      <c r="J7498" t="s">
        <v>19</v>
      </c>
    </row>
    <row r="7499" spans="1:15" x14ac:dyDescent="0.25">
      <c r="A7499" t="s">
        <v>9525</v>
      </c>
      <c r="B7499" t="s">
        <v>6192</v>
      </c>
      <c r="C7499" t="s">
        <v>17</v>
      </c>
      <c r="D7499" t="s">
        <v>8608</v>
      </c>
      <c r="E7499" t="s">
        <v>8609</v>
      </c>
      <c r="F7499" t="s">
        <v>8608</v>
      </c>
      <c r="G7499" s="1">
        <v>43005</v>
      </c>
      <c r="H7499" s="2">
        <v>0.8965277777777777</v>
      </c>
      <c r="I7499">
        <v>64</v>
      </c>
      <c r="J7499" t="s">
        <v>19</v>
      </c>
    </row>
    <row r="7500" spans="1:15" x14ac:dyDescent="0.25">
      <c r="A7500" t="s">
        <v>9526</v>
      </c>
      <c r="B7500" t="s">
        <v>6194</v>
      </c>
      <c r="C7500" t="s">
        <v>17</v>
      </c>
      <c r="D7500" t="s">
        <v>8608</v>
      </c>
      <c r="E7500" t="s">
        <v>8609</v>
      </c>
      <c r="F7500" t="s">
        <v>8608</v>
      </c>
      <c r="G7500" s="1">
        <v>43006</v>
      </c>
      <c r="H7500" s="2">
        <v>0.39444444444444443</v>
      </c>
      <c r="I7500">
        <v>65</v>
      </c>
      <c r="J7500" t="s">
        <v>19</v>
      </c>
    </row>
    <row r="7501" spans="1:15" x14ac:dyDescent="0.25">
      <c r="A7501" t="s">
        <v>9527</v>
      </c>
      <c r="B7501" t="s">
        <v>6196</v>
      </c>
      <c r="C7501" t="s">
        <v>17</v>
      </c>
      <c r="D7501" t="s">
        <v>8608</v>
      </c>
      <c r="E7501" t="s">
        <v>8609</v>
      </c>
      <c r="F7501" t="s">
        <v>8608</v>
      </c>
      <c r="G7501" s="1">
        <v>43006</v>
      </c>
      <c r="H7501" s="2">
        <v>0.39444444444444443</v>
      </c>
      <c r="I7501">
        <v>65</v>
      </c>
      <c r="J7501" t="s">
        <v>19</v>
      </c>
    </row>
    <row r="7502" spans="1:15" x14ac:dyDescent="0.25">
      <c r="A7502" t="s">
        <v>9528</v>
      </c>
      <c r="B7502" t="s">
        <v>6198</v>
      </c>
      <c r="C7502" t="s">
        <v>17</v>
      </c>
      <c r="D7502" t="s">
        <v>8608</v>
      </c>
      <c r="E7502" t="s">
        <v>8609</v>
      </c>
      <c r="F7502" t="s">
        <v>8608</v>
      </c>
      <c r="G7502" s="1">
        <v>43006</v>
      </c>
      <c r="H7502" s="2">
        <v>0.39444444444444443</v>
      </c>
      <c r="I7502">
        <v>65</v>
      </c>
      <c r="J7502" t="s">
        <v>44</v>
      </c>
      <c r="K7502" t="s">
        <v>45</v>
      </c>
      <c r="L7502">
        <v>1</v>
      </c>
      <c r="N7502">
        <v>1</v>
      </c>
      <c r="O7502" t="s">
        <v>9529</v>
      </c>
    </row>
    <row r="7503" spans="1:15" x14ac:dyDescent="0.25">
      <c r="A7503" t="s">
        <v>9530</v>
      </c>
      <c r="B7503" t="s">
        <v>6200</v>
      </c>
      <c r="C7503" t="s">
        <v>17</v>
      </c>
      <c r="D7503" t="s">
        <v>8608</v>
      </c>
      <c r="E7503" t="s">
        <v>8609</v>
      </c>
      <c r="F7503" t="s">
        <v>8608</v>
      </c>
      <c r="G7503" s="1">
        <v>43009</v>
      </c>
      <c r="H7503" s="2">
        <v>0.58750000000000002</v>
      </c>
      <c r="I7503">
        <v>68</v>
      </c>
      <c r="J7503" t="s">
        <v>44</v>
      </c>
      <c r="K7503" t="s">
        <v>45</v>
      </c>
      <c r="L7503">
        <v>1</v>
      </c>
      <c r="O7503" t="s">
        <v>9529</v>
      </c>
    </row>
    <row r="7504" spans="1:15" x14ac:dyDescent="0.25">
      <c r="A7504" t="s">
        <v>9531</v>
      </c>
      <c r="B7504" t="s">
        <v>6202</v>
      </c>
      <c r="C7504" t="s">
        <v>17</v>
      </c>
      <c r="D7504" t="s">
        <v>8608</v>
      </c>
      <c r="E7504" t="s">
        <v>8609</v>
      </c>
      <c r="F7504" t="s">
        <v>8608</v>
      </c>
      <c r="G7504" s="1">
        <v>43009</v>
      </c>
      <c r="H7504" s="2">
        <v>0.58750000000000002</v>
      </c>
      <c r="I7504">
        <v>68</v>
      </c>
      <c r="J7504" t="s">
        <v>44</v>
      </c>
      <c r="K7504" t="s">
        <v>45</v>
      </c>
      <c r="L7504">
        <v>1</v>
      </c>
      <c r="O7504" t="s">
        <v>9529</v>
      </c>
    </row>
    <row r="7505" spans="1:14" x14ac:dyDescent="0.25">
      <c r="A7505" t="s">
        <v>9532</v>
      </c>
      <c r="B7505" t="s">
        <v>6204</v>
      </c>
      <c r="C7505" t="s">
        <v>17</v>
      </c>
      <c r="D7505" t="s">
        <v>8608</v>
      </c>
      <c r="E7505" t="s">
        <v>8609</v>
      </c>
      <c r="F7505" t="s">
        <v>8608</v>
      </c>
      <c r="G7505" s="1">
        <v>43009</v>
      </c>
      <c r="H7505" s="2">
        <v>0.58750000000000002</v>
      </c>
      <c r="I7505">
        <v>68</v>
      </c>
      <c r="J7505" t="s">
        <v>19</v>
      </c>
    </row>
    <row r="7506" spans="1:14" x14ac:dyDescent="0.25">
      <c r="A7506" t="s">
        <v>9533</v>
      </c>
      <c r="B7506" t="s">
        <v>6206</v>
      </c>
      <c r="C7506" t="s">
        <v>17</v>
      </c>
      <c r="D7506" t="s">
        <v>8608</v>
      </c>
      <c r="E7506" t="s">
        <v>8609</v>
      </c>
      <c r="F7506" t="s">
        <v>8608</v>
      </c>
      <c r="G7506" s="1">
        <v>43012</v>
      </c>
      <c r="H7506" s="2">
        <v>0.19027777777777777</v>
      </c>
      <c r="I7506">
        <v>71</v>
      </c>
      <c r="J7506" t="s">
        <v>19</v>
      </c>
    </row>
    <row r="7507" spans="1:14" x14ac:dyDescent="0.25">
      <c r="A7507" t="s">
        <v>9534</v>
      </c>
      <c r="B7507" t="s">
        <v>6208</v>
      </c>
      <c r="C7507" t="s">
        <v>17</v>
      </c>
      <c r="D7507" t="s">
        <v>8608</v>
      </c>
      <c r="E7507" t="s">
        <v>8609</v>
      </c>
      <c r="F7507" t="s">
        <v>8608</v>
      </c>
      <c r="G7507" s="1">
        <v>43012</v>
      </c>
      <c r="H7507" s="2">
        <v>0.19027777777777777</v>
      </c>
      <c r="I7507">
        <v>71</v>
      </c>
      <c r="J7507" t="s">
        <v>19</v>
      </c>
    </row>
    <row r="7508" spans="1:14" x14ac:dyDescent="0.25">
      <c r="A7508" t="s">
        <v>9535</v>
      </c>
      <c r="B7508" t="s">
        <v>6210</v>
      </c>
      <c r="C7508" t="s">
        <v>17</v>
      </c>
      <c r="D7508" t="s">
        <v>8608</v>
      </c>
      <c r="E7508" t="s">
        <v>8609</v>
      </c>
      <c r="F7508" t="s">
        <v>8608</v>
      </c>
      <c r="G7508" s="1">
        <v>43012</v>
      </c>
      <c r="H7508" s="2">
        <v>0.19027777777777777</v>
      </c>
      <c r="I7508">
        <v>71</v>
      </c>
      <c r="J7508" t="s">
        <v>19</v>
      </c>
    </row>
    <row r="7509" spans="1:14" x14ac:dyDescent="0.25">
      <c r="A7509" t="s">
        <v>9536</v>
      </c>
      <c r="B7509" t="s">
        <v>6212</v>
      </c>
      <c r="C7509" t="s">
        <v>17</v>
      </c>
      <c r="D7509" t="s">
        <v>8608</v>
      </c>
      <c r="E7509" t="s">
        <v>8609</v>
      </c>
      <c r="F7509" t="s">
        <v>8608</v>
      </c>
      <c r="G7509" s="1">
        <v>43012</v>
      </c>
      <c r="H7509" s="2">
        <v>0.19097222222222221</v>
      </c>
      <c r="I7509">
        <v>71</v>
      </c>
      <c r="J7509" t="s">
        <v>19</v>
      </c>
    </row>
    <row r="7510" spans="1:14" x14ac:dyDescent="0.25">
      <c r="A7510" t="s">
        <v>9537</v>
      </c>
      <c r="B7510" t="s">
        <v>6214</v>
      </c>
      <c r="C7510" t="s">
        <v>17</v>
      </c>
      <c r="D7510" t="s">
        <v>8608</v>
      </c>
      <c r="E7510" t="s">
        <v>8609</v>
      </c>
      <c r="F7510" t="s">
        <v>8608</v>
      </c>
      <c r="G7510" s="1">
        <v>43012</v>
      </c>
      <c r="H7510" s="2">
        <v>0.19097222222222221</v>
      </c>
      <c r="I7510">
        <v>71</v>
      </c>
      <c r="J7510" t="s">
        <v>19</v>
      </c>
    </row>
    <row r="7511" spans="1:14" x14ac:dyDescent="0.25">
      <c r="A7511" t="s">
        <v>9538</v>
      </c>
      <c r="B7511" t="s">
        <v>6216</v>
      </c>
      <c r="C7511" t="s">
        <v>17</v>
      </c>
      <c r="D7511" t="s">
        <v>8608</v>
      </c>
      <c r="E7511" t="s">
        <v>8609</v>
      </c>
      <c r="F7511" t="s">
        <v>8608</v>
      </c>
      <c r="G7511" s="1">
        <v>43012</v>
      </c>
      <c r="H7511" s="2">
        <v>0.19097222222222221</v>
      </c>
      <c r="I7511">
        <v>71</v>
      </c>
      <c r="J7511" t="s">
        <v>19</v>
      </c>
    </row>
    <row r="7512" spans="1:14" x14ac:dyDescent="0.25">
      <c r="A7512" t="s">
        <v>9539</v>
      </c>
      <c r="B7512" t="s">
        <v>6218</v>
      </c>
      <c r="C7512" t="s">
        <v>17</v>
      </c>
      <c r="D7512" t="s">
        <v>8608</v>
      </c>
      <c r="E7512" t="s">
        <v>8609</v>
      </c>
      <c r="F7512" t="s">
        <v>8608</v>
      </c>
      <c r="G7512" s="1">
        <v>43013</v>
      </c>
      <c r="H7512" s="2">
        <v>0.49791666666666662</v>
      </c>
      <c r="I7512">
        <v>72</v>
      </c>
      <c r="J7512" t="s">
        <v>101</v>
      </c>
      <c r="K7512" t="s">
        <v>102</v>
      </c>
      <c r="L7512">
        <v>1</v>
      </c>
      <c r="N7512">
        <v>1</v>
      </c>
    </row>
    <row r="7513" spans="1:14" x14ac:dyDescent="0.25">
      <c r="A7513" t="s">
        <v>9540</v>
      </c>
      <c r="B7513" t="s">
        <v>6220</v>
      </c>
      <c r="C7513" t="s">
        <v>17</v>
      </c>
      <c r="D7513" t="s">
        <v>8608</v>
      </c>
      <c r="E7513" t="s">
        <v>8609</v>
      </c>
      <c r="F7513" t="s">
        <v>8608</v>
      </c>
      <c r="G7513" s="1">
        <v>43013</v>
      </c>
      <c r="H7513" s="2">
        <v>0.49791666666666662</v>
      </c>
      <c r="I7513">
        <v>72</v>
      </c>
      <c r="J7513" t="s">
        <v>101</v>
      </c>
      <c r="K7513" t="s">
        <v>102</v>
      </c>
      <c r="L7513">
        <v>1</v>
      </c>
    </row>
    <row r="7514" spans="1:14" x14ac:dyDescent="0.25">
      <c r="A7514" t="s">
        <v>9541</v>
      </c>
      <c r="B7514" t="s">
        <v>6222</v>
      </c>
      <c r="C7514" t="s">
        <v>17</v>
      </c>
      <c r="D7514" t="s">
        <v>8608</v>
      </c>
      <c r="E7514" t="s">
        <v>8609</v>
      </c>
      <c r="F7514" t="s">
        <v>8608</v>
      </c>
      <c r="G7514" s="1">
        <v>43013</v>
      </c>
      <c r="H7514" s="2">
        <v>0.49791666666666662</v>
      </c>
      <c r="I7514">
        <v>72</v>
      </c>
      <c r="J7514" t="s">
        <v>101</v>
      </c>
      <c r="K7514" t="s">
        <v>102</v>
      </c>
      <c r="L7514">
        <v>1</v>
      </c>
    </row>
    <row r="7515" spans="1:14" x14ac:dyDescent="0.25">
      <c r="A7515" t="s">
        <v>9542</v>
      </c>
      <c r="B7515" t="s">
        <v>6224</v>
      </c>
      <c r="C7515" t="s">
        <v>17</v>
      </c>
      <c r="D7515" t="s">
        <v>8608</v>
      </c>
      <c r="E7515" t="s">
        <v>8609</v>
      </c>
      <c r="F7515" t="s">
        <v>8608</v>
      </c>
      <c r="G7515" s="1">
        <v>43013</v>
      </c>
      <c r="H7515" s="2">
        <v>0.49791666666666662</v>
      </c>
      <c r="I7515">
        <v>72</v>
      </c>
      <c r="J7515" t="s">
        <v>101</v>
      </c>
      <c r="K7515" t="s">
        <v>102</v>
      </c>
      <c r="L7515">
        <v>1</v>
      </c>
    </row>
    <row r="7516" spans="1:14" x14ac:dyDescent="0.25">
      <c r="A7516" t="s">
        <v>9543</v>
      </c>
      <c r="B7516" t="s">
        <v>6226</v>
      </c>
      <c r="C7516" t="s">
        <v>17</v>
      </c>
      <c r="D7516" t="s">
        <v>8608</v>
      </c>
      <c r="E7516" t="s">
        <v>8609</v>
      </c>
      <c r="F7516" t="s">
        <v>8608</v>
      </c>
      <c r="G7516" s="1">
        <v>43013</v>
      </c>
      <c r="H7516" s="2">
        <v>0.49791666666666662</v>
      </c>
      <c r="I7516">
        <v>72</v>
      </c>
      <c r="J7516" t="s">
        <v>101</v>
      </c>
      <c r="K7516" t="s">
        <v>102</v>
      </c>
      <c r="L7516">
        <v>1</v>
      </c>
    </row>
    <row r="7517" spans="1:14" x14ac:dyDescent="0.25">
      <c r="A7517" t="s">
        <v>9544</v>
      </c>
      <c r="B7517" t="s">
        <v>6228</v>
      </c>
      <c r="C7517" t="s">
        <v>17</v>
      </c>
      <c r="D7517" t="s">
        <v>8608</v>
      </c>
      <c r="E7517" t="s">
        <v>8609</v>
      </c>
      <c r="F7517" t="s">
        <v>8608</v>
      </c>
      <c r="G7517" s="1">
        <v>43013</v>
      </c>
      <c r="H7517" s="2">
        <v>0.49791666666666662</v>
      </c>
      <c r="I7517">
        <v>72</v>
      </c>
      <c r="J7517" t="s">
        <v>101</v>
      </c>
      <c r="K7517" t="s">
        <v>102</v>
      </c>
      <c r="L7517">
        <v>1</v>
      </c>
    </row>
    <row r="7518" spans="1:14" x14ac:dyDescent="0.25">
      <c r="A7518" t="s">
        <v>9545</v>
      </c>
      <c r="B7518" t="s">
        <v>6230</v>
      </c>
      <c r="C7518" t="s">
        <v>17</v>
      </c>
      <c r="D7518" t="s">
        <v>8608</v>
      </c>
      <c r="E7518" t="s">
        <v>8609</v>
      </c>
      <c r="F7518" t="s">
        <v>8608</v>
      </c>
      <c r="G7518" s="1">
        <v>43013</v>
      </c>
      <c r="H7518" s="2">
        <v>0.49791666666666662</v>
      </c>
      <c r="I7518">
        <v>72</v>
      </c>
      <c r="J7518" t="s">
        <v>101</v>
      </c>
      <c r="K7518" t="s">
        <v>102</v>
      </c>
      <c r="L7518">
        <v>1</v>
      </c>
    </row>
    <row r="7519" spans="1:14" x14ac:dyDescent="0.25">
      <c r="A7519" t="s">
        <v>9546</v>
      </c>
      <c r="B7519" t="s">
        <v>6232</v>
      </c>
      <c r="C7519" t="s">
        <v>17</v>
      </c>
      <c r="D7519" t="s">
        <v>8608</v>
      </c>
      <c r="E7519" t="s">
        <v>8609</v>
      </c>
      <c r="F7519" t="s">
        <v>8608</v>
      </c>
      <c r="G7519" s="1">
        <v>43013</v>
      </c>
      <c r="H7519" s="2">
        <v>0.49791666666666662</v>
      </c>
      <c r="I7519">
        <v>72</v>
      </c>
      <c r="J7519" t="s">
        <v>101</v>
      </c>
      <c r="K7519" t="s">
        <v>102</v>
      </c>
      <c r="L7519">
        <v>1</v>
      </c>
    </row>
    <row r="7520" spans="1:14" x14ac:dyDescent="0.25">
      <c r="A7520" t="s">
        <v>9547</v>
      </c>
      <c r="B7520" t="s">
        <v>6234</v>
      </c>
      <c r="C7520" t="s">
        <v>17</v>
      </c>
      <c r="D7520" t="s">
        <v>8608</v>
      </c>
      <c r="E7520" t="s">
        <v>8609</v>
      </c>
      <c r="F7520" t="s">
        <v>8608</v>
      </c>
      <c r="G7520" s="1">
        <v>43013</v>
      </c>
      <c r="H7520" s="2">
        <v>0.49791666666666662</v>
      </c>
      <c r="I7520">
        <v>72</v>
      </c>
      <c r="J7520" t="s">
        <v>101</v>
      </c>
      <c r="K7520" t="s">
        <v>102</v>
      </c>
      <c r="L7520">
        <v>1</v>
      </c>
    </row>
    <row r="7521" spans="1:14" x14ac:dyDescent="0.25">
      <c r="A7521" t="s">
        <v>9548</v>
      </c>
      <c r="B7521" t="s">
        <v>6236</v>
      </c>
      <c r="C7521" t="s">
        <v>17</v>
      </c>
      <c r="D7521" t="s">
        <v>8608</v>
      </c>
      <c r="E7521" t="s">
        <v>8609</v>
      </c>
      <c r="F7521" t="s">
        <v>8608</v>
      </c>
      <c r="G7521" s="1">
        <v>43013</v>
      </c>
      <c r="H7521" s="2">
        <v>0.49791666666666662</v>
      </c>
      <c r="I7521">
        <v>72</v>
      </c>
      <c r="J7521" t="s">
        <v>101</v>
      </c>
      <c r="K7521" t="s">
        <v>102</v>
      </c>
      <c r="L7521">
        <v>1</v>
      </c>
    </row>
    <row r="7522" spans="1:14" x14ac:dyDescent="0.25">
      <c r="A7522" t="s">
        <v>9549</v>
      </c>
      <c r="B7522" t="s">
        <v>6238</v>
      </c>
      <c r="C7522" t="s">
        <v>17</v>
      </c>
      <c r="D7522" t="s">
        <v>8608</v>
      </c>
      <c r="E7522" t="s">
        <v>8609</v>
      </c>
      <c r="F7522" t="s">
        <v>8608</v>
      </c>
      <c r="G7522" s="1">
        <v>43013</v>
      </c>
      <c r="H7522" s="2">
        <v>0.49791666666666662</v>
      </c>
      <c r="I7522">
        <v>72</v>
      </c>
      <c r="J7522" t="s">
        <v>101</v>
      </c>
      <c r="K7522" t="s">
        <v>102</v>
      </c>
      <c r="L7522">
        <v>1</v>
      </c>
    </row>
    <row r="7523" spans="1:14" x14ac:dyDescent="0.25">
      <c r="A7523" t="s">
        <v>9550</v>
      </c>
      <c r="B7523" t="s">
        <v>6240</v>
      </c>
      <c r="C7523" t="s">
        <v>17</v>
      </c>
      <c r="D7523" t="s">
        <v>8608</v>
      </c>
      <c r="E7523" t="s">
        <v>8609</v>
      </c>
      <c r="F7523" t="s">
        <v>8608</v>
      </c>
      <c r="G7523" s="1">
        <v>43013</v>
      </c>
      <c r="H7523" s="2">
        <v>0.49791666666666662</v>
      </c>
      <c r="I7523">
        <v>72</v>
      </c>
      <c r="J7523" t="s">
        <v>101</v>
      </c>
      <c r="K7523" t="s">
        <v>102</v>
      </c>
      <c r="L7523">
        <v>1</v>
      </c>
    </row>
    <row r="7524" spans="1:14" x14ac:dyDescent="0.25">
      <c r="A7524" t="s">
        <v>9551</v>
      </c>
      <c r="B7524" t="s">
        <v>6242</v>
      </c>
      <c r="C7524" t="s">
        <v>17</v>
      </c>
      <c r="D7524" t="s">
        <v>8608</v>
      </c>
      <c r="E7524" t="s">
        <v>8609</v>
      </c>
      <c r="F7524" t="s">
        <v>8608</v>
      </c>
      <c r="G7524" s="1">
        <v>43013</v>
      </c>
      <c r="H7524" s="2">
        <v>0.49861111111111112</v>
      </c>
      <c r="I7524">
        <v>72</v>
      </c>
      <c r="J7524" t="s">
        <v>101</v>
      </c>
      <c r="K7524" t="s">
        <v>102</v>
      </c>
      <c r="L7524">
        <v>1</v>
      </c>
    </row>
    <row r="7525" spans="1:14" x14ac:dyDescent="0.25">
      <c r="A7525" t="s">
        <v>9552</v>
      </c>
      <c r="B7525" t="s">
        <v>6244</v>
      </c>
      <c r="C7525" t="s">
        <v>17</v>
      </c>
      <c r="D7525" t="s">
        <v>8608</v>
      </c>
      <c r="E7525" t="s">
        <v>8609</v>
      </c>
      <c r="F7525" t="s">
        <v>8608</v>
      </c>
      <c r="G7525" s="1">
        <v>43013</v>
      </c>
      <c r="H7525" s="2">
        <v>0.49861111111111112</v>
      </c>
      <c r="I7525">
        <v>72</v>
      </c>
      <c r="J7525" t="s">
        <v>101</v>
      </c>
      <c r="K7525" t="s">
        <v>102</v>
      </c>
      <c r="L7525">
        <v>1</v>
      </c>
    </row>
    <row r="7526" spans="1:14" x14ac:dyDescent="0.25">
      <c r="A7526" t="s">
        <v>9553</v>
      </c>
      <c r="B7526" t="s">
        <v>6246</v>
      </c>
      <c r="C7526" t="s">
        <v>17</v>
      </c>
      <c r="D7526" t="s">
        <v>8608</v>
      </c>
      <c r="E7526" t="s">
        <v>8609</v>
      </c>
      <c r="F7526" t="s">
        <v>8608</v>
      </c>
      <c r="G7526" s="1">
        <v>43013</v>
      </c>
      <c r="H7526" s="2">
        <v>0.49861111111111112</v>
      </c>
      <c r="I7526">
        <v>72</v>
      </c>
      <c r="J7526" t="s">
        <v>101</v>
      </c>
      <c r="K7526" t="s">
        <v>102</v>
      </c>
      <c r="L7526">
        <v>1</v>
      </c>
    </row>
    <row r="7527" spans="1:14" x14ac:dyDescent="0.25">
      <c r="A7527" t="s">
        <v>9554</v>
      </c>
      <c r="B7527" t="s">
        <v>6248</v>
      </c>
      <c r="C7527" t="s">
        <v>17</v>
      </c>
      <c r="D7527" t="s">
        <v>8608</v>
      </c>
      <c r="E7527" t="s">
        <v>8609</v>
      </c>
      <c r="F7527" t="s">
        <v>8608</v>
      </c>
      <c r="G7527" s="1">
        <v>43013</v>
      </c>
      <c r="H7527" s="2">
        <v>0.49861111111111112</v>
      </c>
      <c r="I7527">
        <v>72</v>
      </c>
      <c r="J7527" t="s">
        <v>101</v>
      </c>
      <c r="K7527" t="s">
        <v>102</v>
      </c>
      <c r="L7527">
        <v>1</v>
      </c>
    </row>
    <row r="7528" spans="1:14" x14ac:dyDescent="0.25">
      <c r="A7528" t="s">
        <v>9555</v>
      </c>
      <c r="B7528" t="s">
        <v>6250</v>
      </c>
      <c r="C7528" t="s">
        <v>17</v>
      </c>
      <c r="D7528" t="s">
        <v>8608</v>
      </c>
      <c r="E7528" t="s">
        <v>8609</v>
      </c>
      <c r="F7528" t="s">
        <v>8608</v>
      </c>
      <c r="G7528" s="1">
        <v>43013</v>
      </c>
      <c r="H7528" s="2">
        <v>0.49861111111111112</v>
      </c>
      <c r="I7528">
        <v>72</v>
      </c>
      <c r="J7528" t="s">
        <v>101</v>
      </c>
      <c r="K7528" t="s">
        <v>102</v>
      </c>
      <c r="L7528">
        <v>1</v>
      </c>
    </row>
    <row r="7529" spans="1:14" x14ac:dyDescent="0.25">
      <c r="A7529" t="s">
        <v>9556</v>
      </c>
      <c r="B7529" t="s">
        <v>6252</v>
      </c>
      <c r="C7529" t="s">
        <v>17</v>
      </c>
      <c r="D7529" t="s">
        <v>8608</v>
      </c>
      <c r="E7529" t="s">
        <v>8609</v>
      </c>
      <c r="F7529" t="s">
        <v>8608</v>
      </c>
      <c r="G7529" s="1">
        <v>43013</v>
      </c>
      <c r="H7529" s="2">
        <v>0.49861111111111112</v>
      </c>
      <c r="I7529">
        <v>72</v>
      </c>
      <c r="J7529" t="s">
        <v>101</v>
      </c>
      <c r="K7529" t="s">
        <v>102</v>
      </c>
      <c r="L7529">
        <v>1</v>
      </c>
    </row>
    <row r="7530" spans="1:14" x14ac:dyDescent="0.25">
      <c r="A7530" t="s">
        <v>9557</v>
      </c>
      <c r="B7530" t="s">
        <v>6254</v>
      </c>
      <c r="C7530" t="s">
        <v>17</v>
      </c>
      <c r="D7530" t="s">
        <v>8608</v>
      </c>
      <c r="E7530" t="s">
        <v>8609</v>
      </c>
      <c r="F7530" t="s">
        <v>8608</v>
      </c>
      <c r="G7530" s="1">
        <v>43013</v>
      </c>
      <c r="H7530" s="2">
        <v>0.54652777777777783</v>
      </c>
      <c r="I7530">
        <v>72</v>
      </c>
      <c r="J7530" t="s">
        <v>101</v>
      </c>
      <c r="K7530" t="s">
        <v>102</v>
      </c>
      <c r="L7530">
        <v>1</v>
      </c>
      <c r="N7530">
        <v>1</v>
      </c>
    </row>
    <row r="7531" spans="1:14" x14ac:dyDescent="0.25">
      <c r="A7531" t="s">
        <v>9558</v>
      </c>
      <c r="B7531" t="s">
        <v>6256</v>
      </c>
      <c r="C7531" t="s">
        <v>17</v>
      </c>
      <c r="D7531" t="s">
        <v>8608</v>
      </c>
      <c r="E7531" t="s">
        <v>8609</v>
      </c>
      <c r="F7531" t="s">
        <v>8608</v>
      </c>
      <c r="G7531" s="1">
        <v>43013</v>
      </c>
      <c r="H7531" s="2">
        <v>0.54652777777777783</v>
      </c>
      <c r="I7531">
        <v>72</v>
      </c>
      <c r="J7531" t="s">
        <v>101</v>
      </c>
      <c r="K7531" t="s">
        <v>102</v>
      </c>
      <c r="L7531">
        <v>1</v>
      </c>
    </row>
    <row r="7532" spans="1:14" x14ac:dyDescent="0.25">
      <c r="A7532" t="s">
        <v>9559</v>
      </c>
      <c r="B7532" t="s">
        <v>6258</v>
      </c>
      <c r="C7532" t="s">
        <v>17</v>
      </c>
      <c r="D7532" t="s">
        <v>8608</v>
      </c>
      <c r="E7532" t="s">
        <v>8609</v>
      </c>
      <c r="F7532" t="s">
        <v>8608</v>
      </c>
      <c r="G7532" s="1">
        <v>43013</v>
      </c>
      <c r="H7532" s="2">
        <v>0.54652777777777783</v>
      </c>
      <c r="I7532">
        <v>72</v>
      </c>
      <c r="J7532" t="s">
        <v>101</v>
      </c>
      <c r="K7532" t="s">
        <v>102</v>
      </c>
      <c r="L7532">
        <v>1</v>
      </c>
    </row>
    <row r="7533" spans="1:14" x14ac:dyDescent="0.25">
      <c r="A7533" t="s">
        <v>9560</v>
      </c>
      <c r="B7533" t="s">
        <v>6260</v>
      </c>
      <c r="C7533" t="s">
        <v>17</v>
      </c>
      <c r="D7533" t="s">
        <v>8608</v>
      </c>
      <c r="E7533" t="s">
        <v>8609</v>
      </c>
      <c r="F7533" t="s">
        <v>8608</v>
      </c>
      <c r="G7533" s="1">
        <v>43013</v>
      </c>
      <c r="H7533" s="2">
        <v>0.54652777777777783</v>
      </c>
      <c r="I7533">
        <v>72</v>
      </c>
      <c r="J7533" t="s">
        <v>101</v>
      </c>
      <c r="K7533" t="s">
        <v>102</v>
      </c>
      <c r="L7533">
        <v>1</v>
      </c>
    </row>
    <row r="7534" spans="1:14" x14ac:dyDescent="0.25">
      <c r="A7534" t="s">
        <v>9561</v>
      </c>
      <c r="B7534" t="s">
        <v>6262</v>
      </c>
      <c r="C7534" t="s">
        <v>17</v>
      </c>
      <c r="D7534" t="s">
        <v>8608</v>
      </c>
      <c r="E7534" t="s">
        <v>8609</v>
      </c>
      <c r="F7534" t="s">
        <v>8608</v>
      </c>
      <c r="G7534" s="1">
        <v>43013</v>
      </c>
      <c r="H7534" s="2">
        <v>0.54652777777777783</v>
      </c>
      <c r="I7534">
        <v>72</v>
      </c>
      <c r="J7534" t="s">
        <v>101</v>
      </c>
      <c r="K7534" t="s">
        <v>102</v>
      </c>
      <c r="L7534">
        <v>1</v>
      </c>
    </row>
    <row r="7535" spans="1:14" x14ac:dyDescent="0.25">
      <c r="A7535" t="s">
        <v>9562</v>
      </c>
      <c r="B7535" t="s">
        <v>6264</v>
      </c>
      <c r="C7535" t="s">
        <v>17</v>
      </c>
      <c r="D7535" t="s">
        <v>8608</v>
      </c>
      <c r="E7535" t="s">
        <v>8609</v>
      </c>
      <c r="F7535" t="s">
        <v>8608</v>
      </c>
      <c r="G7535" s="1">
        <v>43013</v>
      </c>
      <c r="H7535" s="2">
        <v>0.54652777777777783</v>
      </c>
      <c r="I7535">
        <v>72</v>
      </c>
      <c r="J7535" t="s">
        <v>101</v>
      </c>
      <c r="K7535" t="s">
        <v>102</v>
      </c>
      <c r="L7535">
        <v>1</v>
      </c>
    </row>
    <row r="7536" spans="1:14" x14ac:dyDescent="0.25">
      <c r="A7536" t="s">
        <v>9563</v>
      </c>
      <c r="B7536" t="s">
        <v>6266</v>
      </c>
      <c r="C7536" t="s">
        <v>17</v>
      </c>
      <c r="D7536" t="s">
        <v>8608</v>
      </c>
      <c r="E7536" t="s">
        <v>8609</v>
      </c>
      <c r="F7536" t="s">
        <v>8608</v>
      </c>
      <c r="G7536" s="1">
        <v>43013</v>
      </c>
      <c r="H7536" s="2">
        <v>0.55555555555555558</v>
      </c>
      <c r="I7536">
        <v>72</v>
      </c>
      <c r="J7536" t="s">
        <v>101</v>
      </c>
      <c r="K7536" t="s">
        <v>102</v>
      </c>
      <c r="L7536">
        <v>1</v>
      </c>
    </row>
    <row r="7537" spans="1:12" x14ac:dyDescent="0.25">
      <c r="A7537" t="s">
        <v>9564</v>
      </c>
      <c r="B7537" t="s">
        <v>6268</v>
      </c>
      <c r="C7537" t="s">
        <v>17</v>
      </c>
      <c r="D7537" t="s">
        <v>8608</v>
      </c>
      <c r="E7537" t="s">
        <v>8609</v>
      </c>
      <c r="F7537" t="s">
        <v>8608</v>
      </c>
      <c r="G7537" s="1">
        <v>43013</v>
      </c>
      <c r="H7537" s="2">
        <v>0.55555555555555558</v>
      </c>
      <c r="I7537">
        <v>72</v>
      </c>
      <c r="J7537" t="s">
        <v>101</v>
      </c>
      <c r="K7537" t="s">
        <v>102</v>
      </c>
      <c r="L7537">
        <v>1</v>
      </c>
    </row>
    <row r="7538" spans="1:12" x14ac:dyDescent="0.25">
      <c r="A7538" t="s">
        <v>9565</v>
      </c>
      <c r="B7538" t="s">
        <v>6270</v>
      </c>
      <c r="C7538" t="s">
        <v>17</v>
      </c>
      <c r="D7538" t="s">
        <v>8608</v>
      </c>
      <c r="E7538" t="s">
        <v>8609</v>
      </c>
      <c r="F7538" t="s">
        <v>8608</v>
      </c>
      <c r="G7538" s="1">
        <v>43013</v>
      </c>
      <c r="H7538" s="2">
        <v>0.55555555555555558</v>
      </c>
      <c r="I7538">
        <v>72</v>
      </c>
      <c r="J7538" t="s">
        <v>101</v>
      </c>
      <c r="K7538" t="s">
        <v>102</v>
      </c>
      <c r="L7538">
        <v>1</v>
      </c>
    </row>
    <row r="7539" spans="1:12" x14ac:dyDescent="0.25">
      <c r="A7539" t="s">
        <v>9566</v>
      </c>
      <c r="B7539" t="s">
        <v>6272</v>
      </c>
      <c r="C7539" t="s">
        <v>17</v>
      </c>
      <c r="D7539" t="s">
        <v>8608</v>
      </c>
      <c r="E7539" t="s">
        <v>8609</v>
      </c>
      <c r="F7539" t="s">
        <v>8608</v>
      </c>
      <c r="G7539" s="1">
        <v>43013</v>
      </c>
      <c r="H7539" s="2">
        <v>0.55555555555555558</v>
      </c>
      <c r="I7539">
        <v>72</v>
      </c>
      <c r="J7539" t="s">
        <v>101</v>
      </c>
      <c r="K7539" t="s">
        <v>102</v>
      </c>
      <c r="L7539">
        <v>1</v>
      </c>
    </row>
    <row r="7540" spans="1:12" x14ac:dyDescent="0.25">
      <c r="A7540" t="s">
        <v>9567</v>
      </c>
      <c r="B7540" t="s">
        <v>6274</v>
      </c>
      <c r="C7540" t="s">
        <v>17</v>
      </c>
      <c r="D7540" t="s">
        <v>8608</v>
      </c>
      <c r="E7540" t="s">
        <v>8609</v>
      </c>
      <c r="F7540" t="s">
        <v>8608</v>
      </c>
      <c r="G7540" s="1">
        <v>43013</v>
      </c>
      <c r="H7540" s="2">
        <v>0.55555555555555558</v>
      </c>
      <c r="I7540">
        <v>72</v>
      </c>
      <c r="J7540" t="s">
        <v>101</v>
      </c>
      <c r="K7540" t="s">
        <v>102</v>
      </c>
      <c r="L7540">
        <v>1</v>
      </c>
    </row>
    <row r="7541" spans="1:12" x14ac:dyDescent="0.25">
      <c r="A7541" t="s">
        <v>9568</v>
      </c>
      <c r="B7541" t="s">
        <v>6276</v>
      </c>
      <c r="C7541" t="s">
        <v>17</v>
      </c>
      <c r="D7541" t="s">
        <v>8608</v>
      </c>
      <c r="E7541" t="s">
        <v>8609</v>
      </c>
      <c r="F7541" t="s">
        <v>8608</v>
      </c>
      <c r="G7541" s="1">
        <v>43013</v>
      </c>
      <c r="H7541" s="2">
        <v>0.55555555555555558</v>
      </c>
      <c r="I7541">
        <v>72</v>
      </c>
      <c r="J7541" t="s">
        <v>101</v>
      </c>
      <c r="K7541" t="s">
        <v>102</v>
      </c>
      <c r="L7541">
        <v>1</v>
      </c>
    </row>
    <row r="7542" spans="1:12" x14ac:dyDescent="0.25">
      <c r="A7542" t="s">
        <v>9569</v>
      </c>
      <c r="B7542" t="s">
        <v>6278</v>
      </c>
      <c r="C7542" t="s">
        <v>17</v>
      </c>
      <c r="D7542" t="s">
        <v>8608</v>
      </c>
      <c r="E7542" t="s">
        <v>8609</v>
      </c>
      <c r="F7542" t="s">
        <v>8608</v>
      </c>
      <c r="G7542" s="1">
        <v>43013</v>
      </c>
      <c r="H7542" s="2">
        <v>0.55555555555555558</v>
      </c>
      <c r="I7542">
        <v>72</v>
      </c>
      <c r="J7542" t="s">
        <v>101</v>
      </c>
      <c r="K7542" t="s">
        <v>102</v>
      </c>
      <c r="L7542">
        <v>1</v>
      </c>
    </row>
    <row r="7543" spans="1:12" x14ac:dyDescent="0.25">
      <c r="A7543" t="s">
        <v>9570</v>
      </c>
      <c r="B7543" t="s">
        <v>6280</v>
      </c>
      <c r="C7543" t="s">
        <v>17</v>
      </c>
      <c r="D7543" t="s">
        <v>8608</v>
      </c>
      <c r="E7543" t="s">
        <v>8609</v>
      </c>
      <c r="F7543" t="s">
        <v>8608</v>
      </c>
      <c r="G7543" s="1">
        <v>43013</v>
      </c>
      <c r="H7543" s="2">
        <v>0.55555555555555558</v>
      </c>
      <c r="I7543">
        <v>72</v>
      </c>
      <c r="J7543" t="s">
        <v>101</v>
      </c>
      <c r="K7543" t="s">
        <v>102</v>
      </c>
      <c r="L7543">
        <v>1</v>
      </c>
    </row>
    <row r="7544" spans="1:12" x14ac:dyDescent="0.25">
      <c r="A7544" t="s">
        <v>9571</v>
      </c>
      <c r="B7544" t="s">
        <v>6282</v>
      </c>
      <c r="C7544" t="s">
        <v>17</v>
      </c>
      <c r="D7544" t="s">
        <v>8608</v>
      </c>
      <c r="E7544" t="s">
        <v>8609</v>
      </c>
      <c r="F7544" t="s">
        <v>8608</v>
      </c>
      <c r="G7544" s="1">
        <v>43013</v>
      </c>
      <c r="H7544" s="2">
        <v>0.55555555555555558</v>
      </c>
      <c r="I7544">
        <v>72</v>
      </c>
      <c r="J7544" t="s">
        <v>101</v>
      </c>
      <c r="K7544" t="s">
        <v>102</v>
      </c>
      <c r="L7544">
        <v>1</v>
      </c>
    </row>
    <row r="7545" spans="1:12" x14ac:dyDescent="0.25">
      <c r="A7545" t="s">
        <v>9572</v>
      </c>
      <c r="B7545" t="s">
        <v>6284</v>
      </c>
      <c r="C7545" t="s">
        <v>17</v>
      </c>
      <c r="D7545" t="s">
        <v>8608</v>
      </c>
      <c r="E7545" t="s">
        <v>8609</v>
      </c>
      <c r="F7545" t="s">
        <v>8608</v>
      </c>
      <c r="G7545" s="1">
        <v>43013</v>
      </c>
      <c r="H7545" s="2">
        <v>0.55555555555555558</v>
      </c>
      <c r="I7545">
        <v>72</v>
      </c>
      <c r="J7545" t="s">
        <v>101</v>
      </c>
      <c r="K7545" t="s">
        <v>102</v>
      </c>
      <c r="L7545">
        <v>1</v>
      </c>
    </row>
    <row r="7546" spans="1:12" x14ac:dyDescent="0.25">
      <c r="A7546" t="s">
        <v>9573</v>
      </c>
      <c r="B7546" t="s">
        <v>6286</v>
      </c>
      <c r="C7546" t="s">
        <v>17</v>
      </c>
      <c r="D7546" t="s">
        <v>8608</v>
      </c>
      <c r="E7546" t="s">
        <v>8609</v>
      </c>
      <c r="F7546" t="s">
        <v>8608</v>
      </c>
      <c r="G7546" s="1">
        <v>43013</v>
      </c>
      <c r="H7546" s="2">
        <v>0.55625000000000002</v>
      </c>
      <c r="I7546">
        <v>72</v>
      </c>
      <c r="J7546" t="s">
        <v>101</v>
      </c>
      <c r="K7546" t="s">
        <v>102</v>
      </c>
      <c r="L7546">
        <v>1</v>
      </c>
    </row>
    <row r="7547" spans="1:12" x14ac:dyDescent="0.25">
      <c r="A7547" t="s">
        <v>9574</v>
      </c>
      <c r="B7547" t="s">
        <v>6288</v>
      </c>
      <c r="C7547" t="s">
        <v>17</v>
      </c>
      <c r="D7547" t="s">
        <v>8608</v>
      </c>
      <c r="E7547" t="s">
        <v>8609</v>
      </c>
      <c r="F7547" t="s">
        <v>8608</v>
      </c>
      <c r="G7547" s="1">
        <v>43013</v>
      </c>
      <c r="H7547" s="2">
        <v>0.55625000000000002</v>
      </c>
      <c r="I7547">
        <v>72</v>
      </c>
      <c r="J7547" t="s">
        <v>101</v>
      </c>
      <c r="K7547" t="s">
        <v>102</v>
      </c>
      <c r="L7547">
        <v>1</v>
      </c>
    </row>
    <row r="7548" spans="1:12" x14ac:dyDescent="0.25">
      <c r="A7548" t="s">
        <v>9575</v>
      </c>
      <c r="B7548" t="s">
        <v>6290</v>
      </c>
      <c r="C7548" t="s">
        <v>17</v>
      </c>
      <c r="D7548" t="s">
        <v>8608</v>
      </c>
      <c r="E7548" t="s">
        <v>8609</v>
      </c>
      <c r="F7548" t="s">
        <v>8608</v>
      </c>
      <c r="G7548" s="1">
        <v>43013</v>
      </c>
      <c r="H7548" s="2">
        <v>0.55625000000000002</v>
      </c>
      <c r="I7548">
        <v>72</v>
      </c>
      <c r="J7548" t="s">
        <v>101</v>
      </c>
      <c r="K7548" t="s">
        <v>102</v>
      </c>
      <c r="L7548">
        <v>1</v>
      </c>
    </row>
    <row r="7549" spans="1:12" x14ac:dyDescent="0.25">
      <c r="A7549" t="s">
        <v>9576</v>
      </c>
      <c r="B7549" t="s">
        <v>6292</v>
      </c>
      <c r="C7549" t="s">
        <v>17</v>
      </c>
      <c r="D7549" t="s">
        <v>8608</v>
      </c>
      <c r="E7549" t="s">
        <v>8609</v>
      </c>
      <c r="F7549" t="s">
        <v>8608</v>
      </c>
      <c r="G7549" s="1">
        <v>43013</v>
      </c>
      <c r="H7549" s="2">
        <v>0.55625000000000002</v>
      </c>
      <c r="I7549">
        <v>72</v>
      </c>
      <c r="J7549" t="s">
        <v>101</v>
      </c>
      <c r="K7549" t="s">
        <v>102</v>
      </c>
      <c r="L7549">
        <v>1</v>
      </c>
    </row>
    <row r="7550" spans="1:12" x14ac:dyDescent="0.25">
      <c r="A7550" t="s">
        <v>9577</v>
      </c>
      <c r="B7550" t="s">
        <v>6294</v>
      </c>
      <c r="C7550" t="s">
        <v>17</v>
      </c>
      <c r="D7550" t="s">
        <v>8608</v>
      </c>
      <c r="E7550" t="s">
        <v>8609</v>
      </c>
      <c r="F7550" t="s">
        <v>8608</v>
      </c>
      <c r="G7550" s="1">
        <v>43013</v>
      </c>
      <c r="H7550" s="2">
        <v>0.55625000000000002</v>
      </c>
      <c r="I7550">
        <v>72</v>
      </c>
      <c r="J7550" t="s">
        <v>101</v>
      </c>
      <c r="K7550" t="s">
        <v>102</v>
      </c>
      <c r="L7550">
        <v>1</v>
      </c>
    </row>
    <row r="7551" spans="1:12" x14ac:dyDescent="0.25">
      <c r="A7551" t="s">
        <v>9578</v>
      </c>
      <c r="B7551" t="s">
        <v>6296</v>
      </c>
      <c r="C7551" t="s">
        <v>17</v>
      </c>
      <c r="D7551" t="s">
        <v>8608</v>
      </c>
      <c r="E7551" t="s">
        <v>8609</v>
      </c>
      <c r="F7551" t="s">
        <v>8608</v>
      </c>
      <c r="G7551" s="1">
        <v>43013</v>
      </c>
      <c r="H7551" s="2">
        <v>0.55625000000000002</v>
      </c>
      <c r="I7551">
        <v>72</v>
      </c>
      <c r="J7551" t="s">
        <v>101</v>
      </c>
      <c r="K7551" t="s">
        <v>102</v>
      </c>
      <c r="L7551">
        <v>1</v>
      </c>
    </row>
    <row r="7552" spans="1:12" x14ac:dyDescent="0.25">
      <c r="A7552" t="s">
        <v>9579</v>
      </c>
      <c r="B7552" t="s">
        <v>6298</v>
      </c>
      <c r="C7552" t="s">
        <v>17</v>
      </c>
      <c r="D7552" t="s">
        <v>8608</v>
      </c>
      <c r="E7552" t="s">
        <v>8609</v>
      </c>
      <c r="F7552" t="s">
        <v>8608</v>
      </c>
      <c r="G7552" s="1">
        <v>43013</v>
      </c>
      <c r="H7552" s="2">
        <v>0.55625000000000002</v>
      </c>
      <c r="I7552">
        <v>72</v>
      </c>
      <c r="J7552" t="s">
        <v>101</v>
      </c>
      <c r="K7552" t="s">
        <v>102</v>
      </c>
      <c r="L7552">
        <v>1</v>
      </c>
    </row>
    <row r="7553" spans="1:12" x14ac:dyDescent="0.25">
      <c r="A7553" t="s">
        <v>9580</v>
      </c>
      <c r="B7553" t="s">
        <v>6300</v>
      </c>
      <c r="C7553" t="s">
        <v>17</v>
      </c>
      <c r="D7553" t="s">
        <v>8608</v>
      </c>
      <c r="E7553" t="s">
        <v>8609</v>
      </c>
      <c r="F7553" t="s">
        <v>8608</v>
      </c>
      <c r="G7553" s="1">
        <v>43013</v>
      </c>
      <c r="H7553" s="2">
        <v>0.55625000000000002</v>
      </c>
      <c r="I7553">
        <v>72</v>
      </c>
      <c r="J7553" t="s">
        <v>101</v>
      </c>
      <c r="K7553" t="s">
        <v>102</v>
      </c>
      <c r="L7553">
        <v>1</v>
      </c>
    </row>
    <row r="7554" spans="1:12" x14ac:dyDescent="0.25">
      <c r="A7554" t="s">
        <v>9581</v>
      </c>
      <c r="B7554" t="s">
        <v>6302</v>
      </c>
      <c r="C7554" t="s">
        <v>17</v>
      </c>
      <c r="D7554" t="s">
        <v>8608</v>
      </c>
      <c r="E7554" t="s">
        <v>8609</v>
      </c>
      <c r="F7554" t="s">
        <v>8608</v>
      </c>
      <c r="G7554" s="1">
        <v>43013</v>
      </c>
      <c r="H7554" s="2">
        <v>0.55625000000000002</v>
      </c>
      <c r="I7554">
        <v>72</v>
      </c>
      <c r="J7554" t="s">
        <v>101</v>
      </c>
      <c r="K7554" t="s">
        <v>102</v>
      </c>
      <c r="L7554">
        <v>1</v>
      </c>
    </row>
    <row r="7555" spans="1:12" x14ac:dyDescent="0.25">
      <c r="A7555" t="s">
        <v>9582</v>
      </c>
      <c r="B7555" t="s">
        <v>6304</v>
      </c>
      <c r="C7555" t="s">
        <v>17</v>
      </c>
      <c r="D7555" t="s">
        <v>8608</v>
      </c>
      <c r="E7555" t="s">
        <v>8609</v>
      </c>
      <c r="F7555" t="s">
        <v>8608</v>
      </c>
      <c r="G7555" s="1">
        <v>43013</v>
      </c>
      <c r="H7555" s="2">
        <v>0.55625000000000002</v>
      </c>
      <c r="I7555">
        <v>72</v>
      </c>
      <c r="J7555" t="s">
        <v>101</v>
      </c>
      <c r="K7555" t="s">
        <v>102</v>
      </c>
      <c r="L7555">
        <v>1</v>
      </c>
    </row>
    <row r="7556" spans="1:12" x14ac:dyDescent="0.25">
      <c r="A7556" t="s">
        <v>9583</v>
      </c>
      <c r="B7556" t="s">
        <v>6306</v>
      </c>
      <c r="C7556" t="s">
        <v>17</v>
      </c>
      <c r="D7556" t="s">
        <v>8608</v>
      </c>
      <c r="E7556" t="s">
        <v>8609</v>
      </c>
      <c r="F7556" t="s">
        <v>8608</v>
      </c>
      <c r="G7556" s="1">
        <v>43013</v>
      </c>
      <c r="H7556" s="2">
        <v>0.55625000000000002</v>
      </c>
      <c r="I7556">
        <v>72</v>
      </c>
      <c r="J7556" t="s">
        <v>101</v>
      </c>
      <c r="K7556" t="s">
        <v>102</v>
      </c>
      <c r="L7556">
        <v>1</v>
      </c>
    </row>
    <row r="7557" spans="1:12" x14ac:dyDescent="0.25">
      <c r="A7557" t="s">
        <v>9584</v>
      </c>
      <c r="B7557" t="s">
        <v>6308</v>
      </c>
      <c r="C7557" t="s">
        <v>17</v>
      </c>
      <c r="D7557" t="s">
        <v>8608</v>
      </c>
      <c r="E7557" t="s">
        <v>8609</v>
      </c>
      <c r="F7557" t="s">
        <v>8608</v>
      </c>
      <c r="G7557" s="1">
        <v>43013</v>
      </c>
      <c r="H7557" s="2">
        <v>0.55625000000000002</v>
      </c>
      <c r="I7557">
        <v>72</v>
      </c>
      <c r="J7557" t="s">
        <v>101</v>
      </c>
      <c r="K7557" t="s">
        <v>102</v>
      </c>
      <c r="L7557">
        <v>1</v>
      </c>
    </row>
    <row r="7558" spans="1:12" x14ac:dyDescent="0.25">
      <c r="A7558" t="s">
        <v>9585</v>
      </c>
      <c r="B7558" t="s">
        <v>6310</v>
      </c>
      <c r="C7558" t="s">
        <v>17</v>
      </c>
      <c r="D7558" t="s">
        <v>8608</v>
      </c>
      <c r="E7558" t="s">
        <v>8609</v>
      </c>
      <c r="F7558" t="s">
        <v>8608</v>
      </c>
      <c r="G7558" s="1">
        <v>43013</v>
      </c>
      <c r="H7558" s="2">
        <v>0.55625000000000002</v>
      </c>
      <c r="I7558">
        <v>72</v>
      </c>
      <c r="J7558" t="s">
        <v>101</v>
      </c>
      <c r="K7558" t="s">
        <v>102</v>
      </c>
      <c r="L7558">
        <v>1</v>
      </c>
    </row>
    <row r="7559" spans="1:12" x14ac:dyDescent="0.25">
      <c r="A7559" t="s">
        <v>9586</v>
      </c>
      <c r="B7559" t="s">
        <v>6312</v>
      </c>
      <c r="C7559" t="s">
        <v>17</v>
      </c>
      <c r="D7559" t="s">
        <v>8608</v>
      </c>
      <c r="E7559" t="s">
        <v>8609</v>
      </c>
      <c r="F7559" t="s">
        <v>8608</v>
      </c>
      <c r="G7559" s="1">
        <v>43013</v>
      </c>
      <c r="H7559" s="2">
        <v>0.55694444444444446</v>
      </c>
      <c r="I7559">
        <v>72</v>
      </c>
      <c r="J7559" t="s">
        <v>101</v>
      </c>
      <c r="K7559" t="s">
        <v>102</v>
      </c>
      <c r="L7559">
        <v>1</v>
      </c>
    </row>
    <row r="7560" spans="1:12" x14ac:dyDescent="0.25">
      <c r="A7560" t="s">
        <v>9587</v>
      </c>
      <c r="B7560" t="s">
        <v>6314</v>
      </c>
      <c r="C7560" t="s">
        <v>17</v>
      </c>
      <c r="D7560" t="s">
        <v>8608</v>
      </c>
      <c r="E7560" t="s">
        <v>8609</v>
      </c>
      <c r="F7560" t="s">
        <v>8608</v>
      </c>
      <c r="G7560" s="1">
        <v>43013</v>
      </c>
      <c r="H7560" s="2">
        <v>0.55694444444444446</v>
      </c>
      <c r="I7560">
        <v>72</v>
      </c>
      <c r="J7560" t="s">
        <v>101</v>
      </c>
      <c r="K7560" t="s">
        <v>102</v>
      </c>
      <c r="L7560">
        <v>1</v>
      </c>
    </row>
    <row r="7561" spans="1:12" x14ac:dyDescent="0.25">
      <c r="A7561" t="s">
        <v>9588</v>
      </c>
      <c r="B7561" t="s">
        <v>6316</v>
      </c>
      <c r="C7561" t="s">
        <v>17</v>
      </c>
      <c r="D7561" t="s">
        <v>8608</v>
      </c>
      <c r="E7561" t="s">
        <v>8609</v>
      </c>
      <c r="F7561" t="s">
        <v>8608</v>
      </c>
      <c r="G7561" s="1">
        <v>43013</v>
      </c>
      <c r="H7561" s="2">
        <v>0.55694444444444446</v>
      </c>
      <c r="I7561">
        <v>72</v>
      </c>
      <c r="J7561" t="s">
        <v>101</v>
      </c>
      <c r="K7561" t="s">
        <v>102</v>
      </c>
      <c r="L7561">
        <v>1</v>
      </c>
    </row>
    <row r="7562" spans="1:12" x14ac:dyDescent="0.25">
      <c r="A7562" t="s">
        <v>9589</v>
      </c>
      <c r="B7562" t="s">
        <v>6318</v>
      </c>
      <c r="C7562" t="s">
        <v>17</v>
      </c>
      <c r="D7562" t="s">
        <v>8608</v>
      </c>
      <c r="E7562" t="s">
        <v>8609</v>
      </c>
      <c r="F7562" t="s">
        <v>8608</v>
      </c>
      <c r="G7562" s="1">
        <v>43013</v>
      </c>
      <c r="H7562" s="2">
        <v>0.55694444444444446</v>
      </c>
      <c r="I7562">
        <v>72</v>
      </c>
      <c r="J7562" t="s">
        <v>101</v>
      </c>
      <c r="K7562" t="s">
        <v>102</v>
      </c>
      <c r="L7562">
        <v>1</v>
      </c>
    </row>
    <row r="7563" spans="1:12" x14ac:dyDescent="0.25">
      <c r="A7563" t="s">
        <v>9590</v>
      </c>
      <c r="B7563" t="s">
        <v>6320</v>
      </c>
      <c r="C7563" t="s">
        <v>17</v>
      </c>
      <c r="D7563" t="s">
        <v>8608</v>
      </c>
      <c r="E7563" t="s">
        <v>8609</v>
      </c>
      <c r="F7563" t="s">
        <v>8608</v>
      </c>
      <c r="G7563" s="1">
        <v>43013</v>
      </c>
      <c r="H7563" s="2">
        <v>0.56041666666666667</v>
      </c>
      <c r="I7563">
        <v>72</v>
      </c>
      <c r="J7563" t="s">
        <v>101</v>
      </c>
      <c r="K7563" t="s">
        <v>102</v>
      </c>
      <c r="L7563">
        <v>1</v>
      </c>
    </row>
    <row r="7564" spans="1:12" x14ac:dyDescent="0.25">
      <c r="A7564" t="s">
        <v>9591</v>
      </c>
      <c r="B7564" t="s">
        <v>6322</v>
      </c>
      <c r="C7564" t="s">
        <v>17</v>
      </c>
      <c r="D7564" t="s">
        <v>8608</v>
      </c>
      <c r="E7564" t="s">
        <v>8609</v>
      </c>
      <c r="F7564" t="s">
        <v>8608</v>
      </c>
      <c r="G7564" s="1">
        <v>43013</v>
      </c>
      <c r="H7564" s="2">
        <v>0.56041666666666667</v>
      </c>
      <c r="I7564">
        <v>72</v>
      </c>
      <c r="J7564" t="s">
        <v>101</v>
      </c>
      <c r="K7564" t="s">
        <v>102</v>
      </c>
      <c r="L7564">
        <v>1</v>
      </c>
    </row>
    <row r="7565" spans="1:12" x14ac:dyDescent="0.25">
      <c r="A7565" t="s">
        <v>9592</v>
      </c>
      <c r="B7565" t="s">
        <v>6324</v>
      </c>
      <c r="C7565" t="s">
        <v>17</v>
      </c>
      <c r="D7565" t="s">
        <v>8608</v>
      </c>
      <c r="E7565" t="s">
        <v>8609</v>
      </c>
      <c r="F7565" t="s">
        <v>8608</v>
      </c>
      <c r="G7565" s="1">
        <v>43013</v>
      </c>
      <c r="H7565" s="2">
        <v>0.56041666666666667</v>
      </c>
      <c r="I7565">
        <v>72</v>
      </c>
      <c r="J7565" t="s">
        <v>101</v>
      </c>
      <c r="K7565" t="s">
        <v>102</v>
      </c>
      <c r="L7565">
        <v>1</v>
      </c>
    </row>
    <row r="7566" spans="1:12" x14ac:dyDescent="0.25">
      <c r="A7566" t="s">
        <v>9593</v>
      </c>
      <c r="B7566" t="s">
        <v>6326</v>
      </c>
      <c r="C7566" t="s">
        <v>17</v>
      </c>
      <c r="D7566" t="s">
        <v>8608</v>
      </c>
      <c r="E7566" t="s">
        <v>8609</v>
      </c>
      <c r="F7566" t="s">
        <v>8608</v>
      </c>
      <c r="G7566" s="1">
        <v>43013</v>
      </c>
      <c r="H7566" s="2">
        <v>0.56041666666666667</v>
      </c>
      <c r="I7566">
        <v>72</v>
      </c>
      <c r="J7566" t="s">
        <v>101</v>
      </c>
      <c r="K7566" t="s">
        <v>102</v>
      </c>
      <c r="L7566">
        <v>1</v>
      </c>
    </row>
    <row r="7567" spans="1:12" x14ac:dyDescent="0.25">
      <c r="A7567" t="s">
        <v>9594</v>
      </c>
      <c r="B7567" t="s">
        <v>6328</v>
      </c>
      <c r="C7567" t="s">
        <v>17</v>
      </c>
      <c r="D7567" t="s">
        <v>8608</v>
      </c>
      <c r="E7567" t="s">
        <v>8609</v>
      </c>
      <c r="F7567" t="s">
        <v>8608</v>
      </c>
      <c r="G7567" s="1">
        <v>43013</v>
      </c>
      <c r="H7567" s="2">
        <v>0.56041666666666667</v>
      </c>
      <c r="I7567">
        <v>72</v>
      </c>
      <c r="J7567" t="s">
        <v>101</v>
      </c>
      <c r="K7567" t="s">
        <v>102</v>
      </c>
      <c r="L7567">
        <v>1</v>
      </c>
    </row>
    <row r="7568" spans="1:12" x14ac:dyDescent="0.25">
      <c r="A7568" t="s">
        <v>9595</v>
      </c>
      <c r="B7568" t="s">
        <v>6330</v>
      </c>
      <c r="C7568" t="s">
        <v>17</v>
      </c>
      <c r="D7568" t="s">
        <v>8608</v>
      </c>
      <c r="E7568" t="s">
        <v>8609</v>
      </c>
      <c r="F7568" t="s">
        <v>8608</v>
      </c>
      <c r="G7568" s="1">
        <v>43013</v>
      </c>
      <c r="H7568" s="2">
        <v>0.56041666666666667</v>
      </c>
      <c r="I7568">
        <v>72</v>
      </c>
      <c r="J7568" t="s">
        <v>101</v>
      </c>
      <c r="K7568" t="s">
        <v>102</v>
      </c>
      <c r="L7568">
        <v>1</v>
      </c>
    </row>
    <row r="7569" spans="1:12" x14ac:dyDescent="0.25">
      <c r="A7569" t="s">
        <v>9596</v>
      </c>
      <c r="B7569" t="s">
        <v>6332</v>
      </c>
      <c r="C7569" t="s">
        <v>17</v>
      </c>
      <c r="D7569" t="s">
        <v>8608</v>
      </c>
      <c r="E7569" t="s">
        <v>8609</v>
      </c>
      <c r="F7569" t="s">
        <v>8608</v>
      </c>
      <c r="G7569" s="1">
        <v>43013</v>
      </c>
      <c r="H7569" s="2">
        <v>0.56041666666666667</v>
      </c>
      <c r="I7569">
        <v>72</v>
      </c>
      <c r="J7569" t="s">
        <v>101</v>
      </c>
      <c r="K7569" t="s">
        <v>102</v>
      </c>
      <c r="L7569">
        <v>1</v>
      </c>
    </row>
    <row r="7570" spans="1:12" x14ac:dyDescent="0.25">
      <c r="A7570" t="s">
        <v>9597</v>
      </c>
      <c r="B7570" t="s">
        <v>6334</v>
      </c>
      <c r="C7570" t="s">
        <v>17</v>
      </c>
      <c r="D7570" t="s">
        <v>8608</v>
      </c>
      <c r="E7570" t="s">
        <v>8609</v>
      </c>
      <c r="F7570" t="s">
        <v>8608</v>
      </c>
      <c r="G7570" s="1">
        <v>43013</v>
      </c>
      <c r="H7570" s="2">
        <v>0.56111111111111112</v>
      </c>
      <c r="I7570">
        <v>72</v>
      </c>
      <c r="J7570" t="s">
        <v>101</v>
      </c>
      <c r="K7570" t="s">
        <v>102</v>
      </c>
      <c r="L7570">
        <v>1</v>
      </c>
    </row>
    <row r="7571" spans="1:12" x14ac:dyDescent="0.25">
      <c r="A7571" t="s">
        <v>9598</v>
      </c>
      <c r="B7571" t="s">
        <v>6336</v>
      </c>
      <c r="C7571" t="s">
        <v>17</v>
      </c>
      <c r="D7571" t="s">
        <v>8608</v>
      </c>
      <c r="E7571" t="s">
        <v>8609</v>
      </c>
      <c r="F7571" t="s">
        <v>8608</v>
      </c>
      <c r="G7571" s="1">
        <v>43013</v>
      </c>
      <c r="H7571" s="2">
        <v>0.56111111111111112</v>
      </c>
      <c r="I7571">
        <v>72</v>
      </c>
      <c r="J7571" t="s">
        <v>101</v>
      </c>
      <c r="K7571" t="s">
        <v>102</v>
      </c>
      <c r="L7571">
        <v>1</v>
      </c>
    </row>
    <row r="7572" spans="1:12" x14ac:dyDescent="0.25">
      <c r="A7572" t="s">
        <v>9599</v>
      </c>
      <c r="B7572" t="s">
        <v>6338</v>
      </c>
      <c r="C7572" t="s">
        <v>17</v>
      </c>
      <c r="D7572" t="s">
        <v>8608</v>
      </c>
      <c r="E7572" t="s">
        <v>8609</v>
      </c>
      <c r="F7572" t="s">
        <v>8608</v>
      </c>
      <c r="G7572" s="1">
        <v>43013</v>
      </c>
      <c r="H7572" s="2">
        <v>0.56111111111111112</v>
      </c>
      <c r="I7572">
        <v>72</v>
      </c>
      <c r="J7572" t="s">
        <v>101</v>
      </c>
      <c r="K7572" t="s">
        <v>102</v>
      </c>
      <c r="L7572">
        <v>1</v>
      </c>
    </row>
    <row r="7573" spans="1:12" x14ac:dyDescent="0.25">
      <c r="A7573" t="s">
        <v>9600</v>
      </c>
      <c r="B7573" t="s">
        <v>6340</v>
      </c>
      <c r="C7573" t="s">
        <v>17</v>
      </c>
      <c r="D7573" t="s">
        <v>8608</v>
      </c>
      <c r="E7573" t="s">
        <v>8609</v>
      </c>
      <c r="F7573" t="s">
        <v>8608</v>
      </c>
      <c r="G7573" s="1">
        <v>43013</v>
      </c>
      <c r="H7573" s="2">
        <v>0.56111111111111112</v>
      </c>
      <c r="I7573">
        <v>72</v>
      </c>
      <c r="J7573" t="s">
        <v>101</v>
      </c>
      <c r="K7573" t="s">
        <v>102</v>
      </c>
      <c r="L7573">
        <v>1</v>
      </c>
    </row>
    <row r="7574" spans="1:12" x14ac:dyDescent="0.25">
      <c r="A7574" t="s">
        <v>9601</v>
      </c>
      <c r="B7574" t="s">
        <v>6342</v>
      </c>
      <c r="C7574" t="s">
        <v>17</v>
      </c>
      <c r="D7574" t="s">
        <v>8608</v>
      </c>
      <c r="E7574" t="s">
        <v>8609</v>
      </c>
      <c r="F7574" t="s">
        <v>8608</v>
      </c>
      <c r="G7574" s="1">
        <v>43013</v>
      </c>
      <c r="H7574" s="2">
        <v>0.56111111111111112</v>
      </c>
      <c r="I7574">
        <v>72</v>
      </c>
      <c r="J7574" t="s">
        <v>101</v>
      </c>
      <c r="K7574" t="s">
        <v>102</v>
      </c>
      <c r="L7574">
        <v>1</v>
      </c>
    </row>
    <row r="7575" spans="1:12" x14ac:dyDescent="0.25">
      <c r="A7575" t="s">
        <v>9602</v>
      </c>
      <c r="B7575" t="s">
        <v>6344</v>
      </c>
      <c r="C7575" t="s">
        <v>17</v>
      </c>
      <c r="D7575" t="s">
        <v>8608</v>
      </c>
      <c r="E7575" t="s">
        <v>8609</v>
      </c>
      <c r="F7575" t="s">
        <v>8608</v>
      </c>
      <c r="G7575" s="1">
        <v>43013</v>
      </c>
      <c r="H7575" s="2">
        <v>0.56111111111111112</v>
      </c>
      <c r="I7575">
        <v>72</v>
      </c>
      <c r="J7575" t="s">
        <v>101</v>
      </c>
      <c r="K7575" t="s">
        <v>102</v>
      </c>
      <c r="L7575">
        <v>1</v>
      </c>
    </row>
    <row r="7576" spans="1:12" x14ac:dyDescent="0.25">
      <c r="A7576" t="s">
        <v>9603</v>
      </c>
      <c r="B7576" t="s">
        <v>6346</v>
      </c>
      <c r="C7576" t="s">
        <v>17</v>
      </c>
      <c r="D7576" t="s">
        <v>8608</v>
      </c>
      <c r="E7576" t="s">
        <v>8609</v>
      </c>
      <c r="F7576" t="s">
        <v>8608</v>
      </c>
      <c r="G7576" s="1">
        <v>43013</v>
      </c>
      <c r="H7576" s="2">
        <v>0.56111111111111112</v>
      </c>
      <c r="I7576">
        <v>72</v>
      </c>
      <c r="J7576" t="s">
        <v>101</v>
      </c>
      <c r="K7576" t="s">
        <v>102</v>
      </c>
      <c r="L7576">
        <v>1</v>
      </c>
    </row>
    <row r="7577" spans="1:12" x14ac:dyDescent="0.25">
      <c r="A7577" t="s">
        <v>9604</v>
      </c>
      <c r="B7577" t="s">
        <v>6348</v>
      </c>
      <c r="C7577" t="s">
        <v>17</v>
      </c>
      <c r="D7577" t="s">
        <v>8608</v>
      </c>
      <c r="E7577" t="s">
        <v>8609</v>
      </c>
      <c r="F7577" t="s">
        <v>8608</v>
      </c>
      <c r="G7577" s="1">
        <v>43013</v>
      </c>
      <c r="H7577" s="2">
        <v>0.56111111111111112</v>
      </c>
      <c r="I7577">
        <v>72</v>
      </c>
      <c r="J7577" t="s">
        <v>101</v>
      </c>
      <c r="K7577" t="s">
        <v>102</v>
      </c>
      <c r="L7577">
        <v>1</v>
      </c>
    </row>
    <row r="7578" spans="1:12" x14ac:dyDescent="0.25">
      <c r="A7578" t="s">
        <v>9605</v>
      </c>
      <c r="B7578" t="s">
        <v>6350</v>
      </c>
      <c r="C7578" t="s">
        <v>17</v>
      </c>
      <c r="D7578" t="s">
        <v>8608</v>
      </c>
      <c r="E7578" t="s">
        <v>8609</v>
      </c>
      <c r="F7578" t="s">
        <v>8608</v>
      </c>
      <c r="G7578" s="1">
        <v>43013</v>
      </c>
      <c r="H7578" s="2">
        <v>0.56111111111111112</v>
      </c>
      <c r="I7578">
        <v>72</v>
      </c>
      <c r="J7578" t="s">
        <v>101</v>
      </c>
      <c r="K7578" t="s">
        <v>102</v>
      </c>
      <c r="L7578">
        <v>1</v>
      </c>
    </row>
    <row r="7579" spans="1:12" x14ac:dyDescent="0.25">
      <c r="A7579" t="s">
        <v>9606</v>
      </c>
      <c r="B7579" t="s">
        <v>6352</v>
      </c>
      <c r="C7579" t="s">
        <v>17</v>
      </c>
      <c r="D7579" t="s">
        <v>8608</v>
      </c>
      <c r="E7579" t="s">
        <v>8609</v>
      </c>
      <c r="F7579" t="s">
        <v>8608</v>
      </c>
      <c r="G7579" s="1">
        <v>43013</v>
      </c>
      <c r="H7579" s="2">
        <v>0.56111111111111112</v>
      </c>
      <c r="I7579">
        <v>72</v>
      </c>
      <c r="J7579" t="s">
        <v>101</v>
      </c>
      <c r="K7579" t="s">
        <v>102</v>
      </c>
      <c r="L7579">
        <v>1</v>
      </c>
    </row>
    <row r="7580" spans="1:12" x14ac:dyDescent="0.25">
      <c r="A7580" t="s">
        <v>9607</v>
      </c>
      <c r="B7580" t="s">
        <v>6354</v>
      </c>
      <c r="C7580" t="s">
        <v>17</v>
      </c>
      <c r="D7580" t="s">
        <v>8608</v>
      </c>
      <c r="E7580" t="s">
        <v>8609</v>
      </c>
      <c r="F7580" t="s">
        <v>8608</v>
      </c>
      <c r="G7580" s="1">
        <v>43013</v>
      </c>
      <c r="H7580" s="2">
        <v>0.56111111111111112</v>
      </c>
      <c r="I7580">
        <v>72</v>
      </c>
      <c r="J7580" t="s">
        <v>101</v>
      </c>
      <c r="K7580" t="s">
        <v>102</v>
      </c>
      <c r="L7580">
        <v>1</v>
      </c>
    </row>
    <row r="7581" spans="1:12" x14ac:dyDescent="0.25">
      <c r="A7581" t="s">
        <v>9608</v>
      </c>
      <c r="B7581" t="s">
        <v>6356</v>
      </c>
      <c r="C7581" t="s">
        <v>17</v>
      </c>
      <c r="D7581" t="s">
        <v>8608</v>
      </c>
      <c r="E7581" t="s">
        <v>8609</v>
      </c>
      <c r="F7581" t="s">
        <v>8608</v>
      </c>
      <c r="G7581" s="1">
        <v>43013</v>
      </c>
      <c r="H7581" s="2">
        <v>0.56111111111111112</v>
      </c>
      <c r="I7581">
        <v>72</v>
      </c>
      <c r="J7581" t="s">
        <v>101</v>
      </c>
      <c r="K7581" t="s">
        <v>102</v>
      </c>
      <c r="L7581">
        <v>1</v>
      </c>
    </row>
    <row r="7582" spans="1:12" x14ac:dyDescent="0.25">
      <c r="A7582" t="s">
        <v>9609</v>
      </c>
      <c r="B7582" t="s">
        <v>6358</v>
      </c>
      <c r="C7582" t="s">
        <v>17</v>
      </c>
      <c r="D7582" t="s">
        <v>8608</v>
      </c>
      <c r="E7582" t="s">
        <v>8609</v>
      </c>
      <c r="F7582" t="s">
        <v>8608</v>
      </c>
      <c r="G7582" s="1">
        <v>43013</v>
      </c>
      <c r="H7582" s="2">
        <v>0.56111111111111112</v>
      </c>
      <c r="I7582">
        <v>72</v>
      </c>
      <c r="J7582" t="s">
        <v>101</v>
      </c>
      <c r="K7582" t="s">
        <v>102</v>
      </c>
      <c r="L7582">
        <v>1</v>
      </c>
    </row>
    <row r="7583" spans="1:12" x14ac:dyDescent="0.25">
      <c r="A7583" t="s">
        <v>9610</v>
      </c>
      <c r="B7583" t="s">
        <v>6360</v>
      </c>
      <c r="C7583" t="s">
        <v>17</v>
      </c>
      <c r="D7583" t="s">
        <v>8608</v>
      </c>
      <c r="E7583" t="s">
        <v>8609</v>
      </c>
      <c r="F7583" t="s">
        <v>8608</v>
      </c>
      <c r="G7583" s="1">
        <v>43013</v>
      </c>
      <c r="H7583" s="2">
        <v>0.56180555555555556</v>
      </c>
      <c r="I7583">
        <v>72</v>
      </c>
      <c r="J7583" t="s">
        <v>101</v>
      </c>
      <c r="K7583" t="s">
        <v>102</v>
      </c>
      <c r="L7583">
        <v>1</v>
      </c>
    </row>
    <row r="7584" spans="1:12" x14ac:dyDescent="0.25">
      <c r="A7584" t="s">
        <v>9611</v>
      </c>
      <c r="B7584" t="s">
        <v>6362</v>
      </c>
      <c r="C7584" t="s">
        <v>17</v>
      </c>
      <c r="D7584" t="s">
        <v>8608</v>
      </c>
      <c r="E7584" t="s">
        <v>8609</v>
      </c>
      <c r="F7584" t="s">
        <v>8608</v>
      </c>
      <c r="G7584" s="1">
        <v>43013</v>
      </c>
      <c r="H7584" s="2">
        <v>0.56180555555555556</v>
      </c>
      <c r="I7584">
        <v>72</v>
      </c>
      <c r="J7584" t="s">
        <v>101</v>
      </c>
      <c r="K7584" t="s">
        <v>102</v>
      </c>
      <c r="L7584">
        <v>1</v>
      </c>
    </row>
    <row r="7585" spans="1:12" x14ac:dyDescent="0.25">
      <c r="A7585" t="s">
        <v>9612</v>
      </c>
      <c r="B7585" t="s">
        <v>6364</v>
      </c>
      <c r="C7585" t="s">
        <v>17</v>
      </c>
      <c r="D7585" t="s">
        <v>8608</v>
      </c>
      <c r="E7585" t="s">
        <v>8609</v>
      </c>
      <c r="F7585" t="s">
        <v>8608</v>
      </c>
      <c r="G7585" s="1">
        <v>43013</v>
      </c>
      <c r="H7585" s="2">
        <v>0.56180555555555556</v>
      </c>
      <c r="I7585">
        <v>72</v>
      </c>
      <c r="J7585" t="s">
        <v>101</v>
      </c>
      <c r="K7585" t="s">
        <v>102</v>
      </c>
      <c r="L7585">
        <v>1</v>
      </c>
    </row>
    <row r="7586" spans="1:12" x14ac:dyDescent="0.25">
      <c r="A7586" t="s">
        <v>9613</v>
      </c>
      <c r="B7586" t="s">
        <v>6366</v>
      </c>
      <c r="C7586" t="s">
        <v>17</v>
      </c>
      <c r="D7586" t="s">
        <v>8608</v>
      </c>
      <c r="E7586" t="s">
        <v>8609</v>
      </c>
      <c r="F7586" t="s">
        <v>8608</v>
      </c>
      <c r="G7586" s="1">
        <v>43013</v>
      </c>
      <c r="H7586" s="2">
        <v>0.56180555555555556</v>
      </c>
      <c r="I7586">
        <v>72</v>
      </c>
      <c r="J7586" t="s">
        <v>101</v>
      </c>
      <c r="K7586" t="s">
        <v>102</v>
      </c>
      <c r="L7586">
        <v>1</v>
      </c>
    </row>
    <row r="7587" spans="1:12" x14ac:dyDescent="0.25">
      <c r="A7587" t="s">
        <v>9614</v>
      </c>
      <c r="B7587" t="s">
        <v>6368</v>
      </c>
      <c r="C7587" t="s">
        <v>17</v>
      </c>
      <c r="D7587" t="s">
        <v>8608</v>
      </c>
      <c r="E7587" t="s">
        <v>8609</v>
      </c>
      <c r="F7587" t="s">
        <v>8608</v>
      </c>
      <c r="G7587" s="1">
        <v>43013</v>
      </c>
      <c r="H7587" s="2">
        <v>0.56180555555555556</v>
      </c>
      <c r="I7587">
        <v>72</v>
      </c>
      <c r="J7587" t="s">
        <v>101</v>
      </c>
      <c r="K7587" t="s">
        <v>102</v>
      </c>
      <c r="L7587">
        <v>1</v>
      </c>
    </row>
    <row r="7588" spans="1:12" x14ac:dyDescent="0.25">
      <c r="A7588" t="s">
        <v>9615</v>
      </c>
      <c r="B7588" t="s">
        <v>6370</v>
      </c>
      <c r="C7588" t="s">
        <v>17</v>
      </c>
      <c r="D7588" t="s">
        <v>8608</v>
      </c>
      <c r="E7588" t="s">
        <v>8609</v>
      </c>
      <c r="F7588" t="s">
        <v>8608</v>
      </c>
      <c r="G7588" s="1">
        <v>43013</v>
      </c>
      <c r="H7588" s="2">
        <v>0.56180555555555556</v>
      </c>
      <c r="I7588">
        <v>72</v>
      </c>
      <c r="J7588" t="s">
        <v>101</v>
      </c>
      <c r="K7588" t="s">
        <v>102</v>
      </c>
      <c r="L7588">
        <v>1</v>
      </c>
    </row>
    <row r="7589" spans="1:12" x14ac:dyDescent="0.25">
      <c r="A7589" t="s">
        <v>9616</v>
      </c>
      <c r="B7589" t="s">
        <v>6372</v>
      </c>
      <c r="C7589" t="s">
        <v>17</v>
      </c>
      <c r="D7589" t="s">
        <v>8608</v>
      </c>
      <c r="E7589" t="s">
        <v>8609</v>
      </c>
      <c r="F7589" t="s">
        <v>8608</v>
      </c>
      <c r="G7589" s="1">
        <v>43013</v>
      </c>
      <c r="H7589" s="2">
        <v>0.56180555555555556</v>
      </c>
      <c r="I7589">
        <v>72</v>
      </c>
      <c r="J7589" t="s">
        <v>101</v>
      </c>
      <c r="K7589" t="s">
        <v>102</v>
      </c>
      <c r="L7589">
        <v>1</v>
      </c>
    </row>
    <row r="7590" spans="1:12" x14ac:dyDescent="0.25">
      <c r="A7590" t="s">
        <v>9617</v>
      </c>
      <c r="B7590" t="s">
        <v>6374</v>
      </c>
      <c r="C7590" t="s">
        <v>17</v>
      </c>
      <c r="D7590" t="s">
        <v>8608</v>
      </c>
      <c r="E7590" t="s">
        <v>8609</v>
      </c>
      <c r="F7590" t="s">
        <v>8608</v>
      </c>
      <c r="G7590" s="1">
        <v>43013</v>
      </c>
      <c r="H7590" s="2">
        <v>0.56180555555555556</v>
      </c>
      <c r="I7590">
        <v>72</v>
      </c>
      <c r="J7590" t="s">
        <v>101</v>
      </c>
      <c r="K7590" t="s">
        <v>102</v>
      </c>
      <c r="L7590">
        <v>1</v>
      </c>
    </row>
    <row r="7591" spans="1:12" x14ac:dyDescent="0.25">
      <c r="A7591" t="s">
        <v>9618</v>
      </c>
      <c r="B7591" t="s">
        <v>6376</v>
      </c>
      <c r="C7591" t="s">
        <v>17</v>
      </c>
      <c r="D7591" t="s">
        <v>8608</v>
      </c>
      <c r="E7591" t="s">
        <v>8609</v>
      </c>
      <c r="F7591" t="s">
        <v>8608</v>
      </c>
      <c r="G7591" s="1">
        <v>43013</v>
      </c>
      <c r="H7591" s="2">
        <v>0.56180555555555556</v>
      </c>
      <c r="I7591">
        <v>72</v>
      </c>
      <c r="J7591" t="s">
        <v>101</v>
      </c>
      <c r="K7591" t="s">
        <v>102</v>
      </c>
      <c r="L7591">
        <v>1</v>
      </c>
    </row>
    <row r="7592" spans="1:12" x14ac:dyDescent="0.25">
      <c r="A7592" t="s">
        <v>9619</v>
      </c>
      <c r="B7592" t="s">
        <v>6378</v>
      </c>
      <c r="C7592" t="s">
        <v>17</v>
      </c>
      <c r="D7592" t="s">
        <v>8608</v>
      </c>
      <c r="E7592" t="s">
        <v>8609</v>
      </c>
      <c r="F7592" t="s">
        <v>8608</v>
      </c>
      <c r="G7592" s="1">
        <v>43013</v>
      </c>
      <c r="H7592" s="2">
        <v>0.56180555555555556</v>
      </c>
      <c r="I7592">
        <v>72</v>
      </c>
      <c r="J7592" t="s">
        <v>101</v>
      </c>
      <c r="K7592" t="s">
        <v>102</v>
      </c>
      <c r="L7592">
        <v>1</v>
      </c>
    </row>
    <row r="7593" spans="1:12" x14ac:dyDescent="0.25">
      <c r="A7593" t="s">
        <v>9620</v>
      </c>
      <c r="B7593" t="s">
        <v>6380</v>
      </c>
      <c r="C7593" t="s">
        <v>17</v>
      </c>
      <c r="D7593" t="s">
        <v>8608</v>
      </c>
      <c r="E7593" t="s">
        <v>8609</v>
      </c>
      <c r="F7593" t="s">
        <v>8608</v>
      </c>
      <c r="G7593" s="1">
        <v>43013</v>
      </c>
      <c r="H7593" s="2">
        <v>0.56180555555555556</v>
      </c>
      <c r="I7593">
        <v>72</v>
      </c>
      <c r="J7593" t="s">
        <v>101</v>
      </c>
      <c r="K7593" t="s">
        <v>102</v>
      </c>
      <c r="L7593">
        <v>1</v>
      </c>
    </row>
    <row r="7594" spans="1:12" x14ac:dyDescent="0.25">
      <c r="A7594" t="s">
        <v>9621</v>
      </c>
      <c r="B7594" t="s">
        <v>6382</v>
      </c>
      <c r="C7594" t="s">
        <v>17</v>
      </c>
      <c r="D7594" t="s">
        <v>8608</v>
      </c>
      <c r="E7594" t="s">
        <v>8609</v>
      </c>
      <c r="F7594" t="s">
        <v>8608</v>
      </c>
      <c r="G7594" s="1">
        <v>43013</v>
      </c>
      <c r="H7594" s="2">
        <v>0.56180555555555556</v>
      </c>
      <c r="I7594">
        <v>72</v>
      </c>
      <c r="J7594" t="s">
        <v>101</v>
      </c>
      <c r="K7594" t="s">
        <v>102</v>
      </c>
      <c r="L7594">
        <v>1</v>
      </c>
    </row>
    <row r="7595" spans="1:12" x14ac:dyDescent="0.25">
      <c r="A7595" t="s">
        <v>9622</v>
      </c>
      <c r="B7595" t="s">
        <v>6384</v>
      </c>
      <c r="C7595" t="s">
        <v>17</v>
      </c>
      <c r="D7595" t="s">
        <v>8608</v>
      </c>
      <c r="E7595" t="s">
        <v>8609</v>
      </c>
      <c r="F7595" t="s">
        <v>8608</v>
      </c>
      <c r="G7595" s="1">
        <v>43013</v>
      </c>
      <c r="H7595" s="2">
        <v>0.56180555555555556</v>
      </c>
      <c r="I7595">
        <v>72</v>
      </c>
      <c r="J7595" t="s">
        <v>101</v>
      </c>
      <c r="K7595" t="s">
        <v>102</v>
      </c>
      <c r="L7595">
        <v>1</v>
      </c>
    </row>
    <row r="7596" spans="1:12" x14ac:dyDescent="0.25">
      <c r="A7596" t="s">
        <v>9623</v>
      </c>
      <c r="B7596" t="s">
        <v>6386</v>
      </c>
      <c r="C7596" t="s">
        <v>17</v>
      </c>
      <c r="D7596" t="s">
        <v>8608</v>
      </c>
      <c r="E7596" t="s">
        <v>8609</v>
      </c>
      <c r="F7596" t="s">
        <v>8608</v>
      </c>
      <c r="G7596" s="1">
        <v>43013</v>
      </c>
      <c r="H7596" s="2">
        <v>0.56180555555555556</v>
      </c>
      <c r="I7596">
        <v>72</v>
      </c>
      <c r="J7596" t="s">
        <v>101</v>
      </c>
      <c r="K7596" t="s">
        <v>102</v>
      </c>
      <c r="L7596">
        <v>1</v>
      </c>
    </row>
    <row r="7597" spans="1:12" x14ac:dyDescent="0.25">
      <c r="A7597" t="s">
        <v>9624</v>
      </c>
      <c r="B7597" t="s">
        <v>6388</v>
      </c>
      <c r="C7597" t="s">
        <v>17</v>
      </c>
      <c r="D7597" t="s">
        <v>8608</v>
      </c>
      <c r="E7597" t="s">
        <v>8609</v>
      </c>
      <c r="F7597" t="s">
        <v>8608</v>
      </c>
      <c r="G7597" s="1">
        <v>43013</v>
      </c>
      <c r="H7597" s="2">
        <v>0.56180555555555556</v>
      </c>
      <c r="I7597">
        <v>72</v>
      </c>
      <c r="J7597" t="s">
        <v>101</v>
      </c>
      <c r="K7597" t="s">
        <v>102</v>
      </c>
      <c r="L7597">
        <v>1</v>
      </c>
    </row>
    <row r="7598" spans="1:12" x14ac:dyDescent="0.25">
      <c r="A7598" t="s">
        <v>9625</v>
      </c>
      <c r="B7598" t="s">
        <v>6390</v>
      </c>
      <c r="C7598" t="s">
        <v>17</v>
      </c>
      <c r="D7598" t="s">
        <v>8608</v>
      </c>
      <c r="E7598" t="s">
        <v>8609</v>
      </c>
      <c r="F7598" t="s">
        <v>8608</v>
      </c>
      <c r="G7598" s="1">
        <v>43013</v>
      </c>
      <c r="H7598" s="2">
        <v>0.56180555555555556</v>
      </c>
      <c r="I7598">
        <v>72</v>
      </c>
      <c r="J7598" t="s">
        <v>101</v>
      </c>
      <c r="K7598" t="s">
        <v>102</v>
      </c>
      <c r="L7598">
        <v>1</v>
      </c>
    </row>
    <row r="7599" spans="1:12" x14ac:dyDescent="0.25">
      <c r="A7599" t="s">
        <v>9626</v>
      </c>
      <c r="B7599" t="s">
        <v>6392</v>
      </c>
      <c r="C7599" t="s">
        <v>17</v>
      </c>
      <c r="D7599" t="s">
        <v>8608</v>
      </c>
      <c r="E7599" t="s">
        <v>8609</v>
      </c>
      <c r="F7599" t="s">
        <v>8608</v>
      </c>
      <c r="G7599" s="1">
        <v>43013</v>
      </c>
      <c r="H7599" s="2">
        <v>0.56180555555555556</v>
      </c>
      <c r="I7599">
        <v>72</v>
      </c>
      <c r="J7599" t="s">
        <v>101</v>
      </c>
      <c r="K7599" t="s">
        <v>102</v>
      </c>
      <c r="L7599">
        <v>1</v>
      </c>
    </row>
    <row r="7600" spans="1:12" x14ac:dyDescent="0.25">
      <c r="A7600" t="s">
        <v>9627</v>
      </c>
      <c r="B7600" t="s">
        <v>6394</v>
      </c>
      <c r="C7600" t="s">
        <v>17</v>
      </c>
      <c r="D7600" t="s">
        <v>8608</v>
      </c>
      <c r="E7600" t="s">
        <v>8609</v>
      </c>
      <c r="F7600" t="s">
        <v>8608</v>
      </c>
      <c r="G7600" s="1">
        <v>43013</v>
      </c>
      <c r="H7600" s="2">
        <v>0.56180555555555556</v>
      </c>
      <c r="I7600">
        <v>72</v>
      </c>
      <c r="J7600" t="s">
        <v>101</v>
      </c>
      <c r="K7600" t="s">
        <v>102</v>
      </c>
      <c r="L7600">
        <v>1</v>
      </c>
    </row>
    <row r="7601" spans="1:14" x14ac:dyDescent="0.25">
      <c r="A7601" t="s">
        <v>9628</v>
      </c>
      <c r="B7601" t="s">
        <v>6396</v>
      </c>
      <c r="C7601" t="s">
        <v>17</v>
      </c>
      <c r="D7601" t="s">
        <v>8608</v>
      </c>
      <c r="E7601" t="s">
        <v>8609</v>
      </c>
      <c r="F7601" t="s">
        <v>8608</v>
      </c>
      <c r="G7601" s="1">
        <v>43013</v>
      </c>
      <c r="H7601" s="2">
        <v>0.56180555555555556</v>
      </c>
      <c r="I7601">
        <v>72</v>
      </c>
      <c r="J7601" t="s">
        <v>101</v>
      </c>
      <c r="K7601" t="s">
        <v>102</v>
      </c>
      <c r="L7601">
        <v>1</v>
      </c>
    </row>
    <row r="7602" spans="1:14" x14ac:dyDescent="0.25">
      <c r="A7602" t="s">
        <v>9629</v>
      </c>
      <c r="B7602" t="s">
        <v>6398</v>
      </c>
      <c r="C7602" t="s">
        <v>17</v>
      </c>
      <c r="D7602" t="s">
        <v>8608</v>
      </c>
      <c r="E7602" t="s">
        <v>8609</v>
      </c>
      <c r="F7602" t="s">
        <v>8608</v>
      </c>
      <c r="G7602" s="1">
        <v>43013</v>
      </c>
      <c r="H7602" s="2">
        <v>0.5625</v>
      </c>
      <c r="I7602">
        <v>72</v>
      </c>
      <c r="J7602" t="s">
        <v>101</v>
      </c>
      <c r="K7602" t="s">
        <v>102</v>
      </c>
      <c r="L7602">
        <v>1</v>
      </c>
    </row>
    <row r="7603" spans="1:14" x14ac:dyDescent="0.25">
      <c r="A7603" t="s">
        <v>9630</v>
      </c>
      <c r="B7603" t="s">
        <v>6400</v>
      </c>
      <c r="C7603" t="s">
        <v>17</v>
      </c>
      <c r="D7603" t="s">
        <v>8608</v>
      </c>
      <c r="E7603" t="s">
        <v>8609</v>
      </c>
      <c r="F7603" t="s">
        <v>8608</v>
      </c>
      <c r="G7603" s="1">
        <v>43013</v>
      </c>
      <c r="H7603" s="2">
        <v>0.5625</v>
      </c>
      <c r="I7603">
        <v>72</v>
      </c>
      <c r="J7603" t="s">
        <v>101</v>
      </c>
      <c r="K7603" t="s">
        <v>102</v>
      </c>
      <c r="L7603">
        <v>1</v>
      </c>
    </row>
    <row r="7604" spans="1:14" x14ac:dyDescent="0.25">
      <c r="A7604" t="s">
        <v>9631</v>
      </c>
      <c r="B7604" t="s">
        <v>6402</v>
      </c>
      <c r="C7604" t="s">
        <v>17</v>
      </c>
      <c r="D7604" t="s">
        <v>8608</v>
      </c>
      <c r="E7604" t="s">
        <v>8609</v>
      </c>
      <c r="F7604" t="s">
        <v>8608</v>
      </c>
      <c r="G7604" s="1">
        <v>43013</v>
      </c>
      <c r="H7604" s="2">
        <v>0.5625</v>
      </c>
      <c r="I7604">
        <v>72</v>
      </c>
      <c r="J7604" t="s">
        <v>101</v>
      </c>
      <c r="K7604" t="s">
        <v>102</v>
      </c>
      <c r="L7604">
        <v>1</v>
      </c>
    </row>
    <row r="7605" spans="1:14" x14ac:dyDescent="0.25">
      <c r="A7605" t="s">
        <v>9632</v>
      </c>
      <c r="B7605" t="s">
        <v>6404</v>
      </c>
      <c r="C7605" t="s">
        <v>17</v>
      </c>
      <c r="D7605" t="s">
        <v>8608</v>
      </c>
      <c r="E7605" t="s">
        <v>8609</v>
      </c>
      <c r="F7605" t="s">
        <v>8608</v>
      </c>
      <c r="G7605" s="1">
        <v>43013</v>
      </c>
      <c r="H7605" s="2">
        <v>0.5625</v>
      </c>
      <c r="I7605">
        <v>72</v>
      </c>
      <c r="J7605" t="s">
        <v>101</v>
      </c>
      <c r="K7605" t="s">
        <v>102</v>
      </c>
      <c r="L7605">
        <v>1</v>
      </c>
    </row>
    <row r="7606" spans="1:14" x14ac:dyDescent="0.25">
      <c r="A7606" t="s">
        <v>9633</v>
      </c>
      <c r="B7606" t="s">
        <v>6406</v>
      </c>
      <c r="C7606" t="s">
        <v>17</v>
      </c>
      <c r="D7606" t="s">
        <v>8608</v>
      </c>
      <c r="E7606" t="s">
        <v>8609</v>
      </c>
      <c r="F7606" t="s">
        <v>8608</v>
      </c>
      <c r="G7606" s="1">
        <v>43013</v>
      </c>
      <c r="H7606" s="2">
        <v>0.5625</v>
      </c>
      <c r="I7606">
        <v>72</v>
      </c>
      <c r="J7606" t="s">
        <v>101</v>
      </c>
      <c r="K7606" t="s">
        <v>102</v>
      </c>
      <c r="L7606">
        <v>1</v>
      </c>
    </row>
    <row r="7607" spans="1:14" x14ac:dyDescent="0.25">
      <c r="A7607" t="s">
        <v>9634</v>
      </c>
      <c r="B7607" t="s">
        <v>6408</v>
      </c>
      <c r="C7607" t="s">
        <v>17</v>
      </c>
      <c r="D7607" t="s">
        <v>8608</v>
      </c>
      <c r="E7607" t="s">
        <v>8609</v>
      </c>
      <c r="F7607" t="s">
        <v>8608</v>
      </c>
      <c r="G7607" s="1">
        <v>43013</v>
      </c>
      <c r="H7607" s="2">
        <v>0.5625</v>
      </c>
      <c r="I7607">
        <v>72</v>
      </c>
      <c r="J7607" t="s">
        <v>101</v>
      </c>
      <c r="K7607" t="s">
        <v>102</v>
      </c>
      <c r="L7607">
        <v>1</v>
      </c>
    </row>
    <row r="7608" spans="1:14" x14ac:dyDescent="0.25">
      <c r="A7608" t="s">
        <v>9635</v>
      </c>
      <c r="B7608" t="s">
        <v>6410</v>
      </c>
      <c r="C7608" t="s">
        <v>17</v>
      </c>
      <c r="D7608" t="s">
        <v>8608</v>
      </c>
      <c r="E7608" t="s">
        <v>8609</v>
      </c>
      <c r="F7608" t="s">
        <v>8608</v>
      </c>
      <c r="G7608" s="1">
        <v>43013</v>
      </c>
      <c r="H7608" s="2">
        <v>0.5805555555555556</v>
      </c>
      <c r="I7608">
        <v>72</v>
      </c>
      <c r="J7608" t="s">
        <v>101</v>
      </c>
      <c r="K7608" t="s">
        <v>102</v>
      </c>
      <c r="L7608">
        <v>1</v>
      </c>
      <c r="N7608">
        <v>1</v>
      </c>
    </row>
    <row r="7609" spans="1:14" x14ac:dyDescent="0.25">
      <c r="A7609" t="s">
        <v>9636</v>
      </c>
      <c r="B7609" t="s">
        <v>6412</v>
      </c>
      <c r="C7609" t="s">
        <v>17</v>
      </c>
      <c r="D7609" t="s">
        <v>8608</v>
      </c>
      <c r="E7609" t="s">
        <v>8609</v>
      </c>
      <c r="F7609" t="s">
        <v>8608</v>
      </c>
      <c r="G7609" s="1">
        <v>43013</v>
      </c>
      <c r="H7609" s="2">
        <v>0.5805555555555556</v>
      </c>
      <c r="I7609">
        <v>72</v>
      </c>
      <c r="J7609" t="s">
        <v>101</v>
      </c>
      <c r="K7609" t="s">
        <v>102</v>
      </c>
      <c r="L7609">
        <v>1</v>
      </c>
    </row>
    <row r="7610" spans="1:14" x14ac:dyDescent="0.25">
      <c r="A7610" t="s">
        <v>9637</v>
      </c>
      <c r="B7610" t="s">
        <v>6414</v>
      </c>
      <c r="C7610" t="s">
        <v>17</v>
      </c>
      <c r="D7610" t="s">
        <v>8608</v>
      </c>
      <c r="E7610" t="s">
        <v>8609</v>
      </c>
      <c r="F7610" t="s">
        <v>8608</v>
      </c>
      <c r="G7610" s="1">
        <v>43013</v>
      </c>
      <c r="H7610" s="2">
        <v>0.5805555555555556</v>
      </c>
      <c r="I7610">
        <v>72</v>
      </c>
      <c r="J7610" t="s">
        <v>101</v>
      </c>
      <c r="K7610" t="s">
        <v>102</v>
      </c>
      <c r="L7610">
        <v>1</v>
      </c>
    </row>
    <row r="7611" spans="1:14" x14ac:dyDescent="0.25">
      <c r="A7611" t="s">
        <v>9638</v>
      </c>
      <c r="B7611" t="s">
        <v>6416</v>
      </c>
      <c r="C7611" t="s">
        <v>17</v>
      </c>
      <c r="D7611" t="s">
        <v>8608</v>
      </c>
      <c r="E7611" t="s">
        <v>8609</v>
      </c>
      <c r="F7611" t="s">
        <v>8608</v>
      </c>
      <c r="G7611" s="1">
        <v>43015</v>
      </c>
      <c r="H7611" s="2">
        <v>0.41041666666666665</v>
      </c>
      <c r="I7611">
        <v>74</v>
      </c>
      <c r="J7611" t="s">
        <v>101</v>
      </c>
      <c r="K7611" t="s">
        <v>102</v>
      </c>
      <c r="L7611">
        <v>1</v>
      </c>
      <c r="N7611">
        <v>1</v>
      </c>
    </row>
    <row r="7612" spans="1:14" x14ac:dyDescent="0.25">
      <c r="A7612" t="s">
        <v>9639</v>
      </c>
      <c r="B7612" t="s">
        <v>6418</v>
      </c>
      <c r="C7612" t="s">
        <v>17</v>
      </c>
      <c r="D7612" t="s">
        <v>8608</v>
      </c>
      <c r="E7612" t="s">
        <v>8609</v>
      </c>
      <c r="F7612" t="s">
        <v>8608</v>
      </c>
      <c r="G7612" s="1">
        <v>43015</v>
      </c>
      <c r="H7612" s="2">
        <v>0.41041666666666665</v>
      </c>
      <c r="I7612">
        <v>74</v>
      </c>
      <c r="J7612" t="s">
        <v>19</v>
      </c>
    </row>
    <row r="7613" spans="1:14" x14ac:dyDescent="0.25">
      <c r="A7613" t="s">
        <v>9640</v>
      </c>
      <c r="B7613" t="s">
        <v>6420</v>
      </c>
      <c r="C7613" t="s">
        <v>17</v>
      </c>
      <c r="D7613" t="s">
        <v>8608</v>
      </c>
      <c r="E7613" t="s">
        <v>8609</v>
      </c>
      <c r="F7613" t="s">
        <v>8608</v>
      </c>
      <c r="G7613" s="1">
        <v>43015</v>
      </c>
      <c r="H7613" s="2">
        <v>0.41041666666666665</v>
      </c>
      <c r="I7613">
        <v>74</v>
      </c>
      <c r="J7613" t="s">
        <v>19</v>
      </c>
    </row>
    <row r="7614" spans="1:14" x14ac:dyDescent="0.25">
      <c r="A7614" t="s">
        <v>9641</v>
      </c>
      <c r="B7614" t="s">
        <v>6422</v>
      </c>
      <c r="C7614" t="s">
        <v>17</v>
      </c>
      <c r="D7614" t="s">
        <v>8608</v>
      </c>
      <c r="E7614" t="s">
        <v>8609</v>
      </c>
      <c r="F7614" t="s">
        <v>8608</v>
      </c>
      <c r="G7614" s="1">
        <v>43015</v>
      </c>
      <c r="H7614" s="2">
        <v>0.51597222222222217</v>
      </c>
      <c r="I7614">
        <v>74</v>
      </c>
      <c r="J7614" t="s">
        <v>19</v>
      </c>
    </row>
    <row r="7615" spans="1:14" x14ac:dyDescent="0.25">
      <c r="A7615" t="s">
        <v>9642</v>
      </c>
      <c r="B7615" t="s">
        <v>6424</v>
      </c>
      <c r="C7615" t="s">
        <v>17</v>
      </c>
      <c r="D7615" t="s">
        <v>8608</v>
      </c>
      <c r="E7615" t="s">
        <v>8609</v>
      </c>
      <c r="F7615" t="s">
        <v>8608</v>
      </c>
      <c r="G7615" s="1">
        <v>43015</v>
      </c>
      <c r="H7615" s="2">
        <v>0.51597222222222217</v>
      </c>
      <c r="I7615">
        <v>74</v>
      </c>
      <c r="J7615" t="s">
        <v>19</v>
      </c>
    </row>
    <row r="7616" spans="1:14" x14ac:dyDescent="0.25">
      <c r="A7616" t="s">
        <v>9643</v>
      </c>
      <c r="B7616" t="s">
        <v>6426</v>
      </c>
      <c r="C7616" t="s">
        <v>17</v>
      </c>
      <c r="D7616" t="s">
        <v>8608</v>
      </c>
      <c r="E7616" t="s">
        <v>8609</v>
      </c>
      <c r="F7616" t="s">
        <v>8608</v>
      </c>
      <c r="G7616" s="1">
        <v>43015</v>
      </c>
      <c r="H7616" s="2">
        <v>0.51597222222222217</v>
      </c>
      <c r="I7616">
        <v>74</v>
      </c>
      <c r="J7616" t="s">
        <v>19</v>
      </c>
    </row>
    <row r="7617" spans="1:14" x14ac:dyDescent="0.25">
      <c r="A7617" t="s">
        <v>9644</v>
      </c>
      <c r="B7617" t="s">
        <v>6428</v>
      </c>
      <c r="C7617" t="s">
        <v>17</v>
      </c>
      <c r="D7617" t="s">
        <v>8608</v>
      </c>
      <c r="E7617" t="s">
        <v>8609</v>
      </c>
      <c r="F7617" t="s">
        <v>8608</v>
      </c>
      <c r="G7617" s="1">
        <v>43016</v>
      </c>
      <c r="H7617" s="2">
        <v>0.66249999999999998</v>
      </c>
      <c r="I7617">
        <v>75</v>
      </c>
      <c r="J7617" t="s">
        <v>19</v>
      </c>
    </row>
    <row r="7618" spans="1:14" x14ac:dyDescent="0.25">
      <c r="A7618" t="s">
        <v>9645</v>
      </c>
      <c r="B7618" t="s">
        <v>6430</v>
      </c>
      <c r="C7618" t="s">
        <v>17</v>
      </c>
      <c r="D7618" t="s">
        <v>8608</v>
      </c>
      <c r="E7618" t="s">
        <v>8609</v>
      </c>
      <c r="F7618" t="s">
        <v>8608</v>
      </c>
      <c r="G7618" s="1">
        <v>43016</v>
      </c>
      <c r="H7618" s="2">
        <v>0.66249999999999998</v>
      </c>
      <c r="I7618">
        <v>75</v>
      </c>
      <c r="J7618" t="s">
        <v>19</v>
      </c>
    </row>
    <row r="7619" spans="1:14" x14ac:dyDescent="0.25">
      <c r="A7619" t="s">
        <v>9646</v>
      </c>
      <c r="B7619" t="s">
        <v>6432</v>
      </c>
      <c r="C7619" t="s">
        <v>17</v>
      </c>
      <c r="D7619" t="s">
        <v>8608</v>
      </c>
      <c r="E7619" t="s">
        <v>8609</v>
      </c>
      <c r="F7619" t="s">
        <v>8608</v>
      </c>
      <c r="G7619" s="1">
        <v>43016</v>
      </c>
      <c r="H7619" s="2">
        <v>0.66249999999999998</v>
      </c>
      <c r="I7619">
        <v>75</v>
      </c>
      <c r="J7619" t="s">
        <v>19</v>
      </c>
    </row>
    <row r="7620" spans="1:14" x14ac:dyDescent="0.25">
      <c r="A7620" t="s">
        <v>9647</v>
      </c>
      <c r="B7620" t="s">
        <v>6434</v>
      </c>
      <c r="C7620" t="s">
        <v>17</v>
      </c>
      <c r="D7620" t="s">
        <v>8608</v>
      </c>
      <c r="E7620" t="s">
        <v>8609</v>
      </c>
      <c r="F7620" t="s">
        <v>8608</v>
      </c>
      <c r="G7620" s="1">
        <v>43021</v>
      </c>
      <c r="H7620" s="2">
        <v>2.8472222222222222E-2</v>
      </c>
      <c r="I7620">
        <v>80</v>
      </c>
      <c r="J7620" t="s">
        <v>19</v>
      </c>
    </row>
    <row r="7621" spans="1:14" x14ac:dyDescent="0.25">
      <c r="A7621" t="s">
        <v>9648</v>
      </c>
      <c r="B7621" t="s">
        <v>6436</v>
      </c>
      <c r="C7621" t="s">
        <v>17</v>
      </c>
      <c r="D7621" t="s">
        <v>8608</v>
      </c>
      <c r="E7621" t="s">
        <v>8609</v>
      </c>
      <c r="F7621" t="s">
        <v>8608</v>
      </c>
      <c r="G7621" s="1">
        <v>43021</v>
      </c>
      <c r="H7621" s="2">
        <v>2.8472222222222222E-2</v>
      </c>
      <c r="I7621">
        <v>80</v>
      </c>
      <c r="J7621" t="s">
        <v>19</v>
      </c>
    </row>
    <row r="7622" spans="1:14" x14ac:dyDescent="0.25">
      <c r="A7622" t="s">
        <v>9649</v>
      </c>
      <c r="B7622" t="s">
        <v>6438</v>
      </c>
      <c r="C7622" t="s">
        <v>17</v>
      </c>
      <c r="D7622" t="s">
        <v>8608</v>
      </c>
      <c r="E7622" t="s">
        <v>8609</v>
      </c>
      <c r="F7622" t="s">
        <v>8608</v>
      </c>
      <c r="G7622" s="1">
        <v>43021</v>
      </c>
      <c r="H7622" s="2">
        <v>2.8472222222222222E-2</v>
      </c>
      <c r="I7622">
        <v>80</v>
      </c>
      <c r="J7622" t="s">
        <v>19</v>
      </c>
    </row>
    <row r="7623" spans="1:14" x14ac:dyDescent="0.25">
      <c r="A7623" t="s">
        <v>9650</v>
      </c>
      <c r="B7623" t="s">
        <v>6440</v>
      </c>
      <c r="C7623" t="s">
        <v>17</v>
      </c>
      <c r="D7623" t="s">
        <v>8608</v>
      </c>
      <c r="E7623" t="s">
        <v>8609</v>
      </c>
      <c r="F7623" t="s">
        <v>8608</v>
      </c>
      <c r="G7623" s="1">
        <v>43023</v>
      </c>
      <c r="H7623" s="2">
        <v>0.9555555555555556</v>
      </c>
      <c r="I7623">
        <v>82</v>
      </c>
      <c r="J7623" t="s">
        <v>176</v>
      </c>
      <c r="K7623" t="s">
        <v>177</v>
      </c>
      <c r="L7623">
        <v>1</v>
      </c>
      <c r="N7623">
        <v>1</v>
      </c>
    </row>
    <row r="7624" spans="1:14" x14ac:dyDescent="0.25">
      <c r="A7624" t="s">
        <v>9651</v>
      </c>
      <c r="B7624" t="s">
        <v>6442</v>
      </c>
      <c r="C7624" t="s">
        <v>17</v>
      </c>
      <c r="D7624" t="s">
        <v>8608</v>
      </c>
      <c r="E7624" t="s">
        <v>8609</v>
      </c>
      <c r="F7624" t="s">
        <v>8608</v>
      </c>
      <c r="G7624" s="1">
        <v>43023</v>
      </c>
      <c r="H7624" s="2">
        <v>0.9555555555555556</v>
      </c>
      <c r="I7624">
        <v>82</v>
      </c>
      <c r="J7624" t="s">
        <v>176</v>
      </c>
      <c r="K7624" t="s">
        <v>177</v>
      </c>
      <c r="L7624">
        <v>1</v>
      </c>
    </row>
    <row r="7625" spans="1:14" x14ac:dyDescent="0.25">
      <c r="A7625" t="s">
        <v>9652</v>
      </c>
      <c r="B7625" t="s">
        <v>6444</v>
      </c>
      <c r="C7625" t="s">
        <v>17</v>
      </c>
      <c r="D7625" t="s">
        <v>8608</v>
      </c>
      <c r="E7625" t="s">
        <v>8609</v>
      </c>
      <c r="F7625" t="s">
        <v>8608</v>
      </c>
      <c r="G7625" s="1">
        <v>43023</v>
      </c>
      <c r="H7625" s="2">
        <v>0.9555555555555556</v>
      </c>
      <c r="I7625">
        <v>82</v>
      </c>
      <c r="J7625" t="s">
        <v>176</v>
      </c>
      <c r="K7625" t="s">
        <v>177</v>
      </c>
      <c r="L7625">
        <v>1</v>
      </c>
    </row>
    <row r="7626" spans="1:14" x14ac:dyDescent="0.25">
      <c r="A7626" t="s">
        <v>9653</v>
      </c>
      <c r="B7626" t="s">
        <v>6446</v>
      </c>
      <c r="C7626" t="s">
        <v>17</v>
      </c>
      <c r="D7626" t="s">
        <v>8608</v>
      </c>
      <c r="E7626" t="s">
        <v>8609</v>
      </c>
      <c r="F7626" t="s">
        <v>8608</v>
      </c>
      <c r="G7626" s="1">
        <v>43023</v>
      </c>
      <c r="H7626" s="2">
        <v>0.9555555555555556</v>
      </c>
      <c r="I7626">
        <v>82</v>
      </c>
      <c r="J7626" t="s">
        <v>176</v>
      </c>
      <c r="K7626" t="s">
        <v>177</v>
      </c>
      <c r="L7626">
        <v>1</v>
      </c>
    </row>
    <row r="7627" spans="1:14" x14ac:dyDescent="0.25">
      <c r="A7627" t="s">
        <v>9654</v>
      </c>
      <c r="B7627" t="s">
        <v>6448</v>
      </c>
      <c r="C7627" t="s">
        <v>17</v>
      </c>
      <c r="D7627" t="s">
        <v>8608</v>
      </c>
      <c r="E7627" t="s">
        <v>8609</v>
      </c>
      <c r="F7627" t="s">
        <v>8608</v>
      </c>
      <c r="G7627" s="1">
        <v>43023</v>
      </c>
      <c r="H7627" s="2">
        <v>0.95624999999999993</v>
      </c>
      <c r="I7627">
        <v>82</v>
      </c>
      <c r="J7627" t="s">
        <v>176</v>
      </c>
      <c r="K7627" t="s">
        <v>177</v>
      </c>
      <c r="L7627">
        <v>1</v>
      </c>
    </row>
    <row r="7628" spans="1:14" x14ac:dyDescent="0.25">
      <c r="A7628" t="s">
        <v>9655</v>
      </c>
      <c r="B7628" t="s">
        <v>6450</v>
      </c>
      <c r="C7628" t="s">
        <v>17</v>
      </c>
      <c r="D7628" t="s">
        <v>8608</v>
      </c>
      <c r="E7628" t="s">
        <v>8609</v>
      </c>
      <c r="F7628" t="s">
        <v>8608</v>
      </c>
      <c r="G7628" s="1">
        <v>43023</v>
      </c>
      <c r="H7628" s="2">
        <v>0.95624999999999993</v>
      </c>
      <c r="I7628">
        <v>82</v>
      </c>
      <c r="J7628" t="s">
        <v>176</v>
      </c>
      <c r="K7628" t="s">
        <v>177</v>
      </c>
      <c r="L7628">
        <v>1</v>
      </c>
    </row>
    <row r="7629" spans="1:14" x14ac:dyDescent="0.25">
      <c r="A7629" t="s">
        <v>9656</v>
      </c>
      <c r="B7629" t="s">
        <v>6452</v>
      </c>
      <c r="C7629" t="s">
        <v>17</v>
      </c>
      <c r="D7629" t="s">
        <v>8608</v>
      </c>
      <c r="E7629" t="s">
        <v>8609</v>
      </c>
      <c r="F7629" t="s">
        <v>8608</v>
      </c>
      <c r="G7629" s="1">
        <v>43023</v>
      </c>
      <c r="H7629" s="2">
        <v>0.95624999999999993</v>
      </c>
      <c r="I7629">
        <v>82</v>
      </c>
      <c r="J7629" t="s">
        <v>176</v>
      </c>
      <c r="K7629" t="s">
        <v>177</v>
      </c>
      <c r="L7629">
        <v>1</v>
      </c>
    </row>
    <row r="7630" spans="1:14" x14ac:dyDescent="0.25">
      <c r="A7630" t="s">
        <v>9657</v>
      </c>
      <c r="B7630" t="s">
        <v>6454</v>
      </c>
      <c r="C7630" t="s">
        <v>17</v>
      </c>
      <c r="D7630" t="s">
        <v>8608</v>
      </c>
      <c r="E7630" t="s">
        <v>8609</v>
      </c>
      <c r="F7630" t="s">
        <v>8608</v>
      </c>
      <c r="G7630" s="1">
        <v>43023</v>
      </c>
      <c r="H7630" s="2">
        <v>0.95624999999999993</v>
      </c>
      <c r="I7630">
        <v>82</v>
      </c>
      <c r="J7630" t="s">
        <v>19</v>
      </c>
    </row>
    <row r="7631" spans="1:14" x14ac:dyDescent="0.25">
      <c r="A7631" t="s">
        <v>9658</v>
      </c>
      <c r="B7631" t="s">
        <v>6456</v>
      </c>
      <c r="C7631" t="s">
        <v>17</v>
      </c>
      <c r="D7631" t="s">
        <v>8608</v>
      </c>
      <c r="E7631" t="s">
        <v>8609</v>
      </c>
      <c r="F7631" t="s">
        <v>8608</v>
      </c>
      <c r="G7631" s="1">
        <v>43023</v>
      </c>
      <c r="H7631" s="2">
        <v>0.95624999999999993</v>
      </c>
      <c r="I7631">
        <v>82</v>
      </c>
      <c r="J7631" t="s">
        <v>19</v>
      </c>
    </row>
    <row r="7632" spans="1:14" x14ac:dyDescent="0.25">
      <c r="A7632" t="s">
        <v>9659</v>
      </c>
      <c r="B7632" t="s">
        <v>6458</v>
      </c>
      <c r="C7632" t="s">
        <v>17</v>
      </c>
      <c r="D7632" t="s">
        <v>8608</v>
      </c>
      <c r="E7632" t="s">
        <v>8609</v>
      </c>
      <c r="F7632" t="s">
        <v>8608</v>
      </c>
      <c r="G7632" s="1">
        <v>43025</v>
      </c>
      <c r="H7632" s="2">
        <v>0.7597222222222223</v>
      </c>
      <c r="I7632">
        <v>84</v>
      </c>
      <c r="J7632" t="s">
        <v>19</v>
      </c>
    </row>
    <row r="7633" spans="1:14" x14ac:dyDescent="0.25">
      <c r="A7633" t="s">
        <v>9660</v>
      </c>
      <c r="B7633" t="s">
        <v>6460</v>
      </c>
      <c r="C7633" t="s">
        <v>17</v>
      </c>
      <c r="D7633" t="s">
        <v>8608</v>
      </c>
      <c r="E7633" t="s">
        <v>8609</v>
      </c>
      <c r="F7633" t="s">
        <v>8608</v>
      </c>
      <c r="G7633" s="1">
        <v>43025</v>
      </c>
      <c r="H7633" s="2">
        <v>0.7597222222222223</v>
      </c>
      <c r="I7633">
        <v>84</v>
      </c>
      <c r="J7633" t="s">
        <v>19</v>
      </c>
    </row>
    <row r="7634" spans="1:14" x14ac:dyDescent="0.25">
      <c r="A7634" t="s">
        <v>9661</v>
      </c>
      <c r="B7634" t="s">
        <v>6462</v>
      </c>
      <c r="C7634" t="s">
        <v>17</v>
      </c>
      <c r="D7634" t="s">
        <v>8608</v>
      </c>
      <c r="E7634" t="s">
        <v>8609</v>
      </c>
      <c r="F7634" t="s">
        <v>8608</v>
      </c>
      <c r="G7634" s="1">
        <v>43025</v>
      </c>
      <c r="H7634" s="2">
        <v>0.7597222222222223</v>
      </c>
      <c r="I7634">
        <v>84</v>
      </c>
      <c r="J7634" t="s">
        <v>19</v>
      </c>
    </row>
    <row r="7635" spans="1:14" x14ac:dyDescent="0.25">
      <c r="A7635" t="s">
        <v>9662</v>
      </c>
      <c r="B7635" t="s">
        <v>657</v>
      </c>
      <c r="C7635" t="s">
        <v>17</v>
      </c>
      <c r="D7635" t="s">
        <v>8608</v>
      </c>
      <c r="E7635" t="s">
        <v>8609</v>
      </c>
      <c r="F7635" t="s">
        <v>8608</v>
      </c>
      <c r="G7635" s="1">
        <v>43025</v>
      </c>
      <c r="H7635" s="2">
        <v>0.78263888888888899</v>
      </c>
      <c r="I7635">
        <v>84</v>
      </c>
      <c r="J7635" t="s">
        <v>19</v>
      </c>
    </row>
    <row r="7636" spans="1:14" x14ac:dyDescent="0.25">
      <c r="A7636" t="s">
        <v>9663</v>
      </c>
      <c r="B7636" t="s">
        <v>659</v>
      </c>
      <c r="C7636" t="s">
        <v>17</v>
      </c>
      <c r="D7636" t="s">
        <v>8608</v>
      </c>
      <c r="E7636" t="s">
        <v>8609</v>
      </c>
      <c r="F7636" t="s">
        <v>8608</v>
      </c>
      <c r="G7636" s="1">
        <v>43025</v>
      </c>
      <c r="H7636" s="2">
        <v>0.78263888888888899</v>
      </c>
      <c r="I7636">
        <v>84</v>
      </c>
      <c r="J7636" t="s">
        <v>19</v>
      </c>
    </row>
    <row r="7637" spans="1:14" x14ac:dyDescent="0.25">
      <c r="A7637" t="s">
        <v>9664</v>
      </c>
      <c r="B7637" t="s">
        <v>661</v>
      </c>
      <c r="C7637" t="s">
        <v>17</v>
      </c>
      <c r="D7637" t="s">
        <v>8608</v>
      </c>
      <c r="E7637" t="s">
        <v>8609</v>
      </c>
      <c r="F7637" t="s">
        <v>8608</v>
      </c>
      <c r="G7637" s="1">
        <v>43025</v>
      </c>
      <c r="H7637" s="2">
        <v>0.78333333333333333</v>
      </c>
      <c r="I7637">
        <v>84</v>
      </c>
      <c r="J7637" t="s">
        <v>19</v>
      </c>
    </row>
    <row r="7638" spans="1:14" x14ac:dyDescent="0.25">
      <c r="A7638" t="s">
        <v>9665</v>
      </c>
      <c r="B7638" t="s">
        <v>6467</v>
      </c>
      <c r="C7638" t="s">
        <v>17</v>
      </c>
      <c r="D7638" t="s">
        <v>8608</v>
      </c>
      <c r="E7638" t="s">
        <v>8609</v>
      </c>
      <c r="F7638" t="s">
        <v>8608</v>
      </c>
      <c r="G7638" s="1">
        <v>43026</v>
      </c>
      <c r="H7638" s="2">
        <v>0.77638888888888891</v>
      </c>
      <c r="I7638">
        <v>85</v>
      </c>
      <c r="J7638" t="s">
        <v>19</v>
      </c>
    </row>
    <row r="7639" spans="1:14" x14ac:dyDescent="0.25">
      <c r="A7639" t="s">
        <v>9666</v>
      </c>
      <c r="B7639" t="s">
        <v>6469</v>
      </c>
      <c r="C7639" t="s">
        <v>17</v>
      </c>
      <c r="D7639" t="s">
        <v>8608</v>
      </c>
      <c r="E7639" t="s">
        <v>8609</v>
      </c>
      <c r="F7639" t="s">
        <v>8608</v>
      </c>
      <c r="G7639" s="1">
        <v>43026</v>
      </c>
      <c r="H7639" s="2">
        <v>0.77638888888888891</v>
      </c>
      <c r="I7639">
        <v>85</v>
      </c>
      <c r="J7639" t="s">
        <v>19</v>
      </c>
    </row>
    <row r="7640" spans="1:14" x14ac:dyDescent="0.25">
      <c r="A7640" t="s">
        <v>9667</v>
      </c>
      <c r="B7640" t="s">
        <v>6471</v>
      </c>
      <c r="C7640" t="s">
        <v>17</v>
      </c>
      <c r="D7640" t="s">
        <v>8608</v>
      </c>
      <c r="E7640" t="s">
        <v>8609</v>
      </c>
      <c r="F7640" t="s">
        <v>8608</v>
      </c>
      <c r="G7640" s="1">
        <v>43026</v>
      </c>
      <c r="H7640" s="2">
        <v>0.77638888888888891</v>
      </c>
      <c r="I7640">
        <v>85</v>
      </c>
      <c r="J7640" t="s">
        <v>19</v>
      </c>
    </row>
    <row r="7641" spans="1:14" x14ac:dyDescent="0.25">
      <c r="A7641" t="s">
        <v>9668</v>
      </c>
      <c r="B7641" t="s">
        <v>6473</v>
      </c>
      <c r="C7641" t="s">
        <v>17</v>
      </c>
      <c r="D7641" t="s">
        <v>8608</v>
      </c>
      <c r="E7641" t="s">
        <v>8609</v>
      </c>
      <c r="F7641" t="s">
        <v>8608</v>
      </c>
      <c r="G7641" s="1">
        <v>43028</v>
      </c>
      <c r="H7641" s="2">
        <v>0.35833333333333334</v>
      </c>
      <c r="I7641">
        <v>87</v>
      </c>
      <c r="J7641" t="s">
        <v>19</v>
      </c>
    </row>
    <row r="7642" spans="1:14" x14ac:dyDescent="0.25">
      <c r="A7642" t="s">
        <v>9669</v>
      </c>
      <c r="B7642" t="s">
        <v>6475</v>
      </c>
      <c r="C7642" t="s">
        <v>17</v>
      </c>
      <c r="D7642" t="s">
        <v>8608</v>
      </c>
      <c r="E7642" t="s">
        <v>8609</v>
      </c>
      <c r="F7642" t="s">
        <v>8608</v>
      </c>
      <c r="G7642" s="1">
        <v>43028</v>
      </c>
      <c r="H7642" s="2">
        <v>0.35833333333333334</v>
      </c>
      <c r="I7642">
        <v>87</v>
      </c>
      <c r="J7642" t="s">
        <v>19</v>
      </c>
    </row>
    <row r="7643" spans="1:14" x14ac:dyDescent="0.25">
      <c r="A7643" t="s">
        <v>9670</v>
      </c>
      <c r="B7643" t="s">
        <v>6477</v>
      </c>
      <c r="C7643" t="s">
        <v>17</v>
      </c>
      <c r="D7643" t="s">
        <v>8608</v>
      </c>
      <c r="E7643" t="s">
        <v>8609</v>
      </c>
      <c r="F7643" t="s">
        <v>8608</v>
      </c>
      <c r="G7643" s="1">
        <v>43028</v>
      </c>
      <c r="H7643" s="2">
        <v>0.35833333333333334</v>
      </c>
      <c r="I7643">
        <v>87</v>
      </c>
      <c r="J7643" t="s">
        <v>19</v>
      </c>
    </row>
    <row r="7644" spans="1:14" x14ac:dyDescent="0.25">
      <c r="A7644" t="s">
        <v>9671</v>
      </c>
      <c r="B7644" t="s">
        <v>6479</v>
      </c>
      <c r="C7644" t="s">
        <v>17</v>
      </c>
      <c r="D7644" t="s">
        <v>8608</v>
      </c>
      <c r="E7644" t="s">
        <v>8609</v>
      </c>
      <c r="F7644" t="s">
        <v>8608</v>
      </c>
      <c r="G7644" s="1">
        <v>43028</v>
      </c>
      <c r="H7644" s="2">
        <v>0.38750000000000001</v>
      </c>
      <c r="I7644">
        <v>87</v>
      </c>
      <c r="J7644" t="s">
        <v>19</v>
      </c>
    </row>
    <row r="7645" spans="1:14" x14ac:dyDescent="0.25">
      <c r="A7645" t="s">
        <v>9672</v>
      </c>
      <c r="B7645" t="s">
        <v>6481</v>
      </c>
      <c r="C7645" t="s">
        <v>17</v>
      </c>
      <c r="D7645" t="s">
        <v>8608</v>
      </c>
      <c r="E7645" t="s">
        <v>8609</v>
      </c>
      <c r="F7645" t="s">
        <v>8608</v>
      </c>
      <c r="G7645" s="1">
        <v>43028</v>
      </c>
      <c r="H7645" s="2">
        <v>0.38750000000000001</v>
      </c>
      <c r="I7645">
        <v>87</v>
      </c>
      <c r="J7645" t="s">
        <v>19</v>
      </c>
    </row>
    <row r="7646" spans="1:14" x14ac:dyDescent="0.25">
      <c r="A7646" t="s">
        <v>9673</v>
      </c>
      <c r="B7646" t="s">
        <v>6483</v>
      </c>
      <c r="C7646" t="s">
        <v>17</v>
      </c>
      <c r="D7646" t="s">
        <v>8608</v>
      </c>
      <c r="E7646" t="s">
        <v>8609</v>
      </c>
      <c r="F7646" t="s">
        <v>8608</v>
      </c>
      <c r="G7646" s="1">
        <v>43028</v>
      </c>
      <c r="H7646" s="2">
        <v>0.38750000000000001</v>
      </c>
      <c r="I7646">
        <v>87</v>
      </c>
      <c r="J7646" t="s">
        <v>19</v>
      </c>
    </row>
    <row r="7647" spans="1:14" x14ac:dyDescent="0.25">
      <c r="A7647" t="s">
        <v>9674</v>
      </c>
      <c r="B7647" t="s">
        <v>6485</v>
      </c>
      <c r="C7647" t="s">
        <v>17</v>
      </c>
      <c r="D7647" t="s">
        <v>8608</v>
      </c>
      <c r="E7647" t="s">
        <v>8609</v>
      </c>
      <c r="F7647" t="s">
        <v>8608</v>
      </c>
      <c r="G7647" s="1">
        <v>43028</v>
      </c>
      <c r="H7647" s="2">
        <v>0.38750000000000001</v>
      </c>
      <c r="I7647">
        <v>87</v>
      </c>
      <c r="J7647" t="s">
        <v>101</v>
      </c>
      <c r="K7647" t="s">
        <v>102</v>
      </c>
      <c r="L7647">
        <v>1</v>
      </c>
      <c r="N7647">
        <v>1</v>
      </c>
    </row>
    <row r="7648" spans="1:14" x14ac:dyDescent="0.25">
      <c r="A7648" t="s">
        <v>9675</v>
      </c>
      <c r="B7648" t="s">
        <v>6487</v>
      </c>
      <c r="C7648" t="s">
        <v>17</v>
      </c>
      <c r="D7648" t="s">
        <v>8608</v>
      </c>
      <c r="E7648" t="s">
        <v>8609</v>
      </c>
      <c r="F7648" t="s">
        <v>8608</v>
      </c>
      <c r="G7648" s="1">
        <v>43028</v>
      </c>
      <c r="H7648" s="2">
        <v>0.38750000000000001</v>
      </c>
      <c r="I7648">
        <v>87</v>
      </c>
      <c r="J7648" t="s">
        <v>101</v>
      </c>
      <c r="K7648" t="s">
        <v>102</v>
      </c>
      <c r="L7648">
        <v>1</v>
      </c>
    </row>
    <row r="7649" spans="1:12" x14ac:dyDescent="0.25">
      <c r="A7649" t="s">
        <v>9676</v>
      </c>
      <c r="B7649" t="s">
        <v>6489</v>
      </c>
      <c r="C7649" t="s">
        <v>17</v>
      </c>
      <c r="D7649" t="s">
        <v>8608</v>
      </c>
      <c r="E7649" t="s">
        <v>8609</v>
      </c>
      <c r="F7649" t="s">
        <v>8608</v>
      </c>
      <c r="G7649" s="1">
        <v>43028</v>
      </c>
      <c r="H7649" s="2">
        <v>0.38750000000000001</v>
      </c>
      <c r="I7649">
        <v>87</v>
      </c>
      <c r="J7649" t="s">
        <v>101</v>
      </c>
      <c r="K7649" t="s">
        <v>102</v>
      </c>
      <c r="L7649">
        <v>1</v>
      </c>
    </row>
    <row r="7650" spans="1:12" x14ac:dyDescent="0.25">
      <c r="A7650" t="s">
        <v>9677</v>
      </c>
      <c r="B7650" t="s">
        <v>6491</v>
      </c>
      <c r="C7650" t="s">
        <v>17</v>
      </c>
      <c r="D7650" t="s">
        <v>8608</v>
      </c>
      <c r="E7650" t="s">
        <v>8609</v>
      </c>
      <c r="F7650" t="s">
        <v>8608</v>
      </c>
      <c r="G7650" s="1">
        <v>43028</v>
      </c>
      <c r="H7650" s="2">
        <v>0.3888888888888889</v>
      </c>
      <c r="I7650">
        <v>87</v>
      </c>
      <c r="J7650" t="s">
        <v>101</v>
      </c>
      <c r="K7650" t="s">
        <v>102</v>
      </c>
      <c r="L7650">
        <v>1</v>
      </c>
    </row>
    <row r="7651" spans="1:12" x14ac:dyDescent="0.25">
      <c r="A7651" t="s">
        <v>9678</v>
      </c>
      <c r="B7651" t="s">
        <v>6495</v>
      </c>
      <c r="C7651" t="s">
        <v>17</v>
      </c>
      <c r="D7651" t="s">
        <v>8608</v>
      </c>
      <c r="E7651" t="s">
        <v>8609</v>
      </c>
      <c r="F7651" t="s">
        <v>8608</v>
      </c>
      <c r="G7651" s="1">
        <v>43028</v>
      </c>
      <c r="H7651" s="2">
        <v>0.3888888888888889</v>
      </c>
      <c r="I7651">
        <v>87</v>
      </c>
      <c r="J7651" t="s">
        <v>101</v>
      </c>
      <c r="K7651" t="s">
        <v>102</v>
      </c>
      <c r="L7651">
        <v>1</v>
      </c>
    </row>
    <row r="7652" spans="1:12" x14ac:dyDescent="0.25">
      <c r="A7652" t="s">
        <v>9679</v>
      </c>
      <c r="B7652" t="s">
        <v>6497</v>
      </c>
      <c r="C7652" t="s">
        <v>17</v>
      </c>
      <c r="D7652" t="s">
        <v>8608</v>
      </c>
      <c r="E7652" t="s">
        <v>8609</v>
      </c>
      <c r="F7652" t="s">
        <v>8608</v>
      </c>
      <c r="G7652" s="1">
        <v>43028</v>
      </c>
      <c r="H7652" s="2">
        <v>0.3888888888888889</v>
      </c>
      <c r="I7652">
        <v>87</v>
      </c>
      <c r="J7652" t="s">
        <v>101</v>
      </c>
      <c r="K7652" t="s">
        <v>102</v>
      </c>
      <c r="L7652">
        <v>1</v>
      </c>
    </row>
    <row r="7653" spans="1:12" x14ac:dyDescent="0.25">
      <c r="A7653" t="s">
        <v>9680</v>
      </c>
      <c r="B7653" t="s">
        <v>6499</v>
      </c>
      <c r="C7653" t="s">
        <v>17</v>
      </c>
      <c r="D7653" t="s">
        <v>8608</v>
      </c>
      <c r="E7653" t="s">
        <v>8609</v>
      </c>
      <c r="F7653" t="s">
        <v>8608</v>
      </c>
      <c r="G7653" s="1">
        <v>43028</v>
      </c>
      <c r="H7653" s="2">
        <v>0.3888888888888889</v>
      </c>
      <c r="I7653">
        <v>87</v>
      </c>
      <c r="J7653" t="s">
        <v>101</v>
      </c>
      <c r="K7653" t="s">
        <v>102</v>
      </c>
      <c r="L7653">
        <v>1</v>
      </c>
    </row>
    <row r="7654" spans="1:12" x14ac:dyDescent="0.25">
      <c r="A7654" t="s">
        <v>9681</v>
      </c>
      <c r="B7654" t="s">
        <v>6501</v>
      </c>
      <c r="C7654" t="s">
        <v>17</v>
      </c>
      <c r="D7654" t="s">
        <v>8608</v>
      </c>
      <c r="E7654" t="s">
        <v>8609</v>
      </c>
      <c r="F7654" t="s">
        <v>8608</v>
      </c>
      <c r="G7654" s="1">
        <v>43028</v>
      </c>
      <c r="H7654" s="2">
        <v>0.3888888888888889</v>
      </c>
      <c r="I7654">
        <v>87</v>
      </c>
      <c r="J7654" t="s">
        <v>101</v>
      </c>
      <c r="K7654" t="s">
        <v>102</v>
      </c>
      <c r="L7654">
        <v>1</v>
      </c>
    </row>
    <row r="7655" spans="1:12" x14ac:dyDescent="0.25">
      <c r="A7655" t="s">
        <v>9682</v>
      </c>
      <c r="B7655" t="s">
        <v>6503</v>
      </c>
      <c r="C7655" t="s">
        <v>17</v>
      </c>
      <c r="D7655" t="s">
        <v>8608</v>
      </c>
      <c r="E7655" t="s">
        <v>8609</v>
      </c>
      <c r="F7655" t="s">
        <v>8608</v>
      </c>
      <c r="G7655" s="1">
        <v>43028</v>
      </c>
      <c r="H7655" s="2">
        <v>0.38958333333333334</v>
      </c>
      <c r="I7655">
        <v>87</v>
      </c>
      <c r="J7655" t="s">
        <v>101</v>
      </c>
      <c r="K7655" t="s">
        <v>102</v>
      </c>
      <c r="L7655">
        <v>1</v>
      </c>
    </row>
    <row r="7656" spans="1:12" x14ac:dyDescent="0.25">
      <c r="A7656" t="s">
        <v>9683</v>
      </c>
      <c r="B7656" t="s">
        <v>6505</v>
      </c>
      <c r="C7656" t="s">
        <v>17</v>
      </c>
      <c r="D7656" t="s">
        <v>8608</v>
      </c>
      <c r="E7656" t="s">
        <v>8609</v>
      </c>
      <c r="F7656" t="s">
        <v>8608</v>
      </c>
      <c r="G7656" s="1">
        <v>43028</v>
      </c>
      <c r="H7656" s="2">
        <v>0.38958333333333334</v>
      </c>
      <c r="I7656">
        <v>87</v>
      </c>
      <c r="J7656" t="s">
        <v>101</v>
      </c>
      <c r="K7656" t="s">
        <v>102</v>
      </c>
      <c r="L7656">
        <v>1</v>
      </c>
    </row>
    <row r="7657" spans="1:12" x14ac:dyDescent="0.25">
      <c r="A7657" t="s">
        <v>9684</v>
      </c>
      <c r="B7657" t="s">
        <v>6507</v>
      </c>
      <c r="C7657" t="s">
        <v>17</v>
      </c>
      <c r="D7657" t="s">
        <v>8608</v>
      </c>
      <c r="E7657" t="s">
        <v>8609</v>
      </c>
      <c r="F7657" t="s">
        <v>8608</v>
      </c>
      <c r="G7657" s="1">
        <v>43028</v>
      </c>
      <c r="H7657" s="2">
        <v>0.38958333333333334</v>
      </c>
      <c r="I7657">
        <v>87</v>
      </c>
      <c r="J7657" t="s">
        <v>101</v>
      </c>
      <c r="K7657" t="s">
        <v>102</v>
      </c>
      <c r="L7657">
        <v>1</v>
      </c>
    </row>
    <row r="7658" spans="1:12" x14ac:dyDescent="0.25">
      <c r="A7658" t="s">
        <v>9685</v>
      </c>
      <c r="B7658" t="s">
        <v>6509</v>
      </c>
      <c r="C7658" t="s">
        <v>17</v>
      </c>
      <c r="D7658" t="s">
        <v>8608</v>
      </c>
      <c r="E7658" t="s">
        <v>8609</v>
      </c>
      <c r="F7658" t="s">
        <v>8608</v>
      </c>
      <c r="G7658" s="1">
        <v>43028</v>
      </c>
      <c r="H7658" s="2">
        <v>0.38958333333333334</v>
      </c>
      <c r="I7658">
        <v>87</v>
      </c>
      <c r="J7658" t="s">
        <v>101</v>
      </c>
      <c r="K7658" t="s">
        <v>102</v>
      </c>
      <c r="L7658">
        <v>1</v>
      </c>
    </row>
    <row r="7659" spans="1:12" x14ac:dyDescent="0.25">
      <c r="A7659" t="s">
        <v>9686</v>
      </c>
      <c r="B7659" t="s">
        <v>6511</v>
      </c>
      <c r="C7659" t="s">
        <v>17</v>
      </c>
      <c r="D7659" t="s">
        <v>8608</v>
      </c>
      <c r="E7659" t="s">
        <v>8609</v>
      </c>
      <c r="F7659" t="s">
        <v>8608</v>
      </c>
      <c r="G7659" s="1">
        <v>43028</v>
      </c>
      <c r="H7659" s="2">
        <v>0.38958333333333334</v>
      </c>
      <c r="I7659">
        <v>87</v>
      </c>
      <c r="J7659" t="s">
        <v>101</v>
      </c>
      <c r="K7659" t="s">
        <v>102</v>
      </c>
      <c r="L7659">
        <v>1</v>
      </c>
    </row>
    <row r="7660" spans="1:12" x14ac:dyDescent="0.25">
      <c r="A7660" t="s">
        <v>9687</v>
      </c>
      <c r="B7660" t="s">
        <v>6513</v>
      </c>
      <c r="C7660" t="s">
        <v>17</v>
      </c>
      <c r="D7660" t="s">
        <v>8608</v>
      </c>
      <c r="E7660" t="s">
        <v>8609</v>
      </c>
      <c r="F7660" t="s">
        <v>8608</v>
      </c>
      <c r="G7660" s="1">
        <v>43028</v>
      </c>
      <c r="H7660" s="2">
        <v>0.38958333333333334</v>
      </c>
      <c r="I7660">
        <v>87</v>
      </c>
      <c r="J7660" t="s">
        <v>101</v>
      </c>
      <c r="K7660" t="s">
        <v>102</v>
      </c>
      <c r="L7660">
        <v>1</v>
      </c>
    </row>
    <row r="7661" spans="1:12" x14ac:dyDescent="0.25">
      <c r="A7661" t="s">
        <v>9688</v>
      </c>
      <c r="B7661" t="s">
        <v>6515</v>
      </c>
      <c r="C7661" t="s">
        <v>17</v>
      </c>
      <c r="D7661" t="s">
        <v>8608</v>
      </c>
      <c r="E7661" t="s">
        <v>8609</v>
      </c>
      <c r="F7661" t="s">
        <v>8608</v>
      </c>
      <c r="G7661" s="1">
        <v>43028</v>
      </c>
      <c r="H7661" s="2">
        <v>0.38958333333333334</v>
      </c>
      <c r="I7661">
        <v>87</v>
      </c>
      <c r="J7661" t="s">
        <v>101</v>
      </c>
      <c r="K7661" t="s">
        <v>102</v>
      </c>
      <c r="L7661">
        <v>1</v>
      </c>
    </row>
    <row r="7662" spans="1:12" x14ac:dyDescent="0.25">
      <c r="A7662" t="s">
        <v>9689</v>
      </c>
      <c r="B7662" t="s">
        <v>6517</v>
      </c>
      <c r="C7662" t="s">
        <v>17</v>
      </c>
      <c r="D7662" t="s">
        <v>8608</v>
      </c>
      <c r="E7662" t="s">
        <v>8609</v>
      </c>
      <c r="F7662" t="s">
        <v>8608</v>
      </c>
      <c r="G7662" s="1">
        <v>43028</v>
      </c>
      <c r="H7662" s="2">
        <v>0.39027777777777778</v>
      </c>
      <c r="I7662">
        <v>87</v>
      </c>
      <c r="J7662" t="s">
        <v>101</v>
      </c>
      <c r="K7662" t="s">
        <v>102</v>
      </c>
      <c r="L7662">
        <v>1</v>
      </c>
    </row>
    <row r="7663" spans="1:12" x14ac:dyDescent="0.25">
      <c r="A7663" t="s">
        <v>9690</v>
      </c>
      <c r="B7663" t="s">
        <v>6519</v>
      </c>
      <c r="C7663" t="s">
        <v>17</v>
      </c>
      <c r="D7663" t="s">
        <v>8608</v>
      </c>
      <c r="E7663" t="s">
        <v>8609</v>
      </c>
      <c r="F7663" t="s">
        <v>8608</v>
      </c>
      <c r="G7663" s="1">
        <v>43028</v>
      </c>
      <c r="H7663" s="2">
        <v>0.39027777777777778</v>
      </c>
      <c r="I7663">
        <v>87</v>
      </c>
      <c r="J7663" t="s">
        <v>101</v>
      </c>
      <c r="K7663" t="s">
        <v>102</v>
      </c>
      <c r="L7663">
        <v>1</v>
      </c>
    </row>
    <row r="7664" spans="1:12" x14ac:dyDescent="0.25">
      <c r="A7664" t="s">
        <v>9691</v>
      </c>
      <c r="B7664" t="s">
        <v>6522</v>
      </c>
      <c r="C7664" t="s">
        <v>17</v>
      </c>
      <c r="D7664" t="s">
        <v>8608</v>
      </c>
      <c r="E7664" t="s">
        <v>8609</v>
      </c>
      <c r="F7664" t="s">
        <v>8608</v>
      </c>
      <c r="G7664" s="1">
        <v>43028</v>
      </c>
      <c r="H7664" s="2">
        <v>0.39027777777777778</v>
      </c>
      <c r="I7664">
        <v>87</v>
      </c>
      <c r="J7664" t="s">
        <v>101</v>
      </c>
      <c r="K7664" t="s">
        <v>102</v>
      </c>
      <c r="L7664">
        <v>1</v>
      </c>
    </row>
    <row r="7665" spans="1:12" x14ac:dyDescent="0.25">
      <c r="A7665" t="s">
        <v>9692</v>
      </c>
      <c r="B7665" t="s">
        <v>6524</v>
      </c>
      <c r="C7665" t="s">
        <v>17</v>
      </c>
      <c r="D7665" t="s">
        <v>8608</v>
      </c>
      <c r="E7665" t="s">
        <v>8609</v>
      </c>
      <c r="F7665" t="s">
        <v>8608</v>
      </c>
      <c r="G7665" s="1">
        <v>43028</v>
      </c>
      <c r="H7665" s="2">
        <v>0.39027777777777778</v>
      </c>
      <c r="I7665">
        <v>87</v>
      </c>
      <c r="J7665" t="s">
        <v>101</v>
      </c>
      <c r="K7665" t="s">
        <v>102</v>
      </c>
      <c r="L7665">
        <v>1</v>
      </c>
    </row>
    <row r="7666" spans="1:12" x14ac:dyDescent="0.25">
      <c r="A7666" t="s">
        <v>9693</v>
      </c>
      <c r="B7666" t="s">
        <v>6526</v>
      </c>
      <c r="C7666" t="s">
        <v>17</v>
      </c>
      <c r="D7666" t="s">
        <v>8608</v>
      </c>
      <c r="E7666" t="s">
        <v>8609</v>
      </c>
      <c r="F7666" t="s">
        <v>8608</v>
      </c>
      <c r="G7666" s="1">
        <v>43028</v>
      </c>
      <c r="H7666" s="2">
        <v>0.39027777777777778</v>
      </c>
      <c r="I7666">
        <v>87</v>
      </c>
      <c r="J7666" t="s">
        <v>101</v>
      </c>
      <c r="K7666" t="s">
        <v>102</v>
      </c>
      <c r="L7666">
        <v>1</v>
      </c>
    </row>
    <row r="7667" spans="1:12" x14ac:dyDescent="0.25">
      <c r="A7667" t="s">
        <v>9694</v>
      </c>
      <c r="B7667" t="s">
        <v>6528</v>
      </c>
      <c r="C7667" t="s">
        <v>17</v>
      </c>
      <c r="D7667" t="s">
        <v>8608</v>
      </c>
      <c r="E7667" t="s">
        <v>8609</v>
      </c>
      <c r="F7667" t="s">
        <v>8608</v>
      </c>
      <c r="G7667" s="1">
        <v>43028</v>
      </c>
      <c r="H7667" s="2">
        <v>0.39097222222222222</v>
      </c>
      <c r="I7667">
        <v>87</v>
      </c>
      <c r="J7667" t="s">
        <v>101</v>
      </c>
      <c r="K7667" t="s">
        <v>102</v>
      </c>
      <c r="L7667">
        <v>1</v>
      </c>
    </row>
    <row r="7668" spans="1:12" x14ac:dyDescent="0.25">
      <c r="A7668" t="s">
        <v>9695</v>
      </c>
      <c r="B7668" t="s">
        <v>6530</v>
      </c>
      <c r="C7668" t="s">
        <v>17</v>
      </c>
      <c r="D7668" t="s">
        <v>8608</v>
      </c>
      <c r="E7668" t="s">
        <v>8609</v>
      </c>
      <c r="F7668" t="s">
        <v>8608</v>
      </c>
      <c r="G7668" s="1">
        <v>43028</v>
      </c>
      <c r="H7668" s="2">
        <v>0.39097222222222222</v>
      </c>
      <c r="I7668">
        <v>87</v>
      </c>
      <c r="J7668" t="s">
        <v>101</v>
      </c>
      <c r="K7668" t="s">
        <v>102</v>
      </c>
      <c r="L7668">
        <v>1</v>
      </c>
    </row>
    <row r="7669" spans="1:12" x14ac:dyDescent="0.25">
      <c r="A7669" t="s">
        <v>9696</v>
      </c>
      <c r="B7669" t="s">
        <v>6532</v>
      </c>
      <c r="C7669" t="s">
        <v>17</v>
      </c>
      <c r="D7669" t="s">
        <v>8608</v>
      </c>
      <c r="E7669" t="s">
        <v>8609</v>
      </c>
      <c r="F7669" t="s">
        <v>8608</v>
      </c>
      <c r="G7669" s="1">
        <v>43028</v>
      </c>
      <c r="H7669" s="2">
        <v>0.39097222222222222</v>
      </c>
      <c r="I7669">
        <v>87</v>
      </c>
      <c r="J7669" t="s">
        <v>101</v>
      </c>
      <c r="K7669" t="s">
        <v>102</v>
      </c>
      <c r="L7669">
        <v>1</v>
      </c>
    </row>
    <row r="7670" spans="1:12" x14ac:dyDescent="0.25">
      <c r="A7670" t="s">
        <v>9697</v>
      </c>
      <c r="B7670" t="s">
        <v>6534</v>
      </c>
      <c r="C7670" t="s">
        <v>17</v>
      </c>
      <c r="D7670" t="s">
        <v>8608</v>
      </c>
      <c r="E7670" t="s">
        <v>8609</v>
      </c>
      <c r="F7670" t="s">
        <v>8608</v>
      </c>
      <c r="G7670" s="1">
        <v>43028</v>
      </c>
      <c r="H7670" s="2">
        <v>0.39166666666666666</v>
      </c>
      <c r="I7670">
        <v>87</v>
      </c>
      <c r="J7670" t="s">
        <v>101</v>
      </c>
      <c r="K7670" t="s">
        <v>102</v>
      </c>
      <c r="L7670">
        <v>1</v>
      </c>
    </row>
    <row r="7671" spans="1:12" x14ac:dyDescent="0.25">
      <c r="A7671" t="s">
        <v>9698</v>
      </c>
      <c r="B7671" t="s">
        <v>6536</v>
      </c>
      <c r="C7671" t="s">
        <v>17</v>
      </c>
      <c r="D7671" t="s">
        <v>8608</v>
      </c>
      <c r="E7671" t="s">
        <v>8609</v>
      </c>
      <c r="F7671" t="s">
        <v>8608</v>
      </c>
      <c r="G7671" s="1">
        <v>43028</v>
      </c>
      <c r="H7671" s="2">
        <v>0.39166666666666666</v>
      </c>
      <c r="I7671">
        <v>87</v>
      </c>
      <c r="J7671" t="s">
        <v>101</v>
      </c>
      <c r="K7671" t="s">
        <v>102</v>
      </c>
      <c r="L7671">
        <v>1</v>
      </c>
    </row>
    <row r="7672" spans="1:12" x14ac:dyDescent="0.25">
      <c r="A7672" t="s">
        <v>9699</v>
      </c>
      <c r="B7672" t="s">
        <v>6538</v>
      </c>
      <c r="C7672" t="s">
        <v>17</v>
      </c>
      <c r="D7672" t="s">
        <v>8608</v>
      </c>
      <c r="E7672" t="s">
        <v>8609</v>
      </c>
      <c r="F7672" t="s">
        <v>8608</v>
      </c>
      <c r="G7672" s="1">
        <v>43028</v>
      </c>
      <c r="H7672" s="2">
        <v>0.39166666666666666</v>
      </c>
      <c r="I7672">
        <v>87</v>
      </c>
      <c r="J7672" t="s">
        <v>101</v>
      </c>
      <c r="K7672" t="s">
        <v>102</v>
      </c>
      <c r="L7672">
        <v>1</v>
      </c>
    </row>
    <row r="7673" spans="1:12" x14ac:dyDescent="0.25">
      <c r="A7673" t="s">
        <v>9700</v>
      </c>
      <c r="B7673" t="s">
        <v>6540</v>
      </c>
      <c r="C7673" t="s">
        <v>17</v>
      </c>
      <c r="D7673" t="s">
        <v>8608</v>
      </c>
      <c r="E7673" t="s">
        <v>8609</v>
      </c>
      <c r="F7673" t="s">
        <v>8608</v>
      </c>
      <c r="G7673" s="1">
        <v>43028</v>
      </c>
      <c r="H7673" s="2">
        <v>0.4861111111111111</v>
      </c>
      <c r="I7673">
        <v>87</v>
      </c>
      <c r="J7673" t="s">
        <v>19</v>
      </c>
    </row>
    <row r="7674" spans="1:12" x14ac:dyDescent="0.25">
      <c r="A7674" t="s">
        <v>9701</v>
      </c>
      <c r="B7674" t="s">
        <v>6542</v>
      </c>
      <c r="C7674" t="s">
        <v>17</v>
      </c>
      <c r="D7674" t="s">
        <v>8608</v>
      </c>
      <c r="E7674" t="s">
        <v>8609</v>
      </c>
      <c r="F7674" t="s">
        <v>8608</v>
      </c>
      <c r="G7674" s="1">
        <v>43028</v>
      </c>
      <c r="H7674" s="2">
        <v>0.4861111111111111</v>
      </c>
      <c r="I7674">
        <v>87</v>
      </c>
      <c r="J7674" t="s">
        <v>19</v>
      </c>
    </row>
    <row r="7675" spans="1:12" x14ac:dyDescent="0.25">
      <c r="A7675" t="s">
        <v>9702</v>
      </c>
      <c r="B7675" t="s">
        <v>6544</v>
      </c>
      <c r="C7675" t="s">
        <v>17</v>
      </c>
      <c r="D7675" t="s">
        <v>8608</v>
      </c>
      <c r="E7675" t="s">
        <v>8609</v>
      </c>
      <c r="F7675" t="s">
        <v>8608</v>
      </c>
      <c r="G7675" s="1">
        <v>43028</v>
      </c>
      <c r="H7675" s="2">
        <v>0.4861111111111111</v>
      </c>
      <c r="I7675">
        <v>87</v>
      </c>
      <c r="J7675" t="s">
        <v>19</v>
      </c>
    </row>
    <row r="7676" spans="1:12" x14ac:dyDescent="0.25">
      <c r="A7676" t="s">
        <v>9703</v>
      </c>
      <c r="B7676" t="s">
        <v>6546</v>
      </c>
      <c r="C7676" t="s">
        <v>17</v>
      </c>
      <c r="D7676" t="s">
        <v>8608</v>
      </c>
      <c r="E7676" t="s">
        <v>8609</v>
      </c>
      <c r="F7676" t="s">
        <v>8608</v>
      </c>
      <c r="G7676" s="1">
        <v>43031</v>
      </c>
      <c r="H7676" s="2">
        <v>0.13958333333333334</v>
      </c>
      <c r="I7676">
        <v>90</v>
      </c>
      <c r="J7676" t="s">
        <v>19</v>
      </c>
    </row>
    <row r="7677" spans="1:12" x14ac:dyDescent="0.25">
      <c r="A7677" t="s">
        <v>9704</v>
      </c>
      <c r="B7677" t="s">
        <v>6548</v>
      </c>
      <c r="C7677" t="s">
        <v>17</v>
      </c>
      <c r="D7677" t="s">
        <v>8608</v>
      </c>
      <c r="E7677" t="s">
        <v>8609</v>
      </c>
      <c r="F7677" t="s">
        <v>8608</v>
      </c>
      <c r="G7677" s="1">
        <v>43031</v>
      </c>
      <c r="H7677" s="2">
        <v>0.13958333333333334</v>
      </c>
      <c r="I7677">
        <v>90</v>
      </c>
      <c r="J7677" t="s">
        <v>19</v>
      </c>
    </row>
    <row r="7678" spans="1:12" x14ac:dyDescent="0.25">
      <c r="A7678" t="s">
        <v>9705</v>
      </c>
      <c r="B7678" t="s">
        <v>6550</v>
      </c>
      <c r="C7678" t="s">
        <v>17</v>
      </c>
      <c r="D7678" t="s">
        <v>8608</v>
      </c>
      <c r="E7678" t="s">
        <v>8609</v>
      </c>
      <c r="F7678" t="s">
        <v>8608</v>
      </c>
      <c r="G7678" s="1">
        <v>43031</v>
      </c>
      <c r="H7678" s="2">
        <v>0.13958333333333334</v>
      </c>
      <c r="I7678">
        <v>90</v>
      </c>
      <c r="J7678" t="s">
        <v>19</v>
      </c>
    </row>
    <row r="7679" spans="1:12" x14ac:dyDescent="0.25">
      <c r="A7679" t="s">
        <v>9706</v>
      </c>
      <c r="B7679" t="s">
        <v>6552</v>
      </c>
      <c r="C7679" t="s">
        <v>17</v>
      </c>
      <c r="D7679" t="s">
        <v>8608</v>
      </c>
      <c r="E7679" t="s">
        <v>8609</v>
      </c>
      <c r="F7679" t="s">
        <v>8608</v>
      </c>
      <c r="G7679" s="1">
        <v>43034</v>
      </c>
      <c r="H7679" s="2">
        <v>0.55625000000000002</v>
      </c>
      <c r="I7679">
        <v>93</v>
      </c>
      <c r="J7679" t="s">
        <v>19</v>
      </c>
    </row>
    <row r="7680" spans="1:12" x14ac:dyDescent="0.25">
      <c r="A7680" t="s">
        <v>9707</v>
      </c>
      <c r="B7680" t="s">
        <v>6554</v>
      </c>
      <c r="C7680" t="s">
        <v>17</v>
      </c>
      <c r="D7680" t="s">
        <v>8608</v>
      </c>
      <c r="E7680" t="s">
        <v>8609</v>
      </c>
      <c r="F7680" t="s">
        <v>8608</v>
      </c>
      <c r="G7680" s="1">
        <v>43034</v>
      </c>
      <c r="H7680" s="2">
        <v>0.55625000000000002</v>
      </c>
      <c r="I7680">
        <v>93</v>
      </c>
      <c r="J7680" t="s">
        <v>19</v>
      </c>
    </row>
    <row r="7681" spans="1:15" x14ac:dyDescent="0.25">
      <c r="A7681" t="s">
        <v>9708</v>
      </c>
      <c r="B7681" t="s">
        <v>6556</v>
      </c>
      <c r="C7681" t="s">
        <v>17</v>
      </c>
      <c r="D7681" t="s">
        <v>8608</v>
      </c>
      <c r="E7681" t="s">
        <v>8609</v>
      </c>
      <c r="F7681" t="s">
        <v>8608</v>
      </c>
      <c r="G7681" s="1">
        <v>43034</v>
      </c>
      <c r="H7681" s="2">
        <v>0.55625000000000002</v>
      </c>
      <c r="I7681">
        <v>93</v>
      </c>
      <c r="J7681" t="s">
        <v>19</v>
      </c>
    </row>
    <row r="7682" spans="1:15" x14ac:dyDescent="0.25">
      <c r="A7682" t="s">
        <v>9709</v>
      </c>
      <c r="B7682" t="s">
        <v>6558</v>
      </c>
      <c r="C7682" t="s">
        <v>17</v>
      </c>
      <c r="D7682" t="s">
        <v>8608</v>
      </c>
      <c r="E7682" t="s">
        <v>8609</v>
      </c>
      <c r="F7682" t="s">
        <v>8608</v>
      </c>
      <c r="G7682" s="1">
        <v>43034</v>
      </c>
      <c r="H7682" s="2">
        <v>0.58194444444444449</v>
      </c>
      <c r="I7682">
        <v>93</v>
      </c>
      <c r="J7682" t="s">
        <v>19</v>
      </c>
    </row>
    <row r="7683" spans="1:15" x14ac:dyDescent="0.25">
      <c r="A7683" t="s">
        <v>9710</v>
      </c>
      <c r="B7683" t="s">
        <v>6560</v>
      </c>
      <c r="C7683" t="s">
        <v>17</v>
      </c>
      <c r="D7683" t="s">
        <v>8608</v>
      </c>
      <c r="E7683" t="s">
        <v>8609</v>
      </c>
      <c r="F7683" t="s">
        <v>8608</v>
      </c>
      <c r="G7683" s="1">
        <v>43034</v>
      </c>
      <c r="H7683" s="2">
        <v>0.58194444444444449</v>
      </c>
      <c r="I7683">
        <v>93</v>
      </c>
      <c r="J7683" t="s">
        <v>19</v>
      </c>
    </row>
    <row r="7684" spans="1:15" x14ac:dyDescent="0.25">
      <c r="A7684" t="s">
        <v>9711</v>
      </c>
      <c r="B7684" t="s">
        <v>6562</v>
      </c>
      <c r="C7684" t="s">
        <v>17</v>
      </c>
      <c r="D7684" t="s">
        <v>8608</v>
      </c>
      <c r="E7684" t="s">
        <v>8609</v>
      </c>
      <c r="F7684" t="s">
        <v>8608</v>
      </c>
      <c r="G7684" s="1">
        <v>43034</v>
      </c>
      <c r="H7684" s="2">
        <v>0.58194444444444449</v>
      </c>
      <c r="I7684">
        <v>93</v>
      </c>
      <c r="J7684" t="s">
        <v>19</v>
      </c>
    </row>
    <row r="7685" spans="1:15" x14ac:dyDescent="0.25">
      <c r="A7685" t="s">
        <v>9712</v>
      </c>
      <c r="B7685" t="s">
        <v>6564</v>
      </c>
      <c r="C7685" t="s">
        <v>17</v>
      </c>
      <c r="D7685" t="s">
        <v>8608</v>
      </c>
      <c r="E7685" t="s">
        <v>8609</v>
      </c>
      <c r="F7685" t="s">
        <v>8608</v>
      </c>
      <c r="G7685" s="1">
        <v>43034</v>
      </c>
      <c r="H7685" s="2">
        <v>0.63958333333333328</v>
      </c>
      <c r="I7685">
        <v>93</v>
      </c>
      <c r="J7685" t="s">
        <v>19</v>
      </c>
    </row>
    <row r="7686" spans="1:15" x14ac:dyDescent="0.25">
      <c r="A7686" t="s">
        <v>9713</v>
      </c>
      <c r="B7686" t="s">
        <v>6566</v>
      </c>
      <c r="C7686" t="s">
        <v>17</v>
      </c>
      <c r="D7686" t="s">
        <v>8608</v>
      </c>
      <c r="E7686" t="s">
        <v>8609</v>
      </c>
      <c r="F7686" t="s">
        <v>8608</v>
      </c>
      <c r="G7686" s="1">
        <v>43034</v>
      </c>
      <c r="H7686" s="2">
        <v>0.63958333333333328</v>
      </c>
      <c r="I7686">
        <v>93</v>
      </c>
      <c r="J7686" t="s">
        <v>19</v>
      </c>
    </row>
    <row r="7687" spans="1:15" x14ac:dyDescent="0.25">
      <c r="A7687" t="s">
        <v>9714</v>
      </c>
      <c r="B7687" t="s">
        <v>6568</v>
      </c>
      <c r="C7687" t="s">
        <v>17</v>
      </c>
      <c r="D7687" t="s">
        <v>8608</v>
      </c>
      <c r="E7687" t="s">
        <v>8609</v>
      </c>
      <c r="F7687" t="s">
        <v>8608</v>
      </c>
      <c r="G7687" s="1">
        <v>43034</v>
      </c>
      <c r="H7687" s="2">
        <v>0.63958333333333328</v>
      </c>
      <c r="I7687">
        <v>93</v>
      </c>
      <c r="J7687" t="s">
        <v>19</v>
      </c>
    </row>
    <row r="7688" spans="1:15" x14ac:dyDescent="0.25">
      <c r="A7688" t="s">
        <v>9715</v>
      </c>
      <c r="B7688" t="s">
        <v>6570</v>
      </c>
      <c r="C7688" t="s">
        <v>17</v>
      </c>
      <c r="D7688" t="s">
        <v>8608</v>
      </c>
      <c r="E7688" t="s">
        <v>8609</v>
      </c>
      <c r="F7688" t="s">
        <v>8608</v>
      </c>
      <c r="G7688" s="1">
        <v>43046</v>
      </c>
      <c r="H7688" s="2">
        <v>0.33263888888888887</v>
      </c>
      <c r="I7688">
        <v>105</v>
      </c>
      <c r="J7688" t="s">
        <v>44</v>
      </c>
      <c r="K7688" t="s">
        <v>9716</v>
      </c>
      <c r="L7688">
        <v>1</v>
      </c>
      <c r="N7688">
        <v>1</v>
      </c>
      <c r="O7688" t="s">
        <v>9717</v>
      </c>
    </row>
    <row r="7689" spans="1:15" x14ac:dyDescent="0.25">
      <c r="A7689" t="s">
        <v>9718</v>
      </c>
      <c r="B7689" t="s">
        <v>6572</v>
      </c>
      <c r="C7689" t="s">
        <v>17</v>
      </c>
      <c r="D7689" t="s">
        <v>8608</v>
      </c>
      <c r="E7689" t="s">
        <v>8609</v>
      </c>
      <c r="F7689" t="s">
        <v>8608</v>
      </c>
      <c r="G7689" s="1">
        <v>43046</v>
      </c>
      <c r="H7689" s="2">
        <v>0.33263888888888887</v>
      </c>
      <c r="I7689">
        <v>105</v>
      </c>
      <c r="J7689" t="s">
        <v>44</v>
      </c>
      <c r="K7689" t="s">
        <v>9716</v>
      </c>
      <c r="L7689">
        <v>1</v>
      </c>
    </row>
    <row r="7690" spans="1:15" x14ac:dyDescent="0.25">
      <c r="A7690" t="s">
        <v>9719</v>
      </c>
      <c r="B7690" t="s">
        <v>6574</v>
      </c>
      <c r="C7690" t="s">
        <v>17</v>
      </c>
      <c r="D7690" t="s">
        <v>8608</v>
      </c>
      <c r="E7690" t="s">
        <v>8609</v>
      </c>
      <c r="F7690" t="s">
        <v>8608</v>
      </c>
      <c r="G7690" s="1">
        <v>43046</v>
      </c>
      <c r="H7690" s="2">
        <v>0.33263888888888887</v>
      </c>
      <c r="I7690">
        <v>105</v>
      </c>
      <c r="J7690" t="s">
        <v>19</v>
      </c>
    </row>
    <row r="7691" spans="1:15" x14ac:dyDescent="0.25">
      <c r="A7691" t="s">
        <v>9720</v>
      </c>
      <c r="B7691" t="s">
        <v>6576</v>
      </c>
      <c r="C7691" t="s">
        <v>17</v>
      </c>
      <c r="D7691" t="s">
        <v>8608</v>
      </c>
      <c r="E7691" t="s">
        <v>8609</v>
      </c>
      <c r="F7691" t="s">
        <v>8608</v>
      </c>
      <c r="G7691" s="1">
        <v>43046</v>
      </c>
      <c r="H7691" s="2">
        <v>0.66388888888888886</v>
      </c>
      <c r="I7691">
        <v>105</v>
      </c>
      <c r="J7691" t="s">
        <v>22</v>
      </c>
      <c r="N7691">
        <v>1</v>
      </c>
      <c r="O7691" t="s">
        <v>414</v>
      </c>
    </row>
    <row r="7692" spans="1:15" x14ac:dyDescent="0.25">
      <c r="A7692" t="s">
        <v>9721</v>
      </c>
      <c r="B7692" t="s">
        <v>6578</v>
      </c>
      <c r="C7692" t="s">
        <v>17</v>
      </c>
      <c r="D7692" t="s">
        <v>8608</v>
      </c>
      <c r="E7692" t="s">
        <v>8609</v>
      </c>
      <c r="F7692" t="s">
        <v>8608</v>
      </c>
      <c r="G7692" s="1">
        <v>43046</v>
      </c>
      <c r="H7692" s="2">
        <v>0.66388888888888886</v>
      </c>
      <c r="I7692">
        <v>105</v>
      </c>
      <c r="J7692" t="s">
        <v>22</v>
      </c>
    </row>
    <row r="7693" spans="1:15" x14ac:dyDescent="0.25">
      <c r="A7693" t="s">
        <v>9722</v>
      </c>
      <c r="B7693" t="s">
        <v>6580</v>
      </c>
      <c r="C7693" t="s">
        <v>17</v>
      </c>
      <c r="D7693" t="s">
        <v>8608</v>
      </c>
      <c r="E7693" t="s">
        <v>8609</v>
      </c>
      <c r="F7693" t="s">
        <v>8608</v>
      </c>
      <c r="G7693" s="1">
        <v>43046</v>
      </c>
      <c r="H7693" s="2">
        <v>0.66388888888888886</v>
      </c>
      <c r="I7693">
        <v>105</v>
      </c>
      <c r="J7693" t="s">
        <v>22</v>
      </c>
    </row>
    <row r="7694" spans="1:15" x14ac:dyDescent="0.25">
      <c r="A7694" t="s">
        <v>9723</v>
      </c>
      <c r="B7694" t="s">
        <v>6582</v>
      </c>
      <c r="C7694" t="s">
        <v>17</v>
      </c>
      <c r="D7694" t="s">
        <v>8608</v>
      </c>
      <c r="E7694" t="s">
        <v>8609</v>
      </c>
      <c r="F7694" t="s">
        <v>8608</v>
      </c>
      <c r="G7694" s="1">
        <v>43046</v>
      </c>
      <c r="H7694" s="2">
        <v>0.66388888888888886</v>
      </c>
      <c r="I7694">
        <v>105</v>
      </c>
      <c r="J7694" t="s">
        <v>22</v>
      </c>
    </row>
    <row r="7695" spans="1:15" x14ac:dyDescent="0.25">
      <c r="A7695" t="s">
        <v>9724</v>
      </c>
      <c r="B7695" t="s">
        <v>6584</v>
      </c>
      <c r="C7695" t="s">
        <v>17</v>
      </c>
      <c r="D7695" t="s">
        <v>8608</v>
      </c>
      <c r="E7695" t="s">
        <v>8609</v>
      </c>
      <c r="F7695" t="s">
        <v>8608</v>
      </c>
      <c r="G7695" s="1">
        <v>43046</v>
      </c>
      <c r="H7695" s="2">
        <v>0.66388888888888886</v>
      </c>
      <c r="I7695">
        <v>105</v>
      </c>
      <c r="J7695" t="s">
        <v>22</v>
      </c>
    </row>
    <row r="7696" spans="1:15" x14ac:dyDescent="0.25">
      <c r="A7696" t="s">
        <v>9725</v>
      </c>
      <c r="B7696" t="s">
        <v>6586</v>
      </c>
      <c r="C7696" t="s">
        <v>17</v>
      </c>
      <c r="D7696" t="s">
        <v>8608</v>
      </c>
      <c r="E7696" t="s">
        <v>8609</v>
      </c>
      <c r="F7696" t="s">
        <v>8608</v>
      </c>
      <c r="G7696" s="1">
        <v>43046</v>
      </c>
      <c r="H7696" s="2">
        <v>0.6645833333333333</v>
      </c>
      <c r="I7696">
        <v>105</v>
      </c>
      <c r="J7696" t="s">
        <v>22</v>
      </c>
    </row>
    <row r="7697" spans="1:10" x14ac:dyDescent="0.25">
      <c r="A7697" t="s">
        <v>9726</v>
      </c>
      <c r="B7697" t="s">
        <v>6588</v>
      </c>
      <c r="C7697" t="s">
        <v>17</v>
      </c>
      <c r="D7697" t="s">
        <v>8608</v>
      </c>
      <c r="E7697" t="s">
        <v>8609</v>
      </c>
      <c r="F7697" t="s">
        <v>8608</v>
      </c>
      <c r="G7697" s="1">
        <v>43046</v>
      </c>
      <c r="H7697" s="2">
        <v>0.6645833333333333</v>
      </c>
      <c r="I7697">
        <v>105</v>
      </c>
      <c r="J7697" t="s">
        <v>22</v>
      </c>
    </row>
    <row r="7698" spans="1:10" x14ac:dyDescent="0.25">
      <c r="A7698" t="s">
        <v>9727</v>
      </c>
      <c r="B7698" t="s">
        <v>6590</v>
      </c>
      <c r="C7698" t="s">
        <v>17</v>
      </c>
      <c r="D7698" t="s">
        <v>8608</v>
      </c>
      <c r="E7698" t="s">
        <v>8609</v>
      </c>
      <c r="F7698" t="s">
        <v>8608</v>
      </c>
      <c r="G7698" s="1">
        <v>43046</v>
      </c>
      <c r="H7698" s="2">
        <v>0.6645833333333333</v>
      </c>
      <c r="I7698">
        <v>105</v>
      </c>
      <c r="J7698" t="s">
        <v>22</v>
      </c>
    </row>
    <row r="7699" spans="1:10" x14ac:dyDescent="0.25">
      <c r="A7699" t="s">
        <v>9728</v>
      </c>
      <c r="B7699" t="s">
        <v>6592</v>
      </c>
      <c r="C7699" t="s">
        <v>17</v>
      </c>
      <c r="D7699" t="s">
        <v>8608</v>
      </c>
      <c r="E7699" t="s">
        <v>8609</v>
      </c>
      <c r="F7699" t="s">
        <v>8608</v>
      </c>
      <c r="G7699" s="1">
        <v>43046</v>
      </c>
      <c r="H7699" s="2">
        <v>0.6645833333333333</v>
      </c>
      <c r="I7699">
        <v>105</v>
      </c>
      <c r="J7699" t="s">
        <v>22</v>
      </c>
    </row>
    <row r="7700" spans="1:10" x14ac:dyDescent="0.25">
      <c r="A7700" t="s">
        <v>9729</v>
      </c>
      <c r="B7700" t="s">
        <v>6594</v>
      </c>
      <c r="C7700" t="s">
        <v>17</v>
      </c>
      <c r="D7700" t="s">
        <v>8608</v>
      </c>
      <c r="E7700" t="s">
        <v>8609</v>
      </c>
      <c r="F7700" t="s">
        <v>8608</v>
      </c>
      <c r="G7700" s="1">
        <v>43046</v>
      </c>
      <c r="H7700" s="2">
        <v>0.6645833333333333</v>
      </c>
      <c r="I7700">
        <v>105</v>
      </c>
      <c r="J7700" t="s">
        <v>22</v>
      </c>
    </row>
    <row r="7701" spans="1:10" x14ac:dyDescent="0.25">
      <c r="A7701" t="s">
        <v>9730</v>
      </c>
      <c r="B7701" t="s">
        <v>6596</v>
      </c>
      <c r="C7701" t="s">
        <v>17</v>
      </c>
      <c r="D7701" t="s">
        <v>8608</v>
      </c>
      <c r="E7701" t="s">
        <v>8609</v>
      </c>
      <c r="F7701" t="s">
        <v>8608</v>
      </c>
      <c r="G7701" s="1">
        <v>43046</v>
      </c>
      <c r="H7701" s="2">
        <v>0.6645833333333333</v>
      </c>
      <c r="I7701">
        <v>105</v>
      </c>
      <c r="J7701" t="s">
        <v>22</v>
      </c>
    </row>
    <row r="7702" spans="1:10" x14ac:dyDescent="0.25">
      <c r="A7702" t="s">
        <v>9731</v>
      </c>
      <c r="B7702" t="s">
        <v>6598</v>
      </c>
      <c r="C7702" t="s">
        <v>17</v>
      </c>
      <c r="D7702" t="s">
        <v>8608</v>
      </c>
      <c r="E7702" t="s">
        <v>8609</v>
      </c>
      <c r="F7702" t="s">
        <v>8608</v>
      </c>
      <c r="G7702" s="1">
        <v>43046</v>
      </c>
      <c r="H7702" s="2">
        <v>0.6645833333333333</v>
      </c>
      <c r="I7702">
        <v>105</v>
      </c>
      <c r="J7702" t="s">
        <v>22</v>
      </c>
    </row>
    <row r="7703" spans="1:10" x14ac:dyDescent="0.25">
      <c r="A7703" t="s">
        <v>9732</v>
      </c>
      <c r="B7703" t="s">
        <v>6600</v>
      </c>
      <c r="C7703" t="s">
        <v>17</v>
      </c>
      <c r="D7703" t="s">
        <v>8608</v>
      </c>
      <c r="E7703" t="s">
        <v>8609</v>
      </c>
      <c r="F7703" t="s">
        <v>8608</v>
      </c>
      <c r="G7703" s="1">
        <v>43046</v>
      </c>
      <c r="H7703" s="2">
        <v>0.6645833333333333</v>
      </c>
      <c r="I7703">
        <v>105</v>
      </c>
      <c r="J7703" t="s">
        <v>22</v>
      </c>
    </row>
    <row r="7704" spans="1:10" x14ac:dyDescent="0.25">
      <c r="A7704" t="s">
        <v>9733</v>
      </c>
      <c r="B7704" t="s">
        <v>6602</v>
      </c>
      <c r="C7704" t="s">
        <v>17</v>
      </c>
      <c r="D7704" t="s">
        <v>8608</v>
      </c>
      <c r="E7704" t="s">
        <v>8609</v>
      </c>
      <c r="F7704" t="s">
        <v>8608</v>
      </c>
      <c r="G7704" s="1">
        <v>43046</v>
      </c>
      <c r="H7704" s="2">
        <v>0.6645833333333333</v>
      </c>
      <c r="I7704">
        <v>105</v>
      </c>
      <c r="J7704" t="s">
        <v>22</v>
      </c>
    </row>
    <row r="7705" spans="1:10" x14ac:dyDescent="0.25">
      <c r="A7705" t="s">
        <v>9734</v>
      </c>
      <c r="B7705" t="s">
        <v>6604</v>
      </c>
      <c r="C7705" t="s">
        <v>17</v>
      </c>
      <c r="D7705" t="s">
        <v>8608</v>
      </c>
      <c r="E7705" t="s">
        <v>8609</v>
      </c>
      <c r="F7705" t="s">
        <v>8608</v>
      </c>
      <c r="G7705" s="1">
        <v>43046</v>
      </c>
      <c r="H7705" s="2">
        <v>0.6645833333333333</v>
      </c>
      <c r="I7705">
        <v>105</v>
      </c>
      <c r="J7705" t="s">
        <v>22</v>
      </c>
    </row>
    <row r="7706" spans="1:10" x14ac:dyDescent="0.25">
      <c r="A7706" t="s">
        <v>9735</v>
      </c>
      <c r="B7706" t="s">
        <v>6606</v>
      </c>
      <c r="C7706" t="s">
        <v>17</v>
      </c>
      <c r="D7706" t="s">
        <v>8608</v>
      </c>
      <c r="E7706" t="s">
        <v>8609</v>
      </c>
      <c r="F7706" t="s">
        <v>8608</v>
      </c>
      <c r="G7706" s="1">
        <v>43046</v>
      </c>
      <c r="H7706" s="2">
        <v>0.6645833333333333</v>
      </c>
      <c r="I7706">
        <v>105</v>
      </c>
      <c r="J7706" t="s">
        <v>22</v>
      </c>
    </row>
    <row r="7707" spans="1:10" x14ac:dyDescent="0.25">
      <c r="A7707" t="s">
        <v>9736</v>
      </c>
      <c r="B7707" t="s">
        <v>6608</v>
      </c>
      <c r="C7707" t="s">
        <v>17</v>
      </c>
      <c r="D7707" t="s">
        <v>8608</v>
      </c>
      <c r="E7707" t="s">
        <v>8609</v>
      </c>
      <c r="F7707" t="s">
        <v>8608</v>
      </c>
      <c r="G7707" s="1">
        <v>43046</v>
      </c>
      <c r="H7707" s="2">
        <v>0.6645833333333333</v>
      </c>
      <c r="I7707">
        <v>105</v>
      </c>
      <c r="J7707" t="s">
        <v>22</v>
      </c>
    </row>
    <row r="7708" spans="1:10" x14ac:dyDescent="0.25">
      <c r="A7708" t="s">
        <v>9737</v>
      </c>
      <c r="B7708" t="s">
        <v>6610</v>
      </c>
      <c r="C7708" t="s">
        <v>17</v>
      </c>
      <c r="D7708" t="s">
        <v>8608</v>
      </c>
      <c r="E7708" t="s">
        <v>8609</v>
      </c>
      <c r="F7708" t="s">
        <v>8608</v>
      </c>
      <c r="G7708" s="1">
        <v>43046</v>
      </c>
      <c r="H7708" s="2">
        <v>0.6645833333333333</v>
      </c>
      <c r="I7708">
        <v>105</v>
      </c>
      <c r="J7708" t="s">
        <v>22</v>
      </c>
    </row>
    <row r="7709" spans="1:10" x14ac:dyDescent="0.25">
      <c r="A7709" t="s">
        <v>9738</v>
      </c>
      <c r="B7709" t="s">
        <v>6612</v>
      </c>
      <c r="C7709" t="s">
        <v>17</v>
      </c>
      <c r="D7709" t="s">
        <v>8608</v>
      </c>
      <c r="E7709" t="s">
        <v>8609</v>
      </c>
      <c r="F7709" t="s">
        <v>8608</v>
      </c>
      <c r="G7709" s="1">
        <v>43046</v>
      </c>
      <c r="H7709" s="2">
        <v>0.6645833333333333</v>
      </c>
      <c r="I7709">
        <v>105</v>
      </c>
      <c r="J7709" t="s">
        <v>22</v>
      </c>
    </row>
    <row r="7710" spans="1:10" x14ac:dyDescent="0.25">
      <c r="A7710" t="s">
        <v>9739</v>
      </c>
      <c r="B7710" t="s">
        <v>6614</v>
      </c>
      <c r="C7710" t="s">
        <v>17</v>
      </c>
      <c r="D7710" t="s">
        <v>8608</v>
      </c>
      <c r="E7710" t="s">
        <v>8609</v>
      </c>
      <c r="F7710" t="s">
        <v>8608</v>
      </c>
      <c r="G7710" s="1">
        <v>43046</v>
      </c>
      <c r="H7710" s="2">
        <v>0.6645833333333333</v>
      </c>
      <c r="I7710">
        <v>105</v>
      </c>
      <c r="J7710" t="s">
        <v>22</v>
      </c>
    </row>
    <row r="7711" spans="1:10" x14ac:dyDescent="0.25">
      <c r="A7711" t="s">
        <v>9740</v>
      </c>
      <c r="B7711" t="s">
        <v>6616</v>
      </c>
      <c r="C7711" t="s">
        <v>17</v>
      </c>
      <c r="D7711" t="s">
        <v>8608</v>
      </c>
      <c r="E7711" t="s">
        <v>8609</v>
      </c>
      <c r="F7711" t="s">
        <v>8608</v>
      </c>
      <c r="G7711" s="1">
        <v>43046</v>
      </c>
      <c r="H7711" s="2">
        <v>0.6645833333333333</v>
      </c>
      <c r="I7711">
        <v>105</v>
      </c>
      <c r="J7711" t="s">
        <v>22</v>
      </c>
    </row>
    <row r="7712" spans="1:10" x14ac:dyDescent="0.25">
      <c r="A7712" t="s">
        <v>9741</v>
      </c>
      <c r="B7712" t="s">
        <v>6618</v>
      </c>
      <c r="C7712" t="s">
        <v>17</v>
      </c>
      <c r="D7712" t="s">
        <v>8608</v>
      </c>
      <c r="E7712" t="s">
        <v>8609</v>
      </c>
      <c r="F7712" t="s">
        <v>8608</v>
      </c>
      <c r="G7712" s="1">
        <v>43046</v>
      </c>
      <c r="H7712" s="2">
        <v>0.6645833333333333</v>
      </c>
      <c r="I7712">
        <v>105</v>
      </c>
      <c r="J7712" t="s">
        <v>22</v>
      </c>
    </row>
    <row r="7713" spans="1:10" x14ac:dyDescent="0.25">
      <c r="A7713" t="s">
        <v>9742</v>
      </c>
      <c r="B7713" t="s">
        <v>6620</v>
      </c>
      <c r="C7713" t="s">
        <v>17</v>
      </c>
      <c r="D7713" t="s">
        <v>8608</v>
      </c>
      <c r="E7713" t="s">
        <v>8609</v>
      </c>
      <c r="F7713" t="s">
        <v>8608</v>
      </c>
      <c r="G7713" s="1">
        <v>43046</v>
      </c>
      <c r="H7713" s="2">
        <v>0.6645833333333333</v>
      </c>
      <c r="I7713">
        <v>105</v>
      </c>
      <c r="J7713" t="s">
        <v>22</v>
      </c>
    </row>
    <row r="7714" spans="1:10" x14ac:dyDescent="0.25">
      <c r="A7714" t="s">
        <v>9743</v>
      </c>
      <c r="B7714" t="s">
        <v>6622</v>
      </c>
      <c r="C7714" t="s">
        <v>17</v>
      </c>
      <c r="D7714" t="s">
        <v>8608</v>
      </c>
      <c r="E7714" t="s">
        <v>8609</v>
      </c>
      <c r="F7714" t="s">
        <v>8608</v>
      </c>
      <c r="G7714" s="1">
        <v>43046</v>
      </c>
      <c r="H7714" s="2">
        <v>0.6645833333333333</v>
      </c>
      <c r="I7714">
        <v>105</v>
      </c>
      <c r="J7714" t="s">
        <v>22</v>
      </c>
    </row>
    <row r="7715" spans="1:10" x14ac:dyDescent="0.25">
      <c r="A7715" t="s">
        <v>9744</v>
      </c>
      <c r="B7715" t="s">
        <v>6624</v>
      </c>
      <c r="C7715" t="s">
        <v>17</v>
      </c>
      <c r="D7715" t="s">
        <v>8608</v>
      </c>
      <c r="E7715" t="s">
        <v>8609</v>
      </c>
      <c r="F7715" t="s">
        <v>8608</v>
      </c>
      <c r="G7715" s="1">
        <v>43046</v>
      </c>
      <c r="H7715" s="2">
        <v>0.66527777777777775</v>
      </c>
      <c r="I7715">
        <v>105</v>
      </c>
      <c r="J7715" t="s">
        <v>22</v>
      </c>
    </row>
    <row r="7716" spans="1:10" x14ac:dyDescent="0.25">
      <c r="A7716" t="s">
        <v>9745</v>
      </c>
      <c r="B7716" t="s">
        <v>6626</v>
      </c>
      <c r="C7716" t="s">
        <v>17</v>
      </c>
      <c r="D7716" t="s">
        <v>8608</v>
      </c>
      <c r="E7716" t="s">
        <v>8609</v>
      </c>
      <c r="F7716" t="s">
        <v>8608</v>
      </c>
      <c r="G7716" s="1">
        <v>43046</v>
      </c>
      <c r="H7716" s="2">
        <v>0.66527777777777775</v>
      </c>
      <c r="I7716">
        <v>105</v>
      </c>
      <c r="J7716" t="s">
        <v>22</v>
      </c>
    </row>
    <row r="7717" spans="1:10" x14ac:dyDescent="0.25">
      <c r="A7717" t="s">
        <v>9746</v>
      </c>
      <c r="B7717" t="s">
        <v>6628</v>
      </c>
      <c r="C7717" t="s">
        <v>17</v>
      </c>
      <c r="D7717" t="s">
        <v>8608</v>
      </c>
      <c r="E7717" t="s">
        <v>8609</v>
      </c>
      <c r="F7717" t="s">
        <v>8608</v>
      </c>
      <c r="G7717" s="1">
        <v>43046</v>
      </c>
      <c r="H7717" s="2">
        <v>0.66527777777777775</v>
      </c>
      <c r="I7717">
        <v>105</v>
      </c>
      <c r="J7717" t="s">
        <v>22</v>
      </c>
    </row>
    <row r="7718" spans="1:10" x14ac:dyDescent="0.25">
      <c r="A7718" t="s">
        <v>9747</v>
      </c>
      <c r="B7718" t="s">
        <v>6630</v>
      </c>
      <c r="C7718" t="s">
        <v>17</v>
      </c>
      <c r="D7718" t="s">
        <v>8608</v>
      </c>
      <c r="E7718" t="s">
        <v>8609</v>
      </c>
      <c r="F7718" t="s">
        <v>8608</v>
      </c>
      <c r="G7718" s="1">
        <v>43046</v>
      </c>
      <c r="H7718" s="2">
        <v>0.66527777777777775</v>
      </c>
      <c r="I7718">
        <v>105</v>
      </c>
      <c r="J7718" t="s">
        <v>22</v>
      </c>
    </row>
    <row r="7719" spans="1:10" x14ac:dyDescent="0.25">
      <c r="A7719" t="s">
        <v>9748</v>
      </c>
      <c r="B7719" t="s">
        <v>9749</v>
      </c>
      <c r="C7719" t="s">
        <v>17</v>
      </c>
      <c r="D7719" t="s">
        <v>8608</v>
      </c>
      <c r="E7719" t="s">
        <v>8609</v>
      </c>
      <c r="F7719" t="s">
        <v>8608</v>
      </c>
      <c r="G7719" s="1">
        <v>43046</v>
      </c>
      <c r="H7719" s="2">
        <v>0.66527777777777775</v>
      </c>
      <c r="I7719">
        <v>105</v>
      </c>
      <c r="J7719" t="s">
        <v>22</v>
      </c>
    </row>
    <row r="7720" spans="1:10" x14ac:dyDescent="0.25">
      <c r="A7720" t="s">
        <v>9750</v>
      </c>
      <c r="B7720" t="s">
        <v>9751</v>
      </c>
      <c r="C7720" t="s">
        <v>17</v>
      </c>
      <c r="D7720" t="s">
        <v>8608</v>
      </c>
      <c r="E7720" t="s">
        <v>8609</v>
      </c>
      <c r="F7720" t="s">
        <v>8608</v>
      </c>
      <c r="G7720" s="1">
        <v>43046</v>
      </c>
      <c r="H7720" s="2">
        <v>0.66527777777777775</v>
      </c>
      <c r="I7720">
        <v>105</v>
      </c>
      <c r="J7720" t="s">
        <v>22</v>
      </c>
    </row>
    <row r="7721" spans="1:10" x14ac:dyDescent="0.25">
      <c r="A7721" t="s">
        <v>9752</v>
      </c>
      <c r="B7721" t="s">
        <v>9753</v>
      </c>
      <c r="C7721" t="s">
        <v>17</v>
      </c>
      <c r="D7721" t="s">
        <v>8608</v>
      </c>
      <c r="E7721" t="s">
        <v>8609</v>
      </c>
      <c r="F7721" t="s">
        <v>8608</v>
      </c>
      <c r="G7721" s="1">
        <v>43046</v>
      </c>
      <c r="H7721" s="2">
        <v>0.66527777777777775</v>
      </c>
      <c r="I7721">
        <v>105</v>
      </c>
      <c r="J7721" t="s">
        <v>22</v>
      </c>
    </row>
    <row r="7722" spans="1:10" x14ac:dyDescent="0.25">
      <c r="A7722" t="s">
        <v>9754</v>
      </c>
      <c r="B7722" t="s">
        <v>9755</v>
      </c>
      <c r="C7722" t="s">
        <v>17</v>
      </c>
      <c r="D7722" t="s">
        <v>8608</v>
      </c>
      <c r="E7722" t="s">
        <v>8609</v>
      </c>
      <c r="F7722" t="s">
        <v>8608</v>
      </c>
      <c r="G7722" s="1">
        <v>43046</v>
      </c>
      <c r="H7722" s="2">
        <v>0.66527777777777775</v>
      </c>
      <c r="I7722">
        <v>105</v>
      </c>
      <c r="J7722" t="s">
        <v>22</v>
      </c>
    </row>
    <row r="7723" spans="1:10" x14ac:dyDescent="0.25">
      <c r="A7723" t="s">
        <v>9756</v>
      </c>
      <c r="B7723" t="s">
        <v>9757</v>
      </c>
      <c r="C7723" t="s">
        <v>17</v>
      </c>
      <c r="D7723" t="s">
        <v>8608</v>
      </c>
      <c r="E7723" t="s">
        <v>8609</v>
      </c>
      <c r="F7723" t="s">
        <v>8608</v>
      </c>
      <c r="G7723" s="1">
        <v>43046</v>
      </c>
      <c r="H7723" s="2">
        <v>0.66527777777777775</v>
      </c>
      <c r="I7723">
        <v>105</v>
      </c>
      <c r="J7723" t="s">
        <v>22</v>
      </c>
    </row>
    <row r="7724" spans="1:10" x14ac:dyDescent="0.25">
      <c r="A7724" t="s">
        <v>9758</v>
      </c>
      <c r="B7724" t="s">
        <v>9759</v>
      </c>
      <c r="C7724" t="s">
        <v>17</v>
      </c>
      <c r="D7724" t="s">
        <v>8608</v>
      </c>
      <c r="E7724" t="s">
        <v>8609</v>
      </c>
      <c r="F7724" t="s">
        <v>8608</v>
      </c>
      <c r="G7724" s="1">
        <v>43046</v>
      </c>
      <c r="H7724" s="2">
        <v>0.66527777777777775</v>
      </c>
      <c r="I7724">
        <v>105</v>
      </c>
      <c r="J7724" t="s">
        <v>22</v>
      </c>
    </row>
    <row r="7725" spans="1:10" x14ac:dyDescent="0.25">
      <c r="A7725" t="s">
        <v>9760</v>
      </c>
      <c r="B7725" t="s">
        <v>9761</v>
      </c>
      <c r="C7725" t="s">
        <v>17</v>
      </c>
      <c r="D7725" t="s">
        <v>8608</v>
      </c>
      <c r="E7725" t="s">
        <v>8609</v>
      </c>
      <c r="F7725" t="s">
        <v>8608</v>
      </c>
      <c r="G7725" s="1">
        <v>43046</v>
      </c>
      <c r="H7725" s="2">
        <v>0.66527777777777775</v>
      </c>
      <c r="I7725">
        <v>105</v>
      </c>
      <c r="J7725" t="s">
        <v>22</v>
      </c>
    </row>
    <row r="7726" spans="1:10" x14ac:dyDescent="0.25">
      <c r="A7726" t="s">
        <v>9762</v>
      </c>
      <c r="B7726" t="s">
        <v>9763</v>
      </c>
      <c r="C7726" t="s">
        <v>17</v>
      </c>
      <c r="D7726" t="s">
        <v>8608</v>
      </c>
      <c r="E7726" t="s">
        <v>8609</v>
      </c>
      <c r="F7726" t="s">
        <v>8608</v>
      </c>
      <c r="G7726" s="1">
        <v>43046</v>
      </c>
      <c r="H7726" s="2">
        <v>0.66527777777777775</v>
      </c>
      <c r="I7726">
        <v>105</v>
      </c>
      <c r="J7726" t="s">
        <v>22</v>
      </c>
    </row>
    <row r="7727" spans="1:10" x14ac:dyDescent="0.25">
      <c r="A7727" t="s">
        <v>9764</v>
      </c>
      <c r="B7727" t="s">
        <v>9765</v>
      </c>
      <c r="C7727" t="s">
        <v>17</v>
      </c>
      <c r="D7727" t="s">
        <v>8608</v>
      </c>
      <c r="E7727" t="s">
        <v>8609</v>
      </c>
      <c r="F7727" t="s">
        <v>8608</v>
      </c>
      <c r="G7727" s="1">
        <v>43046</v>
      </c>
      <c r="H7727" s="2">
        <v>0.66527777777777775</v>
      </c>
      <c r="I7727">
        <v>105</v>
      </c>
      <c r="J7727" t="s">
        <v>22</v>
      </c>
    </row>
    <row r="7728" spans="1:10" x14ac:dyDescent="0.25">
      <c r="A7728" t="s">
        <v>9766</v>
      </c>
      <c r="B7728" t="s">
        <v>9767</v>
      </c>
      <c r="C7728" t="s">
        <v>17</v>
      </c>
      <c r="D7728" t="s">
        <v>8608</v>
      </c>
      <c r="E7728" t="s">
        <v>8609</v>
      </c>
      <c r="F7728" t="s">
        <v>8608</v>
      </c>
      <c r="G7728" s="1">
        <v>43046</v>
      </c>
      <c r="H7728" s="2">
        <v>0.66527777777777775</v>
      </c>
      <c r="I7728">
        <v>105</v>
      </c>
      <c r="J7728" t="s">
        <v>22</v>
      </c>
    </row>
    <row r="7729" spans="1:15" x14ac:dyDescent="0.25">
      <c r="A7729" t="s">
        <v>9768</v>
      </c>
      <c r="B7729" t="s">
        <v>9769</v>
      </c>
      <c r="C7729" t="s">
        <v>17</v>
      </c>
      <c r="D7729" t="s">
        <v>8608</v>
      </c>
      <c r="E7729" t="s">
        <v>8609</v>
      </c>
      <c r="F7729" t="s">
        <v>8608</v>
      </c>
      <c r="G7729" s="1">
        <v>43046</v>
      </c>
      <c r="H7729" s="2">
        <v>0.66527777777777775</v>
      </c>
      <c r="I7729">
        <v>105</v>
      </c>
      <c r="J7729" t="s">
        <v>22</v>
      </c>
    </row>
    <row r="7730" spans="1:15" x14ac:dyDescent="0.25">
      <c r="A7730" t="s">
        <v>9770</v>
      </c>
      <c r="B7730" t="s">
        <v>426</v>
      </c>
      <c r="C7730" t="s">
        <v>17</v>
      </c>
      <c r="D7730" t="s">
        <v>9771</v>
      </c>
      <c r="E7730" t="s">
        <v>9772</v>
      </c>
      <c r="F7730" t="s">
        <v>9771</v>
      </c>
      <c r="G7730" s="1">
        <v>42967</v>
      </c>
      <c r="H7730" s="2">
        <v>0.64861111111111114</v>
      </c>
      <c r="I7730">
        <v>1</v>
      </c>
      <c r="J7730" t="s">
        <v>22</v>
      </c>
      <c r="N7730">
        <v>1</v>
      </c>
      <c r="O7730" t="s">
        <v>23</v>
      </c>
    </row>
    <row r="7731" spans="1:15" x14ac:dyDescent="0.25">
      <c r="A7731" t="s">
        <v>9773</v>
      </c>
      <c r="B7731" t="s">
        <v>16</v>
      </c>
      <c r="C7731" t="s">
        <v>17</v>
      </c>
      <c r="D7731" t="s">
        <v>9771</v>
      </c>
      <c r="E7731" t="s">
        <v>9772</v>
      </c>
      <c r="F7731" t="s">
        <v>9771</v>
      </c>
      <c r="G7731" s="1">
        <v>42967</v>
      </c>
      <c r="H7731" s="2">
        <v>0.64861111111111114</v>
      </c>
      <c r="I7731">
        <v>1</v>
      </c>
      <c r="J7731" t="s">
        <v>22</v>
      </c>
    </row>
    <row r="7732" spans="1:15" x14ac:dyDescent="0.25">
      <c r="A7732" t="s">
        <v>9774</v>
      </c>
      <c r="B7732" t="s">
        <v>21</v>
      </c>
      <c r="C7732" t="s">
        <v>17</v>
      </c>
      <c r="D7732" t="s">
        <v>9771</v>
      </c>
      <c r="E7732" t="s">
        <v>9772</v>
      </c>
      <c r="F7732" t="s">
        <v>9771</v>
      </c>
      <c r="G7732" s="1">
        <v>42967</v>
      </c>
      <c r="H7732" s="2">
        <v>0.64861111111111114</v>
      </c>
      <c r="I7732">
        <v>1</v>
      </c>
      <c r="J7732" t="s">
        <v>22</v>
      </c>
    </row>
    <row r="7733" spans="1:15" x14ac:dyDescent="0.25">
      <c r="A7733" t="s">
        <v>9775</v>
      </c>
      <c r="B7733" t="s">
        <v>25</v>
      </c>
      <c r="C7733" t="s">
        <v>17</v>
      </c>
      <c r="D7733" t="s">
        <v>9771</v>
      </c>
      <c r="E7733" t="s">
        <v>9772</v>
      </c>
      <c r="F7733" t="s">
        <v>9771</v>
      </c>
      <c r="G7733" s="1">
        <v>42967</v>
      </c>
      <c r="H7733" s="2">
        <v>0.64861111111111114</v>
      </c>
      <c r="I7733">
        <v>1</v>
      </c>
      <c r="J7733" t="s">
        <v>22</v>
      </c>
    </row>
    <row r="7734" spans="1:15" x14ac:dyDescent="0.25">
      <c r="A7734" t="s">
        <v>9776</v>
      </c>
      <c r="B7734" t="s">
        <v>432</v>
      </c>
      <c r="C7734" t="s">
        <v>17</v>
      </c>
      <c r="D7734" t="s">
        <v>9771</v>
      </c>
      <c r="E7734" t="s">
        <v>9772</v>
      </c>
      <c r="F7734" t="s">
        <v>9771</v>
      </c>
      <c r="G7734" s="1">
        <v>42967</v>
      </c>
      <c r="H7734" s="2">
        <v>0.64861111111111114</v>
      </c>
      <c r="I7734">
        <v>1</v>
      </c>
      <c r="J7734" t="s">
        <v>22</v>
      </c>
    </row>
    <row r="7735" spans="1:15" x14ac:dyDescent="0.25">
      <c r="A7735" t="s">
        <v>9777</v>
      </c>
      <c r="B7735" t="s">
        <v>434</v>
      </c>
      <c r="C7735" t="s">
        <v>17</v>
      </c>
      <c r="D7735" t="s">
        <v>9771</v>
      </c>
      <c r="E7735" t="s">
        <v>9772</v>
      </c>
      <c r="F7735" t="s">
        <v>9771</v>
      </c>
      <c r="G7735" s="1">
        <v>42967</v>
      </c>
      <c r="H7735" s="2">
        <v>0.64861111111111114</v>
      </c>
      <c r="I7735">
        <v>1</v>
      </c>
      <c r="J7735" t="s">
        <v>22</v>
      </c>
    </row>
    <row r="7736" spans="1:15" x14ac:dyDescent="0.25">
      <c r="A7736" t="s">
        <v>9778</v>
      </c>
      <c r="B7736" t="s">
        <v>1047</v>
      </c>
      <c r="C7736" t="s">
        <v>17</v>
      </c>
      <c r="D7736" t="s">
        <v>9771</v>
      </c>
      <c r="E7736" t="s">
        <v>9772</v>
      </c>
      <c r="F7736" t="s">
        <v>9771</v>
      </c>
      <c r="G7736" s="1">
        <v>42968</v>
      </c>
      <c r="H7736" s="2">
        <v>0.59166666666666667</v>
      </c>
      <c r="I7736">
        <v>2</v>
      </c>
      <c r="J7736" t="s">
        <v>19</v>
      </c>
    </row>
    <row r="7737" spans="1:15" x14ac:dyDescent="0.25">
      <c r="A7737" t="s">
        <v>9779</v>
      </c>
      <c r="B7737" t="s">
        <v>1049</v>
      </c>
      <c r="C7737" t="s">
        <v>17</v>
      </c>
      <c r="D7737" t="s">
        <v>9771</v>
      </c>
      <c r="E7737" t="s">
        <v>9772</v>
      </c>
      <c r="F7737" t="s">
        <v>9771</v>
      </c>
      <c r="G7737" s="1">
        <v>42968</v>
      </c>
      <c r="H7737" s="2">
        <v>0.59166666666666667</v>
      </c>
      <c r="I7737">
        <v>2</v>
      </c>
      <c r="J7737" t="s">
        <v>19</v>
      </c>
    </row>
    <row r="7738" spans="1:15" x14ac:dyDescent="0.25">
      <c r="A7738" t="s">
        <v>9780</v>
      </c>
      <c r="B7738" t="s">
        <v>1051</v>
      </c>
      <c r="C7738" t="s">
        <v>17</v>
      </c>
      <c r="D7738" t="s">
        <v>9771</v>
      </c>
      <c r="E7738" t="s">
        <v>9772</v>
      </c>
      <c r="F7738" t="s">
        <v>9771</v>
      </c>
      <c r="G7738" s="1">
        <v>42968</v>
      </c>
      <c r="H7738" s="2">
        <v>0.59166666666666667</v>
      </c>
      <c r="I7738">
        <v>2</v>
      </c>
      <c r="J7738" t="s">
        <v>19</v>
      </c>
    </row>
    <row r="7739" spans="1:15" x14ac:dyDescent="0.25">
      <c r="A7739" t="s">
        <v>9781</v>
      </c>
      <c r="B7739" t="s">
        <v>463</v>
      </c>
      <c r="C7739" t="s">
        <v>17</v>
      </c>
      <c r="D7739" t="s">
        <v>9771</v>
      </c>
      <c r="E7739" t="s">
        <v>9772</v>
      </c>
      <c r="F7739" t="s">
        <v>9771</v>
      </c>
      <c r="G7739" s="1">
        <v>42969</v>
      </c>
      <c r="H7739" s="2">
        <v>0.78055555555555556</v>
      </c>
      <c r="I7739">
        <v>3</v>
      </c>
      <c r="J7739" t="s">
        <v>19</v>
      </c>
    </row>
    <row r="7740" spans="1:15" x14ac:dyDescent="0.25">
      <c r="A7740" t="s">
        <v>9782</v>
      </c>
      <c r="B7740" t="s">
        <v>465</v>
      </c>
      <c r="C7740" t="s">
        <v>17</v>
      </c>
      <c r="D7740" t="s">
        <v>9771</v>
      </c>
      <c r="E7740" t="s">
        <v>9772</v>
      </c>
      <c r="F7740" t="s">
        <v>9771</v>
      </c>
      <c r="G7740" s="1">
        <v>42969</v>
      </c>
      <c r="H7740" s="2">
        <v>0.78055555555555556</v>
      </c>
      <c r="I7740">
        <v>3</v>
      </c>
      <c r="J7740" t="s">
        <v>19</v>
      </c>
    </row>
    <row r="7741" spans="1:15" x14ac:dyDescent="0.25">
      <c r="A7741" t="s">
        <v>9783</v>
      </c>
      <c r="B7741" t="s">
        <v>467</v>
      </c>
      <c r="C7741" t="s">
        <v>17</v>
      </c>
      <c r="D7741" t="s">
        <v>9771</v>
      </c>
      <c r="E7741" t="s">
        <v>9772</v>
      </c>
      <c r="F7741" t="s">
        <v>9771</v>
      </c>
      <c r="G7741" s="1">
        <v>42969</v>
      </c>
      <c r="H7741" s="2">
        <v>0.78055555555555556</v>
      </c>
      <c r="I7741">
        <v>3</v>
      </c>
      <c r="J7741" t="s">
        <v>19</v>
      </c>
    </row>
    <row r="7742" spans="1:15" x14ac:dyDescent="0.25">
      <c r="A7742" t="s">
        <v>9784</v>
      </c>
      <c r="B7742" t="s">
        <v>469</v>
      </c>
      <c r="C7742" t="s">
        <v>17</v>
      </c>
      <c r="D7742" t="s">
        <v>9771</v>
      </c>
      <c r="E7742" t="s">
        <v>9772</v>
      </c>
      <c r="F7742" t="s">
        <v>9771</v>
      </c>
      <c r="G7742" s="1">
        <v>42970</v>
      </c>
      <c r="H7742" s="2">
        <v>3.8194444444444441E-2</v>
      </c>
      <c r="I7742">
        <v>4</v>
      </c>
      <c r="J7742" t="s">
        <v>176</v>
      </c>
      <c r="K7742" t="s">
        <v>983</v>
      </c>
      <c r="L7742">
        <v>1</v>
      </c>
      <c r="N7742">
        <v>1</v>
      </c>
    </row>
    <row r="7743" spans="1:15" x14ac:dyDescent="0.25">
      <c r="A7743" t="s">
        <v>9785</v>
      </c>
      <c r="B7743" t="s">
        <v>471</v>
      </c>
      <c r="C7743" t="s">
        <v>17</v>
      </c>
      <c r="D7743" t="s">
        <v>9771</v>
      </c>
      <c r="E7743" t="s">
        <v>9772</v>
      </c>
      <c r="F7743" t="s">
        <v>9771</v>
      </c>
      <c r="G7743" s="1">
        <v>42970</v>
      </c>
      <c r="H7743" s="2">
        <v>3.8194444444444441E-2</v>
      </c>
      <c r="I7743">
        <v>4</v>
      </c>
      <c r="J7743" t="s">
        <v>176</v>
      </c>
      <c r="K7743" t="s">
        <v>983</v>
      </c>
      <c r="L7743">
        <v>1</v>
      </c>
    </row>
    <row r="7744" spans="1:15" x14ac:dyDescent="0.25">
      <c r="A7744" t="s">
        <v>9786</v>
      </c>
      <c r="B7744" t="s">
        <v>473</v>
      </c>
      <c r="C7744" t="s">
        <v>17</v>
      </c>
      <c r="D7744" t="s">
        <v>9771</v>
      </c>
      <c r="E7744" t="s">
        <v>9772</v>
      </c>
      <c r="F7744" t="s">
        <v>9771</v>
      </c>
      <c r="G7744" s="1">
        <v>42970</v>
      </c>
      <c r="H7744" s="2">
        <v>3.8194444444444441E-2</v>
      </c>
      <c r="I7744">
        <v>4</v>
      </c>
      <c r="J7744" t="s">
        <v>176</v>
      </c>
      <c r="K7744" t="s">
        <v>983</v>
      </c>
      <c r="L7744">
        <v>1</v>
      </c>
    </row>
    <row r="7745" spans="1:14" x14ac:dyDescent="0.25">
      <c r="A7745" t="s">
        <v>9787</v>
      </c>
      <c r="B7745" t="s">
        <v>1063</v>
      </c>
      <c r="C7745" t="s">
        <v>17</v>
      </c>
      <c r="D7745" t="s">
        <v>9771</v>
      </c>
      <c r="E7745" t="s">
        <v>9772</v>
      </c>
      <c r="F7745" t="s">
        <v>9771</v>
      </c>
      <c r="G7745" s="1">
        <v>42970</v>
      </c>
      <c r="H7745" s="2">
        <v>0.49861111111111112</v>
      </c>
      <c r="I7745">
        <v>4</v>
      </c>
      <c r="J7745" t="s">
        <v>44</v>
      </c>
      <c r="K7745" t="s">
        <v>1839</v>
      </c>
      <c r="L7745">
        <v>1</v>
      </c>
      <c r="N7745">
        <v>1</v>
      </c>
    </row>
    <row r="7746" spans="1:14" x14ac:dyDescent="0.25">
      <c r="A7746" t="s">
        <v>9788</v>
      </c>
      <c r="B7746" t="s">
        <v>1065</v>
      </c>
      <c r="C7746" t="s">
        <v>17</v>
      </c>
      <c r="D7746" t="s">
        <v>9771</v>
      </c>
      <c r="E7746" t="s">
        <v>9772</v>
      </c>
      <c r="F7746" t="s">
        <v>9771</v>
      </c>
      <c r="G7746" s="1">
        <v>42970</v>
      </c>
      <c r="H7746" s="2">
        <v>0.49861111111111112</v>
      </c>
      <c r="I7746">
        <v>4</v>
      </c>
      <c r="J7746" t="s">
        <v>44</v>
      </c>
      <c r="K7746" t="s">
        <v>1839</v>
      </c>
      <c r="L7746">
        <v>1</v>
      </c>
    </row>
    <row r="7747" spans="1:14" x14ac:dyDescent="0.25">
      <c r="A7747" t="s">
        <v>9789</v>
      </c>
      <c r="B7747" t="s">
        <v>1067</v>
      </c>
      <c r="C7747" t="s">
        <v>17</v>
      </c>
      <c r="D7747" t="s">
        <v>9771</v>
      </c>
      <c r="E7747" t="s">
        <v>9772</v>
      </c>
      <c r="F7747" t="s">
        <v>9771</v>
      </c>
      <c r="G7747" s="1">
        <v>42970</v>
      </c>
      <c r="H7747" s="2">
        <v>0.49861111111111112</v>
      </c>
      <c r="I7747">
        <v>4</v>
      </c>
      <c r="J7747" t="s">
        <v>19</v>
      </c>
      <c r="L7747">
        <v>1</v>
      </c>
    </row>
    <row r="7748" spans="1:14" x14ac:dyDescent="0.25">
      <c r="A7748" t="s">
        <v>9790</v>
      </c>
      <c r="B7748" t="s">
        <v>1069</v>
      </c>
      <c r="C7748" t="s">
        <v>17</v>
      </c>
      <c r="D7748" t="s">
        <v>9771</v>
      </c>
      <c r="E7748" t="s">
        <v>9772</v>
      </c>
      <c r="F7748" t="s">
        <v>9771</v>
      </c>
      <c r="G7748" s="1">
        <v>42971</v>
      </c>
      <c r="H7748" s="2">
        <v>0.43194444444444446</v>
      </c>
      <c r="I7748">
        <v>5</v>
      </c>
      <c r="J7748" t="s">
        <v>44</v>
      </c>
      <c r="K7748" t="s">
        <v>45</v>
      </c>
      <c r="L7748">
        <v>1</v>
      </c>
      <c r="N7748">
        <v>1</v>
      </c>
    </row>
    <row r="7749" spans="1:14" x14ac:dyDescent="0.25">
      <c r="A7749" t="s">
        <v>9791</v>
      </c>
      <c r="B7749" t="s">
        <v>1071</v>
      </c>
      <c r="C7749" t="s">
        <v>17</v>
      </c>
      <c r="D7749" t="s">
        <v>9771</v>
      </c>
      <c r="E7749" t="s">
        <v>9772</v>
      </c>
      <c r="F7749" t="s">
        <v>9771</v>
      </c>
      <c r="G7749" s="1">
        <v>42971</v>
      </c>
      <c r="H7749" s="2">
        <v>0.43194444444444446</v>
      </c>
      <c r="I7749">
        <v>5</v>
      </c>
      <c r="J7749" t="s">
        <v>44</v>
      </c>
      <c r="K7749" t="s">
        <v>45</v>
      </c>
      <c r="L7749">
        <v>1</v>
      </c>
    </row>
    <row r="7750" spans="1:14" x14ac:dyDescent="0.25">
      <c r="A7750" t="s">
        <v>9792</v>
      </c>
      <c r="B7750" t="s">
        <v>1074</v>
      </c>
      <c r="C7750" t="s">
        <v>17</v>
      </c>
      <c r="D7750" t="s">
        <v>9771</v>
      </c>
      <c r="E7750" t="s">
        <v>9772</v>
      </c>
      <c r="F7750" t="s">
        <v>9771</v>
      </c>
      <c r="G7750" s="1">
        <v>42971</v>
      </c>
      <c r="H7750" s="2">
        <v>0.43194444444444446</v>
      </c>
      <c r="I7750">
        <v>5</v>
      </c>
      <c r="J7750" t="s">
        <v>44</v>
      </c>
      <c r="K7750" t="s">
        <v>45</v>
      </c>
      <c r="L7750">
        <v>1</v>
      </c>
    </row>
    <row r="7751" spans="1:14" x14ac:dyDescent="0.25">
      <c r="A7751" t="s">
        <v>9793</v>
      </c>
      <c r="B7751" t="s">
        <v>1076</v>
      </c>
      <c r="C7751" t="s">
        <v>17</v>
      </c>
      <c r="D7751" t="s">
        <v>9771</v>
      </c>
      <c r="E7751" t="s">
        <v>9772</v>
      </c>
      <c r="F7751" t="s">
        <v>9771</v>
      </c>
      <c r="G7751" s="1">
        <v>42971</v>
      </c>
      <c r="H7751" s="2">
        <v>0.53888888888888886</v>
      </c>
      <c r="I7751">
        <v>5</v>
      </c>
      <c r="J7751" t="s">
        <v>19</v>
      </c>
    </row>
    <row r="7752" spans="1:14" x14ac:dyDescent="0.25">
      <c r="A7752" t="s">
        <v>9794</v>
      </c>
      <c r="B7752" t="s">
        <v>1078</v>
      </c>
      <c r="C7752" t="s">
        <v>17</v>
      </c>
      <c r="D7752" t="s">
        <v>9771</v>
      </c>
      <c r="E7752" t="s">
        <v>9772</v>
      </c>
      <c r="F7752" t="s">
        <v>9771</v>
      </c>
      <c r="G7752" s="1">
        <v>42971</v>
      </c>
      <c r="H7752" s="2">
        <v>0.53888888888888886</v>
      </c>
      <c r="I7752">
        <v>5</v>
      </c>
      <c r="J7752" t="s">
        <v>19</v>
      </c>
    </row>
    <row r="7753" spans="1:14" x14ac:dyDescent="0.25">
      <c r="A7753" t="s">
        <v>9795</v>
      </c>
      <c r="B7753" t="s">
        <v>1080</v>
      </c>
      <c r="C7753" t="s">
        <v>17</v>
      </c>
      <c r="D7753" t="s">
        <v>9771</v>
      </c>
      <c r="E7753" t="s">
        <v>9772</v>
      </c>
      <c r="F7753" t="s">
        <v>9771</v>
      </c>
      <c r="G7753" s="1">
        <v>42971</v>
      </c>
      <c r="H7753" s="2">
        <v>0.53888888888888886</v>
      </c>
      <c r="I7753">
        <v>5</v>
      </c>
      <c r="J7753" t="s">
        <v>19</v>
      </c>
    </row>
    <row r="7754" spans="1:14" x14ac:dyDescent="0.25">
      <c r="A7754" t="s">
        <v>9796</v>
      </c>
      <c r="B7754" t="s">
        <v>1082</v>
      </c>
      <c r="C7754" t="s">
        <v>17</v>
      </c>
      <c r="D7754" t="s">
        <v>9771</v>
      </c>
      <c r="E7754" t="s">
        <v>9772</v>
      </c>
      <c r="F7754" t="s">
        <v>9771</v>
      </c>
      <c r="G7754" s="1">
        <v>42974</v>
      </c>
      <c r="H7754" s="2">
        <v>0.38194444444444442</v>
      </c>
      <c r="I7754">
        <v>8</v>
      </c>
      <c r="J7754" t="s">
        <v>19</v>
      </c>
    </row>
    <row r="7755" spans="1:14" x14ac:dyDescent="0.25">
      <c r="A7755" t="s">
        <v>9797</v>
      </c>
      <c r="B7755" t="s">
        <v>1084</v>
      </c>
      <c r="C7755" t="s">
        <v>17</v>
      </c>
      <c r="D7755" t="s">
        <v>9771</v>
      </c>
      <c r="E7755" t="s">
        <v>9772</v>
      </c>
      <c r="F7755" t="s">
        <v>9771</v>
      </c>
      <c r="G7755" s="1">
        <v>42974</v>
      </c>
      <c r="H7755" s="2">
        <v>0.38194444444444442</v>
      </c>
      <c r="I7755">
        <v>8</v>
      </c>
      <c r="J7755" t="s">
        <v>19</v>
      </c>
    </row>
    <row r="7756" spans="1:14" x14ac:dyDescent="0.25">
      <c r="A7756" t="s">
        <v>9798</v>
      </c>
      <c r="B7756" t="s">
        <v>1087</v>
      </c>
      <c r="C7756" t="s">
        <v>17</v>
      </c>
      <c r="D7756" t="s">
        <v>9771</v>
      </c>
      <c r="E7756" t="s">
        <v>9772</v>
      </c>
      <c r="F7756" t="s">
        <v>9771</v>
      </c>
      <c r="G7756" s="1">
        <v>42974</v>
      </c>
      <c r="H7756" s="2">
        <v>0.38194444444444442</v>
      </c>
      <c r="I7756">
        <v>8</v>
      </c>
      <c r="J7756" t="s">
        <v>19</v>
      </c>
    </row>
    <row r="7757" spans="1:14" x14ac:dyDescent="0.25">
      <c r="A7757" t="s">
        <v>9799</v>
      </c>
      <c r="B7757" t="s">
        <v>1089</v>
      </c>
      <c r="C7757" t="s">
        <v>17</v>
      </c>
      <c r="D7757" t="s">
        <v>9771</v>
      </c>
      <c r="E7757" t="s">
        <v>9772</v>
      </c>
      <c r="F7757" t="s">
        <v>9771</v>
      </c>
      <c r="G7757" s="1">
        <v>42974</v>
      </c>
      <c r="H7757" s="2">
        <v>0.44513888888888892</v>
      </c>
      <c r="I7757">
        <v>8</v>
      </c>
      <c r="J7757" t="s">
        <v>176</v>
      </c>
      <c r="K7757" t="s">
        <v>766</v>
      </c>
      <c r="L7757">
        <v>1</v>
      </c>
      <c r="N7757">
        <v>1</v>
      </c>
    </row>
    <row r="7758" spans="1:14" x14ac:dyDescent="0.25">
      <c r="A7758" t="s">
        <v>9800</v>
      </c>
      <c r="B7758" t="s">
        <v>1091</v>
      </c>
      <c r="C7758" t="s">
        <v>17</v>
      </c>
      <c r="D7758" t="s">
        <v>9771</v>
      </c>
      <c r="E7758" t="s">
        <v>9772</v>
      </c>
      <c r="F7758" t="s">
        <v>9771</v>
      </c>
      <c r="G7758" s="1">
        <v>42974</v>
      </c>
      <c r="H7758" s="2">
        <v>0.4458333333333333</v>
      </c>
      <c r="I7758">
        <v>8</v>
      </c>
      <c r="J7758" t="s">
        <v>176</v>
      </c>
      <c r="K7758" t="s">
        <v>766</v>
      </c>
      <c r="L7758">
        <v>1</v>
      </c>
    </row>
    <row r="7759" spans="1:14" x14ac:dyDescent="0.25">
      <c r="A7759" t="s">
        <v>9801</v>
      </c>
      <c r="B7759" t="s">
        <v>1093</v>
      </c>
      <c r="C7759" t="s">
        <v>17</v>
      </c>
      <c r="D7759" t="s">
        <v>9771</v>
      </c>
      <c r="E7759" t="s">
        <v>9772</v>
      </c>
      <c r="F7759" t="s">
        <v>9771</v>
      </c>
      <c r="G7759" s="1">
        <v>42974</v>
      </c>
      <c r="H7759" s="2">
        <v>0.4458333333333333</v>
      </c>
      <c r="I7759">
        <v>8</v>
      </c>
      <c r="J7759" t="s">
        <v>176</v>
      </c>
      <c r="K7759" t="s">
        <v>766</v>
      </c>
      <c r="L7759">
        <v>1</v>
      </c>
    </row>
    <row r="7760" spans="1:14" x14ac:dyDescent="0.25">
      <c r="A7760" t="s">
        <v>9802</v>
      </c>
      <c r="B7760" t="s">
        <v>1095</v>
      </c>
      <c r="C7760" t="s">
        <v>17</v>
      </c>
      <c r="D7760" t="s">
        <v>9771</v>
      </c>
      <c r="E7760" t="s">
        <v>9772</v>
      </c>
      <c r="F7760" t="s">
        <v>9771</v>
      </c>
      <c r="G7760" s="1">
        <v>42974</v>
      </c>
      <c r="H7760" s="2">
        <v>0.4458333333333333</v>
      </c>
      <c r="I7760">
        <v>8</v>
      </c>
      <c r="J7760" t="s">
        <v>19</v>
      </c>
    </row>
    <row r="7761" spans="1:14" x14ac:dyDescent="0.25">
      <c r="A7761" t="s">
        <v>9803</v>
      </c>
      <c r="B7761" t="s">
        <v>1097</v>
      </c>
      <c r="C7761" t="s">
        <v>17</v>
      </c>
      <c r="D7761" t="s">
        <v>9771</v>
      </c>
      <c r="E7761" t="s">
        <v>9772</v>
      </c>
      <c r="F7761" t="s">
        <v>9771</v>
      </c>
      <c r="G7761" s="1">
        <v>42974</v>
      </c>
      <c r="H7761" s="2">
        <v>0.4458333333333333</v>
      </c>
      <c r="I7761">
        <v>8</v>
      </c>
      <c r="J7761" t="s">
        <v>19</v>
      </c>
    </row>
    <row r="7762" spans="1:14" x14ac:dyDescent="0.25">
      <c r="A7762" t="s">
        <v>9804</v>
      </c>
      <c r="B7762" t="s">
        <v>1100</v>
      </c>
      <c r="C7762" t="s">
        <v>17</v>
      </c>
      <c r="D7762" t="s">
        <v>9771</v>
      </c>
      <c r="E7762" t="s">
        <v>9772</v>
      </c>
      <c r="F7762" t="s">
        <v>9771</v>
      </c>
      <c r="G7762" s="1">
        <v>42974</v>
      </c>
      <c r="H7762" s="2">
        <v>0.4458333333333333</v>
      </c>
      <c r="I7762">
        <v>8</v>
      </c>
      <c r="J7762" t="s">
        <v>19</v>
      </c>
    </row>
    <row r="7763" spans="1:14" x14ac:dyDescent="0.25">
      <c r="A7763" t="s">
        <v>9805</v>
      </c>
      <c r="B7763" t="s">
        <v>1102</v>
      </c>
      <c r="C7763" t="s">
        <v>17</v>
      </c>
      <c r="D7763" t="s">
        <v>9771</v>
      </c>
      <c r="E7763" t="s">
        <v>9772</v>
      </c>
      <c r="F7763" t="s">
        <v>9771</v>
      </c>
      <c r="G7763" s="1">
        <v>42975</v>
      </c>
      <c r="H7763" s="2">
        <v>0.39999999999999997</v>
      </c>
      <c r="I7763">
        <v>9</v>
      </c>
      <c r="J7763" t="s">
        <v>176</v>
      </c>
      <c r="K7763" t="s">
        <v>766</v>
      </c>
      <c r="L7763">
        <v>1</v>
      </c>
      <c r="N7763">
        <v>1</v>
      </c>
    </row>
    <row r="7764" spans="1:14" x14ac:dyDescent="0.25">
      <c r="A7764" t="s">
        <v>9806</v>
      </c>
      <c r="B7764" t="s">
        <v>1104</v>
      </c>
      <c r="C7764" t="s">
        <v>17</v>
      </c>
      <c r="D7764" t="s">
        <v>9771</v>
      </c>
      <c r="E7764" t="s">
        <v>9772</v>
      </c>
      <c r="F7764" t="s">
        <v>9771</v>
      </c>
      <c r="G7764" s="1">
        <v>42975</v>
      </c>
      <c r="H7764" s="2">
        <v>0.39999999999999997</v>
      </c>
      <c r="I7764">
        <v>9</v>
      </c>
      <c r="J7764" t="s">
        <v>176</v>
      </c>
      <c r="K7764" t="s">
        <v>766</v>
      </c>
      <c r="L7764">
        <v>1</v>
      </c>
    </row>
    <row r="7765" spans="1:14" x14ac:dyDescent="0.25">
      <c r="A7765" t="s">
        <v>9807</v>
      </c>
      <c r="B7765" t="s">
        <v>1879</v>
      </c>
      <c r="C7765" t="s">
        <v>17</v>
      </c>
      <c r="D7765" t="s">
        <v>9771</v>
      </c>
      <c r="E7765" t="s">
        <v>9772</v>
      </c>
      <c r="F7765" t="s">
        <v>9771</v>
      </c>
      <c r="G7765" s="1">
        <v>42975</v>
      </c>
      <c r="H7765" s="2">
        <v>0.39999999999999997</v>
      </c>
      <c r="I7765">
        <v>9</v>
      </c>
      <c r="J7765" t="s">
        <v>176</v>
      </c>
      <c r="K7765" t="s">
        <v>766</v>
      </c>
      <c r="L7765">
        <v>1</v>
      </c>
    </row>
    <row r="7766" spans="1:14" x14ac:dyDescent="0.25">
      <c r="A7766" t="s">
        <v>9808</v>
      </c>
      <c r="B7766" t="s">
        <v>1881</v>
      </c>
      <c r="C7766" t="s">
        <v>17</v>
      </c>
      <c r="D7766" t="s">
        <v>9771</v>
      </c>
      <c r="E7766" t="s">
        <v>9772</v>
      </c>
      <c r="F7766" t="s">
        <v>9771</v>
      </c>
      <c r="G7766" s="1">
        <v>42975</v>
      </c>
      <c r="H7766" s="2">
        <v>0.39999999999999997</v>
      </c>
      <c r="I7766">
        <v>9</v>
      </c>
      <c r="J7766" t="s">
        <v>176</v>
      </c>
      <c r="K7766" t="s">
        <v>766</v>
      </c>
      <c r="L7766">
        <v>1</v>
      </c>
    </row>
    <row r="7767" spans="1:14" x14ac:dyDescent="0.25">
      <c r="A7767" t="s">
        <v>9809</v>
      </c>
      <c r="B7767" t="s">
        <v>1883</v>
      </c>
      <c r="C7767" t="s">
        <v>17</v>
      </c>
      <c r="D7767" t="s">
        <v>9771</v>
      </c>
      <c r="E7767" t="s">
        <v>9772</v>
      </c>
      <c r="F7767" t="s">
        <v>9771</v>
      </c>
      <c r="G7767" s="1">
        <v>42975</v>
      </c>
      <c r="H7767" s="2">
        <v>0.40069444444444446</v>
      </c>
      <c r="I7767">
        <v>9</v>
      </c>
      <c r="J7767" t="s">
        <v>19</v>
      </c>
    </row>
    <row r="7768" spans="1:14" x14ac:dyDescent="0.25">
      <c r="A7768" t="s">
        <v>9810</v>
      </c>
      <c r="B7768" t="s">
        <v>1885</v>
      </c>
      <c r="C7768" t="s">
        <v>17</v>
      </c>
      <c r="D7768" t="s">
        <v>9771</v>
      </c>
      <c r="E7768" t="s">
        <v>9772</v>
      </c>
      <c r="F7768" t="s">
        <v>9771</v>
      </c>
      <c r="G7768" s="1">
        <v>42975</v>
      </c>
      <c r="H7768" s="2">
        <v>0.40069444444444446</v>
      </c>
      <c r="I7768">
        <v>9</v>
      </c>
      <c r="J7768" t="s">
        <v>19</v>
      </c>
    </row>
    <row r="7769" spans="1:14" x14ac:dyDescent="0.25">
      <c r="A7769" t="s">
        <v>9811</v>
      </c>
      <c r="B7769" t="s">
        <v>1887</v>
      </c>
      <c r="C7769" t="s">
        <v>17</v>
      </c>
      <c r="D7769" t="s">
        <v>9771</v>
      </c>
      <c r="E7769" t="s">
        <v>9772</v>
      </c>
      <c r="F7769" t="s">
        <v>9771</v>
      </c>
      <c r="G7769" s="1">
        <v>42975</v>
      </c>
      <c r="H7769" s="2">
        <v>0.69444444444444453</v>
      </c>
      <c r="I7769">
        <v>9</v>
      </c>
      <c r="J7769" t="s">
        <v>19</v>
      </c>
    </row>
    <row r="7770" spans="1:14" x14ac:dyDescent="0.25">
      <c r="A7770" t="s">
        <v>9812</v>
      </c>
      <c r="B7770" t="s">
        <v>2033</v>
      </c>
      <c r="C7770" t="s">
        <v>17</v>
      </c>
      <c r="D7770" t="s">
        <v>9771</v>
      </c>
      <c r="E7770" t="s">
        <v>9772</v>
      </c>
      <c r="F7770" t="s">
        <v>9771</v>
      </c>
      <c r="G7770" s="1">
        <v>42975</v>
      </c>
      <c r="H7770" s="2">
        <v>0.69444444444444453</v>
      </c>
      <c r="I7770">
        <v>9</v>
      </c>
      <c r="J7770" t="s">
        <v>19</v>
      </c>
    </row>
    <row r="7771" spans="1:14" x14ac:dyDescent="0.25">
      <c r="A7771" t="s">
        <v>9813</v>
      </c>
      <c r="B7771" t="s">
        <v>2035</v>
      </c>
      <c r="C7771" t="s">
        <v>17</v>
      </c>
      <c r="D7771" t="s">
        <v>9771</v>
      </c>
      <c r="E7771" t="s">
        <v>9772</v>
      </c>
      <c r="F7771" t="s">
        <v>9771</v>
      </c>
      <c r="G7771" s="1">
        <v>42975</v>
      </c>
      <c r="H7771" s="2">
        <v>0.69444444444444453</v>
      </c>
      <c r="I7771">
        <v>9</v>
      </c>
      <c r="J7771" t="s">
        <v>19</v>
      </c>
    </row>
    <row r="7772" spans="1:14" x14ac:dyDescent="0.25">
      <c r="A7772" t="s">
        <v>9814</v>
      </c>
      <c r="B7772" t="s">
        <v>2037</v>
      </c>
      <c r="C7772" t="s">
        <v>17</v>
      </c>
      <c r="D7772" t="s">
        <v>9771</v>
      </c>
      <c r="E7772" t="s">
        <v>9772</v>
      </c>
      <c r="F7772" t="s">
        <v>9771</v>
      </c>
      <c r="G7772" s="1">
        <v>42975</v>
      </c>
      <c r="H7772" s="2">
        <v>0.69444444444444453</v>
      </c>
      <c r="I7772">
        <v>9</v>
      </c>
      <c r="J7772" t="s">
        <v>176</v>
      </c>
      <c r="K7772" t="s">
        <v>766</v>
      </c>
      <c r="L7772">
        <v>1</v>
      </c>
      <c r="N7772">
        <v>1</v>
      </c>
    </row>
    <row r="7773" spans="1:14" x14ac:dyDescent="0.25">
      <c r="A7773" t="s">
        <v>9815</v>
      </c>
      <c r="B7773" t="s">
        <v>2039</v>
      </c>
      <c r="C7773" t="s">
        <v>17</v>
      </c>
      <c r="D7773" t="s">
        <v>9771</v>
      </c>
      <c r="E7773" t="s">
        <v>9772</v>
      </c>
      <c r="F7773" t="s">
        <v>9771</v>
      </c>
      <c r="G7773" s="1">
        <v>42975</v>
      </c>
      <c r="H7773" s="2">
        <v>0.69444444444444453</v>
      </c>
      <c r="I7773">
        <v>9</v>
      </c>
      <c r="J7773" t="s">
        <v>176</v>
      </c>
      <c r="K7773" t="s">
        <v>766</v>
      </c>
      <c r="L7773">
        <v>1</v>
      </c>
    </row>
    <row r="7774" spans="1:14" x14ac:dyDescent="0.25">
      <c r="A7774" t="s">
        <v>9816</v>
      </c>
      <c r="B7774" t="s">
        <v>2041</v>
      </c>
      <c r="C7774" t="s">
        <v>17</v>
      </c>
      <c r="D7774" t="s">
        <v>9771</v>
      </c>
      <c r="E7774" t="s">
        <v>9772</v>
      </c>
      <c r="F7774" t="s">
        <v>9771</v>
      </c>
      <c r="G7774" s="1">
        <v>42975</v>
      </c>
      <c r="H7774" s="2">
        <v>0.69444444444444453</v>
      </c>
      <c r="I7774">
        <v>9</v>
      </c>
      <c r="J7774" t="s">
        <v>176</v>
      </c>
      <c r="K7774" t="s">
        <v>766</v>
      </c>
      <c r="L7774">
        <v>1</v>
      </c>
    </row>
    <row r="7775" spans="1:14" x14ac:dyDescent="0.25">
      <c r="A7775" t="s">
        <v>9817</v>
      </c>
      <c r="B7775" t="s">
        <v>2043</v>
      </c>
      <c r="C7775" t="s">
        <v>17</v>
      </c>
      <c r="D7775" t="s">
        <v>9771</v>
      </c>
      <c r="E7775" t="s">
        <v>9772</v>
      </c>
      <c r="F7775" t="s">
        <v>9771</v>
      </c>
      <c r="G7775" s="1">
        <v>42975</v>
      </c>
      <c r="H7775" s="2">
        <v>0.69444444444444453</v>
      </c>
      <c r="I7775">
        <v>9</v>
      </c>
      <c r="J7775" t="s">
        <v>19</v>
      </c>
    </row>
    <row r="7776" spans="1:14" x14ac:dyDescent="0.25">
      <c r="A7776" t="s">
        <v>9818</v>
      </c>
      <c r="B7776" t="s">
        <v>481</v>
      </c>
      <c r="C7776" t="s">
        <v>17</v>
      </c>
      <c r="D7776" t="s">
        <v>9771</v>
      </c>
      <c r="E7776" t="s">
        <v>9772</v>
      </c>
      <c r="F7776" t="s">
        <v>9771</v>
      </c>
      <c r="G7776" s="1">
        <v>42975</v>
      </c>
      <c r="H7776" s="2">
        <v>0.69444444444444453</v>
      </c>
      <c r="I7776">
        <v>9</v>
      </c>
      <c r="J7776" t="s">
        <v>19</v>
      </c>
    </row>
    <row r="7777" spans="1:15" x14ac:dyDescent="0.25">
      <c r="A7777" t="s">
        <v>9819</v>
      </c>
      <c r="B7777" t="s">
        <v>483</v>
      </c>
      <c r="C7777" t="s">
        <v>17</v>
      </c>
      <c r="D7777" t="s">
        <v>9771</v>
      </c>
      <c r="E7777" t="s">
        <v>9772</v>
      </c>
      <c r="F7777" t="s">
        <v>9771</v>
      </c>
      <c r="G7777" s="1">
        <v>42975</v>
      </c>
      <c r="H7777" s="2">
        <v>0.69513888888888886</v>
      </c>
      <c r="I7777">
        <v>9</v>
      </c>
      <c r="J7777" t="s">
        <v>19</v>
      </c>
    </row>
    <row r="7778" spans="1:15" x14ac:dyDescent="0.25">
      <c r="A7778" t="s">
        <v>9820</v>
      </c>
      <c r="B7778" t="s">
        <v>485</v>
      </c>
      <c r="C7778" t="s">
        <v>17</v>
      </c>
      <c r="D7778" t="s">
        <v>9771</v>
      </c>
      <c r="E7778" t="s">
        <v>9772</v>
      </c>
      <c r="F7778" t="s">
        <v>9771</v>
      </c>
      <c r="G7778" s="1">
        <v>42977</v>
      </c>
      <c r="H7778" s="2">
        <v>0.43194444444444446</v>
      </c>
      <c r="I7778">
        <v>11</v>
      </c>
      <c r="J7778" t="s">
        <v>176</v>
      </c>
      <c r="K7778" t="s">
        <v>3345</v>
      </c>
      <c r="L7778">
        <v>1</v>
      </c>
      <c r="N7778">
        <v>1</v>
      </c>
      <c r="O7778" t="s">
        <v>9142</v>
      </c>
    </row>
    <row r="7779" spans="1:15" x14ac:dyDescent="0.25">
      <c r="A7779" t="s">
        <v>9821</v>
      </c>
      <c r="B7779" t="s">
        <v>2048</v>
      </c>
      <c r="C7779" t="s">
        <v>17</v>
      </c>
      <c r="D7779" t="s">
        <v>9771</v>
      </c>
      <c r="E7779" t="s">
        <v>9772</v>
      </c>
      <c r="F7779" t="s">
        <v>9771</v>
      </c>
      <c r="G7779" s="1">
        <v>42977</v>
      </c>
      <c r="H7779" s="2">
        <v>0.43194444444444446</v>
      </c>
      <c r="I7779">
        <v>11</v>
      </c>
      <c r="J7779" t="s">
        <v>176</v>
      </c>
      <c r="K7779" t="s">
        <v>3345</v>
      </c>
      <c r="L7779">
        <v>1</v>
      </c>
      <c r="O7779" t="s">
        <v>9142</v>
      </c>
    </row>
    <row r="7780" spans="1:15" x14ac:dyDescent="0.25">
      <c r="A7780" t="s">
        <v>9822</v>
      </c>
      <c r="B7780" t="s">
        <v>2050</v>
      </c>
      <c r="C7780" t="s">
        <v>17</v>
      </c>
      <c r="D7780" t="s">
        <v>9771</v>
      </c>
      <c r="E7780" t="s">
        <v>9772</v>
      </c>
      <c r="F7780" t="s">
        <v>9771</v>
      </c>
      <c r="G7780" s="1">
        <v>42977</v>
      </c>
      <c r="H7780" s="2">
        <v>0.43194444444444446</v>
      </c>
      <c r="I7780">
        <v>11</v>
      </c>
      <c r="J7780" t="s">
        <v>19</v>
      </c>
    </row>
    <row r="7781" spans="1:15" x14ac:dyDescent="0.25">
      <c r="A7781" t="s">
        <v>9823</v>
      </c>
      <c r="B7781" t="s">
        <v>2052</v>
      </c>
      <c r="C7781" t="s">
        <v>17</v>
      </c>
      <c r="D7781" t="s">
        <v>9771</v>
      </c>
      <c r="E7781" t="s">
        <v>9772</v>
      </c>
      <c r="F7781" t="s">
        <v>9771</v>
      </c>
      <c r="G7781" s="1">
        <v>42979</v>
      </c>
      <c r="H7781" s="2">
        <v>0.39374999999999999</v>
      </c>
      <c r="I7781">
        <v>13</v>
      </c>
      <c r="J7781" t="s">
        <v>19</v>
      </c>
    </row>
    <row r="7782" spans="1:15" x14ac:dyDescent="0.25">
      <c r="A7782" t="s">
        <v>9824</v>
      </c>
      <c r="B7782" t="s">
        <v>2054</v>
      </c>
      <c r="C7782" t="s">
        <v>17</v>
      </c>
      <c r="D7782" t="s">
        <v>9771</v>
      </c>
      <c r="E7782" t="s">
        <v>9772</v>
      </c>
      <c r="F7782" t="s">
        <v>9771</v>
      </c>
      <c r="G7782" s="1">
        <v>42979</v>
      </c>
      <c r="H7782" s="2">
        <v>0.39374999999999999</v>
      </c>
      <c r="I7782">
        <v>13</v>
      </c>
      <c r="J7782" t="s">
        <v>19</v>
      </c>
    </row>
    <row r="7783" spans="1:15" x14ac:dyDescent="0.25">
      <c r="A7783" t="s">
        <v>9825</v>
      </c>
      <c r="B7783" t="s">
        <v>2056</v>
      </c>
      <c r="C7783" t="s">
        <v>17</v>
      </c>
      <c r="D7783" t="s">
        <v>9771</v>
      </c>
      <c r="E7783" t="s">
        <v>9772</v>
      </c>
      <c r="F7783" t="s">
        <v>9771</v>
      </c>
      <c r="G7783" s="1">
        <v>42979</v>
      </c>
      <c r="H7783" s="2">
        <v>0.39374999999999999</v>
      </c>
      <c r="I7783">
        <v>13</v>
      </c>
      <c r="J7783" t="s">
        <v>176</v>
      </c>
      <c r="K7783" t="s">
        <v>983</v>
      </c>
      <c r="L7783">
        <v>1</v>
      </c>
      <c r="N7783">
        <v>1</v>
      </c>
    </row>
    <row r="7784" spans="1:15" x14ac:dyDescent="0.25">
      <c r="A7784" t="s">
        <v>9826</v>
      </c>
      <c r="B7784" t="s">
        <v>2058</v>
      </c>
      <c r="C7784" t="s">
        <v>17</v>
      </c>
      <c r="D7784" t="s">
        <v>9771</v>
      </c>
      <c r="E7784" t="s">
        <v>9772</v>
      </c>
      <c r="F7784" t="s">
        <v>9771</v>
      </c>
      <c r="G7784" s="1">
        <v>42979</v>
      </c>
      <c r="H7784" s="2">
        <v>0.81388888888888899</v>
      </c>
      <c r="I7784">
        <v>13</v>
      </c>
      <c r="J7784" t="s">
        <v>176</v>
      </c>
      <c r="K7784" t="s">
        <v>983</v>
      </c>
      <c r="L7784">
        <v>1</v>
      </c>
    </row>
    <row r="7785" spans="1:15" x14ac:dyDescent="0.25">
      <c r="A7785" t="s">
        <v>9827</v>
      </c>
      <c r="B7785" t="s">
        <v>2060</v>
      </c>
      <c r="C7785" t="s">
        <v>17</v>
      </c>
      <c r="D7785" t="s">
        <v>9771</v>
      </c>
      <c r="E7785" t="s">
        <v>9772</v>
      </c>
      <c r="F7785" t="s">
        <v>9771</v>
      </c>
      <c r="G7785" s="1">
        <v>42979</v>
      </c>
      <c r="H7785" s="2">
        <v>0.81388888888888899</v>
      </c>
      <c r="I7785">
        <v>13</v>
      </c>
      <c r="J7785" t="s">
        <v>176</v>
      </c>
      <c r="K7785" t="s">
        <v>983</v>
      </c>
      <c r="L7785">
        <v>1</v>
      </c>
    </row>
    <row r="7786" spans="1:15" x14ac:dyDescent="0.25">
      <c r="A7786" t="s">
        <v>9828</v>
      </c>
      <c r="B7786" t="s">
        <v>2062</v>
      </c>
      <c r="C7786" t="s">
        <v>17</v>
      </c>
      <c r="D7786" t="s">
        <v>9771</v>
      </c>
      <c r="E7786" t="s">
        <v>9772</v>
      </c>
      <c r="F7786" t="s">
        <v>9771</v>
      </c>
      <c r="G7786" s="1">
        <v>42979</v>
      </c>
      <c r="H7786" s="2">
        <v>0.81388888888888899</v>
      </c>
      <c r="I7786">
        <v>13</v>
      </c>
      <c r="J7786" t="s">
        <v>176</v>
      </c>
      <c r="K7786" t="s">
        <v>983</v>
      </c>
      <c r="L7786">
        <v>1</v>
      </c>
    </row>
    <row r="7787" spans="1:15" x14ac:dyDescent="0.25">
      <c r="A7787" t="s">
        <v>9829</v>
      </c>
      <c r="B7787" t="s">
        <v>2064</v>
      </c>
      <c r="C7787" t="s">
        <v>17</v>
      </c>
      <c r="D7787" t="s">
        <v>9771</v>
      </c>
      <c r="E7787" t="s">
        <v>9772</v>
      </c>
      <c r="F7787" t="s">
        <v>9771</v>
      </c>
      <c r="G7787" s="1">
        <v>42980</v>
      </c>
      <c r="H7787" s="2">
        <v>0.10347222222222223</v>
      </c>
      <c r="I7787">
        <v>14</v>
      </c>
      <c r="J7787" t="s">
        <v>176</v>
      </c>
      <c r="K7787" t="s">
        <v>983</v>
      </c>
      <c r="L7787">
        <v>1</v>
      </c>
    </row>
    <row r="7788" spans="1:15" x14ac:dyDescent="0.25">
      <c r="A7788" t="s">
        <v>9830</v>
      </c>
      <c r="B7788" t="s">
        <v>2066</v>
      </c>
      <c r="C7788" t="s">
        <v>17</v>
      </c>
      <c r="D7788" t="s">
        <v>9771</v>
      </c>
      <c r="E7788" t="s">
        <v>9772</v>
      </c>
      <c r="F7788" t="s">
        <v>9771</v>
      </c>
      <c r="G7788" s="1">
        <v>42980</v>
      </c>
      <c r="H7788" s="2">
        <v>0.10347222222222223</v>
      </c>
      <c r="I7788">
        <v>14</v>
      </c>
      <c r="J7788" t="s">
        <v>176</v>
      </c>
      <c r="K7788" t="s">
        <v>983</v>
      </c>
      <c r="L7788">
        <v>1</v>
      </c>
    </row>
    <row r="7789" spans="1:15" x14ac:dyDescent="0.25">
      <c r="A7789" t="s">
        <v>9831</v>
      </c>
      <c r="B7789" t="s">
        <v>2068</v>
      </c>
      <c r="C7789" t="s">
        <v>17</v>
      </c>
      <c r="D7789" t="s">
        <v>9771</v>
      </c>
      <c r="E7789" t="s">
        <v>9772</v>
      </c>
      <c r="F7789" t="s">
        <v>9771</v>
      </c>
      <c r="G7789" s="1">
        <v>42980</v>
      </c>
      <c r="H7789" s="2">
        <v>0.10347222222222223</v>
      </c>
      <c r="I7789">
        <v>14</v>
      </c>
      <c r="J7789" t="s">
        <v>176</v>
      </c>
      <c r="K7789" t="s">
        <v>983</v>
      </c>
      <c r="L7789">
        <v>1</v>
      </c>
    </row>
    <row r="7790" spans="1:15" x14ac:dyDescent="0.25">
      <c r="A7790" t="s">
        <v>9832</v>
      </c>
      <c r="B7790" t="s">
        <v>487</v>
      </c>
      <c r="C7790" t="s">
        <v>17</v>
      </c>
      <c r="D7790" t="s">
        <v>9771</v>
      </c>
      <c r="E7790" t="s">
        <v>9772</v>
      </c>
      <c r="F7790" t="s">
        <v>9771</v>
      </c>
      <c r="G7790" s="1">
        <v>42981</v>
      </c>
      <c r="H7790" s="2">
        <v>0.5131944444444444</v>
      </c>
      <c r="I7790">
        <v>15</v>
      </c>
      <c r="J7790" t="s">
        <v>44</v>
      </c>
      <c r="K7790" t="s">
        <v>1839</v>
      </c>
      <c r="L7790">
        <v>1</v>
      </c>
      <c r="M7790" t="s">
        <v>151</v>
      </c>
      <c r="N7790">
        <v>1</v>
      </c>
    </row>
    <row r="7791" spans="1:15" x14ac:dyDescent="0.25">
      <c r="A7791" t="s">
        <v>9833</v>
      </c>
      <c r="B7791" t="s">
        <v>489</v>
      </c>
      <c r="C7791" t="s">
        <v>17</v>
      </c>
      <c r="D7791" t="s">
        <v>9771</v>
      </c>
      <c r="E7791" t="s">
        <v>9772</v>
      </c>
      <c r="F7791" t="s">
        <v>9771</v>
      </c>
      <c r="G7791" s="1">
        <v>42981</v>
      </c>
      <c r="H7791" s="2">
        <v>0.5131944444444444</v>
      </c>
      <c r="I7791">
        <v>15</v>
      </c>
      <c r="J7791" t="s">
        <v>44</v>
      </c>
      <c r="K7791" t="s">
        <v>1839</v>
      </c>
      <c r="L7791">
        <v>1</v>
      </c>
      <c r="M7791" t="s">
        <v>151</v>
      </c>
    </row>
    <row r="7792" spans="1:15" x14ac:dyDescent="0.25">
      <c r="A7792" t="s">
        <v>9834</v>
      </c>
      <c r="B7792" t="s">
        <v>491</v>
      </c>
      <c r="C7792" t="s">
        <v>17</v>
      </c>
      <c r="D7792" t="s">
        <v>9771</v>
      </c>
      <c r="E7792" t="s">
        <v>9772</v>
      </c>
      <c r="F7792" t="s">
        <v>9771</v>
      </c>
      <c r="G7792" s="1">
        <v>42981</v>
      </c>
      <c r="H7792" s="2">
        <v>0.5131944444444444</v>
      </c>
      <c r="I7792">
        <v>15</v>
      </c>
      <c r="J7792" t="s">
        <v>44</v>
      </c>
      <c r="K7792" t="s">
        <v>1839</v>
      </c>
      <c r="L7792">
        <v>1</v>
      </c>
      <c r="M7792" t="s">
        <v>151</v>
      </c>
    </row>
    <row r="7793" spans="1:14" x14ac:dyDescent="0.25">
      <c r="A7793" t="s">
        <v>9835</v>
      </c>
      <c r="B7793" t="s">
        <v>493</v>
      </c>
      <c r="C7793" t="s">
        <v>17</v>
      </c>
      <c r="D7793" t="s">
        <v>9771</v>
      </c>
      <c r="E7793" t="s">
        <v>9772</v>
      </c>
      <c r="F7793" t="s">
        <v>9771</v>
      </c>
      <c r="G7793" s="1">
        <v>42981</v>
      </c>
      <c r="H7793" s="2">
        <v>0.51458333333333328</v>
      </c>
      <c r="I7793">
        <v>15</v>
      </c>
      <c r="J7793" t="s">
        <v>19</v>
      </c>
    </row>
    <row r="7794" spans="1:14" x14ac:dyDescent="0.25">
      <c r="A7794" t="s">
        <v>9836</v>
      </c>
      <c r="B7794" t="s">
        <v>495</v>
      </c>
      <c r="C7794" t="s">
        <v>17</v>
      </c>
      <c r="D7794" t="s">
        <v>9771</v>
      </c>
      <c r="E7794" t="s">
        <v>9772</v>
      </c>
      <c r="F7794" t="s">
        <v>9771</v>
      </c>
      <c r="G7794" s="1">
        <v>42981</v>
      </c>
      <c r="H7794" s="2">
        <v>0.51458333333333328</v>
      </c>
      <c r="I7794">
        <v>15</v>
      </c>
      <c r="J7794" t="s">
        <v>19</v>
      </c>
    </row>
    <row r="7795" spans="1:14" x14ac:dyDescent="0.25">
      <c r="A7795" t="s">
        <v>9837</v>
      </c>
      <c r="B7795" t="s">
        <v>497</v>
      </c>
      <c r="C7795" t="s">
        <v>17</v>
      </c>
      <c r="D7795" t="s">
        <v>9771</v>
      </c>
      <c r="E7795" t="s">
        <v>9772</v>
      </c>
      <c r="F7795" t="s">
        <v>9771</v>
      </c>
      <c r="G7795" s="1">
        <v>42981</v>
      </c>
      <c r="H7795" s="2">
        <v>0.51458333333333328</v>
      </c>
      <c r="I7795">
        <v>15</v>
      </c>
      <c r="J7795" t="s">
        <v>19</v>
      </c>
    </row>
    <row r="7796" spans="1:14" x14ac:dyDescent="0.25">
      <c r="A7796" t="s">
        <v>9838</v>
      </c>
      <c r="B7796" t="s">
        <v>499</v>
      </c>
      <c r="C7796" t="s">
        <v>17</v>
      </c>
      <c r="D7796" t="s">
        <v>9771</v>
      </c>
      <c r="E7796" t="s">
        <v>9772</v>
      </c>
      <c r="F7796" t="s">
        <v>9771</v>
      </c>
      <c r="G7796" s="1">
        <v>42982</v>
      </c>
      <c r="H7796" s="2">
        <v>0.40625</v>
      </c>
      <c r="I7796">
        <v>16</v>
      </c>
      <c r="J7796" t="s">
        <v>44</v>
      </c>
      <c r="K7796" t="s">
        <v>1839</v>
      </c>
      <c r="L7796">
        <v>1</v>
      </c>
      <c r="M7796" t="s">
        <v>1292</v>
      </c>
      <c r="N7796">
        <v>1</v>
      </c>
    </row>
    <row r="7797" spans="1:14" x14ac:dyDescent="0.25">
      <c r="A7797" t="s">
        <v>9839</v>
      </c>
      <c r="B7797" t="s">
        <v>501</v>
      </c>
      <c r="C7797" t="s">
        <v>17</v>
      </c>
      <c r="D7797" t="s">
        <v>9771</v>
      </c>
      <c r="E7797" t="s">
        <v>9772</v>
      </c>
      <c r="F7797" t="s">
        <v>9771</v>
      </c>
      <c r="G7797" s="1">
        <v>42982</v>
      </c>
      <c r="H7797" s="2">
        <v>0.40625</v>
      </c>
      <c r="I7797">
        <v>16</v>
      </c>
      <c r="J7797" t="s">
        <v>44</v>
      </c>
      <c r="K7797" t="s">
        <v>1839</v>
      </c>
      <c r="L7797">
        <v>1</v>
      </c>
      <c r="M7797" t="s">
        <v>1292</v>
      </c>
    </row>
    <row r="7798" spans="1:14" x14ac:dyDescent="0.25">
      <c r="A7798" t="s">
        <v>9840</v>
      </c>
      <c r="B7798" t="s">
        <v>503</v>
      </c>
      <c r="C7798" t="s">
        <v>17</v>
      </c>
      <c r="D7798" t="s">
        <v>9771</v>
      </c>
      <c r="E7798" t="s">
        <v>9772</v>
      </c>
      <c r="F7798" t="s">
        <v>9771</v>
      </c>
      <c r="G7798" s="1">
        <v>42982</v>
      </c>
      <c r="H7798" s="2">
        <v>0.40625</v>
      </c>
      <c r="I7798">
        <v>16</v>
      </c>
      <c r="J7798" t="s">
        <v>44</v>
      </c>
      <c r="K7798" t="s">
        <v>1839</v>
      </c>
      <c r="L7798">
        <v>1</v>
      </c>
      <c r="M7798" t="s">
        <v>1292</v>
      </c>
    </row>
    <row r="7799" spans="1:14" x14ac:dyDescent="0.25">
      <c r="A7799" t="s">
        <v>9841</v>
      </c>
      <c r="B7799" t="s">
        <v>505</v>
      </c>
      <c r="C7799" t="s">
        <v>17</v>
      </c>
      <c r="D7799" t="s">
        <v>9771</v>
      </c>
      <c r="E7799" t="s">
        <v>9772</v>
      </c>
      <c r="F7799" t="s">
        <v>9771</v>
      </c>
      <c r="G7799" s="1">
        <v>42983</v>
      </c>
      <c r="H7799" s="2">
        <v>0.72152777777777777</v>
      </c>
      <c r="I7799">
        <v>17</v>
      </c>
      <c r="J7799" t="s">
        <v>176</v>
      </c>
      <c r="K7799" t="s">
        <v>766</v>
      </c>
      <c r="L7799">
        <v>1</v>
      </c>
      <c r="N7799">
        <v>1</v>
      </c>
    </row>
    <row r="7800" spans="1:14" x14ac:dyDescent="0.25">
      <c r="A7800" t="s">
        <v>9842</v>
      </c>
      <c r="B7800" t="s">
        <v>507</v>
      </c>
      <c r="C7800" t="s">
        <v>17</v>
      </c>
      <c r="D7800" t="s">
        <v>9771</v>
      </c>
      <c r="E7800" t="s">
        <v>9772</v>
      </c>
      <c r="F7800" t="s">
        <v>9771</v>
      </c>
      <c r="G7800" s="1">
        <v>42983</v>
      </c>
      <c r="H7800" s="2">
        <v>0.72152777777777777</v>
      </c>
      <c r="I7800">
        <v>17</v>
      </c>
      <c r="J7800" t="s">
        <v>176</v>
      </c>
      <c r="K7800" t="s">
        <v>766</v>
      </c>
      <c r="L7800">
        <v>1</v>
      </c>
    </row>
    <row r="7801" spans="1:14" x14ac:dyDescent="0.25">
      <c r="A7801" t="s">
        <v>9843</v>
      </c>
      <c r="B7801" t="s">
        <v>509</v>
      </c>
      <c r="C7801" t="s">
        <v>17</v>
      </c>
      <c r="D7801" t="s">
        <v>9771</v>
      </c>
      <c r="E7801" t="s">
        <v>9772</v>
      </c>
      <c r="F7801" t="s">
        <v>9771</v>
      </c>
      <c r="G7801" s="1">
        <v>42983</v>
      </c>
      <c r="H7801" s="2">
        <v>0.72152777777777777</v>
      </c>
      <c r="I7801">
        <v>17</v>
      </c>
      <c r="J7801" t="s">
        <v>176</v>
      </c>
      <c r="K7801" t="s">
        <v>766</v>
      </c>
      <c r="L7801">
        <v>1</v>
      </c>
    </row>
    <row r="7802" spans="1:14" x14ac:dyDescent="0.25">
      <c r="A7802" t="s">
        <v>9844</v>
      </c>
      <c r="B7802" t="s">
        <v>511</v>
      </c>
      <c r="C7802" t="s">
        <v>17</v>
      </c>
      <c r="D7802" t="s">
        <v>9771</v>
      </c>
      <c r="E7802" t="s">
        <v>9772</v>
      </c>
      <c r="F7802" t="s">
        <v>9771</v>
      </c>
      <c r="G7802" s="1">
        <v>42983</v>
      </c>
      <c r="H7802" s="2">
        <v>0.72152777777777777</v>
      </c>
      <c r="I7802">
        <v>17</v>
      </c>
      <c r="J7802" t="s">
        <v>176</v>
      </c>
      <c r="K7802" t="s">
        <v>766</v>
      </c>
      <c r="L7802">
        <v>1</v>
      </c>
    </row>
    <row r="7803" spans="1:14" x14ac:dyDescent="0.25">
      <c r="A7803" t="s">
        <v>9845</v>
      </c>
      <c r="B7803" t="s">
        <v>513</v>
      </c>
      <c r="C7803" t="s">
        <v>17</v>
      </c>
      <c r="D7803" t="s">
        <v>9771</v>
      </c>
      <c r="E7803" t="s">
        <v>9772</v>
      </c>
      <c r="F7803" t="s">
        <v>9771</v>
      </c>
      <c r="G7803" s="1">
        <v>42983</v>
      </c>
      <c r="H7803" s="2">
        <v>0.72152777777777777</v>
      </c>
      <c r="I7803">
        <v>17</v>
      </c>
      <c r="J7803" t="s">
        <v>176</v>
      </c>
      <c r="K7803" t="s">
        <v>766</v>
      </c>
      <c r="L7803">
        <v>1</v>
      </c>
    </row>
    <row r="7804" spans="1:14" x14ac:dyDescent="0.25">
      <c r="A7804" t="s">
        <v>9846</v>
      </c>
      <c r="B7804" t="s">
        <v>515</v>
      </c>
      <c r="C7804" t="s">
        <v>17</v>
      </c>
      <c r="D7804" t="s">
        <v>9771</v>
      </c>
      <c r="E7804" t="s">
        <v>9772</v>
      </c>
      <c r="F7804" t="s">
        <v>9771</v>
      </c>
      <c r="G7804" s="1">
        <v>42983</v>
      </c>
      <c r="H7804" s="2">
        <v>0.72152777777777777</v>
      </c>
      <c r="I7804">
        <v>17</v>
      </c>
      <c r="J7804" t="s">
        <v>176</v>
      </c>
      <c r="K7804" t="s">
        <v>766</v>
      </c>
      <c r="L7804">
        <v>1</v>
      </c>
    </row>
    <row r="7805" spans="1:14" x14ac:dyDescent="0.25">
      <c r="A7805" t="s">
        <v>9847</v>
      </c>
      <c r="B7805" t="s">
        <v>517</v>
      </c>
      <c r="C7805" t="s">
        <v>17</v>
      </c>
      <c r="D7805" t="s">
        <v>9771</v>
      </c>
      <c r="E7805" t="s">
        <v>9772</v>
      </c>
      <c r="F7805" t="s">
        <v>9771</v>
      </c>
      <c r="G7805" s="1">
        <v>42984</v>
      </c>
      <c r="H7805" s="2">
        <v>0.47638888888888892</v>
      </c>
      <c r="I7805">
        <v>18</v>
      </c>
      <c r="J7805" t="s">
        <v>44</v>
      </c>
      <c r="K7805" t="s">
        <v>1839</v>
      </c>
      <c r="L7805">
        <v>1</v>
      </c>
      <c r="M7805" t="s">
        <v>151</v>
      </c>
      <c r="N7805">
        <v>1</v>
      </c>
    </row>
    <row r="7806" spans="1:14" x14ac:dyDescent="0.25">
      <c r="A7806" t="s">
        <v>9848</v>
      </c>
      <c r="B7806" t="s">
        <v>519</v>
      </c>
      <c r="C7806" t="s">
        <v>17</v>
      </c>
      <c r="D7806" t="s">
        <v>9771</v>
      </c>
      <c r="E7806" t="s">
        <v>9772</v>
      </c>
      <c r="F7806" t="s">
        <v>9771</v>
      </c>
      <c r="G7806" s="1">
        <v>42984</v>
      </c>
      <c r="H7806" s="2">
        <v>0.47638888888888892</v>
      </c>
      <c r="I7806">
        <v>18</v>
      </c>
      <c r="J7806" t="s">
        <v>44</v>
      </c>
      <c r="K7806" t="s">
        <v>1839</v>
      </c>
      <c r="L7806">
        <v>1</v>
      </c>
      <c r="M7806" t="s">
        <v>151</v>
      </c>
    </row>
    <row r="7807" spans="1:14" x14ac:dyDescent="0.25">
      <c r="A7807" t="s">
        <v>9849</v>
      </c>
      <c r="B7807" t="s">
        <v>521</v>
      </c>
      <c r="C7807" t="s">
        <v>17</v>
      </c>
      <c r="D7807" t="s">
        <v>9771</v>
      </c>
      <c r="E7807" t="s">
        <v>9772</v>
      </c>
      <c r="F7807" t="s">
        <v>9771</v>
      </c>
      <c r="G7807" s="1">
        <v>42984</v>
      </c>
      <c r="H7807" s="2">
        <v>0.47638888888888892</v>
      </c>
      <c r="I7807">
        <v>18</v>
      </c>
      <c r="J7807" t="s">
        <v>44</v>
      </c>
      <c r="K7807" t="s">
        <v>1839</v>
      </c>
      <c r="L7807">
        <v>1</v>
      </c>
      <c r="M7807" t="s">
        <v>151</v>
      </c>
    </row>
    <row r="7808" spans="1:14" x14ac:dyDescent="0.25">
      <c r="A7808" t="s">
        <v>9850</v>
      </c>
      <c r="B7808" t="s">
        <v>2088</v>
      </c>
      <c r="C7808" t="s">
        <v>17</v>
      </c>
      <c r="D7808" t="s">
        <v>9771</v>
      </c>
      <c r="E7808" t="s">
        <v>9772</v>
      </c>
      <c r="F7808" t="s">
        <v>9771</v>
      </c>
      <c r="G7808" s="1">
        <v>42984</v>
      </c>
      <c r="H7808" s="2">
        <v>0.47638888888888892</v>
      </c>
      <c r="I7808">
        <v>18</v>
      </c>
      <c r="J7808" t="s">
        <v>44</v>
      </c>
      <c r="K7808" t="s">
        <v>1839</v>
      </c>
      <c r="L7808">
        <v>1</v>
      </c>
      <c r="M7808" t="s">
        <v>151</v>
      </c>
    </row>
    <row r="7809" spans="1:14" x14ac:dyDescent="0.25">
      <c r="A7809" t="s">
        <v>9851</v>
      </c>
      <c r="B7809" t="s">
        <v>2090</v>
      </c>
      <c r="C7809" t="s">
        <v>17</v>
      </c>
      <c r="D7809" t="s">
        <v>9771</v>
      </c>
      <c r="E7809" t="s">
        <v>9772</v>
      </c>
      <c r="F7809" t="s">
        <v>9771</v>
      </c>
      <c r="G7809" s="1">
        <v>42984</v>
      </c>
      <c r="H7809" s="2">
        <v>0.47638888888888892</v>
      </c>
      <c r="I7809">
        <v>18</v>
      </c>
      <c r="J7809" t="s">
        <v>19</v>
      </c>
    </row>
    <row r="7810" spans="1:14" x14ac:dyDescent="0.25">
      <c r="A7810" t="s">
        <v>9852</v>
      </c>
      <c r="B7810" t="s">
        <v>2092</v>
      </c>
      <c r="C7810" t="s">
        <v>17</v>
      </c>
      <c r="D7810" t="s">
        <v>9771</v>
      </c>
      <c r="E7810" t="s">
        <v>9772</v>
      </c>
      <c r="F7810" t="s">
        <v>9771</v>
      </c>
      <c r="G7810" s="1">
        <v>42984</v>
      </c>
      <c r="H7810" s="2">
        <v>0.47638888888888892</v>
      </c>
      <c r="I7810">
        <v>18</v>
      </c>
      <c r="J7810" t="s">
        <v>19</v>
      </c>
    </row>
    <row r="7811" spans="1:14" x14ac:dyDescent="0.25">
      <c r="A7811" t="s">
        <v>9853</v>
      </c>
      <c r="B7811" t="s">
        <v>2094</v>
      </c>
      <c r="C7811" t="s">
        <v>17</v>
      </c>
      <c r="D7811" t="s">
        <v>9771</v>
      </c>
      <c r="E7811" t="s">
        <v>9772</v>
      </c>
      <c r="F7811" t="s">
        <v>9771</v>
      </c>
      <c r="G7811" s="1">
        <v>42984</v>
      </c>
      <c r="H7811" s="2">
        <v>0.4826388888888889</v>
      </c>
      <c r="I7811">
        <v>18</v>
      </c>
      <c r="J7811" t="s">
        <v>44</v>
      </c>
      <c r="K7811" t="s">
        <v>45</v>
      </c>
      <c r="L7811">
        <v>1</v>
      </c>
      <c r="N7811">
        <v>1</v>
      </c>
    </row>
    <row r="7812" spans="1:14" x14ac:dyDescent="0.25">
      <c r="A7812" t="s">
        <v>9854</v>
      </c>
      <c r="B7812" t="s">
        <v>2096</v>
      </c>
      <c r="C7812" t="s">
        <v>17</v>
      </c>
      <c r="D7812" t="s">
        <v>9771</v>
      </c>
      <c r="E7812" t="s">
        <v>9772</v>
      </c>
      <c r="F7812" t="s">
        <v>9771</v>
      </c>
      <c r="G7812" s="1">
        <v>42984</v>
      </c>
      <c r="H7812" s="2">
        <v>0.4826388888888889</v>
      </c>
      <c r="I7812">
        <v>18</v>
      </c>
      <c r="J7812" t="s">
        <v>19</v>
      </c>
    </row>
    <row r="7813" spans="1:14" x14ac:dyDescent="0.25">
      <c r="A7813" t="s">
        <v>9855</v>
      </c>
      <c r="B7813" t="s">
        <v>2098</v>
      </c>
      <c r="C7813" t="s">
        <v>17</v>
      </c>
      <c r="D7813" t="s">
        <v>9771</v>
      </c>
      <c r="E7813" t="s">
        <v>9772</v>
      </c>
      <c r="F7813" t="s">
        <v>9771</v>
      </c>
      <c r="G7813" s="1">
        <v>42984</v>
      </c>
      <c r="H7813" s="2">
        <v>0.4826388888888889</v>
      </c>
      <c r="I7813">
        <v>18</v>
      </c>
      <c r="J7813" t="s">
        <v>19</v>
      </c>
    </row>
    <row r="7814" spans="1:14" x14ac:dyDescent="0.25">
      <c r="A7814" t="s">
        <v>9856</v>
      </c>
      <c r="B7814" t="s">
        <v>2101</v>
      </c>
      <c r="C7814" t="s">
        <v>17</v>
      </c>
      <c r="D7814" t="s">
        <v>9771</v>
      </c>
      <c r="E7814" t="s">
        <v>9772</v>
      </c>
      <c r="F7814" t="s">
        <v>9771</v>
      </c>
      <c r="G7814" s="1">
        <v>42986</v>
      </c>
      <c r="H7814" s="2">
        <v>0.61805555555555558</v>
      </c>
      <c r="I7814">
        <v>20</v>
      </c>
      <c r="J7814" t="s">
        <v>19</v>
      </c>
    </row>
    <row r="7815" spans="1:14" x14ac:dyDescent="0.25">
      <c r="A7815" t="s">
        <v>9857</v>
      </c>
      <c r="B7815" t="s">
        <v>2103</v>
      </c>
      <c r="C7815" t="s">
        <v>17</v>
      </c>
      <c r="D7815" t="s">
        <v>9771</v>
      </c>
      <c r="E7815" t="s">
        <v>9772</v>
      </c>
      <c r="F7815" t="s">
        <v>9771</v>
      </c>
      <c r="G7815" s="1">
        <v>42986</v>
      </c>
      <c r="H7815" s="2">
        <v>0.61805555555555558</v>
      </c>
      <c r="I7815">
        <v>20</v>
      </c>
      <c r="J7815" t="s">
        <v>19</v>
      </c>
    </row>
    <row r="7816" spans="1:14" x14ac:dyDescent="0.25">
      <c r="A7816" t="s">
        <v>9858</v>
      </c>
      <c r="B7816" t="s">
        <v>2105</v>
      </c>
      <c r="C7816" t="s">
        <v>17</v>
      </c>
      <c r="D7816" t="s">
        <v>9771</v>
      </c>
      <c r="E7816" t="s">
        <v>9772</v>
      </c>
      <c r="F7816" t="s">
        <v>9771</v>
      </c>
      <c r="G7816" s="1">
        <v>42986</v>
      </c>
      <c r="H7816" s="2">
        <v>0.61805555555555558</v>
      </c>
      <c r="I7816">
        <v>20</v>
      </c>
      <c r="J7816" t="s">
        <v>19</v>
      </c>
    </row>
    <row r="7817" spans="1:14" x14ac:dyDescent="0.25">
      <c r="A7817" t="s">
        <v>9859</v>
      </c>
      <c r="B7817" t="s">
        <v>2107</v>
      </c>
      <c r="C7817" t="s">
        <v>17</v>
      </c>
      <c r="D7817" t="s">
        <v>9771</v>
      </c>
      <c r="E7817" t="s">
        <v>9772</v>
      </c>
      <c r="F7817" t="s">
        <v>9771</v>
      </c>
      <c r="G7817" s="1">
        <v>42988</v>
      </c>
      <c r="H7817" s="2">
        <v>0.86111111111111116</v>
      </c>
      <c r="I7817">
        <v>22</v>
      </c>
      <c r="J7817" t="s">
        <v>19</v>
      </c>
    </row>
    <row r="7818" spans="1:14" x14ac:dyDescent="0.25">
      <c r="A7818" t="s">
        <v>9860</v>
      </c>
      <c r="B7818" t="s">
        <v>2109</v>
      </c>
      <c r="C7818" t="s">
        <v>17</v>
      </c>
      <c r="D7818" t="s">
        <v>9771</v>
      </c>
      <c r="E7818" t="s">
        <v>9772</v>
      </c>
      <c r="F7818" t="s">
        <v>9771</v>
      </c>
      <c r="G7818" s="1">
        <v>42988</v>
      </c>
      <c r="H7818" s="2">
        <v>0.86111111111111116</v>
      </c>
      <c r="I7818">
        <v>22</v>
      </c>
      <c r="J7818" t="s">
        <v>19</v>
      </c>
    </row>
    <row r="7819" spans="1:14" x14ac:dyDescent="0.25">
      <c r="A7819" t="s">
        <v>9861</v>
      </c>
      <c r="B7819" t="s">
        <v>2111</v>
      </c>
      <c r="C7819" t="s">
        <v>17</v>
      </c>
      <c r="D7819" t="s">
        <v>9771</v>
      </c>
      <c r="E7819" t="s">
        <v>9772</v>
      </c>
      <c r="F7819" t="s">
        <v>9771</v>
      </c>
      <c r="G7819" s="1">
        <v>42988</v>
      </c>
      <c r="H7819" s="2">
        <v>0.86111111111111116</v>
      </c>
      <c r="I7819">
        <v>22</v>
      </c>
      <c r="J7819" t="s">
        <v>19</v>
      </c>
    </row>
    <row r="7820" spans="1:14" x14ac:dyDescent="0.25">
      <c r="A7820" t="s">
        <v>9862</v>
      </c>
      <c r="B7820" t="s">
        <v>2113</v>
      </c>
      <c r="C7820" t="s">
        <v>17</v>
      </c>
      <c r="D7820" t="s">
        <v>9771</v>
      </c>
      <c r="E7820" t="s">
        <v>9772</v>
      </c>
      <c r="F7820" t="s">
        <v>9771</v>
      </c>
      <c r="G7820" s="1">
        <v>42989</v>
      </c>
      <c r="H7820" s="2">
        <v>0.36041666666666666</v>
      </c>
      <c r="I7820">
        <v>23</v>
      </c>
      <c r="J7820" t="s">
        <v>19</v>
      </c>
    </row>
    <row r="7821" spans="1:14" x14ac:dyDescent="0.25">
      <c r="A7821" t="s">
        <v>9863</v>
      </c>
      <c r="B7821" t="s">
        <v>2115</v>
      </c>
      <c r="C7821" t="s">
        <v>17</v>
      </c>
      <c r="D7821" t="s">
        <v>9771</v>
      </c>
      <c r="E7821" t="s">
        <v>9772</v>
      </c>
      <c r="F7821" t="s">
        <v>9771</v>
      </c>
      <c r="G7821" s="1">
        <v>42989</v>
      </c>
      <c r="H7821" s="2">
        <v>0.36041666666666666</v>
      </c>
      <c r="I7821">
        <v>23</v>
      </c>
      <c r="J7821" t="s">
        <v>19</v>
      </c>
    </row>
    <row r="7822" spans="1:14" x14ac:dyDescent="0.25">
      <c r="A7822" t="s">
        <v>9864</v>
      </c>
      <c r="B7822" t="s">
        <v>2117</v>
      </c>
      <c r="C7822" t="s">
        <v>17</v>
      </c>
      <c r="D7822" t="s">
        <v>9771</v>
      </c>
      <c r="E7822" t="s">
        <v>9772</v>
      </c>
      <c r="F7822" t="s">
        <v>9771</v>
      </c>
      <c r="G7822" s="1">
        <v>42989</v>
      </c>
      <c r="H7822" s="2">
        <v>0.36041666666666666</v>
      </c>
      <c r="I7822">
        <v>23</v>
      </c>
      <c r="J7822" t="s">
        <v>19</v>
      </c>
    </row>
    <row r="7823" spans="1:14" x14ac:dyDescent="0.25">
      <c r="A7823" t="s">
        <v>9865</v>
      </c>
      <c r="B7823" t="s">
        <v>2119</v>
      </c>
      <c r="C7823" t="s">
        <v>17</v>
      </c>
      <c r="D7823" t="s">
        <v>9771</v>
      </c>
      <c r="E7823" t="s">
        <v>9772</v>
      </c>
      <c r="F7823" t="s">
        <v>9771</v>
      </c>
      <c r="G7823" s="1">
        <v>42990</v>
      </c>
      <c r="H7823" s="2">
        <v>0.3979166666666667</v>
      </c>
      <c r="I7823">
        <v>24</v>
      </c>
      <c r="J7823" t="s">
        <v>19</v>
      </c>
    </row>
    <row r="7824" spans="1:14" x14ac:dyDescent="0.25">
      <c r="A7824" t="s">
        <v>9866</v>
      </c>
      <c r="B7824" t="s">
        <v>2121</v>
      </c>
      <c r="C7824" t="s">
        <v>17</v>
      </c>
      <c r="D7824" t="s">
        <v>9771</v>
      </c>
      <c r="E7824" t="s">
        <v>9772</v>
      </c>
      <c r="F7824" t="s">
        <v>9771</v>
      </c>
      <c r="G7824" s="1">
        <v>42990</v>
      </c>
      <c r="H7824" s="2">
        <v>0.3979166666666667</v>
      </c>
      <c r="I7824">
        <v>24</v>
      </c>
      <c r="J7824" t="s">
        <v>19</v>
      </c>
    </row>
    <row r="7825" spans="1:10" x14ac:dyDescent="0.25">
      <c r="A7825" t="s">
        <v>9867</v>
      </c>
      <c r="B7825" t="s">
        <v>2123</v>
      </c>
      <c r="C7825" t="s">
        <v>17</v>
      </c>
      <c r="D7825" t="s">
        <v>9771</v>
      </c>
      <c r="E7825" t="s">
        <v>9772</v>
      </c>
      <c r="F7825" t="s">
        <v>9771</v>
      </c>
      <c r="G7825" s="1">
        <v>42990</v>
      </c>
      <c r="H7825" s="2">
        <v>0.3979166666666667</v>
      </c>
      <c r="I7825">
        <v>24</v>
      </c>
      <c r="J7825" t="s">
        <v>19</v>
      </c>
    </row>
    <row r="7826" spans="1:10" x14ac:dyDescent="0.25">
      <c r="A7826" t="s">
        <v>9868</v>
      </c>
      <c r="B7826" t="s">
        <v>523</v>
      </c>
      <c r="C7826" t="s">
        <v>17</v>
      </c>
      <c r="D7826" t="s">
        <v>9771</v>
      </c>
      <c r="E7826" t="s">
        <v>9772</v>
      </c>
      <c r="F7826" t="s">
        <v>9771</v>
      </c>
      <c r="G7826" s="1">
        <v>42993</v>
      </c>
      <c r="H7826" s="2">
        <v>0.37013888888888885</v>
      </c>
      <c r="I7826">
        <v>27</v>
      </c>
      <c r="J7826" t="s">
        <v>19</v>
      </c>
    </row>
    <row r="7827" spans="1:10" x14ac:dyDescent="0.25">
      <c r="A7827" t="s">
        <v>9869</v>
      </c>
      <c r="B7827" t="s">
        <v>525</v>
      </c>
      <c r="C7827" t="s">
        <v>17</v>
      </c>
      <c r="D7827" t="s">
        <v>9771</v>
      </c>
      <c r="E7827" t="s">
        <v>9772</v>
      </c>
      <c r="F7827" t="s">
        <v>9771</v>
      </c>
      <c r="G7827" s="1">
        <v>42993</v>
      </c>
      <c r="H7827" s="2">
        <v>0.37013888888888885</v>
      </c>
      <c r="I7827">
        <v>27</v>
      </c>
      <c r="J7827" t="s">
        <v>19</v>
      </c>
    </row>
    <row r="7828" spans="1:10" x14ac:dyDescent="0.25">
      <c r="A7828" t="s">
        <v>9870</v>
      </c>
      <c r="B7828" t="s">
        <v>527</v>
      </c>
      <c r="C7828" t="s">
        <v>17</v>
      </c>
      <c r="D7828" t="s">
        <v>9771</v>
      </c>
      <c r="E7828" t="s">
        <v>9772</v>
      </c>
      <c r="F7828" t="s">
        <v>9771</v>
      </c>
      <c r="G7828" s="1">
        <v>42993</v>
      </c>
      <c r="H7828" s="2">
        <v>0.37013888888888885</v>
      </c>
      <c r="I7828">
        <v>27</v>
      </c>
      <c r="J7828" t="s">
        <v>19</v>
      </c>
    </row>
    <row r="7829" spans="1:10" x14ac:dyDescent="0.25">
      <c r="A7829" t="s">
        <v>9871</v>
      </c>
      <c r="B7829" t="s">
        <v>529</v>
      </c>
      <c r="C7829" t="s">
        <v>17</v>
      </c>
      <c r="D7829" t="s">
        <v>9771</v>
      </c>
      <c r="E7829" t="s">
        <v>9772</v>
      </c>
      <c r="F7829" t="s">
        <v>9771</v>
      </c>
      <c r="G7829" s="1">
        <v>42993</v>
      </c>
      <c r="H7829" s="2">
        <v>0.40902777777777777</v>
      </c>
      <c r="I7829">
        <v>27</v>
      </c>
      <c r="J7829" t="s">
        <v>19</v>
      </c>
    </row>
    <row r="7830" spans="1:10" x14ac:dyDescent="0.25">
      <c r="A7830" t="s">
        <v>9872</v>
      </c>
      <c r="B7830" t="s">
        <v>531</v>
      </c>
      <c r="C7830" t="s">
        <v>17</v>
      </c>
      <c r="D7830" t="s">
        <v>9771</v>
      </c>
      <c r="E7830" t="s">
        <v>9772</v>
      </c>
      <c r="F7830" t="s">
        <v>9771</v>
      </c>
      <c r="G7830" s="1">
        <v>42993</v>
      </c>
      <c r="H7830" s="2">
        <v>0.40902777777777777</v>
      </c>
      <c r="I7830">
        <v>27</v>
      </c>
      <c r="J7830" t="s">
        <v>19</v>
      </c>
    </row>
    <row r="7831" spans="1:10" x14ac:dyDescent="0.25">
      <c r="A7831" t="s">
        <v>9873</v>
      </c>
      <c r="B7831" t="s">
        <v>533</v>
      </c>
      <c r="C7831" t="s">
        <v>17</v>
      </c>
      <c r="D7831" t="s">
        <v>9771</v>
      </c>
      <c r="E7831" t="s">
        <v>9772</v>
      </c>
      <c r="F7831" t="s">
        <v>9771</v>
      </c>
      <c r="G7831" s="1">
        <v>42993</v>
      </c>
      <c r="H7831" s="2">
        <v>0.40902777777777777</v>
      </c>
      <c r="I7831">
        <v>27</v>
      </c>
      <c r="J7831" t="s">
        <v>19</v>
      </c>
    </row>
    <row r="7832" spans="1:10" x14ac:dyDescent="0.25">
      <c r="A7832" t="s">
        <v>9874</v>
      </c>
      <c r="B7832" t="s">
        <v>535</v>
      </c>
      <c r="C7832" t="s">
        <v>17</v>
      </c>
      <c r="D7832" t="s">
        <v>9771</v>
      </c>
      <c r="E7832" t="s">
        <v>9772</v>
      </c>
      <c r="F7832" t="s">
        <v>9771</v>
      </c>
      <c r="G7832" s="1">
        <v>42995</v>
      </c>
      <c r="H7832" s="2">
        <v>0.31111111111111112</v>
      </c>
      <c r="I7832">
        <v>29</v>
      </c>
      <c r="J7832" t="s">
        <v>19</v>
      </c>
    </row>
    <row r="7833" spans="1:10" x14ac:dyDescent="0.25">
      <c r="A7833" t="s">
        <v>9875</v>
      </c>
      <c r="B7833" t="s">
        <v>537</v>
      </c>
      <c r="C7833" t="s">
        <v>17</v>
      </c>
      <c r="D7833" t="s">
        <v>9771</v>
      </c>
      <c r="E7833" t="s">
        <v>9772</v>
      </c>
      <c r="F7833" t="s">
        <v>9771</v>
      </c>
      <c r="G7833" s="1">
        <v>42995</v>
      </c>
      <c r="H7833" s="2">
        <v>0.31111111111111112</v>
      </c>
      <c r="I7833">
        <v>29</v>
      </c>
      <c r="J7833" t="s">
        <v>19</v>
      </c>
    </row>
    <row r="7834" spans="1:10" x14ac:dyDescent="0.25">
      <c r="A7834" t="s">
        <v>9876</v>
      </c>
      <c r="B7834" t="s">
        <v>539</v>
      </c>
      <c r="C7834" t="s">
        <v>17</v>
      </c>
      <c r="D7834" t="s">
        <v>9771</v>
      </c>
      <c r="E7834" t="s">
        <v>9772</v>
      </c>
      <c r="F7834" t="s">
        <v>9771</v>
      </c>
      <c r="G7834" s="1">
        <v>42995</v>
      </c>
      <c r="H7834" s="2">
        <v>0.31111111111111112</v>
      </c>
      <c r="I7834">
        <v>29</v>
      </c>
      <c r="J7834" t="s">
        <v>19</v>
      </c>
    </row>
    <row r="7835" spans="1:10" x14ac:dyDescent="0.25">
      <c r="A7835" t="s">
        <v>9877</v>
      </c>
      <c r="B7835" t="s">
        <v>541</v>
      </c>
      <c r="C7835" t="s">
        <v>17</v>
      </c>
      <c r="D7835" t="s">
        <v>9771</v>
      </c>
      <c r="E7835" t="s">
        <v>9772</v>
      </c>
      <c r="F7835" t="s">
        <v>9771</v>
      </c>
      <c r="G7835" s="1">
        <v>42996</v>
      </c>
      <c r="H7835" s="2">
        <v>0.7715277777777777</v>
      </c>
      <c r="I7835">
        <v>30</v>
      </c>
      <c r="J7835" t="s">
        <v>19</v>
      </c>
    </row>
    <row r="7836" spans="1:10" x14ac:dyDescent="0.25">
      <c r="A7836" t="s">
        <v>9878</v>
      </c>
      <c r="B7836" t="s">
        <v>543</v>
      </c>
      <c r="C7836" t="s">
        <v>17</v>
      </c>
      <c r="D7836" t="s">
        <v>9771</v>
      </c>
      <c r="E7836" t="s">
        <v>9772</v>
      </c>
      <c r="F7836" t="s">
        <v>9771</v>
      </c>
      <c r="G7836" s="1">
        <v>42996</v>
      </c>
      <c r="H7836" s="2">
        <v>0.7715277777777777</v>
      </c>
      <c r="I7836">
        <v>30</v>
      </c>
      <c r="J7836" t="s">
        <v>19</v>
      </c>
    </row>
    <row r="7837" spans="1:10" x14ac:dyDescent="0.25">
      <c r="A7837" t="s">
        <v>9879</v>
      </c>
      <c r="B7837" t="s">
        <v>545</v>
      </c>
      <c r="C7837" t="s">
        <v>17</v>
      </c>
      <c r="D7837" t="s">
        <v>9771</v>
      </c>
      <c r="E7837" t="s">
        <v>9772</v>
      </c>
      <c r="F7837" t="s">
        <v>9771</v>
      </c>
      <c r="G7837" s="1">
        <v>42996</v>
      </c>
      <c r="H7837" s="2">
        <v>0.7715277777777777</v>
      </c>
      <c r="I7837">
        <v>30</v>
      </c>
      <c r="J7837" t="s">
        <v>19</v>
      </c>
    </row>
    <row r="7838" spans="1:10" x14ac:dyDescent="0.25">
      <c r="A7838" t="s">
        <v>9880</v>
      </c>
      <c r="B7838" t="s">
        <v>547</v>
      </c>
      <c r="C7838" t="s">
        <v>17</v>
      </c>
      <c r="D7838" t="s">
        <v>9771</v>
      </c>
      <c r="E7838" t="s">
        <v>9772</v>
      </c>
      <c r="F7838" t="s">
        <v>9771</v>
      </c>
      <c r="G7838" s="1">
        <v>42998</v>
      </c>
      <c r="H7838" s="2">
        <v>0.67847222222222225</v>
      </c>
      <c r="I7838">
        <v>32</v>
      </c>
      <c r="J7838" t="s">
        <v>19</v>
      </c>
    </row>
    <row r="7839" spans="1:10" x14ac:dyDescent="0.25">
      <c r="A7839" t="s">
        <v>9881</v>
      </c>
      <c r="B7839" t="s">
        <v>550</v>
      </c>
      <c r="C7839" t="s">
        <v>17</v>
      </c>
      <c r="D7839" t="s">
        <v>9771</v>
      </c>
      <c r="E7839" t="s">
        <v>9772</v>
      </c>
      <c r="F7839" t="s">
        <v>9771</v>
      </c>
      <c r="G7839" s="1">
        <v>42998</v>
      </c>
      <c r="H7839" s="2">
        <v>0.67847222222222225</v>
      </c>
      <c r="I7839">
        <v>32</v>
      </c>
      <c r="J7839" t="s">
        <v>19</v>
      </c>
    </row>
    <row r="7840" spans="1:10" x14ac:dyDescent="0.25">
      <c r="A7840" t="s">
        <v>9882</v>
      </c>
      <c r="B7840" t="s">
        <v>552</v>
      </c>
      <c r="C7840" t="s">
        <v>17</v>
      </c>
      <c r="D7840" t="s">
        <v>9771</v>
      </c>
      <c r="E7840" t="s">
        <v>9772</v>
      </c>
      <c r="F7840" t="s">
        <v>9771</v>
      </c>
      <c r="G7840" s="1">
        <v>42998</v>
      </c>
      <c r="H7840" s="2">
        <v>0.67847222222222225</v>
      </c>
      <c r="I7840">
        <v>32</v>
      </c>
      <c r="J7840" t="s">
        <v>19</v>
      </c>
    </row>
    <row r="7841" spans="1:15" x14ac:dyDescent="0.25">
      <c r="A7841" t="s">
        <v>9883</v>
      </c>
      <c r="B7841" t="s">
        <v>554</v>
      </c>
      <c r="C7841" t="s">
        <v>17</v>
      </c>
      <c r="D7841" t="s">
        <v>9771</v>
      </c>
      <c r="E7841" t="s">
        <v>9772</v>
      </c>
      <c r="F7841" t="s">
        <v>9771</v>
      </c>
      <c r="G7841" s="1">
        <v>43000</v>
      </c>
      <c r="H7841" s="2">
        <v>0.65</v>
      </c>
      <c r="I7841">
        <v>34</v>
      </c>
      <c r="J7841" t="s">
        <v>44</v>
      </c>
      <c r="K7841" t="s">
        <v>9884</v>
      </c>
      <c r="L7841">
        <v>1</v>
      </c>
      <c r="N7841">
        <v>1</v>
      </c>
    </row>
    <row r="7842" spans="1:15" x14ac:dyDescent="0.25">
      <c r="A7842" t="s">
        <v>9885</v>
      </c>
      <c r="B7842" t="s">
        <v>556</v>
      </c>
      <c r="C7842" t="s">
        <v>17</v>
      </c>
      <c r="D7842" t="s">
        <v>9771</v>
      </c>
      <c r="E7842" t="s">
        <v>9772</v>
      </c>
      <c r="F7842" t="s">
        <v>9771</v>
      </c>
      <c r="G7842" s="1">
        <v>43000</v>
      </c>
      <c r="H7842" s="2">
        <v>0.65</v>
      </c>
      <c r="I7842">
        <v>34</v>
      </c>
      <c r="J7842" t="s">
        <v>19</v>
      </c>
    </row>
    <row r="7843" spans="1:15" x14ac:dyDescent="0.25">
      <c r="A7843" t="s">
        <v>9886</v>
      </c>
      <c r="B7843" t="s">
        <v>558</v>
      </c>
      <c r="C7843" t="s">
        <v>17</v>
      </c>
      <c r="D7843" t="s">
        <v>9771</v>
      </c>
      <c r="E7843" t="s">
        <v>9772</v>
      </c>
      <c r="F7843" t="s">
        <v>9771</v>
      </c>
      <c r="G7843" s="1">
        <v>43000</v>
      </c>
      <c r="H7843" s="2">
        <v>0.65</v>
      </c>
      <c r="I7843">
        <v>34</v>
      </c>
      <c r="J7843" t="s">
        <v>19</v>
      </c>
    </row>
    <row r="7844" spans="1:15" x14ac:dyDescent="0.25">
      <c r="A7844" t="s">
        <v>9887</v>
      </c>
      <c r="B7844" t="s">
        <v>560</v>
      </c>
      <c r="C7844" t="s">
        <v>17</v>
      </c>
      <c r="D7844" t="s">
        <v>9771</v>
      </c>
      <c r="E7844" t="s">
        <v>9772</v>
      </c>
      <c r="F7844" t="s">
        <v>9771</v>
      </c>
      <c r="G7844" s="1">
        <v>43002</v>
      </c>
      <c r="H7844" s="2">
        <v>0.41944444444444445</v>
      </c>
      <c r="I7844">
        <v>36</v>
      </c>
      <c r="J7844" t="s">
        <v>44</v>
      </c>
      <c r="K7844" t="s">
        <v>1839</v>
      </c>
      <c r="L7844">
        <v>1</v>
      </c>
      <c r="M7844" t="s">
        <v>1292</v>
      </c>
      <c r="N7844">
        <v>1</v>
      </c>
    </row>
    <row r="7845" spans="1:15" x14ac:dyDescent="0.25">
      <c r="A7845" t="s">
        <v>9888</v>
      </c>
      <c r="B7845" t="s">
        <v>562</v>
      </c>
      <c r="C7845" t="s">
        <v>17</v>
      </c>
      <c r="D7845" t="s">
        <v>9771</v>
      </c>
      <c r="E7845" t="s">
        <v>9772</v>
      </c>
      <c r="F7845" t="s">
        <v>9771</v>
      </c>
      <c r="G7845" s="1">
        <v>43002</v>
      </c>
      <c r="H7845" s="2">
        <v>0.41944444444444445</v>
      </c>
      <c r="I7845">
        <v>36</v>
      </c>
      <c r="J7845" t="s">
        <v>19</v>
      </c>
    </row>
    <row r="7846" spans="1:15" x14ac:dyDescent="0.25">
      <c r="A7846" t="s">
        <v>9889</v>
      </c>
      <c r="B7846" t="s">
        <v>565</v>
      </c>
      <c r="C7846" t="s">
        <v>17</v>
      </c>
      <c r="D7846" t="s">
        <v>9771</v>
      </c>
      <c r="E7846" t="s">
        <v>9772</v>
      </c>
      <c r="F7846" t="s">
        <v>9771</v>
      </c>
      <c r="G7846" s="1">
        <v>43002</v>
      </c>
      <c r="H7846" s="2">
        <v>0.41944444444444445</v>
      </c>
      <c r="I7846">
        <v>36</v>
      </c>
      <c r="J7846" t="s">
        <v>19</v>
      </c>
    </row>
    <row r="7847" spans="1:15" x14ac:dyDescent="0.25">
      <c r="A7847" t="s">
        <v>9890</v>
      </c>
      <c r="B7847" t="s">
        <v>567</v>
      </c>
      <c r="C7847" t="s">
        <v>17</v>
      </c>
      <c r="D7847" t="s">
        <v>9771</v>
      </c>
      <c r="E7847" t="s">
        <v>9772</v>
      </c>
      <c r="F7847" t="s">
        <v>9771</v>
      </c>
      <c r="G7847" s="1">
        <v>43002</v>
      </c>
      <c r="H7847" s="2">
        <v>0.4201388888888889</v>
      </c>
      <c r="I7847">
        <v>36</v>
      </c>
      <c r="J7847" t="s">
        <v>19</v>
      </c>
    </row>
    <row r="7848" spans="1:15" x14ac:dyDescent="0.25">
      <c r="A7848" t="s">
        <v>9891</v>
      </c>
      <c r="B7848" t="s">
        <v>569</v>
      </c>
      <c r="C7848" t="s">
        <v>17</v>
      </c>
      <c r="D7848" t="s">
        <v>9771</v>
      </c>
      <c r="E7848" t="s">
        <v>9772</v>
      </c>
      <c r="F7848" t="s">
        <v>9771</v>
      </c>
      <c r="G7848" s="1">
        <v>43002</v>
      </c>
      <c r="H7848" s="2">
        <v>0.4201388888888889</v>
      </c>
      <c r="I7848">
        <v>36</v>
      </c>
      <c r="J7848" t="s">
        <v>19</v>
      </c>
    </row>
    <row r="7849" spans="1:15" x14ac:dyDescent="0.25">
      <c r="A7849" t="s">
        <v>9892</v>
      </c>
      <c r="B7849" t="s">
        <v>571</v>
      </c>
      <c r="C7849" t="s">
        <v>17</v>
      </c>
      <c r="D7849" t="s">
        <v>9771</v>
      </c>
      <c r="E7849" t="s">
        <v>9772</v>
      </c>
      <c r="F7849" t="s">
        <v>9771</v>
      </c>
      <c r="G7849" s="1">
        <v>43002</v>
      </c>
      <c r="H7849" s="2">
        <v>0.4201388888888889</v>
      </c>
      <c r="I7849">
        <v>36</v>
      </c>
      <c r="J7849" t="s">
        <v>19</v>
      </c>
    </row>
    <row r="7850" spans="1:15" x14ac:dyDescent="0.25">
      <c r="A7850" t="s">
        <v>9893</v>
      </c>
      <c r="B7850" t="s">
        <v>573</v>
      </c>
      <c r="C7850" t="s">
        <v>17</v>
      </c>
      <c r="D7850" t="s">
        <v>9771</v>
      </c>
      <c r="E7850" t="s">
        <v>9772</v>
      </c>
      <c r="F7850" t="s">
        <v>9771</v>
      </c>
      <c r="G7850" s="1">
        <v>43003</v>
      </c>
      <c r="H7850" s="2">
        <v>0.47083333333333338</v>
      </c>
      <c r="I7850">
        <v>37</v>
      </c>
      <c r="J7850" t="s">
        <v>176</v>
      </c>
      <c r="K7850" t="s">
        <v>3345</v>
      </c>
      <c r="L7850">
        <v>1</v>
      </c>
      <c r="N7850">
        <v>1</v>
      </c>
      <c r="O7850" t="s">
        <v>9142</v>
      </c>
    </row>
    <row r="7851" spans="1:15" x14ac:dyDescent="0.25">
      <c r="A7851" t="s">
        <v>9894</v>
      </c>
      <c r="B7851" t="s">
        <v>575</v>
      </c>
      <c r="C7851" t="s">
        <v>17</v>
      </c>
      <c r="D7851" t="s">
        <v>9771</v>
      </c>
      <c r="E7851" t="s">
        <v>9772</v>
      </c>
      <c r="F7851" t="s">
        <v>9771</v>
      </c>
      <c r="G7851" s="1">
        <v>43003</v>
      </c>
      <c r="H7851" s="2">
        <v>0.47083333333333338</v>
      </c>
      <c r="I7851">
        <v>37</v>
      </c>
      <c r="J7851" t="s">
        <v>176</v>
      </c>
      <c r="K7851" t="s">
        <v>3345</v>
      </c>
      <c r="L7851">
        <v>1</v>
      </c>
      <c r="O7851" t="s">
        <v>9142</v>
      </c>
    </row>
    <row r="7852" spans="1:15" x14ac:dyDescent="0.25">
      <c r="A7852" t="s">
        <v>9895</v>
      </c>
      <c r="B7852" t="s">
        <v>577</v>
      </c>
      <c r="C7852" t="s">
        <v>17</v>
      </c>
      <c r="D7852" t="s">
        <v>9771</v>
      </c>
      <c r="E7852" t="s">
        <v>9772</v>
      </c>
      <c r="F7852" t="s">
        <v>9771</v>
      </c>
      <c r="G7852" s="1">
        <v>43003</v>
      </c>
      <c r="H7852" s="2">
        <v>0.47083333333333338</v>
      </c>
      <c r="I7852">
        <v>37</v>
      </c>
      <c r="J7852" t="s">
        <v>176</v>
      </c>
      <c r="K7852" t="s">
        <v>3345</v>
      </c>
      <c r="L7852">
        <v>1</v>
      </c>
      <c r="O7852" t="s">
        <v>9142</v>
      </c>
    </row>
    <row r="7853" spans="1:15" x14ac:dyDescent="0.25">
      <c r="A7853" t="s">
        <v>9896</v>
      </c>
      <c r="B7853" t="s">
        <v>579</v>
      </c>
      <c r="C7853" t="s">
        <v>17</v>
      </c>
      <c r="D7853" t="s">
        <v>9771</v>
      </c>
      <c r="E7853" t="s">
        <v>9772</v>
      </c>
      <c r="F7853" t="s">
        <v>9771</v>
      </c>
      <c r="G7853" s="1">
        <v>43003</v>
      </c>
      <c r="H7853" s="2">
        <v>0.62361111111111112</v>
      </c>
      <c r="I7853">
        <v>37</v>
      </c>
      <c r="J7853" t="s">
        <v>19</v>
      </c>
    </row>
    <row r="7854" spans="1:15" x14ac:dyDescent="0.25">
      <c r="A7854" t="s">
        <v>9897</v>
      </c>
      <c r="B7854" t="s">
        <v>581</v>
      </c>
      <c r="C7854" t="s">
        <v>17</v>
      </c>
      <c r="D7854" t="s">
        <v>9771</v>
      </c>
      <c r="E7854" t="s">
        <v>9772</v>
      </c>
      <c r="F7854" t="s">
        <v>9771</v>
      </c>
      <c r="G7854" s="1">
        <v>43003</v>
      </c>
      <c r="H7854" s="2">
        <v>0.62361111111111112</v>
      </c>
      <c r="I7854">
        <v>37</v>
      </c>
      <c r="J7854" t="s">
        <v>44</v>
      </c>
      <c r="K7854" t="s">
        <v>9898</v>
      </c>
      <c r="L7854">
        <v>1</v>
      </c>
      <c r="N7854">
        <v>1</v>
      </c>
      <c r="O7854" t="s">
        <v>9899</v>
      </c>
    </row>
    <row r="7855" spans="1:15" x14ac:dyDescent="0.25">
      <c r="A7855" t="s">
        <v>9900</v>
      </c>
      <c r="B7855" t="s">
        <v>583</v>
      </c>
      <c r="C7855" t="s">
        <v>17</v>
      </c>
      <c r="D7855" t="s">
        <v>9771</v>
      </c>
      <c r="E7855" t="s">
        <v>9772</v>
      </c>
      <c r="F7855" t="s">
        <v>9771</v>
      </c>
      <c r="G7855" s="1">
        <v>43003</v>
      </c>
      <c r="H7855" s="2">
        <v>0.62361111111111112</v>
      </c>
      <c r="I7855">
        <v>37</v>
      </c>
      <c r="J7855" t="s">
        <v>44</v>
      </c>
      <c r="K7855" t="s">
        <v>9898</v>
      </c>
      <c r="L7855">
        <v>1</v>
      </c>
    </row>
    <row r="7856" spans="1:15" x14ac:dyDescent="0.25">
      <c r="A7856" t="s">
        <v>9901</v>
      </c>
      <c r="B7856" t="s">
        <v>585</v>
      </c>
      <c r="C7856" t="s">
        <v>17</v>
      </c>
      <c r="D7856" t="s">
        <v>9771</v>
      </c>
      <c r="E7856" t="s">
        <v>9772</v>
      </c>
      <c r="F7856" t="s">
        <v>9771</v>
      </c>
      <c r="G7856" s="1">
        <v>43003</v>
      </c>
      <c r="H7856" s="2">
        <v>0.63055555555555554</v>
      </c>
      <c r="I7856">
        <v>37</v>
      </c>
      <c r="J7856" t="s">
        <v>44</v>
      </c>
      <c r="K7856" t="s">
        <v>9898</v>
      </c>
      <c r="L7856">
        <v>1</v>
      </c>
    </row>
    <row r="7857" spans="1:14" x14ac:dyDescent="0.25">
      <c r="A7857" t="s">
        <v>9902</v>
      </c>
      <c r="B7857" t="s">
        <v>587</v>
      </c>
      <c r="C7857" t="s">
        <v>17</v>
      </c>
      <c r="D7857" t="s">
        <v>9771</v>
      </c>
      <c r="E7857" t="s">
        <v>9772</v>
      </c>
      <c r="F7857" t="s">
        <v>9771</v>
      </c>
      <c r="G7857" s="1">
        <v>43003</v>
      </c>
      <c r="H7857" s="2">
        <v>0.63055555555555554</v>
      </c>
      <c r="I7857">
        <v>37</v>
      </c>
      <c r="J7857" t="s">
        <v>44</v>
      </c>
      <c r="K7857" t="s">
        <v>9898</v>
      </c>
      <c r="L7857">
        <v>1</v>
      </c>
    </row>
    <row r="7858" spans="1:14" x14ac:dyDescent="0.25">
      <c r="A7858" t="s">
        <v>9903</v>
      </c>
      <c r="B7858" t="s">
        <v>589</v>
      </c>
      <c r="C7858" t="s">
        <v>17</v>
      </c>
      <c r="D7858" t="s">
        <v>9771</v>
      </c>
      <c r="E7858" t="s">
        <v>9772</v>
      </c>
      <c r="F7858" t="s">
        <v>9771</v>
      </c>
      <c r="G7858" s="1">
        <v>43003</v>
      </c>
      <c r="H7858" s="2">
        <v>0.63055555555555554</v>
      </c>
      <c r="I7858">
        <v>37</v>
      </c>
      <c r="J7858" t="s">
        <v>44</v>
      </c>
      <c r="K7858" t="s">
        <v>9898</v>
      </c>
      <c r="L7858">
        <v>1</v>
      </c>
    </row>
    <row r="7859" spans="1:14" x14ac:dyDescent="0.25">
      <c r="A7859" t="s">
        <v>9904</v>
      </c>
      <c r="B7859" t="s">
        <v>591</v>
      </c>
      <c r="C7859" t="s">
        <v>17</v>
      </c>
      <c r="D7859" t="s">
        <v>9771</v>
      </c>
      <c r="E7859" t="s">
        <v>9772</v>
      </c>
      <c r="F7859" t="s">
        <v>9771</v>
      </c>
      <c r="G7859" s="1">
        <v>43003</v>
      </c>
      <c r="H7859" s="2">
        <v>0.74930555555555556</v>
      </c>
      <c r="I7859">
        <v>37</v>
      </c>
      <c r="J7859" t="s">
        <v>19</v>
      </c>
    </row>
    <row r="7860" spans="1:14" x14ac:dyDescent="0.25">
      <c r="A7860" t="s">
        <v>9905</v>
      </c>
      <c r="B7860" t="s">
        <v>593</v>
      </c>
      <c r="C7860" t="s">
        <v>17</v>
      </c>
      <c r="D7860" t="s">
        <v>9771</v>
      </c>
      <c r="E7860" t="s">
        <v>9772</v>
      </c>
      <c r="F7860" t="s">
        <v>9771</v>
      </c>
      <c r="G7860" s="1">
        <v>43003</v>
      </c>
      <c r="H7860" s="2">
        <v>0.74930555555555556</v>
      </c>
      <c r="I7860">
        <v>37</v>
      </c>
      <c r="J7860" t="s">
        <v>19</v>
      </c>
    </row>
    <row r="7861" spans="1:14" x14ac:dyDescent="0.25">
      <c r="A7861" t="s">
        <v>9906</v>
      </c>
      <c r="B7861" t="s">
        <v>595</v>
      </c>
      <c r="C7861" t="s">
        <v>17</v>
      </c>
      <c r="D7861" t="s">
        <v>9771</v>
      </c>
      <c r="E7861" t="s">
        <v>9772</v>
      </c>
      <c r="F7861" t="s">
        <v>9771</v>
      </c>
      <c r="G7861" s="1">
        <v>43003</v>
      </c>
      <c r="H7861" s="2">
        <v>0.74930555555555556</v>
      </c>
      <c r="I7861">
        <v>37</v>
      </c>
      <c r="J7861" t="s">
        <v>19</v>
      </c>
    </row>
    <row r="7862" spans="1:14" x14ac:dyDescent="0.25">
      <c r="A7862" t="s">
        <v>9907</v>
      </c>
      <c r="B7862" t="s">
        <v>597</v>
      </c>
      <c r="C7862" t="s">
        <v>17</v>
      </c>
      <c r="D7862" t="s">
        <v>9771</v>
      </c>
      <c r="E7862" t="s">
        <v>9772</v>
      </c>
      <c r="F7862" t="s">
        <v>9771</v>
      </c>
      <c r="G7862" s="1">
        <v>43004</v>
      </c>
      <c r="H7862" s="2">
        <v>0.44513888888888892</v>
      </c>
      <c r="I7862">
        <v>38</v>
      </c>
      <c r="J7862" t="s">
        <v>19</v>
      </c>
    </row>
    <row r="7863" spans="1:14" x14ac:dyDescent="0.25">
      <c r="A7863" t="s">
        <v>9908</v>
      </c>
      <c r="B7863" t="s">
        <v>599</v>
      </c>
      <c r="C7863" t="s">
        <v>17</v>
      </c>
      <c r="D7863" t="s">
        <v>9771</v>
      </c>
      <c r="E7863" t="s">
        <v>9772</v>
      </c>
      <c r="F7863" t="s">
        <v>9771</v>
      </c>
      <c r="G7863" s="1">
        <v>43004</v>
      </c>
      <c r="H7863" s="2">
        <v>0.44513888888888892</v>
      </c>
      <c r="I7863">
        <v>38</v>
      </c>
      <c r="J7863" t="s">
        <v>19</v>
      </c>
    </row>
    <row r="7864" spans="1:14" x14ac:dyDescent="0.25">
      <c r="A7864" t="s">
        <v>9909</v>
      </c>
      <c r="B7864" t="s">
        <v>601</v>
      </c>
      <c r="C7864" t="s">
        <v>17</v>
      </c>
      <c r="D7864" t="s">
        <v>9771</v>
      </c>
      <c r="E7864" t="s">
        <v>9772</v>
      </c>
      <c r="F7864" t="s">
        <v>9771</v>
      </c>
      <c r="G7864" s="1">
        <v>43004</v>
      </c>
      <c r="H7864" s="2">
        <v>0.44513888888888892</v>
      </c>
      <c r="I7864">
        <v>38</v>
      </c>
      <c r="J7864" t="s">
        <v>19</v>
      </c>
    </row>
    <row r="7865" spans="1:14" x14ac:dyDescent="0.25">
      <c r="A7865" t="s">
        <v>9910</v>
      </c>
      <c r="B7865" t="s">
        <v>603</v>
      </c>
      <c r="C7865" t="s">
        <v>17</v>
      </c>
      <c r="D7865" t="s">
        <v>9771</v>
      </c>
      <c r="E7865" t="s">
        <v>9772</v>
      </c>
      <c r="F7865" t="s">
        <v>9771</v>
      </c>
      <c r="G7865" s="1">
        <v>43004</v>
      </c>
      <c r="H7865" s="2">
        <v>0.53402777777777777</v>
      </c>
      <c r="I7865">
        <v>38</v>
      </c>
      <c r="J7865" t="s">
        <v>44</v>
      </c>
      <c r="K7865" t="s">
        <v>45</v>
      </c>
      <c r="L7865">
        <v>1</v>
      </c>
      <c r="N7865">
        <v>1</v>
      </c>
    </row>
    <row r="7866" spans="1:14" x14ac:dyDescent="0.25">
      <c r="A7866" t="s">
        <v>9911</v>
      </c>
      <c r="B7866" t="s">
        <v>605</v>
      </c>
      <c r="C7866" t="s">
        <v>17</v>
      </c>
      <c r="D7866" t="s">
        <v>9771</v>
      </c>
      <c r="E7866" t="s">
        <v>9772</v>
      </c>
      <c r="F7866" t="s">
        <v>9771</v>
      </c>
      <c r="G7866" s="1">
        <v>43004</v>
      </c>
      <c r="H7866" s="2">
        <v>0.53402777777777777</v>
      </c>
      <c r="I7866">
        <v>38</v>
      </c>
      <c r="J7866" t="s">
        <v>44</v>
      </c>
      <c r="K7866" t="s">
        <v>45</v>
      </c>
      <c r="L7866">
        <v>1</v>
      </c>
    </row>
    <row r="7867" spans="1:14" x14ac:dyDescent="0.25">
      <c r="A7867" t="s">
        <v>9912</v>
      </c>
      <c r="B7867" t="s">
        <v>607</v>
      </c>
      <c r="C7867" t="s">
        <v>17</v>
      </c>
      <c r="D7867" t="s">
        <v>9771</v>
      </c>
      <c r="E7867" t="s">
        <v>9772</v>
      </c>
      <c r="F7867" t="s">
        <v>9771</v>
      </c>
      <c r="G7867" s="1">
        <v>43004</v>
      </c>
      <c r="H7867" s="2">
        <v>0.53472222222222221</v>
      </c>
      <c r="I7867">
        <v>38</v>
      </c>
      <c r="J7867" t="s">
        <v>44</v>
      </c>
      <c r="K7867" t="s">
        <v>45</v>
      </c>
      <c r="L7867">
        <v>1</v>
      </c>
    </row>
    <row r="7868" spans="1:14" x14ac:dyDescent="0.25">
      <c r="A7868" t="s">
        <v>9913</v>
      </c>
      <c r="B7868" t="s">
        <v>609</v>
      </c>
      <c r="C7868" t="s">
        <v>17</v>
      </c>
      <c r="D7868" t="s">
        <v>9771</v>
      </c>
      <c r="E7868" t="s">
        <v>9772</v>
      </c>
      <c r="F7868" t="s">
        <v>9771</v>
      </c>
      <c r="G7868" s="1">
        <v>43004</v>
      </c>
      <c r="H7868" s="2">
        <v>0.70208333333333339</v>
      </c>
      <c r="I7868">
        <v>38</v>
      </c>
      <c r="J7868" t="s">
        <v>19</v>
      </c>
    </row>
    <row r="7869" spans="1:14" x14ac:dyDescent="0.25">
      <c r="A7869" t="s">
        <v>9914</v>
      </c>
      <c r="B7869" t="s">
        <v>611</v>
      </c>
      <c r="C7869" t="s">
        <v>17</v>
      </c>
      <c r="D7869" t="s">
        <v>9771</v>
      </c>
      <c r="E7869" t="s">
        <v>9772</v>
      </c>
      <c r="F7869" t="s">
        <v>9771</v>
      </c>
      <c r="G7869" s="1">
        <v>43004</v>
      </c>
      <c r="H7869" s="2">
        <v>0.70208333333333339</v>
      </c>
      <c r="I7869">
        <v>38</v>
      </c>
      <c r="J7869" t="s">
        <v>19</v>
      </c>
    </row>
    <row r="7870" spans="1:14" x14ac:dyDescent="0.25">
      <c r="A7870" t="s">
        <v>9915</v>
      </c>
      <c r="B7870" t="s">
        <v>613</v>
      </c>
      <c r="C7870" t="s">
        <v>17</v>
      </c>
      <c r="D7870" t="s">
        <v>9771</v>
      </c>
      <c r="E7870" t="s">
        <v>9772</v>
      </c>
      <c r="F7870" t="s">
        <v>9771</v>
      </c>
      <c r="G7870" s="1">
        <v>43004</v>
      </c>
      <c r="H7870" s="2">
        <v>0.70208333333333339</v>
      </c>
      <c r="I7870">
        <v>38</v>
      </c>
      <c r="J7870" t="s">
        <v>19</v>
      </c>
    </row>
    <row r="7871" spans="1:14" x14ac:dyDescent="0.25">
      <c r="A7871" t="s">
        <v>9916</v>
      </c>
      <c r="B7871" t="s">
        <v>615</v>
      </c>
      <c r="C7871" t="s">
        <v>17</v>
      </c>
      <c r="D7871" t="s">
        <v>9771</v>
      </c>
      <c r="E7871" t="s">
        <v>9772</v>
      </c>
      <c r="F7871" t="s">
        <v>9771</v>
      </c>
      <c r="G7871" s="1">
        <v>43005</v>
      </c>
      <c r="H7871" s="2">
        <v>0.45347222222222222</v>
      </c>
      <c r="I7871">
        <v>39</v>
      </c>
      <c r="J7871" t="s">
        <v>19</v>
      </c>
    </row>
    <row r="7872" spans="1:14" x14ac:dyDescent="0.25">
      <c r="A7872" t="s">
        <v>9917</v>
      </c>
      <c r="B7872" t="s">
        <v>617</v>
      </c>
      <c r="C7872" t="s">
        <v>17</v>
      </c>
      <c r="D7872" t="s">
        <v>9771</v>
      </c>
      <c r="E7872" t="s">
        <v>9772</v>
      </c>
      <c r="F7872" t="s">
        <v>9771</v>
      </c>
      <c r="G7872" s="1">
        <v>43005</v>
      </c>
      <c r="H7872" s="2">
        <v>0.45347222222222222</v>
      </c>
      <c r="I7872">
        <v>39</v>
      </c>
      <c r="J7872" t="s">
        <v>19</v>
      </c>
    </row>
    <row r="7873" spans="1:14" x14ac:dyDescent="0.25">
      <c r="A7873" t="s">
        <v>9918</v>
      </c>
      <c r="B7873" t="s">
        <v>619</v>
      </c>
      <c r="C7873" t="s">
        <v>17</v>
      </c>
      <c r="D7873" t="s">
        <v>9771</v>
      </c>
      <c r="E7873" t="s">
        <v>9772</v>
      </c>
      <c r="F7873" t="s">
        <v>9771</v>
      </c>
      <c r="G7873" s="1">
        <v>43005</v>
      </c>
      <c r="H7873" s="2">
        <v>0.45347222222222222</v>
      </c>
      <c r="I7873">
        <v>39</v>
      </c>
      <c r="J7873" t="s">
        <v>19</v>
      </c>
    </row>
    <row r="7874" spans="1:14" x14ac:dyDescent="0.25">
      <c r="A7874" t="s">
        <v>9919</v>
      </c>
      <c r="B7874" t="s">
        <v>621</v>
      </c>
      <c r="C7874" t="s">
        <v>17</v>
      </c>
      <c r="D7874" t="s">
        <v>9771</v>
      </c>
      <c r="E7874" t="s">
        <v>9772</v>
      </c>
      <c r="F7874" t="s">
        <v>9771</v>
      </c>
      <c r="G7874" s="1">
        <v>43006</v>
      </c>
      <c r="H7874" s="2">
        <v>0.12986111111111112</v>
      </c>
      <c r="I7874">
        <v>40</v>
      </c>
      <c r="J7874" t="s">
        <v>176</v>
      </c>
      <c r="K7874" t="s">
        <v>983</v>
      </c>
      <c r="L7874">
        <v>1</v>
      </c>
      <c r="N7874">
        <v>1</v>
      </c>
    </row>
    <row r="7875" spans="1:14" x14ac:dyDescent="0.25">
      <c r="A7875" t="s">
        <v>9920</v>
      </c>
      <c r="B7875" t="s">
        <v>623</v>
      </c>
      <c r="C7875" t="s">
        <v>17</v>
      </c>
      <c r="D7875" t="s">
        <v>9771</v>
      </c>
      <c r="E7875" t="s">
        <v>9772</v>
      </c>
      <c r="F7875" t="s">
        <v>9771</v>
      </c>
      <c r="G7875" s="1">
        <v>43006</v>
      </c>
      <c r="H7875" s="2">
        <v>0.12986111111111112</v>
      </c>
      <c r="I7875">
        <v>40</v>
      </c>
      <c r="J7875" t="s">
        <v>176</v>
      </c>
      <c r="K7875" t="s">
        <v>983</v>
      </c>
      <c r="L7875">
        <v>1</v>
      </c>
    </row>
    <row r="7876" spans="1:14" x14ac:dyDescent="0.25">
      <c r="A7876" t="s">
        <v>9921</v>
      </c>
      <c r="B7876" t="s">
        <v>625</v>
      </c>
      <c r="C7876" t="s">
        <v>17</v>
      </c>
      <c r="D7876" t="s">
        <v>9771</v>
      </c>
      <c r="E7876" t="s">
        <v>9772</v>
      </c>
      <c r="F7876" t="s">
        <v>9771</v>
      </c>
      <c r="G7876" s="1">
        <v>43006</v>
      </c>
      <c r="H7876" s="2">
        <v>0.12986111111111112</v>
      </c>
      <c r="I7876">
        <v>40</v>
      </c>
      <c r="J7876" t="s">
        <v>176</v>
      </c>
      <c r="K7876" t="s">
        <v>983</v>
      </c>
      <c r="L7876">
        <v>1</v>
      </c>
    </row>
    <row r="7877" spans="1:14" x14ac:dyDescent="0.25">
      <c r="A7877" t="s">
        <v>9922</v>
      </c>
      <c r="B7877" t="s">
        <v>627</v>
      </c>
      <c r="C7877" t="s">
        <v>17</v>
      </c>
      <c r="D7877" t="s">
        <v>9771</v>
      </c>
      <c r="E7877" t="s">
        <v>9772</v>
      </c>
      <c r="F7877" t="s">
        <v>9771</v>
      </c>
      <c r="G7877" s="1">
        <v>43006</v>
      </c>
      <c r="H7877" s="2">
        <v>0.47222222222222227</v>
      </c>
      <c r="I7877">
        <v>40</v>
      </c>
      <c r="J7877" t="s">
        <v>19</v>
      </c>
    </row>
    <row r="7878" spans="1:14" x14ac:dyDescent="0.25">
      <c r="A7878" t="s">
        <v>9923</v>
      </c>
      <c r="B7878" t="s">
        <v>629</v>
      </c>
      <c r="C7878" t="s">
        <v>17</v>
      </c>
      <c r="D7878" t="s">
        <v>9771</v>
      </c>
      <c r="E7878" t="s">
        <v>9772</v>
      </c>
      <c r="F7878" t="s">
        <v>9771</v>
      </c>
      <c r="G7878" s="1">
        <v>43006</v>
      </c>
      <c r="H7878" s="2">
        <v>0.47222222222222227</v>
      </c>
      <c r="I7878">
        <v>40</v>
      </c>
      <c r="J7878" t="s">
        <v>19</v>
      </c>
    </row>
    <row r="7879" spans="1:14" x14ac:dyDescent="0.25">
      <c r="A7879" t="s">
        <v>9924</v>
      </c>
      <c r="B7879" t="s">
        <v>631</v>
      </c>
      <c r="C7879" t="s">
        <v>17</v>
      </c>
      <c r="D7879" t="s">
        <v>9771</v>
      </c>
      <c r="E7879" t="s">
        <v>9772</v>
      </c>
      <c r="F7879" t="s">
        <v>9771</v>
      </c>
      <c r="G7879" s="1">
        <v>43006</v>
      </c>
      <c r="H7879" s="2">
        <v>0.47222222222222227</v>
      </c>
      <c r="I7879">
        <v>40</v>
      </c>
      <c r="J7879" t="s">
        <v>19</v>
      </c>
    </row>
    <row r="7880" spans="1:14" x14ac:dyDescent="0.25">
      <c r="A7880" t="s">
        <v>9925</v>
      </c>
      <c r="B7880" t="s">
        <v>633</v>
      </c>
      <c r="C7880" t="s">
        <v>17</v>
      </c>
      <c r="D7880" t="s">
        <v>9771</v>
      </c>
      <c r="E7880" t="s">
        <v>9772</v>
      </c>
      <c r="F7880" t="s">
        <v>9771</v>
      </c>
      <c r="G7880" s="1">
        <v>43006</v>
      </c>
      <c r="H7880" s="2">
        <v>0.67361111111111116</v>
      </c>
      <c r="I7880">
        <v>40</v>
      </c>
      <c r="J7880" t="s">
        <v>19</v>
      </c>
    </row>
    <row r="7881" spans="1:14" x14ac:dyDescent="0.25">
      <c r="A7881" t="s">
        <v>9926</v>
      </c>
      <c r="B7881" t="s">
        <v>635</v>
      </c>
      <c r="C7881" t="s">
        <v>17</v>
      </c>
      <c r="D7881" t="s">
        <v>9771</v>
      </c>
      <c r="E7881" t="s">
        <v>9772</v>
      </c>
      <c r="F7881" t="s">
        <v>9771</v>
      </c>
      <c r="G7881" s="1">
        <v>43006</v>
      </c>
      <c r="H7881" s="2">
        <v>0.67361111111111116</v>
      </c>
      <c r="I7881">
        <v>40</v>
      </c>
      <c r="J7881" t="s">
        <v>19</v>
      </c>
    </row>
    <row r="7882" spans="1:14" x14ac:dyDescent="0.25">
      <c r="A7882" t="s">
        <v>9927</v>
      </c>
      <c r="B7882" t="s">
        <v>637</v>
      </c>
      <c r="C7882" t="s">
        <v>17</v>
      </c>
      <c r="D7882" t="s">
        <v>9771</v>
      </c>
      <c r="E7882" t="s">
        <v>9772</v>
      </c>
      <c r="F7882" t="s">
        <v>9771</v>
      </c>
      <c r="G7882" s="1">
        <v>43006</v>
      </c>
      <c r="H7882" s="2">
        <v>0.67361111111111116</v>
      </c>
      <c r="I7882">
        <v>40</v>
      </c>
      <c r="J7882" t="s">
        <v>19</v>
      </c>
    </row>
    <row r="7883" spans="1:14" x14ac:dyDescent="0.25">
      <c r="A7883" t="s">
        <v>9928</v>
      </c>
      <c r="B7883" t="s">
        <v>1183</v>
      </c>
      <c r="C7883" t="s">
        <v>17</v>
      </c>
      <c r="D7883" t="s">
        <v>9771</v>
      </c>
      <c r="E7883" t="s">
        <v>9772</v>
      </c>
      <c r="F7883" t="s">
        <v>9771</v>
      </c>
      <c r="G7883" s="1">
        <v>43008</v>
      </c>
      <c r="H7883" s="2">
        <v>0.16527777777777777</v>
      </c>
      <c r="I7883">
        <v>42</v>
      </c>
      <c r="J7883" t="s">
        <v>19</v>
      </c>
    </row>
    <row r="7884" spans="1:14" x14ac:dyDescent="0.25">
      <c r="A7884" t="s">
        <v>9929</v>
      </c>
      <c r="B7884" t="s">
        <v>1185</v>
      </c>
      <c r="C7884" t="s">
        <v>17</v>
      </c>
      <c r="D7884" t="s">
        <v>9771</v>
      </c>
      <c r="E7884" t="s">
        <v>9772</v>
      </c>
      <c r="F7884" t="s">
        <v>9771</v>
      </c>
      <c r="G7884" s="1">
        <v>43008</v>
      </c>
      <c r="H7884" s="2">
        <v>0.16527777777777777</v>
      </c>
      <c r="I7884">
        <v>42</v>
      </c>
      <c r="J7884" t="s">
        <v>19</v>
      </c>
    </row>
    <row r="7885" spans="1:14" x14ac:dyDescent="0.25">
      <c r="A7885" t="s">
        <v>9930</v>
      </c>
      <c r="B7885" t="s">
        <v>1187</v>
      </c>
      <c r="C7885" t="s">
        <v>17</v>
      </c>
      <c r="D7885" t="s">
        <v>9771</v>
      </c>
      <c r="E7885" t="s">
        <v>9772</v>
      </c>
      <c r="F7885" t="s">
        <v>9771</v>
      </c>
      <c r="G7885" s="1">
        <v>43008</v>
      </c>
      <c r="H7885" s="2">
        <v>0.16527777777777777</v>
      </c>
      <c r="I7885">
        <v>42</v>
      </c>
      <c r="J7885" t="s">
        <v>19</v>
      </c>
    </row>
    <row r="7886" spans="1:14" x14ac:dyDescent="0.25">
      <c r="A7886" t="s">
        <v>9931</v>
      </c>
      <c r="B7886" t="s">
        <v>1189</v>
      </c>
      <c r="C7886" t="s">
        <v>17</v>
      </c>
      <c r="D7886" t="s">
        <v>9771</v>
      </c>
      <c r="E7886" t="s">
        <v>9772</v>
      </c>
      <c r="F7886" t="s">
        <v>9771</v>
      </c>
      <c r="G7886" s="1">
        <v>43008</v>
      </c>
      <c r="H7886" s="2">
        <v>0.72916666666666663</v>
      </c>
      <c r="I7886">
        <v>42</v>
      </c>
      <c r="J7886" t="s">
        <v>19</v>
      </c>
    </row>
    <row r="7887" spans="1:14" x14ac:dyDescent="0.25">
      <c r="A7887" t="s">
        <v>9932</v>
      </c>
      <c r="B7887" t="s">
        <v>1191</v>
      </c>
      <c r="C7887" t="s">
        <v>17</v>
      </c>
      <c r="D7887" t="s">
        <v>9771</v>
      </c>
      <c r="E7887" t="s">
        <v>9772</v>
      </c>
      <c r="F7887" t="s">
        <v>9771</v>
      </c>
      <c r="G7887" s="1">
        <v>43008</v>
      </c>
      <c r="H7887" s="2">
        <v>0.72916666666666663</v>
      </c>
      <c r="I7887">
        <v>42</v>
      </c>
      <c r="J7887" t="s">
        <v>19</v>
      </c>
    </row>
    <row r="7888" spans="1:14" x14ac:dyDescent="0.25">
      <c r="A7888" t="s">
        <v>9933</v>
      </c>
      <c r="B7888" t="s">
        <v>1193</v>
      </c>
      <c r="C7888" t="s">
        <v>17</v>
      </c>
      <c r="D7888" t="s">
        <v>9771</v>
      </c>
      <c r="E7888" t="s">
        <v>9772</v>
      </c>
      <c r="F7888" t="s">
        <v>9771</v>
      </c>
      <c r="G7888" s="1">
        <v>43008</v>
      </c>
      <c r="H7888" s="2">
        <v>0.72916666666666663</v>
      </c>
      <c r="I7888">
        <v>42</v>
      </c>
      <c r="J7888" t="s">
        <v>19</v>
      </c>
    </row>
    <row r="7889" spans="1:14" x14ac:dyDescent="0.25">
      <c r="A7889" t="s">
        <v>9934</v>
      </c>
      <c r="B7889" t="s">
        <v>1195</v>
      </c>
      <c r="C7889" t="s">
        <v>17</v>
      </c>
      <c r="D7889" t="s">
        <v>9771</v>
      </c>
      <c r="E7889" t="s">
        <v>9772</v>
      </c>
      <c r="F7889" t="s">
        <v>9771</v>
      </c>
      <c r="G7889" s="1">
        <v>43009</v>
      </c>
      <c r="H7889" s="2">
        <v>0.41597222222222219</v>
      </c>
      <c r="I7889">
        <v>43</v>
      </c>
      <c r="J7889" t="s">
        <v>44</v>
      </c>
      <c r="K7889" t="s">
        <v>1839</v>
      </c>
      <c r="L7889">
        <v>1</v>
      </c>
      <c r="M7889" t="s">
        <v>1292</v>
      </c>
      <c r="N7889">
        <v>1</v>
      </c>
    </row>
    <row r="7890" spans="1:14" x14ac:dyDescent="0.25">
      <c r="A7890" t="s">
        <v>9935</v>
      </c>
      <c r="B7890" t="s">
        <v>1197</v>
      </c>
      <c r="C7890" t="s">
        <v>17</v>
      </c>
      <c r="D7890" t="s">
        <v>9771</v>
      </c>
      <c r="E7890" t="s">
        <v>9772</v>
      </c>
      <c r="F7890" t="s">
        <v>9771</v>
      </c>
      <c r="G7890" s="1">
        <v>43009</v>
      </c>
      <c r="H7890" s="2">
        <v>0.41597222222222219</v>
      </c>
      <c r="I7890">
        <v>43</v>
      </c>
      <c r="J7890" t="s">
        <v>44</v>
      </c>
      <c r="K7890" t="s">
        <v>1839</v>
      </c>
      <c r="L7890">
        <v>1</v>
      </c>
      <c r="M7890" t="s">
        <v>1292</v>
      </c>
    </row>
    <row r="7891" spans="1:14" x14ac:dyDescent="0.25">
      <c r="A7891" t="s">
        <v>9936</v>
      </c>
      <c r="B7891" t="s">
        <v>1199</v>
      </c>
      <c r="C7891" t="s">
        <v>17</v>
      </c>
      <c r="D7891" t="s">
        <v>9771</v>
      </c>
      <c r="E7891" t="s">
        <v>9772</v>
      </c>
      <c r="F7891" t="s">
        <v>9771</v>
      </c>
      <c r="G7891" s="1">
        <v>43009</v>
      </c>
      <c r="H7891" s="2">
        <v>0.41597222222222219</v>
      </c>
      <c r="I7891">
        <v>43</v>
      </c>
      <c r="J7891" t="s">
        <v>44</v>
      </c>
      <c r="K7891" t="s">
        <v>1839</v>
      </c>
      <c r="L7891">
        <v>1</v>
      </c>
      <c r="M7891" t="s">
        <v>1292</v>
      </c>
    </row>
    <row r="7892" spans="1:14" x14ac:dyDescent="0.25">
      <c r="A7892" t="s">
        <v>9937</v>
      </c>
      <c r="B7892" t="s">
        <v>1201</v>
      </c>
      <c r="C7892" t="s">
        <v>17</v>
      </c>
      <c r="D7892" t="s">
        <v>9771</v>
      </c>
      <c r="E7892" t="s">
        <v>9772</v>
      </c>
      <c r="F7892" t="s">
        <v>9771</v>
      </c>
      <c r="G7892" s="1">
        <v>43009</v>
      </c>
      <c r="H7892" s="2">
        <v>0.56597222222222221</v>
      </c>
      <c r="I7892">
        <v>43</v>
      </c>
      <c r="J7892" t="s">
        <v>19</v>
      </c>
    </row>
    <row r="7893" spans="1:14" x14ac:dyDescent="0.25">
      <c r="A7893" t="s">
        <v>9938</v>
      </c>
      <c r="B7893" t="s">
        <v>1203</v>
      </c>
      <c r="C7893" t="s">
        <v>17</v>
      </c>
      <c r="D7893" t="s">
        <v>9771</v>
      </c>
      <c r="E7893" t="s">
        <v>9772</v>
      </c>
      <c r="F7893" t="s">
        <v>9771</v>
      </c>
      <c r="G7893" s="1">
        <v>43009</v>
      </c>
      <c r="H7893" s="2">
        <v>0.56597222222222221</v>
      </c>
      <c r="I7893">
        <v>43</v>
      </c>
      <c r="J7893" t="s">
        <v>19</v>
      </c>
    </row>
    <row r="7894" spans="1:14" x14ac:dyDescent="0.25">
      <c r="A7894" t="s">
        <v>9939</v>
      </c>
      <c r="B7894" t="s">
        <v>1205</v>
      </c>
      <c r="C7894" t="s">
        <v>17</v>
      </c>
      <c r="D7894" t="s">
        <v>9771</v>
      </c>
      <c r="E7894" t="s">
        <v>9772</v>
      </c>
      <c r="F7894" t="s">
        <v>9771</v>
      </c>
      <c r="G7894" s="1">
        <v>43009</v>
      </c>
      <c r="H7894" s="2">
        <v>0.56666666666666665</v>
      </c>
      <c r="I7894">
        <v>43</v>
      </c>
      <c r="J7894" t="s">
        <v>19</v>
      </c>
    </row>
    <row r="7895" spans="1:14" x14ac:dyDescent="0.25">
      <c r="A7895" t="s">
        <v>9940</v>
      </c>
      <c r="B7895" t="s">
        <v>1207</v>
      </c>
      <c r="C7895" t="s">
        <v>17</v>
      </c>
      <c r="D7895" t="s">
        <v>9771</v>
      </c>
      <c r="E7895" t="s">
        <v>9772</v>
      </c>
      <c r="F7895" t="s">
        <v>9771</v>
      </c>
      <c r="G7895" s="1">
        <v>43009</v>
      </c>
      <c r="H7895" s="2">
        <v>0.62083333333333335</v>
      </c>
      <c r="I7895">
        <v>43</v>
      </c>
      <c r="J7895" t="s">
        <v>19</v>
      </c>
    </row>
    <row r="7896" spans="1:14" x14ac:dyDescent="0.25">
      <c r="A7896" t="s">
        <v>9941</v>
      </c>
      <c r="B7896" t="s">
        <v>1209</v>
      </c>
      <c r="C7896" t="s">
        <v>17</v>
      </c>
      <c r="D7896" t="s">
        <v>9771</v>
      </c>
      <c r="E7896" t="s">
        <v>9772</v>
      </c>
      <c r="F7896" t="s">
        <v>9771</v>
      </c>
      <c r="G7896" s="1">
        <v>43009</v>
      </c>
      <c r="H7896" s="2">
        <v>0.62083333333333335</v>
      </c>
      <c r="I7896">
        <v>43</v>
      </c>
      <c r="J7896" t="s">
        <v>19</v>
      </c>
    </row>
    <row r="7897" spans="1:14" x14ac:dyDescent="0.25">
      <c r="A7897" t="s">
        <v>9942</v>
      </c>
      <c r="B7897" t="s">
        <v>1211</v>
      </c>
      <c r="C7897" t="s">
        <v>17</v>
      </c>
      <c r="D7897" t="s">
        <v>9771</v>
      </c>
      <c r="E7897" t="s">
        <v>9772</v>
      </c>
      <c r="F7897" t="s">
        <v>9771</v>
      </c>
      <c r="G7897" s="1">
        <v>43009</v>
      </c>
      <c r="H7897" s="2">
        <v>0.62083333333333335</v>
      </c>
      <c r="I7897">
        <v>43</v>
      </c>
      <c r="J7897" t="s">
        <v>19</v>
      </c>
    </row>
    <row r="7898" spans="1:14" x14ac:dyDescent="0.25">
      <c r="A7898" t="s">
        <v>9943</v>
      </c>
      <c r="B7898" t="s">
        <v>1213</v>
      </c>
      <c r="C7898" t="s">
        <v>17</v>
      </c>
      <c r="D7898" t="s">
        <v>9771</v>
      </c>
      <c r="E7898" t="s">
        <v>9772</v>
      </c>
      <c r="F7898" t="s">
        <v>9771</v>
      </c>
      <c r="G7898" s="1">
        <v>43010</v>
      </c>
      <c r="H7898" s="2">
        <v>6.3888888888888884E-2</v>
      </c>
      <c r="I7898">
        <v>44</v>
      </c>
      <c r="J7898" t="s">
        <v>19</v>
      </c>
    </row>
    <row r="7899" spans="1:14" x14ac:dyDescent="0.25">
      <c r="A7899" t="s">
        <v>9944</v>
      </c>
      <c r="B7899" t="s">
        <v>1215</v>
      </c>
      <c r="C7899" t="s">
        <v>17</v>
      </c>
      <c r="D7899" t="s">
        <v>9771</v>
      </c>
      <c r="E7899" t="s">
        <v>9772</v>
      </c>
      <c r="F7899" t="s">
        <v>9771</v>
      </c>
      <c r="G7899" s="1">
        <v>43010</v>
      </c>
      <c r="H7899" s="2">
        <v>6.3888888888888884E-2</v>
      </c>
      <c r="I7899">
        <v>44</v>
      </c>
      <c r="J7899" t="s">
        <v>19</v>
      </c>
    </row>
    <row r="7900" spans="1:14" x14ac:dyDescent="0.25">
      <c r="A7900" t="s">
        <v>9945</v>
      </c>
      <c r="B7900" t="s">
        <v>1217</v>
      </c>
      <c r="C7900" t="s">
        <v>17</v>
      </c>
      <c r="D7900" t="s">
        <v>9771</v>
      </c>
      <c r="E7900" t="s">
        <v>9772</v>
      </c>
      <c r="F7900" t="s">
        <v>9771</v>
      </c>
      <c r="G7900" s="1">
        <v>43010</v>
      </c>
      <c r="H7900" s="2">
        <v>6.3888888888888884E-2</v>
      </c>
      <c r="I7900">
        <v>44</v>
      </c>
      <c r="J7900" t="s">
        <v>19</v>
      </c>
    </row>
    <row r="7901" spans="1:14" x14ac:dyDescent="0.25">
      <c r="A7901" t="s">
        <v>9946</v>
      </c>
      <c r="B7901" t="s">
        <v>1219</v>
      </c>
      <c r="C7901" t="s">
        <v>17</v>
      </c>
      <c r="D7901" t="s">
        <v>9771</v>
      </c>
      <c r="E7901" t="s">
        <v>9772</v>
      </c>
      <c r="F7901" t="s">
        <v>9771</v>
      </c>
      <c r="G7901" s="1">
        <v>43010</v>
      </c>
      <c r="H7901" s="2">
        <v>0.24027777777777778</v>
      </c>
      <c r="I7901">
        <v>44</v>
      </c>
      <c r="J7901" t="s">
        <v>19</v>
      </c>
    </row>
    <row r="7902" spans="1:14" x14ac:dyDescent="0.25">
      <c r="A7902" t="s">
        <v>9947</v>
      </c>
      <c r="B7902" t="s">
        <v>1221</v>
      </c>
      <c r="C7902" t="s">
        <v>17</v>
      </c>
      <c r="D7902" t="s">
        <v>9771</v>
      </c>
      <c r="E7902" t="s">
        <v>9772</v>
      </c>
      <c r="F7902" t="s">
        <v>9771</v>
      </c>
      <c r="G7902" s="1">
        <v>43010</v>
      </c>
      <c r="H7902" s="2">
        <v>0.24097222222222223</v>
      </c>
      <c r="I7902">
        <v>44</v>
      </c>
      <c r="J7902" t="s">
        <v>19</v>
      </c>
    </row>
    <row r="7903" spans="1:14" x14ac:dyDescent="0.25">
      <c r="A7903" t="s">
        <v>9948</v>
      </c>
      <c r="B7903" t="s">
        <v>1223</v>
      </c>
      <c r="C7903" t="s">
        <v>17</v>
      </c>
      <c r="D7903" t="s">
        <v>9771</v>
      </c>
      <c r="E7903" t="s">
        <v>9772</v>
      </c>
      <c r="F7903" t="s">
        <v>9771</v>
      </c>
      <c r="G7903" s="1">
        <v>43010</v>
      </c>
      <c r="H7903" s="2">
        <v>0.24097222222222223</v>
      </c>
      <c r="I7903">
        <v>44</v>
      </c>
      <c r="J7903" t="s">
        <v>19</v>
      </c>
    </row>
    <row r="7904" spans="1:14" x14ac:dyDescent="0.25">
      <c r="A7904" t="s">
        <v>9949</v>
      </c>
      <c r="B7904" t="s">
        <v>1225</v>
      </c>
      <c r="C7904" t="s">
        <v>17</v>
      </c>
      <c r="D7904" t="s">
        <v>9771</v>
      </c>
      <c r="E7904" t="s">
        <v>9772</v>
      </c>
      <c r="F7904" t="s">
        <v>9771</v>
      </c>
      <c r="G7904" s="1">
        <v>43011</v>
      </c>
      <c r="H7904" s="2">
        <v>0.20902777777777778</v>
      </c>
      <c r="I7904">
        <v>45</v>
      </c>
      <c r="J7904" t="s">
        <v>176</v>
      </c>
      <c r="K7904" t="s">
        <v>983</v>
      </c>
      <c r="L7904">
        <v>1</v>
      </c>
      <c r="N7904">
        <v>1</v>
      </c>
    </row>
    <row r="7905" spans="1:14" x14ac:dyDescent="0.25">
      <c r="A7905" t="s">
        <v>9950</v>
      </c>
      <c r="B7905" t="s">
        <v>1227</v>
      </c>
      <c r="C7905" t="s">
        <v>17</v>
      </c>
      <c r="D7905" t="s">
        <v>9771</v>
      </c>
      <c r="E7905" t="s">
        <v>9772</v>
      </c>
      <c r="F7905" t="s">
        <v>9771</v>
      </c>
      <c r="G7905" s="1">
        <v>43011</v>
      </c>
      <c r="H7905" s="2">
        <v>0.20902777777777778</v>
      </c>
      <c r="I7905">
        <v>45</v>
      </c>
      <c r="J7905" t="s">
        <v>19</v>
      </c>
    </row>
    <row r="7906" spans="1:14" x14ac:dyDescent="0.25">
      <c r="A7906" t="s">
        <v>9951</v>
      </c>
      <c r="B7906" t="s">
        <v>1229</v>
      </c>
      <c r="C7906" t="s">
        <v>17</v>
      </c>
      <c r="D7906" t="s">
        <v>9771</v>
      </c>
      <c r="E7906" t="s">
        <v>9772</v>
      </c>
      <c r="F7906" t="s">
        <v>9771</v>
      </c>
      <c r="G7906" s="1">
        <v>43011</v>
      </c>
      <c r="H7906" s="2">
        <v>0.20902777777777778</v>
      </c>
      <c r="I7906">
        <v>45</v>
      </c>
      <c r="J7906" t="s">
        <v>19</v>
      </c>
    </row>
    <row r="7907" spans="1:14" x14ac:dyDescent="0.25">
      <c r="A7907" t="s">
        <v>9952</v>
      </c>
      <c r="B7907" t="s">
        <v>1231</v>
      </c>
      <c r="C7907" t="s">
        <v>17</v>
      </c>
      <c r="D7907" t="s">
        <v>9771</v>
      </c>
      <c r="E7907" t="s">
        <v>9772</v>
      </c>
      <c r="F7907" t="s">
        <v>9771</v>
      </c>
      <c r="G7907" s="1">
        <v>43011</v>
      </c>
      <c r="H7907" s="2">
        <v>0.23611111111111113</v>
      </c>
      <c r="I7907">
        <v>45</v>
      </c>
      <c r="J7907" t="s">
        <v>19</v>
      </c>
    </row>
    <row r="7908" spans="1:14" x14ac:dyDescent="0.25">
      <c r="A7908" t="s">
        <v>9953</v>
      </c>
      <c r="B7908" t="s">
        <v>1233</v>
      </c>
      <c r="C7908" t="s">
        <v>17</v>
      </c>
      <c r="D7908" t="s">
        <v>9771</v>
      </c>
      <c r="E7908" t="s">
        <v>9772</v>
      </c>
      <c r="F7908" t="s">
        <v>9771</v>
      </c>
      <c r="G7908" s="1">
        <v>43011</v>
      </c>
      <c r="H7908" s="2">
        <v>0.23611111111111113</v>
      </c>
      <c r="I7908">
        <v>45</v>
      </c>
      <c r="J7908" t="s">
        <v>19</v>
      </c>
    </row>
    <row r="7909" spans="1:14" x14ac:dyDescent="0.25">
      <c r="A7909" t="s">
        <v>9954</v>
      </c>
      <c r="B7909" t="s">
        <v>1235</v>
      </c>
      <c r="C7909" t="s">
        <v>17</v>
      </c>
      <c r="D7909" t="s">
        <v>9771</v>
      </c>
      <c r="E7909" t="s">
        <v>9772</v>
      </c>
      <c r="F7909" t="s">
        <v>9771</v>
      </c>
      <c r="G7909" s="1">
        <v>43011</v>
      </c>
      <c r="H7909" s="2">
        <v>0.23611111111111113</v>
      </c>
      <c r="I7909">
        <v>45</v>
      </c>
      <c r="J7909" t="s">
        <v>19</v>
      </c>
    </row>
    <row r="7910" spans="1:14" x14ac:dyDescent="0.25">
      <c r="A7910" t="s">
        <v>9955</v>
      </c>
      <c r="B7910" t="s">
        <v>1237</v>
      </c>
      <c r="C7910" t="s">
        <v>17</v>
      </c>
      <c r="D7910" t="s">
        <v>9771</v>
      </c>
      <c r="E7910" t="s">
        <v>9772</v>
      </c>
      <c r="F7910" t="s">
        <v>9771</v>
      </c>
      <c r="G7910" s="1">
        <v>43011</v>
      </c>
      <c r="H7910" s="2">
        <v>0.53194444444444444</v>
      </c>
      <c r="I7910">
        <v>45</v>
      </c>
      <c r="J7910" t="s">
        <v>44</v>
      </c>
      <c r="K7910" t="s">
        <v>45</v>
      </c>
      <c r="L7910">
        <v>1</v>
      </c>
      <c r="N7910">
        <v>1</v>
      </c>
    </row>
    <row r="7911" spans="1:14" x14ac:dyDescent="0.25">
      <c r="A7911" t="s">
        <v>9956</v>
      </c>
      <c r="B7911" t="s">
        <v>1239</v>
      </c>
      <c r="C7911" t="s">
        <v>17</v>
      </c>
      <c r="D7911" t="s">
        <v>9771</v>
      </c>
      <c r="E7911" t="s">
        <v>9772</v>
      </c>
      <c r="F7911" t="s">
        <v>9771</v>
      </c>
      <c r="G7911" s="1">
        <v>43011</v>
      </c>
      <c r="H7911" s="2">
        <v>0.53194444444444444</v>
      </c>
      <c r="I7911">
        <v>45</v>
      </c>
      <c r="J7911" t="s">
        <v>44</v>
      </c>
      <c r="K7911" t="s">
        <v>45</v>
      </c>
      <c r="L7911">
        <v>1</v>
      </c>
    </row>
    <row r="7912" spans="1:14" x14ac:dyDescent="0.25">
      <c r="A7912" t="s">
        <v>9957</v>
      </c>
      <c r="B7912" t="s">
        <v>2403</v>
      </c>
      <c r="C7912" t="s">
        <v>17</v>
      </c>
      <c r="D7912" t="s">
        <v>9771</v>
      </c>
      <c r="E7912" t="s">
        <v>9772</v>
      </c>
      <c r="F7912" t="s">
        <v>9771</v>
      </c>
      <c r="G7912" s="1">
        <v>43011</v>
      </c>
      <c r="H7912" s="2">
        <v>0.53194444444444444</v>
      </c>
      <c r="I7912">
        <v>45</v>
      </c>
      <c r="J7912" t="s">
        <v>44</v>
      </c>
      <c r="K7912" t="s">
        <v>45</v>
      </c>
      <c r="L7912">
        <v>1</v>
      </c>
    </row>
    <row r="7913" spans="1:14" x14ac:dyDescent="0.25">
      <c r="A7913" t="s">
        <v>9958</v>
      </c>
      <c r="B7913" t="s">
        <v>2405</v>
      </c>
      <c r="C7913" t="s">
        <v>17</v>
      </c>
      <c r="D7913" t="s">
        <v>9771</v>
      </c>
      <c r="E7913" t="s">
        <v>9772</v>
      </c>
      <c r="F7913" t="s">
        <v>9771</v>
      </c>
      <c r="G7913" s="1">
        <v>43012</v>
      </c>
      <c r="H7913" s="2">
        <v>0.66597222222222219</v>
      </c>
      <c r="I7913">
        <v>46</v>
      </c>
      <c r="J7913" t="s">
        <v>176</v>
      </c>
      <c r="K7913" t="s">
        <v>3345</v>
      </c>
      <c r="L7913">
        <v>1</v>
      </c>
      <c r="N7913">
        <v>1</v>
      </c>
    </row>
    <row r="7914" spans="1:14" x14ac:dyDescent="0.25">
      <c r="A7914" t="s">
        <v>9959</v>
      </c>
      <c r="B7914" t="s">
        <v>2407</v>
      </c>
      <c r="C7914" t="s">
        <v>17</v>
      </c>
      <c r="D7914" t="s">
        <v>9771</v>
      </c>
      <c r="E7914" t="s">
        <v>9772</v>
      </c>
      <c r="F7914" t="s">
        <v>9771</v>
      </c>
      <c r="G7914" s="1">
        <v>43012</v>
      </c>
      <c r="H7914" s="2">
        <v>0.66597222222222219</v>
      </c>
      <c r="I7914">
        <v>46</v>
      </c>
      <c r="J7914" t="s">
        <v>176</v>
      </c>
      <c r="K7914" t="s">
        <v>3345</v>
      </c>
      <c r="L7914">
        <v>1</v>
      </c>
    </row>
    <row r="7915" spans="1:14" x14ac:dyDescent="0.25">
      <c r="A7915" t="s">
        <v>9960</v>
      </c>
      <c r="B7915" t="s">
        <v>2409</v>
      </c>
      <c r="C7915" t="s">
        <v>17</v>
      </c>
      <c r="D7915" t="s">
        <v>9771</v>
      </c>
      <c r="E7915" t="s">
        <v>9772</v>
      </c>
      <c r="F7915" t="s">
        <v>9771</v>
      </c>
      <c r="G7915" s="1">
        <v>43012</v>
      </c>
      <c r="H7915" s="2">
        <v>0.66597222222222219</v>
      </c>
      <c r="I7915">
        <v>46</v>
      </c>
      <c r="J7915" t="s">
        <v>176</v>
      </c>
      <c r="K7915" t="s">
        <v>3345</v>
      </c>
      <c r="L7915">
        <v>1</v>
      </c>
    </row>
    <row r="7916" spans="1:14" x14ac:dyDescent="0.25">
      <c r="A7916" t="s">
        <v>9961</v>
      </c>
      <c r="B7916" t="s">
        <v>2411</v>
      </c>
      <c r="C7916" t="s">
        <v>17</v>
      </c>
      <c r="D7916" t="s">
        <v>9771</v>
      </c>
      <c r="E7916" t="s">
        <v>9772</v>
      </c>
      <c r="F7916" t="s">
        <v>9771</v>
      </c>
      <c r="G7916" s="1">
        <v>43012</v>
      </c>
      <c r="H7916" s="2">
        <v>0.66597222222222219</v>
      </c>
      <c r="I7916">
        <v>46</v>
      </c>
      <c r="J7916" t="s">
        <v>176</v>
      </c>
      <c r="K7916" t="s">
        <v>3345</v>
      </c>
      <c r="L7916">
        <v>1</v>
      </c>
    </row>
    <row r="7917" spans="1:14" x14ac:dyDescent="0.25">
      <c r="A7917" t="s">
        <v>9962</v>
      </c>
      <c r="B7917" t="s">
        <v>2413</v>
      </c>
      <c r="C7917" t="s">
        <v>17</v>
      </c>
      <c r="D7917" t="s">
        <v>9771</v>
      </c>
      <c r="E7917" t="s">
        <v>9772</v>
      </c>
      <c r="F7917" t="s">
        <v>9771</v>
      </c>
      <c r="G7917" s="1">
        <v>43012</v>
      </c>
      <c r="H7917" s="2">
        <v>0.66597222222222219</v>
      </c>
      <c r="I7917">
        <v>46</v>
      </c>
      <c r="J7917" t="s">
        <v>176</v>
      </c>
      <c r="K7917" t="s">
        <v>3345</v>
      </c>
      <c r="L7917">
        <v>1</v>
      </c>
    </row>
    <row r="7918" spans="1:14" x14ac:dyDescent="0.25">
      <c r="A7918" t="s">
        <v>9963</v>
      </c>
      <c r="B7918" t="s">
        <v>2415</v>
      </c>
      <c r="C7918" t="s">
        <v>17</v>
      </c>
      <c r="D7918" t="s">
        <v>9771</v>
      </c>
      <c r="E7918" t="s">
        <v>9772</v>
      </c>
      <c r="F7918" t="s">
        <v>9771</v>
      </c>
      <c r="G7918" s="1">
        <v>43012</v>
      </c>
      <c r="H7918" s="2">
        <v>0.66597222222222219</v>
      </c>
      <c r="I7918">
        <v>46</v>
      </c>
      <c r="J7918" t="s">
        <v>19</v>
      </c>
    </row>
    <row r="7919" spans="1:14" x14ac:dyDescent="0.25">
      <c r="A7919" t="s">
        <v>9964</v>
      </c>
      <c r="B7919" t="s">
        <v>2417</v>
      </c>
      <c r="C7919" t="s">
        <v>17</v>
      </c>
      <c r="D7919" t="s">
        <v>9771</v>
      </c>
      <c r="E7919" t="s">
        <v>9772</v>
      </c>
      <c r="F7919" t="s">
        <v>9771</v>
      </c>
      <c r="G7919" s="1">
        <v>43013</v>
      </c>
      <c r="H7919" s="2">
        <v>0.56736111111111109</v>
      </c>
      <c r="I7919">
        <v>47</v>
      </c>
      <c r="J7919" t="s">
        <v>19</v>
      </c>
    </row>
    <row r="7920" spans="1:14" x14ac:dyDescent="0.25">
      <c r="A7920" t="s">
        <v>9965</v>
      </c>
      <c r="B7920" t="s">
        <v>2419</v>
      </c>
      <c r="C7920" t="s">
        <v>17</v>
      </c>
      <c r="D7920" t="s">
        <v>9771</v>
      </c>
      <c r="E7920" t="s">
        <v>9772</v>
      </c>
      <c r="F7920" t="s">
        <v>9771</v>
      </c>
      <c r="G7920" s="1">
        <v>43013</v>
      </c>
      <c r="H7920" s="2">
        <v>0.56736111111111109</v>
      </c>
      <c r="I7920">
        <v>47</v>
      </c>
      <c r="J7920" t="s">
        <v>19</v>
      </c>
    </row>
    <row r="7921" spans="1:15" x14ac:dyDescent="0.25">
      <c r="A7921" t="s">
        <v>9966</v>
      </c>
      <c r="B7921" t="s">
        <v>2421</v>
      </c>
      <c r="C7921" t="s">
        <v>17</v>
      </c>
      <c r="D7921" t="s">
        <v>9771</v>
      </c>
      <c r="E7921" t="s">
        <v>9772</v>
      </c>
      <c r="F7921" t="s">
        <v>9771</v>
      </c>
      <c r="G7921" s="1">
        <v>43013</v>
      </c>
      <c r="H7921" s="2">
        <v>0.56736111111111109</v>
      </c>
      <c r="I7921">
        <v>47</v>
      </c>
      <c r="J7921" t="s">
        <v>19</v>
      </c>
    </row>
    <row r="7922" spans="1:15" x14ac:dyDescent="0.25">
      <c r="A7922" t="s">
        <v>9967</v>
      </c>
      <c r="B7922" t="s">
        <v>2423</v>
      </c>
      <c r="C7922" t="s">
        <v>17</v>
      </c>
      <c r="D7922" t="s">
        <v>9771</v>
      </c>
      <c r="E7922" t="s">
        <v>9772</v>
      </c>
      <c r="F7922" t="s">
        <v>9771</v>
      </c>
      <c r="G7922" s="1">
        <v>43013</v>
      </c>
      <c r="H7922" s="2">
        <v>0.76527777777777783</v>
      </c>
      <c r="I7922">
        <v>47</v>
      </c>
      <c r="J7922" t="s">
        <v>19</v>
      </c>
    </row>
    <row r="7923" spans="1:15" x14ac:dyDescent="0.25">
      <c r="A7923" t="s">
        <v>9968</v>
      </c>
      <c r="B7923" t="s">
        <v>2425</v>
      </c>
      <c r="C7923" t="s">
        <v>17</v>
      </c>
      <c r="D7923" t="s">
        <v>9771</v>
      </c>
      <c r="E7923" t="s">
        <v>9772</v>
      </c>
      <c r="F7923" t="s">
        <v>9771</v>
      </c>
      <c r="G7923" s="1">
        <v>43013</v>
      </c>
      <c r="H7923" s="2">
        <v>0.76527777777777783</v>
      </c>
      <c r="I7923">
        <v>47</v>
      </c>
      <c r="J7923" t="s">
        <v>19</v>
      </c>
    </row>
    <row r="7924" spans="1:15" x14ac:dyDescent="0.25">
      <c r="A7924" t="s">
        <v>9969</v>
      </c>
      <c r="B7924" t="s">
        <v>1241</v>
      </c>
      <c r="C7924" t="s">
        <v>17</v>
      </c>
      <c r="D7924" t="s">
        <v>9771</v>
      </c>
      <c r="E7924" t="s">
        <v>9772</v>
      </c>
      <c r="F7924" t="s">
        <v>9771</v>
      </c>
      <c r="G7924" s="1">
        <v>43013</v>
      </c>
      <c r="H7924" s="2">
        <v>0.76527777777777783</v>
      </c>
      <c r="I7924">
        <v>47</v>
      </c>
      <c r="J7924" t="s">
        <v>19</v>
      </c>
    </row>
    <row r="7925" spans="1:15" x14ac:dyDescent="0.25">
      <c r="A7925" t="s">
        <v>9970</v>
      </c>
      <c r="B7925" t="s">
        <v>1243</v>
      </c>
      <c r="C7925" t="s">
        <v>17</v>
      </c>
      <c r="D7925" t="s">
        <v>9771</v>
      </c>
      <c r="E7925" t="s">
        <v>9772</v>
      </c>
      <c r="F7925" t="s">
        <v>9771</v>
      </c>
      <c r="G7925" s="1">
        <v>43014</v>
      </c>
      <c r="H7925" s="2">
        <v>0.32361111111111113</v>
      </c>
      <c r="I7925">
        <v>48</v>
      </c>
      <c r="J7925" t="s">
        <v>19</v>
      </c>
    </row>
    <row r="7926" spans="1:15" x14ac:dyDescent="0.25">
      <c r="A7926" t="s">
        <v>9971</v>
      </c>
      <c r="B7926" t="s">
        <v>1245</v>
      </c>
      <c r="C7926" t="s">
        <v>17</v>
      </c>
      <c r="D7926" t="s">
        <v>9771</v>
      </c>
      <c r="E7926" t="s">
        <v>9772</v>
      </c>
      <c r="F7926" t="s">
        <v>9771</v>
      </c>
      <c r="G7926" s="1">
        <v>43014</v>
      </c>
      <c r="H7926" s="2">
        <v>0.32361111111111113</v>
      </c>
      <c r="I7926">
        <v>48</v>
      </c>
      <c r="J7926" t="s">
        <v>19</v>
      </c>
    </row>
    <row r="7927" spans="1:15" x14ac:dyDescent="0.25">
      <c r="A7927" t="s">
        <v>9972</v>
      </c>
      <c r="B7927" t="s">
        <v>1247</v>
      </c>
      <c r="C7927" t="s">
        <v>17</v>
      </c>
      <c r="D7927" t="s">
        <v>9771</v>
      </c>
      <c r="E7927" t="s">
        <v>9772</v>
      </c>
      <c r="F7927" t="s">
        <v>9771</v>
      </c>
      <c r="G7927" s="1">
        <v>43014</v>
      </c>
      <c r="H7927" s="2">
        <v>0.32361111111111113</v>
      </c>
      <c r="I7927">
        <v>48</v>
      </c>
      <c r="J7927" t="s">
        <v>19</v>
      </c>
    </row>
    <row r="7928" spans="1:15" x14ac:dyDescent="0.25">
      <c r="A7928" t="s">
        <v>9973</v>
      </c>
      <c r="B7928" t="s">
        <v>1249</v>
      </c>
      <c r="C7928" t="s">
        <v>17</v>
      </c>
      <c r="D7928" t="s">
        <v>9771</v>
      </c>
      <c r="E7928" t="s">
        <v>9772</v>
      </c>
      <c r="F7928" t="s">
        <v>9771</v>
      </c>
      <c r="G7928" s="1">
        <v>43016</v>
      </c>
      <c r="H7928" s="2">
        <v>0.76111111111111107</v>
      </c>
      <c r="I7928">
        <v>50</v>
      </c>
      <c r="J7928" t="s">
        <v>44</v>
      </c>
      <c r="K7928" t="s">
        <v>1839</v>
      </c>
      <c r="L7928">
        <v>1</v>
      </c>
      <c r="M7928" t="s">
        <v>1292</v>
      </c>
      <c r="N7928">
        <v>1</v>
      </c>
    </row>
    <row r="7929" spans="1:15" x14ac:dyDescent="0.25">
      <c r="A7929" t="s">
        <v>9974</v>
      </c>
      <c r="B7929" t="s">
        <v>1251</v>
      </c>
      <c r="C7929" t="s">
        <v>17</v>
      </c>
      <c r="D7929" t="s">
        <v>9771</v>
      </c>
      <c r="E7929" t="s">
        <v>9772</v>
      </c>
      <c r="F7929" t="s">
        <v>9771</v>
      </c>
      <c r="G7929" s="1">
        <v>43016</v>
      </c>
      <c r="H7929" s="2">
        <v>0.76111111111111107</v>
      </c>
      <c r="I7929">
        <v>50</v>
      </c>
      <c r="J7929" t="s">
        <v>44</v>
      </c>
      <c r="K7929" t="s">
        <v>1839</v>
      </c>
      <c r="L7929">
        <v>1</v>
      </c>
      <c r="M7929" t="s">
        <v>1292</v>
      </c>
    </row>
    <row r="7930" spans="1:15" x14ac:dyDescent="0.25">
      <c r="A7930" t="s">
        <v>9975</v>
      </c>
      <c r="B7930" t="s">
        <v>1253</v>
      </c>
      <c r="C7930" t="s">
        <v>17</v>
      </c>
      <c r="D7930" t="s">
        <v>9771</v>
      </c>
      <c r="E7930" t="s">
        <v>9772</v>
      </c>
      <c r="F7930" t="s">
        <v>9771</v>
      </c>
      <c r="G7930" s="1">
        <v>43016</v>
      </c>
      <c r="H7930" s="2">
        <v>0.76111111111111107</v>
      </c>
      <c r="I7930">
        <v>50</v>
      </c>
      <c r="J7930" t="s">
        <v>44</v>
      </c>
      <c r="K7930" t="s">
        <v>1839</v>
      </c>
      <c r="L7930">
        <v>1</v>
      </c>
      <c r="M7930" t="s">
        <v>1292</v>
      </c>
    </row>
    <row r="7931" spans="1:15" x14ac:dyDescent="0.25">
      <c r="A7931" t="s">
        <v>9976</v>
      </c>
      <c r="B7931" t="s">
        <v>1255</v>
      </c>
      <c r="C7931" t="s">
        <v>17</v>
      </c>
      <c r="D7931" t="s">
        <v>9771</v>
      </c>
      <c r="E7931" t="s">
        <v>9772</v>
      </c>
      <c r="F7931" t="s">
        <v>9771</v>
      </c>
      <c r="G7931" s="1">
        <v>43017</v>
      </c>
      <c r="H7931" s="2">
        <v>0.2673611111111111</v>
      </c>
      <c r="I7931">
        <v>51</v>
      </c>
      <c r="J7931" t="s">
        <v>19</v>
      </c>
    </row>
    <row r="7932" spans="1:15" x14ac:dyDescent="0.25">
      <c r="A7932" t="s">
        <v>9977</v>
      </c>
      <c r="B7932" t="s">
        <v>1257</v>
      </c>
      <c r="C7932" t="s">
        <v>17</v>
      </c>
      <c r="D7932" t="s">
        <v>9771</v>
      </c>
      <c r="E7932" t="s">
        <v>9772</v>
      </c>
      <c r="F7932" t="s">
        <v>9771</v>
      </c>
      <c r="G7932" s="1">
        <v>43017</v>
      </c>
      <c r="H7932" s="2">
        <v>0.2673611111111111</v>
      </c>
      <c r="I7932">
        <v>51</v>
      </c>
      <c r="J7932" t="s">
        <v>19</v>
      </c>
    </row>
    <row r="7933" spans="1:15" x14ac:dyDescent="0.25">
      <c r="A7933" t="s">
        <v>9978</v>
      </c>
      <c r="B7933" t="s">
        <v>1259</v>
      </c>
      <c r="C7933" t="s">
        <v>17</v>
      </c>
      <c r="D7933" t="s">
        <v>9771</v>
      </c>
      <c r="E7933" t="s">
        <v>9772</v>
      </c>
      <c r="F7933" t="s">
        <v>9771</v>
      </c>
      <c r="G7933" s="1">
        <v>43017</v>
      </c>
      <c r="H7933" s="2">
        <v>0.2673611111111111</v>
      </c>
      <c r="I7933">
        <v>51</v>
      </c>
      <c r="J7933" t="s">
        <v>176</v>
      </c>
      <c r="K7933" t="s">
        <v>3345</v>
      </c>
      <c r="L7933">
        <v>1</v>
      </c>
      <c r="N7933">
        <v>1</v>
      </c>
      <c r="O7933" t="s">
        <v>9142</v>
      </c>
    </row>
    <row r="7934" spans="1:15" x14ac:dyDescent="0.25">
      <c r="A7934" t="s">
        <v>9979</v>
      </c>
      <c r="B7934" t="s">
        <v>1261</v>
      </c>
      <c r="C7934" t="s">
        <v>17</v>
      </c>
      <c r="D7934" t="s">
        <v>9771</v>
      </c>
      <c r="E7934" t="s">
        <v>9772</v>
      </c>
      <c r="F7934" t="s">
        <v>9771</v>
      </c>
      <c r="G7934" s="1">
        <v>43017</v>
      </c>
      <c r="H7934" s="2">
        <v>0.2673611111111111</v>
      </c>
      <c r="I7934">
        <v>51</v>
      </c>
      <c r="J7934" t="s">
        <v>176</v>
      </c>
      <c r="K7934" t="s">
        <v>3345</v>
      </c>
      <c r="L7934">
        <v>1</v>
      </c>
      <c r="O7934" t="s">
        <v>9142</v>
      </c>
    </row>
    <row r="7935" spans="1:15" x14ac:dyDescent="0.25">
      <c r="A7935" t="s">
        <v>9980</v>
      </c>
      <c r="B7935" t="s">
        <v>33</v>
      </c>
      <c r="C7935" t="s">
        <v>17</v>
      </c>
      <c r="D7935" t="s">
        <v>9771</v>
      </c>
      <c r="E7935" t="s">
        <v>9772</v>
      </c>
      <c r="F7935" t="s">
        <v>9771</v>
      </c>
      <c r="G7935" s="1">
        <v>43017</v>
      </c>
      <c r="H7935" s="2">
        <v>0.2673611111111111</v>
      </c>
      <c r="I7935">
        <v>51</v>
      </c>
      <c r="J7935" t="s">
        <v>176</v>
      </c>
      <c r="K7935" t="s">
        <v>3345</v>
      </c>
      <c r="L7935">
        <v>1</v>
      </c>
      <c r="O7935" t="s">
        <v>9142</v>
      </c>
    </row>
    <row r="7936" spans="1:15" x14ac:dyDescent="0.25">
      <c r="A7936" t="s">
        <v>9981</v>
      </c>
      <c r="B7936" t="s">
        <v>1264</v>
      </c>
      <c r="C7936" t="s">
        <v>17</v>
      </c>
      <c r="D7936" t="s">
        <v>9771</v>
      </c>
      <c r="E7936" t="s">
        <v>9772</v>
      </c>
      <c r="F7936" t="s">
        <v>9771</v>
      </c>
      <c r="G7936" s="1">
        <v>43017</v>
      </c>
      <c r="H7936" s="2">
        <v>0.2673611111111111</v>
      </c>
      <c r="I7936">
        <v>51</v>
      </c>
      <c r="J7936" t="s">
        <v>176</v>
      </c>
      <c r="K7936" t="s">
        <v>3345</v>
      </c>
      <c r="L7936">
        <v>1</v>
      </c>
      <c r="O7936" t="s">
        <v>9142</v>
      </c>
    </row>
    <row r="7937" spans="1:14" x14ac:dyDescent="0.25">
      <c r="A7937" t="s">
        <v>9982</v>
      </c>
      <c r="B7937" t="s">
        <v>1266</v>
      </c>
      <c r="C7937" t="s">
        <v>17</v>
      </c>
      <c r="D7937" t="s">
        <v>9771</v>
      </c>
      <c r="E7937" t="s">
        <v>9772</v>
      </c>
      <c r="F7937" t="s">
        <v>9771</v>
      </c>
      <c r="G7937" s="1">
        <v>43017</v>
      </c>
      <c r="H7937" s="2">
        <v>0.37083333333333335</v>
      </c>
      <c r="I7937">
        <v>51</v>
      </c>
      <c r="J7937" t="s">
        <v>19</v>
      </c>
    </row>
    <row r="7938" spans="1:14" x14ac:dyDescent="0.25">
      <c r="A7938" t="s">
        <v>9983</v>
      </c>
      <c r="B7938" t="s">
        <v>1268</v>
      </c>
      <c r="C7938" t="s">
        <v>17</v>
      </c>
      <c r="D7938" t="s">
        <v>9771</v>
      </c>
      <c r="E7938" t="s">
        <v>9772</v>
      </c>
      <c r="F7938" t="s">
        <v>9771</v>
      </c>
      <c r="G7938" s="1">
        <v>43017</v>
      </c>
      <c r="H7938" s="2">
        <v>0.37083333333333335</v>
      </c>
      <c r="I7938">
        <v>51</v>
      </c>
      <c r="J7938" t="s">
        <v>19</v>
      </c>
    </row>
    <row r="7939" spans="1:14" x14ac:dyDescent="0.25">
      <c r="A7939" t="s">
        <v>9984</v>
      </c>
      <c r="B7939" t="s">
        <v>1270</v>
      </c>
      <c r="C7939" t="s">
        <v>17</v>
      </c>
      <c r="D7939" t="s">
        <v>9771</v>
      </c>
      <c r="E7939" t="s">
        <v>9772</v>
      </c>
      <c r="F7939" t="s">
        <v>9771</v>
      </c>
      <c r="G7939" s="1">
        <v>43017</v>
      </c>
      <c r="H7939" s="2">
        <v>0.37083333333333335</v>
      </c>
      <c r="I7939">
        <v>51</v>
      </c>
      <c r="J7939" t="s">
        <v>19</v>
      </c>
    </row>
    <row r="7940" spans="1:14" x14ac:dyDescent="0.25">
      <c r="A7940" t="s">
        <v>9985</v>
      </c>
      <c r="B7940" t="s">
        <v>2443</v>
      </c>
      <c r="C7940" t="s">
        <v>17</v>
      </c>
      <c r="D7940" t="s">
        <v>9771</v>
      </c>
      <c r="E7940" t="s">
        <v>9772</v>
      </c>
      <c r="F7940" t="s">
        <v>9771</v>
      </c>
      <c r="G7940" s="1">
        <v>43019</v>
      </c>
      <c r="H7940" s="2">
        <v>0.3611111111111111</v>
      </c>
      <c r="I7940">
        <v>53</v>
      </c>
      <c r="J7940" t="s">
        <v>44</v>
      </c>
      <c r="K7940" t="s">
        <v>45</v>
      </c>
      <c r="L7940">
        <v>1</v>
      </c>
      <c r="N7940">
        <v>1</v>
      </c>
    </row>
    <row r="7941" spans="1:14" x14ac:dyDescent="0.25">
      <c r="A7941" t="s">
        <v>9986</v>
      </c>
      <c r="B7941" t="s">
        <v>2445</v>
      </c>
      <c r="C7941" t="s">
        <v>17</v>
      </c>
      <c r="D7941" t="s">
        <v>9771</v>
      </c>
      <c r="E7941" t="s">
        <v>9772</v>
      </c>
      <c r="F7941" t="s">
        <v>9771</v>
      </c>
      <c r="G7941" s="1">
        <v>43019</v>
      </c>
      <c r="H7941" s="2">
        <v>0.3611111111111111</v>
      </c>
      <c r="I7941">
        <v>53</v>
      </c>
      <c r="J7941" t="s">
        <v>44</v>
      </c>
      <c r="K7941" t="s">
        <v>45</v>
      </c>
      <c r="L7941">
        <v>1</v>
      </c>
    </row>
    <row r="7942" spans="1:14" x14ac:dyDescent="0.25">
      <c r="A7942" t="s">
        <v>9987</v>
      </c>
      <c r="B7942" t="s">
        <v>2447</v>
      </c>
      <c r="C7942" t="s">
        <v>17</v>
      </c>
      <c r="D7942" t="s">
        <v>9771</v>
      </c>
      <c r="E7942" t="s">
        <v>9772</v>
      </c>
      <c r="F7942" t="s">
        <v>9771</v>
      </c>
      <c r="G7942" s="1">
        <v>43019</v>
      </c>
      <c r="H7942" s="2">
        <v>0.3611111111111111</v>
      </c>
      <c r="I7942">
        <v>53</v>
      </c>
      <c r="J7942" t="s">
        <v>44</v>
      </c>
      <c r="K7942" t="s">
        <v>45</v>
      </c>
      <c r="L7942">
        <v>1</v>
      </c>
    </row>
    <row r="7943" spans="1:14" x14ac:dyDescent="0.25">
      <c r="A7943" t="s">
        <v>9988</v>
      </c>
      <c r="B7943" t="s">
        <v>2450</v>
      </c>
      <c r="C7943" t="s">
        <v>17</v>
      </c>
      <c r="D7943" t="s">
        <v>9771</v>
      </c>
      <c r="E7943" t="s">
        <v>9772</v>
      </c>
      <c r="F7943" t="s">
        <v>9771</v>
      </c>
      <c r="G7943" s="1">
        <v>43019</v>
      </c>
      <c r="H7943" s="2">
        <v>0.39166666666666666</v>
      </c>
      <c r="I7943">
        <v>53</v>
      </c>
      <c r="J7943" t="s">
        <v>44</v>
      </c>
      <c r="K7943" t="s">
        <v>45</v>
      </c>
      <c r="L7943">
        <v>1</v>
      </c>
    </row>
    <row r="7944" spans="1:14" x14ac:dyDescent="0.25">
      <c r="A7944" t="s">
        <v>9989</v>
      </c>
      <c r="B7944" t="s">
        <v>2452</v>
      </c>
      <c r="C7944" t="s">
        <v>17</v>
      </c>
      <c r="D7944" t="s">
        <v>9771</v>
      </c>
      <c r="E7944" t="s">
        <v>9772</v>
      </c>
      <c r="F7944" t="s">
        <v>9771</v>
      </c>
      <c r="G7944" s="1">
        <v>43019</v>
      </c>
      <c r="H7944" s="2">
        <v>0.39166666666666666</v>
      </c>
      <c r="I7944">
        <v>53</v>
      </c>
      <c r="J7944" t="s">
        <v>44</v>
      </c>
      <c r="K7944" t="s">
        <v>45</v>
      </c>
      <c r="L7944">
        <v>1</v>
      </c>
    </row>
    <row r="7945" spans="1:14" x14ac:dyDescent="0.25">
      <c r="A7945" t="s">
        <v>9990</v>
      </c>
      <c r="B7945" t="s">
        <v>2454</v>
      </c>
      <c r="C7945" t="s">
        <v>17</v>
      </c>
      <c r="D7945" t="s">
        <v>9771</v>
      </c>
      <c r="E7945" t="s">
        <v>9772</v>
      </c>
      <c r="F7945" t="s">
        <v>9771</v>
      </c>
      <c r="G7945" s="1">
        <v>43019</v>
      </c>
      <c r="H7945" s="2">
        <v>0.39166666666666666</v>
      </c>
      <c r="I7945">
        <v>53</v>
      </c>
      <c r="J7945" t="s">
        <v>19</v>
      </c>
    </row>
    <row r="7946" spans="1:14" x14ac:dyDescent="0.25">
      <c r="A7946" t="s">
        <v>9991</v>
      </c>
      <c r="B7946" t="s">
        <v>2456</v>
      </c>
      <c r="C7946" t="s">
        <v>17</v>
      </c>
      <c r="D7946" t="s">
        <v>9771</v>
      </c>
      <c r="E7946" t="s">
        <v>9772</v>
      </c>
      <c r="F7946" t="s">
        <v>9771</v>
      </c>
      <c r="G7946" s="1">
        <v>43019</v>
      </c>
      <c r="H7946" s="2">
        <v>0.47916666666666669</v>
      </c>
      <c r="I7946">
        <v>53</v>
      </c>
      <c r="J7946" t="s">
        <v>19</v>
      </c>
    </row>
    <row r="7947" spans="1:14" x14ac:dyDescent="0.25">
      <c r="A7947" t="s">
        <v>9992</v>
      </c>
      <c r="B7947" t="s">
        <v>2458</v>
      </c>
      <c r="C7947" t="s">
        <v>17</v>
      </c>
      <c r="D7947" t="s">
        <v>9771</v>
      </c>
      <c r="E7947" t="s">
        <v>9772</v>
      </c>
      <c r="F7947" t="s">
        <v>9771</v>
      </c>
      <c r="G7947" s="1">
        <v>43019</v>
      </c>
      <c r="H7947" s="2">
        <v>0.47916666666666669</v>
      </c>
      <c r="I7947">
        <v>53</v>
      </c>
      <c r="J7947" t="s">
        <v>19</v>
      </c>
    </row>
    <row r="7948" spans="1:14" x14ac:dyDescent="0.25">
      <c r="A7948" t="s">
        <v>9993</v>
      </c>
      <c r="B7948" t="s">
        <v>2460</v>
      </c>
      <c r="C7948" t="s">
        <v>17</v>
      </c>
      <c r="D7948" t="s">
        <v>9771</v>
      </c>
      <c r="E7948" t="s">
        <v>9772</v>
      </c>
      <c r="F7948" t="s">
        <v>9771</v>
      </c>
      <c r="G7948" s="1">
        <v>43019</v>
      </c>
      <c r="H7948" s="2">
        <v>0.47916666666666669</v>
      </c>
      <c r="I7948">
        <v>53</v>
      </c>
      <c r="J7948" t="s">
        <v>19</v>
      </c>
    </row>
    <row r="7949" spans="1:14" x14ac:dyDescent="0.25">
      <c r="A7949" t="s">
        <v>9994</v>
      </c>
      <c r="B7949" t="s">
        <v>2462</v>
      </c>
      <c r="C7949" t="s">
        <v>17</v>
      </c>
      <c r="D7949" t="s">
        <v>9771</v>
      </c>
      <c r="E7949" t="s">
        <v>9772</v>
      </c>
      <c r="F7949" t="s">
        <v>9771</v>
      </c>
      <c r="G7949" s="1">
        <v>43019</v>
      </c>
      <c r="H7949" s="2">
        <v>0.47916666666666669</v>
      </c>
      <c r="I7949">
        <v>53</v>
      </c>
      <c r="J7949" t="s">
        <v>44</v>
      </c>
      <c r="K7949" t="s">
        <v>1839</v>
      </c>
      <c r="L7949">
        <v>1</v>
      </c>
      <c r="M7949" t="s">
        <v>1292</v>
      </c>
      <c r="N7949">
        <v>1</v>
      </c>
    </row>
    <row r="7950" spans="1:14" x14ac:dyDescent="0.25">
      <c r="A7950" t="s">
        <v>9995</v>
      </c>
      <c r="B7950" t="s">
        <v>2464</v>
      </c>
      <c r="C7950" t="s">
        <v>17</v>
      </c>
      <c r="D7950" t="s">
        <v>9771</v>
      </c>
      <c r="E7950" t="s">
        <v>9772</v>
      </c>
      <c r="F7950" t="s">
        <v>9771</v>
      </c>
      <c r="G7950" s="1">
        <v>43019</v>
      </c>
      <c r="H7950" s="2">
        <v>0.47916666666666669</v>
      </c>
      <c r="I7950">
        <v>53</v>
      </c>
      <c r="J7950" t="s">
        <v>44</v>
      </c>
      <c r="K7950" t="s">
        <v>1839</v>
      </c>
      <c r="L7950">
        <v>1</v>
      </c>
      <c r="M7950" t="s">
        <v>1292</v>
      </c>
    </row>
    <row r="7951" spans="1:14" x14ac:dyDescent="0.25">
      <c r="A7951" t="s">
        <v>9996</v>
      </c>
      <c r="B7951" t="s">
        <v>2466</v>
      </c>
      <c r="C7951" t="s">
        <v>17</v>
      </c>
      <c r="D7951" t="s">
        <v>9771</v>
      </c>
      <c r="E7951" t="s">
        <v>9772</v>
      </c>
      <c r="F7951" t="s">
        <v>9771</v>
      </c>
      <c r="G7951" s="1">
        <v>43019</v>
      </c>
      <c r="H7951" s="2">
        <v>0.47916666666666669</v>
      </c>
      <c r="I7951">
        <v>53</v>
      </c>
      <c r="J7951" t="s">
        <v>44</v>
      </c>
      <c r="K7951" t="s">
        <v>1839</v>
      </c>
      <c r="L7951">
        <v>1</v>
      </c>
      <c r="M7951" t="s">
        <v>1292</v>
      </c>
    </row>
    <row r="7952" spans="1:14" x14ac:dyDescent="0.25">
      <c r="A7952" t="s">
        <v>9997</v>
      </c>
      <c r="B7952" t="s">
        <v>2468</v>
      </c>
      <c r="C7952" t="s">
        <v>17</v>
      </c>
      <c r="D7952" t="s">
        <v>9771</v>
      </c>
      <c r="E7952" t="s">
        <v>9772</v>
      </c>
      <c r="F7952" t="s">
        <v>9771</v>
      </c>
      <c r="G7952" s="1">
        <v>43019</v>
      </c>
      <c r="H7952" s="2">
        <v>0.47916666666666669</v>
      </c>
      <c r="I7952">
        <v>53</v>
      </c>
      <c r="J7952" t="s">
        <v>44</v>
      </c>
      <c r="K7952" t="s">
        <v>1839</v>
      </c>
      <c r="L7952">
        <v>1</v>
      </c>
      <c r="M7952" t="s">
        <v>1292</v>
      </c>
    </row>
    <row r="7953" spans="1:14" x14ac:dyDescent="0.25">
      <c r="A7953" t="s">
        <v>9998</v>
      </c>
      <c r="B7953" t="s">
        <v>2470</v>
      </c>
      <c r="C7953" t="s">
        <v>17</v>
      </c>
      <c r="D7953" t="s">
        <v>9771</v>
      </c>
      <c r="E7953" t="s">
        <v>9772</v>
      </c>
      <c r="F7953" t="s">
        <v>9771</v>
      </c>
      <c r="G7953" s="1">
        <v>43019</v>
      </c>
      <c r="H7953" s="2">
        <v>0.47916666666666669</v>
      </c>
      <c r="I7953">
        <v>53</v>
      </c>
      <c r="J7953" t="s">
        <v>44</v>
      </c>
      <c r="K7953" t="s">
        <v>1839</v>
      </c>
      <c r="L7953">
        <v>1</v>
      </c>
      <c r="M7953" t="s">
        <v>1292</v>
      </c>
    </row>
    <row r="7954" spans="1:14" x14ac:dyDescent="0.25">
      <c r="A7954" t="s">
        <v>9999</v>
      </c>
      <c r="B7954" t="s">
        <v>2472</v>
      </c>
      <c r="C7954" t="s">
        <v>17</v>
      </c>
      <c r="D7954" t="s">
        <v>9771</v>
      </c>
      <c r="E7954" t="s">
        <v>9772</v>
      </c>
      <c r="F7954" t="s">
        <v>9771</v>
      </c>
      <c r="G7954" s="1">
        <v>43019</v>
      </c>
      <c r="H7954" s="2">
        <v>0.47916666666666669</v>
      </c>
      <c r="I7954">
        <v>53</v>
      </c>
      <c r="J7954" t="s">
        <v>19</v>
      </c>
    </row>
    <row r="7955" spans="1:14" x14ac:dyDescent="0.25">
      <c r="A7955" t="s">
        <v>10000</v>
      </c>
      <c r="B7955" t="s">
        <v>2474</v>
      </c>
      <c r="C7955" t="s">
        <v>17</v>
      </c>
      <c r="D7955" t="s">
        <v>9771</v>
      </c>
      <c r="E7955" t="s">
        <v>9772</v>
      </c>
      <c r="F7955" t="s">
        <v>9771</v>
      </c>
      <c r="G7955" s="1">
        <v>43020</v>
      </c>
      <c r="H7955" s="2">
        <v>0.72916666666666663</v>
      </c>
      <c r="I7955">
        <v>54</v>
      </c>
      <c r="J7955" t="s">
        <v>19</v>
      </c>
    </row>
    <row r="7956" spans="1:14" x14ac:dyDescent="0.25">
      <c r="A7956" t="s">
        <v>10001</v>
      </c>
      <c r="B7956" t="s">
        <v>2476</v>
      </c>
      <c r="C7956" t="s">
        <v>17</v>
      </c>
      <c r="D7956" t="s">
        <v>9771</v>
      </c>
      <c r="E7956" t="s">
        <v>9772</v>
      </c>
      <c r="F7956" t="s">
        <v>9771</v>
      </c>
      <c r="G7956" s="1">
        <v>43020</v>
      </c>
      <c r="H7956" s="2">
        <v>0.72916666666666663</v>
      </c>
      <c r="I7956">
        <v>54</v>
      </c>
      <c r="J7956" t="s">
        <v>19</v>
      </c>
    </row>
    <row r="7957" spans="1:14" x14ac:dyDescent="0.25">
      <c r="A7957" t="s">
        <v>10002</v>
      </c>
      <c r="B7957" t="s">
        <v>2478</v>
      </c>
      <c r="C7957" t="s">
        <v>17</v>
      </c>
      <c r="D7957" t="s">
        <v>9771</v>
      </c>
      <c r="E7957" t="s">
        <v>9772</v>
      </c>
      <c r="F7957" t="s">
        <v>9771</v>
      </c>
      <c r="G7957" s="1">
        <v>43020</v>
      </c>
      <c r="H7957" s="2">
        <v>0.72916666666666663</v>
      </c>
      <c r="I7957">
        <v>54</v>
      </c>
      <c r="J7957" t="s">
        <v>19</v>
      </c>
    </row>
    <row r="7958" spans="1:14" x14ac:dyDescent="0.25">
      <c r="A7958" t="s">
        <v>10003</v>
      </c>
      <c r="B7958" t="s">
        <v>2480</v>
      </c>
      <c r="C7958" t="s">
        <v>17</v>
      </c>
      <c r="D7958" t="s">
        <v>9771</v>
      </c>
      <c r="E7958" t="s">
        <v>9772</v>
      </c>
      <c r="F7958" t="s">
        <v>9771</v>
      </c>
      <c r="G7958" s="1">
        <v>43021</v>
      </c>
      <c r="H7958" s="2">
        <v>0.72291666666666676</v>
      </c>
      <c r="I7958">
        <v>55</v>
      </c>
      <c r="J7958" t="s">
        <v>19</v>
      </c>
    </row>
    <row r="7959" spans="1:14" x14ac:dyDescent="0.25">
      <c r="A7959" t="s">
        <v>10004</v>
      </c>
      <c r="B7959" t="s">
        <v>2483</v>
      </c>
      <c r="C7959" t="s">
        <v>17</v>
      </c>
      <c r="D7959" t="s">
        <v>9771</v>
      </c>
      <c r="E7959" t="s">
        <v>9772</v>
      </c>
      <c r="F7959" t="s">
        <v>9771</v>
      </c>
      <c r="G7959" s="1">
        <v>43021</v>
      </c>
      <c r="H7959" s="2">
        <v>0.72361111111111109</v>
      </c>
      <c r="I7959">
        <v>55</v>
      </c>
      <c r="J7959" t="s">
        <v>19</v>
      </c>
    </row>
    <row r="7960" spans="1:14" x14ac:dyDescent="0.25">
      <c r="A7960" t="s">
        <v>10005</v>
      </c>
      <c r="B7960" t="s">
        <v>2485</v>
      </c>
      <c r="C7960" t="s">
        <v>17</v>
      </c>
      <c r="D7960" t="s">
        <v>9771</v>
      </c>
      <c r="E7960" t="s">
        <v>9772</v>
      </c>
      <c r="F7960" t="s">
        <v>9771</v>
      </c>
      <c r="G7960" s="1">
        <v>43021</v>
      </c>
      <c r="H7960" s="2">
        <v>0.72361111111111109</v>
      </c>
      <c r="I7960">
        <v>55</v>
      </c>
      <c r="J7960" t="s">
        <v>19</v>
      </c>
    </row>
    <row r="7961" spans="1:14" x14ac:dyDescent="0.25">
      <c r="A7961" t="s">
        <v>10006</v>
      </c>
      <c r="B7961" t="s">
        <v>2487</v>
      </c>
      <c r="C7961" t="s">
        <v>17</v>
      </c>
      <c r="D7961" t="s">
        <v>9771</v>
      </c>
      <c r="E7961" t="s">
        <v>9772</v>
      </c>
      <c r="F7961" t="s">
        <v>9771</v>
      </c>
      <c r="G7961" s="1">
        <v>43023</v>
      </c>
      <c r="H7961" s="2">
        <v>0.74444444444444446</v>
      </c>
      <c r="I7961">
        <v>57</v>
      </c>
      <c r="J7961" t="s">
        <v>44</v>
      </c>
      <c r="K7961" t="s">
        <v>45</v>
      </c>
      <c r="L7961">
        <v>1</v>
      </c>
      <c r="N7961">
        <v>1</v>
      </c>
    </row>
    <row r="7962" spans="1:14" x14ac:dyDescent="0.25">
      <c r="A7962" t="s">
        <v>10007</v>
      </c>
      <c r="B7962" t="s">
        <v>2489</v>
      </c>
      <c r="C7962" t="s">
        <v>17</v>
      </c>
      <c r="D7962" t="s">
        <v>9771</v>
      </c>
      <c r="E7962" t="s">
        <v>9772</v>
      </c>
      <c r="F7962" t="s">
        <v>9771</v>
      </c>
      <c r="G7962" s="1">
        <v>43023</v>
      </c>
      <c r="H7962" s="2">
        <v>0.74444444444444446</v>
      </c>
      <c r="I7962">
        <v>57</v>
      </c>
      <c r="J7962" t="s">
        <v>44</v>
      </c>
      <c r="K7962" t="s">
        <v>45</v>
      </c>
      <c r="L7962">
        <v>1</v>
      </c>
    </row>
    <row r="7963" spans="1:14" x14ac:dyDescent="0.25">
      <c r="A7963" t="s">
        <v>10008</v>
      </c>
      <c r="B7963" t="s">
        <v>2491</v>
      </c>
      <c r="C7963" t="s">
        <v>17</v>
      </c>
      <c r="D7963" t="s">
        <v>9771</v>
      </c>
      <c r="E7963" t="s">
        <v>9772</v>
      </c>
      <c r="F7963" t="s">
        <v>9771</v>
      </c>
      <c r="G7963" s="1">
        <v>43023</v>
      </c>
      <c r="H7963" s="2">
        <v>0.74444444444444446</v>
      </c>
      <c r="I7963">
        <v>57</v>
      </c>
      <c r="J7963" t="s">
        <v>44</v>
      </c>
      <c r="K7963" t="s">
        <v>45</v>
      </c>
      <c r="L7963">
        <v>1</v>
      </c>
    </row>
    <row r="7964" spans="1:14" x14ac:dyDescent="0.25">
      <c r="A7964" t="s">
        <v>10009</v>
      </c>
      <c r="B7964" t="s">
        <v>2493</v>
      </c>
      <c r="C7964" t="s">
        <v>17</v>
      </c>
      <c r="D7964" t="s">
        <v>9771</v>
      </c>
      <c r="E7964" t="s">
        <v>9772</v>
      </c>
      <c r="F7964" t="s">
        <v>9771</v>
      </c>
      <c r="G7964" s="1">
        <v>43023</v>
      </c>
      <c r="H7964" s="2">
        <v>0.74791666666666667</v>
      </c>
      <c r="I7964">
        <v>57</v>
      </c>
      <c r="J7964" t="s">
        <v>44</v>
      </c>
      <c r="K7964" t="s">
        <v>45</v>
      </c>
      <c r="L7964">
        <v>1</v>
      </c>
    </row>
    <row r="7965" spans="1:14" x14ac:dyDescent="0.25">
      <c r="A7965" t="s">
        <v>10010</v>
      </c>
      <c r="B7965" t="s">
        <v>2495</v>
      </c>
      <c r="C7965" t="s">
        <v>17</v>
      </c>
      <c r="D7965" t="s">
        <v>9771</v>
      </c>
      <c r="E7965" t="s">
        <v>9772</v>
      </c>
      <c r="F7965" t="s">
        <v>9771</v>
      </c>
      <c r="G7965" s="1">
        <v>43023</v>
      </c>
      <c r="H7965" s="2">
        <v>0.74791666666666667</v>
      </c>
      <c r="I7965">
        <v>57</v>
      </c>
      <c r="J7965" t="s">
        <v>44</v>
      </c>
      <c r="K7965" t="s">
        <v>45</v>
      </c>
      <c r="L7965">
        <v>1</v>
      </c>
    </row>
    <row r="7966" spans="1:14" x14ac:dyDescent="0.25">
      <c r="A7966" t="s">
        <v>10011</v>
      </c>
      <c r="B7966" t="s">
        <v>2497</v>
      </c>
      <c r="C7966" t="s">
        <v>17</v>
      </c>
      <c r="D7966" t="s">
        <v>9771</v>
      </c>
      <c r="E7966" t="s">
        <v>9772</v>
      </c>
      <c r="F7966" t="s">
        <v>9771</v>
      </c>
      <c r="G7966" s="1">
        <v>43023</v>
      </c>
      <c r="H7966" s="2">
        <v>0.74791666666666667</v>
      </c>
      <c r="I7966">
        <v>57</v>
      </c>
      <c r="J7966" t="s">
        <v>44</v>
      </c>
      <c r="K7966" t="s">
        <v>45</v>
      </c>
      <c r="L7966">
        <v>1</v>
      </c>
    </row>
    <row r="7967" spans="1:14" x14ac:dyDescent="0.25">
      <c r="A7967" t="s">
        <v>10012</v>
      </c>
      <c r="B7967" t="s">
        <v>2499</v>
      </c>
      <c r="C7967" t="s">
        <v>17</v>
      </c>
      <c r="D7967" t="s">
        <v>9771</v>
      </c>
      <c r="E7967" t="s">
        <v>9772</v>
      </c>
      <c r="F7967" t="s">
        <v>9771</v>
      </c>
      <c r="G7967" s="1">
        <v>43023</v>
      </c>
      <c r="H7967" s="2">
        <v>0.76458333333333339</v>
      </c>
      <c r="I7967">
        <v>57</v>
      </c>
      <c r="J7967" t="s">
        <v>44</v>
      </c>
      <c r="K7967" t="s">
        <v>45</v>
      </c>
      <c r="L7967">
        <v>1</v>
      </c>
    </row>
    <row r="7968" spans="1:14" x14ac:dyDescent="0.25">
      <c r="A7968" t="s">
        <v>10013</v>
      </c>
      <c r="B7968" t="s">
        <v>2501</v>
      </c>
      <c r="C7968" t="s">
        <v>17</v>
      </c>
      <c r="D7968" t="s">
        <v>9771</v>
      </c>
      <c r="E7968" t="s">
        <v>9772</v>
      </c>
      <c r="F7968" t="s">
        <v>9771</v>
      </c>
      <c r="G7968" s="1">
        <v>43023</v>
      </c>
      <c r="H7968" s="2">
        <v>0.76458333333333339</v>
      </c>
      <c r="I7968">
        <v>57</v>
      </c>
      <c r="J7968" t="s">
        <v>44</v>
      </c>
      <c r="K7968" t="s">
        <v>45</v>
      </c>
      <c r="L7968">
        <v>1</v>
      </c>
    </row>
    <row r="7969" spans="1:14" x14ac:dyDescent="0.25">
      <c r="A7969" t="s">
        <v>10014</v>
      </c>
      <c r="B7969" t="s">
        <v>2503</v>
      </c>
      <c r="C7969" t="s">
        <v>17</v>
      </c>
      <c r="D7969" t="s">
        <v>9771</v>
      </c>
      <c r="E7969" t="s">
        <v>9772</v>
      </c>
      <c r="F7969" t="s">
        <v>9771</v>
      </c>
      <c r="G7969" s="1">
        <v>43023</v>
      </c>
      <c r="H7969" s="2">
        <v>0.76458333333333339</v>
      </c>
      <c r="I7969">
        <v>57</v>
      </c>
      <c r="J7969" t="s">
        <v>44</v>
      </c>
      <c r="K7969" t="s">
        <v>45</v>
      </c>
      <c r="L7969">
        <v>1</v>
      </c>
    </row>
    <row r="7970" spans="1:14" x14ac:dyDescent="0.25">
      <c r="A7970" t="s">
        <v>10015</v>
      </c>
      <c r="B7970" t="s">
        <v>2505</v>
      </c>
      <c r="C7970" t="s">
        <v>17</v>
      </c>
      <c r="D7970" t="s">
        <v>9771</v>
      </c>
      <c r="E7970" t="s">
        <v>9772</v>
      </c>
      <c r="F7970" t="s">
        <v>9771</v>
      </c>
      <c r="G7970" s="1">
        <v>43025</v>
      </c>
      <c r="H7970" s="2">
        <v>0.31111111111111112</v>
      </c>
      <c r="I7970">
        <v>59</v>
      </c>
      <c r="J7970" t="s">
        <v>44</v>
      </c>
      <c r="K7970" t="s">
        <v>45</v>
      </c>
      <c r="L7970">
        <v>1</v>
      </c>
    </row>
    <row r="7971" spans="1:14" x14ac:dyDescent="0.25">
      <c r="A7971" t="s">
        <v>10016</v>
      </c>
      <c r="B7971" t="s">
        <v>2507</v>
      </c>
      <c r="C7971" t="s">
        <v>17</v>
      </c>
      <c r="D7971" t="s">
        <v>9771</v>
      </c>
      <c r="E7971" t="s">
        <v>9772</v>
      </c>
      <c r="F7971" t="s">
        <v>9771</v>
      </c>
      <c r="G7971" s="1">
        <v>43025</v>
      </c>
      <c r="H7971" s="2">
        <v>0.31111111111111112</v>
      </c>
      <c r="I7971">
        <v>59</v>
      </c>
      <c r="J7971" t="s">
        <v>44</v>
      </c>
      <c r="K7971" t="s">
        <v>45</v>
      </c>
      <c r="L7971">
        <v>1</v>
      </c>
    </row>
    <row r="7972" spans="1:14" x14ac:dyDescent="0.25">
      <c r="A7972" t="s">
        <v>10017</v>
      </c>
      <c r="B7972" t="s">
        <v>2509</v>
      </c>
      <c r="C7972" t="s">
        <v>17</v>
      </c>
      <c r="D7972" t="s">
        <v>9771</v>
      </c>
      <c r="E7972" t="s">
        <v>9772</v>
      </c>
      <c r="F7972" t="s">
        <v>9771</v>
      </c>
      <c r="G7972" s="1">
        <v>43025</v>
      </c>
      <c r="H7972" s="2">
        <v>0.31111111111111112</v>
      </c>
      <c r="I7972">
        <v>59</v>
      </c>
      <c r="J7972" t="s">
        <v>19</v>
      </c>
    </row>
    <row r="7973" spans="1:14" x14ac:dyDescent="0.25">
      <c r="A7973" t="s">
        <v>10018</v>
      </c>
      <c r="B7973" t="s">
        <v>2511</v>
      </c>
      <c r="C7973" t="s">
        <v>17</v>
      </c>
      <c r="D7973" t="s">
        <v>9771</v>
      </c>
      <c r="E7973" t="s">
        <v>9772</v>
      </c>
      <c r="F7973" t="s">
        <v>9771</v>
      </c>
      <c r="G7973" s="1">
        <v>43025</v>
      </c>
      <c r="H7973" s="2">
        <v>0.65625</v>
      </c>
      <c r="I7973">
        <v>59</v>
      </c>
      <c r="J7973" t="s">
        <v>44</v>
      </c>
      <c r="K7973" t="s">
        <v>9884</v>
      </c>
      <c r="L7973">
        <v>1</v>
      </c>
      <c r="N7973">
        <v>1</v>
      </c>
    </row>
    <row r="7974" spans="1:14" x14ac:dyDescent="0.25">
      <c r="A7974" t="s">
        <v>10019</v>
      </c>
      <c r="B7974" t="s">
        <v>2513</v>
      </c>
      <c r="C7974" t="s">
        <v>17</v>
      </c>
      <c r="D7974" t="s">
        <v>9771</v>
      </c>
      <c r="E7974" t="s">
        <v>9772</v>
      </c>
      <c r="F7974" t="s">
        <v>9771</v>
      </c>
      <c r="G7974" s="1">
        <v>43025</v>
      </c>
      <c r="H7974" s="2">
        <v>0.65625</v>
      </c>
      <c r="I7974">
        <v>59</v>
      </c>
      <c r="J7974" t="s">
        <v>44</v>
      </c>
      <c r="K7974" t="s">
        <v>9884</v>
      </c>
      <c r="L7974">
        <v>1</v>
      </c>
    </row>
    <row r="7975" spans="1:14" x14ac:dyDescent="0.25">
      <c r="A7975" t="s">
        <v>10020</v>
      </c>
      <c r="B7975" t="s">
        <v>2515</v>
      </c>
      <c r="C7975" t="s">
        <v>17</v>
      </c>
      <c r="D7975" t="s">
        <v>9771</v>
      </c>
      <c r="E7975" t="s">
        <v>9772</v>
      </c>
      <c r="F7975" t="s">
        <v>9771</v>
      </c>
      <c r="G7975" s="1">
        <v>43025</v>
      </c>
      <c r="H7975" s="2">
        <v>0.65625</v>
      </c>
      <c r="I7975">
        <v>59</v>
      </c>
      <c r="J7975" t="s">
        <v>44</v>
      </c>
      <c r="K7975" t="s">
        <v>9884</v>
      </c>
      <c r="L7975">
        <v>1</v>
      </c>
    </row>
    <row r="7976" spans="1:14" x14ac:dyDescent="0.25">
      <c r="A7976" t="s">
        <v>10021</v>
      </c>
      <c r="B7976" t="s">
        <v>2517</v>
      </c>
      <c r="C7976" t="s">
        <v>17</v>
      </c>
      <c r="D7976" t="s">
        <v>9771</v>
      </c>
      <c r="E7976" t="s">
        <v>9772</v>
      </c>
      <c r="F7976" t="s">
        <v>9771</v>
      </c>
      <c r="G7976" s="1">
        <v>43026</v>
      </c>
      <c r="H7976" s="2">
        <v>2.0833333333333332E-2</v>
      </c>
      <c r="I7976">
        <v>60</v>
      </c>
      <c r="J7976" t="s">
        <v>19</v>
      </c>
    </row>
    <row r="7977" spans="1:14" x14ac:dyDescent="0.25">
      <c r="A7977" t="s">
        <v>10022</v>
      </c>
      <c r="B7977" t="s">
        <v>2519</v>
      </c>
      <c r="C7977" t="s">
        <v>17</v>
      </c>
      <c r="D7977" t="s">
        <v>9771</v>
      </c>
      <c r="E7977" t="s">
        <v>9772</v>
      </c>
      <c r="F7977" t="s">
        <v>9771</v>
      </c>
      <c r="G7977" s="1">
        <v>43026</v>
      </c>
      <c r="H7977" s="2">
        <v>2.0833333333333332E-2</v>
      </c>
      <c r="I7977">
        <v>60</v>
      </c>
      <c r="J7977" t="s">
        <v>19</v>
      </c>
    </row>
    <row r="7978" spans="1:14" x14ac:dyDescent="0.25">
      <c r="A7978" t="s">
        <v>10023</v>
      </c>
      <c r="B7978" t="s">
        <v>2521</v>
      </c>
      <c r="C7978" t="s">
        <v>17</v>
      </c>
      <c r="D7978" t="s">
        <v>9771</v>
      </c>
      <c r="E7978" t="s">
        <v>9772</v>
      </c>
      <c r="F7978" t="s">
        <v>9771</v>
      </c>
      <c r="G7978" s="1">
        <v>43026</v>
      </c>
      <c r="H7978" s="2">
        <v>2.0833333333333332E-2</v>
      </c>
      <c r="I7978">
        <v>60</v>
      </c>
      <c r="J7978" t="s">
        <v>19</v>
      </c>
    </row>
    <row r="7979" spans="1:14" x14ac:dyDescent="0.25">
      <c r="A7979" t="s">
        <v>10024</v>
      </c>
      <c r="B7979" t="s">
        <v>2523</v>
      </c>
      <c r="C7979" t="s">
        <v>17</v>
      </c>
      <c r="D7979" t="s">
        <v>9771</v>
      </c>
      <c r="E7979" t="s">
        <v>9772</v>
      </c>
      <c r="F7979" t="s">
        <v>9771</v>
      </c>
      <c r="G7979" s="1">
        <v>43027</v>
      </c>
      <c r="H7979" s="2">
        <v>0.3923611111111111</v>
      </c>
      <c r="I7979">
        <v>61</v>
      </c>
      <c r="J7979" t="s">
        <v>19</v>
      </c>
    </row>
    <row r="7980" spans="1:14" x14ac:dyDescent="0.25">
      <c r="A7980" t="s">
        <v>10025</v>
      </c>
      <c r="B7980" t="s">
        <v>2526</v>
      </c>
      <c r="C7980" t="s">
        <v>17</v>
      </c>
      <c r="D7980" t="s">
        <v>9771</v>
      </c>
      <c r="E7980" t="s">
        <v>9772</v>
      </c>
      <c r="F7980" t="s">
        <v>9771</v>
      </c>
      <c r="G7980" s="1">
        <v>43027</v>
      </c>
      <c r="H7980" s="2">
        <v>0.3923611111111111</v>
      </c>
      <c r="I7980">
        <v>61</v>
      </c>
      <c r="J7980" t="s">
        <v>19</v>
      </c>
    </row>
    <row r="7981" spans="1:14" x14ac:dyDescent="0.25">
      <c r="A7981" t="s">
        <v>10026</v>
      </c>
      <c r="B7981" t="s">
        <v>2528</v>
      </c>
      <c r="C7981" t="s">
        <v>17</v>
      </c>
      <c r="D7981" t="s">
        <v>9771</v>
      </c>
      <c r="E7981" t="s">
        <v>9772</v>
      </c>
      <c r="F7981" t="s">
        <v>9771</v>
      </c>
      <c r="G7981" s="1">
        <v>43027</v>
      </c>
      <c r="H7981" s="2">
        <v>0.3923611111111111</v>
      </c>
      <c r="I7981">
        <v>61</v>
      </c>
      <c r="J7981" t="s">
        <v>19</v>
      </c>
    </row>
    <row r="7982" spans="1:14" x14ac:dyDescent="0.25">
      <c r="A7982" t="s">
        <v>10027</v>
      </c>
      <c r="B7982" t="s">
        <v>2530</v>
      </c>
      <c r="C7982" t="s">
        <v>17</v>
      </c>
      <c r="D7982" t="s">
        <v>9771</v>
      </c>
      <c r="E7982" t="s">
        <v>9772</v>
      </c>
      <c r="F7982" t="s">
        <v>9771</v>
      </c>
      <c r="G7982" s="1">
        <v>43027</v>
      </c>
      <c r="H7982" s="2">
        <v>0.5756944444444444</v>
      </c>
      <c r="I7982">
        <v>61</v>
      </c>
      <c r="J7982" t="s">
        <v>19</v>
      </c>
    </row>
    <row r="7983" spans="1:14" x14ac:dyDescent="0.25">
      <c r="A7983" t="s">
        <v>10028</v>
      </c>
      <c r="B7983" t="s">
        <v>2532</v>
      </c>
      <c r="C7983" t="s">
        <v>17</v>
      </c>
      <c r="D7983" t="s">
        <v>9771</v>
      </c>
      <c r="E7983" t="s">
        <v>9772</v>
      </c>
      <c r="F7983" t="s">
        <v>9771</v>
      </c>
      <c r="G7983" s="1">
        <v>43027</v>
      </c>
      <c r="H7983" s="2">
        <v>0.5756944444444444</v>
      </c>
      <c r="I7983">
        <v>61</v>
      </c>
      <c r="J7983" t="s">
        <v>19</v>
      </c>
    </row>
    <row r="7984" spans="1:14" x14ac:dyDescent="0.25">
      <c r="A7984" t="s">
        <v>10029</v>
      </c>
      <c r="B7984" t="s">
        <v>2534</v>
      </c>
      <c r="C7984" t="s">
        <v>17</v>
      </c>
      <c r="D7984" t="s">
        <v>9771</v>
      </c>
      <c r="E7984" t="s">
        <v>9772</v>
      </c>
      <c r="F7984" t="s">
        <v>9771</v>
      </c>
      <c r="G7984" s="1">
        <v>43027</v>
      </c>
      <c r="H7984" s="2">
        <v>0.5756944444444444</v>
      </c>
      <c r="I7984">
        <v>61</v>
      </c>
      <c r="J7984" t="s">
        <v>19</v>
      </c>
    </row>
    <row r="7985" spans="1:15" x14ac:dyDescent="0.25">
      <c r="A7985" t="s">
        <v>10030</v>
      </c>
      <c r="B7985" t="s">
        <v>2536</v>
      </c>
      <c r="C7985" t="s">
        <v>17</v>
      </c>
      <c r="D7985" t="s">
        <v>9771</v>
      </c>
      <c r="E7985" t="s">
        <v>9772</v>
      </c>
      <c r="F7985" t="s">
        <v>9771</v>
      </c>
      <c r="G7985" s="1">
        <v>43029</v>
      </c>
      <c r="H7985" s="2">
        <v>0.65416666666666667</v>
      </c>
      <c r="I7985">
        <v>63</v>
      </c>
      <c r="J7985" t="s">
        <v>19</v>
      </c>
    </row>
    <row r="7986" spans="1:15" x14ac:dyDescent="0.25">
      <c r="A7986" t="s">
        <v>10031</v>
      </c>
      <c r="B7986" t="s">
        <v>2538</v>
      </c>
      <c r="C7986" t="s">
        <v>17</v>
      </c>
      <c r="D7986" t="s">
        <v>9771</v>
      </c>
      <c r="E7986" t="s">
        <v>9772</v>
      </c>
      <c r="F7986" t="s">
        <v>9771</v>
      </c>
      <c r="G7986" s="1">
        <v>43029</v>
      </c>
      <c r="H7986" s="2">
        <v>0.65416666666666667</v>
      </c>
      <c r="I7986">
        <v>63</v>
      </c>
      <c r="J7986" t="s">
        <v>19</v>
      </c>
    </row>
    <row r="7987" spans="1:15" x14ac:dyDescent="0.25">
      <c r="A7987" t="s">
        <v>10032</v>
      </c>
      <c r="B7987" t="s">
        <v>2540</v>
      </c>
      <c r="C7987" t="s">
        <v>17</v>
      </c>
      <c r="D7987" t="s">
        <v>9771</v>
      </c>
      <c r="E7987" t="s">
        <v>9772</v>
      </c>
      <c r="F7987" t="s">
        <v>9771</v>
      </c>
      <c r="G7987" s="1">
        <v>43029</v>
      </c>
      <c r="H7987" s="2">
        <v>0.65416666666666667</v>
      </c>
      <c r="I7987">
        <v>63</v>
      </c>
      <c r="J7987" t="s">
        <v>19</v>
      </c>
    </row>
    <row r="7988" spans="1:15" x14ac:dyDescent="0.25">
      <c r="A7988" t="s">
        <v>10033</v>
      </c>
      <c r="B7988" t="s">
        <v>2542</v>
      </c>
      <c r="C7988" t="s">
        <v>17</v>
      </c>
      <c r="D7988" t="s">
        <v>9771</v>
      </c>
      <c r="E7988" t="s">
        <v>9772</v>
      </c>
      <c r="F7988" t="s">
        <v>9771</v>
      </c>
      <c r="G7988" s="1">
        <v>43030</v>
      </c>
      <c r="H7988" s="2">
        <v>0.42291666666666666</v>
      </c>
      <c r="I7988">
        <v>64</v>
      </c>
      <c r="J7988" t="s">
        <v>44</v>
      </c>
      <c r="K7988" t="s">
        <v>9884</v>
      </c>
      <c r="L7988">
        <v>1</v>
      </c>
      <c r="N7988">
        <v>1</v>
      </c>
    </row>
    <row r="7989" spans="1:15" x14ac:dyDescent="0.25">
      <c r="A7989" t="s">
        <v>10034</v>
      </c>
      <c r="B7989" t="s">
        <v>2544</v>
      </c>
      <c r="C7989" t="s">
        <v>17</v>
      </c>
      <c r="D7989" t="s">
        <v>9771</v>
      </c>
      <c r="E7989" t="s">
        <v>9772</v>
      </c>
      <c r="F7989" t="s">
        <v>9771</v>
      </c>
      <c r="G7989" s="1">
        <v>43030</v>
      </c>
      <c r="H7989" s="2">
        <v>0.4236111111111111</v>
      </c>
      <c r="I7989">
        <v>64</v>
      </c>
      <c r="J7989" t="s">
        <v>19</v>
      </c>
    </row>
    <row r="7990" spans="1:15" x14ac:dyDescent="0.25">
      <c r="A7990" t="s">
        <v>10035</v>
      </c>
      <c r="B7990" t="s">
        <v>2546</v>
      </c>
      <c r="C7990" t="s">
        <v>17</v>
      </c>
      <c r="D7990" t="s">
        <v>9771</v>
      </c>
      <c r="E7990" t="s">
        <v>9772</v>
      </c>
      <c r="F7990" t="s">
        <v>9771</v>
      </c>
      <c r="G7990" s="1">
        <v>43030</v>
      </c>
      <c r="H7990" s="2">
        <v>0.4236111111111111</v>
      </c>
      <c r="I7990">
        <v>64</v>
      </c>
      <c r="J7990" t="s">
        <v>19</v>
      </c>
    </row>
    <row r="7991" spans="1:15" x14ac:dyDescent="0.25">
      <c r="A7991" t="s">
        <v>10036</v>
      </c>
      <c r="B7991" t="s">
        <v>2548</v>
      </c>
      <c r="C7991" t="s">
        <v>17</v>
      </c>
      <c r="D7991" t="s">
        <v>9771</v>
      </c>
      <c r="E7991" t="s">
        <v>9772</v>
      </c>
      <c r="F7991" t="s">
        <v>9771</v>
      </c>
      <c r="G7991" s="1">
        <v>43031</v>
      </c>
      <c r="H7991" s="2">
        <v>0.71736111111111101</v>
      </c>
      <c r="I7991">
        <v>65</v>
      </c>
      <c r="J7991" t="s">
        <v>19</v>
      </c>
    </row>
    <row r="7992" spans="1:15" x14ac:dyDescent="0.25">
      <c r="A7992" t="s">
        <v>10037</v>
      </c>
      <c r="B7992" t="s">
        <v>2550</v>
      </c>
      <c r="C7992" t="s">
        <v>17</v>
      </c>
      <c r="D7992" t="s">
        <v>9771</v>
      </c>
      <c r="E7992" t="s">
        <v>9772</v>
      </c>
      <c r="F7992" t="s">
        <v>9771</v>
      </c>
      <c r="G7992" s="1">
        <v>43031</v>
      </c>
      <c r="H7992" s="2">
        <v>0.71736111111111101</v>
      </c>
      <c r="I7992">
        <v>65</v>
      </c>
      <c r="J7992" t="s">
        <v>19</v>
      </c>
    </row>
    <row r="7993" spans="1:15" x14ac:dyDescent="0.25">
      <c r="A7993" t="s">
        <v>10038</v>
      </c>
      <c r="B7993" t="s">
        <v>2552</v>
      </c>
      <c r="C7993" t="s">
        <v>17</v>
      </c>
      <c r="D7993" t="s">
        <v>9771</v>
      </c>
      <c r="E7993" t="s">
        <v>9772</v>
      </c>
      <c r="F7993" t="s">
        <v>9771</v>
      </c>
      <c r="G7993" s="1">
        <v>43031</v>
      </c>
      <c r="H7993" s="2">
        <v>0.71736111111111101</v>
      </c>
      <c r="I7993">
        <v>65</v>
      </c>
      <c r="J7993" t="s">
        <v>19</v>
      </c>
    </row>
    <row r="7994" spans="1:15" x14ac:dyDescent="0.25">
      <c r="A7994" t="s">
        <v>10039</v>
      </c>
      <c r="B7994" t="s">
        <v>2554</v>
      </c>
      <c r="C7994" t="s">
        <v>17</v>
      </c>
      <c r="D7994" t="s">
        <v>9771</v>
      </c>
      <c r="E7994" t="s">
        <v>9772</v>
      </c>
      <c r="F7994" t="s">
        <v>9771</v>
      </c>
      <c r="G7994" s="1">
        <v>43031</v>
      </c>
      <c r="H7994" s="2">
        <v>0.71805555555555556</v>
      </c>
      <c r="I7994">
        <v>65</v>
      </c>
      <c r="J7994" t="s">
        <v>176</v>
      </c>
      <c r="K7994" t="s">
        <v>3345</v>
      </c>
      <c r="L7994">
        <v>1</v>
      </c>
      <c r="N7994">
        <v>1</v>
      </c>
      <c r="O7994" t="s">
        <v>9142</v>
      </c>
    </row>
    <row r="7995" spans="1:15" x14ac:dyDescent="0.25">
      <c r="A7995" t="s">
        <v>10040</v>
      </c>
      <c r="B7995" t="s">
        <v>2556</v>
      </c>
      <c r="C7995" t="s">
        <v>17</v>
      </c>
      <c r="D7995" t="s">
        <v>9771</v>
      </c>
      <c r="E7995" t="s">
        <v>9772</v>
      </c>
      <c r="F7995" t="s">
        <v>9771</v>
      </c>
      <c r="G7995" s="1">
        <v>43031</v>
      </c>
      <c r="H7995" s="2">
        <v>0.71805555555555556</v>
      </c>
      <c r="I7995">
        <v>65</v>
      </c>
      <c r="J7995" t="s">
        <v>176</v>
      </c>
      <c r="K7995" t="s">
        <v>3345</v>
      </c>
      <c r="L7995">
        <v>1</v>
      </c>
      <c r="O7995" t="s">
        <v>9142</v>
      </c>
    </row>
    <row r="7996" spans="1:15" x14ac:dyDescent="0.25">
      <c r="A7996" t="s">
        <v>10041</v>
      </c>
      <c r="B7996" t="s">
        <v>2558</v>
      </c>
      <c r="C7996" t="s">
        <v>17</v>
      </c>
      <c r="D7996" t="s">
        <v>9771</v>
      </c>
      <c r="E7996" t="s">
        <v>9772</v>
      </c>
      <c r="F7996" t="s">
        <v>9771</v>
      </c>
      <c r="G7996" s="1">
        <v>43031</v>
      </c>
      <c r="H7996" s="2">
        <v>0.71805555555555556</v>
      </c>
      <c r="I7996">
        <v>65</v>
      </c>
      <c r="J7996" t="s">
        <v>176</v>
      </c>
      <c r="K7996" t="s">
        <v>3345</v>
      </c>
      <c r="L7996">
        <v>1</v>
      </c>
      <c r="O7996" t="s">
        <v>9142</v>
      </c>
    </row>
    <row r="7997" spans="1:15" x14ac:dyDescent="0.25">
      <c r="A7997" t="s">
        <v>10042</v>
      </c>
      <c r="B7997" t="s">
        <v>2560</v>
      </c>
      <c r="C7997" t="s">
        <v>17</v>
      </c>
      <c r="D7997" t="s">
        <v>9771</v>
      </c>
      <c r="E7997" t="s">
        <v>9772</v>
      </c>
      <c r="F7997" t="s">
        <v>9771</v>
      </c>
      <c r="G7997" s="1">
        <v>43031</v>
      </c>
      <c r="H7997" s="2">
        <v>0.71805555555555556</v>
      </c>
      <c r="I7997">
        <v>65</v>
      </c>
      <c r="J7997" t="s">
        <v>176</v>
      </c>
      <c r="K7997" t="s">
        <v>3345</v>
      </c>
      <c r="L7997">
        <v>1</v>
      </c>
      <c r="O7997" t="s">
        <v>9142</v>
      </c>
    </row>
    <row r="7998" spans="1:15" x14ac:dyDescent="0.25">
      <c r="A7998" t="s">
        <v>10043</v>
      </c>
      <c r="B7998" t="s">
        <v>2562</v>
      </c>
      <c r="C7998" t="s">
        <v>17</v>
      </c>
      <c r="D7998" t="s">
        <v>9771</v>
      </c>
      <c r="E7998" t="s">
        <v>9772</v>
      </c>
      <c r="F7998" t="s">
        <v>9771</v>
      </c>
      <c r="G7998" s="1">
        <v>43031</v>
      </c>
      <c r="H7998" s="2">
        <v>0.71805555555555556</v>
      </c>
      <c r="I7998">
        <v>65</v>
      </c>
      <c r="J7998" t="s">
        <v>176</v>
      </c>
      <c r="K7998" t="s">
        <v>3345</v>
      </c>
      <c r="L7998">
        <v>1</v>
      </c>
      <c r="O7998" t="s">
        <v>9142</v>
      </c>
    </row>
    <row r="7999" spans="1:15" x14ac:dyDescent="0.25">
      <c r="A7999" t="s">
        <v>10044</v>
      </c>
      <c r="B7999" t="s">
        <v>2564</v>
      </c>
      <c r="C7999" t="s">
        <v>17</v>
      </c>
      <c r="D7999" t="s">
        <v>9771</v>
      </c>
      <c r="E7999" t="s">
        <v>9772</v>
      </c>
      <c r="F7999" t="s">
        <v>9771</v>
      </c>
      <c r="G7999" s="1">
        <v>43031</v>
      </c>
      <c r="H7999" s="2">
        <v>0.71805555555555556</v>
      </c>
      <c r="I7999">
        <v>65</v>
      </c>
      <c r="J7999" t="s">
        <v>176</v>
      </c>
      <c r="K7999" t="s">
        <v>3345</v>
      </c>
      <c r="L7999">
        <v>1</v>
      </c>
      <c r="O7999" t="s">
        <v>9142</v>
      </c>
    </row>
    <row r="8000" spans="1:15" x14ac:dyDescent="0.25">
      <c r="A8000" t="s">
        <v>10045</v>
      </c>
      <c r="B8000" t="s">
        <v>2566</v>
      </c>
      <c r="C8000" t="s">
        <v>17</v>
      </c>
      <c r="D8000" t="s">
        <v>9771</v>
      </c>
      <c r="E8000" t="s">
        <v>9772</v>
      </c>
      <c r="F8000" t="s">
        <v>9771</v>
      </c>
      <c r="G8000" s="1">
        <v>43031</v>
      </c>
      <c r="H8000" s="2">
        <v>0.71805555555555556</v>
      </c>
      <c r="I8000">
        <v>65</v>
      </c>
      <c r="J8000" t="s">
        <v>176</v>
      </c>
      <c r="K8000" t="s">
        <v>3345</v>
      </c>
      <c r="L8000">
        <v>1</v>
      </c>
      <c r="O8000" t="s">
        <v>9142</v>
      </c>
    </row>
    <row r="8001" spans="1:14" x14ac:dyDescent="0.25">
      <c r="A8001" t="s">
        <v>10046</v>
      </c>
      <c r="B8001" t="s">
        <v>2568</v>
      </c>
      <c r="C8001" t="s">
        <v>17</v>
      </c>
      <c r="D8001" t="s">
        <v>9771</v>
      </c>
      <c r="E8001" t="s">
        <v>9772</v>
      </c>
      <c r="F8001" t="s">
        <v>9771</v>
      </c>
      <c r="G8001" s="1">
        <v>43031</v>
      </c>
      <c r="H8001" s="2">
        <v>0.71805555555555556</v>
      </c>
      <c r="I8001">
        <v>65</v>
      </c>
      <c r="J8001" t="s">
        <v>19</v>
      </c>
    </row>
    <row r="8002" spans="1:14" x14ac:dyDescent="0.25">
      <c r="A8002" t="s">
        <v>10047</v>
      </c>
      <c r="B8002" t="s">
        <v>2570</v>
      </c>
      <c r="C8002" t="s">
        <v>17</v>
      </c>
      <c r="D8002" t="s">
        <v>9771</v>
      </c>
      <c r="E8002" t="s">
        <v>9772</v>
      </c>
      <c r="F8002" t="s">
        <v>9771</v>
      </c>
      <c r="G8002" s="1">
        <v>43031</v>
      </c>
      <c r="H8002" s="2">
        <v>0.71805555555555556</v>
      </c>
      <c r="I8002">
        <v>65</v>
      </c>
      <c r="J8002" t="s">
        <v>19</v>
      </c>
    </row>
    <row r="8003" spans="1:14" x14ac:dyDescent="0.25">
      <c r="A8003" t="s">
        <v>10048</v>
      </c>
      <c r="B8003" t="s">
        <v>2572</v>
      </c>
      <c r="C8003" t="s">
        <v>17</v>
      </c>
      <c r="D8003" t="s">
        <v>9771</v>
      </c>
      <c r="E8003" t="s">
        <v>9772</v>
      </c>
      <c r="F8003" t="s">
        <v>9771</v>
      </c>
      <c r="G8003" s="1">
        <v>43034</v>
      </c>
      <c r="H8003" s="2">
        <v>0.96736111111111101</v>
      </c>
      <c r="I8003">
        <v>68</v>
      </c>
      <c r="J8003" t="s">
        <v>19</v>
      </c>
    </row>
    <row r="8004" spans="1:14" x14ac:dyDescent="0.25">
      <c r="A8004" t="s">
        <v>10049</v>
      </c>
      <c r="B8004" t="s">
        <v>2574</v>
      </c>
      <c r="C8004" t="s">
        <v>17</v>
      </c>
      <c r="D8004" t="s">
        <v>9771</v>
      </c>
      <c r="E8004" t="s">
        <v>9772</v>
      </c>
      <c r="F8004" t="s">
        <v>9771</v>
      </c>
      <c r="G8004" s="1">
        <v>43034</v>
      </c>
      <c r="H8004" s="2">
        <v>0.96736111111111101</v>
      </c>
      <c r="I8004">
        <v>68</v>
      </c>
      <c r="J8004" t="s">
        <v>19</v>
      </c>
    </row>
    <row r="8005" spans="1:14" x14ac:dyDescent="0.25">
      <c r="A8005" t="s">
        <v>10050</v>
      </c>
      <c r="B8005" t="s">
        <v>2576</v>
      </c>
      <c r="C8005" t="s">
        <v>17</v>
      </c>
      <c r="D8005" t="s">
        <v>9771</v>
      </c>
      <c r="E8005" t="s">
        <v>9772</v>
      </c>
      <c r="F8005" t="s">
        <v>9771</v>
      </c>
      <c r="G8005" s="1">
        <v>43034</v>
      </c>
      <c r="H8005" s="2">
        <v>0.96736111111111101</v>
      </c>
      <c r="I8005">
        <v>68</v>
      </c>
      <c r="J8005" t="s">
        <v>19</v>
      </c>
    </row>
    <row r="8006" spans="1:14" x14ac:dyDescent="0.25">
      <c r="A8006" t="s">
        <v>10051</v>
      </c>
      <c r="B8006" t="s">
        <v>2578</v>
      </c>
      <c r="C8006" t="s">
        <v>17</v>
      </c>
      <c r="D8006" t="s">
        <v>9771</v>
      </c>
      <c r="E8006" t="s">
        <v>9772</v>
      </c>
      <c r="F8006" t="s">
        <v>9771</v>
      </c>
      <c r="G8006" s="1">
        <v>43035</v>
      </c>
      <c r="H8006" s="2">
        <v>0.10694444444444444</v>
      </c>
      <c r="I8006">
        <v>69</v>
      </c>
      <c r="J8006" t="s">
        <v>19</v>
      </c>
    </row>
    <row r="8007" spans="1:14" x14ac:dyDescent="0.25">
      <c r="A8007" t="s">
        <v>10052</v>
      </c>
      <c r="B8007" t="s">
        <v>3172</v>
      </c>
      <c r="C8007" t="s">
        <v>17</v>
      </c>
      <c r="D8007" t="s">
        <v>9771</v>
      </c>
      <c r="E8007" t="s">
        <v>9772</v>
      </c>
      <c r="F8007" t="s">
        <v>9771</v>
      </c>
      <c r="G8007" s="1">
        <v>43035</v>
      </c>
      <c r="H8007" s="2">
        <v>0.10694444444444444</v>
      </c>
      <c r="I8007">
        <v>69</v>
      </c>
      <c r="J8007" t="s">
        <v>19</v>
      </c>
    </row>
    <row r="8008" spans="1:14" x14ac:dyDescent="0.25">
      <c r="A8008" t="s">
        <v>10053</v>
      </c>
      <c r="B8008" t="s">
        <v>3174</v>
      </c>
      <c r="C8008" t="s">
        <v>17</v>
      </c>
      <c r="D8008" t="s">
        <v>9771</v>
      </c>
      <c r="E8008" t="s">
        <v>9772</v>
      </c>
      <c r="F8008" t="s">
        <v>9771</v>
      </c>
      <c r="G8008" s="1">
        <v>43035</v>
      </c>
      <c r="H8008" s="2">
        <v>0.10694444444444444</v>
      </c>
      <c r="I8008">
        <v>69</v>
      </c>
      <c r="J8008" t="s">
        <v>19</v>
      </c>
    </row>
    <row r="8009" spans="1:14" x14ac:dyDescent="0.25">
      <c r="A8009" t="s">
        <v>10054</v>
      </c>
      <c r="B8009" t="s">
        <v>3176</v>
      </c>
      <c r="C8009" t="s">
        <v>17</v>
      </c>
      <c r="D8009" t="s">
        <v>9771</v>
      </c>
      <c r="E8009" t="s">
        <v>9772</v>
      </c>
      <c r="F8009" t="s">
        <v>9771</v>
      </c>
      <c r="G8009" s="1">
        <v>43035</v>
      </c>
      <c r="H8009" s="2">
        <v>0.42638888888888887</v>
      </c>
      <c r="I8009">
        <v>69</v>
      </c>
      <c r="J8009" t="s">
        <v>19</v>
      </c>
    </row>
    <row r="8010" spans="1:14" x14ac:dyDescent="0.25">
      <c r="A8010" t="s">
        <v>10055</v>
      </c>
      <c r="B8010" t="s">
        <v>3178</v>
      </c>
      <c r="C8010" t="s">
        <v>17</v>
      </c>
      <c r="D8010" t="s">
        <v>9771</v>
      </c>
      <c r="E8010" t="s">
        <v>9772</v>
      </c>
      <c r="F8010" t="s">
        <v>9771</v>
      </c>
      <c r="G8010" s="1">
        <v>43035</v>
      </c>
      <c r="H8010" s="2">
        <v>0.42638888888888887</v>
      </c>
      <c r="I8010">
        <v>69</v>
      </c>
      <c r="J8010" t="s">
        <v>19</v>
      </c>
    </row>
    <row r="8011" spans="1:14" x14ac:dyDescent="0.25">
      <c r="A8011" t="s">
        <v>10056</v>
      </c>
      <c r="B8011" t="s">
        <v>3180</v>
      </c>
      <c r="C8011" t="s">
        <v>17</v>
      </c>
      <c r="D8011" t="s">
        <v>9771</v>
      </c>
      <c r="E8011" t="s">
        <v>9772</v>
      </c>
      <c r="F8011" t="s">
        <v>9771</v>
      </c>
      <c r="G8011" s="1">
        <v>43035</v>
      </c>
      <c r="H8011" s="2">
        <v>0.42638888888888887</v>
      </c>
      <c r="I8011">
        <v>69</v>
      </c>
      <c r="J8011" t="s">
        <v>19</v>
      </c>
    </row>
    <row r="8012" spans="1:14" x14ac:dyDescent="0.25">
      <c r="A8012" t="s">
        <v>10057</v>
      </c>
      <c r="B8012" t="s">
        <v>3182</v>
      </c>
      <c r="C8012" t="s">
        <v>17</v>
      </c>
      <c r="D8012" t="s">
        <v>9771</v>
      </c>
      <c r="E8012" t="s">
        <v>9772</v>
      </c>
      <c r="F8012" t="s">
        <v>9771</v>
      </c>
      <c r="G8012" s="1">
        <v>43035</v>
      </c>
      <c r="H8012" s="2">
        <v>0.61111111111111105</v>
      </c>
      <c r="I8012">
        <v>69</v>
      </c>
      <c r="J8012" t="s">
        <v>44</v>
      </c>
      <c r="K8012" t="s">
        <v>45</v>
      </c>
      <c r="L8012">
        <v>1</v>
      </c>
      <c r="N8012">
        <v>1</v>
      </c>
    </row>
    <row r="8013" spans="1:14" x14ac:dyDescent="0.25">
      <c r="A8013" t="s">
        <v>10058</v>
      </c>
      <c r="B8013" t="s">
        <v>3184</v>
      </c>
      <c r="C8013" t="s">
        <v>17</v>
      </c>
      <c r="D8013" t="s">
        <v>9771</v>
      </c>
      <c r="E8013" t="s">
        <v>9772</v>
      </c>
      <c r="F8013" t="s">
        <v>9771</v>
      </c>
      <c r="G8013" s="1">
        <v>43035</v>
      </c>
      <c r="H8013" s="2">
        <v>0.61111111111111105</v>
      </c>
      <c r="I8013">
        <v>69</v>
      </c>
      <c r="J8013" t="s">
        <v>19</v>
      </c>
    </row>
    <row r="8014" spans="1:14" x14ac:dyDescent="0.25">
      <c r="A8014" t="s">
        <v>10059</v>
      </c>
      <c r="B8014" t="s">
        <v>3504</v>
      </c>
      <c r="C8014" t="s">
        <v>17</v>
      </c>
      <c r="D8014" t="s">
        <v>9771</v>
      </c>
      <c r="E8014" t="s">
        <v>9772</v>
      </c>
      <c r="F8014" t="s">
        <v>9771</v>
      </c>
      <c r="G8014" s="1">
        <v>43035</v>
      </c>
      <c r="H8014" s="2">
        <v>0.61111111111111105</v>
      </c>
      <c r="I8014">
        <v>69</v>
      </c>
      <c r="J8014" t="s">
        <v>19</v>
      </c>
    </row>
    <row r="8015" spans="1:14" x14ac:dyDescent="0.25">
      <c r="A8015" t="s">
        <v>10060</v>
      </c>
      <c r="B8015" t="s">
        <v>3506</v>
      </c>
      <c r="C8015" t="s">
        <v>17</v>
      </c>
      <c r="D8015" t="s">
        <v>9771</v>
      </c>
      <c r="E8015" t="s">
        <v>9772</v>
      </c>
      <c r="F8015" t="s">
        <v>9771</v>
      </c>
      <c r="G8015" s="1">
        <v>43037</v>
      </c>
      <c r="H8015" s="2">
        <v>0.97152777777777777</v>
      </c>
      <c r="I8015">
        <v>71</v>
      </c>
      <c r="J8015" t="s">
        <v>19</v>
      </c>
    </row>
    <row r="8016" spans="1:14" x14ac:dyDescent="0.25">
      <c r="A8016" t="s">
        <v>10061</v>
      </c>
      <c r="B8016" t="s">
        <v>3508</v>
      </c>
      <c r="C8016" t="s">
        <v>17</v>
      </c>
      <c r="D8016" t="s">
        <v>9771</v>
      </c>
      <c r="E8016" t="s">
        <v>9772</v>
      </c>
      <c r="F8016" t="s">
        <v>9771</v>
      </c>
      <c r="G8016" s="1">
        <v>43037</v>
      </c>
      <c r="H8016" s="2">
        <v>0.97152777777777777</v>
      </c>
      <c r="I8016">
        <v>71</v>
      </c>
      <c r="J8016" t="s">
        <v>19</v>
      </c>
    </row>
    <row r="8017" spans="1:14" x14ac:dyDescent="0.25">
      <c r="A8017" t="s">
        <v>10062</v>
      </c>
      <c r="B8017" t="s">
        <v>3510</v>
      </c>
      <c r="C8017" t="s">
        <v>17</v>
      </c>
      <c r="D8017" t="s">
        <v>9771</v>
      </c>
      <c r="E8017" t="s">
        <v>9772</v>
      </c>
      <c r="F8017" t="s">
        <v>9771</v>
      </c>
      <c r="G8017" s="1">
        <v>43037</v>
      </c>
      <c r="H8017" s="2">
        <v>0.97152777777777777</v>
      </c>
      <c r="I8017">
        <v>71</v>
      </c>
      <c r="J8017" t="s">
        <v>19</v>
      </c>
    </row>
    <row r="8018" spans="1:14" x14ac:dyDescent="0.25">
      <c r="A8018" t="s">
        <v>10063</v>
      </c>
      <c r="B8018" t="s">
        <v>3512</v>
      </c>
      <c r="C8018" t="s">
        <v>17</v>
      </c>
      <c r="D8018" t="s">
        <v>9771</v>
      </c>
      <c r="E8018" t="s">
        <v>9772</v>
      </c>
      <c r="F8018" t="s">
        <v>9771</v>
      </c>
      <c r="G8018" s="1">
        <v>43038</v>
      </c>
      <c r="H8018" s="2">
        <v>0.42152777777777778</v>
      </c>
      <c r="I8018">
        <v>72</v>
      </c>
      <c r="J8018" t="s">
        <v>44</v>
      </c>
      <c r="K8018" t="s">
        <v>45</v>
      </c>
      <c r="L8018">
        <v>1</v>
      </c>
      <c r="N8018">
        <v>1</v>
      </c>
    </row>
    <row r="8019" spans="1:14" x14ac:dyDescent="0.25">
      <c r="A8019" t="s">
        <v>10064</v>
      </c>
      <c r="B8019" t="s">
        <v>3514</v>
      </c>
      <c r="C8019" t="s">
        <v>17</v>
      </c>
      <c r="D8019" t="s">
        <v>9771</v>
      </c>
      <c r="E8019" t="s">
        <v>9772</v>
      </c>
      <c r="F8019" t="s">
        <v>9771</v>
      </c>
      <c r="G8019" s="1">
        <v>43038</v>
      </c>
      <c r="H8019" s="2">
        <v>0.42152777777777778</v>
      </c>
      <c r="I8019">
        <v>72</v>
      </c>
      <c r="J8019" t="s">
        <v>44</v>
      </c>
      <c r="K8019" t="s">
        <v>45</v>
      </c>
      <c r="L8019">
        <v>1</v>
      </c>
    </row>
    <row r="8020" spans="1:14" x14ac:dyDescent="0.25">
      <c r="A8020" t="s">
        <v>10065</v>
      </c>
      <c r="B8020" t="s">
        <v>3516</v>
      </c>
      <c r="C8020" t="s">
        <v>17</v>
      </c>
      <c r="D8020" t="s">
        <v>9771</v>
      </c>
      <c r="E8020" t="s">
        <v>9772</v>
      </c>
      <c r="F8020" t="s">
        <v>9771</v>
      </c>
      <c r="G8020" s="1">
        <v>43038</v>
      </c>
      <c r="H8020" s="2">
        <v>0.42152777777777778</v>
      </c>
      <c r="I8020">
        <v>72</v>
      </c>
      <c r="J8020" t="s">
        <v>44</v>
      </c>
      <c r="K8020" t="s">
        <v>45</v>
      </c>
      <c r="L8020">
        <v>1</v>
      </c>
    </row>
    <row r="8021" spans="1:14" x14ac:dyDescent="0.25">
      <c r="A8021" t="s">
        <v>10066</v>
      </c>
      <c r="B8021" t="s">
        <v>3518</v>
      </c>
      <c r="C8021" t="s">
        <v>17</v>
      </c>
      <c r="D8021" t="s">
        <v>9771</v>
      </c>
      <c r="E8021" t="s">
        <v>9772</v>
      </c>
      <c r="F8021" t="s">
        <v>9771</v>
      </c>
      <c r="G8021" s="1">
        <v>43038</v>
      </c>
      <c r="H8021" s="2">
        <v>0.95833333333333337</v>
      </c>
      <c r="I8021">
        <v>72</v>
      </c>
      <c r="J8021" t="s">
        <v>19</v>
      </c>
    </row>
    <row r="8022" spans="1:14" x14ac:dyDescent="0.25">
      <c r="A8022" t="s">
        <v>10067</v>
      </c>
      <c r="B8022" t="s">
        <v>3520</v>
      </c>
      <c r="C8022" t="s">
        <v>17</v>
      </c>
      <c r="D8022" t="s">
        <v>9771</v>
      </c>
      <c r="E8022" t="s">
        <v>9772</v>
      </c>
      <c r="F8022" t="s">
        <v>9771</v>
      </c>
      <c r="G8022" s="1">
        <v>43038</v>
      </c>
      <c r="H8022" s="2">
        <v>0.9590277777777777</v>
      </c>
      <c r="I8022">
        <v>72</v>
      </c>
      <c r="J8022" t="s">
        <v>19</v>
      </c>
    </row>
    <row r="8023" spans="1:14" x14ac:dyDescent="0.25">
      <c r="A8023" t="s">
        <v>10068</v>
      </c>
      <c r="B8023" t="s">
        <v>3522</v>
      </c>
      <c r="C8023" t="s">
        <v>17</v>
      </c>
      <c r="D8023" t="s">
        <v>9771</v>
      </c>
      <c r="E8023" t="s">
        <v>9772</v>
      </c>
      <c r="F8023" t="s">
        <v>9771</v>
      </c>
      <c r="G8023" s="1">
        <v>43038</v>
      </c>
      <c r="H8023" s="2">
        <v>0.9590277777777777</v>
      </c>
      <c r="I8023">
        <v>72</v>
      </c>
      <c r="J8023" t="s">
        <v>19</v>
      </c>
    </row>
    <row r="8024" spans="1:14" x14ac:dyDescent="0.25">
      <c r="A8024" t="s">
        <v>10069</v>
      </c>
      <c r="B8024" t="s">
        <v>3524</v>
      </c>
      <c r="C8024" t="s">
        <v>17</v>
      </c>
      <c r="D8024" t="s">
        <v>9771</v>
      </c>
      <c r="E8024" t="s">
        <v>9772</v>
      </c>
      <c r="F8024" t="s">
        <v>9771</v>
      </c>
      <c r="G8024" s="1">
        <v>43039</v>
      </c>
      <c r="H8024" s="2">
        <v>0.88055555555555554</v>
      </c>
      <c r="I8024">
        <v>73</v>
      </c>
      <c r="J8024" t="s">
        <v>19</v>
      </c>
    </row>
    <row r="8025" spans="1:14" x14ac:dyDescent="0.25">
      <c r="A8025" t="s">
        <v>10070</v>
      </c>
      <c r="B8025" t="s">
        <v>3527</v>
      </c>
      <c r="C8025" t="s">
        <v>17</v>
      </c>
      <c r="D8025" t="s">
        <v>9771</v>
      </c>
      <c r="E8025" t="s">
        <v>9772</v>
      </c>
      <c r="F8025" t="s">
        <v>9771</v>
      </c>
      <c r="G8025" s="1">
        <v>43039</v>
      </c>
      <c r="H8025" s="2">
        <v>0.88055555555555554</v>
      </c>
      <c r="I8025">
        <v>73</v>
      </c>
      <c r="J8025" t="s">
        <v>19</v>
      </c>
    </row>
    <row r="8026" spans="1:14" x14ac:dyDescent="0.25">
      <c r="A8026" t="s">
        <v>10071</v>
      </c>
      <c r="B8026" t="s">
        <v>3529</v>
      </c>
      <c r="C8026" t="s">
        <v>17</v>
      </c>
      <c r="D8026" t="s">
        <v>9771</v>
      </c>
      <c r="E8026" t="s">
        <v>9772</v>
      </c>
      <c r="F8026" t="s">
        <v>9771</v>
      </c>
      <c r="G8026" s="1">
        <v>43039</v>
      </c>
      <c r="H8026" s="2">
        <v>0.88055555555555554</v>
      </c>
      <c r="I8026">
        <v>73</v>
      </c>
      <c r="J8026" t="s">
        <v>19</v>
      </c>
    </row>
    <row r="8027" spans="1:14" x14ac:dyDescent="0.25">
      <c r="A8027" t="s">
        <v>10072</v>
      </c>
      <c r="B8027" t="s">
        <v>3531</v>
      </c>
      <c r="C8027" t="s">
        <v>17</v>
      </c>
      <c r="D8027" t="s">
        <v>9771</v>
      </c>
      <c r="E8027" t="s">
        <v>9772</v>
      </c>
      <c r="F8027" t="s">
        <v>9771</v>
      </c>
      <c r="G8027" s="1">
        <v>43040</v>
      </c>
      <c r="H8027" s="2">
        <v>0.7270833333333333</v>
      </c>
      <c r="I8027">
        <v>74</v>
      </c>
      <c r="J8027" t="s">
        <v>44</v>
      </c>
      <c r="K8027" t="s">
        <v>1839</v>
      </c>
      <c r="L8027">
        <v>1</v>
      </c>
      <c r="M8027" t="s">
        <v>1292</v>
      </c>
      <c r="N8027">
        <v>1</v>
      </c>
    </row>
    <row r="8028" spans="1:14" x14ac:dyDescent="0.25">
      <c r="A8028" t="s">
        <v>10073</v>
      </c>
      <c r="B8028" t="s">
        <v>3533</v>
      </c>
      <c r="C8028" t="s">
        <v>17</v>
      </c>
      <c r="D8028" t="s">
        <v>9771</v>
      </c>
      <c r="E8028" t="s">
        <v>9772</v>
      </c>
      <c r="F8028" t="s">
        <v>9771</v>
      </c>
      <c r="G8028" s="1">
        <v>43040</v>
      </c>
      <c r="H8028" s="2">
        <v>0.7270833333333333</v>
      </c>
      <c r="I8028">
        <v>74</v>
      </c>
      <c r="J8028" t="s">
        <v>44</v>
      </c>
      <c r="K8028" t="s">
        <v>1839</v>
      </c>
      <c r="L8028">
        <v>1</v>
      </c>
      <c r="M8028" t="s">
        <v>1292</v>
      </c>
    </row>
    <row r="8029" spans="1:14" x14ac:dyDescent="0.25">
      <c r="A8029" t="s">
        <v>10074</v>
      </c>
      <c r="B8029" t="s">
        <v>3535</v>
      </c>
      <c r="C8029" t="s">
        <v>17</v>
      </c>
      <c r="D8029" t="s">
        <v>9771</v>
      </c>
      <c r="E8029" t="s">
        <v>9772</v>
      </c>
      <c r="F8029" t="s">
        <v>9771</v>
      </c>
      <c r="G8029" s="1">
        <v>43040</v>
      </c>
      <c r="H8029" s="2">
        <v>0.7270833333333333</v>
      </c>
      <c r="I8029">
        <v>74</v>
      </c>
      <c r="J8029" t="s">
        <v>44</v>
      </c>
      <c r="K8029" t="s">
        <v>1839</v>
      </c>
      <c r="L8029">
        <v>1</v>
      </c>
      <c r="M8029" t="s">
        <v>1292</v>
      </c>
    </row>
    <row r="8030" spans="1:14" x14ac:dyDescent="0.25">
      <c r="A8030" t="s">
        <v>10075</v>
      </c>
      <c r="B8030" t="s">
        <v>3537</v>
      </c>
      <c r="C8030" t="s">
        <v>17</v>
      </c>
      <c r="D8030" t="s">
        <v>9771</v>
      </c>
      <c r="E8030" t="s">
        <v>9772</v>
      </c>
      <c r="F8030" t="s">
        <v>9771</v>
      </c>
      <c r="G8030" s="1">
        <v>43041</v>
      </c>
      <c r="H8030" s="2">
        <v>5.8333333333333327E-2</v>
      </c>
      <c r="I8030">
        <v>75</v>
      </c>
      <c r="J8030" t="s">
        <v>22</v>
      </c>
      <c r="N8030">
        <v>1</v>
      </c>
    </row>
    <row r="8031" spans="1:14" x14ac:dyDescent="0.25">
      <c r="A8031" t="s">
        <v>10076</v>
      </c>
      <c r="B8031" t="s">
        <v>3539</v>
      </c>
      <c r="C8031" t="s">
        <v>17</v>
      </c>
      <c r="D8031" t="s">
        <v>9771</v>
      </c>
      <c r="E8031" t="s">
        <v>9772</v>
      </c>
      <c r="F8031" t="s">
        <v>9771</v>
      </c>
      <c r="G8031" s="1">
        <v>43041</v>
      </c>
      <c r="H8031" s="2">
        <v>5.8333333333333327E-2</v>
      </c>
      <c r="I8031">
        <v>75</v>
      </c>
      <c r="J8031" t="s">
        <v>22</v>
      </c>
    </row>
    <row r="8032" spans="1:14" x14ac:dyDescent="0.25">
      <c r="A8032" t="s">
        <v>10077</v>
      </c>
      <c r="B8032" t="s">
        <v>3541</v>
      </c>
      <c r="C8032" t="s">
        <v>17</v>
      </c>
      <c r="D8032" t="s">
        <v>9771</v>
      </c>
      <c r="E8032" t="s">
        <v>9772</v>
      </c>
      <c r="F8032" t="s">
        <v>9771</v>
      </c>
      <c r="G8032" s="1">
        <v>43041</v>
      </c>
      <c r="H8032" s="2">
        <v>5.8333333333333327E-2</v>
      </c>
      <c r="I8032">
        <v>75</v>
      </c>
      <c r="J8032" t="s">
        <v>22</v>
      </c>
    </row>
    <row r="8033" spans="1:10" x14ac:dyDescent="0.25">
      <c r="A8033" t="s">
        <v>10078</v>
      </c>
      <c r="B8033" t="s">
        <v>3543</v>
      </c>
      <c r="C8033" t="s">
        <v>17</v>
      </c>
      <c r="D8033" t="s">
        <v>9771</v>
      </c>
      <c r="E8033" t="s">
        <v>9772</v>
      </c>
      <c r="F8033" t="s">
        <v>9771</v>
      </c>
      <c r="G8033" s="1">
        <v>43042</v>
      </c>
      <c r="H8033" s="2">
        <v>0.37847222222222227</v>
      </c>
      <c r="I8033">
        <v>76</v>
      </c>
      <c r="J8033" t="s">
        <v>22</v>
      </c>
    </row>
    <row r="8034" spans="1:10" x14ac:dyDescent="0.25">
      <c r="A8034" t="s">
        <v>10079</v>
      </c>
      <c r="B8034" t="s">
        <v>3545</v>
      </c>
      <c r="C8034" t="s">
        <v>17</v>
      </c>
      <c r="D8034" t="s">
        <v>9771</v>
      </c>
      <c r="E8034" t="s">
        <v>9772</v>
      </c>
      <c r="F8034" t="s">
        <v>9771</v>
      </c>
      <c r="G8034" s="1">
        <v>43042</v>
      </c>
      <c r="H8034" s="2">
        <v>0.37847222222222227</v>
      </c>
      <c r="I8034">
        <v>76</v>
      </c>
      <c r="J8034" t="s">
        <v>22</v>
      </c>
    </row>
    <row r="8035" spans="1:10" x14ac:dyDescent="0.25">
      <c r="A8035" t="s">
        <v>10080</v>
      </c>
      <c r="B8035" t="s">
        <v>3547</v>
      </c>
      <c r="C8035" t="s">
        <v>17</v>
      </c>
      <c r="D8035" t="s">
        <v>9771</v>
      </c>
      <c r="E8035" t="s">
        <v>9772</v>
      </c>
      <c r="F8035" t="s">
        <v>9771</v>
      </c>
      <c r="G8035" s="1">
        <v>43042</v>
      </c>
      <c r="H8035" s="2">
        <v>0.37847222222222227</v>
      </c>
      <c r="I8035">
        <v>76</v>
      </c>
      <c r="J8035" t="s">
        <v>22</v>
      </c>
    </row>
    <row r="8036" spans="1:10" x14ac:dyDescent="0.25">
      <c r="A8036" t="s">
        <v>10081</v>
      </c>
      <c r="B8036" t="s">
        <v>3549</v>
      </c>
      <c r="C8036" t="s">
        <v>17</v>
      </c>
      <c r="D8036" t="s">
        <v>9771</v>
      </c>
      <c r="E8036" t="s">
        <v>9772</v>
      </c>
      <c r="F8036" t="s">
        <v>9771</v>
      </c>
      <c r="G8036" s="1">
        <v>43046</v>
      </c>
      <c r="H8036" s="2">
        <v>0.87638888888888899</v>
      </c>
      <c r="I8036">
        <v>80</v>
      </c>
      <c r="J8036" t="s">
        <v>22</v>
      </c>
    </row>
    <row r="8037" spans="1:10" x14ac:dyDescent="0.25">
      <c r="A8037" t="s">
        <v>10082</v>
      </c>
      <c r="B8037" t="s">
        <v>3551</v>
      </c>
      <c r="C8037" t="s">
        <v>17</v>
      </c>
      <c r="D8037" t="s">
        <v>9771</v>
      </c>
      <c r="E8037" t="s">
        <v>9772</v>
      </c>
      <c r="F8037" t="s">
        <v>9771</v>
      </c>
      <c r="G8037" s="1">
        <v>43046</v>
      </c>
      <c r="H8037" s="2">
        <v>0.87638888888888899</v>
      </c>
      <c r="I8037">
        <v>80</v>
      </c>
      <c r="J8037" t="s">
        <v>22</v>
      </c>
    </row>
    <row r="8038" spans="1:10" x14ac:dyDescent="0.25">
      <c r="A8038" t="s">
        <v>10083</v>
      </c>
      <c r="B8038" t="s">
        <v>3553</v>
      </c>
      <c r="C8038" t="s">
        <v>17</v>
      </c>
      <c r="D8038" t="s">
        <v>9771</v>
      </c>
      <c r="E8038" t="s">
        <v>9772</v>
      </c>
      <c r="F8038" t="s">
        <v>9771</v>
      </c>
      <c r="G8038" s="1">
        <v>43046</v>
      </c>
      <c r="H8038" s="2">
        <v>0.87638888888888899</v>
      </c>
      <c r="I8038">
        <v>80</v>
      </c>
      <c r="J8038" t="s">
        <v>22</v>
      </c>
    </row>
    <row r="8039" spans="1:10" x14ac:dyDescent="0.25">
      <c r="A8039" t="s">
        <v>10084</v>
      </c>
      <c r="B8039" t="s">
        <v>3555</v>
      </c>
      <c r="C8039" t="s">
        <v>17</v>
      </c>
      <c r="D8039" t="s">
        <v>9771</v>
      </c>
      <c r="E8039" t="s">
        <v>9772</v>
      </c>
      <c r="F8039" t="s">
        <v>9771</v>
      </c>
      <c r="G8039" s="1">
        <v>43047</v>
      </c>
      <c r="H8039" s="2">
        <v>0.57291666666666663</v>
      </c>
      <c r="I8039">
        <v>81</v>
      </c>
      <c r="J8039" t="s">
        <v>22</v>
      </c>
    </row>
    <row r="8040" spans="1:10" x14ac:dyDescent="0.25">
      <c r="A8040" t="s">
        <v>10085</v>
      </c>
      <c r="B8040" t="s">
        <v>3557</v>
      </c>
      <c r="C8040" t="s">
        <v>17</v>
      </c>
      <c r="D8040" t="s">
        <v>9771</v>
      </c>
      <c r="E8040" t="s">
        <v>9772</v>
      </c>
      <c r="F8040" t="s">
        <v>9771</v>
      </c>
      <c r="G8040" s="1">
        <v>43047</v>
      </c>
      <c r="H8040" s="2">
        <v>0.57291666666666663</v>
      </c>
      <c r="I8040">
        <v>81</v>
      </c>
      <c r="J8040" t="s">
        <v>22</v>
      </c>
    </row>
    <row r="8041" spans="1:10" x14ac:dyDescent="0.25">
      <c r="A8041" t="s">
        <v>10086</v>
      </c>
      <c r="B8041" t="s">
        <v>3559</v>
      </c>
      <c r="C8041" t="s">
        <v>17</v>
      </c>
      <c r="D8041" t="s">
        <v>9771</v>
      </c>
      <c r="E8041" t="s">
        <v>9772</v>
      </c>
      <c r="F8041" t="s">
        <v>9771</v>
      </c>
      <c r="G8041" s="1">
        <v>43047</v>
      </c>
      <c r="H8041" s="2">
        <v>0.57291666666666663</v>
      </c>
      <c r="I8041">
        <v>81</v>
      </c>
      <c r="J8041" t="s">
        <v>22</v>
      </c>
    </row>
    <row r="8042" spans="1:10" x14ac:dyDescent="0.25">
      <c r="A8042" t="s">
        <v>10087</v>
      </c>
      <c r="B8042" t="s">
        <v>3561</v>
      </c>
      <c r="C8042" t="s">
        <v>17</v>
      </c>
      <c r="D8042" t="s">
        <v>9771</v>
      </c>
      <c r="E8042" t="s">
        <v>9772</v>
      </c>
      <c r="F8042" t="s">
        <v>9771</v>
      </c>
      <c r="G8042" s="1">
        <v>43047</v>
      </c>
      <c r="H8042" s="2">
        <v>0.57291666666666663</v>
      </c>
      <c r="I8042">
        <v>81</v>
      </c>
      <c r="J8042" t="s">
        <v>22</v>
      </c>
    </row>
    <row r="8043" spans="1:10" x14ac:dyDescent="0.25">
      <c r="A8043" t="s">
        <v>10088</v>
      </c>
      <c r="B8043" t="s">
        <v>3563</v>
      </c>
      <c r="C8043" t="s">
        <v>17</v>
      </c>
      <c r="D8043" t="s">
        <v>9771</v>
      </c>
      <c r="E8043" t="s">
        <v>9772</v>
      </c>
      <c r="F8043" t="s">
        <v>9771</v>
      </c>
      <c r="G8043" s="1">
        <v>43047</v>
      </c>
      <c r="H8043" s="2">
        <v>0.57291666666666663</v>
      </c>
      <c r="I8043">
        <v>81</v>
      </c>
      <c r="J8043" t="s">
        <v>22</v>
      </c>
    </row>
    <row r="8044" spans="1:10" x14ac:dyDescent="0.25">
      <c r="A8044" t="s">
        <v>10089</v>
      </c>
      <c r="B8044" t="s">
        <v>3565</v>
      </c>
      <c r="C8044" t="s">
        <v>17</v>
      </c>
      <c r="D8044" t="s">
        <v>9771</v>
      </c>
      <c r="E8044" t="s">
        <v>9772</v>
      </c>
      <c r="F8044" t="s">
        <v>9771</v>
      </c>
      <c r="G8044" s="1">
        <v>43047</v>
      </c>
      <c r="H8044" s="2">
        <v>0.57291666666666663</v>
      </c>
      <c r="I8044">
        <v>81</v>
      </c>
      <c r="J8044" t="s">
        <v>22</v>
      </c>
    </row>
    <row r="8045" spans="1:10" x14ac:dyDescent="0.25">
      <c r="A8045" t="s">
        <v>10090</v>
      </c>
      <c r="B8045" t="s">
        <v>3568</v>
      </c>
      <c r="C8045" t="s">
        <v>17</v>
      </c>
      <c r="D8045" t="s">
        <v>9771</v>
      </c>
      <c r="E8045" t="s">
        <v>9772</v>
      </c>
      <c r="F8045" t="s">
        <v>9771</v>
      </c>
      <c r="G8045" s="1">
        <v>43047</v>
      </c>
      <c r="H8045" s="2">
        <v>0.57361111111111118</v>
      </c>
      <c r="I8045">
        <v>81</v>
      </c>
      <c r="J8045" t="s">
        <v>22</v>
      </c>
    </row>
    <row r="8046" spans="1:10" x14ac:dyDescent="0.25">
      <c r="A8046" t="s">
        <v>10091</v>
      </c>
      <c r="B8046" t="s">
        <v>3570</v>
      </c>
      <c r="C8046" t="s">
        <v>17</v>
      </c>
      <c r="D8046" t="s">
        <v>9771</v>
      </c>
      <c r="E8046" t="s">
        <v>9772</v>
      </c>
      <c r="F8046" t="s">
        <v>9771</v>
      </c>
      <c r="G8046" s="1">
        <v>43047</v>
      </c>
      <c r="H8046" s="2">
        <v>0.57361111111111118</v>
      </c>
      <c r="I8046">
        <v>81</v>
      </c>
      <c r="J8046" t="s">
        <v>22</v>
      </c>
    </row>
    <row r="8047" spans="1:10" x14ac:dyDescent="0.25">
      <c r="A8047" t="s">
        <v>10092</v>
      </c>
      <c r="B8047" t="s">
        <v>3572</v>
      </c>
      <c r="C8047" t="s">
        <v>17</v>
      </c>
      <c r="D8047" t="s">
        <v>9771</v>
      </c>
      <c r="E8047" t="s">
        <v>9772</v>
      </c>
      <c r="F8047" t="s">
        <v>9771</v>
      </c>
      <c r="G8047" s="1">
        <v>43047</v>
      </c>
      <c r="H8047" s="2">
        <v>0.57361111111111118</v>
      </c>
      <c r="I8047">
        <v>81</v>
      </c>
      <c r="J8047" t="s">
        <v>22</v>
      </c>
    </row>
    <row r="8048" spans="1:10" x14ac:dyDescent="0.25">
      <c r="A8048" t="s">
        <v>10093</v>
      </c>
      <c r="B8048" t="s">
        <v>3574</v>
      </c>
      <c r="C8048" t="s">
        <v>17</v>
      </c>
      <c r="D8048" t="s">
        <v>9771</v>
      </c>
      <c r="E8048" t="s">
        <v>9772</v>
      </c>
      <c r="F8048" t="s">
        <v>9771</v>
      </c>
      <c r="G8048" s="1">
        <v>43047</v>
      </c>
      <c r="H8048" s="2">
        <v>0.57361111111111118</v>
      </c>
      <c r="I8048">
        <v>81</v>
      </c>
      <c r="J8048" t="s">
        <v>22</v>
      </c>
    </row>
    <row r="8049" spans="1:10" x14ac:dyDescent="0.25">
      <c r="A8049" t="s">
        <v>10094</v>
      </c>
      <c r="B8049" t="s">
        <v>3576</v>
      </c>
      <c r="C8049" t="s">
        <v>17</v>
      </c>
      <c r="D8049" t="s">
        <v>9771</v>
      </c>
      <c r="E8049" t="s">
        <v>9772</v>
      </c>
      <c r="F8049" t="s">
        <v>9771</v>
      </c>
      <c r="G8049" s="1">
        <v>43047</v>
      </c>
      <c r="H8049" s="2">
        <v>0.57361111111111118</v>
      </c>
      <c r="I8049">
        <v>81</v>
      </c>
      <c r="J8049" t="s">
        <v>22</v>
      </c>
    </row>
    <row r="8050" spans="1:10" x14ac:dyDescent="0.25">
      <c r="A8050" t="s">
        <v>10095</v>
      </c>
      <c r="B8050" t="s">
        <v>3578</v>
      </c>
      <c r="C8050" t="s">
        <v>17</v>
      </c>
      <c r="D8050" t="s">
        <v>9771</v>
      </c>
      <c r="E8050" t="s">
        <v>9772</v>
      </c>
      <c r="F8050" t="s">
        <v>9771</v>
      </c>
      <c r="G8050" s="1">
        <v>43047</v>
      </c>
      <c r="H8050" s="2">
        <v>0.57361111111111118</v>
      </c>
      <c r="I8050">
        <v>81</v>
      </c>
      <c r="J8050" t="s">
        <v>22</v>
      </c>
    </row>
    <row r="8051" spans="1:10" x14ac:dyDescent="0.25">
      <c r="A8051" t="s">
        <v>10096</v>
      </c>
      <c r="B8051" t="s">
        <v>3580</v>
      </c>
      <c r="C8051" t="s">
        <v>17</v>
      </c>
      <c r="D8051" t="s">
        <v>9771</v>
      </c>
      <c r="E8051" t="s">
        <v>9772</v>
      </c>
      <c r="F8051" t="s">
        <v>9771</v>
      </c>
      <c r="G8051" s="1">
        <v>43047</v>
      </c>
      <c r="H8051" s="2">
        <v>0.57361111111111118</v>
      </c>
      <c r="I8051">
        <v>81</v>
      </c>
      <c r="J8051" t="s">
        <v>22</v>
      </c>
    </row>
    <row r="8052" spans="1:10" x14ac:dyDescent="0.25">
      <c r="A8052" t="s">
        <v>10097</v>
      </c>
      <c r="B8052" t="s">
        <v>3582</v>
      </c>
      <c r="C8052" t="s">
        <v>17</v>
      </c>
      <c r="D8052" t="s">
        <v>9771</v>
      </c>
      <c r="E8052" t="s">
        <v>9772</v>
      </c>
      <c r="F8052" t="s">
        <v>9771</v>
      </c>
      <c r="G8052" s="1">
        <v>43047</v>
      </c>
      <c r="H8052" s="2">
        <v>0.57361111111111118</v>
      </c>
      <c r="I8052">
        <v>81</v>
      </c>
      <c r="J8052" t="s">
        <v>22</v>
      </c>
    </row>
    <row r="8053" spans="1:10" x14ac:dyDescent="0.25">
      <c r="A8053" t="s">
        <v>10098</v>
      </c>
      <c r="B8053" t="s">
        <v>3584</v>
      </c>
      <c r="C8053" t="s">
        <v>17</v>
      </c>
      <c r="D8053" t="s">
        <v>9771</v>
      </c>
      <c r="E8053" t="s">
        <v>9772</v>
      </c>
      <c r="F8053" t="s">
        <v>9771</v>
      </c>
      <c r="G8053" s="1">
        <v>43047</v>
      </c>
      <c r="H8053" s="2">
        <v>0.57361111111111118</v>
      </c>
      <c r="I8053">
        <v>81</v>
      </c>
      <c r="J8053" t="s">
        <v>22</v>
      </c>
    </row>
    <row r="8054" spans="1:10" x14ac:dyDescent="0.25">
      <c r="A8054" t="s">
        <v>10099</v>
      </c>
      <c r="B8054" t="s">
        <v>3586</v>
      </c>
      <c r="C8054" t="s">
        <v>17</v>
      </c>
      <c r="D8054" t="s">
        <v>9771</v>
      </c>
      <c r="E8054" t="s">
        <v>9772</v>
      </c>
      <c r="F8054" t="s">
        <v>9771</v>
      </c>
      <c r="G8054" s="1">
        <v>43047</v>
      </c>
      <c r="H8054" s="2">
        <v>0.57361111111111118</v>
      </c>
      <c r="I8054">
        <v>81</v>
      </c>
      <c r="J8054" t="s">
        <v>22</v>
      </c>
    </row>
    <row r="8055" spans="1:10" x14ac:dyDescent="0.25">
      <c r="A8055" t="s">
        <v>10100</v>
      </c>
      <c r="B8055" t="s">
        <v>2580</v>
      </c>
      <c r="C8055" t="s">
        <v>17</v>
      </c>
      <c r="D8055" t="s">
        <v>9771</v>
      </c>
      <c r="E8055" t="s">
        <v>9772</v>
      </c>
      <c r="F8055" t="s">
        <v>9771</v>
      </c>
      <c r="G8055" s="1">
        <v>43047</v>
      </c>
      <c r="H8055" s="2">
        <v>0.57361111111111118</v>
      </c>
      <c r="I8055">
        <v>81</v>
      </c>
      <c r="J8055" t="s">
        <v>22</v>
      </c>
    </row>
    <row r="8056" spans="1:10" x14ac:dyDescent="0.25">
      <c r="A8056" t="s">
        <v>10101</v>
      </c>
      <c r="B8056" t="s">
        <v>2582</v>
      </c>
      <c r="C8056" t="s">
        <v>17</v>
      </c>
      <c r="D8056" t="s">
        <v>9771</v>
      </c>
      <c r="E8056" t="s">
        <v>9772</v>
      </c>
      <c r="F8056" t="s">
        <v>9771</v>
      </c>
      <c r="G8056" s="1">
        <v>43047</v>
      </c>
      <c r="H8056" s="2">
        <v>0.57361111111111118</v>
      </c>
      <c r="I8056">
        <v>81</v>
      </c>
      <c r="J8056" t="s">
        <v>22</v>
      </c>
    </row>
    <row r="8057" spans="1:10" x14ac:dyDescent="0.25">
      <c r="A8057" t="s">
        <v>10102</v>
      </c>
      <c r="B8057" t="s">
        <v>2584</v>
      </c>
      <c r="C8057" t="s">
        <v>17</v>
      </c>
      <c r="D8057" t="s">
        <v>9771</v>
      </c>
      <c r="E8057" t="s">
        <v>9772</v>
      </c>
      <c r="F8057" t="s">
        <v>9771</v>
      </c>
      <c r="G8057" s="1">
        <v>43047</v>
      </c>
      <c r="H8057" s="2">
        <v>0.57361111111111118</v>
      </c>
      <c r="I8057">
        <v>81</v>
      </c>
      <c r="J8057" t="s">
        <v>22</v>
      </c>
    </row>
    <row r="8058" spans="1:10" x14ac:dyDescent="0.25">
      <c r="A8058" t="s">
        <v>10103</v>
      </c>
      <c r="B8058" t="s">
        <v>2586</v>
      </c>
      <c r="C8058" t="s">
        <v>17</v>
      </c>
      <c r="D8058" t="s">
        <v>9771</v>
      </c>
      <c r="E8058" t="s">
        <v>9772</v>
      </c>
      <c r="F8058" t="s">
        <v>9771</v>
      </c>
      <c r="G8058" s="1">
        <v>43047</v>
      </c>
      <c r="H8058" s="2">
        <v>0.57430555555555551</v>
      </c>
      <c r="I8058">
        <v>81</v>
      </c>
      <c r="J8058" t="s">
        <v>22</v>
      </c>
    </row>
    <row r="8059" spans="1:10" x14ac:dyDescent="0.25">
      <c r="A8059" t="s">
        <v>10104</v>
      </c>
      <c r="B8059" t="s">
        <v>2588</v>
      </c>
      <c r="C8059" t="s">
        <v>17</v>
      </c>
      <c r="D8059" t="s">
        <v>9771</v>
      </c>
      <c r="E8059" t="s">
        <v>9772</v>
      </c>
      <c r="F8059" t="s">
        <v>9771</v>
      </c>
      <c r="G8059" s="1">
        <v>43047</v>
      </c>
      <c r="H8059" s="2">
        <v>0.57430555555555551</v>
      </c>
      <c r="I8059">
        <v>81</v>
      </c>
      <c r="J8059" t="s">
        <v>22</v>
      </c>
    </row>
    <row r="8060" spans="1:10" x14ac:dyDescent="0.25">
      <c r="A8060" t="s">
        <v>10105</v>
      </c>
      <c r="B8060" t="s">
        <v>2590</v>
      </c>
      <c r="C8060" t="s">
        <v>17</v>
      </c>
      <c r="D8060" t="s">
        <v>9771</v>
      </c>
      <c r="E8060" t="s">
        <v>9772</v>
      </c>
      <c r="F8060" t="s">
        <v>9771</v>
      </c>
      <c r="G8060" s="1">
        <v>43047</v>
      </c>
      <c r="H8060" s="2">
        <v>0.57430555555555551</v>
      </c>
      <c r="I8060">
        <v>81</v>
      </c>
      <c r="J8060" t="s">
        <v>22</v>
      </c>
    </row>
    <row r="8061" spans="1:10" x14ac:dyDescent="0.25">
      <c r="A8061" t="s">
        <v>10106</v>
      </c>
      <c r="B8061" t="s">
        <v>2592</v>
      </c>
      <c r="C8061" t="s">
        <v>17</v>
      </c>
      <c r="D8061" t="s">
        <v>9771</v>
      </c>
      <c r="E8061" t="s">
        <v>9772</v>
      </c>
      <c r="F8061" t="s">
        <v>9771</v>
      </c>
      <c r="G8061" s="1">
        <v>43047</v>
      </c>
      <c r="H8061" s="2">
        <v>0.57430555555555551</v>
      </c>
      <c r="I8061">
        <v>81</v>
      </c>
      <c r="J8061" t="s">
        <v>22</v>
      </c>
    </row>
    <row r="8062" spans="1:10" x14ac:dyDescent="0.25">
      <c r="A8062" t="s">
        <v>10107</v>
      </c>
      <c r="B8062" t="s">
        <v>3595</v>
      </c>
      <c r="C8062" t="s">
        <v>17</v>
      </c>
      <c r="D8062" t="s">
        <v>9771</v>
      </c>
      <c r="E8062" t="s">
        <v>9772</v>
      </c>
      <c r="F8062" t="s">
        <v>9771</v>
      </c>
      <c r="G8062" s="1">
        <v>43047</v>
      </c>
      <c r="H8062" s="2">
        <v>0.57430555555555551</v>
      </c>
      <c r="I8062">
        <v>81</v>
      </c>
      <c r="J8062" t="s">
        <v>22</v>
      </c>
    </row>
    <row r="8063" spans="1:10" x14ac:dyDescent="0.25">
      <c r="A8063" t="s">
        <v>10108</v>
      </c>
      <c r="B8063" t="s">
        <v>3597</v>
      </c>
      <c r="C8063" t="s">
        <v>17</v>
      </c>
      <c r="D8063" t="s">
        <v>9771</v>
      </c>
      <c r="E8063" t="s">
        <v>9772</v>
      </c>
      <c r="F8063" t="s">
        <v>9771</v>
      </c>
      <c r="G8063" s="1">
        <v>43047</v>
      </c>
      <c r="H8063" s="2">
        <v>0.57430555555555551</v>
      </c>
      <c r="I8063">
        <v>81</v>
      </c>
      <c r="J8063" t="s">
        <v>22</v>
      </c>
    </row>
    <row r="8064" spans="1:10" x14ac:dyDescent="0.25">
      <c r="A8064" t="s">
        <v>10109</v>
      </c>
      <c r="B8064" t="s">
        <v>3599</v>
      </c>
      <c r="C8064" t="s">
        <v>17</v>
      </c>
      <c r="D8064" t="s">
        <v>9771</v>
      </c>
      <c r="E8064" t="s">
        <v>9772</v>
      </c>
      <c r="F8064" t="s">
        <v>9771</v>
      </c>
      <c r="G8064" s="1">
        <v>43047</v>
      </c>
      <c r="H8064" s="2">
        <v>0.57430555555555551</v>
      </c>
      <c r="I8064">
        <v>81</v>
      </c>
      <c r="J8064" t="s">
        <v>22</v>
      </c>
    </row>
    <row r="8065" spans="1:10" x14ac:dyDescent="0.25">
      <c r="A8065" t="s">
        <v>10110</v>
      </c>
      <c r="B8065" t="s">
        <v>3601</v>
      </c>
      <c r="C8065" t="s">
        <v>17</v>
      </c>
      <c r="D8065" t="s">
        <v>9771</v>
      </c>
      <c r="E8065" t="s">
        <v>9772</v>
      </c>
      <c r="F8065" t="s">
        <v>9771</v>
      </c>
      <c r="G8065" s="1">
        <v>43047</v>
      </c>
      <c r="H8065" s="2">
        <v>0.57430555555555551</v>
      </c>
      <c r="I8065">
        <v>81</v>
      </c>
      <c r="J8065" t="s">
        <v>22</v>
      </c>
    </row>
    <row r="8066" spans="1:10" x14ac:dyDescent="0.25">
      <c r="A8066" t="s">
        <v>10111</v>
      </c>
      <c r="B8066" t="s">
        <v>3603</v>
      </c>
      <c r="C8066" t="s">
        <v>17</v>
      </c>
      <c r="D8066" t="s">
        <v>9771</v>
      </c>
      <c r="E8066" t="s">
        <v>9772</v>
      </c>
      <c r="F8066" t="s">
        <v>9771</v>
      </c>
      <c r="G8066" s="1">
        <v>43047</v>
      </c>
      <c r="H8066" s="2">
        <v>0.57500000000000007</v>
      </c>
      <c r="I8066">
        <v>81</v>
      </c>
      <c r="J8066" t="s">
        <v>22</v>
      </c>
    </row>
    <row r="8067" spans="1:10" x14ac:dyDescent="0.25">
      <c r="A8067" t="s">
        <v>10112</v>
      </c>
      <c r="B8067" t="s">
        <v>3605</v>
      </c>
      <c r="C8067" t="s">
        <v>17</v>
      </c>
      <c r="D8067" t="s">
        <v>9771</v>
      </c>
      <c r="E8067" t="s">
        <v>9772</v>
      </c>
      <c r="F8067" t="s">
        <v>9771</v>
      </c>
      <c r="G8067" s="1">
        <v>43047</v>
      </c>
      <c r="H8067" s="2">
        <v>0.57500000000000007</v>
      </c>
      <c r="I8067">
        <v>81</v>
      </c>
      <c r="J8067" t="s">
        <v>22</v>
      </c>
    </row>
    <row r="8068" spans="1:10" x14ac:dyDescent="0.25">
      <c r="A8068" t="s">
        <v>10113</v>
      </c>
      <c r="B8068" t="s">
        <v>3607</v>
      </c>
      <c r="C8068" t="s">
        <v>17</v>
      </c>
      <c r="D8068" t="s">
        <v>9771</v>
      </c>
      <c r="E8068" t="s">
        <v>9772</v>
      </c>
      <c r="F8068" t="s">
        <v>9771</v>
      </c>
      <c r="G8068" s="1">
        <v>43047</v>
      </c>
      <c r="H8068" s="2">
        <v>0.57500000000000007</v>
      </c>
      <c r="I8068">
        <v>81</v>
      </c>
      <c r="J8068" t="s">
        <v>22</v>
      </c>
    </row>
    <row r="8069" spans="1:10" x14ac:dyDescent="0.25">
      <c r="A8069" t="s">
        <v>10114</v>
      </c>
      <c r="B8069" t="s">
        <v>3609</v>
      </c>
      <c r="C8069" t="s">
        <v>17</v>
      </c>
      <c r="D8069" t="s">
        <v>9771</v>
      </c>
      <c r="E8069" t="s">
        <v>9772</v>
      </c>
      <c r="F8069" t="s">
        <v>9771</v>
      </c>
      <c r="G8069" s="1">
        <v>43047</v>
      </c>
      <c r="H8069" s="2">
        <v>0.57500000000000007</v>
      </c>
      <c r="I8069">
        <v>81</v>
      </c>
      <c r="J8069" t="s">
        <v>22</v>
      </c>
    </row>
    <row r="8070" spans="1:10" x14ac:dyDescent="0.25">
      <c r="A8070" t="s">
        <v>10115</v>
      </c>
      <c r="B8070" t="s">
        <v>3611</v>
      </c>
      <c r="C8070" t="s">
        <v>17</v>
      </c>
      <c r="D8070" t="s">
        <v>9771</v>
      </c>
      <c r="E8070" t="s">
        <v>9772</v>
      </c>
      <c r="F8070" t="s">
        <v>9771</v>
      </c>
      <c r="G8070" s="1">
        <v>43047</v>
      </c>
      <c r="H8070" s="2">
        <v>0.57500000000000007</v>
      </c>
      <c r="I8070">
        <v>81</v>
      </c>
      <c r="J8070" t="s">
        <v>22</v>
      </c>
    </row>
    <row r="8071" spans="1:10" x14ac:dyDescent="0.25">
      <c r="A8071" t="s">
        <v>10116</v>
      </c>
      <c r="B8071" t="s">
        <v>3613</v>
      </c>
      <c r="C8071" t="s">
        <v>17</v>
      </c>
      <c r="D8071" t="s">
        <v>9771</v>
      </c>
      <c r="E8071" t="s">
        <v>9772</v>
      </c>
      <c r="F8071" t="s">
        <v>9771</v>
      </c>
      <c r="G8071" s="1">
        <v>43047</v>
      </c>
      <c r="H8071" s="2">
        <v>0.57500000000000007</v>
      </c>
      <c r="I8071">
        <v>81</v>
      </c>
      <c r="J8071" t="s">
        <v>22</v>
      </c>
    </row>
    <row r="8072" spans="1:10" x14ac:dyDescent="0.25">
      <c r="A8072" t="s">
        <v>10117</v>
      </c>
      <c r="B8072" t="s">
        <v>3615</v>
      </c>
      <c r="C8072" t="s">
        <v>17</v>
      </c>
      <c r="D8072" t="s">
        <v>9771</v>
      </c>
      <c r="E8072" t="s">
        <v>9772</v>
      </c>
      <c r="F8072" t="s">
        <v>9771</v>
      </c>
      <c r="G8072" s="1">
        <v>43047</v>
      </c>
      <c r="H8072" s="2">
        <v>0.57500000000000007</v>
      </c>
      <c r="I8072">
        <v>81</v>
      </c>
      <c r="J8072" t="s">
        <v>22</v>
      </c>
    </row>
    <row r="8073" spans="1:10" x14ac:dyDescent="0.25">
      <c r="A8073" t="s">
        <v>10118</v>
      </c>
      <c r="B8073" t="s">
        <v>3617</v>
      </c>
      <c r="C8073" t="s">
        <v>17</v>
      </c>
      <c r="D8073" t="s">
        <v>9771</v>
      </c>
      <c r="E8073" t="s">
        <v>9772</v>
      </c>
      <c r="F8073" t="s">
        <v>9771</v>
      </c>
      <c r="G8073" s="1">
        <v>43047</v>
      </c>
      <c r="H8073" s="2">
        <v>0.57500000000000007</v>
      </c>
      <c r="I8073">
        <v>81</v>
      </c>
      <c r="J8073" t="s">
        <v>22</v>
      </c>
    </row>
    <row r="8074" spans="1:10" x14ac:dyDescent="0.25">
      <c r="A8074" t="s">
        <v>10119</v>
      </c>
      <c r="B8074" t="s">
        <v>3619</v>
      </c>
      <c r="C8074" t="s">
        <v>17</v>
      </c>
      <c r="D8074" t="s">
        <v>9771</v>
      </c>
      <c r="E8074" t="s">
        <v>9772</v>
      </c>
      <c r="F8074" t="s">
        <v>9771</v>
      </c>
      <c r="G8074" s="1">
        <v>43047</v>
      </c>
      <c r="H8074" s="2">
        <v>0.57500000000000007</v>
      </c>
      <c r="I8074">
        <v>81</v>
      </c>
      <c r="J8074" t="s">
        <v>22</v>
      </c>
    </row>
    <row r="8075" spans="1:10" x14ac:dyDescent="0.25">
      <c r="A8075" t="s">
        <v>10120</v>
      </c>
      <c r="B8075" t="s">
        <v>3621</v>
      </c>
      <c r="C8075" t="s">
        <v>17</v>
      </c>
      <c r="D8075" t="s">
        <v>9771</v>
      </c>
      <c r="E8075" t="s">
        <v>9772</v>
      </c>
      <c r="F8075" t="s">
        <v>9771</v>
      </c>
      <c r="G8075" s="1">
        <v>43047</v>
      </c>
      <c r="H8075" s="2">
        <v>0.57500000000000007</v>
      </c>
      <c r="I8075">
        <v>81</v>
      </c>
      <c r="J8075" t="s">
        <v>22</v>
      </c>
    </row>
    <row r="8076" spans="1:10" x14ac:dyDescent="0.25">
      <c r="A8076" t="s">
        <v>10121</v>
      </c>
      <c r="B8076" t="s">
        <v>5421</v>
      </c>
      <c r="C8076" t="s">
        <v>17</v>
      </c>
      <c r="D8076" t="s">
        <v>9771</v>
      </c>
      <c r="E8076" t="s">
        <v>9772</v>
      </c>
      <c r="F8076" t="s">
        <v>9771</v>
      </c>
      <c r="G8076" s="1">
        <v>43047</v>
      </c>
      <c r="H8076" s="2">
        <v>0.57500000000000007</v>
      </c>
      <c r="I8076">
        <v>81</v>
      </c>
      <c r="J8076" t="s">
        <v>22</v>
      </c>
    </row>
    <row r="8077" spans="1:10" x14ac:dyDescent="0.25">
      <c r="A8077" t="s">
        <v>10122</v>
      </c>
      <c r="B8077" t="s">
        <v>5423</v>
      </c>
      <c r="C8077" t="s">
        <v>17</v>
      </c>
      <c r="D8077" t="s">
        <v>9771</v>
      </c>
      <c r="E8077" t="s">
        <v>9772</v>
      </c>
      <c r="F8077" t="s">
        <v>9771</v>
      </c>
      <c r="G8077" s="1">
        <v>43047</v>
      </c>
      <c r="H8077" s="2">
        <v>0.57500000000000007</v>
      </c>
      <c r="I8077">
        <v>81</v>
      </c>
      <c r="J8077" t="s">
        <v>22</v>
      </c>
    </row>
    <row r="8078" spans="1:10" x14ac:dyDescent="0.25">
      <c r="A8078" t="s">
        <v>10123</v>
      </c>
      <c r="B8078" t="s">
        <v>5425</v>
      </c>
      <c r="C8078" t="s">
        <v>17</v>
      </c>
      <c r="D8078" t="s">
        <v>9771</v>
      </c>
      <c r="E8078" t="s">
        <v>9772</v>
      </c>
      <c r="F8078" t="s">
        <v>9771</v>
      </c>
      <c r="G8078" s="1">
        <v>43047</v>
      </c>
      <c r="H8078" s="2">
        <v>0.57500000000000007</v>
      </c>
      <c r="I8078">
        <v>81</v>
      </c>
      <c r="J8078" t="s">
        <v>22</v>
      </c>
    </row>
    <row r="8079" spans="1:10" x14ac:dyDescent="0.25">
      <c r="A8079" t="s">
        <v>10124</v>
      </c>
      <c r="B8079" t="s">
        <v>5427</v>
      </c>
      <c r="C8079" t="s">
        <v>17</v>
      </c>
      <c r="D8079" t="s">
        <v>9771</v>
      </c>
      <c r="E8079" t="s">
        <v>9772</v>
      </c>
      <c r="F8079" t="s">
        <v>9771</v>
      </c>
      <c r="G8079" s="1">
        <v>43047</v>
      </c>
      <c r="H8079" s="2">
        <v>0.57500000000000007</v>
      </c>
      <c r="I8079">
        <v>81</v>
      </c>
      <c r="J8079" t="s">
        <v>22</v>
      </c>
    </row>
    <row r="8080" spans="1:10" x14ac:dyDescent="0.25">
      <c r="A8080" t="s">
        <v>10125</v>
      </c>
      <c r="B8080" t="s">
        <v>5429</v>
      </c>
      <c r="C8080" t="s">
        <v>17</v>
      </c>
      <c r="D8080" t="s">
        <v>9771</v>
      </c>
      <c r="E8080" t="s">
        <v>9772</v>
      </c>
      <c r="F8080" t="s">
        <v>9771</v>
      </c>
      <c r="G8080" s="1">
        <v>43047</v>
      </c>
      <c r="H8080" s="2">
        <v>0.57500000000000007</v>
      </c>
      <c r="I8080">
        <v>81</v>
      </c>
      <c r="J8080" t="s">
        <v>22</v>
      </c>
    </row>
    <row r="8081" spans="1:10" x14ac:dyDescent="0.25">
      <c r="A8081" t="s">
        <v>10126</v>
      </c>
      <c r="B8081" t="s">
        <v>5431</v>
      </c>
      <c r="C8081" t="s">
        <v>17</v>
      </c>
      <c r="D8081" t="s">
        <v>9771</v>
      </c>
      <c r="E8081" t="s">
        <v>9772</v>
      </c>
      <c r="F8081" t="s">
        <v>9771</v>
      </c>
      <c r="G8081" s="1">
        <v>43047</v>
      </c>
      <c r="H8081" s="2">
        <v>0.57500000000000007</v>
      </c>
      <c r="I8081">
        <v>81</v>
      </c>
      <c r="J8081" t="s">
        <v>22</v>
      </c>
    </row>
    <row r="8082" spans="1:10" x14ac:dyDescent="0.25">
      <c r="A8082" t="s">
        <v>10127</v>
      </c>
      <c r="B8082" t="s">
        <v>5433</v>
      </c>
      <c r="C8082" t="s">
        <v>17</v>
      </c>
      <c r="D8082" t="s">
        <v>9771</v>
      </c>
      <c r="E8082" t="s">
        <v>9772</v>
      </c>
      <c r="F8082" t="s">
        <v>9771</v>
      </c>
      <c r="G8082" s="1">
        <v>43047</v>
      </c>
      <c r="H8082" s="2">
        <v>0.57500000000000007</v>
      </c>
      <c r="I8082">
        <v>81</v>
      </c>
      <c r="J8082" t="s">
        <v>22</v>
      </c>
    </row>
    <row r="8083" spans="1:10" x14ac:dyDescent="0.25">
      <c r="A8083" t="s">
        <v>10128</v>
      </c>
      <c r="B8083" t="s">
        <v>5435</v>
      </c>
      <c r="C8083" t="s">
        <v>17</v>
      </c>
      <c r="D8083" t="s">
        <v>9771</v>
      </c>
      <c r="E8083" t="s">
        <v>9772</v>
      </c>
      <c r="F8083" t="s">
        <v>9771</v>
      </c>
      <c r="G8083" s="1">
        <v>43047</v>
      </c>
      <c r="H8083" s="2">
        <v>0.57500000000000007</v>
      </c>
      <c r="I8083">
        <v>81</v>
      </c>
      <c r="J8083" t="s">
        <v>22</v>
      </c>
    </row>
    <row r="8084" spans="1:10" x14ac:dyDescent="0.25">
      <c r="A8084" t="s">
        <v>10129</v>
      </c>
      <c r="B8084" t="s">
        <v>5437</v>
      </c>
      <c r="C8084" t="s">
        <v>17</v>
      </c>
      <c r="D8084" t="s">
        <v>9771</v>
      </c>
      <c r="E8084" t="s">
        <v>9772</v>
      </c>
      <c r="F8084" t="s">
        <v>9771</v>
      </c>
      <c r="G8084" s="1">
        <v>43047</v>
      </c>
      <c r="H8084" s="2">
        <v>0.57500000000000007</v>
      </c>
      <c r="I8084">
        <v>81</v>
      </c>
      <c r="J8084" t="s">
        <v>22</v>
      </c>
    </row>
    <row r="8085" spans="1:10" x14ac:dyDescent="0.25">
      <c r="A8085" t="s">
        <v>10130</v>
      </c>
      <c r="B8085" t="s">
        <v>5439</v>
      </c>
      <c r="C8085" t="s">
        <v>17</v>
      </c>
      <c r="D8085" t="s">
        <v>9771</v>
      </c>
      <c r="E8085" t="s">
        <v>9772</v>
      </c>
      <c r="F8085" t="s">
        <v>9771</v>
      </c>
      <c r="G8085" s="1">
        <v>43047</v>
      </c>
      <c r="H8085" s="2">
        <v>0.57500000000000007</v>
      </c>
      <c r="I8085">
        <v>81</v>
      </c>
      <c r="J8085" t="s">
        <v>22</v>
      </c>
    </row>
    <row r="8086" spans="1:10" x14ac:dyDescent="0.25">
      <c r="A8086" t="s">
        <v>10131</v>
      </c>
      <c r="B8086" t="s">
        <v>5441</v>
      </c>
      <c r="C8086" t="s">
        <v>17</v>
      </c>
      <c r="D8086" t="s">
        <v>9771</v>
      </c>
      <c r="E8086" t="s">
        <v>9772</v>
      </c>
      <c r="F8086" t="s">
        <v>9771</v>
      </c>
      <c r="G8086" s="1">
        <v>43047</v>
      </c>
      <c r="H8086" s="2">
        <v>0.5756944444444444</v>
      </c>
      <c r="I8086">
        <v>81</v>
      </c>
      <c r="J8086" t="s">
        <v>22</v>
      </c>
    </row>
    <row r="8087" spans="1:10" x14ac:dyDescent="0.25">
      <c r="A8087" t="s">
        <v>10132</v>
      </c>
      <c r="B8087" t="s">
        <v>5443</v>
      </c>
      <c r="C8087" t="s">
        <v>17</v>
      </c>
      <c r="D8087" t="s">
        <v>9771</v>
      </c>
      <c r="E8087" t="s">
        <v>9772</v>
      </c>
      <c r="F8087" t="s">
        <v>9771</v>
      </c>
      <c r="G8087" s="1">
        <v>43047</v>
      </c>
      <c r="H8087" s="2">
        <v>0.5756944444444444</v>
      </c>
      <c r="I8087">
        <v>81</v>
      </c>
      <c r="J8087" t="s">
        <v>22</v>
      </c>
    </row>
    <row r="8088" spans="1:10" x14ac:dyDescent="0.25">
      <c r="A8088" t="s">
        <v>10133</v>
      </c>
      <c r="B8088" t="s">
        <v>5445</v>
      </c>
      <c r="C8088" t="s">
        <v>17</v>
      </c>
      <c r="D8088" t="s">
        <v>9771</v>
      </c>
      <c r="E8088" t="s">
        <v>9772</v>
      </c>
      <c r="F8088" t="s">
        <v>9771</v>
      </c>
      <c r="G8088" s="1">
        <v>43047</v>
      </c>
      <c r="H8088" s="2">
        <v>0.5756944444444444</v>
      </c>
      <c r="I8088">
        <v>81</v>
      </c>
      <c r="J8088" t="s">
        <v>22</v>
      </c>
    </row>
    <row r="8089" spans="1:10" x14ac:dyDescent="0.25">
      <c r="A8089" t="s">
        <v>10134</v>
      </c>
      <c r="B8089" t="s">
        <v>5447</v>
      </c>
      <c r="C8089" t="s">
        <v>17</v>
      </c>
      <c r="D8089" t="s">
        <v>9771</v>
      </c>
      <c r="E8089" t="s">
        <v>9772</v>
      </c>
      <c r="F8089" t="s">
        <v>9771</v>
      </c>
      <c r="G8089" s="1">
        <v>43047</v>
      </c>
      <c r="H8089" s="2">
        <v>0.5756944444444444</v>
      </c>
      <c r="I8089">
        <v>81</v>
      </c>
      <c r="J8089" t="s">
        <v>22</v>
      </c>
    </row>
    <row r="8090" spans="1:10" x14ac:dyDescent="0.25">
      <c r="A8090" t="s">
        <v>10135</v>
      </c>
      <c r="B8090" t="s">
        <v>5449</v>
      </c>
      <c r="C8090" t="s">
        <v>17</v>
      </c>
      <c r="D8090" t="s">
        <v>9771</v>
      </c>
      <c r="E8090" t="s">
        <v>9772</v>
      </c>
      <c r="F8090" t="s">
        <v>9771</v>
      </c>
      <c r="G8090" s="1">
        <v>43047</v>
      </c>
      <c r="H8090" s="2">
        <v>0.5756944444444444</v>
      </c>
      <c r="I8090">
        <v>81</v>
      </c>
      <c r="J8090" t="s">
        <v>22</v>
      </c>
    </row>
    <row r="8091" spans="1:10" x14ac:dyDescent="0.25">
      <c r="A8091" t="s">
        <v>10136</v>
      </c>
      <c r="B8091" t="s">
        <v>5451</v>
      </c>
      <c r="C8091" t="s">
        <v>17</v>
      </c>
      <c r="D8091" t="s">
        <v>9771</v>
      </c>
      <c r="E8091" t="s">
        <v>9772</v>
      </c>
      <c r="F8091" t="s">
        <v>9771</v>
      </c>
      <c r="G8091" s="1">
        <v>43047</v>
      </c>
      <c r="H8091" s="2">
        <v>0.5756944444444444</v>
      </c>
      <c r="I8091">
        <v>81</v>
      </c>
      <c r="J8091" t="s">
        <v>22</v>
      </c>
    </row>
    <row r="8092" spans="1:10" x14ac:dyDescent="0.25">
      <c r="A8092" t="s">
        <v>10137</v>
      </c>
      <c r="B8092" t="s">
        <v>3623</v>
      </c>
      <c r="C8092" t="s">
        <v>17</v>
      </c>
      <c r="D8092" t="s">
        <v>9771</v>
      </c>
      <c r="E8092" t="s">
        <v>9772</v>
      </c>
      <c r="F8092" t="s">
        <v>9771</v>
      </c>
      <c r="G8092" s="1">
        <v>43047</v>
      </c>
      <c r="H8092" s="2">
        <v>0.5756944444444444</v>
      </c>
      <c r="I8092">
        <v>81</v>
      </c>
      <c r="J8092" t="s">
        <v>22</v>
      </c>
    </row>
    <row r="8093" spans="1:10" x14ac:dyDescent="0.25">
      <c r="A8093" t="s">
        <v>10138</v>
      </c>
      <c r="B8093" t="s">
        <v>3625</v>
      </c>
      <c r="C8093" t="s">
        <v>17</v>
      </c>
      <c r="D8093" t="s">
        <v>9771</v>
      </c>
      <c r="E8093" t="s">
        <v>9772</v>
      </c>
      <c r="F8093" t="s">
        <v>9771</v>
      </c>
      <c r="G8093" s="1">
        <v>43047</v>
      </c>
      <c r="H8093" s="2">
        <v>0.57638888888888895</v>
      </c>
      <c r="I8093">
        <v>81</v>
      </c>
      <c r="J8093" t="s">
        <v>22</v>
      </c>
    </row>
    <row r="8094" spans="1:10" x14ac:dyDescent="0.25">
      <c r="A8094" t="s">
        <v>10139</v>
      </c>
      <c r="B8094" t="s">
        <v>3627</v>
      </c>
      <c r="C8094" t="s">
        <v>17</v>
      </c>
      <c r="D8094" t="s">
        <v>9771</v>
      </c>
      <c r="E8094" t="s">
        <v>9772</v>
      </c>
      <c r="F8094" t="s">
        <v>9771</v>
      </c>
      <c r="G8094" s="1">
        <v>43047</v>
      </c>
      <c r="H8094" s="2">
        <v>0.57638888888888895</v>
      </c>
      <c r="I8094">
        <v>81</v>
      </c>
      <c r="J8094" t="s">
        <v>22</v>
      </c>
    </row>
    <row r="8095" spans="1:10" x14ac:dyDescent="0.25">
      <c r="A8095" t="s">
        <v>10140</v>
      </c>
      <c r="B8095" t="s">
        <v>3629</v>
      </c>
      <c r="C8095" t="s">
        <v>17</v>
      </c>
      <c r="D8095" t="s">
        <v>9771</v>
      </c>
      <c r="E8095" t="s">
        <v>9772</v>
      </c>
      <c r="F8095" t="s">
        <v>9771</v>
      </c>
      <c r="G8095" s="1">
        <v>43047</v>
      </c>
      <c r="H8095" s="2">
        <v>0.57638888888888895</v>
      </c>
      <c r="I8095">
        <v>81</v>
      </c>
      <c r="J8095" t="s">
        <v>22</v>
      </c>
    </row>
    <row r="8096" spans="1:10" x14ac:dyDescent="0.25">
      <c r="A8096" t="s">
        <v>10141</v>
      </c>
      <c r="B8096" t="s">
        <v>5457</v>
      </c>
      <c r="C8096" t="s">
        <v>17</v>
      </c>
      <c r="D8096" t="s">
        <v>9771</v>
      </c>
      <c r="E8096" t="s">
        <v>9772</v>
      </c>
      <c r="F8096" t="s">
        <v>9771</v>
      </c>
      <c r="G8096" s="1">
        <v>43047</v>
      </c>
      <c r="H8096" s="2">
        <v>0.57638888888888895</v>
      </c>
      <c r="I8096">
        <v>81</v>
      </c>
      <c r="J8096" t="s">
        <v>22</v>
      </c>
    </row>
    <row r="8097" spans="1:15" x14ac:dyDescent="0.25">
      <c r="A8097" t="s">
        <v>10142</v>
      </c>
      <c r="B8097" t="s">
        <v>5459</v>
      </c>
      <c r="C8097" t="s">
        <v>17</v>
      </c>
      <c r="D8097" t="s">
        <v>9771</v>
      </c>
      <c r="E8097" t="s">
        <v>9772</v>
      </c>
      <c r="F8097" t="s">
        <v>9771</v>
      </c>
      <c r="G8097" s="1">
        <v>43047</v>
      </c>
      <c r="H8097" s="2">
        <v>0.57638888888888895</v>
      </c>
      <c r="I8097">
        <v>81</v>
      </c>
      <c r="J8097" t="s">
        <v>22</v>
      </c>
    </row>
    <row r="8098" spans="1:15" x14ac:dyDescent="0.25">
      <c r="A8098" t="s">
        <v>10143</v>
      </c>
      <c r="B8098" t="s">
        <v>5461</v>
      </c>
      <c r="C8098" t="s">
        <v>17</v>
      </c>
      <c r="D8098" t="s">
        <v>9771</v>
      </c>
      <c r="E8098" t="s">
        <v>9772</v>
      </c>
      <c r="F8098" t="s">
        <v>9771</v>
      </c>
      <c r="G8098" s="1">
        <v>43047</v>
      </c>
      <c r="H8098" s="2">
        <v>0.57638888888888895</v>
      </c>
      <c r="I8098">
        <v>81</v>
      </c>
      <c r="J8098" t="s">
        <v>22</v>
      </c>
    </row>
    <row r="8099" spans="1:15" x14ac:dyDescent="0.25">
      <c r="A8099" t="s">
        <v>10144</v>
      </c>
      <c r="B8099" t="s">
        <v>5463</v>
      </c>
      <c r="C8099" t="s">
        <v>17</v>
      </c>
      <c r="D8099" t="s">
        <v>9771</v>
      </c>
      <c r="E8099" t="s">
        <v>9772</v>
      </c>
      <c r="F8099" t="s">
        <v>9771</v>
      </c>
      <c r="G8099" s="1">
        <v>43047</v>
      </c>
      <c r="H8099" s="2">
        <v>0.57638888888888895</v>
      </c>
      <c r="I8099">
        <v>81</v>
      </c>
      <c r="J8099" t="s">
        <v>22</v>
      </c>
    </row>
    <row r="8100" spans="1:15" x14ac:dyDescent="0.25">
      <c r="A8100" t="s">
        <v>10145</v>
      </c>
      <c r="B8100" t="s">
        <v>5465</v>
      </c>
      <c r="C8100" t="s">
        <v>17</v>
      </c>
      <c r="D8100" t="s">
        <v>9771</v>
      </c>
      <c r="E8100" t="s">
        <v>9772</v>
      </c>
      <c r="F8100" t="s">
        <v>9771</v>
      </c>
      <c r="G8100" s="1">
        <v>43047</v>
      </c>
      <c r="H8100" s="2">
        <v>0.57638888888888895</v>
      </c>
      <c r="I8100">
        <v>81</v>
      </c>
      <c r="J8100" t="s">
        <v>22</v>
      </c>
    </row>
    <row r="8101" spans="1:15" x14ac:dyDescent="0.25">
      <c r="A8101" t="s">
        <v>10146</v>
      </c>
      <c r="B8101" t="s">
        <v>5467</v>
      </c>
      <c r="C8101" t="s">
        <v>17</v>
      </c>
      <c r="D8101" t="s">
        <v>9771</v>
      </c>
      <c r="E8101" t="s">
        <v>9772</v>
      </c>
      <c r="F8101" t="s">
        <v>9771</v>
      </c>
      <c r="G8101" s="1">
        <v>43047</v>
      </c>
      <c r="H8101" s="2">
        <v>0.57638888888888895</v>
      </c>
      <c r="I8101">
        <v>81</v>
      </c>
      <c r="J8101" t="s">
        <v>22</v>
      </c>
    </row>
    <row r="8102" spans="1:15" x14ac:dyDescent="0.25">
      <c r="A8102" t="s">
        <v>10147</v>
      </c>
      <c r="B8102" t="s">
        <v>5469</v>
      </c>
      <c r="C8102" t="s">
        <v>17</v>
      </c>
      <c r="D8102" t="s">
        <v>9771</v>
      </c>
      <c r="E8102" t="s">
        <v>9772</v>
      </c>
      <c r="F8102" t="s">
        <v>9771</v>
      </c>
      <c r="G8102" s="1">
        <v>43047</v>
      </c>
      <c r="H8102" s="2">
        <v>0.57638888888888895</v>
      </c>
      <c r="I8102">
        <v>81</v>
      </c>
      <c r="J8102" t="s">
        <v>19</v>
      </c>
    </row>
    <row r="8103" spans="1:15" x14ac:dyDescent="0.25">
      <c r="A8103" t="s">
        <v>10148</v>
      </c>
      <c r="B8103" t="s">
        <v>5471</v>
      </c>
      <c r="C8103" t="s">
        <v>17</v>
      </c>
      <c r="D8103" t="s">
        <v>9771</v>
      </c>
      <c r="E8103" t="s">
        <v>9772</v>
      </c>
      <c r="F8103" t="s">
        <v>9771</v>
      </c>
      <c r="G8103" s="1">
        <v>43047</v>
      </c>
      <c r="H8103" s="2">
        <v>0.57638888888888895</v>
      </c>
      <c r="I8103">
        <v>81</v>
      </c>
      <c r="J8103" t="s">
        <v>19</v>
      </c>
    </row>
    <row r="8104" spans="1:15" x14ac:dyDescent="0.25">
      <c r="A8104" t="s">
        <v>10149</v>
      </c>
      <c r="B8104" t="s">
        <v>3631</v>
      </c>
      <c r="C8104" t="s">
        <v>17</v>
      </c>
      <c r="D8104" t="s">
        <v>9771</v>
      </c>
      <c r="E8104" t="s">
        <v>9772</v>
      </c>
      <c r="F8104" t="s">
        <v>9771</v>
      </c>
      <c r="G8104" s="1">
        <v>43047</v>
      </c>
      <c r="H8104" s="2">
        <v>0.57638888888888895</v>
      </c>
      <c r="I8104">
        <v>81</v>
      </c>
      <c r="J8104" t="s">
        <v>19</v>
      </c>
    </row>
    <row r="8105" spans="1:15" x14ac:dyDescent="0.25">
      <c r="A8105" t="s">
        <v>10150</v>
      </c>
      <c r="B8105" t="s">
        <v>3633</v>
      </c>
      <c r="C8105" t="s">
        <v>17</v>
      </c>
      <c r="D8105" t="s">
        <v>9771</v>
      </c>
      <c r="E8105" t="s">
        <v>9772</v>
      </c>
      <c r="F8105" t="s">
        <v>9771</v>
      </c>
      <c r="G8105" s="1">
        <v>43047</v>
      </c>
      <c r="H8105" s="2">
        <v>0.57638888888888895</v>
      </c>
      <c r="I8105">
        <v>81</v>
      </c>
      <c r="J8105" t="s">
        <v>19</v>
      </c>
    </row>
    <row r="8106" spans="1:15" x14ac:dyDescent="0.25">
      <c r="A8106" t="s">
        <v>10151</v>
      </c>
      <c r="B8106" t="s">
        <v>3635</v>
      </c>
      <c r="C8106" t="s">
        <v>17</v>
      </c>
      <c r="D8106" t="s">
        <v>9771</v>
      </c>
      <c r="E8106" t="s">
        <v>9772</v>
      </c>
      <c r="F8106" t="s">
        <v>9771</v>
      </c>
      <c r="G8106" s="1">
        <v>43047</v>
      </c>
      <c r="H8106" s="2">
        <v>0.57638888888888895</v>
      </c>
      <c r="I8106">
        <v>81</v>
      </c>
      <c r="J8106" t="s">
        <v>19</v>
      </c>
    </row>
    <row r="8107" spans="1:15" x14ac:dyDescent="0.25">
      <c r="A8107" t="s">
        <v>10152</v>
      </c>
      <c r="B8107" t="s">
        <v>3637</v>
      </c>
      <c r="C8107" t="s">
        <v>17</v>
      </c>
      <c r="D8107" t="s">
        <v>9771</v>
      </c>
      <c r="E8107" t="s">
        <v>9772</v>
      </c>
      <c r="F8107" t="s">
        <v>9771</v>
      </c>
      <c r="G8107" s="1">
        <v>43047</v>
      </c>
      <c r="H8107" s="2">
        <v>0.57638888888888895</v>
      </c>
      <c r="I8107">
        <v>81</v>
      </c>
      <c r="J8107" t="s">
        <v>19</v>
      </c>
    </row>
    <row r="8108" spans="1:15" x14ac:dyDescent="0.25">
      <c r="A8108" t="s">
        <v>10153</v>
      </c>
      <c r="B8108" t="s">
        <v>10153</v>
      </c>
      <c r="C8108" t="s">
        <v>17</v>
      </c>
      <c r="D8108" t="s">
        <v>10154</v>
      </c>
      <c r="E8108" t="s">
        <v>10155</v>
      </c>
      <c r="F8108" t="s">
        <v>10154</v>
      </c>
      <c r="G8108" s="1">
        <v>42965</v>
      </c>
      <c r="H8108" s="2">
        <v>0.53888888888888886</v>
      </c>
      <c r="I8108">
        <v>1</v>
      </c>
      <c r="J8108" t="s">
        <v>22</v>
      </c>
      <c r="N8108">
        <v>1</v>
      </c>
      <c r="O8108" t="s">
        <v>23</v>
      </c>
    </row>
    <row r="8109" spans="1:15" x14ac:dyDescent="0.25">
      <c r="A8109" t="s">
        <v>10156</v>
      </c>
      <c r="B8109" t="s">
        <v>10156</v>
      </c>
      <c r="C8109" t="s">
        <v>17</v>
      </c>
      <c r="D8109" t="s">
        <v>10154</v>
      </c>
      <c r="E8109" t="s">
        <v>10155</v>
      </c>
      <c r="F8109" t="s">
        <v>10154</v>
      </c>
      <c r="G8109" s="1">
        <v>42965</v>
      </c>
      <c r="H8109" s="2">
        <v>0.53888888888888886</v>
      </c>
      <c r="I8109">
        <v>1</v>
      </c>
      <c r="J8109" t="s">
        <v>22</v>
      </c>
    </row>
    <row r="8110" spans="1:15" x14ac:dyDescent="0.25">
      <c r="A8110" t="s">
        <v>10157</v>
      </c>
      <c r="B8110" t="s">
        <v>10157</v>
      </c>
      <c r="C8110" t="s">
        <v>17</v>
      </c>
      <c r="D8110" t="s">
        <v>10154</v>
      </c>
      <c r="E8110" t="s">
        <v>10155</v>
      </c>
      <c r="F8110" t="s">
        <v>10154</v>
      </c>
      <c r="G8110" s="1">
        <v>42965</v>
      </c>
      <c r="H8110" s="2">
        <v>0.53888888888888886</v>
      </c>
      <c r="I8110">
        <v>1</v>
      </c>
      <c r="J8110" t="s">
        <v>22</v>
      </c>
    </row>
    <row r="8111" spans="1:15" x14ac:dyDescent="0.25">
      <c r="A8111" t="s">
        <v>10158</v>
      </c>
      <c r="B8111" t="s">
        <v>10158</v>
      </c>
      <c r="C8111" t="s">
        <v>17</v>
      </c>
      <c r="D8111" t="s">
        <v>10154</v>
      </c>
      <c r="E8111" t="s">
        <v>10155</v>
      </c>
      <c r="F8111" t="s">
        <v>10154</v>
      </c>
      <c r="G8111" s="1">
        <v>42965</v>
      </c>
      <c r="H8111" s="2">
        <v>0.53888888888888886</v>
      </c>
      <c r="I8111">
        <v>1</v>
      </c>
      <c r="J8111" t="s">
        <v>22</v>
      </c>
    </row>
    <row r="8112" spans="1:15" x14ac:dyDescent="0.25">
      <c r="A8112" t="s">
        <v>10159</v>
      </c>
      <c r="B8112" t="s">
        <v>10159</v>
      </c>
      <c r="C8112" t="s">
        <v>17</v>
      </c>
      <c r="D8112" t="s">
        <v>10154</v>
      </c>
      <c r="E8112" t="s">
        <v>10155</v>
      </c>
      <c r="F8112" t="s">
        <v>10154</v>
      </c>
      <c r="G8112" s="1">
        <v>42965</v>
      </c>
      <c r="H8112" s="2">
        <v>0.53888888888888886</v>
      </c>
      <c r="I8112">
        <v>1</v>
      </c>
      <c r="J8112" t="s">
        <v>22</v>
      </c>
    </row>
    <row r="8113" spans="1:15" x14ac:dyDescent="0.25">
      <c r="A8113" t="s">
        <v>10160</v>
      </c>
      <c r="B8113" t="s">
        <v>10160</v>
      </c>
      <c r="C8113" t="s">
        <v>17</v>
      </c>
      <c r="D8113" t="s">
        <v>10154</v>
      </c>
      <c r="E8113" t="s">
        <v>10155</v>
      </c>
      <c r="F8113" t="s">
        <v>10154</v>
      </c>
      <c r="G8113" s="1">
        <v>42965</v>
      </c>
      <c r="H8113" s="2">
        <v>0.53888888888888886</v>
      </c>
      <c r="I8113">
        <v>1</v>
      </c>
      <c r="J8113" t="s">
        <v>22</v>
      </c>
    </row>
    <row r="8114" spans="1:15" x14ac:dyDescent="0.25">
      <c r="A8114" t="s">
        <v>10161</v>
      </c>
      <c r="B8114" t="s">
        <v>10161</v>
      </c>
      <c r="C8114" t="s">
        <v>17</v>
      </c>
      <c r="D8114" t="s">
        <v>10154</v>
      </c>
      <c r="E8114" t="s">
        <v>10155</v>
      </c>
      <c r="F8114" t="s">
        <v>10154</v>
      </c>
      <c r="G8114" s="1">
        <v>42965</v>
      </c>
      <c r="H8114" s="2">
        <v>0.5395833333333333</v>
      </c>
      <c r="I8114">
        <v>1</v>
      </c>
      <c r="J8114" t="s">
        <v>22</v>
      </c>
    </row>
    <row r="8115" spans="1:15" x14ac:dyDescent="0.25">
      <c r="A8115" t="s">
        <v>10162</v>
      </c>
      <c r="B8115" t="s">
        <v>10162</v>
      </c>
      <c r="C8115" t="s">
        <v>17</v>
      </c>
      <c r="D8115" t="s">
        <v>10154</v>
      </c>
      <c r="E8115" t="s">
        <v>10155</v>
      </c>
      <c r="F8115" t="s">
        <v>10154</v>
      </c>
      <c r="G8115" s="1">
        <v>42965</v>
      </c>
      <c r="H8115" s="2">
        <v>0.5395833333333333</v>
      </c>
      <c r="I8115">
        <v>1</v>
      </c>
      <c r="J8115" t="s">
        <v>22</v>
      </c>
    </row>
    <row r="8116" spans="1:15" x14ac:dyDescent="0.25">
      <c r="A8116" t="s">
        <v>10163</v>
      </c>
      <c r="B8116" t="s">
        <v>10163</v>
      </c>
      <c r="C8116" t="s">
        <v>17</v>
      </c>
      <c r="D8116" t="s">
        <v>10154</v>
      </c>
      <c r="E8116" t="s">
        <v>10155</v>
      </c>
      <c r="F8116" t="s">
        <v>10154</v>
      </c>
      <c r="G8116" s="1">
        <v>42965</v>
      </c>
      <c r="H8116" s="2">
        <v>0.5395833333333333</v>
      </c>
      <c r="I8116">
        <v>1</v>
      </c>
      <c r="J8116" t="s">
        <v>22</v>
      </c>
    </row>
    <row r="8117" spans="1:15" x14ac:dyDescent="0.25">
      <c r="A8117" t="s">
        <v>10164</v>
      </c>
      <c r="B8117" t="s">
        <v>10164</v>
      </c>
      <c r="C8117" t="s">
        <v>17</v>
      </c>
      <c r="D8117" t="s">
        <v>10154</v>
      </c>
      <c r="E8117" t="s">
        <v>10155</v>
      </c>
      <c r="F8117" t="s">
        <v>10154</v>
      </c>
      <c r="G8117" s="1">
        <v>42965</v>
      </c>
      <c r="H8117" s="2">
        <v>0.5395833333333333</v>
      </c>
      <c r="I8117">
        <v>1</v>
      </c>
      <c r="J8117" t="s">
        <v>22</v>
      </c>
    </row>
    <row r="8118" spans="1:15" x14ac:dyDescent="0.25">
      <c r="A8118" t="s">
        <v>10165</v>
      </c>
      <c r="B8118" t="s">
        <v>10165</v>
      </c>
      <c r="C8118" t="s">
        <v>17</v>
      </c>
      <c r="D8118" t="s">
        <v>10154</v>
      </c>
      <c r="E8118" t="s">
        <v>10155</v>
      </c>
      <c r="F8118" t="s">
        <v>10154</v>
      </c>
      <c r="G8118" s="1">
        <v>42965</v>
      </c>
      <c r="H8118" s="2">
        <v>0.5395833333333333</v>
      </c>
      <c r="I8118">
        <v>1</v>
      </c>
      <c r="J8118" t="s">
        <v>22</v>
      </c>
    </row>
    <row r="8119" spans="1:15" x14ac:dyDescent="0.25">
      <c r="A8119" t="s">
        <v>10166</v>
      </c>
      <c r="B8119" t="s">
        <v>10166</v>
      </c>
      <c r="C8119" t="s">
        <v>17</v>
      </c>
      <c r="D8119" t="s">
        <v>10154</v>
      </c>
      <c r="E8119" t="s">
        <v>10155</v>
      </c>
      <c r="F8119" t="s">
        <v>10154</v>
      </c>
      <c r="G8119" s="1">
        <v>42965</v>
      </c>
      <c r="H8119" s="2">
        <v>0.5395833333333333</v>
      </c>
      <c r="I8119">
        <v>1</v>
      </c>
      <c r="J8119" t="s">
        <v>22</v>
      </c>
    </row>
    <row r="8120" spans="1:15" x14ac:dyDescent="0.25">
      <c r="A8120" t="s">
        <v>10167</v>
      </c>
      <c r="B8120" t="s">
        <v>10167</v>
      </c>
      <c r="C8120" t="s">
        <v>17</v>
      </c>
      <c r="D8120" t="s">
        <v>10154</v>
      </c>
      <c r="E8120" t="s">
        <v>10155</v>
      </c>
      <c r="F8120" t="s">
        <v>10154</v>
      </c>
      <c r="G8120" s="1">
        <v>42965</v>
      </c>
      <c r="H8120" s="2">
        <v>0.5395833333333333</v>
      </c>
      <c r="I8120">
        <v>1</v>
      </c>
      <c r="J8120" t="s">
        <v>19</v>
      </c>
    </row>
    <row r="8121" spans="1:15" x14ac:dyDescent="0.25">
      <c r="A8121" t="s">
        <v>10168</v>
      </c>
      <c r="B8121" t="s">
        <v>10168</v>
      </c>
      <c r="C8121" t="s">
        <v>17</v>
      </c>
      <c r="D8121" t="s">
        <v>10154</v>
      </c>
      <c r="E8121" t="s">
        <v>10155</v>
      </c>
      <c r="F8121" t="s">
        <v>10154</v>
      </c>
      <c r="G8121" s="1">
        <v>42965</v>
      </c>
      <c r="H8121" s="2">
        <v>0.5395833333333333</v>
      </c>
      <c r="I8121">
        <v>1</v>
      </c>
      <c r="J8121" t="s">
        <v>19</v>
      </c>
    </row>
    <row r="8122" spans="1:15" x14ac:dyDescent="0.25">
      <c r="A8122" t="s">
        <v>10169</v>
      </c>
      <c r="B8122" t="s">
        <v>10169</v>
      </c>
      <c r="C8122" t="s">
        <v>17</v>
      </c>
      <c r="D8122" t="s">
        <v>10154</v>
      </c>
      <c r="E8122" t="s">
        <v>10155</v>
      </c>
      <c r="F8122" t="s">
        <v>10154</v>
      </c>
      <c r="G8122" s="1">
        <v>42965</v>
      </c>
      <c r="H8122" s="2">
        <v>0.5395833333333333</v>
      </c>
      <c r="I8122">
        <v>1</v>
      </c>
      <c r="J8122" t="s">
        <v>19</v>
      </c>
    </row>
    <row r="8123" spans="1:15" x14ac:dyDescent="0.25">
      <c r="A8123" t="s">
        <v>10170</v>
      </c>
      <c r="B8123" t="s">
        <v>10170</v>
      </c>
      <c r="C8123" t="s">
        <v>17</v>
      </c>
      <c r="D8123" t="s">
        <v>10154</v>
      </c>
      <c r="E8123" t="s">
        <v>10155</v>
      </c>
      <c r="F8123" t="s">
        <v>10154</v>
      </c>
      <c r="G8123" s="1">
        <v>42965</v>
      </c>
      <c r="H8123" s="2">
        <v>0.54027777777777775</v>
      </c>
      <c r="I8123">
        <v>1</v>
      </c>
      <c r="J8123" t="s">
        <v>19</v>
      </c>
    </row>
    <row r="8124" spans="1:15" x14ac:dyDescent="0.25">
      <c r="A8124" t="s">
        <v>10171</v>
      </c>
      <c r="B8124" t="s">
        <v>10171</v>
      </c>
      <c r="C8124" t="s">
        <v>17</v>
      </c>
      <c r="D8124" t="s">
        <v>10154</v>
      </c>
      <c r="E8124" t="s">
        <v>10155</v>
      </c>
      <c r="F8124" t="s">
        <v>10154</v>
      </c>
      <c r="G8124" s="1">
        <v>42965</v>
      </c>
      <c r="H8124" s="2">
        <v>0.54027777777777775</v>
      </c>
      <c r="I8124">
        <v>1</v>
      </c>
      <c r="J8124" t="s">
        <v>19</v>
      </c>
    </row>
    <row r="8125" spans="1:15" x14ac:dyDescent="0.25">
      <c r="A8125" t="s">
        <v>10172</v>
      </c>
      <c r="B8125" t="s">
        <v>10172</v>
      </c>
      <c r="C8125" t="s">
        <v>17</v>
      </c>
      <c r="D8125" t="s">
        <v>10154</v>
      </c>
      <c r="E8125" t="s">
        <v>10155</v>
      </c>
      <c r="F8125" t="s">
        <v>10154</v>
      </c>
      <c r="G8125" s="1">
        <v>42965</v>
      </c>
      <c r="H8125" s="2">
        <v>0.54027777777777775</v>
      </c>
      <c r="I8125">
        <v>1</v>
      </c>
      <c r="J8125" t="s">
        <v>19</v>
      </c>
    </row>
    <row r="8126" spans="1:15" x14ac:dyDescent="0.25">
      <c r="A8126" t="s">
        <v>10173</v>
      </c>
      <c r="B8126" t="s">
        <v>10173</v>
      </c>
      <c r="C8126" t="s">
        <v>17</v>
      </c>
      <c r="D8126" t="s">
        <v>10154</v>
      </c>
      <c r="E8126" t="s">
        <v>10155</v>
      </c>
      <c r="F8126" t="s">
        <v>10154</v>
      </c>
      <c r="G8126" s="1">
        <v>42965</v>
      </c>
      <c r="H8126" s="2">
        <v>0.54027777777777775</v>
      </c>
      <c r="I8126">
        <v>1</v>
      </c>
      <c r="J8126" t="s">
        <v>19</v>
      </c>
    </row>
    <row r="8127" spans="1:15" x14ac:dyDescent="0.25">
      <c r="A8127" t="s">
        <v>10174</v>
      </c>
      <c r="B8127" t="s">
        <v>10174</v>
      </c>
      <c r="C8127" t="s">
        <v>17</v>
      </c>
      <c r="D8127" t="s">
        <v>10154</v>
      </c>
      <c r="E8127" t="s">
        <v>10155</v>
      </c>
      <c r="F8127" t="s">
        <v>10154</v>
      </c>
      <c r="G8127" s="1">
        <v>42965</v>
      </c>
      <c r="H8127" s="2">
        <v>0.54097222222222219</v>
      </c>
      <c r="I8127">
        <v>1</v>
      </c>
      <c r="J8127" t="s">
        <v>19</v>
      </c>
    </row>
    <row r="8128" spans="1:15" x14ac:dyDescent="0.25">
      <c r="A8128" t="s">
        <v>10175</v>
      </c>
      <c r="B8128" t="s">
        <v>10175</v>
      </c>
      <c r="C8128" t="s">
        <v>17</v>
      </c>
      <c r="D8128" t="s">
        <v>10154</v>
      </c>
      <c r="E8128" t="s">
        <v>10155</v>
      </c>
      <c r="F8128" t="s">
        <v>10154</v>
      </c>
      <c r="G8128" s="1">
        <v>42965</v>
      </c>
      <c r="H8128" s="2">
        <v>0.54097222222222219</v>
      </c>
      <c r="I8128">
        <v>1</v>
      </c>
      <c r="J8128" t="s">
        <v>22</v>
      </c>
      <c r="N8128">
        <v>1</v>
      </c>
      <c r="O8128" t="s">
        <v>23</v>
      </c>
    </row>
    <row r="8129" spans="1:15" x14ac:dyDescent="0.25">
      <c r="A8129" t="s">
        <v>10176</v>
      </c>
      <c r="B8129" t="s">
        <v>10176</v>
      </c>
      <c r="C8129" t="s">
        <v>17</v>
      </c>
      <c r="D8129" t="s">
        <v>10154</v>
      </c>
      <c r="E8129" t="s">
        <v>10155</v>
      </c>
      <c r="F8129" t="s">
        <v>10154</v>
      </c>
      <c r="G8129" s="1">
        <v>42965</v>
      </c>
      <c r="H8129" s="2">
        <v>0.54097222222222219</v>
      </c>
      <c r="I8129">
        <v>1</v>
      </c>
      <c r="J8129" t="s">
        <v>22</v>
      </c>
    </row>
    <row r="8130" spans="1:15" x14ac:dyDescent="0.25">
      <c r="A8130" t="s">
        <v>10177</v>
      </c>
      <c r="B8130" t="s">
        <v>10177</v>
      </c>
      <c r="C8130" t="s">
        <v>17</v>
      </c>
      <c r="D8130" t="s">
        <v>10154</v>
      </c>
      <c r="E8130" t="s">
        <v>10155</v>
      </c>
      <c r="F8130" t="s">
        <v>10154</v>
      </c>
      <c r="G8130" s="1">
        <v>42965</v>
      </c>
      <c r="H8130" s="2">
        <v>0.54097222222222219</v>
      </c>
      <c r="I8130">
        <v>1</v>
      </c>
      <c r="J8130" t="s">
        <v>22</v>
      </c>
    </row>
    <row r="8131" spans="1:15" x14ac:dyDescent="0.25">
      <c r="A8131" t="s">
        <v>10178</v>
      </c>
      <c r="B8131" t="s">
        <v>10178</v>
      </c>
      <c r="C8131" t="s">
        <v>17</v>
      </c>
      <c r="D8131" t="s">
        <v>10154</v>
      </c>
      <c r="E8131" t="s">
        <v>10155</v>
      </c>
      <c r="F8131" t="s">
        <v>10154</v>
      </c>
      <c r="G8131" s="1">
        <v>42965</v>
      </c>
      <c r="H8131" s="2">
        <v>0.54097222222222219</v>
      </c>
      <c r="I8131">
        <v>1</v>
      </c>
      <c r="J8131" t="s">
        <v>22</v>
      </c>
    </row>
    <row r="8132" spans="1:15" x14ac:dyDescent="0.25">
      <c r="A8132" t="s">
        <v>10179</v>
      </c>
      <c r="B8132" t="s">
        <v>10179</v>
      </c>
      <c r="C8132" t="s">
        <v>17</v>
      </c>
      <c r="D8132" t="s">
        <v>10154</v>
      </c>
      <c r="E8132" t="s">
        <v>10155</v>
      </c>
      <c r="F8132" t="s">
        <v>10154</v>
      </c>
      <c r="G8132" s="1">
        <v>42965</v>
      </c>
      <c r="H8132" s="2">
        <v>0.54097222222222219</v>
      </c>
      <c r="I8132">
        <v>1</v>
      </c>
      <c r="J8132" t="s">
        <v>22</v>
      </c>
    </row>
    <row r="8133" spans="1:15" x14ac:dyDescent="0.25">
      <c r="A8133" t="s">
        <v>10180</v>
      </c>
      <c r="B8133" t="s">
        <v>10180</v>
      </c>
      <c r="C8133" t="s">
        <v>17</v>
      </c>
      <c r="D8133" t="s">
        <v>10154</v>
      </c>
      <c r="E8133" t="s">
        <v>10155</v>
      </c>
      <c r="F8133" t="s">
        <v>10154</v>
      </c>
      <c r="G8133" s="1">
        <v>42965</v>
      </c>
      <c r="H8133" s="2">
        <v>0.54097222222222219</v>
      </c>
      <c r="I8133">
        <v>1</v>
      </c>
      <c r="J8133" t="s">
        <v>19</v>
      </c>
    </row>
    <row r="8134" spans="1:15" x14ac:dyDescent="0.25">
      <c r="A8134" t="s">
        <v>10181</v>
      </c>
      <c r="B8134" t="s">
        <v>10181</v>
      </c>
      <c r="C8134" t="s">
        <v>17</v>
      </c>
      <c r="D8134" t="s">
        <v>10154</v>
      </c>
      <c r="E8134" t="s">
        <v>10155</v>
      </c>
      <c r="F8134" t="s">
        <v>10154</v>
      </c>
      <c r="G8134" s="1">
        <v>42965</v>
      </c>
      <c r="H8134" s="2">
        <v>0.54097222222222219</v>
      </c>
      <c r="I8134">
        <v>1</v>
      </c>
      <c r="J8134" t="s">
        <v>19</v>
      </c>
    </row>
    <row r="8135" spans="1:15" x14ac:dyDescent="0.25">
      <c r="A8135" t="s">
        <v>10182</v>
      </c>
      <c r="B8135" t="s">
        <v>10182</v>
      </c>
      <c r="C8135" t="s">
        <v>17</v>
      </c>
      <c r="D8135" t="s">
        <v>10154</v>
      </c>
      <c r="E8135" t="s">
        <v>10155</v>
      </c>
      <c r="F8135" t="s">
        <v>10154</v>
      </c>
      <c r="G8135" s="1">
        <v>42965</v>
      </c>
      <c r="H8135" s="2">
        <v>0.5444444444444444</v>
      </c>
      <c r="I8135">
        <v>1</v>
      </c>
      <c r="J8135" t="s">
        <v>19</v>
      </c>
    </row>
    <row r="8136" spans="1:15" x14ac:dyDescent="0.25">
      <c r="A8136" t="s">
        <v>10183</v>
      </c>
      <c r="B8136" t="s">
        <v>10183</v>
      </c>
      <c r="C8136" t="s">
        <v>17</v>
      </c>
      <c r="D8136" t="s">
        <v>10154</v>
      </c>
      <c r="E8136" t="s">
        <v>10155</v>
      </c>
      <c r="F8136" t="s">
        <v>10154</v>
      </c>
      <c r="G8136" s="1">
        <v>42965</v>
      </c>
      <c r="H8136" s="2">
        <v>0.54513888888888895</v>
      </c>
      <c r="I8136">
        <v>1</v>
      </c>
      <c r="J8136" t="s">
        <v>19</v>
      </c>
    </row>
    <row r="8137" spans="1:15" x14ac:dyDescent="0.25">
      <c r="A8137" t="s">
        <v>10184</v>
      </c>
      <c r="B8137" t="s">
        <v>10184</v>
      </c>
      <c r="C8137" t="s">
        <v>17</v>
      </c>
      <c r="D8137" t="s">
        <v>10154</v>
      </c>
      <c r="E8137" t="s">
        <v>10155</v>
      </c>
      <c r="F8137" t="s">
        <v>10154</v>
      </c>
      <c r="G8137" s="1">
        <v>42965</v>
      </c>
      <c r="H8137" s="2">
        <v>0.54513888888888895</v>
      </c>
      <c r="I8137">
        <v>1</v>
      </c>
      <c r="J8137" t="s">
        <v>19</v>
      </c>
    </row>
    <row r="8138" spans="1:15" x14ac:dyDescent="0.25">
      <c r="A8138" t="s">
        <v>10185</v>
      </c>
      <c r="B8138" t="s">
        <v>10185</v>
      </c>
      <c r="C8138" t="s">
        <v>17</v>
      </c>
      <c r="D8138" t="s">
        <v>10154</v>
      </c>
      <c r="E8138" t="s">
        <v>10155</v>
      </c>
      <c r="F8138" t="s">
        <v>10154</v>
      </c>
      <c r="G8138" s="1">
        <v>42969</v>
      </c>
      <c r="H8138" s="2">
        <v>0.58194444444444449</v>
      </c>
      <c r="I8138">
        <v>5</v>
      </c>
      <c r="J8138" t="s">
        <v>101</v>
      </c>
      <c r="K8138" t="s">
        <v>5360</v>
      </c>
      <c r="L8138">
        <v>1</v>
      </c>
      <c r="N8138">
        <v>1</v>
      </c>
    </row>
    <row r="8139" spans="1:15" x14ac:dyDescent="0.25">
      <c r="A8139" t="s">
        <v>10186</v>
      </c>
      <c r="B8139" t="s">
        <v>10186</v>
      </c>
      <c r="C8139" t="s">
        <v>17</v>
      </c>
      <c r="D8139" t="s">
        <v>10154</v>
      </c>
      <c r="E8139" t="s">
        <v>10155</v>
      </c>
      <c r="F8139" t="s">
        <v>10154</v>
      </c>
      <c r="G8139" s="1">
        <v>42969</v>
      </c>
      <c r="H8139" s="2">
        <v>0.58194444444444449</v>
      </c>
      <c r="I8139">
        <v>5</v>
      </c>
      <c r="J8139" t="s">
        <v>101</v>
      </c>
      <c r="K8139" t="s">
        <v>5360</v>
      </c>
      <c r="L8139">
        <v>1</v>
      </c>
    </row>
    <row r="8140" spans="1:15" x14ac:dyDescent="0.25">
      <c r="A8140" t="s">
        <v>10187</v>
      </c>
      <c r="B8140" t="s">
        <v>10187</v>
      </c>
      <c r="C8140" t="s">
        <v>17</v>
      </c>
      <c r="D8140" t="s">
        <v>10154</v>
      </c>
      <c r="E8140" t="s">
        <v>10155</v>
      </c>
      <c r="F8140" t="s">
        <v>10154</v>
      </c>
      <c r="G8140" s="1">
        <v>42969</v>
      </c>
      <c r="H8140" s="2">
        <v>0.58194444444444449</v>
      </c>
      <c r="I8140">
        <v>5</v>
      </c>
      <c r="J8140" t="s">
        <v>101</v>
      </c>
      <c r="K8140" t="s">
        <v>5360</v>
      </c>
      <c r="L8140">
        <v>1</v>
      </c>
    </row>
    <row r="8141" spans="1:15" x14ac:dyDescent="0.25">
      <c r="A8141" t="s">
        <v>10188</v>
      </c>
      <c r="B8141" t="s">
        <v>10188</v>
      </c>
      <c r="C8141" t="s">
        <v>17</v>
      </c>
      <c r="D8141" t="s">
        <v>10154</v>
      </c>
      <c r="E8141" t="s">
        <v>10155</v>
      </c>
      <c r="F8141" t="s">
        <v>10154</v>
      </c>
      <c r="G8141" s="1">
        <v>42969</v>
      </c>
      <c r="H8141" s="2">
        <v>0.58333333333333337</v>
      </c>
      <c r="I8141">
        <v>5</v>
      </c>
      <c r="J8141" t="s">
        <v>101</v>
      </c>
      <c r="K8141" t="s">
        <v>1974</v>
      </c>
      <c r="L8141">
        <v>1</v>
      </c>
      <c r="N8141">
        <v>1</v>
      </c>
      <c r="O8141" t="s">
        <v>10189</v>
      </c>
    </row>
    <row r="8142" spans="1:15" x14ac:dyDescent="0.25">
      <c r="A8142" t="s">
        <v>10190</v>
      </c>
      <c r="B8142" t="s">
        <v>10190</v>
      </c>
      <c r="C8142" t="s">
        <v>17</v>
      </c>
      <c r="D8142" t="s">
        <v>10154</v>
      </c>
      <c r="E8142" t="s">
        <v>10155</v>
      </c>
      <c r="F8142" t="s">
        <v>10154</v>
      </c>
      <c r="G8142" s="1">
        <v>42969</v>
      </c>
      <c r="H8142" s="2">
        <v>0.58333333333333337</v>
      </c>
      <c r="I8142">
        <v>5</v>
      </c>
      <c r="J8142" t="s">
        <v>19</v>
      </c>
    </row>
    <row r="8143" spans="1:15" x14ac:dyDescent="0.25">
      <c r="A8143" t="s">
        <v>10191</v>
      </c>
      <c r="B8143" t="s">
        <v>10191</v>
      </c>
      <c r="C8143" t="s">
        <v>17</v>
      </c>
      <c r="D8143" t="s">
        <v>10154</v>
      </c>
      <c r="E8143" t="s">
        <v>10155</v>
      </c>
      <c r="F8143" t="s">
        <v>10154</v>
      </c>
      <c r="G8143" s="1">
        <v>42969</v>
      </c>
      <c r="H8143" s="2">
        <v>0.58333333333333337</v>
      </c>
      <c r="I8143">
        <v>5</v>
      </c>
      <c r="J8143" t="s">
        <v>19</v>
      </c>
    </row>
    <row r="8144" spans="1:15" x14ac:dyDescent="0.25">
      <c r="A8144" t="s">
        <v>10192</v>
      </c>
      <c r="B8144" t="s">
        <v>10192</v>
      </c>
      <c r="C8144" t="s">
        <v>17</v>
      </c>
      <c r="D8144" t="s">
        <v>10154</v>
      </c>
      <c r="E8144" t="s">
        <v>10155</v>
      </c>
      <c r="F8144" t="s">
        <v>10154</v>
      </c>
      <c r="G8144" s="1">
        <v>42971</v>
      </c>
      <c r="H8144" s="2">
        <v>0.8125</v>
      </c>
      <c r="I8144">
        <v>7</v>
      </c>
      <c r="J8144" t="s">
        <v>101</v>
      </c>
      <c r="K8144" t="s">
        <v>10193</v>
      </c>
      <c r="L8144" t="s">
        <v>10194</v>
      </c>
      <c r="N8144">
        <v>1</v>
      </c>
    </row>
    <row r="8145" spans="1:11" x14ac:dyDescent="0.25">
      <c r="A8145" t="s">
        <v>10195</v>
      </c>
      <c r="B8145" t="s">
        <v>10195</v>
      </c>
      <c r="C8145" t="s">
        <v>17</v>
      </c>
      <c r="D8145" t="s">
        <v>10154</v>
      </c>
      <c r="E8145" t="s">
        <v>10155</v>
      </c>
      <c r="F8145" t="s">
        <v>10154</v>
      </c>
      <c r="G8145" s="1">
        <v>42971</v>
      </c>
      <c r="H8145" s="2">
        <v>0.8125</v>
      </c>
      <c r="I8145">
        <v>7</v>
      </c>
      <c r="J8145" t="s">
        <v>101</v>
      </c>
      <c r="K8145" t="s">
        <v>10193</v>
      </c>
    </row>
    <row r="8146" spans="1:11" x14ac:dyDescent="0.25">
      <c r="A8146" t="s">
        <v>10196</v>
      </c>
      <c r="B8146" t="s">
        <v>10196</v>
      </c>
      <c r="C8146" t="s">
        <v>17</v>
      </c>
      <c r="D8146" t="s">
        <v>10154</v>
      </c>
      <c r="E8146" t="s">
        <v>10155</v>
      </c>
      <c r="F8146" t="s">
        <v>10154</v>
      </c>
      <c r="G8146" s="1">
        <v>42971</v>
      </c>
      <c r="H8146" s="2">
        <v>0.8125</v>
      </c>
      <c r="I8146">
        <v>7</v>
      </c>
      <c r="J8146" t="s">
        <v>101</v>
      </c>
      <c r="K8146" t="s">
        <v>10193</v>
      </c>
    </row>
    <row r="8147" spans="1:11" x14ac:dyDescent="0.25">
      <c r="A8147" t="s">
        <v>10197</v>
      </c>
      <c r="B8147" t="s">
        <v>10197</v>
      </c>
      <c r="C8147" t="s">
        <v>17</v>
      </c>
      <c r="D8147" t="s">
        <v>10154</v>
      </c>
      <c r="E8147" t="s">
        <v>10155</v>
      </c>
      <c r="F8147" t="s">
        <v>10154</v>
      </c>
      <c r="G8147" s="1">
        <v>42971</v>
      </c>
      <c r="H8147" s="2">
        <v>0.8125</v>
      </c>
      <c r="I8147">
        <v>7</v>
      </c>
      <c r="J8147" t="s">
        <v>101</v>
      </c>
      <c r="K8147" t="s">
        <v>10193</v>
      </c>
    </row>
    <row r="8148" spans="1:11" x14ac:dyDescent="0.25">
      <c r="A8148" t="s">
        <v>10198</v>
      </c>
      <c r="B8148" t="s">
        <v>10198</v>
      </c>
      <c r="C8148" t="s">
        <v>17</v>
      </c>
      <c r="D8148" t="s">
        <v>10154</v>
      </c>
      <c r="E8148" t="s">
        <v>10155</v>
      </c>
      <c r="F8148" t="s">
        <v>10154</v>
      </c>
      <c r="G8148" s="1">
        <v>42971</v>
      </c>
      <c r="H8148" s="2">
        <v>0.8125</v>
      </c>
      <c r="I8148">
        <v>7</v>
      </c>
      <c r="J8148" t="s">
        <v>101</v>
      </c>
      <c r="K8148" t="s">
        <v>10193</v>
      </c>
    </row>
    <row r="8149" spans="1:11" x14ac:dyDescent="0.25">
      <c r="A8149" t="s">
        <v>10199</v>
      </c>
      <c r="B8149" t="s">
        <v>10199</v>
      </c>
      <c r="C8149" t="s">
        <v>17</v>
      </c>
      <c r="D8149" t="s">
        <v>10154</v>
      </c>
      <c r="E8149" t="s">
        <v>10155</v>
      </c>
      <c r="F8149" t="s">
        <v>10154</v>
      </c>
      <c r="G8149" s="1">
        <v>42971</v>
      </c>
      <c r="H8149" s="2">
        <v>0.8125</v>
      </c>
      <c r="I8149">
        <v>7</v>
      </c>
      <c r="J8149" t="s">
        <v>101</v>
      </c>
      <c r="K8149" t="s">
        <v>10193</v>
      </c>
    </row>
    <row r="8150" spans="1:11" x14ac:dyDescent="0.25">
      <c r="A8150" t="s">
        <v>10200</v>
      </c>
      <c r="B8150" t="s">
        <v>10200</v>
      </c>
      <c r="C8150" t="s">
        <v>17</v>
      </c>
      <c r="D8150" t="s">
        <v>10154</v>
      </c>
      <c r="E8150" t="s">
        <v>10155</v>
      </c>
      <c r="F8150" t="s">
        <v>10154</v>
      </c>
      <c r="G8150" s="1">
        <v>42971</v>
      </c>
      <c r="H8150" s="2">
        <v>0.8125</v>
      </c>
      <c r="I8150">
        <v>7</v>
      </c>
      <c r="J8150" t="s">
        <v>101</v>
      </c>
      <c r="K8150" t="s">
        <v>10193</v>
      </c>
    </row>
    <row r="8151" spans="1:11" x14ac:dyDescent="0.25">
      <c r="A8151" t="s">
        <v>10201</v>
      </c>
      <c r="B8151" t="s">
        <v>10201</v>
      </c>
      <c r="C8151" t="s">
        <v>17</v>
      </c>
      <c r="D8151" t="s">
        <v>10154</v>
      </c>
      <c r="E8151" t="s">
        <v>10155</v>
      </c>
      <c r="F8151" t="s">
        <v>10154</v>
      </c>
      <c r="G8151" s="1">
        <v>42971</v>
      </c>
      <c r="H8151" s="2">
        <v>0.8125</v>
      </c>
      <c r="I8151">
        <v>7</v>
      </c>
      <c r="J8151" t="s">
        <v>101</v>
      </c>
      <c r="K8151" t="s">
        <v>10193</v>
      </c>
    </row>
    <row r="8152" spans="1:11" x14ac:dyDescent="0.25">
      <c r="A8152" t="s">
        <v>10202</v>
      </c>
      <c r="B8152" t="s">
        <v>10202</v>
      </c>
      <c r="C8152" t="s">
        <v>17</v>
      </c>
      <c r="D8152" t="s">
        <v>10154</v>
      </c>
      <c r="E8152" t="s">
        <v>10155</v>
      </c>
      <c r="F8152" t="s">
        <v>10154</v>
      </c>
      <c r="G8152" s="1">
        <v>42971</v>
      </c>
      <c r="H8152" s="2">
        <v>0.8125</v>
      </c>
      <c r="I8152">
        <v>7</v>
      </c>
      <c r="J8152" t="s">
        <v>101</v>
      </c>
      <c r="K8152" t="s">
        <v>10193</v>
      </c>
    </row>
    <row r="8153" spans="1:11" x14ac:dyDescent="0.25">
      <c r="A8153" t="s">
        <v>10203</v>
      </c>
      <c r="B8153" t="s">
        <v>10203</v>
      </c>
      <c r="C8153" t="s">
        <v>17</v>
      </c>
      <c r="D8153" t="s">
        <v>10154</v>
      </c>
      <c r="E8153" t="s">
        <v>10155</v>
      </c>
      <c r="F8153" t="s">
        <v>10154</v>
      </c>
      <c r="G8153" s="1">
        <v>42971</v>
      </c>
      <c r="H8153" s="2">
        <v>0.81319444444444444</v>
      </c>
      <c r="I8153">
        <v>7</v>
      </c>
      <c r="J8153" t="s">
        <v>101</v>
      </c>
      <c r="K8153" t="s">
        <v>10193</v>
      </c>
    </row>
    <row r="8154" spans="1:11" x14ac:dyDescent="0.25">
      <c r="A8154" t="s">
        <v>10204</v>
      </c>
      <c r="B8154" t="s">
        <v>10204</v>
      </c>
      <c r="C8154" t="s">
        <v>17</v>
      </c>
      <c r="D8154" t="s">
        <v>10154</v>
      </c>
      <c r="E8154" t="s">
        <v>10155</v>
      </c>
      <c r="F8154" t="s">
        <v>10154</v>
      </c>
      <c r="G8154" s="1">
        <v>42971</v>
      </c>
      <c r="H8154" s="2">
        <v>0.81319444444444444</v>
      </c>
      <c r="I8154">
        <v>7</v>
      </c>
      <c r="J8154" t="s">
        <v>101</v>
      </c>
      <c r="K8154" t="s">
        <v>10193</v>
      </c>
    </row>
    <row r="8155" spans="1:11" x14ac:dyDescent="0.25">
      <c r="A8155" t="s">
        <v>10205</v>
      </c>
      <c r="B8155" t="s">
        <v>10205</v>
      </c>
      <c r="C8155" t="s">
        <v>17</v>
      </c>
      <c r="D8155" t="s">
        <v>10154</v>
      </c>
      <c r="E8155" t="s">
        <v>10155</v>
      </c>
      <c r="F8155" t="s">
        <v>10154</v>
      </c>
      <c r="G8155" s="1">
        <v>42971</v>
      </c>
      <c r="H8155" s="2">
        <v>0.81319444444444444</v>
      </c>
      <c r="I8155">
        <v>7</v>
      </c>
      <c r="J8155" t="s">
        <v>101</v>
      </c>
      <c r="K8155" t="s">
        <v>10193</v>
      </c>
    </row>
    <row r="8156" spans="1:11" x14ac:dyDescent="0.25">
      <c r="A8156" t="s">
        <v>10206</v>
      </c>
      <c r="B8156" t="s">
        <v>10206</v>
      </c>
      <c r="C8156" t="s">
        <v>17</v>
      </c>
      <c r="D8156" t="s">
        <v>10154</v>
      </c>
      <c r="E8156" t="s">
        <v>10155</v>
      </c>
      <c r="F8156" t="s">
        <v>10154</v>
      </c>
      <c r="G8156" s="1">
        <v>42971</v>
      </c>
      <c r="H8156" s="2">
        <v>0.81319444444444444</v>
      </c>
      <c r="I8156">
        <v>7</v>
      </c>
      <c r="J8156" t="s">
        <v>101</v>
      </c>
      <c r="K8156" t="s">
        <v>10193</v>
      </c>
    </row>
    <row r="8157" spans="1:11" x14ac:dyDescent="0.25">
      <c r="A8157" t="s">
        <v>10207</v>
      </c>
      <c r="B8157" t="s">
        <v>10207</v>
      </c>
      <c r="C8157" t="s">
        <v>17</v>
      </c>
      <c r="D8157" t="s">
        <v>10154</v>
      </c>
      <c r="E8157" t="s">
        <v>10155</v>
      </c>
      <c r="F8157" t="s">
        <v>10154</v>
      </c>
      <c r="G8157" s="1">
        <v>42971</v>
      </c>
      <c r="H8157" s="2">
        <v>0.81319444444444444</v>
      </c>
      <c r="I8157">
        <v>7</v>
      </c>
      <c r="J8157" t="s">
        <v>101</v>
      </c>
      <c r="K8157" t="s">
        <v>10193</v>
      </c>
    </row>
    <row r="8158" spans="1:11" x14ac:dyDescent="0.25">
      <c r="A8158" t="s">
        <v>10208</v>
      </c>
      <c r="B8158" t="s">
        <v>10208</v>
      </c>
      <c r="C8158" t="s">
        <v>17</v>
      </c>
      <c r="D8158" t="s">
        <v>10154</v>
      </c>
      <c r="E8158" t="s">
        <v>10155</v>
      </c>
      <c r="F8158" t="s">
        <v>10154</v>
      </c>
      <c r="G8158" s="1">
        <v>42971</v>
      </c>
      <c r="H8158" s="2">
        <v>0.81319444444444444</v>
      </c>
      <c r="I8158">
        <v>7</v>
      </c>
      <c r="J8158" t="s">
        <v>101</v>
      </c>
      <c r="K8158" t="s">
        <v>10193</v>
      </c>
    </row>
    <row r="8159" spans="1:11" x14ac:dyDescent="0.25">
      <c r="A8159" t="s">
        <v>10209</v>
      </c>
      <c r="B8159" t="s">
        <v>10209</v>
      </c>
      <c r="C8159" t="s">
        <v>17</v>
      </c>
      <c r="D8159" t="s">
        <v>10154</v>
      </c>
      <c r="E8159" t="s">
        <v>10155</v>
      </c>
      <c r="F8159" t="s">
        <v>10154</v>
      </c>
      <c r="G8159" s="1">
        <v>42971</v>
      </c>
      <c r="H8159" s="2">
        <v>0.81319444444444444</v>
      </c>
      <c r="I8159">
        <v>7</v>
      </c>
      <c r="J8159" t="s">
        <v>101</v>
      </c>
      <c r="K8159" t="s">
        <v>10193</v>
      </c>
    </row>
    <row r="8160" spans="1:11" x14ac:dyDescent="0.25">
      <c r="A8160" t="s">
        <v>10210</v>
      </c>
      <c r="B8160" t="s">
        <v>10210</v>
      </c>
      <c r="C8160" t="s">
        <v>17</v>
      </c>
      <c r="D8160" t="s">
        <v>10154</v>
      </c>
      <c r="E8160" t="s">
        <v>10155</v>
      </c>
      <c r="F8160" t="s">
        <v>10154</v>
      </c>
      <c r="G8160" s="1">
        <v>42971</v>
      </c>
      <c r="H8160" s="2">
        <v>0.81319444444444444</v>
      </c>
      <c r="I8160">
        <v>7</v>
      </c>
      <c r="J8160" t="s">
        <v>101</v>
      </c>
      <c r="K8160" t="s">
        <v>10193</v>
      </c>
    </row>
    <row r="8161" spans="1:15" x14ac:dyDescent="0.25">
      <c r="A8161" t="s">
        <v>10211</v>
      </c>
      <c r="B8161" t="s">
        <v>10211</v>
      </c>
      <c r="C8161" t="s">
        <v>17</v>
      </c>
      <c r="D8161" t="s">
        <v>10154</v>
      </c>
      <c r="E8161" t="s">
        <v>10155</v>
      </c>
      <c r="F8161" t="s">
        <v>10154</v>
      </c>
      <c r="G8161" s="1">
        <v>42971</v>
      </c>
      <c r="H8161" s="2">
        <v>0.81319444444444444</v>
      </c>
      <c r="I8161">
        <v>7</v>
      </c>
      <c r="J8161" t="s">
        <v>101</v>
      </c>
      <c r="K8161" t="s">
        <v>10193</v>
      </c>
    </row>
    <row r="8162" spans="1:15" x14ac:dyDescent="0.25">
      <c r="A8162" t="s">
        <v>10212</v>
      </c>
      <c r="B8162" t="s">
        <v>10212</v>
      </c>
      <c r="C8162" t="s">
        <v>17</v>
      </c>
      <c r="D8162" t="s">
        <v>10154</v>
      </c>
      <c r="E8162" t="s">
        <v>10155</v>
      </c>
      <c r="F8162" t="s">
        <v>10154</v>
      </c>
      <c r="G8162" s="1">
        <v>42971</v>
      </c>
      <c r="H8162" s="2">
        <v>0.81319444444444444</v>
      </c>
      <c r="I8162">
        <v>7</v>
      </c>
      <c r="J8162" t="s">
        <v>101</v>
      </c>
      <c r="K8162" t="s">
        <v>10193</v>
      </c>
    </row>
    <row r="8163" spans="1:15" x14ac:dyDescent="0.25">
      <c r="A8163" t="s">
        <v>10213</v>
      </c>
      <c r="B8163" t="s">
        <v>10213</v>
      </c>
      <c r="C8163" t="s">
        <v>17</v>
      </c>
      <c r="D8163" t="s">
        <v>10154</v>
      </c>
      <c r="E8163" t="s">
        <v>10155</v>
      </c>
      <c r="F8163" t="s">
        <v>10154</v>
      </c>
      <c r="G8163" s="1">
        <v>42971</v>
      </c>
      <c r="H8163" s="2">
        <v>0.81319444444444444</v>
      </c>
      <c r="I8163">
        <v>7</v>
      </c>
      <c r="J8163" t="s">
        <v>101</v>
      </c>
      <c r="K8163" t="s">
        <v>10193</v>
      </c>
    </row>
    <row r="8164" spans="1:15" x14ac:dyDescent="0.25">
      <c r="A8164" t="s">
        <v>10214</v>
      </c>
      <c r="B8164" t="s">
        <v>10214</v>
      </c>
      <c r="C8164" t="s">
        <v>17</v>
      </c>
      <c r="D8164" t="s">
        <v>10154</v>
      </c>
      <c r="E8164" t="s">
        <v>10155</v>
      </c>
      <c r="F8164" t="s">
        <v>10154</v>
      </c>
      <c r="G8164" s="1">
        <v>42971</v>
      </c>
      <c r="H8164" s="2">
        <v>0.81319444444444444</v>
      </c>
      <c r="I8164">
        <v>7</v>
      </c>
      <c r="J8164" t="s">
        <v>101</v>
      </c>
      <c r="K8164" t="s">
        <v>10193</v>
      </c>
    </row>
    <row r="8165" spans="1:15" x14ac:dyDescent="0.25">
      <c r="A8165" t="s">
        <v>10215</v>
      </c>
      <c r="B8165" t="s">
        <v>10215</v>
      </c>
      <c r="C8165" t="s">
        <v>17</v>
      </c>
      <c r="D8165" t="s">
        <v>10154</v>
      </c>
      <c r="E8165" t="s">
        <v>10155</v>
      </c>
      <c r="F8165" t="s">
        <v>10154</v>
      </c>
      <c r="G8165" s="1">
        <v>42971</v>
      </c>
      <c r="H8165" s="2">
        <v>0.81319444444444444</v>
      </c>
      <c r="I8165">
        <v>7</v>
      </c>
      <c r="J8165" t="s">
        <v>101</v>
      </c>
      <c r="K8165" t="s">
        <v>10193</v>
      </c>
    </row>
    <row r="8166" spans="1:15" x14ac:dyDescent="0.25">
      <c r="A8166" t="s">
        <v>10216</v>
      </c>
      <c r="B8166" t="s">
        <v>10216</v>
      </c>
      <c r="C8166" t="s">
        <v>17</v>
      </c>
      <c r="D8166" t="s">
        <v>10154</v>
      </c>
      <c r="E8166" t="s">
        <v>10155</v>
      </c>
      <c r="F8166" t="s">
        <v>10154</v>
      </c>
      <c r="G8166" s="1">
        <v>42971</v>
      </c>
      <c r="H8166" s="2">
        <v>0.81319444444444444</v>
      </c>
      <c r="I8166">
        <v>7</v>
      </c>
      <c r="J8166" t="s">
        <v>101</v>
      </c>
      <c r="K8166" t="s">
        <v>10193</v>
      </c>
    </row>
    <row r="8167" spans="1:15" x14ac:dyDescent="0.25">
      <c r="A8167" t="s">
        <v>10217</v>
      </c>
      <c r="B8167" t="s">
        <v>10217</v>
      </c>
      <c r="C8167" t="s">
        <v>17</v>
      </c>
      <c r="D8167" t="s">
        <v>10154</v>
      </c>
      <c r="E8167" t="s">
        <v>10155</v>
      </c>
      <c r="F8167" t="s">
        <v>10154</v>
      </c>
      <c r="G8167" s="1">
        <v>42971</v>
      </c>
      <c r="H8167" s="2">
        <v>0.81319444444444444</v>
      </c>
      <c r="I8167">
        <v>7</v>
      </c>
      <c r="J8167" t="s">
        <v>101</v>
      </c>
      <c r="K8167" t="s">
        <v>10193</v>
      </c>
    </row>
    <row r="8168" spans="1:15" x14ac:dyDescent="0.25">
      <c r="A8168" t="s">
        <v>10218</v>
      </c>
      <c r="B8168" t="s">
        <v>10218</v>
      </c>
      <c r="C8168" t="s">
        <v>17</v>
      </c>
      <c r="D8168" t="s">
        <v>10154</v>
      </c>
      <c r="E8168" t="s">
        <v>10155</v>
      </c>
      <c r="F8168" t="s">
        <v>10154</v>
      </c>
      <c r="G8168" s="1">
        <v>42971</v>
      </c>
      <c r="H8168" s="2">
        <v>0.81319444444444444</v>
      </c>
      <c r="I8168">
        <v>7</v>
      </c>
      <c r="J8168" t="s">
        <v>101</v>
      </c>
      <c r="K8168" t="s">
        <v>10193</v>
      </c>
    </row>
    <row r="8169" spans="1:15" x14ac:dyDescent="0.25">
      <c r="A8169" t="s">
        <v>10219</v>
      </c>
      <c r="B8169" t="s">
        <v>10219</v>
      </c>
      <c r="C8169" t="s">
        <v>17</v>
      </c>
      <c r="D8169" t="s">
        <v>10154</v>
      </c>
      <c r="E8169" t="s">
        <v>10155</v>
      </c>
      <c r="F8169" t="s">
        <v>10154</v>
      </c>
      <c r="G8169" s="1">
        <v>42971</v>
      </c>
      <c r="H8169" s="2">
        <v>0.81319444444444444</v>
      </c>
      <c r="I8169">
        <v>7</v>
      </c>
      <c r="J8169" t="s">
        <v>101</v>
      </c>
      <c r="K8169" t="s">
        <v>10193</v>
      </c>
    </row>
    <row r="8170" spans="1:15" x14ac:dyDescent="0.25">
      <c r="A8170" t="s">
        <v>10220</v>
      </c>
      <c r="B8170" t="s">
        <v>10220</v>
      </c>
      <c r="C8170" t="s">
        <v>17</v>
      </c>
      <c r="D8170" t="s">
        <v>10154</v>
      </c>
      <c r="E8170" t="s">
        <v>10155</v>
      </c>
      <c r="F8170" t="s">
        <v>10154</v>
      </c>
      <c r="G8170" s="1">
        <v>42971</v>
      </c>
      <c r="H8170" s="2">
        <v>0.81319444444444444</v>
      </c>
      <c r="I8170">
        <v>7</v>
      </c>
      <c r="J8170" t="s">
        <v>101</v>
      </c>
      <c r="K8170" t="s">
        <v>10193</v>
      </c>
    </row>
    <row r="8171" spans="1:15" x14ac:dyDescent="0.25">
      <c r="A8171" t="s">
        <v>10221</v>
      </c>
      <c r="B8171" t="s">
        <v>10221</v>
      </c>
      <c r="C8171" t="s">
        <v>17</v>
      </c>
      <c r="D8171" t="s">
        <v>10154</v>
      </c>
      <c r="E8171" t="s">
        <v>10155</v>
      </c>
      <c r="F8171" t="s">
        <v>10154</v>
      </c>
      <c r="G8171" s="1">
        <v>42971</v>
      </c>
      <c r="H8171" s="2">
        <v>0.81388888888888899</v>
      </c>
      <c r="I8171">
        <v>7</v>
      </c>
      <c r="J8171" t="s">
        <v>101</v>
      </c>
      <c r="K8171" t="s">
        <v>10193</v>
      </c>
    </row>
    <row r="8172" spans="1:15" x14ac:dyDescent="0.25">
      <c r="A8172" t="s">
        <v>10222</v>
      </c>
      <c r="B8172" t="s">
        <v>10222</v>
      </c>
      <c r="C8172" t="s">
        <v>17</v>
      </c>
      <c r="D8172" t="s">
        <v>10154</v>
      </c>
      <c r="E8172" t="s">
        <v>10155</v>
      </c>
      <c r="F8172" t="s">
        <v>10154</v>
      </c>
      <c r="G8172" s="1">
        <v>42971</v>
      </c>
      <c r="H8172" s="2">
        <v>0.81388888888888899</v>
      </c>
      <c r="I8172">
        <v>7</v>
      </c>
      <c r="J8172" t="s">
        <v>101</v>
      </c>
      <c r="K8172" t="s">
        <v>10193</v>
      </c>
    </row>
    <row r="8173" spans="1:15" x14ac:dyDescent="0.25">
      <c r="A8173" t="s">
        <v>10223</v>
      </c>
      <c r="B8173" t="s">
        <v>10223</v>
      </c>
      <c r="C8173" t="s">
        <v>17</v>
      </c>
      <c r="D8173" t="s">
        <v>10154</v>
      </c>
      <c r="E8173" t="s">
        <v>10155</v>
      </c>
      <c r="F8173" t="s">
        <v>10154</v>
      </c>
      <c r="G8173" s="1">
        <v>42971</v>
      </c>
      <c r="H8173" s="2">
        <v>0.81388888888888899</v>
      </c>
      <c r="I8173">
        <v>7</v>
      </c>
      <c r="J8173" t="s">
        <v>101</v>
      </c>
      <c r="K8173" t="s">
        <v>10193</v>
      </c>
    </row>
    <row r="8174" spans="1:15" x14ac:dyDescent="0.25">
      <c r="A8174" t="s">
        <v>10224</v>
      </c>
      <c r="B8174" t="s">
        <v>10224</v>
      </c>
      <c r="C8174" t="s">
        <v>17</v>
      </c>
      <c r="D8174" t="s">
        <v>10154</v>
      </c>
      <c r="E8174" t="s">
        <v>10155</v>
      </c>
      <c r="F8174" t="s">
        <v>10154</v>
      </c>
      <c r="G8174" s="1">
        <v>42974</v>
      </c>
      <c r="H8174" s="2">
        <v>0.61527777777777781</v>
      </c>
      <c r="I8174">
        <v>10</v>
      </c>
      <c r="J8174" t="s">
        <v>176</v>
      </c>
      <c r="K8174" t="s">
        <v>3345</v>
      </c>
      <c r="L8174">
        <v>1</v>
      </c>
      <c r="O8174" t="s">
        <v>9142</v>
      </c>
    </row>
    <row r="8175" spans="1:15" x14ac:dyDescent="0.25">
      <c r="A8175" t="s">
        <v>10225</v>
      </c>
      <c r="B8175" t="s">
        <v>10225</v>
      </c>
      <c r="C8175" t="s">
        <v>17</v>
      </c>
      <c r="D8175" t="s">
        <v>10154</v>
      </c>
      <c r="E8175" t="s">
        <v>10155</v>
      </c>
      <c r="F8175" t="s">
        <v>10154</v>
      </c>
      <c r="G8175" s="1">
        <v>42974</v>
      </c>
      <c r="H8175" s="2">
        <v>0.61527777777777781</v>
      </c>
      <c r="I8175">
        <v>10</v>
      </c>
      <c r="J8175" t="s">
        <v>176</v>
      </c>
      <c r="K8175" t="s">
        <v>3345</v>
      </c>
      <c r="L8175">
        <v>1</v>
      </c>
      <c r="O8175" t="s">
        <v>9142</v>
      </c>
    </row>
    <row r="8176" spans="1:15" x14ac:dyDescent="0.25">
      <c r="A8176" t="s">
        <v>10226</v>
      </c>
      <c r="B8176" t="s">
        <v>10226</v>
      </c>
      <c r="C8176" t="s">
        <v>17</v>
      </c>
      <c r="D8176" t="s">
        <v>10154</v>
      </c>
      <c r="E8176" t="s">
        <v>10155</v>
      </c>
      <c r="F8176" t="s">
        <v>10154</v>
      </c>
      <c r="G8176" s="1">
        <v>42974</v>
      </c>
      <c r="H8176" s="2">
        <v>0.61527777777777781</v>
      </c>
      <c r="I8176">
        <v>10</v>
      </c>
      <c r="J8176" t="s">
        <v>176</v>
      </c>
      <c r="K8176" t="s">
        <v>3345</v>
      </c>
      <c r="L8176">
        <v>1</v>
      </c>
      <c r="O8176" t="s">
        <v>9142</v>
      </c>
    </row>
    <row r="8177" spans="1:14" x14ac:dyDescent="0.25">
      <c r="A8177" t="s">
        <v>10227</v>
      </c>
      <c r="B8177" t="s">
        <v>10227</v>
      </c>
      <c r="C8177" t="s">
        <v>17</v>
      </c>
      <c r="D8177" t="s">
        <v>10154</v>
      </c>
      <c r="E8177" t="s">
        <v>10155</v>
      </c>
      <c r="F8177" t="s">
        <v>10154</v>
      </c>
      <c r="G8177" s="1">
        <v>42977</v>
      </c>
      <c r="H8177" s="2">
        <v>0.78125</v>
      </c>
      <c r="I8177">
        <v>13</v>
      </c>
      <c r="J8177" t="s">
        <v>19</v>
      </c>
    </row>
    <row r="8178" spans="1:14" x14ac:dyDescent="0.25">
      <c r="A8178" t="s">
        <v>10228</v>
      </c>
      <c r="B8178" t="s">
        <v>10228</v>
      </c>
      <c r="C8178" t="s">
        <v>17</v>
      </c>
      <c r="D8178" t="s">
        <v>10154</v>
      </c>
      <c r="E8178" t="s">
        <v>10155</v>
      </c>
      <c r="F8178" t="s">
        <v>10154</v>
      </c>
      <c r="G8178" s="1">
        <v>42977</v>
      </c>
      <c r="H8178" s="2">
        <v>0.78125</v>
      </c>
      <c r="I8178">
        <v>13</v>
      </c>
      <c r="J8178" t="s">
        <v>19</v>
      </c>
    </row>
    <row r="8179" spans="1:14" x14ac:dyDescent="0.25">
      <c r="A8179" t="s">
        <v>10229</v>
      </c>
      <c r="B8179" t="s">
        <v>10229</v>
      </c>
      <c r="C8179" t="s">
        <v>17</v>
      </c>
      <c r="D8179" t="s">
        <v>10154</v>
      </c>
      <c r="E8179" t="s">
        <v>10155</v>
      </c>
      <c r="F8179" t="s">
        <v>10154</v>
      </c>
      <c r="G8179" s="1">
        <v>42977</v>
      </c>
      <c r="H8179" s="2">
        <v>0.78125</v>
      </c>
      <c r="I8179">
        <v>13</v>
      </c>
      <c r="J8179" t="s">
        <v>19</v>
      </c>
    </row>
    <row r="8180" spans="1:14" x14ac:dyDescent="0.25">
      <c r="A8180" t="s">
        <v>10230</v>
      </c>
      <c r="B8180" t="s">
        <v>10230</v>
      </c>
      <c r="C8180" t="s">
        <v>17</v>
      </c>
      <c r="D8180" t="s">
        <v>10154</v>
      </c>
      <c r="E8180" t="s">
        <v>10155</v>
      </c>
      <c r="F8180" t="s">
        <v>10154</v>
      </c>
      <c r="G8180" s="1">
        <v>42977</v>
      </c>
      <c r="H8180" s="2">
        <v>0.89166666666666661</v>
      </c>
      <c r="I8180">
        <v>13</v>
      </c>
      <c r="J8180" t="s">
        <v>19</v>
      </c>
    </row>
    <row r="8181" spans="1:14" x14ac:dyDescent="0.25">
      <c r="A8181" t="s">
        <v>10231</v>
      </c>
      <c r="B8181" t="s">
        <v>10231</v>
      </c>
      <c r="C8181" t="s">
        <v>17</v>
      </c>
      <c r="D8181" t="s">
        <v>10154</v>
      </c>
      <c r="E8181" t="s">
        <v>10155</v>
      </c>
      <c r="F8181" t="s">
        <v>10154</v>
      </c>
      <c r="G8181" s="1">
        <v>42977</v>
      </c>
      <c r="H8181" s="2">
        <v>0.89166666666666661</v>
      </c>
      <c r="I8181">
        <v>13</v>
      </c>
      <c r="J8181" t="s">
        <v>19</v>
      </c>
    </row>
    <row r="8182" spans="1:14" x14ac:dyDescent="0.25">
      <c r="A8182" t="s">
        <v>10232</v>
      </c>
      <c r="B8182" t="s">
        <v>10232</v>
      </c>
      <c r="C8182" t="s">
        <v>17</v>
      </c>
      <c r="D8182" t="s">
        <v>10154</v>
      </c>
      <c r="E8182" t="s">
        <v>10155</v>
      </c>
      <c r="F8182" t="s">
        <v>10154</v>
      </c>
      <c r="G8182" s="1">
        <v>42977</v>
      </c>
      <c r="H8182" s="2">
        <v>0.89166666666666661</v>
      </c>
      <c r="I8182">
        <v>13</v>
      </c>
      <c r="J8182" t="s">
        <v>19</v>
      </c>
    </row>
    <row r="8183" spans="1:14" x14ac:dyDescent="0.25">
      <c r="A8183" t="s">
        <v>10233</v>
      </c>
      <c r="B8183" t="s">
        <v>10233</v>
      </c>
      <c r="C8183" t="s">
        <v>17</v>
      </c>
      <c r="D8183" t="s">
        <v>10154</v>
      </c>
      <c r="E8183" t="s">
        <v>10155</v>
      </c>
      <c r="F8183" t="s">
        <v>10154</v>
      </c>
      <c r="G8183" s="1">
        <v>42984</v>
      </c>
      <c r="H8183" s="2">
        <v>0.33749999999999997</v>
      </c>
      <c r="I8183">
        <v>20</v>
      </c>
      <c r="J8183" t="s">
        <v>19</v>
      </c>
    </row>
    <row r="8184" spans="1:14" x14ac:dyDescent="0.25">
      <c r="A8184" t="s">
        <v>10234</v>
      </c>
      <c r="B8184" t="s">
        <v>10234</v>
      </c>
      <c r="C8184" t="s">
        <v>17</v>
      </c>
      <c r="D8184" t="s">
        <v>10154</v>
      </c>
      <c r="E8184" t="s">
        <v>10155</v>
      </c>
      <c r="F8184" t="s">
        <v>10154</v>
      </c>
      <c r="G8184" s="1">
        <v>42984</v>
      </c>
      <c r="H8184" s="2">
        <v>0.33749999999999997</v>
      </c>
      <c r="I8184">
        <v>20</v>
      </c>
      <c r="J8184" t="s">
        <v>19</v>
      </c>
    </row>
    <row r="8185" spans="1:14" x14ac:dyDescent="0.25">
      <c r="A8185" t="s">
        <v>10235</v>
      </c>
      <c r="B8185" t="s">
        <v>10235</v>
      </c>
      <c r="C8185" t="s">
        <v>17</v>
      </c>
      <c r="D8185" t="s">
        <v>10154</v>
      </c>
      <c r="E8185" t="s">
        <v>10155</v>
      </c>
      <c r="F8185" t="s">
        <v>10154</v>
      </c>
      <c r="G8185" s="1">
        <v>42984</v>
      </c>
      <c r="H8185" s="2">
        <v>0.33749999999999997</v>
      </c>
      <c r="I8185">
        <v>20</v>
      </c>
      <c r="J8185" t="s">
        <v>19</v>
      </c>
    </row>
    <row r="8186" spans="1:14" x14ac:dyDescent="0.25">
      <c r="A8186" t="s">
        <v>10236</v>
      </c>
      <c r="B8186" t="s">
        <v>10236</v>
      </c>
      <c r="C8186" t="s">
        <v>17</v>
      </c>
      <c r="D8186" t="s">
        <v>10154</v>
      </c>
      <c r="E8186" t="s">
        <v>10155</v>
      </c>
      <c r="F8186" t="s">
        <v>10154</v>
      </c>
      <c r="G8186" s="1">
        <v>42984</v>
      </c>
      <c r="H8186" s="2">
        <v>0.33958333333333335</v>
      </c>
      <c r="I8186">
        <v>20</v>
      </c>
      <c r="J8186" t="s">
        <v>19</v>
      </c>
    </row>
    <row r="8187" spans="1:14" x14ac:dyDescent="0.25">
      <c r="A8187" t="s">
        <v>10237</v>
      </c>
      <c r="B8187" t="s">
        <v>10237</v>
      </c>
      <c r="C8187" t="s">
        <v>17</v>
      </c>
      <c r="D8187" t="s">
        <v>10154</v>
      </c>
      <c r="E8187" t="s">
        <v>10155</v>
      </c>
      <c r="F8187" t="s">
        <v>10154</v>
      </c>
      <c r="G8187" s="1">
        <v>42984</v>
      </c>
      <c r="H8187" s="2">
        <v>0.33958333333333335</v>
      </c>
      <c r="I8187">
        <v>20</v>
      </c>
      <c r="J8187" t="s">
        <v>19</v>
      </c>
    </row>
    <row r="8188" spans="1:14" x14ac:dyDescent="0.25">
      <c r="A8188" t="s">
        <v>10238</v>
      </c>
      <c r="B8188" t="s">
        <v>10238</v>
      </c>
      <c r="C8188" t="s">
        <v>17</v>
      </c>
      <c r="D8188" t="s">
        <v>10154</v>
      </c>
      <c r="E8188" t="s">
        <v>10155</v>
      </c>
      <c r="F8188" t="s">
        <v>10154</v>
      </c>
      <c r="G8188" s="1">
        <v>42984</v>
      </c>
      <c r="H8188" s="2">
        <v>0.33958333333333335</v>
      </c>
      <c r="I8188">
        <v>20</v>
      </c>
      <c r="J8188" t="s">
        <v>19</v>
      </c>
    </row>
    <row r="8189" spans="1:14" x14ac:dyDescent="0.25">
      <c r="A8189" t="s">
        <v>10239</v>
      </c>
      <c r="B8189" t="s">
        <v>10239</v>
      </c>
      <c r="C8189" t="s">
        <v>17</v>
      </c>
      <c r="D8189" t="s">
        <v>10154</v>
      </c>
      <c r="E8189" t="s">
        <v>10155</v>
      </c>
      <c r="F8189" t="s">
        <v>10154</v>
      </c>
      <c r="G8189" s="1">
        <v>42986</v>
      </c>
      <c r="H8189" s="2">
        <v>0.65902777777777777</v>
      </c>
      <c r="I8189">
        <v>22</v>
      </c>
      <c r="J8189" t="s">
        <v>19</v>
      </c>
    </row>
    <row r="8190" spans="1:14" x14ac:dyDescent="0.25">
      <c r="A8190" t="s">
        <v>10240</v>
      </c>
      <c r="B8190" t="s">
        <v>10240</v>
      </c>
      <c r="C8190" t="s">
        <v>17</v>
      </c>
      <c r="D8190" t="s">
        <v>10154</v>
      </c>
      <c r="E8190" t="s">
        <v>10155</v>
      </c>
      <c r="F8190" t="s">
        <v>10154</v>
      </c>
      <c r="G8190" s="1">
        <v>42986</v>
      </c>
      <c r="H8190" s="2">
        <v>0.65902777777777777</v>
      </c>
      <c r="I8190">
        <v>22</v>
      </c>
      <c r="J8190" t="s">
        <v>19</v>
      </c>
    </row>
    <row r="8191" spans="1:14" x14ac:dyDescent="0.25">
      <c r="A8191" t="s">
        <v>10241</v>
      </c>
      <c r="B8191" t="s">
        <v>10241</v>
      </c>
      <c r="C8191" t="s">
        <v>17</v>
      </c>
      <c r="D8191" t="s">
        <v>10154</v>
      </c>
      <c r="E8191" t="s">
        <v>10155</v>
      </c>
      <c r="F8191" t="s">
        <v>10154</v>
      </c>
      <c r="G8191" s="1">
        <v>42986</v>
      </c>
      <c r="H8191" s="2">
        <v>0.65902777777777777</v>
      </c>
      <c r="I8191">
        <v>22</v>
      </c>
      <c r="J8191" t="s">
        <v>19</v>
      </c>
    </row>
    <row r="8192" spans="1:14" x14ac:dyDescent="0.25">
      <c r="A8192" t="s">
        <v>10242</v>
      </c>
      <c r="B8192" t="s">
        <v>10242</v>
      </c>
      <c r="C8192" t="s">
        <v>17</v>
      </c>
      <c r="D8192" t="s">
        <v>10154</v>
      </c>
      <c r="E8192" t="s">
        <v>10155</v>
      </c>
      <c r="F8192" t="s">
        <v>10154</v>
      </c>
      <c r="G8192" s="1">
        <v>42987</v>
      </c>
      <c r="H8192" s="2">
        <v>0.6430555555555556</v>
      </c>
      <c r="I8192">
        <v>23</v>
      </c>
      <c r="J8192" t="s">
        <v>101</v>
      </c>
      <c r="K8192" t="s">
        <v>5360</v>
      </c>
      <c r="N8192">
        <v>1</v>
      </c>
    </row>
    <row r="8193" spans="1:15" x14ac:dyDescent="0.25">
      <c r="A8193" t="s">
        <v>10243</v>
      </c>
      <c r="B8193" t="s">
        <v>10243</v>
      </c>
      <c r="C8193" t="s">
        <v>17</v>
      </c>
      <c r="D8193" t="s">
        <v>10154</v>
      </c>
      <c r="E8193" t="s">
        <v>10155</v>
      </c>
      <c r="F8193" t="s">
        <v>10154</v>
      </c>
      <c r="G8193" s="1">
        <v>42987</v>
      </c>
      <c r="H8193" s="2">
        <v>0.6430555555555556</v>
      </c>
      <c r="I8193">
        <v>23</v>
      </c>
      <c r="J8193" t="s">
        <v>101</v>
      </c>
      <c r="K8193" t="s">
        <v>5360</v>
      </c>
    </row>
    <row r="8194" spans="1:15" x14ac:dyDescent="0.25">
      <c r="A8194" t="s">
        <v>10244</v>
      </c>
      <c r="B8194" t="s">
        <v>10244</v>
      </c>
      <c r="C8194" t="s">
        <v>17</v>
      </c>
      <c r="D8194" t="s">
        <v>10154</v>
      </c>
      <c r="E8194" t="s">
        <v>10155</v>
      </c>
      <c r="F8194" t="s">
        <v>10154</v>
      </c>
      <c r="G8194" s="1">
        <v>42987</v>
      </c>
      <c r="H8194" s="2">
        <v>0.6430555555555556</v>
      </c>
      <c r="I8194">
        <v>23</v>
      </c>
      <c r="J8194" t="s">
        <v>101</v>
      </c>
      <c r="K8194" t="s">
        <v>5360</v>
      </c>
    </row>
    <row r="8195" spans="1:15" x14ac:dyDescent="0.25">
      <c r="A8195" t="s">
        <v>10245</v>
      </c>
      <c r="B8195" t="s">
        <v>10245</v>
      </c>
      <c r="C8195" t="s">
        <v>17</v>
      </c>
      <c r="D8195" t="s">
        <v>10154</v>
      </c>
      <c r="E8195" t="s">
        <v>10155</v>
      </c>
      <c r="F8195" t="s">
        <v>10154</v>
      </c>
      <c r="G8195" s="1">
        <v>42987</v>
      </c>
      <c r="H8195" s="2">
        <v>0.6430555555555556</v>
      </c>
      <c r="I8195">
        <v>23</v>
      </c>
      <c r="J8195" t="s">
        <v>101</v>
      </c>
      <c r="K8195" t="s">
        <v>5360</v>
      </c>
    </row>
    <row r="8196" spans="1:15" x14ac:dyDescent="0.25">
      <c r="A8196" t="s">
        <v>10246</v>
      </c>
      <c r="B8196" t="s">
        <v>10246</v>
      </c>
      <c r="C8196" t="s">
        <v>17</v>
      </c>
      <c r="D8196" t="s">
        <v>10154</v>
      </c>
      <c r="E8196" t="s">
        <v>10155</v>
      </c>
      <c r="F8196" t="s">
        <v>10154</v>
      </c>
      <c r="G8196" s="1">
        <v>42987</v>
      </c>
      <c r="H8196" s="2">
        <v>0.6430555555555556</v>
      </c>
      <c r="I8196">
        <v>23</v>
      </c>
      <c r="J8196" t="s">
        <v>101</v>
      </c>
      <c r="K8196" t="s">
        <v>5360</v>
      </c>
    </row>
    <row r="8197" spans="1:15" x14ac:dyDescent="0.25">
      <c r="A8197" t="s">
        <v>10247</v>
      </c>
      <c r="B8197" t="s">
        <v>10247</v>
      </c>
      <c r="C8197" t="s">
        <v>17</v>
      </c>
      <c r="D8197" t="s">
        <v>10154</v>
      </c>
      <c r="E8197" t="s">
        <v>10155</v>
      </c>
      <c r="F8197" t="s">
        <v>10154</v>
      </c>
      <c r="G8197" s="1">
        <v>42987</v>
      </c>
      <c r="H8197" s="2">
        <v>0.6430555555555556</v>
      </c>
      <c r="I8197">
        <v>23</v>
      </c>
      <c r="J8197" t="s">
        <v>101</v>
      </c>
      <c r="K8197" t="s">
        <v>5360</v>
      </c>
    </row>
    <row r="8198" spans="1:15" x14ac:dyDescent="0.25">
      <c r="A8198" t="s">
        <v>10248</v>
      </c>
      <c r="B8198" t="s">
        <v>10248</v>
      </c>
      <c r="C8198" t="s">
        <v>17</v>
      </c>
      <c r="D8198" t="s">
        <v>10154</v>
      </c>
      <c r="E8198" t="s">
        <v>10155</v>
      </c>
      <c r="F8198" t="s">
        <v>10154</v>
      </c>
      <c r="G8198" s="1">
        <v>42991</v>
      </c>
      <c r="H8198" s="2">
        <v>0.32430555555555557</v>
      </c>
      <c r="I8198">
        <v>27</v>
      </c>
      <c r="J8198" t="s">
        <v>19</v>
      </c>
    </row>
    <row r="8199" spans="1:15" x14ac:dyDescent="0.25">
      <c r="A8199" t="s">
        <v>10249</v>
      </c>
      <c r="B8199" t="s">
        <v>10249</v>
      </c>
      <c r="C8199" t="s">
        <v>17</v>
      </c>
      <c r="D8199" t="s">
        <v>10154</v>
      </c>
      <c r="E8199" t="s">
        <v>10155</v>
      </c>
      <c r="F8199" t="s">
        <v>10154</v>
      </c>
      <c r="G8199" s="1">
        <v>42991</v>
      </c>
      <c r="H8199" s="2">
        <v>0.32430555555555557</v>
      </c>
      <c r="I8199">
        <v>27</v>
      </c>
      <c r="J8199" t="s">
        <v>19</v>
      </c>
    </row>
    <row r="8200" spans="1:15" x14ac:dyDescent="0.25">
      <c r="A8200" t="s">
        <v>10250</v>
      </c>
      <c r="B8200" t="s">
        <v>10250</v>
      </c>
      <c r="C8200" t="s">
        <v>17</v>
      </c>
      <c r="D8200" t="s">
        <v>10154</v>
      </c>
      <c r="E8200" t="s">
        <v>10155</v>
      </c>
      <c r="F8200" t="s">
        <v>10154</v>
      </c>
      <c r="G8200" s="1">
        <v>42991</v>
      </c>
      <c r="H8200" s="2">
        <v>0.32430555555555557</v>
      </c>
      <c r="I8200">
        <v>27</v>
      </c>
      <c r="J8200" t="s">
        <v>19</v>
      </c>
    </row>
    <row r="8201" spans="1:15" x14ac:dyDescent="0.25">
      <c r="A8201" t="s">
        <v>10251</v>
      </c>
      <c r="B8201" t="s">
        <v>10251</v>
      </c>
      <c r="C8201" t="s">
        <v>17</v>
      </c>
      <c r="D8201" t="s">
        <v>10154</v>
      </c>
      <c r="E8201" t="s">
        <v>10155</v>
      </c>
      <c r="F8201" t="s">
        <v>10154</v>
      </c>
      <c r="G8201" s="1">
        <v>42997</v>
      </c>
      <c r="H8201" s="2">
        <v>0.33263888888888887</v>
      </c>
      <c r="I8201">
        <v>33</v>
      </c>
      <c r="J8201" t="s">
        <v>19</v>
      </c>
    </row>
    <row r="8202" spans="1:15" x14ac:dyDescent="0.25">
      <c r="A8202" t="s">
        <v>10252</v>
      </c>
      <c r="B8202" t="s">
        <v>10252</v>
      </c>
      <c r="C8202" t="s">
        <v>17</v>
      </c>
      <c r="D8202" t="s">
        <v>10154</v>
      </c>
      <c r="E8202" t="s">
        <v>10155</v>
      </c>
      <c r="F8202" t="s">
        <v>10154</v>
      </c>
      <c r="G8202" s="1">
        <v>42997</v>
      </c>
      <c r="H8202" s="2">
        <v>0.33263888888888887</v>
      </c>
      <c r="I8202">
        <v>33</v>
      </c>
      <c r="J8202" t="s">
        <v>19</v>
      </c>
    </row>
    <row r="8203" spans="1:15" x14ac:dyDescent="0.25">
      <c r="A8203" t="s">
        <v>10253</v>
      </c>
      <c r="B8203" t="s">
        <v>10253</v>
      </c>
      <c r="C8203" t="s">
        <v>17</v>
      </c>
      <c r="D8203" t="s">
        <v>10154</v>
      </c>
      <c r="E8203" t="s">
        <v>10155</v>
      </c>
      <c r="F8203" t="s">
        <v>10154</v>
      </c>
      <c r="G8203" s="1">
        <v>42997</v>
      </c>
      <c r="H8203" s="2">
        <v>0.33263888888888887</v>
      </c>
      <c r="I8203">
        <v>33</v>
      </c>
      <c r="J8203" t="s">
        <v>19</v>
      </c>
    </row>
    <row r="8204" spans="1:15" x14ac:dyDescent="0.25">
      <c r="A8204" t="s">
        <v>10254</v>
      </c>
      <c r="B8204" t="s">
        <v>10254</v>
      </c>
      <c r="C8204" t="s">
        <v>17</v>
      </c>
      <c r="D8204" t="s">
        <v>10154</v>
      </c>
      <c r="E8204" t="s">
        <v>10155</v>
      </c>
      <c r="F8204" t="s">
        <v>10154</v>
      </c>
      <c r="G8204" s="1">
        <v>42998</v>
      </c>
      <c r="H8204" s="2">
        <v>0.55069444444444449</v>
      </c>
      <c r="I8204">
        <v>34</v>
      </c>
      <c r="J8204" t="s">
        <v>19</v>
      </c>
    </row>
    <row r="8205" spans="1:15" x14ac:dyDescent="0.25">
      <c r="A8205" t="s">
        <v>10255</v>
      </c>
      <c r="B8205" t="s">
        <v>10255</v>
      </c>
      <c r="C8205" t="s">
        <v>17</v>
      </c>
      <c r="D8205" t="s">
        <v>10154</v>
      </c>
      <c r="E8205" t="s">
        <v>10155</v>
      </c>
      <c r="F8205" t="s">
        <v>10154</v>
      </c>
      <c r="G8205" s="1">
        <v>42998</v>
      </c>
      <c r="H8205" s="2">
        <v>0.55138888888888882</v>
      </c>
      <c r="I8205">
        <v>34</v>
      </c>
      <c r="J8205" t="s">
        <v>19</v>
      </c>
    </row>
    <row r="8206" spans="1:15" x14ac:dyDescent="0.25">
      <c r="A8206" t="s">
        <v>10256</v>
      </c>
      <c r="B8206" t="s">
        <v>10256</v>
      </c>
      <c r="C8206" t="s">
        <v>17</v>
      </c>
      <c r="D8206" t="s">
        <v>10154</v>
      </c>
      <c r="E8206" t="s">
        <v>10155</v>
      </c>
      <c r="F8206" t="s">
        <v>10154</v>
      </c>
      <c r="G8206" s="1">
        <v>42998</v>
      </c>
      <c r="H8206" s="2">
        <v>0.55138888888888882</v>
      </c>
      <c r="I8206">
        <v>34</v>
      </c>
      <c r="J8206" t="s">
        <v>19</v>
      </c>
    </row>
    <row r="8207" spans="1:15" x14ac:dyDescent="0.25">
      <c r="A8207" t="s">
        <v>10257</v>
      </c>
      <c r="B8207" t="s">
        <v>10257</v>
      </c>
      <c r="C8207" t="s">
        <v>17</v>
      </c>
      <c r="D8207" t="s">
        <v>10154</v>
      </c>
      <c r="E8207" t="s">
        <v>10155</v>
      </c>
      <c r="F8207" t="s">
        <v>10154</v>
      </c>
      <c r="G8207" s="1">
        <v>43003</v>
      </c>
      <c r="H8207" s="2">
        <v>0.41111111111111115</v>
      </c>
      <c r="I8207">
        <v>39</v>
      </c>
      <c r="J8207" t="s">
        <v>646</v>
      </c>
      <c r="N8207">
        <v>1</v>
      </c>
      <c r="O8207" t="s">
        <v>8438</v>
      </c>
    </row>
    <row r="8208" spans="1:15" x14ac:dyDescent="0.25">
      <c r="A8208" t="s">
        <v>10258</v>
      </c>
      <c r="B8208" t="s">
        <v>10258</v>
      </c>
      <c r="C8208" t="s">
        <v>17</v>
      </c>
      <c r="D8208" t="s">
        <v>10154</v>
      </c>
      <c r="E8208" t="s">
        <v>10155</v>
      </c>
      <c r="F8208" t="s">
        <v>10154</v>
      </c>
      <c r="G8208" s="1">
        <v>43003</v>
      </c>
      <c r="H8208" s="2">
        <v>0.41111111111111115</v>
      </c>
      <c r="I8208">
        <v>39</v>
      </c>
      <c r="J8208" t="s">
        <v>646</v>
      </c>
      <c r="O8208" t="s">
        <v>8438</v>
      </c>
    </row>
    <row r="8209" spans="1:15" x14ac:dyDescent="0.25">
      <c r="A8209" t="s">
        <v>10259</v>
      </c>
      <c r="B8209" t="s">
        <v>10259</v>
      </c>
      <c r="C8209" t="s">
        <v>17</v>
      </c>
      <c r="D8209" t="s">
        <v>10154</v>
      </c>
      <c r="E8209" t="s">
        <v>10155</v>
      </c>
      <c r="F8209" t="s">
        <v>10154</v>
      </c>
      <c r="G8209" s="1">
        <v>43003</v>
      </c>
      <c r="H8209" s="2">
        <v>0.41111111111111115</v>
      </c>
      <c r="I8209">
        <v>39</v>
      </c>
      <c r="J8209" t="s">
        <v>646</v>
      </c>
      <c r="O8209" t="s">
        <v>8438</v>
      </c>
    </row>
    <row r="8210" spans="1:15" x14ac:dyDescent="0.25">
      <c r="A8210" t="s">
        <v>10260</v>
      </c>
      <c r="B8210" t="s">
        <v>10260</v>
      </c>
      <c r="C8210" t="s">
        <v>17</v>
      </c>
      <c r="D8210" t="s">
        <v>10154</v>
      </c>
      <c r="E8210" t="s">
        <v>10155</v>
      </c>
      <c r="F8210" t="s">
        <v>10154</v>
      </c>
      <c r="G8210" s="1">
        <v>43004</v>
      </c>
      <c r="H8210" s="2">
        <v>0.46736111111111112</v>
      </c>
      <c r="I8210">
        <v>40</v>
      </c>
      <c r="J8210" t="s">
        <v>19</v>
      </c>
    </row>
    <row r="8211" spans="1:15" x14ac:dyDescent="0.25">
      <c r="A8211" t="s">
        <v>10261</v>
      </c>
      <c r="B8211" t="s">
        <v>10261</v>
      </c>
      <c r="C8211" t="s">
        <v>17</v>
      </c>
      <c r="D8211" t="s">
        <v>10154</v>
      </c>
      <c r="E8211" t="s">
        <v>10155</v>
      </c>
      <c r="F8211" t="s">
        <v>10154</v>
      </c>
      <c r="G8211" s="1">
        <v>43004</v>
      </c>
      <c r="H8211" s="2">
        <v>0.46736111111111112</v>
      </c>
      <c r="I8211">
        <v>40</v>
      </c>
      <c r="J8211" t="s">
        <v>19</v>
      </c>
    </row>
    <row r="8212" spans="1:15" x14ac:dyDescent="0.25">
      <c r="A8212" t="s">
        <v>10262</v>
      </c>
      <c r="B8212" t="s">
        <v>10262</v>
      </c>
      <c r="C8212" t="s">
        <v>17</v>
      </c>
      <c r="D8212" t="s">
        <v>10154</v>
      </c>
      <c r="E8212" t="s">
        <v>10155</v>
      </c>
      <c r="F8212" t="s">
        <v>10154</v>
      </c>
      <c r="G8212" s="1">
        <v>43004</v>
      </c>
      <c r="H8212" s="2">
        <v>0.46736111111111112</v>
      </c>
      <c r="I8212">
        <v>40</v>
      </c>
      <c r="J8212" t="s">
        <v>19</v>
      </c>
    </row>
    <row r="8213" spans="1:15" x14ac:dyDescent="0.25">
      <c r="A8213" t="s">
        <v>10263</v>
      </c>
      <c r="B8213" t="s">
        <v>10263</v>
      </c>
      <c r="C8213" t="s">
        <v>17</v>
      </c>
      <c r="D8213" t="s">
        <v>10154</v>
      </c>
      <c r="E8213" t="s">
        <v>10155</v>
      </c>
      <c r="F8213" t="s">
        <v>10154</v>
      </c>
      <c r="G8213" s="1">
        <v>43005</v>
      </c>
      <c r="H8213" s="2">
        <v>0.34166666666666662</v>
      </c>
      <c r="I8213">
        <v>41</v>
      </c>
      <c r="J8213" t="s">
        <v>19</v>
      </c>
    </row>
    <row r="8214" spans="1:15" x14ac:dyDescent="0.25">
      <c r="A8214" t="s">
        <v>10264</v>
      </c>
      <c r="B8214" t="s">
        <v>10264</v>
      </c>
      <c r="C8214" t="s">
        <v>17</v>
      </c>
      <c r="D8214" t="s">
        <v>10154</v>
      </c>
      <c r="E8214" t="s">
        <v>10155</v>
      </c>
      <c r="F8214" t="s">
        <v>10154</v>
      </c>
      <c r="G8214" s="1">
        <v>43005</v>
      </c>
      <c r="H8214" s="2">
        <v>0.34166666666666662</v>
      </c>
      <c r="I8214">
        <v>41</v>
      </c>
      <c r="J8214" t="s">
        <v>19</v>
      </c>
    </row>
    <row r="8215" spans="1:15" x14ac:dyDescent="0.25">
      <c r="A8215" t="s">
        <v>10265</v>
      </c>
      <c r="B8215" t="s">
        <v>10265</v>
      </c>
      <c r="C8215" t="s">
        <v>17</v>
      </c>
      <c r="D8215" t="s">
        <v>10154</v>
      </c>
      <c r="E8215" t="s">
        <v>10155</v>
      </c>
      <c r="F8215" t="s">
        <v>10154</v>
      </c>
      <c r="G8215" s="1">
        <v>43005</v>
      </c>
      <c r="H8215" s="2">
        <v>0.34166666666666662</v>
      </c>
      <c r="I8215">
        <v>41</v>
      </c>
      <c r="J8215" t="s">
        <v>19</v>
      </c>
    </row>
    <row r="8216" spans="1:15" x14ac:dyDescent="0.25">
      <c r="A8216" t="s">
        <v>10266</v>
      </c>
      <c r="B8216" t="s">
        <v>10266</v>
      </c>
      <c r="C8216" t="s">
        <v>17</v>
      </c>
      <c r="D8216" t="s">
        <v>10154</v>
      </c>
      <c r="E8216" t="s">
        <v>10155</v>
      </c>
      <c r="F8216" t="s">
        <v>10154</v>
      </c>
      <c r="G8216" s="1">
        <v>43009</v>
      </c>
      <c r="H8216" s="2">
        <v>0.48125000000000001</v>
      </c>
      <c r="I8216">
        <v>45</v>
      </c>
      <c r="J8216" t="s">
        <v>19</v>
      </c>
    </row>
    <row r="8217" spans="1:15" x14ac:dyDescent="0.25">
      <c r="A8217" t="s">
        <v>10267</v>
      </c>
      <c r="B8217" t="s">
        <v>10267</v>
      </c>
      <c r="C8217" t="s">
        <v>17</v>
      </c>
      <c r="D8217" t="s">
        <v>10154</v>
      </c>
      <c r="E8217" t="s">
        <v>10155</v>
      </c>
      <c r="F8217" t="s">
        <v>10154</v>
      </c>
      <c r="G8217" s="1">
        <v>43009</v>
      </c>
      <c r="H8217" s="2">
        <v>0.48194444444444445</v>
      </c>
      <c r="I8217">
        <v>45</v>
      </c>
      <c r="J8217" t="s">
        <v>19</v>
      </c>
    </row>
    <row r="8218" spans="1:15" x14ac:dyDescent="0.25">
      <c r="A8218" t="s">
        <v>10268</v>
      </c>
      <c r="B8218" t="s">
        <v>10268</v>
      </c>
      <c r="C8218" t="s">
        <v>17</v>
      </c>
      <c r="D8218" t="s">
        <v>10154</v>
      </c>
      <c r="E8218" t="s">
        <v>10155</v>
      </c>
      <c r="F8218" t="s">
        <v>10154</v>
      </c>
      <c r="G8218" s="1">
        <v>43009</v>
      </c>
      <c r="H8218" s="2">
        <v>0.48194444444444445</v>
      </c>
      <c r="I8218">
        <v>45</v>
      </c>
      <c r="J8218" t="s">
        <v>19</v>
      </c>
    </row>
    <row r="8219" spans="1:15" x14ac:dyDescent="0.25">
      <c r="A8219" t="s">
        <v>10269</v>
      </c>
      <c r="B8219" t="s">
        <v>10269</v>
      </c>
      <c r="C8219" t="s">
        <v>17</v>
      </c>
      <c r="D8219" t="s">
        <v>10154</v>
      </c>
      <c r="E8219" t="s">
        <v>10155</v>
      </c>
      <c r="F8219" t="s">
        <v>10154</v>
      </c>
      <c r="G8219" s="1">
        <v>43013</v>
      </c>
      <c r="H8219" s="2">
        <v>7.9861111111111105E-2</v>
      </c>
      <c r="I8219">
        <v>49</v>
      </c>
      <c r="J8219" t="s">
        <v>176</v>
      </c>
      <c r="K8219" t="s">
        <v>3345</v>
      </c>
      <c r="L8219">
        <v>1</v>
      </c>
      <c r="N8219">
        <v>1</v>
      </c>
      <c r="O8219" t="s">
        <v>9142</v>
      </c>
    </row>
    <row r="8220" spans="1:15" x14ac:dyDescent="0.25">
      <c r="A8220" t="s">
        <v>10270</v>
      </c>
      <c r="B8220" t="s">
        <v>10270</v>
      </c>
      <c r="C8220" t="s">
        <v>17</v>
      </c>
      <c r="D8220" t="s">
        <v>10154</v>
      </c>
      <c r="E8220" t="s">
        <v>10155</v>
      </c>
      <c r="F8220" t="s">
        <v>10154</v>
      </c>
      <c r="G8220" s="1">
        <v>43013</v>
      </c>
      <c r="H8220" s="2">
        <v>7.9861111111111105E-2</v>
      </c>
      <c r="I8220">
        <v>49</v>
      </c>
      <c r="J8220" t="s">
        <v>176</v>
      </c>
      <c r="K8220" t="s">
        <v>3345</v>
      </c>
      <c r="L8220">
        <v>1</v>
      </c>
      <c r="O8220" t="s">
        <v>9142</v>
      </c>
    </row>
    <row r="8221" spans="1:15" x14ac:dyDescent="0.25">
      <c r="A8221" t="s">
        <v>10271</v>
      </c>
      <c r="B8221" t="s">
        <v>10271</v>
      </c>
      <c r="C8221" t="s">
        <v>17</v>
      </c>
      <c r="D8221" t="s">
        <v>10154</v>
      </c>
      <c r="E8221" t="s">
        <v>10155</v>
      </c>
      <c r="F8221" t="s">
        <v>10154</v>
      </c>
      <c r="G8221" s="1">
        <v>43013</v>
      </c>
      <c r="H8221" s="2">
        <v>7.9861111111111105E-2</v>
      </c>
      <c r="I8221">
        <v>49</v>
      </c>
      <c r="J8221" t="s">
        <v>176</v>
      </c>
      <c r="K8221" t="s">
        <v>3345</v>
      </c>
      <c r="L8221">
        <v>1</v>
      </c>
      <c r="O8221" t="s">
        <v>9142</v>
      </c>
    </row>
    <row r="8222" spans="1:15" x14ac:dyDescent="0.25">
      <c r="A8222" t="s">
        <v>10272</v>
      </c>
      <c r="B8222" t="s">
        <v>10272</v>
      </c>
      <c r="C8222" t="s">
        <v>17</v>
      </c>
      <c r="D8222" t="s">
        <v>10154</v>
      </c>
      <c r="E8222" t="s">
        <v>10155</v>
      </c>
      <c r="F8222" t="s">
        <v>10154</v>
      </c>
      <c r="G8222" s="1">
        <v>43013</v>
      </c>
      <c r="H8222" s="2">
        <v>8.0555555555555561E-2</v>
      </c>
      <c r="I8222">
        <v>49</v>
      </c>
      <c r="J8222" t="s">
        <v>176</v>
      </c>
      <c r="K8222" t="s">
        <v>3345</v>
      </c>
      <c r="L8222">
        <v>1</v>
      </c>
      <c r="O8222" t="s">
        <v>9142</v>
      </c>
    </row>
    <row r="8223" spans="1:15" x14ac:dyDescent="0.25">
      <c r="A8223" t="s">
        <v>10273</v>
      </c>
      <c r="B8223" t="s">
        <v>10273</v>
      </c>
      <c r="C8223" t="s">
        <v>17</v>
      </c>
      <c r="D8223" t="s">
        <v>10154</v>
      </c>
      <c r="E8223" t="s">
        <v>10155</v>
      </c>
      <c r="F8223" t="s">
        <v>10154</v>
      </c>
      <c r="G8223" s="1">
        <v>43013</v>
      </c>
      <c r="H8223" s="2">
        <v>8.0555555555555561E-2</v>
      </c>
      <c r="I8223">
        <v>49</v>
      </c>
      <c r="J8223" t="s">
        <v>176</v>
      </c>
      <c r="K8223" t="s">
        <v>3345</v>
      </c>
      <c r="L8223">
        <v>1</v>
      </c>
      <c r="O8223" t="s">
        <v>9142</v>
      </c>
    </row>
    <row r="8224" spans="1:15" x14ac:dyDescent="0.25">
      <c r="A8224" t="s">
        <v>10274</v>
      </c>
      <c r="B8224" t="s">
        <v>10274</v>
      </c>
      <c r="C8224" t="s">
        <v>17</v>
      </c>
      <c r="D8224" t="s">
        <v>10154</v>
      </c>
      <c r="E8224" t="s">
        <v>10155</v>
      </c>
      <c r="F8224" t="s">
        <v>10154</v>
      </c>
      <c r="G8224" s="1">
        <v>43017</v>
      </c>
      <c r="H8224" s="2">
        <v>1.0416666666666666E-2</v>
      </c>
      <c r="I8224">
        <v>53</v>
      </c>
      <c r="J8224" t="s">
        <v>176</v>
      </c>
      <c r="K8224" t="s">
        <v>3345</v>
      </c>
      <c r="L8224">
        <v>1</v>
      </c>
      <c r="O8224" t="s">
        <v>9142</v>
      </c>
    </row>
    <row r="8225" spans="1:15" x14ac:dyDescent="0.25">
      <c r="A8225" t="s">
        <v>10275</v>
      </c>
      <c r="B8225" t="s">
        <v>10275</v>
      </c>
      <c r="C8225" t="s">
        <v>17</v>
      </c>
      <c r="D8225" t="s">
        <v>10154</v>
      </c>
      <c r="E8225" t="s">
        <v>10155</v>
      </c>
      <c r="F8225" t="s">
        <v>10154</v>
      </c>
      <c r="G8225" s="1">
        <v>43017</v>
      </c>
      <c r="H8225" s="2">
        <v>1.0416666666666666E-2</v>
      </c>
      <c r="I8225">
        <v>53</v>
      </c>
      <c r="J8225" t="s">
        <v>176</v>
      </c>
      <c r="K8225" t="s">
        <v>3345</v>
      </c>
      <c r="L8225">
        <v>1</v>
      </c>
      <c r="O8225" t="s">
        <v>9142</v>
      </c>
    </row>
    <row r="8226" spans="1:15" x14ac:dyDescent="0.25">
      <c r="A8226" t="s">
        <v>10276</v>
      </c>
      <c r="B8226" t="s">
        <v>10276</v>
      </c>
      <c r="C8226" t="s">
        <v>17</v>
      </c>
      <c r="D8226" t="s">
        <v>10154</v>
      </c>
      <c r="E8226" t="s">
        <v>10155</v>
      </c>
      <c r="F8226" t="s">
        <v>10154</v>
      </c>
      <c r="G8226" s="1">
        <v>43017</v>
      </c>
      <c r="H8226" s="2">
        <v>1.0416666666666666E-2</v>
      </c>
      <c r="I8226">
        <v>53</v>
      </c>
      <c r="J8226" t="s">
        <v>176</v>
      </c>
      <c r="K8226" t="s">
        <v>3345</v>
      </c>
      <c r="L8226">
        <v>1</v>
      </c>
      <c r="O8226" t="s">
        <v>9142</v>
      </c>
    </row>
    <row r="8227" spans="1:15" x14ac:dyDescent="0.25">
      <c r="A8227" t="s">
        <v>10277</v>
      </c>
      <c r="B8227" t="s">
        <v>10277</v>
      </c>
      <c r="C8227" t="s">
        <v>17</v>
      </c>
      <c r="D8227" t="s">
        <v>10154</v>
      </c>
      <c r="E8227" t="s">
        <v>10155</v>
      </c>
      <c r="F8227" t="s">
        <v>10154</v>
      </c>
      <c r="G8227" s="1">
        <v>43017</v>
      </c>
      <c r="H8227" s="2">
        <v>1.0416666666666666E-2</v>
      </c>
      <c r="I8227">
        <v>53</v>
      </c>
      <c r="J8227" t="s">
        <v>176</v>
      </c>
      <c r="K8227" t="s">
        <v>3345</v>
      </c>
      <c r="L8227">
        <v>1</v>
      </c>
      <c r="O8227" t="s">
        <v>9142</v>
      </c>
    </row>
    <row r="8228" spans="1:15" x14ac:dyDescent="0.25">
      <c r="A8228" t="s">
        <v>10278</v>
      </c>
      <c r="B8228" t="s">
        <v>10278</v>
      </c>
      <c r="C8228" t="s">
        <v>17</v>
      </c>
      <c r="D8228" t="s">
        <v>10154</v>
      </c>
      <c r="E8228" t="s">
        <v>10155</v>
      </c>
      <c r="F8228" t="s">
        <v>10154</v>
      </c>
      <c r="G8228" s="1">
        <v>43017</v>
      </c>
      <c r="H8228" s="2">
        <v>1.0416666666666666E-2</v>
      </c>
      <c r="I8228">
        <v>53</v>
      </c>
      <c r="J8228" t="s">
        <v>176</v>
      </c>
      <c r="K8228" t="s">
        <v>3345</v>
      </c>
      <c r="L8228">
        <v>1</v>
      </c>
      <c r="O8228" t="s">
        <v>9142</v>
      </c>
    </row>
    <row r="8229" spans="1:15" x14ac:dyDescent="0.25">
      <c r="A8229" t="s">
        <v>10279</v>
      </c>
      <c r="B8229" t="s">
        <v>10279</v>
      </c>
      <c r="C8229" t="s">
        <v>17</v>
      </c>
      <c r="D8229" t="s">
        <v>10154</v>
      </c>
      <c r="E8229" t="s">
        <v>10155</v>
      </c>
      <c r="F8229" t="s">
        <v>10154</v>
      </c>
      <c r="G8229" s="1">
        <v>43017</v>
      </c>
      <c r="H8229" s="2">
        <v>1.0416666666666666E-2</v>
      </c>
      <c r="I8229">
        <v>53</v>
      </c>
      <c r="J8229" t="s">
        <v>176</v>
      </c>
      <c r="K8229" t="s">
        <v>3345</v>
      </c>
      <c r="L8229">
        <v>1</v>
      </c>
      <c r="O8229" t="s">
        <v>9142</v>
      </c>
    </row>
    <row r="8230" spans="1:15" x14ac:dyDescent="0.25">
      <c r="A8230" t="s">
        <v>10280</v>
      </c>
      <c r="B8230" t="s">
        <v>10280</v>
      </c>
      <c r="C8230" t="s">
        <v>17</v>
      </c>
      <c r="D8230" t="s">
        <v>10154</v>
      </c>
      <c r="E8230" t="s">
        <v>10155</v>
      </c>
      <c r="F8230" t="s">
        <v>10154</v>
      </c>
      <c r="G8230" s="1">
        <v>43017</v>
      </c>
      <c r="H8230" s="2">
        <v>1.1111111111111112E-2</v>
      </c>
      <c r="I8230">
        <v>53</v>
      </c>
      <c r="J8230" t="s">
        <v>176</v>
      </c>
      <c r="K8230" t="s">
        <v>3345</v>
      </c>
      <c r="L8230">
        <v>1</v>
      </c>
      <c r="O8230" t="s">
        <v>9142</v>
      </c>
    </row>
    <row r="8231" spans="1:15" x14ac:dyDescent="0.25">
      <c r="A8231" t="s">
        <v>10281</v>
      </c>
      <c r="B8231" t="s">
        <v>10281</v>
      </c>
      <c r="C8231" t="s">
        <v>17</v>
      </c>
      <c r="D8231" t="s">
        <v>10154</v>
      </c>
      <c r="E8231" t="s">
        <v>10155</v>
      </c>
      <c r="F8231" t="s">
        <v>10154</v>
      </c>
      <c r="G8231" s="1">
        <v>43017</v>
      </c>
      <c r="H8231" s="2">
        <v>1.1111111111111112E-2</v>
      </c>
      <c r="I8231">
        <v>53</v>
      </c>
      <c r="J8231" t="s">
        <v>176</v>
      </c>
      <c r="K8231" t="s">
        <v>3345</v>
      </c>
      <c r="L8231">
        <v>1</v>
      </c>
      <c r="O8231" t="s">
        <v>9142</v>
      </c>
    </row>
    <row r="8232" spans="1:15" x14ac:dyDescent="0.25">
      <c r="A8232" t="s">
        <v>10282</v>
      </c>
      <c r="B8232" t="s">
        <v>10282</v>
      </c>
      <c r="C8232" t="s">
        <v>17</v>
      </c>
      <c r="D8232" t="s">
        <v>10154</v>
      </c>
      <c r="E8232" t="s">
        <v>10155</v>
      </c>
      <c r="F8232" t="s">
        <v>10154</v>
      </c>
      <c r="G8232" s="1">
        <v>43017</v>
      </c>
      <c r="H8232" s="2">
        <v>1.1111111111111112E-2</v>
      </c>
      <c r="I8232">
        <v>53</v>
      </c>
      <c r="J8232" t="s">
        <v>176</v>
      </c>
      <c r="K8232" t="s">
        <v>3345</v>
      </c>
      <c r="L8232">
        <v>1</v>
      </c>
      <c r="O8232" t="s">
        <v>9142</v>
      </c>
    </row>
    <row r="8233" spans="1:15" x14ac:dyDescent="0.25">
      <c r="A8233" t="s">
        <v>10283</v>
      </c>
      <c r="B8233" t="s">
        <v>10283</v>
      </c>
      <c r="C8233" t="s">
        <v>17</v>
      </c>
      <c r="D8233" t="s">
        <v>10154</v>
      </c>
      <c r="E8233" t="s">
        <v>10155</v>
      </c>
      <c r="F8233" t="s">
        <v>10154</v>
      </c>
      <c r="G8233" s="1">
        <v>43017</v>
      </c>
      <c r="H8233" s="2">
        <v>1.1111111111111112E-2</v>
      </c>
      <c r="I8233">
        <v>53</v>
      </c>
      <c r="J8233" t="s">
        <v>176</v>
      </c>
      <c r="K8233" t="s">
        <v>3345</v>
      </c>
      <c r="L8233">
        <v>1</v>
      </c>
      <c r="O8233" t="s">
        <v>9142</v>
      </c>
    </row>
    <row r="8234" spans="1:15" x14ac:dyDescent="0.25">
      <c r="A8234" t="s">
        <v>10284</v>
      </c>
      <c r="B8234" t="s">
        <v>10284</v>
      </c>
      <c r="C8234" t="s">
        <v>17</v>
      </c>
      <c r="D8234" t="s">
        <v>10154</v>
      </c>
      <c r="E8234" t="s">
        <v>10155</v>
      </c>
      <c r="F8234" t="s">
        <v>10154</v>
      </c>
      <c r="G8234" s="1">
        <v>43017</v>
      </c>
      <c r="H8234" s="2">
        <v>1.1111111111111112E-2</v>
      </c>
      <c r="I8234">
        <v>53</v>
      </c>
      <c r="J8234" t="s">
        <v>176</v>
      </c>
      <c r="K8234" t="s">
        <v>3345</v>
      </c>
      <c r="L8234">
        <v>1</v>
      </c>
      <c r="O8234" t="s">
        <v>9142</v>
      </c>
    </row>
    <row r="8235" spans="1:15" x14ac:dyDescent="0.25">
      <c r="A8235" t="s">
        <v>10285</v>
      </c>
      <c r="B8235" t="s">
        <v>10285</v>
      </c>
      <c r="C8235" t="s">
        <v>17</v>
      </c>
      <c r="D8235" t="s">
        <v>10154</v>
      </c>
      <c r="E8235" t="s">
        <v>10155</v>
      </c>
      <c r="F8235" t="s">
        <v>10154</v>
      </c>
      <c r="G8235" s="1">
        <v>43017</v>
      </c>
      <c r="H8235" s="2">
        <v>1.1111111111111112E-2</v>
      </c>
      <c r="I8235">
        <v>53</v>
      </c>
      <c r="J8235" t="s">
        <v>176</v>
      </c>
      <c r="K8235" t="s">
        <v>3345</v>
      </c>
      <c r="L8235">
        <v>1</v>
      </c>
      <c r="O8235" t="s">
        <v>9142</v>
      </c>
    </row>
    <row r="8236" spans="1:15" x14ac:dyDescent="0.25">
      <c r="A8236" t="s">
        <v>10286</v>
      </c>
      <c r="B8236" t="s">
        <v>10286</v>
      </c>
      <c r="C8236" t="s">
        <v>17</v>
      </c>
      <c r="D8236" t="s">
        <v>10154</v>
      </c>
      <c r="E8236" t="s">
        <v>10155</v>
      </c>
      <c r="F8236" t="s">
        <v>10154</v>
      </c>
      <c r="G8236" s="1">
        <v>43017</v>
      </c>
      <c r="H8236" s="2">
        <v>1.1111111111111112E-2</v>
      </c>
      <c r="I8236">
        <v>53</v>
      </c>
      <c r="J8236" t="s">
        <v>176</v>
      </c>
      <c r="K8236" t="s">
        <v>3345</v>
      </c>
      <c r="L8236">
        <v>1</v>
      </c>
      <c r="O8236" t="s">
        <v>9142</v>
      </c>
    </row>
    <row r="8237" spans="1:15" x14ac:dyDescent="0.25">
      <c r="A8237" t="s">
        <v>10287</v>
      </c>
      <c r="B8237" t="s">
        <v>10287</v>
      </c>
      <c r="C8237" t="s">
        <v>17</v>
      </c>
      <c r="D8237" t="s">
        <v>10154</v>
      </c>
      <c r="E8237" t="s">
        <v>10155</v>
      </c>
      <c r="F8237" t="s">
        <v>10154</v>
      </c>
      <c r="G8237" s="1">
        <v>43017</v>
      </c>
      <c r="H8237" s="2">
        <v>1.1111111111111112E-2</v>
      </c>
      <c r="I8237">
        <v>53</v>
      </c>
      <c r="J8237" t="s">
        <v>176</v>
      </c>
      <c r="K8237" t="s">
        <v>3345</v>
      </c>
      <c r="L8237">
        <v>1</v>
      </c>
      <c r="O8237" t="s">
        <v>9142</v>
      </c>
    </row>
    <row r="8238" spans="1:15" x14ac:dyDescent="0.25">
      <c r="A8238" t="s">
        <v>10288</v>
      </c>
      <c r="B8238" t="s">
        <v>10288</v>
      </c>
      <c r="C8238" t="s">
        <v>17</v>
      </c>
      <c r="D8238" t="s">
        <v>10154</v>
      </c>
      <c r="E8238" t="s">
        <v>10155</v>
      </c>
      <c r="F8238" t="s">
        <v>10154</v>
      </c>
      <c r="G8238" s="1">
        <v>43017</v>
      </c>
      <c r="H8238" s="2">
        <v>1.1111111111111112E-2</v>
      </c>
      <c r="I8238">
        <v>53</v>
      </c>
      <c r="J8238" t="s">
        <v>176</v>
      </c>
      <c r="K8238" t="s">
        <v>3345</v>
      </c>
      <c r="L8238">
        <v>1</v>
      </c>
      <c r="O8238" t="s">
        <v>9142</v>
      </c>
    </row>
    <row r="8239" spans="1:15" x14ac:dyDescent="0.25">
      <c r="A8239" t="s">
        <v>10289</v>
      </c>
      <c r="B8239" t="s">
        <v>10289</v>
      </c>
      <c r="C8239" t="s">
        <v>17</v>
      </c>
      <c r="D8239" t="s">
        <v>10154</v>
      </c>
      <c r="E8239" t="s">
        <v>10155</v>
      </c>
      <c r="F8239" t="s">
        <v>10154</v>
      </c>
      <c r="G8239" s="1">
        <v>43017</v>
      </c>
      <c r="H8239" s="2">
        <v>6.3194444444444442E-2</v>
      </c>
      <c r="I8239">
        <v>53</v>
      </c>
      <c r="J8239" t="s">
        <v>176</v>
      </c>
      <c r="K8239" t="s">
        <v>3345</v>
      </c>
      <c r="L8239">
        <v>1</v>
      </c>
      <c r="O8239" t="s">
        <v>9142</v>
      </c>
    </row>
    <row r="8240" spans="1:15" x14ac:dyDescent="0.25">
      <c r="A8240" t="s">
        <v>10290</v>
      </c>
      <c r="B8240" t="s">
        <v>10290</v>
      </c>
      <c r="C8240" t="s">
        <v>17</v>
      </c>
      <c r="D8240" t="s">
        <v>10154</v>
      </c>
      <c r="E8240" t="s">
        <v>10155</v>
      </c>
      <c r="F8240" t="s">
        <v>10154</v>
      </c>
      <c r="G8240" s="1">
        <v>43017</v>
      </c>
      <c r="H8240" s="2">
        <v>6.3194444444444442E-2</v>
      </c>
      <c r="I8240">
        <v>53</v>
      </c>
      <c r="J8240" t="s">
        <v>176</v>
      </c>
      <c r="K8240" t="s">
        <v>3345</v>
      </c>
      <c r="L8240">
        <v>1</v>
      </c>
      <c r="O8240" t="s">
        <v>9142</v>
      </c>
    </row>
    <row r="8241" spans="1:10" x14ac:dyDescent="0.25">
      <c r="A8241" t="s">
        <v>10291</v>
      </c>
      <c r="B8241" t="s">
        <v>10291</v>
      </c>
      <c r="C8241" t="s">
        <v>17</v>
      </c>
      <c r="D8241" t="s">
        <v>10154</v>
      </c>
      <c r="E8241" t="s">
        <v>10155</v>
      </c>
      <c r="F8241" t="s">
        <v>10154</v>
      </c>
      <c r="G8241" s="1">
        <v>43017</v>
      </c>
      <c r="H8241" s="2">
        <v>6.3194444444444442E-2</v>
      </c>
      <c r="I8241">
        <v>53</v>
      </c>
      <c r="J8241" t="s">
        <v>19</v>
      </c>
    </row>
    <row r="8242" spans="1:10" x14ac:dyDescent="0.25">
      <c r="A8242" t="s">
        <v>10292</v>
      </c>
      <c r="B8242" t="s">
        <v>10292</v>
      </c>
      <c r="C8242" t="s">
        <v>17</v>
      </c>
      <c r="D8242" t="s">
        <v>10154</v>
      </c>
      <c r="E8242" t="s">
        <v>10155</v>
      </c>
      <c r="F8242" t="s">
        <v>10154</v>
      </c>
      <c r="G8242" s="1">
        <v>43017</v>
      </c>
      <c r="H8242" s="2">
        <v>0.91041666666666676</v>
      </c>
      <c r="I8242">
        <v>53</v>
      </c>
      <c r="J8242" t="s">
        <v>19</v>
      </c>
    </row>
    <row r="8243" spans="1:10" x14ac:dyDescent="0.25">
      <c r="A8243" t="s">
        <v>10293</v>
      </c>
      <c r="B8243" t="s">
        <v>10293</v>
      </c>
      <c r="C8243" t="s">
        <v>17</v>
      </c>
      <c r="D8243" t="s">
        <v>10154</v>
      </c>
      <c r="E8243" t="s">
        <v>10155</v>
      </c>
      <c r="F8243" t="s">
        <v>10154</v>
      </c>
      <c r="G8243" s="1">
        <v>43017</v>
      </c>
      <c r="H8243" s="2">
        <v>0.91041666666666676</v>
      </c>
      <c r="I8243">
        <v>53</v>
      </c>
      <c r="J8243" t="s">
        <v>19</v>
      </c>
    </row>
    <row r="8244" spans="1:10" x14ac:dyDescent="0.25">
      <c r="A8244" t="s">
        <v>10294</v>
      </c>
      <c r="B8244" t="s">
        <v>10294</v>
      </c>
      <c r="C8244" t="s">
        <v>17</v>
      </c>
      <c r="D8244" t="s">
        <v>10154</v>
      </c>
      <c r="E8244" t="s">
        <v>10155</v>
      </c>
      <c r="F8244" t="s">
        <v>10154</v>
      </c>
      <c r="G8244" s="1">
        <v>43017</v>
      </c>
      <c r="H8244" s="2">
        <v>0.91041666666666676</v>
      </c>
      <c r="I8244">
        <v>53</v>
      </c>
      <c r="J8244" t="s">
        <v>19</v>
      </c>
    </row>
    <row r="8245" spans="1:10" x14ac:dyDescent="0.25">
      <c r="A8245" t="s">
        <v>10295</v>
      </c>
      <c r="B8245" t="s">
        <v>10295</v>
      </c>
      <c r="C8245" t="s">
        <v>17</v>
      </c>
      <c r="D8245" t="s">
        <v>10154</v>
      </c>
      <c r="E8245" t="s">
        <v>10155</v>
      </c>
      <c r="F8245" t="s">
        <v>10154</v>
      </c>
      <c r="G8245" s="1">
        <v>43017</v>
      </c>
      <c r="H8245" s="2">
        <v>0.91111111111111109</v>
      </c>
      <c r="I8245">
        <v>53</v>
      </c>
      <c r="J8245" t="s">
        <v>19</v>
      </c>
    </row>
    <row r="8246" spans="1:10" x14ac:dyDescent="0.25">
      <c r="A8246" t="s">
        <v>10296</v>
      </c>
      <c r="B8246" t="s">
        <v>10296</v>
      </c>
      <c r="C8246" t="s">
        <v>17</v>
      </c>
      <c r="D8246" t="s">
        <v>10154</v>
      </c>
      <c r="E8246" t="s">
        <v>10155</v>
      </c>
      <c r="F8246" t="s">
        <v>10154</v>
      </c>
      <c r="G8246" s="1">
        <v>43017</v>
      </c>
      <c r="H8246" s="2">
        <v>0.91111111111111109</v>
      </c>
      <c r="I8246">
        <v>53</v>
      </c>
      <c r="J8246" t="s">
        <v>19</v>
      </c>
    </row>
    <row r="8247" spans="1:10" x14ac:dyDescent="0.25">
      <c r="A8247" t="s">
        <v>10297</v>
      </c>
      <c r="B8247" t="s">
        <v>10297</v>
      </c>
      <c r="C8247" t="s">
        <v>17</v>
      </c>
      <c r="D8247" t="s">
        <v>10154</v>
      </c>
      <c r="E8247" t="s">
        <v>10155</v>
      </c>
      <c r="F8247" t="s">
        <v>10154</v>
      </c>
      <c r="G8247" s="1">
        <v>43017</v>
      </c>
      <c r="H8247" s="2">
        <v>0.91111111111111109</v>
      </c>
      <c r="I8247">
        <v>53</v>
      </c>
      <c r="J8247" t="s">
        <v>19</v>
      </c>
    </row>
    <row r="8248" spans="1:10" x14ac:dyDescent="0.25">
      <c r="A8248" t="s">
        <v>10298</v>
      </c>
      <c r="B8248" t="s">
        <v>10298</v>
      </c>
      <c r="C8248" t="s">
        <v>17</v>
      </c>
      <c r="D8248" t="s">
        <v>10154</v>
      </c>
      <c r="E8248" t="s">
        <v>10155</v>
      </c>
      <c r="F8248" t="s">
        <v>10154</v>
      </c>
      <c r="G8248" s="1">
        <v>43020</v>
      </c>
      <c r="H8248" s="2">
        <v>8.4722222222222213E-2</v>
      </c>
      <c r="I8248">
        <v>56</v>
      </c>
      <c r="J8248" t="s">
        <v>19</v>
      </c>
    </row>
    <row r="8249" spans="1:10" x14ac:dyDescent="0.25">
      <c r="A8249" t="s">
        <v>10299</v>
      </c>
      <c r="B8249" t="s">
        <v>10299</v>
      </c>
      <c r="C8249" t="s">
        <v>17</v>
      </c>
      <c r="D8249" t="s">
        <v>10154</v>
      </c>
      <c r="E8249" t="s">
        <v>10155</v>
      </c>
      <c r="F8249" t="s">
        <v>10154</v>
      </c>
      <c r="G8249" s="1">
        <v>43020</v>
      </c>
      <c r="H8249" s="2">
        <v>8.4722222222222213E-2</v>
      </c>
      <c r="I8249">
        <v>56</v>
      </c>
      <c r="J8249" t="s">
        <v>19</v>
      </c>
    </row>
    <row r="8250" spans="1:10" x14ac:dyDescent="0.25">
      <c r="A8250" t="s">
        <v>10300</v>
      </c>
      <c r="B8250" t="s">
        <v>10300</v>
      </c>
      <c r="C8250" t="s">
        <v>17</v>
      </c>
      <c r="D8250" t="s">
        <v>10154</v>
      </c>
      <c r="E8250" t="s">
        <v>10155</v>
      </c>
      <c r="F8250" t="s">
        <v>10154</v>
      </c>
      <c r="G8250" s="1">
        <v>43020</v>
      </c>
      <c r="H8250" s="2">
        <v>8.5416666666666655E-2</v>
      </c>
      <c r="I8250">
        <v>56</v>
      </c>
      <c r="J8250" t="s">
        <v>19</v>
      </c>
    </row>
    <row r="8251" spans="1:10" x14ac:dyDescent="0.25">
      <c r="A8251" t="s">
        <v>10301</v>
      </c>
      <c r="B8251" t="s">
        <v>10301</v>
      </c>
      <c r="C8251" t="s">
        <v>17</v>
      </c>
      <c r="D8251" t="s">
        <v>10154</v>
      </c>
      <c r="E8251" t="s">
        <v>10155</v>
      </c>
      <c r="F8251" t="s">
        <v>10154</v>
      </c>
      <c r="G8251" s="1">
        <v>43025</v>
      </c>
      <c r="H8251" s="2">
        <v>0.70000000000000007</v>
      </c>
      <c r="I8251">
        <v>61</v>
      </c>
      <c r="J8251" t="s">
        <v>19</v>
      </c>
    </row>
    <row r="8252" spans="1:10" x14ac:dyDescent="0.25">
      <c r="A8252" t="s">
        <v>10302</v>
      </c>
      <c r="B8252" t="s">
        <v>10302</v>
      </c>
      <c r="C8252" t="s">
        <v>17</v>
      </c>
      <c r="D8252" t="s">
        <v>10154</v>
      </c>
      <c r="E8252" t="s">
        <v>10155</v>
      </c>
      <c r="F8252" t="s">
        <v>10154</v>
      </c>
      <c r="G8252" s="1">
        <v>43025</v>
      </c>
      <c r="H8252" s="2">
        <v>0.70000000000000007</v>
      </c>
      <c r="I8252">
        <v>61</v>
      </c>
      <c r="J8252" t="s">
        <v>19</v>
      </c>
    </row>
    <row r="8253" spans="1:10" x14ac:dyDescent="0.25">
      <c r="A8253" t="s">
        <v>10303</v>
      </c>
      <c r="B8253" t="s">
        <v>10303</v>
      </c>
      <c r="C8253" t="s">
        <v>17</v>
      </c>
      <c r="D8253" t="s">
        <v>10154</v>
      </c>
      <c r="E8253" t="s">
        <v>10155</v>
      </c>
      <c r="F8253" t="s">
        <v>10154</v>
      </c>
      <c r="G8253" s="1">
        <v>43025</v>
      </c>
      <c r="H8253" s="2">
        <v>0.70000000000000007</v>
      </c>
      <c r="I8253">
        <v>61</v>
      </c>
      <c r="J8253" t="s">
        <v>19</v>
      </c>
    </row>
    <row r="8254" spans="1:10" x14ac:dyDescent="0.25">
      <c r="A8254" t="s">
        <v>10304</v>
      </c>
      <c r="B8254" t="s">
        <v>10304</v>
      </c>
      <c r="C8254" t="s">
        <v>17</v>
      </c>
      <c r="D8254" t="s">
        <v>10154</v>
      </c>
      <c r="E8254" t="s">
        <v>10155</v>
      </c>
      <c r="F8254" t="s">
        <v>10154</v>
      </c>
      <c r="G8254" s="1">
        <v>43026</v>
      </c>
      <c r="H8254" s="2">
        <v>0.70347222222222217</v>
      </c>
      <c r="I8254">
        <v>62</v>
      </c>
      <c r="J8254" t="s">
        <v>19</v>
      </c>
    </row>
    <row r="8255" spans="1:10" x14ac:dyDescent="0.25">
      <c r="A8255" t="s">
        <v>10305</v>
      </c>
      <c r="B8255" t="s">
        <v>10305</v>
      </c>
      <c r="C8255" t="s">
        <v>17</v>
      </c>
      <c r="D8255" t="s">
        <v>10154</v>
      </c>
      <c r="E8255" t="s">
        <v>10155</v>
      </c>
      <c r="F8255" t="s">
        <v>10154</v>
      </c>
      <c r="G8255" s="1">
        <v>43026</v>
      </c>
      <c r="H8255" s="2">
        <v>0.70347222222222217</v>
      </c>
      <c r="I8255">
        <v>62</v>
      </c>
      <c r="J8255" t="s">
        <v>19</v>
      </c>
    </row>
    <row r="8256" spans="1:10" x14ac:dyDescent="0.25">
      <c r="A8256" t="s">
        <v>10306</v>
      </c>
      <c r="B8256" t="s">
        <v>10306</v>
      </c>
      <c r="C8256" t="s">
        <v>17</v>
      </c>
      <c r="D8256" t="s">
        <v>10154</v>
      </c>
      <c r="E8256" t="s">
        <v>10155</v>
      </c>
      <c r="F8256" t="s">
        <v>10154</v>
      </c>
      <c r="G8256" s="1">
        <v>43026</v>
      </c>
      <c r="H8256" s="2">
        <v>0.70347222222222217</v>
      </c>
      <c r="I8256">
        <v>62</v>
      </c>
      <c r="J8256" t="s">
        <v>19</v>
      </c>
    </row>
    <row r="8257" spans="1:15" x14ac:dyDescent="0.25">
      <c r="A8257" t="s">
        <v>10307</v>
      </c>
      <c r="B8257" t="s">
        <v>10307</v>
      </c>
      <c r="C8257" t="s">
        <v>17</v>
      </c>
      <c r="D8257" t="s">
        <v>10154</v>
      </c>
      <c r="E8257" t="s">
        <v>10155</v>
      </c>
      <c r="F8257" t="s">
        <v>10154</v>
      </c>
      <c r="G8257" s="1">
        <v>43029</v>
      </c>
      <c r="H8257" s="2">
        <v>9.7916666666666666E-2</v>
      </c>
      <c r="I8257">
        <v>65</v>
      </c>
      <c r="J8257" t="s">
        <v>176</v>
      </c>
      <c r="K8257" t="s">
        <v>3345</v>
      </c>
      <c r="L8257">
        <v>1</v>
      </c>
      <c r="O8257" t="s">
        <v>9142</v>
      </c>
    </row>
    <row r="8258" spans="1:15" x14ac:dyDescent="0.25">
      <c r="A8258" t="s">
        <v>10308</v>
      </c>
      <c r="B8258" t="s">
        <v>10308</v>
      </c>
      <c r="C8258" t="s">
        <v>17</v>
      </c>
      <c r="D8258" t="s">
        <v>10154</v>
      </c>
      <c r="E8258" t="s">
        <v>10155</v>
      </c>
      <c r="F8258" t="s">
        <v>10154</v>
      </c>
      <c r="G8258" s="1">
        <v>43029</v>
      </c>
      <c r="H8258" s="2">
        <v>9.7916666666666666E-2</v>
      </c>
      <c r="I8258">
        <v>65</v>
      </c>
      <c r="J8258" t="s">
        <v>19</v>
      </c>
    </row>
    <row r="8259" spans="1:15" x14ac:dyDescent="0.25">
      <c r="A8259" t="s">
        <v>10309</v>
      </c>
      <c r="B8259" t="s">
        <v>10309</v>
      </c>
      <c r="C8259" t="s">
        <v>17</v>
      </c>
      <c r="D8259" t="s">
        <v>10154</v>
      </c>
      <c r="E8259" t="s">
        <v>10155</v>
      </c>
      <c r="F8259" t="s">
        <v>10154</v>
      </c>
      <c r="G8259" s="1">
        <v>43029</v>
      </c>
      <c r="H8259" s="2">
        <v>9.7916666666666666E-2</v>
      </c>
      <c r="I8259">
        <v>65</v>
      </c>
      <c r="J8259" t="s">
        <v>19</v>
      </c>
    </row>
    <row r="8260" spans="1:15" x14ac:dyDescent="0.25">
      <c r="A8260" t="s">
        <v>10310</v>
      </c>
      <c r="B8260" t="s">
        <v>10310</v>
      </c>
      <c r="C8260" t="s">
        <v>17</v>
      </c>
      <c r="D8260" t="s">
        <v>10154</v>
      </c>
      <c r="E8260" t="s">
        <v>10155</v>
      </c>
      <c r="F8260" t="s">
        <v>10154</v>
      </c>
      <c r="G8260" s="1">
        <v>43029</v>
      </c>
      <c r="H8260" s="2">
        <v>0.35000000000000003</v>
      </c>
      <c r="I8260">
        <v>65</v>
      </c>
      <c r="J8260" t="s">
        <v>19</v>
      </c>
    </row>
    <row r="8261" spans="1:15" x14ac:dyDescent="0.25">
      <c r="A8261" t="s">
        <v>10311</v>
      </c>
      <c r="B8261" t="s">
        <v>10311</v>
      </c>
      <c r="C8261" t="s">
        <v>17</v>
      </c>
      <c r="D8261" t="s">
        <v>10154</v>
      </c>
      <c r="E8261" t="s">
        <v>10155</v>
      </c>
      <c r="F8261" t="s">
        <v>10154</v>
      </c>
      <c r="G8261" s="1">
        <v>43029</v>
      </c>
      <c r="H8261" s="2">
        <v>0.35000000000000003</v>
      </c>
      <c r="I8261">
        <v>65</v>
      </c>
      <c r="J8261" t="s">
        <v>19</v>
      </c>
    </row>
    <row r="8262" spans="1:15" x14ac:dyDescent="0.25">
      <c r="A8262" t="s">
        <v>10312</v>
      </c>
      <c r="B8262" t="s">
        <v>10312</v>
      </c>
      <c r="C8262" t="s">
        <v>17</v>
      </c>
      <c r="D8262" t="s">
        <v>10154</v>
      </c>
      <c r="E8262" t="s">
        <v>10155</v>
      </c>
      <c r="F8262" t="s">
        <v>10154</v>
      </c>
      <c r="G8262" s="1">
        <v>43029</v>
      </c>
      <c r="H8262" s="2">
        <v>0.35000000000000003</v>
      </c>
      <c r="I8262">
        <v>65</v>
      </c>
      <c r="J8262" t="s">
        <v>19</v>
      </c>
    </row>
    <row r="8263" spans="1:15" x14ac:dyDescent="0.25">
      <c r="A8263" t="s">
        <v>10313</v>
      </c>
      <c r="B8263" t="s">
        <v>10313</v>
      </c>
      <c r="C8263" t="s">
        <v>17</v>
      </c>
      <c r="D8263" t="s">
        <v>10154</v>
      </c>
      <c r="E8263" t="s">
        <v>10155</v>
      </c>
      <c r="F8263" t="s">
        <v>10154</v>
      </c>
      <c r="G8263" s="1">
        <v>43029</v>
      </c>
      <c r="H8263" s="2">
        <v>0.35069444444444442</v>
      </c>
      <c r="I8263">
        <v>65</v>
      </c>
      <c r="J8263" t="s">
        <v>176</v>
      </c>
      <c r="K8263" t="s">
        <v>766</v>
      </c>
      <c r="L8263">
        <v>1</v>
      </c>
      <c r="N8263">
        <v>1</v>
      </c>
    </row>
    <row r="8264" spans="1:15" x14ac:dyDescent="0.25">
      <c r="A8264" t="s">
        <v>10314</v>
      </c>
      <c r="B8264" t="s">
        <v>10314</v>
      </c>
      <c r="C8264" t="s">
        <v>17</v>
      </c>
      <c r="D8264" t="s">
        <v>10154</v>
      </c>
      <c r="E8264" t="s">
        <v>10155</v>
      </c>
      <c r="F8264" t="s">
        <v>10154</v>
      </c>
      <c r="G8264" s="1">
        <v>43029</v>
      </c>
      <c r="H8264" s="2">
        <v>0.35069444444444442</v>
      </c>
      <c r="I8264">
        <v>65</v>
      </c>
      <c r="J8264" t="s">
        <v>176</v>
      </c>
      <c r="K8264" t="s">
        <v>766</v>
      </c>
      <c r="L8264">
        <v>1</v>
      </c>
    </row>
    <row r="8265" spans="1:15" x14ac:dyDescent="0.25">
      <c r="A8265" t="s">
        <v>10315</v>
      </c>
      <c r="B8265" t="s">
        <v>10315</v>
      </c>
      <c r="C8265" t="s">
        <v>17</v>
      </c>
      <c r="D8265" t="s">
        <v>10154</v>
      </c>
      <c r="E8265" t="s">
        <v>10155</v>
      </c>
      <c r="F8265" t="s">
        <v>10154</v>
      </c>
      <c r="G8265" s="1">
        <v>43029</v>
      </c>
      <c r="H8265" s="2">
        <v>0.35069444444444442</v>
      </c>
      <c r="I8265">
        <v>65</v>
      </c>
      <c r="J8265" t="s">
        <v>176</v>
      </c>
      <c r="K8265" t="s">
        <v>766</v>
      </c>
      <c r="L8265">
        <v>1</v>
      </c>
    </row>
    <row r="8266" spans="1:15" x14ac:dyDescent="0.25">
      <c r="A8266" t="s">
        <v>10316</v>
      </c>
      <c r="B8266" t="s">
        <v>10316</v>
      </c>
      <c r="C8266" t="s">
        <v>17</v>
      </c>
      <c r="D8266" t="s">
        <v>10154</v>
      </c>
      <c r="E8266" t="s">
        <v>10155</v>
      </c>
      <c r="F8266" t="s">
        <v>10154</v>
      </c>
      <c r="G8266" s="1">
        <v>43029</v>
      </c>
      <c r="H8266" s="2">
        <v>0.35138888888888892</v>
      </c>
      <c r="I8266">
        <v>65</v>
      </c>
      <c r="J8266" t="s">
        <v>19</v>
      </c>
    </row>
    <row r="8267" spans="1:15" x14ac:dyDescent="0.25">
      <c r="A8267" t="s">
        <v>10317</v>
      </c>
      <c r="B8267" t="s">
        <v>10317</v>
      </c>
      <c r="C8267" t="s">
        <v>17</v>
      </c>
      <c r="D8267" t="s">
        <v>10154</v>
      </c>
      <c r="E8267" t="s">
        <v>10155</v>
      </c>
      <c r="F8267" t="s">
        <v>10154</v>
      </c>
      <c r="G8267" s="1">
        <v>43029</v>
      </c>
      <c r="H8267" s="2">
        <v>0.35138888888888892</v>
      </c>
      <c r="I8267">
        <v>65</v>
      </c>
      <c r="J8267" t="s">
        <v>19</v>
      </c>
    </row>
    <row r="8268" spans="1:15" x14ac:dyDescent="0.25">
      <c r="A8268" t="s">
        <v>10318</v>
      </c>
      <c r="B8268" t="s">
        <v>10318</v>
      </c>
      <c r="C8268" t="s">
        <v>17</v>
      </c>
      <c r="D8268" t="s">
        <v>10154</v>
      </c>
      <c r="E8268" t="s">
        <v>10155</v>
      </c>
      <c r="F8268" t="s">
        <v>10154</v>
      </c>
      <c r="G8268" s="1">
        <v>43029</v>
      </c>
      <c r="H8268" s="2">
        <v>0.35138888888888892</v>
      </c>
      <c r="I8268">
        <v>65</v>
      </c>
      <c r="J8268" t="s">
        <v>19</v>
      </c>
    </row>
    <row r="8269" spans="1:15" x14ac:dyDescent="0.25">
      <c r="A8269" t="s">
        <v>10319</v>
      </c>
      <c r="B8269" t="s">
        <v>10319</v>
      </c>
      <c r="C8269" t="s">
        <v>17</v>
      </c>
      <c r="D8269" t="s">
        <v>10154</v>
      </c>
      <c r="E8269" t="s">
        <v>10155</v>
      </c>
      <c r="F8269" t="s">
        <v>10154</v>
      </c>
      <c r="G8269" s="1">
        <v>43029</v>
      </c>
      <c r="H8269" s="2">
        <v>0.64583333333333337</v>
      </c>
      <c r="I8269">
        <v>65</v>
      </c>
      <c r="J8269" t="s">
        <v>101</v>
      </c>
      <c r="K8269" t="s">
        <v>10320</v>
      </c>
      <c r="L8269">
        <v>1</v>
      </c>
      <c r="N8269">
        <v>1</v>
      </c>
    </row>
    <row r="8270" spans="1:15" x14ac:dyDescent="0.25">
      <c r="A8270" t="s">
        <v>10321</v>
      </c>
      <c r="B8270" t="s">
        <v>10321</v>
      </c>
      <c r="C8270" t="s">
        <v>17</v>
      </c>
      <c r="D8270" t="s">
        <v>10154</v>
      </c>
      <c r="E8270" t="s">
        <v>10155</v>
      </c>
      <c r="F8270" t="s">
        <v>10154</v>
      </c>
      <c r="G8270" s="1">
        <v>43029</v>
      </c>
      <c r="H8270" s="2">
        <v>0.64583333333333337</v>
      </c>
      <c r="I8270">
        <v>65</v>
      </c>
      <c r="J8270" t="s">
        <v>101</v>
      </c>
      <c r="K8270" t="s">
        <v>10320</v>
      </c>
      <c r="L8270">
        <v>1</v>
      </c>
    </row>
    <row r="8271" spans="1:15" x14ac:dyDescent="0.25">
      <c r="A8271" t="s">
        <v>10322</v>
      </c>
      <c r="B8271" t="s">
        <v>10322</v>
      </c>
      <c r="C8271" t="s">
        <v>17</v>
      </c>
      <c r="D8271" t="s">
        <v>10154</v>
      </c>
      <c r="E8271" t="s">
        <v>10155</v>
      </c>
      <c r="F8271" t="s">
        <v>10154</v>
      </c>
      <c r="G8271" s="1">
        <v>43029</v>
      </c>
      <c r="H8271" s="2">
        <v>0.64583333333333337</v>
      </c>
      <c r="I8271">
        <v>65</v>
      </c>
      <c r="J8271" t="s">
        <v>101</v>
      </c>
      <c r="K8271" t="s">
        <v>10320</v>
      </c>
      <c r="L8271">
        <v>1</v>
      </c>
    </row>
    <row r="8272" spans="1:15" x14ac:dyDescent="0.25">
      <c r="A8272" t="s">
        <v>10323</v>
      </c>
      <c r="B8272" t="s">
        <v>10323</v>
      </c>
      <c r="C8272" t="s">
        <v>17</v>
      </c>
      <c r="D8272" t="s">
        <v>10154</v>
      </c>
      <c r="E8272" t="s">
        <v>10155</v>
      </c>
      <c r="F8272" t="s">
        <v>10154</v>
      </c>
      <c r="G8272" s="1">
        <v>43029</v>
      </c>
      <c r="H8272" s="2">
        <v>0.64930555555555558</v>
      </c>
      <c r="I8272">
        <v>65</v>
      </c>
      <c r="J8272" t="s">
        <v>101</v>
      </c>
      <c r="K8272" t="s">
        <v>10320</v>
      </c>
      <c r="L8272">
        <v>1</v>
      </c>
    </row>
    <row r="8273" spans="1:12" x14ac:dyDescent="0.25">
      <c r="A8273" t="s">
        <v>10324</v>
      </c>
      <c r="B8273" t="s">
        <v>10324</v>
      </c>
      <c r="C8273" t="s">
        <v>17</v>
      </c>
      <c r="D8273" t="s">
        <v>10154</v>
      </c>
      <c r="E8273" t="s">
        <v>10155</v>
      </c>
      <c r="F8273" t="s">
        <v>10154</v>
      </c>
      <c r="G8273" s="1">
        <v>43029</v>
      </c>
      <c r="H8273" s="2">
        <v>0.65</v>
      </c>
      <c r="I8273">
        <v>65</v>
      </c>
      <c r="J8273" t="s">
        <v>101</v>
      </c>
      <c r="K8273" t="s">
        <v>10320</v>
      </c>
      <c r="L8273">
        <v>1</v>
      </c>
    </row>
    <row r="8274" spans="1:12" x14ac:dyDescent="0.25">
      <c r="A8274" t="s">
        <v>10325</v>
      </c>
      <c r="B8274" t="s">
        <v>10325</v>
      </c>
      <c r="C8274" t="s">
        <v>17</v>
      </c>
      <c r="D8274" t="s">
        <v>10154</v>
      </c>
      <c r="E8274" t="s">
        <v>10155</v>
      </c>
      <c r="F8274" t="s">
        <v>10154</v>
      </c>
      <c r="G8274" s="1">
        <v>43029</v>
      </c>
      <c r="H8274" s="2">
        <v>0.65</v>
      </c>
      <c r="I8274">
        <v>65</v>
      </c>
      <c r="J8274" t="s">
        <v>101</v>
      </c>
      <c r="K8274" t="s">
        <v>10320</v>
      </c>
      <c r="L8274">
        <v>1</v>
      </c>
    </row>
    <row r="8275" spans="1:12" x14ac:dyDescent="0.25">
      <c r="A8275" t="s">
        <v>10326</v>
      </c>
      <c r="B8275" t="s">
        <v>10326</v>
      </c>
      <c r="C8275" t="s">
        <v>17</v>
      </c>
      <c r="D8275" t="s">
        <v>10154</v>
      </c>
      <c r="E8275" t="s">
        <v>10155</v>
      </c>
      <c r="F8275" t="s">
        <v>10154</v>
      </c>
      <c r="G8275" s="1">
        <v>43029</v>
      </c>
      <c r="H8275" s="2">
        <v>0.65</v>
      </c>
      <c r="I8275">
        <v>65</v>
      </c>
      <c r="J8275" t="s">
        <v>101</v>
      </c>
      <c r="K8275" t="s">
        <v>10320</v>
      </c>
      <c r="L8275">
        <v>1</v>
      </c>
    </row>
    <row r="8276" spans="1:12" x14ac:dyDescent="0.25">
      <c r="A8276" t="s">
        <v>10327</v>
      </c>
      <c r="B8276" t="s">
        <v>10327</v>
      </c>
      <c r="C8276" t="s">
        <v>17</v>
      </c>
      <c r="D8276" t="s">
        <v>10154</v>
      </c>
      <c r="E8276" t="s">
        <v>10155</v>
      </c>
      <c r="F8276" t="s">
        <v>10154</v>
      </c>
      <c r="G8276" s="1">
        <v>43029</v>
      </c>
      <c r="H8276" s="2">
        <v>0.65</v>
      </c>
      <c r="I8276">
        <v>65</v>
      </c>
      <c r="J8276" t="s">
        <v>101</v>
      </c>
      <c r="K8276" t="s">
        <v>10320</v>
      </c>
      <c r="L8276">
        <v>1</v>
      </c>
    </row>
    <row r="8277" spans="1:12" x14ac:dyDescent="0.25">
      <c r="A8277" t="s">
        <v>10328</v>
      </c>
      <c r="B8277" t="s">
        <v>10328</v>
      </c>
      <c r="C8277" t="s">
        <v>17</v>
      </c>
      <c r="D8277" t="s">
        <v>10154</v>
      </c>
      <c r="E8277" t="s">
        <v>10155</v>
      </c>
      <c r="F8277" t="s">
        <v>10154</v>
      </c>
      <c r="G8277" s="1">
        <v>43029</v>
      </c>
      <c r="H8277" s="2">
        <v>0.65</v>
      </c>
      <c r="I8277">
        <v>65</v>
      </c>
      <c r="J8277" t="s">
        <v>101</v>
      </c>
      <c r="K8277" t="s">
        <v>10320</v>
      </c>
      <c r="L8277">
        <v>1</v>
      </c>
    </row>
    <row r="8278" spans="1:12" x14ac:dyDescent="0.25">
      <c r="A8278" t="s">
        <v>10329</v>
      </c>
      <c r="B8278" t="s">
        <v>10329</v>
      </c>
      <c r="C8278" t="s">
        <v>17</v>
      </c>
      <c r="D8278" t="s">
        <v>10154</v>
      </c>
      <c r="E8278" t="s">
        <v>10155</v>
      </c>
      <c r="F8278" t="s">
        <v>10154</v>
      </c>
      <c r="G8278" s="1">
        <v>43029</v>
      </c>
      <c r="H8278" s="2">
        <v>0.65</v>
      </c>
      <c r="I8278">
        <v>65</v>
      </c>
      <c r="J8278" t="s">
        <v>101</v>
      </c>
      <c r="K8278" t="s">
        <v>10320</v>
      </c>
      <c r="L8278">
        <v>1</v>
      </c>
    </row>
    <row r="8279" spans="1:12" x14ac:dyDescent="0.25">
      <c r="A8279" t="s">
        <v>10330</v>
      </c>
      <c r="B8279" t="s">
        <v>10330</v>
      </c>
      <c r="C8279" t="s">
        <v>17</v>
      </c>
      <c r="D8279" t="s">
        <v>10154</v>
      </c>
      <c r="E8279" t="s">
        <v>10155</v>
      </c>
      <c r="F8279" t="s">
        <v>10154</v>
      </c>
      <c r="G8279" s="1">
        <v>43029</v>
      </c>
      <c r="H8279" s="2">
        <v>0.65</v>
      </c>
      <c r="I8279">
        <v>65</v>
      </c>
      <c r="J8279" t="s">
        <v>101</v>
      </c>
      <c r="K8279" t="s">
        <v>10320</v>
      </c>
      <c r="L8279">
        <v>1</v>
      </c>
    </row>
    <row r="8280" spans="1:12" x14ac:dyDescent="0.25">
      <c r="A8280" t="s">
        <v>10331</v>
      </c>
      <c r="B8280" t="s">
        <v>10331</v>
      </c>
      <c r="C8280" t="s">
        <v>17</v>
      </c>
      <c r="D8280" t="s">
        <v>10154</v>
      </c>
      <c r="E8280" t="s">
        <v>10155</v>
      </c>
      <c r="F8280" t="s">
        <v>10154</v>
      </c>
      <c r="G8280" s="1">
        <v>43029</v>
      </c>
      <c r="H8280" s="2">
        <v>0.65</v>
      </c>
      <c r="I8280">
        <v>65</v>
      </c>
      <c r="J8280" t="s">
        <v>101</v>
      </c>
      <c r="K8280" t="s">
        <v>10320</v>
      </c>
      <c r="L8280">
        <v>1</v>
      </c>
    </row>
    <row r="8281" spans="1:12" x14ac:dyDescent="0.25">
      <c r="A8281" t="s">
        <v>10332</v>
      </c>
      <c r="B8281" t="s">
        <v>10332</v>
      </c>
      <c r="C8281" t="s">
        <v>17</v>
      </c>
      <c r="D8281" t="s">
        <v>10154</v>
      </c>
      <c r="E8281" t="s">
        <v>10155</v>
      </c>
      <c r="F8281" t="s">
        <v>10154</v>
      </c>
      <c r="G8281" s="1">
        <v>43029</v>
      </c>
      <c r="H8281" s="2">
        <v>0.65</v>
      </c>
      <c r="I8281">
        <v>65</v>
      </c>
      <c r="J8281" t="s">
        <v>101</v>
      </c>
      <c r="K8281" t="s">
        <v>10320</v>
      </c>
      <c r="L8281">
        <v>1</v>
      </c>
    </row>
    <row r="8282" spans="1:12" x14ac:dyDescent="0.25">
      <c r="A8282" t="s">
        <v>10333</v>
      </c>
      <c r="B8282" t="s">
        <v>10333</v>
      </c>
      <c r="C8282" t="s">
        <v>17</v>
      </c>
      <c r="D8282" t="s">
        <v>10154</v>
      </c>
      <c r="E8282" t="s">
        <v>10155</v>
      </c>
      <c r="F8282" t="s">
        <v>10154</v>
      </c>
      <c r="G8282" s="1">
        <v>43029</v>
      </c>
      <c r="H8282" s="2">
        <v>0.65</v>
      </c>
      <c r="I8282">
        <v>65</v>
      </c>
      <c r="J8282" t="s">
        <v>101</v>
      </c>
      <c r="K8282" t="s">
        <v>10320</v>
      </c>
      <c r="L8282">
        <v>1</v>
      </c>
    </row>
    <row r="8283" spans="1:12" x14ac:dyDescent="0.25">
      <c r="A8283" t="s">
        <v>10334</v>
      </c>
      <c r="B8283" t="s">
        <v>10334</v>
      </c>
      <c r="C8283" t="s">
        <v>17</v>
      </c>
      <c r="D8283" t="s">
        <v>10154</v>
      </c>
      <c r="E8283" t="s">
        <v>10155</v>
      </c>
      <c r="F8283" t="s">
        <v>10154</v>
      </c>
      <c r="G8283" s="1">
        <v>43029</v>
      </c>
      <c r="H8283" s="2">
        <v>0.65</v>
      </c>
      <c r="I8283">
        <v>65</v>
      </c>
      <c r="J8283" t="s">
        <v>101</v>
      </c>
      <c r="K8283" t="s">
        <v>10320</v>
      </c>
      <c r="L8283">
        <v>1</v>
      </c>
    </row>
    <row r="8284" spans="1:12" x14ac:dyDescent="0.25">
      <c r="A8284" t="s">
        <v>10335</v>
      </c>
      <c r="B8284" t="s">
        <v>10335</v>
      </c>
      <c r="C8284" t="s">
        <v>17</v>
      </c>
      <c r="D8284" t="s">
        <v>10154</v>
      </c>
      <c r="E8284" t="s">
        <v>10155</v>
      </c>
      <c r="F8284" t="s">
        <v>10154</v>
      </c>
      <c r="G8284" s="1">
        <v>43029</v>
      </c>
      <c r="H8284" s="2">
        <v>0.65</v>
      </c>
      <c r="I8284">
        <v>65</v>
      </c>
      <c r="J8284" t="s">
        <v>101</v>
      </c>
      <c r="K8284" t="s">
        <v>10320</v>
      </c>
      <c r="L8284">
        <v>1</v>
      </c>
    </row>
    <row r="8285" spans="1:12" x14ac:dyDescent="0.25">
      <c r="A8285" t="s">
        <v>10336</v>
      </c>
      <c r="B8285" t="s">
        <v>10336</v>
      </c>
      <c r="C8285" t="s">
        <v>17</v>
      </c>
      <c r="D8285" t="s">
        <v>10154</v>
      </c>
      <c r="E8285" t="s">
        <v>10155</v>
      </c>
      <c r="F8285" t="s">
        <v>10154</v>
      </c>
      <c r="G8285" s="1">
        <v>43029</v>
      </c>
      <c r="H8285" s="2">
        <v>0.65</v>
      </c>
      <c r="I8285">
        <v>65</v>
      </c>
      <c r="J8285" t="s">
        <v>101</v>
      </c>
      <c r="K8285" t="s">
        <v>10320</v>
      </c>
      <c r="L8285">
        <v>1</v>
      </c>
    </row>
    <row r="8286" spans="1:12" x14ac:dyDescent="0.25">
      <c r="A8286" t="s">
        <v>10337</v>
      </c>
      <c r="B8286" t="s">
        <v>10337</v>
      </c>
      <c r="C8286" t="s">
        <v>17</v>
      </c>
      <c r="D8286" t="s">
        <v>10154</v>
      </c>
      <c r="E8286" t="s">
        <v>10155</v>
      </c>
      <c r="F8286" t="s">
        <v>10154</v>
      </c>
      <c r="G8286" s="1">
        <v>43029</v>
      </c>
      <c r="H8286" s="2">
        <v>0.65</v>
      </c>
      <c r="I8286">
        <v>65</v>
      </c>
      <c r="J8286" t="s">
        <v>101</v>
      </c>
      <c r="K8286" t="s">
        <v>10320</v>
      </c>
      <c r="L8286">
        <v>1</v>
      </c>
    </row>
    <row r="8287" spans="1:12" x14ac:dyDescent="0.25">
      <c r="A8287" t="s">
        <v>10338</v>
      </c>
      <c r="B8287" t="s">
        <v>10338</v>
      </c>
      <c r="C8287" t="s">
        <v>17</v>
      </c>
      <c r="D8287" t="s">
        <v>10154</v>
      </c>
      <c r="E8287" t="s">
        <v>10155</v>
      </c>
      <c r="F8287" t="s">
        <v>10154</v>
      </c>
      <c r="G8287" s="1">
        <v>43029</v>
      </c>
      <c r="H8287" s="2">
        <v>0.65069444444444446</v>
      </c>
      <c r="I8287">
        <v>65</v>
      </c>
      <c r="J8287" t="s">
        <v>101</v>
      </c>
      <c r="K8287" t="s">
        <v>10320</v>
      </c>
      <c r="L8287">
        <v>1</v>
      </c>
    </row>
    <row r="8288" spans="1:12" x14ac:dyDescent="0.25">
      <c r="A8288" t="s">
        <v>10339</v>
      </c>
      <c r="B8288" t="s">
        <v>10339</v>
      </c>
      <c r="C8288" t="s">
        <v>17</v>
      </c>
      <c r="D8288" t="s">
        <v>10154</v>
      </c>
      <c r="E8288" t="s">
        <v>10155</v>
      </c>
      <c r="F8288" t="s">
        <v>10154</v>
      </c>
      <c r="G8288" s="1">
        <v>43029</v>
      </c>
      <c r="H8288" s="2">
        <v>0.65069444444444446</v>
      </c>
      <c r="I8288">
        <v>65</v>
      </c>
      <c r="J8288" t="s">
        <v>101</v>
      </c>
      <c r="K8288" t="s">
        <v>10320</v>
      </c>
      <c r="L8288">
        <v>1</v>
      </c>
    </row>
    <row r="8289" spans="1:15" x14ac:dyDescent="0.25">
      <c r="A8289" t="s">
        <v>10340</v>
      </c>
      <c r="B8289" t="s">
        <v>10340</v>
      </c>
      <c r="C8289" t="s">
        <v>17</v>
      </c>
      <c r="D8289" t="s">
        <v>10154</v>
      </c>
      <c r="E8289" t="s">
        <v>10155</v>
      </c>
      <c r="F8289" t="s">
        <v>10154</v>
      </c>
      <c r="G8289" s="1">
        <v>43029</v>
      </c>
      <c r="H8289" s="2">
        <v>0.65069444444444446</v>
      </c>
      <c r="I8289">
        <v>65</v>
      </c>
      <c r="J8289" t="s">
        <v>101</v>
      </c>
      <c r="K8289" t="s">
        <v>10320</v>
      </c>
      <c r="L8289">
        <v>1</v>
      </c>
    </row>
    <row r="8290" spans="1:15" x14ac:dyDescent="0.25">
      <c r="A8290" t="s">
        <v>10341</v>
      </c>
      <c r="B8290" t="s">
        <v>10341</v>
      </c>
      <c r="C8290" t="s">
        <v>17</v>
      </c>
      <c r="D8290" t="s">
        <v>10154</v>
      </c>
      <c r="E8290" t="s">
        <v>10155</v>
      </c>
      <c r="F8290" t="s">
        <v>10154</v>
      </c>
      <c r="G8290" s="1">
        <v>43029</v>
      </c>
      <c r="H8290" s="2">
        <v>0.65069444444444446</v>
      </c>
      <c r="I8290">
        <v>65</v>
      </c>
      <c r="J8290" t="s">
        <v>101</v>
      </c>
      <c r="K8290" t="s">
        <v>10320</v>
      </c>
      <c r="L8290">
        <v>1</v>
      </c>
    </row>
    <row r="8291" spans="1:15" x14ac:dyDescent="0.25">
      <c r="A8291" t="s">
        <v>10342</v>
      </c>
      <c r="B8291" t="s">
        <v>10342</v>
      </c>
      <c r="C8291" t="s">
        <v>17</v>
      </c>
      <c r="D8291" t="s">
        <v>10154</v>
      </c>
      <c r="E8291" t="s">
        <v>10155</v>
      </c>
      <c r="F8291" t="s">
        <v>10154</v>
      </c>
      <c r="G8291" s="1">
        <v>43029</v>
      </c>
      <c r="H8291" s="2">
        <v>0.65069444444444446</v>
      </c>
      <c r="I8291">
        <v>65</v>
      </c>
      <c r="J8291" t="s">
        <v>101</v>
      </c>
      <c r="K8291" t="s">
        <v>10320</v>
      </c>
      <c r="L8291">
        <v>1</v>
      </c>
    </row>
    <row r="8292" spans="1:15" x14ac:dyDescent="0.25">
      <c r="A8292" t="s">
        <v>10343</v>
      </c>
      <c r="B8292" t="s">
        <v>10343</v>
      </c>
      <c r="C8292" t="s">
        <v>17</v>
      </c>
      <c r="D8292" t="s">
        <v>10154</v>
      </c>
      <c r="E8292" t="s">
        <v>10155</v>
      </c>
      <c r="F8292" t="s">
        <v>10154</v>
      </c>
      <c r="G8292" s="1">
        <v>43029</v>
      </c>
      <c r="H8292" s="2">
        <v>0.65069444444444446</v>
      </c>
      <c r="I8292">
        <v>65</v>
      </c>
      <c r="J8292" t="s">
        <v>101</v>
      </c>
      <c r="K8292" t="s">
        <v>10320</v>
      </c>
      <c r="L8292">
        <v>1</v>
      </c>
    </row>
    <row r="8293" spans="1:15" x14ac:dyDescent="0.25">
      <c r="A8293" t="s">
        <v>10344</v>
      </c>
      <c r="B8293" t="s">
        <v>10344</v>
      </c>
      <c r="C8293" t="s">
        <v>17</v>
      </c>
      <c r="D8293" t="s">
        <v>10154</v>
      </c>
      <c r="E8293" t="s">
        <v>10155</v>
      </c>
      <c r="F8293" t="s">
        <v>10154</v>
      </c>
      <c r="G8293" s="1">
        <v>43029</v>
      </c>
      <c r="H8293" s="2">
        <v>0.69513888888888886</v>
      </c>
      <c r="I8293">
        <v>65</v>
      </c>
      <c r="J8293" t="s">
        <v>101</v>
      </c>
      <c r="K8293" t="s">
        <v>10320</v>
      </c>
      <c r="L8293">
        <v>1</v>
      </c>
    </row>
    <row r="8294" spans="1:15" x14ac:dyDescent="0.25">
      <c r="A8294" t="s">
        <v>10345</v>
      </c>
      <c r="B8294" t="s">
        <v>10345</v>
      </c>
      <c r="C8294" t="s">
        <v>17</v>
      </c>
      <c r="D8294" t="s">
        <v>10154</v>
      </c>
      <c r="E8294" t="s">
        <v>10155</v>
      </c>
      <c r="F8294" t="s">
        <v>10154</v>
      </c>
      <c r="G8294" s="1">
        <v>43029</v>
      </c>
      <c r="H8294" s="2">
        <v>0.69513888888888886</v>
      </c>
      <c r="I8294">
        <v>65</v>
      </c>
      <c r="J8294" t="s">
        <v>101</v>
      </c>
      <c r="K8294" t="s">
        <v>10320</v>
      </c>
      <c r="L8294">
        <v>1</v>
      </c>
    </row>
    <row r="8295" spans="1:15" x14ac:dyDescent="0.25">
      <c r="A8295" t="s">
        <v>10346</v>
      </c>
      <c r="B8295" t="s">
        <v>10346</v>
      </c>
      <c r="C8295" t="s">
        <v>17</v>
      </c>
      <c r="D8295" t="s">
        <v>10154</v>
      </c>
      <c r="E8295" t="s">
        <v>10155</v>
      </c>
      <c r="F8295" t="s">
        <v>10154</v>
      </c>
      <c r="G8295" s="1">
        <v>43029</v>
      </c>
      <c r="H8295" s="2">
        <v>0.69513888888888886</v>
      </c>
      <c r="I8295">
        <v>65</v>
      </c>
      <c r="J8295" t="s">
        <v>101</v>
      </c>
      <c r="K8295" t="s">
        <v>10320</v>
      </c>
      <c r="L8295">
        <v>1</v>
      </c>
    </row>
    <row r="8296" spans="1:15" x14ac:dyDescent="0.25">
      <c r="A8296" t="s">
        <v>10347</v>
      </c>
      <c r="B8296" t="s">
        <v>10347</v>
      </c>
      <c r="C8296" t="s">
        <v>17</v>
      </c>
      <c r="D8296" t="s">
        <v>10154</v>
      </c>
      <c r="E8296" t="s">
        <v>10155</v>
      </c>
      <c r="F8296" t="s">
        <v>10154</v>
      </c>
      <c r="G8296" s="1">
        <v>43029</v>
      </c>
      <c r="H8296" s="2">
        <v>0.69513888888888886</v>
      </c>
      <c r="I8296">
        <v>65</v>
      </c>
      <c r="J8296" t="s">
        <v>101</v>
      </c>
      <c r="K8296" t="s">
        <v>10320</v>
      </c>
      <c r="L8296">
        <v>1</v>
      </c>
    </row>
    <row r="8297" spans="1:15" x14ac:dyDescent="0.25">
      <c r="A8297" t="s">
        <v>10348</v>
      </c>
      <c r="B8297" t="s">
        <v>10348</v>
      </c>
      <c r="C8297" t="s">
        <v>17</v>
      </c>
      <c r="D8297" t="s">
        <v>10154</v>
      </c>
      <c r="E8297" t="s">
        <v>10155</v>
      </c>
      <c r="F8297" t="s">
        <v>10154</v>
      </c>
      <c r="G8297" s="1">
        <v>43029</v>
      </c>
      <c r="H8297" s="2">
        <v>0.69513888888888886</v>
      </c>
      <c r="I8297">
        <v>65</v>
      </c>
      <c r="J8297" t="s">
        <v>101</v>
      </c>
      <c r="K8297" t="s">
        <v>10320</v>
      </c>
      <c r="L8297">
        <v>1</v>
      </c>
    </row>
    <row r="8298" spans="1:15" x14ac:dyDescent="0.25">
      <c r="A8298" t="s">
        <v>10349</v>
      </c>
      <c r="B8298" t="s">
        <v>10349</v>
      </c>
      <c r="C8298" t="s">
        <v>17</v>
      </c>
      <c r="D8298" t="s">
        <v>10154</v>
      </c>
      <c r="E8298" t="s">
        <v>10155</v>
      </c>
      <c r="F8298" t="s">
        <v>10154</v>
      </c>
      <c r="G8298" s="1">
        <v>43029</v>
      </c>
      <c r="H8298" s="2">
        <v>0.69513888888888886</v>
      </c>
      <c r="I8298">
        <v>65</v>
      </c>
      <c r="J8298" t="s">
        <v>101</v>
      </c>
      <c r="K8298" t="s">
        <v>10320</v>
      </c>
      <c r="L8298">
        <v>1</v>
      </c>
    </row>
    <row r="8299" spans="1:15" x14ac:dyDescent="0.25">
      <c r="A8299" t="s">
        <v>10350</v>
      </c>
      <c r="B8299" t="s">
        <v>10350</v>
      </c>
      <c r="C8299" t="s">
        <v>17</v>
      </c>
      <c r="D8299" t="s">
        <v>10154</v>
      </c>
      <c r="E8299" t="s">
        <v>10155</v>
      </c>
      <c r="F8299" t="s">
        <v>10154</v>
      </c>
      <c r="G8299" s="1">
        <v>43029</v>
      </c>
      <c r="H8299" s="2">
        <v>0.70624999999999993</v>
      </c>
      <c r="I8299">
        <v>65</v>
      </c>
      <c r="J8299" t="s">
        <v>101</v>
      </c>
      <c r="K8299" t="s">
        <v>10320</v>
      </c>
      <c r="L8299">
        <v>1</v>
      </c>
    </row>
    <row r="8300" spans="1:15" x14ac:dyDescent="0.25">
      <c r="A8300" t="s">
        <v>10351</v>
      </c>
      <c r="B8300" t="s">
        <v>10351</v>
      </c>
      <c r="C8300" t="s">
        <v>17</v>
      </c>
      <c r="D8300" t="s">
        <v>10154</v>
      </c>
      <c r="E8300" t="s">
        <v>10155</v>
      </c>
      <c r="F8300" t="s">
        <v>10154</v>
      </c>
      <c r="G8300" s="1">
        <v>43029</v>
      </c>
      <c r="H8300" s="2">
        <v>0.70694444444444438</v>
      </c>
      <c r="I8300">
        <v>65</v>
      </c>
      <c r="J8300" t="s">
        <v>101</v>
      </c>
      <c r="K8300" t="s">
        <v>10320</v>
      </c>
      <c r="L8300">
        <v>1</v>
      </c>
    </row>
    <row r="8301" spans="1:15" x14ac:dyDescent="0.25">
      <c r="A8301" t="s">
        <v>10352</v>
      </c>
      <c r="B8301" t="s">
        <v>10352</v>
      </c>
      <c r="C8301" t="s">
        <v>17</v>
      </c>
      <c r="D8301" t="s">
        <v>10154</v>
      </c>
      <c r="E8301" t="s">
        <v>10155</v>
      </c>
      <c r="F8301" t="s">
        <v>10154</v>
      </c>
      <c r="G8301" s="1">
        <v>43029</v>
      </c>
      <c r="H8301" s="2">
        <v>0.70694444444444438</v>
      </c>
      <c r="I8301">
        <v>65</v>
      </c>
      <c r="J8301" t="s">
        <v>101</v>
      </c>
      <c r="K8301" t="s">
        <v>10320</v>
      </c>
      <c r="L8301">
        <v>1</v>
      </c>
    </row>
    <row r="8302" spans="1:15" x14ac:dyDescent="0.25">
      <c r="A8302" t="s">
        <v>10353</v>
      </c>
      <c r="B8302" t="s">
        <v>10353</v>
      </c>
      <c r="C8302" t="s">
        <v>17</v>
      </c>
      <c r="D8302" t="s">
        <v>10154</v>
      </c>
      <c r="E8302" t="s">
        <v>10155</v>
      </c>
      <c r="F8302" t="s">
        <v>10154</v>
      </c>
      <c r="G8302" s="1">
        <v>43030</v>
      </c>
      <c r="H8302" s="2">
        <v>0.11388888888888889</v>
      </c>
      <c r="I8302">
        <v>66</v>
      </c>
      <c r="J8302" t="s">
        <v>176</v>
      </c>
      <c r="K8302" t="s">
        <v>3345</v>
      </c>
      <c r="L8302">
        <v>1</v>
      </c>
      <c r="N8302">
        <v>1</v>
      </c>
      <c r="O8302" t="s">
        <v>9142</v>
      </c>
    </row>
    <row r="8303" spans="1:15" x14ac:dyDescent="0.25">
      <c r="A8303" t="s">
        <v>10354</v>
      </c>
      <c r="B8303" t="s">
        <v>10354</v>
      </c>
      <c r="C8303" t="s">
        <v>17</v>
      </c>
      <c r="D8303" t="s">
        <v>10154</v>
      </c>
      <c r="E8303" t="s">
        <v>10155</v>
      </c>
      <c r="F8303" t="s">
        <v>10154</v>
      </c>
      <c r="G8303" s="1">
        <v>43030</v>
      </c>
      <c r="H8303" s="2">
        <v>0.11388888888888889</v>
      </c>
      <c r="I8303">
        <v>66</v>
      </c>
      <c r="J8303" t="s">
        <v>176</v>
      </c>
      <c r="K8303" t="s">
        <v>3345</v>
      </c>
      <c r="L8303">
        <v>1</v>
      </c>
      <c r="O8303" t="s">
        <v>9142</v>
      </c>
    </row>
    <row r="8304" spans="1:15" x14ac:dyDescent="0.25">
      <c r="A8304" t="s">
        <v>10355</v>
      </c>
      <c r="B8304" t="s">
        <v>10355</v>
      </c>
      <c r="C8304" t="s">
        <v>17</v>
      </c>
      <c r="D8304" t="s">
        <v>10154</v>
      </c>
      <c r="E8304" t="s">
        <v>10155</v>
      </c>
      <c r="F8304" t="s">
        <v>10154</v>
      </c>
      <c r="G8304" s="1">
        <v>43030</v>
      </c>
      <c r="H8304" s="2">
        <v>0.11388888888888889</v>
      </c>
      <c r="I8304">
        <v>66</v>
      </c>
      <c r="J8304" t="s">
        <v>176</v>
      </c>
      <c r="K8304" t="s">
        <v>3345</v>
      </c>
      <c r="L8304">
        <v>1</v>
      </c>
      <c r="O8304" t="s">
        <v>9142</v>
      </c>
    </row>
    <row r="8305" spans="1:15" x14ac:dyDescent="0.25">
      <c r="A8305" t="s">
        <v>10356</v>
      </c>
      <c r="B8305" t="s">
        <v>10356</v>
      </c>
      <c r="C8305" t="s">
        <v>17</v>
      </c>
      <c r="D8305" t="s">
        <v>10154</v>
      </c>
      <c r="E8305" t="s">
        <v>10155</v>
      </c>
      <c r="F8305" t="s">
        <v>10154</v>
      </c>
      <c r="G8305" s="1">
        <v>43030</v>
      </c>
      <c r="H8305" s="2">
        <v>0.11388888888888889</v>
      </c>
      <c r="I8305">
        <v>66</v>
      </c>
      <c r="J8305" t="s">
        <v>176</v>
      </c>
      <c r="K8305" t="s">
        <v>3345</v>
      </c>
      <c r="L8305">
        <v>1</v>
      </c>
      <c r="O8305" t="s">
        <v>9142</v>
      </c>
    </row>
    <row r="8306" spans="1:15" x14ac:dyDescent="0.25">
      <c r="A8306" t="s">
        <v>10357</v>
      </c>
      <c r="B8306" t="s">
        <v>10357</v>
      </c>
      <c r="C8306" t="s">
        <v>17</v>
      </c>
      <c r="D8306" t="s">
        <v>10154</v>
      </c>
      <c r="E8306" t="s">
        <v>10155</v>
      </c>
      <c r="F8306" t="s">
        <v>10154</v>
      </c>
      <c r="G8306" s="1">
        <v>43030</v>
      </c>
      <c r="H8306" s="2">
        <v>0.11388888888888889</v>
      </c>
      <c r="I8306">
        <v>66</v>
      </c>
      <c r="J8306" t="s">
        <v>176</v>
      </c>
      <c r="K8306" t="s">
        <v>3345</v>
      </c>
      <c r="L8306">
        <v>1</v>
      </c>
      <c r="O8306" t="s">
        <v>9142</v>
      </c>
    </row>
    <row r="8307" spans="1:15" x14ac:dyDescent="0.25">
      <c r="A8307" t="s">
        <v>10358</v>
      </c>
      <c r="B8307" t="s">
        <v>10358</v>
      </c>
      <c r="C8307" t="s">
        <v>17</v>
      </c>
      <c r="D8307" t="s">
        <v>10154</v>
      </c>
      <c r="E8307" t="s">
        <v>10155</v>
      </c>
      <c r="F8307" t="s">
        <v>10154</v>
      </c>
      <c r="G8307" s="1">
        <v>43030</v>
      </c>
      <c r="H8307" s="2">
        <v>0.11388888888888889</v>
      </c>
      <c r="I8307">
        <v>66</v>
      </c>
      <c r="J8307" t="s">
        <v>176</v>
      </c>
      <c r="K8307" t="s">
        <v>3345</v>
      </c>
      <c r="L8307">
        <v>1</v>
      </c>
      <c r="O8307" t="s">
        <v>9142</v>
      </c>
    </row>
    <row r="8308" spans="1:15" x14ac:dyDescent="0.25">
      <c r="A8308" t="s">
        <v>10359</v>
      </c>
      <c r="B8308" t="s">
        <v>10359</v>
      </c>
      <c r="C8308" t="s">
        <v>17</v>
      </c>
      <c r="D8308" t="s">
        <v>10154</v>
      </c>
      <c r="E8308" t="s">
        <v>10155</v>
      </c>
      <c r="F8308" t="s">
        <v>10154</v>
      </c>
      <c r="G8308" s="1">
        <v>43030</v>
      </c>
      <c r="H8308" s="2">
        <v>0.11388888888888889</v>
      </c>
      <c r="I8308">
        <v>66</v>
      </c>
      <c r="J8308" t="s">
        <v>176</v>
      </c>
      <c r="K8308" t="s">
        <v>3345</v>
      </c>
      <c r="L8308">
        <v>1</v>
      </c>
      <c r="O8308" t="s">
        <v>9142</v>
      </c>
    </row>
    <row r="8309" spans="1:15" x14ac:dyDescent="0.25">
      <c r="A8309" t="s">
        <v>10360</v>
      </c>
      <c r="B8309" t="s">
        <v>10360</v>
      </c>
      <c r="C8309" t="s">
        <v>17</v>
      </c>
      <c r="D8309" t="s">
        <v>10154</v>
      </c>
      <c r="E8309" t="s">
        <v>10155</v>
      </c>
      <c r="F8309" t="s">
        <v>10154</v>
      </c>
      <c r="G8309" s="1">
        <v>43030</v>
      </c>
      <c r="H8309" s="2">
        <v>0.11388888888888889</v>
      </c>
      <c r="I8309">
        <v>66</v>
      </c>
      <c r="J8309" t="s">
        <v>176</v>
      </c>
      <c r="K8309" t="s">
        <v>3345</v>
      </c>
      <c r="L8309">
        <v>1</v>
      </c>
      <c r="O8309" t="s">
        <v>9142</v>
      </c>
    </row>
    <row r="8310" spans="1:15" x14ac:dyDescent="0.25">
      <c r="A8310" t="s">
        <v>10361</v>
      </c>
      <c r="B8310" t="s">
        <v>10361</v>
      </c>
      <c r="C8310" t="s">
        <v>17</v>
      </c>
      <c r="D8310" t="s">
        <v>10154</v>
      </c>
      <c r="E8310" t="s">
        <v>10155</v>
      </c>
      <c r="F8310" t="s">
        <v>10154</v>
      </c>
      <c r="G8310" s="1">
        <v>43032</v>
      </c>
      <c r="H8310" s="2">
        <v>8.3333333333333332E-3</v>
      </c>
      <c r="I8310">
        <v>68</v>
      </c>
      <c r="J8310" t="s">
        <v>19</v>
      </c>
    </row>
    <row r="8311" spans="1:15" x14ac:dyDescent="0.25">
      <c r="A8311" t="s">
        <v>10362</v>
      </c>
      <c r="B8311" t="s">
        <v>10362</v>
      </c>
      <c r="C8311" t="s">
        <v>17</v>
      </c>
      <c r="D8311" t="s">
        <v>10154</v>
      </c>
      <c r="E8311" t="s">
        <v>10155</v>
      </c>
      <c r="F8311" t="s">
        <v>10154</v>
      </c>
      <c r="G8311" s="1">
        <v>43032</v>
      </c>
      <c r="H8311" s="2">
        <v>8.3333333333333332E-3</v>
      </c>
      <c r="I8311">
        <v>68</v>
      </c>
      <c r="J8311" t="s">
        <v>19</v>
      </c>
    </row>
    <row r="8312" spans="1:15" x14ac:dyDescent="0.25">
      <c r="A8312" t="s">
        <v>10363</v>
      </c>
      <c r="B8312" t="s">
        <v>10363</v>
      </c>
      <c r="C8312" t="s">
        <v>17</v>
      </c>
      <c r="D8312" t="s">
        <v>10154</v>
      </c>
      <c r="E8312" t="s">
        <v>10155</v>
      </c>
      <c r="F8312" t="s">
        <v>10154</v>
      </c>
      <c r="G8312" s="1">
        <v>43032</v>
      </c>
      <c r="H8312" s="2">
        <v>8.3333333333333332E-3</v>
      </c>
      <c r="I8312">
        <v>68</v>
      </c>
      <c r="J8312" t="s">
        <v>19</v>
      </c>
    </row>
    <row r="8313" spans="1:15" x14ac:dyDescent="0.25">
      <c r="A8313" t="s">
        <v>10364</v>
      </c>
      <c r="B8313" t="s">
        <v>10364</v>
      </c>
      <c r="C8313" t="s">
        <v>17</v>
      </c>
      <c r="D8313" t="s">
        <v>10154</v>
      </c>
      <c r="E8313" t="s">
        <v>10155</v>
      </c>
      <c r="F8313" t="s">
        <v>10154</v>
      </c>
      <c r="G8313" s="1">
        <v>43035</v>
      </c>
      <c r="H8313" s="2">
        <v>0.44861111111111113</v>
      </c>
      <c r="I8313">
        <v>71</v>
      </c>
      <c r="J8313" t="s">
        <v>19</v>
      </c>
    </row>
    <row r="8314" spans="1:15" x14ac:dyDescent="0.25">
      <c r="A8314" t="s">
        <v>10365</v>
      </c>
      <c r="B8314" t="s">
        <v>10365</v>
      </c>
      <c r="C8314" t="s">
        <v>17</v>
      </c>
      <c r="D8314" t="s">
        <v>10154</v>
      </c>
      <c r="E8314" t="s">
        <v>10155</v>
      </c>
      <c r="F8314" t="s">
        <v>10154</v>
      </c>
      <c r="G8314" s="1">
        <v>43035</v>
      </c>
      <c r="H8314" s="2">
        <v>0.44861111111111113</v>
      </c>
      <c r="I8314">
        <v>71</v>
      </c>
      <c r="J8314" t="s">
        <v>19</v>
      </c>
    </row>
    <row r="8315" spans="1:15" x14ac:dyDescent="0.25">
      <c r="A8315" t="s">
        <v>10366</v>
      </c>
      <c r="B8315" t="s">
        <v>10366</v>
      </c>
      <c r="C8315" t="s">
        <v>17</v>
      </c>
      <c r="D8315" t="s">
        <v>10154</v>
      </c>
      <c r="E8315" t="s">
        <v>10155</v>
      </c>
      <c r="F8315" t="s">
        <v>10154</v>
      </c>
      <c r="G8315" s="1">
        <v>43035</v>
      </c>
      <c r="H8315" s="2">
        <v>0.44861111111111113</v>
      </c>
      <c r="I8315">
        <v>71</v>
      </c>
      <c r="J8315" t="s">
        <v>19</v>
      </c>
    </row>
    <row r="8316" spans="1:15" x14ac:dyDescent="0.25">
      <c r="A8316" t="s">
        <v>10367</v>
      </c>
      <c r="B8316" t="s">
        <v>10367</v>
      </c>
      <c r="C8316" t="s">
        <v>17</v>
      </c>
      <c r="D8316" t="s">
        <v>10154</v>
      </c>
      <c r="E8316" t="s">
        <v>10155</v>
      </c>
      <c r="F8316" t="s">
        <v>10154</v>
      </c>
      <c r="G8316" s="1">
        <v>43044</v>
      </c>
      <c r="H8316" s="2">
        <v>0.55277777777777781</v>
      </c>
      <c r="I8316">
        <v>80</v>
      </c>
      <c r="J8316" t="s">
        <v>19</v>
      </c>
    </row>
    <row r="8317" spans="1:15" x14ac:dyDescent="0.25">
      <c r="A8317" t="s">
        <v>10368</v>
      </c>
      <c r="B8317" t="s">
        <v>10368</v>
      </c>
      <c r="C8317" t="s">
        <v>17</v>
      </c>
      <c r="D8317" t="s">
        <v>10154</v>
      </c>
      <c r="E8317" t="s">
        <v>10155</v>
      </c>
      <c r="F8317" t="s">
        <v>10154</v>
      </c>
      <c r="G8317" s="1">
        <v>43044</v>
      </c>
      <c r="H8317" s="2">
        <v>0.55277777777777781</v>
      </c>
      <c r="I8317">
        <v>80</v>
      </c>
      <c r="J8317" t="s">
        <v>19</v>
      </c>
    </row>
    <row r="8318" spans="1:15" x14ac:dyDescent="0.25">
      <c r="A8318" t="s">
        <v>10369</v>
      </c>
      <c r="B8318" t="s">
        <v>10369</v>
      </c>
      <c r="C8318" t="s">
        <v>17</v>
      </c>
      <c r="D8318" t="s">
        <v>10154</v>
      </c>
      <c r="E8318" t="s">
        <v>10155</v>
      </c>
      <c r="F8318" t="s">
        <v>10154</v>
      </c>
      <c r="G8318" s="1">
        <v>43044</v>
      </c>
      <c r="H8318" s="2">
        <v>0.55277777777777781</v>
      </c>
      <c r="I8318">
        <v>80</v>
      </c>
      <c r="J8318" t="s">
        <v>19</v>
      </c>
    </row>
    <row r="8319" spans="1:15" x14ac:dyDescent="0.25">
      <c r="A8319" t="s">
        <v>10370</v>
      </c>
      <c r="B8319" t="s">
        <v>10370</v>
      </c>
      <c r="C8319" t="s">
        <v>17</v>
      </c>
      <c r="D8319" t="s">
        <v>10154</v>
      </c>
      <c r="E8319" t="s">
        <v>10155</v>
      </c>
      <c r="F8319" t="s">
        <v>10154</v>
      </c>
      <c r="G8319" s="1">
        <v>43044</v>
      </c>
      <c r="H8319" s="2">
        <v>0.98055555555555562</v>
      </c>
      <c r="I8319">
        <v>80</v>
      </c>
      <c r="J8319" t="s">
        <v>19</v>
      </c>
    </row>
    <row r="8320" spans="1:15" x14ac:dyDescent="0.25">
      <c r="A8320" t="s">
        <v>10371</v>
      </c>
      <c r="B8320" t="s">
        <v>10371</v>
      </c>
      <c r="C8320" t="s">
        <v>17</v>
      </c>
      <c r="D8320" t="s">
        <v>10154</v>
      </c>
      <c r="E8320" t="s">
        <v>10155</v>
      </c>
      <c r="F8320" t="s">
        <v>10154</v>
      </c>
      <c r="G8320" s="1">
        <v>43044</v>
      </c>
      <c r="H8320" s="2">
        <v>0.98055555555555562</v>
      </c>
      <c r="I8320">
        <v>80</v>
      </c>
      <c r="J8320" t="s">
        <v>19</v>
      </c>
    </row>
    <row r="8321" spans="1:15" x14ac:dyDescent="0.25">
      <c r="A8321" t="s">
        <v>10372</v>
      </c>
      <c r="B8321" t="s">
        <v>10372</v>
      </c>
      <c r="C8321" t="s">
        <v>17</v>
      </c>
      <c r="D8321" t="s">
        <v>10154</v>
      </c>
      <c r="E8321" t="s">
        <v>10155</v>
      </c>
      <c r="F8321" t="s">
        <v>10154</v>
      </c>
      <c r="G8321" s="1">
        <v>43044</v>
      </c>
      <c r="H8321" s="2">
        <v>0.98055555555555562</v>
      </c>
      <c r="I8321">
        <v>80</v>
      </c>
      <c r="J8321" t="s">
        <v>19</v>
      </c>
    </row>
    <row r="8322" spans="1:15" x14ac:dyDescent="0.25">
      <c r="A8322" t="s">
        <v>10373</v>
      </c>
      <c r="B8322" t="s">
        <v>10373</v>
      </c>
      <c r="C8322" t="s">
        <v>17</v>
      </c>
      <c r="D8322" t="s">
        <v>10154</v>
      </c>
      <c r="E8322" t="s">
        <v>10155</v>
      </c>
      <c r="F8322" t="s">
        <v>10154</v>
      </c>
      <c r="G8322" s="1">
        <v>43047</v>
      </c>
      <c r="H8322" s="2">
        <v>0.42569444444444443</v>
      </c>
      <c r="I8322">
        <v>83</v>
      </c>
      <c r="J8322" t="s">
        <v>22</v>
      </c>
      <c r="N8322">
        <v>1</v>
      </c>
      <c r="O8322" t="s">
        <v>414</v>
      </c>
    </row>
    <row r="8323" spans="1:15" x14ac:dyDescent="0.25">
      <c r="A8323" t="s">
        <v>10374</v>
      </c>
      <c r="B8323" t="s">
        <v>10374</v>
      </c>
      <c r="C8323" t="s">
        <v>17</v>
      </c>
      <c r="D8323" t="s">
        <v>10154</v>
      </c>
      <c r="E8323" t="s">
        <v>10155</v>
      </c>
      <c r="F8323" t="s">
        <v>10154</v>
      </c>
      <c r="G8323" s="1">
        <v>43047</v>
      </c>
      <c r="H8323" s="2">
        <v>0.42569444444444443</v>
      </c>
      <c r="I8323">
        <v>83</v>
      </c>
      <c r="J8323" t="s">
        <v>22</v>
      </c>
    </row>
    <row r="8324" spans="1:15" x14ac:dyDescent="0.25">
      <c r="A8324" t="s">
        <v>10375</v>
      </c>
      <c r="B8324" t="s">
        <v>10375</v>
      </c>
      <c r="C8324" t="s">
        <v>17</v>
      </c>
      <c r="D8324" t="s">
        <v>10154</v>
      </c>
      <c r="E8324" t="s">
        <v>10155</v>
      </c>
      <c r="F8324" t="s">
        <v>10154</v>
      </c>
      <c r="G8324" s="1">
        <v>43047</v>
      </c>
      <c r="H8324" s="2">
        <v>0.42569444444444443</v>
      </c>
      <c r="I8324">
        <v>83</v>
      </c>
      <c r="J8324" t="s">
        <v>22</v>
      </c>
    </row>
    <row r="8325" spans="1:15" x14ac:dyDescent="0.25">
      <c r="A8325" t="s">
        <v>10376</v>
      </c>
      <c r="B8325" t="s">
        <v>10376</v>
      </c>
      <c r="C8325" t="s">
        <v>17</v>
      </c>
      <c r="D8325" t="s">
        <v>10154</v>
      </c>
      <c r="E8325" t="s">
        <v>10155</v>
      </c>
      <c r="F8325" t="s">
        <v>10154</v>
      </c>
      <c r="G8325" s="1">
        <v>43047</v>
      </c>
      <c r="H8325" s="2">
        <v>0.42569444444444443</v>
      </c>
      <c r="I8325">
        <v>83</v>
      </c>
      <c r="J8325" t="s">
        <v>22</v>
      </c>
    </row>
    <row r="8326" spans="1:15" x14ac:dyDescent="0.25">
      <c r="A8326" t="s">
        <v>10377</v>
      </c>
      <c r="B8326" t="s">
        <v>10377</v>
      </c>
      <c r="C8326" t="s">
        <v>17</v>
      </c>
      <c r="D8326" t="s">
        <v>10154</v>
      </c>
      <c r="E8326" t="s">
        <v>10155</v>
      </c>
      <c r="F8326" t="s">
        <v>10154</v>
      </c>
      <c r="G8326" s="1">
        <v>43047</v>
      </c>
      <c r="H8326" s="2">
        <v>0.42569444444444443</v>
      </c>
      <c r="I8326">
        <v>83</v>
      </c>
      <c r="J8326" t="s">
        <v>22</v>
      </c>
    </row>
    <row r="8327" spans="1:15" x14ac:dyDescent="0.25">
      <c r="A8327" t="s">
        <v>10378</v>
      </c>
      <c r="B8327" t="s">
        <v>10378</v>
      </c>
      <c r="C8327" t="s">
        <v>17</v>
      </c>
      <c r="D8327" t="s">
        <v>10154</v>
      </c>
      <c r="E8327" t="s">
        <v>10155</v>
      </c>
      <c r="F8327" t="s">
        <v>10154</v>
      </c>
      <c r="G8327" s="1">
        <v>43047</v>
      </c>
      <c r="H8327" s="2">
        <v>0.42569444444444443</v>
      </c>
      <c r="I8327">
        <v>83</v>
      </c>
      <c r="J8327" t="s">
        <v>22</v>
      </c>
    </row>
    <row r="8328" spans="1:15" x14ac:dyDescent="0.25">
      <c r="A8328" t="s">
        <v>10379</v>
      </c>
      <c r="B8328" t="s">
        <v>10379</v>
      </c>
      <c r="C8328" t="s">
        <v>17</v>
      </c>
      <c r="D8328" t="s">
        <v>10154</v>
      </c>
      <c r="E8328" t="s">
        <v>10155</v>
      </c>
      <c r="F8328" t="s">
        <v>10154</v>
      </c>
      <c r="G8328" s="1">
        <v>43047</v>
      </c>
      <c r="H8328" s="2">
        <v>0.42569444444444443</v>
      </c>
      <c r="I8328">
        <v>83</v>
      </c>
      <c r="J8328" t="s">
        <v>22</v>
      </c>
    </row>
    <row r="8329" spans="1:15" x14ac:dyDescent="0.25">
      <c r="A8329" t="s">
        <v>10380</v>
      </c>
      <c r="B8329" t="s">
        <v>10380</v>
      </c>
      <c r="C8329" t="s">
        <v>17</v>
      </c>
      <c r="D8329" t="s">
        <v>10154</v>
      </c>
      <c r="E8329" t="s">
        <v>10155</v>
      </c>
      <c r="F8329" t="s">
        <v>10154</v>
      </c>
      <c r="G8329" s="1">
        <v>43047</v>
      </c>
      <c r="H8329" s="2">
        <v>0.42569444444444443</v>
      </c>
      <c r="I8329">
        <v>83</v>
      </c>
      <c r="J8329" t="s">
        <v>22</v>
      </c>
    </row>
    <row r="8330" spans="1:15" x14ac:dyDescent="0.25">
      <c r="A8330" t="s">
        <v>10381</v>
      </c>
      <c r="B8330" t="s">
        <v>10381</v>
      </c>
      <c r="C8330" t="s">
        <v>17</v>
      </c>
      <c r="D8330" t="s">
        <v>10154</v>
      </c>
      <c r="E8330" t="s">
        <v>10155</v>
      </c>
      <c r="F8330" t="s">
        <v>10154</v>
      </c>
      <c r="G8330" s="1">
        <v>43047</v>
      </c>
      <c r="H8330" s="2">
        <v>0.42569444444444443</v>
      </c>
      <c r="I8330">
        <v>83</v>
      </c>
      <c r="J8330" t="s">
        <v>22</v>
      </c>
    </row>
    <row r="8331" spans="1:15" x14ac:dyDescent="0.25">
      <c r="A8331" t="s">
        <v>10382</v>
      </c>
      <c r="B8331" t="s">
        <v>10382</v>
      </c>
      <c r="C8331" t="s">
        <v>17</v>
      </c>
      <c r="D8331" t="s">
        <v>10154</v>
      </c>
      <c r="E8331" t="s">
        <v>10155</v>
      </c>
      <c r="F8331" t="s">
        <v>10154</v>
      </c>
      <c r="G8331" s="1">
        <v>43047</v>
      </c>
      <c r="H8331" s="2">
        <v>0.42638888888888887</v>
      </c>
      <c r="I8331">
        <v>83</v>
      </c>
      <c r="J8331" t="s">
        <v>22</v>
      </c>
    </row>
    <row r="8332" spans="1:15" x14ac:dyDescent="0.25">
      <c r="A8332" t="s">
        <v>10383</v>
      </c>
      <c r="B8332" t="s">
        <v>10383</v>
      </c>
      <c r="C8332" t="s">
        <v>17</v>
      </c>
      <c r="D8332" t="s">
        <v>10154</v>
      </c>
      <c r="E8332" t="s">
        <v>10155</v>
      </c>
      <c r="F8332" t="s">
        <v>10154</v>
      </c>
      <c r="G8332" s="1">
        <v>43047</v>
      </c>
      <c r="H8332" s="2">
        <v>0.42638888888888887</v>
      </c>
      <c r="I8332">
        <v>83</v>
      </c>
      <c r="J8332" t="s">
        <v>22</v>
      </c>
    </row>
    <row r="8333" spans="1:15" x14ac:dyDescent="0.25">
      <c r="A8333" t="s">
        <v>10384</v>
      </c>
      <c r="B8333" t="s">
        <v>10384</v>
      </c>
      <c r="C8333" t="s">
        <v>17</v>
      </c>
      <c r="D8333" t="s">
        <v>10154</v>
      </c>
      <c r="E8333" t="s">
        <v>10155</v>
      </c>
      <c r="F8333" t="s">
        <v>10154</v>
      </c>
      <c r="G8333" s="1">
        <v>43047</v>
      </c>
      <c r="H8333" s="2">
        <v>0.42638888888888887</v>
      </c>
      <c r="I8333">
        <v>83</v>
      </c>
      <c r="J8333" t="s">
        <v>22</v>
      </c>
    </row>
    <row r="8334" spans="1:15" x14ac:dyDescent="0.25">
      <c r="A8334" t="s">
        <v>10385</v>
      </c>
      <c r="B8334" t="s">
        <v>10385</v>
      </c>
      <c r="C8334" t="s">
        <v>17</v>
      </c>
      <c r="D8334" t="s">
        <v>10154</v>
      </c>
      <c r="E8334" t="s">
        <v>10155</v>
      </c>
      <c r="F8334" t="s">
        <v>10154</v>
      </c>
      <c r="G8334" s="1">
        <v>43047</v>
      </c>
      <c r="H8334" s="2">
        <v>0.42638888888888887</v>
      </c>
      <c r="I8334">
        <v>83</v>
      </c>
      <c r="J8334" t="s">
        <v>22</v>
      </c>
    </row>
    <row r="8335" spans="1:15" x14ac:dyDescent="0.25">
      <c r="A8335" t="s">
        <v>10386</v>
      </c>
      <c r="B8335" t="s">
        <v>10386</v>
      </c>
      <c r="C8335" t="s">
        <v>17</v>
      </c>
      <c r="D8335" t="s">
        <v>10154</v>
      </c>
      <c r="E8335" t="s">
        <v>10155</v>
      </c>
      <c r="F8335" t="s">
        <v>10154</v>
      </c>
      <c r="G8335" s="1">
        <v>43047</v>
      </c>
      <c r="H8335" s="2">
        <v>0.42638888888888887</v>
      </c>
      <c r="I8335">
        <v>83</v>
      </c>
      <c r="J8335" t="s">
        <v>22</v>
      </c>
    </row>
    <row r="8336" spans="1:15" x14ac:dyDescent="0.25">
      <c r="A8336" t="s">
        <v>10387</v>
      </c>
      <c r="B8336" t="s">
        <v>10387</v>
      </c>
      <c r="C8336" t="s">
        <v>17</v>
      </c>
      <c r="D8336" t="s">
        <v>10154</v>
      </c>
      <c r="E8336" t="s">
        <v>10155</v>
      </c>
      <c r="F8336" t="s">
        <v>10154</v>
      </c>
      <c r="G8336" s="1">
        <v>43047</v>
      </c>
      <c r="H8336" s="2">
        <v>0.42638888888888887</v>
      </c>
      <c r="I8336">
        <v>83</v>
      </c>
      <c r="J8336" t="s">
        <v>22</v>
      </c>
    </row>
    <row r="8337" spans="1:15" x14ac:dyDescent="0.25">
      <c r="A8337" t="s">
        <v>10388</v>
      </c>
      <c r="B8337" t="s">
        <v>10388</v>
      </c>
      <c r="C8337" t="s">
        <v>17</v>
      </c>
      <c r="D8337" t="s">
        <v>10154</v>
      </c>
      <c r="E8337" t="s">
        <v>10155</v>
      </c>
      <c r="F8337" t="s">
        <v>10154</v>
      </c>
      <c r="G8337" s="1">
        <v>43047</v>
      </c>
      <c r="H8337" s="2">
        <v>0.42638888888888887</v>
      </c>
      <c r="I8337">
        <v>83</v>
      </c>
      <c r="J8337" t="s">
        <v>22</v>
      </c>
    </row>
    <row r="8338" spans="1:15" x14ac:dyDescent="0.25">
      <c r="A8338" t="s">
        <v>10389</v>
      </c>
      <c r="B8338" t="s">
        <v>10389</v>
      </c>
      <c r="C8338" t="s">
        <v>17</v>
      </c>
      <c r="D8338" t="s">
        <v>10154</v>
      </c>
      <c r="E8338" t="s">
        <v>10155</v>
      </c>
      <c r="F8338" t="s">
        <v>10154</v>
      </c>
      <c r="G8338" s="1">
        <v>43047</v>
      </c>
      <c r="H8338" s="2">
        <v>0.42638888888888887</v>
      </c>
      <c r="I8338">
        <v>83</v>
      </c>
      <c r="J8338" t="s">
        <v>22</v>
      </c>
    </row>
    <row r="8339" spans="1:15" x14ac:dyDescent="0.25">
      <c r="A8339" t="s">
        <v>10390</v>
      </c>
      <c r="B8339" t="s">
        <v>10390</v>
      </c>
      <c r="C8339" t="s">
        <v>17</v>
      </c>
      <c r="D8339" t="s">
        <v>10154</v>
      </c>
      <c r="E8339" t="s">
        <v>10155</v>
      </c>
      <c r="F8339" t="s">
        <v>10154</v>
      </c>
      <c r="G8339" s="1">
        <v>43047</v>
      </c>
      <c r="H8339" s="2">
        <v>0.42638888888888887</v>
      </c>
      <c r="I8339">
        <v>83</v>
      </c>
      <c r="J8339" t="s">
        <v>22</v>
      </c>
    </row>
    <row r="8340" spans="1:15" x14ac:dyDescent="0.25">
      <c r="A8340" t="s">
        <v>10391</v>
      </c>
      <c r="B8340" t="s">
        <v>10391</v>
      </c>
      <c r="C8340" t="s">
        <v>17</v>
      </c>
      <c r="D8340" t="s">
        <v>10154</v>
      </c>
      <c r="E8340" t="s">
        <v>10155</v>
      </c>
      <c r="F8340" t="s">
        <v>10154</v>
      </c>
      <c r="G8340" s="1">
        <v>43047</v>
      </c>
      <c r="H8340" s="2">
        <v>0.42638888888888887</v>
      </c>
      <c r="I8340">
        <v>83</v>
      </c>
      <c r="J8340" t="s">
        <v>22</v>
      </c>
    </row>
    <row r="8341" spans="1:15" x14ac:dyDescent="0.25">
      <c r="A8341" t="s">
        <v>10392</v>
      </c>
      <c r="B8341" t="s">
        <v>10392</v>
      </c>
      <c r="C8341" t="s">
        <v>17</v>
      </c>
      <c r="D8341" t="s">
        <v>10154</v>
      </c>
      <c r="E8341" t="s">
        <v>10155</v>
      </c>
      <c r="F8341" t="s">
        <v>10154</v>
      </c>
      <c r="G8341" s="1">
        <v>43047</v>
      </c>
      <c r="H8341" s="2">
        <v>0.42638888888888887</v>
      </c>
      <c r="I8341">
        <v>83</v>
      </c>
      <c r="J8341" t="s">
        <v>22</v>
      </c>
    </row>
    <row r="8342" spans="1:15" x14ac:dyDescent="0.25">
      <c r="A8342" t="s">
        <v>10393</v>
      </c>
      <c r="B8342" t="s">
        <v>10393</v>
      </c>
      <c r="C8342" t="s">
        <v>17</v>
      </c>
      <c r="D8342" t="s">
        <v>10154</v>
      </c>
      <c r="E8342" t="s">
        <v>10155</v>
      </c>
      <c r="F8342" t="s">
        <v>10154</v>
      </c>
      <c r="G8342" s="1">
        <v>43047</v>
      </c>
      <c r="H8342" s="2">
        <v>0.42638888888888887</v>
      </c>
      <c r="I8342">
        <v>83</v>
      </c>
      <c r="J8342" t="s">
        <v>22</v>
      </c>
    </row>
    <row r="8343" spans="1:15" x14ac:dyDescent="0.25">
      <c r="A8343" t="s">
        <v>10394</v>
      </c>
      <c r="B8343" t="s">
        <v>10394</v>
      </c>
      <c r="C8343" t="s">
        <v>17</v>
      </c>
      <c r="D8343" t="s">
        <v>10154</v>
      </c>
      <c r="E8343" t="s">
        <v>10155</v>
      </c>
      <c r="F8343" t="s">
        <v>10154</v>
      </c>
      <c r="G8343" s="1">
        <v>43047</v>
      </c>
      <c r="H8343" s="2">
        <v>0.42638888888888887</v>
      </c>
      <c r="I8343">
        <v>83</v>
      </c>
      <c r="J8343" t="s">
        <v>22</v>
      </c>
    </row>
    <row r="8344" spans="1:15" x14ac:dyDescent="0.25">
      <c r="A8344" t="s">
        <v>10395</v>
      </c>
      <c r="B8344" t="s">
        <v>10395</v>
      </c>
      <c r="C8344" t="s">
        <v>17</v>
      </c>
      <c r="D8344" t="s">
        <v>10154</v>
      </c>
      <c r="E8344" t="s">
        <v>10155</v>
      </c>
      <c r="F8344" t="s">
        <v>10154</v>
      </c>
      <c r="G8344" s="1">
        <v>43047</v>
      </c>
      <c r="H8344" s="2">
        <v>0.42638888888888887</v>
      </c>
      <c r="I8344">
        <v>83</v>
      </c>
      <c r="J8344" t="s">
        <v>22</v>
      </c>
    </row>
    <row r="8345" spans="1:15" x14ac:dyDescent="0.25">
      <c r="A8345" t="s">
        <v>10396</v>
      </c>
      <c r="B8345" t="s">
        <v>10396</v>
      </c>
      <c r="C8345" t="s">
        <v>17</v>
      </c>
      <c r="D8345" t="s">
        <v>10154</v>
      </c>
      <c r="E8345" t="s">
        <v>10155</v>
      </c>
      <c r="F8345" t="s">
        <v>10154</v>
      </c>
      <c r="G8345" s="1">
        <v>43047</v>
      </c>
      <c r="H8345" s="2">
        <v>0.42638888888888887</v>
      </c>
      <c r="I8345">
        <v>83</v>
      </c>
      <c r="J8345" t="s">
        <v>22</v>
      </c>
    </row>
    <row r="8346" spans="1:15" x14ac:dyDescent="0.25">
      <c r="A8346" t="s">
        <v>10397</v>
      </c>
      <c r="B8346" t="s">
        <v>10397</v>
      </c>
      <c r="C8346" t="s">
        <v>17</v>
      </c>
      <c r="D8346" t="s">
        <v>10154</v>
      </c>
      <c r="E8346" t="s">
        <v>10155</v>
      </c>
      <c r="F8346" t="s">
        <v>10154</v>
      </c>
      <c r="G8346" s="1">
        <v>43047</v>
      </c>
      <c r="H8346" s="2">
        <v>0.42638888888888887</v>
      </c>
      <c r="I8346">
        <v>83</v>
      </c>
      <c r="J8346" t="s">
        <v>22</v>
      </c>
    </row>
    <row r="8347" spans="1:15" x14ac:dyDescent="0.25">
      <c r="A8347" t="s">
        <v>10398</v>
      </c>
      <c r="B8347" t="s">
        <v>10398</v>
      </c>
      <c r="C8347" t="s">
        <v>17</v>
      </c>
      <c r="D8347" t="s">
        <v>10154</v>
      </c>
      <c r="E8347" t="s">
        <v>10155</v>
      </c>
      <c r="F8347" t="s">
        <v>10154</v>
      </c>
      <c r="G8347" s="1">
        <v>43047</v>
      </c>
      <c r="H8347" s="2">
        <v>0.42638888888888887</v>
      </c>
      <c r="I8347">
        <v>83</v>
      </c>
      <c r="J8347" t="s">
        <v>19</v>
      </c>
    </row>
    <row r="8348" spans="1:15" x14ac:dyDescent="0.25">
      <c r="A8348" t="s">
        <v>10399</v>
      </c>
      <c r="B8348" t="s">
        <v>10399</v>
      </c>
      <c r="C8348" t="s">
        <v>17</v>
      </c>
      <c r="D8348" t="s">
        <v>10154</v>
      </c>
      <c r="E8348" t="s">
        <v>10155</v>
      </c>
      <c r="F8348" t="s">
        <v>10154</v>
      </c>
      <c r="G8348" s="1">
        <v>43047</v>
      </c>
      <c r="H8348" s="2">
        <v>0.42638888888888887</v>
      </c>
      <c r="I8348">
        <v>83</v>
      </c>
      <c r="J8348" t="s">
        <v>19</v>
      </c>
    </row>
    <row r="8349" spans="1:15" x14ac:dyDescent="0.25">
      <c r="A8349" t="s">
        <v>10400</v>
      </c>
      <c r="B8349" t="s">
        <v>426</v>
      </c>
      <c r="C8349" t="s">
        <v>17</v>
      </c>
      <c r="D8349" t="s">
        <v>10401</v>
      </c>
      <c r="E8349">
        <v>601</v>
      </c>
      <c r="F8349" t="s">
        <v>10401</v>
      </c>
      <c r="G8349" s="1">
        <v>42965</v>
      </c>
      <c r="H8349" s="2">
        <v>0.7319444444444444</v>
      </c>
      <c r="I8349">
        <v>1</v>
      </c>
      <c r="J8349" t="s">
        <v>19</v>
      </c>
    </row>
    <row r="8350" spans="1:15" x14ac:dyDescent="0.25">
      <c r="A8350" t="s">
        <v>10402</v>
      </c>
      <c r="B8350" t="s">
        <v>16</v>
      </c>
      <c r="C8350" t="s">
        <v>17</v>
      </c>
      <c r="D8350" t="s">
        <v>10401</v>
      </c>
      <c r="E8350">
        <v>601</v>
      </c>
      <c r="F8350" t="s">
        <v>10401</v>
      </c>
      <c r="G8350" s="1">
        <v>42965</v>
      </c>
      <c r="H8350" s="2">
        <v>0.7319444444444444</v>
      </c>
      <c r="I8350">
        <v>1</v>
      </c>
      <c r="J8350" t="s">
        <v>19</v>
      </c>
    </row>
    <row r="8351" spans="1:15" x14ac:dyDescent="0.25">
      <c r="A8351" t="s">
        <v>10403</v>
      </c>
      <c r="B8351" t="s">
        <v>21</v>
      </c>
      <c r="C8351" t="s">
        <v>17</v>
      </c>
      <c r="D8351" t="s">
        <v>10401</v>
      </c>
      <c r="E8351">
        <v>601</v>
      </c>
      <c r="F8351" t="s">
        <v>10401</v>
      </c>
      <c r="G8351" s="1">
        <v>42965</v>
      </c>
      <c r="H8351" s="2">
        <v>0.7319444444444444</v>
      </c>
      <c r="I8351">
        <v>1</v>
      </c>
      <c r="J8351" t="s">
        <v>19</v>
      </c>
    </row>
    <row r="8352" spans="1:15" x14ac:dyDescent="0.25">
      <c r="A8352" t="s">
        <v>10404</v>
      </c>
      <c r="B8352" t="s">
        <v>445</v>
      </c>
      <c r="C8352" t="s">
        <v>17</v>
      </c>
      <c r="D8352" t="s">
        <v>10401</v>
      </c>
      <c r="E8352">
        <v>601</v>
      </c>
      <c r="F8352" t="s">
        <v>10401</v>
      </c>
      <c r="G8352" s="1">
        <v>42965</v>
      </c>
      <c r="H8352" s="2">
        <v>0.73333333333333339</v>
      </c>
      <c r="I8352">
        <v>1</v>
      </c>
      <c r="J8352" t="s">
        <v>22</v>
      </c>
      <c r="N8352">
        <v>1</v>
      </c>
      <c r="O8352" t="s">
        <v>23</v>
      </c>
    </row>
    <row r="8353" spans="1:14" x14ac:dyDescent="0.25">
      <c r="A8353" t="s">
        <v>10405</v>
      </c>
      <c r="B8353" t="s">
        <v>447</v>
      </c>
      <c r="C8353" t="s">
        <v>17</v>
      </c>
      <c r="D8353" t="s">
        <v>10401</v>
      </c>
      <c r="E8353">
        <v>601</v>
      </c>
      <c r="F8353" t="s">
        <v>10401</v>
      </c>
      <c r="G8353" s="1">
        <v>42965</v>
      </c>
      <c r="H8353" s="2">
        <v>0.73333333333333339</v>
      </c>
      <c r="I8353">
        <v>1</v>
      </c>
      <c r="J8353" t="s">
        <v>22</v>
      </c>
    </row>
    <row r="8354" spans="1:14" x14ac:dyDescent="0.25">
      <c r="A8354" t="s">
        <v>10406</v>
      </c>
      <c r="B8354" t="s">
        <v>449</v>
      </c>
      <c r="C8354" t="s">
        <v>17</v>
      </c>
      <c r="D8354" t="s">
        <v>10401</v>
      </c>
      <c r="E8354">
        <v>601</v>
      </c>
      <c r="F8354" t="s">
        <v>10401</v>
      </c>
      <c r="G8354" s="1">
        <v>42965</v>
      </c>
      <c r="H8354" s="2">
        <v>0.73333333333333339</v>
      </c>
      <c r="I8354">
        <v>1</v>
      </c>
      <c r="J8354" t="s">
        <v>22</v>
      </c>
    </row>
    <row r="8355" spans="1:14" x14ac:dyDescent="0.25">
      <c r="A8355" t="s">
        <v>10407</v>
      </c>
      <c r="B8355" t="s">
        <v>451</v>
      </c>
      <c r="C8355" t="s">
        <v>17</v>
      </c>
      <c r="D8355" t="s">
        <v>10401</v>
      </c>
      <c r="E8355">
        <v>601</v>
      </c>
      <c r="F8355" t="s">
        <v>10401</v>
      </c>
      <c r="G8355" s="1">
        <v>42965</v>
      </c>
      <c r="H8355" s="2">
        <v>0.73402777777777783</v>
      </c>
      <c r="I8355">
        <v>1</v>
      </c>
      <c r="J8355" t="s">
        <v>22</v>
      </c>
    </row>
    <row r="8356" spans="1:14" x14ac:dyDescent="0.25">
      <c r="A8356" t="s">
        <v>10408</v>
      </c>
      <c r="B8356" t="s">
        <v>453</v>
      </c>
      <c r="C8356" t="s">
        <v>17</v>
      </c>
      <c r="D8356" t="s">
        <v>10401</v>
      </c>
      <c r="E8356">
        <v>601</v>
      </c>
      <c r="F8356" t="s">
        <v>10401</v>
      </c>
      <c r="G8356" s="1">
        <v>42965</v>
      </c>
      <c r="H8356" s="2">
        <v>0.73402777777777783</v>
      </c>
      <c r="I8356">
        <v>1</v>
      </c>
      <c r="J8356" t="s">
        <v>22</v>
      </c>
    </row>
    <row r="8357" spans="1:14" x14ac:dyDescent="0.25">
      <c r="A8357" t="s">
        <v>10409</v>
      </c>
      <c r="B8357" t="s">
        <v>455</v>
      </c>
      <c r="C8357" t="s">
        <v>17</v>
      </c>
      <c r="D8357" t="s">
        <v>10401</v>
      </c>
      <c r="E8357">
        <v>601</v>
      </c>
      <c r="F8357" t="s">
        <v>10401</v>
      </c>
      <c r="G8357" s="1">
        <v>42965</v>
      </c>
      <c r="H8357" s="2">
        <v>0.73402777777777783</v>
      </c>
      <c r="I8357">
        <v>1</v>
      </c>
      <c r="J8357" t="s">
        <v>22</v>
      </c>
    </row>
    <row r="8358" spans="1:14" x14ac:dyDescent="0.25">
      <c r="A8358" t="s">
        <v>10410</v>
      </c>
      <c r="B8358" t="s">
        <v>457</v>
      </c>
      <c r="C8358" t="s">
        <v>17</v>
      </c>
      <c r="D8358" t="s">
        <v>10401</v>
      </c>
      <c r="E8358">
        <v>601</v>
      </c>
      <c r="F8358" t="s">
        <v>10401</v>
      </c>
      <c r="G8358" s="1">
        <v>42965</v>
      </c>
      <c r="H8358" s="2">
        <v>0.73472222222222217</v>
      </c>
      <c r="I8358">
        <v>1</v>
      </c>
      <c r="J8358" t="s">
        <v>22</v>
      </c>
    </row>
    <row r="8359" spans="1:14" x14ac:dyDescent="0.25">
      <c r="A8359" t="s">
        <v>10411</v>
      </c>
      <c r="B8359" t="s">
        <v>459</v>
      </c>
      <c r="C8359" t="s">
        <v>17</v>
      </c>
      <c r="D8359" t="s">
        <v>10401</v>
      </c>
      <c r="E8359">
        <v>601</v>
      </c>
      <c r="F8359" t="s">
        <v>10401</v>
      </c>
      <c r="G8359" s="1">
        <v>42965</v>
      </c>
      <c r="H8359" s="2">
        <v>0.73472222222222217</v>
      </c>
      <c r="I8359">
        <v>1</v>
      </c>
      <c r="J8359" t="s">
        <v>22</v>
      </c>
    </row>
    <row r="8360" spans="1:14" x14ac:dyDescent="0.25">
      <c r="A8360" t="s">
        <v>10412</v>
      </c>
      <c r="B8360" t="s">
        <v>461</v>
      </c>
      <c r="C8360" t="s">
        <v>17</v>
      </c>
      <c r="D8360" t="s">
        <v>10401</v>
      </c>
      <c r="E8360">
        <v>601</v>
      </c>
      <c r="F8360" t="s">
        <v>10401</v>
      </c>
      <c r="G8360" s="1">
        <v>42965</v>
      </c>
      <c r="H8360" s="2">
        <v>0.73472222222222217</v>
      </c>
      <c r="I8360">
        <v>1</v>
      </c>
      <c r="J8360" t="s">
        <v>22</v>
      </c>
    </row>
    <row r="8361" spans="1:14" x14ac:dyDescent="0.25">
      <c r="A8361" t="s">
        <v>10413</v>
      </c>
      <c r="B8361" t="s">
        <v>970</v>
      </c>
      <c r="C8361" t="s">
        <v>17</v>
      </c>
      <c r="D8361" t="s">
        <v>10401</v>
      </c>
      <c r="E8361">
        <v>601</v>
      </c>
      <c r="F8361" t="s">
        <v>10401</v>
      </c>
      <c r="G8361" s="1">
        <v>42965</v>
      </c>
      <c r="H8361" s="2">
        <v>0.73472222222222217</v>
      </c>
      <c r="I8361">
        <v>1</v>
      </c>
      <c r="J8361" t="s">
        <v>22</v>
      </c>
    </row>
    <row r="8362" spans="1:14" x14ac:dyDescent="0.25">
      <c r="A8362" t="s">
        <v>10414</v>
      </c>
      <c r="B8362" t="s">
        <v>972</v>
      </c>
      <c r="C8362" t="s">
        <v>17</v>
      </c>
      <c r="D8362" t="s">
        <v>10401</v>
      </c>
      <c r="E8362">
        <v>601</v>
      </c>
      <c r="F8362" t="s">
        <v>10401</v>
      </c>
      <c r="G8362" s="1">
        <v>42965</v>
      </c>
      <c r="H8362" s="2">
        <v>0.73472222222222217</v>
      </c>
      <c r="I8362">
        <v>1</v>
      </c>
      <c r="J8362" t="s">
        <v>22</v>
      </c>
    </row>
    <row r="8363" spans="1:14" x14ac:dyDescent="0.25">
      <c r="A8363" t="s">
        <v>10415</v>
      </c>
      <c r="B8363" t="s">
        <v>974</v>
      </c>
      <c r="C8363" t="s">
        <v>17</v>
      </c>
      <c r="D8363" t="s">
        <v>10401</v>
      </c>
      <c r="E8363">
        <v>601</v>
      </c>
      <c r="F8363" t="s">
        <v>10401</v>
      </c>
      <c r="G8363" s="1">
        <v>42965</v>
      </c>
      <c r="H8363" s="2">
        <v>0.73472222222222217</v>
      </c>
      <c r="I8363">
        <v>1</v>
      </c>
      <c r="J8363" t="s">
        <v>22</v>
      </c>
    </row>
    <row r="8364" spans="1:14" x14ac:dyDescent="0.25">
      <c r="A8364" t="s">
        <v>10416</v>
      </c>
      <c r="B8364" t="s">
        <v>976</v>
      </c>
      <c r="C8364" t="s">
        <v>17</v>
      </c>
      <c r="D8364" t="s">
        <v>10401</v>
      </c>
      <c r="E8364">
        <v>601</v>
      </c>
      <c r="F8364" t="s">
        <v>10401</v>
      </c>
      <c r="G8364" s="1">
        <v>42965</v>
      </c>
      <c r="H8364" s="2">
        <v>0.73472222222222217</v>
      </c>
      <c r="I8364">
        <v>1</v>
      </c>
      <c r="J8364" t="s">
        <v>22</v>
      </c>
    </row>
    <row r="8365" spans="1:14" x14ac:dyDescent="0.25">
      <c r="A8365" t="s">
        <v>10417</v>
      </c>
      <c r="B8365" t="s">
        <v>978</v>
      </c>
      <c r="C8365" t="s">
        <v>17</v>
      </c>
      <c r="D8365" t="s">
        <v>10401</v>
      </c>
      <c r="E8365">
        <v>601</v>
      </c>
      <c r="F8365" t="s">
        <v>10401</v>
      </c>
      <c r="G8365" s="1">
        <v>42965</v>
      </c>
      <c r="H8365" s="2">
        <v>0.73472222222222217</v>
      </c>
      <c r="I8365">
        <v>1</v>
      </c>
      <c r="J8365" t="s">
        <v>22</v>
      </c>
    </row>
    <row r="8366" spans="1:14" x14ac:dyDescent="0.25">
      <c r="A8366" t="s">
        <v>10418</v>
      </c>
      <c r="B8366" t="s">
        <v>980</v>
      </c>
      <c r="C8366" t="s">
        <v>17</v>
      </c>
      <c r="D8366" t="s">
        <v>10401</v>
      </c>
      <c r="E8366">
        <v>601</v>
      </c>
      <c r="F8366" t="s">
        <v>10401</v>
      </c>
      <c r="G8366" s="1">
        <v>42965</v>
      </c>
      <c r="H8366" s="2">
        <v>0.73472222222222217</v>
      </c>
      <c r="I8366">
        <v>1</v>
      </c>
      <c r="J8366" t="s">
        <v>22</v>
      </c>
    </row>
    <row r="8367" spans="1:14" x14ac:dyDescent="0.25">
      <c r="A8367" t="s">
        <v>10419</v>
      </c>
      <c r="B8367" t="s">
        <v>982</v>
      </c>
      <c r="C8367" t="s">
        <v>17</v>
      </c>
      <c r="D8367" t="s">
        <v>10401</v>
      </c>
      <c r="E8367">
        <v>601</v>
      </c>
      <c r="F8367" t="s">
        <v>10401</v>
      </c>
      <c r="G8367" s="1">
        <v>42980</v>
      </c>
      <c r="H8367" s="2">
        <v>0.72986111111111107</v>
      </c>
      <c r="I8367">
        <v>16</v>
      </c>
      <c r="J8367" t="s">
        <v>646</v>
      </c>
      <c r="N8367">
        <v>1</v>
      </c>
    </row>
    <row r="8368" spans="1:14" x14ac:dyDescent="0.25">
      <c r="A8368" t="s">
        <v>10420</v>
      </c>
      <c r="B8368" t="s">
        <v>986</v>
      </c>
      <c r="C8368" t="s">
        <v>17</v>
      </c>
      <c r="D8368" t="s">
        <v>10401</v>
      </c>
      <c r="E8368">
        <v>601</v>
      </c>
      <c r="F8368" t="s">
        <v>10401</v>
      </c>
      <c r="G8368" s="1">
        <v>42980</v>
      </c>
      <c r="H8368" s="2">
        <v>0.72986111111111107</v>
      </c>
      <c r="I8368">
        <v>16</v>
      </c>
      <c r="J8368" t="s">
        <v>646</v>
      </c>
    </row>
    <row r="8369" spans="1:15" x14ac:dyDescent="0.25">
      <c r="A8369" t="s">
        <v>10421</v>
      </c>
      <c r="B8369" t="s">
        <v>988</v>
      </c>
      <c r="C8369" t="s">
        <v>17</v>
      </c>
      <c r="D8369" t="s">
        <v>10401</v>
      </c>
      <c r="E8369">
        <v>601</v>
      </c>
      <c r="F8369" t="s">
        <v>10401</v>
      </c>
      <c r="G8369" s="1">
        <v>42980</v>
      </c>
      <c r="H8369" s="2">
        <v>0.72986111111111107</v>
      </c>
      <c r="I8369">
        <v>16</v>
      </c>
      <c r="J8369" t="s">
        <v>646</v>
      </c>
    </row>
    <row r="8370" spans="1:15" x14ac:dyDescent="0.25">
      <c r="A8370" t="s">
        <v>10422</v>
      </c>
      <c r="B8370" t="s">
        <v>990</v>
      </c>
      <c r="C8370" t="s">
        <v>17</v>
      </c>
      <c r="D8370" t="s">
        <v>10401</v>
      </c>
      <c r="E8370">
        <v>601</v>
      </c>
      <c r="F8370" t="s">
        <v>10401</v>
      </c>
      <c r="G8370" s="1">
        <v>42980</v>
      </c>
      <c r="H8370" s="2">
        <v>0.89027777777777783</v>
      </c>
      <c r="I8370">
        <v>16</v>
      </c>
      <c r="J8370" t="s">
        <v>176</v>
      </c>
      <c r="K8370" t="s">
        <v>3345</v>
      </c>
      <c r="L8370">
        <v>1</v>
      </c>
      <c r="N8370">
        <v>1</v>
      </c>
      <c r="O8370" t="s">
        <v>9142</v>
      </c>
    </row>
    <row r="8371" spans="1:15" x14ac:dyDescent="0.25">
      <c r="A8371" t="s">
        <v>10423</v>
      </c>
      <c r="B8371" t="s">
        <v>992</v>
      </c>
      <c r="C8371" t="s">
        <v>17</v>
      </c>
      <c r="D8371" t="s">
        <v>10401</v>
      </c>
      <c r="E8371">
        <v>601</v>
      </c>
      <c r="F8371" t="s">
        <v>10401</v>
      </c>
      <c r="G8371" s="1">
        <v>42980</v>
      </c>
      <c r="H8371" s="2">
        <v>0.89027777777777783</v>
      </c>
      <c r="I8371">
        <v>16</v>
      </c>
      <c r="J8371" t="s">
        <v>176</v>
      </c>
      <c r="K8371" t="s">
        <v>3345</v>
      </c>
      <c r="L8371">
        <v>1</v>
      </c>
      <c r="O8371" t="s">
        <v>9142</v>
      </c>
    </row>
    <row r="8372" spans="1:15" x14ac:dyDescent="0.25">
      <c r="A8372" t="s">
        <v>10424</v>
      </c>
      <c r="B8372" t="s">
        <v>994</v>
      </c>
      <c r="C8372" t="s">
        <v>17</v>
      </c>
      <c r="D8372" t="s">
        <v>10401</v>
      </c>
      <c r="E8372">
        <v>601</v>
      </c>
      <c r="F8372" t="s">
        <v>10401</v>
      </c>
      <c r="G8372" s="1">
        <v>42980</v>
      </c>
      <c r="H8372" s="2">
        <v>0.89027777777777783</v>
      </c>
      <c r="I8372">
        <v>16</v>
      </c>
      <c r="J8372" t="s">
        <v>176</v>
      </c>
      <c r="K8372" t="s">
        <v>3345</v>
      </c>
      <c r="L8372">
        <v>1</v>
      </c>
      <c r="O8372" t="s">
        <v>9142</v>
      </c>
    </row>
    <row r="8373" spans="1:15" x14ac:dyDescent="0.25">
      <c r="A8373" t="s">
        <v>10425</v>
      </c>
      <c r="B8373" t="s">
        <v>996</v>
      </c>
      <c r="C8373" t="s">
        <v>17</v>
      </c>
      <c r="D8373" t="s">
        <v>10401</v>
      </c>
      <c r="E8373">
        <v>601</v>
      </c>
      <c r="F8373" t="s">
        <v>10401</v>
      </c>
      <c r="G8373" s="1">
        <v>42983</v>
      </c>
      <c r="H8373" s="2">
        <v>0.84722222222222221</v>
      </c>
      <c r="I8373">
        <v>19</v>
      </c>
      <c r="J8373" t="s">
        <v>176</v>
      </c>
      <c r="K8373" t="s">
        <v>3345</v>
      </c>
      <c r="L8373">
        <v>1</v>
      </c>
      <c r="O8373" t="s">
        <v>9142</v>
      </c>
    </row>
    <row r="8374" spans="1:15" x14ac:dyDescent="0.25">
      <c r="A8374" t="s">
        <v>10426</v>
      </c>
      <c r="B8374" t="s">
        <v>998</v>
      </c>
      <c r="C8374" t="s">
        <v>17</v>
      </c>
      <c r="D8374" t="s">
        <v>10401</v>
      </c>
      <c r="E8374">
        <v>601</v>
      </c>
      <c r="F8374" t="s">
        <v>10401</v>
      </c>
      <c r="G8374" s="1">
        <v>42983</v>
      </c>
      <c r="H8374" s="2">
        <v>0.84722222222222221</v>
      </c>
      <c r="I8374">
        <v>19</v>
      </c>
      <c r="J8374" t="s">
        <v>176</v>
      </c>
      <c r="K8374" t="s">
        <v>3345</v>
      </c>
      <c r="L8374">
        <v>1</v>
      </c>
      <c r="O8374" t="s">
        <v>9142</v>
      </c>
    </row>
    <row r="8375" spans="1:15" x14ac:dyDescent="0.25">
      <c r="A8375" t="s">
        <v>10427</v>
      </c>
      <c r="B8375" t="s">
        <v>1000</v>
      </c>
      <c r="C8375" t="s">
        <v>17</v>
      </c>
      <c r="D8375" t="s">
        <v>10401</v>
      </c>
      <c r="E8375">
        <v>601</v>
      </c>
      <c r="F8375" t="s">
        <v>10401</v>
      </c>
      <c r="G8375" s="1">
        <v>42983</v>
      </c>
      <c r="H8375" s="2">
        <v>0.84722222222222221</v>
      </c>
      <c r="I8375">
        <v>19</v>
      </c>
      <c r="J8375" t="s">
        <v>176</v>
      </c>
      <c r="K8375" t="s">
        <v>3345</v>
      </c>
      <c r="L8375">
        <v>1</v>
      </c>
      <c r="O8375" t="s">
        <v>9142</v>
      </c>
    </row>
    <row r="8376" spans="1:15" x14ac:dyDescent="0.25">
      <c r="A8376" t="s">
        <v>10428</v>
      </c>
      <c r="B8376" t="s">
        <v>1003</v>
      </c>
      <c r="C8376" t="s">
        <v>17</v>
      </c>
      <c r="D8376" t="s">
        <v>10401</v>
      </c>
      <c r="E8376">
        <v>601</v>
      </c>
      <c r="F8376" t="s">
        <v>10401</v>
      </c>
      <c r="G8376" s="1">
        <v>42983</v>
      </c>
      <c r="H8376" s="2">
        <v>0.84722222222222221</v>
      </c>
      <c r="I8376">
        <v>19</v>
      </c>
      <c r="J8376" t="s">
        <v>176</v>
      </c>
      <c r="K8376" t="s">
        <v>3345</v>
      </c>
      <c r="L8376">
        <v>1</v>
      </c>
      <c r="O8376" t="s">
        <v>9142</v>
      </c>
    </row>
    <row r="8377" spans="1:15" x14ac:dyDescent="0.25">
      <c r="A8377" t="s">
        <v>10429</v>
      </c>
      <c r="B8377" t="s">
        <v>1005</v>
      </c>
      <c r="C8377" t="s">
        <v>17</v>
      </c>
      <c r="D8377" t="s">
        <v>10401</v>
      </c>
      <c r="E8377">
        <v>601</v>
      </c>
      <c r="F8377" t="s">
        <v>10401</v>
      </c>
      <c r="G8377" s="1">
        <v>42983</v>
      </c>
      <c r="H8377" s="2">
        <v>0.84722222222222221</v>
      </c>
      <c r="I8377">
        <v>19</v>
      </c>
      <c r="J8377" t="s">
        <v>19</v>
      </c>
    </row>
    <row r="8378" spans="1:15" x14ac:dyDescent="0.25">
      <c r="A8378" t="s">
        <v>10430</v>
      </c>
      <c r="B8378" t="s">
        <v>1007</v>
      </c>
      <c r="C8378" t="s">
        <v>17</v>
      </c>
      <c r="D8378" t="s">
        <v>10401</v>
      </c>
      <c r="E8378">
        <v>601</v>
      </c>
      <c r="F8378" t="s">
        <v>10401</v>
      </c>
      <c r="G8378" s="1">
        <v>42983</v>
      </c>
      <c r="H8378" s="2">
        <v>0.84722222222222221</v>
      </c>
      <c r="I8378">
        <v>19</v>
      </c>
      <c r="J8378" t="s">
        <v>19</v>
      </c>
    </row>
    <row r="8379" spans="1:15" x14ac:dyDescent="0.25">
      <c r="A8379" t="s">
        <v>10431</v>
      </c>
      <c r="B8379" t="s">
        <v>1009</v>
      </c>
      <c r="C8379" t="s">
        <v>17</v>
      </c>
      <c r="D8379" t="s">
        <v>10401</v>
      </c>
      <c r="E8379">
        <v>601</v>
      </c>
      <c r="F8379" t="s">
        <v>10401</v>
      </c>
      <c r="G8379" s="1">
        <v>42989</v>
      </c>
      <c r="H8379" s="2">
        <v>0.55277777777777781</v>
      </c>
      <c r="I8379">
        <v>25</v>
      </c>
      <c r="J8379" t="s">
        <v>19</v>
      </c>
    </row>
    <row r="8380" spans="1:15" x14ac:dyDescent="0.25">
      <c r="A8380" t="s">
        <v>10432</v>
      </c>
      <c r="B8380" t="s">
        <v>1012</v>
      </c>
      <c r="C8380" t="s">
        <v>17</v>
      </c>
      <c r="D8380" t="s">
        <v>10401</v>
      </c>
      <c r="E8380">
        <v>601</v>
      </c>
      <c r="F8380" t="s">
        <v>10401</v>
      </c>
      <c r="G8380" s="1">
        <v>42989</v>
      </c>
      <c r="H8380" s="2">
        <v>0.55277777777777781</v>
      </c>
      <c r="I8380">
        <v>25</v>
      </c>
      <c r="J8380" t="s">
        <v>19</v>
      </c>
    </row>
    <row r="8381" spans="1:15" x14ac:dyDescent="0.25">
      <c r="A8381" t="s">
        <v>10433</v>
      </c>
      <c r="B8381" t="s">
        <v>1014</v>
      </c>
      <c r="C8381" t="s">
        <v>17</v>
      </c>
      <c r="D8381" t="s">
        <v>10401</v>
      </c>
      <c r="E8381">
        <v>601</v>
      </c>
      <c r="F8381" t="s">
        <v>10401</v>
      </c>
      <c r="G8381" s="1">
        <v>42989</v>
      </c>
      <c r="H8381" s="2">
        <v>0.55347222222222225</v>
      </c>
      <c r="I8381">
        <v>25</v>
      </c>
      <c r="J8381" t="s">
        <v>19</v>
      </c>
    </row>
    <row r="8382" spans="1:15" x14ac:dyDescent="0.25">
      <c r="A8382" t="s">
        <v>10434</v>
      </c>
      <c r="B8382" t="s">
        <v>1016</v>
      </c>
      <c r="C8382" t="s">
        <v>17</v>
      </c>
      <c r="D8382" t="s">
        <v>10401</v>
      </c>
      <c r="E8382">
        <v>601</v>
      </c>
      <c r="F8382" t="s">
        <v>10401</v>
      </c>
      <c r="G8382" s="1">
        <v>42992</v>
      </c>
      <c r="H8382" s="2">
        <v>0.31527777777777777</v>
      </c>
      <c r="I8382">
        <v>28</v>
      </c>
      <c r="J8382" t="s">
        <v>101</v>
      </c>
      <c r="K8382" t="s">
        <v>102</v>
      </c>
      <c r="L8382">
        <v>1</v>
      </c>
      <c r="N8382">
        <v>1</v>
      </c>
    </row>
    <row r="8383" spans="1:15" x14ac:dyDescent="0.25">
      <c r="A8383" t="s">
        <v>10435</v>
      </c>
      <c r="B8383" t="s">
        <v>1018</v>
      </c>
      <c r="C8383" t="s">
        <v>17</v>
      </c>
      <c r="D8383" t="s">
        <v>10401</v>
      </c>
      <c r="E8383">
        <v>601</v>
      </c>
      <c r="F8383" t="s">
        <v>10401</v>
      </c>
      <c r="G8383" s="1">
        <v>42992</v>
      </c>
      <c r="H8383" s="2">
        <v>0.31527777777777777</v>
      </c>
      <c r="I8383">
        <v>28</v>
      </c>
      <c r="J8383" t="s">
        <v>101</v>
      </c>
      <c r="K8383" t="s">
        <v>102</v>
      </c>
      <c r="L8383">
        <v>1</v>
      </c>
    </row>
    <row r="8384" spans="1:15" x14ac:dyDescent="0.25">
      <c r="A8384" t="s">
        <v>10436</v>
      </c>
      <c r="B8384" t="s">
        <v>1020</v>
      </c>
      <c r="C8384" t="s">
        <v>17</v>
      </c>
      <c r="D8384" t="s">
        <v>10401</v>
      </c>
      <c r="E8384">
        <v>601</v>
      </c>
      <c r="F8384" t="s">
        <v>10401</v>
      </c>
      <c r="G8384" s="1">
        <v>42992</v>
      </c>
      <c r="H8384" s="2">
        <v>0.31527777777777777</v>
      </c>
      <c r="I8384">
        <v>28</v>
      </c>
      <c r="J8384" t="s">
        <v>101</v>
      </c>
      <c r="K8384" t="s">
        <v>102</v>
      </c>
      <c r="L8384">
        <v>1</v>
      </c>
    </row>
    <row r="8385" spans="1:15" x14ac:dyDescent="0.25">
      <c r="A8385" t="s">
        <v>10437</v>
      </c>
      <c r="B8385" t="s">
        <v>1022</v>
      </c>
      <c r="C8385" t="s">
        <v>17</v>
      </c>
      <c r="D8385" t="s">
        <v>10401</v>
      </c>
      <c r="E8385">
        <v>601</v>
      </c>
      <c r="F8385" t="s">
        <v>10401</v>
      </c>
      <c r="G8385" s="1">
        <v>42994</v>
      </c>
      <c r="H8385" s="2">
        <v>0.62708333333333333</v>
      </c>
      <c r="I8385">
        <v>30</v>
      </c>
      <c r="J8385" t="s">
        <v>101</v>
      </c>
      <c r="K8385" t="s">
        <v>5360</v>
      </c>
      <c r="L8385">
        <v>3</v>
      </c>
      <c r="N8385">
        <v>1</v>
      </c>
    </row>
    <row r="8386" spans="1:15" x14ac:dyDescent="0.25">
      <c r="A8386" t="s">
        <v>10438</v>
      </c>
      <c r="B8386" t="s">
        <v>1024</v>
      </c>
      <c r="C8386" t="s">
        <v>17</v>
      </c>
      <c r="D8386" t="s">
        <v>10401</v>
      </c>
      <c r="E8386">
        <v>601</v>
      </c>
      <c r="F8386" t="s">
        <v>10401</v>
      </c>
      <c r="G8386" s="1">
        <v>42994</v>
      </c>
      <c r="H8386" s="2">
        <v>0.62708333333333333</v>
      </c>
      <c r="I8386">
        <v>30</v>
      </c>
      <c r="J8386" t="s">
        <v>101</v>
      </c>
      <c r="K8386" t="s">
        <v>5360</v>
      </c>
      <c r="L8386">
        <v>3</v>
      </c>
    </row>
    <row r="8387" spans="1:15" x14ac:dyDescent="0.25">
      <c r="A8387" t="s">
        <v>10439</v>
      </c>
      <c r="B8387" t="s">
        <v>1026</v>
      </c>
      <c r="C8387" t="s">
        <v>17</v>
      </c>
      <c r="D8387" t="s">
        <v>10401</v>
      </c>
      <c r="E8387">
        <v>601</v>
      </c>
      <c r="F8387" t="s">
        <v>10401</v>
      </c>
      <c r="G8387" s="1">
        <v>42994</v>
      </c>
      <c r="H8387" s="2">
        <v>0.62708333333333333</v>
      </c>
      <c r="I8387">
        <v>30</v>
      </c>
      <c r="J8387" t="s">
        <v>101</v>
      </c>
      <c r="K8387" t="s">
        <v>5360</v>
      </c>
      <c r="L8387">
        <v>3</v>
      </c>
    </row>
    <row r="8388" spans="1:15" x14ac:dyDescent="0.25">
      <c r="A8388" t="s">
        <v>10440</v>
      </c>
      <c r="B8388" t="s">
        <v>1028</v>
      </c>
      <c r="C8388" t="s">
        <v>17</v>
      </c>
      <c r="D8388" t="s">
        <v>10401</v>
      </c>
      <c r="E8388">
        <v>601</v>
      </c>
      <c r="F8388" t="s">
        <v>10401</v>
      </c>
      <c r="G8388" s="1">
        <v>43001</v>
      </c>
      <c r="H8388" s="2">
        <v>0.54305555555555551</v>
      </c>
      <c r="I8388">
        <v>37</v>
      </c>
      <c r="J8388" t="s">
        <v>646</v>
      </c>
      <c r="L8388">
        <v>1</v>
      </c>
      <c r="O8388" t="s">
        <v>10441</v>
      </c>
    </row>
    <row r="8389" spans="1:15" x14ac:dyDescent="0.25">
      <c r="A8389" t="s">
        <v>10442</v>
      </c>
      <c r="B8389" t="s">
        <v>1030</v>
      </c>
      <c r="C8389" t="s">
        <v>17</v>
      </c>
      <c r="D8389" t="s">
        <v>10401</v>
      </c>
      <c r="E8389">
        <v>601</v>
      </c>
      <c r="F8389" t="s">
        <v>10401</v>
      </c>
      <c r="G8389" s="1">
        <v>43001</v>
      </c>
      <c r="H8389" s="2">
        <v>0.54305555555555551</v>
      </c>
      <c r="I8389">
        <v>37</v>
      </c>
      <c r="J8389" t="s">
        <v>646</v>
      </c>
      <c r="L8389">
        <v>1</v>
      </c>
      <c r="O8389" t="s">
        <v>10441</v>
      </c>
    </row>
    <row r="8390" spans="1:15" x14ac:dyDescent="0.25">
      <c r="A8390" t="s">
        <v>10443</v>
      </c>
      <c r="B8390" t="s">
        <v>1032</v>
      </c>
      <c r="C8390" t="s">
        <v>17</v>
      </c>
      <c r="D8390" t="s">
        <v>10401</v>
      </c>
      <c r="E8390">
        <v>601</v>
      </c>
      <c r="F8390" t="s">
        <v>10401</v>
      </c>
      <c r="G8390" s="1">
        <v>43001</v>
      </c>
      <c r="H8390" s="2">
        <v>0.54305555555555551</v>
      </c>
      <c r="I8390">
        <v>37</v>
      </c>
      <c r="J8390" t="s">
        <v>646</v>
      </c>
      <c r="L8390">
        <v>1</v>
      </c>
      <c r="O8390" t="s">
        <v>10441</v>
      </c>
    </row>
    <row r="8391" spans="1:15" x14ac:dyDescent="0.25">
      <c r="A8391" t="s">
        <v>10444</v>
      </c>
      <c r="B8391" t="s">
        <v>1034</v>
      </c>
      <c r="C8391" t="s">
        <v>17</v>
      </c>
      <c r="D8391" t="s">
        <v>10401</v>
      </c>
      <c r="E8391">
        <v>601</v>
      </c>
      <c r="F8391" t="s">
        <v>10401</v>
      </c>
      <c r="G8391" s="1">
        <v>43012</v>
      </c>
      <c r="H8391" s="2">
        <v>0.57916666666666672</v>
      </c>
      <c r="I8391">
        <v>48</v>
      </c>
      <c r="J8391" t="s">
        <v>19</v>
      </c>
    </row>
    <row r="8392" spans="1:15" x14ac:dyDescent="0.25">
      <c r="A8392" t="s">
        <v>10445</v>
      </c>
      <c r="B8392" t="s">
        <v>1036</v>
      </c>
      <c r="C8392" t="s">
        <v>17</v>
      </c>
      <c r="D8392" t="s">
        <v>10401</v>
      </c>
      <c r="E8392">
        <v>601</v>
      </c>
      <c r="F8392" t="s">
        <v>10401</v>
      </c>
      <c r="G8392" s="1">
        <v>43012</v>
      </c>
      <c r="H8392" s="2">
        <v>0.57916666666666672</v>
      </c>
      <c r="I8392">
        <v>48</v>
      </c>
      <c r="J8392" t="s">
        <v>19</v>
      </c>
    </row>
    <row r="8393" spans="1:15" x14ac:dyDescent="0.25">
      <c r="A8393" t="s">
        <v>10446</v>
      </c>
      <c r="B8393" t="s">
        <v>1038</v>
      </c>
      <c r="C8393" t="s">
        <v>17</v>
      </c>
      <c r="D8393" t="s">
        <v>10401</v>
      </c>
      <c r="E8393">
        <v>601</v>
      </c>
      <c r="F8393" t="s">
        <v>10401</v>
      </c>
      <c r="G8393" s="1">
        <v>43012</v>
      </c>
      <c r="H8393" s="2">
        <v>0.57916666666666672</v>
      </c>
      <c r="I8393">
        <v>48</v>
      </c>
      <c r="J8393" t="s">
        <v>19</v>
      </c>
    </row>
    <row r="8394" spans="1:15" x14ac:dyDescent="0.25">
      <c r="A8394" t="s">
        <v>10447</v>
      </c>
      <c r="B8394" t="s">
        <v>1041</v>
      </c>
      <c r="C8394" t="s">
        <v>17</v>
      </c>
      <c r="D8394" t="s">
        <v>10401</v>
      </c>
      <c r="E8394">
        <v>601</v>
      </c>
      <c r="F8394" t="s">
        <v>10401</v>
      </c>
      <c r="G8394" s="1">
        <v>43012</v>
      </c>
      <c r="H8394" s="2">
        <v>0.66736111111111107</v>
      </c>
      <c r="I8394">
        <v>48</v>
      </c>
      <c r="J8394" t="s">
        <v>19</v>
      </c>
    </row>
    <row r="8395" spans="1:15" x14ac:dyDescent="0.25">
      <c r="A8395" t="s">
        <v>10448</v>
      </c>
      <c r="B8395" t="s">
        <v>1043</v>
      </c>
      <c r="C8395" t="s">
        <v>17</v>
      </c>
      <c r="D8395" t="s">
        <v>10401</v>
      </c>
      <c r="E8395">
        <v>601</v>
      </c>
      <c r="F8395" t="s">
        <v>10401</v>
      </c>
      <c r="G8395" s="1">
        <v>43012</v>
      </c>
      <c r="H8395" s="2">
        <v>0.66736111111111107</v>
      </c>
      <c r="I8395">
        <v>48</v>
      </c>
      <c r="J8395" t="s">
        <v>19</v>
      </c>
    </row>
    <row r="8396" spans="1:15" x14ac:dyDescent="0.25">
      <c r="A8396" t="s">
        <v>10449</v>
      </c>
      <c r="B8396" t="s">
        <v>1045</v>
      </c>
      <c r="C8396" t="s">
        <v>17</v>
      </c>
      <c r="D8396" t="s">
        <v>10401</v>
      </c>
      <c r="E8396">
        <v>601</v>
      </c>
      <c r="F8396" t="s">
        <v>10401</v>
      </c>
      <c r="G8396" s="1">
        <v>43012</v>
      </c>
      <c r="H8396" s="2">
        <v>0.66736111111111107</v>
      </c>
      <c r="I8396">
        <v>48</v>
      </c>
      <c r="J8396" t="s">
        <v>19</v>
      </c>
    </row>
    <row r="8397" spans="1:15" x14ac:dyDescent="0.25">
      <c r="A8397" t="s">
        <v>10450</v>
      </c>
      <c r="B8397" t="s">
        <v>1047</v>
      </c>
      <c r="C8397" t="s">
        <v>17</v>
      </c>
      <c r="D8397" t="s">
        <v>10401</v>
      </c>
      <c r="E8397">
        <v>601</v>
      </c>
      <c r="F8397" t="s">
        <v>10401</v>
      </c>
      <c r="G8397" s="1">
        <v>43013</v>
      </c>
      <c r="H8397" s="2">
        <v>0.52847222222222223</v>
      </c>
      <c r="I8397">
        <v>49</v>
      </c>
      <c r="J8397" t="s">
        <v>19</v>
      </c>
    </row>
    <row r="8398" spans="1:15" x14ac:dyDescent="0.25">
      <c r="A8398" t="s">
        <v>10451</v>
      </c>
      <c r="B8398" t="s">
        <v>1049</v>
      </c>
      <c r="C8398" t="s">
        <v>17</v>
      </c>
      <c r="D8398" t="s">
        <v>10401</v>
      </c>
      <c r="E8398">
        <v>601</v>
      </c>
      <c r="F8398" t="s">
        <v>10401</v>
      </c>
      <c r="G8398" s="1">
        <v>43013</v>
      </c>
      <c r="H8398" s="2">
        <v>0.52847222222222223</v>
      </c>
      <c r="I8398">
        <v>49</v>
      </c>
      <c r="J8398" t="s">
        <v>19</v>
      </c>
    </row>
    <row r="8399" spans="1:15" x14ac:dyDescent="0.25">
      <c r="A8399" t="s">
        <v>10452</v>
      </c>
      <c r="B8399" t="s">
        <v>1051</v>
      </c>
      <c r="C8399" t="s">
        <v>17</v>
      </c>
      <c r="D8399" t="s">
        <v>10401</v>
      </c>
      <c r="E8399">
        <v>601</v>
      </c>
      <c r="F8399" t="s">
        <v>10401</v>
      </c>
      <c r="G8399" s="1">
        <v>43013</v>
      </c>
      <c r="H8399" s="2">
        <v>0.52916666666666667</v>
      </c>
      <c r="I8399">
        <v>49</v>
      </c>
      <c r="J8399" t="s">
        <v>19</v>
      </c>
    </row>
    <row r="8400" spans="1:15" x14ac:dyDescent="0.25">
      <c r="A8400" t="s">
        <v>10453</v>
      </c>
      <c r="B8400" t="s">
        <v>463</v>
      </c>
      <c r="C8400" t="s">
        <v>17</v>
      </c>
      <c r="D8400" t="s">
        <v>10401</v>
      </c>
      <c r="E8400">
        <v>601</v>
      </c>
      <c r="F8400" t="s">
        <v>10401</v>
      </c>
      <c r="G8400" s="1">
        <v>43015</v>
      </c>
      <c r="H8400" s="2">
        <v>0.56597222222222221</v>
      </c>
      <c r="I8400">
        <v>51</v>
      </c>
      <c r="J8400" t="s">
        <v>19</v>
      </c>
    </row>
    <row r="8401" spans="1:14" x14ac:dyDescent="0.25">
      <c r="A8401" t="s">
        <v>10454</v>
      </c>
      <c r="B8401" t="s">
        <v>465</v>
      </c>
      <c r="C8401" t="s">
        <v>17</v>
      </c>
      <c r="D8401" t="s">
        <v>10401</v>
      </c>
      <c r="E8401">
        <v>601</v>
      </c>
      <c r="F8401" t="s">
        <v>10401</v>
      </c>
      <c r="G8401" s="1">
        <v>43015</v>
      </c>
      <c r="H8401" s="2">
        <v>0.56597222222222221</v>
      </c>
      <c r="I8401">
        <v>51</v>
      </c>
      <c r="J8401" t="s">
        <v>19</v>
      </c>
    </row>
    <row r="8402" spans="1:14" x14ac:dyDescent="0.25">
      <c r="A8402" t="s">
        <v>10455</v>
      </c>
      <c r="B8402" t="s">
        <v>467</v>
      </c>
      <c r="C8402" t="s">
        <v>17</v>
      </c>
      <c r="D8402" t="s">
        <v>10401</v>
      </c>
      <c r="E8402">
        <v>601</v>
      </c>
      <c r="F8402" t="s">
        <v>10401</v>
      </c>
      <c r="G8402" s="1">
        <v>43015</v>
      </c>
      <c r="H8402" s="2">
        <v>0.56597222222222221</v>
      </c>
      <c r="I8402">
        <v>51</v>
      </c>
      <c r="J8402" t="s">
        <v>19</v>
      </c>
    </row>
    <row r="8403" spans="1:14" x14ac:dyDescent="0.25">
      <c r="A8403" t="s">
        <v>10456</v>
      </c>
      <c r="B8403" t="s">
        <v>469</v>
      </c>
      <c r="C8403" t="s">
        <v>17</v>
      </c>
      <c r="D8403" t="s">
        <v>10401</v>
      </c>
      <c r="E8403">
        <v>601</v>
      </c>
      <c r="F8403" t="s">
        <v>10401</v>
      </c>
      <c r="G8403" s="1">
        <v>43017</v>
      </c>
      <c r="H8403" s="2">
        <v>0.69652777777777775</v>
      </c>
      <c r="I8403">
        <v>53</v>
      </c>
      <c r="J8403" t="s">
        <v>101</v>
      </c>
      <c r="K8403" t="s">
        <v>102</v>
      </c>
      <c r="L8403">
        <v>1</v>
      </c>
      <c r="N8403">
        <v>1</v>
      </c>
    </row>
    <row r="8404" spans="1:14" x14ac:dyDescent="0.25">
      <c r="A8404" t="s">
        <v>10457</v>
      </c>
      <c r="B8404" t="s">
        <v>471</v>
      </c>
      <c r="C8404" t="s">
        <v>17</v>
      </c>
      <c r="D8404" t="s">
        <v>10401</v>
      </c>
      <c r="E8404">
        <v>601</v>
      </c>
      <c r="F8404" t="s">
        <v>10401</v>
      </c>
      <c r="G8404" s="1">
        <v>43017</v>
      </c>
      <c r="H8404" s="2">
        <v>0.69652777777777775</v>
      </c>
      <c r="I8404">
        <v>53</v>
      </c>
      <c r="J8404" t="s">
        <v>101</v>
      </c>
      <c r="K8404" t="s">
        <v>102</v>
      </c>
      <c r="L8404">
        <v>1</v>
      </c>
    </row>
    <row r="8405" spans="1:14" x14ac:dyDescent="0.25">
      <c r="A8405" t="s">
        <v>10458</v>
      </c>
      <c r="B8405" t="s">
        <v>473</v>
      </c>
      <c r="C8405" t="s">
        <v>17</v>
      </c>
      <c r="D8405" t="s">
        <v>10401</v>
      </c>
      <c r="E8405">
        <v>601</v>
      </c>
      <c r="F8405" t="s">
        <v>10401</v>
      </c>
      <c r="G8405" s="1">
        <v>43017</v>
      </c>
      <c r="H8405" s="2">
        <v>0.69652777777777775</v>
      </c>
      <c r="I8405">
        <v>53</v>
      </c>
      <c r="J8405" t="s">
        <v>101</v>
      </c>
      <c r="K8405" t="s">
        <v>102</v>
      </c>
      <c r="L8405">
        <v>1</v>
      </c>
    </row>
    <row r="8406" spans="1:14" x14ac:dyDescent="0.25">
      <c r="A8406" t="s">
        <v>10459</v>
      </c>
      <c r="B8406" t="s">
        <v>475</v>
      </c>
      <c r="C8406" t="s">
        <v>17</v>
      </c>
      <c r="D8406" t="s">
        <v>10401</v>
      </c>
      <c r="E8406">
        <v>601</v>
      </c>
      <c r="F8406" t="s">
        <v>10401</v>
      </c>
      <c r="G8406" s="1">
        <v>43017</v>
      </c>
      <c r="H8406" s="2">
        <v>0.69652777777777775</v>
      </c>
      <c r="I8406">
        <v>53</v>
      </c>
      <c r="J8406" t="s">
        <v>101</v>
      </c>
      <c r="K8406" t="s">
        <v>102</v>
      </c>
      <c r="L8406">
        <v>1</v>
      </c>
    </row>
    <row r="8407" spans="1:14" x14ac:dyDescent="0.25">
      <c r="A8407" t="s">
        <v>10460</v>
      </c>
      <c r="B8407" t="s">
        <v>477</v>
      </c>
      <c r="C8407" t="s">
        <v>17</v>
      </c>
      <c r="D8407" t="s">
        <v>10401</v>
      </c>
      <c r="E8407">
        <v>601</v>
      </c>
      <c r="F8407" t="s">
        <v>10401</v>
      </c>
      <c r="G8407" s="1">
        <v>43017</v>
      </c>
      <c r="H8407" s="2">
        <v>0.69652777777777775</v>
      </c>
      <c r="I8407">
        <v>53</v>
      </c>
      <c r="J8407" t="s">
        <v>101</v>
      </c>
      <c r="K8407" t="s">
        <v>102</v>
      </c>
      <c r="L8407">
        <v>1</v>
      </c>
    </row>
    <row r="8408" spans="1:14" x14ac:dyDescent="0.25">
      <c r="A8408" t="s">
        <v>10461</v>
      </c>
      <c r="B8408" t="s">
        <v>479</v>
      </c>
      <c r="C8408" t="s">
        <v>17</v>
      </c>
      <c r="D8408" t="s">
        <v>10401</v>
      </c>
      <c r="E8408">
        <v>601</v>
      </c>
      <c r="F8408" t="s">
        <v>10401</v>
      </c>
      <c r="G8408" s="1">
        <v>43017</v>
      </c>
      <c r="H8408" s="2">
        <v>0.69652777777777775</v>
      </c>
      <c r="I8408">
        <v>53</v>
      </c>
      <c r="J8408" t="s">
        <v>101</v>
      </c>
      <c r="K8408" t="s">
        <v>102</v>
      </c>
      <c r="L8408">
        <v>1</v>
      </c>
    </row>
    <row r="8409" spans="1:14" x14ac:dyDescent="0.25">
      <c r="A8409" t="s">
        <v>10462</v>
      </c>
      <c r="B8409" t="s">
        <v>1063</v>
      </c>
      <c r="C8409" t="s">
        <v>17</v>
      </c>
      <c r="D8409" t="s">
        <v>10401</v>
      </c>
      <c r="E8409">
        <v>601</v>
      </c>
      <c r="F8409" t="s">
        <v>10401</v>
      </c>
      <c r="G8409" s="1">
        <v>43017</v>
      </c>
      <c r="H8409" s="2">
        <v>0.69652777777777775</v>
      </c>
      <c r="I8409">
        <v>53</v>
      </c>
      <c r="J8409" t="s">
        <v>101</v>
      </c>
      <c r="K8409" t="s">
        <v>102</v>
      </c>
      <c r="L8409">
        <v>1</v>
      </c>
    </row>
    <row r="8410" spans="1:14" x14ac:dyDescent="0.25">
      <c r="A8410" t="s">
        <v>10463</v>
      </c>
      <c r="B8410" t="s">
        <v>1065</v>
      </c>
      <c r="C8410" t="s">
        <v>17</v>
      </c>
      <c r="D8410" t="s">
        <v>10401</v>
      </c>
      <c r="E8410">
        <v>601</v>
      </c>
      <c r="F8410" t="s">
        <v>10401</v>
      </c>
      <c r="G8410" s="1">
        <v>43017</v>
      </c>
      <c r="H8410" s="2">
        <v>0.69652777777777775</v>
      </c>
      <c r="I8410">
        <v>53</v>
      </c>
      <c r="J8410" t="s">
        <v>101</v>
      </c>
      <c r="K8410" t="s">
        <v>102</v>
      </c>
      <c r="L8410">
        <v>1</v>
      </c>
    </row>
    <row r="8411" spans="1:14" x14ac:dyDescent="0.25">
      <c r="A8411" t="s">
        <v>10464</v>
      </c>
      <c r="B8411" t="s">
        <v>1067</v>
      </c>
      <c r="C8411" t="s">
        <v>17</v>
      </c>
      <c r="D8411" t="s">
        <v>10401</v>
      </c>
      <c r="E8411">
        <v>601</v>
      </c>
      <c r="F8411" t="s">
        <v>10401</v>
      </c>
      <c r="G8411" s="1">
        <v>43017</v>
      </c>
      <c r="H8411" s="2">
        <v>0.69652777777777775</v>
      </c>
      <c r="I8411">
        <v>53</v>
      </c>
      <c r="J8411" t="s">
        <v>101</v>
      </c>
      <c r="K8411" t="s">
        <v>102</v>
      </c>
      <c r="L8411">
        <v>1</v>
      </c>
    </row>
    <row r="8412" spans="1:14" x14ac:dyDescent="0.25">
      <c r="A8412" t="s">
        <v>10465</v>
      </c>
      <c r="B8412" t="s">
        <v>1069</v>
      </c>
      <c r="C8412" t="s">
        <v>17</v>
      </c>
      <c r="D8412" t="s">
        <v>10401</v>
      </c>
      <c r="E8412">
        <v>601</v>
      </c>
      <c r="F8412" t="s">
        <v>10401</v>
      </c>
      <c r="G8412" s="1">
        <v>43017</v>
      </c>
      <c r="H8412" s="2">
        <v>0.69652777777777775</v>
      </c>
      <c r="I8412">
        <v>53</v>
      </c>
      <c r="J8412" t="s">
        <v>101</v>
      </c>
      <c r="K8412" t="s">
        <v>102</v>
      </c>
      <c r="L8412">
        <v>1</v>
      </c>
    </row>
    <row r="8413" spans="1:14" x14ac:dyDescent="0.25">
      <c r="A8413" t="s">
        <v>10466</v>
      </c>
      <c r="B8413" t="s">
        <v>1071</v>
      </c>
      <c r="C8413" t="s">
        <v>17</v>
      </c>
      <c r="D8413" t="s">
        <v>10401</v>
      </c>
      <c r="E8413">
        <v>601</v>
      </c>
      <c r="F8413" t="s">
        <v>10401</v>
      </c>
      <c r="G8413" s="1">
        <v>43017</v>
      </c>
      <c r="H8413" s="2">
        <v>0.6972222222222223</v>
      </c>
      <c r="I8413">
        <v>53</v>
      </c>
      <c r="J8413" t="s">
        <v>101</v>
      </c>
      <c r="K8413" t="s">
        <v>102</v>
      </c>
      <c r="L8413">
        <v>1</v>
      </c>
    </row>
    <row r="8414" spans="1:14" x14ac:dyDescent="0.25">
      <c r="A8414" t="s">
        <v>10467</v>
      </c>
      <c r="B8414" t="s">
        <v>1074</v>
      </c>
      <c r="C8414" t="s">
        <v>17</v>
      </c>
      <c r="D8414" t="s">
        <v>10401</v>
      </c>
      <c r="E8414">
        <v>601</v>
      </c>
      <c r="F8414" t="s">
        <v>10401</v>
      </c>
      <c r="G8414" s="1">
        <v>43017</v>
      </c>
      <c r="H8414" s="2">
        <v>0.6972222222222223</v>
      </c>
      <c r="I8414">
        <v>53</v>
      </c>
      <c r="J8414" t="s">
        <v>101</v>
      </c>
      <c r="K8414" t="s">
        <v>102</v>
      </c>
      <c r="L8414">
        <v>1</v>
      </c>
    </row>
    <row r="8415" spans="1:14" x14ac:dyDescent="0.25">
      <c r="A8415" t="s">
        <v>10468</v>
      </c>
      <c r="B8415" t="s">
        <v>1076</v>
      </c>
      <c r="C8415" t="s">
        <v>17</v>
      </c>
      <c r="D8415" t="s">
        <v>10401</v>
      </c>
      <c r="E8415">
        <v>601</v>
      </c>
      <c r="F8415" t="s">
        <v>10401</v>
      </c>
      <c r="G8415" s="1">
        <v>43017</v>
      </c>
      <c r="H8415" s="2">
        <v>0.6972222222222223</v>
      </c>
      <c r="I8415">
        <v>53</v>
      </c>
      <c r="J8415" t="s">
        <v>101</v>
      </c>
      <c r="K8415" t="s">
        <v>102</v>
      </c>
      <c r="L8415">
        <v>1</v>
      </c>
    </row>
    <row r="8416" spans="1:14" x14ac:dyDescent="0.25">
      <c r="A8416" t="s">
        <v>10469</v>
      </c>
      <c r="B8416" t="s">
        <v>1078</v>
      </c>
      <c r="C8416" t="s">
        <v>17</v>
      </c>
      <c r="D8416" t="s">
        <v>10401</v>
      </c>
      <c r="E8416">
        <v>601</v>
      </c>
      <c r="F8416" t="s">
        <v>10401</v>
      </c>
      <c r="G8416" s="1">
        <v>43017</v>
      </c>
      <c r="H8416" s="2">
        <v>0.6972222222222223</v>
      </c>
      <c r="I8416">
        <v>53</v>
      </c>
      <c r="J8416" t="s">
        <v>101</v>
      </c>
      <c r="K8416" t="s">
        <v>102</v>
      </c>
      <c r="L8416">
        <v>1</v>
      </c>
    </row>
    <row r="8417" spans="1:12" x14ac:dyDescent="0.25">
      <c r="A8417" t="s">
        <v>10470</v>
      </c>
      <c r="B8417" t="s">
        <v>1080</v>
      </c>
      <c r="C8417" t="s">
        <v>17</v>
      </c>
      <c r="D8417" t="s">
        <v>10401</v>
      </c>
      <c r="E8417">
        <v>601</v>
      </c>
      <c r="F8417" t="s">
        <v>10401</v>
      </c>
      <c r="G8417" s="1">
        <v>43017</v>
      </c>
      <c r="H8417" s="2">
        <v>0.6972222222222223</v>
      </c>
      <c r="I8417">
        <v>53</v>
      </c>
      <c r="J8417" t="s">
        <v>101</v>
      </c>
      <c r="K8417" t="s">
        <v>102</v>
      </c>
      <c r="L8417">
        <v>1</v>
      </c>
    </row>
    <row r="8418" spans="1:12" x14ac:dyDescent="0.25">
      <c r="A8418" t="s">
        <v>10471</v>
      </c>
      <c r="B8418" t="s">
        <v>1082</v>
      </c>
      <c r="C8418" t="s">
        <v>17</v>
      </c>
      <c r="D8418" t="s">
        <v>10401</v>
      </c>
      <c r="E8418">
        <v>601</v>
      </c>
      <c r="F8418" t="s">
        <v>10401</v>
      </c>
      <c r="G8418" s="1">
        <v>43017</v>
      </c>
      <c r="H8418" s="2">
        <v>0.6972222222222223</v>
      </c>
      <c r="I8418">
        <v>53</v>
      </c>
      <c r="J8418" t="s">
        <v>101</v>
      </c>
      <c r="K8418" t="s">
        <v>102</v>
      </c>
      <c r="L8418">
        <v>1</v>
      </c>
    </row>
    <row r="8419" spans="1:12" x14ac:dyDescent="0.25">
      <c r="A8419" t="s">
        <v>10472</v>
      </c>
      <c r="B8419" t="s">
        <v>1084</v>
      </c>
      <c r="C8419" t="s">
        <v>17</v>
      </c>
      <c r="D8419" t="s">
        <v>10401</v>
      </c>
      <c r="E8419">
        <v>601</v>
      </c>
      <c r="F8419" t="s">
        <v>10401</v>
      </c>
      <c r="G8419" s="1">
        <v>43017</v>
      </c>
      <c r="H8419" s="2">
        <v>0.6972222222222223</v>
      </c>
      <c r="I8419">
        <v>53</v>
      </c>
      <c r="J8419" t="s">
        <v>101</v>
      </c>
      <c r="K8419" t="s">
        <v>102</v>
      </c>
      <c r="L8419">
        <v>1</v>
      </c>
    </row>
    <row r="8420" spans="1:12" x14ac:dyDescent="0.25">
      <c r="A8420" t="s">
        <v>10473</v>
      </c>
      <c r="B8420" t="s">
        <v>1087</v>
      </c>
      <c r="C8420" t="s">
        <v>17</v>
      </c>
      <c r="D8420" t="s">
        <v>10401</v>
      </c>
      <c r="E8420">
        <v>601</v>
      </c>
      <c r="F8420" t="s">
        <v>10401</v>
      </c>
      <c r="G8420" s="1">
        <v>43017</v>
      </c>
      <c r="H8420" s="2">
        <v>0.6972222222222223</v>
      </c>
      <c r="I8420">
        <v>53</v>
      </c>
      <c r="J8420" t="s">
        <v>101</v>
      </c>
      <c r="K8420" t="s">
        <v>102</v>
      </c>
      <c r="L8420">
        <v>1</v>
      </c>
    </row>
    <row r="8421" spans="1:12" x14ac:dyDescent="0.25">
      <c r="A8421" t="s">
        <v>10474</v>
      </c>
      <c r="B8421" t="s">
        <v>1089</v>
      </c>
      <c r="C8421" t="s">
        <v>17</v>
      </c>
      <c r="D8421" t="s">
        <v>10401</v>
      </c>
      <c r="E8421">
        <v>601</v>
      </c>
      <c r="F8421" t="s">
        <v>10401</v>
      </c>
      <c r="G8421" s="1">
        <v>43017</v>
      </c>
      <c r="H8421" s="2">
        <v>0.69791666666666663</v>
      </c>
      <c r="I8421">
        <v>53</v>
      </c>
      <c r="J8421" t="s">
        <v>101</v>
      </c>
      <c r="K8421" t="s">
        <v>102</v>
      </c>
      <c r="L8421">
        <v>1</v>
      </c>
    </row>
    <row r="8422" spans="1:12" x14ac:dyDescent="0.25">
      <c r="A8422" t="s">
        <v>10475</v>
      </c>
      <c r="B8422" t="s">
        <v>1091</v>
      </c>
      <c r="C8422" t="s">
        <v>17</v>
      </c>
      <c r="D8422" t="s">
        <v>10401</v>
      </c>
      <c r="E8422">
        <v>601</v>
      </c>
      <c r="F8422" t="s">
        <v>10401</v>
      </c>
      <c r="G8422" s="1">
        <v>43017</v>
      </c>
      <c r="H8422" s="2">
        <v>0.69791666666666663</v>
      </c>
      <c r="I8422">
        <v>53</v>
      </c>
      <c r="J8422" t="s">
        <v>101</v>
      </c>
      <c r="K8422" t="s">
        <v>102</v>
      </c>
      <c r="L8422">
        <v>1</v>
      </c>
    </row>
    <row r="8423" spans="1:12" x14ac:dyDescent="0.25">
      <c r="A8423" t="s">
        <v>10476</v>
      </c>
      <c r="B8423" t="s">
        <v>1093</v>
      </c>
      <c r="C8423" t="s">
        <v>17</v>
      </c>
      <c r="D8423" t="s">
        <v>10401</v>
      </c>
      <c r="E8423">
        <v>601</v>
      </c>
      <c r="F8423" t="s">
        <v>10401</v>
      </c>
      <c r="G8423" s="1">
        <v>43017</v>
      </c>
      <c r="H8423" s="2">
        <v>0.69791666666666663</v>
      </c>
      <c r="I8423">
        <v>53</v>
      </c>
      <c r="J8423" t="s">
        <v>101</v>
      </c>
      <c r="K8423" t="s">
        <v>102</v>
      </c>
      <c r="L8423">
        <v>1</v>
      </c>
    </row>
    <row r="8424" spans="1:12" x14ac:dyDescent="0.25">
      <c r="A8424" t="s">
        <v>10477</v>
      </c>
      <c r="B8424" t="s">
        <v>1095</v>
      </c>
      <c r="C8424" t="s">
        <v>17</v>
      </c>
      <c r="D8424" t="s">
        <v>10401</v>
      </c>
      <c r="E8424">
        <v>601</v>
      </c>
      <c r="F8424" t="s">
        <v>10401</v>
      </c>
      <c r="G8424" s="1">
        <v>43017</v>
      </c>
      <c r="H8424" s="2">
        <v>0.69930555555555562</v>
      </c>
      <c r="I8424">
        <v>53</v>
      </c>
      <c r="J8424" t="s">
        <v>101</v>
      </c>
      <c r="K8424" t="s">
        <v>102</v>
      </c>
      <c r="L8424">
        <v>1</v>
      </c>
    </row>
    <row r="8425" spans="1:12" x14ac:dyDescent="0.25">
      <c r="A8425" t="s">
        <v>10478</v>
      </c>
      <c r="B8425" t="s">
        <v>1097</v>
      </c>
      <c r="C8425" t="s">
        <v>17</v>
      </c>
      <c r="D8425" t="s">
        <v>10401</v>
      </c>
      <c r="E8425">
        <v>601</v>
      </c>
      <c r="F8425" t="s">
        <v>10401</v>
      </c>
      <c r="G8425" s="1">
        <v>43017</v>
      </c>
      <c r="H8425" s="2">
        <v>0.69930555555555562</v>
      </c>
      <c r="I8425">
        <v>53</v>
      </c>
      <c r="J8425" t="s">
        <v>101</v>
      </c>
      <c r="K8425" t="s">
        <v>102</v>
      </c>
      <c r="L8425">
        <v>1</v>
      </c>
    </row>
    <row r="8426" spans="1:12" x14ac:dyDescent="0.25">
      <c r="A8426" t="s">
        <v>10479</v>
      </c>
      <c r="B8426" t="s">
        <v>1100</v>
      </c>
      <c r="C8426" t="s">
        <v>17</v>
      </c>
      <c r="D8426" t="s">
        <v>10401</v>
      </c>
      <c r="E8426">
        <v>601</v>
      </c>
      <c r="F8426" t="s">
        <v>10401</v>
      </c>
      <c r="G8426" s="1">
        <v>43017</v>
      </c>
      <c r="H8426" s="2">
        <v>0.69930555555555562</v>
      </c>
      <c r="I8426">
        <v>53</v>
      </c>
      <c r="J8426" t="s">
        <v>101</v>
      </c>
      <c r="K8426" t="s">
        <v>102</v>
      </c>
      <c r="L8426">
        <v>1</v>
      </c>
    </row>
    <row r="8427" spans="1:12" x14ac:dyDescent="0.25">
      <c r="A8427" t="s">
        <v>10480</v>
      </c>
      <c r="B8427" t="s">
        <v>1102</v>
      </c>
      <c r="C8427" t="s">
        <v>17</v>
      </c>
      <c r="D8427" t="s">
        <v>10401</v>
      </c>
      <c r="E8427">
        <v>601</v>
      </c>
      <c r="F8427" t="s">
        <v>10401</v>
      </c>
      <c r="G8427" s="1">
        <v>43017</v>
      </c>
      <c r="H8427" s="2">
        <v>0.70000000000000007</v>
      </c>
      <c r="I8427">
        <v>53</v>
      </c>
      <c r="J8427" t="s">
        <v>101</v>
      </c>
      <c r="K8427" t="s">
        <v>102</v>
      </c>
      <c r="L8427">
        <v>1</v>
      </c>
    </row>
    <row r="8428" spans="1:12" x14ac:dyDescent="0.25">
      <c r="A8428" t="s">
        <v>10481</v>
      </c>
      <c r="B8428" t="s">
        <v>1104</v>
      </c>
      <c r="C8428" t="s">
        <v>17</v>
      </c>
      <c r="D8428" t="s">
        <v>10401</v>
      </c>
      <c r="E8428">
        <v>601</v>
      </c>
      <c r="F8428" t="s">
        <v>10401</v>
      </c>
      <c r="G8428" s="1">
        <v>43017</v>
      </c>
      <c r="H8428" s="2">
        <v>0.70000000000000007</v>
      </c>
      <c r="I8428">
        <v>53</v>
      </c>
      <c r="J8428" t="s">
        <v>101</v>
      </c>
      <c r="K8428" t="s">
        <v>102</v>
      </c>
      <c r="L8428">
        <v>1</v>
      </c>
    </row>
    <row r="8429" spans="1:12" x14ac:dyDescent="0.25">
      <c r="A8429" t="s">
        <v>10482</v>
      </c>
      <c r="B8429" t="s">
        <v>1879</v>
      </c>
      <c r="C8429" t="s">
        <v>17</v>
      </c>
      <c r="D8429" t="s">
        <v>10401</v>
      </c>
      <c r="E8429">
        <v>601</v>
      </c>
      <c r="F8429" t="s">
        <v>10401</v>
      </c>
      <c r="G8429" s="1">
        <v>43017</v>
      </c>
      <c r="H8429" s="2">
        <v>0.70000000000000007</v>
      </c>
      <c r="I8429">
        <v>53</v>
      </c>
      <c r="J8429" t="s">
        <v>101</v>
      </c>
      <c r="K8429" t="s">
        <v>102</v>
      </c>
      <c r="L8429">
        <v>1</v>
      </c>
    </row>
    <row r="8430" spans="1:12" x14ac:dyDescent="0.25">
      <c r="A8430" t="s">
        <v>10483</v>
      </c>
      <c r="B8430" t="s">
        <v>1881</v>
      </c>
      <c r="C8430" t="s">
        <v>17</v>
      </c>
      <c r="D8430" t="s">
        <v>10401</v>
      </c>
      <c r="E8430">
        <v>601</v>
      </c>
      <c r="F8430" t="s">
        <v>10401</v>
      </c>
      <c r="G8430" s="1">
        <v>43018</v>
      </c>
      <c r="H8430" s="2">
        <v>0.76736111111111116</v>
      </c>
      <c r="I8430">
        <v>54</v>
      </c>
      <c r="J8430" t="s">
        <v>19</v>
      </c>
    </row>
    <row r="8431" spans="1:12" x14ac:dyDescent="0.25">
      <c r="A8431" t="s">
        <v>10484</v>
      </c>
      <c r="B8431" t="s">
        <v>1883</v>
      </c>
      <c r="C8431" t="s">
        <v>17</v>
      </c>
      <c r="D8431" t="s">
        <v>10401</v>
      </c>
      <c r="E8431">
        <v>601</v>
      </c>
      <c r="F8431" t="s">
        <v>10401</v>
      </c>
      <c r="G8431" s="1">
        <v>43018</v>
      </c>
      <c r="H8431" s="2">
        <v>0.76736111111111116</v>
      </c>
      <c r="I8431">
        <v>54</v>
      </c>
      <c r="J8431" t="s">
        <v>19</v>
      </c>
    </row>
    <row r="8432" spans="1:12" x14ac:dyDescent="0.25">
      <c r="A8432" t="s">
        <v>10485</v>
      </c>
      <c r="B8432" t="s">
        <v>1885</v>
      </c>
      <c r="C8432" t="s">
        <v>17</v>
      </c>
      <c r="D8432" t="s">
        <v>10401</v>
      </c>
      <c r="E8432">
        <v>601</v>
      </c>
      <c r="F8432" t="s">
        <v>10401</v>
      </c>
      <c r="G8432" s="1">
        <v>43018</v>
      </c>
      <c r="H8432" s="2">
        <v>0.76736111111111116</v>
      </c>
      <c r="I8432">
        <v>54</v>
      </c>
      <c r="J8432" t="s">
        <v>19</v>
      </c>
    </row>
    <row r="8433" spans="1:15" x14ac:dyDescent="0.25">
      <c r="A8433" t="s">
        <v>10486</v>
      </c>
      <c r="B8433" t="s">
        <v>1887</v>
      </c>
      <c r="C8433" t="s">
        <v>17</v>
      </c>
      <c r="D8433" t="s">
        <v>10401</v>
      </c>
      <c r="E8433">
        <v>601</v>
      </c>
      <c r="F8433" t="s">
        <v>10401</v>
      </c>
      <c r="G8433" s="1">
        <v>43019</v>
      </c>
      <c r="H8433" s="2">
        <v>0.39374999999999999</v>
      </c>
      <c r="I8433">
        <v>55</v>
      </c>
      <c r="J8433" t="s">
        <v>101</v>
      </c>
      <c r="K8433" t="s">
        <v>102</v>
      </c>
      <c r="L8433">
        <v>1</v>
      </c>
    </row>
    <row r="8434" spans="1:15" x14ac:dyDescent="0.25">
      <c r="A8434" t="s">
        <v>10487</v>
      </c>
      <c r="B8434" t="s">
        <v>2033</v>
      </c>
      <c r="C8434" t="s">
        <v>17</v>
      </c>
      <c r="D8434" t="s">
        <v>10401</v>
      </c>
      <c r="E8434">
        <v>601</v>
      </c>
      <c r="F8434" t="s">
        <v>10401</v>
      </c>
      <c r="G8434" s="1">
        <v>43019</v>
      </c>
      <c r="H8434" s="2">
        <v>0.39374999999999999</v>
      </c>
      <c r="I8434">
        <v>55</v>
      </c>
      <c r="J8434" t="s">
        <v>101</v>
      </c>
      <c r="K8434" t="s">
        <v>102</v>
      </c>
      <c r="L8434">
        <v>1</v>
      </c>
    </row>
    <row r="8435" spans="1:15" x14ac:dyDescent="0.25">
      <c r="A8435" t="s">
        <v>10488</v>
      </c>
      <c r="B8435" t="s">
        <v>2035</v>
      </c>
      <c r="C8435" t="s">
        <v>17</v>
      </c>
      <c r="D8435" t="s">
        <v>10401</v>
      </c>
      <c r="E8435">
        <v>601</v>
      </c>
      <c r="F8435" t="s">
        <v>10401</v>
      </c>
      <c r="G8435" s="1">
        <v>43019</v>
      </c>
      <c r="H8435" s="2">
        <v>0.39374999999999999</v>
      </c>
      <c r="I8435">
        <v>55</v>
      </c>
      <c r="J8435" t="s">
        <v>101</v>
      </c>
      <c r="K8435" t="s">
        <v>102</v>
      </c>
      <c r="L8435">
        <v>1</v>
      </c>
    </row>
    <row r="8436" spans="1:15" x14ac:dyDescent="0.25">
      <c r="A8436" t="s">
        <v>10489</v>
      </c>
      <c r="B8436" t="s">
        <v>2037</v>
      </c>
      <c r="C8436" t="s">
        <v>17</v>
      </c>
      <c r="D8436" t="s">
        <v>10401</v>
      </c>
      <c r="E8436">
        <v>601</v>
      </c>
      <c r="F8436" t="s">
        <v>10401</v>
      </c>
      <c r="G8436" s="1">
        <v>43020</v>
      </c>
      <c r="H8436" s="2">
        <v>0.35486111111111113</v>
      </c>
      <c r="I8436">
        <v>56</v>
      </c>
      <c r="J8436" t="s">
        <v>101</v>
      </c>
      <c r="K8436" t="s">
        <v>102</v>
      </c>
      <c r="L8436">
        <v>1</v>
      </c>
    </row>
    <row r="8437" spans="1:15" x14ac:dyDescent="0.25">
      <c r="A8437" t="s">
        <v>10490</v>
      </c>
      <c r="B8437" t="s">
        <v>2039</v>
      </c>
      <c r="C8437" t="s">
        <v>17</v>
      </c>
      <c r="D8437" t="s">
        <v>10401</v>
      </c>
      <c r="E8437">
        <v>601</v>
      </c>
      <c r="F8437" t="s">
        <v>10401</v>
      </c>
      <c r="G8437" s="1">
        <v>43020</v>
      </c>
      <c r="H8437" s="2">
        <v>0.35486111111111113</v>
      </c>
      <c r="I8437">
        <v>56</v>
      </c>
      <c r="J8437" t="s">
        <v>101</v>
      </c>
      <c r="K8437" t="s">
        <v>102</v>
      </c>
      <c r="L8437">
        <v>1</v>
      </c>
    </row>
    <row r="8438" spans="1:15" x14ac:dyDescent="0.25">
      <c r="A8438" t="s">
        <v>10491</v>
      </c>
      <c r="B8438" t="s">
        <v>2041</v>
      </c>
      <c r="C8438" t="s">
        <v>17</v>
      </c>
      <c r="D8438" t="s">
        <v>10401</v>
      </c>
      <c r="E8438">
        <v>601</v>
      </c>
      <c r="F8438" t="s">
        <v>10401</v>
      </c>
      <c r="G8438" s="1">
        <v>43020</v>
      </c>
      <c r="H8438" s="2">
        <v>0.35486111111111113</v>
      </c>
      <c r="I8438">
        <v>56</v>
      </c>
      <c r="J8438" t="s">
        <v>101</v>
      </c>
      <c r="K8438" t="s">
        <v>102</v>
      </c>
      <c r="L8438">
        <v>1</v>
      </c>
    </row>
    <row r="8439" spans="1:15" x14ac:dyDescent="0.25">
      <c r="A8439" t="s">
        <v>10492</v>
      </c>
      <c r="B8439" t="s">
        <v>2043</v>
      </c>
      <c r="C8439" t="s">
        <v>17</v>
      </c>
      <c r="D8439" t="s">
        <v>10401</v>
      </c>
      <c r="E8439">
        <v>601</v>
      </c>
      <c r="F8439" t="s">
        <v>10401</v>
      </c>
      <c r="G8439" s="1">
        <v>43024</v>
      </c>
      <c r="H8439" s="2">
        <v>0.54027777777777775</v>
      </c>
      <c r="I8439">
        <v>60</v>
      </c>
      <c r="J8439" t="s">
        <v>19</v>
      </c>
    </row>
    <row r="8440" spans="1:15" x14ac:dyDescent="0.25">
      <c r="A8440" t="s">
        <v>10493</v>
      </c>
      <c r="B8440" t="s">
        <v>481</v>
      </c>
      <c r="C8440" t="s">
        <v>17</v>
      </c>
      <c r="D8440" t="s">
        <v>10401</v>
      </c>
      <c r="E8440">
        <v>601</v>
      </c>
      <c r="F8440" t="s">
        <v>10401</v>
      </c>
      <c r="G8440" s="1">
        <v>43024</v>
      </c>
      <c r="H8440" s="2">
        <v>0.54027777777777775</v>
      </c>
      <c r="I8440">
        <v>60</v>
      </c>
      <c r="J8440" t="s">
        <v>19</v>
      </c>
    </row>
    <row r="8441" spans="1:15" x14ac:dyDescent="0.25">
      <c r="A8441" t="s">
        <v>10494</v>
      </c>
      <c r="B8441" t="s">
        <v>483</v>
      </c>
      <c r="C8441" t="s">
        <v>17</v>
      </c>
      <c r="D8441" t="s">
        <v>10401</v>
      </c>
      <c r="E8441">
        <v>601</v>
      </c>
      <c r="F8441" t="s">
        <v>10401</v>
      </c>
      <c r="G8441" s="1">
        <v>43024</v>
      </c>
      <c r="H8441" s="2">
        <v>0.54027777777777775</v>
      </c>
      <c r="I8441">
        <v>60</v>
      </c>
      <c r="J8441" t="s">
        <v>19</v>
      </c>
    </row>
    <row r="8442" spans="1:15" x14ac:dyDescent="0.25">
      <c r="A8442" t="s">
        <v>10495</v>
      </c>
      <c r="B8442" t="s">
        <v>485</v>
      </c>
      <c r="C8442" t="s">
        <v>17</v>
      </c>
      <c r="D8442" t="s">
        <v>10401</v>
      </c>
      <c r="E8442">
        <v>601</v>
      </c>
      <c r="F8442" t="s">
        <v>10401</v>
      </c>
      <c r="G8442" s="1">
        <v>43024</v>
      </c>
      <c r="H8442" s="2">
        <v>0.77569444444444446</v>
      </c>
      <c r="I8442">
        <v>60</v>
      </c>
      <c r="J8442" t="s">
        <v>19</v>
      </c>
    </row>
    <row r="8443" spans="1:15" x14ac:dyDescent="0.25">
      <c r="A8443" t="s">
        <v>10496</v>
      </c>
      <c r="B8443" t="s">
        <v>2048</v>
      </c>
      <c r="C8443" t="s">
        <v>17</v>
      </c>
      <c r="D8443" t="s">
        <v>10401</v>
      </c>
      <c r="E8443">
        <v>601</v>
      </c>
      <c r="F8443" t="s">
        <v>10401</v>
      </c>
      <c r="G8443" s="1">
        <v>43024</v>
      </c>
      <c r="H8443" s="2">
        <v>0.77569444444444446</v>
      </c>
      <c r="I8443">
        <v>60</v>
      </c>
      <c r="J8443" t="s">
        <v>19</v>
      </c>
    </row>
    <row r="8444" spans="1:15" x14ac:dyDescent="0.25">
      <c r="A8444" t="s">
        <v>10497</v>
      </c>
      <c r="B8444" t="s">
        <v>2050</v>
      </c>
      <c r="C8444" t="s">
        <v>17</v>
      </c>
      <c r="D8444" t="s">
        <v>10401</v>
      </c>
      <c r="E8444">
        <v>601</v>
      </c>
      <c r="F8444" t="s">
        <v>10401</v>
      </c>
      <c r="G8444" s="1">
        <v>43024</v>
      </c>
      <c r="H8444" s="2">
        <v>0.77569444444444446</v>
      </c>
      <c r="I8444">
        <v>60</v>
      </c>
      <c r="J8444" t="s">
        <v>19</v>
      </c>
    </row>
    <row r="8445" spans="1:15" x14ac:dyDescent="0.25">
      <c r="A8445" t="s">
        <v>10498</v>
      </c>
      <c r="B8445" t="s">
        <v>2052</v>
      </c>
      <c r="C8445" t="s">
        <v>17</v>
      </c>
      <c r="D8445" t="s">
        <v>10401</v>
      </c>
      <c r="E8445">
        <v>601</v>
      </c>
      <c r="F8445" t="s">
        <v>10401</v>
      </c>
      <c r="G8445" s="1">
        <v>43027</v>
      </c>
      <c r="H8445" s="2">
        <v>0.40347222222222223</v>
      </c>
      <c r="I8445">
        <v>63</v>
      </c>
      <c r="J8445" t="s">
        <v>19</v>
      </c>
    </row>
    <row r="8446" spans="1:15" x14ac:dyDescent="0.25">
      <c r="A8446" t="s">
        <v>10499</v>
      </c>
      <c r="B8446" t="s">
        <v>2054</v>
      </c>
      <c r="C8446" t="s">
        <v>17</v>
      </c>
      <c r="D8446" t="s">
        <v>10401</v>
      </c>
      <c r="E8446">
        <v>601</v>
      </c>
      <c r="F8446" t="s">
        <v>10401</v>
      </c>
      <c r="G8446" s="1">
        <v>43027</v>
      </c>
      <c r="H8446" s="2">
        <v>0.40347222222222223</v>
      </c>
      <c r="I8446">
        <v>63</v>
      </c>
      <c r="J8446" t="s">
        <v>19</v>
      </c>
    </row>
    <row r="8447" spans="1:15" x14ac:dyDescent="0.25">
      <c r="A8447" t="s">
        <v>10500</v>
      </c>
      <c r="B8447" t="s">
        <v>2056</v>
      </c>
      <c r="C8447" t="s">
        <v>17</v>
      </c>
      <c r="D8447" t="s">
        <v>10401</v>
      </c>
      <c r="E8447">
        <v>601</v>
      </c>
      <c r="F8447" t="s">
        <v>10401</v>
      </c>
      <c r="G8447" s="1">
        <v>43027</v>
      </c>
      <c r="H8447" s="2">
        <v>0.40347222222222223</v>
      </c>
      <c r="I8447">
        <v>63</v>
      </c>
      <c r="J8447" t="s">
        <v>19</v>
      </c>
    </row>
    <row r="8448" spans="1:15" x14ac:dyDescent="0.25">
      <c r="A8448" t="s">
        <v>10501</v>
      </c>
      <c r="B8448" t="s">
        <v>2058</v>
      </c>
      <c r="C8448" t="s">
        <v>17</v>
      </c>
      <c r="D8448" t="s">
        <v>10401</v>
      </c>
      <c r="E8448">
        <v>601</v>
      </c>
      <c r="F8448" t="s">
        <v>10401</v>
      </c>
      <c r="G8448" s="1">
        <v>43028</v>
      </c>
      <c r="H8448" s="2">
        <v>0.78125</v>
      </c>
      <c r="I8448">
        <v>64</v>
      </c>
      <c r="J8448" t="s">
        <v>176</v>
      </c>
      <c r="K8448" t="s">
        <v>3345</v>
      </c>
      <c r="L8448">
        <v>1</v>
      </c>
      <c r="O8448" t="s">
        <v>9142</v>
      </c>
    </row>
    <row r="8449" spans="1:14" x14ac:dyDescent="0.25">
      <c r="A8449" t="s">
        <v>10502</v>
      </c>
      <c r="B8449" t="s">
        <v>2060</v>
      </c>
      <c r="C8449" t="s">
        <v>17</v>
      </c>
      <c r="D8449" t="s">
        <v>10401</v>
      </c>
      <c r="E8449">
        <v>601</v>
      </c>
      <c r="F8449" t="s">
        <v>10401</v>
      </c>
      <c r="G8449" s="1">
        <v>43028</v>
      </c>
      <c r="H8449" s="2">
        <v>0.78125</v>
      </c>
      <c r="I8449">
        <v>64</v>
      </c>
      <c r="J8449" t="s">
        <v>19</v>
      </c>
    </row>
    <row r="8450" spans="1:14" x14ac:dyDescent="0.25">
      <c r="A8450" t="s">
        <v>10503</v>
      </c>
      <c r="B8450" t="s">
        <v>2062</v>
      </c>
      <c r="C8450" t="s">
        <v>17</v>
      </c>
      <c r="D8450" t="s">
        <v>10401</v>
      </c>
      <c r="E8450">
        <v>601</v>
      </c>
      <c r="F8450" t="s">
        <v>10401</v>
      </c>
      <c r="G8450" s="1">
        <v>43028</v>
      </c>
      <c r="H8450" s="2">
        <v>0.78125</v>
      </c>
      <c r="I8450">
        <v>64</v>
      </c>
      <c r="J8450" t="s">
        <v>19</v>
      </c>
    </row>
    <row r="8451" spans="1:14" x14ac:dyDescent="0.25">
      <c r="A8451" t="s">
        <v>10504</v>
      </c>
      <c r="B8451" t="s">
        <v>2064</v>
      </c>
      <c r="C8451" t="s">
        <v>17</v>
      </c>
      <c r="D8451" t="s">
        <v>10401</v>
      </c>
      <c r="E8451">
        <v>601</v>
      </c>
      <c r="F8451" t="s">
        <v>10401</v>
      </c>
      <c r="G8451" s="1">
        <v>43030</v>
      </c>
      <c r="H8451" s="2">
        <v>0.78125</v>
      </c>
      <c r="I8451">
        <v>66</v>
      </c>
      <c r="J8451" t="s">
        <v>101</v>
      </c>
      <c r="K8451" t="s">
        <v>102</v>
      </c>
      <c r="L8451">
        <v>1</v>
      </c>
      <c r="N8451">
        <v>1</v>
      </c>
    </row>
    <row r="8452" spans="1:14" x14ac:dyDescent="0.25">
      <c r="A8452" t="s">
        <v>10505</v>
      </c>
      <c r="B8452" t="s">
        <v>2066</v>
      </c>
      <c r="C8452" t="s">
        <v>17</v>
      </c>
      <c r="D8452" t="s">
        <v>10401</v>
      </c>
      <c r="E8452">
        <v>601</v>
      </c>
      <c r="F8452" t="s">
        <v>10401</v>
      </c>
      <c r="G8452" s="1">
        <v>43030</v>
      </c>
      <c r="H8452" s="2">
        <v>0.78125</v>
      </c>
      <c r="I8452">
        <v>66</v>
      </c>
      <c r="J8452" t="s">
        <v>101</v>
      </c>
      <c r="K8452" t="s">
        <v>102</v>
      </c>
    </row>
    <row r="8453" spans="1:14" x14ac:dyDescent="0.25">
      <c r="A8453" t="s">
        <v>10506</v>
      </c>
      <c r="B8453" t="s">
        <v>2068</v>
      </c>
      <c r="C8453" t="s">
        <v>17</v>
      </c>
      <c r="D8453" t="s">
        <v>10401</v>
      </c>
      <c r="E8453">
        <v>601</v>
      </c>
      <c r="F8453" t="s">
        <v>10401</v>
      </c>
      <c r="G8453" s="1">
        <v>43030</v>
      </c>
      <c r="H8453" s="2">
        <v>0.78125</v>
      </c>
      <c r="I8453">
        <v>66</v>
      </c>
      <c r="J8453" t="s">
        <v>101</v>
      </c>
      <c r="K8453" t="s">
        <v>102</v>
      </c>
    </row>
    <row r="8454" spans="1:14" x14ac:dyDescent="0.25">
      <c r="A8454" t="s">
        <v>10507</v>
      </c>
      <c r="B8454" t="s">
        <v>487</v>
      </c>
      <c r="C8454" t="s">
        <v>17</v>
      </c>
      <c r="D8454" t="s">
        <v>10401</v>
      </c>
      <c r="E8454">
        <v>601</v>
      </c>
      <c r="F8454" t="s">
        <v>10401</v>
      </c>
      <c r="G8454" s="1">
        <v>43030</v>
      </c>
      <c r="H8454" s="2">
        <v>0.78194444444444444</v>
      </c>
      <c r="I8454">
        <v>66</v>
      </c>
      <c r="J8454" t="s">
        <v>101</v>
      </c>
      <c r="K8454" t="s">
        <v>102</v>
      </c>
    </row>
    <row r="8455" spans="1:14" x14ac:dyDescent="0.25">
      <c r="A8455" t="s">
        <v>10508</v>
      </c>
      <c r="B8455" t="s">
        <v>489</v>
      </c>
      <c r="C8455" t="s">
        <v>17</v>
      </c>
      <c r="D8455" t="s">
        <v>10401</v>
      </c>
      <c r="E8455">
        <v>601</v>
      </c>
      <c r="F8455" t="s">
        <v>10401</v>
      </c>
      <c r="G8455" s="1">
        <v>43030</v>
      </c>
      <c r="H8455" s="2">
        <v>0.78194444444444444</v>
      </c>
      <c r="I8455">
        <v>66</v>
      </c>
      <c r="J8455" t="s">
        <v>101</v>
      </c>
      <c r="K8455" t="s">
        <v>102</v>
      </c>
    </row>
    <row r="8456" spans="1:14" x14ac:dyDescent="0.25">
      <c r="A8456" t="s">
        <v>10509</v>
      </c>
      <c r="B8456" t="s">
        <v>491</v>
      </c>
      <c r="C8456" t="s">
        <v>17</v>
      </c>
      <c r="D8456" t="s">
        <v>10401</v>
      </c>
      <c r="E8456">
        <v>601</v>
      </c>
      <c r="F8456" t="s">
        <v>10401</v>
      </c>
      <c r="G8456" s="1">
        <v>43030</v>
      </c>
      <c r="H8456" s="2">
        <v>0.78194444444444444</v>
      </c>
      <c r="I8456">
        <v>66</v>
      </c>
      <c r="J8456" t="s">
        <v>101</v>
      </c>
      <c r="K8456" t="s">
        <v>102</v>
      </c>
    </row>
    <row r="8457" spans="1:14" x14ac:dyDescent="0.25">
      <c r="A8457" t="s">
        <v>10510</v>
      </c>
      <c r="B8457" t="s">
        <v>493</v>
      </c>
      <c r="C8457" t="s">
        <v>17</v>
      </c>
      <c r="D8457" t="s">
        <v>10401</v>
      </c>
      <c r="E8457">
        <v>601</v>
      </c>
      <c r="F8457" t="s">
        <v>10401</v>
      </c>
      <c r="G8457" s="1">
        <v>43030</v>
      </c>
      <c r="H8457" s="2">
        <v>0.78194444444444444</v>
      </c>
      <c r="I8457">
        <v>66</v>
      </c>
      <c r="J8457" t="s">
        <v>101</v>
      </c>
      <c r="K8457" t="s">
        <v>102</v>
      </c>
    </row>
    <row r="8458" spans="1:14" x14ac:dyDescent="0.25">
      <c r="A8458" t="s">
        <v>10511</v>
      </c>
      <c r="B8458" t="s">
        <v>495</v>
      </c>
      <c r="C8458" t="s">
        <v>17</v>
      </c>
      <c r="D8458" t="s">
        <v>10401</v>
      </c>
      <c r="E8458">
        <v>601</v>
      </c>
      <c r="F8458" t="s">
        <v>10401</v>
      </c>
      <c r="G8458" s="1">
        <v>43030</v>
      </c>
      <c r="H8458" s="2">
        <v>0.78194444444444444</v>
      </c>
      <c r="I8458">
        <v>66</v>
      </c>
      <c r="J8458" t="s">
        <v>101</v>
      </c>
      <c r="K8458" t="s">
        <v>102</v>
      </c>
    </row>
    <row r="8459" spans="1:14" x14ac:dyDescent="0.25">
      <c r="A8459" t="s">
        <v>10512</v>
      </c>
      <c r="B8459" t="s">
        <v>497</v>
      </c>
      <c r="C8459" t="s">
        <v>17</v>
      </c>
      <c r="D8459" t="s">
        <v>10401</v>
      </c>
      <c r="E8459">
        <v>601</v>
      </c>
      <c r="F8459" t="s">
        <v>10401</v>
      </c>
      <c r="G8459" s="1">
        <v>43030</v>
      </c>
      <c r="H8459" s="2">
        <v>0.78194444444444444</v>
      </c>
      <c r="I8459">
        <v>66</v>
      </c>
      <c r="J8459" t="s">
        <v>101</v>
      </c>
      <c r="K8459" t="s">
        <v>102</v>
      </c>
    </row>
    <row r="8460" spans="1:14" x14ac:dyDescent="0.25">
      <c r="A8460" t="s">
        <v>10513</v>
      </c>
      <c r="B8460" t="s">
        <v>499</v>
      </c>
      <c r="C8460" t="s">
        <v>17</v>
      </c>
      <c r="D8460" t="s">
        <v>10401</v>
      </c>
      <c r="E8460">
        <v>601</v>
      </c>
      <c r="F8460" t="s">
        <v>10401</v>
      </c>
      <c r="G8460" s="1">
        <v>43030</v>
      </c>
      <c r="H8460" s="2">
        <v>0.78194444444444444</v>
      </c>
      <c r="I8460">
        <v>66</v>
      </c>
      <c r="J8460" t="s">
        <v>101</v>
      </c>
      <c r="K8460" t="s">
        <v>102</v>
      </c>
    </row>
    <row r="8461" spans="1:14" x14ac:dyDescent="0.25">
      <c r="A8461" t="s">
        <v>10514</v>
      </c>
      <c r="B8461" t="s">
        <v>501</v>
      </c>
      <c r="C8461" t="s">
        <v>17</v>
      </c>
      <c r="D8461" t="s">
        <v>10401</v>
      </c>
      <c r="E8461">
        <v>601</v>
      </c>
      <c r="F8461" t="s">
        <v>10401</v>
      </c>
      <c r="G8461" s="1">
        <v>43030</v>
      </c>
      <c r="H8461" s="2">
        <v>0.78194444444444444</v>
      </c>
      <c r="I8461">
        <v>66</v>
      </c>
      <c r="J8461" t="s">
        <v>101</v>
      </c>
      <c r="K8461" t="s">
        <v>102</v>
      </c>
    </row>
    <row r="8462" spans="1:14" x14ac:dyDescent="0.25">
      <c r="A8462" t="s">
        <v>10515</v>
      </c>
      <c r="B8462" t="s">
        <v>503</v>
      </c>
      <c r="C8462" t="s">
        <v>17</v>
      </c>
      <c r="D8462" t="s">
        <v>10401</v>
      </c>
      <c r="E8462">
        <v>601</v>
      </c>
      <c r="F8462" t="s">
        <v>10401</v>
      </c>
      <c r="G8462" s="1">
        <v>43030</v>
      </c>
      <c r="H8462" s="2">
        <v>0.78194444444444444</v>
      </c>
      <c r="I8462">
        <v>66</v>
      </c>
      <c r="J8462" t="s">
        <v>101</v>
      </c>
      <c r="K8462" t="s">
        <v>102</v>
      </c>
    </row>
    <row r="8463" spans="1:14" x14ac:dyDescent="0.25">
      <c r="A8463" t="s">
        <v>10516</v>
      </c>
      <c r="B8463" t="s">
        <v>505</v>
      </c>
      <c r="C8463" t="s">
        <v>17</v>
      </c>
      <c r="D8463" t="s">
        <v>10401</v>
      </c>
      <c r="E8463">
        <v>601</v>
      </c>
      <c r="F8463" t="s">
        <v>10401</v>
      </c>
      <c r="G8463" s="1">
        <v>43030</v>
      </c>
      <c r="H8463" s="2">
        <v>0.78194444444444444</v>
      </c>
      <c r="I8463">
        <v>66</v>
      </c>
      <c r="J8463" t="s">
        <v>101</v>
      </c>
      <c r="K8463" t="s">
        <v>102</v>
      </c>
    </row>
    <row r="8464" spans="1:14" x14ac:dyDescent="0.25">
      <c r="A8464" t="s">
        <v>10517</v>
      </c>
      <c r="B8464" t="s">
        <v>507</v>
      </c>
      <c r="C8464" t="s">
        <v>17</v>
      </c>
      <c r="D8464" t="s">
        <v>10401</v>
      </c>
      <c r="E8464">
        <v>601</v>
      </c>
      <c r="F8464" t="s">
        <v>10401</v>
      </c>
      <c r="G8464" s="1">
        <v>43030</v>
      </c>
      <c r="H8464" s="2">
        <v>0.78194444444444444</v>
      </c>
      <c r="I8464">
        <v>66</v>
      </c>
      <c r="J8464" t="s">
        <v>101</v>
      </c>
      <c r="K8464" t="s">
        <v>102</v>
      </c>
    </row>
    <row r="8465" spans="1:11" x14ac:dyDescent="0.25">
      <c r="A8465" t="s">
        <v>10518</v>
      </c>
      <c r="B8465" t="s">
        <v>509</v>
      </c>
      <c r="C8465" t="s">
        <v>17</v>
      </c>
      <c r="D8465" t="s">
        <v>10401</v>
      </c>
      <c r="E8465">
        <v>601</v>
      </c>
      <c r="F8465" t="s">
        <v>10401</v>
      </c>
      <c r="G8465" s="1">
        <v>43030</v>
      </c>
      <c r="H8465" s="2">
        <v>0.78194444444444444</v>
      </c>
      <c r="I8465">
        <v>66</v>
      </c>
      <c r="J8465" t="s">
        <v>101</v>
      </c>
      <c r="K8465" t="s">
        <v>102</v>
      </c>
    </row>
    <row r="8466" spans="1:11" x14ac:dyDescent="0.25">
      <c r="A8466" t="s">
        <v>10519</v>
      </c>
      <c r="B8466" t="s">
        <v>511</v>
      </c>
      <c r="C8466" t="s">
        <v>17</v>
      </c>
      <c r="D8466" t="s">
        <v>10401</v>
      </c>
      <c r="E8466">
        <v>601</v>
      </c>
      <c r="F8466" t="s">
        <v>10401</v>
      </c>
      <c r="G8466" s="1">
        <v>43030</v>
      </c>
      <c r="H8466" s="2">
        <v>0.78194444444444444</v>
      </c>
      <c r="I8466">
        <v>66</v>
      </c>
      <c r="J8466" t="s">
        <v>101</v>
      </c>
      <c r="K8466" t="s">
        <v>102</v>
      </c>
    </row>
    <row r="8467" spans="1:11" x14ac:dyDescent="0.25">
      <c r="A8467" t="s">
        <v>10520</v>
      </c>
      <c r="B8467" t="s">
        <v>513</v>
      </c>
      <c r="C8467" t="s">
        <v>17</v>
      </c>
      <c r="D8467" t="s">
        <v>10401</v>
      </c>
      <c r="E8467">
        <v>601</v>
      </c>
      <c r="F8467" t="s">
        <v>10401</v>
      </c>
      <c r="G8467" s="1">
        <v>43030</v>
      </c>
      <c r="H8467" s="2">
        <v>0.78194444444444444</v>
      </c>
      <c r="I8467">
        <v>66</v>
      </c>
      <c r="J8467" t="s">
        <v>101</v>
      </c>
      <c r="K8467" t="s">
        <v>102</v>
      </c>
    </row>
    <row r="8468" spans="1:11" x14ac:dyDescent="0.25">
      <c r="A8468" t="s">
        <v>10521</v>
      </c>
      <c r="B8468" t="s">
        <v>515</v>
      </c>
      <c r="C8468" t="s">
        <v>17</v>
      </c>
      <c r="D8468" t="s">
        <v>10401</v>
      </c>
      <c r="E8468">
        <v>601</v>
      </c>
      <c r="F8468" t="s">
        <v>10401</v>
      </c>
      <c r="G8468" s="1">
        <v>43030</v>
      </c>
      <c r="H8468" s="2">
        <v>0.78194444444444444</v>
      </c>
      <c r="I8468">
        <v>66</v>
      </c>
      <c r="J8468" t="s">
        <v>101</v>
      </c>
      <c r="K8468" t="s">
        <v>102</v>
      </c>
    </row>
    <row r="8469" spans="1:11" x14ac:dyDescent="0.25">
      <c r="A8469" t="s">
        <v>10522</v>
      </c>
      <c r="B8469" t="s">
        <v>517</v>
      </c>
      <c r="C8469" t="s">
        <v>17</v>
      </c>
      <c r="D8469" t="s">
        <v>10401</v>
      </c>
      <c r="E8469">
        <v>601</v>
      </c>
      <c r="F8469" t="s">
        <v>10401</v>
      </c>
      <c r="G8469" s="1">
        <v>43030</v>
      </c>
      <c r="H8469" s="2">
        <v>0.78194444444444444</v>
      </c>
      <c r="I8469">
        <v>66</v>
      </c>
      <c r="J8469" t="s">
        <v>101</v>
      </c>
      <c r="K8469" t="s">
        <v>102</v>
      </c>
    </row>
    <row r="8470" spans="1:11" x14ac:dyDescent="0.25">
      <c r="A8470" t="s">
        <v>10523</v>
      </c>
      <c r="B8470" t="s">
        <v>519</v>
      </c>
      <c r="C8470" t="s">
        <v>17</v>
      </c>
      <c r="D8470" t="s">
        <v>10401</v>
      </c>
      <c r="E8470">
        <v>601</v>
      </c>
      <c r="F8470" t="s">
        <v>10401</v>
      </c>
      <c r="G8470" s="1">
        <v>43030</v>
      </c>
      <c r="H8470" s="2">
        <v>0.78194444444444444</v>
      </c>
      <c r="I8470">
        <v>66</v>
      </c>
      <c r="J8470" t="s">
        <v>101</v>
      </c>
      <c r="K8470" t="s">
        <v>102</v>
      </c>
    </row>
    <row r="8471" spans="1:11" x14ac:dyDescent="0.25">
      <c r="A8471" t="s">
        <v>10524</v>
      </c>
      <c r="B8471" t="s">
        <v>521</v>
      </c>
      <c r="C8471" t="s">
        <v>17</v>
      </c>
      <c r="D8471" t="s">
        <v>10401</v>
      </c>
      <c r="E8471">
        <v>601</v>
      </c>
      <c r="F8471" t="s">
        <v>10401</v>
      </c>
      <c r="G8471" s="1">
        <v>43030</v>
      </c>
      <c r="H8471" s="2">
        <v>0.78263888888888899</v>
      </c>
      <c r="I8471">
        <v>66</v>
      </c>
      <c r="J8471" t="s">
        <v>101</v>
      </c>
      <c r="K8471" t="s">
        <v>102</v>
      </c>
    </row>
    <row r="8472" spans="1:11" x14ac:dyDescent="0.25">
      <c r="A8472" t="s">
        <v>10525</v>
      </c>
      <c r="B8472" t="s">
        <v>2088</v>
      </c>
      <c r="C8472" t="s">
        <v>17</v>
      </c>
      <c r="D8472" t="s">
        <v>10401</v>
      </c>
      <c r="E8472">
        <v>601</v>
      </c>
      <c r="F8472" t="s">
        <v>10401</v>
      </c>
      <c r="G8472" s="1">
        <v>43030</v>
      </c>
      <c r="H8472" s="2">
        <v>0.78333333333333333</v>
      </c>
      <c r="I8472">
        <v>66</v>
      </c>
      <c r="J8472" t="s">
        <v>101</v>
      </c>
      <c r="K8472" t="s">
        <v>102</v>
      </c>
    </row>
    <row r="8473" spans="1:11" x14ac:dyDescent="0.25">
      <c r="A8473" t="s">
        <v>10526</v>
      </c>
      <c r="B8473" t="s">
        <v>2090</v>
      </c>
      <c r="C8473" t="s">
        <v>17</v>
      </c>
      <c r="D8473" t="s">
        <v>10401</v>
      </c>
      <c r="E8473">
        <v>601</v>
      </c>
      <c r="F8473" t="s">
        <v>10401</v>
      </c>
      <c r="G8473" s="1">
        <v>43030</v>
      </c>
      <c r="H8473" s="2">
        <v>0.78333333333333333</v>
      </c>
      <c r="I8473">
        <v>66</v>
      </c>
      <c r="J8473" t="s">
        <v>101</v>
      </c>
      <c r="K8473" t="s">
        <v>102</v>
      </c>
    </row>
    <row r="8474" spans="1:11" x14ac:dyDescent="0.25">
      <c r="A8474" t="s">
        <v>10527</v>
      </c>
      <c r="B8474" t="s">
        <v>2092</v>
      </c>
      <c r="C8474" t="s">
        <v>17</v>
      </c>
      <c r="D8474" t="s">
        <v>10401</v>
      </c>
      <c r="E8474">
        <v>601</v>
      </c>
      <c r="F8474" t="s">
        <v>10401</v>
      </c>
      <c r="G8474" s="1">
        <v>43030</v>
      </c>
      <c r="H8474" s="2">
        <v>0.78333333333333333</v>
      </c>
      <c r="I8474">
        <v>66</v>
      </c>
      <c r="J8474" t="s">
        <v>101</v>
      </c>
      <c r="K8474" t="s">
        <v>102</v>
      </c>
    </row>
    <row r="8475" spans="1:11" x14ac:dyDescent="0.25">
      <c r="A8475" t="s">
        <v>10528</v>
      </c>
      <c r="B8475" t="s">
        <v>2094</v>
      </c>
      <c r="C8475" t="s">
        <v>17</v>
      </c>
      <c r="D8475" t="s">
        <v>10401</v>
      </c>
      <c r="E8475">
        <v>601</v>
      </c>
      <c r="F8475" t="s">
        <v>10401</v>
      </c>
      <c r="G8475" s="1">
        <v>43032</v>
      </c>
      <c r="H8475" s="2">
        <v>0.31527777777777777</v>
      </c>
      <c r="I8475">
        <v>68</v>
      </c>
      <c r="J8475" t="s">
        <v>19</v>
      </c>
    </row>
    <row r="8476" spans="1:11" x14ac:dyDescent="0.25">
      <c r="A8476" t="s">
        <v>10529</v>
      </c>
      <c r="B8476" t="s">
        <v>2096</v>
      </c>
      <c r="C8476" t="s">
        <v>17</v>
      </c>
      <c r="D8476" t="s">
        <v>10401</v>
      </c>
      <c r="E8476">
        <v>601</v>
      </c>
      <c r="F8476" t="s">
        <v>10401</v>
      </c>
      <c r="G8476" s="1">
        <v>43032</v>
      </c>
      <c r="H8476" s="2">
        <v>0.31527777777777777</v>
      </c>
      <c r="I8476">
        <v>68</v>
      </c>
      <c r="J8476" t="s">
        <v>19</v>
      </c>
    </row>
    <row r="8477" spans="1:11" x14ac:dyDescent="0.25">
      <c r="A8477" t="s">
        <v>10530</v>
      </c>
      <c r="B8477" t="s">
        <v>2098</v>
      </c>
      <c r="C8477" t="s">
        <v>17</v>
      </c>
      <c r="D8477" t="s">
        <v>10401</v>
      </c>
      <c r="E8477">
        <v>601</v>
      </c>
      <c r="F8477" t="s">
        <v>10401</v>
      </c>
      <c r="G8477" s="1">
        <v>43032</v>
      </c>
      <c r="H8477" s="2">
        <v>0.31527777777777777</v>
      </c>
      <c r="I8477">
        <v>68</v>
      </c>
      <c r="J8477" t="s">
        <v>19</v>
      </c>
    </row>
    <row r="8478" spans="1:11" x14ac:dyDescent="0.25">
      <c r="A8478" t="s">
        <v>10531</v>
      </c>
      <c r="B8478" t="s">
        <v>2101</v>
      </c>
      <c r="C8478" t="s">
        <v>17</v>
      </c>
      <c r="D8478" t="s">
        <v>10401</v>
      </c>
      <c r="E8478">
        <v>601</v>
      </c>
      <c r="F8478" t="s">
        <v>10401</v>
      </c>
      <c r="G8478" s="1">
        <v>43034</v>
      </c>
      <c r="H8478" s="2">
        <v>0.86875000000000002</v>
      </c>
      <c r="I8478">
        <v>70</v>
      </c>
      <c r="J8478" t="s">
        <v>19</v>
      </c>
    </row>
    <row r="8479" spans="1:11" x14ac:dyDescent="0.25">
      <c r="A8479" t="s">
        <v>10532</v>
      </c>
      <c r="B8479" t="s">
        <v>2103</v>
      </c>
      <c r="C8479" t="s">
        <v>17</v>
      </c>
      <c r="D8479" t="s">
        <v>10401</v>
      </c>
      <c r="E8479">
        <v>601</v>
      </c>
      <c r="F8479" t="s">
        <v>10401</v>
      </c>
      <c r="G8479" s="1">
        <v>43034</v>
      </c>
      <c r="H8479" s="2">
        <v>0.86944444444444446</v>
      </c>
      <c r="I8479">
        <v>70</v>
      </c>
      <c r="J8479" t="s">
        <v>19</v>
      </c>
    </row>
    <row r="8480" spans="1:11" x14ac:dyDescent="0.25">
      <c r="A8480" t="s">
        <v>10533</v>
      </c>
      <c r="B8480" t="s">
        <v>2105</v>
      </c>
      <c r="C8480" t="s">
        <v>17</v>
      </c>
      <c r="D8480" t="s">
        <v>10401</v>
      </c>
      <c r="E8480">
        <v>601</v>
      </c>
      <c r="F8480" t="s">
        <v>10401</v>
      </c>
      <c r="G8480" s="1">
        <v>43034</v>
      </c>
      <c r="H8480" s="2">
        <v>0.86944444444444446</v>
      </c>
      <c r="I8480">
        <v>70</v>
      </c>
      <c r="J8480" t="s">
        <v>19</v>
      </c>
    </row>
    <row r="8481" spans="1:15" x14ac:dyDescent="0.25">
      <c r="A8481" t="s">
        <v>10534</v>
      </c>
      <c r="B8481" t="s">
        <v>2107</v>
      </c>
      <c r="C8481" t="s">
        <v>17</v>
      </c>
      <c r="D8481" t="s">
        <v>10401</v>
      </c>
      <c r="E8481">
        <v>601</v>
      </c>
      <c r="F8481" t="s">
        <v>10401</v>
      </c>
      <c r="G8481" s="1">
        <v>43038</v>
      </c>
      <c r="H8481" s="2">
        <v>0.80347222222222225</v>
      </c>
      <c r="I8481">
        <v>74</v>
      </c>
      <c r="J8481" t="s">
        <v>19</v>
      </c>
    </row>
    <row r="8482" spans="1:15" x14ac:dyDescent="0.25">
      <c r="A8482" t="s">
        <v>10535</v>
      </c>
      <c r="B8482" t="s">
        <v>2109</v>
      </c>
      <c r="C8482" t="s">
        <v>17</v>
      </c>
      <c r="D8482" t="s">
        <v>10401</v>
      </c>
      <c r="E8482">
        <v>601</v>
      </c>
      <c r="F8482" t="s">
        <v>10401</v>
      </c>
      <c r="G8482" s="1">
        <v>43038</v>
      </c>
      <c r="H8482" s="2">
        <v>0.80347222222222225</v>
      </c>
      <c r="I8482">
        <v>74</v>
      </c>
      <c r="J8482" t="s">
        <v>19</v>
      </c>
    </row>
    <row r="8483" spans="1:15" x14ac:dyDescent="0.25">
      <c r="A8483" t="s">
        <v>10536</v>
      </c>
      <c r="B8483" t="s">
        <v>2111</v>
      </c>
      <c r="C8483" t="s">
        <v>17</v>
      </c>
      <c r="D8483" t="s">
        <v>10401</v>
      </c>
      <c r="E8483">
        <v>601</v>
      </c>
      <c r="F8483" t="s">
        <v>10401</v>
      </c>
      <c r="G8483" s="1">
        <v>43038</v>
      </c>
      <c r="H8483" s="2">
        <v>0.80347222222222225</v>
      </c>
      <c r="I8483">
        <v>74</v>
      </c>
      <c r="J8483" t="s">
        <v>19</v>
      </c>
    </row>
    <row r="8484" spans="1:15" x14ac:dyDescent="0.25">
      <c r="A8484" t="s">
        <v>10537</v>
      </c>
      <c r="B8484" t="s">
        <v>2113</v>
      </c>
      <c r="C8484" t="s">
        <v>17</v>
      </c>
      <c r="D8484" t="s">
        <v>10401</v>
      </c>
      <c r="E8484">
        <v>601</v>
      </c>
      <c r="F8484" t="s">
        <v>10401</v>
      </c>
      <c r="G8484" s="1">
        <v>43044</v>
      </c>
      <c r="H8484" s="2">
        <v>0.44236111111111115</v>
      </c>
      <c r="I8484">
        <v>80</v>
      </c>
      <c r="J8484" t="s">
        <v>176</v>
      </c>
      <c r="K8484" t="s">
        <v>3345</v>
      </c>
      <c r="L8484">
        <v>1</v>
      </c>
      <c r="N8484">
        <v>1</v>
      </c>
      <c r="O8484" t="s">
        <v>9142</v>
      </c>
    </row>
    <row r="8485" spans="1:15" x14ac:dyDescent="0.25">
      <c r="A8485" t="s">
        <v>10538</v>
      </c>
      <c r="B8485" t="s">
        <v>2115</v>
      </c>
      <c r="C8485" t="s">
        <v>17</v>
      </c>
      <c r="D8485" t="s">
        <v>10401</v>
      </c>
      <c r="E8485">
        <v>601</v>
      </c>
      <c r="F8485" t="s">
        <v>10401</v>
      </c>
      <c r="G8485" s="1">
        <v>43044</v>
      </c>
      <c r="H8485" s="2">
        <v>0.44236111111111115</v>
      </c>
      <c r="I8485">
        <v>80</v>
      </c>
      <c r="J8485" t="s">
        <v>176</v>
      </c>
      <c r="K8485" t="s">
        <v>3345</v>
      </c>
      <c r="L8485">
        <v>1</v>
      </c>
      <c r="O8485" t="s">
        <v>9142</v>
      </c>
    </row>
    <row r="8486" spans="1:15" x14ac:dyDescent="0.25">
      <c r="A8486" t="s">
        <v>10539</v>
      </c>
      <c r="B8486" t="s">
        <v>2117</v>
      </c>
      <c r="C8486" t="s">
        <v>17</v>
      </c>
      <c r="D8486" t="s">
        <v>10401</v>
      </c>
      <c r="E8486">
        <v>601</v>
      </c>
      <c r="F8486" t="s">
        <v>10401</v>
      </c>
      <c r="G8486" s="1">
        <v>43044</v>
      </c>
      <c r="H8486" s="2">
        <v>0.44236111111111115</v>
      </c>
      <c r="I8486">
        <v>80</v>
      </c>
      <c r="J8486" t="s">
        <v>176</v>
      </c>
      <c r="K8486" t="s">
        <v>3345</v>
      </c>
      <c r="L8486">
        <v>1</v>
      </c>
      <c r="O8486" t="s">
        <v>9142</v>
      </c>
    </row>
    <row r="8487" spans="1:15" x14ac:dyDescent="0.25">
      <c r="A8487" t="s">
        <v>10540</v>
      </c>
      <c r="B8487" t="s">
        <v>2119</v>
      </c>
      <c r="C8487" t="s">
        <v>17</v>
      </c>
      <c r="D8487" t="s">
        <v>10401</v>
      </c>
      <c r="E8487">
        <v>601</v>
      </c>
      <c r="F8487" t="s">
        <v>10401</v>
      </c>
      <c r="G8487" s="1">
        <v>43045</v>
      </c>
      <c r="H8487" s="2">
        <v>0.8305555555555556</v>
      </c>
      <c r="I8487">
        <v>81</v>
      </c>
      <c r="J8487" t="s">
        <v>19</v>
      </c>
    </row>
    <row r="8488" spans="1:15" x14ac:dyDescent="0.25">
      <c r="A8488" t="s">
        <v>10541</v>
      </c>
      <c r="B8488" t="s">
        <v>2121</v>
      </c>
      <c r="C8488" t="s">
        <v>17</v>
      </c>
      <c r="D8488" t="s">
        <v>10401</v>
      </c>
      <c r="E8488">
        <v>601</v>
      </c>
      <c r="F8488" t="s">
        <v>10401</v>
      </c>
      <c r="G8488" s="1">
        <v>43045</v>
      </c>
      <c r="H8488" s="2">
        <v>0.8305555555555556</v>
      </c>
      <c r="I8488">
        <v>81</v>
      </c>
      <c r="J8488" t="s">
        <v>19</v>
      </c>
    </row>
    <row r="8489" spans="1:15" x14ac:dyDescent="0.25">
      <c r="A8489" t="s">
        <v>10542</v>
      </c>
      <c r="B8489" t="s">
        <v>2123</v>
      </c>
      <c r="C8489" t="s">
        <v>17</v>
      </c>
      <c r="D8489" t="s">
        <v>10401</v>
      </c>
      <c r="E8489">
        <v>601</v>
      </c>
      <c r="F8489" t="s">
        <v>10401</v>
      </c>
      <c r="G8489" s="1">
        <v>43045</v>
      </c>
      <c r="H8489" s="2">
        <v>0.8305555555555556</v>
      </c>
      <c r="I8489">
        <v>81</v>
      </c>
      <c r="J8489" t="s">
        <v>19</v>
      </c>
    </row>
    <row r="8490" spans="1:15" x14ac:dyDescent="0.25">
      <c r="A8490" t="s">
        <v>10543</v>
      </c>
      <c r="B8490" t="s">
        <v>523</v>
      </c>
      <c r="C8490" t="s">
        <v>17</v>
      </c>
      <c r="D8490" t="s">
        <v>10401</v>
      </c>
      <c r="E8490">
        <v>601</v>
      </c>
      <c r="F8490" t="s">
        <v>10401</v>
      </c>
      <c r="G8490" s="1">
        <v>43047</v>
      </c>
      <c r="H8490" s="2">
        <v>0.3923611111111111</v>
      </c>
      <c r="I8490">
        <v>83</v>
      </c>
      <c r="J8490" t="s">
        <v>19</v>
      </c>
    </row>
    <row r="8491" spans="1:15" x14ac:dyDescent="0.25">
      <c r="A8491" t="s">
        <v>10544</v>
      </c>
      <c r="B8491" t="s">
        <v>525</v>
      </c>
      <c r="C8491" t="s">
        <v>17</v>
      </c>
      <c r="D8491" t="s">
        <v>10401</v>
      </c>
      <c r="E8491">
        <v>601</v>
      </c>
      <c r="F8491" t="s">
        <v>10401</v>
      </c>
      <c r="G8491" s="1">
        <v>43047</v>
      </c>
      <c r="H8491" s="2">
        <v>0.3923611111111111</v>
      </c>
      <c r="I8491">
        <v>83</v>
      </c>
      <c r="J8491" t="s">
        <v>19</v>
      </c>
    </row>
    <row r="8492" spans="1:15" x14ac:dyDescent="0.25">
      <c r="A8492" t="s">
        <v>10545</v>
      </c>
      <c r="B8492" t="s">
        <v>527</v>
      </c>
      <c r="C8492" t="s">
        <v>17</v>
      </c>
      <c r="D8492" t="s">
        <v>10401</v>
      </c>
      <c r="E8492">
        <v>601</v>
      </c>
      <c r="F8492" t="s">
        <v>10401</v>
      </c>
      <c r="G8492" s="1">
        <v>43047</v>
      </c>
      <c r="H8492" s="2">
        <v>0.3923611111111111</v>
      </c>
      <c r="I8492">
        <v>83</v>
      </c>
      <c r="J8492" t="s">
        <v>19</v>
      </c>
    </row>
    <row r="8493" spans="1:15" x14ac:dyDescent="0.25">
      <c r="A8493" t="s">
        <v>10546</v>
      </c>
      <c r="B8493" t="s">
        <v>529</v>
      </c>
      <c r="C8493" t="s">
        <v>17</v>
      </c>
      <c r="D8493" t="s">
        <v>10401</v>
      </c>
      <c r="E8493">
        <v>601</v>
      </c>
      <c r="F8493" t="s">
        <v>10401</v>
      </c>
      <c r="G8493" s="1">
        <v>43047</v>
      </c>
      <c r="H8493" s="2">
        <v>0.46319444444444446</v>
      </c>
      <c r="I8493">
        <v>83</v>
      </c>
      <c r="J8493" t="s">
        <v>22</v>
      </c>
      <c r="N8493">
        <v>1</v>
      </c>
      <c r="O8493" t="s">
        <v>414</v>
      </c>
    </row>
    <row r="8494" spans="1:15" x14ac:dyDescent="0.25">
      <c r="A8494" t="s">
        <v>10547</v>
      </c>
      <c r="B8494" t="s">
        <v>531</v>
      </c>
      <c r="C8494" t="s">
        <v>17</v>
      </c>
      <c r="D8494" t="s">
        <v>10401</v>
      </c>
      <c r="E8494">
        <v>601</v>
      </c>
      <c r="F8494" t="s">
        <v>10401</v>
      </c>
      <c r="G8494" s="1">
        <v>43047</v>
      </c>
      <c r="H8494" s="2">
        <v>0.46319444444444446</v>
      </c>
      <c r="I8494">
        <v>83</v>
      </c>
      <c r="J8494" t="s">
        <v>22</v>
      </c>
    </row>
    <row r="8495" spans="1:15" x14ac:dyDescent="0.25">
      <c r="A8495" t="s">
        <v>10548</v>
      </c>
      <c r="B8495" t="s">
        <v>533</v>
      </c>
      <c r="C8495" t="s">
        <v>17</v>
      </c>
      <c r="D8495" t="s">
        <v>10401</v>
      </c>
      <c r="E8495">
        <v>601</v>
      </c>
      <c r="F8495" t="s">
        <v>10401</v>
      </c>
      <c r="G8495" s="1">
        <v>43047</v>
      </c>
      <c r="H8495" s="2">
        <v>0.46319444444444446</v>
      </c>
      <c r="I8495">
        <v>83</v>
      </c>
      <c r="J8495" t="s">
        <v>22</v>
      </c>
    </row>
    <row r="8496" spans="1:15" x14ac:dyDescent="0.25">
      <c r="A8496" t="s">
        <v>10549</v>
      </c>
      <c r="B8496" t="s">
        <v>535</v>
      </c>
      <c r="C8496" t="s">
        <v>17</v>
      </c>
      <c r="D8496" t="s">
        <v>10401</v>
      </c>
      <c r="E8496">
        <v>601</v>
      </c>
      <c r="F8496" t="s">
        <v>10401</v>
      </c>
      <c r="G8496" s="1">
        <v>43047</v>
      </c>
      <c r="H8496" s="2">
        <v>0.46319444444444446</v>
      </c>
      <c r="I8496">
        <v>83</v>
      </c>
      <c r="J8496" t="s">
        <v>22</v>
      </c>
    </row>
    <row r="8497" spans="1:10" x14ac:dyDescent="0.25">
      <c r="A8497" t="s">
        <v>10550</v>
      </c>
      <c r="B8497" t="s">
        <v>537</v>
      </c>
      <c r="C8497" t="s">
        <v>17</v>
      </c>
      <c r="D8497" t="s">
        <v>10401</v>
      </c>
      <c r="E8497">
        <v>601</v>
      </c>
      <c r="F8497" t="s">
        <v>10401</v>
      </c>
      <c r="G8497" s="1">
        <v>43047</v>
      </c>
      <c r="H8497" s="2">
        <v>0.46319444444444446</v>
      </c>
      <c r="I8497">
        <v>83</v>
      </c>
      <c r="J8497" t="s">
        <v>22</v>
      </c>
    </row>
    <row r="8498" spans="1:10" x14ac:dyDescent="0.25">
      <c r="A8498" t="s">
        <v>10551</v>
      </c>
      <c r="B8498" t="s">
        <v>539</v>
      </c>
      <c r="C8498" t="s">
        <v>17</v>
      </c>
      <c r="D8498" t="s">
        <v>10401</v>
      </c>
      <c r="E8498">
        <v>601</v>
      </c>
      <c r="F8498" t="s">
        <v>10401</v>
      </c>
      <c r="G8498" s="1">
        <v>43047</v>
      </c>
      <c r="H8498" s="2">
        <v>0.46319444444444446</v>
      </c>
      <c r="I8498">
        <v>83</v>
      </c>
      <c r="J8498" t="s">
        <v>22</v>
      </c>
    </row>
    <row r="8499" spans="1:10" x14ac:dyDescent="0.25">
      <c r="A8499" t="s">
        <v>10552</v>
      </c>
      <c r="B8499" t="s">
        <v>541</v>
      </c>
      <c r="C8499" t="s">
        <v>17</v>
      </c>
      <c r="D8499" t="s">
        <v>10401</v>
      </c>
      <c r="E8499">
        <v>601</v>
      </c>
      <c r="F8499" t="s">
        <v>10401</v>
      </c>
      <c r="G8499" s="1">
        <v>43047</v>
      </c>
      <c r="H8499" s="2">
        <v>0.46388888888888885</v>
      </c>
      <c r="I8499">
        <v>83</v>
      </c>
      <c r="J8499" t="s">
        <v>22</v>
      </c>
    </row>
    <row r="8500" spans="1:10" x14ac:dyDescent="0.25">
      <c r="A8500" t="s">
        <v>10553</v>
      </c>
      <c r="B8500" t="s">
        <v>543</v>
      </c>
      <c r="C8500" t="s">
        <v>17</v>
      </c>
      <c r="D8500" t="s">
        <v>10401</v>
      </c>
      <c r="E8500">
        <v>601</v>
      </c>
      <c r="F8500" t="s">
        <v>10401</v>
      </c>
      <c r="G8500" s="1">
        <v>43047</v>
      </c>
      <c r="H8500" s="2">
        <v>0.46388888888888885</v>
      </c>
      <c r="I8500">
        <v>83</v>
      </c>
      <c r="J8500" t="s">
        <v>22</v>
      </c>
    </row>
    <row r="8501" spans="1:10" x14ac:dyDescent="0.25">
      <c r="A8501" t="s">
        <v>10554</v>
      </c>
      <c r="B8501" t="s">
        <v>545</v>
      </c>
      <c r="C8501" t="s">
        <v>17</v>
      </c>
      <c r="D8501" t="s">
        <v>10401</v>
      </c>
      <c r="E8501">
        <v>601</v>
      </c>
      <c r="F8501" t="s">
        <v>10401</v>
      </c>
      <c r="G8501" s="1">
        <v>43047</v>
      </c>
      <c r="H8501" s="2">
        <v>0.46388888888888885</v>
      </c>
      <c r="I8501">
        <v>83</v>
      </c>
      <c r="J8501" t="s">
        <v>22</v>
      </c>
    </row>
    <row r="8502" spans="1:10" x14ac:dyDescent="0.25">
      <c r="A8502" t="s">
        <v>10555</v>
      </c>
      <c r="B8502" t="s">
        <v>547</v>
      </c>
      <c r="C8502" t="s">
        <v>17</v>
      </c>
      <c r="D8502" t="s">
        <v>10401</v>
      </c>
      <c r="E8502">
        <v>601</v>
      </c>
      <c r="F8502" t="s">
        <v>10401</v>
      </c>
      <c r="G8502" s="1">
        <v>43047</v>
      </c>
      <c r="H8502" s="2">
        <v>0.46388888888888885</v>
      </c>
      <c r="I8502">
        <v>83</v>
      </c>
      <c r="J8502" t="s">
        <v>22</v>
      </c>
    </row>
    <row r="8503" spans="1:10" x14ac:dyDescent="0.25">
      <c r="A8503" t="s">
        <v>10556</v>
      </c>
      <c r="B8503" t="s">
        <v>550</v>
      </c>
      <c r="C8503" t="s">
        <v>17</v>
      </c>
      <c r="D8503" t="s">
        <v>10401</v>
      </c>
      <c r="E8503">
        <v>601</v>
      </c>
      <c r="F8503" t="s">
        <v>10401</v>
      </c>
      <c r="G8503" s="1">
        <v>43047</v>
      </c>
      <c r="H8503" s="2">
        <v>0.46388888888888885</v>
      </c>
      <c r="I8503">
        <v>83</v>
      </c>
      <c r="J8503" t="s">
        <v>22</v>
      </c>
    </row>
    <row r="8504" spans="1:10" x14ac:dyDescent="0.25">
      <c r="A8504" t="s">
        <v>10557</v>
      </c>
      <c r="B8504" t="s">
        <v>552</v>
      </c>
      <c r="C8504" t="s">
        <v>17</v>
      </c>
      <c r="D8504" t="s">
        <v>10401</v>
      </c>
      <c r="E8504">
        <v>601</v>
      </c>
      <c r="F8504" t="s">
        <v>10401</v>
      </c>
      <c r="G8504" s="1">
        <v>43047</v>
      </c>
      <c r="H8504" s="2">
        <v>0.46388888888888885</v>
      </c>
      <c r="I8504">
        <v>83</v>
      </c>
      <c r="J8504" t="s">
        <v>22</v>
      </c>
    </row>
    <row r="8505" spans="1:10" x14ac:dyDescent="0.25">
      <c r="A8505" t="s">
        <v>10558</v>
      </c>
      <c r="B8505" t="s">
        <v>554</v>
      </c>
      <c r="C8505" t="s">
        <v>17</v>
      </c>
      <c r="D8505" t="s">
        <v>10401</v>
      </c>
      <c r="E8505">
        <v>601</v>
      </c>
      <c r="F8505" t="s">
        <v>10401</v>
      </c>
      <c r="G8505" s="1">
        <v>43047</v>
      </c>
      <c r="H8505" s="2">
        <v>0.46388888888888885</v>
      </c>
      <c r="I8505">
        <v>83</v>
      </c>
      <c r="J8505" t="s">
        <v>22</v>
      </c>
    </row>
    <row r="8506" spans="1:10" x14ac:dyDescent="0.25">
      <c r="A8506" t="s">
        <v>10559</v>
      </c>
      <c r="B8506" t="s">
        <v>556</v>
      </c>
      <c r="C8506" t="s">
        <v>17</v>
      </c>
      <c r="D8506" t="s">
        <v>10401</v>
      </c>
      <c r="E8506">
        <v>601</v>
      </c>
      <c r="F8506" t="s">
        <v>10401</v>
      </c>
      <c r="G8506" s="1">
        <v>43047</v>
      </c>
      <c r="H8506" s="2">
        <v>0.46388888888888885</v>
      </c>
      <c r="I8506">
        <v>83</v>
      </c>
      <c r="J8506" t="s">
        <v>22</v>
      </c>
    </row>
    <row r="8507" spans="1:10" x14ac:dyDescent="0.25">
      <c r="A8507" t="s">
        <v>10560</v>
      </c>
      <c r="B8507" t="s">
        <v>558</v>
      </c>
      <c r="C8507" t="s">
        <v>17</v>
      </c>
      <c r="D8507" t="s">
        <v>10401</v>
      </c>
      <c r="E8507">
        <v>601</v>
      </c>
      <c r="F8507" t="s">
        <v>10401</v>
      </c>
      <c r="G8507" s="1">
        <v>43047</v>
      </c>
      <c r="H8507" s="2">
        <v>0.46388888888888885</v>
      </c>
      <c r="I8507">
        <v>83</v>
      </c>
      <c r="J8507" t="s">
        <v>22</v>
      </c>
    </row>
    <row r="8508" spans="1:10" x14ac:dyDescent="0.25">
      <c r="A8508" t="s">
        <v>10561</v>
      </c>
      <c r="B8508" t="s">
        <v>560</v>
      </c>
      <c r="C8508" t="s">
        <v>17</v>
      </c>
      <c r="D8508" t="s">
        <v>10401</v>
      </c>
      <c r="E8508">
        <v>601</v>
      </c>
      <c r="F8508" t="s">
        <v>10401</v>
      </c>
      <c r="G8508" s="1">
        <v>43047</v>
      </c>
      <c r="H8508" s="2">
        <v>0.46388888888888885</v>
      </c>
      <c r="I8508">
        <v>83</v>
      </c>
      <c r="J8508" t="s">
        <v>22</v>
      </c>
    </row>
    <row r="8509" spans="1:10" x14ac:dyDescent="0.25">
      <c r="A8509" t="s">
        <v>10562</v>
      </c>
      <c r="B8509" t="s">
        <v>562</v>
      </c>
      <c r="C8509" t="s">
        <v>17</v>
      </c>
      <c r="D8509" t="s">
        <v>10401</v>
      </c>
      <c r="E8509">
        <v>601</v>
      </c>
      <c r="F8509" t="s">
        <v>10401</v>
      </c>
      <c r="G8509" s="1">
        <v>43047</v>
      </c>
      <c r="H8509" s="2">
        <v>0.46388888888888885</v>
      </c>
      <c r="I8509">
        <v>83</v>
      </c>
      <c r="J8509" t="s">
        <v>22</v>
      </c>
    </row>
    <row r="8510" spans="1:10" x14ac:dyDescent="0.25">
      <c r="A8510" t="s">
        <v>10563</v>
      </c>
      <c r="B8510" t="s">
        <v>565</v>
      </c>
      <c r="C8510" t="s">
        <v>17</v>
      </c>
      <c r="D8510" t="s">
        <v>10401</v>
      </c>
      <c r="E8510">
        <v>601</v>
      </c>
      <c r="F8510" t="s">
        <v>10401</v>
      </c>
      <c r="G8510" s="1">
        <v>43047</v>
      </c>
      <c r="H8510" s="2">
        <v>0.46388888888888885</v>
      </c>
      <c r="I8510">
        <v>83</v>
      </c>
      <c r="J8510" t="s">
        <v>22</v>
      </c>
    </row>
    <row r="8511" spans="1:10" x14ac:dyDescent="0.25">
      <c r="A8511" t="s">
        <v>10564</v>
      </c>
      <c r="B8511" t="s">
        <v>567</v>
      </c>
      <c r="C8511" t="s">
        <v>17</v>
      </c>
      <c r="D8511" t="s">
        <v>10401</v>
      </c>
      <c r="E8511">
        <v>601</v>
      </c>
      <c r="F8511" t="s">
        <v>10401</v>
      </c>
      <c r="G8511" s="1">
        <v>43047</v>
      </c>
      <c r="H8511" s="2">
        <v>0.46458333333333335</v>
      </c>
      <c r="I8511">
        <v>83</v>
      </c>
      <c r="J8511" t="s">
        <v>22</v>
      </c>
    </row>
    <row r="8512" spans="1:10" x14ac:dyDescent="0.25">
      <c r="A8512" t="s">
        <v>10565</v>
      </c>
      <c r="B8512" t="s">
        <v>569</v>
      </c>
      <c r="C8512" t="s">
        <v>17</v>
      </c>
      <c r="D8512" t="s">
        <v>10401</v>
      </c>
      <c r="E8512">
        <v>601</v>
      </c>
      <c r="F8512" t="s">
        <v>10401</v>
      </c>
      <c r="G8512" s="1">
        <v>43047</v>
      </c>
      <c r="H8512" s="2">
        <v>0.46458333333333335</v>
      </c>
      <c r="I8512">
        <v>83</v>
      </c>
      <c r="J8512" t="s">
        <v>22</v>
      </c>
    </row>
    <row r="8513" spans="1:10" x14ac:dyDescent="0.25">
      <c r="A8513" t="s">
        <v>10566</v>
      </c>
      <c r="B8513" t="s">
        <v>571</v>
      </c>
      <c r="C8513" t="s">
        <v>17</v>
      </c>
      <c r="D8513" t="s">
        <v>10401</v>
      </c>
      <c r="E8513">
        <v>601</v>
      </c>
      <c r="F8513" t="s">
        <v>10401</v>
      </c>
      <c r="G8513" s="1">
        <v>43047</v>
      </c>
      <c r="H8513" s="2">
        <v>0.46458333333333335</v>
      </c>
      <c r="I8513">
        <v>83</v>
      </c>
      <c r="J8513" t="s">
        <v>22</v>
      </c>
    </row>
    <row r="8514" spans="1:10" x14ac:dyDescent="0.25">
      <c r="A8514" t="s">
        <v>10567</v>
      </c>
      <c r="B8514" t="s">
        <v>573</v>
      </c>
      <c r="C8514" t="s">
        <v>17</v>
      </c>
      <c r="D8514" t="s">
        <v>10401</v>
      </c>
      <c r="E8514">
        <v>601</v>
      </c>
      <c r="F8514" t="s">
        <v>10401</v>
      </c>
      <c r="G8514" s="1">
        <v>43047</v>
      </c>
      <c r="H8514" s="2">
        <v>0.46458333333333335</v>
      </c>
      <c r="I8514">
        <v>83</v>
      </c>
      <c r="J8514" t="s">
        <v>22</v>
      </c>
    </row>
    <row r="8515" spans="1:10" x14ac:dyDescent="0.25">
      <c r="A8515" t="s">
        <v>10568</v>
      </c>
      <c r="B8515" t="s">
        <v>575</v>
      </c>
      <c r="C8515" t="s">
        <v>17</v>
      </c>
      <c r="D8515" t="s">
        <v>10401</v>
      </c>
      <c r="E8515">
        <v>601</v>
      </c>
      <c r="F8515" t="s">
        <v>10401</v>
      </c>
      <c r="G8515" s="1">
        <v>43047</v>
      </c>
      <c r="H8515" s="2">
        <v>0.46458333333333335</v>
      </c>
      <c r="I8515">
        <v>83</v>
      </c>
      <c r="J8515" t="s">
        <v>22</v>
      </c>
    </row>
    <row r="8516" spans="1:10" x14ac:dyDescent="0.25">
      <c r="A8516" t="s">
        <v>10569</v>
      </c>
      <c r="B8516" t="s">
        <v>577</v>
      </c>
      <c r="C8516" t="s">
        <v>17</v>
      </c>
      <c r="D8516" t="s">
        <v>10401</v>
      </c>
      <c r="E8516">
        <v>601</v>
      </c>
      <c r="F8516" t="s">
        <v>10401</v>
      </c>
      <c r="G8516" s="1">
        <v>43047</v>
      </c>
      <c r="H8516" s="2">
        <v>0.46458333333333335</v>
      </c>
      <c r="I8516">
        <v>83</v>
      </c>
      <c r="J8516" t="s">
        <v>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1181F-BA3E-4735-A12D-DB006B733787}">
  <dimension ref="A3:B50"/>
  <sheetViews>
    <sheetView workbookViewId="0">
      <selection activeCell="A4" sqref="A4:B4"/>
      <pivotSelection pane="bottomRight" showHeader="1" extendable="1" axis="axisRow" max="47" activeRow="3" previousRow="3" click="1" r:id="rId1">
        <pivotArea dataOnly="0" fieldPosition="0">
          <references count="1">
            <reference field="1" count="1">
              <x v="22"/>
            </reference>
          </references>
        </pivotArea>
      </pivotSelection>
    </sheetView>
  </sheetViews>
  <sheetFormatPr defaultRowHeight="15" x14ac:dyDescent="0.25"/>
  <cols>
    <col min="1" max="1" width="13.140625" bestFit="1" customWidth="1"/>
    <col min="2" max="2" width="17.85546875" bestFit="1" customWidth="1"/>
  </cols>
  <sheetData>
    <row r="3" spans="1:2" x14ac:dyDescent="0.25">
      <c r="A3" s="7" t="s">
        <v>17708</v>
      </c>
      <c r="B3" t="s">
        <v>17710</v>
      </c>
    </row>
    <row r="4" spans="1:2" x14ac:dyDescent="0.25">
      <c r="A4" s="8" t="s">
        <v>19</v>
      </c>
      <c r="B4" s="9">
        <v>2315</v>
      </c>
    </row>
    <row r="5" spans="1:2" x14ac:dyDescent="0.25">
      <c r="A5" s="8" t="s">
        <v>102</v>
      </c>
      <c r="B5" s="9">
        <v>1445</v>
      </c>
    </row>
    <row r="6" spans="1:2" x14ac:dyDescent="0.25">
      <c r="A6" s="10" t="s">
        <v>22</v>
      </c>
      <c r="B6" s="11">
        <v>583</v>
      </c>
    </row>
    <row r="7" spans="1:2" x14ac:dyDescent="0.25">
      <c r="A7" s="8" t="s">
        <v>766</v>
      </c>
      <c r="B7" s="9">
        <v>525</v>
      </c>
    </row>
    <row r="8" spans="1:2" x14ac:dyDescent="0.25">
      <c r="A8" s="10" t="s">
        <v>646</v>
      </c>
      <c r="B8" s="11">
        <v>324</v>
      </c>
    </row>
    <row r="9" spans="1:2" x14ac:dyDescent="0.25">
      <c r="A9" s="8" t="s">
        <v>983</v>
      </c>
      <c r="B9" s="9">
        <v>262</v>
      </c>
    </row>
    <row r="10" spans="1:2" x14ac:dyDescent="0.25">
      <c r="A10" s="8" t="s">
        <v>3260</v>
      </c>
      <c r="B10" s="9">
        <v>227</v>
      </c>
    </row>
    <row r="11" spans="1:2" x14ac:dyDescent="0.25">
      <c r="A11" s="8" t="s">
        <v>74</v>
      </c>
      <c r="B11" s="9">
        <v>201</v>
      </c>
    </row>
    <row r="12" spans="1:2" x14ac:dyDescent="0.25">
      <c r="A12" s="8" t="s">
        <v>44</v>
      </c>
      <c r="B12" s="9">
        <v>128</v>
      </c>
    </row>
    <row r="13" spans="1:2" x14ac:dyDescent="0.25">
      <c r="A13" s="8" t="s">
        <v>1448</v>
      </c>
      <c r="B13" s="9">
        <v>128</v>
      </c>
    </row>
    <row r="14" spans="1:2" x14ac:dyDescent="0.25">
      <c r="A14" s="8" t="s">
        <v>3345</v>
      </c>
      <c r="B14" s="9">
        <v>122</v>
      </c>
    </row>
    <row r="15" spans="1:2" x14ac:dyDescent="0.25">
      <c r="A15" s="8" t="s">
        <v>1974</v>
      </c>
      <c r="B15" s="9">
        <v>108</v>
      </c>
    </row>
    <row r="16" spans="1:2" x14ac:dyDescent="0.25">
      <c r="A16" s="8" t="s">
        <v>176</v>
      </c>
      <c r="B16" s="9">
        <v>80</v>
      </c>
    </row>
    <row r="17" spans="1:2" x14ac:dyDescent="0.25">
      <c r="A17" s="8" t="s">
        <v>1410</v>
      </c>
      <c r="B17" s="9">
        <v>67</v>
      </c>
    </row>
    <row r="18" spans="1:2" x14ac:dyDescent="0.25">
      <c r="A18" s="10" t="s">
        <v>34</v>
      </c>
      <c r="B18" s="11">
        <v>63</v>
      </c>
    </row>
    <row r="19" spans="1:2" x14ac:dyDescent="0.25">
      <c r="A19" s="8" t="s">
        <v>5360</v>
      </c>
      <c r="B19" s="9">
        <v>48</v>
      </c>
    </row>
    <row r="20" spans="1:2" x14ac:dyDescent="0.25">
      <c r="A20" s="8" t="s">
        <v>4160</v>
      </c>
      <c r="B20" s="9">
        <v>38</v>
      </c>
    </row>
    <row r="21" spans="1:2" x14ac:dyDescent="0.25">
      <c r="A21" s="8" t="s">
        <v>1919</v>
      </c>
      <c r="B21" s="9">
        <v>36</v>
      </c>
    </row>
    <row r="22" spans="1:2" x14ac:dyDescent="0.25">
      <c r="A22" s="8" t="s">
        <v>4500</v>
      </c>
      <c r="B22" s="9">
        <v>35</v>
      </c>
    </row>
    <row r="23" spans="1:2" x14ac:dyDescent="0.25">
      <c r="A23" s="8" t="s">
        <v>1839</v>
      </c>
      <c r="B23" s="9">
        <v>35</v>
      </c>
    </row>
    <row r="24" spans="1:2" x14ac:dyDescent="0.25">
      <c r="A24" s="8" t="s">
        <v>4342</v>
      </c>
      <c r="B24" s="9">
        <v>34</v>
      </c>
    </row>
    <row r="25" spans="1:2" x14ac:dyDescent="0.25">
      <c r="A25" s="8" t="s">
        <v>1375</v>
      </c>
      <c r="B25" s="9">
        <v>33</v>
      </c>
    </row>
    <row r="26" spans="1:2" x14ac:dyDescent="0.25">
      <c r="A26" s="8" t="s">
        <v>10320</v>
      </c>
      <c r="B26" s="9">
        <v>33</v>
      </c>
    </row>
    <row r="27" spans="1:2" x14ac:dyDescent="0.25">
      <c r="A27" s="8" t="s">
        <v>177</v>
      </c>
      <c r="B27" s="9">
        <v>31</v>
      </c>
    </row>
    <row r="28" spans="1:2" x14ac:dyDescent="0.25">
      <c r="A28" s="8" t="s">
        <v>10193</v>
      </c>
      <c r="B28" s="9">
        <v>30</v>
      </c>
    </row>
    <row r="29" spans="1:2" x14ac:dyDescent="0.25">
      <c r="A29" s="8" t="s">
        <v>4260</v>
      </c>
      <c r="B29" s="9">
        <v>28</v>
      </c>
    </row>
    <row r="30" spans="1:2" x14ac:dyDescent="0.25">
      <c r="A30" s="8" t="s">
        <v>3399</v>
      </c>
      <c r="B30" s="9">
        <v>27</v>
      </c>
    </row>
    <row r="31" spans="1:2" x14ac:dyDescent="0.25">
      <c r="A31" s="8" t="s">
        <v>3428</v>
      </c>
      <c r="B31" s="9">
        <v>26</v>
      </c>
    </row>
    <row r="32" spans="1:2" x14ac:dyDescent="0.25">
      <c r="A32" s="8" t="s">
        <v>1623</v>
      </c>
      <c r="B32" s="9">
        <v>26</v>
      </c>
    </row>
    <row r="33" spans="1:2" x14ac:dyDescent="0.25">
      <c r="A33" s="8" t="s">
        <v>4084</v>
      </c>
      <c r="B33" s="9">
        <v>12</v>
      </c>
    </row>
    <row r="34" spans="1:2" x14ac:dyDescent="0.25">
      <c r="A34" s="8" t="s">
        <v>3007</v>
      </c>
      <c r="B34" s="9">
        <v>11</v>
      </c>
    </row>
    <row r="35" spans="1:2" x14ac:dyDescent="0.25">
      <c r="A35" s="8" t="s">
        <v>5326</v>
      </c>
      <c r="B35" s="9">
        <v>10</v>
      </c>
    </row>
    <row r="36" spans="1:2" x14ac:dyDescent="0.25">
      <c r="A36" s="8" t="s">
        <v>2210</v>
      </c>
      <c r="B36" s="9">
        <v>9</v>
      </c>
    </row>
    <row r="37" spans="1:2" x14ac:dyDescent="0.25">
      <c r="A37" s="8" t="s">
        <v>2524</v>
      </c>
      <c r="B37" s="9">
        <v>8</v>
      </c>
    </row>
    <row r="38" spans="1:2" x14ac:dyDescent="0.25">
      <c r="A38" s="8" t="s">
        <v>4092</v>
      </c>
      <c r="B38" s="9">
        <v>6</v>
      </c>
    </row>
    <row r="39" spans="1:2" x14ac:dyDescent="0.25">
      <c r="A39" s="8" t="s">
        <v>1738</v>
      </c>
      <c r="B39" s="9">
        <v>6</v>
      </c>
    </row>
    <row r="40" spans="1:2" x14ac:dyDescent="0.25">
      <c r="A40" s="8" t="s">
        <v>5732</v>
      </c>
      <c r="B40" s="9">
        <v>5</v>
      </c>
    </row>
    <row r="41" spans="1:2" x14ac:dyDescent="0.25">
      <c r="A41" s="8" t="s">
        <v>9898</v>
      </c>
      <c r="B41" s="9">
        <v>5</v>
      </c>
    </row>
    <row r="42" spans="1:2" x14ac:dyDescent="0.25">
      <c r="A42" s="8" t="s">
        <v>4356</v>
      </c>
      <c r="B42" s="9">
        <v>5</v>
      </c>
    </row>
    <row r="43" spans="1:2" x14ac:dyDescent="0.25">
      <c r="A43" s="8" t="s">
        <v>3816</v>
      </c>
      <c r="B43" s="9">
        <v>5</v>
      </c>
    </row>
    <row r="44" spans="1:2" x14ac:dyDescent="0.25">
      <c r="A44" s="8" t="s">
        <v>9884</v>
      </c>
      <c r="B44" s="9">
        <v>5</v>
      </c>
    </row>
    <row r="45" spans="1:2" x14ac:dyDescent="0.25">
      <c r="A45" s="8" t="s">
        <v>8594</v>
      </c>
      <c r="B45" s="9">
        <v>3</v>
      </c>
    </row>
    <row r="46" spans="1:2" x14ac:dyDescent="0.25">
      <c r="A46" s="8" t="s">
        <v>8211</v>
      </c>
      <c r="B46" s="9">
        <v>3</v>
      </c>
    </row>
    <row r="47" spans="1:2" x14ac:dyDescent="0.25">
      <c r="A47" s="8" t="s">
        <v>1847</v>
      </c>
      <c r="B47" s="9">
        <v>2</v>
      </c>
    </row>
    <row r="48" spans="1:2" x14ac:dyDescent="0.25">
      <c r="A48" s="8" t="s">
        <v>9716</v>
      </c>
      <c r="B48" s="9">
        <v>2</v>
      </c>
    </row>
    <row r="49" spans="1:2" x14ac:dyDescent="0.25">
      <c r="A49" s="8" t="s">
        <v>101</v>
      </c>
      <c r="B49" s="9">
        <v>1</v>
      </c>
    </row>
    <row r="50" spans="1:2" x14ac:dyDescent="0.25">
      <c r="A50" s="8" t="s">
        <v>17709</v>
      </c>
      <c r="B50" s="9">
        <v>7136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5FAEC-B53C-4985-9178-57B4F55C2B7C}">
  <dimension ref="A1:S7137"/>
  <sheetViews>
    <sheetView workbookViewId="0">
      <selection activeCell="R1" sqref="R1:S7137"/>
    </sheetView>
  </sheetViews>
  <sheetFormatPr defaultRowHeight="15" x14ac:dyDescent="0.25"/>
  <cols>
    <col min="1" max="1" width="18" bestFit="1" customWidth="1"/>
    <col min="2" max="2" width="15.85546875" hidden="1" customWidth="1"/>
    <col min="3" max="3" width="9.5703125" hidden="1" customWidth="1"/>
    <col min="4" max="4" width="13.140625" bestFit="1" customWidth="1"/>
    <col min="5" max="5" width="9.5703125" hidden="1" customWidth="1"/>
    <col min="6" max="6" width="14" hidden="1" customWidth="1"/>
    <col min="7" max="7" width="9.5703125" hidden="1" customWidth="1"/>
    <col min="8" max="8" width="12" hidden="1" customWidth="1"/>
    <col min="9" max="9" width="9.5703125" hidden="1" customWidth="1"/>
    <col min="10" max="10" width="9.5703125" bestFit="1" customWidth="1"/>
    <col min="11" max="11" width="11.7109375" bestFit="1" customWidth="1"/>
    <col min="12" max="12" width="9.5703125" hidden="1" customWidth="1"/>
    <col min="13" max="13" width="10.42578125" hidden="1" customWidth="1"/>
    <col min="14" max="14" width="14" hidden="1" customWidth="1"/>
    <col min="15" max="15" width="38.42578125" hidden="1" customWidth="1"/>
    <col min="18" max="18" width="33.28515625" bestFit="1" customWidth="1"/>
    <col min="19" max="19" width="11.7109375" bestFit="1" customWidth="1"/>
  </cols>
  <sheetData>
    <row r="1" spans="1:19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5" t="s">
        <v>14</v>
      </c>
      <c r="R1" s="6" t="s">
        <v>10570</v>
      </c>
      <c r="S1" s="6" t="s">
        <v>10571</v>
      </c>
    </row>
    <row r="2" spans="1:19" x14ac:dyDescent="0.25">
      <c r="A2" t="s">
        <v>15</v>
      </c>
      <c r="B2" t="s">
        <v>16</v>
      </c>
      <c r="C2" t="s">
        <v>17</v>
      </c>
      <c r="D2" t="s">
        <v>18</v>
      </c>
      <c r="F2" t="s">
        <v>18</v>
      </c>
      <c r="G2">
        <v>42895</v>
      </c>
      <c r="H2">
        <v>0.74444444444444446</v>
      </c>
      <c r="I2">
        <v>1</v>
      </c>
      <c r="J2" t="s">
        <v>19</v>
      </c>
      <c r="R2" t="str">
        <f>CONCATENATE(D2,"\",A2,".JPG")</f>
        <v>L-LJS-17-D6A\L-LJS-17-D6A-0001.JPG</v>
      </c>
      <c r="S2" t="str">
        <f>TRIM(IF(OR(K2="", K2="待鉴定",K2="未知"),J2,K2))</f>
        <v>空</v>
      </c>
    </row>
    <row r="3" spans="1:19" x14ac:dyDescent="0.25">
      <c r="A3" t="s">
        <v>20</v>
      </c>
      <c r="B3" t="s">
        <v>21</v>
      </c>
      <c r="C3" t="s">
        <v>17</v>
      </c>
      <c r="D3" t="s">
        <v>18</v>
      </c>
      <c r="F3" t="s">
        <v>18</v>
      </c>
      <c r="G3">
        <v>42895</v>
      </c>
      <c r="H3">
        <v>0.74444444444444446</v>
      </c>
      <c r="I3">
        <v>1</v>
      </c>
      <c r="J3" t="s">
        <v>22</v>
      </c>
      <c r="O3" t="s">
        <v>23</v>
      </c>
      <c r="R3" t="str">
        <f t="shared" ref="R3:R66" si="0">CONCATENATE(D3,"\",A3,".JPG")</f>
        <v>L-LJS-17-D6A\L-LJS-17-D6A-0002.JPG</v>
      </c>
      <c r="S3" t="str">
        <f t="shared" ref="S3:S66" si="1">TRIM(IF(OR(K3="", K3="待鉴定",K3="未知"),J3,K3))</f>
        <v>工作人员</v>
      </c>
    </row>
    <row r="4" spans="1:19" x14ac:dyDescent="0.25">
      <c r="A4" t="s">
        <v>24</v>
      </c>
      <c r="B4" t="s">
        <v>25</v>
      </c>
      <c r="C4" t="s">
        <v>17</v>
      </c>
      <c r="D4" t="s">
        <v>18</v>
      </c>
      <c r="F4" t="s">
        <v>18</v>
      </c>
      <c r="G4">
        <v>42895</v>
      </c>
      <c r="H4">
        <v>0.74513888888888891</v>
      </c>
      <c r="I4">
        <v>1</v>
      </c>
      <c r="J4" t="s">
        <v>22</v>
      </c>
      <c r="O4" t="s">
        <v>23</v>
      </c>
      <c r="R4" t="str">
        <f t="shared" si="0"/>
        <v>L-LJS-17-D6A\L-LJS-17-D6A-0003.JPG</v>
      </c>
      <c r="S4" t="str">
        <f t="shared" si="1"/>
        <v>工作人员</v>
      </c>
    </row>
    <row r="5" spans="1:19" x14ac:dyDescent="0.25">
      <c r="A5" t="s">
        <v>26</v>
      </c>
      <c r="B5" t="s">
        <v>27</v>
      </c>
      <c r="C5" t="s">
        <v>17</v>
      </c>
      <c r="D5" t="s">
        <v>18</v>
      </c>
      <c r="F5" t="s">
        <v>18</v>
      </c>
      <c r="G5">
        <v>42896</v>
      </c>
      <c r="H5">
        <v>0.38819444444444445</v>
      </c>
      <c r="I5">
        <v>2</v>
      </c>
      <c r="J5" t="s">
        <v>19</v>
      </c>
      <c r="R5" t="str">
        <f t="shared" si="0"/>
        <v>L-LJS-17-D6A\L-LJS-17-D6A-0004.JPG</v>
      </c>
      <c r="S5" t="str">
        <f t="shared" si="1"/>
        <v>空</v>
      </c>
    </row>
    <row r="6" spans="1:19" x14ac:dyDescent="0.25">
      <c r="A6" t="s">
        <v>28</v>
      </c>
      <c r="B6" t="s">
        <v>29</v>
      </c>
      <c r="C6" t="s">
        <v>17</v>
      </c>
      <c r="D6" t="s">
        <v>18</v>
      </c>
      <c r="F6" t="s">
        <v>18</v>
      </c>
      <c r="G6">
        <v>42896</v>
      </c>
      <c r="H6">
        <v>0.38819444444444445</v>
      </c>
      <c r="I6">
        <v>2</v>
      </c>
      <c r="J6" t="s">
        <v>19</v>
      </c>
      <c r="R6" t="str">
        <f t="shared" si="0"/>
        <v>L-LJS-17-D6A\L-LJS-17-D6A-0005.JPG</v>
      </c>
      <c r="S6" t="str">
        <f t="shared" si="1"/>
        <v>空</v>
      </c>
    </row>
    <row r="7" spans="1:19" x14ac:dyDescent="0.25">
      <c r="A7" t="s">
        <v>30</v>
      </c>
      <c r="B7" t="s">
        <v>31</v>
      </c>
      <c r="C7" t="s">
        <v>17</v>
      </c>
      <c r="D7" t="s">
        <v>18</v>
      </c>
      <c r="F7" t="s">
        <v>18</v>
      </c>
      <c r="G7">
        <v>42896</v>
      </c>
      <c r="H7">
        <v>0.38819444444444445</v>
      </c>
      <c r="I7">
        <v>2</v>
      </c>
      <c r="J7" t="s">
        <v>19</v>
      </c>
      <c r="R7" t="str">
        <f t="shared" si="0"/>
        <v>L-LJS-17-D6A\L-LJS-17-D6A-0006.JPG</v>
      </c>
      <c r="S7" t="str">
        <f t="shared" si="1"/>
        <v>空</v>
      </c>
    </row>
    <row r="8" spans="1:19" x14ac:dyDescent="0.25">
      <c r="A8" t="s">
        <v>32</v>
      </c>
      <c r="B8" t="s">
        <v>33</v>
      </c>
      <c r="C8" t="s">
        <v>17</v>
      </c>
      <c r="D8" t="s">
        <v>18</v>
      </c>
      <c r="F8" t="s">
        <v>18</v>
      </c>
      <c r="G8">
        <v>42896</v>
      </c>
      <c r="H8">
        <v>0.58888888888888891</v>
      </c>
      <c r="I8">
        <v>2</v>
      </c>
      <c r="J8" t="s">
        <v>34</v>
      </c>
      <c r="K8" t="s">
        <v>35</v>
      </c>
      <c r="R8" t="str">
        <f t="shared" si="0"/>
        <v>L-LJS-17-D6A\L-LJS-17-D6A-0007.JPG</v>
      </c>
      <c r="S8" t="str">
        <f t="shared" si="1"/>
        <v>其他</v>
      </c>
    </row>
    <row r="9" spans="1:19" x14ac:dyDescent="0.25">
      <c r="A9" t="s">
        <v>36</v>
      </c>
      <c r="B9" t="s">
        <v>37</v>
      </c>
      <c r="C9" t="s">
        <v>17</v>
      </c>
      <c r="D9" t="s">
        <v>18</v>
      </c>
      <c r="F9" t="s">
        <v>18</v>
      </c>
      <c r="G9">
        <v>42896</v>
      </c>
      <c r="H9">
        <v>0.65625</v>
      </c>
      <c r="I9">
        <v>2</v>
      </c>
      <c r="J9" t="s">
        <v>19</v>
      </c>
      <c r="R9" t="str">
        <f t="shared" si="0"/>
        <v>L-LJS-17-D6A\L-LJS-17-D6A-0008.JPG</v>
      </c>
      <c r="S9" t="str">
        <f t="shared" si="1"/>
        <v>空</v>
      </c>
    </row>
    <row r="10" spans="1:19" x14ac:dyDescent="0.25">
      <c r="A10" t="s">
        <v>38</v>
      </c>
      <c r="B10" t="s">
        <v>39</v>
      </c>
      <c r="C10" t="s">
        <v>17</v>
      </c>
      <c r="D10" t="s">
        <v>18</v>
      </c>
      <c r="F10" t="s">
        <v>18</v>
      </c>
      <c r="G10">
        <v>42896</v>
      </c>
      <c r="H10">
        <v>0.65694444444444444</v>
      </c>
      <c r="I10">
        <v>2</v>
      </c>
      <c r="J10" t="s">
        <v>19</v>
      </c>
      <c r="R10" t="str">
        <f t="shared" si="0"/>
        <v>L-LJS-17-D6A\L-LJS-17-D6A-0009.JPG</v>
      </c>
      <c r="S10" t="str">
        <f t="shared" si="1"/>
        <v>空</v>
      </c>
    </row>
    <row r="11" spans="1:19" x14ac:dyDescent="0.25">
      <c r="A11" t="s">
        <v>40</v>
      </c>
      <c r="B11" t="s">
        <v>41</v>
      </c>
      <c r="C11" t="s">
        <v>17</v>
      </c>
      <c r="D11" t="s">
        <v>18</v>
      </c>
      <c r="F11" t="s">
        <v>18</v>
      </c>
      <c r="G11">
        <v>42897</v>
      </c>
      <c r="H11">
        <v>0.53055555555555556</v>
      </c>
      <c r="I11">
        <v>3</v>
      </c>
      <c r="J11" t="s">
        <v>19</v>
      </c>
      <c r="R11" t="str">
        <f t="shared" si="0"/>
        <v>L-LJS-17-D6A\L-LJS-17-D6A-0010.JPG</v>
      </c>
      <c r="S11" t="str">
        <f t="shared" si="1"/>
        <v>空</v>
      </c>
    </row>
    <row r="12" spans="1:19" x14ac:dyDescent="0.25">
      <c r="A12" t="s">
        <v>42</v>
      </c>
      <c r="B12" t="s">
        <v>43</v>
      </c>
      <c r="C12" t="s">
        <v>17</v>
      </c>
      <c r="D12" t="s">
        <v>18</v>
      </c>
      <c r="F12" t="s">
        <v>18</v>
      </c>
      <c r="G12">
        <v>42897</v>
      </c>
      <c r="H12">
        <v>0.5625</v>
      </c>
      <c r="I12">
        <v>3</v>
      </c>
      <c r="J12" t="s">
        <v>44</v>
      </c>
      <c r="K12" t="s">
        <v>45</v>
      </c>
      <c r="L12">
        <v>1</v>
      </c>
      <c r="N12">
        <v>1</v>
      </c>
      <c r="R12" t="str">
        <f t="shared" si="0"/>
        <v>L-LJS-17-D6A\L-LJS-17-D6A-0011.JPG</v>
      </c>
      <c r="S12" t="str">
        <f t="shared" si="1"/>
        <v>鸟类</v>
      </c>
    </row>
    <row r="13" spans="1:19" x14ac:dyDescent="0.25">
      <c r="A13" t="s">
        <v>46</v>
      </c>
      <c r="B13" t="s">
        <v>47</v>
      </c>
      <c r="C13" t="s">
        <v>17</v>
      </c>
      <c r="D13" t="s">
        <v>18</v>
      </c>
      <c r="F13" t="s">
        <v>18</v>
      </c>
      <c r="G13">
        <v>42897</v>
      </c>
      <c r="H13">
        <v>0.5625</v>
      </c>
      <c r="I13">
        <v>3</v>
      </c>
      <c r="J13" t="s">
        <v>19</v>
      </c>
      <c r="R13" t="str">
        <f t="shared" si="0"/>
        <v>L-LJS-17-D6A\L-LJS-17-D6A-0012.JPG</v>
      </c>
      <c r="S13" t="str">
        <f t="shared" si="1"/>
        <v>空</v>
      </c>
    </row>
    <row r="14" spans="1:19" x14ac:dyDescent="0.25">
      <c r="A14" t="s">
        <v>48</v>
      </c>
      <c r="B14" t="s">
        <v>49</v>
      </c>
      <c r="C14" t="s">
        <v>17</v>
      </c>
      <c r="D14" t="s">
        <v>18</v>
      </c>
      <c r="F14" t="s">
        <v>18</v>
      </c>
      <c r="G14">
        <v>42897</v>
      </c>
      <c r="H14">
        <v>0.57361111111111118</v>
      </c>
      <c r="I14">
        <v>3</v>
      </c>
      <c r="J14" t="s">
        <v>19</v>
      </c>
      <c r="R14" t="str">
        <f t="shared" si="0"/>
        <v>L-LJS-17-D6A\L-LJS-17-D6A-0013.JPG</v>
      </c>
      <c r="S14" t="str">
        <f t="shared" si="1"/>
        <v>空</v>
      </c>
    </row>
    <row r="15" spans="1:19" x14ac:dyDescent="0.25">
      <c r="A15" t="s">
        <v>50</v>
      </c>
      <c r="B15" t="s">
        <v>51</v>
      </c>
      <c r="C15" t="s">
        <v>17</v>
      </c>
      <c r="D15" t="s">
        <v>18</v>
      </c>
      <c r="F15" t="s">
        <v>18</v>
      </c>
      <c r="G15">
        <v>42897</v>
      </c>
      <c r="H15">
        <v>0.57430555555555551</v>
      </c>
      <c r="I15">
        <v>3</v>
      </c>
      <c r="J15" t="s">
        <v>19</v>
      </c>
      <c r="R15" t="str">
        <f t="shared" si="0"/>
        <v>L-LJS-17-D6A\L-LJS-17-D6A-0014.JPG</v>
      </c>
      <c r="S15" t="str">
        <f t="shared" si="1"/>
        <v>空</v>
      </c>
    </row>
    <row r="16" spans="1:19" x14ac:dyDescent="0.25">
      <c r="A16" t="s">
        <v>52</v>
      </c>
      <c r="B16" t="s">
        <v>53</v>
      </c>
      <c r="C16" t="s">
        <v>17</v>
      </c>
      <c r="D16" t="s">
        <v>18</v>
      </c>
      <c r="F16" t="s">
        <v>18</v>
      </c>
      <c r="G16">
        <v>42897</v>
      </c>
      <c r="H16">
        <v>0.57430555555555551</v>
      </c>
      <c r="I16">
        <v>3</v>
      </c>
      <c r="J16" t="s">
        <v>19</v>
      </c>
      <c r="R16" t="str">
        <f t="shared" si="0"/>
        <v>L-LJS-17-D6A\L-LJS-17-D6A-0015.JPG</v>
      </c>
      <c r="S16" t="str">
        <f t="shared" si="1"/>
        <v>空</v>
      </c>
    </row>
    <row r="17" spans="1:19" x14ac:dyDescent="0.25">
      <c r="A17" t="s">
        <v>54</v>
      </c>
      <c r="B17" t="s">
        <v>55</v>
      </c>
      <c r="C17" t="s">
        <v>17</v>
      </c>
      <c r="D17" t="s">
        <v>18</v>
      </c>
      <c r="F17" t="s">
        <v>18</v>
      </c>
      <c r="G17">
        <v>42898</v>
      </c>
      <c r="H17">
        <v>0.52222222222222225</v>
      </c>
      <c r="I17">
        <v>4</v>
      </c>
      <c r="J17" t="s">
        <v>19</v>
      </c>
      <c r="R17" t="str">
        <f t="shared" si="0"/>
        <v>L-LJS-17-D6A\L-LJS-17-D6A-0016.JPG</v>
      </c>
      <c r="S17" t="str">
        <f t="shared" si="1"/>
        <v>空</v>
      </c>
    </row>
    <row r="18" spans="1:19" x14ac:dyDescent="0.25">
      <c r="A18" t="s">
        <v>56</v>
      </c>
      <c r="B18" t="s">
        <v>57</v>
      </c>
      <c r="C18" t="s">
        <v>17</v>
      </c>
      <c r="D18" t="s">
        <v>18</v>
      </c>
      <c r="F18" t="s">
        <v>18</v>
      </c>
      <c r="G18">
        <v>42898</v>
      </c>
      <c r="H18">
        <v>0.52222222222222225</v>
      </c>
      <c r="I18">
        <v>4</v>
      </c>
      <c r="J18" t="s">
        <v>19</v>
      </c>
      <c r="R18" t="str">
        <f t="shared" si="0"/>
        <v>L-LJS-17-D6A\L-LJS-17-D6A-0017.JPG</v>
      </c>
      <c r="S18" t="str">
        <f t="shared" si="1"/>
        <v>空</v>
      </c>
    </row>
    <row r="19" spans="1:19" x14ac:dyDescent="0.25">
      <c r="A19" t="s">
        <v>58</v>
      </c>
      <c r="B19" t="s">
        <v>59</v>
      </c>
      <c r="C19" t="s">
        <v>17</v>
      </c>
      <c r="D19" t="s">
        <v>18</v>
      </c>
      <c r="F19" t="s">
        <v>18</v>
      </c>
      <c r="G19">
        <v>42898</v>
      </c>
      <c r="H19">
        <v>0.52222222222222225</v>
      </c>
      <c r="I19">
        <v>4</v>
      </c>
      <c r="J19" t="s">
        <v>19</v>
      </c>
      <c r="R19" t="str">
        <f t="shared" si="0"/>
        <v>L-LJS-17-D6A\L-LJS-17-D6A-0018.JPG</v>
      </c>
      <c r="S19" t="str">
        <f t="shared" si="1"/>
        <v>空</v>
      </c>
    </row>
    <row r="20" spans="1:19" x14ac:dyDescent="0.25">
      <c r="A20" t="s">
        <v>60</v>
      </c>
      <c r="B20" t="s">
        <v>61</v>
      </c>
      <c r="C20" t="s">
        <v>17</v>
      </c>
      <c r="D20" t="s">
        <v>18</v>
      </c>
      <c r="F20" t="s">
        <v>18</v>
      </c>
      <c r="G20">
        <v>42898</v>
      </c>
      <c r="H20">
        <v>0.52708333333333335</v>
      </c>
      <c r="I20">
        <v>4</v>
      </c>
      <c r="J20" t="s">
        <v>34</v>
      </c>
      <c r="K20" t="s">
        <v>35</v>
      </c>
      <c r="R20" t="str">
        <f t="shared" si="0"/>
        <v>L-LJS-17-D6A\L-LJS-17-D6A-0019.JPG</v>
      </c>
      <c r="S20" t="str">
        <f t="shared" si="1"/>
        <v>其他</v>
      </c>
    </row>
    <row r="21" spans="1:19" x14ac:dyDescent="0.25">
      <c r="A21" t="s">
        <v>62</v>
      </c>
      <c r="B21" t="s">
        <v>63</v>
      </c>
      <c r="C21" t="s">
        <v>17</v>
      </c>
      <c r="D21" t="s">
        <v>18</v>
      </c>
      <c r="F21" t="s">
        <v>18</v>
      </c>
      <c r="G21">
        <v>42898</v>
      </c>
      <c r="H21">
        <v>0.52708333333333335</v>
      </c>
      <c r="I21">
        <v>4</v>
      </c>
      <c r="J21" t="s">
        <v>34</v>
      </c>
      <c r="K21" t="s">
        <v>35</v>
      </c>
      <c r="R21" t="str">
        <f t="shared" si="0"/>
        <v>L-LJS-17-D6A\L-LJS-17-D6A-0020.JPG</v>
      </c>
      <c r="S21" t="str">
        <f t="shared" si="1"/>
        <v>其他</v>
      </c>
    </row>
    <row r="22" spans="1:19" x14ac:dyDescent="0.25">
      <c r="A22" t="s">
        <v>64</v>
      </c>
      <c r="B22" t="s">
        <v>65</v>
      </c>
      <c r="C22" t="s">
        <v>17</v>
      </c>
      <c r="D22" t="s">
        <v>18</v>
      </c>
      <c r="F22" t="s">
        <v>18</v>
      </c>
      <c r="G22">
        <v>42898</v>
      </c>
      <c r="H22">
        <v>0.52708333333333335</v>
      </c>
      <c r="I22">
        <v>4</v>
      </c>
      <c r="J22" t="s">
        <v>34</v>
      </c>
      <c r="K22" t="s">
        <v>35</v>
      </c>
      <c r="R22" t="str">
        <f t="shared" si="0"/>
        <v>L-LJS-17-D6A\L-LJS-17-D6A-0021.JPG</v>
      </c>
      <c r="S22" t="str">
        <f t="shared" si="1"/>
        <v>其他</v>
      </c>
    </row>
    <row r="23" spans="1:19" x14ac:dyDescent="0.25">
      <c r="A23" t="s">
        <v>66</v>
      </c>
      <c r="B23" t="s">
        <v>67</v>
      </c>
      <c r="C23" t="s">
        <v>17</v>
      </c>
      <c r="D23" t="s">
        <v>18</v>
      </c>
      <c r="F23" t="s">
        <v>18</v>
      </c>
      <c r="G23">
        <v>42900</v>
      </c>
      <c r="H23">
        <v>0.66388888888888886</v>
      </c>
      <c r="I23">
        <v>6</v>
      </c>
      <c r="J23" t="s">
        <v>19</v>
      </c>
      <c r="R23" t="str">
        <f t="shared" si="0"/>
        <v>L-LJS-17-D6A\L-LJS-17-D6A-0022.JPG</v>
      </c>
      <c r="S23" t="str">
        <f t="shared" si="1"/>
        <v>空</v>
      </c>
    </row>
    <row r="24" spans="1:19" x14ac:dyDescent="0.25">
      <c r="A24" t="s">
        <v>68</v>
      </c>
      <c r="B24" t="s">
        <v>69</v>
      </c>
      <c r="C24" t="s">
        <v>17</v>
      </c>
      <c r="D24" t="s">
        <v>18</v>
      </c>
      <c r="F24" t="s">
        <v>18</v>
      </c>
      <c r="G24">
        <v>42900</v>
      </c>
      <c r="H24">
        <v>0.66388888888888886</v>
      </c>
      <c r="I24">
        <v>6</v>
      </c>
      <c r="J24" t="s">
        <v>19</v>
      </c>
      <c r="R24" t="str">
        <f t="shared" si="0"/>
        <v>L-LJS-17-D6A\L-LJS-17-D6A-0023.JPG</v>
      </c>
      <c r="S24" t="str">
        <f t="shared" si="1"/>
        <v>空</v>
      </c>
    </row>
    <row r="25" spans="1:19" x14ac:dyDescent="0.25">
      <c r="A25" t="s">
        <v>70</v>
      </c>
      <c r="B25" t="s">
        <v>71</v>
      </c>
      <c r="C25" t="s">
        <v>17</v>
      </c>
      <c r="D25" t="s">
        <v>18</v>
      </c>
      <c r="F25" t="s">
        <v>18</v>
      </c>
      <c r="G25">
        <v>42900</v>
      </c>
      <c r="H25">
        <v>0.66736111111111107</v>
      </c>
      <c r="I25">
        <v>6</v>
      </c>
      <c r="J25" t="s">
        <v>19</v>
      </c>
      <c r="R25" t="str">
        <f t="shared" si="0"/>
        <v>L-LJS-17-D6A\L-LJS-17-D6A-0024.JPG</v>
      </c>
      <c r="S25" t="str">
        <f t="shared" si="1"/>
        <v>空</v>
      </c>
    </row>
    <row r="26" spans="1:19" x14ac:dyDescent="0.25">
      <c r="A26" t="s">
        <v>72</v>
      </c>
      <c r="B26" t="s">
        <v>73</v>
      </c>
      <c r="C26" t="s">
        <v>17</v>
      </c>
      <c r="D26" t="s">
        <v>18</v>
      </c>
      <c r="F26" t="s">
        <v>18</v>
      </c>
      <c r="G26">
        <v>42903</v>
      </c>
      <c r="H26">
        <v>0.33888888888888885</v>
      </c>
      <c r="I26">
        <v>9</v>
      </c>
      <c r="J26" t="s">
        <v>44</v>
      </c>
      <c r="K26" t="s">
        <v>74</v>
      </c>
      <c r="L26">
        <v>2</v>
      </c>
      <c r="M26" t="s">
        <v>75</v>
      </c>
      <c r="N26">
        <v>1</v>
      </c>
      <c r="R26" t="str">
        <f t="shared" si="0"/>
        <v>L-LJS-17-D6A\L-LJS-17-D6A-0025.JPG</v>
      </c>
      <c r="S26" t="str">
        <f t="shared" si="1"/>
        <v>血雉</v>
      </c>
    </row>
    <row r="27" spans="1:19" x14ac:dyDescent="0.25">
      <c r="A27" t="s">
        <v>76</v>
      </c>
      <c r="B27" t="s">
        <v>77</v>
      </c>
      <c r="C27" t="s">
        <v>17</v>
      </c>
      <c r="D27" t="s">
        <v>18</v>
      </c>
      <c r="F27" t="s">
        <v>18</v>
      </c>
      <c r="G27">
        <v>42903</v>
      </c>
      <c r="H27">
        <v>0.33888888888888885</v>
      </c>
      <c r="I27">
        <v>9</v>
      </c>
      <c r="J27" t="s">
        <v>44</v>
      </c>
      <c r="K27" t="s">
        <v>74</v>
      </c>
      <c r="L27">
        <v>2</v>
      </c>
      <c r="M27" t="s">
        <v>75</v>
      </c>
      <c r="R27" t="str">
        <f t="shared" si="0"/>
        <v>L-LJS-17-D6A\L-LJS-17-D6A-0026.JPG</v>
      </c>
      <c r="S27" t="str">
        <f t="shared" si="1"/>
        <v>血雉</v>
      </c>
    </row>
    <row r="28" spans="1:19" x14ac:dyDescent="0.25">
      <c r="A28" t="s">
        <v>78</v>
      </c>
      <c r="B28" t="s">
        <v>79</v>
      </c>
      <c r="C28" t="s">
        <v>17</v>
      </c>
      <c r="D28" t="s">
        <v>18</v>
      </c>
      <c r="F28" t="s">
        <v>18</v>
      </c>
      <c r="G28">
        <v>42903</v>
      </c>
      <c r="H28">
        <v>0.33888888888888885</v>
      </c>
      <c r="I28">
        <v>9</v>
      </c>
      <c r="J28" t="s">
        <v>44</v>
      </c>
      <c r="K28" t="s">
        <v>74</v>
      </c>
      <c r="L28">
        <v>2</v>
      </c>
      <c r="M28" t="s">
        <v>75</v>
      </c>
      <c r="R28" t="str">
        <f t="shared" si="0"/>
        <v>L-LJS-17-D6A\L-LJS-17-D6A-0027.JPG</v>
      </c>
      <c r="S28" t="str">
        <f t="shared" si="1"/>
        <v>血雉</v>
      </c>
    </row>
    <row r="29" spans="1:19" x14ac:dyDescent="0.25">
      <c r="A29" t="s">
        <v>80</v>
      </c>
      <c r="B29" t="s">
        <v>81</v>
      </c>
      <c r="C29" t="s">
        <v>17</v>
      </c>
      <c r="D29" t="s">
        <v>18</v>
      </c>
      <c r="F29" t="s">
        <v>18</v>
      </c>
      <c r="G29">
        <v>42906</v>
      </c>
      <c r="H29">
        <v>0.42499999999999999</v>
      </c>
      <c r="I29">
        <v>12</v>
      </c>
      <c r="J29" t="s">
        <v>19</v>
      </c>
      <c r="R29" t="str">
        <f t="shared" si="0"/>
        <v>L-LJS-17-D6A\L-LJS-17-D6A-0028.JPG</v>
      </c>
      <c r="S29" t="str">
        <f t="shared" si="1"/>
        <v>空</v>
      </c>
    </row>
    <row r="30" spans="1:19" x14ac:dyDescent="0.25">
      <c r="A30" t="s">
        <v>82</v>
      </c>
      <c r="B30" t="s">
        <v>83</v>
      </c>
      <c r="C30" t="s">
        <v>17</v>
      </c>
      <c r="D30" t="s">
        <v>18</v>
      </c>
      <c r="F30" t="s">
        <v>18</v>
      </c>
      <c r="G30">
        <v>42906</v>
      </c>
      <c r="H30">
        <v>0.42499999999999999</v>
      </c>
      <c r="I30">
        <v>12</v>
      </c>
      <c r="J30" t="s">
        <v>19</v>
      </c>
      <c r="R30" t="str">
        <f t="shared" si="0"/>
        <v>L-LJS-17-D6A\L-LJS-17-D6A-0029.JPG</v>
      </c>
      <c r="S30" t="str">
        <f t="shared" si="1"/>
        <v>空</v>
      </c>
    </row>
    <row r="31" spans="1:19" x14ac:dyDescent="0.25">
      <c r="A31" t="s">
        <v>84</v>
      </c>
      <c r="B31" t="s">
        <v>85</v>
      </c>
      <c r="C31" t="s">
        <v>17</v>
      </c>
      <c r="D31" t="s">
        <v>18</v>
      </c>
      <c r="F31" t="s">
        <v>18</v>
      </c>
      <c r="G31">
        <v>42906</v>
      </c>
      <c r="H31">
        <v>0.42499999999999999</v>
      </c>
      <c r="I31">
        <v>12</v>
      </c>
      <c r="J31" t="s">
        <v>44</v>
      </c>
      <c r="K31" t="s">
        <v>35</v>
      </c>
      <c r="L31">
        <v>1</v>
      </c>
      <c r="O31" t="s">
        <v>86</v>
      </c>
      <c r="R31" t="str">
        <f t="shared" si="0"/>
        <v>L-LJS-17-D6A\L-LJS-17-D6A-0030.JPG</v>
      </c>
      <c r="S31" t="str">
        <f t="shared" si="1"/>
        <v>鸟类</v>
      </c>
    </row>
    <row r="32" spans="1:19" x14ac:dyDescent="0.25">
      <c r="A32" t="s">
        <v>87</v>
      </c>
      <c r="B32" t="s">
        <v>88</v>
      </c>
      <c r="C32" t="s">
        <v>17</v>
      </c>
      <c r="D32" t="s">
        <v>18</v>
      </c>
      <c r="F32" t="s">
        <v>18</v>
      </c>
      <c r="G32">
        <v>42908</v>
      </c>
      <c r="H32">
        <v>0.62361111111111112</v>
      </c>
      <c r="I32">
        <v>14</v>
      </c>
      <c r="J32" t="s">
        <v>19</v>
      </c>
      <c r="R32" t="str">
        <f t="shared" si="0"/>
        <v>L-LJS-17-D6A\L-LJS-17-D6A-0031.JPG</v>
      </c>
      <c r="S32" t="str">
        <f t="shared" si="1"/>
        <v>空</v>
      </c>
    </row>
    <row r="33" spans="1:19" x14ac:dyDescent="0.25">
      <c r="A33" t="s">
        <v>89</v>
      </c>
      <c r="B33" t="s">
        <v>90</v>
      </c>
      <c r="C33" t="s">
        <v>17</v>
      </c>
      <c r="D33" t="s">
        <v>18</v>
      </c>
      <c r="F33" t="s">
        <v>18</v>
      </c>
      <c r="G33">
        <v>42908</v>
      </c>
      <c r="H33">
        <v>0.62361111111111112</v>
      </c>
      <c r="I33">
        <v>14</v>
      </c>
      <c r="J33" t="s">
        <v>19</v>
      </c>
      <c r="R33" t="str">
        <f t="shared" si="0"/>
        <v>L-LJS-17-D6A\L-LJS-17-D6A-0032.JPG</v>
      </c>
      <c r="S33" t="str">
        <f t="shared" si="1"/>
        <v>空</v>
      </c>
    </row>
    <row r="34" spans="1:19" x14ac:dyDescent="0.25">
      <c r="A34" t="s">
        <v>91</v>
      </c>
      <c r="B34" t="s">
        <v>92</v>
      </c>
      <c r="C34" t="s">
        <v>17</v>
      </c>
      <c r="D34" t="s">
        <v>18</v>
      </c>
      <c r="F34" t="s">
        <v>18</v>
      </c>
      <c r="G34">
        <v>42908</v>
      </c>
      <c r="H34">
        <v>0.62361111111111112</v>
      </c>
      <c r="I34">
        <v>14</v>
      </c>
      <c r="J34" t="s">
        <v>19</v>
      </c>
      <c r="R34" t="str">
        <f t="shared" si="0"/>
        <v>L-LJS-17-D6A\L-LJS-17-D6A-0033.JPG</v>
      </c>
      <c r="S34" t="str">
        <f t="shared" si="1"/>
        <v>空</v>
      </c>
    </row>
    <row r="35" spans="1:19" x14ac:dyDescent="0.25">
      <c r="A35" t="s">
        <v>93</v>
      </c>
      <c r="B35" t="s">
        <v>94</v>
      </c>
      <c r="C35" t="s">
        <v>17</v>
      </c>
      <c r="D35" t="s">
        <v>18</v>
      </c>
      <c r="F35" t="s">
        <v>18</v>
      </c>
      <c r="G35">
        <v>42911</v>
      </c>
      <c r="H35">
        <v>0.41666666666666669</v>
      </c>
      <c r="I35">
        <v>17</v>
      </c>
      <c r="J35" t="s">
        <v>19</v>
      </c>
      <c r="R35" t="str">
        <f t="shared" si="0"/>
        <v>L-LJS-17-D6A\L-LJS-17-D6A-0034.JPG</v>
      </c>
      <c r="S35" t="str">
        <f t="shared" si="1"/>
        <v>空</v>
      </c>
    </row>
    <row r="36" spans="1:19" x14ac:dyDescent="0.25">
      <c r="A36" t="s">
        <v>95</v>
      </c>
      <c r="B36" t="s">
        <v>96</v>
      </c>
      <c r="C36" t="s">
        <v>17</v>
      </c>
      <c r="D36" t="s">
        <v>18</v>
      </c>
      <c r="F36" t="s">
        <v>18</v>
      </c>
      <c r="G36">
        <v>42911</v>
      </c>
      <c r="H36">
        <v>0.41666666666666669</v>
      </c>
      <c r="I36">
        <v>17</v>
      </c>
      <c r="J36" t="s">
        <v>19</v>
      </c>
      <c r="R36" t="str">
        <f t="shared" si="0"/>
        <v>L-LJS-17-D6A\L-LJS-17-D6A-0035.JPG</v>
      </c>
      <c r="S36" t="str">
        <f t="shared" si="1"/>
        <v>空</v>
      </c>
    </row>
    <row r="37" spans="1:19" x14ac:dyDescent="0.25">
      <c r="A37" t="s">
        <v>97</v>
      </c>
      <c r="B37" t="s">
        <v>98</v>
      </c>
      <c r="C37" t="s">
        <v>17</v>
      </c>
      <c r="D37" t="s">
        <v>18</v>
      </c>
      <c r="F37" t="s">
        <v>18</v>
      </c>
      <c r="G37">
        <v>42911</v>
      </c>
      <c r="H37">
        <v>0.41666666666666669</v>
      </c>
      <c r="I37">
        <v>17</v>
      </c>
      <c r="J37" t="s">
        <v>19</v>
      </c>
      <c r="R37" t="str">
        <f t="shared" si="0"/>
        <v>L-LJS-17-D6A\L-LJS-17-D6A-0036.JPG</v>
      </c>
      <c r="S37" t="str">
        <f t="shared" si="1"/>
        <v>空</v>
      </c>
    </row>
    <row r="38" spans="1:19" x14ac:dyDescent="0.25">
      <c r="A38" t="s">
        <v>99</v>
      </c>
      <c r="B38" t="s">
        <v>100</v>
      </c>
      <c r="C38" t="s">
        <v>17</v>
      </c>
      <c r="D38" t="s">
        <v>18</v>
      </c>
      <c r="F38" t="s">
        <v>18</v>
      </c>
      <c r="G38">
        <v>42913</v>
      </c>
      <c r="H38">
        <v>0.3923611111111111</v>
      </c>
      <c r="I38">
        <v>19</v>
      </c>
      <c r="J38" t="s">
        <v>101</v>
      </c>
      <c r="K38" t="s">
        <v>102</v>
      </c>
      <c r="L38">
        <v>2</v>
      </c>
      <c r="N38">
        <v>1</v>
      </c>
      <c r="R38" t="str">
        <f t="shared" si="0"/>
        <v>L-LJS-17-D6A\L-LJS-17-D6A-0037.JPG</v>
      </c>
      <c r="S38" t="str">
        <f t="shared" si="1"/>
        <v>家牛</v>
      </c>
    </row>
    <row r="39" spans="1:19" x14ac:dyDescent="0.25">
      <c r="A39" t="s">
        <v>103</v>
      </c>
      <c r="B39" t="s">
        <v>104</v>
      </c>
      <c r="C39" t="s">
        <v>17</v>
      </c>
      <c r="D39" t="s">
        <v>18</v>
      </c>
      <c r="F39" t="s">
        <v>18</v>
      </c>
      <c r="G39">
        <v>42913</v>
      </c>
      <c r="H39">
        <v>0.3923611111111111</v>
      </c>
      <c r="I39">
        <v>19</v>
      </c>
      <c r="J39" t="s">
        <v>101</v>
      </c>
      <c r="K39" t="s">
        <v>102</v>
      </c>
      <c r="L39">
        <v>2</v>
      </c>
      <c r="R39" t="str">
        <f t="shared" si="0"/>
        <v>L-LJS-17-D6A\L-LJS-17-D6A-0038.JPG</v>
      </c>
      <c r="S39" t="str">
        <f t="shared" si="1"/>
        <v>家牛</v>
      </c>
    </row>
    <row r="40" spans="1:19" x14ac:dyDescent="0.25">
      <c r="A40" t="s">
        <v>105</v>
      </c>
      <c r="B40" t="s">
        <v>106</v>
      </c>
      <c r="C40" t="s">
        <v>17</v>
      </c>
      <c r="D40" t="s">
        <v>18</v>
      </c>
      <c r="F40" t="s">
        <v>18</v>
      </c>
      <c r="G40">
        <v>42913</v>
      </c>
      <c r="H40">
        <v>0.3923611111111111</v>
      </c>
      <c r="I40">
        <v>19</v>
      </c>
      <c r="J40" t="s">
        <v>101</v>
      </c>
      <c r="K40" t="s">
        <v>102</v>
      </c>
      <c r="L40">
        <v>2</v>
      </c>
      <c r="R40" t="str">
        <f t="shared" si="0"/>
        <v>L-LJS-17-D6A\L-LJS-17-D6A-0039.JPG</v>
      </c>
      <c r="S40" t="str">
        <f t="shared" si="1"/>
        <v>家牛</v>
      </c>
    </row>
    <row r="41" spans="1:19" x14ac:dyDescent="0.25">
      <c r="A41" t="s">
        <v>107</v>
      </c>
      <c r="B41" t="s">
        <v>108</v>
      </c>
      <c r="C41" t="s">
        <v>17</v>
      </c>
      <c r="D41" t="s">
        <v>18</v>
      </c>
      <c r="F41" t="s">
        <v>18</v>
      </c>
      <c r="G41">
        <v>42913</v>
      </c>
      <c r="H41">
        <v>0.3923611111111111</v>
      </c>
      <c r="I41">
        <v>19</v>
      </c>
      <c r="J41" t="s">
        <v>101</v>
      </c>
      <c r="K41" t="s">
        <v>102</v>
      </c>
      <c r="L41">
        <v>3</v>
      </c>
      <c r="R41" t="str">
        <f t="shared" si="0"/>
        <v>L-LJS-17-D6A\L-LJS-17-D6A-0040.JPG</v>
      </c>
      <c r="S41" t="str">
        <f t="shared" si="1"/>
        <v>家牛</v>
      </c>
    </row>
    <row r="42" spans="1:19" x14ac:dyDescent="0.25">
      <c r="A42" t="s">
        <v>109</v>
      </c>
      <c r="B42" t="s">
        <v>110</v>
      </c>
      <c r="C42" t="s">
        <v>17</v>
      </c>
      <c r="D42" t="s">
        <v>18</v>
      </c>
      <c r="F42" t="s">
        <v>18</v>
      </c>
      <c r="G42">
        <v>42913</v>
      </c>
      <c r="H42">
        <v>0.3923611111111111</v>
      </c>
      <c r="I42">
        <v>19</v>
      </c>
      <c r="J42" t="s">
        <v>101</v>
      </c>
      <c r="K42" t="s">
        <v>102</v>
      </c>
      <c r="L42">
        <v>3</v>
      </c>
      <c r="R42" t="str">
        <f t="shared" si="0"/>
        <v>L-LJS-17-D6A\L-LJS-17-D6A-0041.JPG</v>
      </c>
      <c r="S42" t="str">
        <f t="shared" si="1"/>
        <v>家牛</v>
      </c>
    </row>
    <row r="43" spans="1:19" x14ac:dyDescent="0.25">
      <c r="A43" t="s">
        <v>111</v>
      </c>
      <c r="B43" t="s">
        <v>112</v>
      </c>
      <c r="C43" t="s">
        <v>17</v>
      </c>
      <c r="D43" t="s">
        <v>18</v>
      </c>
      <c r="F43" t="s">
        <v>18</v>
      </c>
      <c r="G43">
        <v>42913</v>
      </c>
      <c r="H43">
        <v>0.3923611111111111</v>
      </c>
      <c r="I43">
        <v>19</v>
      </c>
      <c r="J43" t="s">
        <v>101</v>
      </c>
      <c r="K43" t="s">
        <v>102</v>
      </c>
      <c r="L43">
        <v>3</v>
      </c>
      <c r="R43" t="str">
        <f t="shared" si="0"/>
        <v>L-LJS-17-D6A\L-LJS-17-D6A-0042.JPG</v>
      </c>
      <c r="S43" t="str">
        <f t="shared" si="1"/>
        <v>家牛</v>
      </c>
    </row>
    <row r="44" spans="1:19" x14ac:dyDescent="0.25">
      <c r="A44" t="s">
        <v>113</v>
      </c>
      <c r="B44" t="s">
        <v>114</v>
      </c>
      <c r="C44" t="s">
        <v>17</v>
      </c>
      <c r="D44" t="s">
        <v>18</v>
      </c>
      <c r="F44" t="s">
        <v>18</v>
      </c>
      <c r="G44">
        <v>42913</v>
      </c>
      <c r="H44">
        <v>0.3923611111111111</v>
      </c>
      <c r="I44">
        <v>19</v>
      </c>
      <c r="J44" t="s">
        <v>101</v>
      </c>
      <c r="K44" t="s">
        <v>102</v>
      </c>
      <c r="L44">
        <v>2</v>
      </c>
      <c r="R44" t="str">
        <f t="shared" si="0"/>
        <v>L-LJS-17-D6A\L-LJS-17-D6A-0043.JPG</v>
      </c>
      <c r="S44" t="str">
        <f t="shared" si="1"/>
        <v>家牛</v>
      </c>
    </row>
    <row r="45" spans="1:19" x14ac:dyDescent="0.25">
      <c r="A45" t="s">
        <v>115</v>
      </c>
      <c r="B45" t="s">
        <v>116</v>
      </c>
      <c r="C45" t="s">
        <v>17</v>
      </c>
      <c r="D45" t="s">
        <v>18</v>
      </c>
      <c r="F45" t="s">
        <v>18</v>
      </c>
      <c r="G45">
        <v>42913</v>
      </c>
      <c r="H45">
        <v>0.3923611111111111</v>
      </c>
      <c r="I45">
        <v>19</v>
      </c>
      <c r="J45" t="s">
        <v>101</v>
      </c>
      <c r="K45" t="s">
        <v>102</v>
      </c>
      <c r="L45">
        <v>2</v>
      </c>
      <c r="R45" t="str">
        <f t="shared" si="0"/>
        <v>L-LJS-17-D6A\L-LJS-17-D6A-0044.JPG</v>
      </c>
      <c r="S45" t="str">
        <f t="shared" si="1"/>
        <v>家牛</v>
      </c>
    </row>
    <row r="46" spans="1:19" x14ac:dyDescent="0.25">
      <c r="A46" t="s">
        <v>117</v>
      </c>
      <c r="B46" t="s">
        <v>118</v>
      </c>
      <c r="C46" t="s">
        <v>17</v>
      </c>
      <c r="D46" t="s">
        <v>18</v>
      </c>
      <c r="F46" t="s">
        <v>18</v>
      </c>
      <c r="G46">
        <v>42913</v>
      </c>
      <c r="H46">
        <v>0.3923611111111111</v>
      </c>
      <c r="I46">
        <v>19</v>
      </c>
      <c r="J46" t="s">
        <v>101</v>
      </c>
      <c r="K46" t="s">
        <v>102</v>
      </c>
      <c r="L46">
        <v>2</v>
      </c>
      <c r="R46" t="str">
        <f t="shared" si="0"/>
        <v>L-LJS-17-D6A\L-LJS-17-D6A-0045.JPG</v>
      </c>
      <c r="S46" t="str">
        <f t="shared" si="1"/>
        <v>家牛</v>
      </c>
    </row>
    <row r="47" spans="1:19" x14ac:dyDescent="0.25">
      <c r="A47" t="s">
        <v>119</v>
      </c>
      <c r="B47" t="s">
        <v>120</v>
      </c>
      <c r="C47" t="s">
        <v>17</v>
      </c>
      <c r="D47" t="s">
        <v>18</v>
      </c>
      <c r="F47" t="s">
        <v>18</v>
      </c>
      <c r="G47">
        <v>42913</v>
      </c>
      <c r="H47">
        <v>0.39374999999999999</v>
      </c>
      <c r="I47">
        <v>19</v>
      </c>
      <c r="J47" t="s">
        <v>101</v>
      </c>
      <c r="K47" t="s">
        <v>102</v>
      </c>
      <c r="L47">
        <v>1</v>
      </c>
      <c r="R47" t="str">
        <f t="shared" si="0"/>
        <v>L-LJS-17-D6A\L-LJS-17-D6A-0046.JPG</v>
      </c>
      <c r="S47" t="str">
        <f t="shared" si="1"/>
        <v>家牛</v>
      </c>
    </row>
    <row r="48" spans="1:19" x14ac:dyDescent="0.25">
      <c r="A48" t="s">
        <v>121</v>
      </c>
      <c r="B48" t="s">
        <v>122</v>
      </c>
      <c r="C48" t="s">
        <v>17</v>
      </c>
      <c r="D48" t="s">
        <v>18</v>
      </c>
      <c r="F48" t="s">
        <v>18</v>
      </c>
      <c r="G48">
        <v>42913</v>
      </c>
      <c r="H48">
        <v>0.39374999999999999</v>
      </c>
      <c r="I48">
        <v>19</v>
      </c>
      <c r="J48" t="s">
        <v>101</v>
      </c>
      <c r="K48" t="s">
        <v>102</v>
      </c>
      <c r="L48">
        <v>1</v>
      </c>
      <c r="R48" t="str">
        <f t="shared" si="0"/>
        <v>L-LJS-17-D6A\L-LJS-17-D6A-0047.JPG</v>
      </c>
      <c r="S48" t="str">
        <f t="shared" si="1"/>
        <v>家牛</v>
      </c>
    </row>
    <row r="49" spans="1:19" x14ac:dyDescent="0.25">
      <c r="A49" t="s">
        <v>123</v>
      </c>
      <c r="B49" t="s">
        <v>124</v>
      </c>
      <c r="C49" t="s">
        <v>17</v>
      </c>
      <c r="D49" t="s">
        <v>18</v>
      </c>
      <c r="F49" t="s">
        <v>18</v>
      </c>
      <c r="G49">
        <v>42913</v>
      </c>
      <c r="H49">
        <v>0.39374999999999999</v>
      </c>
      <c r="I49">
        <v>19</v>
      </c>
      <c r="J49" t="s">
        <v>101</v>
      </c>
      <c r="K49" t="s">
        <v>102</v>
      </c>
      <c r="L49">
        <v>1</v>
      </c>
      <c r="R49" t="str">
        <f t="shared" si="0"/>
        <v>L-LJS-17-D6A\L-LJS-17-D6A-0048.JPG</v>
      </c>
      <c r="S49" t="str">
        <f t="shared" si="1"/>
        <v>家牛</v>
      </c>
    </row>
    <row r="50" spans="1:19" x14ac:dyDescent="0.25">
      <c r="A50" t="s">
        <v>125</v>
      </c>
      <c r="B50" t="s">
        <v>126</v>
      </c>
      <c r="C50" t="s">
        <v>17</v>
      </c>
      <c r="D50" t="s">
        <v>18</v>
      </c>
      <c r="F50" t="s">
        <v>18</v>
      </c>
      <c r="G50">
        <v>42913</v>
      </c>
      <c r="H50">
        <v>0.39374999999999999</v>
      </c>
      <c r="I50">
        <v>19</v>
      </c>
      <c r="J50" t="s">
        <v>101</v>
      </c>
      <c r="K50" t="s">
        <v>102</v>
      </c>
      <c r="L50">
        <v>1</v>
      </c>
      <c r="R50" t="str">
        <f t="shared" si="0"/>
        <v>L-LJS-17-D6A\L-LJS-17-D6A-0049.JPG</v>
      </c>
      <c r="S50" t="str">
        <f t="shared" si="1"/>
        <v>家牛</v>
      </c>
    </row>
    <row r="51" spans="1:19" x14ac:dyDescent="0.25">
      <c r="A51" t="s">
        <v>127</v>
      </c>
      <c r="B51" t="s">
        <v>128</v>
      </c>
      <c r="C51" t="s">
        <v>17</v>
      </c>
      <c r="D51" t="s">
        <v>18</v>
      </c>
      <c r="F51" t="s">
        <v>18</v>
      </c>
      <c r="G51">
        <v>42913</v>
      </c>
      <c r="H51">
        <v>0.39374999999999999</v>
      </c>
      <c r="I51">
        <v>19</v>
      </c>
      <c r="J51" t="s">
        <v>101</v>
      </c>
      <c r="K51" t="s">
        <v>102</v>
      </c>
      <c r="L51">
        <v>1</v>
      </c>
      <c r="R51" t="str">
        <f t="shared" si="0"/>
        <v>L-LJS-17-D6A\L-LJS-17-D6A-0050.JPG</v>
      </c>
      <c r="S51" t="str">
        <f t="shared" si="1"/>
        <v>家牛</v>
      </c>
    </row>
    <row r="52" spans="1:19" x14ac:dyDescent="0.25">
      <c r="A52" t="s">
        <v>129</v>
      </c>
      <c r="B52" t="s">
        <v>130</v>
      </c>
      <c r="C52" t="s">
        <v>17</v>
      </c>
      <c r="D52" t="s">
        <v>18</v>
      </c>
      <c r="F52" t="s">
        <v>18</v>
      </c>
      <c r="G52">
        <v>42913</v>
      </c>
      <c r="H52">
        <v>0.39374999999999999</v>
      </c>
      <c r="I52">
        <v>19</v>
      </c>
      <c r="J52" t="s">
        <v>101</v>
      </c>
      <c r="K52" t="s">
        <v>102</v>
      </c>
      <c r="L52">
        <v>1</v>
      </c>
      <c r="R52" t="str">
        <f t="shared" si="0"/>
        <v>L-LJS-17-D6A\L-LJS-17-D6A-0051.JPG</v>
      </c>
      <c r="S52" t="str">
        <f t="shared" si="1"/>
        <v>家牛</v>
      </c>
    </row>
    <row r="53" spans="1:19" x14ac:dyDescent="0.25">
      <c r="A53" t="s">
        <v>131</v>
      </c>
      <c r="B53" t="s">
        <v>132</v>
      </c>
      <c r="C53" t="s">
        <v>17</v>
      </c>
      <c r="D53" t="s">
        <v>18</v>
      </c>
      <c r="F53" t="s">
        <v>18</v>
      </c>
      <c r="G53">
        <v>42913</v>
      </c>
      <c r="H53">
        <v>0.41388888888888892</v>
      </c>
      <c r="I53">
        <v>19</v>
      </c>
      <c r="J53" t="s">
        <v>101</v>
      </c>
      <c r="K53" t="s">
        <v>102</v>
      </c>
      <c r="L53">
        <v>1</v>
      </c>
      <c r="R53" t="str">
        <f t="shared" si="0"/>
        <v>L-LJS-17-D6A\L-LJS-17-D6A-0052.JPG</v>
      </c>
      <c r="S53" t="str">
        <f t="shared" si="1"/>
        <v>家牛</v>
      </c>
    </row>
    <row r="54" spans="1:19" x14ac:dyDescent="0.25">
      <c r="A54" t="s">
        <v>133</v>
      </c>
      <c r="B54" t="s">
        <v>134</v>
      </c>
      <c r="C54" t="s">
        <v>17</v>
      </c>
      <c r="D54" t="s">
        <v>18</v>
      </c>
      <c r="F54" t="s">
        <v>18</v>
      </c>
      <c r="G54">
        <v>42913</v>
      </c>
      <c r="H54">
        <v>0.41388888888888892</v>
      </c>
      <c r="I54">
        <v>19</v>
      </c>
      <c r="J54" t="s">
        <v>101</v>
      </c>
      <c r="K54" t="s">
        <v>102</v>
      </c>
      <c r="L54">
        <v>1</v>
      </c>
      <c r="R54" t="str">
        <f t="shared" si="0"/>
        <v>L-LJS-17-D6A\L-LJS-17-D6A-0053.JPG</v>
      </c>
      <c r="S54" t="str">
        <f t="shared" si="1"/>
        <v>家牛</v>
      </c>
    </row>
    <row r="55" spans="1:19" x14ac:dyDescent="0.25">
      <c r="A55" t="s">
        <v>135</v>
      </c>
      <c r="B55" t="s">
        <v>136</v>
      </c>
      <c r="C55" t="s">
        <v>17</v>
      </c>
      <c r="D55" t="s">
        <v>18</v>
      </c>
      <c r="F55" t="s">
        <v>18</v>
      </c>
      <c r="G55">
        <v>42913</v>
      </c>
      <c r="H55">
        <v>0.41388888888888892</v>
      </c>
      <c r="I55">
        <v>19</v>
      </c>
      <c r="J55" t="s">
        <v>101</v>
      </c>
      <c r="K55" t="s">
        <v>102</v>
      </c>
      <c r="L55">
        <v>1</v>
      </c>
      <c r="R55" t="str">
        <f t="shared" si="0"/>
        <v>L-LJS-17-D6A\L-LJS-17-D6A-0054.JPG</v>
      </c>
      <c r="S55" t="str">
        <f t="shared" si="1"/>
        <v>家牛</v>
      </c>
    </row>
    <row r="56" spans="1:19" x14ac:dyDescent="0.25">
      <c r="A56" t="s">
        <v>137</v>
      </c>
      <c r="B56" t="s">
        <v>138</v>
      </c>
      <c r="C56" t="s">
        <v>17</v>
      </c>
      <c r="D56" t="s">
        <v>18</v>
      </c>
      <c r="F56" t="s">
        <v>18</v>
      </c>
      <c r="G56">
        <v>42913</v>
      </c>
      <c r="H56">
        <v>0.41388888888888892</v>
      </c>
      <c r="I56">
        <v>19</v>
      </c>
      <c r="J56" t="s">
        <v>101</v>
      </c>
      <c r="K56" t="s">
        <v>102</v>
      </c>
      <c r="L56">
        <v>1</v>
      </c>
      <c r="R56" t="str">
        <f t="shared" si="0"/>
        <v>L-LJS-17-D6A\L-LJS-17-D6A-0055.JPG</v>
      </c>
      <c r="S56" t="str">
        <f t="shared" si="1"/>
        <v>家牛</v>
      </c>
    </row>
    <row r="57" spans="1:19" x14ac:dyDescent="0.25">
      <c r="A57" t="s">
        <v>139</v>
      </c>
      <c r="B57" t="s">
        <v>140</v>
      </c>
      <c r="C57" t="s">
        <v>17</v>
      </c>
      <c r="D57" t="s">
        <v>18</v>
      </c>
      <c r="F57" t="s">
        <v>18</v>
      </c>
      <c r="G57">
        <v>42913</v>
      </c>
      <c r="H57">
        <v>0.41388888888888892</v>
      </c>
      <c r="I57">
        <v>19</v>
      </c>
      <c r="J57" t="s">
        <v>101</v>
      </c>
      <c r="K57" t="s">
        <v>102</v>
      </c>
      <c r="L57">
        <v>1</v>
      </c>
      <c r="R57" t="str">
        <f t="shared" si="0"/>
        <v>L-LJS-17-D6A\L-LJS-17-D6A-0056.JPG</v>
      </c>
      <c r="S57" t="str">
        <f t="shared" si="1"/>
        <v>家牛</v>
      </c>
    </row>
    <row r="58" spans="1:19" x14ac:dyDescent="0.25">
      <c r="A58" t="s">
        <v>141</v>
      </c>
      <c r="B58" t="s">
        <v>142</v>
      </c>
      <c r="C58" t="s">
        <v>17</v>
      </c>
      <c r="D58" t="s">
        <v>18</v>
      </c>
      <c r="F58" t="s">
        <v>18</v>
      </c>
      <c r="G58">
        <v>42913</v>
      </c>
      <c r="H58">
        <v>0.41388888888888892</v>
      </c>
      <c r="I58">
        <v>19</v>
      </c>
      <c r="J58" t="s">
        <v>101</v>
      </c>
      <c r="K58" t="s">
        <v>102</v>
      </c>
      <c r="L58">
        <v>1</v>
      </c>
      <c r="R58" t="str">
        <f t="shared" si="0"/>
        <v>L-LJS-17-D6A\L-LJS-17-D6A-0057.JPG</v>
      </c>
      <c r="S58" t="str">
        <f t="shared" si="1"/>
        <v>家牛</v>
      </c>
    </row>
    <row r="59" spans="1:19" x14ac:dyDescent="0.25">
      <c r="A59" t="s">
        <v>143</v>
      </c>
      <c r="B59" t="s">
        <v>144</v>
      </c>
      <c r="C59" t="s">
        <v>17</v>
      </c>
      <c r="D59" t="s">
        <v>18</v>
      </c>
      <c r="F59" t="s">
        <v>18</v>
      </c>
      <c r="G59">
        <v>42913</v>
      </c>
      <c r="H59">
        <v>0.4145833333333333</v>
      </c>
      <c r="I59">
        <v>19</v>
      </c>
      <c r="J59" t="s">
        <v>101</v>
      </c>
      <c r="K59" t="s">
        <v>102</v>
      </c>
      <c r="L59">
        <v>1</v>
      </c>
      <c r="R59" t="str">
        <f t="shared" si="0"/>
        <v>L-LJS-17-D6A\L-LJS-17-D6A-0058.JPG</v>
      </c>
      <c r="S59" t="str">
        <f t="shared" si="1"/>
        <v>家牛</v>
      </c>
    </row>
    <row r="60" spans="1:19" x14ac:dyDescent="0.25">
      <c r="A60" t="s">
        <v>145</v>
      </c>
      <c r="B60" t="s">
        <v>146</v>
      </c>
      <c r="C60" t="s">
        <v>17</v>
      </c>
      <c r="D60" t="s">
        <v>18</v>
      </c>
      <c r="F60" t="s">
        <v>18</v>
      </c>
      <c r="G60">
        <v>42913</v>
      </c>
      <c r="H60">
        <v>0.4145833333333333</v>
      </c>
      <c r="I60">
        <v>19</v>
      </c>
      <c r="J60" t="s">
        <v>101</v>
      </c>
      <c r="K60" t="s">
        <v>102</v>
      </c>
      <c r="L60">
        <v>1</v>
      </c>
      <c r="R60" t="str">
        <f t="shared" si="0"/>
        <v>L-LJS-17-D6A\L-LJS-17-D6A-0059.JPG</v>
      </c>
      <c r="S60" t="str">
        <f t="shared" si="1"/>
        <v>家牛</v>
      </c>
    </row>
    <row r="61" spans="1:19" x14ac:dyDescent="0.25">
      <c r="A61" t="s">
        <v>147</v>
      </c>
      <c r="B61" t="s">
        <v>148</v>
      </c>
      <c r="C61" t="s">
        <v>17</v>
      </c>
      <c r="D61" t="s">
        <v>18</v>
      </c>
      <c r="F61" t="s">
        <v>18</v>
      </c>
      <c r="G61">
        <v>42913</v>
      </c>
      <c r="H61">
        <v>0.4145833333333333</v>
      </c>
      <c r="I61">
        <v>19</v>
      </c>
      <c r="J61" t="s">
        <v>101</v>
      </c>
      <c r="K61" t="s">
        <v>102</v>
      </c>
      <c r="L61">
        <v>1</v>
      </c>
      <c r="R61" t="str">
        <f t="shared" si="0"/>
        <v>L-LJS-17-D6A\L-LJS-17-D6A-0060.JPG</v>
      </c>
      <c r="S61" t="str">
        <f t="shared" si="1"/>
        <v>家牛</v>
      </c>
    </row>
    <row r="62" spans="1:19" x14ac:dyDescent="0.25">
      <c r="A62" t="s">
        <v>149</v>
      </c>
      <c r="B62" t="s">
        <v>150</v>
      </c>
      <c r="C62" t="s">
        <v>17</v>
      </c>
      <c r="D62" t="s">
        <v>18</v>
      </c>
      <c r="F62" t="s">
        <v>18</v>
      </c>
      <c r="G62">
        <v>42913</v>
      </c>
      <c r="H62">
        <v>0.57708333333333328</v>
      </c>
      <c r="I62">
        <v>19</v>
      </c>
      <c r="J62" t="s">
        <v>44</v>
      </c>
      <c r="K62" t="s">
        <v>74</v>
      </c>
      <c r="L62">
        <v>1</v>
      </c>
      <c r="M62" t="s">
        <v>151</v>
      </c>
      <c r="N62">
        <v>1</v>
      </c>
      <c r="R62" t="str">
        <f t="shared" si="0"/>
        <v>L-LJS-17-D6A\L-LJS-17-D6A-0061.JPG</v>
      </c>
      <c r="S62" t="str">
        <f t="shared" si="1"/>
        <v>血雉</v>
      </c>
    </row>
    <row r="63" spans="1:19" x14ac:dyDescent="0.25">
      <c r="A63" t="s">
        <v>152</v>
      </c>
      <c r="B63" t="s">
        <v>153</v>
      </c>
      <c r="C63" t="s">
        <v>17</v>
      </c>
      <c r="D63" t="s">
        <v>18</v>
      </c>
      <c r="F63" t="s">
        <v>18</v>
      </c>
      <c r="G63">
        <v>42913</v>
      </c>
      <c r="H63">
        <v>0.57708333333333328</v>
      </c>
      <c r="I63">
        <v>19</v>
      </c>
      <c r="J63" t="s">
        <v>44</v>
      </c>
      <c r="K63" t="s">
        <v>74</v>
      </c>
      <c r="L63">
        <v>1</v>
      </c>
      <c r="M63" t="s">
        <v>151</v>
      </c>
      <c r="R63" t="str">
        <f t="shared" si="0"/>
        <v>L-LJS-17-D6A\L-LJS-17-D6A-0062.JPG</v>
      </c>
      <c r="S63" t="str">
        <f t="shared" si="1"/>
        <v>血雉</v>
      </c>
    </row>
    <row r="64" spans="1:19" x14ac:dyDescent="0.25">
      <c r="A64" t="s">
        <v>154</v>
      </c>
      <c r="B64" t="s">
        <v>155</v>
      </c>
      <c r="C64" t="s">
        <v>17</v>
      </c>
      <c r="D64" t="s">
        <v>18</v>
      </c>
      <c r="F64" t="s">
        <v>18</v>
      </c>
      <c r="G64">
        <v>42913</v>
      </c>
      <c r="H64">
        <v>0.57708333333333328</v>
      </c>
      <c r="I64">
        <v>19</v>
      </c>
      <c r="J64" t="s">
        <v>44</v>
      </c>
      <c r="K64" t="s">
        <v>74</v>
      </c>
      <c r="L64">
        <v>1</v>
      </c>
      <c r="M64" t="s">
        <v>151</v>
      </c>
      <c r="R64" t="str">
        <f t="shared" si="0"/>
        <v>L-LJS-17-D6A\L-LJS-17-D6A-0063.JPG</v>
      </c>
      <c r="S64" t="str">
        <f t="shared" si="1"/>
        <v>血雉</v>
      </c>
    </row>
    <row r="65" spans="1:19" x14ac:dyDescent="0.25">
      <c r="A65" t="s">
        <v>156</v>
      </c>
      <c r="B65" t="s">
        <v>157</v>
      </c>
      <c r="C65" t="s">
        <v>17</v>
      </c>
      <c r="D65" t="s">
        <v>18</v>
      </c>
      <c r="F65" t="s">
        <v>18</v>
      </c>
      <c r="G65">
        <v>42913</v>
      </c>
      <c r="H65">
        <v>0.57708333333333328</v>
      </c>
      <c r="I65">
        <v>19</v>
      </c>
      <c r="J65" t="s">
        <v>44</v>
      </c>
      <c r="K65" t="s">
        <v>74</v>
      </c>
      <c r="L65">
        <v>2</v>
      </c>
      <c r="R65" t="str">
        <f t="shared" si="0"/>
        <v>L-LJS-17-D6A\L-LJS-17-D6A-0064.JPG</v>
      </c>
      <c r="S65" t="str">
        <f t="shared" si="1"/>
        <v>血雉</v>
      </c>
    </row>
    <row r="66" spans="1:19" x14ac:dyDescent="0.25">
      <c r="A66" t="s">
        <v>158</v>
      </c>
      <c r="B66" t="s">
        <v>159</v>
      </c>
      <c r="C66" t="s">
        <v>17</v>
      </c>
      <c r="D66" t="s">
        <v>18</v>
      </c>
      <c r="F66" t="s">
        <v>18</v>
      </c>
      <c r="G66">
        <v>42913</v>
      </c>
      <c r="H66">
        <v>0.57708333333333328</v>
      </c>
      <c r="I66">
        <v>19</v>
      </c>
      <c r="J66" t="s">
        <v>44</v>
      </c>
      <c r="K66" t="s">
        <v>74</v>
      </c>
      <c r="L66">
        <v>2</v>
      </c>
      <c r="R66" t="str">
        <f t="shared" si="0"/>
        <v>L-LJS-17-D6A\L-LJS-17-D6A-0065.JPG</v>
      </c>
      <c r="S66" t="str">
        <f t="shared" si="1"/>
        <v>血雉</v>
      </c>
    </row>
    <row r="67" spans="1:19" x14ac:dyDescent="0.25">
      <c r="A67" t="s">
        <v>160</v>
      </c>
      <c r="B67" t="s">
        <v>161</v>
      </c>
      <c r="C67" t="s">
        <v>17</v>
      </c>
      <c r="D67" t="s">
        <v>18</v>
      </c>
      <c r="F67" t="s">
        <v>18</v>
      </c>
      <c r="G67">
        <v>42913</v>
      </c>
      <c r="H67">
        <v>0.57708333333333328</v>
      </c>
      <c r="I67">
        <v>19</v>
      </c>
      <c r="J67" t="s">
        <v>44</v>
      </c>
      <c r="K67" t="s">
        <v>74</v>
      </c>
      <c r="L67">
        <v>2</v>
      </c>
      <c r="R67" t="str">
        <f t="shared" ref="R67:R130" si="2">CONCATENATE(D67,"\",A67,".JPG")</f>
        <v>L-LJS-17-D6A\L-LJS-17-D6A-0066.JPG</v>
      </c>
      <c r="S67" t="str">
        <f t="shared" ref="S67:S130" si="3">TRIM(IF(OR(K67="", K67="待鉴定",K67="未知"),J67,K67))</f>
        <v>血雉</v>
      </c>
    </row>
    <row r="68" spans="1:19" x14ac:dyDescent="0.25">
      <c r="A68" t="s">
        <v>162</v>
      </c>
      <c r="B68" t="s">
        <v>163</v>
      </c>
      <c r="C68" t="s">
        <v>17</v>
      </c>
      <c r="D68" t="s">
        <v>18</v>
      </c>
      <c r="F68" t="s">
        <v>18</v>
      </c>
      <c r="G68">
        <v>42913</v>
      </c>
      <c r="H68">
        <v>0.62291666666666667</v>
      </c>
      <c r="I68">
        <v>19</v>
      </c>
      <c r="J68" t="s">
        <v>19</v>
      </c>
      <c r="R68" t="str">
        <f t="shared" si="2"/>
        <v>L-LJS-17-D6A\L-LJS-17-D6A-0067.JPG</v>
      </c>
      <c r="S68" t="str">
        <f t="shared" si="3"/>
        <v>空</v>
      </c>
    </row>
    <row r="69" spans="1:19" x14ac:dyDescent="0.25">
      <c r="A69" t="s">
        <v>164</v>
      </c>
      <c r="B69" t="s">
        <v>165</v>
      </c>
      <c r="C69" t="s">
        <v>17</v>
      </c>
      <c r="D69" t="s">
        <v>18</v>
      </c>
      <c r="F69" t="s">
        <v>18</v>
      </c>
      <c r="G69">
        <v>42913</v>
      </c>
      <c r="H69">
        <v>0.62291666666666667</v>
      </c>
      <c r="I69">
        <v>19</v>
      </c>
      <c r="J69" t="s">
        <v>19</v>
      </c>
      <c r="R69" t="str">
        <f t="shared" si="2"/>
        <v>L-LJS-17-D6A\L-LJS-17-D6A-0068.JPG</v>
      </c>
      <c r="S69" t="str">
        <f t="shared" si="3"/>
        <v>空</v>
      </c>
    </row>
    <row r="70" spans="1:19" x14ac:dyDescent="0.25">
      <c r="A70" t="s">
        <v>166</v>
      </c>
      <c r="B70" t="s">
        <v>167</v>
      </c>
      <c r="C70" t="s">
        <v>17</v>
      </c>
      <c r="D70" t="s">
        <v>18</v>
      </c>
      <c r="F70" t="s">
        <v>18</v>
      </c>
      <c r="G70">
        <v>42913</v>
      </c>
      <c r="H70">
        <v>0.62291666666666667</v>
      </c>
      <c r="I70">
        <v>19</v>
      </c>
      <c r="J70" t="s">
        <v>19</v>
      </c>
      <c r="R70" t="str">
        <f t="shared" si="2"/>
        <v>L-LJS-17-D6A\L-LJS-17-D6A-0069.JPG</v>
      </c>
      <c r="S70" t="str">
        <f t="shared" si="3"/>
        <v>空</v>
      </c>
    </row>
    <row r="71" spans="1:19" x14ac:dyDescent="0.25">
      <c r="A71" t="s">
        <v>168</v>
      </c>
      <c r="B71" t="s">
        <v>169</v>
      </c>
      <c r="C71" t="s">
        <v>17</v>
      </c>
      <c r="D71" t="s">
        <v>18</v>
      </c>
      <c r="F71" t="s">
        <v>18</v>
      </c>
      <c r="G71">
        <v>42913</v>
      </c>
      <c r="H71">
        <v>0.74791666666666667</v>
      </c>
      <c r="I71">
        <v>19</v>
      </c>
      <c r="J71" t="s">
        <v>44</v>
      </c>
      <c r="K71" t="s">
        <v>45</v>
      </c>
      <c r="L71">
        <v>1</v>
      </c>
      <c r="N71">
        <v>1</v>
      </c>
      <c r="R71" t="str">
        <f t="shared" si="2"/>
        <v>L-LJS-17-D6A\L-LJS-17-D6A-0070.JPG</v>
      </c>
      <c r="S71" t="str">
        <f t="shared" si="3"/>
        <v>鸟类</v>
      </c>
    </row>
    <row r="72" spans="1:19" x14ac:dyDescent="0.25">
      <c r="A72" t="s">
        <v>170</v>
      </c>
      <c r="B72" t="s">
        <v>171</v>
      </c>
      <c r="C72" t="s">
        <v>17</v>
      </c>
      <c r="D72" t="s">
        <v>18</v>
      </c>
      <c r="F72" t="s">
        <v>18</v>
      </c>
      <c r="G72">
        <v>42913</v>
      </c>
      <c r="H72">
        <v>0.74791666666666667</v>
      </c>
      <c r="I72">
        <v>19</v>
      </c>
      <c r="J72" t="s">
        <v>44</v>
      </c>
      <c r="K72" t="s">
        <v>45</v>
      </c>
      <c r="L72">
        <v>1</v>
      </c>
      <c r="R72" t="str">
        <f t="shared" si="2"/>
        <v>L-LJS-17-D6A\L-LJS-17-D6A-0071.JPG</v>
      </c>
      <c r="S72" t="str">
        <f t="shared" si="3"/>
        <v>鸟类</v>
      </c>
    </row>
    <row r="73" spans="1:19" x14ac:dyDescent="0.25">
      <c r="A73" t="s">
        <v>172</v>
      </c>
      <c r="B73" t="s">
        <v>173</v>
      </c>
      <c r="C73" t="s">
        <v>17</v>
      </c>
      <c r="D73" t="s">
        <v>18</v>
      </c>
      <c r="F73" t="s">
        <v>18</v>
      </c>
      <c r="G73">
        <v>42913</v>
      </c>
      <c r="H73">
        <v>0.74791666666666667</v>
      </c>
      <c r="I73">
        <v>19</v>
      </c>
      <c r="J73" t="s">
        <v>44</v>
      </c>
      <c r="K73" t="s">
        <v>45</v>
      </c>
      <c r="L73">
        <v>1</v>
      </c>
      <c r="R73" t="str">
        <f t="shared" si="2"/>
        <v>L-LJS-17-D6A\L-LJS-17-D6A-0072.JPG</v>
      </c>
      <c r="S73" t="str">
        <f t="shared" si="3"/>
        <v>鸟类</v>
      </c>
    </row>
    <row r="74" spans="1:19" x14ac:dyDescent="0.25">
      <c r="A74" t="s">
        <v>174</v>
      </c>
      <c r="B74" t="s">
        <v>175</v>
      </c>
      <c r="C74" t="s">
        <v>17</v>
      </c>
      <c r="D74" t="s">
        <v>18</v>
      </c>
      <c r="F74" t="s">
        <v>18</v>
      </c>
      <c r="G74">
        <v>42914</v>
      </c>
      <c r="H74">
        <v>0.64861111111111114</v>
      </c>
      <c r="I74">
        <v>20</v>
      </c>
      <c r="J74" t="s">
        <v>176</v>
      </c>
      <c r="K74" t="s">
        <v>177</v>
      </c>
      <c r="L74">
        <v>1</v>
      </c>
      <c r="N74">
        <v>1</v>
      </c>
      <c r="R74" t="str">
        <f t="shared" si="2"/>
        <v>L-LJS-17-D6A\L-LJS-17-D6A-0073.JPG</v>
      </c>
      <c r="S74" t="str">
        <f t="shared" si="3"/>
        <v>亚洲黑熊</v>
      </c>
    </row>
    <row r="75" spans="1:19" x14ac:dyDescent="0.25">
      <c r="A75" t="s">
        <v>178</v>
      </c>
      <c r="B75" t="s">
        <v>179</v>
      </c>
      <c r="C75" t="s">
        <v>17</v>
      </c>
      <c r="D75" t="s">
        <v>18</v>
      </c>
      <c r="F75" t="s">
        <v>18</v>
      </c>
      <c r="G75">
        <v>42914</v>
      </c>
      <c r="H75">
        <v>0.64861111111111114</v>
      </c>
      <c r="I75">
        <v>20</v>
      </c>
      <c r="J75" t="s">
        <v>176</v>
      </c>
      <c r="K75" t="s">
        <v>177</v>
      </c>
      <c r="L75">
        <v>1</v>
      </c>
      <c r="R75" t="str">
        <f t="shared" si="2"/>
        <v>L-LJS-17-D6A\L-LJS-17-D6A-0074.JPG</v>
      </c>
      <c r="S75" t="str">
        <f t="shared" si="3"/>
        <v>亚洲黑熊</v>
      </c>
    </row>
    <row r="76" spans="1:19" x14ac:dyDescent="0.25">
      <c r="A76" t="s">
        <v>180</v>
      </c>
      <c r="B76" t="s">
        <v>181</v>
      </c>
      <c r="C76" t="s">
        <v>17</v>
      </c>
      <c r="D76" t="s">
        <v>18</v>
      </c>
      <c r="F76" t="s">
        <v>18</v>
      </c>
      <c r="G76">
        <v>42914</v>
      </c>
      <c r="H76">
        <v>0.64861111111111114</v>
      </c>
      <c r="I76">
        <v>20</v>
      </c>
      <c r="J76" t="s">
        <v>176</v>
      </c>
      <c r="K76" t="s">
        <v>177</v>
      </c>
      <c r="L76">
        <v>1</v>
      </c>
      <c r="R76" t="str">
        <f t="shared" si="2"/>
        <v>L-LJS-17-D6A\L-LJS-17-D6A-0075.JPG</v>
      </c>
      <c r="S76" t="str">
        <f t="shared" si="3"/>
        <v>亚洲黑熊</v>
      </c>
    </row>
    <row r="77" spans="1:19" x14ac:dyDescent="0.25">
      <c r="A77" t="s">
        <v>182</v>
      </c>
      <c r="B77" t="s">
        <v>183</v>
      </c>
      <c r="C77" t="s">
        <v>17</v>
      </c>
      <c r="D77" t="s">
        <v>18</v>
      </c>
      <c r="F77" t="s">
        <v>18</v>
      </c>
      <c r="G77">
        <v>42915</v>
      </c>
      <c r="H77">
        <v>0.34583333333333338</v>
      </c>
      <c r="I77">
        <v>21</v>
      </c>
      <c r="J77" t="s">
        <v>101</v>
      </c>
      <c r="K77" t="s">
        <v>102</v>
      </c>
      <c r="L77">
        <v>2</v>
      </c>
      <c r="N77">
        <v>1</v>
      </c>
      <c r="R77" t="str">
        <f t="shared" si="2"/>
        <v>L-LJS-17-D6A\L-LJS-17-D6A-0076.JPG</v>
      </c>
      <c r="S77" t="str">
        <f t="shared" si="3"/>
        <v>家牛</v>
      </c>
    </row>
    <row r="78" spans="1:19" x14ac:dyDescent="0.25">
      <c r="A78" t="s">
        <v>184</v>
      </c>
      <c r="B78" t="s">
        <v>185</v>
      </c>
      <c r="C78" t="s">
        <v>17</v>
      </c>
      <c r="D78" t="s">
        <v>18</v>
      </c>
      <c r="F78" t="s">
        <v>18</v>
      </c>
      <c r="G78">
        <v>42915</v>
      </c>
      <c r="H78">
        <v>0.34583333333333338</v>
      </c>
      <c r="I78">
        <v>21</v>
      </c>
      <c r="J78" t="s">
        <v>101</v>
      </c>
      <c r="K78" t="s">
        <v>102</v>
      </c>
      <c r="L78">
        <v>2</v>
      </c>
      <c r="R78" t="str">
        <f t="shared" si="2"/>
        <v>L-LJS-17-D6A\L-LJS-17-D6A-0077.JPG</v>
      </c>
      <c r="S78" t="str">
        <f t="shared" si="3"/>
        <v>家牛</v>
      </c>
    </row>
    <row r="79" spans="1:19" x14ac:dyDescent="0.25">
      <c r="A79" t="s">
        <v>186</v>
      </c>
      <c r="B79" t="s">
        <v>187</v>
      </c>
      <c r="C79" t="s">
        <v>17</v>
      </c>
      <c r="D79" t="s">
        <v>18</v>
      </c>
      <c r="F79" t="s">
        <v>18</v>
      </c>
      <c r="G79">
        <v>42915</v>
      </c>
      <c r="H79">
        <v>0.34583333333333338</v>
      </c>
      <c r="I79">
        <v>21</v>
      </c>
      <c r="J79" t="s">
        <v>101</v>
      </c>
      <c r="K79" t="s">
        <v>102</v>
      </c>
      <c r="L79">
        <v>2</v>
      </c>
      <c r="R79" t="str">
        <f t="shared" si="2"/>
        <v>L-LJS-17-D6A\L-LJS-17-D6A-0078.JPG</v>
      </c>
      <c r="S79" t="str">
        <f t="shared" si="3"/>
        <v>家牛</v>
      </c>
    </row>
    <row r="80" spans="1:19" x14ac:dyDescent="0.25">
      <c r="A80" t="s">
        <v>188</v>
      </c>
      <c r="B80" t="s">
        <v>189</v>
      </c>
      <c r="C80" t="s">
        <v>17</v>
      </c>
      <c r="D80" t="s">
        <v>18</v>
      </c>
      <c r="F80" t="s">
        <v>18</v>
      </c>
      <c r="G80">
        <v>42915</v>
      </c>
      <c r="H80">
        <v>0.34583333333333338</v>
      </c>
      <c r="I80">
        <v>21</v>
      </c>
      <c r="J80" t="s">
        <v>101</v>
      </c>
      <c r="K80" t="s">
        <v>102</v>
      </c>
      <c r="L80">
        <v>3</v>
      </c>
      <c r="R80" t="str">
        <f t="shared" si="2"/>
        <v>L-LJS-17-D6A\L-LJS-17-D6A-0079.JPG</v>
      </c>
      <c r="S80" t="str">
        <f t="shared" si="3"/>
        <v>家牛</v>
      </c>
    </row>
    <row r="81" spans="1:19" x14ac:dyDescent="0.25">
      <c r="A81" t="s">
        <v>190</v>
      </c>
      <c r="B81" t="s">
        <v>191</v>
      </c>
      <c r="C81" t="s">
        <v>17</v>
      </c>
      <c r="D81" t="s">
        <v>18</v>
      </c>
      <c r="F81" t="s">
        <v>18</v>
      </c>
      <c r="G81">
        <v>42915</v>
      </c>
      <c r="H81">
        <v>0.34583333333333338</v>
      </c>
      <c r="I81">
        <v>21</v>
      </c>
      <c r="J81" t="s">
        <v>101</v>
      </c>
      <c r="K81" t="s">
        <v>102</v>
      </c>
      <c r="L81">
        <v>3</v>
      </c>
      <c r="R81" t="str">
        <f t="shared" si="2"/>
        <v>L-LJS-17-D6A\L-LJS-17-D6A-0080.JPG</v>
      </c>
      <c r="S81" t="str">
        <f t="shared" si="3"/>
        <v>家牛</v>
      </c>
    </row>
    <row r="82" spans="1:19" x14ac:dyDescent="0.25">
      <c r="A82" t="s">
        <v>192</v>
      </c>
      <c r="B82" t="s">
        <v>193</v>
      </c>
      <c r="C82" t="s">
        <v>17</v>
      </c>
      <c r="D82" t="s">
        <v>18</v>
      </c>
      <c r="F82" t="s">
        <v>18</v>
      </c>
      <c r="G82">
        <v>42915</v>
      </c>
      <c r="H82">
        <v>0.34583333333333338</v>
      </c>
      <c r="I82">
        <v>21</v>
      </c>
      <c r="J82" t="s">
        <v>101</v>
      </c>
      <c r="K82" t="s">
        <v>102</v>
      </c>
      <c r="L82">
        <v>3</v>
      </c>
      <c r="R82" t="str">
        <f t="shared" si="2"/>
        <v>L-LJS-17-D6A\L-LJS-17-D6A-0081.JPG</v>
      </c>
      <c r="S82" t="str">
        <f t="shared" si="3"/>
        <v>家牛</v>
      </c>
    </row>
    <row r="83" spans="1:19" x14ac:dyDescent="0.25">
      <c r="A83" t="s">
        <v>194</v>
      </c>
      <c r="B83" t="s">
        <v>195</v>
      </c>
      <c r="C83" t="s">
        <v>17</v>
      </c>
      <c r="D83" t="s">
        <v>18</v>
      </c>
      <c r="F83" t="s">
        <v>18</v>
      </c>
      <c r="G83">
        <v>42915</v>
      </c>
      <c r="H83">
        <v>0.34583333333333338</v>
      </c>
      <c r="I83">
        <v>21</v>
      </c>
      <c r="J83" t="s">
        <v>101</v>
      </c>
      <c r="K83" t="s">
        <v>102</v>
      </c>
      <c r="L83">
        <v>2</v>
      </c>
      <c r="R83" t="str">
        <f t="shared" si="2"/>
        <v>L-LJS-17-D6A\L-LJS-17-D6A-0082.JPG</v>
      </c>
      <c r="S83" t="str">
        <f t="shared" si="3"/>
        <v>家牛</v>
      </c>
    </row>
    <row r="84" spans="1:19" x14ac:dyDescent="0.25">
      <c r="A84" t="s">
        <v>196</v>
      </c>
      <c r="B84" t="s">
        <v>197</v>
      </c>
      <c r="C84" t="s">
        <v>17</v>
      </c>
      <c r="D84" t="s">
        <v>18</v>
      </c>
      <c r="F84" t="s">
        <v>18</v>
      </c>
      <c r="G84">
        <v>42915</v>
      </c>
      <c r="H84">
        <v>0.34583333333333338</v>
      </c>
      <c r="I84">
        <v>21</v>
      </c>
      <c r="J84" t="s">
        <v>101</v>
      </c>
      <c r="K84" t="s">
        <v>102</v>
      </c>
      <c r="L84">
        <v>2</v>
      </c>
      <c r="R84" t="str">
        <f t="shared" si="2"/>
        <v>L-LJS-17-D6A\L-LJS-17-D6A-0083.JPG</v>
      </c>
      <c r="S84" t="str">
        <f t="shared" si="3"/>
        <v>家牛</v>
      </c>
    </row>
    <row r="85" spans="1:19" x14ac:dyDescent="0.25">
      <c r="A85" t="s">
        <v>198</v>
      </c>
      <c r="B85" t="s">
        <v>199</v>
      </c>
      <c r="C85" t="s">
        <v>17</v>
      </c>
      <c r="D85" t="s">
        <v>18</v>
      </c>
      <c r="F85" t="s">
        <v>18</v>
      </c>
      <c r="G85">
        <v>42915</v>
      </c>
      <c r="H85">
        <v>0.34583333333333338</v>
      </c>
      <c r="I85">
        <v>21</v>
      </c>
      <c r="J85" t="s">
        <v>101</v>
      </c>
      <c r="K85" t="s">
        <v>102</v>
      </c>
      <c r="L85">
        <v>2</v>
      </c>
      <c r="R85" t="str">
        <f t="shared" si="2"/>
        <v>L-LJS-17-D6A\L-LJS-17-D6A-0084.JPG</v>
      </c>
      <c r="S85" t="str">
        <f t="shared" si="3"/>
        <v>家牛</v>
      </c>
    </row>
    <row r="86" spans="1:19" x14ac:dyDescent="0.25">
      <c r="A86" t="s">
        <v>200</v>
      </c>
      <c r="B86" t="s">
        <v>201</v>
      </c>
      <c r="C86" t="s">
        <v>17</v>
      </c>
      <c r="D86" t="s">
        <v>18</v>
      </c>
      <c r="F86" t="s">
        <v>18</v>
      </c>
      <c r="G86">
        <v>42915</v>
      </c>
      <c r="H86">
        <v>0.34583333333333338</v>
      </c>
      <c r="I86">
        <v>21</v>
      </c>
      <c r="J86" t="s">
        <v>101</v>
      </c>
      <c r="K86" t="s">
        <v>102</v>
      </c>
      <c r="L86">
        <v>2</v>
      </c>
      <c r="R86" t="str">
        <f t="shared" si="2"/>
        <v>L-LJS-17-D6A\L-LJS-17-D6A-0085.JPG</v>
      </c>
      <c r="S86" t="str">
        <f t="shared" si="3"/>
        <v>家牛</v>
      </c>
    </row>
    <row r="87" spans="1:19" x14ac:dyDescent="0.25">
      <c r="A87" t="s">
        <v>202</v>
      </c>
      <c r="B87" t="s">
        <v>203</v>
      </c>
      <c r="C87" t="s">
        <v>17</v>
      </c>
      <c r="D87" t="s">
        <v>18</v>
      </c>
      <c r="F87" t="s">
        <v>18</v>
      </c>
      <c r="G87">
        <v>42915</v>
      </c>
      <c r="H87">
        <v>0.34583333333333338</v>
      </c>
      <c r="I87">
        <v>21</v>
      </c>
      <c r="J87" t="s">
        <v>101</v>
      </c>
      <c r="K87" t="s">
        <v>102</v>
      </c>
      <c r="L87">
        <v>2</v>
      </c>
      <c r="R87" t="str">
        <f t="shared" si="2"/>
        <v>L-LJS-17-D6A\L-LJS-17-D6A-0086.JPG</v>
      </c>
      <c r="S87" t="str">
        <f t="shared" si="3"/>
        <v>家牛</v>
      </c>
    </row>
    <row r="88" spans="1:19" x14ac:dyDescent="0.25">
      <c r="A88" t="s">
        <v>204</v>
      </c>
      <c r="B88" t="s">
        <v>205</v>
      </c>
      <c r="C88" t="s">
        <v>17</v>
      </c>
      <c r="D88" t="s">
        <v>18</v>
      </c>
      <c r="F88" t="s">
        <v>18</v>
      </c>
      <c r="G88">
        <v>42915</v>
      </c>
      <c r="H88">
        <v>0.34583333333333338</v>
      </c>
      <c r="I88">
        <v>21</v>
      </c>
      <c r="J88" t="s">
        <v>101</v>
      </c>
      <c r="K88" t="s">
        <v>102</v>
      </c>
      <c r="L88">
        <v>3</v>
      </c>
      <c r="R88" t="str">
        <f t="shared" si="2"/>
        <v>L-LJS-17-D6A\L-LJS-17-D6A-0087.JPG</v>
      </c>
      <c r="S88" t="str">
        <f t="shared" si="3"/>
        <v>家牛</v>
      </c>
    </row>
    <row r="89" spans="1:19" x14ac:dyDescent="0.25">
      <c r="A89" t="s">
        <v>206</v>
      </c>
      <c r="B89" t="s">
        <v>207</v>
      </c>
      <c r="C89" t="s">
        <v>17</v>
      </c>
      <c r="D89" t="s">
        <v>18</v>
      </c>
      <c r="F89" t="s">
        <v>18</v>
      </c>
      <c r="G89">
        <v>42915</v>
      </c>
      <c r="H89">
        <v>0.34652777777777777</v>
      </c>
      <c r="I89">
        <v>21</v>
      </c>
      <c r="J89" t="s">
        <v>101</v>
      </c>
      <c r="K89" t="s">
        <v>102</v>
      </c>
      <c r="L89">
        <v>3</v>
      </c>
      <c r="R89" t="str">
        <f t="shared" si="2"/>
        <v>L-LJS-17-D6A\L-LJS-17-D6A-0088.JPG</v>
      </c>
      <c r="S89" t="str">
        <f t="shared" si="3"/>
        <v>家牛</v>
      </c>
    </row>
    <row r="90" spans="1:19" x14ac:dyDescent="0.25">
      <c r="A90" t="s">
        <v>208</v>
      </c>
      <c r="B90" t="s">
        <v>209</v>
      </c>
      <c r="C90" t="s">
        <v>17</v>
      </c>
      <c r="D90" t="s">
        <v>18</v>
      </c>
      <c r="F90" t="s">
        <v>18</v>
      </c>
      <c r="G90">
        <v>42915</v>
      </c>
      <c r="H90">
        <v>0.34652777777777777</v>
      </c>
      <c r="I90">
        <v>21</v>
      </c>
      <c r="J90" t="s">
        <v>101</v>
      </c>
      <c r="K90" t="s">
        <v>102</v>
      </c>
      <c r="L90">
        <v>3</v>
      </c>
      <c r="R90" t="str">
        <f t="shared" si="2"/>
        <v>L-LJS-17-D6A\L-LJS-17-D6A-0089.JPG</v>
      </c>
      <c r="S90" t="str">
        <f t="shared" si="3"/>
        <v>家牛</v>
      </c>
    </row>
    <row r="91" spans="1:19" x14ac:dyDescent="0.25">
      <c r="A91" t="s">
        <v>210</v>
      </c>
      <c r="B91" t="s">
        <v>211</v>
      </c>
      <c r="C91" t="s">
        <v>17</v>
      </c>
      <c r="D91" t="s">
        <v>18</v>
      </c>
      <c r="F91" t="s">
        <v>18</v>
      </c>
      <c r="G91">
        <v>42915</v>
      </c>
      <c r="H91">
        <v>0.34652777777777777</v>
      </c>
      <c r="I91">
        <v>21</v>
      </c>
      <c r="J91" t="s">
        <v>101</v>
      </c>
      <c r="K91" t="s">
        <v>102</v>
      </c>
      <c r="L91">
        <v>3</v>
      </c>
      <c r="R91" t="str">
        <f t="shared" si="2"/>
        <v>L-LJS-17-D6A\L-LJS-17-D6A-0090.JPG</v>
      </c>
      <c r="S91" t="str">
        <f t="shared" si="3"/>
        <v>家牛</v>
      </c>
    </row>
    <row r="92" spans="1:19" x14ac:dyDescent="0.25">
      <c r="A92" t="s">
        <v>212</v>
      </c>
      <c r="B92" t="s">
        <v>213</v>
      </c>
      <c r="C92" t="s">
        <v>17</v>
      </c>
      <c r="D92" t="s">
        <v>18</v>
      </c>
      <c r="F92" t="s">
        <v>18</v>
      </c>
      <c r="G92">
        <v>42915</v>
      </c>
      <c r="H92">
        <v>0.34652777777777777</v>
      </c>
      <c r="I92">
        <v>21</v>
      </c>
      <c r="J92" t="s">
        <v>101</v>
      </c>
      <c r="K92" t="s">
        <v>102</v>
      </c>
      <c r="L92">
        <v>3</v>
      </c>
      <c r="R92" t="str">
        <f t="shared" si="2"/>
        <v>L-LJS-17-D6A\L-LJS-17-D6A-0091.JPG</v>
      </c>
      <c r="S92" t="str">
        <f t="shared" si="3"/>
        <v>家牛</v>
      </c>
    </row>
    <row r="93" spans="1:19" x14ac:dyDescent="0.25">
      <c r="A93" t="s">
        <v>214</v>
      </c>
      <c r="B93" t="s">
        <v>215</v>
      </c>
      <c r="C93" t="s">
        <v>17</v>
      </c>
      <c r="D93" t="s">
        <v>18</v>
      </c>
      <c r="F93" t="s">
        <v>18</v>
      </c>
      <c r="G93">
        <v>42915</v>
      </c>
      <c r="H93">
        <v>0.34652777777777777</v>
      </c>
      <c r="I93">
        <v>21</v>
      </c>
      <c r="J93" t="s">
        <v>101</v>
      </c>
      <c r="K93" t="s">
        <v>102</v>
      </c>
      <c r="L93">
        <v>3</v>
      </c>
      <c r="R93" t="str">
        <f t="shared" si="2"/>
        <v>L-LJS-17-D6A\L-LJS-17-D6A-0092.JPG</v>
      </c>
      <c r="S93" t="str">
        <f t="shared" si="3"/>
        <v>家牛</v>
      </c>
    </row>
    <row r="94" spans="1:19" x14ac:dyDescent="0.25">
      <c r="A94" t="s">
        <v>216</v>
      </c>
      <c r="B94" t="s">
        <v>217</v>
      </c>
      <c r="C94" t="s">
        <v>17</v>
      </c>
      <c r="D94" t="s">
        <v>18</v>
      </c>
      <c r="F94" t="s">
        <v>18</v>
      </c>
      <c r="G94">
        <v>42915</v>
      </c>
      <c r="H94">
        <v>0.34652777777777777</v>
      </c>
      <c r="I94">
        <v>21</v>
      </c>
      <c r="J94" t="s">
        <v>101</v>
      </c>
      <c r="K94" t="s">
        <v>102</v>
      </c>
      <c r="L94">
        <v>3</v>
      </c>
      <c r="R94" t="str">
        <f t="shared" si="2"/>
        <v>L-LJS-17-D6A\L-LJS-17-D6A-0093.JPG</v>
      </c>
      <c r="S94" t="str">
        <f t="shared" si="3"/>
        <v>家牛</v>
      </c>
    </row>
    <row r="95" spans="1:19" x14ac:dyDescent="0.25">
      <c r="A95" t="s">
        <v>218</v>
      </c>
      <c r="B95" t="s">
        <v>219</v>
      </c>
      <c r="C95" t="s">
        <v>17</v>
      </c>
      <c r="D95" t="s">
        <v>18</v>
      </c>
      <c r="F95" t="s">
        <v>18</v>
      </c>
      <c r="G95">
        <v>42915</v>
      </c>
      <c r="H95">
        <v>0.34652777777777777</v>
      </c>
      <c r="I95">
        <v>21</v>
      </c>
      <c r="J95" t="s">
        <v>101</v>
      </c>
      <c r="K95" t="s">
        <v>102</v>
      </c>
      <c r="L95">
        <v>2</v>
      </c>
      <c r="R95" t="str">
        <f t="shared" si="2"/>
        <v>L-LJS-17-D6A\L-LJS-17-D6A-0094.JPG</v>
      </c>
      <c r="S95" t="str">
        <f t="shared" si="3"/>
        <v>家牛</v>
      </c>
    </row>
    <row r="96" spans="1:19" x14ac:dyDescent="0.25">
      <c r="A96" t="s">
        <v>220</v>
      </c>
      <c r="B96" t="s">
        <v>221</v>
      </c>
      <c r="C96" t="s">
        <v>17</v>
      </c>
      <c r="D96" t="s">
        <v>18</v>
      </c>
      <c r="F96" t="s">
        <v>18</v>
      </c>
      <c r="G96">
        <v>42915</v>
      </c>
      <c r="H96">
        <v>0.34652777777777777</v>
      </c>
      <c r="I96">
        <v>21</v>
      </c>
      <c r="J96" t="s">
        <v>101</v>
      </c>
      <c r="K96" t="s">
        <v>102</v>
      </c>
      <c r="L96">
        <v>2</v>
      </c>
      <c r="R96" t="str">
        <f t="shared" si="2"/>
        <v>L-LJS-17-D6A\L-LJS-17-D6A-0095.JPG</v>
      </c>
      <c r="S96" t="str">
        <f t="shared" si="3"/>
        <v>家牛</v>
      </c>
    </row>
    <row r="97" spans="1:19" x14ac:dyDescent="0.25">
      <c r="A97" t="s">
        <v>222</v>
      </c>
      <c r="B97" t="s">
        <v>223</v>
      </c>
      <c r="C97" t="s">
        <v>17</v>
      </c>
      <c r="D97" t="s">
        <v>18</v>
      </c>
      <c r="F97" t="s">
        <v>18</v>
      </c>
      <c r="G97">
        <v>42915</v>
      </c>
      <c r="H97">
        <v>0.34652777777777777</v>
      </c>
      <c r="I97">
        <v>21</v>
      </c>
      <c r="J97" t="s">
        <v>101</v>
      </c>
      <c r="K97" t="s">
        <v>102</v>
      </c>
      <c r="L97">
        <v>2</v>
      </c>
      <c r="R97" t="str">
        <f t="shared" si="2"/>
        <v>L-LJS-17-D6A\L-LJS-17-D6A-0096.JPG</v>
      </c>
      <c r="S97" t="str">
        <f t="shared" si="3"/>
        <v>家牛</v>
      </c>
    </row>
    <row r="98" spans="1:19" x14ac:dyDescent="0.25">
      <c r="A98" t="s">
        <v>224</v>
      </c>
      <c r="B98" t="s">
        <v>225</v>
      </c>
      <c r="C98" t="s">
        <v>17</v>
      </c>
      <c r="D98" t="s">
        <v>18</v>
      </c>
      <c r="F98" t="s">
        <v>18</v>
      </c>
      <c r="G98">
        <v>42915</v>
      </c>
      <c r="H98">
        <v>0.34652777777777777</v>
      </c>
      <c r="I98">
        <v>21</v>
      </c>
      <c r="J98" t="s">
        <v>101</v>
      </c>
      <c r="K98" t="s">
        <v>102</v>
      </c>
      <c r="L98">
        <v>3</v>
      </c>
      <c r="R98" t="str">
        <f t="shared" si="2"/>
        <v>L-LJS-17-D6A\L-LJS-17-D6A-0097.JPG</v>
      </c>
      <c r="S98" t="str">
        <f t="shared" si="3"/>
        <v>家牛</v>
      </c>
    </row>
    <row r="99" spans="1:19" x14ac:dyDescent="0.25">
      <c r="A99" t="s">
        <v>226</v>
      </c>
      <c r="B99" t="s">
        <v>227</v>
      </c>
      <c r="C99" t="s">
        <v>17</v>
      </c>
      <c r="D99" t="s">
        <v>18</v>
      </c>
      <c r="F99" t="s">
        <v>18</v>
      </c>
      <c r="G99">
        <v>42915</v>
      </c>
      <c r="H99">
        <v>0.34652777777777777</v>
      </c>
      <c r="I99">
        <v>21</v>
      </c>
      <c r="J99" t="s">
        <v>101</v>
      </c>
      <c r="K99" t="s">
        <v>102</v>
      </c>
      <c r="L99">
        <v>3</v>
      </c>
      <c r="R99" t="str">
        <f t="shared" si="2"/>
        <v>L-LJS-17-D6A\L-LJS-17-D6A-0098.JPG</v>
      </c>
      <c r="S99" t="str">
        <f t="shared" si="3"/>
        <v>家牛</v>
      </c>
    </row>
    <row r="100" spans="1:19" x14ac:dyDescent="0.25">
      <c r="A100" t="s">
        <v>228</v>
      </c>
      <c r="B100" t="s">
        <v>229</v>
      </c>
      <c r="C100" t="s">
        <v>17</v>
      </c>
      <c r="D100" t="s">
        <v>18</v>
      </c>
      <c r="F100" t="s">
        <v>18</v>
      </c>
      <c r="G100">
        <v>42915</v>
      </c>
      <c r="H100">
        <v>0.34652777777777777</v>
      </c>
      <c r="I100">
        <v>21</v>
      </c>
      <c r="J100" t="s">
        <v>101</v>
      </c>
      <c r="K100" t="s">
        <v>102</v>
      </c>
      <c r="L100">
        <v>3</v>
      </c>
      <c r="R100" t="str">
        <f t="shared" si="2"/>
        <v>L-LJS-17-D6A\L-LJS-17-D6A-0099.JPG</v>
      </c>
      <c r="S100" t="str">
        <f t="shared" si="3"/>
        <v>家牛</v>
      </c>
    </row>
    <row r="101" spans="1:19" x14ac:dyDescent="0.25">
      <c r="A101" t="s">
        <v>230</v>
      </c>
      <c r="B101" t="s">
        <v>231</v>
      </c>
      <c r="C101" t="s">
        <v>17</v>
      </c>
      <c r="D101" t="s">
        <v>18</v>
      </c>
      <c r="F101" t="s">
        <v>18</v>
      </c>
      <c r="G101">
        <v>42915</v>
      </c>
      <c r="H101">
        <v>0.35486111111111113</v>
      </c>
      <c r="I101">
        <v>21</v>
      </c>
      <c r="J101" t="s">
        <v>101</v>
      </c>
      <c r="K101" t="s">
        <v>102</v>
      </c>
      <c r="L101">
        <v>1</v>
      </c>
      <c r="R101" t="str">
        <f t="shared" si="2"/>
        <v>L-LJS-17-D6A\L-LJS-17-D6A-0100.JPG</v>
      </c>
      <c r="S101" t="str">
        <f t="shared" si="3"/>
        <v>家牛</v>
      </c>
    </row>
    <row r="102" spans="1:19" x14ac:dyDescent="0.25">
      <c r="A102" t="s">
        <v>232</v>
      </c>
      <c r="B102" t="s">
        <v>233</v>
      </c>
      <c r="C102" t="s">
        <v>17</v>
      </c>
      <c r="D102" t="s">
        <v>18</v>
      </c>
      <c r="F102" t="s">
        <v>18</v>
      </c>
      <c r="G102">
        <v>42915</v>
      </c>
      <c r="H102">
        <v>0.35486111111111113</v>
      </c>
      <c r="I102">
        <v>21</v>
      </c>
      <c r="J102" t="s">
        <v>101</v>
      </c>
      <c r="K102" t="s">
        <v>102</v>
      </c>
      <c r="L102">
        <v>1</v>
      </c>
      <c r="R102" t="str">
        <f t="shared" si="2"/>
        <v>L-LJS-17-D6A\L-LJS-17-D6A-0101.JPG</v>
      </c>
      <c r="S102" t="str">
        <f t="shared" si="3"/>
        <v>家牛</v>
      </c>
    </row>
    <row r="103" spans="1:19" x14ac:dyDescent="0.25">
      <c r="A103" t="s">
        <v>234</v>
      </c>
      <c r="B103" t="s">
        <v>235</v>
      </c>
      <c r="C103" t="s">
        <v>17</v>
      </c>
      <c r="D103" t="s">
        <v>18</v>
      </c>
      <c r="F103" t="s">
        <v>18</v>
      </c>
      <c r="G103">
        <v>42915</v>
      </c>
      <c r="H103">
        <v>0.35486111111111113</v>
      </c>
      <c r="I103">
        <v>21</v>
      </c>
      <c r="J103" t="s">
        <v>101</v>
      </c>
      <c r="K103" t="s">
        <v>102</v>
      </c>
      <c r="L103">
        <v>1</v>
      </c>
      <c r="R103" t="str">
        <f t="shared" si="2"/>
        <v>L-LJS-17-D6A\L-LJS-17-D6A-0102.JPG</v>
      </c>
      <c r="S103" t="str">
        <f t="shared" si="3"/>
        <v>家牛</v>
      </c>
    </row>
    <row r="104" spans="1:19" x14ac:dyDescent="0.25">
      <c r="A104" t="s">
        <v>236</v>
      </c>
      <c r="B104" t="s">
        <v>237</v>
      </c>
      <c r="C104" t="s">
        <v>17</v>
      </c>
      <c r="D104" t="s">
        <v>18</v>
      </c>
      <c r="F104" t="s">
        <v>18</v>
      </c>
      <c r="G104">
        <v>42915</v>
      </c>
      <c r="H104">
        <v>0.35486111111111113</v>
      </c>
      <c r="I104">
        <v>21</v>
      </c>
      <c r="J104" t="s">
        <v>101</v>
      </c>
      <c r="K104" t="s">
        <v>102</v>
      </c>
      <c r="L104">
        <v>2</v>
      </c>
      <c r="R104" t="str">
        <f t="shared" si="2"/>
        <v>L-LJS-17-D6A\L-LJS-17-D6A-0103.JPG</v>
      </c>
      <c r="S104" t="str">
        <f t="shared" si="3"/>
        <v>家牛</v>
      </c>
    </row>
    <row r="105" spans="1:19" x14ac:dyDescent="0.25">
      <c r="A105" t="s">
        <v>238</v>
      </c>
      <c r="B105" t="s">
        <v>239</v>
      </c>
      <c r="C105" t="s">
        <v>17</v>
      </c>
      <c r="D105" t="s">
        <v>18</v>
      </c>
      <c r="F105" t="s">
        <v>18</v>
      </c>
      <c r="G105">
        <v>42915</v>
      </c>
      <c r="H105">
        <v>0.35486111111111113</v>
      </c>
      <c r="I105">
        <v>21</v>
      </c>
      <c r="J105" t="s">
        <v>101</v>
      </c>
      <c r="K105" t="s">
        <v>102</v>
      </c>
      <c r="L105">
        <v>2</v>
      </c>
      <c r="R105" t="str">
        <f t="shared" si="2"/>
        <v>L-LJS-17-D6A\L-LJS-17-D6A-0104.JPG</v>
      </c>
      <c r="S105" t="str">
        <f t="shared" si="3"/>
        <v>家牛</v>
      </c>
    </row>
    <row r="106" spans="1:19" x14ac:dyDescent="0.25">
      <c r="A106" t="s">
        <v>240</v>
      </c>
      <c r="B106" t="s">
        <v>241</v>
      </c>
      <c r="C106" t="s">
        <v>17</v>
      </c>
      <c r="D106" t="s">
        <v>18</v>
      </c>
      <c r="F106" t="s">
        <v>18</v>
      </c>
      <c r="G106">
        <v>42915</v>
      </c>
      <c r="H106">
        <v>0.35486111111111113</v>
      </c>
      <c r="I106">
        <v>21</v>
      </c>
      <c r="J106" t="s">
        <v>101</v>
      </c>
      <c r="K106" t="s">
        <v>102</v>
      </c>
      <c r="L106">
        <v>2</v>
      </c>
      <c r="R106" t="str">
        <f t="shared" si="2"/>
        <v>L-LJS-17-D6A\L-LJS-17-D6A-0105.JPG</v>
      </c>
      <c r="S106" t="str">
        <f t="shared" si="3"/>
        <v>家牛</v>
      </c>
    </row>
    <row r="107" spans="1:19" x14ac:dyDescent="0.25">
      <c r="A107" t="s">
        <v>242</v>
      </c>
      <c r="B107" t="s">
        <v>243</v>
      </c>
      <c r="C107" t="s">
        <v>17</v>
      </c>
      <c r="D107" t="s">
        <v>18</v>
      </c>
      <c r="F107" t="s">
        <v>18</v>
      </c>
      <c r="G107">
        <v>42915</v>
      </c>
      <c r="H107">
        <v>0.35486111111111113</v>
      </c>
      <c r="I107">
        <v>21</v>
      </c>
      <c r="J107" t="s">
        <v>101</v>
      </c>
      <c r="K107" t="s">
        <v>102</v>
      </c>
      <c r="L107">
        <v>2</v>
      </c>
      <c r="R107" t="str">
        <f t="shared" si="2"/>
        <v>L-LJS-17-D6A\L-LJS-17-D6A-0106.JPG</v>
      </c>
      <c r="S107" t="str">
        <f t="shared" si="3"/>
        <v>家牛</v>
      </c>
    </row>
    <row r="108" spans="1:19" x14ac:dyDescent="0.25">
      <c r="A108" t="s">
        <v>244</v>
      </c>
      <c r="B108" t="s">
        <v>245</v>
      </c>
      <c r="C108" t="s">
        <v>17</v>
      </c>
      <c r="D108" t="s">
        <v>18</v>
      </c>
      <c r="F108" t="s">
        <v>18</v>
      </c>
      <c r="G108">
        <v>42915</v>
      </c>
      <c r="H108">
        <v>0.35486111111111113</v>
      </c>
      <c r="I108">
        <v>21</v>
      </c>
      <c r="J108" t="s">
        <v>101</v>
      </c>
      <c r="K108" t="s">
        <v>102</v>
      </c>
      <c r="L108">
        <v>1</v>
      </c>
      <c r="R108" t="str">
        <f t="shared" si="2"/>
        <v>L-LJS-17-D6A\L-LJS-17-D6A-0107.JPG</v>
      </c>
      <c r="S108" t="str">
        <f t="shared" si="3"/>
        <v>家牛</v>
      </c>
    </row>
    <row r="109" spans="1:19" x14ac:dyDescent="0.25">
      <c r="A109" t="s">
        <v>246</v>
      </c>
      <c r="B109" t="s">
        <v>247</v>
      </c>
      <c r="C109" t="s">
        <v>17</v>
      </c>
      <c r="D109" t="s">
        <v>18</v>
      </c>
      <c r="F109" t="s">
        <v>18</v>
      </c>
      <c r="G109">
        <v>42915</v>
      </c>
      <c r="H109">
        <v>0.35486111111111113</v>
      </c>
      <c r="I109">
        <v>21</v>
      </c>
      <c r="J109" t="s">
        <v>101</v>
      </c>
      <c r="K109" t="s">
        <v>102</v>
      </c>
      <c r="L109">
        <v>1</v>
      </c>
      <c r="R109" t="str">
        <f t="shared" si="2"/>
        <v>L-LJS-17-D6A\L-LJS-17-D6A-0108.JPG</v>
      </c>
      <c r="S109" t="str">
        <f t="shared" si="3"/>
        <v>家牛</v>
      </c>
    </row>
    <row r="110" spans="1:19" x14ac:dyDescent="0.25">
      <c r="A110" t="s">
        <v>248</v>
      </c>
      <c r="B110" t="s">
        <v>249</v>
      </c>
      <c r="C110" t="s">
        <v>17</v>
      </c>
      <c r="D110" t="s">
        <v>18</v>
      </c>
      <c r="F110" t="s">
        <v>18</v>
      </c>
      <c r="G110">
        <v>42915</v>
      </c>
      <c r="H110">
        <v>0.35486111111111113</v>
      </c>
      <c r="I110">
        <v>21</v>
      </c>
      <c r="J110" t="s">
        <v>19</v>
      </c>
      <c r="R110" t="str">
        <f t="shared" si="2"/>
        <v>L-LJS-17-D6A\L-LJS-17-D6A-0109.JPG</v>
      </c>
      <c r="S110" t="str">
        <f t="shared" si="3"/>
        <v>空</v>
      </c>
    </row>
    <row r="111" spans="1:19" x14ac:dyDescent="0.25">
      <c r="A111" t="s">
        <v>250</v>
      </c>
      <c r="B111" t="s">
        <v>251</v>
      </c>
      <c r="C111" t="s">
        <v>17</v>
      </c>
      <c r="D111" t="s">
        <v>18</v>
      </c>
      <c r="F111" t="s">
        <v>18</v>
      </c>
      <c r="G111">
        <v>42915</v>
      </c>
      <c r="H111">
        <v>0.35486111111111113</v>
      </c>
      <c r="I111">
        <v>21</v>
      </c>
      <c r="J111" t="s">
        <v>19</v>
      </c>
      <c r="R111" t="str">
        <f t="shared" si="2"/>
        <v>L-LJS-17-D6A\L-LJS-17-D6A-0110.JPG</v>
      </c>
      <c r="S111" t="str">
        <f t="shared" si="3"/>
        <v>空</v>
      </c>
    </row>
    <row r="112" spans="1:19" x14ac:dyDescent="0.25">
      <c r="A112" t="s">
        <v>252</v>
      </c>
      <c r="B112" t="s">
        <v>253</v>
      </c>
      <c r="C112" t="s">
        <v>17</v>
      </c>
      <c r="D112" t="s">
        <v>18</v>
      </c>
      <c r="F112" t="s">
        <v>18</v>
      </c>
      <c r="G112">
        <v>42915</v>
      </c>
      <c r="H112">
        <v>0.35486111111111113</v>
      </c>
      <c r="I112">
        <v>21</v>
      </c>
      <c r="J112" t="s">
        <v>19</v>
      </c>
      <c r="R112" t="str">
        <f t="shared" si="2"/>
        <v>L-LJS-17-D6A\L-LJS-17-D6A-0111.JPG</v>
      </c>
      <c r="S112" t="str">
        <f t="shared" si="3"/>
        <v>空</v>
      </c>
    </row>
    <row r="113" spans="1:19" x14ac:dyDescent="0.25">
      <c r="A113" t="s">
        <v>254</v>
      </c>
      <c r="B113" t="s">
        <v>255</v>
      </c>
      <c r="C113" t="s">
        <v>17</v>
      </c>
      <c r="D113" t="s">
        <v>18</v>
      </c>
      <c r="F113" t="s">
        <v>18</v>
      </c>
      <c r="G113">
        <v>42916</v>
      </c>
      <c r="H113">
        <v>0.4284722222222222</v>
      </c>
      <c r="I113">
        <v>22</v>
      </c>
      <c r="J113" t="s">
        <v>19</v>
      </c>
      <c r="R113" t="str">
        <f t="shared" si="2"/>
        <v>L-LJS-17-D6A\L-LJS-17-D6A-0112.JPG</v>
      </c>
      <c r="S113" t="str">
        <f t="shared" si="3"/>
        <v>空</v>
      </c>
    </row>
    <row r="114" spans="1:19" x14ac:dyDescent="0.25">
      <c r="A114" t="s">
        <v>256</v>
      </c>
      <c r="B114" t="s">
        <v>257</v>
      </c>
      <c r="C114" t="s">
        <v>17</v>
      </c>
      <c r="D114" t="s">
        <v>18</v>
      </c>
      <c r="F114" t="s">
        <v>18</v>
      </c>
      <c r="G114">
        <v>42916</v>
      </c>
      <c r="H114">
        <v>0.4284722222222222</v>
      </c>
      <c r="I114">
        <v>22</v>
      </c>
      <c r="J114" t="s">
        <v>19</v>
      </c>
      <c r="R114" t="str">
        <f t="shared" si="2"/>
        <v>L-LJS-17-D6A\L-LJS-17-D6A-0113.JPG</v>
      </c>
      <c r="S114" t="str">
        <f t="shared" si="3"/>
        <v>空</v>
      </c>
    </row>
    <row r="115" spans="1:19" x14ac:dyDescent="0.25">
      <c r="A115" t="s">
        <v>258</v>
      </c>
      <c r="B115" t="s">
        <v>259</v>
      </c>
      <c r="C115" t="s">
        <v>17</v>
      </c>
      <c r="D115" t="s">
        <v>18</v>
      </c>
      <c r="F115" t="s">
        <v>18</v>
      </c>
      <c r="G115">
        <v>42916</v>
      </c>
      <c r="H115">
        <v>0.4284722222222222</v>
      </c>
      <c r="I115">
        <v>22</v>
      </c>
      <c r="J115" t="s">
        <v>19</v>
      </c>
      <c r="R115" t="str">
        <f t="shared" si="2"/>
        <v>L-LJS-17-D6A\L-LJS-17-D6A-0114.JPG</v>
      </c>
      <c r="S115" t="str">
        <f t="shared" si="3"/>
        <v>空</v>
      </c>
    </row>
    <row r="116" spans="1:19" x14ac:dyDescent="0.25">
      <c r="A116" t="s">
        <v>260</v>
      </c>
      <c r="B116" t="s">
        <v>261</v>
      </c>
      <c r="C116" t="s">
        <v>17</v>
      </c>
      <c r="D116" t="s">
        <v>18</v>
      </c>
      <c r="F116" t="s">
        <v>18</v>
      </c>
      <c r="G116">
        <v>42917</v>
      </c>
      <c r="H116">
        <v>0.53749999999999998</v>
      </c>
      <c r="I116">
        <v>23</v>
      </c>
      <c r="J116" t="s">
        <v>176</v>
      </c>
      <c r="K116" t="s">
        <v>35</v>
      </c>
      <c r="L116">
        <v>1</v>
      </c>
      <c r="N116">
        <v>1</v>
      </c>
      <c r="O116" t="s">
        <v>262</v>
      </c>
      <c r="R116" t="str">
        <f t="shared" si="2"/>
        <v>L-LJS-17-D6A\L-LJS-17-D6A-0115.JPG</v>
      </c>
      <c r="S116" t="str">
        <f t="shared" si="3"/>
        <v>兽类</v>
      </c>
    </row>
    <row r="117" spans="1:19" x14ac:dyDescent="0.25">
      <c r="A117" t="s">
        <v>263</v>
      </c>
      <c r="B117" t="s">
        <v>264</v>
      </c>
      <c r="C117" t="s">
        <v>17</v>
      </c>
      <c r="D117" t="s">
        <v>18</v>
      </c>
      <c r="F117" t="s">
        <v>18</v>
      </c>
      <c r="G117">
        <v>42917</v>
      </c>
      <c r="H117">
        <v>0.53749999999999998</v>
      </c>
      <c r="I117">
        <v>23</v>
      </c>
      <c r="J117" t="s">
        <v>19</v>
      </c>
      <c r="R117" t="str">
        <f t="shared" si="2"/>
        <v>L-LJS-17-D6A\L-LJS-17-D6A-0116.JPG</v>
      </c>
      <c r="S117" t="str">
        <f t="shared" si="3"/>
        <v>空</v>
      </c>
    </row>
    <row r="118" spans="1:19" x14ac:dyDescent="0.25">
      <c r="A118" t="s">
        <v>265</v>
      </c>
      <c r="B118" t="s">
        <v>266</v>
      </c>
      <c r="C118" t="s">
        <v>17</v>
      </c>
      <c r="D118" t="s">
        <v>18</v>
      </c>
      <c r="F118" t="s">
        <v>18</v>
      </c>
      <c r="G118">
        <v>42917</v>
      </c>
      <c r="H118">
        <v>0.53749999999999998</v>
      </c>
      <c r="I118">
        <v>23</v>
      </c>
      <c r="J118" t="s">
        <v>19</v>
      </c>
      <c r="R118" t="str">
        <f t="shared" si="2"/>
        <v>L-LJS-17-D6A\L-LJS-17-D6A-0117.JPG</v>
      </c>
      <c r="S118" t="str">
        <f t="shared" si="3"/>
        <v>空</v>
      </c>
    </row>
    <row r="119" spans="1:19" x14ac:dyDescent="0.25">
      <c r="A119" t="s">
        <v>267</v>
      </c>
      <c r="B119" t="s">
        <v>268</v>
      </c>
      <c r="C119" t="s">
        <v>17</v>
      </c>
      <c r="D119" t="s">
        <v>18</v>
      </c>
      <c r="F119" t="s">
        <v>18</v>
      </c>
      <c r="G119">
        <v>42918</v>
      </c>
      <c r="H119">
        <v>0.39444444444444443</v>
      </c>
      <c r="I119">
        <v>24</v>
      </c>
      <c r="J119" t="s">
        <v>19</v>
      </c>
      <c r="R119" t="str">
        <f t="shared" si="2"/>
        <v>L-LJS-17-D6A\L-LJS-17-D6A-0118.JPG</v>
      </c>
      <c r="S119" t="str">
        <f t="shared" si="3"/>
        <v>空</v>
      </c>
    </row>
    <row r="120" spans="1:19" x14ac:dyDescent="0.25">
      <c r="A120" t="s">
        <v>269</v>
      </c>
      <c r="B120" t="s">
        <v>270</v>
      </c>
      <c r="C120" t="s">
        <v>17</v>
      </c>
      <c r="D120" t="s">
        <v>18</v>
      </c>
      <c r="F120" t="s">
        <v>18</v>
      </c>
      <c r="G120">
        <v>42918</v>
      </c>
      <c r="H120">
        <v>0.39444444444444443</v>
      </c>
      <c r="I120">
        <v>24</v>
      </c>
      <c r="J120" t="s">
        <v>19</v>
      </c>
      <c r="R120" t="str">
        <f t="shared" si="2"/>
        <v>L-LJS-17-D6A\L-LJS-17-D6A-0119.JPG</v>
      </c>
      <c r="S120" t="str">
        <f t="shared" si="3"/>
        <v>空</v>
      </c>
    </row>
    <row r="121" spans="1:19" x14ac:dyDescent="0.25">
      <c r="A121" t="s">
        <v>271</v>
      </c>
      <c r="B121" t="s">
        <v>272</v>
      </c>
      <c r="C121" t="s">
        <v>17</v>
      </c>
      <c r="D121" t="s">
        <v>18</v>
      </c>
      <c r="F121" t="s">
        <v>18</v>
      </c>
      <c r="G121">
        <v>42918</v>
      </c>
      <c r="H121">
        <v>0.39444444444444443</v>
      </c>
      <c r="I121">
        <v>24</v>
      </c>
      <c r="J121" t="s">
        <v>19</v>
      </c>
      <c r="R121" t="str">
        <f t="shared" si="2"/>
        <v>L-LJS-17-D6A\L-LJS-17-D6A-0120.JPG</v>
      </c>
      <c r="S121" t="str">
        <f t="shared" si="3"/>
        <v>空</v>
      </c>
    </row>
    <row r="122" spans="1:19" x14ac:dyDescent="0.25">
      <c r="A122" t="s">
        <v>273</v>
      </c>
      <c r="B122" t="s">
        <v>274</v>
      </c>
      <c r="C122" t="s">
        <v>17</v>
      </c>
      <c r="D122" t="s">
        <v>18</v>
      </c>
      <c r="F122" t="s">
        <v>18</v>
      </c>
      <c r="G122">
        <v>42919</v>
      </c>
      <c r="H122">
        <v>0.29097222222222224</v>
      </c>
      <c r="I122">
        <v>25</v>
      </c>
      <c r="J122" t="s">
        <v>34</v>
      </c>
      <c r="K122" t="s">
        <v>35</v>
      </c>
      <c r="N122">
        <v>1</v>
      </c>
      <c r="R122" t="str">
        <f t="shared" si="2"/>
        <v>L-LJS-17-D6A\L-LJS-17-D6A-0121.JPG</v>
      </c>
      <c r="S122" t="str">
        <f t="shared" si="3"/>
        <v>其他</v>
      </c>
    </row>
    <row r="123" spans="1:19" x14ac:dyDescent="0.25">
      <c r="A123" t="s">
        <v>275</v>
      </c>
      <c r="B123" t="s">
        <v>276</v>
      </c>
      <c r="C123" t="s">
        <v>17</v>
      </c>
      <c r="D123" t="s">
        <v>18</v>
      </c>
      <c r="F123" t="s">
        <v>18</v>
      </c>
      <c r="G123">
        <v>42919</v>
      </c>
      <c r="H123">
        <v>0.29097222222222224</v>
      </c>
      <c r="I123">
        <v>25</v>
      </c>
      <c r="J123" t="s">
        <v>19</v>
      </c>
      <c r="R123" t="str">
        <f t="shared" si="2"/>
        <v>L-LJS-17-D6A\L-LJS-17-D6A-0122.JPG</v>
      </c>
      <c r="S123" t="str">
        <f t="shared" si="3"/>
        <v>空</v>
      </c>
    </row>
    <row r="124" spans="1:19" x14ac:dyDescent="0.25">
      <c r="A124" t="s">
        <v>277</v>
      </c>
      <c r="B124" t="s">
        <v>278</v>
      </c>
      <c r="C124" t="s">
        <v>17</v>
      </c>
      <c r="D124" t="s">
        <v>18</v>
      </c>
      <c r="F124" t="s">
        <v>18</v>
      </c>
      <c r="G124">
        <v>42919</v>
      </c>
      <c r="H124">
        <v>0.29097222222222224</v>
      </c>
      <c r="I124">
        <v>25</v>
      </c>
      <c r="J124" t="s">
        <v>19</v>
      </c>
      <c r="R124" t="str">
        <f t="shared" si="2"/>
        <v>L-LJS-17-D6A\L-LJS-17-D6A-0123.JPG</v>
      </c>
      <c r="S124" t="str">
        <f t="shared" si="3"/>
        <v>空</v>
      </c>
    </row>
    <row r="125" spans="1:19" x14ac:dyDescent="0.25">
      <c r="A125" t="s">
        <v>279</v>
      </c>
      <c r="B125" t="s">
        <v>280</v>
      </c>
      <c r="C125" t="s">
        <v>17</v>
      </c>
      <c r="D125" t="s">
        <v>18</v>
      </c>
      <c r="F125" t="s">
        <v>18</v>
      </c>
      <c r="G125">
        <v>42920</v>
      </c>
      <c r="H125">
        <v>0.60069444444444442</v>
      </c>
      <c r="I125">
        <v>26</v>
      </c>
      <c r="J125" t="s">
        <v>34</v>
      </c>
      <c r="K125" t="s">
        <v>35</v>
      </c>
      <c r="N125">
        <v>1</v>
      </c>
      <c r="R125" t="str">
        <f t="shared" si="2"/>
        <v>L-LJS-17-D6A\L-LJS-17-D6A-0124.JPG</v>
      </c>
      <c r="S125" t="str">
        <f t="shared" si="3"/>
        <v>其他</v>
      </c>
    </row>
    <row r="126" spans="1:19" x14ac:dyDescent="0.25">
      <c r="A126" t="s">
        <v>281</v>
      </c>
      <c r="B126" t="s">
        <v>282</v>
      </c>
      <c r="C126" t="s">
        <v>17</v>
      </c>
      <c r="D126" t="s">
        <v>18</v>
      </c>
      <c r="F126" t="s">
        <v>18</v>
      </c>
      <c r="G126">
        <v>42920</v>
      </c>
      <c r="H126">
        <v>0.60069444444444442</v>
      </c>
      <c r="I126">
        <v>26</v>
      </c>
      <c r="J126" t="s">
        <v>19</v>
      </c>
      <c r="R126" t="str">
        <f t="shared" si="2"/>
        <v>L-LJS-17-D6A\L-LJS-17-D6A-0125.JPG</v>
      </c>
      <c r="S126" t="str">
        <f t="shared" si="3"/>
        <v>空</v>
      </c>
    </row>
    <row r="127" spans="1:19" x14ac:dyDescent="0.25">
      <c r="A127" t="s">
        <v>283</v>
      </c>
      <c r="B127" t="s">
        <v>284</v>
      </c>
      <c r="C127" t="s">
        <v>17</v>
      </c>
      <c r="D127" t="s">
        <v>18</v>
      </c>
      <c r="F127" t="s">
        <v>18</v>
      </c>
      <c r="G127">
        <v>42920</v>
      </c>
      <c r="H127">
        <v>0.60069444444444442</v>
      </c>
      <c r="I127">
        <v>26</v>
      </c>
      <c r="J127" t="s">
        <v>19</v>
      </c>
      <c r="R127" t="str">
        <f t="shared" si="2"/>
        <v>L-LJS-17-D6A\L-LJS-17-D6A-0126.JPG</v>
      </c>
      <c r="S127" t="str">
        <f t="shared" si="3"/>
        <v>空</v>
      </c>
    </row>
    <row r="128" spans="1:19" x14ac:dyDescent="0.25">
      <c r="A128" t="s">
        <v>285</v>
      </c>
      <c r="B128" t="s">
        <v>286</v>
      </c>
      <c r="C128" t="s">
        <v>17</v>
      </c>
      <c r="D128" t="s">
        <v>18</v>
      </c>
      <c r="F128" t="s">
        <v>18</v>
      </c>
      <c r="G128">
        <v>42920</v>
      </c>
      <c r="H128">
        <v>0.6020833333333333</v>
      </c>
      <c r="I128">
        <v>26</v>
      </c>
      <c r="J128" t="s">
        <v>44</v>
      </c>
      <c r="K128" t="s">
        <v>35</v>
      </c>
      <c r="L128">
        <v>1</v>
      </c>
      <c r="N128">
        <v>1</v>
      </c>
      <c r="O128" t="s">
        <v>287</v>
      </c>
      <c r="R128" t="str">
        <f t="shared" si="2"/>
        <v>L-LJS-17-D6A\L-LJS-17-D6A-0127.JPG</v>
      </c>
      <c r="S128" t="str">
        <f t="shared" si="3"/>
        <v>鸟类</v>
      </c>
    </row>
    <row r="129" spans="1:19" x14ac:dyDescent="0.25">
      <c r="A129" t="s">
        <v>288</v>
      </c>
      <c r="B129" t="s">
        <v>289</v>
      </c>
      <c r="C129" t="s">
        <v>17</v>
      </c>
      <c r="D129" t="s">
        <v>18</v>
      </c>
      <c r="F129" t="s">
        <v>18</v>
      </c>
      <c r="G129">
        <v>42920</v>
      </c>
      <c r="H129">
        <v>0.6020833333333333</v>
      </c>
      <c r="I129">
        <v>26</v>
      </c>
      <c r="J129" t="s">
        <v>19</v>
      </c>
      <c r="R129" t="str">
        <f t="shared" si="2"/>
        <v>L-LJS-17-D6A\L-LJS-17-D6A-0128.JPG</v>
      </c>
      <c r="S129" t="str">
        <f t="shared" si="3"/>
        <v>空</v>
      </c>
    </row>
    <row r="130" spans="1:19" x14ac:dyDescent="0.25">
      <c r="A130" t="s">
        <v>290</v>
      </c>
      <c r="B130" t="s">
        <v>291</v>
      </c>
      <c r="C130" t="s">
        <v>17</v>
      </c>
      <c r="D130" t="s">
        <v>18</v>
      </c>
      <c r="F130" t="s">
        <v>18</v>
      </c>
      <c r="G130">
        <v>42920</v>
      </c>
      <c r="H130">
        <v>0.6020833333333333</v>
      </c>
      <c r="I130">
        <v>26</v>
      </c>
      <c r="J130" t="s">
        <v>19</v>
      </c>
      <c r="R130" t="str">
        <f t="shared" si="2"/>
        <v>L-LJS-17-D6A\L-LJS-17-D6A-0129.JPG</v>
      </c>
      <c r="S130" t="str">
        <f t="shared" si="3"/>
        <v>空</v>
      </c>
    </row>
    <row r="131" spans="1:19" x14ac:dyDescent="0.25">
      <c r="A131" t="s">
        <v>292</v>
      </c>
      <c r="B131" t="s">
        <v>293</v>
      </c>
      <c r="C131" t="s">
        <v>17</v>
      </c>
      <c r="D131" t="s">
        <v>18</v>
      </c>
      <c r="F131" t="s">
        <v>18</v>
      </c>
      <c r="G131">
        <v>42920</v>
      </c>
      <c r="H131">
        <v>0.81319444444444444</v>
      </c>
      <c r="I131">
        <v>26</v>
      </c>
      <c r="J131" t="s">
        <v>19</v>
      </c>
      <c r="R131" t="str">
        <f t="shared" ref="R131:R194" si="4">CONCATENATE(D131,"\",A131,".JPG")</f>
        <v>L-LJS-17-D6A\L-LJS-17-D6A-0130.JPG</v>
      </c>
      <c r="S131" t="str">
        <f t="shared" ref="S131:S194" si="5">TRIM(IF(OR(K131="", K131="待鉴定",K131="未知"),J131,K131))</f>
        <v>空</v>
      </c>
    </row>
    <row r="132" spans="1:19" x14ac:dyDescent="0.25">
      <c r="A132" t="s">
        <v>294</v>
      </c>
      <c r="B132" t="s">
        <v>295</v>
      </c>
      <c r="C132" t="s">
        <v>17</v>
      </c>
      <c r="D132" t="s">
        <v>18</v>
      </c>
      <c r="F132" t="s">
        <v>18</v>
      </c>
      <c r="G132">
        <v>42920</v>
      </c>
      <c r="H132">
        <v>0.81319444444444444</v>
      </c>
      <c r="I132">
        <v>26</v>
      </c>
      <c r="J132" t="s">
        <v>19</v>
      </c>
      <c r="R132" t="str">
        <f t="shared" si="4"/>
        <v>L-LJS-17-D6A\L-LJS-17-D6A-0131.JPG</v>
      </c>
      <c r="S132" t="str">
        <f t="shared" si="5"/>
        <v>空</v>
      </c>
    </row>
    <row r="133" spans="1:19" x14ac:dyDescent="0.25">
      <c r="A133" t="s">
        <v>296</v>
      </c>
      <c r="B133" t="s">
        <v>297</v>
      </c>
      <c r="C133" t="s">
        <v>17</v>
      </c>
      <c r="D133" t="s">
        <v>18</v>
      </c>
      <c r="F133" t="s">
        <v>18</v>
      </c>
      <c r="G133">
        <v>42920</v>
      </c>
      <c r="H133">
        <v>0.81319444444444444</v>
      </c>
      <c r="I133">
        <v>26</v>
      </c>
      <c r="J133" t="s">
        <v>19</v>
      </c>
      <c r="R133" t="str">
        <f t="shared" si="4"/>
        <v>L-LJS-17-D6A\L-LJS-17-D6A-0132.JPG</v>
      </c>
      <c r="S133" t="str">
        <f t="shared" si="5"/>
        <v>空</v>
      </c>
    </row>
    <row r="134" spans="1:19" x14ac:dyDescent="0.25">
      <c r="A134" t="s">
        <v>298</v>
      </c>
      <c r="B134" t="s">
        <v>299</v>
      </c>
      <c r="C134" t="s">
        <v>17</v>
      </c>
      <c r="D134" t="s">
        <v>18</v>
      </c>
      <c r="F134" t="s">
        <v>18</v>
      </c>
      <c r="G134">
        <v>42921</v>
      </c>
      <c r="H134">
        <v>0.3430555555555555</v>
      </c>
      <c r="I134">
        <v>27</v>
      </c>
      <c r="J134" t="s">
        <v>44</v>
      </c>
      <c r="K134" t="s">
        <v>35</v>
      </c>
      <c r="L134">
        <v>1</v>
      </c>
      <c r="N134">
        <v>1</v>
      </c>
      <c r="R134" t="str">
        <f t="shared" si="4"/>
        <v>L-LJS-17-D6A\L-LJS-17-D6A-0133.JPG</v>
      </c>
      <c r="S134" t="str">
        <f t="shared" si="5"/>
        <v>鸟类</v>
      </c>
    </row>
    <row r="135" spans="1:19" x14ac:dyDescent="0.25">
      <c r="A135" t="s">
        <v>300</v>
      </c>
      <c r="B135" t="s">
        <v>301</v>
      </c>
      <c r="C135" t="s">
        <v>17</v>
      </c>
      <c r="D135" t="s">
        <v>18</v>
      </c>
      <c r="F135" t="s">
        <v>18</v>
      </c>
      <c r="G135">
        <v>42921</v>
      </c>
      <c r="H135">
        <v>0.3430555555555555</v>
      </c>
      <c r="I135">
        <v>27</v>
      </c>
      <c r="J135" t="s">
        <v>44</v>
      </c>
      <c r="K135" t="s">
        <v>35</v>
      </c>
      <c r="L135">
        <v>1</v>
      </c>
      <c r="R135" t="str">
        <f t="shared" si="4"/>
        <v>L-LJS-17-D6A\L-LJS-17-D6A-0134.JPG</v>
      </c>
      <c r="S135" t="str">
        <f t="shared" si="5"/>
        <v>鸟类</v>
      </c>
    </row>
    <row r="136" spans="1:19" x14ac:dyDescent="0.25">
      <c r="A136" t="s">
        <v>302</v>
      </c>
      <c r="B136" t="s">
        <v>303</v>
      </c>
      <c r="C136" t="s">
        <v>17</v>
      </c>
      <c r="D136" t="s">
        <v>18</v>
      </c>
      <c r="F136" t="s">
        <v>18</v>
      </c>
      <c r="G136">
        <v>42921</v>
      </c>
      <c r="H136">
        <v>0.3430555555555555</v>
      </c>
      <c r="I136">
        <v>27</v>
      </c>
      <c r="J136" t="s">
        <v>44</v>
      </c>
      <c r="K136" t="s">
        <v>35</v>
      </c>
      <c r="L136">
        <v>1</v>
      </c>
      <c r="R136" t="str">
        <f t="shared" si="4"/>
        <v>L-LJS-17-D6A\L-LJS-17-D6A-0135.JPG</v>
      </c>
      <c r="S136" t="str">
        <f t="shared" si="5"/>
        <v>鸟类</v>
      </c>
    </row>
    <row r="137" spans="1:19" x14ac:dyDescent="0.25">
      <c r="A137" t="s">
        <v>304</v>
      </c>
      <c r="B137" t="s">
        <v>305</v>
      </c>
      <c r="C137" t="s">
        <v>17</v>
      </c>
      <c r="D137" t="s">
        <v>18</v>
      </c>
      <c r="F137" t="s">
        <v>18</v>
      </c>
      <c r="G137">
        <v>42921</v>
      </c>
      <c r="H137">
        <v>0.77569444444444446</v>
      </c>
      <c r="I137">
        <v>27</v>
      </c>
      <c r="J137" t="s">
        <v>101</v>
      </c>
      <c r="K137" t="s">
        <v>102</v>
      </c>
      <c r="L137">
        <v>1</v>
      </c>
      <c r="N137">
        <v>1</v>
      </c>
      <c r="R137" t="str">
        <f t="shared" si="4"/>
        <v>L-LJS-17-D6A\L-LJS-17-D6A-0136.JPG</v>
      </c>
      <c r="S137" t="str">
        <f t="shared" si="5"/>
        <v>家牛</v>
      </c>
    </row>
    <row r="138" spans="1:19" x14ac:dyDescent="0.25">
      <c r="A138" t="s">
        <v>306</v>
      </c>
      <c r="B138" t="s">
        <v>307</v>
      </c>
      <c r="C138" t="s">
        <v>17</v>
      </c>
      <c r="D138" t="s">
        <v>18</v>
      </c>
      <c r="F138" t="s">
        <v>18</v>
      </c>
      <c r="G138">
        <v>42921</v>
      </c>
      <c r="H138">
        <v>0.77569444444444446</v>
      </c>
      <c r="I138">
        <v>27</v>
      </c>
      <c r="J138" t="s">
        <v>101</v>
      </c>
      <c r="K138" t="s">
        <v>102</v>
      </c>
      <c r="L138">
        <v>1</v>
      </c>
      <c r="R138" t="str">
        <f t="shared" si="4"/>
        <v>L-LJS-17-D6A\L-LJS-17-D6A-0137.JPG</v>
      </c>
      <c r="S138" t="str">
        <f t="shared" si="5"/>
        <v>家牛</v>
      </c>
    </row>
    <row r="139" spans="1:19" x14ac:dyDescent="0.25">
      <c r="A139" t="s">
        <v>308</v>
      </c>
      <c r="B139" t="s">
        <v>309</v>
      </c>
      <c r="C139" t="s">
        <v>17</v>
      </c>
      <c r="D139" t="s">
        <v>18</v>
      </c>
      <c r="F139" t="s">
        <v>18</v>
      </c>
      <c r="G139">
        <v>42921</v>
      </c>
      <c r="H139">
        <v>0.77569444444444446</v>
      </c>
      <c r="I139">
        <v>27</v>
      </c>
      <c r="J139" t="s">
        <v>101</v>
      </c>
      <c r="K139" t="s">
        <v>102</v>
      </c>
      <c r="L139">
        <v>1</v>
      </c>
      <c r="R139" t="str">
        <f t="shared" si="4"/>
        <v>L-LJS-17-D6A\L-LJS-17-D6A-0138.JPG</v>
      </c>
      <c r="S139" t="str">
        <f t="shared" si="5"/>
        <v>家牛</v>
      </c>
    </row>
    <row r="140" spans="1:19" x14ac:dyDescent="0.25">
      <c r="A140" t="s">
        <v>310</v>
      </c>
      <c r="B140" t="s">
        <v>311</v>
      </c>
      <c r="C140" t="s">
        <v>17</v>
      </c>
      <c r="D140" t="s">
        <v>18</v>
      </c>
      <c r="F140" t="s">
        <v>18</v>
      </c>
      <c r="G140">
        <v>42921</v>
      </c>
      <c r="H140">
        <v>0.77569444444444446</v>
      </c>
      <c r="I140">
        <v>27</v>
      </c>
      <c r="J140" t="s">
        <v>101</v>
      </c>
      <c r="K140" t="s">
        <v>102</v>
      </c>
      <c r="L140">
        <v>1</v>
      </c>
      <c r="R140" t="str">
        <f t="shared" si="4"/>
        <v>L-LJS-17-D6A\L-LJS-17-D6A-0139.JPG</v>
      </c>
      <c r="S140" t="str">
        <f t="shared" si="5"/>
        <v>家牛</v>
      </c>
    </row>
    <row r="141" spans="1:19" x14ac:dyDescent="0.25">
      <c r="A141" t="s">
        <v>312</v>
      </c>
      <c r="B141" t="s">
        <v>313</v>
      </c>
      <c r="C141" t="s">
        <v>17</v>
      </c>
      <c r="D141" t="s">
        <v>18</v>
      </c>
      <c r="F141" t="s">
        <v>18</v>
      </c>
      <c r="G141">
        <v>42921</v>
      </c>
      <c r="H141">
        <v>0.77569444444444446</v>
      </c>
      <c r="I141">
        <v>27</v>
      </c>
      <c r="J141" t="s">
        <v>101</v>
      </c>
      <c r="K141" t="s">
        <v>102</v>
      </c>
      <c r="L141">
        <v>1</v>
      </c>
      <c r="R141" t="str">
        <f t="shared" si="4"/>
        <v>L-LJS-17-D6A\L-LJS-17-D6A-0140.JPG</v>
      </c>
      <c r="S141" t="str">
        <f t="shared" si="5"/>
        <v>家牛</v>
      </c>
    </row>
    <row r="142" spans="1:19" x14ac:dyDescent="0.25">
      <c r="A142" t="s">
        <v>314</v>
      </c>
      <c r="B142" t="s">
        <v>315</v>
      </c>
      <c r="C142" t="s">
        <v>17</v>
      </c>
      <c r="D142" t="s">
        <v>18</v>
      </c>
      <c r="F142" t="s">
        <v>18</v>
      </c>
      <c r="G142">
        <v>42921</v>
      </c>
      <c r="H142">
        <v>0.77569444444444446</v>
      </c>
      <c r="I142">
        <v>27</v>
      </c>
      <c r="J142" t="s">
        <v>101</v>
      </c>
      <c r="K142" t="s">
        <v>102</v>
      </c>
      <c r="L142">
        <v>1</v>
      </c>
      <c r="R142" t="str">
        <f t="shared" si="4"/>
        <v>L-LJS-17-D6A\L-LJS-17-D6A-0141.JPG</v>
      </c>
      <c r="S142" t="str">
        <f t="shared" si="5"/>
        <v>家牛</v>
      </c>
    </row>
    <row r="143" spans="1:19" x14ac:dyDescent="0.25">
      <c r="A143" t="s">
        <v>316</v>
      </c>
      <c r="B143" t="s">
        <v>317</v>
      </c>
      <c r="C143" t="s">
        <v>17</v>
      </c>
      <c r="D143" t="s">
        <v>18</v>
      </c>
      <c r="F143" t="s">
        <v>18</v>
      </c>
      <c r="G143">
        <v>42921</v>
      </c>
      <c r="H143">
        <v>0.77569444444444446</v>
      </c>
      <c r="I143">
        <v>27</v>
      </c>
      <c r="J143" t="s">
        <v>101</v>
      </c>
      <c r="K143" t="s">
        <v>102</v>
      </c>
      <c r="L143">
        <v>1</v>
      </c>
      <c r="R143" t="str">
        <f t="shared" si="4"/>
        <v>L-LJS-17-D6A\L-LJS-17-D6A-0142.JPG</v>
      </c>
      <c r="S143" t="str">
        <f t="shared" si="5"/>
        <v>家牛</v>
      </c>
    </row>
    <row r="144" spans="1:19" x14ac:dyDescent="0.25">
      <c r="A144" t="s">
        <v>318</v>
      </c>
      <c r="B144" t="s">
        <v>319</v>
      </c>
      <c r="C144" t="s">
        <v>17</v>
      </c>
      <c r="D144" t="s">
        <v>18</v>
      </c>
      <c r="F144" t="s">
        <v>18</v>
      </c>
      <c r="G144">
        <v>42921</v>
      </c>
      <c r="H144">
        <v>0.77569444444444446</v>
      </c>
      <c r="I144">
        <v>27</v>
      </c>
      <c r="J144" t="s">
        <v>101</v>
      </c>
      <c r="K144" t="s">
        <v>102</v>
      </c>
      <c r="L144">
        <v>1</v>
      </c>
      <c r="R144" t="str">
        <f t="shared" si="4"/>
        <v>L-LJS-17-D6A\L-LJS-17-D6A-0143.JPG</v>
      </c>
      <c r="S144" t="str">
        <f t="shared" si="5"/>
        <v>家牛</v>
      </c>
    </row>
    <row r="145" spans="1:19" x14ac:dyDescent="0.25">
      <c r="A145" t="s">
        <v>320</v>
      </c>
      <c r="B145" t="s">
        <v>321</v>
      </c>
      <c r="C145" t="s">
        <v>17</v>
      </c>
      <c r="D145" t="s">
        <v>18</v>
      </c>
      <c r="F145" t="s">
        <v>18</v>
      </c>
      <c r="G145">
        <v>42921</v>
      </c>
      <c r="H145">
        <v>0.77569444444444446</v>
      </c>
      <c r="I145">
        <v>27</v>
      </c>
      <c r="J145" t="s">
        <v>101</v>
      </c>
      <c r="K145" t="s">
        <v>102</v>
      </c>
      <c r="L145">
        <v>1</v>
      </c>
      <c r="R145" t="str">
        <f t="shared" si="4"/>
        <v>L-LJS-17-D6A\L-LJS-17-D6A-0144.JPG</v>
      </c>
      <c r="S145" t="str">
        <f t="shared" si="5"/>
        <v>家牛</v>
      </c>
    </row>
    <row r="146" spans="1:19" x14ac:dyDescent="0.25">
      <c r="A146" t="s">
        <v>322</v>
      </c>
      <c r="B146" t="s">
        <v>323</v>
      </c>
      <c r="C146" t="s">
        <v>17</v>
      </c>
      <c r="D146" t="s">
        <v>18</v>
      </c>
      <c r="F146" t="s">
        <v>18</v>
      </c>
      <c r="G146">
        <v>42921</v>
      </c>
      <c r="H146">
        <v>0.77569444444444446</v>
      </c>
      <c r="I146">
        <v>27</v>
      </c>
      <c r="J146" t="s">
        <v>101</v>
      </c>
      <c r="K146" t="s">
        <v>102</v>
      </c>
      <c r="L146">
        <v>1</v>
      </c>
      <c r="R146" t="str">
        <f t="shared" si="4"/>
        <v>L-LJS-17-D6A\L-LJS-17-D6A-0145.JPG</v>
      </c>
      <c r="S146" t="str">
        <f t="shared" si="5"/>
        <v>家牛</v>
      </c>
    </row>
    <row r="147" spans="1:19" x14ac:dyDescent="0.25">
      <c r="A147" t="s">
        <v>324</v>
      </c>
      <c r="B147" t="s">
        <v>325</v>
      </c>
      <c r="C147" t="s">
        <v>17</v>
      </c>
      <c r="D147" t="s">
        <v>18</v>
      </c>
      <c r="F147" t="s">
        <v>18</v>
      </c>
      <c r="G147">
        <v>42921</v>
      </c>
      <c r="H147">
        <v>0.77569444444444446</v>
      </c>
      <c r="I147">
        <v>27</v>
      </c>
      <c r="J147" t="s">
        <v>101</v>
      </c>
      <c r="K147" t="s">
        <v>102</v>
      </c>
      <c r="L147">
        <v>1</v>
      </c>
      <c r="R147" t="str">
        <f t="shared" si="4"/>
        <v>L-LJS-17-D6A\L-LJS-17-D6A-0146.JPG</v>
      </c>
      <c r="S147" t="str">
        <f t="shared" si="5"/>
        <v>家牛</v>
      </c>
    </row>
    <row r="148" spans="1:19" x14ac:dyDescent="0.25">
      <c r="A148" t="s">
        <v>326</v>
      </c>
      <c r="B148" t="s">
        <v>327</v>
      </c>
      <c r="C148" t="s">
        <v>17</v>
      </c>
      <c r="D148" t="s">
        <v>18</v>
      </c>
      <c r="F148" t="s">
        <v>18</v>
      </c>
      <c r="G148">
        <v>42921</v>
      </c>
      <c r="H148">
        <v>0.77569444444444446</v>
      </c>
      <c r="I148">
        <v>27</v>
      </c>
      <c r="J148" t="s">
        <v>101</v>
      </c>
      <c r="K148" t="s">
        <v>102</v>
      </c>
      <c r="L148">
        <v>1</v>
      </c>
      <c r="R148" t="str">
        <f t="shared" si="4"/>
        <v>L-LJS-17-D6A\L-LJS-17-D6A-0147.JPG</v>
      </c>
      <c r="S148" t="str">
        <f t="shared" si="5"/>
        <v>家牛</v>
      </c>
    </row>
    <row r="149" spans="1:19" x14ac:dyDescent="0.25">
      <c r="A149" t="s">
        <v>328</v>
      </c>
      <c r="B149" t="s">
        <v>329</v>
      </c>
      <c r="C149" t="s">
        <v>17</v>
      </c>
      <c r="D149" t="s">
        <v>18</v>
      </c>
      <c r="F149" t="s">
        <v>18</v>
      </c>
      <c r="G149">
        <v>42921</v>
      </c>
      <c r="H149">
        <v>0.77638888888888891</v>
      </c>
      <c r="I149">
        <v>27</v>
      </c>
      <c r="J149" t="s">
        <v>101</v>
      </c>
      <c r="K149" t="s">
        <v>102</v>
      </c>
      <c r="L149">
        <v>1</v>
      </c>
      <c r="R149" t="str">
        <f t="shared" si="4"/>
        <v>L-LJS-17-D6A\L-LJS-17-D6A-0148.JPG</v>
      </c>
      <c r="S149" t="str">
        <f t="shared" si="5"/>
        <v>家牛</v>
      </c>
    </row>
    <row r="150" spans="1:19" x14ac:dyDescent="0.25">
      <c r="A150" t="s">
        <v>330</v>
      </c>
      <c r="B150" t="s">
        <v>331</v>
      </c>
      <c r="C150" t="s">
        <v>17</v>
      </c>
      <c r="D150" t="s">
        <v>18</v>
      </c>
      <c r="F150" t="s">
        <v>18</v>
      </c>
      <c r="G150">
        <v>42921</v>
      </c>
      <c r="H150">
        <v>0.77638888888888891</v>
      </c>
      <c r="I150">
        <v>27</v>
      </c>
      <c r="J150" t="s">
        <v>101</v>
      </c>
      <c r="K150" t="s">
        <v>102</v>
      </c>
      <c r="L150">
        <v>1</v>
      </c>
      <c r="R150" t="str">
        <f t="shared" si="4"/>
        <v>L-LJS-17-D6A\L-LJS-17-D6A-0149.JPG</v>
      </c>
      <c r="S150" t="str">
        <f t="shared" si="5"/>
        <v>家牛</v>
      </c>
    </row>
    <row r="151" spans="1:19" x14ac:dyDescent="0.25">
      <c r="A151" t="s">
        <v>332</v>
      </c>
      <c r="B151" t="s">
        <v>333</v>
      </c>
      <c r="C151" t="s">
        <v>17</v>
      </c>
      <c r="D151" t="s">
        <v>18</v>
      </c>
      <c r="F151" t="s">
        <v>18</v>
      </c>
      <c r="G151">
        <v>42921</v>
      </c>
      <c r="H151">
        <v>0.77638888888888891</v>
      </c>
      <c r="I151">
        <v>27</v>
      </c>
      <c r="J151" t="s">
        <v>101</v>
      </c>
      <c r="K151" t="s">
        <v>102</v>
      </c>
      <c r="L151">
        <v>1</v>
      </c>
      <c r="R151" t="str">
        <f t="shared" si="4"/>
        <v>L-LJS-17-D6A\L-LJS-17-D6A-0150.JPG</v>
      </c>
      <c r="S151" t="str">
        <f t="shared" si="5"/>
        <v>家牛</v>
      </c>
    </row>
    <row r="152" spans="1:19" x14ac:dyDescent="0.25">
      <c r="A152" t="s">
        <v>334</v>
      </c>
      <c r="B152" t="s">
        <v>335</v>
      </c>
      <c r="C152" t="s">
        <v>17</v>
      </c>
      <c r="D152" t="s">
        <v>18</v>
      </c>
      <c r="F152" t="s">
        <v>18</v>
      </c>
      <c r="G152">
        <v>42921</v>
      </c>
      <c r="H152">
        <v>0.77638888888888891</v>
      </c>
      <c r="I152">
        <v>27</v>
      </c>
      <c r="J152" t="s">
        <v>101</v>
      </c>
      <c r="K152" t="s">
        <v>102</v>
      </c>
      <c r="L152">
        <v>1</v>
      </c>
      <c r="R152" t="str">
        <f t="shared" si="4"/>
        <v>L-LJS-17-D6A\L-LJS-17-D6A-0151.JPG</v>
      </c>
      <c r="S152" t="str">
        <f t="shared" si="5"/>
        <v>家牛</v>
      </c>
    </row>
    <row r="153" spans="1:19" x14ac:dyDescent="0.25">
      <c r="A153" t="s">
        <v>336</v>
      </c>
      <c r="B153" t="s">
        <v>337</v>
      </c>
      <c r="C153" t="s">
        <v>17</v>
      </c>
      <c r="D153" t="s">
        <v>18</v>
      </c>
      <c r="F153" t="s">
        <v>18</v>
      </c>
      <c r="G153">
        <v>42921</v>
      </c>
      <c r="H153">
        <v>0.77638888888888891</v>
      </c>
      <c r="I153">
        <v>27</v>
      </c>
      <c r="J153" t="s">
        <v>101</v>
      </c>
      <c r="K153" t="s">
        <v>102</v>
      </c>
      <c r="L153">
        <v>1</v>
      </c>
      <c r="R153" t="str">
        <f t="shared" si="4"/>
        <v>L-LJS-17-D6A\L-LJS-17-D6A-0152.JPG</v>
      </c>
      <c r="S153" t="str">
        <f t="shared" si="5"/>
        <v>家牛</v>
      </c>
    </row>
    <row r="154" spans="1:19" x14ac:dyDescent="0.25">
      <c r="A154" t="s">
        <v>338</v>
      </c>
      <c r="B154" t="s">
        <v>339</v>
      </c>
      <c r="C154" t="s">
        <v>17</v>
      </c>
      <c r="D154" t="s">
        <v>18</v>
      </c>
      <c r="F154" t="s">
        <v>18</v>
      </c>
      <c r="G154">
        <v>42921</v>
      </c>
      <c r="H154">
        <v>0.77638888888888891</v>
      </c>
      <c r="I154">
        <v>27</v>
      </c>
      <c r="J154" t="s">
        <v>101</v>
      </c>
      <c r="K154" t="s">
        <v>102</v>
      </c>
      <c r="L154">
        <v>1</v>
      </c>
      <c r="R154" t="str">
        <f t="shared" si="4"/>
        <v>L-LJS-17-D6A\L-LJS-17-D6A-0153.JPG</v>
      </c>
      <c r="S154" t="str">
        <f t="shared" si="5"/>
        <v>家牛</v>
      </c>
    </row>
    <row r="155" spans="1:19" x14ac:dyDescent="0.25">
      <c r="A155" t="s">
        <v>340</v>
      </c>
      <c r="B155" t="s">
        <v>341</v>
      </c>
      <c r="C155" t="s">
        <v>17</v>
      </c>
      <c r="D155" t="s">
        <v>18</v>
      </c>
      <c r="F155" t="s">
        <v>18</v>
      </c>
      <c r="G155">
        <v>42921</v>
      </c>
      <c r="H155">
        <v>0.77638888888888891</v>
      </c>
      <c r="I155">
        <v>27</v>
      </c>
      <c r="J155" t="s">
        <v>101</v>
      </c>
      <c r="K155" t="s">
        <v>102</v>
      </c>
      <c r="L155">
        <v>1</v>
      </c>
      <c r="R155" t="str">
        <f t="shared" si="4"/>
        <v>L-LJS-17-D6A\L-LJS-17-D6A-0154.JPG</v>
      </c>
      <c r="S155" t="str">
        <f t="shared" si="5"/>
        <v>家牛</v>
      </c>
    </row>
    <row r="156" spans="1:19" x14ac:dyDescent="0.25">
      <c r="A156" t="s">
        <v>342</v>
      </c>
      <c r="B156" t="s">
        <v>343</v>
      </c>
      <c r="C156" t="s">
        <v>17</v>
      </c>
      <c r="D156" t="s">
        <v>18</v>
      </c>
      <c r="F156" t="s">
        <v>18</v>
      </c>
      <c r="G156">
        <v>42921</v>
      </c>
      <c r="H156">
        <v>0.77638888888888891</v>
      </c>
      <c r="I156">
        <v>27</v>
      </c>
      <c r="J156" t="s">
        <v>101</v>
      </c>
      <c r="K156" t="s">
        <v>102</v>
      </c>
      <c r="L156">
        <v>1</v>
      </c>
      <c r="R156" t="str">
        <f t="shared" si="4"/>
        <v>L-LJS-17-D6A\L-LJS-17-D6A-0155.JPG</v>
      </c>
      <c r="S156" t="str">
        <f t="shared" si="5"/>
        <v>家牛</v>
      </c>
    </row>
    <row r="157" spans="1:19" x14ac:dyDescent="0.25">
      <c r="A157" t="s">
        <v>344</v>
      </c>
      <c r="B157" t="s">
        <v>345</v>
      </c>
      <c r="C157" t="s">
        <v>17</v>
      </c>
      <c r="D157" t="s">
        <v>18</v>
      </c>
      <c r="F157" t="s">
        <v>18</v>
      </c>
      <c r="G157">
        <v>42921</v>
      </c>
      <c r="H157">
        <v>0.77638888888888891</v>
      </c>
      <c r="I157">
        <v>27</v>
      </c>
      <c r="J157" t="s">
        <v>101</v>
      </c>
      <c r="K157" t="s">
        <v>102</v>
      </c>
      <c r="L157">
        <v>1</v>
      </c>
      <c r="R157" t="str">
        <f t="shared" si="4"/>
        <v>L-LJS-17-D6A\L-LJS-17-D6A-0156.JPG</v>
      </c>
      <c r="S157" t="str">
        <f t="shared" si="5"/>
        <v>家牛</v>
      </c>
    </row>
    <row r="158" spans="1:19" x14ac:dyDescent="0.25">
      <c r="A158" t="s">
        <v>346</v>
      </c>
      <c r="B158" t="s">
        <v>347</v>
      </c>
      <c r="C158" t="s">
        <v>17</v>
      </c>
      <c r="D158" t="s">
        <v>18</v>
      </c>
      <c r="F158" t="s">
        <v>18</v>
      </c>
      <c r="G158">
        <v>42921</v>
      </c>
      <c r="H158">
        <v>0.77638888888888891</v>
      </c>
      <c r="I158">
        <v>27</v>
      </c>
      <c r="J158" t="s">
        <v>101</v>
      </c>
      <c r="K158" t="s">
        <v>102</v>
      </c>
      <c r="L158">
        <v>1</v>
      </c>
      <c r="R158" t="str">
        <f t="shared" si="4"/>
        <v>L-LJS-17-D6A\L-LJS-17-D6A-0157.JPG</v>
      </c>
      <c r="S158" t="str">
        <f t="shared" si="5"/>
        <v>家牛</v>
      </c>
    </row>
    <row r="159" spans="1:19" x14ac:dyDescent="0.25">
      <c r="A159" t="s">
        <v>348</v>
      </c>
      <c r="B159" t="s">
        <v>349</v>
      </c>
      <c r="C159" t="s">
        <v>17</v>
      </c>
      <c r="D159" t="s">
        <v>18</v>
      </c>
      <c r="F159" t="s">
        <v>18</v>
      </c>
      <c r="G159">
        <v>42921</v>
      </c>
      <c r="H159">
        <v>0.77638888888888891</v>
      </c>
      <c r="I159">
        <v>27</v>
      </c>
      <c r="J159" t="s">
        <v>101</v>
      </c>
      <c r="K159" t="s">
        <v>102</v>
      </c>
      <c r="L159">
        <v>1</v>
      </c>
      <c r="R159" t="str">
        <f t="shared" si="4"/>
        <v>L-LJS-17-D6A\L-LJS-17-D6A-0158.JPG</v>
      </c>
      <c r="S159" t="str">
        <f t="shared" si="5"/>
        <v>家牛</v>
      </c>
    </row>
    <row r="160" spans="1:19" x14ac:dyDescent="0.25">
      <c r="A160" t="s">
        <v>350</v>
      </c>
      <c r="B160" t="s">
        <v>351</v>
      </c>
      <c r="C160" t="s">
        <v>17</v>
      </c>
      <c r="D160" t="s">
        <v>18</v>
      </c>
      <c r="F160" t="s">
        <v>18</v>
      </c>
      <c r="G160">
        <v>42921</v>
      </c>
      <c r="H160">
        <v>0.77638888888888891</v>
      </c>
      <c r="I160">
        <v>27</v>
      </c>
      <c r="J160" t="s">
        <v>19</v>
      </c>
      <c r="R160" t="str">
        <f t="shared" si="4"/>
        <v>L-LJS-17-D6A\L-LJS-17-D6A-0159.JPG</v>
      </c>
      <c r="S160" t="str">
        <f t="shared" si="5"/>
        <v>空</v>
      </c>
    </row>
    <row r="161" spans="1:19" x14ac:dyDescent="0.25">
      <c r="A161" t="s">
        <v>352</v>
      </c>
      <c r="B161" t="s">
        <v>353</v>
      </c>
      <c r="C161" t="s">
        <v>17</v>
      </c>
      <c r="D161" t="s">
        <v>18</v>
      </c>
      <c r="F161" t="s">
        <v>18</v>
      </c>
      <c r="G161">
        <v>42923</v>
      </c>
      <c r="H161">
        <v>0.62638888888888888</v>
      </c>
      <c r="I161">
        <v>29</v>
      </c>
      <c r="J161" t="s">
        <v>44</v>
      </c>
      <c r="K161" t="s">
        <v>74</v>
      </c>
      <c r="L161">
        <v>1</v>
      </c>
      <c r="M161" t="s">
        <v>151</v>
      </c>
      <c r="N161">
        <v>1</v>
      </c>
      <c r="R161" t="str">
        <f t="shared" si="4"/>
        <v>L-LJS-17-D6A\L-LJS-17-D6A-0160.JPG</v>
      </c>
      <c r="S161" t="str">
        <f t="shared" si="5"/>
        <v>血雉</v>
      </c>
    </row>
    <row r="162" spans="1:19" x14ac:dyDescent="0.25">
      <c r="A162" t="s">
        <v>354</v>
      </c>
      <c r="B162" t="s">
        <v>355</v>
      </c>
      <c r="C162" t="s">
        <v>17</v>
      </c>
      <c r="D162" t="s">
        <v>18</v>
      </c>
      <c r="F162" t="s">
        <v>18</v>
      </c>
      <c r="G162">
        <v>42923</v>
      </c>
      <c r="H162">
        <v>0.62638888888888888</v>
      </c>
      <c r="I162">
        <v>29</v>
      </c>
      <c r="J162" t="s">
        <v>44</v>
      </c>
      <c r="K162" t="s">
        <v>74</v>
      </c>
      <c r="L162">
        <v>1</v>
      </c>
      <c r="M162" t="s">
        <v>151</v>
      </c>
      <c r="R162" t="str">
        <f t="shared" si="4"/>
        <v>L-LJS-17-D6A\L-LJS-17-D6A-0161.JPG</v>
      </c>
      <c r="S162" t="str">
        <f t="shared" si="5"/>
        <v>血雉</v>
      </c>
    </row>
    <row r="163" spans="1:19" x14ac:dyDescent="0.25">
      <c r="A163" t="s">
        <v>356</v>
      </c>
      <c r="B163" t="s">
        <v>357</v>
      </c>
      <c r="C163" t="s">
        <v>17</v>
      </c>
      <c r="D163" t="s">
        <v>18</v>
      </c>
      <c r="F163" t="s">
        <v>18</v>
      </c>
      <c r="G163">
        <v>42923</v>
      </c>
      <c r="H163">
        <v>0.62638888888888888</v>
      </c>
      <c r="I163">
        <v>29</v>
      </c>
      <c r="J163" t="s">
        <v>44</v>
      </c>
      <c r="K163" t="s">
        <v>74</v>
      </c>
      <c r="L163">
        <v>1</v>
      </c>
      <c r="M163" t="s">
        <v>151</v>
      </c>
      <c r="R163" t="str">
        <f t="shared" si="4"/>
        <v>L-LJS-17-D6A\L-LJS-17-D6A-0162.JPG</v>
      </c>
      <c r="S163" t="str">
        <f t="shared" si="5"/>
        <v>血雉</v>
      </c>
    </row>
    <row r="164" spans="1:19" x14ac:dyDescent="0.25">
      <c r="A164" t="s">
        <v>358</v>
      </c>
      <c r="B164" t="s">
        <v>359</v>
      </c>
      <c r="C164" t="s">
        <v>17</v>
      </c>
      <c r="D164" t="s">
        <v>18</v>
      </c>
      <c r="F164" t="s">
        <v>18</v>
      </c>
      <c r="G164">
        <v>42923</v>
      </c>
      <c r="H164">
        <v>0.63472222222222219</v>
      </c>
      <c r="I164">
        <v>29</v>
      </c>
      <c r="J164" t="s">
        <v>19</v>
      </c>
      <c r="R164" t="str">
        <f t="shared" si="4"/>
        <v>L-LJS-17-D6A\L-LJS-17-D6A-0163.JPG</v>
      </c>
      <c r="S164" t="str">
        <f t="shared" si="5"/>
        <v>空</v>
      </c>
    </row>
    <row r="165" spans="1:19" x14ac:dyDescent="0.25">
      <c r="A165" t="s">
        <v>360</v>
      </c>
      <c r="B165" t="s">
        <v>361</v>
      </c>
      <c r="C165" t="s">
        <v>17</v>
      </c>
      <c r="D165" t="s">
        <v>18</v>
      </c>
      <c r="F165" t="s">
        <v>18</v>
      </c>
      <c r="G165">
        <v>42923</v>
      </c>
      <c r="H165">
        <v>0.63472222222222219</v>
      </c>
      <c r="I165">
        <v>29</v>
      </c>
      <c r="J165" t="s">
        <v>19</v>
      </c>
      <c r="R165" t="str">
        <f t="shared" si="4"/>
        <v>L-LJS-17-D6A\L-LJS-17-D6A-0164.JPG</v>
      </c>
      <c r="S165" t="str">
        <f t="shared" si="5"/>
        <v>空</v>
      </c>
    </row>
    <row r="166" spans="1:19" x14ac:dyDescent="0.25">
      <c r="A166" t="s">
        <v>362</v>
      </c>
      <c r="B166" t="s">
        <v>363</v>
      </c>
      <c r="C166" t="s">
        <v>17</v>
      </c>
      <c r="D166" t="s">
        <v>18</v>
      </c>
      <c r="F166" t="s">
        <v>18</v>
      </c>
      <c r="G166">
        <v>42923</v>
      </c>
      <c r="H166">
        <v>0.63472222222222219</v>
      </c>
      <c r="I166">
        <v>29</v>
      </c>
      <c r="J166" t="s">
        <v>19</v>
      </c>
      <c r="R166" t="str">
        <f t="shared" si="4"/>
        <v>L-LJS-17-D6A\L-LJS-17-D6A-0165.JPG</v>
      </c>
      <c r="S166" t="str">
        <f t="shared" si="5"/>
        <v>空</v>
      </c>
    </row>
    <row r="167" spans="1:19" x14ac:dyDescent="0.25">
      <c r="A167" t="s">
        <v>364</v>
      </c>
      <c r="B167" t="s">
        <v>365</v>
      </c>
      <c r="C167" t="s">
        <v>17</v>
      </c>
      <c r="D167" t="s">
        <v>18</v>
      </c>
      <c r="F167" t="s">
        <v>18</v>
      </c>
      <c r="G167">
        <v>42924</v>
      </c>
      <c r="H167">
        <v>0.54722222222222217</v>
      </c>
      <c r="I167">
        <v>30</v>
      </c>
      <c r="J167" t="s">
        <v>19</v>
      </c>
      <c r="R167" t="str">
        <f t="shared" si="4"/>
        <v>L-LJS-17-D6A\L-LJS-17-D6A-0166.JPG</v>
      </c>
      <c r="S167" t="str">
        <f t="shared" si="5"/>
        <v>空</v>
      </c>
    </row>
    <row r="168" spans="1:19" x14ac:dyDescent="0.25">
      <c r="A168" t="s">
        <v>366</v>
      </c>
      <c r="B168" t="s">
        <v>367</v>
      </c>
      <c r="C168" t="s">
        <v>17</v>
      </c>
      <c r="D168" t="s">
        <v>18</v>
      </c>
      <c r="F168" t="s">
        <v>18</v>
      </c>
      <c r="G168">
        <v>42924</v>
      </c>
      <c r="H168">
        <v>0.54722222222222217</v>
      </c>
      <c r="I168">
        <v>30</v>
      </c>
      <c r="J168" t="s">
        <v>19</v>
      </c>
      <c r="R168" t="str">
        <f t="shared" si="4"/>
        <v>L-LJS-17-D6A\L-LJS-17-D6A-0167.JPG</v>
      </c>
      <c r="S168" t="str">
        <f t="shared" si="5"/>
        <v>空</v>
      </c>
    </row>
    <row r="169" spans="1:19" x14ac:dyDescent="0.25">
      <c r="A169" t="s">
        <v>368</v>
      </c>
      <c r="B169" t="s">
        <v>369</v>
      </c>
      <c r="C169" t="s">
        <v>17</v>
      </c>
      <c r="D169" t="s">
        <v>18</v>
      </c>
      <c r="F169" t="s">
        <v>18</v>
      </c>
      <c r="G169">
        <v>42924</v>
      </c>
      <c r="H169">
        <v>0.54722222222222217</v>
      </c>
      <c r="I169">
        <v>30</v>
      </c>
      <c r="J169" t="s">
        <v>19</v>
      </c>
      <c r="R169" t="str">
        <f t="shared" si="4"/>
        <v>L-LJS-17-D6A\L-LJS-17-D6A-0168.JPG</v>
      </c>
      <c r="S169" t="str">
        <f t="shared" si="5"/>
        <v>空</v>
      </c>
    </row>
    <row r="170" spans="1:19" x14ac:dyDescent="0.25">
      <c r="A170" t="s">
        <v>370</v>
      </c>
      <c r="B170" t="s">
        <v>371</v>
      </c>
      <c r="C170" t="s">
        <v>17</v>
      </c>
      <c r="D170" t="s">
        <v>18</v>
      </c>
      <c r="F170" t="s">
        <v>18</v>
      </c>
      <c r="G170">
        <v>42925</v>
      </c>
      <c r="H170">
        <v>0.28888888888888892</v>
      </c>
      <c r="I170">
        <v>31</v>
      </c>
      <c r="J170" t="s">
        <v>44</v>
      </c>
      <c r="K170" t="s">
        <v>74</v>
      </c>
      <c r="L170">
        <v>3</v>
      </c>
      <c r="N170">
        <v>1</v>
      </c>
      <c r="R170" t="str">
        <f t="shared" si="4"/>
        <v>L-LJS-17-D6A\L-LJS-17-D6A-0169.JPG</v>
      </c>
      <c r="S170" t="str">
        <f t="shared" si="5"/>
        <v>血雉</v>
      </c>
    </row>
    <row r="171" spans="1:19" x14ac:dyDescent="0.25">
      <c r="A171" t="s">
        <v>372</v>
      </c>
      <c r="B171" t="s">
        <v>373</v>
      </c>
      <c r="C171" t="s">
        <v>17</v>
      </c>
      <c r="D171" t="s">
        <v>18</v>
      </c>
      <c r="F171" t="s">
        <v>18</v>
      </c>
      <c r="G171">
        <v>42925</v>
      </c>
      <c r="H171">
        <v>0.28888888888888892</v>
      </c>
      <c r="I171">
        <v>31</v>
      </c>
      <c r="J171" t="s">
        <v>44</v>
      </c>
      <c r="K171" t="s">
        <v>74</v>
      </c>
      <c r="L171">
        <v>3</v>
      </c>
      <c r="R171" t="str">
        <f t="shared" si="4"/>
        <v>L-LJS-17-D6A\L-LJS-17-D6A-0170.JPG</v>
      </c>
      <c r="S171" t="str">
        <f t="shared" si="5"/>
        <v>血雉</v>
      </c>
    </row>
    <row r="172" spans="1:19" x14ac:dyDescent="0.25">
      <c r="A172" t="s">
        <v>374</v>
      </c>
      <c r="B172" t="s">
        <v>375</v>
      </c>
      <c r="C172" t="s">
        <v>17</v>
      </c>
      <c r="D172" t="s">
        <v>18</v>
      </c>
      <c r="F172" t="s">
        <v>18</v>
      </c>
      <c r="G172">
        <v>42925</v>
      </c>
      <c r="H172">
        <v>0.28888888888888892</v>
      </c>
      <c r="I172">
        <v>31</v>
      </c>
      <c r="J172" t="s">
        <v>44</v>
      </c>
      <c r="K172" t="s">
        <v>74</v>
      </c>
      <c r="L172">
        <v>3</v>
      </c>
      <c r="R172" t="str">
        <f t="shared" si="4"/>
        <v>L-LJS-17-D6A\L-LJS-17-D6A-0171.JPG</v>
      </c>
      <c r="S172" t="str">
        <f t="shared" si="5"/>
        <v>血雉</v>
      </c>
    </row>
    <row r="173" spans="1:19" x14ac:dyDescent="0.25">
      <c r="A173" t="s">
        <v>376</v>
      </c>
      <c r="B173" t="s">
        <v>377</v>
      </c>
      <c r="C173" t="s">
        <v>17</v>
      </c>
      <c r="D173" t="s">
        <v>18</v>
      </c>
      <c r="F173" t="s">
        <v>18</v>
      </c>
      <c r="G173">
        <v>42928</v>
      </c>
      <c r="H173">
        <v>0.68333333333333324</v>
      </c>
      <c r="I173">
        <v>34</v>
      </c>
      <c r="J173" t="s">
        <v>19</v>
      </c>
      <c r="R173" t="str">
        <f t="shared" si="4"/>
        <v>L-LJS-17-D6A\L-LJS-17-D6A-0172.JPG</v>
      </c>
      <c r="S173" t="str">
        <f t="shared" si="5"/>
        <v>空</v>
      </c>
    </row>
    <row r="174" spans="1:19" x14ac:dyDescent="0.25">
      <c r="A174" t="s">
        <v>378</v>
      </c>
      <c r="B174" t="s">
        <v>379</v>
      </c>
      <c r="C174" t="s">
        <v>17</v>
      </c>
      <c r="D174" t="s">
        <v>18</v>
      </c>
      <c r="F174" t="s">
        <v>18</v>
      </c>
      <c r="G174">
        <v>42928</v>
      </c>
      <c r="H174">
        <v>0.68333333333333324</v>
      </c>
      <c r="I174">
        <v>34</v>
      </c>
      <c r="J174" t="s">
        <v>19</v>
      </c>
      <c r="R174" t="str">
        <f t="shared" si="4"/>
        <v>L-LJS-17-D6A\L-LJS-17-D6A-0173.JPG</v>
      </c>
      <c r="S174" t="str">
        <f t="shared" si="5"/>
        <v>空</v>
      </c>
    </row>
    <row r="175" spans="1:19" x14ac:dyDescent="0.25">
      <c r="A175" t="s">
        <v>380</v>
      </c>
      <c r="B175" t="s">
        <v>381</v>
      </c>
      <c r="C175" t="s">
        <v>17</v>
      </c>
      <c r="D175" t="s">
        <v>18</v>
      </c>
      <c r="F175" t="s">
        <v>18</v>
      </c>
      <c r="G175">
        <v>42928</v>
      </c>
      <c r="H175">
        <v>0.68333333333333324</v>
      </c>
      <c r="I175">
        <v>34</v>
      </c>
      <c r="J175" t="s">
        <v>19</v>
      </c>
      <c r="R175" t="str">
        <f t="shared" si="4"/>
        <v>L-LJS-17-D6A\L-LJS-17-D6A-0174.JPG</v>
      </c>
      <c r="S175" t="str">
        <f t="shared" si="5"/>
        <v>空</v>
      </c>
    </row>
    <row r="176" spans="1:19" x14ac:dyDescent="0.25">
      <c r="A176" t="s">
        <v>382</v>
      </c>
      <c r="B176" t="s">
        <v>383</v>
      </c>
      <c r="C176" t="s">
        <v>17</v>
      </c>
      <c r="D176" t="s">
        <v>18</v>
      </c>
      <c r="F176" t="s">
        <v>18</v>
      </c>
      <c r="G176">
        <v>42929</v>
      </c>
      <c r="H176">
        <v>0.17986111111111111</v>
      </c>
      <c r="I176">
        <v>35</v>
      </c>
      <c r="J176" t="s">
        <v>176</v>
      </c>
      <c r="K176" t="s">
        <v>35</v>
      </c>
      <c r="L176">
        <v>1</v>
      </c>
      <c r="N176">
        <v>1</v>
      </c>
      <c r="R176" t="str">
        <f t="shared" si="4"/>
        <v>L-LJS-17-D6A\L-LJS-17-D6A-0175.JPG</v>
      </c>
      <c r="S176" t="str">
        <f t="shared" si="5"/>
        <v>兽类</v>
      </c>
    </row>
    <row r="177" spans="1:19" x14ac:dyDescent="0.25">
      <c r="A177" t="s">
        <v>384</v>
      </c>
      <c r="B177" t="s">
        <v>385</v>
      </c>
      <c r="C177" t="s">
        <v>17</v>
      </c>
      <c r="D177" t="s">
        <v>18</v>
      </c>
      <c r="F177" t="s">
        <v>18</v>
      </c>
      <c r="G177">
        <v>42929</v>
      </c>
      <c r="H177">
        <v>0.17986111111111111</v>
      </c>
      <c r="I177">
        <v>35</v>
      </c>
      <c r="J177" t="s">
        <v>19</v>
      </c>
      <c r="R177" t="str">
        <f t="shared" si="4"/>
        <v>L-LJS-17-D6A\L-LJS-17-D6A-0176.JPG</v>
      </c>
      <c r="S177" t="str">
        <f t="shared" si="5"/>
        <v>空</v>
      </c>
    </row>
    <row r="178" spans="1:19" x14ac:dyDescent="0.25">
      <c r="A178" t="s">
        <v>386</v>
      </c>
      <c r="B178" t="s">
        <v>387</v>
      </c>
      <c r="C178" t="s">
        <v>17</v>
      </c>
      <c r="D178" t="s">
        <v>18</v>
      </c>
      <c r="F178" t="s">
        <v>18</v>
      </c>
      <c r="G178">
        <v>42929</v>
      </c>
      <c r="H178">
        <v>0.17986111111111111</v>
      </c>
      <c r="I178">
        <v>35</v>
      </c>
      <c r="J178" t="s">
        <v>19</v>
      </c>
      <c r="R178" t="str">
        <f t="shared" si="4"/>
        <v>L-LJS-17-D6A\L-LJS-17-D6A-0177.JPG</v>
      </c>
      <c r="S178" t="str">
        <f t="shared" si="5"/>
        <v>空</v>
      </c>
    </row>
    <row r="179" spans="1:19" x14ac:dyDescent="0.25">
      <c r="A179" t="s">
        <v>388</v>
      </c>
      <c r="B179" t="s">
        <v>389</v>
      </c>
      <c r="C179" t="s">
        <v>17</v>
      </c>
      <c r="D179" t="s">
        <v>18</v>
      </c>
      <c r="F179" t="s">
        <v>18</v>
      </c>
      <c r="G179">
        <v>42929</v>
      </c>
      <c r="H179">
        <v>0.59027777777777779</v>
      </c>
      <c r="I179">
        <v>35</v>
      </c>
      <c r="J179" t="s">
        <v>19</v>
      </c>
      <c r="R179" t="str">
        <f t="shared" si="4"/>
        <v>L-LJS-17-D6A\L-LJS-17-D6A-0178.JPG</v>
      </c>
      <c r="S179" t="str">
        <f t="shared" si="5"/>
        <v>空</v>
      </c>
    </row>
    <row r="180" spans="1:19" x14ac:dyDescent="0.25">
      <c r="A180" t="s">
        <v>390</v>
      </c>
      <c r="B180" t="s">
        <v>391</v>
      </c>
      <c r="C180" t="s">
        <v>17</v>
      </c>
      <c r="D180" t="s">
        <v>18</v>
      </c>
      <c r="F180" t="s">
        <v>18</v>
      </c>
      <c r="G180">
        <v>42929</v>
      </c>
      <c r="H180">
        <v>0.59027777777777779</v>
      </c>
      <c r="I180">
        <v>35</v>
      </c>
      <c r="J180" t="s">
        <v>19</v>
      </c>
      <c r="R180" t="str">
        <f t="shared" si="4"/>
        <v>L-LJS-17-D6A\L-LJS-17-D6A-0179.JPG</v>
      </c>
      <c r="S180" t="str">
        <f t="shared" si="5"/>
        <v>空</v>
      </c>
    </row>
    <row r="181" spans="1:19" x14ac:dyDescent="0.25">
      <c r="A181" t="s">
        <v>392</v>
      </c>
      <c r="B181" t="s">
        <v>393</v>
      </c>
      <c r="C181" t="s">
        <v>17</v>
      </c>
      <c r="D181" t="s">
        <v>18</v>
      </c>
      <c r="F181" t="s">
        <v>18</v>
      </c>
      <c r="G181">
        <v>42929</v>
      </c>
      <c r="H181">
        <v>0.59027777777777779</v>
      </c>
      <c r="I181">
        <v>35</v>
      </c>
      <c r="J181" t="s">
        <v>19</v>
      </c>
      <c r="R181" t="str">
        <f t="shared" si="4"/>
        <v>L-LJS-17-D6A\L-LJS-17-D6A-0180.JPG</v>
      </c>
      <c r="S181" t="str">
        <f t="shared" si="5"/>
        <v>空</v>
      </c>
    </row>
    <row r="182" spans="1:19" x14ac:dyDescent="0.25">
      <c r="A182" t="s">
        <v>394</v>
      </c>
      <c r="B182" t="s">
        <v>395</v>
      </c>
      <c r="C182" t="s">
        <v>17</v>
      </c>
      <c r="D182" t="s">
        <v>18</v>
      </c>
      <c r="F182" t="s">
        <v>18</v>
      </c>
      <c r="G182">
        <v>42934</v>
      </c>
      <c r="H182">
        <v>0.59375</v>
      </c>
      <c r="I182">
        <v>40</v>
      </c>
      <c r="J182" t="s">
        <v>19</v>
      </c>
      <c r="R182" t="str">
        <f t="shared" si="4"/>
        <v>L-LJS-17-D6A\L-LJS-17-D6A-0181.JPG</v>
      </c>
      <c r="S182" t="str">
        <f t="shared" si="5"/>
        <v>空</v>
      </c>
    </row>
    <row r="183" spans="1:19" x14ac:dyDescent="0.25">
      <c r="A183" t="s">
        <v>396</v>
      </c>
      <c r="B183" t="s">
        <v>397</v>
      </c>
      <c r="C183" t="s">
        <v>17</v>
      </c>
      <c r="D183" t="s">
        <v>18</v>
      </c>
      <c r="F183" t="s">
        <v>18</v>
      </c>
      <c r="G183">
        <v>42934</v>
      </c>
      <c r="H183">
        <v>0.59375</v>
      </c>
      <c r="I183">
        <v>40</v>
      </c>
      <c r="J183" t="s">
        <v>19</v>
      </c>
      <c r="R183" t="str">
        <f t="shared" si="4"/>
        <v>L-LJS-17-D6A\L-LJS-17-D6A-0182.JPG</v>
      </c>
      <c r="S183" t="str">
        <f t="shared" si="5"/>
        <v>空</v>
      </c>
    </row>
    <row r="184" spans="1:19" x14ac:dyDescent="0.25">
      <c r="A184" t="s">
        <v>398</v>
      </c>
      <c r="B184" t="s">
        <v>399</v>
      </c>
      <c r="C184" t="s">
        <v>17</v>
      </c>
      <c r="D184" t="s">
        <v>18</v>
      </c>
      <c r="F184" t="s">
        <v>18</v>
      </c>
      <c r="G184">
        <v>42934</v>
      </c>
      <c r="H184">
        <v>0.59375</v>
      </c>
      <c r="I184">
        <v>40</v>
      </c>
      <c r="J184" t="s">
        <v>19</v>
      </c>
      <c r="R184" t="str">
        <f t="shared" si="4"/>
        <v>L-LJS-17-D6A\L-LJS-17-D6A-0183.JPG</v>
      </c>
      <c r="S184" t="str">
        <f t="shared" si="5"/>
        <v>空</v>
      </c>
    </row>
    <row r="185" spans="1:19" x14ac:dyDescent="0.25">
      <c r="A185" t="s">
        <v>400</v>
      </c>
      <c r="B185" t="s">
        <v>401</v>
      </c>
      <c r="C185" t="s">
        <v>17</v>
      </c>
      <c r="D185" t="s">
        <v>18</v>
      </c>
      <c r="F185" t="s">
        <v>18</v>
      </c>
      <c r="G185">
        <v>42935</v>
      </c>
      <c r="H185">
        <v>0.29166666666666669</v>
      </c>
      <c r="I185">
        <v>41</v>
      </c>
      <c r="J185" t="s">
        <v>19</v>
      </c>
      <c r="R185" t="str">
        <f t="shared" si="4"/>
        <v>L-LJS-17-D6A\L-LJS-17-D6A-0184.JPG</v>
      </c>
      <c r="S185" t="str">
        <f t="shared" si="5"/>
        <v>空</v>
      </c>
    </row>
    <row r="186" spans="1:19" x14ac:dyDescent="0.25">
      <c r="A186" t="s">
        <v>402</v>
      </c>
      <c r="B186" t="s">
        <v>403</v>
      </c>
      <c r="C186" t="s">
        <v>17</v>
      </c>
      <c r="D186" t="s">
        <v>18</v>
      </c>
      <c r="F186" t="s">
        <v>18</v>
      </c>
      <c r="G186">
        <v>42935</v>
      </c>
      <c r="H186">
        <v>0.29166666666666669</v>
      </c>
      <c r="I186">
        <v>41</v>
      </c>
      <c r="J186" t="s">
        <v>19</v>
      </c>
      <c r="R186" t="str">
        <f t="shared" si="4"/>
        <v>L-LJS-17-D6A\L-LJS-17-D6A-0185.JPG</v>
      </c>
      <c r="S186" t="str">
        <f t="shared" si="5"/>
        <v>空</v>
      </c>
    </row>
    <row r="187" spans="1:19" x14ac:dyDescent="0.25">
      <c r="A187" t="s">
        <v>404</v>
      </c>
      <c r="B187" t="s">
        <v>405</v>
      </c>
      <c r="C187" t="s">
        <v>17</v>
      </c>
      <c r="D187" t="s">
        <v>18</v>
      </c>
      <c r="F187" t="s">
        <v>18</v>
      </c>
      <c r="G187">
        <v>42935</v>
      </c>
      <c r="H187">
        <v>0.29166666666666669</v>
      </c>
      <c r="I187">
        <v>41</v>
      </c>
      <c r="J187" t="s">
        <v>19</v>
      </c>
      <c r="R187" t="str">
        <f t="shared" si="4"/>
        <v>L-LJS-17-D6A\L-LJS-17-D6A-0186.JPG</v>
      </c>
      <c r="S187" t="str">
        <f t="shared" si="5"/>
        <v>空</v>
      </c>
    </row>
    <row r="188" spans="1:19" x14ac:dyDescent="0.25">
      <c r="A188" t="s">
        <v>406</v>
      </c>
      <c r="B188" t="s">
        <v>407</v>
      </c>
      <c r="C188" t="s">
        <v>17</v>
      </c>
      <c r="D188" t="s">
        <v>18</v>
      </c>
      <c r="F188" t="s">
        <v>18</v>
      </c>
      <c r="G188">
        <v>42936</v>
      </c>
      <c r="H188">
        <v>0.3527777777777778</v>
      </c>
      <c r="I188">
        <v>42</v>
      </c>
      <c r="J188" t="s">
        <v>44</v>
      </c>
      <c r="K188" t="s">
        <v>74</v>
      </c>
      <c r="L188">
        <v>1</v>
      </c>
      <c r="N188">
        <v>1</v>
      </c>
      <c r="R188" t="str">
        <f t="shared" si="4"/>
        <v>L-LJS-17-D6A\L-LJS-17-D6A-0187.JPG</v>
      </c>
      <c r="S188" t="str">
        <f t="shared" si="5"/>
        <v>血雉</v>
      </c>
    </row>
    <row r="189" spans="1:19" x14ac:dyDescent="0.25">
      <c r="A189" t="s">
        <v>408</v>
      </c>
      <c r="B189" t="s">
        <v>409</v>
      </c>
      <c r="C189" t="s">
        <v>17</v>
      </c>
      <c r="D189" t="s">
        <v>18</v>
      </c>
      <c r="F189" t="s">
        <v>18</v>
      </c>
      <c r="G189">
        <v>42936</v>
      </c>
      <c r="H189">
        <v>0.35347222222222219</v>
      </c>
      <c r="I189">
        <v>42</v>
      </c>
      <c r="J189" t="s">
        <v>19</v>
      </c>
      <c r="R189" t="str">
        <f t="shared" si="4"/>
        <v>L-LJS-17-D6A\L-LJS-17-D6A-0188.JPG</v>
      </c>
      <c r="S189" t="str">
        <f t="shared" si="5"/>
        <v>空</v>
      </c>
    </row>
    <row r="190" spans="1:19" x14ac:dyDescent="0.25">
      <c r="A190" t="s">
        <v>410</v>
      </c>
      <c r="B190" t="s">
        <v>411</v>
      </c>
      <c r="C190" t="s">
        <v>17</v>
      </c>
      <c r="D190" t="s">
        <v>18</v>
      </c>
      <c r="F190" t="s">
        <v>18</v>
      </c>
      <c r="G190">
        <v>42936</v>
      </c>
      <c r="H190">
        <v>0.35347222222222219</v>
      </c>
      <c r="I190">
        <v>42</v>
      </c>
      <c r="J190" t="s">
        <v>19</v>
      </c>
      <c r="R190" t="str">
        <f t="shared" si="4"/>
        <v>L-LJS-17-D6A\L-LJS-17-D6A-0189.JPG</v>
      </c>
      <c r="S190" t="str">
        <f t="shared" si="5"/>
        <v>空</v>
      </c>
    </row>
    <row r="191" spans="1:19" x14ac:dyDescent="0.25">
      <c r="A191" t="s">
        <v>412</v>
      </c>
      <c r="B191" t="s">
        <v>413</v>
      </c>
      <c r="C191" t="s">
        <v>17</v>
      </c>
      <c r="D191" t="s">
        <v>18</v>
      </c>
      <c r="F191" t="s">
        <v>18</v>
      </c>
      <c r="G191">
        <v>42936</v>
      </c>
      <c r="H191">
        <v>0.4770833333333333</v>
      </c>
      <c r="I191">
        <v>42</v>
      </c>
      <c r="J191" t="s">
        <v>22</v>
      </c>
      <c r="O191" t="s">
        <v>414</v>
      </c>
      <c r="R191" t="str">
        <f t="shared" si="4"/>
        <v>L-LJS-17-D6A\L-LJS-17-D6A-0190.JPG</v>
      </c>
      <c r="S191" t="str">
        <f t="shared" si="5"/>
        <v>工作人员</v>
      </c>
    </row>
    <row r="192" spans="1:19" x14ac:dyDescent="0.25">
      <c r="A192" t="s">
        <v>415</v>
      </c>
      <c r="B192" t="s">
        <v>416</v>
      </c>
      <c r="C192" t="s">
        <v>17</v>
      </c>
      <c r="D192" t="s">
        <v>18</v>
      </c>
      <c r="F192" t="s">
        <v>18</v>
      </c>
      <c r="G192">
        <v>42936</v>
      </c>
      <c r="H192">
        <v>0.4770833333333333</v>
      </c>
      <c r="I192">
        <v>42</v>
      </c>
      <c r="J192" t="s">
        <v>19</v>
      </c>
      <c r="R192" t="str">
        <f t="shared" si="4"/>
        <v>L-LJS-17-D6A\L-LJS-17-D6A-0191.JPG</v>
      </c>
      <c r="S192" t="str">
        <f t="shared" si="5"/>
        <v>空</v>
      </c>
    </row>
    <row r="193" spans="1:19" x14ac:dyDescent="0.25">
      <c r="A193" t="s">
        <v>417</v>
      </c>
      <c r="B193" t="s">
        <v>418</v>
      </c>
      <c r="C193" t="s">
        <v>17</v>
      </c>
      <c r="D193" t="s">
        <v>18</v>
      </c>
      <c r="F193" t="s">
        <v>18</v>
      </c>
      <c r="G193">
        <v>42936</v>
      </c>
      <c r="H193">
        <v>0.4770833333333333</v>
      </c>
      <c r="I193">
        <v>42</v>
      </c>
      <c r="J193" t="s">
        <v>19</v>
      </c>
      <c r="R193" t="str">
        <f t="shared" si="4"/>
        <v>L-LJS-17-D6A\L-LJS-17-D6A-0192.JPG</v>
      </c>
      <c r="S193" t="str">
        <f t="shared" si="5"/>
        <v>空</v>
      </c>
    </row>
    <row r="194" spans="1:19" x14ac:dyDescent="0.25">
      <c r="A194" t="s">
        <v>419</v>
      </c>
      <c r="B194" t="s">
        <v>420</v>
      </c>
      <c r="C194" t="s">
        <v>17</v>
      </c>
      <c r="D194" t="s">
        <v>18</v>
      </c>
      <c r="F194" t="s">
        <v>18</v>
      </c>
      <c r="G194">
        <v>42936</v>
      </c>
      <c r="H194">
        <v>0.4770833333333333</v>
      </c>
      <c r="I194">
        <v>42</v>
      </c>
      <c r="J194" t="s">
        <v>19</v>
      </c>
      <c r="R194" t="str">
        <f t="shared" si="4"/>
        <v>L-LJS-17-D6A\L-LJS-17-D6A-0193.JPG</v>
      </c>
      <c r="S194" t="str">
        <f t="shared" si="5"/>
        <v>空</v>
      </c>
    </row>
    <row r="195" spans="1:19" x14ac:dyDescent="0.25">
      <c r="A195" t="s">
        <v>421</v>
      </c>
      <c r="B195" t="s">
        <v>422</v>
      </c>
      <c r="C195" t="s">
        <v>17</v>
      </c>
      <c r="D195" t="s">
        <v>18</v>
      </c>
      <c r="F195" t="s">
        <v>18</v>
      </c>
      <c r="G195">
        <v>42936</v>
      </c>
      <c r="H195">
        <v>0.4770833333333333</v>
      </c>
      <c r="I195">
        <v>42</v>
      </c>
      <c r="J195" t="s">
        <v>19</v>
      </c>
      <c r="R195" t="str">
        <f t="shared" ref="R195:R258" si="6">CONCATENATE(D195,"\",A195,".JPG")</f>
        <v>L-LJS-17-D6A\L-LJS-17-D6A-0194.JPG</v>
      </c>
      <c r="S195" t="str">
        <f t="shared" ref="S195:S258" si="7">TRIM(IF(OR(K195="", K195="待鉴定",K195="未知"),J195,K195))</f>
        <v>空</v>
      </c>
    </row>
    <row r="196" spans="1:19" x14ac:dyDescent="0.25">
      <c r="A196" t="s">
        <v>423</v>
      </c>
      <c r="B196" t="s">
        <v>424</v>
      </c>
      <c r="C196" t="s">
        <v>17</v>
      </c>
      <c r="D196" t="s">
        <v>18</v>
      </c>
      <c r="F196" t="s">
        <v>18</v>
      </c>
      <c r="G196">
        <v>42936</v>
      </c>
      <c r="H196">
        <v>0.4770833333333333</v>
      </c>
      <c r="I196">
        <v>42</v>
      </c>
      <c r="J196" t="s">
        <v>19</v>
      </c>
      <c r="R196" t="str">
        <f t="shared" si="6"/>
        <v>L-LJS-17-D6A\L-LJS-17-D6A-0195.JPG</v>
      </c>
      <c r="S196" t="str">
        <f t="shared" si="7"/>
        <v>空</v>
      </c>
    </row>
    <row r="197" spans="1:19" x14ac:dyDescent="0.25">
      <c r="A197" t="s">
        <v>425</v>
      </c>
      <c r="B197" t="s">
        <v>426</v>
      </c>
      <c r="C197" t="s">
        <v>17</v>
      </c>
      <c r="D197" t="s">
        <v>427</v>
      </c>
      <c r="F197" t="s">
        <v>427</v>
      </c>
      <c r="G197">
        <v>42855</v>
      </c>
      <c r="H197">
        <v>0.52986111111111112</v>
      </c>
      <c r="I197">
        <v>1</v>
      </c>
      <c r="J197" t="s">
        <v>34</v>
      </c>
      <c r="R197" t="str">
        <f t="shared" si="6"/>
        <v>L-LJS-17-D7A\L-LJS-17-D7A-0001.JPG</v>
      </c>
      <c r="S197" t="str">
        <f t="shared" si="7"/>
        <v>其他</v>
      </c>
    </row>
    <row r="198" spans="1:19" x14ac:dyDescent="0.25">
      <c r="A198" t="s">
        <v>428</v>
      </c>
      <c r="B198" t="s">
        <v>16</v>
      </c>
      <c r="C198" t="s">
        <v>17</v>
      </c>
      <c r="D198" t="s">
        <v>427</v>
      </c>
      <c r="F198" t="s">
        <v>427</v>
      </c>
      <c r="G198">
        <v>42855</v>
      </c>
      <c r="H198">
        <v>0.52986111111111112</v>
      </c>
      <c r="I198">
        <v>1</v>
      </c>
      <c r="J198" t="s">
        <v>22</v>
      </c>
      <c r="N198" t="s">
        <v>23</v>
      </c>
      <c r="R198" t="str">
        <f t="shared" si="6"/>
        <v>L-LJS-17-D7A\L-LJS-17-D7A-0002.JPG</v>
      </c>
      <c r="S198" t="str">
        <f t="shared" si="7"/>
        <v>工作人员</v>
      </c>
    </row>
    <row r="199" spans="1:19" x14ac:dyDescent="0.25">
      <c r="A199" t="s">
        <v>429</v>
      </c>
      <c r="B199" t="s">
        <v>21</v>
      </c>
      <c r="C199" t="s">
        <v>17</v>
      </c>
      <c r="D199" t="s">
        <v>427</v>
      </c>
      <c r="F199" t="s">
        <v>427</v>
      </c>
      <c r="G199">
        <v>42855</v>
      </c>
      <c r="H199">
        <v>0.52986111111111112</v>
      </c>
      <c r="I199">
        <v>1</v>
      </c>
      <c r="J199" t="s">
        <v>22</v>
      </c>
      <c r="R199" t="str">
        <f t="shared" si="6"/>
        <v>L-LJS-17-D7A\L-LJS-17-D7A-0003.JPG</v>
      </c>
      <c r="S199" t="str">
        <f t="shared" si="7"/>
        <v>工作人员</v>
      </c>
    </row>
    <row r="200" spans="1:19" x14ac:dyDescent="0.25">
      <c r="A200" t="s">
        <v>430</v>
      </c>
      <c r="B200" t="s">
        <v>25</v>
      </c>
      <c r="C200" t="s">
        <v>17</v>
      </c>
      <c r="D200" t="s">
        <v>427</v>
      </c>
      <c r="F200" t="s">
        <v>427</v>
      </c>
      <c r="G200">
        <v>42855</v>
      </c>
      <c r="H200">
        <v>0.52986111111111112</v>
      </c>
      <c r="I200">
        <v>1</v>
      </c>
      <c r="J200" t="s">
        <v>22</v>
      </c>
      <c r="R200" t="str">
        <f t="shared" si="6"/>
        <v>L-LJS-17-D7A\L-LJS-17-D7A-0004.JPG</v>
      </c>
      <c r="S200" t="str">
        <f t="shared" si="7"/>
        <v>工作人员</v>
      </c>
    </row>
    <row r="201" spans="1:19" x14ac:dyDescent="0.25">
      <c r="A201" t="s">
        <v>431</v>
      </c>
      <c r="B201" t="s">
        <v>432</v>
      </c>
      <c r="C201" t="s">
        <v>17</v>
      </c>
      <c r="D201" t="s">
        <v>427</v>
      </c>
      <c r="F201" t="s">
        <v>427</v>
      </c>
      <c r="G201">
        <v>42855</v>
      </c>
      <c r="H201">
        <v>0.52986111111111112</v>
      </c>
      <c r="I201">
        <v>1</v>
      </c>
      <c r="J201" t="s">
        <v>22</v>
      </c>
      <c r="R201" t="str">
        <f t="shared" si="6"/>
        <v>L-LJS-17-D7A\L-LJS-17-D7A-0005.JPG</v>
      </c>
      <c r="S201" t="str">
        <f t="shared" si="7"/>
        <v>工作人员</v>
      </c>
    </row>
    <row r="202" spans="1:19" x14ac:dyDescent="0.25">
      <c r="A202" t="s">
        <v>433</v>
      </c>
      <c r="B202" t="s">
        <v>434</v>
      </c>
      <c r="C202" t="s">
        <v>17</v>
      </c>
      <c r="D202" t="s">
        <v>427</v>
      </c>
      <c r="F202" t="s">
        <v>427</v>
      </c>
      <c r="G202">
        <v>42855</v>
      </c>
      <c r="H202">
        <v>0.52986111111111112</v>
      </c>
      <c r="I202">
        <v>1</v>
      </c>
      <c r="J202" t="s">
        <v>22</v>
      </c>
      <c r="R202" t="str">
        <f t="shared" si="6"/>
        <v>L-LJS-17-D7A\L-LJS-17-D7A-0006.JPG</v>
      </c>
      <c r="S202" t="str">
        <f t="shared" si="7"/>
        <v>工作人员</v>
      </c>
    </row>
    <row r="203" spans="1:19" x14ac:dyDescent="0.25">
      <c r="A203" t="s">
        <v>435</v>
      </c>
      <c r="B203" t="s">
        <v>27</v>
      </c>
      <c r="C203" t="s">
        <v>17</v>
      </c>
      <c r="D203" t="s">
        <v>427</v>
      </c>
      <c r="F203" t="s">
        <v>427</v>
      </c>
      <c r="G203">
        <v>42855</v>
      </c>
      <c r="H203">
        <v>0.53125</v>
      </c>
      <c r="I203">
        <v>1</v>
      </c>
      <c r="J203" t="s">
        <v>22</v>
      </c>
      <c r="R203" t="str">
        <f t="shared" si="6"/>
        <v>L-LJS-17-D7A\L-LJS-17-D7A-0007.JPG</v>
      </c>
      <c r="S203" t="str">
        <f t="shared" si="7"/>
        <v>工作人员</v>
      </c>
    </row>
    <row r="204" spans="1:19" x14ac:dyDescent="0.25">
      <c r="A204" t="s">
        <v>436</v>
      </c>
      <c r="B204" t="s">
        <v>29</v>
      </c>
      <c r="C204" t="s">
        <v>17</v>
      </c>
      <c r="D204" t="s">
        <v>427</v>
      </c>
      <c r="F204" t="s">
        <v>427</v>
      </c>
      <c r="G204">
        <v>42855</v>
      </c>
      <c r="H204">
        <v>0.53125</v>
      </c>
      <c r="I204">
        <v>1</v>
      </c>
      <c r="J204" t="s">
        <v>22</v>
      </c>
      <c r="R204" t="str">
        <f t="shared" si="6"/>
        <v>L-LJS-17-D7A\L-LJS-17-D7A-0008.JPG</v>
      </c>
      <c r="S204" t="str">
        <f t="shared" si="7"/>
        <v>工作人员</v>
      </c>
    </row>
    <row r="205" spans="1:19" x14ac:dyDescent="0.25">
      <c r="A205" t="s">
        <v>437</v>
      </c>
      <c r="B205" t="s">
        <v>31</v>
      </c>
      <c r="C205" t="s">
        <v>17</v>
      </c>
      <c r="D205" t="s">
        <v>427</v>
      </c>
      <c r="F205" t="s">
        <v>427</v>
      </c>
      <c r="G205">
        <v>42855</v>
      </c>
      <c r="H205">
        <v>0.53125</v>
      </c>
      <c r="I205">
        <v>1</v>
      </c>
      <c r="J205" t="s">
        <v>22</v>
      </c>
      <c r="R205" t="str">
        <f t="shared" si="6"/>
        <v>L-LJS-17-D7A\L-LJS-17-D7A-0009.JPG</v>
      </c>
      <c r="S205" t="str">
        <f t="shared" si="7"/>
        <v>工作人员</v>
      </c>
    </row>
    <row r="206" spans="1:19" x14ac:dyDescent="0.25">
      <c r="A206" t="s">
        <v>438</v>
      </c>
      <c r="B206" t="s">
        <v>439</v>
      </c>
      <c r="C206" t="s">
        <v>17</v>
      </c>
      <c r="D206" t="s">
        <v>427</v>
      </c>
      <c r="F206" t="s">
        <v>427</v>
      </c>
      <c r="G206">
        <v>42855</v>
      </c>
      <c r="H206">
        <v>0.53194444444444444</v>
      </c>
      <c r="I206">
        <v>1</v>
      </c>
      <c r="J206" t="s">
        <v>22</v>
      </c>
      <c r="R206" t="str">
        <f t="shared" si="6"/>
        <v>L-LJS-17-D7A\L-LJS-17-D7A-0010.JPG</v>
      </c>
      <c r="S206" t="str">
        <f t="shared" si="7"/>
        <v>工作人员</v>
      </c>
    </row>
    <row r="207" spans="1:19" x14ac:dyDescent="0.25">
      <c r="A207" t="s">
        <v>440</v>
      </c>
      <c r="B207" t="s">
        <v>441</v>
      </c>
      <c r="C207" t="s">
        <v>17</v>
      </c>
      <c r="D207" t="s">
        <v>427</v>
      </c>
      <c r="F207" t="s">
        <v>427</v>
      </c>
      <c r="G207">
        <v>42855</v>
      </c>
      <c r="H207">
        <v>0.53194444444444444</v>
      </c>
      <c r="I207">
        <v>1</v>
      </c>
      <c r="J207" t="s">
        <v>22</v>
      </c>
      <c r="R207" t="str">
        <f t="shared" si="6"/>
        <v>L-LJS-17-D7A\L-LJS-17-D7A-0011.JPG</v>
      </c>
      <c r="S207" t="str">
        <f t="shared" si="7"/>
        <v>工作人员</v>
      </c>
    </row>
    <row r="208" spans="1:19" x14ac:dyDescent="0.25">
      <c r="A208" t="s">
        <v>442</v>
      </c>
      <c r="B208" t="s">
        <v>443</v>
      </c>
      <c r="C208" t="s">
        <v>17</v>
      </c>
      <c r="D208" t="s">
        <v>427</v>
      </c>
      <c r="F208" t="s">
        <v>427</v>
      </c>
      <c r="G208">
        <v>42855</v>
      </c>
      <c r="H208">
        <v>0.53194444444444444</v>
      </c>
      <c r="I208">
        <v>1</v>
      </c>
      <c r="J208" t="s">
        <v>22</v>
      </c>
      <c r="R208" t="str">
        <f t="shared" si="6"/>
        <v>L-LJS-17-D7A\L-LJS-17-D7A-0012.JPG</v>
      </c>
      <c r="S208" t="str">
        <f t="shared" si="7"/>
        <v>工作人员</v>
      </c>
    </row>
    <row r="209" spans="1:19" x14ac:dyDescent="0.25">
      <c r="A209" t="s">
        <v>444</v>
      </c>
      <c r="B209" t="s">
        <v>445</v>
      </c>
      <c r="C209" t="s">
        <v>17</v>
      </c>
      <c r="D209" t="s">
        <v>427</v>
      </c>
      <c r="F209" t="s">
        <v>427</v>
      </c>
      <c r="G209">
        <v>42855</v>
      </c>
      <c r="H209">
        <v>0.53194444444444444</v>
      </c>
      <c r="I209">
        <v>1</v>
      </c>
      <c r="J209" t="s">
        <v>22</v>
      </c>
      <c r="R209" t="str">
        <f t="shared" si="6"/>
        <v>L-LJS-17-D7A\L-LJS-17-D7A-0013.JPG</v>
      </c>
      <c r="S209" t="str">
        <f t="shared" si="7"/>
        <v>工作人员</v>
      </c>
    </row>
    <row r="210" spans="1:19" x14ac:dyDescent="0.25">
      <c r="A210" t="s">
        <v>446</v>
      </c>
      <c r="B210" t="s">
        <v>447</v>
      </c>
      <c r="C210" t="s">
        <v>17</v>
      </c>
      <c r="D210" t="s">
        <v>427</v>
      </c>
      <c r="F210" t="s">
        <v>427</v>
      </c>
      <c r="G210">
        <v>42855</v>
      </c>
      <c r="H210">
        <v>0.53194444444444444</v>
      </c>
      <c r="I210">
        <v>1</v>
      </c>
      <c r="J210" t="s">
        <v>22</v>
      </c>
      <c r="R210" t="str">
        <f t="shared" si="6"/>
        <v>L-LJS-17-D7A\L-LJS-17-D7A-0014.JPG</v>
      </c>
      <c r="S210" t="str">
        <f t="shared" si="7"/>
        <v>工作人员</v>
      </c>
    </row>
    <row r="211" spans="1:19" x14ac:dyDescent="0.25">
      <c r="A211" t="s">
        <v>448</v>
      </c>
      <c r="B211" t="s">
        <v>449</v>
      </c>
      <c r="C211" t="s">
        <v>17</v>
      </c>
      <c r="D211" t="s">
        <v>427</v>
      </c>
      <c r="F211" t="s">
        <v>427</v>
      </c>
      <c r="G211">
        <v>42855</v>
      </c>
      <c r="H211">
        <v>0.53194444444444444</v>
      </c>
      <c r="I211">
        <v>1</v>
      </c>
      <c r="J211" t="s">
        <v>22</v>
      </c>
      <c r="R211" t="str">
        <f t="shared" si="6"/>
        <v>L-LJS-17-D7A\L-LJS-17-D7A-0015.JPG</v>
      </c>
      <c r="S211" t="str">
        <f t="shared" si="7"/>
        <v>工作人员</v>
      </c>
    </row>
    <row r="212" spans="1:19" x14ac:dyDescent="0.25">
      <c r="A212" t="s">
        <v>450</v>
      </c>
      <c r="B212" t="s">
        <v>451</v>
      </c>
      <c r="C212" t="s">
        <v>17</v>
      </c>
      <c r="D212" t="s">
        <v>427</v>
      </c>
      <c r="F212" t="s">
        <v>427</v>
      </c>
      <c r="G212">
        <v>42855</v>
      </c>
      <c r="H212">
        <v>0.53472222222222221</v>
      </c>
      <c r="I212">
        <v>1</v>
      </c>
      <c r="J212" t="s">
        <v>22</v>
      </c>
      <c r="R212" t="str">
        <f t="shared" si="6"/>
        <v>L-LJS-17-D7A\L-LJS-17-D7A-0016.JPG</v>
      </c>
      <c r="S212" t="str">
        <f t="shared" si="7"/>
        <v>工作人员</v>
      </c>
    </row>
    <row r="213" spans="1:19" x14ac:dyDescent="0.25">
      <c r="A213" t="s">
        <v>452</v>
      </c>
      <c r="B213" t="s">
        <v>453</v>
      </c>
      <c r="C213" t="s">
        <v>17</v>
      </c>
      <c r="D213" t="s">
        <v>427</v>
      </c>
      <c r="F213" t="s">
        <v>427</v>
      </c>
      <c r="G213">
        <v>42855</v>
      </c>
      <c r="H213">
        <v>0.53472222222222221</v>
      </c>
      <c r="I213">
        <v>1</v>
      </c>
      <c r="J213" t="s">
        <v>22</v>
      </c>
      <c r="R213" t="str">
        <f t="shared" si="6"/>
        <v>L-LJS-17-D7A\L-LJS-17-D7A-0017.JPG</v>
      </c>
      <c r="S213" t="str">
        <f t="shared" si="7"/>
        <v>工作人员</v>
      </c>
    </row>
    <row r="214" spans="1:19" x14ac:dyDescent="0.25">
      <c r="A214" t="s">
        <v>454</v>
      </c>
      <c r="B214" t="s">
        <v>455</v>
      </c>
      <c r="C214" t="s">
        <v>17</v>
      </c>
      <c r="D214" t="s">
        <v>427</v>
      </c>
      <c r="F214" t="s">
        <v>427</v>
      </c>
      <c r="G214">
        <v>42855</v>
      </c>
      <c r="H214">
        <v>0.53472222222222221</v>
      </c>
      <c r="I214">
        <v>1</v>
      </c>
      <c r="J214" t="s">
        <v>22</v>
      </c>
      <c r="R214" t="str">
        <f t="shared" si="6"/>
        <v>L-LJS-17-D7A\L-LJS-17-D7A-0018.JPG</v>
      </c>
      <c r="S214" t="str">
        <f t="shared" si="7"/>
        <v>工作人员</v>
      </c>
    </row>
    <row r="215" spans="1:19" x14ac:dyDescent="0.25">
      <c r="A215" t="s">
        <v>456</v>
      </c>
      <c r="B215" t="s">
        <v>457</v>
      </c>
      <c r="C215" t="s">
        <v>17</v>
      </c>
      <c r="D215" t="s">
        <v>427</v>
      </c>
      <c r="F215" t="s">
        <v>427</v>
      </c>
      <c r="G215">
        <v>42855</v>
      </c>
      <c r="H215">
        <v>0.65069444444444446</v>
      </c>
      <c r="I215">
        <v>1</v>
      </c>
      <c r="J215" t="s">
        <v>19</v>
      </c>
      <c r="R215" t="str">
        <f t="shared" si="6"/>
        <v>L-LJS-17-D7A\L-LJS-17-D7A-0019.JPG</v>
      </c>
      <c r="S215" t="str">
        <f t="shared" si="7"/>
        <v>空</v>
      </c>
    </row>
    <row r="216" spans="1:19" x14ac:dyDescent="0.25">
      <c r="A216" t="s">
        <v>458</v>
      </c>
      <c r="B216" t="s">
        <v>459</v>
      </c>
      <c r="C216" t="s">
        <v>17</v>
      </c>
      <c r="D216" t="s">
        <v>427</v>
      </c>
      <c r="F216" t="s">
        <v>427</v>
      </c>
      <c r="G216">
        <v>42855</v>
      </c>
      <c r="H216">
        <v>0.65069444444444446</v>
      </c>
      <c r="I216">
        <v>1</v>
      </c>
      <c r="J216" t="s">
        <v>19</v>
      </c>
      <c r="R216" t="str">
        <f t="shared" si="6"/>
        <v>L-LJS-17-D7A\L-LJS-17-D7A-0020.JPG</v>
      </c>
      <c r="S216" t="str">
        <f t="shared" si="7"/>
        <v>空</v>
      </c>
    </row>
    <row r="217" spans="1:19" x14ac:dyDescent="0.25">
      <c r="A217" t="s">
        <v>460</v>
      </c>
      <c r="B217" t="s">
        <v>461</v>
      </c>
      <c r="C217" t="s">
        <v>17</v>
      </c>
      <c r="D217" t="s">
        <v>427</v>
      </c>
      <c r="F217" t="s">
        <v>427</v>
      </c>
      <c r="G217">
        <v>42855</v>
      </c>
      <c r="H217">
        <v>0.65069444444444446</v>
      </c>
      <c r="I217">
        <v>1</v>
      </c>
      <c r="J217" t="s">
        <v>19</v>
      </c>
      <c r="R217" t="str">
        <f t="shared" si="6"/>
        <v>L-LJS-17-D7A\L-LJS-17-D7A-0021.JPG</v>
      </c>
      <c r="S217" t="str">
        <f t="shared" si="7"/>
        <v>空</v>
      </c>
    </row>
    <row r="218" spans="1:19" x14ac:dyDescent="0.25">
      <c r="A218" t="s">
        <v>462</v>
      </c>
      <c r="B218" t="s">
        <v>463</v>
      </c>
      <c r="C218" t="s">
        <v>17</v>
      </c>
      <c r="D218" t="s">
        <v>427</v>
      </c>
      <c r="F218" t="s">
        <v>427</v>
      </c>
      <c r="G218">
        <v>42855</v>
      </c>
      <c r="H218">
        <v>0.79513888888888884</v>
      </c>
      <c r="I218">
        <v>1</v>
      </c>
      <c r="J218" t="s">
        <v>101</v>
      </c>
      <c r="K218" t="s">
        <v>102</v>
      </c>
      <c r="L218">
        <v>1</v>
      </c>
      <c r="N218">
        <v>1</v>
      </c>
      <c r="R218" t="str">
        <f t="shared" si="6"/>
        <v>L-LJS-17-D7A\L-LJS-17-D7A-0022.JPG</v>
      </c>
      <c r="S218" t="str">
        <f t="shared" si="7"/>
        <v>家牛</v>
      </c>
    </row>
    <row r="219" spans="1:19" x14ac:dyDescent="0.25">
      <c r="A219" t="s">
        <v>464</v>
      </c>
      <c r="B219" t="s">
        <v>465</v>
      </c>
      <c r="C219" t="s">
        <v>17</v>
      </c>
      <c r="D219" t="s">
        <v>427</v>
      </c>
      <c r="F219" t="s">
        <v>427</v>
      </c>
      <c r="G219">
        <v>42855</v>
      </c>
      <c r="H219">
        <v>0.79513888888888884</v>
      </c>
      <c r="I219">
        <v>1</v>
      </c>
      <c r="J219" t="s">
        <v>101</v>
      </c>
      <c r="K219" t="s">
        <v>102</v>
      </c>
      <c r="L219">
        <v>1</v>
      </c>
      <c r="R219" t="str">
        <f t="shared" si="6"/>
        <v>L-LJS-17-D7A\L-LJS-17-D7A-0023.JPG</v>
      </c>
      <c r="S219" t="str">
        <f t="shared" si="7"/>
        <v>家牛</v>
      </c>
    </row>
    <row r="220" spans="1:19" x14ac:dyDescent="0.25">
      <c r="A220" t="s">
        <v>466</v>
      </c>
      <c r="B220" t="s">
        <v>467</v>
      </c>
      <c r="C220" t="s">
        <v>17</v>
      </c>
      <c r="D220" t="s">
        <v>427</v>
      </c>
      <c r="F220" t="s">
        <v>427</v>
      </c>
      <c r="G220">
        <v>42855</v>
      </c>
      <c r="H220">
        <v>0.79513888888888884</v>
      </c>
      <c r="I220">
        <v>1</v>
      </c>
      <c r="J220" t="s">
        <v>101</v>
      </c>
      <c r="K220" t="s">
        <v>102</v>
      </c>
      <c r="L220">
        <v>1</v>
      </c>
      <c r="R220" t="str">
        <f t="shared" si="6"/>
        <v>L-LJS-17-D7A\L-LJS-17-D7A-0024.JPG</v>
      </c>
      <c r="S220" t="str">
        <f t="shared" si="7"/>
        <v>家牛</v>
      </c>
    </row>
    <row r="221" spans="1:19" x14ac:dyDescent="0.25">
      <c r="A221" t="s">
        <v>468</v>
      </c>
      <c r="B221" t="s">
        <v>469</v>
      </c>
      <c r="C221" t="s">
        <v>17</v>
      </c>
      <c r="D221" t="s">
        <v>427</v>
      </c>
      <c r="F221" t="s">
        <v>427</v>
      </c>
      <c r="G221">
        <v>42855</v>
      </c>
      <c r="H221">
        <v>0.79513888888888884</v>
      </c>
      <c r="I221">
        <v>1</v>
      </c>
      <c r="J221" t="s">
        <v>101</v>
      </c>
      <c r="K221" t="s">
        <v>102</v>
      </c>
      <c r="L221">
        <v>1</v>
      </c>
      <c r="R221" t="str">
        <f t="shared" si="6"/>
        <v>L-LJS-17-D7A\L-LJS-17-D7A-0025.JPG</v>
      </c>
      <c r="S221" t="str">
        <f t="shared" si="7"/>
        <v>家牛</v>
      </c>
    </row>
    <row r="222" spans="1:19" x14ac:dyDescent="0.25">
      <c r="A222" t="s">
        <v>470</v>
      </c>
      <c r="B222" t="s">
        <v>471</v>
      </c>
      <c r="C222" t="s">
        <v>17</v>
      </c>
      <c r="D222" t="s">
        <v>427</v>
      </c>
      <c r="F222" t="s">
        <v>427</v>
      </c>
      <c r="G222">
        <v>42855</v>
      </c>
      <c r="H222">
        <v>0.79513888888888884</v>
      </c>
      <c r="I222">
        <v>1</v>
      </c>
      <c r="J222" t="s">
        <v>101</v>
      </c>
      <c r="K222" t="s">
        <v>102</v>
      </c>
      <c r="L222">
        <v>1</v>
      </c>
      <c r="R222" t="str">
        <f t="shared" si="6"/>
        <v>L-LJS-17-D7A\L-LJS-17-D7A-0026.JPG</v>
      </c>
      <c r="S222" t="str">
        <f t="shared" si="7"/>
        <v>家牛</v>
      </c>
    </row>
    <row r="223" spans="1:19" x14ac:dyDescent="0.25">
      <c r="A223" t="s">
        <v>472</v>
      </c>
      <c r="B223" t="s">
        <v>473</v>
      </c>
      <c r="C223" t="s">
        <v>17</v>
      </c>
      <c r="D223" t="s">
        <v>427</v>
      </c>
      <c r="F223" t="s">
        <v>427</v>
      </c>
      <c r="G223">
        <v>42855</v>
      </c>
      <c r="H223">
        <v>0.79513888888888884</v>
      </c>
      <c r="I223">
        <v>1</v>
      </c>
      <c r="J223" t="s">
        <v>101</v>
      </c>
      <c r="K223" t="s">
        <v>102</v>
      </c>
      <c r="L223">
        <v>1</v>
      </c>
      <c r="R223" t="str">
        <f t="shared" si="6"/>
        <v>L-LJS-17-D7A\L-LJS-17-D7A-0027.JPG</v>
      </c>
      <c r="S223" t="str">
        <f t="shared" si="7"/>
        <v>家牛</v>
      </c>
    </row>
    <row r="224" spans="1:19" x14ac:dyDescent="0.25">
      <c r="A224" t="s">
        <v>474</v>
      </c>
      <c r="B224" t="s">
        <v>475</v>
      </c>
      <c r="C224" t="s">
        <v>17</v>
      </c>
      <c r="D224" t="s">
        <v>427</v>
      </c>
      <c r="F224" t="s">
        <v>427</v>
      </c>
      <c r="G224">
        <v>42856</v>
      </c>
      <c r="H224">
        <v>0.49513888888888885</v>
      </c>
      <c r="I224">
        <v>2</v>
      </c>
      <c r="J224" t="s">
        <v>19</v>
      </c>
      <c r="R224" t="str">
        <f t="shared" si="6"/>
        <v>L-LJS-17-D7A\L-LJS-17-D7A-0028.JPG</v>
      </c>
      <c r="S224" t="str">
        <f t="shared" si="7"/>
        <v>空</v>
      </c>
    </row>
    <row r="225" spans="1:19" x14ac:dyDescent="0.25">
      <c r="A225" t="s">
        <v>476</v>
      </c>
      <c r="B225" t="s">
        <v>477</v>
      </c>
      <c r="C225" t="s">
        <v>17</v>
      </c>
      <c r="D225" t="s">
        <v>427</v>
      </c>
      <c r="F225" t="s">
        <v>427</v>
      </c>
      <c r="G225">
        <v>42856</v>
      </c>
      <c r="H225">
        <v>0.49513888888888885</v>
      </c>
      <c r="I225">
        <v>2</v>
      </c>
      <c r="J225" t="s">
        <v>19</v>
      </c>
      <c r="R225" t="str">
        <f t="shared" si="6"/>
        <v>L-LJS-17-D7A\L-LJS-17-D7A-0029.JPG</v>
      </c>
      <c r="S225" t="str">
        <f t="shared" si="7"/>
        <v>空</v>
      </c>
    </row>
    <row r="226" spans="1:19" x14ac:dyDescent="0.25">
      <c r="A226" t="s">
        <v>478</v>
      </c>
      <c r="B226" t="s">
        <v>479</v>
      </c>
      <c r="C226" t="s">
        <v>17</v>
      </c>
      <c r="D226" t="s">
        <v>427</v>
      </c>
      <c r="F226" t="s">
        <v>427</v>
      </c>
      <c r="G226">
        <v>42856</v>
      </c>
      <c r="H226">
        <v>0.49513888888888885</v>
      </c>
      <c r="I226">
        <v>2</v>
      </c>
      <c r="J226" t="s">
        <v>19</v>
      </c>
      <c r="R226" t="str">
        <f t="shared" si="6"/>
        <v>L-LJS-17-D7A\L-LJS-17-D7A-0030.JPG</v>
      </c>
      <c r="S226" t="str">
        <f t="shared" si="7"/>
        <v>空</v>
      </c>
    </row>
    <row r="227" spans="1:19" x14ac:dyDescent="0.25">
      <c r="A227" t="s">
        <v>480</v>
      </c>
      <c r="B227" t="s">
        <v>481</v>
      </c>
      <c r="C227" t="s">
        <v>17</v>
      </c>
      <c r="D227" t="s">
        <v>427</v>
      </c>
      <c r="F227" t="s">
        <v>427</v>
      </c>
      <c r="G227">
        <v>42857</v>
      </c>
      <c r="H227">
        <v>0.4284722222222222</v>
      </c>
      <c r="I227">
        <v>3</v>
      </c>
      <c r="J227" t="s">
        <v>19</v>
      </c>
      <c r="R227" t="str">
        <f t="shared" si="6"/>
        <v>L-LJS-17-D7A\L-LJS-17-D7A-0031.JPG</v>
      </c>
      <c r="S227" t="str">
        <f t="shared" si="7"/>
        <v>空</v>
      </c>
    </row>
    <row r="228" spans="1:19" x14ac:dyDescent="0.25">
      <c r="A228" t="s">
        <v>482</v>
      </c>
      <c r="B228" t="s">
        <v>483</v>
      </c>
      <c r="C228" t="s">
        <v>17</v>
      </c>
      <c r="D228" t="s">
        <v>427</v>
      </c>
      <c r="F228" t="s">
        <v>427</v>
      </c>
      <c r="G228">
        <v>42857</v>
      </c>
      <c r="H228">
        <v>0.4284722222222222</v>
      </c>
      <c r="I228">
        <v>3</v>
      </c>
      <c r="J228" t="s">
        <v>19</v>
      </c>
      <c r="R228" t="str">
        <f t="shared" si="6"/>
        <v>L-LJS-17-D7A\L-LJS-17-D7A-0032.JPG</v>
      </c>
      <c r="S228" t="str">
        <f t="shared" si="7"/>
        <v>空</v>
      </c>
    </row>
    <row r="229" spans="1:19" x14ac:dyDescent="0.25">
      <c r="A229" t="s">
        <v>484</v>
      </c>
      <c r="B229" t="s">
        <v>485</v>
      </c>
      <c r="C229" t="s">
        <v>17</v>
      </c>
      <c r="D229" t="s">
        <v>427</v>
      </c>
      <c r="F229" t="s">
        <v>427</v>
      </c>
      <c r="G229">
        <v>42857</v>
      </c>
      <c r="H229">
        <v>0.4909722222222222</v>
      </c>
      <c r="I229">
        <v>3</v>
      </c>
      <c r="J229" t="s">
        <v>19</v>
      </c>
      <c r="R229" t="str">
        <f t="shared" si="6"/>
        <v>L-LJS-17-D7A\L-LJS-17-D7A-0033.JPG</v>
      </c>
      <c r="S229" t="str">
        <f t="shared" si="7"/>
        <v>空</v>
      </c>
    </row>
    <row r="230" spans="1:19" x14ac:dyDescent="0.25">
      <c r="A230" t="s">
        <v>486</v>
      </c>
      <c r="B230" t="s">
        <v>487</v>
      </c>
      <c r="C230" t="s">
        <v>17</v>
      </c>
      <c r="D230" t="s">
        <v>427</v>
      </c>
      <c r="F230" t="s">
        <v>427</v>
      </c>
      <c r="G230">
        <v>42857</v>
      </c>
      <c r="H230">
        <v>0.62708333333333333</v>
      </c>
      <c r="I230">
        <v>3</v>
      </c>
      <c r="J230" t="s">
        <v>34</v>
      </c>
      <c r="K230" t="s">
        <v>35</v>
      </c>
      <c r="R230" t="str">
        <f t="shared" si="6"/>
        <v>L-LJS-17-D7A\L-LJS-17-D7A-0034.JPG</v>
      </c>
      <c r="S230" t="str">
        <f t="shared" si="7"/>
        <v>其他</v>
      </c>
    </row>
    <row r="231" spans="1:19" x14ac:dyDescent="0.25">
      <c r="A231" t="s">
        <v>488</v>
      </c>
      <c r="B231" t="s">
        <v>489</v>
      </c>
      <c r="C231" t="s">
        <v>17</v>
      </c>
      <c r="D231" t="s">
        <v>427</v>
      </c>
      <c r="F231" t="s">
        <v>427</v>
      </c>
      <c r="G231">
        <v>42857</v>
      </c>
      <c r="H231">
        <v>0.62708333333333333</v>
      </c>
      <c r="I231">
        <v>3</v>
      </c>
      <c r="J231" t="s">
        <v>34</v>
      </c>
      <c r="K231" t="s">
        <v>35</v>
      </c>
      <c r="R231" t="str">
        <f t="shared" si="6"/>
        <v>L-LJS-17-D7A\L-LJS-17-D7A-0035.JPG</v>
      </c>
      <c r="S231" t="str">
        <f t="shared" si="7"/>
        <v>其他</v>
      </c>
    </row>
    <row r="232" spans="1:19" x14ac:dyDescent="0.25">
      <c r="A232" t="s">
        <v>490</v>
      </c>
      <c r="B232" t="s">
        <v>491</v>
      </c>
      <c r="C232" t="s">
        <v>17</v>
      </c>
      <c r="D232" t="s">
        <v>427</v>
      </c>
      <c r="F232" t="s">
        <v>427</v>
      </c>
      <c r="G232">
        <v>42857</v>
      </c>
      <c r="H232">
        <v>0.62708333333333333</v>
      </c>
      <c r="I232">
        <v>3</v>
      </c>
      <c r="J232" t="s">
        <v>34</v>
      </c>
      <c r="K232" t="s">
        <v>35</v>
      </c>
      <c r="R232" t="str">
        <f t="shared" si="6"/>
        <v>L-LJS-17-D7A\L-LJS-17-D7A-0036.JPG</v>
      </c>
      <c r="S232" t="str">
        <f t="shared" si="7"/>
        <v>其他</v>
      </c>
    </row>
    <row r="233" spans="1:19" x14ac:dyDescent="0.25">
      <c r="A233" t="s">
        <v>492</v>
      </c>
      <c r="B233" t="s">
        <v>493</v>
      </c>
      <c r="C233" t="s">
        <v>17</v>
      </c>
      <c r="D233" t="s">
        <v>427</v>
      </c>
      <c r="F233" t="s">
        <v>427</v>
      </c>
      <c r="G233">
        <v>42857</v>
      </c>
      <c r="H233">
        <v>0.62777777777777777</v>
      </c>
      <c r="I233">
        <v>3</v>
      </c>
      <c r="J233" t="s">
        <v>34</v>
      </c>
      <c r="K233" t="s">
        <v>35</v>
      </c>
      <c r="R233" t="str">
        <f t="shared" si="6"/>
        <v>L-LJS-17-D7A\L-LJS-17-D7A-0037.JPG</v>
      </c>
      <c r="S233" t="str">
        <f t="shared" si="7"/>
        <v>其他</v>
      </c>
    </row>
    <row r="234" spans="1:19" x14ac:dyDescent="0.25">
      <c r="A234" t="s">
        <v>494</v>
      </c>
      <c r="B234" t="s">
        <v>495</v>
      </c>
      <c r="C234" t="s">
        <v>17</v>
      </c>
      <c r="D234" t="s">
        <v>427</v>
      </c>
      <c r="F234" t="s">
        <v>427</v>
      </c>
      <c r="G234">
        <v>42857</v>
      </c>
      <c r="H234">
        <v>0.62777777777777777</v>
      </c>
      <c r="I234">
        <v>3</v>
      </c>
      <c r="J234" t="s">
        <v>34</v>
      </c>
      <c r="K234" t="s">
        <v>35</v>
      </c>
      <c r="R234" t="str">
        <f t="shared" si="6"/>
        <v>L-LJS-17-D7A\L-LJS-17-D7A-0038.JPG</v>
      </c>
      <c r="S234" t="str">
        <f t="shared" si="7"/>
        <v>其他</v>
      </c>
    </row>
    <row r="235" spans="1:19" x14ac:dyDescent="0.25">
      <c r="A235" t="s">
        <v>496</v>
      </c>
      <c r="B235" t="s">
        <v>497</v>
      </c>
      <c r="C235" t="s">
        <v>17</v>
      </c>
      <c r="D235" t="s">
        <v>427</v>
      </c>
      <c r="F235" t="s">
        <v>427</v>
      </c>
      <c r="G235">
        <v>42857</v>
      </c>
      <c r="H235">
        <v>0.62777777777777777</v>
      </c>
      <c r="I235">
        <v>3</v>
      </c>
      <c r="J235" t="s">
        <v>34</v>
      </c>
      <c r="K235" t="s">
        <v>35</v>
      </c>
      <c r="R235" t="str">
        <f t="shared" si="6"/>
        <v>L-LJS-17-D7A\L-LJS-17-D7A-0039.JPG</v>
      </c>
      <c r="S235" t="str">
        <f t="shared" si="7"/>
        <v>其他</v>
      </c>
    </row>
    <row r="236" spans="1:19" x14ac:dyDescent="0.25">
      <c r="A236" t="s">
        <v>498</v>
      </c>
      <c r="B236" t="s">
        <v>499</v>
      </c>
      <c r="C236" t="s">
        <v>17</v>
      </c>
      <c r="D236" t="s">
        <v>427</v>
      </c>
      <c r="F236" t="s">
        <v>427</v>
      </c>
      <c r="G236">
        <v>42857</v>
      </c>
      <c r="H236">
        <v>0.62777777777777777</v>
      </c>
      <c r="I236">
        <v>3</v>
      </c>
      <c r="J236" t="s">
        <v>34</v>
      </c>
      <c r="K236" t="s">
        <v>35</v>
      </c>
      <c r="R236" t="str">
        <f t="shared" si="6"/>
        <v>L-LJS-17-D7A\L-LJS-17-D7A-0040.JPG</v>
      </c>
      <c r="S236" t="str">
        <f t="shared" si="7"/>
        <v>其他</v>
      </c>
    </row>
    <row r="237" spans="1:19" x14ac:dyDescent="0.25">
      <c r="A237" t="s">
        <v>500</v>
      </c>
      <c r="B237" t="s">
        <v>501</v>
      </c>
      <c r="C237" t="s">
        <v>17</v>
      </c>
      <c r="D237" t="s">
        <v>427</v>
      </c>
      <c r="F237" t="s">
        <v>427</v>
      </c>
      <c r="G237">
        <v>42857</v>
      </c>
      <c r="H237">
        <v>0.62777777777777777</v>
      </c>
      <c r="I237">
        <v>3</v>
      </c>
      <c r="J237" t="s">
        <v>34</v>
      </c>
      <c r="K237" t="s">
        <v>35</v>
      </c>
      <c r="R237" t="str">
        <f t="shared" si="6"/>
        <v>L-LJS-17-D7A\L-LJS-17-D7A-0041.JPG</v>
      </c>
      <c r="S237" t="str">
        <f t="shared" si="7"/>
        <v>其他</v>
      </c>
    </row>
    <row r="238" spans="1:19" x14ac:dyDescent="0.25">
      <c r="A238" t="s">
        <v>502</v>
      </c>
      <c r="B238" t="s">
        <v>503</v>
      </c>
      <c r="C238" t="s">
        <v>17</v>
      </c>
      <c r="D238" t="s">
        <v>427</v>
      </c>
      <c r="F238" t="s">
        <v>427</v>
      </c>
      <c r="G238">
        <v>42857</v>
      </c>
      <c r="H238">
        <v>0.62777777777777777</v>
      </c>
      <c r="I238">
        <v>3</v>
      </c>
      <c r="J238" t="s">
        <v>34</v>
      </c>
      <c r="K238" t="s">
        <v>35</v>
      </c>
      <c r="R238" t="str">
        <f t="shared" si="6"/>
        <v>L-LJS-17-D7A\L-LJS-17-D7A-0042.JPG</v>
      </c>
      <c r="S238" t="str">
        <f t="shared" si="7"/>
        <v>其他</v>
      </c>
    </row>
    <row r="239" spans="1:19" x14ac:dyDescent="0.25">
      <c r="A239" t="s">
        <v>504</v>
      </c>
      <c r="B239" t="s">
        <v>505</v>
      </c>
      <c r="C239" t="s">
        <v>17</v>
      </c>
      <c r="D239" t="s">
        <v>427</v>
      </c>
      <c r="F239" t="s">
        <v>427</v>
      </c>
      <c r="G239">
        <v>42857</v>
      </c>
      <c r="H239">
        <v>0.62847222222222221</v>
      </c>
      <c r="I239">
        <v>3</v>
      </c>
      <c r="J239" t="s">
        <v>34</v>
      </c>
      <c r="K239" t="s">
        <v>35</v>
      </c>
      <c r="R239" t="str">
        <f t="shared" si="6"/>
        <v>L-LJS-17-D7A\L-LJS-17-D7A-0043.JPG</v>
      </c>
      <c r="S239" t="str">
        <f t="shared" si="7"/>
        <v>其他</v>
      </c>
    </row>
    <row r="240" spans="1:19" x14ac:dyDescent="0.25">
      <c r="A240" t="s">
        <v>506</v>
      </c>
      <c r="B240" t="s">
        <v>507</v>
      </c>
      <c r="C240" t="s">
        <v>17</v>
      </c>
      <c r="D240" t="s">
        <v>427</v>
      </c>
      <c r="F240" t="s">
        <v>427</v>
      </c>
      <c r="G240">
        <v>42857</v>
      </c>
      <c r="H240">
        <v>0.62847222222222221</v>
      </c>
      <c r="I240">
        <v>3</v>
      </c>
      <c r="J240" t="s">
        <v>34</v>
      </c>
      <c r="K240" t="s">
        <v>35</v>
      </c>
      <c r="R240" t="str">
        <f t="shared" si="6"/>
        <v>L-LJS-17-D7A\L-LJS-17-D7A-0044.JPG</v>
      </c>
      <c r="S240" t="str">
        <f t="shared" si="7"/>
        <v>其他</v>
      </c>
    </row>
    <row r="241" spans="1:19" x14ac:dyDescent="0.25">
      <c r="A241" t="s">
        <v>508</v>
      </c>
      <c r="B241" t="s">
        <v>509</v>
      </c>
      <c r="C241" t="s">
        <v>17</v>
      </c>
      <c r="D241" t="s">
        <v>427</v>
      </c>
      <c r="F241" t="s">
        <v>427</v>
      </c>
      <c r="G241">
        <v>42857</v>
      </c>
      <c r="H241">
        <v>0.62847222222222221</v>
      </c>
      <c r="I241">
        <v>3</v>
      </c>
      <c r="J241" t="s">
        <v>34</v>
      </c>
      <c r="K241" t="s">
        <v>35</v>
      </c>
      <c r="R241" t="str">
        <f t="shared" si="6"/>
        <v>L-LJS-17-D7A\L-LJS-17-D7A-0045.JPG</v>
      </c>
      <c r="S241" t="str">
        <f t="shared" si="7"/>
        <v>其他</v>
      </c>
    </row>
    <row r="242" spans="1:19" x14ac:dyDescent="0.25">
      <c r="A242" t="s">
        <v>510</v>
      </c>
      <c r="B242" t="s">
        <v>511</v>
      </c>
      <c r="C242" t="s">
        <v>17</v>
      </c>
      <c r="D242" t="s">
        <v>427</v>
      </c>
      <c r="F242" t="s">
        <v>427</v>
      </c>
      <c r="G242">
        <v>42857</v>
      </c>
      <c r="H242">
        <v>0.62847222222222221</v>
      </c>
      <c r="I242">
        <v>3</v>
      </c>
      <c r="J242" t="s">
        <v>34</v>
      </c>
      <c r="K242" t="s">
        <v>35</v>
      </c>
      <c r="R242" t="str">
        <f t="shared" si="6"/>
        <v>L-LJS-17-D7A\L-LJS-17-D7A-0046.JPG</v>
      </c>
      <c r="S242" t="str">
        <f t="shared" si="7"/>
        <v>其他</v>
      </c>
    </row>
    <row r="243" spans="1:19" x14ac:dyDescent="0.25">
      <c r="A243" t="s">
        <v>512</v>
      </c>
      <c r="B243" t="s">
        <v>513</v>
      </c>
      <c r="C243" t="s">
        <v>17</v>
      </c>
      <c r="D243" t="s">
        <v>427</v>
      </c>
      <c r="F243" t="s">
        <v>427</v>
      </c>
      <c r="G243">
        <v>42857</v>
      </c>
      <c r="H243">
        <v>0.62847222222222221</v>
      </c>
      <c r="I243">
        <v>3</v>
      </c>
      <c r="J243" t="s">
        <v>34</v>
      </c>
      <c r="K243" t="s">
        <v>35</v>
      </c>
      <c r="R243" t="str">
        <f t="shared" si="6"/>
        <v>L-LJS-17-D7A\L-LJS-17-D7A-0047.JPG</v>
      </c>
      <c r="S243" t="str">
        <f t="shared" si="7"/>
        <v>其他</v>
      </c>
    </row>
    <row r="244" spans="1:19" x14ac:dyDescent="0.25">
      <c r="A244" t="s">
        <v>514</v>
      </c>
      <c r="B244" t="s">
        <v>515</v>
      </c>
      <c r="C244" t="s">
        <v>17</v>
      </c>
      <c r="D244" t="s">
        <v>427</v>
      </c>
      <c r="F244" t="s">
        <v>427</v>
      </c>
      <c r="G244">
        <v>42857</v>
      </c>
      <c r="H244">
        <v>0.62847222222222221</v>
      </c>
      <c r="I244">
        <v>3</v>
      </c>
      <c r="J244" t="s">
        <v>34</v>
      </c>
      <c r="K244" t="s">
        <v>35</v>
      </c>
      <c r="R244" t="str">
        <f t="shared" si="6"/>
        <v>L-LJS-17-D7A\L-LJS-17-D7A-0048.JPG</v>
      </c>
      <c r="S244" t="str">
        <f t="shared" si="7"/>
        <v>其他</v>
      </c>
    </row>
    <row r="245" spans="1:19" x14ac:dyDescent="0.25">
      <c r="A245" t="s">
        <v>516</v>
      </c>
      <c r="B245" t="s">
        <v>517</v>
      </c>
      <c r="C245" t="s">
        <v>17</v>
      </c>
      <c r="D245" t="s">
        <v>427</v>
      </c>
      <c r="F245" t="s">
        <v>427</v>
      </c>
      <c r="G245">
        <v>42857</v>
      </c>
      <c r="H245">
        <v>0.62847222222222221</v>
      </c>
      <c r="I245">
        <v>3</v>
      </c>
      <c r="J245" t="s">
        <v>34</v>
      </c>
      <c r="K245" t="s">
        <v>35</v>
      </c>
      <c r="R245" t="str">
        <f t="shared" si="6"/>
        <v>L-LJS-17-D7A\L-LJS-17-D7A-0049.JPG</v>
      </c>
      <c r="S245" t="str">
        <f t="shared" si="7"/>
        <v>其他</v>
      </c>
    </row>
    <row r="246" spans="1:19" x14ac:dyDescent="0.25">
      <c r="A246" t="s">
        <v>518</v>
      </c>
      <c r="B246" t="s">
        <v>519</v>
      </c>
      <c r="C246" t="s">
        <v>17</v>
      </c>
      <c r="D246" t="s">
        <v>427</v>
      </c>
      <c r="F246" t="s">
        <v>427</v>
      </c>
      <c r="G246">
        <v>42857</v>
      </c>
      <c r="H246">
        <v>0.62847222222222221</v>
      </c>
      <c r="I246">
        <v>3</v>
      </c>
      <c r="J246" t="s">
        <v>34</v>
      </c>
      <c r="K246" t="s">
        <v>35</v>
      </c>
      <c r="R246" t="str">
        <f t="shared" si="6"/>
        <v>L-LJS-17-D7A\L-LJS-17-D7A-0050.JPG</v>
      </c>
      <c r="S246" t="str">
        <f t="shared" si="7"/>
        <v>其他</v>
      </c>
    </row>
    <row r="247" spans="1:19" x14ac:dyDescent="0.25">
      <c r="A247" t="s">
        <v>520</v>
      </c>
      <c r="B247" t="s">
        <v>521</v>
      </c>
      <c r="C247" t="s">
        <v>17</v>
      </c>
      <c r="D247" t="s">
        <v>427</v>
      </c>
      <c r="F247" t="s">
        <v>427</v>
      </c>
      <c r="G247">
        <v>42857</v>
      </c>
      <c r="H247">
        <v>0.62847222222222221</v>
      </c>
      <c r="I247">
        <v>3</v>
      </c>
      <c r="J247" t="s">
        <v>34</v>
      </c>
      <c r="K247" t="s">
        <v>35</v>
      </c>
      <c r="R247" t="str">
        <f t="shared" si="6"/>
        <v>L-LJS-17-D7A\L-LJS-17-D7A-0051.JPG</v>
      </c>
      <c r="S247" t="str">
        <f t="shared" si="7"/>
        <v>其他</v>
      </c>
    </row>
    <row r="248" spans="1:19" x14ac:dyDescent="0.25">
      <c r="A248" t="s">
        <v>522</v>
      </c>
      <c r="B248" t="s">
        <v>523</v>
      </c>
      <c r="C248" t="s">
        <v>17</v>
      </c>
      <c r="D248" t="s">
        <v>427</v>
      </c>
      <c r="F248" t="s">
        <v>427</v>
      </c>
      <c r="G248">
        <v>42858</v>
      </c>
      <c r="H248">
        <v>0.31458333333333333</v>
      </c>
      <c r="I248">
        <v>4</v>
      </c>
      <c r="J248" t="s">
        <v>101</v>
      </c>
      <c r="K248" t="s">
        <v>102</v>
      </c>
      <c r="L248">
        <v>1</v>
      </c>
      <c r="N248">
        <v>1</v>
      </c>
      <c r="R248" t="str">
        <f t="shared" si="6"/>
        <v>L-LJS-17-D7A\L-LJS-17-D7A-0052.JPG</v>
      </c>
      <c r="S248" t="str">
        <f t="shared" si="7"/>
        <v>家牛</v>
      </c>
    </row>
    <row r="249" spans="1:19" x14ac:dyDescent="0.25">
      <c r="A249" t="s">
        <v>524</v>
      </c>
      <c r="B249" t="s">
        <v>525</v>
      </c>
      <c r="C249" t="s">
        <v>17</v>
      </c>
      <c r="D249" t="s">
        <v>427</v>
      </c>
      <c r="F249" t="s">
        <v>427</v>
      </c>
      <c r="G249">
        <v>42858</v>
      </c>
      <c r="H249">
        <v>0.31458333333333333</v>
      </c>
      <c r="I249">
        <v>4</v>
      </c>
      <c r="J249" t="s">
        <v>101</v>
      </c>
      <c r="K249" t="s">
        <v>102</v>
      </c>
      <c r="L249">
        <v>1</v>
      </c>
      <c r="R249" t="str">
        <f t="shared" si="6"/>
        <v>L-LJS-17-D7A\L-LJS-17-D7A-0053.JPG</v>
      </c>
      <c r="S249" t="str">
        <f t="shared" si="7"/>
        <v>家牛</v>
      </c>
    </row>
    <row r="250" spans="1:19" x14ac:dyDescent="0.25">
      <c r="A250" t="s">
        <v>526</v>
      </c>
      <c r="B250" t="s">
        <v>527</v>
      </c>
      <c r="C250" t="s">
        <v>17</v>
      </c>
      <c r="D250" t="s">
        <v>427</v>
      </c>
      <c r="F250" t="s">
        <v>427</v>
      </c>
      <c r="G250">
        <v>42858</v>
      </c>
      <c r="H250">
        <v>0.31458333333333333</v>
      </c>
      <c r="I250">
        <v>4</v>
      </c>
      <c r="J250" t="s">
        <v>101</v>
      </c>
      <c r="K250" t="s">
        <v>102</v>
      </c>
      <c r="L250">
        <v>1</v>
      </c>
      <c r="R250" t="str">
        <f t="shared" si="6"/>
        <v>L-LJS-17-D7A\L-LJS-17-D7A-0054.JPG</v>
      </c>
      <c r="S250" t="str">
        <f t="shared" si="7"/>
        <v>家牛</v>
      </c>
    </row>
    <row r="251" spans="1:19" x14ac:dyDescent="0.25">
      <c r="A251" t="s">
        <v>528</v>
      </c>
      <c r="B251" t="s">
        <v>529</v>
      </c>
      <c r="C251" t="s">
        <v>17</v>
      </c>
      <c r="D251" t="s">
        <v>427</v>
      </c>
      <c r="F251" t="s">
        <v>427</v>
      </c>
      <c r="G251">
        <v>42858</v>
      </c>
      <c r="H251">
        <v>0.31527777777777777</v>
      </c>
      <c r="I251">
        <v>4</v>
      </c>
      <c r="J251" t="s">
        <v>101</v>
      </c>
      <c r="K251" t="s">
        <v>102</v>
      </c>
      <c r="L251">
        <v>1</v>
      </c>
      <c r="R251" t="str">
        <f t="shared" si="6"/>
        <v>L-LJS-17-D7A\L-LJS-17-D7A-0055.JPG</v>
      </c>
      <c r="S251" t="str">
        <f t="shared" si="7"/>
        <v>家牛</v>
      </c>
    </row>
    <row r="252" spans="1:19" x14ac:dyDescent="0.25">
      <c r="A252" t="s">
        <v>530</v>
      </c>
      <c r="B252" t="s">
        <v>531</v>
      </c>
      <c r="C252" t="s">
        <v>17</v>
      </c>
      <c r="D252" t="s">
        <v>427</v>
      </c>
      <c r="F252" t="s">
        <v>427</v>
      </c>
      <c r="G252">
        <v>42858</v>
      </c>
      <c r="H252">
        <v>0.31527777777777777</v>
      </c>
      <c r="I252">
        <v>4</v>
      </c>
      <c r="J252" t="s">
        <v>101</v>
      </c>
      <c r="K252" t="s">
        <v>102</v>
      </c>
      <c r="L252">
        <v>1</v>
      </c>
      <c r="R252" t="str">
        <f t="shared" si="6"/>
        <v>L-LJS-17-D7A\L-LJS-17-D7A-0056.JPG</v>
      </c>
      <c r="S252" t="str">
        <f t="shared" si="7"/>
        <v>家牛</v>
      </c>
    </row>
    <row r="253" spans="1:19" x14ac:dyDescent="0.25">
      <c r="A253" t="s">
        <v>532</v>
      </c>
      <c r="B253" t="s">
        <v>533</v>
      </c>
      <c r="C253" t="s">
        <v>17</v>
      </c>
      <c r="D253" t="s">
        <v>427</v>
      </c>
      <c r="F253" t="s">
        <v>427</v>
      </c>
      <c r="G253">
        <v>42858</v>
      </c>
      <c r="H253">
        <v>0.31527777777777777</v>
      </c>
      <c r="I253">
        <v>4</v>
      </c>
      <c r="J253" t="s">
        <v>101</v>
      </c>
      <c r="K253" t="s">
        <v>102</v>
      </c>
      <c r="L253">
        <v>1</v>
      </c>
      <c r="R253" t="str">
        <f t="shared" si="6"/>
        <v>L-LJS-17-D7A\L-LJS-17-D7A-0057.JPG</v>
      </c>
      <c r="S253" t="str">
        <f t="shared" si="7"/>
        <v>家牛</v>
      </c>
    </row>
    <row r="254" spans="1:19" x14ac:dyDescent="0.25">
      <c r="A254" t="s">
        <v>534</v>
      </c>
      <c r="B254" t="s">
        <v>535</v>
      </c>
      <c r="C254" t="s">
        <v>17</v>
      </c>
      <c r="D254" t="s">
        <v>427</v>
      </c>
      <c r="F254" t="s">
        <v>427</v>
      </c>
      <c r="G254">
        <v>42858</v>
      </c>
      <c r="H254">
        <v>0.31527777777777777</v>
      </c>
      <c r="I254">
        <v>4</v>
      </c>
      <c r="J254" t="s">
        <v>101</v>
      </c>
      <c r="K254" t="s">
        <v>102</v>
      </c>
      <c r="L254">
        <v>1</v>
      </c>
      <c r="R254" t="str">
        <f t="shared" si="6"/>
        <v>L-LJS-17-D7A\L-LJS-17-D7A-0058.JPG</v>
      </c>
      <c r="S254" t="str">
        <f t="shared" si="7"/>
        <v>家牛</v>
      </c>
    </row>
    <row r="255" spans="1:19" x14ac:dyDescent="0.25">
      <c r="A255" t="s">
        <v>536</v>
      </c>
      <c r="B255" t="s">
        <v>537</v>
      </c>
      <c r="C255" t="s">
        <v>17</v>
      </c>
      <c r="D255" t="s">
        <v>427</v>
      </c>
      <c r="F255" t="s">
        <v>427</v>
      </c>
      <c r="G255">
        <v>42858</v>
      </c>
      <c r="H255">
        <v>0.31527777777777777</v>
      </c>
      <c r="I255">
        <v>4</v>
      </c>
      <c r="J255" t="s">
        <v>101</v>
      </c>
      <c r="K255" t="s">
        <v>102</v>
      </c>
      <c r="L255">
        <v>1</v>
      </c>
      <c r="R255" t="str">
        <f t="shared" si="6"/>
        <v>L-LJS-17-D7A\L-LJS-17-D7A-0059.JPG</v>
      </c>
      <c r="S255" t="str">
        <f t="shared" si="7"/>
        <v>家牛</v>
      </c>
    </row>
    <row r="256" spans="1:19" x14ac:dyDescent="0.25">
      <c r="A256" t="s">
        <v>538</v>
      </c>
      <c r="B256" t="s">
        <v>539</v>
      </c>
      <c r="C256" t="s">
        <v>17</v>
      </c>
      <c r="D256" t="s">
        <v>427</v>
      </c>
      <c r="F256" t="s">
        <v>427</v>
      </c>
      <c r="G256">
        <v>42858</v>
      </c>
      <c r="H256">
        <v>0.31527777777777777</v>
      </c>
      <c r="I256">
        <v>4</v>
      </c>
      <c r="J256" t="s">
        <v>101</v>
      </c>
      <c r="K256" t="s">
        <v>102</v>
      </c>
      <c r="L256">
        <v>1</v>
      </c>
      <c r="R256" t="str">
        <f t="shared" si="6"/>
        <v>L-LJS-17-D7A\L-LJS-17-D7A-0060.JPG</v>
      </c>
      <c r="S256" t="str">
        <f t="shared" si="7"/>
        <v>家牛</v>
      </c>
    </row>
    <row r="257" spans="1:19" x14ac:dyDescent="0.25">
      <c r="A257" t="s">
        <v>540</v>
      </c>
      <c r="B257" t="s">
        <v>541</v>
      </c>
      <c r="C257" t="s">
        <v>17</v>
      </c>
      <c r="D257" t="s">
        <v>427</v>
      </c>
      <c r="F257" t="s">
        <v>427</v>
      </c>
      <c r="G257">
        <v>42858</v>
      </c>
      <c r="H257">
        <v>0.31597222222222221</v>
      </c>
      <c r="I257">
        <v>4</v>
      </c>
      <c r="J257" t="s">
        <v>101</v>
      </c>
      <c r="K257" t="s">
        <v>102</v>
      </c>
      <c r="L257">
        <v>1</v>
      </c>
      <c r="R257" t="str">
        <f t="shared" si="6"/>
        <v>L-LJS-17-D7A\L-LJS-17-D7A-0061.JPG</v>
      </c>
      <c r="S257" t="str">
        <f t="shared" si="7"/>
        <v>家牛</v>
      </c>
    </row>
    <row r="258" spans="1:19" x14ac:dyDescent="0.25">
      <c r="A258" t="s">
        <v>542</v>
      </c>
      <c r="B258" t="s">
        <v>543</v>
      </c>
      <c r="C258" t="s">
        <v>17</v>
      </c>
      <c r="D258" t="s">
        <v>427</v>
      </c>
      <c r="F258" t="s">
        <v>427</v>
      </c>
      <c r="G258">
        <v>42858</v>
      </c>
      <c r="H258">
        <v>0.31597222222222221</v>
      </c>
      <c r="I258">
        <v>4</v>
      </c>
      <c r="J258" t="s">
        <v>101</v>
      </c>
      <c r="K258" t="s">
        <v>102</v>
      </c>
      <c r="L258">
        <v>1</v>
      </c>
      <c r="R258" t="str">
        <f t="shared" si="6"/>
        <v>L-LJS-17-D7A\L-LJS-17-D7A-0062.JPG</v>
      </c>
      <c r="S258" t="str">
        <f t="shared" si="7"/>
        <v>家牛</v>
      </c>
    </row>
    <row r="259" spans="1:19" x14ac:dyDescent="0.25">
      <c r="A259" t="s">
        <v>544</v>
      </c>
      <c r="B259" t="s">
        <v>545</v>
      </c>
      <c r="C259" t="s">
        <v>17</v>
      </c>
      <c r="D259" t="s">
        <v>427</v>
      </c>
      <c r="F259" t="s">
        <v>427</v>
      </c>
      <c r="G259">
        <v>42858</v>
      </c>
      <c r="H259">
        <v>0.31597222222222221</v>
      </c>
      <c r="I259">
        <v>4</v>
      </c>
      <c r="J259" t="s">
        <v>101</v>
      </c>
      <c r="K259" t="s">
        <v>102</v>
      </c>
      <c r="L259">
        <v>1</v>
      </c>
      <c r="R259" t="str">
        <f t="shared" ref="R259:R322" si="8">CONCATENATE(D259,"\",A259,".JPG")</f>
        <v>L-LJS-17-D7A\L-LJS-17-D7A-0063.JPG</v>
      </c>
      <c r="S259" t="str">
        <f t="shared" ref="S259:S322" si="9">TRIM(IF(OR(K259="", K259="待鉴定",K259="未知"),J259,K259))</f>
        <v>家牛</v>
      </c>
    </row>
    <row r="260" spans="1:19" x14ac:dyDescent="0.25">
      <c r="A260" t="s">
        <v>546</v>
      </c>
      <c r="B260" t="s">
        <v>547</v>
      </c>
      <c r="C260" t="s">
        <v>17</v>
      </c>
      <c r="D260" t="s">
        <v>427</v>
      </c>
      <c r="F260" t="s">
        <v>427</v>
      </c>
      <c r="G260">
        <v>42858</v>
      </c>
      <c r="H260">
        <v>0.31597222222222221</v>
      </c>
      <c r="I260">
        <v>4</v>
      </c>
      <c r="J260" t="s">
        <v>101</v>
      </c>
      <c r="K260" t="s">
        <v>102</v>
      </c>
      <c r="L260">
        <v>1</v>
      </c>
      <c r="M260" t="s">
        <v>548</v>
      </c>
      <c r="N260">
        <v>1</v>
      </c>
      <c r="R260" t="str">
        <f t="shared" si="8"/>
        <v>L-LJS-17-D7A\L-LJS-17-D7A-0064.JPG</v>
      </c>
      <c r="S260" t="str">
        <f t="shared" si="9"/>
        <v>家牛</v>
      </c>
    </row>
    <row r="261" spans="1:19" x14ac:dyDescent="0.25">
      <c r="A261" t="s">
        <v>549</v>
      </c>
      <c r="B261" t="s">
        <v>550</v>
      </c>
      <c r="C261" t="s">
        <v>17</v>
      </c>
      <c r="D261" t="s">
        <v>427</v>
      </c>
      <c r="F261" t="s">
        <v>427</v>
      </c>
      <c r="G261">
        <v>42858</v>
      </c>
      <c r="H261">
        <v>0.31597222222222221</v>
      </c>
      <c r="I261">
        <v>4</v>
      </c>
      <c r="J261" t="s">
        <v>19</v>
      </c>
      <c r="R261" t="str">
        <f t="shared" si="8"/>
        <v>L-LJS-17-D7A\L-LJS-17-D7A-0065.JPG</v>
      </c>
      <c r="S261" t="str">
        <f t="shared" si="9"/>
        <v>空</v>
      </c>
    </row>
    <row r="262" spans="1:19" x14ac:dyDescent="0.25">
      <c r="A262" t="s">
        <v>551</v>
      </c>
      <c r="B262" t="s">
        <v>552</v>
      </c>
      <c r="C262" t="s">
        <v>17</v>
      </c>
      <c r="D262" t="s">
        <v>427</v>
      </c>
      <c r="F262" t="s">
        <v>427</v>
      </c>
      <c r="G262">
        <v>42858</v>
      </c>
      <c r="H262">
        <v>0.31597222222222221</v>
      </c>
      <c r="I262">
        <v>4</v>
      </c>
      <c r="J262" t="s">
        <v>19</v>
      </c>
      <c r="R262" t="str">
        <f t="shared" si="8"/>
        <v>L-LJS-17-D7A\L-LJS-17-D7A-0066.JPG</v>
      </c>
      <c r="S262" t="str">
        <f t="shared" si="9"/>
        <v>空</v>
      </c>
    </row>
    <row r="263" spans="1:19" x14ac:dyDescent="0.25">
      <c r="A263" t="s">
        <v>553</v>
      </c>
      <c r="B263" t="s">
        <v>554</v>
      </c>
      <c r="C263" t="s">
        <v>17</v>
      </c>
      <c r="D263" t="s">
        <v>427</v>
      </c>
      <c r="F263" t="s">
        <v>427</v>
      </c>
      <c r="G263">
        <v>42858</v>
      </c>
      <c r="H263">
        <v>0.31597222222222221</v>
      </c>
      <c r="I263">
        <v>4</v>
      </c>
      <c r="J263" t="s">
        <v>101</v>
      </c>
      <c r="K263" t="s">
        <v>102</v>
      </c>
      <c r="L263">
        <v>1</v>
      </c>
      <c r="R263" t="str">
        <f t="shared" si="8"/>
        <v>L-LJS-17-D7A\L-LJS-17-D7A-0067.JPG</v>
      </c>
      <c r="S263" t="str">
        <f t="shared" si="9"/>
        <v>家牛</v>
      </c>
    </row>
    <row r="264" spans="1:19" x14ac:dyDescent="0.25">
      <c r="A264" t="s">
        <v>555</v>
      </c>
      <c r="B264" t="s">
        <v>556</v>
      </c>
      <c r="C264" t="s">
        <v>17</v>
      </c>
      <c r="D264" t="s">
        <v>427</v>
      </c>
      <c r="F264" t="s">
        <v>427</v>
      </c>
      <c r="G264">
        <v>42858</v>
      </c>
      <c r="H264">
        <v>0.31597222222222221</v>
      </c>
      <c r="I264">
        <v>4</v>
      </c>
      <c r="J264" t="s">
        <v>19</v>
      </c>
      <c r="R264" t="str">
        <f t="shared" si="8"/>
        <v>L-LJS-17-D7A\L-LJS-17-D7A-0068.JPG</v>
      </c>
      <c r="S264" t="str">
        <f t="shared" si="9"/>
        <v>空</v>
      </c>
    </row>
    <row r="265" spans="1:19" x14ac:dyDescent="0.25">
      <c r="A265" t="s">
        <v>557</v>
      </c>
      <c r="B265" t="s">
        <v>558</v>
      </c>
      <c r="C265" t="s">
        <v>17</v>
      </c>
      <c r="D265" t="s">
        <v>427</v>
      </c>
      <c r="F265" t="s">
        <v>427</v>
      </c>
      <c r="G265">
        <v>42858</v>
      </c>
      <c r="H265">
        <v>0.31597222222222221</v>
      </c>
      <c r="I265">
        <v>4</v>
      </c>
      <c r="J265" t="s">
        <v>19</v>
      </c>
      <c r="R265" t="str">
        <f t="shared" si="8"/>
        <v>L-LJS-17-D7A\L-LJS-17-D7A-0069.JPG</v>
      </c>
      <c r="S265" t="str">
        <f t="shared" si="9"/>
        <v>空</v>
      </c>
    </row>
    <row r="266" spans="1:19" x14ac:dyDescent="0.25">
      <c r="A266" t="s">
        <v>559</v>
      </c>
      <c r="B266" t="s">
        <v>560</v>
      </c>
      <c r="C266" t="s">
        <v>17</v>
      </c>
      <c r="D266" t="s">
        <v>427</v>
      </c>
      <c r="F266" t="s">
        <v>427</v>
      </c>
      <c r="G266">
        <v>42858</v>
      </c>
      <c r="H266">
        <v>0.31736111111111115</v>
      </c>
      <c r="I266">
        <v>4</v>
      </c>
      <c r="J266" t="s">
        <v>101</v>
      </c>
      <c r="K266" t="s">
        <v>102</v>
      </c>
      <c r="L266">
        <v>1</v>
      </c>
      <c r="M266" t="s">
        <v>548</v>
      </c>
      <c r="R266" t="str">
        <f t="shared" si="8"/>
        <v>L-LJS-17-D7A\L-LJS-17-D7A-0070.JPG</v>
      </c>
      <c r="S266" t="str">
        <f t="shared" si="9"/>
        <v>家牛</v>
      </c>
    </row>
    <row r="267" spans="1:19" x14ac:dyDescent="0.25">
      <c r="A267" t="s">
        <v>561</v>
      </c>
      <c r="B267" t="s">
        <v>562</v>
      </c>
      <c r="C267" t="s">
        <v>17</v>
      </c>
      <c r="D267" t="s">
        <v>427</v>
      </c>
      <c r="F267" t="s">
        <v>427</v>
      </c>
      <c r="G267">
        <v>42858</v>
      </c>
      <c r="H267">
        <v>0.31736111111111115</v>
      </c>
      <c r="I267">
        <v>4</v>
      </c>
      <c r="J267" t="s">
        <v>101</v>
      </c>
      <c r="K267" t="s">
        <v>102</v>
      </c>
      <c r="L267">
        <v>2</v>
      </c>
      <c r="M267" t="s">
        <v>563</v>
      </c>
      <c r="R267" t="str">
        <f t="shared" si="8"/>
        <v>L-LJS-17-D7A\L-LJS-17-D7A-0071.JPG</v>
      </c>
      <c r="S267" t="str">
        <f t="shared" si="9"/>
        <v>家牛</v>
      </c>
    </row>
    <row r="268" spans="1:19" x14ac:dyDescent="0.25">
      <c r="A268" t="s">
        <v>564</v>
      </c>
      <c r="B268" t="s">
        <v>565</v>
      </c>
      <c r="C268" t="s">
        <v>17</v>
      </c>
      <c r="D268" t="s">
        <v>427</v>
      </c>
      <c r="F268" t="s">
        <v>427</v>
      </c>
      <c r="G268">
        <v>42858</v>
      </c>
      <c r="H268">
        <v>0.31736111111111115</v>
      </c>
      <c r="I268">
        <v>4</v>
      </c>
      <c r="J268" t="s">
        <v>101</v>
      </c>
      <c r="K268" t="s">
        <v>102</v>
      </c>
      <c r="L268">
        <v>2</v>
      </c>
      <c r="M268" t="s">
        <v>563</v>
      </c>
      <c r="R268" t="str">
        <f t="shared" si="8"/>
        <v>L-LJS-17-D7A\L-LJS-17-D7A-0072.JPG</v>
      </c>
      <c r="S268" t="str">
        <f t="shared" si="9"/>
        <v>家牛</v>
      </c>
    </row>
    <row r="269" spans="1:19" x14ac:dyDescent="0.25">
      <c r="A269" t="s">
        <v>566</v>
      </c>
      <c r="B269" t="s">
        <v>567</v>
      </c>
      <c r="C269" t="s">
        <v>17</v>
      </c>
      <c r="D269" t="s">
        <v>427</v>
      </c>
      <c r="F269" t="s">
        <v>427</v>
      </c>
      <c r="G269">
        <v>42858</v>
      </c>
      <c r="H269">
        <v>0.31736111111111115</v>
      </c>
      <c r="I269">
        <v>4</v>
      </c>
      <c r="J269" t="s">
        <v>101</v>
      </c>
      <c r="K269" t="s">
        <v>102</v>
      </c>
      <c r="L269">
        <v>2</v>
      </c>
      <c r="M269" t="s">
        <v>563</v>
      </c>
      <c r="R269" t="str">
        <f t="shared" si="8"/>
        <v>L-LJS-17-D7A\L-LJS-17-D7A-0073.JPG</v>
      </c>
      <c r="S269" t="str">
        <f t="shared" si="9"/>
        <v>家牛</v>
      </c>
    </row>
    <row r="270" spans="1:19" x14ac:dyDescent="0.25">
      <c r="A270" t="s">
        <v>568</v>
      </c>
      <c r="B270" t="s">
        <v>569</v>
      </c>
      <c r="C270" t="s">
        <v>17</v>
      </c>
      <c r="D270" t="s">
        <v>427</v>
      </c>
      <c r="F270" t="s">
        <v>427</v>
      </c>
      <c r="G270">
        <v>42858</v>
      </c>
      <c r="H270">
        <v>0.31736111111111115</v>
      </c>
      <c r="I270">
        <v>4</v>
      </c>
      <c r="J270" t="s">
        <v>101</v>
      </c>
      <c r="K270" t="s">
        <v>102</v>
      </c>
      <c r="L270">
        <v>2</v>
      </c>
      <c r="M270" t="s">
        <v>563</v>
      </c>
      <c r="R270" t="str">
        <f t="shared" si="8"/>
        <v>L-LJS-17-D7A\L-LJS-17-D7A-0074.JPG</v>
      </c>
      <c r="S270" t="str">
        <f t="shared" si="9"/>
        <v>家牛</v>
      </c>
    </row>
    <row r="271" spans="1:19" x14ac:dyDescent="0.25">
      <c r="A271" t="s">
        <v>570</v>
      </c>
      <c r="B271" t="s">
        <v>571</v>
      </c>
      <c r="C271" t="s">
        <v>17</v>
      </c>
      <c r="D271" t="s">
        <v>427</v>
      </c>
      <c r="F271" t="s">
        <v>427</v>
      </c>
      <c r="G271">
        <v>42858</v>
      </c>
      <c r="H271">
        <v>0.31736111111111115</v>
      </c>
      <c r="I271">
        <v>4</v>
      </c>
      <c r="J271" t="s">
        <v>101</v>
      </c>
      <c r="K271" t="s">
        <v>102</v>
      </c>
      <c r="L271">
        <v>2</v>
      </c>
      <c r="M271" t="s">
        <v>563</v>
      </c>
      <c r="R271" t="str">
        <f t="shared" si="8"/>
        <v>L-LJS-17-D7A\L-LJS-17-D7A-0075.JPG</v>
      </c>
      <c r="S271" t="str">
        <f t="shared" si="9"/>
        <v>家牛</v>
      </c>
    </row>
    <row r="272" spans="1:19" x14ac:dyDescent="0.25">
      <c r="A272" t="s">
        <v>572</v>
      </c>
      <c r="B272" t="s">
        <v>573</v>
      </c>
      <c r="C272" t="s">
        <v>17</v>
      </c>
      <c r="D272" t="s">
        <v>427</v>
      </c>
      <c r="F272" t="s">
        <v>427</v>
      </c>
      <c r="G272">
        <v>42858</v>
      </c>
      <c r="H272">
        <v>0.31805555555555554</v>
      </c>
      <c r="I272">
        <v>4</v>
      </c>
      <c r="J272" t="s">
        <v>101</v>
      </c>
      <c r="K272" t="s">
        <v>102</v>
      </c>
      <c r="L272">
        <v>2</v>
      </c>
      <c r="M272" t="s">
        <v>563</v>
      </c>
      <c r="R272" t="str">
        <f t="shared" si="8"/>
        <v>L-LJS-17-D7A\L-LJS-17-D7A-0076.JPG</v>
      </c>
      <c r="S272" t="str">
        <f t="shared" si="9"/>
        <v>家牛</v>
      </c>
    </row>
    <row r="273" spans="1:19" x14ac:dyDescent="0.25">
      <c r="A273" t="s">
        <v>574</v>
      </c>
      <c r="B273" t="s">
        <v>575</v>
      </c>
      <c r="C273" t="s">
        <v>17</v>
      </c>
      <c r="D273" t="s">
        <v>427</v>
      </c>
      <c r="F273" t="s">
        <v>427</v>
      </c>
      <c r="G273">
        <v>42858</v>
      </c>
      <c r="H273">
        <v>0.31805555555555554</v>
      </c>
      <c r="I273">
        <v>4</v>
      </c>
      <c r="J273" t="s">
        <v>101</v>
      </c>
      <c r="K273" t="s">
        <v>102</v>
      </c>
      <c r="L273">
        <v>2</v>
      </c>
      <c r="M273" t="s">
        <v>563</v>
      </c>
      <c r="R273" t="str">
        <f t="shared" si="8"/>
        <v>L-LJS-17-D7A\L-LJS-17-D7A-0077.JPG</v>
      </c>
      <c r="S273" t="str">
        <f t="shared" si="9"/>
        <v>家牛</v>
      </c>
    </row>
    <row r="274" spans="1:19" x14ac:dyDescent="0.25">
      <c r="A274" t="s">
        <v>576</v>
      </c>
      <c r="B274" t="s">
        <v>577</v>
      </c>
      <c r="C274" t="s">
        <v>17</v>
      </c>
      <c r="D274" t="s">
        <v>427</v>
      </c>
      <c r="F274" t="s">
        <v>427</v>
      </c>
      <c r="G274">
        <v>42858</v>
      </c>
      <c r="H274">
        <v>0.31805555555555554</v>
      </c>
      <c r="I274">
        <v>4</v>
      </c>
      <c r="J274" t="s">
        <v>101</v>
      </c>
      <c r="K274" t="s">
        <v>102</v>
      </c>
      <c r="L274">
        <v>2</v>
      </c>
      <c r="M274" t="s">
        <v>563</v>
      </c>
      <c r="R274" t="str">
        <f t="shared" si="8"/>
        <v>L-LJS-17-D7A\L-LJS-17-D7A-0078.JPG</v>
      </c>
      <c r="S274" t="str">
        <f t="shared" si="9"/>
        <v>家牛</v>
      </c>
    </row>
    <row r="275" spans="1:19" x14ac:dyDescent="0.25">
      <c r="A275" t="s">
        <v>578</v>
      </c>
      <c r="B275" t="s">
        <v>579</v>
      </c>
      <c r="C275" t="s">
        <v>17</v>
      </c>
      <c r="D275" t="s">
        <v>427</v>
      </c>
      <c r="F275" t="s">
        <v>427</v>
      </c>
      <c r="G275">
        <v>42858</v>
      </c>
      <c r="H275">
        <v>0.31805555555555554</v>
      </c>
      <c r="I275">
        <v>4</v>
      </c>
      <c r="J275" t="s">
        <v>101</v>
      </c>
      <c r="K275" t="s">
        <v>102</v>
      </c>
      <c r="L275">
        <v>2</v>
      </c>
      <c r="M275" t="s">
        <v>563</v>
      </c>
      <c r="R275" t="str">
        <f t="shared" si="8"/>
        <v>L-LJS-17-D7A\L-LJS-17-D7A-0079.JPG</v>
      </c>
      <c r="S275" t="str">
        <f t="shared" si="9"/>
        <v>家牛</v>
      </c>
    </row>
    <row r="276" spans="1:19" x14ac:dyDescent="0.25">
      <c r="A276" t="s">
        <v>580</v>
      </c>
      <c r="B276" t="s">
        <v>581</v>
      </c>
      <c r="C276" t="s">
        <v>17</v>
      </c>
      <c r="D276" t="s">
        <v>427</v>
      </c>
      <c r="F276" t="s">
        <v>427</v>
      </c>
      <c r="G276">
        <v>42858</v>
      </c>
      <c r="H276">
        <v>0.31805555555555554</v>
      </c>
      <c r="I276">
        <v>4</v>
      </c>
      <c r="J276" t="s">
        <v>101</v>
      </c>
      <c r="K276" t="s">
        <v>102</v>
      </c>
      <c r="L276">
        <v>2</v>
      </c>
      <c r="M276" t="s">
        <v>563</v>
      </c>
      <c r="R276" t="str">
        <f t="shared" si="8"/>
        <v>L-LJS-17-D7A\L-LJS-17-D7A-0080.JPG</v>
      </c>
      <c r="S276" t="str">
        <f t="shared" si="9"/>
        <v>家牛</v>
      </c>
    </row>
    <row r="277" spans="1:19" x14ac:dyDescent="0.25">
      <c r="A277" t="s">
        <v>582</v>
      </c>
      <c r="B277" t="s">
        <v>583</v>
      </c>
      <c r="C277" t="s">
        <v>17</v>
      </c>
      <c r="D277" t="s">
        <v>427</v>
      </c>
      <c r="F277" t="s">
        <v>427</v>
      </c>
      <c r="G277">
        <v>42858</v>
      </c>
      <c r="H277">
        <v>0.31875000000000003</v>
      </c>
      <c r="I277">
        <v>4</v>
      </c>
      <c r="J277" t="s">
        <v>101</v>
      </c>
      <c r="K277" t="s">
        <v>102</v>
      </c>
      <c r="L277">
        <v>2</v>
      </c>
      <c r="M277" t="s">
        <v>563</v>
      </c>
      <c r="R277" t="str">
        <f t="shared" si="8"/>
        <v>L-LJS-17-D7A\L-LJS-17-D7A-0081.JPG</v>
      </c>
      <c r="S277" t="str">
        <f t="shared" si="9"/>
        <v>家牛</v>
      </c>
    </row>
    <row r="278" spans="1:19" x14ac:dyDescent="0.25">
      <c r="A278" t="s">
        <v>584</v>
      </c>
      <c r="B278" t="s">
        <v>585</v>
      </c>
      <c r="C278" t="s">
        <v>17</v>
      </c>
      <c r="D278" t="s">
        <v>427</v>
      </c>
      <c r="F278" t="s">
        <v>427</v>
      </c>
      <c r="G278">
        <v>42858</v>
      </c>
      <c r="H278">
        <v>0.31875000000000003</v>
      </c>
      <c r="I278">
        <v>4</v>
      </c>
      <c r="J278" t="s">
        <v>101</v>
      </c>
      <c r="K278" t="s">
        <v>102</v>
      </c>
      <c r="L278">
        <v>1</v>
      </c>
      <c r="M278" t="s">
        <v>548</v>
      </c>
      <c r="R278" t="str">
        <f t="shared" si="8"/>
        <v>L-LJS-17-D7A\L-LJS-17-D7A-0082.JPG</v>
      </c>
      <c r="S278" t="str">
        <f t="shared" si="9"/>
        <v>家牛</v>
      </c>
    </row>
    <row r="279" spans="1:19" x14ac:dyDescent="0.25">
      <c r="A279" t="s">
        <v>586</v>
      </c>
      <c r="B279" t="s">
        <v>587</v>
      </c>
      <c r="C279" t="s">
        <v>17</v>
      </c>
      <c r="D279" t="s">
        <v>427</v>
      </c>
      <c r="F279" t="s">
        <v>427</v>
      </c>
      <c r="G279">
        <v>42858</v>
      </c>
      <c r="H279">
        <v>0.31875000000000003</v>
      </c>
      <c r="I279">
        <v>4</v>
      </c>
      <c r="J279" t="s">
        <v>101</v>
      </c>
      <c r="K279" t="s">
        <v>102</v>
      </c>
      <c r="L279">
        <v>1</v>
      </c>
      <c r="M279" t="s">
        <v>548</v>
      </c>
      <c r="R279" t="str">
        <f t="shared" si="8"/>
        <v>L-LJS-17-D7A\L-LJS-17-D7A-0083.JPG</v>
      </c>
      <c r="S279" t="str">
        <f t="shared" si="9"/>
        <v>家牛</v>
      </c>
    </row>
    <row r="280" spans="1:19" x14ac:dyDescent="0.25">
      <c r="A280" t="s">
        <v>588</v>
      </c>
      <c r="B280" t="s">
        <v>589</v>
      </c>
      <c r="C280" t="s">
        <v>17</v>
      </c>
      <c r="D280" t="s">
        <v>427</v>
      </c>
      <c r="F280" t="s">
        <v>427</v>
      </c>
      <c r="G280">
        <v>42858</v>
      </c>
      <c r="H280">
        <v>0.31875000000000003</v>
      </c>
      <c r="I280">
        <v>4</v>
      </c>
      <c r="J280" t="s">
        <v>101</v>
      </c>
      <c r="K280" t="s">
        <v>102</v>
      </c>
      <c r="L280">
        <v>1</v>
      </c>
      <c r="M280" t="s">
        <v>548</v>
      </c>
      <c r="R280" t="str">
        <f t="shared" si="8"/>
        <v>L-LJS-17-D7A\L-LJS-17-D7A-0084.JPG</v>
      </c>
      <c r="S280" t="str">
        <f t="shared" si="9"/>
        <v>家牛</v>
      </c>
    </row>
    <row r="281" spans="1:19" x14ac:dyDescent="0.25">
      <c r="A281" t="s">
        <v>590</v>
      </c>
      <c r="B281" t="s">
        <v>591</v>
      </c>
      <c r="C281" t="s">
        <v>17</v>
      </c>
      <c r="D281" t="s">
        <v>427</v>
      </c>
      <c r="F281" t="s">
        <v>427</v>
      </c>
      <c r="G281">
        <v>42858</v>
      </c>
      <c r="H281">
        <v>0.31944444444444448</v>
      </c>
      <c r="I281">
        <v>4</v>
      </c>
      <c r="J281" t="s">
        <v>101</v>
      </c>
      <c r="K281" t="s">
        <v>102</v>
      </c>
      <c r="L281">
        <v>1</v>
      </c>
      <c r="N281">
        <v>1</v>
      </c>
      <c r="R281" t="str">
        <f t="shared" si="8"/>
        <v>L-LJS-17-D7A\L-LJS-17-D7A-0085.JPG</v>
      </c>
      <c r="S281" t="str">
        <f t="shared" si="9"/>
        <v>家牛</v>
      </c>
    </row>
    <row r="282" spans="1:19" x14ac:dyDescent="0.25">
      <c r="A282" t="s">
        <v>592</v>
      </c>
      <c r="B282" t="s">
        <v>593</v>
      </c>
      <c r="C282" t="s">
        <v>17</v>
      </c>
      <c r="D282" t="s">
        <v>427</v>
      </c>
      <c r="F282" t="s">
        <v>427</v>
      </c>
      <c r="G282">
        <v>42858</v>
      </c>
      <c r="H282">
        <v>0.31944444444444448</v>
      </c>
      <c r="I282">
        <v>4</v>
      </c>
      <c r="J282" t="s">
        <v>101</v>
      </c>
      <c r="K282" t="s">
        <v>102</v>
      </c>
      <c r="L282">
        <v>1</v>
      </c>
      <c r="R282" t="str">
        <f t="shared" si="8"/>
        <v>L-LJS-17-D7A\L-LJS-17-D7A-0086.JPG</v>
      </c>
      <c r="S282" t="str">
        <f t="shared" si="9"/>
        <v>家牛</v>
      </c>
    </row>
    <row r="283" spans="1:19" x14ac:dyDescent="0.25">
      <c r="A283" t="s">
        <v>594</v>
      </c>
      <c r="B283" t="s">
        <v>595</v>
      </c>
      <c r="C283" t="s">
        <v>17</v>
      </c>
      <c r="D283" t="s">
        <v>427</v>
      </c>
      <c r="F283" t="s">
        <v>427</v>
      </c>
      <c r="G283">
        <v>42858</v>
      </c>
      <c r="H283">
        <v>0.31944444444444448</v>
      </c>
      <c r="I283">
        <v>4</v>
      </c>
      <c r="J283" t="s">
        <v>101</v>
      </c>
      <c r="K283" t="s">
        <v>102</v>
      </c>
      <c r="L283">
        <v>1</v>
      </c>
      <c r="R283" t="str">
        <f t="shared" si="8"/>
        <v>L-LJS-17-D7A\L-LJS-17-D7A-0087.JPG</v>
      </c>
      <c r="S283" t="str">
        <f t="shared" si="9"/>
        <v>家牛</v>
      </c>
    </row>
    <row r="284" spans="1:19" x14ac:dyDescent="0.25">
      <c r="A284" t="s">
        <v>596</v>
      </c>
      <c r="B284" t="s">
        <v>597</v>
      </c>
      <c r="C284" t="s">
        <v>17</v>
      </c>
      <c r="D284" t="s">
        <v>427</v>
      </c>
      <c r="F284" t="s">
        <v>427</v>
      </c>
      <c r="G284">
        <v>42858</v>
      </c>
      <c r="H284">
        <v>0.32013888888888892</v>
      </c>
      <c r="I284">
        <v>4</v>
      </c>
      <c r="J284" t="s">
        <v>101</v>
      </c>
      <c r="K284" t="s">
        <v>102</v>
      </c>
      <c r="L284">
        <v>2</v>
      </c>
      <c r="R284" t="str">
        <f t="shared" si="8"/>
        <v>L-LJS-17-D7A\L-LJS-17-D7A-0088.JPG</v>
      </c>
      <c r="S284" t="str">
        <f t="shared" si="9"/>
        <v>家牛</v>
      </c>
    </row>
    <row r="285" spans="1:19" x14ac:dyDescent="0.25">
      <c r="A285" t="s">
        <v>598</v>
      </c>
      <c r="B285" t="s">
        <v>599</v>
      </c>
      <c r="C285" t="s">
        <v>17</v>
      </c>
      <c r="D285" t="s">
        <v>427</v>
      </c>
      <c r="F285" t="s">
        <v>427</v>
      </c>
      <c r="G285">
        <v>42858</v>
      </c>
      <c r="H285">
        <v>0.32013888888888892</v>
      </c>
      <c r="I285">
        <v>4</v>
      </c>
      <c r="J285" t="s">
        <v>101</v>
      </c>
      <c r="K285" t="s">
        <v>102</v>
      </c>
      <c r="L285">
        <v>2</v>
      </c>
      <c r="R285" t="str">
        <f t="shared" si="8"/>
        <v>L-LJS-17-D7A\L-LJS-17-D7A-0089.JPG</v>
      </c>
      <c r="S285" t="str">
        <f t="shared" si="9"/>
        <v>家牛</v>
      </c>
    </row>
    <row r="286" spans="1:19" x14ac:dyDescent="0.25">
      <c r="A286" t="s">
        <v>600</v>
      </c>
      <c r="B286" t="s">
        <v>601</v>
      </c>
      <c r="C286" t="s">
        <v>17</v>
      </c>
      <c r="D286" t="s">
        <v>427</v>
      </c>
      <c r="F286" t="s">
        <v>427</v>
      </c>
      <c r="G286">
        <v>42858</v>
      </c>
      <c r="H286">
        <v>0.32013888888888892</v>
      </c>
      <c r="I286">
        <v>4</v>
      </c>
      <c r="J286" t="s">
        <v>101</v>
      </c>
      <c r="K286" t="s">
        <v>102</v>
      </c>
      <c r="L286">
        <v>2</v>
      </c>
      <c r="R286" t="str">
        <f t="shared" si="8"/>
        <v>L-LJS-17-D7A\L-LJS-17-D7A-0090.JPG</v>
      </c>
      <c r="S286" t="str">
        <f t="shared" si="9"/>
        <v>家牛</v>
      </c>
    </row>
    <row r="287" spans="1:19" x14ac:dyDescent="0.25">
      <c r="A287" t="s">
        <v>602</v>
      </c>
      <c r="B287" t="s">
        <v>603</v>
      </c>
      <c r="C287" t="s">
        <v>17</v>
      </c>
      <c r="D287" t="s">
        <v>427</v>
      </c>
      <c r="F287" t="s">
        <v>427</v>
      </c>
      <c r="G287">
        <v>42858</v>
      </c>
      <c r="H287">
        <v>0.33055555555555555</v>
      </c>
      <c r="I287">
        <v>4</v>
      </c>
      <c r="J287" t="s">
        <v>101</v>
      </c>
      <c r="K287" t="s">
        <v>102</v>
      </c>
      <c r="L287">
        <v>1</v>
      </c>
      <c r="R287" t="str">
        <f t="shared" si="8"/>
        <v>L-LJS-17-D7A\L-LJS-17-D7A-0091.JPG</v>
      </c>
      <c r="S287" t="str">
        <f t="shared" si="9"/>
        <v>家牛</v>
      </c>
    </row>
    <row r="288" spans="1:19" x14ac:dyDescent="0.25">
      <c r="A288" t="s">
        <v>604</v>
      </c>
      <c r="B288" t="s">
        <v>605</v>
      </c>
      <c r="C288" t="s">
        <v>17</v>
      </c>
      <c r="D288" t="s">
        <v>427</v>
      </c>
      <c r="F288" t="s">
        <v>427</v>
      </c>
      <c r="G288">
        <v>42858</v>
      </c>
      <c r="H288">
        <v>0.33055555555555555</v>
      </c>
      <c r="I288">
        <v>4</v>
      </c>
      <c r="J288" t="s">
        <v>101</v>
      </c>
      <c r="K288" t="s">
        <v>102</v>
      </c>
      <c r="L288">
        <v>1</v>
      </c>
      <c r="R288" t="str">
        <f t="shared" si="8"/>
        <v>L-LJS-17-D7A\L-LJS-17-D7A-0092.JPG</v>
      </c>
      <c r="S288" t="str">
        <f t="shared" si="9"/>
        <v>家牛</v>
      </c>
    </row>
    <row r="289" spans="1:19" x14ac:dyDescent="0.25">
      <c r="A289" t="s">
        <v>606</v>
      </c>
      <c r="B289" t="s">
        <v>607</v>
      </c>
      <c r="C289" t="s">
        <v>17</v>
      </c>
      <c r="D289" t="s">
        <v>427</v>
      </c>
      <c r="F289" t="s">
        <v>427</v>
      </c>
      <c r="G289">
        <v>42858</v>
      </c>
      <c r="H289">
        <v>0.33055555555555555</v>
      </c>
      <c r="I289">
        <v>4</v>
      </c>
      <c r="J289" t="s">
        <v>101</v>
      </c>
      <c r="K289" t="s">
        <v>102</v>
      </c>
      <c r="L289">
        <v>1</v>
      </c>
      <c r="R289" t="str">
        <f t="shared" si="8"/>
        <v>L-LJS-17-D7A\L-LJS-17-D7A-0093.JPG</v>
      </c>
      <c r="S289" t="str">
        <f t="shared" si="9"/>
        <v>家牛</v>
      </c>
    </row>
    <row r="290" spans="1:19" x14ac:dyDescent="0.25">
      <c r="A290" t="s">
        <v>608</v>
      </c>
      <c r="B290" t="s">
        <v>609</v>
      </c>
      <c r="C290" t="s">
        <v>17</v>
      </c>
      <c r="D290" t="s">
        <v>427</v>
      </c>
      <c r="F290" t="s">
        <v>427</v>
      </c>
      <c r="G290">
        <v>42858</v>
      </c>
      <c r="H290">
        <v>0.33055555555555555</v>
      </c>
      <c r="I290">
        <v>4</v>
      </c>
      <c r="J290" t="s">
        <v>101</v>
      </c>
      <c r="K290" t="s">
        <v>102</v>
      </c>
      <c r="L290">
        <v>1</v>
      </c>
      <c r="R290" t="str">
        <f t="shared" si="8"/>
        <v>L-LJS-17-D7A\L-LJS-17-D7A-0094.JPG</v>
      </c>
      <c r="S290" t="str">
        <f t="shared" si="9"/>
        <v>家牛</v>
      </c>
    </row>
    <row r="291" spans="1:19" x14ac:dyDescent="0.25">
      <c r="A291" t="s">
        <v>610</v>
      </c>
      <c r="B291" t="s">
        <v>611</v>
      </c>
      <c r="C291" t="s">
        <v>17</v>
      </c>
      <c r="D291" t="s">
        <v>427</v>
      </c>
      <c r="F291" t="s">
        <v>427</v>
      </c>
      <c r="G291">
        <v>42858</v>
      </c>
      <c r="H291">
        <v>0.33055555555555555</v>
      </c>
      <c r="I291">
        <v>4</v>
      </c>
      <c r="J291" t="s">
        <v>101</v>
      </c>
      <c r="K291" t="s">
        <v>102</v>
      </c>
      <c r="L291">
        <v>1</v>
      </c>
      <c r="R291" t="str">
        <f t="shared" si="8"/>
        <v>L-LJS-17-D7A\L-LJS-17-D7A-0095.JPG</v>
      </c>
      <c r="S291" t="str">
        <f t="shared" si="9"/>
        <v>家牛</v>
      </c>
    </row>
    <row r="292" spans="1:19" x14ac:dyDescent="0.25">
      <c r="A292" t="s">
        <v>612</v>
      </c>
      <c r="B292" t="s">
        <v>613</v>
      </c>
      <c r="C292" t="s">
        <v>17</v>
      </c>
      <c r="D292" t="s">
        <v>427</v>
      </c>
      <c r="F292" t="s">
        <v>427</v>
      </c>
      <c r="G292">
        <v>42858</v>
      </c>
      <c r="H292">
        <v>0.33055555555555555</v>
      </c>
      <c r="I292">
        <v>4</v>
      </c>
      <c r="J292" t="s">
        <v>101</v>
      </c>
      <c r="K292" t="s">
        <v>102</v>
      </c>
      <c r="L292">
        <v>1</v>
      </c>
      <c r="R292" t="str">
        <f t="shared" si="8"/>
        <v>L-LJS-17-D7A\L-LJS-17-D7A-0096.JPG</v>
      </c>
      <c r="S292" t="str">
        <f t="shared" si="9"/>
        <v>家牛</v>
      </c>
    </row>
    <row r="293" spans="1:19" x14ac:dyDescent="0.25">
      <c r="A293" t="s">
        <v>614</v>
      </c>
      <c r="B293" t="s">
        <v>615</v>
      </c>
      <c r="C293" t="s">
        <v>17</v>
      </c>
      <c r="D293" t="s">
        <v>427</v>
      </c>
      <c r="F293" t="s">
        <v>427</v>
      </c>
      <c r="G293">
        <v>42858</v>
      </c>
      <c r="H293">
        <v>0.33055555555555555</v>
      </c>
      <c r="I293">
        <v>4</v>
      </c>
      <c r="J293" t="s">
        <v>101</v>
      </c>
      <c r="K293" t="s">
        <v>102</v>
      </c>
      <c r="L293">
        <v>1</v>
      </c>
      <c r="R293" t="str">
        <f t="shared" si="8"/>
        <v>L-LJS-17-D7A\L-LJS-17-D7A-0097.JPG</v>
      </c>
      <c r="S293" t="str">
        <f t="shared" si="9"/>
        <v>家牛</v>
      </c>
    </row>
    <row r="294" spans="1:19" x14ac:dyDescent="0.25">
      <c r="A294" t="s">
        <v>616</v>
      </c>
      <c r="B294" t="s">
        <v>617</v>
      </c>
      <c r="C294" t="s">
        <v>17</v>
      </c>
      <c r="D294" t="s">
        <v>427</v>
      </c>
      <c r="F294" t="s">
        <v>427</v>
      </c>
      <c r="G294">
        <v>42858</v>
      </c>
      <c r="H294">
        <v>0.33124999999999999</v>
      </c>
      <c r="I294">
        <v>4</v>
      </c>
      <c r="J294" t="s">
        <v>101</v>
      </c>
      <c r="K294" t="s">
        <v>102</v>
      </c>
      <c r="L294">
        <v>1</v>
      </c>
      <c r="R294" t="str">
        <f t="shared" si="8"/>
        <v>L-LJS-17-D7A\L-LJS-17-D7A-0098.JPG</v>
      </c>
      <c r="S294" t="str">
        <f t="shared" si="9"/>
        <v>家牛</v>
      </c>
    </row>
    <row r="295" spans="1:19" x14ac:dyDescent="0.25">
      <c r="A295" t="s">
        <v>618</v>
      </c>
      <c r="B295" t="s">
        <v>619</v>
      </c>
      <c r="C295" t="s">
        <v>17</v>
      </c>
      <c r="D295" t="s">
        <v>427</v>
      </c>
      <c r="F295" t="s">
        <v>427</v>
      </c>
      <c r="G295">
        <v>42858</v>
      </c>
      <c r="H295">
        <v>0.33124999999999999</v>
      </c>
      <c r="I295">
        <v>4</v>
      </c>
      <c r="J295" t="s">
        <v>101</v>
      </c>
      <c r="K295" t="s">
        <v>102</v>
      </c>
      <c r="L295">
        <v>1</v>
      </c>
      <c r="R295" t="str">
        <f t="shared" si="8"/>
        <v>L-LJS-17-D7A\L-LJS-17-D7A-0099.JPG</v>
      </c>
      <c r="S295" t="str">
        <f t="shared" si="9"/>
        <v>家牛</v>
      </c>
    </row>
    <row r="296" spans="1:19" x14ac:dyDescent="0.25">
      <c r="A296" t="s">
        <v>620</v>
      </c>
      <c r="B296" t="s">
        <v>621</v>
      </c>
      <c r="C296" t="s">
        <v>17</v>
      </c>
      <c r="D296" t="s">
        <v>427</v>
      </c>
      <c r="F296" t="s">
        <v>427</v>
      </c>
      <c r="G296">
        <v>42858</v>
      </c>
      <c r="H296">
        <v>0.33124999999999999</v>
      </c>
      <c r="I296">
        <v>4</v>
      </c>
      <c r="J296" t="s">
        <v>101</v>
      </c>
      <c r="K296" t="s">
        <v>102</v>
      </c>
      <c r="L296">
        <v>1</v>
      </c>
      <c r="R296" t="str">
        <f t="shared" si="8"/>
        <v>L-LJS-17-D7A\L-LJS-17-D7A-0100.JPG</v>
      </c>
      <c r="S296" t="str">
        <f t="shared" si="9"/>
        <v>家牛</v>
      </c>
    </row>
    <row r="297" spans="1:19" x14ac:dyDescent="0.25">
      <c r="A297" t="s">
        <v>622</v>
      </c>
      <c r="B297" t="s">
        <v>623</v>
      </c>
      <c r="C297" t="s">
        <v>17</v>
      </c>
      <c r="D297" t="s">
        <v>427</v>
      </c>
      <c r="F297" t="s">
        <v>427</v>
      </c>
      <c r="G297">
        <v>42858</v>
      </c>
      <c r="H297">
        <v>0.33124999999999999</v>
      </c>
      <c r="I297">
        <v>4</v>
      </c>
      <c r="J297" t="s">
        <v>101</v>
      </c>
      <c r="K297" t="s">
        <v>102</v>
      </c>
      <c r="L297">
        <v>1</v>
      </c>
      <c r="R297" t="str">
        <f t="shared" si="8"/>
        <v>L-LJS-17-D7A\L-LJS-17-D7A-0101.JPG</v>
      </c>
      <c r="S297" t="str">
        <f t="shared" si="9"/>
        <v>家牛</v>
      </c>
    </row>
    <row r="298" spans="1:19" x14ac:dyDescent="0.25">
      <c r="A298" t="s">
        <v>624</v>
      </c>
      <c r="B298" t="s">
        <v>625</v>
      </c>
      <c r="C298" t="s">
        <v>17</v>
      </c>
      <c r="D298" t="s">
        <v>427</v>
      </c>
      <c r="F298" t="s">
        <v>427</v>
      </c>
      <c r="G298">
        <v>42858</v>
      </c>
      <c r="H298">
        <v>0.33124999999999999</v>
      </c>
      <c r="I298">
        <v>4</v>
      </c>
      <c r="J298" t="s">
        <v>101</v>
      </c>
      <c r="K298" t="s">
        <v>102</v>
      </c>
      <c r="L298">
        <v>1</v>
      </c>
      <c r="N298">
        <v>1</v>
      </c>
      <c r="R298" t="str">
        <f t="shared" si="8"/>
        <v>L-LJS-17-D7A\L-LJS-17-D7A-0102.JPG</v>
      </c>
      <c r="S298" t="str">
        <f t="shared" si="9"/>
        <v>家牛</v>
      </c>
    </row>
    <row r="299" spans="1:19" x14ac:dyDescent="0.25">
      <c r="A299" t="s">
        <v>626</v>
      </c>
      <c r="B299" t="s">
        <v>627</v>
      </c>
      <c r="C299" t="s">
        <v>17</v>
      </c>
      <c r="D299" t="s">
        <v>427</v>
      </c>
      <c r="F299" t="s">
        <v>427</v>
      </c>
      <c r="G299">
        <v>42858</v>
      </c>
      <c r="H299">
        <v>0.3347222222222222</v>
      </c>
      <c r="I299">
        <v>4</v>
      </c>
      <c r="J299" t="s">
        <v>101</v>
      </c>
      <c r="K299" t="s">
        <v>102</v>
      </c>
      <c r="L299">
        <v>1</v>
      </c>
      <c r="R299" t="str">
        <f t="shared" si="8"/>
        <v>L-LJS-17-D7A\L-LJS-17-D7A-0103.JPG</v>
      </c>
      <c r="S299" t="str">
        <f t="shared" si="9"/>
        <v>家牛</v>
      </c>
    </row>
    <row r="300" spans="1:19" x14ac:dyDescent="0.25">
      <c r="A300" t="s">
        <v>628</v>
      </c>
      <c r="B300" t="s">
        <v>629</v>
      </c>
      <c r="C300" t="s">
        <v>17</v>
      </c>
      <c r="D300" t="s">
        <v>427</v>
      </c>
      <c r="F300" t="s">
        <v>427</v>
      </c>
      <c r="G300">
        <v>42858</v>
      </c>
      <c r="H300">
        <v>0.3347222222222222</v>
      </c>
      <c r="I300">
        <v>4</v>
      </c>
      <c r="J300" t="s">
        <v>101</v>
      </c>
      <c r="K300" t="s">
        <v>102</v>
      </c>
      <c r="L300">
        <v>1</v>
      </c>
      <c r="R300" t="str">
        <f t="shared" si="8"/>
        <v>L-LJS-17-D7A\L-LJS-17-D7A-0104.JPG</v>
      </c>
      <c r="S300" t="str">
        <f t="shared" si="9"/>
        <v>家牛</v>
      </c>
    </row>
    <row r="301" spans="1:19" x14ac:dyDescent="0.25">
      <c r="A301" t="s">
        <v>630</v>
      </c>
      <c r="B301" t="s">
        <v>631</v>
      </c>
      <c r="C301" t="s">
        <v>17</v>
      </c>
      <c r="D301" t="s">
        <v>427</v>
      </c>
      <c r="F301" t="s">
        <v>427</v>
      </c>
      <c r="G301">
        <v>42858</v>
      </c>
      <c r="H301">
        <v>0.3347222222222222</v>
      </c>
      <c r="I301">
        <v>4</v>
      </c>
      <c r="J301" t="s">
        <v>101</v>
      </c>
      <c r="K301" t="s">
        <v>102</v>
      </c>
      <c r="L301">
        <v>1</v>
      </c>
      <c r="R301" t="str">
        <f t="shared" si="8"/>
        <v>L-LJS-17-D7A\L-LJS-17-D7A-0105.JPG</v>
      </c>
      <c r="S301" t="str">
        <f t="shared" si="9"/>
        <v>家牛</v>
      </c>
    </row>
    <row r="302" spans="1:19" x14ac:dyDescent="0.25">
      <c r="A302" t="s">
        <v>632</v>
      </c>
      <c r="B302" t="s">
        <v>633</v>
      </c>
      <c r="C302" t="s">
        <v>17</v>
      </c>
      <c r="D302" t="s">
        <v>427</v>
      </c>
      <c r="F302" t="s">
        <v>427</v>
      </c>
      <c r="G302">
        <v>42858</v>
      </c>
      <c r="H302">
        <v>0.44930555555555557</v>
      </c>
      <c r="I302">
        <v>4</v>
      </c>
      <c r="J302" t="s">
        <v>19</v>
      </c>
      <c r="R302" t="str">
        <f t="shared" si="8"/>
        <v>L-LJS-17-D7A\L-LJS-17-D7A-0106.JPG</v>
      </c>
      <c r="S302" t="str">
        <f t="shared" si="9"/>
        <v>空</v>
      </c>
    </row>
    <row r="303" spans="1:19" x14ac:dyDescent="0.25">
      <c r="A303" t="s">
        <v>634</v>
      </c>
      <c r="B303" t="s">
        <v>635</v>
      </c>
      <c r="C303" t="s">
        <v>17</v>
      </c>
      <c r="D303" t="s">
        <v>427</v>
      </c>
      <c r="F303" t="s">
        <v>427</v>
      </c>
      <c r="G303">
        <v>42858</v>
      </c>
      <c r="H303">
        <v>0.44930555555555557</v>
      </c>
      <c r="I303">
        <v>4</v>
      </c>
      <c r="J303" t="s">
        <v>19</v>
      </c>
      <c r="R303" t="str">
        <f t="shared" si="8"/>
        <v>L-LJS-17-D7A\L-LJS-17-D7A-0107.JPG</v>
      </c>
      <c r="S303" t="str">
        <f t="shared" si="9"/>
        <v>空</v>
      </c>
    </row>
    <row r="304" spans="1:19" x14ac:dyDescent="0.25">
      <c r="A304" t="s">
        <v>636</v>
      </c>
      <c r="B304" t="s">
        <v>637</v>
      </c>
      <c r="C304" t="s">
        <v>17</v>
      </c>
      <c r="D304" t="s">
        <v>427</v>
      </c>
      <c r="F304" t="s">
        <v>427</v>
      </c>
      <c r="G304">
        <v>42858</v>
      </c>
      <c r="H304">
        <v>0.44930555555555557</v>
      </c>
      <c r="I304">
        <v>4</v>
      </c>
      <c r="J304" t="s">
        <v>19</v>
      </c>
      <c r="R304" t="str">
        <f t="shared" si="8"/>
        <v>L-LJS-17-D7A\L-LJS-17-D7A-0108.JPG</v>
      </c>
      <c r="S304" t="str">
        <f t="shared" si="9"/>
        <v>空</v>
      </c>
    </row>
    <row r="305" spans="1:19" x14ac:dyDescent="0.25">
      <c r="A305" t="s">
        <v>638</v>
      </c>
      <c r="B305" t="s">
        <v>639</v>
      </c>
      <c r="C305" t="s">
        <v>17</v>
      </c>
      <c r="D305" t="s">
        <v>427</v>
      </c>
      <c r="F305" t="s">
        <v>427</v>
      </c>
      <c r="G305">
        <v>42859</v>
      </c>
      <c r="H305">
        <v>0.42638888888888887</v>
      </c>
      <c r="I305">
        <v>5</v>
      </c>
      <c r="J305" t="s">
        <v>19</v>
      </c>
      <c r="R305" t="str">
        <f t="shared" si="8"/>
        <v>L-LJS-17-D7A\L-LJS-17-D7A-0109.JPG</v>
      </c>
      <c r="S305" t="str">
        <f t="shared" si="9"/>
        <v>空</v>
      </c>
    </row>
    <row r="306" spans="1:19" x14ac:dyDescent="0.25">
      <c r="A306" t="s">
        <v>640</v>
      </c>
      <c r="B306" t="s">
        <v>641</v>
      </c>
      <c r="C306" t="s">
        <v>17</v>
      </c>
      <c r="D306" t="s">
        <v>427</v>
      </c>
      <c r="F306" t="s">
        <v>427</v>
      </c>
      <c r="G306">
        <v>42859</v>
      </c>
      <c r="H306">
        <v>0.42638888888888887</v>
      </c>
      <c r="I306">
        <v>5</v>
      </c>
      <c r="J306" t="s">
        <v>19</v>
      </c>
      <c r="R306" t="str">
        <f t="shared" si="8"/>
        <v>L-LJS-17-D7A\L-LJS-17-D7A-0110.JPG</v>
      </c>
      <c r="S306" t="str">
        <f t="shared" si="9"/>
        <v>空</v>
      </c>
    </row>
    <row r="307" spans="1:19" x14ac:dyDescent="0.25">
      <c r="A307" t="s">
        <v>642</v>
      </c>
      <c r="B307" t="s">
        <v>643</v>
      </c>
      <c r="C307" t="s">
        <v>17</v>
      </c>
      <c r="D307" t="s">
        <v>427</v>
      </c>
      <c r="F307" t="s">
        <v>427</v>
      </c>
      <c r="G307">
        <v>42859</v>
      </c>
      <c r="H307">
        <v>0.42638888888888887</v>
      </c>
      <c r="I307">
        <v>5</v>
      </c>
      <c r="J307" t="s">
        <v>19</v>
      </c>
      <c r="R307" t="str">
        <f t="shared" si="8"/>
        <v>L-LJS-17-D7A\L-LJS-17-D7A-0111.JPG</v>
      </c>
      <c r="S307" t="str">
        <f t="shared" si="9"/>
        <v>空</v>
      </c>
    </row>
    <row r="308" spans="1:19" x14ac:dyDescent="0.25">
      <c r="A308" t="s">
        <v>644</v>
      </c>
      <c r="B308" t="s">
        <v>645</v>
      </c>
      <c r="C308" t="s">
        <v>17</v>
      </c>
      <c r="D308" t="s">
        <v>427</v>
      </c>
      <c r="F308" t="s">
        <v>427</v>
      </c>
      <c r="G308">
        <v>42859</v>
      </c>
      <c r="H308">
        <v>0.46875</v>
      </c>
      <c r="I308">
        <v>5</v>
      </c>
      <c r="J308" t="s">
        <v>646</v>
      </c>
      <c r="R308" t="str">
        <f t="shared" si="8"/>
        <v>L-LJS-17-D7A\L-LJS-17-D7A-0112.JPG</v>
      </c>
      <c r="S308" t="str">
        <f t="shared" si="9"/>
        <v>其他人员</v>
      </c>
    </row>
    <row r="309" spans="1:19" x14ac:dyDescent="0.25">
      <c r="A309" t="s">
        <v>647</v>
      </c>
      <c r="B309" t="s">
        <v>648</v>
      </c>
      <c r="C309" t="s">
        <v>17</v>
      </c>
      <c r="D309" t="s">
        <v>427</v>
      </c>
      <c r="F309" t="s">
        <v>427</v>
      </c>
      <c r="G309">
        <v>42859</v>
      </c>
      <c r="H309">
        <v>0.46875</v>
      </c>
      <c r="I309">
        <v>5</v>
      </c>
      <c r="J309" t="s">
        <v>646</v>
      </c>
      <c r="R309" t="str">
        <f t="shared" si="8"/>
        <v>L-LJS-17-D7A\L-LJS-17-D7A-0113.JPG</v>
      </c>
      <c r="S309" t="str">
        <f t="shared" si="9"/>
        <v>其他人员</v>
      </c>
    </row>
    <row r="310" spans="1:19" x14ac:dyDescent="0.25">
      <c r="A310" t="s">
        <v>649</v>
      </c>
      <c r="B310" t="s">
        <v>650</v>
      </c>
      <c r="C310" t="s">
        <v>17</v>
      </c>
      <c r="D310" t="s">
        <v>427</v>
      </c>
      <c r="F310" t="s">
        <v>427</v>
      </c>
      <c r="G310">
        <v>42859</v>
      </c>
      <c r="H310">
        <v>0.46875</v>
      </c>
      <c r="I310">
        <v>5</v>
      </c>
      <c r="J310" t="s">
        <v>646</v>
      </c>
      <c r="R310" t="str">
        <f t="shared" si="8"/>
        <v>L-LJS-17-D7A\L-LJS-17-D7A-0114.JPG</v>
      </c>
      <c r="S310" t="str">
        <f t="shared" si="9"/>
        <v>其他人员</v>
      </c>
    </row>
    <row r="311" spans="1:19" x14ac:dyDescent="0.25">
      <c r="A311" t="s">
        <v>651</v>
      </c>
      <c r="B311" t="s">
        <v>272</v>
      </c>
      <c r="C311" t="s">
        <v>17</v>
      </c>
      <c r="D311" t="s">
        <v>427</v>
      </c>
      <c r="F311" t="s">
        <v>427</v>
      </c>
      <c r="G311">
        <v>42859</v>
      </c>
      <c r="H311">
        <v>0.60833333333333328</v>
      </c>
      <c r="I311">
        <v>5</v>
      </c>
      <c r="J311" t="s">
        <v>19</v>
      </c>
      <c r="R311" t="str">
        <f t="shared" si="8"/>
        <v>L-LJS-17-D7A\L-LJS-17-D7A-0115.JPG</v>
      </c>
      <c r="S311" t="str">
        <f t="shared" si="9"/>
        <v>空</v>
      </c>
    </row>
    <row r="312" spans="1:19" x14ac:dyDescent="0.25">
      <c r="A312" t="s">
        <v>652</v>
      </c>
      <c r="B312" t="s">
        <v>653</v>
      </c>
      <c r="C312" t="s">
        <v>17</v>
      </c>
      <c r="D312" t="s">
        <v>427</v>
      </c>
      <c r="F312" t="s">
        <v>427</v>
      </c>
      <c r="G312">
        <v>42859</v>
      </c>
      <c r="H312">
        <v>0.60833333333333328</v>
      </c>
      <c r="I312">
        <v>5</v>
      </c>
      <c r="J312" t="s">
        <v>19</v>
      </c>
      <c r="R312" t="str">
        <f t="shared" si="8"/>
        <v>L-LJS-17-D7A\L-LJS-17-D7A-0116.JPG</v>
      </c>
      <c r="S312" t="str">
        <f t="shared" si="9"/>
        <v>空</v>
      </c>
    </row>
    <row r="313" spans="1:19" x14ac:dyDescent="0.25">
      <c r="A313" t="s">
        <v>654</v>
      </c>
      <c r="B313" t="s">
        <v>655</v>
      </c>
      <c r="C313" t="s">
        <v>17</v>
      </c>
      <c r="D313" t="s">
        <v>427</v>
      </c>
      <c r="F313" t="s">
        <v>427</v>
      </c>
      <c r="G313">
        <v>42859</v>
      </c>
      <c r="H313">
        <v>0.60833333333333328</v>
      </c>
      <c r="I313">
        <v>5</v>
      </c>
      <c r="J313" t="s">
        <v>19</v>
      </c>
      <c r="R313" t="str">
        <f t="shared" si="8"/>
        <v>L-LJS-17-D7A\L-LJS-17-D7A-0117.JPG</v>
      </c>
      <c r="S313" t="str">
        <f t="shared" si="9"/>
        <v>空</v>
      </c>
    </row>
    <row r="314" spans="1:19" x14ac:dyDescent="0.25">
      <c r="A314" t="s">
        <v>656</v>
      </c>
      <c r="B314" t="s">
        <v>657</v>
      </c>
      <c r="C314" t="s">
        <v>17</v>
      </c>
      <c r="D314" t="s">
        <v>427</v>
      </c>
      <c r="F314" t="s">
        <v>427</v>
      </c>
      <c r="G314">
        <v>42859</v>
      </c>
      <c r="H314">
        <v>0.6694444444444444</v>
      </c>
      <c r="I314">
        <v>5</v>
      </c>
      <c r="J314" t="s">
        <v>34</v>
      </c>
      <c r="K314" t="s">
        <v>35</v>
      </c>
      <c r="R314" t="str">
        <f t="shared" si="8"/>
        <v>L-LJS-17-D7A\L-LJS-17-D7A-0118.JPG</v>
      </c>
      <c r="S314" t="str">
        <f t="shared" si="9"/>
        <v>其他</v>
      </c>
    </row>
    <row r="315" spans="1:19" x14ac:dyDescent="0.25">
      <c r="A315" t="s">
        <v>658</v>
      </c>
      <c r="B315" t="s">
        <v>659</v>
      </c>
      <c r="C315" t="s">
        <v>17</v>
      </c>
      <c r="D315" t="s">
        <v>427</v>
      </c>
      <c r="F315" t="s">
        <v>427</v>
      </c>
      <c r="G315">
        <v>42859</v>
      </c>
      <c r="H315">
        <v>0.6694444444444444</v>
      </c>
      <c r="I315">
        <v>5</v>
      </c>
      <c r="J315" t="s">
        <v>34</v>
      </c>
      <c r="K315" t="s">
        <v>35</v>
      </c>
      <c r="R315" t="str">
        <f t="shared" si="8"/>
        <v>L-LJS-17-D7A\L-LJS-17-D7A-0119.JPG</v>
      </c>
      <c r="S315" t="str">
        <f t="shared" si="9"/>
        <v>其他</v>
      </c>
    </row>
    <row r="316" spans="1:19" x14ac:dyDescent="0.25">
      <c r="A316" t="s">
        <v>660</v>
      </c>
      <c r="B316" t="s">
        <v>661</v>
      </c>
      <c r="C316" t="s">
        <v>17</v>
      </c>
      <c r="D316" t="s">
        <v>427</v>
      </c>
      <c r="F316" t="s">
        <v>427</v>
      </c>
      <c r="G316">
        <v>42859</v>
      </c>
      <c r="H316">
        <v>0.6694444444444444</v>
      </c>
      <c r="I316">
        <v>5</v>
      </c>
      <c r="J316" t="s">
        <v>34</v>
      </c>
      <c r="K316" t="s">
        <v>35</v>
      </c>
      <c r="R316" t="str">
        <f t="shared" si="8"/>
        <v>L-LJS-17-D7A\L-LJS-17-D7A-0120.JPG</v>
      </c>
      <c r="S316" t="str">
        <f t="shared" si="9"/>
        <v>其他</v>
      </c>
    </row>
    <row r="317" spans="1:19" x14ac:dyDescent="0.25">
      <c r="A317" t="s">
        <v>662</v>
      </c>
      <c r="B317" t="s">
        <v>663</v>
      </c>
      <c r="C317" t="s">
        <v>17</v>
      </c>
      <c r="D317" t="s">
        <v>427</v>
      </c>
      <c r="F317" t="s">
        <v>427</v>
      </c>
      <c r="G317">
        <v>42859</v>
      </c>
      <c r="H317">
        <v>0.8305555555555556</v>
      </c>
      <c r="I317">
        <v>5</v>
      </c>
      <c r="J317" t="s">
        <v>19</v>
      </c>
      <c r="R317" t="str">
        <f t="shared" si="8"/>
        <v>L-LJS-17-D7A\L-LJS-17-D7A-0121.JPG</v>
      </c>
      <c r="S317" t="str">
        <f t="shared" si="9"/>
        <v>空</v>
      </c>
    </row>
    <row r="318" spans="1:19" x14ac:dyDescent="0.25">
      <c r="A318" t="s">
        <v>664</v>
      </c>
      <c r="B318" t="s">
        <v>665</v>
      </c>
      <c r="C318" t="s">
        <v>17</v>
      </c>
      <c r="D318" t="s">
        <v>427</v>
      </c>
      <c r="F318" t="s">
        <v>427</v>
      </c>
      <c r="G318">
        <v>42859</v>
      </c>
      <c r="H318">
        <v>0.8305555555555556</v>
      </c>
      <c r="I318">
        <v>5</v>
      </c>
      <c r="J318" t="s">
        <v>19</v>
      </c>
      <c r="R318" t="str">
        <f t="shared" si="8"/>
        <v>L-LJS-17-D7A\L-LJS-17-D7A-0122.JPG</v>
      </c>
      <c r="S318" t="str">
        <f t="shared" si="9"/>
        <v>空</v>
      </c>
    </row>
    <row r="319" spans="1:19" x14ac:dyDescent="0.25">
      <c r="A319" t="s">
        <v>666</v>
      </c>
      <c r="B319" t="s">
        <v>667</v>
      </c>
      <c r="C319" t="s">
        <v>17</v>
      </c>
      <c r="D319" t="s">
        <v>427</v>
      </c>
      <c r="F319" t="s">
        <v>427</v>
      </c>
      <c r="G319">
        <v>42859</v>
      </c>
      <c r="H319">
        <v>0.8305555555555556</v>
      </c>
      <c r="I319">
        <v>5</v>
      </c>
      <c r="J319" t="s">
        <v>19</v>
      </c>
      <c r="R319" t="str">
        <f t="shared" si="8"/>
        <v>L-LJS-17-D7A\L-LJS-17-D7A-0123.JPG</v>
      </c>
      <c r="S319" t="str">
        <f t="shared" si="9"/>
        <v>空</v>
      </c>
    </row>
    <row r="320" spans="1:19" x14ac:dyDescent="0.25">
      <c r="A320" t="s">
        <v>668</v>
      </c>
      <c r="B320" t="s">
        <v>669</v>
      </c>
      <c r="C320" t="s">
        <v>17</v>
      </c>
      <c r="D320" t="s">
        <v>427</v>
      </c>
      <c r="F320" t="s">
        <v>427</v>
      </c>
      <c r="G320">
        <v>42860</v>
      </c>
      <c r="H320">
        <v>0.5229166666666667</v>
      </c>
      <c r="I320">
        <v>6</v>
      </c>
      <c r="J320" t="s">
        <v>19</v>
      </c>
      <c r="R320" t="str">
        <f t="shared" si="8"/>
        <v>L-LJS-17-D7A\L-LJS-17-D7A-0124.JPG</v>
      </c>
      <c r="S320" t="str">
        <f t="shared" si="9"/>
        <v>空</v>
      </c>
    </row>
    <row r="321" spans="1:19" x14ac:dyDescent="0.25">
      <c r="A321" t="s">
        <v>670</v>
      </c>
      <c r="B321" t="s">
        <v>671</v>
      </c>
      <c r="C321" t="s">
        <v>17</v>
      </c>
      <c r="D321" t="s">
        <v>427</v>
      </c>
      <c r="F321" t="s">
        <v>427</v>
      </c>
      <c r="G321">
        <v>42860</v>
      </c>
      <c r="H321">
        <v>0.52361111111111114</v>
      </c>
      <c r="I321">
        <v>6</v>
      </c>
      <c r="J321" t="s">
        <v>19</v>
      </c>
      <c r="R321" t="str">
        <f t="shared" si="8"/>
        <v>L-LJS-17-D7A\L-LJS-17-D7A-0125.JPG</v>
      </c>
      <c r="S321" t="str">
        <f t="shared" si="9"/>
        <v>空</v>
      </c>
    </row>
    <row r="322" spans="1:19" x14ac:dyDescent="0.25">
      <c r="A322" t="s">
        <v>672</v>
      </c>
      <c r="B322" t="s">
        <v>673</v>
      </c>
      <c r="C322" t="s">
        <v>17</v>
      </c>
      <c r="D322" t="s">
        <v>427</v>
      </c>
      <c r="F322" t="s">
        <v>427</v>
      </c>
      <c r="G322">
        <v>42860</v>
      </c>
      <c r="H322">
        <v>0.52361111111111114</v>
      </c>
      <c r="I322">
        <v>6</v>
      </c>
      <c r="J322" t="s">
        <v>19</v>
      </c>
      <c r="R322" t="str">
        <f t="shared" si="8"/>
        <v>L-LJS-17-D7A\L-LJS-17-D7A-0126.JPG</v>
      </c>
      <c r="S322" t="str">
        <f t="shared" si="9"/>
        <v>空</v>
      </c>
    </row>
    <row r="323" spans="1:19" x14ac:dyDescent="0.25">
      <c r="A323" t="s">
        <v>674</v>
      </c>
      <c r="B323" t="s">
        <v>675</v>
      </c>
      <c r="C323" t="s">
        <v>17</v>
      </c>
      <c r="D323" t="s">
        <v>427</v>
      </c>
      <c r="F323" t="s">
        <v>427</v>
      </c>
      <c r="G323">
        <v>42860</v>
      </c>
      <c r="H323">
        <v>0.84722222222222221</v>
      </c>
      <c r="I323">
        <v>6</v>
      </c>
      <c r="J323" t="s">
        <v>101</v>
      </c>
      <c r="K323" t="s">
        <v>102</v>
      </c>
      <c r="L323">
        <v>2</v>
      </c>
      <c r="N323">
        <v>1</v>
      </c>
      <c r="R323" t="str">
        <f t="shared" ref="R323:R386" si="10">CONCATENATE(D323,"\",A323,".JPG")</f>
        <v>L-LJS-17-D7A\L-LJS-17-D7A-0127.JPG</v>
      </c>
      <c r="S323" t="str">
        <f t="shared" ref="S323:S386" si="11">TRIM(IF(OR(K323="", K323="待鉴定",K323="未知"),J323,K323))</f>
        <v>家牛</v>
      </c>
    </row>
    <row r="324" spans="1:19" x14ac:dyDescent="0.25">
      <c r="A324" t="s">
        <v>676</v>
      </c>
      <c r="B324" t="s">
        <v>677</v>
      </c>
      <c r="C324" t="s">
        <v>17</v>
      </c>
      <c r="D324" t="s">
        <v>427</v>
      </c>
      <c r="F324" t="s">
        <v>427</v>
      </c>
      <c r="G324">
        <v>42860</v>
      </c>
      <c r="H324">
        <v>0.84722222222222221</v>
      </c>
      <c r="I324">
        <v>6</v>
      </c>
      <c r="J324" t="s">
        <v>101</v>
      </c>
      <c r="K324" t="s">
        <v>102</v>
      </c>
      <c r="L324">
        <v>2</v>
      </c>
      <c r="R324" t="str">
        <f t="shared" si="10"/>
        <v>L-LJS-17-D7A\L-LJS-17-D7A-0128.JPG</v>
      </c>
      <c r="S324" t="str">
        <f t="shared" si="11"/>
        <v>家牛</v>
      </c>
    </row>
    <row r="325" spans="1:19" x14ac:dyDescent="0.25">
      <c r="A325" t="s">
        <v>678</v>
      </c>
      <c r="B325" t="s">
        <v>679</v>
      </c>
      <c r="C325" t="s">
        <v>17</v>
      </c>
      <c r="D325" t="s">
        <v>427</v>
      </c>
      <c r="F325" t="s">
        <v>427</v>
      </c>
      <c r="G325">
        <v>42860</v>
      </c>
      <c r="H325">
        <v>0.84722222222222221</v>
      </c>
      <c r="I325">
        <v>6</v>
      </c>
      <c r="J325" t="s">
        <v>101</v>
      </c>
      <c r="K325" t="s">
        <v>102</v>
      </c>
      <c r="L325">
        <v>2</v>
      </c>
      <c r="R325" t="str">
        <f t="shared" si="10"/>
        <v>L-LJS-17-D7A\L-LJS-17-D7A-0129.JPG</v>
      </c>
      <c r="S325" t="str">
        <f t="shared" si="11"/>
        <v>家牛</v>
      </c>
    </row>
    <row r="326" spans="1:19" x14ac:dyDescent="0.25">
      <c r="A326" t="s">
        <v>680</v>
      </c>
      <c r="B326" t="s">
        <v>681</v>
      </c>
      <c r="C326" t="s">
        <v>17</v>
      </c>
      <c r="D326" t="s">
        <v>427</v>
      </c>
      <c r="F326" t="s">
        <v>427</v>
      </c>
      <c r="G326">
        <v>42861</v>
      </c>
      <c r="H326">
        <v>0.45</v>
      </c>
      <c r="I326">
        <v>7</v>
      </c>
      <c r="J326" t="s">
        <v>19</v>
      </c>
      <c r="R326" t="str">
        <f t="shared" si="10"/>
        <v>L-LJS-17-D7A\L-LJS-17-D7A-0130.JPG</v>
      </c>
      <c r="S326" t="str">
        <f t="shared" si="11"/>
        <v>空</v>
      </c>
    </row>
    <row r="327" spans="1:19" x14ac:dyDescent="0.25">
      <c r="A327" t="s">
        <v>682</v>
      </c>
      <c r="B327" t="s">
        <v>683</v>
      </c>
      <c r="C327" t="s">
        <v>17</v>
      </c>
      <c r="D327" t="s">
        <v>427</v>
      </c>
      <c r="F327" t="s">
        <v>427</v>
      </c>
      <c r="G327">
        <v>42861</v>
      </c>
      <c r="H327">
        <v>0.45</v>
      </c>
      <c r="I327">
        <v>7</v>
      </c>
      <c r="J327" t="s">
        <v>19</v>
      </c>
      <c r="R327" t="str">
        <f t="shared" si="10"/>
        <v>L-LJS-17-D7A\L-LJS-17-D7A-0131.JPG</v>
      </c>
      <c r="S327" t="str">
        <f t="shared" si="11"/>
        <v>空</v>
      </c>
    </row>
    <row r="328" spans="1:19" x14ac:dyDescent="0.25">
      <c r="A328" t="s">
        <v>684</v>
      </c>
      <c r="B328" t="s">
        <v>685</v>
      </c>
      <c r="C328" t="s">
        <v>17</v>
      </c>
      <c r="D328" t="s">
        <v>427</v>
      </c>
      <c r="F328" t="s">
        <v>427</v>
      </c>
      <c r="G328">
        <v>42861</v>
      </c>
      <c r="H328">
        <v>0.45</v>
      </c>
      <c r="I328">
        <v>7</v>
      </c>
      <c r="J328" t="s">
        <v>19</v>
      </c>
      <c r="R328" t="str">
        <f t="shared" si="10"/>
        <v>L-LJS-17-D7A\L-LJS-17-D7A-0132.JPG</v>
      </c>
      <c r="S328" t="str">
        <f t="shared" si="11"/>
        <v>空</v>
      </c>
    </row>
    <row r="329" spans="1:19" x14ac:dyDescent="0.25">
      <c r="A329" t="s">
        <v>686</v>
      </c>
      <c r="B329" t="s">
        <v>687</v>
      </c>
      <c r="C329" t="s">
        <v>17</v>
      </c>
      <c r="D329" t="s">
        <v>427</v>
      </c>
      <c r="F329" t="s">
        <v>427</v>
      </c>
      <c r="G329">
        <v>42862</v>
      </c>
      <c r="H329">
        <v>0.45208333333333334</v>
      </c>
      <c r="I329">
        <v>8</v>
      </c>
      <c r="J329" t="s">
        <v>646</v>
      </c>
      <c r="R329" t="str">
        <f t="shared" si="10"/>
        <v>L-LJS-17-D7A\L-LJS-17-D7A-0133.JPG</v>
      </c>
      <c r="S329" t="str">
        <f t="shared" si="11"/>
        <v>其他人员</v>
      </c>
    </row>
    <row r="330" spans="1:19" x14ac:dyDescent="0.25">
      <c r="A330" t="s">
        <v>688</v>
      </c>
      <c r="B330" t="s">
        <v>689</v>
      </c>
      <c r="C330" t="s">
        <v>17</v>
      </c>
      <c r="D330" t="s">
        <v>427</v>
      </c>
      <c r="F330" t="s">
        <v>427</v>
      </c>
      <c r="G330">
        <v>42862</v>
      </c>
      <c r="H330">
        <v>0.45208333333333334</v>
      </c>
      <c r="I330">
        <v>8</v>
      </c>
      <c r="J330" t="s">
        <v>646</v>
      </c>
      <c r="R330" t="str">
        <f t="shared" si="10"/>
        <v>L-LJS-17-D7A\L-LJS-17-D7A-0134.JPG</v>
      </c>
      <c r="S330" t="str">
        <f t="shared" si="11"/>
        <v>其他人员</v>
      </c>
    </row>
    <row r="331" spans="1:19" x14ac:dyDescent="0.25">
      <c r="A331" t="s">
        <v>690</v>
      </c>
      <c r="B331" t="s">
        <v>691</v>
      </c>
      <c r="C331" t="s">
        <v>17</v>
      </c>
      <c r="D331" t="s">
        <v>427</v>
      </c>
      <c r="F331" t="s">
        <v>427</v>
      </c>
      <c r="G331">
        <v>42862</v>
      </c>
      <c r="H331">
        <v>0.45208333333333334</v>
      </c>
      <c r="I331">
        <v>8</v>
      </c>
      <c r="J331" t="s">
        <v>646</v>
      </c>
      <c r="R331" t="str">
        <f t="shared" si="10"/>
        <v>L-LJS-17-D7A\L-LJS-17-D7A-0135.JPG</v>
      </c>
      <c r="S331" t="str">
        <f t="shared" si="11"/>
        <v>其他人员</v>
      </c>
    </row>
    <row r="332" spans="1:19" x14ac:dyDescent="0.25">
      <c r="A332" t="s">
        <v>692</v>
      </c>
      <c r="B332" t="s">
        <v>693</v>
      </c>
      <c r="C332" t="s">
        <v>17</v>
      </c>
      <c r="D332" t="s">
        <v>427</v>
      </c>
      <c r="F332" t="s">
        <v>427</v>
      </c>
      <c r="G332">
        <v>42862</v>
      </c>
      <c r="H332">
        <v>0.45208333333333334</v>
      </c>
      <c r="I332">
        <v>8</v>
      </c>
      <c r="J332" t="s">
        <v>646</v>
      </c>
      <c r="R332" t="str">
        <f t="shared" si="10"/>
        <v>L-LJS-17-D7A\L-LJS-17-D7A-0136.JPG</v>
      </c>
      <c r="S332" t="str">
        <f t="shared" si="11"/>
        <v>其他人员</v>
      </c>
    </row>
    <row r="333" spans="1:19" x14ac:dyDescent="0.25">
      <c r="A333" t="s">
        <v>694</v>
      </c>
      <c r="B333" t="s">
        <v>695</v>
      </c>
      <c r="C333" t="s">
        <v>17</v>
      </c>
      <c r="D333" t="s">
        <v>427</v>
      </c>
      <c r="F333" t="s">
        <v>427</v>
      </c>
      <c r="G333">
        <v>42862</v>
      </c>
      <c r="H333">
        <v>0.45208333333333334</v>
      </c>
      <c r="I333">
        <v>8</v>
      </c>
      <c r="J333" t="s">
        <v>646</v>
      </c>
      <c r="R333" t="str">
        <f t="shared" si="10"/>
        <v>L-LJS-17-D7A\L-LJS-17-D7A-0137.JPG</v>
      </c>
      <c r="S333" t="str">
        <f t="shared" si="11"/>
        <v>其他人员</v>
      </c>
    </row>
    <row r="334" spans="1:19" x14ac:dyDescent="0.25">
      <c r="A334" t="s">
        <v>696</v>
      </c>
      <c r="B334" t="s">
        <v>697</v>
      </c>
      <c r="C334" t="s">
        <v>17</v>
      </c>
      <c r="D334" t="s">
        <v>427</v>
      </c>
      <c r="F334" t="s">
        <v>427</v>
      </c>
      <c r="G334">
        <v>42862</v>
      </c>
      <c r="H334">
        <v>0.45208333333333334</v>
      </c>
      <c r="I334">
        <v>8</v>
      </c>
      <c r="J334" t="s">
        <v>646</v>
      </c>
      <c r="R334" t="str">
        <f t="shared" si="10"/>
        <v>L-LJS-17-D7A\L-LJS-17-D7A-0138.JPG</v>
      </c>
      <c r="S334" t="str">
        <f t="shared" si="11"/>
        <v>其他人员</v>
      </c>
    </row>
    <row r="335" spans="1:19" x14ac:dyDescent="0.25">
      <c r="A335" t="s">
        <v>698</v>
      </c>
      <c r="B335" t="s">
        <v>699</v>
      </c>
      <c r="C335" t="s">
        <v>17</v>
      </c>
      <c r="D335" t="s">
        <v>427</v>
      </c>
      <c r="F335" t="s">
        <v>427</v>
      </c>
      <c r="G335">
        <v>42862</v>
      </c>
      <c r="H335">
        <v>0.45347222222222222</v>
      </c>
      <c r="I335">
        <v>8</v>
      </c>
      <c r="J335" t="s">
        <v>646</v>
      </c>
      <c r="R335" t="str">
        <f t="shared" si="10"/>
        <v>L-LJS-17-D7A\L-LJS-17-D7A-0139.JPG</v>
      </c>
      <c r="S335" t="str">
        <f t="shared" si="11"/>
        <v>其他人员</v>
      </c>
    </row>
    <row r="336" spans="1:19" x14ac:dyDescent="0.25">
      <c r="A336" t="s">
        <v>700</v>
      </c>
      <c r="B336" t="s">
        <v>701</v>
      </c>
      <c r="C336" t="s">
        <v>17</v>
      </c>
      <c r="D336" t="s">
        <v>427</v>
      </c>
      <c r="F336" t="s">
        <v>427</v>
      </c>
      <c r="G336">
        <v>42862</v>
      </c>
      <c r="H336">
        <v>0.45347222222222222</v>
      </c>
      <c r="I336">
        <v>8</v>
      </c>
      <c r="J336" t="s">
        <v>646</v>
      </c>
      <c r="R336" t="str">
        <f t="shared" si="10"/>
        <v>L-LJS-17-D7A\L-LJS-17-D7A-0140.JPG</v>
      </c>
      <c r="S336" t="str">
        <f t="shared" si="11"/>
        <v>其他人员</v>
      </c>
    </row>
    <row r="337" spans="1:19" x14ac:dyDescent="0.25">
      <c r="A337" t="s">
        <v>702</v>
      </c>
      <c r="B337" t="s">
        <v>703</v>
      </c>
      <c r="C337" t="s">
        <v>17</v>
      </c>
      <c r="D337" t="s">
        <v>427</v>
      </c>
      <c r="F337" t="s">
        <v>427</v>
      </c>
      <c r="G337">
        <v>42862</v>
      </c>
      <c r="H337">
        <v>0.45347222222222222</v>
      </c>
      <c r="I337">
        <v>8</v>
      </c>
      <c r="J337" t="s">
        <v>646</v>
      </c>
      <c r="R337" t="str">
        <f t="shared" si="10"/>
        <v>L-LJS-17-D7A\L-LJS-17-D7A-0141.JPG</v>
      </c>
      <c r="S337" t="str">
        <f t="shared" si="11"/>
        <v>其他人员</v>
      </c>
    </row>
    <row r="338" spans="1:19" x14ac:dyDescent="0.25">
      <c r="A338" t="s">
        <v>704</v>
      </c>
      <c r="B338" t="s">
        <v>705</v>
      </c>
      <c r="C338" t="s">
        <v>17</v>
      </c>
      <c r="D338" t="s">
        <v>427</v>
      </c>
      <c r="F338" t="s">
        <v>427</v>
      </c>
      <c r="G338">
        <v>42862</v>
      </c>
      <c r="H338">
        <v>0.45347222222222222</v>
      </c>
      <c r="I338">
        <v>8</v>
      </c>
      <c r="J338" t="s">
        <v>646</v>
      </c>
      <c r="R338" t="str">
        <f t="shared" si="10"/>
        <v>L-LJS-17-D7A\L-LJS-17-D7A-0142.JPG</v>
      </c>
      <c r="S338" t="str">
        <f t="shared" si="11"/>
        <v>其他人员</v>
      </c>
    </row>
    <row r="339" spans="1:19" x14ac:dyDescent="0.25">
      <c r="A339" t="s">
        <v>706</v>
      </c>
      <c r="B339" t="s">
        <v>707</v>
      </c>
      <c r="C339" t="s">
        <v>17</v>
      </c>
      <c r="D339" t="s">
        <v>427</v>
      </c>
      <c r="F339" t="s">
        <v>427</v>
      </c>
      <c r="G339">
        <v>42862</v>
      </c>
      <c r="H339">
        <v>0.45347222222222222</v>
      </c>
      <c r="I339">
        <v>8</v>
      </c>
      <c r="J339" t="s">
        <v>646</v>
      </c>
      <c r="R339" t="str">
        <f t="shared" si="10"/>
        <v>L-LJS-17-D7A\L-LJS-17-D7A-0143.JPG</v>
      </c>
      <c r="S339" t="str">
        <f t="shared" si="11"/>
        <v>其他人员</v>
      </c>
    </row>
    <row r="340" spans="1:19" x14ac:dyDescent="0.25">
      <c r="A340" t="s">
        <v>708</v>
      </c>
      <c r="B340" t="s">
        <v>709</v>
      </c>
      <c r="C340" t="s">
        <v>17</v>
      </c>
      <c r="D340" t="s">
        <v>427</v>
      </c>
      <c r="F340" t="s">
        <v>427</v>
      </c>
      <c r="G340">
        <v>42862</v>
      </c>
      <c r="H340">
        <v>0.45347222222222222</v>
      </c>
      <c r="I340">
        <v>8</v>
      </c>
      <c r="J340" t="s">
        <v>646</v>
      </c>
      <c r="R340" t="str">
        <f t="shared" si="10"/>
        <v>L-LJS-17-D7A\L-LJS-17-D7A-0144.JPG</v>
      </c>
      <c r="S340" t="str">
        <f t="shared" si="11"/>
        <v>其他人员</v>
      </c>
    </row>
    <row r="341" spans="1:19" x14ac:dyDescent="0.25">
      <c r="A341" t="s">
        <v>710</v>
      </c>
      <c r="B341" t="s">
        <v>711</v>
      </c>
      <c r="C341" t="s">
        <v>17</v>
      </c>
      <c r="D341" t="s">
        <v>427</v>
      </c>
      <c r="F341" t="s">
        <v>427</v>
      </c>
      <c r="G341">
        <v>42862</v>
      </c>
      <c r="H341">
        <v>0.45416666666666666</v>
      </c>
      <c r="I341">
        <v>8</v>
      </c>
      <c r="J341" t="s">
        <v>646</v>
      </c>
      <c r="R341" t="str">
        <f t="shared" si="10"/>
        <v>L-LJS-17-D7A\L-LJS-17-D7A-0145.JPG</v>
      </c>
      <c r="S341" t="str">
        <f t="shared" si="11"/>
        <v>其他人员</v>
      </c>
    </row>
    <row r="342" spans="1:19" x14ac:dyDescent="0.25">
      <c r="A342" t="s">
        <v>712</v>
      </c>
      <c r="B342" t="s">
        <v>713</v>
      </c>
      <c r="C342" t="s">
        <v>17</v>
      </c>
      <c r="D342" t="s">
        <v>427</v>
      </c>
      <c r="F342" t="s">
        <v>427</v>
      </c>
      <c r="G342">
        <v>42862</v>
      </c>
      <c r="H342">
        <v>0.45416666666666666</v>
      </c>
      <c r="I342">
        <v>8</v>
      </c>
      <c r="J342" t="s">
        <v>646</v>
      </c>
      <c r="R342" t="str">
        <f t="shared" si="10"/>
        <v>L-LJS-17-D7A\L-LJS-17-D7A-0146.JPG</v>
      </c>
      <c r="S342" t="str">
        <f t="shared" si="11"/>
        <v>其他人员</v>
      </c>
    </row>
    <row r="343" spans="1:19" x14ac:dyDescent="0.25">
      <c r="A343" t="s">
        <v>714</v>
      </c>
      <c r="B343" t="s">
        <v>715</v>
      </c>
      <c r="C343" t="s">
        <v>17</v>
      </c>
      <c r="D343" t="s">
        <v>427</v>
      </c>
      <c r="F343" t="s">
        <v>427</v>
      </c>
      <c r="G343">
        <v>42862</v>
      </c>
      <c r="H343">
        <v>0.45416666666666666</v>
      </c>
      <c r="I343">
        <v>8</v>
      </c>
      <c r="J343" t="s">
        <v>646</v>
      </c>
      <c r="R343" t="str">
        <f t="shared" si="10"/>
        <v>L-LJS-17-D7A\L-LJS-17-D7A-0147.JPG</v>
      </c>
      <c r="S343" t="str">
        <f t="shared" si="11"/>
        <v>其他人员</v>
      </c>
    </row>
    <row r="344" spans="1:19" x14ac:dyDescent="0.25">
      <c r="A344" t="s">
        <v>716</v>
      </c>
      <c r="B344" t="s">
        <v>717</v>
      </c>
      <c r="C344" t="s">
        <v>17</v>
      </c>
      <c r="D344" t="s">
        <v>427</v>
      </c>
      <c r="F344" t="s">
        <v>427</v>
      </c>
      <c r="G344">
        <v>42862</v>
      </c>
      <c r="H344">
        <v>0.45416666666666666</v>
      </c>
      <c r="I344">
        <v>8</v>
      </c>
      <c r="J344" t="s">
        <v>646</v>
      </c>
      <c r="R344" t="str">
        <f t="shared" si="10"/>
        <v>L-LJS-17-D7A\L-LJS-17-D7A-0148.JPG</v>
      </c>
      <c r="S344" t="str">
        <f t="shared" si="11"/>
        <v>其他人员</v>
      </c>
    </row>
    <row r="345" spans="1:19" x14ac:dyDescent="0.25">
      <c r="A345" t="s">
        <v>718</v>
      </c>
      <c r="B345" t="s">
        <v>719</v>
      </c>
      <c r="C345" t="s">
        <v>17</v>
      </c>
      <c r="D345" t="s">
        <v>427</v>
      </c>
      <c r="F345" t="s">
        <v>427</v>
      </c>
      <c r="G345">
        <v>42862</v>
      </c>
      <c r="H345">
        <v>0.45416666666666666</v>
      </c>
      <c r="I345">
        <v>8</v>
      </c>
      <c r="J345" t="s">
        <v>646</v>
      </c>
      <c r="R345" t="str">
        <f t="shared" si="10"/>
        <v>L-LJS-17-D7A\L-LJS-17-D7A-0149.JPG</v>
      </c>
      <c r="S345" t="str">
        <f t="shared" si="11"/>
        <v>其他人员</v>
      </c>
    </row>
    <row r="346" spans="1:19" x14ac:dyDescent="0.25">
      <c r="A346" t="s">
        <v>720</v>
      </c>
      <c r="B346" t="s">
        <v>721</v>
      </c>
      <c r="C346" t="s">
        <v>17</v>
      </c>
      <c r="D346" t="s">
        <v>427</v>
      </c>
      <c r="F346" t="s">
        <v>427</v>
      </c>
      <c r="G346">
        <v>42862</v>
      </c>
      <c r="H346">
        <v>0.45416666666666666</v>
      </c>
      <c r="I346">
        <v>8</v>
      </c>
      <c r="J346" t="s">
        <v>646</v>
      </c>
      <c r="R346" t="str">
        <f t="shared" si="10"/>
        <v>L-LJS-17-D7A\L-LJS-17-D7A-0150.JPG</v>
      </c>
      <c r="S346" t="str">
        <f t="shared" si="11"/>
        <v>其他人员</v>
      </c>
    </row>
    <row r="347" spans="1:19" x14ac:dyDescent="0.25">
      <c r="A347" t="s">
        <v>722</v>
      </c>
      <c r="B347" t="s">
        <v>723</v>
      </c>
      <c r="C347" t="s">
        <v>17</v>
      </c>
      <c r="D347" t="s">
        <v>427</v>
      </c>
      <c r="F347" t="s">
        <v>427</v>
      </c>
      <c r="G347">
        <v>42862</v>
      </c>
      <c r="H347">
        <v>0.4548611111111111</v>
      </c>
      <c r="I347">
        <v>8</v>
      </c>
      <c r="J347" t="s">
        <v>646</v>
      </c>
      <c r="R347" t="str">
        <f t="shared" si="10"/>
        <v>L-LJS-17-D7A\L-LJS-17-D7A-0151.JPG</v>
      </c>
      <c r="S347" t="str">
        <f t="shared" si="11"/>
        <v>其他人员</v>
      </c>
    </row>
    <row r="348" spans="1:19" x14ac:dyDescent="0.25">
      <c r="A348" t="s">
        <v>724</v>
      </c>
      <c r="B348" t="s">
        <v>725</v>
      </c>
      <c r="C348" t="s">
        <v>17</v>
      </c>
      <c r="D348" t="s">
        <v>427</v>
      </c>
      <c r="F348" t="s">
        <v>427</v>
      </c>
      <c r="G348">
        <v>42862</v>
      </c>
      <c r="H348">
        <v>0.4548611111111111</v>
      </c>
      <c r="I348">
        <v>8</v>
      </c>
      <c r="J348" t="s">
        <v>646</v>
      </c>
      <c r="R348" t="str">
        <f t="shared" si="10"/>
        <v>L-LJS-17-D7A\L-LJS-17-D7A-0152.JPG</v>
      </c>
      <c r="S348" t="str">
        <f t="shared" si="11"/>
        <v>其他人员</v>
      </c>
    </row>
    <row r="349" spans="1:19" x14ac:dyDescent="0.25">
      <c r="A349" t="s">
        <v>726</v>
      </c>
      <c r="B349" t="s">
        <v>727</v>
      </c>
      <c r="C349" t="s">
        <v>17</v>
      </c>
      <c r="D349" t="s">
        <v>427</v>
      </c>
      <c r="F349" t="s">
        <v>427</v>
      </c>
      <c r="G349">
        <v>42862</v>
      </c>
      <c r="H349">
        <v>0.4548611111111111</v>
      </c>
      <c r="I349">
        <v>8</v>
      </c>
      <c r="J349" t="s">
        <v>646</v>
      </c>
      <c r="R349" t="str">
        <f t="shared" si="10"/>
        <v>L-LJS-17-D7A\L-LJS-17-D7A-0153.JPG</v>
      </c>
      <c r="S349" t="str">
        <f t="shared" si="11"/>
        <v>其他人员</v>
      </c>
    </row>
    <row r="350" spans="1:19" x14ac:dyDescent="0.25">
      <c r="A350" t="s">
        <v>728</v>
      </c>
      <c r="B350" t="s">
        <v>729</v>
      </c>
      <c r="C350" t="s">
        <v>17</v>
      </c>
      <c r="D350" t="s">
        <v>427</v>
      </c>
      <c r="F350" t="s">
        <v>427</v>
      </c>
      <c r="G350">
        <v>42862</v>
      </c>
      <c r="H350">
        <v>0.4548611111111111</v>
      </c>
      <c r="I350">
        <v>8</v>
      </c>
      <c r="J350" t="s">
        <v>646</v>
      </c>
      <c r="R350" t="str">
        <f t="shared" si="10"/>
        <v>L-LJS-17-D7A\L-LJS-17-D7A-0154.JPG</v>
      </c>
      <c r="S350" t="str">
        <f t="shared" si="11"/>
        <v>其他人员</v>
      </c>
    </row>
    <row r="351" spans="1:19" x14ac:dyDescent="0.25">
      <c r="A351" t="s">
        <v>730</v>
      </c>
      <c r="B351" t="s">
        <v>731</v>
      </c>
      <c r="C351" t="s">
        <v>17</v>
      </c>
      <c r="D351" t="s">
        <v>427</v>
      </c>
      <c r="F351" t="s">
        <v>427</v>
      </c>
      <c r="G351">
        <v>42862</v>
      </c>
      <c r="H351">
        <v>0.4548611111111111</v>
      </c>
      <c r="I351">
        <v>8</v>
      </c>
      <c r="J351" t="s">
        <v>646</v>
      </c>
      <c r="R351" t="str">
        <f t="shared" si="10"/>
        <v>L-LJS-17-D7A\L-LJS-17-D7A-0155.JPG</v>
      </c>
      <c r="S351" t="str">
        <f t="shared" si="11"/>
        <v>其他人员</v>
      </c>
    </row>
    <row r="352" spans="1:19" x14ac:dyDescent="0.25">
      <c r="A352" t="s">
        <v>732</v>
      </c>
      <c r="B352" t="s">
        <v>733</v>
      </c>
      <c r="C352" t="s">
        <v>17</v>
      </c>
      <c r="D352" t="s">
        <v>427</v>
      </c>
      <c r="F352" t="s">
        <v>427</v>
      </c>
      <c r="G352">
        <v>42862</v>
      </c>
      <c r="H352">
        <v>0.4548611111111111</v>
      </c>
      <c r="I352">
        <v>8</v>
      </c>
      <c r="J352" t="s">
        <v>646</v>
      </c>
      <c r="R352" t="str">
        <f t="shared" si="10"/>
        <v>L-LJS-17-D7A\L-LJS-17-D7A-0156.JPG</v>
      </c>
      <c r="S352" t="str">
        <f t="shared" si="11"/>
        <v>其他人员</v>
      </c>
    </row>
    <row r="353" spans="1:19" x14ac:dyDescent="0.25">
      <c r="A353" t="s">
        <v>734</v>
      </c>
      <c r="B353" t="s">
        <v>735</v>
      </c>
      <c r="C353" t="s">
        <v>17</v>
      </c>
      <c r="D353" t="s">
        <v>427</v>
      </c>
      <c r="F353" t="s">
        <v>427</v>
      </c>
      <c r="G353">
        <v>42862</v>
      </c>
      <c r="H353">
        <v>0.70138888888888884</v>
      </c>
      <c r="I353">
        <v>8</v>
      </c>
      <c r="J353" t="s">
        <v>646</v>
      </c>
      <c r="R353" t="str">
        <f t="shared" si="10"/>
        <v>L-LJS-17-D7A\L-LJS-17-D7A-0157.JPG</v>
      </c>
      <c r="S353" t="str">
        <f t="shared" si="11"/>
        <v>其他人员</v>
      </c>
    </row>
    <row r="354" spans="1:19" x14ac:dyDescent="0.25">
      <c r="A354" t="s">
        <v>736</v>
      </c>
      <c r="B354" t="s">
        <v>737</v>
      </c>
      <c r="C354" t="s">
        <v>17</v>
      </c>
      <c r="D354" t="s">
        <v>427</v>
      </c>
      <c r="F354" t="s">
        <v>427</v>
      </c>
      <c r="G354">
        <v>42862</v>
      </c>
      <c r="H354">
        <v>0.70138888888888884</v>
      </c>
      <c r="I354">
        <v>8</v>
      </c>
      <c r="J354" t="s">
        <v>646</v>
      </c>
      <c r="R354" t="str">
        <f t="shared" si="10"/>
        <v>L-LJS-17-D7A\L-LJS-17-D7A-0158.JPG</v>
      </c>
      <c r="S354" t="str">
        <f t="shared" si="11"/>
        <v>其他人员</v>
      </c>
    </row>
    <row r="355" spans="1:19" x14ac:dyDescent="0.25">
      <c r="A355" t="s">
        <v>738</v>
      </c>
      <c r="B355" t="s">
        <v>739</v>
      </c>
      <c r="C355" t="s">
        <v>17</v>
      </c>
      <c r="D355" t="s">
        <v>427</v>
      </c>
      <c r="F355" t="s">
        <v>427</v>
      </c>
      <c r="G355">
        <v>42862</v>
      </c>
      <c r="H355">
        <v>0.70138888888888884</v>
      </c>
      <c r="I355">
        <v>8</v>
      </c>
      <c r="J355" t="s">
        <v>19</v>
      </c>
      <c r="R355" t="str">
        <f t="shared" si="10"/>
        <v>L-LJS-17-D7A\L-LJS-17-D7A-0159.JPG</v>
      </c>
      <c r="S355" t="str">
        <f t="shared" si="11"/>
        <v>空</v>
      </c>
    </row>
    <row r="356" spans="1:19" x14ac:dyDescent="0.25">
      <c r="A356" t="s">
        <v>740</v>
      </c>
      <c r="B356" t="s">
        <v>741</v>
      </c>
      <c r="C356" t="s">
        <v>17</v>
      </c>
      <c r="D356" t="s">
        <v>427</v>
      </c>
      <c r="F356" t="s">
        <v>427</v>
      </c>
      <c r="G356">
        <v>42863</v>
      </c>
      <c r="H356">
        <v>0.6958333333333333</v>
      </c>
      <c r="I356">
        <v>9</v>
      </c>
      <c r="J356" t="s">
        <v>19</v>
      </c>
      <c r="R356" t="str">
        <f t="shared" si="10"/>
        <v>L-LJS-17-D7A\L-LJS-17-D7A-0160.JPG</v>
      </c>
      <c r="S356" t="str">
        <f t="shared" si="11"/>
        <v>空</v>
      </c>
    </row>
    <row r="357" spans="1:19" x14ac:dyDescent="0.25">
      <c r="A357" t="s">
        <v>742</v>
      </c>
      <c r="B357" t="s">
        <v>743</v>
      </c>
      <c r="C357" t="s">
        <v>17</v>
      </c>
      <c r="D357" t="s">
        <v>427</v>
      </c>
      <c r="F357" t="s">
        <v>427</v>
      </c>
      <c r="G357">
        <v>42863</v>
      </c>
      <c r="H357">
        <v>0.6958333333333333</v>
      </c>
      <c r="I357">
        <v>9</v>
      </c>
      <c r="J357" t="s">
        <v>19</v>
      </c>
      <c r="R357" t="str">
        <f t="shared" si="10"/>
        <v>L-LJS-17-D7A\L-LJS-17-D7A-0161.JPG</v>
      </c>
      <c r="S357" t="str">
        <f t="shared" si="11"/>
        <v>空</v>
      </c>
    </row>
    <row r="358" spans="1:19" x14ac:dyDescent="0.25">
      <c r="A358" t="s">
        <v>744</v>
      </c>
      <c r="B358" t="s">
        <v>745</v>
      </c>
      <c r="C358" t="s">
        <v>17</v>
      </c>
      <c r="D358" t="s">
        <v>427</v>
      </c>
      <c r="F358" t="s">
        <v>427</v>
      </c>
      <c r="G358">
        <v>42863</v>
      </c>
      <c r="H358">
        <v>0.6958333333333333</v>
      </c>
      <c r="I358">
        <v>9</v>
      </c>
      <c r="J358" t="s">
        <v>19</v>
      </c>
      <c r="R358" t="str">
        <f t="shared" si="10"/>
        <v>L-LJS-17-D7A\L-LJS-17-D7A-0162.JPG</v>
      </c>
      <c r="S358" t="str">
        <f t="shared" si="11"/>
        <v>空</v>
      </c>
    </row>
    <row r="359" spans="1:19" x14ac:dyDescent="0.25">
      <c r="A359" t="s">
        <v>746</v>
      </c>
      <c r="B359" t="s">
        <v>747</v>
      </c>
      <c r="C359" t="s">
        <v>17</v>
      </c>
      <c r="D359" t="s">
        <v>427</v>
      </c>
      <c r="F359" t="s">
        <v>427</v>
      </c>
      <c r="G359">
        <v>42864</v>
      </c>
      <c r="H359">
        <v>0.4236111111111111</v>
      </c>
      <c r="I359">
        <v>10</v>
      </c>
      <c r="J359" t="s">
        <v>19</v>
      </c>
      <c r="R359" t="str">
        <f t="shared" si="10"/>
        <v>L-LJS-17-D7A\L-LJS-17-D7A-0163.JPG</v>
      </c>
      <c r="S359" t="str">
        <f t="shared" si="11"/>
        <v>空</v>
      </c>
    </row>
    <row r="360" spans="1:19" x14ac:dyDescent="0.25">
      <c r="A360" t="s">
        <v>748</v>
      </c>
      <c r="B360" t="s">
        <v>749</v>
      </c>
      <c r="C360" t="s">
        <v>17</v>
      </c>
      <c r="D360" t="s">
        <v>427</v>
      </c>
      <c r="F360" t="s">
        <v>427</v>
      </c>
      <c r="G360">
        <v>42864</v>
      </c>
      <c r="H360">
        <v>0.4236111111111111</v>
      </c>
      <c r="I360">
        <v>10</v>
      </c>
      <c r="J360" t="s">
        <v>19</v>
      </c>
      <c r="R360" t="str">
        <f t="shared" si="10"/>
        <v>L-LJS-17-D7A\L-LJS-17-D7A-0164.JPG</v>
      </c>
      <c r="S360" t="str">
        <f t="shared" si="11"/>
        <v>空</v>
      </c>
    </row>
    <row r="361" spans="1:19" x14ac:dyDescent="0.25">
      <c r="A361" t="s">
        <v>750</v>
      </c>
      <c r="B361" t="s">
        <v>751</v>
      </c>
      <c r="C361" t="s">
        <v>17</v>
      </c>
      <c r="D361" t="s">
        <v>427</v>
      </c>
      <c r="F361" t="s">
        <v>427</v>
      </c>
      <c r="G361">
        <v>42864</v>
      </c>
      <c r="H361">
        <v>0.4236111111111111</v>
      </c>
      <c r="I361">
        <v>10</v>
      </c>
      <c r="J361" t="s">
        <v>19</v>
      </c>
      <c r="R361" t="str">
        <f t="shared" si="10"/>
        <v>L-LJS-17-D7A\L-LJS-17-D7A-0165.JPG</v>
      </c>
      <c r="S361" t="str">
        <f t="shared" si="11"/>
        <v>空</v>
      </c>
    </row>
    <row r="362" spans="1:19" x14ac:dyDescent="0.25">
      <c r="A362" t="s">
        <v>752</v>
      </c>
      <c r="B362" t="s">
        <v>753</v>
      </c>
      <c r="C362" t="s">
        <v>17</v>
      </c>
      <c r="D362" t="s">
        <v>427</v>
      </c>
      <c r="F362" t="s">
        <v>427</v>
      </c>
      <c r="G362">
        <v>42864</v>
      </c>
      <c r="H362">
        <v>0.48125000000000001</v>
      </c>
      <c r="I362">
        <v>10</v>
      </c>
      <c r="J362" t="s">
        <v>646</v>
      </c>
      <c r="R362" t="str">
        <f t="shared" si="10"/>
        <v>L-LJS-17-D7A\L-LJS-17-D7A-0166.JPG</v>
      </c>
      <c r="S362" t="str">
        <f t="shared" si="11"/>
        <v>其他人员</v>
      </c>
    </row>
    <row r="363" spans="1:19" x14ac:dyDescent="0.25">
      <c r="A363" t="s">
        <v>754</v>
      </c>
      <c r="B363" t="s">
        <v>755</v>
      </c>
      <c r="C363" t="s">
        <v>17</v>
      </c>
      <c r="D363" t="s">
        <v>427</v>
      </c>
      <c r="F363" t="s">
        <v>427</v>
      </c>
      <c r="G363">
        <v>42864</v>
      </c>
      <c r="H363">
        <v>0.48125000000000001</v>
      </c>
      <c r="I363">
        <v>10</v>
      </c>
      <c r="J363" t="s">
        <v>646</v>
      </c>
      <c r="R363" t="str">
        <f t="shared" si="10"/>
        <v>L-LJS-17-D7A\L-LJS-17-D7A-0167.JPG</v>
      </c>
      <c r="S363" t="str">
        <f t="shared" si="11"/>
        <v>其他人员</v>
      </c>
    </row>
    <row r="364" spans="1:19" x14ac:dyDescent="0.25">
      <c r="A364" t="s">
        <v>756</v>
      </c>
      <c r="B364" t="s">
        <v>757</v>
      </c>
      <c r="C364" t="s">
        <v>17</v>
      </c>
      <c r="D364" t="s">
        <v>427</v>
      </c>
      <c r="F364" t="s">
        <v>427</v>
      </c>
      <c r="G364">
        <v>42864</v>
      </c>
      <c r="H364">
        <v>0.48125000000000001</v>
      </c>
      <c r="I364">
        <v>10</v>
      </c>
      <c r="J364" t="s">
        <v>646</v>
      </c>
      <c r="R364" t="str">
        <f t="shared" si="10"/>
        <v>L-LJS-17-D7A\L-LJS-17-D7A-0168.JPG</v>
      </c>
      <c r="S364" t="str">
        <f t="shared" si="11"/>
        <v>其他人员</v>
      </c>
    </row>
    <row r="365" spans="1:19" x14ac:dyDescent="0.25">
      <c r="A365" t="s">
        <v>758</v>
      </c>
      <c r="B365" t="s">
        <v>759</v>
      </c>
      <c r="C365" t="s">
        <v>17</v>
      </c>
      <c r="D365" t="s">
        <v>427</v>
      </c>
      <c r="F365" t="s">
        <v>427</v>
      </c>
      <c r="G365">
        <v>42864</v>
      </c>
      <c r="H365">
        <v>0.71388888888888891</v>
      </c>
      <c r="I365">
        <v>10</v>
      </c>
      <c r="J365" t="s">
        <v>646</v>
      </c>
      <c r="R365" t="str">
        <f t="shared" si="10"/>
        <v>L-LJS-17-D7A\L-LJS-17-D7A-0169.JPG</v>
      </c>
      <c r="S365" t="str">
        <f t="shared" si="11"/>
        <v>其他人员</v>
      </c>
    </row>
    <row r="366" spans="1:19" x14ac:dyDescent="0.25">
      <c r="A366" t="s">
        <v>760</v>
      </c>
      <c r="B366" t="s">
        <v>761</v>
      </c>
      <c r="C366" t="s">
        <v>17</v>
      </c>
      <c r="D366" t="s">
        <v>427</v>
      </c>
      <c r="F366" t="s">
        <v>427</v>
      </c>
      <c r="G366">
        <v>42864</v>
      </c>
      <c r="H366">
        <v>0.71388888888888891</v>
      </c>
      <c r="I366">
        <v>10</v>
      </c>
      <c r="J366" t="s">
        <v>646</v>
      </c>
      <c r="R366" t="str">
        <f t="shared" si="10"/>
        <v>L-LJS-17-D7A\L-LJS-17-D7A-0170.JPG</v>
      </c>
      <c r="S366" t="str">
        <f t="shared" si="11"/>
        <v>其他人员</v>
      </c>
    </row>
    <row r="367" spans="1:19" x14ac:dyDescent="0.25">
      <c r="A367" t="s">
        <v>762</v>
      </c>
      <c r="B367" t="s">
        <v>763</v>
      </c>
      <c r="C367" t="s">
        <v>17</v>
      </c>
      <c r="D367" t="s">
        <v>427</v>
      </c>
      <c r="F367" t="s">
        <v>427</v>
      </c>
      <c r="G367">
        <v>42864</v>
      </c>
      <c r="H367">
        <v>0.71388888888888891</v>
      </c>
      <c r="I367">
        <v>10</v>
      </c>
      <c r="J367" t="s">
        <v>646</v>
      </c>
      <c r="R367" t="str">
        <f t="shared" si="10"/>
        <v>L-LJS-17-D7A\L-LJS-17-D7A-0171.JPG</v>
      </c>
      <c r="S367" t="str">
        <f t="shared" si="11"/>
        <v>其他人员</v>
      </c>
    </row>
    <row r="368" spans="1:19" x14ac:dyDescent="0.25">
      <c r="A368" t="s">
        <v>764</v>
      </c>
      <c r="B368" t="s">
        <v>765</v>
      </c>
      <c r="C368" t="s">
        <v>17</v>
      </c>
      <c r="D368" t="s">
        <v>427</v>
      </c>
      <c r="F368" t="s">
        <v>427</v>
      </c>
      <c r="G368">
        <v>42865</v>
      </c>
      <c r="H368">
        <v>0.375</v>
      </c>
      <c r="I368">
        <v>11</v>
      </c>
      <c r="J368" t="s">
        <v>176</v>
      </c>
      <c r="K368" t="s">
        <v>766</v>
      </c>
      <c r="L368">
        <v>1</v>
      </c>
      <c r="N368">
        <v>1</v>
      </c>
      <c r="R368" t="str">
        <f t="shared" si="10"/>
        <v>L-LJS-17-D7A\L-LJS-17-D7A-0173.JPG</v>
      </c>
      <c r="S368" t="str">
        <f t="shared" si="11"/>
        <v>松鼠</v>
      </c>
    </row>
    <row r="369" spans="1:19" x14ac:dyDescent="0.25">
      <c r="A369" t="s">
        <v>767</v>
      </c>
      <c r="B369" t="s">
        <v>768</v>
      </c>
      <c r="C369" t="s">
        <v>17</v>
      </c>
      <c r="D369" t="s">
        <v>427</v>
      </c>
      <c r="F369" t="s">
        <v>427</v>
      </c>
      <c r="G369">
        <v>42865</v>
      </c>
      <c r="H369">
        <v>0.375</v>
      </c>
      <c r="I369">
        <v>11</v>
      </c>
      <c r="J369" t="s">
        <v>176</v>
      </c>
      <c r="K369" t="s">
        <v>766</v>
      </c>
      <c r="L369">
        <v>1</v>
      </c>
      <c r="R369" t="str">
        <f t="shared" si="10"/>
        <v>L-LJS-17-D7A\L-LJS-17-D7A-0174.JPG</v>
      </c>
      <c r="S369" t="str">
        <f t="shared" si="11"/>
        <v>松鼠</v>
      </c>
    </row>
    <row r="370" spans="1:19" x14ac:dyDescent="0.25">
      <c r="A370" t="s">
        <v>769</v>
      </c>
      <c r="B370" t="s">
        <v>770</v>
      </c>
      <c r="C370" t="s">
        <v>17</v>
      </c>
      <c r="D370" t="s">
        <v>427</v>
      </c>
      <c r="F370" t="s">
        <v>427</v>
      </c>
      <c r="G370">
        <v>42865</v>
      </c>
      <c r="H370">
        <v>0.375</v>
      </c>
      <c r="I370">
        <v>11</v>
      </c>
      <c r="J370" t="s">
        <v>176</v>
      </c>
      <c r="K370" t="s">
        <v>766</v>
      </c>
      <c r="L370">
        <v>1</v>
      </c>
      <c r="R370" t="str">
        <f t="shared" si="10"/>
        <v>L-LJS-17-D7A\L-LJS-17-D7A-0175.JPG</v>
      </c>
      <c r="S370" t="str">
        <f t="shared" si="11"/>
        <v>松鼠</v>
      </c>
    </row>
    <row r="371" spans="1:19" x14ac:dyDescent="0.25">
      <c r="A371" t="s">
        <v>771</v>
      </c>
      <c r="B371" t="s">
        <v>772</v>
      </c>
      <c r="C371" t="s">
        <v>17</v>
      </c>
      <c r="D371" t="s">
        <v>427</v>
      </c>
      <c r="F371" t="s">
        <v>427</v>
      </c>
      <c r="G371">
        <v>42866</v>
      </c>
      <c r="H371">
        <v>0.46736111111111112</v>
      </c>
      <c r="I371">
        <v>12</v>
      </c>
      <c r="J371" t="s">
        <v>646</v>
      </c>
      <c r="R371" t="str">
        <f t="shared" si="10"/>
        <v>L-LJS-17-D7A\L-LJS-17-D7A-0176.JPG</v>
      </c>
      <c r="S371" t="str">
        <f t="shared" si="11"/>
        <v>其他人员</v>
      </c>
    </row>
    <row r="372" spans="1:19" x14ac:dyDescent="0.25">
      <c r="A372" t="s">
        <v>773</v>
      </c>
      <c r="B372" t="s">
        <v>774</v>
      </c>
      <c r="C372" t="s">
        <v>17</v>
      </c>
      <c r="D372" t="s">
        <v>427</v>
      </c>
      <c r="F372" t="s">
        <v>427</v>
      </c>
      <c r="G372">
        <v>42866</v>
      </c>
      <c r="H372">
        <v>0.46736111111111112</v>
      </c>
      <c r="I372">
        <v>12</v>
      </c>
      <c r="J372" t="s">
        <v>646</v>
      </c>
      <c r="R372" t="str">
        <f t="shared" si="10"/>
        <v>L-LJS-17-D7A\L-LJS-17-D7A-0177.JPG</v>
      </c>
      <c r="S372" t="str">
        <f t="shared" si="11"/>
        <v>其他人员</v>
      </c>
    </row>
    <row r="373" spans="1:19" x14ac:dyDescent="0.25">
      <c r="A373" t="s">
        <v>775</v>
      </c>
      <c r="B373" t="s">
        <v>776</v>
      </c>
      <c r="C373" t="s">
        <v>17</v>
      </c>
      <c r="D373" t="s">
        <v>427</v>
      </c>
      <c r="F373" t="s">
        <v>427</v>
      </c>
      <c r="G373">
        <v>42866</v>
      </c>
      <c r="H373">
        <v>0.46736111111111112</v>
      </c>
      <c r="I373">
        <v>12</v>
      </c>
      <c r="J373" t="s">
        <v>646</v>
      </c>
      <c r="R373" t="str">
        <f t="shared" si="10"/>
        <v>L-LJS-17-D7A\L-LJS-17-D7A-0178.JPG</v>
      </c>
      <c r="S373" t="str">
        <f t="shared" si="11"/>
        <v>其他人员</v>
      </c>
    </row>
    <row r="374" spans="1:19" x14ac:dyDescent="0.25">
      <c r="A374" t="s">
        <v>777</v>
      </c>
      <c r="B374" t="s">
        <v>778</v>
      </c>
      <c r="C374" t="s">
        <v>17</v>
      </c>
      <c r="D374" t="s">
        <v>427</v>
      </c>
      <c r="F374" t="s">
        <v>427</v>
      </c>
      <c r="G374">
        <v>42866</v>
      </c>
      <c r="H374">
        <v>0.62986111111111109</v>
      </c>
      <c r="I374">
        <v>12</v>
      </c>
      <c r="J374" t="s">
        <v>646</v>
      </c>
      <c r="R374" t="str">
        <f t="shared" si="10"/>
        <v>L-LJS-17-D7A\L-LJS-17-D7A-0179.JPG</v>
      </c>
      <c r="S374" t="str">
        <f t="shared" si="11"/>
        <v>其他人员</v>
      </c>
    </row>
    <row r="375" spans="1:19" x14ac:dyDescent="0.25">
      <c r="A375" t="s">
        <v>779</v>
      </c>
      <c r="B375" t="s">
        <v>780</v>
      </c>
      <c r="C375" t="s">
        <v>17</v>
      </c>
      <c r="D375" t="s">
        <v>427</v>
      </c>
      <c r="F375" t="s">
        <v>427</v>
      </c>
      <c r="G375">
        <v>42866</v>
      </c>
      <c r="H375">
        <v>0.62986111111111109</v>
      </c>
      <c r="I375">
        <v>12</v>
      </c>
      <c r="J375" t="s">
        <v>646</v>
      </c>
      <c r="R375" t="str">
        <f t="shared" si="10"/>
        <v>L-LJS-17-D7A\L-LJS-17-D7A-0180.JPG</v>
      </c>
      <c r="S375" t="str">
        <f t="shared" si="11"/>
        <v>其他人员</v>
      </c>
    </row>
    <row r="376" spans="1:19" x14ac:dyDescent="0.25">
      <c r="A376" t="s">
        <v>781</v>
      </c>
      <c r="B376" t="s">
        <v>782</v>
      </c>
      <c r="C376" t="s">
        <v>17</v>
      </c>
      <c r="D376" t="s">
        <v>427</v>
      </c>
      <c r="F376" t="s">
        <v>427</v>
      </c>
      <c r="G376">
        <v>42866</v>
      </c>
      <c r="H376">
        <v>0.62986111111111109</v>
      </c>
      <c r="I376">
        <v>12</v>
      </c>
      <c r="J376" t="s">
        <v>19</v>
      </c>
      <c r="R376" t="str">
        <f t="shared" si="10"/>
        <v>L-LJS-17-D7A\L-LJS-17-D7A-0181.JPG</v>
      </c>
      <c r="S376" t="str">
        <f t="shared" si="11"/>
        <v>空</v>
      </c>
    </row>
    <row r="377" spans="1:19" x14ac:dyDescent="0.25">
      <c r="A377" t="s">
        <v>783</v>
      </c>
      <c r="B377" t="s">
        <v>784</v>
      </c>
      <c r="C377" t="s">
        <v>17</v>
      </c>
      <c r="D377" t="s">
        <v>427</v>
      </c>
      <c r="F377" t="s">
        <v>427</v>
      </c>
      <c r="G377">
        <v>42868</v>
      </c>
      <c r="H377">
        <v>0.5625</v>
      </c>
      <c r="I377">
        <v>14</v>
      </c>
      <c r="J377" t="s">
        <v>19</v>
      </c>
      <c r="R377" t="str">
        <f t="shared" si="10"/>
        <v>L-LJS-17-D7A\L-LJS-17-D7A-0182.JPG</v>
      </c>
      <c r="S377" t="str">
        <f t="shared" si="11"/>
        <v>空</v>
      </c>
    </row>
    <row r="378" spans="1:19" x14ac:dyDescent="0.25">
      <c r="A378" t="s">
        <v>785</v>
      </c>
      <c r="B378" t="s">
        <v>786</v>
      </c>
      <c r="C378" t="s">
        <v>17</v>
      </c>
      <c r="D378" t="s">
        <v>427</v>
      </c>
      <c r="F378" t="s">
        <v>427</v>
      </c>
      <c r="G378">
        <v>42868</v>
      </c>
      <c r="H378">
        <v>0.5625</v>
      </c>
      <c r="I378">
        <v>14</v>
      </c>
      <c r="J378" t="s">
        <v>19</v>
      </c>
      <c r="R378" t="str">
        <f t="shared" si="10"/>
        <v>L-LJS-17-D7A\L-LJS-17-D7A-0183.JPG</v>
      </c>
      <c r="S378" t="str">
        <f t="shared" si="11"/>
        <v>空</v>
      </c>
    </row>
    <row r="379" spans="1:19" x14ac:dyDescent="0.25">
      <c r="A379" t="s">
        <v>787</v>
      </c>
      <c r="B379" t="s">
        <v>788</v>
      </c>
      <c r="C379" t="s">
        <v>17</v>
      </c>
      <c r="D379" t="s">
        <v>427</v>
      </c>
      <c r="F379" t="s">
        <v>427</v>
      </c>
      <c r="G379">
        <v>42868</v>
      </c>
      <c r="H379">
        <v>0.5625</v>
      </c>
      <c r="I379">
        <v>14</v>
      </c>
      <c r="J379" t="s">
        <v>19</v>
      </c>
      <c r="R379" t="str">
        <f t="shared" si="10"/>
        <v>L-LJS-17-D7A\L-LJS-17-D7A-0184.JPG</v>
      </c>
      <c r="S379" t="str">
        <f t="shared" si="11"/>
        <v>空</v>
      </c>
    </row>
    <row r="380" spans="1:19" x14ac:dyDescent="0.25">
      <c r="A380" t="s">
        <v>789</v>
      </c>
      <c r="B380" t="s">
        <v>790</v>
      </c>
      <c r="C380" t="s">
        <v>17</v>
      </c>
      <c r="D380" t="s">
        <v>427</v>
      </c>
      <c r="F380" t="s">
        <v>427</v>
      </c>
      <c r="G380">
        <v>42869</v>
      </c>
      <c r="H380">
        <v>0.44097222222222227</v>
      </c>
      <c r="I380">
        <v>15</v>
      </c>
      <c r="J380" t="s">
        <v>646</v>
      </c>
      <c r="R380" t="str">
        <f t="shared" si="10"/>
        <v>L-LJS-17-D7A\L-LJS-17-D7A-0185.JPG</v>
      </c>
      <c r="S380" t="str">
        <f t="shared" si="11"/>
        <v>其他人员</v>
      </c>
    </row>
    <row r="381" spans="1:19" x14ac:dyDescent="0.25">
      <c r="A381" t="s">
        <v>791</v>
      </c>
      <c r="B381" t="s">
        <v>792</v>
      </c>
      <c r="C381" t="s">
        <v>17</v>
      </c>
      <c r="D381" t="s">
        <v>427</v>
      </c>
      <c r="F381" t="s">
        <v>427</v>
      </c>
      <c r="G381">
        <v>42869</v>
      </c>
      <c r="H381">
        <v>0.44097222222222227</v>
      </c>
      <c r="I381">
        <v>15</v>
      </c>
      <c r="J381" t="s">
        <v>646</v>
      </c>
      <c r="R381" t="str">
        <f t="shared" si="10"/>
        <v>L-LJS-17-D7A\L-LJS-17-D7A-0186.JPG</v>
      </c>
      <c r="S381" t="str">
        <f t="shared" si="11"/>
        <v>其他人员</v>
      </c>
    </row>
    <row r="382" spans="1:19" x14ac:dyDescent="0.25">
      <c r="A382" t="s">
        <v>793</v>
      </c>
      <c r="B382" t="s">
        <v>794</v>
      </c>
      <c r="C382" t="s">
        <v>17</v>
      </c>
      <c r="D382" t="s">
        <v>427</v>
      </c>
      <c r="F382" t="s">
        <v>427</v>
      </c>
      <c r="G382">
        <v>42869</v>
      </c>
      <c r="H382">
        <v>0.44097222222222227</v>
      </c>
      <c r="I382">
        <v>15</v>
      </c>
      <c r="J382" t="s">
        <v>646</v>
      </c>
      <c r="R382" t="str">
        <f t="shared" si="10"/>
        <v>L-LJS-17-D7A\L-LJS-17-D7A-0187.JPG</v>
      </c>
      <c r="S382" t="str">
        <f t="shared" si="11"/>
        <v>其他人员</v>
      </c>
    </row>
    <row r="383" spans="1:19" x14ac:dyDescent="0.25">
      <c r="A383" t="s">
        <v>795</v>
      </c>
      <c r="B383" t="s">
        <v>796</v>
      </c>
      <c r="C383" t="s">
        <v>17</v>
      </c>
      <c r="D383" t="s">
        <v>427</v>
      </c>
      <c r="F383" t="s">
        <v>427</v>
      </c>
      <c r="G383">
        <v>42869</v>
      </c>
      <c r="H383">
        <v>0.53749999999999998</v>
      </c>
      <c r="I383">
        <v>15</v>
      </c>
      <c r="J383" t="s">
        <v>19</v>
      </c>
      <c r="R383" t="str">
        <f t="shared" si="10"/>
        <v>L-LJS-17-D7A\L-LJS-17-D7A-0188.JPG</v>
      </c>
      <c r="S383" t="str">
        <f t="shared" si="11"/>
        <v>空</v>
      </c>
    </row>
    <row r="384" spans="1:19" x14ac:dyDescent="0.25">
      <c r="A384" t="s">
        <v>797</v>
      </c>
      <c r="B384" t="s">
        <v>798</v>
      </c>
      <c r="C384" t="s">
        <v>17</v>
      </c>
      <c r="D384" t="s">
        <v>427</v>
      </c>
      <c r="F384" t="s">
        <v>427</v>
      </c>
      <c r="G384">
        <v>42869</v>
      </c>
      <c r="H384">
        <v>0.53749999999999998</v>
      </c>
      <c r="I384">
        <v>15</v>
      </c>
      <c r="J384" t="s">
        <v>19</v>
      </c>
      <c r="R384" t="str">
        <f t="shared" si="10"/>
        <v>L-LJS-17-D7A\L-LJS-17-D7A-0189.JPG</v>
      </c>
      <c r="S384" t="str">
        <f t="shared" si="11"/>
        <v>空</v>
      </c>
    </row>
    <row r="385" spans="1:19" x14ac:dyDescent="0.25">
      <c r="A385" t="s">
        <v>799</v>
      </c>
      <c r="B385" t="s">
        <v>800</v>
      </c>
      <c r="C385" t="s">
        <v>17</v>
      </c>
      <c r="D385" t="s">
        <v>427</v>
      </c>
      <c r="F385" t="s">
        <v>427</v>
      </c>
      <c r="G385">
        <v>42869</v>
      </c>
      <c r="H385">
        <v>0.53749999999999998</v>
      </c>
      <c r="I385">
        <v>15</v>
      </c>
      <c r="J385" t="s">
        <v>19</v>
      </c>
      <c r="R385" t="str">
        <f t="shared" si="10"/>
        <v>L-LJS-17-D7A\L-LJS-17-D7A-0190.JPG</v>
      </c>
      <c r="S385" t="str">
        <f t="shared" si="11"/>
        <v>空</v>
      </c>
    </row>
    <row r="386" spans="1:19" x14ac:dyDescent="0.25">
      <c r="A386" t="s">
        <v>801</v>
      </c>
      <c r="B386" t="s">
        <v>802</v>
      </c>
      <c r="C386" t="s">
        <v>17</v>
      </c>
      <c r="D386" t="s">
        <v>427</v>
      </c>
      <c r="F386" t="s">
        <v>427</v>
      </c>
      <c r="G386">
        <v>42871</v>
      </c>
      <c r="H386">
        <v>0.4770833333333333</v>
      </c>
      <c r="I386">
        <v>17</v>
      </c>
      <c r="J386" t="s">
        <v>101</v>
      </c>
      <c r="K386" t="s">
        <v>102</v>
      </c>
      <c r="L386">
        <v>1</v>
      </c>
      <c r="M386" t="s">
        <v>548</v>
      </c>
      <c r="N386">
        <v>1</v>
      </c>
      <c r="R386" t="str">
        <f t="shared" si="10"/>
        <v>L-LJS-17-D7A\L-LJS-17-D7A-0191.JPG</v>
      </c>
      <c r="S386" t="str">
        <f t="shared" si="11"/>
        <v>家牛</v>
      </c>
    </row>
    <row r="387" spans="1:19" x14ac:dyDescent="0.25">
      <c r="A387" t="s">
        <v>803</v>
      </c>
      <c r="B387" t="s">
        <v>804</v>
      </c>
      <c r="C387" t="s">
        <v>17</v>
      </c>
      <c r="D387" t="s">
        <v>427</v>
      </c>
      <c r="F387" t="s">
        <v>427</v>
      </c>
      <c r="G387">
        <v>42871</v>
      </c>
      <c r="H387">
        <v>0.4770833333333333</v>
      </c>
      <c r="I387">
        <v>17</v>
      </c>
      <c r="J387" t="s">
        <v>19</v>
      </c>
      <c r="R387" t="str">
        <f t="shared" ref="R387:R450" si="12">CONCATENATE(D387,"\",A387,".JPG")</f>
        <v>L-LJS-17-D7A\L-LJS-17-D7A-0192.JPG</v>
      </c>
      <c r="S387" t="str">
        <f t="shared" ref="S387:S450" si="13">TRIM(IF(OR(K387="", K387="待鉴定",K387="未知"),J387,K387))</f>
        <v>空</v>
      </c>
    </row>
    <row r="388" spans="1:19" x14ac:dyDescent="0.25">
      <c r="A388" t="s">
        <v>805</v>
      </c>
      <c r="B388" t="s">
        <v>806</v>
      </c>
      <c r="C388" t="s">
        <v>17</v>
      </c>
      <c r="D388" t="s">
        <v>427</v>
      </c>
      <c r="F388" t="s">
        <v>427</v>
      </c>
      <c r="G388">
        <v>42871</v>
      </c>
      <c r="H388">
        <v>0.4770833333333333</v>
      </c>
      <c r="I388">
        <v>17</v>
      </c>
      <c r="J388" t="s">
        <v>19</v>
      </c>
      <c r="R388" t="str">
        <f t="shared" si="12"/>
        <v>L-LJS-17-D7A\L-LJS-17-D7A-0193.JPG</v>
      </c>
      <c r="S388" t="str">
        <f t="shared" si="13"/>
        <v>空</v>
      </c>
    </row>
    <row r="389" spans="1:19" x14ac:dyDescent="0.25">
      <c r="A389" t="s">
        <v>807</v>
      </c>
      <c r="B389" t="s">
        <v>808</v>
      </c>
      <c r="C389" t="s">
        <v>17</v>
      </c>
      <c r="D389" t="s">
        <v>427</v>
      </c>
      <c r="F389" t="s">
        <v>427</v>
      </c>
      <c r="G389">
        <v>42871</v>
      </c>
      <c r="H389">
        <v>0.49791666666666662</v>
      </c>
      <c r="I389">
        <v>17</v>
      </c>
      <c r="J389" t="s">
        <v>646</v>
      </c>
      <c r="R389" t="str">
        <f t="shared" si="12"/>
        <v>L-LJS-17-D7A\L-LJS-17-D7A-0194.JPG</v>
      </c>
      <c r="S389" t="str">
        <f t="shared" si="13"/>
        <v>其他人员</v>
      </c>
    </row>
    <row r="390" spans="1:19" x14ac:dyDescent="0.25">
      <c r="A390" t="s">
        <v>809</v>
      </c>
      <c r="B390" t="s">
        <v>810</v>
      </c>
      <c r="C390" t="s">
        <v>17</v>
      </c>
      <c r="D390" t="s">
        <v>427</v>
      </c>
      <c r="F390" t="s">
        <v>427</v>
      </c>
      <c r="G390">
        <v>42871</v>
      </c>
      <c r="H390">
        <v>0.49791666666666662</v>
      </c>
      <c r="I390">
        <v>17</v>
      </c>
      <c r="J390" t="s">
        <v>646</v>
      </c>
      <c r="R390" t="str">
        <f t="shared" si="12"/>
        <v>L-LJS-17-D7A\L-LJS-17-D7A-0195.JPG</v>
      </c>
      <c r="S390" t="str">
        <f t="shared" si="13"/>
        <v>其他人员</v>
      </c>
    </row>
    <row r="391" spans="1:19" x14ac:dyDescent="0.25">
      <c r="A391" t="s">
        <v>811</v>
      </c>
      <c r="B391" t="s">
        <v>812</v>
      </c>
      <c r="C391" t="s">
        <v>17</v>
      </c>
      <c r="D391" t="s">
        <v>427</v>
      </c>
      <c r="F391" t="s">
        <v>427</v>
      </c>
      <c r="G391">
        <v>42871</v>
      </c>
      <c r="H391">
        <v>0.49791666666666662</v>
      </c>
      <c r="I391">
        <v>17</v>
      </c>
      <c r="J391" t="s">
        <v>646</v>
      </c>
      <c r="R391" t="str">
        <f t="shared" si="12"/>
        <v>L-LJS-17-D7A\L-LJS-17-D7A-0196.JPG</v>
      </c>
      <c r="S391" t="str">
        <f t="shared" si="13"/>
        <v>其他人员</v>
      </c>
    </row>
    <row r="392" spans="1:19" x14ac:dyDescent="0.25">
      <c r="A392" t="s">
        <v>813</v>
      </c>
      <c r="B392" t="s">
        <v>814</v>
      </c>
      <c r="C392" t="s">
        <v>17</v>
      </c>
      <c r="D392" t="s">
        <v>427</v>
      </c>
      <c r="F392" t="s">
        <v>427</v>
      </c>
      <c r="G392">
        <v>42871</v>
      </c>
      <c r="H392">
        <v>0.50763888888888886</v>
      </c>
      <c r="I392">
        <v>17</v>
      </c>
      <c r="J392" t="s">
        <v>646</v>
      </c>
      <c r="R392" t="str">
        <f t="shared" si="12"/>
        <v>L-LJS-17-D7A\L-LJS-17-D7A-0197.JPG</v>
      </c>
      <c r="S392" t="str">
        <f t="shared" si="13"/>
        <v>其他人员</v>
      </c>
    </row>
    <row r="393" spans="1:19" x14ac:dyDescent="0.25">
      <c r="A393" t="s">
        <v>815</v>
      </c>
      <c r="B393" t="s">
        <v>816</v>
      </c>
      <c r="C393" t="s">
        <v>17</v>
      </c>
      <c r="D393" t="s">
        <v>427</v>
      </c>
      <c r="F393" t="s">
        <v>427</v>
      </c>
      <c r="G393">
        <v>42871</v>
      </c>
      <c r="H393">
        <v>0.50763888888888886</v>
      </c>
      <c r="I393">
        <v>17</v>
      </c>
      <c r="J393" t="s">
        <v>646</v>
      </c>
      <c r="R393" t="str">
        <f t="shared" si="12"/>
        <v>L-LJS-17-D7A\L-LJS-17-D7A-0198.JPG</v>
      </c>
      <c r="S393" t="str">
        <f t="shared" si="13"/>
        <v>其他人员</v>
      </c>
    </row>
    <row r="394" spans="1:19" x14ac:dyDescent="0.25">
      <c r="A394" t="s">
        <v>817</v>
      </c>
      <c r="B394" t="s">
        <v>818</v>
      </c>
      <c r="C394" t="s">
        <v>17</v>
      </c>
      <c r="D394" t="s">
        <v>427</v>
      </c>
      <c r="F394" t="s">
        <v>427</v>
      </c>
      <c r="G394">
        <v>42871</v>
      </c>
      <c r="H394">
        <v>0.50763888888888886</v>
      </c>
      <c r="I394">
        <v>17</v>
      </c>
      <c r="J394" t="s">
        <v>19</v>
      </c>
      <c r="R394" t="str">
        <f t="shared" si="12"/>
        <v>L-LJS-17-D7A\L-LJS-17-D7A-0199.JPG</v>
      </c>
      <c r="S394" t="str">
        <f t="shared" si="13"/>
        <v>空</v>
      </c>
    </row>
    <row r="395" spans="1:19" x14ac:dyDescent="0.25">
      <c r="A395" t="s">
        <v>819</v>
      </c>
      <c r="B395" t="s">
        <v>820</v>
      </c>
      <c r="C395" t="s">
        <v>17</v>
      </c>
      <c r="D395" t="s">
        <v>427</v>
      </c>
      <c r="F395" t="s">
        <v>427</v>
      </c>
      <c r="G395">
        <v>42871</v>
      </c>
      <c r="H395">
        <v>0.55902777777777779</v>
      </c>
      <c r="I395">
        <v>17</v>
      </c>
      <c r="J395" t="s">
        <v>646</v>
      </c>
      <c r="R395" t="str">
        <f t="shared" si="12"/>
        <v>L-LJS-17-D7A\L-LJS-17-D7A-0200.JPG</v>
      </c>
      <c r="S395" t="str">
        <f t="shared" si="13"/>
        <v>其他人员</v>
      </c>
    </row>
    <row r="396" spans="1:19" x14ac:dyDescent="0.25">
      <c r="A396" t="s">
        <v>821</v>
      </c>
      <c r="B396" t="s">
        <v>822</v>
      </c>
      <c r="C396" t="s">
        <v>17</v>
      </c>
      <c r="D396" t="s">
        <v>427</v>
      </c>
      <c r="F396" t="s">
        <v>427</v>
      </c>
      <c r="G396">
        <v>42871</v>
      </c>
      <c r="H396">
        <v>0.55902777777777779</v>
      </c>
      <c r="I396">
        <v>17</v>
      </c>
      <c r="J396" t="s">
        <v>646</v>
      </c>
      <c r="R396" t="str">
        <f t="shared" si="12"/>
        <v>L-LJS-17-D7A\L-LJS-17-D7A-0201.JPG</v>
      </c>
      <c r="S396" t="str">
        <f t="shared" si="13"/>
        <v>其他人员</v>
      </c>
    </row>
    <row r="397" spans="1:19" x14ac:dyDescent="0.25">
      <c r="A397" t="s">
        <v>823</v>
      </c>
      <c r="B397" t="s">
        <v>824</v>
      </c>
      <c r="C397" t="s">
        <v>17</v>
      </c>
      <c r="D397" t="s">
        <v>427</v>
      </c>
      <c r="F397" t="s">
        <v>427</v>
      </c>
      <c r="G397">
        <v>42871</v>
      </c>
      <c r="H397">
        <v>0.55902777777777779</v>
      </c>
      <c r="I397">
        <v>17</v>
      </c>
      <c r="J397" t="s">
        <v>646</v>
      </c>
      <c r="R397" t="str">
        <f t="shared" si="12"/>
        <v>L-LJS-17-D7A\L-LJS-17-D7A-0202.JPG</v>
      </c>
      <c r="S397" t="str">
        <f t="shared" si="13"/>
        <v>其他人员</v>
      </c>
    </row>
    <row r="398" spans="1:19" x14ac:dyDescent="0.25">
      <c r="A398" t="s">
        <v>825</v>
      </c>
      <c r="B398" t="s">
        <v>826</v>
      </c>
      <c r="C398" t="s">
        <v>17</v>
      </c>
      <c r="D398" t="s">
        <v>427</v>
      </c>
      <c r="F398" t="s">
        <v>427</v>
      </c>
      <c r="G398">
        <v>42871</v>
      </c>
      <c r="H398">
        <v>0.56527777777777777</v>
      </c>
      <c r="I398">
        <v>17</v>
      </c>
      <c r="J398" t="s">
        <v>646</v>
      </c>
      <c r="R398" t="str">
        <f t="shared" si="12"/>
        <v>L-LJS-17-D7A\L-LJS-17-D7A-0203.JPG</v>
      </c>
      <c r="S398" t="str">
        <f t="shared" si="13"/>
        <v>其他人员</v>
      </c>
    </row>
    <row r="399" spans="1:19" x14ac:dyDescent="0.25">
      <c r="A399" t="s">
        <v>827</v>
      </c>
      <c r="B399" t="s">
        <v>828</v>
      </c>
      <c r="C399" t="s">
        <v>17</v>
      </c>
      <c r="D399" t="s">
        <v>427</v>
      </c>
      <c r="F399" t="s">
        <v>427</v>
      </c>
      <c r="G399">
        <v>42871</v>
      </c>
      <c r="H399">
        <v>0.56527777777777777</v>
      </c>
      <c r="I399">
        <v>17</v>
      </c>
      <c r="J399" t="s">
        <v>19</v>
      </c>
      <c r="R399" t="str">
        <f t="shared" si="12"/>
        <v>L-LJS-17-D7A\L-LJS-17-D7A-0204.JPG</v>
      </c>
      <c r="S399" t="str">
        <f t="shared" si="13"/>
        <v>空</v>
      </c>
    </row>
    <row r="400" spans="1:19" x14ac:dyDescent="0.25">
      <c r="A400" t="s">
        <v>829</v>
      </c>
      <c r="B400" t="s">
        <v>830</v>
      </c>
      <c r="C400" t="s">
        <v>17</v>
      </c>
      <c r="D400" t="s">
        <v>427</v>
      </c>
      <c r="F400" t="s">
        <v>427</v>
      </c>
      <c r="G400">
        <v>42871</v>
      </c>
      <c r="H400">
        <v>0.56527777777777777</v>
      </c>
      <c r="I400">
        <v>17</v>
      </c>
      <c r="J400" t="s">
        <v>19</v>
      </c>
      <c r="R400" t="str">
        <f t="shared" si="12"/>
        <v>L-LJS-17-D7A\L-LJS-17-D7A-0205.JPG</v>
      </c>
      <c r="S400" t="str">
        <f t="shared" si="13"/>
        <v>空</v>
      </c>
    </row>
    <row r="401" spans="1:19" x14ac:dyDescent="0.25">
      <c r="A401" t="s">
        <v>831</v>
      </c>
      <c r="B401" t="s">
        <v>832</v>
      </c>
      <c r="C401" t="s">
        <v>17</v>
      </c>
      <c r="D401" t="s">
        <v>427</v>
      </c>
      <c r="F401" t="s">
        <v>427</v>
      </c>
      <c r="G401">
        <v>42871</v>
      </c>
      <c r="H401">
        <v>0.56527777777777777</v>
      </c>
      <c r="I401">
        <v>17</v>
      </c>
      <c r="J401" t="s">
        <v>101</v>
      </c>
      <c r="K401" t="s">
        <v>45</v>
      </c>
      <c r="L401">
        <v>1</v>
      </c>
      <c r="N401">
        <v>1</v>
      </c>
      <c r="R401" t="str">
        <f t="shared" si="12"/>
        <v>L-LJS-17-D7A\L-LJS-17-D7A-0206.JPG</v>
      </c>
      <c r="S401" t="str">
        <f t="shared" si="13"/>
        <v>家畜</v>
      </c>
    </row>
    <row r="402" spans="1:19" x14ac:dyDescent="0.25">
      <c r="A402" t="s">
        <v>833</v>
      </c>
      <c r="B402" t="s">
        <v>834</v>
      </c>
      <c r="C402" t="s">
        <v>17</v>
      </c>
      <c r="D402" t="s">
        <v>427</v>
      </c>
      <c r="F402" t="s">
        <v>427</v>
      </c>
      <c r="G402">
        <v>42871</v>
      </c>
      <c r="H402">
        <v>0.56527777777777777</v>
      </c>
      <c r="I402">
        <v>17</v>
      </c>
      <c r="J402" t="s">
        <v>19</v>
      </c>
      <c r="R402" t="str">
        <f t="shared" si="12"/>
        <v>L-LJS-17-D7A\L-LJS-17-D7A-0207.JPG</v>
      </c>
      <c r="S402" t="str">
        <f t="shared" si="13"/>
        <v>空</v>
      </c>
    </row>
    <row r="403" spans="1:19" x14ac:dyDescent="0.25">
      <c r="A403" t="s">
        <v>835</v>
      </c>
      <c r="B403" t="s">
        <v>836</v>
      </c>
      <c r="C403" t="s">
        <v>17</v>
      </c>
      <c r="D403" t="s">
        <v>427</v>
      </c>
      <c r="F403" t="s">
        <v>427</v>
      </c>
      <c r="G403">
        <v>42871</v>
      </c>
      <c r="H403">
        <v>0.56527777777777777</v>
      </c>
      <c r="I403">
        <v>17</v>
      </c>
      <c r="J403" t="s">
        <v>19</v>
      </c>
      <c r="R403" t="str">
        <f t="shared" si="12"/>
        <v>L-LJS-17-D7A\L-LJS-17-D7A-0208.JPG</v>
      </c>
      <c r="S403" t="str">
        <f t="shared" si="13"/>
        <v>空</v>
      </c>
    </row>
    <row r="404" spans="1:19" x14ac:dyDescent="0.25">
      <c r="A404" t="s">
        <v>837</v>
      </c>
      <c r="B404" t="s">
        <v>838</v>
      </c>
      <c r="C404" t="s">
        <v>17</v>
      </c>
      <c r="D404" t="s">
        <v>427</v>
      </c>
      <c r="F404" t="s">
        <v>427</v>
      </c>
      <c r="G404">
        <v>42871</v>
      </c>
      <c r="H404">
        <v>0.56736111111111109</v>
      </c>
      <c r="I404">
        <v>17</v>
      </c>
      <c r="J404" t="s">
        <v>101</v>
      </c>
      <c r="K404" t="s">
        <v>102</v>
      </c>
      <c r="L404">
        <v>1</v>
      </c>
      <c r="R404" t="str">
        <f t="shared" si="12"/>
        <v>L-LJS-17-D7A\L-LJS-17-D7A-0209.JPG</v>
      </c>
      <c r="S404" t="str">
        <f t="shared" si="13"/>
        <v>家牛</v>
      </c>
    </row>
    <row r="405" spans="1:19" x14ac:dyDescent="0.25">
      <c r="A405" t="s">
        <v>839</v>
      </c>
      <c r="B405" t="s">
        <v>840</v>
      </c>
      <c r="C405" t="s">
        <v>17</v>
      </c>
      <c r="D405" t="s">
        <v>427</v>
      </c>
      <c r="F405" t="s">
        <v>427</v>
      </c>
      <c r="G405">
        <v>42871</v>
      </c>
      <c r="H405">
        <v>0.56736111111111109</v>
      </c>
      <c r="I405">
        <v>17</v>
      </c>
      <c r="J405" t="s">
        <v>101</v>
      </c>
      <c r="K405" t="s">
        <v>102</v>
      </c>
      <c r="L405">
        <v>1</v>
      </c>
      <c r="R405" t="str">
        <f t="shared" si="12"/>
        <v>L-LJS-17-D7A\L-LJS-17-D7A-0210.JPG</v>
      </c>
      <c r="S405" t="str">
        <f t="shared" si="13"/>
        <v>家牛</v>
      </c>
    </row>
    <row r="406" spans="1:19" x14ac:dyDescent="0.25">
      <c r="A406" t="s">
        <v>841</v>
      </c>
      <c r="B406" t="s">
        <v>842</v>
      </c>
      <c r="C406" t="s">
        <v>17</v>
      </c>
      <c r="D406" t="s">
        <v>427</v>
      </c>
      <c r="F406" t="s">
        <v>427</v>
      </c>
      <c r="G406">
        <v>42871</v>
      </c>
      <c r="H406">
        <v>0.56736111111111109</v>
      </c>
      <c r="I406">
        <v>17</v>
      </c>
      <c r="J406" t="s">
        <v>101</v>
      </c>
      <c r="K406" t="s">
        <v>102</v>
      </c>
      <c r="L406">
        <v>1</v>
      </c>
      <c r="R406" t="str">
        <f t="shared" si="12"/>
        <v>L-LJS-17-D7A\L-LJS-17-D7A-0211.JPG</v>
      </c>
      <c r="S406" t="str">
        <f t="shared" si="13"/>
        <v>家牛</v>
      </c>
    </row>
    <row r="407" spans="1:19" x14ac:dyDescent="0.25">
      <c r="A407" t="s">
        <v>843</v>
      </c>
      <c r="B407" t="s">
        <v>844</v>
      </c>
      <c r="C407" t="s">
        <v>17</v>
      </c>
      <c r="D407" t="s">
        <v>427</v>
      </c>
      <c r="F407" t="s">
        <v>427</v>
      </c>
      <c r="G407">
        <v>42871</v>
      </c>
      <c r="H407">
        <v>0.56736111111111109</v>
      </c>
      <c r="I407">
        <v>17</v>
      </c>
      <c r="J407" t="s">
        <v>101</v>
      </c>
      <c r="K407" t="s">
        <v>102</v>
      </c>
      <c r="L407">
        <v>1</v>
      </c>
      <c r="R407" t="str">
        <f t="shared" si="12"/>
        <v>L-LJS-17-D7A\L-LJS-17-D7A-0212.JPG</v>
      </c>
      <c r="S407" t="str">
        <f t="shared" si="13"/>
        <v>家牛</v>
      </c>
    </row>
    <row r="408" spans="1:19" x14ac:dyDescent="0.25">
      <c r="A408" t="s">
        <v>845</v>
      </c>
      <c r="B408" t="s">
        <v>846</v>
      </c>
      <c r="C408" t="s">
        <v>17</v>
      </c>
      <c r="D408" t="s">
        <v>427</v>
      </c>
      <c r="F408" t="s">
        <v>427</v>
      </c>
      <c r="G408">
        <v>42871</v>
      </c>
      <c r="H408">
        <v>0.56736111111111109</v>
      </c>
      <c r="I408">
        <v>17</v>
      </c>
      <c r="J408" t="s">
        <v>101</v>
      </c>
      <c r="K408" t="s">
        <v>102</v>
      </c>
      <c r="L408">
        <v>1</v>
      </c>
      <c r="R408" t="str">
        <f t="shared" si="12"/>
        <v>L-LJS-17-D7A\L-LJS-17-D7A-0213.JPG</v>
      </c>
      <c r="S408" t="str">
        <f t="shared" si="13"/>
        <v>家牛</v>
      </c>
    </row>
    <row r="409" spans="1:19" x14ac:dyDescent="0.25">
      <c r="A409" t="s">
        <v>847</v>
      </c>
      <c r="B409" t="s">
        <v>848</v>
      </c>
      <c r="C409" t="s">
        <v>17</v>
      </c>
      <c r="D409" t="s">
        <v>427</v>
      </c>
      <c r="F409" t="s">
        <v>427</v>
      </c>
      <c r="G409">
        <v>42871</v>
      </c>
      <c r="H409">
        <v>0.56736111111111109</v>
      </c>
      <c r="I409">
        <v>17</v>
      </c>
      <c r="J409" t="s">
        <v>19</v>
      </c>
      <c r="R409" t="str">
        <f t="shared" si="12"/>
        <v>L-LJS-17-D7A\L-LJS-17-D7A-0214.JPG</v>
      </c>
      <c r="S409" t="str">
        <f t="shared" si="13"/>
        <v>空</v>
      </c>
    </row>
    <row r="410" spans="1:19" x14ac:dyDescent="0.25">
      <c r="A410" t="s">
        <v>849</v>
      </c>
      <c r="B410" t="s">
        <v>850</v>
      </c>
      <c r="C410" t="s">
        <v>17</v>
      </c>
      <c r="D410" t="s">
        <v>427</v>
      </c>
      <c r="F410" t="s">
        <v>427</v>
      </c>
      <c r="G410">
        <v>42871</v>
      </c>
      <c r="H410">
        <v>0.60486111111111118</v>
      </c>
      <c r="I410">
        <v>17</v>
      </c>
      <c r="J410" t="s">
        <v>101</v>
      </c>
      <c r="K410" t="s">
        <v>102</v>
      </c>
      <c r="L410">
        <v>1</v>
      </c>
      <c r="N410">
        <v>1</v>
      </c>
      <c r="R410" t="str">
        <f t="shared" si="12"/>
        <v>L-LJS-17-D7A\L-LJS-17-D7A-0215.JPG</v>
      </c>
      <c r="S410" t="str">
        <f t="shared" si="13"/>
        <v>家牛</v>
      </c>
    </row>
    <row r="411" spans="1:19" x14ac:dyDescent="0.25">
      <c r="A411" t="s">
        <v>851</v>
      </c>
      <c r="B411" t="s">
        <v>852</v>
      </c>
      <c r="C411" t="s">
        <v>17</v>
      </c>
      <c r="D411" t="s">
        <v>427</v>
      </c>
      <c r="F411" t="s">
        <v>427</v>
      </c>
      <c r="G411">
        <v>42871</v>
      </c>
      <c r="H411">
        <v>0.60486111111111118</v>
      </c>
      <c r="I411">
        <v>17</v>
      </c>
      <c r="J411" t="s">
        <v>101</v>
      </c>
      <c r="K411" t="s">
        <v>102</v>
      </c>
      <c r="L411">
        <v>1</v>
      </c>
      <c r="R411" t="str">
        <f t="shared" si="12"/>
        <v>L-LJS-17-D7A\L-LJS-17-D7A-0216.JPG</v>
      </c>
      <c r="S411" t="str">
        <f t="shared" si="13"/>
        <v>家牛</v>
      </c>
    </row>
    <row r="412" spans="1:19" x14ac:dyDescent="0.25">
      <c r="A412" t="s">
        <v>853</v>
      </c>
      <c r="B412" t="s">
        <v>854</v>
      </c>
      <c r="C412" t="s">
        <v>17</v>
      </c>
      <c r="D412" t="s">
        <v>427</v>
      </c>
      <c r="F412" t="s">
        <v>427</v>
      </c>
      <c r="G412">
        <v>42871</v>
      </c>
      <c r="H412">
        <v>0.60486111111111118</v>
      </c>
      <c r="I412">
        <v>17</v>
      </c>
      <c r="J412" t="s">
        <v>101</v>
      </c>
      <c r="K412" t="s">
        <v>102</v>
      </c>
      <c r="L412">
        <v>1</v>
      </c>
      <c r="R412" t="str">
        <f t="shared" si="12"/>
        <v>L-LJS-17-D7A\L-LJS-17-D7A-0217.JPG</v>
      </c>
      <c r="S412" t="str">
        <f t="shared" si="13"/>
        <v>家牛</v>
      </c>
    </row>
    <row r="413" spans="1:19" x14ac:dyDescent="0.25">
      <c r="A413" t="s">
        <v>855</v>
      </c>
      <c r="B413" t="s">
        <v>856</v>
      </c>
      <c r="C413" t="s">
        <v>17</v>
      </c>
      <c r="D413" t="s">
        <v>427</v>
      </c>
      <c r="F413" t="s">
        <v>427</v>
      </c>
      <c r="G413">
        <v>42871</v>
      </c>
      <c r="H413">
        <v>0.61388888888888882</v>
      </c>
      <c r="I413">
        <v>17</v>
      </c>
      <c r="J413" t="s">
        <v>101</v>
      </c>
      <c r="K413" t="s">
        <v>102</v>
      </c>
      <c r="L413">
        <v>1</v>
      </c>
      <c r="R413" t="str">
        <f t="shared" si="12"/>
        <v>L-LJS-17-D7A\L-LJS-17-D7A-0218.JPG</v>
      </c>
      <c r="S413" t="str">
        <f t="shared" si="13"/>
        <v>家牛</v>
      </c>
    </row>
    <row r="414" spans="1:19" x14ac:dyDescent="0.25">
      <c r="A414" t="s">
        <v>857</v>
      </c>
      <c r="B414" t="s">
        <v>858</v>
      </c>
      <c r="C414" t="s">
        <v>17</v>
      </c>
      <c r="D414" t="s">
        <v>427</v>
      </c>
      <c r="F414" t="s">
        <v>427</v>
      </c>
      <c r="G414">
        <v>42871</v>
      </c>
      <c r="H414">
        <v>0.61388888888888882</v>
      </c>
      <c r="I414">
        <v>17</v>
      </c>
      <c r="J414" t="s">
        <v>101</v>
      </c>
      <c r="K414" t="s">
        <v>102</v>
      </c>
      <c r="L414">
        <v>1</v>
      </c>
      <c r="R414" t="str">
        <f t="shared" si="12"/>
        <v>L-LJS-17-D7A\L-LJS-17-D7A-0219.JPG</v>
      </c>
      <c r="S414" t="str">
        <f t="shared" si="13"/>
        <v>家牛</v>
      </c>
    </row>
    <row r="415" spans="1:19" x14ac:dyDescent="0.25">
      <c r="A415" t="s">
        <v>859</v>
      </c>
      <c r="B415" t="s">
        <v>860</v>
      </c>
      <c r="C415" t="s">
        <v>17</v>
      </c>
      <c r="D415" t="s">
        <v>427</v>
      </c>
      <c r="F415" t="s">
        <v>427</v>
      </c>
      <c r="G415">
        <v>42871</v>
      </c>
      <c r="H415">
        <v>0.61388888888888882</v>
      </c>
      <c r="I415">
        <v>17</v>
      </c>
      <c r="J415" t="s">
        <v>101</v>
      </c>
      <c r="K415" t="s">
        <v>102</v>
      </c>
      <c r="L415">
        <v>1</v>
      </c>
      <c r="R415" t="str">
        <f t="shared" si="12"/>
        <v>L-LJS-17-D7A\L-LJS-17-D7A-0220.JPG</v>
      </c>
      <c r="S415" t="str">
        <f t="shared" si="13"/>
        <v>家牛</v>
      </c>
    </row>
    <row r="416" spans="1:19" x14ac:dyDescent="0.25">
      <c r="A416" t="s">
        <v>861</v>
      </c>
      <c r="B416" t="s">
        <v>862</v>
      </c>
      <c r="C416" t="s">
        <v>17</v>
      </c>
      <c r="D416" t="s">
        <v>427</v>
      </c>
      <c r="F416" t="s">
        <v>427</v>
      </c>
      <c r="G416">
        <v>42871</v>
      </c>
      <c r="H416">
        <v>0.6381944444444444</v>
      </c>
      <c r="I416">
        <v>17</v>
      </c>
      <c r="J416" t="s">
        <v>646</v>
      </c>
      <c r="R416" t="str">
        <f t="shared" si="12"/>
        <v>L-LJS-17-D7A\L-LJS-17-D7A-0221.JPG</v>
      </c>
      <c r="S416" t="str">
        <f t="shared" si="13"/>
        <v>其他人员</v>
      </c>
    </row>
    <row r="417" spans="1:19" x14ac:dyDescent="0.25">
      <c r="A417" t="s">
        <v>863</v>
      </c>
      <c r="B417" t="s">
        <v>864</v>
      </c>
      <c r="C417" t="s">
        <v>17</v>
      </c>
      <c r="D417" t="s">
        <v>427</v>
      </c>
      <c r="F417" t="s">
        <v>427</v>
      </c>
      <c r="G417">
        <v>42871</v>
      </c>
      <c r="H417">
        <v>0.63888888888888895</v>
      </c>
      <c r="I417">
        <v>17</v>
      </c>
      <c r="J417" t="s">
        <v>646</v>
      </c>
      <c r="R417" t="str">
        <f t="shared" si="12"/>
        <v>L-LJS-17-D7A\L-LJS-17-D7A-0222.JPG</v>
      </c>
      <c r="S417" t="str">
        <f t="shared" si="13"/>
        <v>其他人员</v>
      </c>
    </row>
    <row r="418" spans="1:19" x14ac:dyDescent="0.25">
      <c r="A418" t="s">
        <v>865</v>
      </c>
      <c r="B418" t="s">
        <v>866</v>
      </c>
      <c r="C418" t="s">
        <v>17</v>
      </c>
      <c r="D418" t="s">
        <v>427</v>
      </c>
      <c r="F418" t="s">
        <v>427</v>
      </c>
      <c r="G418">
        <v>42871</v>
      </c>
      <c r="H418">
        <v>0.63888888888888895</v>
      </c>
      <c r="I418">
        <v>17</v>
      </c>
      <c r="J418" t="s">
        <v>19</v>
      </c>
      <c r="R418" t="str">
        <f t="shared" si="12"/>
        <v>L-LJS-17-D7A\L-LJS-17-D7A-0223.JPG</v>
      </c>
      <c r="S418" t="str">
        <f t="shared" si="13"/>
        <v>空</v>
      </c>
    </row>
    <row r="419" spans="1:19" x14ac:dyDescent="0.25">
      <c r="A419" t="s">
        <v>867</v>
      </c>
      <c r="B419" t="s">
        <v>868</v>
      </c>
      <c r="C419" t="s">
        <v>17</v>
      </c>
      <c r="D419" t="s">
        <v>427</v>
      </c>
      <c r="F419" t="s">
        <v>427</v>
      </c>
      <c r="G419">
        <v>42871</v>
      </c>
      <c r="H419">
        <v>0.74861111111111101</v>
      </c>
      <c r="I419">
        <v>17</v>
      </c>
      <c r="J419" t="s">
        <v>101</v>
      </c>
      <c r="K419" t="s">
        <v>102</v>
      </c>
      <c r="L419">
        <v>1</v>
      </c>
      <c r="N419">
        <v>1</v>
      </c>
      <c r="R419" t="str">
        <f t="shared" si="12"/>
        <v>L-LJS-17-D7A\L-LJS-17-D7A-0224.JPG</v>
      </c>
      <c r="S419" t="str">
        <f t="shared" si="13"/>
        <v>家牛</v>
      </c>
    </row>
    <row r="420" spans="1:19" x14ac:dyDescent="0.25">
      <c r="A420" t="s">
        <v>869</v>
      </c>
      <c r="B420" t="s">
        <v>870</v>
      </c>
      <c r="C420" t="s">
        <v>17</v>
      </c>
      <c r="D420" t="s">
        <v>427</v>
      </c>
      <c r="F420" t="s">
        <v>427</v>
      </c>
      <c r="G420">
        <v>42871</v>
      </c>
      <c r="H420">
        <v>0.74861111111111101</v>
      </c>
      <c r="I420">
        <v>17</v>
      </c>
      <c r="J420" t="s">
        <v>101</v>
      </c>
      <c r="K420" t="s">
        <v>102</v>
      </c>
      <c r="L420">
        <v>1</v>
      </c>
      <c r="R420" t="str">
        <f t="shared" si="12"/>
        <v>L-LJS-17-D7A\L-LJS-17-D7A-0225.JPG</v>
      </c>
      <c r="S420" t="str">
        <f t="shared" si="13"/>
        <v>家牛</v>
      </c>
    </row>
    <row r="421" spans="1:19" x14ac:dyDescent="0.25">
      <c r="A421" t="s">
        <v>871</v>
      </c>
      <c r="B421" t="s">
        <v>872</v>
      </c>
      <c r="C421" t="s">
        <v>17</v>
      </c>
      <c r="D421" t="s">
        <v>427</v>
      </c>
      <c r="F421" t="s">
        <v>427</v>
      </c>
      <c r="G421">
        <v>42871</v>
      </c>
      <c r="H421">
        <v>0.74861111111111101</v>
      </c>
      <c r="I421">
        <v>17</v>
      </c>
      <c r="J421" t="s">
        <v>101</v>
      </c>
      <c r="K421" t="s">
        <v>102</v>
      </c>
      <c r="L421">
        <v>1</v>
      </c>
      <c r="R421" t="str">
        <f t="shared" si="12"/>
        <v>L-LJS-17-D7A\L-LJS-17-D7A-0226.JPG</v>
      </c>
      <c r="S421" t="str">
        <f t="shared" si="13"/>
        <v>家牛</v>
      </c>
    </row>
    <row r="422" spans="1:19" x14ac:dyDescent="0.25">
      <c r="A422" t="s">
        <v>873</v>
      </c>
      <c r="B422" t="s">
        <v>874</v>
      </c>
      <c r="C422" t="s">
        <v>17</v>
      </c>
      <c r="D422" t="s">
        <v>427</v>
      </c>
      <c r="F422" t="s">
        <v>427</v>
      </c>
      <c r="G422">
        <v>42871</v>
      </c>
      <c r="H422">
        <v>0.7680555555555556</v>
      </c>
      <c r="I422">
        <v>17</v>
      </c>
      <c r="J422" t="s">
        <v>101</v>
      </c>
      <c r="K422" t="s">
        <v>102</v>
      </c>
      <c r="L422">
        <v>1</v>
      </c>
      <c r="R422" t="str">
        <f t="shared" si="12"/>
        <v>L-LJS-17-D7A\L-LJS-17-D7A-0227.JPG</v>
      </c>
      <c r="S422" t="str">
        <f t="shared" si="13"/>
        <v>家牛</v>
      </c>
    </row>
    <row r="423" spans="1:19" x14ac:dyDescent="0.25">
      <c r="A423" t="s">
        <v>875</v>
      </c>
      <c r="B423" t="s">
        <v>876</v>
      </c>
      <c r="C423" t="s">
        <v>17</v>
      </c>
      <c r="D423" t="s">
        <v>427</v>
      </c>
      <c r="F423" t="s">
        <v>427</v>
      </c>
      <c r="G423">
        <v>42871</v>
      </c>
      <c r="H423">
        <v>0.7680555555555556</v>
      </c>
      <c r="I423">
        <v>17</v>
      </c>
      <c r="J423" t="s">
        <v>101</v>
      </c>
      <c r="K423" t="s">
        <v>102</v>
      </c>
      <c r="L423">
        <v>1</v>
      </c>
      <c r="R423" t="str">
        <f t="shared" si="12"/>
        <v>L-LJS-17-D7A\L-LJS-17-D7A-0228.JPG</v>
      </c>
      <c r="S423" t="str">
        <f t="shared" si="13"/>
        <v>家牛</v>
      </c>
    </row>
    <row r="424" spans="1:19" x14ac:dyDescent="0.25">
      <c r="A424" t="s">
        <v>877</v>
      </c>
      <c r="B424" t="s">
        <v>878</v>
      </c>
      <c r="C424" t="s">
        <v>17</v>
      </c>
      <c r="D424" t="s">
        <v>427</v>
      </c>
      <c r="F424" t="s">
        <v>427</v>
      </c>
      <c r="G424">
        <v>42871</v>
      </c>
      <c r="H424">
        <v>0.7680555555555556</v>
      </c>
      <c r="I424">
        <v>17</v>
      </c>
      <c r="J424" t="s">
        <v>101</v>
      </c>
      <c r="K424" t="s">
        <v>102</v>
      </c>
      <c r="L424">
        <v>1</v>
      </c>
      <c r="R424" t="str">
        <f t="shared" si="12"/>
        <v>L-LJS-17-D7A\L-LJS-17-D7A-0229.JPG</v>
      </c>
      <c r="S424" t="str">
        <f t="shared" si="13"/>
        <v>家牛</v>
      </c>
    </row>
    <row r="425" spans="1:19" x14ac:dyDescent="0.25">
      <c r="A425" t="s">
        <v>879</v>
      </c>
      <c r="B425" t="s">
        <v>880</v>
      </c>
      <c r="C425" t="s">
        <v>17</v>
      </c>
      <c r="D425" t="s">
        <v>427</v>
      </c>
      <c r="F425" t="s">
        <v>427</v>
      </c>
      <c r="G425">
        <v>42871</v>
      </c>
      <c r="H425">
        <v>0.77083333333333337</v>
      </c>
      <c r="I425">
        <v>17</v>
      </c>
      <c r="J425" t="s">
        <v>101</v>
      </c>
      <c r="K425" t="s">
        <v>102</v>
      </c>
      <c r="L425">
        <v>1</v>
      </c>
      <c r="R425" t="str">
        <f t="shared" si="12"/>
        <v>L-LJS-17-D7A\L-LJS-17-D7A-0230.JPG</v>
      </c>
      <c r="S425" t="str">
        <f t="shared" si="13"/>
        <v>家牛</v>
      </c>
    </row>
    <row r="426" spans="1:19" x14ac:dyDescent="0.25">
      <c r="A426" t="s">
        <v>881</v>
      </c>
      <c r="B426" t="s">
        <v>882</v>
      </c>
      <c r="C426" t="s">
        <v>17</v>
      </c>
      <c r="D426" t="s">
        <v>427</v>
      </c>
      <c r="F426" t="s">
        <v>427</v>
      </c>
      <c r="G426">
        <v>42871</v>
      </c>
      <c r="H426">
        <v>0.77083333333333337</v>
      </c>
      <c r="I426">
        <v>17</v>
      </c>
      <c r="J426" t="s">
        <v>101</v>
      </c>
      <c r="K426" t="s">
        <v>102</v>
      </c>
      <c r="L426">
        <v>1</v>
      </c>
      <c r="R426" t="str">
        <f t="shared" si="12"/>
        <v>L-LJS-17-D7A\L-LJS-17-D7A-0231.JPG</v>
      </c>
      <c r="S426" t="str">
        <f t="shared" si="13"/>
        <v>家牛</v>
      </c>
    </row>
    <row r="427" spans="1:19" x14ac:dyDescent="0.25">
      <c r="A427" t="s">
        <v>883</v>
      </c>
      <c r="B427" t="s">
        <v>884</v>
      </c>
      <c r="C427" t="s">
        <v>17</v>
      </c>
      <c r="D427" t="s">
        <v>427</v>
      </c>
      <c r="F427" t="s">
        <v>427</v>
      </c>
      <c r="G427">
        <v>42871</v>
      </c>
      <c r="H427">
        <v>0.77083333333333337</v>
      </c>
      <c r="I427">
        <v>17</v>
      </c>
      <c r="J427" t="s">
        <v>19</v>
      </c>
      <c r="R427" t="str">
        <f t="shared" si="12"/>
        <v>L-LJS-17-D7A\L-LJS-17-D7A-0232.JPG</v>
      </c>
      <c r="S427" t="str">
        <f t="shared" si="13"/>
        <v>空</v>
      </c>
    </row>
    <row r="428" spans="1:19" x14ac:dyDescent="0.25">
      <c r="A428" t="s">
        <v>885</v>
      </c>
      <c r="B428" t="s">
        <v>886</v>
      </c>
      <c r="C428" t="s">
        <v>17</v>
      </c>
      <c r="D428" t="s">
        <v>427</v>
      </c>
      <c r="F428" t="s">
        <v>427</v>
      </c>
      <c r="G428">
        <v>42875</v>
      </c>
      <c r="H428">
        <v>0.56111111111111112</v>
      </c>
      <c r="I428">
        <v>21</v>
      </c>
      <c r="J428" t="s">
        <v>19</v>
      </c>
      <c r="R428" t="str">
        <f t="shared" si="12"/>
        <v>L-LJS-17-D7A\L-LJS-17-D7A-0233.JPG</v>
      </c>
      <c r="S428" t="str">
        <f t="shared" si="13"/>
        <v>空</v>
      </c>
    </row>
    <row r="429" spans="1:19" x14ac:dyDescent="0.25">
      <c r="A429" t="s">
        <v>887</v>
      </c>
      <c r="B429" t="s">
        <v>888</v>
      </c>
      <c r="C429" t="s">
        <v>17</v>
      </c>
      <c r="D429" t="s">
        <v>427</v>
      </c>
      <c r="F429" t="s">
        <v>427</v>
      </c>
      <c r="G429">
        <v>42875</v>
      </c>
      <c r="H429">
        <v>0.56111111111111112</v>
      </c>
      <c r="I429">
        <v>21</v>
      </c>
      <c r="J429" t="s">
        <v>19</v>
      </c>
      <c r="R429" t="str">
        <f t="shared" si="12"/>
        <v>L-LJS-17-D7A\L-LJS-17-D7A-0234.JPG</v>
      </c>
      <c r="S429" t="str">
        <f t="shared" si="13"/>
        <v>空</v>
      </c>
    </row>
    <row r="430" spans="1:19" x14ac:dyDescent="0.25">
      <c r="A430" t="s">
        <v>889</v>
      </c>
      <c r="B430" t="s">
        <v>890</v>
      </c>
      <c r="C430" t="s">
        <v>17</v>
      </c>
      <c r="D430" t="s">
        <v>427</v>
      </c>
      <c r="F430" t="s">
        <v>427</v>
      </c>
      <c r="G430">
        <v>42875</v>
      </c>
      <c r="H430">
        <v>0.56111111111111112</v>
      </c>
      <c r="I430">
        <v>21</v>
      </c>
      <c r="J430" t="s">
        <v>19</v>
      </c>
      <c r="R430" t="str">
        <f t="shared" si="12"/>
        <v>L-LJS-17-D7A\L-LJS-17-D7A-0235.JPG</v>
      </c>
      <c r="S430" t="str">
        <f t="shared" si="13"/>
        <v>空</v>
      </c>
    </row>
    <row r="431" spans="1:19" x14ac:dyDescent="0.25">
      <c r="A431" t="s">
        <v>891</v>
      </c>
      <c r="B431" t="s">
        <v>892</v>
      </c>
      <c r="C431" t="s">
        <v>17</v>
      </c>
      <c r="D431" t="s">
        <v>427</v>
      </c>
      <c r="F431" t="s">
        <v>427</v>
      </c>
      <c r="G431">
        <v>42876</v>
      </c>
      <c r="H431">
        <v>0.56319444444444444</v>
      </c>
      <c r="I431">
        <v>22</v>
      </c>
      <c r="J431" t="s">
        <v>19</v>
      </c>
      <c r="R431" t="str">
        <f t="shared" si="12"/>
        <v>L-LJS-17-D7A\L-LJS-17-D7A-0236.JPG</v>
      </c>
      <c r="S431" t="str">
        <f t="shared" si="13"/>
        <v>空</v>
      </c>
    </row>
    <row r="432" spans="1:19" x14ac:dyDescent="0.25">
      <c r="A432" t="s">
        <v>893</v>
      </c>
      <c r="B432" t="s">
        <v>894</v>
      </c>
      <c r="C432" t="s">
        <v>17</v>
      </c>
      <c r="D432" t="s">
        <v>427</v>
      </c>
      <c r="F432" t="s">
        <v>427</v>
      </c>
      <c r="G432">
        <v>42876</v>
      </c>
      <c r="H432">
        <v>0.56319444444444444</v>
      </c>
      <c r="I432">
        <v>22</v>
      </c>
      <c r="J432" t="s">
        <v>19</v>
      </c>
      <c r="R432" t="str">
        <f t="shared" si="12"/>
        <v>L-LJS-17-D7A\L-LJS-17-D7A-0237.JPG</v>
      </c>
      <c r="S432" t="str">
        <f t="shared" si="13"/>
        <v>空</v>
      </c>
    </row>
    <row r="433" spans="1:19" x14ac:dyDescent="0.25">
      <c r="A433" t="s">
        <v>895</v>
      </c>
      <c r="B433" t="s">
        <v>896</v>
      </c>
      <c r="C433" t="s">
        <v>17</v>
      </c>
      <c r="D433" t="s">
        <v>427</v>
      </c>
      <c r="F433" t="s">
        <v>427</v>
      </c>
      <c r="G433">
        <v>42876</v>
      </c>
      <c r="H433">
        <v>0.56319444444444444</v>
      </c>
      <c r="I433">
        <v>22</v>
      </c>
      <c r="J433" t="s">
        <v>19</v>
      </c>
      <c r="R433" t="str">
        <f t="shared" si="12"/>
        <v>L-LJS-17-D7A\L-LJS-17-D7A-0238.JPG</v>
      </c>
      <c r="S433" t="str">
        <f t="shared" si="13"/>
        <v>空</v>
      </c>
    </row>
    <row r="434" spans="1:19" x14ac:dyDescent="0.25">
      <c r="A434" t="s">
        <v>897</v>
      </c>
      <c r="B434" t="s">
        <v>898</v>
      </c>
      <c r="C434" t="s">
        <v>17</v>
      </c>
      <c r="D434" t="s">
        <v>427</v>
      </c>
      <c r="F434" t="s">
        <v>427</v>
      </c>
      <c r="G434">
        <v>42877</v>
      </c>
      <c r="H434">
        <v>0.4291666666666667</v>
      </c>
      <c r="I434">
        <v>23</v>
      </c>
      <c r="J434" t="s">
        <v>19</v>
      </c>
      <c r="R434" t="str">
        <f t="shared" si="12"/>
        <v>L-LJS-17-D7A\L-LJS-17-D7A-0239.JPG</v>
      </c>
      <c r="S434" t="str">
        <f t="shared" si="13"/>
        <v>空</v>
      </c>
    </row>
    <row r="435" spans="1:19" x14ac:dyDescent="0.25">
      <c r="A435" t="s">
        <v>899</v>
      </c>
      <c r="B435" t="s">
        <v>900</v>
      </c>
      <c r="C435" t="s">
        <v>17</v>
      </c>
      <c r="D435" t="s">
        <v>427</v>
      </c>
      <c r="F435" t="s">
        <v>427</v>
      </c>
      <c r="G435">
        <v>42877</v>
      </c>
      <c r="H435">
        <v>0.4777777777777778</v>
      </c>
      <c r="I435">
        <v>23</v>
      </c>
      <c r="J435" t="s">
        <v>19</v>
      </c>
      <c r="R435" t="str">
        <f t="shared" si="12"/>
        <v>L-LJS-17-D7A\L-LJS-17-D7A-0240.JPG</v>
      </c>
      <c r="S435" t="str">
        <f t="shared" si="13"/>
        <v>空</v>
      </c>
    </row>
    <row r="436" spans="1:19" x14ac:dyDescent="0.25">
      <c r="A436" t="s">
        <v>901</v>
      </c>
      <c r="B436" t="s">
        <v>902</v>
      </c>
      <c r="C436" t="s">
        <v>17</v>
      </c>
      <c r="D436" t="s">
        <v>427</v>
      </c>
      <c r="F436" t="s">
        <v>427</v>
      </c>
      <c r="G436">
        <v>42877</v>
      </c>
      <c r="H436">
        <v>0.4777777777777778</v>
      </c>
      <c r="I436">
        <v>23</v>
      </c>
      <c r="J436" t="s">
        <v>19</v>
      </c>
      <c r="R436" t="str">
        <f t="shared" si="12"/>
        <v>L-LJS-17-D7A\L-LJS-17-D7A-0241.JPG</v>
      </c>
      <c r="S436" t="str">
        <f t="shared" si="13"/>
        <v>空</v>
      </c>
    </row>
    <row r="437" spans="1:19" x14ac:dyDescent="0.25">
      <c r="A437" t="s">
        <v>903</v>
      </c>
      <c r="B437" t="s">
        <v>904</v>
      </c>
      <c r="C437" t="s">
        <v>17</v>
      </c>
      <c r="D437" t="s">
        <v>427</v>
      </c>
      <c r="F437" t="s">
        <v>427</v>
      </c>
      <c r="G437">
        <v>42878</v>
      </c>
      <c r="H437">
        <v>0.54861111111111105</v>
      </c>
      <c r="I437">
        <v>24</v>
      </c>
      <c r="J437" t="s">
        <v>19</v>
      </c>
      <c r="R437" t="str">
        <f t="shared" si="12"/>
        <v>L-LJS-17-D7A\L-LJS-17-D7A-0242.JPG</v>
      </c>
      <c r="S437" t="str">
        <f t="shared" si="13"/>
        <v>空</v>
      </c>
    </row>
    <row r="438" spans="1:19" x14ac:dyDescent="0.25">
      <c r="A438" t="s">
        <v>905</v>
      </c>
      <c r="B438" t="s">
        <v>906</v>
      </c>
      <c r="C438" t="s">
        <v>17</v>
      </c>
      <c r="D438" t="s">
        <v>427</v>
      </c>
      <c r="F438" t="s">
        <v>427</v>
      </c>
      <c r="G438">
        <v>42878</v>
      </c>
      <c r="H438">
        <v>0.54861111111111105</v>
      </c>
      <c r="I438">
        <v>24</v>
      </c>
      <c r="J438" t="s">
        <v>19</v>
      </c>
      <c r="R438" t="str">
        <f t="shared" si="12"/>
        <v>L-LJS-17-D7A\L-LJS-17-D7A-0243.JPG</v>
      </c>
      <c r="S438" t="str">
        <f t="shared" si="13"/>
        <v>空</v>
      </c>
    </row>
    <row r="439" spans="1:19" x14ac:dyDescent="0.25">
      <c r="A439" t="s">
        <v>907</v>
      </c>
      <c r="B439" t="s">
        <v>908</v>
      </c>
      <c r="C439" t="s">
        <v>17</v>
      </c>
      <c r="D439" t="s">
        <v>427</v>
      </c>
      <c r="F439" t="s">
        <v>427</v>
      </c>
      <c r="G439">
        <v>42878</v>
      </c>
      <c r="H439">
        <v>0.54861111111111105</v>
      </c>
      <c r="I439">
        <v>24</v>
      </c>
      <c r="J439" t="s">
        <v>19</v>
      </c>
      <c r="R439" t="str">
        <f t="shared" si="12"/>
        <v>L-LJS-17-D7A\L-LJS-17-D7A-0244.JPG</v>
      </c>
      <c r="S439" t="str">
        <f t="shared" si="13"/>
        <v>空</v>
      </c>
    </row>
    <row r="440" spans="1:19" x14ac:dyDescent="0.25">
      <c r="A440" t="s">
        <v>909</v>
      </c>
      <c r="B440" t="s">
        <v>910</v>
      </c>
      <c r="C440" t="s">
        <v>17</v>
      </c>
      <c r="D440" t="s">
        <v>427</v>
      </c>
      <c r="F440" t="s">
        <v>427</v>
      </c>
      <c r="G440">
        <v>42880</v>
      </c>
      <c r="H440">
        <v>0.4680555555555555</v>
      </c>
      <c r="I440">
        <v>26</v>
      </c>
      <c r="J440" t="s">
        <v>19</v>
      </c>
      <c r="R440" t="str">
        <f t="shared" si="12"/>
        <v>L-LJS-17-D7A\L-LJS-17-D7A-0245.JPG</v>
      </c>
      <c r="S440" t="str">
        <f t="shared" si="13"/>
        <v>空</v>
      </c>
    </row>
    <row r="441" spans="1:19" x14ac:dyDescent="0.25">
      <c r="A441" t="s">
        <v>911</v>
      </c>
      <c r="B441" t="s">
        <v>912</v>
      </c>
      <c r="C441" t="s">
        <v>17</v>
      </c>
      <c r="D441" t="s">
        <v>427</v>
      </c>
      <c r="F441" t="s">
        <v>427</v>
      </c>
      <c r="G441">
        <v>42880</v>
      </c>
      <c r="H441">
        <v>0.4680555555555555</v>
      </c>
      <c r="I441">
        <v>26</v>
      </c>
      <c r="J441" t="s">
        <v>19</v>
      </c>
      <c r="R441" t="str">
        <f t="shared" si="12"/>
        <v>L-LJS-17-D7A\L-LJS-17-D7A-0246.JPG</v>
      </c>
      <c r="S441" t="str">
        <f t="shared" si="13"/>
        <v>空</v>
      </c>
    </row>
    <row r="442" spans="1:19" x14ac:dyDescent="0.25">
      <c r="A442" t="s">
        <v>913</v>
      </c>
      <c r="B442" t="s">
        <v>914</v>
      </c>
      <c r="C442" t="s">
        <v>17</v>
      </c>
      <c r="D442" t="s">
        <v>427</v>
      </c>
      <c r="F442" t="s">
        <v>427</v>
      </c>
      <c r="G442">
        <v>42880</v>
      </c>
      <c r="H442">
        <v>0.4680555555555555</v>
      </c>
      <c r="I442">
        <v>26</v>
      </c>
      <c r="J442" t="s">
        <v>19</v>
      </c>
      <c r="R442" t="str">
        <f t="shared" si="12"/>
        <v>L-LJS-17-D7A\L-LJS-17-D7A-0247.JPG</v>
      </c>
      <c r="S442" t="str">
        <f t="shared" si="13"/>
        <v>空</v>
      </c>
    </row>
    <row r="443" spans="1:19" x14ac:dyDescent="0.25">
      <c r="A443" t="s">
        <v>915</v>
      </c>
      <c r="B443" t="s">
        <v>916</v>
      </c>
      <c r="C443" t="s">
        <v>17</v>
      </c>
      <c r="D443" t="s">
        <v>427</v>
      </c>
      <c r="F443" t="s">
        <v>427</v>
      </c>
      <c r="G443">
        <v>42885</v>
      </c>
      <c r="H443">
        <v>0.36736111111111108</v>
      </c>
      <c r="I443">
        <v>31</v>
      </c>
      <c r="J443" t="s">
        <v>34</v>
      </c>
      <c r="K443" t="s">
        <v>35</v>
      </c>
      <c r="R443" t="str">
        <f t="shared" si="12"/>
        <v>L-LJS-17-D7A\L-LJS-17-D7A-0248.JPG</v>
      </c>
      <c r="S443" t="str">
        <f t="shared" si="13"/>
        <v>其他</v>
      </c>
    </row>
    <row r="444" spans="1:19" x14ac:dyDescent="0.25">
      <c r="A444" t="s">
        <v>917</v>
      </c>
      <c r="B444" t="s">
        <v>918</v>
      </c>
      <c r="C444" t="s">
        <v>17</v>
      </c>
      <c r="D444" t="s">
        <v>427</v>
      </c>
      <c r="F444" t="s">
        <v>427</v>
      </c>
      <c r="G444">
        <v>42885</v>
      </c>
      <c r="H444">
        <v>0.36736111111111108</v>
      </c>
      <c r="I444">
        <v>31</v>
      </c>
      <c r="J444" t="s">
        <v>34</v>
      </c>
      <c r="K444" t="s">
        <v>35</v>
      </c>
      <c r="R444" t="str">
        <f t="shared" si="12"/>
        <v>L-LJS-17-D7A\L-LJS-17-D7A-0249.JPG</v>
      </c>
      <c r="S444" t="str">
        <f t="shared" si="13"/>
        <v>其他</v>
      </c>
    </row>
    <row r="445" spans="1:19" x14ac:dyDescent="0.25">
      <c r="A445" t="s">
        <v>919</v>
      </c>
      <c r="B445" t="s">
        <v>920</v>
      </c>
      <c r="C445" t="s">
        <v>17</v>
      </c>
      <c r="D445" t="s">
        <v>427</v>
      </c>
      <c r="F445" t="s">
        <v>427</v>
      </c>
      <c r="G445">
        <v>42885</v>
      </c>
      <c r="H445">
        <v>0.36736111111111108</v>
      </c>
      <c r="I445">
        <v>31</v>
      </c>
      <c r="J445" t="s">
        <v>34</v>
      </c>
      <c r="K445" t="s">
        <v>35</v>
      </c>
      <c r="R445" t="str">
        <f t="shared" si="12"/>
        <v>L-LJS-17-D7A\L-LJS-17-D7A-0250.JPG</v>
      </c>
      <c r="S445" t="str">
        <f t="shared" si="13"/>
        <v>其他</v>
      </c>
    </row>
    <row r="446" spans="1:19" x14ac:dyDescent="0.25">
      <c r="A446" t="s">
        <v>921</v>
      </c>
      <c r="B446" t="s">
        <v>922</v>
      </c>
      <c r="C446" t="s">
        <v>17</v>
      </c>
      <c r="D446" t="s">
        <v>427</v>
      </c>
      <c r="F446" t="s">
        <v>427</v>
      </c>
      <c r="G446">
        <v>42885</v>
      </c>
      <c r="H446">
        <v>0.6972222222222223</v>
      </c>
      <c r="I446">
        <v>31</v>
      </c>
      <c r="J446" t="s">
        <v>19</v>
      </c>
      <c r="R446" t="str">
        <f t="shared" si="12"/>
        <v>L-LJS-17-D7A\L-LJS-17-D7A-0251.JPG</v>
      </c>
      <c r="S446" t="str">
        <f t="shared" si="13"/>
        <v>空</v>
      </c>
    </row>
    <row r="447" spans="1:19" x14ac:dyDescent="0.25">
      <c r="A447" t="s">
        <v>923</v>
      </c>
      <c r="B447" t="s">
        <v>924</v>
      </c>
      <c r="C447" t="s">
        <v>17</v>
      </c>
      <c r="D447" t="s">
        <v>427</v>
      </c>
      <c r="F447" t="s">
        <v>427</v>
      </c>
      <c r="G447">
        <v>42885</v>
      </c>
      <c r="H447">
        <v>0.6972222222222223</v>
      </c>
      <c r="I447">
        <v>31</v>
      </c>
      <c r="J447" t="s">
        <v>19</v>
      </c>
      <c r="R447" t="str">
        <f t="shared" si="12"/>
        <v>L-LJS-17-D7A\L-LJS-17-D7A-0252.JPG</v>
      </c>
      <c r="S447" t="str">
        <f t="shared" si="13"/>
        <v>空</v>
      </c>
    </row>
    <row r="448" spans="1:19" x14ac:dyDescent="0.25">
      <c r="A448" t="s">
        <v>925</v>
      </c>
      <c r="B448" t="s">
        <v>926</v>
      </c>
      <c r="C448" t="s">
        <v>17</v>
      </c>
      <c r="D448" t="s">
        <v>427</v>
      </c>
      <c r="F448" t="s">
        <v>427</v>
      </c>
      <c r="G448">
        <v>42885</v>
      </c>
      <c r="H448">
        <v>0.6972222222222223</v>
      </c>
      <c r="I448">
        <v>31</v>
      </c>
      <c r="J448" t="s">
        <v>19</v>
      </c>
      <c r="R448" t="str">
        <f t="shared" si="12"/>
        <v>L-LJS-17-D7A\L-LJS-17-D7A-0253.JPG</v>
      </c>
      <c r="S448" t="str">
        <f t="shared" si="13"/>
        <v>空</v>
      </c>
    </row>
    <row r="449" spans="1:19" x14ac:dyDescent="0.25">
      <c r="A449" t="s">
        <v>927</v>
      </c>
      <c r="B449" t="s">
        <v>928</v>
      </c>
      <c r="C449" t="s">
        <v>17</v>
      </c>
      <c r="D449" t="s">
        <v>427</v>
      </c>
      <c r="F449" t="s">
        <v>427</v>
      </c>
      <c r="G449">
        <v>42887</v>
      </c>
      <c r="H449">
        <v>0.49652777777777773</v>
      </c>
      <c r="I449">
        <v>33</v>
      </c>
      <c r="J449" t="s">
        <v>19</v>
      </c>
      <c r="R449" t="str">
        <f t="shared" si="12"/>
        <v>L-LJS-17-D7A\L-LJS-17-D7A-0254.JPG</v>
      </c>
      <c r="S449" t="str">
        <f t="shared" si="13"/>
        <v>空</v>
      </c>
    </row>
    <row r="450" spans="1:19" x14ac:dyDescent="0.25">
      <c r="A450" t="s">
        <v>929</v>
      </c>
      <c r="B450" t="s">
        <v>930</v>
      </c>
      <c r="C450" t="s">
        <v>17</v>
      </c>
      <c r="D450" t="s">
        <v>427</v>
      </c>
      <c r="F450" t="s">
        <v>427</v>
      </c>
      <c r="G450">
        <v>42887</v>
      </c>
      <c r="H450">
        <v>0.49652777777777773</v>
      </c>
      <c r="I450">
        <v>33</v>
      </c>
      <c r="J450" t="s">
        <v>19</v>
      </c>
      <c r="R450" t="str">
        <f t="shared" si="12"/>
        <v>L-LJS-17-D7A\L-LJS-17-D7A-0255.JPG</v>
      </c>
      <c r="S450" t="str">
        <f t="shared" si="13"/>
        <v>空</v>
      </c>
    </row>
    <row r="451" spans="1:19" x14ac:dyDescent="0.25">
      <c r="A451" t="s">
        <v>931</v>
      </c>
      <c r="B451" t="s">
        <v>932</v>
      </c>
      <c r="C451" t="s">
        <v>17</v>
      </c>
      <c r="D451" t="s">
        <v>427</v>
      </c>
      <c r="F451" t="s">
        <v>427</v>
      </c>
      <c r="G451">
        <v>42887</v>
      </c>
      <c r="H451">
        <v>0.49652777777777773</v>
      </c>
      <c r="I451">
        <v>33</v>
      </c>
      <c r="J451" t="s">
        <v>19</v>
      </c>
      <c r="R451" t="str">
        <f t="shared" ref="R451:R514" si="14">CONCATENATE(D451,"\",A451,".JPG")</f>
        <v>L-LJS-17-D7A\L-LJS-17-D7A-0256.JPG</v>
      </c>
      <c r="S451" t="str">
        <f t="shared" ref="S451:S514" si="15">TRIM(IF(OR(K451="", K451="待鉴定",K451="未知"),J451,K451))</f>
        <v>空</v>
      </c>
    </row>
    <row r="452" spans="1:19" x14ac:dyDescent="0.25">
      <c r="A452" t="s">
        <v>933</v>
      </c>
      <c r="B452" t="s">
        <v>934</v>
      </c>
      <c r="C452" t="s">
        <v>17</v>
      </c>
      <c r="D452" t="s">
        <v>427</v>
      </c>
      <c r="F452" t="s">
        <v>427</v>
      </c>
      <c r="G452">
        <v>42888</v>
      </c>
      <c r="H452">
        <v>0.44513888888888892</v>
      </c>
      <c r="I452">
        <v>34</v>
      </c>
      <c r="J452" t="s">
        <v>19</v>
      </c>
      <c r="R452" t="str">
        <f t="shared" si="14"/>
        <v>L-LJS-17-D7A\L-LJS-17-D7A-0257.JPG</v>
      </c>
      <c r="S452" t="str">
        <f t="shared" si="15"/>
        <v>空</v>
      </c>
    </row>
    <row r="453" spans="1:19" x14ac:dyDescent="0.25">
      <c r="A453" t="s">
        <v>935</v>
      </c>
      <c r="B453" t="s">
        <v>936</v>
      </c>
      <c r="C453" t="s">
        <v>17</v>
      </c>
      <c r="D453" t="s">
        <v>427</v>
      </c>
      <c r="F453" t="s">
        <v>427</v>
      </c>
      <c r="G453">
        <v>42888</v>
      </c>
      <c r="H453">
        <v>0.44513888888888892</v>
      </c>
      <c r="I453">
        <v>34</v>
      </c>
      <c r="J453" t="s">
        <v>19</v>
      </c>
      <c r="R453" t="str">
        <f t="shared" si="14"/>
        <v>L-LJS-17-D7A\L-LJS-17-D7A-0258.JPG</v>
      </c>
      <c r="S453" t="str">
        <f t="shared" si="15"/>
        <v>空</v>
      </c>
    </row>
    <row r="454" spans="1:19" x14ac:dyDescent="0.25">
      <c r="A454" t="s">
        <v>937</v>
      </c>
      <c r="B454" t="s">
        <v>938</v>
      </c>
      <c r="C454" t="s">
        <v>17</v>
      </c>
      <c r="D454" t="s">
        <v>427</v>
      </c>
      <c r="F454" t="s">
        <v>427</v>
      </c>
      <c r="G454">
        <v>42888</v>
      </c>
      <c r="H454">
        <v>0.44513888888888892</v>
      </c>
      <c r="I454">
        <v>34</v>
      </c>
      <c r="J454" t="s">
        <v>19</v>
      </c>
      <c r="R454" t="str">
        <f t="shared" si="14"/>
        <v>L-LJS-17-D7A\L-LJS-17-D7A-0259.JPG</v>
      </c>
      <c r="S454" t="str">
        <f t="shared" si="15"/>
        <v>空</v>
      </c>
    </row>
    <row r="455" spans="1:19" x14ac:dyDescent="0.25">
      <c r="A455" t="s">
        <v>939</v>
      </c>
      <c r="B455" t="s">
        <v>940</v>
      </c>
      <c r="C455" t="s">
        <v>17</v>
      </c>
      <c r="D455" t="s">
        <v>427</v>
      </c>
      <c r="F455" t="s">
        <v>427</v>
      </c>
      <c r="G455">
        <v>42891</v>
      </c>
      <c r="H455">
        <v>0.28541666666666665</v>
      </c>
      <c r="I455">
        <v>37</v>
      </c>
      <c r="J455" t="s">
        <v>19</v>
      </c>
      <c r="R455" t="str">
        <f t="shared" si="14"/>
        <v>L-LJS-17-D7A\L-LJS-17-D7A-0260.JPG</v>
      </c>
      <c r="S455" t="str">
        <f t="shared" si="15"/>
        <v>空</v>
      </c>
    </row>
    <row r="456" spans="1:19" x14ac:dyDescent="0.25">
      <c r="A456" t="s">
        <v>941</v>
      </c>
      <c r="B456" t="s">
        <v>942</v>
      </c>
      <c r="C456" t="s">
        <v>17</v>
      </c>
      <c r="D456" t="s">
        <v>427</v>
      </c>
      <c r="F456" t="s">
        <v>427</v>
      </c>
      <c r="G456">
        <v>42891</v>
      </c>
      <c r="H456">
        <v>0.28541666666666665</v>
      </c>
      <c r="I456">
        <v>37</v>
      </c>
      <c r="J456" t="s">
        <v>19</v>
      </c>
      <c r="R456" t="str">
        <f t="shared" si="14"/>
        <v>L-LJS-17-D7A\L-LJS-17-D7A-0261.JPG</v>
      </c>
      <c r="S456" t="str">
        <f t="shared" si="15"/>
        <v>空</v>
      </c>
    </row>
    <row r="457" spans="1:19" x14ac:dyDescent="0.25">
      <c r="A457" t="s">
        <v>943</v>
      </c>
      <c r="B457" t="s">
        <v>944</v>
      </c>
      <c r="C457" t="s">
        <v>17</v>
      </c>
      <c r="D457" t="s">
        <v>427</v>
      </c>
      <c r="F457" t="s">
        <v>427</v>
      </c>
      <c r="G457">
        <v>42891</v>
      </c>
      <c r="H457">
        <v>0.28541666666666665</v>
      </c>
      <c r="I457">
        <v>37</v>
      </c>
      <c r="J457" t="s">
        <v>19</v>
      </c>
      <c r="R457" t="str">
        <f t="shared" si="14"/>
        <v>L-LJS-17-D7A\L-LJS-17-D7A-0262.JPG</v>
      </c>
      <c r="S457" t="str">
        <f t="shared" si="15"/>
        <v>空</v>
      </c>
    </row>
    <row r="458" spans="1:19" x14ac:dyDescent="0.25">
      <c r="A458" t="s">
        <v>945</v>
      </c>
      <c r="B458" t="s">
        <v>426</v>
      </c>
      <c r="C458" t="s">
        <v>17</v>
      </c>
      <c r="D458" t="s">
        <v>946</v>
      </c>
      <c r="E458" t="s">
        <v>947</v>
      </c>
      <c r="F458" t="s">
        <v>946</v>
      </c>
      <c r="G458">
        <v>42936</v>
      </c>
      <c r="H458">
        <v>0.65</v>
      </c>
      <c r="I458">
        <v>1</v>
      </c>
      <c r="J458" t="s">
        <v>22</v>
      </c>
      <c r="N458">
        <v>1</v>
      </c>
      <c r="O458" t="s">
        <v>23</v>
      </c>
      <c r="R458" t="str">
        <f t="shared" si="14"/>
        <v>L-LJS17-D11A\L-LJS17-D11A-0001.JPG</v>
      </c>
      <c r="S458" t="str">
        <f t="shared" si="15"/>
        <v>工作人员</v>
      </c>
    </row>
    <row r="459" spans="1:19" x14ac:dyDescent="0.25">
      <c r="A459" t="s">
        <v>948</v>
      </c>
      <c r="B459" t="s">
        <v>16</v>
      </c>
      <c r="C459" t="s">
        <v>17</v>
      </c>
      <c r="D459" t="s">
        <v>946</v>
      </c>
      <c r="E459" t="s">
        <v>947</v>
      </c>
      <c r="F459" t="s">
        <v>946</v>
      </c>
      <c r="G459">
        <v>42936</v>
      </c>
      <c r="H459">
        <v>0.65</v>
      </c>
      <c r="I459">
        <v>1</v>
      </c>
      <c r="J459" t="s">
        <v>22</v>
      </c>
      <c r="R459" t="str">
        <f t="shared" si="14"/>
        <v>L-LJS17-D11A\L-LJS17-D11A-0002.JPG</v>
      </c>
      <c r="S459" t="str">
        <f t="shared" si="15"/>
        <v>工作人员</v>
      </c>
    </row>
    <row r="460" spans="1:19" x14ac:dyDescent="0.25">
      <c r="A460" t="s">
        <v>949</v>
      </c>
      <c r="B460" t="s">
        <v>21</v>
      </c>
      <c r="C460" t="s">
        <v>17</v>
      </c>
      <c r="D460" t="s">
        <v>946</v>
      </c>
      <c r="E460" t="s">
        <v>947</v>
      </c>
      <c r="F460" t="s">
        <v>946</v>
      </c>
      <c r="G460">
        <v>42936</v>
      </c>
      <c r="H460">
        <v>0.65</v>
      </c>
      <c r="I460">
        <v>1</v>
      </c>
      <c r="J460" t="s">
        <v>22</v>
      </c>
      <c r="R460" t="str">
        <f t="shared" si="14"/>
        <v>L-LJS17-D11A\L-LJS17-D11A-0003.JPG</v>
      </c>
      <c r="S460" t="str">
        <f t="shared" si="15"/>
        <v>工作人员</v>
      </c>
    </row>
    <row r="461" spans="1:19" x14ac:dyDescent="0.25">
      <c r="A461" t="s">
        <v>950</v>
      </c>
      <c r="B461" t="s">
        <v>25</v>
      </c>
      <c r="C461" t="s">
        <v>17</v>
      </c>
      <c r="D461" t="s">
        <v>946</v>
      </c>
      <c r="E461" t="s">
        <v>947</v>
      </c>
      <c r="F461" t="s">
        <v>946</v>
      </c>
      <c r="G461">
        <v>42936</v>
      </c>
      <c r="H461">
        <v>0.65347222222222223</v>
      </c>
      <c r="I461">
        <v>1</v>
      </c>
      <c r="J461" t="s">
        <v>22</v>
      </c>
      <c r="R461" t="str">
        <f t="shared" si="14"/>
        <v>L-LJS17-D11A\L-LJS17-D11A-0004.JPG</v>
      </c>
      <c r="S461" t="str">
        <f t="shared" si="15"/>
        <v>工作人员</v>
      </c>
    </row>
    <row r="462" spans="1:19" x14ac:dyDescent="0.25">
      <c r="A462" t="s">
        <v>951</v>
      </c>
      <c r="B462" t="s">
        <v>432</v>
      </c>
      <c r="C462" t="s">
        <v>17</v>
      </c>
      <c r="D462" t="s">
        <v>946</v>
      </c>
      <c r="E462" t="s">
        <v>947</v>
      </c>
      <c r="F462" t="s">
        <v>946</v>
      </c>
      <c r="G462">
        <v>42936</v>
      </c>
      <c r="H462">
        <v>0.65347222222222223</v>
      </c>
      <c r="I462">
        <v>1</v>
      </c>
      <c r="J462" t="s">
        <v>22</v>
      </c>
      <c r="R462" t="str">
        <f t="shared" si="14"/>
        <v>L-LJS17-D11A\L-LJS17-D11A-0005.JPG</v>
      </c>
      <c r="S462" t="str">
        <f t="shared" si="15"/>
        <v>工作人员</v>
      </c>
    </row>
    <row r="463" spans="1:19" x14ac:dyDescent="0.25">
      <c r="A463" t="s">
        <v>952</v>
      </c>
      <c r="B463" t="s">
        <v>434</v>
      </c>
      <c r="C463" t="s">
        <v>17</v>
      </c>
      <c r="D463" t="s">
        <v>946</v>
      </c>
      <c r="E463" t="s">
        <v>947</v>
      </c>
      <c r="F463" t="s">
        <v>946</v>
      </c>
      <c r="G463">
        <v>42936</v>
      </c>
      <c r="H463">
        <v>0.65347222222222223</v>
      </c>
      <c r="I463">
        <v>1</v>
      </c>
      <c r="J463" t="s">
        <v>22</v>
      </c>
      <c r="R463" t="str">
        <f t="shared" si="14"/>
        <v>L-LJS17-D11A\L-LJS17-D11A-0006.JPG</v>
      </c>
      <c r="S463" t="str">
        <f t="shared" si="15"/>
        <v>工作人员</v>
      </c>
    </row>
    <row r="464" spans="1:19" x14ac:dyDescent="0.25">
      <c r="A464" t="s">
        <v>955</v>
      </c>
      <c r="B464" t="s">
        <v>29</v>
      </c>
      <c r="C464" t="s">
        <v>17</v>
      </c>
      <c r="D464" t="s">
        <v>946</v>
      </c>
      <c r="E464" t="s">
        <v>947</v>
      </c>
      <c r="F464" t="s">
        <v>946</v>
      </c>
      <c r="G464">
        <v>42936</v>
      </c>
      <c r="H464">
        <v>0.74861111111111101</v>
      </c>
      <c r="I464">
        <v>1</v>
      </c>
      <c r="J464" t="s">
        <v>22</v>
      </c>
      <c r="R464" t="str">
        <f t="shared" si="14"/>
        <v>L-LJS17-D11A\L-LJS17-D11A-0008.JPG</v>
      </c>
      <c r="S464" t="str">
        <f t="shared" si="15"/>
        <v>工作人员</v>
      </c>
    </row>
    <row r="465" spans="1:19" x14ac:dyDescent="0.25">
      <c r="A465" t="s">
        <v>956</v>
      </c>
      <c r="B465" t="s">
        <v>31</v>
      </c>
      <c r="C465" t="s">
        <v>17</v>
      </c>
      <c r="D465" t="s">
        <v>946</v>
      </c>
      <c r="E465" t="s">
        <v>947</v>
      </c>
      <c r="F465" t="s">
        <v>946</v>
      </c>
      <c r="G465">
        <v>42936</v>
      </c>
      <c r="H465">
        <v>0.74861111111111101</v>
      </c>
      <c r="I465">
        <v>1</v>
      </c>
      <c r="J465" t="s">
        <v>22</v>
      </c>
      <c r="R465" t="str">
        <f t="shared" si="14"/>
        <v>L-LJS17-D11A\L-LJS17-D11A-0009.JPG</v>
      </c>
      <c r="S465" t="str">
        <f t="shared" si="15"/>
        <v>工作人员</v>
      </c>
    </row>
    <row r="466" spans="1:19" x14ac:dyDescent="0.25">
      <c r="A466" t="s">
        <v>957</v>
      </c>
      <c r="B466" t="s">
        <v>439</v>
      </c>
      <c r="C466" t="s">
        <v>17</v>
      </c>
      <c r="D466" t="s">
        <v>946</v>
      </c>
      <c r="E466" t="s">
        <v>947</v>
      </c>
      <c r="F466" t="s">
        <v>946</v>
      </c>
      <c r="G466">
        <v>42936</v>
      </c>
      <c r="H466">
        <v>0.74861111111111101</v>
      </c>
      <c r="I466">
        <v>1</v>
      </c>
      <c r="J466" t="s">
        <v>22</v>
      </c>
      <c r="R466" t="str">
        <f t="shared" si="14"/>
        <v>L-LJS17-D11A\L-LJS17-D11A-0010.JPG</v>
      </c>
      <c r="S466" t="str">
        <f t="shared" si="15"/>
        <v>工作人员</v>
      </c>
    </row>
    <row r="467" spans="1:19" x14ac:dyDescent="0.25">
      <c r="A467" t="s">
        <v>959</v>
      </c>
      <c r="B467" t="s">
        <v>443</v>
      </c>
      <c r="C467" t="s">
        <v>17</v>
      </c>
      <c r="D467" t="s">
        <v>946</v>
      </c>
      <c r="E467" t="s">
        <v>947</v>
      </c>
      <c r="F467" t="s">
        <v>946</v>
      </c>
      <c r="G467">
        <v>42936</v>
      </c>
      <c r="H467">
        <v>0.74861111111111101</v>
      </c>
      <c r="I467">
        <v>1</v>
      </c>
      <c r="J467" t="s">
        <v>22</v>
      </c>
      <c r="R467" t="str">
        <f t="shared" si="14"/>
        <v>L-LJS17-D11A\L-LJS17-D11A-0012.JPG</v>
      </c>
      <c r="S467" t="str">
        <f t="shared" si="15"/>
        <v>工作人员</v>
      </c>
    </row>
    <row r="468" spans="1:19" x14ac:dyDescent="0.25">
      <c r="A468" t="s">
        <v>960</v>
      </c>
      <c r="B468" t="s">
        <v>445</v>
      </c>
      <c r="C468" t="s">
        <v>17</v>
      </c>
      <c r="D468" t="s">
        <v>946</v>
      </c>
      <c r="E468" t="s">
        <v>947</v>
      </c>
      <c r="F468" t="s">
        <v>946</v>
      </c>
      <c r="G468">
        <v>42936</v>
      </c>
      <c r="H468">
        <v>0.74861111111111101</v>
      </c>
      <c r="I468">
        <v>1</v>
      </c>
      <c r="J468" t="s">
        <v>22</v>
      </c>
      <c r="R468" t="str">
        <f t="shared" si="14"/>
        <v>L-LJS17-D11A\L-LJS17-D11A-0013.JPG</v>
      </c>
      <c r="S468" t="str">
        <f t="shared" si="15"/>
        <v>工作人员</v>
      </c>
    </row>
    <row r="469" spans="1:19" x14ac:dyDescent="0.25">
      <c r="A469" t="s">
        <v>961</v>
      </c>
      <c r="B469" t="s">
        <v>447</v>
      </c>
      <c r="C469" t="s">
        <v>17</v>
      </c>
      <c r="D469" t="s">
        <v>946</v>
      </c>
      <c r="E469" t="s">
        <v>947</v>
      </c>
      <c r="F469" t="s">
        <v>946</v>
      </c>
      <c r="G469">
        <v>42936</v>
      </c>
      <c r="H469">
        <v>0.74861111111111101</v>
      </c>
      <c r="I469">
        <v>1</v>
      </c>
      <c r="J469" t="s">
        <v>22</v>
      </c>
      <c r="R469" t="str">
        <f t="shared" si="14"/>
        <v>L-LJS17-D11A\L-LJS17-D11A-0014.JPG</v>
      </c>
      <c r="S469" t="str">
        <f t="shared" si="15"/>
        <v>工作人员</v>
      </c>
    </row>
    <row r="470" spans="1:19" x14ac:dyDescent="0.25">
      <c r="A470" t="s">
        <v>963</v>
      </c>
      <c r="B470" t="s">
        <v>451</v>
      </c>
      <c r="C470" t="s">
        <v>17</v>
      </c>
      <c r="D470" t="s">
        <v>946</v>
      </c>
      <c r="E470" t="s">
        <v>947</v>
      </c>
      <c r="F470" t="s">
        <v>946</v>
      </c>
      <c r="G470">
        <v>42936</v>
      </c>
      <c r="H470">
        <v>0.74930555555555556</v>
      </c>
      <c r="I470">
        <v>1</v>
      </c>
      <c r="J470" t="s">
        <v>22</v>
      </c>
      <c r="R470" t="str">
        <f t="shared" si="14"/>
        <v>L-LJS17-D11A\L-LJS17-D11A-0016.JPG</v>
      </c>
      <c r="S470" t="str">
        <f t="shared" si="15"/>
        <v>工作人员</v>
      </c>
    </row>
    <row r="471" spans="1:19" x14ac:dyDescent="0.25">
      <c r="A471" t="s">
        <v>964</v>
      </c>
      <c r="B471" t="s">
        <v>453</v>
      </c>
      <c r="C471" t="s">
        <v>17</v>
      </c>
      <c r="D471" t="s">
        <v>946</v>
      </c>
      <c r="E471" t="s">
        <v>947</v>
      </c>
      <c r="F471" t="s">
        <v>946</v>
      </c>
      <c r="G471">
        <v>42936</v>
      </c>
      <c r="H471">
        <v>0.74930555555555556</v>
      </c>
      <c r="I471">
        <v>1</v>
      </c>
      <c r="J471" t="s">
        <v>22</v>
      </c>
      <c r="R471" t="str">
        <f t="shared" si="14"/>
        <v>L-LJS17-D11A\L-LJS17-D11A-0017.JPG</v>
      </c>
      <c r="S471" t="str">
        <f t="shared" si="15"/>
        <v>工作人员</v>
      </c>
    </row>
    <row r="472" spans="1:19" x14ac:dyDescent="0.25">
      <c r="A472" t="s">
        <v>965</v>
      </c>
      <c r="B472" t="s">
        <v>455</v>
      </c>
      <c r="C472" t="s">
        <v>17</v>
      </c>
      <c r="D472" t="s">
        <v>946</v>
      </c>
      <c r="E472" t="s">
        <v>947</v>
      </c>
      <c r="F472" t="s">
        <v>946</v>
      </c>
      <c r="G472">
        <v>42936</v>
      </c>
      <c r="H472">
        <v>0.74930555555555556</v>
      </c>
      <c r="I472">
        <v>1</v>
      </c>
      <c r="J472" t="s">
        <v>22</v>
      </c>
      <c r="R472" t="str">
        <f t="shared" si="14"/>
        <v>L-LJS17-D11A\L-LJS17-D11A-0018.JPG</v>
      </c>
      <c r="S472" t="str">
        <f t="shared" si="15"/>
        <v>工作人员</v>
      </c>
    </row>
    <row r="473" spans="1:19" x14ac:dyDescent="0.25">
      <c r="A473" t="s">
        <v>967</v>
      </c>
      <c r="B473" t="s">
        <v>459</v>
      </c>
      <c r="C473" t="s">
        <v>17</v>
      </c>
      <c r="D473" t="s">
        <v>946</v>
      </c>
      <c r="E473" t="s">
        <v>947</v>
      </c>
      <c r="F473" t="s">
        <v>946</v>
      </c>
      <c r="G473">
        <v>42936</v>
      </c>
      <c r="H473">
        <v>0.74930555555555556</v>
      </c>
      <c r="I473">
        <v>1</v>
      </c>
      <c r="J473" t="s">
        <v>22</v>
      </c>
      <c r="R473" t="str">
        <f t="shared" si="14"/>
        <v>L-LJS17-D11A\L-LJS17-D11A-0020.JPG</v>
      </c>
      <c r="S473" t="str">
        <f t="shared" si="15"/>
        <v>工作人员</v>
      </c>
    </row>
    <row r="474" spans="1:19" x14ac:dyDescent="0.25">
      <c r="A474" t="s">
        <v>968</v>
      </c>
      <c r="B474" t="s">
        <v>461</v>
      </c>
      <c r="C474" t="s">
        <v>17</v>
      </c>
      <c r="D474" t="s">
        <v>946</v>
      </c>
      <c r="E474" t="s">
        <v>947</v>
      </c>
      <c r="F474" t="s">
        <v>946</v>
      </c>
      <c r="G474">
        <v>42936</v>
      </c>
      <c r="H474">
        <v>0.74930555555555556</v>
      </c>
      <c r="I474">
        <v>1</v>
      </c>
      <c r="J474" t="s">
        <v>22</v>
      </c>
      <c r="R474" t="str">
        <f t="shared" si="14"/>
        <v>L-LJS17-D11A\L-LJS17-D11A-0021.JPG</v>
      </c>
      <c r="S474" t="str">
        <f t="shared" si="15"/>
        <v>工作人员</v>
      </c>
    </row>
    <row r="475" spans="1:19" x14ac:dyDescent="0.25">
      <c r="A475" t="s">
        <v>969</v>
      </c>
      <c r="B475" t="s">
        <v>970</v>
      </c>
      <c r="C475" t="s">
        <v>17</v>
      </c>
      <c r="D475" t="s">
        <v>946</v>
      </c>
      <c r="E475" t="s">
        <v>947</v>
      </c>
      <c r="F475" t="s">
        <v>946</v>
      </c>
      <c r="G475">
        <v>42936</v>
      </c>
      <c r="H475">
        <v>0.74930555555555556</v>
      </c>
      <c r="I475">
        <v>1</v>
      </c>
      <c r="J475" t="s">
        <v>22</v>
      </c>
      <c r="R475" t="str">
        <f t="shared" si="14"/>
        <v>L-LJS17-D11A\L-LJS17-D11A-0022.JPG</v>
      </c>
      <c r="S475" t="str">
        <f t="shared" si="15"/>
        <v>工作人员</v>
      </c>
    </row>
    <row r="476" spans="1:19" x14ac:dyDescent="0.25">
      <c r="A476" t="s">
        <v>973</v>
      </c>
      <c r="B476" t="s">
        <v>974</v>
      </c>
      <c r="C476" t="s">
        <v>17</v>
      </c>
      <c r="D476" t="s">
        <v>946</v>
      </c>
      <c r="E476" t="s">
        <v>947</v>
      </c>
      <c r="F476" t="s">
        <v>946</v>
      </c>
      <c r="G476">
        <v>42936</v>
      </c>
      <c r="H476">
        <v>0.74930555555555556</v>
      </c>
      <c r="I476">
        <v>1</v>
      </c>
      <c r="J476" t="s">
        <v>22</v>
      </c>
      <c r="R476" t="str">
        <f t="shared" si="14"/>
        <v>L-LJS17-D11A\L-LJS17-D11A-0024.JPG</v>
      </c>
      <c r="S476" t="str">
        <f t="shared" si="15"/>
        <v>工作人员</v>
      </c>
    </row>
    <row r="477" spans="1:19" x14ac:dyDescent="0.25">
      <c r="A477" t="s">
        <v>975</v>
      </c>
      <c r="B477" t="s">
        <v>976</v>
      </c>
      <c r="C477" t="s">
        <v>17</v>
      </c>
      <c r="D477" t="s">
        <v>946</v>
      </c>
      <c r="E477" t="s">
        <v>947</v>
      </c>
      <c r="F477" t="s">
        <v>946</v>
      </c>
      <c r="G477">
        <v>42936</v>
      </c>
      <c r="H477">
        <v>0.75</v>
      </c>
      <c r="I477">
        <v>1</v>
      </c>
      <c r="J477" t="s">
        <v>22</v>
      </c>
      <c r="R477" t="str">
        <f t="shared" si="14"/>
        <v>L-LJS17-D11A\L-LJS17-D11A-0025.JPG</v>
      </c>
      <c r="S477" t="str">
        <f t="shared" si="15"/>
        <v>工作人员</v>
      </c>
    </row>
    <row r="478" spans="1:19" x14ac:dyDescent="0.25">
      <c r="A478" t="s">
        <v>977</v>
      </c>
      <c r="B478" t="s">
        <v>978</v>
      </c>
      <c r="C478" t="s">
        <v>17</v>
      </c>
      <c r="D478" t="s">
        <v>946</v>
      </c>
      <c r="E478" t="s">
        <v>947</v>
      </c>
      <c r="F478" t="s">
        <v>946</v>
      </c>
      <c r="G478">
        <v>42936</v>
      </c>
      <c r="H478">
        <v>0.75</v>
      </c>
      <c r="I478">
        <v>1</v>
      </c>
      <c r="J478" t="s">
        <v>22</v>
      </c>
      <c r="R478" t="str">
        <f t="shared" si="14"/>
        <v>L-LJS17-D11A\L-LJS17-D11A-0026.JPG</v>
      </c>
      <c r="S478" t="str">
        <f t="shared" si="15"/>
        <v>工作人员</v>
      </c>
    </row>
    <row r="479" spans="1:19" x14ac:dyDescent="0.25">
      <c r="A479" t="s">
        <v>981</v>
      </c>
      <c r="B479" t="s">
        <v>982</v>
      </c>
      <c r="C479" t="s">
        <v>17</v>
      </c>
      <c r="D479" t="s">
        <v>946</v>
      </c>
      <c r="E479" t="s">
        <v>947</v>
      </c>
      <c r="F479" t="s">
        <v>946</v>
      </c>
      <c r="G479">
        <v>42939</v>
      </c>
      <c r="H479">
        <v>0.4375</v>
      </c>
      <c r="I479">
        <v>4</v>
      </c>
      <c r="J479" t="s">
        <v>176</v>
      </c>
      <c r="K479" t="s">
        <v>983</v>
      </c>
      <c r="L479">
        <v>1</v>
      </c>
      <c r="N479">
        <v>1</v>
      </c>
      <c r="O479" t="s">
        <v>984</v>
      </c>
      <c r="R479" t="str">
        <f t="shared" si="14"/>
        <v>L-LJS17-D11A\L-LJS17-D11A-0028.JPG</v>
      </c>
      <c r="S479" t="str">
        <f t="shared" si="15"/>
        <v>鼠</v>
      </c>
    </row>
    <row r="480" spans="1:19" x14ac:dyDescent="0.25">
      <c r="A480" t="s">
        <v>985</v>
      </c>
      <c r="B480" t="s">
        <v>986</v>
      </c>
      <c r="C480" t="s">
        <v>17</v>
      </c>
      <c r="D480" t="s">
        <v>946</v>
      </c>
      <c r="E480" t="s">
        <v>947</v>
      </c>
      <c r="F480" t="s">
        <v>946</v>
      </c>
      <c r="G480">
        <v>42939</v>
      </c>
      <c r="H480">
        <v>0.4375</v>
      </c>
      <c r="I480">
        <v>4</v>
      </c>
      <c r="J480" t="s">
        <v>176</v>
      </c>
      <c r="K480" t="s">
        <v>983</v>
      </c>
      <c r="L480">
        <v>1</v>
      </c>
      <c r="R480" t="str">
        <f t="shared" si="14"/>
        <v>L-LJS17-D11A\L-LJS17-D11A-0029.JPG</v>
      </c>
      <c r="S480" t="str">
        <f t="shared" si="15"/>
        <v>鼠</v>
      </c>
    </row>
    <row r="481" spans="1:19" x14ac:dyDescent="0.25">
      <c r="A481" t="s">
        <v>987</v>
      </c>
      <c r="B481" t="s">
        <v>988</v>
      </c>
      <c r="C481" t="s">
        <v>17</v>
      </c>
      <c r="D481" t="s">
        <v>946</v>
      </c>
      <c r="E481" t="s">
        <v>947</v>
      </c>
      <c r="F481" t="s">
        <v>946</v>
      </c>
      <c r="G481">
        <v>42939</v>
      </c>
      <c r="H481">
        <v>0.4375</v>
      </c>
      <c r="I481">
        <v>4</v>
      </c>
      <c r="J481" t="s">
        <v>176</v>
      </c>
      <c r="K481" t="s">
        <v>983</v>
      </c>
      <c r="L481">
        <v>1</v>
      </c>
      <c r="R481" t="str">
        <f t="shared" si="14"/>
        <v>L-LJS17-D11A\L-LJS17-D11A-0030.JPG</v>
      </c>
      <c r="S481" t="str">
        <f t="shared" si="15"/>
        <v>鼠</v>
      </c>
    </row>
    <row r="482" spans="1:19" x14ac:dyDescent="0.25">
      <c r="A482" t="s">
        <v>991</v>
      </c>
      <c r="B482" t="s">
        <v>992</v>
      </c>
      <c r="C482" t="s">
        <v>17</v>
      </c>
      <c r="D482" t="s">
        <v>946</v>
      </c>
      <c r="E482" t="s">
        <v>947</v>
      </c>
      <c r="F482" t="s">
        <v>946</v>
      </c>
      <c r="G482">
        <v>42957</v>
      </c>
      <c r="H482">
        <v>0.30277777777777776</v>
      </c>
      <c r="I482">
        <v>22</v>
      </c>
      <c r="J482" t="s">
        <v>44</v>
      </c>
      <c r="K482" t="s">
        <v>74</v>
      </c>
      <c r="L482">
        <v>1</v>
      </c>
      <c r="M482" t="s">
        <v>151</v>
      </c>
      <c r="N482">
        <v>1</v>
      </c>
      <c r="R482" t="str">
        <f t="shared" si="14"/>
        <v>L-LJS17-D11A\L-LJS17-D11A-0032.JPG</v>
      </c>
      <c r="S482" t="str">
        <f t="shared" si="15"/>
        <v>血雉</v>
      </c>
    </row>
    <row r="483" spans="1:19" x14ac:dyDescent="0.25">
      <c r="A483" t="s">
        <v>993</v>
      </c>
      <c r="B483" t="s">
        <v>994</v>
      </c>
      <c r="C483" t="s">
        <v>17</v>
      </c>
      <c r="D483" t="s">
        <v>946</v>
      </c>
      <c r="E483" t="s">
        <v>947</v>
      </c>
      <c r="F483" t="s">
        <v>946</v>
      </c>
      <c r="G483">
        <v>42957</v>
      </c>
      <c r="H483">
        <v>0.30277777777777776</v>
      </c>
      <c r="I483">
        <v>22</v>
      </c>
      <c r="J483" t="s">
        <v>19</v>
      </c>
      <c r="R483" t="str">
        <f t="shared" si="14"/>
        <v>L-LJS17-D11A\L-LJS17-D11A-0033.JPG</v>
      </c>
      <c r="S483" t="str">
        <f t="shared" si="15"/>
        <v>空</v>
      </c>
    </row>
    <row r="484" spans="1:19" x14ac:dyDescent="0.25">
      <c r="A484" t="s">
        <v>995</v>
      </c>
      <c r="B484" t="s">
        <v>996</v>
      </c>
      <c r="C484" t="s">
        <v>17</v>
      </c>
      <c r="D484" t="s">
        <v>946</v>
      </c>
      <c r="E484" t="s">
        <v>947</v>
      </c>
      <c r="F484" t="s">
        <v>946</v>
      </c>
      <c r="G484">
        <v>42957</v>
      </c>
      <c r="H484">
        <v>0.30277777777777776</v>
      </c>
      <c r="I484">
        <v>22</v>
      </c>
      <c r="J484" t="s">
        <v>19</v>
      </c>
      <c r="R484" t="str">
        <f t="shared" si="14"/>
        <v>L-LJS17-D11A\L-LJS17-D11A-0034.JPG</v>
      </c>
      <c r="S484" t="str">
        <f t="shared" si="15"/>
        <v>空</v>
      </c>
    </row>
    <row r="485" spans="1:19" x14ac:dyDescent="0.25">
      <c r="A485" t="s">
        <v>999</v>
      </c>
      <c r="B485" t="s">
        <v>1000</v>
      </c>
      <c r="C485" t="s">
        <v>17</v>
      </c>
      <c r="D485" t="s">
        <v>946</v>
      </c>
      <c r="E485" t="s">
        <v>947</v>
      </c>
      <c r="F485" t="s">
        <v>946</v>
      </c>
      <c r="G485">
        <v>42969</v>
      </c>
      <c r="H485">
        <v>0.63888888888888895</v>
      </c>
      <c r="I485">
        <v>34</v>
      </c>
      <c r="J485" t="s">
        <v>34</v>
      </c>
      <c r="K485" t="s">
        <v>35</v>
      </c>
      <c r="L485">
        <v>1</v>
      </c>
      <c r="N485">
        <v>1</v>
      </c>
      <c r="O485" t="s">
        <v>1001</v>
      </c>
      <c r="R485" t="str">
        <f t="shared" si="14"/>
        <v>L-LJS17-D11A\L-LJS17-D11A-0036.JPG</v>
      </c>
      <c r="S485" t="str">
        <f t="shared" si="15"/>
        <v>其他</v>
      </c>
    </row>
    <row r="486" spans="1:19" x14ac:dyDescent="0.25">
      <c r="A486" t="s">
        <v>1002</v>
      </c>
      <c r="B486" t="s">
        <v>1003</v>
      </c>
      <c r="C486" t="s">
        <v>17</v>
      </c>
      <c r="D486" t="s">
        <v>946</v>
      </c>
      <c r="E486" t="s">
        <v>947</v>
      </c>
      <c r="F486" t="s">
        <v>946</v>
      </c>
      <c r="G486">
        <v>42969</v>
      </c>
      <c r="H486">
        <v>0.63888888888888895</v>
      </c>
      <c r="I486">
        <v>34</v>
      </c>
      <c r="J486" t="s">
        <v>34</v>
      </c>
      <c r="K486" t="s">
        <v>35</v>
      </c>
      <c r="L486">
        <v>1</v>
      </c>
      <c r="R486" t="str">
        <f t="shared" si="14"/>
        <v>L-LJS17-D11A\L-LJS17-D11A-0037.JPG</v>
      </c>
      <c r="S486" t="str">
        <f t="shared" si="15"/>
        <v>其他</v>
      </c>
    </row>
    <row r="487" spans="1:19" x14ac:dyDescent="0.25">
      <c r="A487" t="s">
        <v>1004</v>
      </c>
      <c r="B487" t="s">
        <v>1005</v>
      </c>
      <c r="C487" t="s">
        <v>17</v>
      </c>
      <c r="D487" t="s">
        <v>946</v>
      </c>
      <c r="E487" t="s">
        <v>947</v>
      </c>
      <c r="F487" t="s">
        <v>946</v>
      </c>
      <c r="G487">
        <v>42969</v>
      </c>
      <c r="H487">
        <v>0.63888888888888895</v>
      </c>
      <c r="I487">
        <v>34</v>
      </c>
      <c r="J487" t="s">
        <v>19</v>
      </c>
      <c r="R487" t="str">
        <f t="shared" si="14"/>
        <v>L-LJS17-D11A\L-LJS17-D11A-0038.JPG</v>
      </c>
      <c r="S487" t="str">
        <f t="shared" si="15"/>
        <v>空</v>
      </c>
    </row>
    <row r="488" spans="1:19" x14ac:dyDescent="0.25">
      <c r="A488" t="s">
        <v>1008</v>
      </c>
      <c r="B488" t="s">
        <v>1009</v>
      </c>
      <c r="C488" t="s">
        <v>17</v>
      </c>
      <c r="D488" t="s">
        <v>946</v>
      </c>
      <c r="E488" t="s">
        <v>947</v>
      </c>
      <c r="F488" t="s">
        <v>946</v>
      </c>
      <c r="G488">
        <v>42975</v>
      </c>
      <c r="H488">
        <v>0.62222222222222223</v>
      </c>
      <c r="I488">
        <v>40</v>
      </c>
      <c r="J488" t="s">
        <v>44</v>
      </c>
      <c r="K488" t="s">
        <v>74</v>
      </c>
      <c r="L488">
        <v>1</v>
      </c>
      <c r="M488" t="s">
        <v>151</v>
      </c>
      <c r="N488">
        <v>1</v>
      </c>
      <c r="O488" t="s">
        <v>1010</v>
      </c>
      <c r="R488" t="str">
        <f t="shared" si="14"/>
        <v>L-LJS17-D11A\L-LJS17-D11A-0040.JPG</v>
      </c>
      <c r="S488" t="str">
        <f t="shared" si="15"/>
        <v>血雉</v>
      </c>
    </row>
    <row r="489" spans="1:19" x14ac:dyDescent="0.25">
      <c r="A489" t="s">
        <v>1011</v>
      </c>
      <c r="B489" t="s">
        <v>1012</v>
      </c>
      <c r="C489" t="s">
        <v>17</v>
      </c>
      <c r="D489" t="s">
        <v>946</v>
      </c>
      <c r="E489" t="s">
        <v>947</v>
      </c>
      <c r="F489" t="s">
        <v>946</v>
      </c>
      <c r="G489">
        <v>42975</v>
      </c>
      <c r="H489">
        <v>0.62222222222222223</v>
      </c>
      <c r="I489">
        <v>40</v>
      </c>
      <c r="J489" t="s">
        <v>44</v>
      </c>
      <c r="K489" t="s">
        <v>74</v>
      </c>
      <c r="L489">
        <v>1</v>
      </c>
      <c r="M489" t="s">
        <v>151</v>
      </c>
      <c r="R489" t="str">
        <f t="shared" si="14"/>
        <v>L-LJS17-D11A\L-LJS17-D11A-0041.JPG</v>
      </c>
      <c r="S489" t="str">
        <f t="shared" si="15"/>
        <v>血雉</v>
      </c>
    </row>
    <row r="490" spans="1:19" x14ac:dyDescent="0.25">
      <c r="A490" t="s">
        <v>1013</v>
      </c>
      <c r="B490" t="s">
        <v>1014</v>
      </c>
      <c r="C490" t="s">
        <v>17</v>
      </c>
      <c r="D490" t="s">
        <v>946</v>
      </c>
      <c r="E490" t="s">
        <v>947</v>
      </c>
      <c r="F490" t="s">
        <v>946</v>
      </c>
      <c r="G490">
        <v>42975</v>
      </c>
      <c r="H490">
        <v>0.62222222222222223</v>
      </c>
      <c r="I490">
        <v>40</v>
      </c>
      <c r="J490" t="s">
        <v>44</v>
      </c>
      <c r="K490" t="s">
        <v>74</v>
      </c>
      <c r="L490">
        <v>1</v>
      </c>
      <c r="M490" t="s">
        <v>151</v>
      </c>
      <c r="R490" t="str">
        <f t="shared" si="14"/>
        <v>L-LJS17-D11A\L-LJS17-D11A-0042.JPG</v>
      </c>
      <c r="S490" t="str">
        <f t="shared" si="15"/>
        <v>血雉</v>
      </c>
    </row>
    <row r="491" spans="1:19" x14ac:dyDescent="0.25">
      <c r="A491" t="s">
        <v>1017</v>
      </c>
      <c r="B491" t="s">
        <v>1018</v>
      </c>
      <c r="C491" t="s">
        <v>17</v>
      </c>
      <c r="D491" t="s">
        <v>946</v>
      </c>
      <c r="E491" t="s">
        <v>947</v>
      </c>
      <c r="F491" t="s">
        <v>946</v>
      </c>
      <c r="G491">
        <v>42977</v>
      </c>
      <c r="H491">
        <v>0.7319444444444444</v>
      </c>
      <c r="I491">
        <v>42</v>
      </c>
      <c r="J491" t="s">
        <v>44</v>
      </c>
      <c r="K491" t="s">
        <v>74</v>
      </c>
      <c r="L491">
        <v>2</v>
      </c>
      <c r="M491" t="s">
        <v>151</v>
      </c>
      <c r="N491">
        <v>1</v>
      </c>
      <c r="O491" t="s">
        <v>1010</v>
      </c>
      <c r="R491" t="str">
        <f t="shared" si="14"/>
        <v>L-LJS17-D11A\L-LJS17-D11A-0044.JPG</v>
      </c>
      <c r="S491" t="str">
        <f t="shared" si="15"/>
        <v>血雉</v>
      </c>
    </row>
    <row r="492" spans="1:19" x14ac:dyDescent="0.25">
      <c r="A492" t="s">
        <v>1019</v>
      </c>
      <c r="B492" t="s">
        <v>1020</v>
      </c>
      <c r="C492" t="s">
        <v>17</v>
      </c>
      <c r="D492" t="s">
        <v>946</v>
      </c>
      <c r="E492" t="s">
        <v>947</v>
      </c>
      <c r="F492" t="s">
        <v>946</v>
      </c>
      <c r="G492">
        <v>42977</v>
      </c>
      <c r="H492">
        <v>0.7319444444444444</v>
      </c>
      <c r="I492">
        <v>42</v>
      </c>
      <c r="J492" t="s">
        <v>44</v>
      </c>
      <c r="K492" t="s">
        <v>74</v>
      </c>
      <c r="L492">
        <v>2</v>
      </c>
      <c r="M492" t="s">
        <v>151</v>
      </c>
      <c r="R492" t="str">
        <f t="shared" si="14"/>
        <v>L-LJS17-D11A\L-LJS17-D11A-0045.JPG</v>
      </c>
      <c r="S492" t="str">
        <f t="shared" si="15"/>
        <v>血雉</v>
      </c>
    </row>
    <row r="493" spans="1:19" x14ac:dyDescent="0.25">
      <c r="A493" t="s">
        <v>1021</v>
      </c>
      <c r="B493" t="s">
        <v>1022</v>
      </c>
      <c r="C493" t="s">
        <v>17</v>
      </c>
      <c r="D493" t="s">
        <v>946</v>
      </c>
      <c r="E493" t="s">
        <v>947</v>
      </c>
      <c r="F493" t="s">
        <v>946</v>
      </c>
      <c r="G493">
        <v>42977</v>
      </c>
      <c r="H493">
        <v>0.73263888888888884</v>
      </c>
      <c r="I493">
        <v>42</v>
      </c>
      <c r="J493" t="s">
        <v>44</v>
      </c>
      <c r="K493" t="s">
        <v>74</v>
      </c>
      <c r="L493">
        <v>2</v>
      </c>
      <c r="M493" t="s">
        <v>151</v>
      </c>
      <c r="R493" t="str">
        <f t="shared" si="14"/>
        <v>L-LJS17-D11A\L-LJS17-D11A-0046.JPG</v>
      </c>
      <c r="S493" t="str">
        <f t="shared" si="15"/>
        <v>血雉</v>
      </c>
    </row>
    <row r="494" spans="1:19" x14ac:dyDescent="0.25">
      <c r="A494" t="s">
        <v>1025</v>
      </c>
      <c r="B494" t="s">
        <v>1026</v>
      </c>
      <c r="C494" t="s">
        <v>17</v>
      </c>
      <c r="D494" t="s">
        <v>946</v>
      </c>
      <c r="E494" t="s">
        <v>947</v>
      </c>
      <c r="F494" t="s">
        <v>946</v>
      </c>
      <c r="G494">
        <v>42984</v>
      </c>
      <c r="H494">
        <v>0.73055555555555562</v>
      </c>
      <c r="I494">
        <v>49</v>
      </c>
      <c r="J494" t="s">
        <v>19</v>
      </c>
      <c r="R494" t="str">
        <f t="shared" si="14"/>
        <v>L-LJS17-D11A\L-LJS17-D11A-0048.JPG</v>
      </c>
      <c r="S494" t="str">
        <f t="shared" si="15"/>
        <v>空</v>
      </c>
    </row>
    <row r="495" spans="1:19" x14ac:dyDescent="0.25">
      <c r="A495" t="s">
        <v>1027</v>
      </c>
      <c r="B495" t="s">
        <v>1028</v>
      </c>
      <c r="C495" t="s">
        <v>17</v>
      </c>
      <c r="D495" t="s">
        <v>946</v>
      </c>
      <c r="E495" t="s">
        <v>947</v>
      </c>
      <c r="F495" t="s">
        <v>946</v>
      </c>
      <c r="G495">
        <v>42984</v>
      </c>
      <c r="H495">
        <v>0.73055555555555562</v>
      </c>
      <c r="I495">
        <v>49</v>
      </c>
      <c r="J495" t="s">
        <v>19</v>
      </c>
      <c r="R495" t="str">
        <f t="shared" si="14"/>
        <v>L-LJS17-D11A\L-LJS17-D11A-0049.JPG</v>
      </c>
      <c r="S495" t="str">
        <f t="shared" si="15"/>
        <v>空</v>
      </c>
    </row>
    <row r="496" spans="1:19" x14ac:dyDescent="0.25">
      <c r="A496" t="s">
        <v>1029</v>
      </c>
      <c r="B496" t="s">
        <v>1030</v>
      </c>
      <c r="C496" t="s">
        <v>17</v>
      </c>
      <c r="D496" t="s">
        <v>946</v>
      </c>
      <c r="E496" t="s">
        <v>947</v>
      </c>
      <c r="F496" t="s">
        <v>946</v>
      </c>
      <c r="G496">
        <v>42984</v>
      </c>
      <c r="H496">
        <v>0.73472222222222217</v>
      </c>
      <c r="I496">
        <v>49</v>
      </c>
      <c r="J496" t="s">
        <v>646</v>
      </c>
      <c r="R496" t="str">
        <f t="shared" si="14"/>
        <v>L-LJS17-D11A\L-LJS17-D11A-0050.JPG</v>
      </c>
      <c r="S496" t="str">
        <f t="shared" si="15"/>
        <v>其他人员</v>
      </c>
    </row>
    <row r="497" spans="1:19" x14ac:dyDescent="0.25">
      <c r="A497" t="s">
        <v>1031</v>
      </c>
      <c r="B497" t="s">
        <v>1032</v>
      </c>
      <c r="C497" t="s">
        <v>17</v>
      </c>
      <c r="D497" t="s">
        <v>946</v>
      </c>
      <c r="E497" t="s">
        <v>947</v>
      </c>
      <c r="F497" t="s">
        <v>946</v>
      </c>
      <c r="G497">
        <v>42984</v>
      </c>
      <c r="H497">
        <v>0.73472222222222217</v>
      </c>
      <c r="I497">
        <v>49</v>
      </c>
      <c r="J497" t="s">
        <v>646</v>
      </c>
      <c r="R497" t="str">
        <f t="shared" si="14"/>
        <v>L-LJS17-D11A\L-LJS17-D11A-0051.JPG</v>
      </c>
      <c r="S497" t="str">
        <f t="shared" si="15"/>
        <v>其他人员</v>
      </c>
    </row>
    <row r="498" spans="1:19" x14ac:dyDescent="0.25">
      <c r="A498" t="s">
        <v>1033</v>
      </c>
      <c r="B498" t="s">
        <v>1034</v>
      </c>
      <c r="C498" t="s">
        <v>17</v>
      </c>
      <c r="D498" t="s">
        <v>946</v>
      </c>
      <c r="E498" t="s">
        <v>947</v>
      </c>
      <c r="F498" t="s">
        <v>946</v>
      </c>
      <c r="G498">
        <v>42984</v>
      </c>
      <c r="H498">
        <v>0.73472222222222217</v>
      </c>
      <c r="I498">
        <v>49</v>
      </c>
      <c r="J498" t="s">
        <v>646</v>
      </c>
      <c r="R498" t="str">
        <f t="shared" si="14"/>
        <v>L-LJS17-D11A\L-LJS17-D11A-0052.JPG</v>
      </c>
      <c r="S498" t="str">
        <f t="shared" si="15"/>
        <v>其他人员</v>
      </c>
    </row>
    <row r="499" spans="1:19" x14ac:dyDescent="0.25">
      <c r="A499" t="s">
        <v>1037</v>
      </c>
      <c r="B499" t="s">
        <v>1038</v>
      </c>
      <c r="C499" t="s">
        <v>17</v>
      </c>
      <c r="D499" t="s">
        <v>946</v>
      </c>
      <c r="E499" t="s">
        <v>947</v>
      </c>
      <c r="F499" t="s">
        <v>946</v>
      </c>
      <c r="G499">
        <v>42994</v>
      </c>
      <c r="H499">
        <v>0.12986111111111112</v>
      </c>
      <c r="I499">
        <v>59</v>
      </c>
      <c r="J499" t="s">
        <v>176</v>
      </c>
      <c r="K499" t="s">
        <v>35</v>
      </c>
      <c r="L499">
        <v>1</v>
      </c>
      <c r="N499">
        <v>1</v>
      </c>
      <c r="O499" t="s">
        <v>1039</v>
      </c>
      <c r="R499" t="str">
        <f t="shared" si="14"/>
        <v>L-LJS17-D11A\L-LJS17-D11A-0054.JPG</v>
      </c>
      <c r="S499" t="str">
        <f t="shared" si="15"/>
        <v>兽类</v>
      </c>
    </row>
    <row r="500" spans="1:19" x14ac:dyDescent="0.25">
      <c r="A500" t="s">
        <v>1040</v>
      </c>
      <c r="B500" t="s">
        <v>1041</v>
      </c>
      <c r="C500" t="s">
        <v>17</v>
      </c>
      <c r="D500" t="s">
        <v>946</v>
      </c>
      <c r="E500" t="s">
        <v>947</v>
      </c>
      <c r="F500" t="s">
        <v>946</v>
      </c>
      <c r="G500">
        <v>42994</v>
      </c>
      <c r="H500">
        <v>0.12986111111111112</v>
      </c>
      <c r="I500">
        <v>59</v>
      </c>
      <c r="J500" t="s">
        <v>176</v>
      </c>
      <c r="K500" t="s">
        <v>35</v>
      </c>
      <c r="L500">
        <v>1</v>
      </c>
      <c r="R500" t="str">
        <f t="shared" si="14"/>
        <v>L-LJS17-D11A\L-LJS17-D11A-0055.JPG</v>
      </c>
      <c r="S500" t="str">
        <f t="shared" si="15"/>
        <v>兽类</v>
      </c>
    </row>
    <row r="501" spans="1:19" x14ac:dyDescent="0.25">
      <c r="A501" t="s">
        <v>1042</v>
      </c>
      <c r="B501" t="s">
        <v>1043</v>
      </c>
      <c r="C501" t="s">
        <v>17</v>
      </c>
      <c r="D501" t="s">
        <v>946</v>
      </c>
      <c r="E501" t="s">
        <v>947</v>
      </c>
      <c r="F501" t="s">
        <v>946</v>
      </c>
      <c r="G501">
        <v>42994</v>
      </c>
      <c r="H501">
        <v>0.12986111111111112</v>
      </c>
      <c r="I501">
        <v>59</v>
      </c>
      <c r="J501" t="s">
        <v>176</v>
      </c>
      <c r="K501" t="s">
        <v>35</v>
      </c>
      <c r="L501">
        <v>1</v>
      </c>
      <c r="R501" t="str">
        <f t="shared" si="14"/>
        <v>L-LJS17-D11A\L-LJS17-D11A-0056.JPG</v>
      </c>
      <c r="S501" t="str">
        <f t="shared" si="15"/>
        <v>兽类</v>
      </c>
    </row>
    <row r="502" spans="1:19" x14ac:dyDescent="0.25">
      <c r="A502" t="s">
        <v>1046</v>
      </c>
      <c r="B502" t="s">
        <v>1047</v>
      </c>
      <c r="C502" t="s">
        <v>17</v>
      </c>
      <c r="D502" t="s">
        <v>946</v>
      </c>
      <c r="E502" t="s">
        <v>947</v>
      </c>
      <c r="F502" t="s">
        <v>946</v>
      </c>
      <c r="G502">
        <v>43000</v>
      </c>
      <c r="H502">
        <v>0.53194444444444444</v>
      </c>
      <c r="I502">
        <v>65</v>
      </c>
      <c r="J502" t="s">
        <v>646</v>
      </c>
      <c r="R502" t="str">
        <f t="shared" si="14"/>
        <v>L-LJS17-D11A\L-LJS17-D11A-0058.JPG</v>
      </c>
      <c r="S502" t="str">
        <f t="shared" si="15"/>
        <v>其他人员</v>
      </c>
    </row>
    <row r="503" spans="1:19" x14ac:dyDescent="0.25">
      <c r="A503" t="s">
        <v>1048</v>
      </c>
      <c r="B503" t="s">
        <v>1049</v>
      </c>
      <c r="C503" t="s">
        <v>17</v>
      </c>
      <c r="D503" t="s">
        <v>946</v>
      </c>
      <c r="E503" t="s">
        <v>947</v>
      </c>
      <c r="F503" t="s">
        <v>946</v>
      </c>
      <c r="G503">
        <v>43000</v>
      </c>
      <c r="H503">
        <v>0.53194444444444444</v>
      </c>
      <c r="I503">
        <v>65</v>
      </c>
      <c r="J503" t="s">
        <v>19</v>
      </c>
      <c r="R503" t="str">
        <f t="shared" si="14"/>
        <v>L-LJS17-D11A\L-LJS17-D11A-0059.JPG</v>
      </c>
      <c r="S503" t="str">
        <f t="shared" si="15"/>
        <v>空</v>
      </c>
    </row>
    <row r="504" spans="1:19" x14ac:dyDescent="0.25">
      <c r="A504" t="s">
        <v>1050</v>
      </c>
      <c r="B504" t="s">
        <v>1051</v>
      </c>
      <c r="C504" t="s">
        <v>17</v>
      </c>
      <c r="D504" t="s">
        <v>946</v>
      </c>
      <c r="E504" t="s">
        <v>947</v>
      </c>
      <c r="F504" t="s">
        <v>946</v>
      </c>
      <c r="G504">
        <v>43000</v>
      </c>
      <c r="H504">
        <v>0.53194444444444444</v>
      </c>
      <c r="I504">
        <v>65</v>
      </c>
      <c r="J504" t="s">
        <v>19</v>
      </c>
      <c r="R504" t="str">
        <f t="shared" si="14"/>
        <v>L-LJS17-D11A\L-LJS17-D11A-0060.JPG</v>
      </c>
      <c r="S504" t="str">
        <f t="shared" si="15"/>
        <v>空</v>
      </c>
    </row>
    <row r="505" spans="1:19" x14ac:dyDescent="0.25">
      <c r="A505" t="s">
        <v>1053</v>
      </c>
      <c r="B505" t="s">
        <v>465</v>
      </c>
      <c r="C505" t="s">
        <v>17</v>
      </c>
      <c r="D505" t="s">
        <v>946</v>
      </c>
      <c r="E505" t="s">
        <v>947</v>
      </c>
      <c r="F505" t="s">
        <v>946</v>
      </c>
      <c r="G505">
        <v>43008</v>
      </c>
      <c r="H505">
        <v>0.56388888888888888</v>
      </c>
      <c r="I505">
        <v>73</v>
      </c>
      <c r="J505" t="s">
        <v>646</v>
      </c>
      <c r="L505">
        <v>1</v>
      </c>
      <c r="O505" t="s">
        <v>1054</v>
      </c>
      <c r="R505" t="str">
        <f t="shared" si="14"/>
        <v>L-LJS17-D11A\L-LJS17-D11A-0062.JPG</v>
      </c>
      <c r="S505" t="str">
        <f t="shared" si="15"/>
        <v>其他人员</v>
      </c>
    </row>
    <row r="506" spans="1:19" x14ac:dyDescent="0.25">
      <c r="A506" t="s">
        <v>1055</v>
      </c>
      <c r="B506" t="s">
        <v>467</v>
      </c>
      <c r="C506" t="s">
        <v>17</v>
      </c>
      <c r="D506" t="s">
        <v>946</v>
      </c>
      <c r="E506" t="s">
        <v>947</v>
      </c>
      <c r="F506" t="s">
        <v>946</v>
      </c>
      <c r="G506">
        <v>43008</v>
      </c>
      <c r="H506">
        <v>0.56388888888888888</v>
      </c>
      <c r="I506">
        <v>73</v>
      </c>
      <c r="J506" t="s">
        <v>646</v>
      </c>
      <c r="L506">
        <v>1</v>
      </c>
      <c r="O506" t="s">
        <v>1054</v>
      </c>
      <c r="R506" t="str">
        <f t="shared" si="14"/>
        <v>L-LJS17-D11A\L-LJS17-D11A-0063.JPG</v>
      </c>
      <c r="S506" t="str">
        <f t="shared" si="15"/>
        <v>其他人员</v>
      </c>
    </row>
    <row r="507" spans="1:19" x14ac:dyDescent="0.25">
      <c r="A507" t="s">
        <v>1056</v>
      </c>
      <c r="B507" t="s">
        <v>469</v>
      </c>
      <c r="C507" t="s">
        <v>17</v>
      </c>
      <c r="D507" t="s">
        <v>946</v>
      </c>
      <c r="E507" t="s">
        <v>947</v>
      </c>
      <c r="F507" t="s">
        <v>946</v>
      </c>
      <c r="G507">
        <v>43008</v>
      </c>
      <c r="H507">
        <v>0.56388888888888888</v>
      </c>
      <c r="I507">
        <v>73</v>
      </c>
      <c r="J507" t="s">
        <v>646</v>
      </c>
      <c r="L507">
        <v>1</v>
      </c>
      <c r="O507" t="s">
        <v>1054</v>
      </c>
      <c r="R507" t="str">
        <f t="shared" si="14"/>
        <v>L-LJS17-D11A\L-LJS17-D11A-0064.JPG</v>
      </c>
      <c r="S507" t="str">
        <f t="shared" si="15"/>
        <v>其他人员</v>
      </c>
    </row>
    <row r="508" spans="1:19" x14ac:dyDescent="0.25">
      <c r="A508" t="s">
        <v>1058</v>
      </c>
      <c r="B508" t="s">
        <v>473</v>
      </c>
      <c r="C508" t="s">
        <v>17</v>
      </c>
      <c r="D508" t="s">
        <v>946</v>
      </c>
      <c r="E508" t="s">
        <v>947</v>
      </c>
      <c r="F508" t="s">
        <v>946</v>
      </c>
      <c r="G508">
        <v>43029</v>
      </c>
      <c r="H508">
        <v>0.65347222222222223</v>
      </c>
      <c r="I508">
        <v>94</v>
      </c>
      <c r="J508" t="s">
        <v>646</v>
      </c>
      <c r="R508" t="str">
        <f t="shared" si="14"/>
        <v>L-LJS17-D11A\L-LJS17-D11A-0066.JPG</v>
      </c>
      <c r="S508" t="str">
        <f t="shared" si="15"/>
        <v>其他人员</v>
      </c>
    </row>
    <row r="509" spans="1:19" x14ac:dyDescent="0.25">
      <c r="A509" t="s">
        <v>1059</v>
      </c>
      <c r="B509" t="s">
        <v>475</v>
      </c>
      <c r="C509" t="s">
        <v>17</v>
      </c>
      <c r="D509" t="s">
        <v>946</v>
      </c>
      <c r="E509" t="s">
        <v>947</v>
      </c>
      <c r="F509" t="s">
        <v>946</v>
      </c>
      <c r="G509">
        <v>43029</v>
      </c>
      <c r="H509">
        <v>0.65347222222222223</v>
      </c>
      <c r="I509">
        <v>94</v>
      </c>
      <c r="J509" t="s">
        <v>646</v>
      </c>
      <c r="R509" t="str">
        <f t="shared" si="14"/>
        <v>L-LJS17-D11A\L-LJS17-D11A-0067.JPG</v>
      </c>
      <c r="S509" t="str">
        <f t="shared" si="15"/>
        <v>其他人员</v>
      </c>
    </row>
    <row r="510" spans="1:19" x14ac:dyDescent="0.25">
      <c r="A510" t="s">
        <v>1060</v>
      </c>
      <c r="B510" t="s">
        <v>477</v>
      </c>
      <c r="C510" t="s">
        <v>17</v>
      </c>
      <c r="D510" t="s">
        <v>946</v>
      </c>
      <c r="E510" t="s">
        <v>947</v>
      </c>
      <c r="F510" t="s">
        <v>946</v>
      </c>
      <c r="G510">
        <v>43029</v>
      </c>
      <c r="H510">
        <v>0.65347222222222223</v>
      </c>
      <c r="I510">
        <v>94</v>
      </c>
      <c r="J510" t="s">
        <v>19</v>
      </c>
      <c r="R510" t="str">
        <f t="shared" si="14"/>
        <v>L-LJS17-D11A\L-LJS17-D11A-0068.JPG</v>
      </c>
      <c r="S510" t="str">
        <f t="shared" si="15"/>
        <v>空</v>
      </c>
    </row>
    <row r="511" spans="1:19" x14ac:dyDescent="0.25">
      <c r="A511" t="s">
        <v>1062</v>
      </c>
      <c r="B511" t="s">
        <v>1063</v>
      </c>
      <c r="C511" t="s">
        <v>17</v>
      </c>
      <c r="D511" t="s">
        <v>946</v>
      </c>
      <c r="E511" t="s">
        <v>947</v>
      </c>
      <c r="F511" t="s">
        <v>946</v>
      </c>
      <c r="G511">
        <v>43033</v>
      </c>
      <c r="H511">
        <v>0.31944444444444448</v>
      </c>
      <c r="I511">
        <v>98</v>
      </c>
      <c r="J511" t="s">
        <v>44</v>
      </c>
      <c r="K511" t="s">
        <v>74</v>
      </c>
      <c r="L511">
        <v>1</v>
      </c>
      <c r="M511" t="s">
        <v>151</v>
      </c>
      <c r="N511">
        <v>1</v>
      </c>
      <c r="R511" t="str">
        <f t="shared" si="14"/>
        <v>L-LJS17-D11A\L-LJS17-D11A-0070.JPG</v>
      </c>
      <c r="S511" t="str">
        <f t="shared" si="15"/>
        <v>血雉</v>
      </c>
    </row>
    <row r="512" spans="1:19" x14ac:dyDescent="0.25">
      <c r="A512" t="s">
        <v>1064</v>
      </c>
      <c r="B512" t="s">
        <v>1065</v>
      </c>
      <c r="C512" t="s">
        <v>17</v>
      </c>
      <c r="D512" t="s">
        <v>946</v>
      </c>
      <c r="E512" t="s">
        <v>947</v>
      </c>
      <c r="F512" t="s">
        <v>946</v>
      </c>
      <c r="G512">
        <v>43033</v>
      </c>
      <c r="H512">
        <v>0.32013888888888892</v>
      </c>
      <c r="I512">
        <v>98</v>
      </c>
      <c r="J512" t="s">
        <v>44</v>
      </c>
      <c r="K512" t="s">
        <v>74</v>
      </c>
      <c r="L512">
        <v>1</v>
      </c>
      <c r="M512" t="s">
        <v>151</v>
      </c>
      <c r="R512" t="str">
        <f t="shared" si="14"/>
        <v>L-LJS17-D11A\L-LJS17-D11A-0071.JPG</v>
      </c>
      <c r="S512" t="str">
        <f t="shared" si="15"/>
        <v>血雉</v>
      </c>
    </row>
    <row r="513" spans="1:19" x14ac:dyDescent="0.25">
      <c r="A513" t="s">
        <v>1066</v>
      </c>
      <c r="B513" t="s">
        <v>1067</v>
      </c>
      <c r="C513" t="s">
        <v>17</v>
      </c>
      <c r="D513" t="s">
        <v>946</v>
      </c>
      <c r="E513" t="s">
        <v>947</v>
      </c>
      <c r="F513" t="s">
        <v>946</v>
      </c>
      <c r="G513">
        <v>43033</v>
      </c>
      <c r="H513">
        <v>0.32013888888888892</v>
      </c>
      <c r="I513">
        <v>98</v>
      </c>
      <c r="J513" t="s">
        <v>44</v>
      </c>
      <c r="K513" t="s">
        <v>74</v>
      </c>
      <c r="L513">
        <v>1</v>
      </c>
      <c r="M513" t="s">
        <v>151</v>
      </c>
      <c r="R513" t="str">
        <f t="shared" si="14"/>
        <v>L-LJS17-D11A\L-LJS17-D11A-0072.JPG</v>
      </c>
      <c r="S513" t="str">
        <f t="shared" si="15"/>
        <v>血雉</v>
      </c>
    </row>
    <row r="514" spans="1:19" x14ac:dyDescent="0.25">
      <c r="A514" t="s">
        <v>1070</v>
      </c>
      <c r="B514" t="s">
        <v>1071</v>
      </c>
      <c r="C514" t="s">
        <v>17</v>
      </c>
      <c r="D514" t="s">
        <v>946</v>
      </c>
      <c r="E514" t="s">
        <v>947</v>
      </c>
      <c r="F514" t="s">
        <v>946</v>
      </c>
      <c r="G514">
        <v>43033</v>
      </c>
      <c r="H514">
        <v>0.49583333333333335</v>
      </c>
      <c r="I514">
        <v>98</v>
      </c>
      <c r="J514" t="s">
        <v>22</v>
      </c>
      <c r="O514" t="s">
        <v>1072</v>
      </c>
      <c r="R514" t="str">
        <f t="shared" si="14"/>
        <v>L-LJS17-D11A\L-LJS17-D11A-0074.JPG</v>
      </c>
      <c r="S514" t="str">
        <f t="shared" si="15"/>
        <v>工作人员</v>
      </c>
    </row>
    <row r="515" spans="1:19" x14ac:dyDescent="0.25">
      <c r="A515" t="s">
        <v>1073</v>
      </c>
      <c r="B515" t="s">
        <v>1074</v>
      </c>
      <c r="C515" t="s">
        <v>17</v>
      </c>
      <c r="D515" t="s">
        <v>946</v>
      </c>
      <c r="E515" t="s">
        <v>947</v>
      </c>
      <c r="F515" t="s">
        <v>946</v>
      </c>
      <c r="G515">
        <v>43033</v>
      </c>
      <c r="H515">
        <v>0.49583333333333335</v>
      </c>
      <c r="I515">
        <v>98</v>
      </c>
      <c r="J515" t="s">
        <v>22</v>
      </c>
      <c r="R515" t="str">
        <f t="shared" ref="R515:R578" si="16">CONCATENATE(D515,"\",A515,".JPG")</f>
        <v>L-LJS17-D11A\L-LJS17-D11A-0075.JPG</v>
      </c>
      <c r="S515" t="str">
        <f t="shared" ref="S515:S578" si="17">TRIM(IF(OR(K515="", K515="待鉴定",K515="未知"),J515,K515))</f>
        <v>工作人员</v>
      </c>
    </row>
    <row r="516" spans="1:19" x14ac:dyDescent="0.25">
      <c r="A516" t="s">
        <v>1075</v>
      </c>
      <c r="B516" t="s">
        <v>1076</v>
      </c>
      <c r="C516" t="s">
        <v>17</v>
      </c>
      <c r="D516" t="s">
        <v>946</v>
      </c>
      <c r="E516" t="s">
        <v>947</v>
      </c>
      <c r="F516" t="s">
        <v>946</v>
      </c>
      <c r="G516">
        <v>43033</v>
      </c>
      <c r="H516">
        <v>0.49583333333333335</v>
      </c>
      <c r="I516">
        <v>98</v>
      </c>
      <c r="J516" t="s">
        <v>22</v>
      </c>
      <c r="R516" t="str">
        <f t="shared" si="16"/>
        <v>L-LJS17-D11A\L-LJS17-D11A-0076.JPG</v>
      </c>
      <c r="S516" t="str">
        <f t="shared" si="17"/>
        <v>工作人员</v>
      </c>
    </row>
    <row r="517" spans="1:19" x14ac:dyDescent="0.25">
      <c r="A517" t="s">
        <v>1079</v>
      </c>
      <c r="B517" t="s">
        <v>1080</v>
      </c>
      <c r="C517" t="s">
        <v>17</v>
      </c>
      <c r="D517" t="s">
        <v>946</v>
      </c>
      <c r="E517" t="s">
        <v>947</v>
      </c>
      <c r="F517" t="s">
        <v>946</v>
      </c>
      <c r="G517">
        <v>43033</v>
      </c>
      <c r="H517">
        <v>0.61805555555555558</v>
      </c>
      <c r="I517">
        <v>98</v>
      </c>
      <c r="J517" t="s">
        <v>44</v>
      </c>
      <c r="K517" t="s">
        <v>74</v>
      </c>
      <c r="L517">
        <v>3</v>
      </c>
      <c r="M517" t="s">
        <v>151</v>
      </c>
      <c r="N517">
        <v>1</v>
      </c>
      <c r="R517" t="str">
        <f t="shared" si="16"/>
        <v>L-LJS17-D11A\L-LJS17-D11A-0078.JPG</v>
      </c>
      <c r="S517" t="str">
        <f t="shared" si="17"/>
        <v>血雉</v>
      </c>
    </row>
    <row r="518" spans="1:19" x14ac:dyDescent="0.25">
      <c r="A518" t="s">
        <v>1081</v>
      </c>
      <c r="B518" t="s">
        <v>1082</v>
      </c>
      <c r="C518" t="s">
        <v>17</v>
      </c>
      <c r="D518" t="s">
        <v>946</v>
      </c>
      <c r="E518" t="s">
        <v>947</v>
      </c>
      <c r="F518" t="s">
        <v>946</v>
      </c>
      <c r="G518">
        <v>43033</v>
      </c>
      <c r="H518">
        <v>0.61805555555555558</v>
      </c>
      <c r="I518">
        <v>98</v>
      </c>
      <c r="J518" t="s">
        <v>44</v>
      </c>
      <c r="K518" t="s">
        <v>74</v>
      </c>
      <c r="L518">
        <v>3</v>
      </c>
      <c r="M518" t="s">
        <v>151</v>
      </c>
      <c r="R518" t="str">
        <f t="shared" si="16"/>
        <v>L-LJS17-D11A\L-LJS17-D11A-0079.JPG</v>
      </c>
      <c r="S518" t="str">
        <f t="shared" si="17"/>
        <v>血雉</v>
      </c>
    </row>
    <row r="519" spans="1:19" x14ac:dyDescent="0.25">
      <c r="A519" t="s">
        <v>1083</v>
      </c>
      <c r="B519" t="s">
        <v>1084</v>
      </c>
      <c r="C519" t="s">
        <v>17</v>
      </c>
      <c r="D519" t="s">
        <v>946</v>
      </c>
      <c r="E519" t="s">
        <v>947</v>
      </c>
      <c r="F519" t="s">
        <v>946</v>
      </c>
      <c r="G519">
        <v>43033</v>
      </c>
      <c r="H519">
        <v>0.61805555555555558</v>
      </c>
      <c r="I519">
        <v>98</v>
      </c>
      <c r="J519" t="s">
        <v>44</v>
      </c>
      <c r="K519" t="s">
        <v>74</v>
      </c>
      <c r="L519">
        <v>2</v>
      </c>
      <c r="M519" t="s">
        <v>151</v>
      </c>
      <c r="O519" t="s">
        <v>1085</v>
      </c>
      <c r="R519" t="str">
        <f t="shared" si="16"/>
        <v>L-LJS17-D11A\L-LJS17-D11A-0080.JPG</v>
      </c>
      <c r="S519" t="str">
        <f t="shared" si="17"/>
        <v>血雉</v>
      </c>
    </row>
    <row r="520" spans="1:19" x14ac:dyDescent="0.25">
      <c r="A520" t="s">
        <v>1088</v>
      </c>
      <c r="B520" t="s">
        <v>1089</v>
      </c>
      <c r="C520" t="s">
        <v>17</v>
      </c>
      <c r="D520" t="s">
        <v>946</v>
      </c>
      <c r="E520" t="s">
        <v>947</v>
      </c>
      <c r="F520" t="s">
        <v>946</v>
      </c>
      <c r="G520">
        <v>43034</v>
      </c>
      <c r="H520">
        <v>0.30624999999999997</v>
      </c>
      <c r="I520">
        <v>99</v>
      </c>
      <c r="J520" t="s">
        <v>44</v>
      </c>
      <c r="K520" t="s">
        <v>74</v>
      </c>
      <c r="L520">
        <v>1</v>
      </c>
      <c r="M520" t="s">
        <v>151</v>
      </c>
      <c r="R520" t="str">
        <f t="shared" si="16"/>
        <v>L-LJS17-D11A\L-LJS17-D11A-0082.JPG</v>
      </c>
      <c r="S520" t="str">
        <f t="shared" si="17"/>
        <v>血雉</v>
      </c>
    </row>
    <row r="521" spans="1:19" x14ac:dyDescent="0.25">
      <c r="A521" t="s">
        <v>1090</v>
      </c>
      <c r="B521" t="s">
        <v>1091</v>
      </c>
      <c r="C521" t="s">
        <v>17</v>
      </c>
      <c r="D521" t="s">
        <v>946</v>
      </c>
      <c r="E521" t="s">
        <v>947</v>
      </c>
      <c r="F521" t="s">
        <v>946</v>
      </c>
      <c r="G521">
        <v>43034</v>
      </c>
      <c r="H521">
        <v>0.30624999999999997</v>
      </c>
      <c r="I521">
        <v>99</v>
      </c>
      <c r="J521" t="s">
        <v>44</v>
      </c>
      <c r="K521" t="s">
        <v>74</v>
      </c>
      <c r="L521">
        <v>1</v>
      </c>
      <c r="M521" t="s">
        <v>151</v>
      </c>
      <c r="R521" t="str">
        <f t="shared" si="16"/>
        <v>L-LJS17-D11A\L-LJS17-D11A-0083.JPG</v>
      </c>
      <c r="S521" t="str">
        <f t="shared" si="17"/>
        <v>血雉</v>
      </c>
    </row>
    <row r="522" spans="1:19" x14ac:dyDescent="0.25">
      <c r="A522" t="s">
        <v>1092</v>
      </c>
      <c r="B522" t="s">
        <v>1093</v>
      </c>
      <c r="C522" t="s">
        <v>17</v>
      </c>
      <c r="D522" t="s">
        <v>946</v>
      </c>
      <c r="E522" t="s">
        <v>947</v>
      </c>
      <c r="F522" t="s">
        <v>946</v>
      </c>
      <c r="G522">
        <v>43034</v>
      </c>
      <c r="H522">
        <v>0.30624999999999997</v>
      </c>
      <c r="I522">
        <v>99</v>
      </c>
      <c r="J522" t="s">
        <v>44</v>
      </c>
      <c r="K522" t="s">
        <v>74</v>
      </c>
      <c r="L522">
        <v>1</v>
      </c>
      <c r="M522" t="s">
        <v>151</v>
      </c>
      <c r="R522" t="str">
        <f t="shared" si="16"/>
        <v>L-LJS17-D11A\L-LJS17-D11A-0084.JPG</v>
      </c>
      <c r="S522" t="str">
        <f t="shared" si="17"/>
        <v>血雉</v>
      </c>
    </row>
    <row r="523" spans="1:19" x14ac:dyDescent="0.25">
      <c r="A523" t="s">
        <v>1096</v>
      </c>
      <c r="B523" t="s">
        <v>1097</v>
      </c>
      <c r="C523" t="s">
        <v>17</v>
      </c>
      <c r="D523" t="s">
        <v>946</v>
      </c>
      <c r="E523" t="s">
        <v>947</v>
      </c>
      <c r="F523" t="s">
        <v>946</v>
      </c>
      <c r="G523">
        <v>43036</v>
      </c>
      <c r="H523">
        <v>0.50694444444444442</v>
      </c>
      <c r="I523">
        <v>101</v>
      </c>
      <c r="J523" t="s">
        <v>22</v>
      </c>
      <c r="N523">
        <v>1</v>
      </c>
      <c r="O523" t="s">
        <v>1098</v>
      </c>
      <c r="R523" t="str">
        <f t="shared" si="16"/>
        <v>L-LJS17-D11A\L-LJS17-D11A-0086.JPG</v>
      </c>
      <c r="S523" t="str">
        <f t="shared" si="17"/>
        <v>工作人员</v>
      </c>
    </row>
    <row r="524" spans="1:19" x14ac:dyDescent="0.25">
      <c r="A524" t="s">
        <v>1099</v>
      </c>
      <c r="B524" t="s">
        <v>1100</v>
      </c>
      <c r="C524" t="s">
        <v>17</v>
      </c>
      <c r="D524" t="s">
        <v>946</v>
      </c>
      <c r="E524" t="s">
        <v>947</v>
      </c>
      <c r="F524" t="s">
        <v>946</v>
      </c>
      <c r="G524">
        <v>43036</v>
      </c>
      <c r="H524">
        <v>0.50694444444444442</v>
      </c>
      <c r="I524">
        <v>101</v>
      </c>
      <c r="J524" t="s">
        <v>22</v>
      </c>
      <c r="R524" t="str">
        <f t="shared" si="16"/>
        <v>L-LJS17-D11A\L-LJS17-D11A-0087.JPG</v>
      </c>
      <c r="S524" t="str">
        <f t="shared" si="17"/>
        <v>工作人员</v>
      </c>
    </row>
    <row r="525" spans="1:19" x14ac:dyDescent="0.25">
      <c r="A525" t="s">
        <v>1101</v>
      </c>
      <c r="B525" t="s">
        <v>1102</v>
      </c>
      <c r="C525" t="s">
        <v>17</v>
      </c>
      <c r="D525" t="s">
        <v>946</v>
      </c>
      <c r="E525" t="s">
        <v>947</v>
      </c>
      <c r="F525" t="s">
        <v>946</v>
      </c>
      <c r="G525">
        <v>43036</v>
      </c>
      <c r="H525">
        <v>0.50694444444444442</v>
      </c>
      <c r="I525">
        <v>101</v>
      </c>
      <c r="J525" t="s">
        <v>22</v>
      </c>
      <c r="R525" t="str">
        <f t="shared" si="16"/>
        <v>L-LJS17-D11A\L-LJS17-D11A-0088.JPG</v>
      </c>
      <c r="S525" t="str">
        <f t="shared" si="17"/>
        <v>工作人员</v>
      </c>
    </row>
    <row r="526" spans="1:19" x14ac:dyDescent="0.25">
      <c r="A526" t="s">
        <v>1105</v>
      </c>
      <c r="B526" t="s">
        <v>426</v>
      </c>
      <c r="C526" t="s">
        <v>17</v>
      </c>
      <c r="D526" t="s">
        <v>1106</v>
      </c>
      <c r="E526" t="s">
        <v>1107</v>
      </c>
      <c r="F526" t="s">
        <v>1106</v>
      </c>
      <c r="G526">
        <v>42936</v>
      </c>
      <c r="H526">
        <v>0.68611111111111101</v>
      </c>
      <c r="I526">
        <v>1</v>
      </c>
      <c r="J526" t="s">
        <v>22</v>
      </c>
      <c r="O526" t="s">
        <v>23</v>
      </c>
      <c r="R526" t="str">
        <f t="shared" si="16"/>
        <v>L-LJS17-D11B\L-LJS17-D11B-0001.JPG</v>
      </c>
      <c r="S526" t="str">
        <f t="shared" si="17"/>
        <v>工作人员</v>
      </c>
    </row>
    <row r="527" spans="1:19" x14ac:dyDescent="0.25">
      <c r="A527" t="s">
        <v>1108</v>
      </c>
      <c r="B527" t="s">
        <v>16</v>
      </c>
      <c r="C527" t="s">
        <v>17</v>
      </c>
      <c r="D527" t="s">
        <v>1106</v>
      </c>
      <c r="E527" t="s">
        <v>1107</v>
      </c>
      <c r="F527" t="s">
        <v>1106</v>
      </c>
      <c r="G527">
        <v>42936</v>
      </c>
      <c r="H527">
        <v>0.68611111111111101</v>
      </c>
      <c r="I527">
        <v>1</v>
      </c>
      <c r="J527" t="s">
        <v>22</v>
      </c>
      <c r="R527" t="str">
        <f t="shared" si="16"/>
        <v>L-LJS17-D11B\L-LJS17-D11B-0002.JPG</v>
      </c>
      <c r="S527" t="str">
        <f t="shared" si="17"/>
        <v>工作人员</v>
      </c>
    </row>
    <row r="528" spans="1:19" x14ac:dyDescent="0.25">
      <c r="A528" t="s">
        <v>1109</v>
      </c>
      <c r="B528" t="s">
        <v>21</v>
      </c>
      <c r="C528" t="s">
        <v>17</v>
      </c>
      <c r="D528" t="s">
        <v>1106</v>
      </c>
      <c r="E528" t="s">
        <v>1107</v>
      </c>
      <c r="F528" t="s">
        <v>1106</v>
      </c>
      <c r="G528">
        <v>42936</v>
      </c>
      <c r="H528">
        <v>0.68611111111111101</v>
      </c>
      <c r="I528">
        <v>1</v>
      </c>
      <c r="J528" t="s">
        <v>22</v>
      </c>
      <c r="R528" t="str">
        <f t="shared" si="16"/>
        <v>L-LJS17-D11B\L-LJS17-D11B-0003.JPG</v>
      </c>
      <c r="S528" t="str">
        <f t="shared" si="17"/>
        <v>工作人员</v>
      </c>
    </row>
    <row r="529" spans="1:19" x14ac:dyDescent="0.25">
      <c r="A529" t="s">
        <v>1110</v>
      </c>
      <c r="B529" t="s">
        <v>25</v>
      </c>
      <c r="C529" t="s">
        <v>17</v>
      </c>
      <c r="D529" t="s">
        <v>1106</v>
      </c>
      <c r="E529" t="s">
        <v>1107</v>
      </c>
      <c r="F529" t="s">
        <v>1106</v>
      </c>
      <c r="G529">
        <v>42936</v>
      </c>
      <c r="H529">
        <v>0.68611111111111101</v>
      </c>
      <c r="I529">
        <v>1</v>
      </c>
      <c r="J529" t="s">
        <v>22</v>
      </c>
      <c r="R529" t="str">
        <f t="shared" si="16"/>
        <v>L-LJS17-D11B\L-LJS17-D11B-0004.JPG</v>
      </c>
      <c r="S529" t="str">
        <f t="shared" si="17"/>
        <v>工作人员</v>
      </c>
    </row>
    <row r="530" spans="1:19" x14ac:dyDescent="0.25">
      <c r="A530" t="s">
        <v>1111</v>
      </c>
      <c r="B530" t="s">
        <v>432</v>
      </c>
      <c r="C530" t="s">
        <v>17</v>
      </c>
      <c r="D530" t="s">
        <v>1106</v>
      </c>
      <c r="E530" t="s">
        <v>1107</v>
      </c>
      <c r="F530" t="s">
        <v>1106</v>
      </c>
      <c r="G530">
        <v>42936</v>
      </c>
      <c r="H530">
        <v>0.68958333333333333</v>
      </c>
      <c r="I530">
        <v>1</v>
      </c>
      <c r="J530" t="s">
        <v>19</v>
      </c>
      <c r="R530" t="str">
        <f t="shared" si="16"/>
        <v>L-LJS17-D11B\L-LJS17-D11B-0005.JPG</v>
      </c>
      <c r="S530" t="str">
        <f t="shared" si="17"/>
        <v>空</v>
      </c>
    </row>
    <row r="531" spans="1:19" x14ac:dyDescent="0.25">
      <c r="A531" t="s">
        <v>1112</v>
      </c>
      <c r="B531" t="s">
        <v>434</v>
      </c>
      <c r="C531" t="s">
        <v>17</v>
      </c>
      <c r="D531" t="s">
        <v>1106</v>
      </c>
      <c r="E531" t="s">
        <v>1107</v>
      </c>
      <c r="F531" t="s">
        <v>1106</v>
      </c>
      <c r="G531">
        <v>42936</v>
      </c>
      <c r="H531">
        <v>0.68958333333333333</v>
      </c>
      <c r="I531">
        <v>1</v>
      </c>
      <c r="J531" t="s">
        <v>19</v>
      </c>
      <c r="R531" t="str">
        <f t="shared" si="16"/>
        <v>L-LJS17-D11B\L-LJS17-D11B-0006.JPG</v>
      </c>
      <c r="S531" t="str">
        <f t="shared" si="17"/>
        <v>空</v>
      </c>
    </row>
    <row r="532" spans="1:19" x14ac:dyDescent="0.25">
      <c r="A532" t="s">
        <v>1113</v>
      </c>
      <c r="B532" t="s">
        <v>27</v>
      </c>
      <c r="C532" t="s">
        <v>17</v>
      </c>
      <c r="D532" t="s">
        <v>1106</v>
      </c>
      <c r="E532" t="s">
        <v>1107</v>
      </c>
      <c r="F532" t="s">
        <v>1106</v>
      </c>
      <c r="G532">
        <v>42936</v>
      </c>
      <c r="H532">
        <v>0.68958333333333333</v>
      </c>
      <c r="I532">
        <v>1</v>
      </c>
      <c r="J532" t="s">
        <v>19</v>
      </c>
      <c r="R532" t="str">
        <f t="shared" si="16"/>
        <v>L-LJS17-D11B\L-LJS17-D11B-0007.JPG</v>
      </c>
      <c r="S532" t="str">
        <f t="shared" si="17"/>
        <v>空</v>
      </c>
    </row>
    <row r="533" spans="1:19" x14ac:dyDescent="0.25">
      <c r="A533" t="s">
        <v>1115</v>
      </c>
      <c r="B533" t="s">
        <v>461</v>
      </c>
      <c r="C533" t="s">
        <v>17</v>
      </c>
      <c r="D533" t="s">
        <v>1106</v>
      </c>
      <c r="E533" t="s">
        <v>1107</v>
      </c>
      <c r="F533" t="s">
        <v>1106</v>
      </c>
      <c r="G533">
        <v>42948</v>
      </c>
      <c r="H533">
        <v>4.7222222222222221E-2</v>
      </c>
      <c r="I533">
        <v>13</v>
      </c>
      <c r="J533" t="s">
        <v>176</v>
      </c>
      <c r="K533" t="s">
        <v>983</v>
      </c>
      <c r="L533">
        <v>1</v>
      </c>
      <c r="N533">
        <v>1</v>
      </c>
      <c r="O533" t="s">
        <v>1116</v>
      </c>
      <c r="R533" t="str">
        <f t="shared" si="16"/>
        <v>L-LJS17-D11B\L-LJS17-D11B-0009.JPG</v>
      </c>
      <c r="S533" t="str">
        <f t="shared" si="17"/>
        <v>鼠</v>
      </c>
    </row>
    <row r="534" spans="1:19" x14ac:dyDescent="0.25">
      <c r="A534" t="s">
        <v>1117</v>
      </c>
      <c r="B534" t="s">
        <v>970</v>
      </c>
      <c r="C534" t="s">
        <v>17</v>
      </c>
      <c r="D534" t="s">
        <v>1106</v>
      </c>
      <c r="E534" t="s">
        <v>1107</v>
      </c>
      <c r="F534" t="s">
        <v>1106</v>
      </c>
      <c r="G534">
        <v>42948</v>
      </c>
      <c r="H534">
        <v>4.7916666666666663E-2</v>
      </c>
      <c r="I534">
        <v>13</v>
      </c>
      <c r="J534" t="s">
        <v>176</v>
      </c>
      <c r="K534" t="s">
        <v>983</v>
      </c>
      <c r="L534">
        <v>1</v>
      </c>
      <c r="R534" t="str">
        <f t="shared" si="16"/>
        <v>L-LJS17-D11B\L-LJS17-D11B-0010.JPG</v>
      </c>
      <c r="S534" t="str">
        <f t="shared" si="17"/>
        <v>鼠</v>
      </c>
    </row>
    <row r="535" spans="1:19" x14ac:dyDescent="0.25">
      <c r="A535" t="s">
        <v>1118</v>
      </c>
      <c r="B535" t="s">
        <v>972</v>
      </c>
      <c r="C535" t="s">
        <v>17</v>
      </c>
      <c r="D535" t="s">
        <v>1106</v>
      </c>
      <c r="E535" t="s">
        <v>1107</v>
      </c>
      <c r="F535" t="s">
        <v>1106</v>
      </c>
      <c r="G535">
        <v>42948</v>
      </c>
      <c r="H535">
        <v>4.7916666666666663E-2</v>
      </c>
      <c r="I535">
        <v>13</v>
      </c>
      <c r="J535" t="s">
        <v>176</v>
      </c>
      <c r="K535" t="s">
        <v>983</v>
      </c>
      <c r="L535">
        <v>1</v>
      </c>
      <c r="R535" t="str">
        <f t="shared" si="16"/>
        <v>L-LJS17-D11B\L-LJS17-D11B-0011.JPG</v>
      </c>
      <c r="S535" t="str">
        <f t="shared" si="17"/>
        <v>鼠</v>
      </c>
    </row>
    <row r="536" spans="1:19" x14ac:dyDescent="0.25">
      <c r="A536" t="s">
        <v>1120</v>
      </c>
      <c r="B536" t="s">
        <v>976</v>
      </c>
      <c r="C536" t="s">
        <v>17</v>
      </c>
      <c r="D536" t="s">
        <v>1106</v>
      </c>
      <c r="E536" t="s">
        <v>1107</v>
      </c>
      <c r="F536" t="s">
        <v>1106</v>
      </c>
      <c r="G536">
        <v>42949</v>
      </c>
      <c r="H536">
        <v>0.57152777777777775</v>
      </c>
      <c r="I536">
        <v>14</v>
      </c>
      <c r="J536" t="s">
        <v>176</v>
      </c>
      <c r="K536" t="s">
        <v>766</v>
      </c>
      <c r="L536">
        <v>1</v>
      </c>
      <c r="N536">
        <v>1</v>
      </c>
      <c r="R536" t="str">
        <f t="shared" si="16"/>
        <v>L-LJS17-D11B\L-LJS17-D11B-0013.JPG</v>
      </c>
      <c r="S536" t="str">
        <f t="shared" si="17"/>
        <v>松鼠</v>
      </c>
    </row>
    <row r="537" spans="1:19" x14ac:dyDescent="0.25">
      <c r="A537" t="s">
        <v>1121</v>
      </c>
      <c r="B537" t="s">
        <v>978</v>
      </c>
      <c r="C537" t="s">
        <v>17</v>
      </c>
      <c r="D537" t="s">
        <v>1106</v>
      </c>
      <c r="E537" t="s">
        <v>1107</v>
      </c>
      <c r="F537" t="s">
        <v>1106</v>
      </c>
      <c r="G537">
        <v>42949</v>
      </c>
      <c r="H537">
        <v>0.57152777777777775</v>
      </c>
      <c r="I537">
        <v>14</v>
      </c>
      <c r="J537" t="s">
        <v>176</v>
      </c>
      <c r="K537" t="s">
        <v>766</v>
      </c>
      <c r="L537">
        <v>1</v>
      </c>
      <c r="R537" t="str">
        <f t="shared" si="16"/>
        <v>L-LJS17-D11B\L-LJS17-D11B-0014.JPG</v>
      </c>
      <c r="S537" t="str">
        <f t="shared" si="17"/>
        <v>松鼠</v>
      </c>
    </row>
    <row r="538" spans="1:19" x14ac:dyDescent="0.25">
      <c r="A538" t="s">
        <v>1122</v>
      </c>
      <c r="B538" t="s">
        <v>980</v>
      </c>
      <c r="C538" t="s">
        <v>17</v>
      </c>
      <c r="D538" t="s">
        <v>1106</v>
      </c>
      <c r="E538" t="s">
        <v>1107</v>
      </c>
      <c r="F538" t="s">
        <v>1106</v>
      </c>
      <c r="G538">
        <v>42949</v>
      </c>
      <c r="H538">
        <v>0.57152777777777775</v>
      </c>
      <c r="I538">
        <v>14</v>
      </c>
      <c r="J538" t="s">
        <v>176</v>
      </c>
      <c r="K538" t="s">
        <v>766</v>
      </c>
      <c r="L538">
        <v>1</v>
      </c>
      <c r="R538" t="str">
        <f t="shared" si="16"/>
        <v>L-LJS17-D11B\L-LJS17-D11B-0015.JPG</v>
      </c>
      <c r="S538" t="str">
        <f t="shared" si="17"/>
        <v>松鼠</v>
      </c>
    </row>
    <row r="539" spans="1:19" x14ac:dyDescent="0.25">
      <c r="A539" t="s">
        <v>1124</v>
      </c>
      <c r="B539" t="s">
        <v>1012</v>
      </c>
      <c r="C539" t="s">
        <v>17</v>
      </c>
      <c r="D539" t="s">
        <v>1106</v>
      </c>
      <c r="E539" t="s">
        <v>1107</v>
      </c>
      <c r="F539" t="s">
        <v>1106</v>
      </c>
      <c r="G539">
        <v>42955</v>
      </c>
      <c r="H539">
        <v>0.42222222222222222</v>
      </c>
      <c r="I539">
        <v>20</v>
      </c>
      <c r="J539" t="s">
        <v>19</v>
      </c>
      <c r="R539" t="str">
        <f t="shared" si="16"/>
        <v>L-LJS17-D11B\L-LJS17-D11B-0017.JPG</v>
      </c>
      <c r="S539" t="str">
        <f t="shared" si="17"/>
        <v>空</v>
      </c>
    </row>
    <row r="540" spans="1:19" x14ac:dyDescent="0.25">
      <c r="A540" t="s">
        <v>1125</v>
      </c>
      <c r="B540" t="s">
        <v>1014</v>
      </c>
      <c r="C540" t="s">
        <v>17</v>
      </c>
      <c r="D540" t="s">
        <v>1106</v>
      </c>
      <c r="E540" t="s">
        <v>1107</v>
      </c>
      <c r="F540" t="s">
        <v>1106</v>
      </c>
      <c r="G540">
        <v>42955</v>
      </c>
      <c r="H540">
        <v>0.42222222222222222</v>
      </c>
      <c r="I540">
        <v>20</v>
      </c>
      <c r="J540" t="s">
        <v>19</v>
      </c>
      <c r="R540" t="str">
        <f t="shared" si="16"/>
        <v>L-LJS17-D11B\L-LJS17-D11B-0018.JPG</v>
      </c>
      <c r="S540" t="str">
        <f t="shared" si="17"/>
        <v>空</v>
      </c>
    </row>
    <row r="541" spans="1:19" x14ac:dyDescent="0.25">
      <c r="A541" t="s">
        <v>1126</v>
      </c>
      <c r="B541" t="s">
        <v>1016</v>
      </c>
      <c r="C541" t="s">
        <v>17</v>
      </c>
      <c r="D541" t="s">
        <v>1106</v>
      </c>
      <c r="E541" t="s">
        <v>1107</v>
      </c>
      <c r="F541" t="s">
        <v>1106</v>
      </c>
      <c r="G541">
        <v>42955</v>
      </c>
      <c r="H541">
        <v>0.42222222222222222</v>
      </c>
      <c r="I541">
        <v>20</v>
      </c>
      <c r="J541" t="s">
        <v>19</v>
      </c>
      <c r="R541" t="str">
        <f t="shared" si="16"/>
        <v>L-LJS17-D11B\L-LJS17-D11B-0019.JPG</v>
      </c>
      <c r="S541" t="str">
        <f t="shared" si="17"/>
        <v>空</v>
      </c>
    </row>
    <row r="542" spans="1:19" x14ac:dyDescent="0.25">
      <c r="A542" t="s">
        <v>1129</v>
      </c>
      <c r="B542" t="s">
        <v>1020</v>
      </c>
      <c r="C542" t="s">
        <v>17</v>
      </c>
      <c r="D542" t="s">
        <v>1106</v>
      </c>
      <c r="E542" t="s">
        <v>1107</v>
      </c>
      <c r="F542" t="s">
        <v>1106</v>
      </c>
      <c r="G542">
        <v>42961</v>
      </c>
      <c r="H542">
        <v>0.47430555555555554</v>
      </c>
      <c r="I542">
        <v>26</v>
      </c>
      <c r="J542" t="s">
        <v>176</v>
      </c>
      <c r="K542" t="s">
        <v>766</v>
      </c>
      <c r="L542">
        <v>1</v>
      </c>
      <c r="N542">
        <v>1</v>
      </c>
      <c r="O542" t="s">
        <v>1130</v>
      </c>
      <c r="R542" t="str">
        <f t="shared" si="16"/>
        <v>L-LJS17-D11B\L-LJS17-D11B-0021.JPG</v>
      </c>
      <c r="S542" t="str">
        <f t="shared" si="17"/>
        <v>松鼠</v>
      </c>
    </row>
    <row r="543" spans="1:19" x14ac:dyDescent="0.25">
      <c r="A543" t="s">
        <v>1131</v>
      </c>
      <c r="B543" t="s">
        <v>1022</v>
      </c>
      <c r="C543" t="s">
        <v>17</v>
      </c>
      <c r="D543" t="s">
        <v>1106</v>
      </c>
      <c r="E543" t="s">
        <v>1107</v>
      </c>
      <c r="F543" t="s">
        <v>1106</v>
      </c>
      <c r="G543">
        <v>42961</v>
      </c>
      <c r="H543">
        <v>0.47430555555555554</v>
      </c>
      <c r="I543">
        <v>26</v>
      </c>
      <c r="J543" t="s">
        <v>176</v>
      </c>
      <c r="K543" t="s">
        <v>766</v>
      </c>
      <c r="L543">
        <v>1</v>
      </c>
      <c r="R543" t="str">
        <f t="shared" si="16"/>
        <v>L-LJS17-D11B\L-LJS17-D11B-0022.JPG</v>
      </c>
      <c r="S543" t="str">
        <f t="shared" si="17"/>
        <v>松鼠</v>
      </c>
    </row>
    <row r="544" spans="1:19" x14ac:dyDescent="0.25">
      <c r="A544" t="s">
        <v>1132</v>
      </c>
      <c r="B544" t="s">
        <v>1024</v>
      </c>
      <c r="C544" t="s">
        <v>17</v>
      </c>
      <c r="D544" t="s">
        <v>1106</v>
      </c>
      <c r="E544" t="s">
        <v>1107</v>
      </c>
      <c r="F544" t="s">
        <v>1106</v>
      </c>
      <c r="G544">
        <v>42961</v>
      </c>
      <c r="H544">
        <v>0.47430555555555554</v>
      </c>
      <c r="I544">
        <v>26</v>
      </c>
      <c r="J544" t="s">
        <v>176</v>
      </c>
      <c r="K544" t="s">
        <v>766</v>
      </c>
      <c r="L544">
        <v>1</v>
      </c>
      <c r="R544" t="str">
        <f t="shared" si="16"/>
        <v>L-LJS17-D11B\L-LJS17-D11B-0023.JPG</v>
      </c>
      <c r="S544" t="str">
        <f t="shared" si="17"/>
        <v>松鼠</v>
      </c>
    </row>
    <row r="545" spans="1:19" x14ac:dyDescent="0.25">
      <c r="A545" t="s">
        <v>1134</v>
      </c>
      <c r="B545" t="s">
        <v>1028</v>
      </c>
      <c r="C545" t="s">
        <v>17</v>
      </c>
      <c r="D545" t="s">
        <v>1106</v>
      </c>
      <c r="E545" t="s">
        <v>1107</v>
      </c>
      <c r="F545" t="s">
        <v>1106</v>
      </c>
      <c r="G545">
        <v>42962</v>
      </c>
      <c r="H545">
        <v>1.8055555555555557E-2</v>
      </c>
      <c r="I545">
        <v>27</v>
      </c>
      <c r="J545" t="s">
        <v>176</v>
      </c>
      <c r="K545" t="s">
        <v>983</v>
      </c>
      <c r="L545">
        <v>1</v>
      </c>
      <c r="N545">
        <v>1</v>
      </c>
      <c r="R545" t="str">
        <f t="shared" si="16"/>
        <v>L-LJS17-D11B\L-LJS17-D11B-0025.JPG</v>
      </c>
      <c r="S545" t="str">
        <f t="shared" si="17"/>
        <v>鼠</v>
      </c>
    </row>
    <row r="546" spans="1:19" x14ac:dyDescent="0.25">
      <c r="A546" t="s">
        <v>1135</v>
      </c>
      <c r="B546" t="s">
        <v>1030</v>
      </c>
      <c r="C546" t="s">
        <v>17</v>
      </c>
      <c r="D546" t="s">
        <v>1106</v>
      </c>
      <c r="E546" t="s">
        <v>1107</v>
      </c>
      <c r="F546" t="s">
        <v>1106</v>
      </c>
      <c r="G546">
        <v>42962</v>
      </c>
      <c r="H546">
        <v>1.8055555555555557E-2</v>
      </c>
      <c r="I546">
        <v>27</v>
      </c>
      <c r="J546" t="s">
        <v>176</v>
      </c>
      <c r="K546" t="s">
        <v>983</v>
      </c>
      <c r="L546">
        <v>1</v>
      </c>
      <c r="R546" t="str">
        <f t="shared" si="16"/>
        <v>L-LJS17-D11B\L-LJS17-D11B-0026.JPG</v>
      </c>
      <c r="S546" t="str">
        <f t="shared" si="17"/>
        <v>鼠</v>
      </c>
    </row>
    <row r="547" spans="1:19" x14ac:dyDescent="0.25">
      <c r="A547" t="s">
        <v>1136</v>
      </c>
      <c r="B547" t="s">
        <v>1032</v>
      </c>
      <c r="C547" t="s">
        <v>17</v>
      </c>
      <c r="D547" t="s">
        <v>1106</v>
      </c>
      <c r="E547" t="s">
        <v>1107</v>
      </c>
      <c r="F547" t="s">
        <v>1106</v>
      </c>
      <c r="G547">
        <v>42962</v>
      </c>
      <c r="H547">
        <v>1.8055555555555557E-2</v>
      </c>
      <c r="I547">
        <v>27</v>
      </c>
      <c r="J547" t="s">
        <v>176</v>
      </c>
      <c r="K547" t="s">
        <v>983</v>
      </c>
      <c r="L547">
        <v>1</v>
      </c>
      <c r="R547" t="str">
        <f t="shared" si="16"/>
        <v>L-LJS17-D11B\L-LJS17-D11B-0027.JPG</v>
      </c>
      <c r="S547" t="str">
        <f t="shared" si="17"/>
        <v>鼠</v>
      </c>
    </row>
    <row r="548" spans="1:19" x14ac:dyDescent="0.25">
      <c r="A548" t="s">
        <v>1138</v>
      </c>
      <c r="B548" t="s">
        <v>1045</v>
      </c>
      <c r="C548" t="s">
        <v>17</v>
      </c>
      <c r="D548" t="s">
        <v>1106</v>
      </c>
      <c r="E548" t="s">
        <v>1107</v>
      </c>
      <c r="F548" t="s">
        <v>1106</v>
      </c>
      <c r="G548">
        <v>42981</v>
      </c>
      <c r="H548">
        <v>0.45833333333333331</v>
      </c>
      <c r="I548">
        <v>46</v>
      </c>
      <c r="J548" t="s">
        <v>176</v>
      </c>
      <c r="K548" t="s">
        <v>766</v>
      </c>
      <c r="L548">
        <v>1</v>
      </c>
      <c r="N548">
        <v>1</v>
      </c>
      <c r="R548" t="str">
        <f t="shared" si="16"/>
        <v>L-LJS17-D11B\L-LJS17-D11B-0029.JPG</v>
      </c>
      <c r="S548" t="str">
        <f t="shared" si="17"/>
        <v>松鼠</v>
      </c>
    </row>
    <row r="549" spans="1:19" x14ac:dyDescent="0.25">
      <c r="A549" t="s">
        <v>1139</v>
      </c>
      <c r="B549" t="s">
        <v>1047</v>
      </c>
      <c r="C549" t="s">
        <v>17</v>
      </c>
      <c r="D549" t="s">
        <v>1106</v>
      </c>
      <c r="E549" t="s">
        <v>1107</v>
      </c>
      <c r="F549" t="s">
        <v>1106</v>
      </c>
      <c r="G549">
        <v>42981</v>
      </c>
      <c r="H549">
        <v>0.45833333333333331</v>
      </c>
      <c r="I549">
        <v>46</v>
      </c>
      <c r="J549" t="s">
        <v>176</v>
      </c>
      <c r="K549" t="s">
        <v>766</v>
      </c>
      <c r="L549">
        <v>1</v>
      </c>
      <c r="R549" t="str">
        <f t="shared" si="16"/>
        <v>L-LJS17-D11B\L-LJS17-D11B-0030.JPG</v>
      </c>
      <c r="S549" t="str">
        <f t="shared" si="17"/>
        <v>松鼠</v>
      </c>
    </row>
    <row r="550" spans="1:19" x14ac:dyDescent="0.25">
      <c r="A550" t="s">
        <v>1140</v>
      </c>
      <c r="B550" t="s">
        <v>1049</v>
      </c>
      <c r="C550" t="s">
        <v>17</v>
      </c>
      <c r="D550" t="s">
        <v>1106</v>
      </c>
      <c r="E550" t="s">
        <v>1107</v>
      </c>
      <c r="F550" t="s">
        <v>1106</v>
      </c>
      <c r="G550">
        <v>42981</v>
      </c>
      <c r="H550">
        <v>0.45833333333333331</v>
      </c>
      <c r="I550">
        <v>46</v>
      </c>
      <c r="J550" t="s">
        <v>176</v>
      </c>
      <c r="K550" t="s">
        <v>766</v>
      </c>
      <c r="L550">
        <v>1</v>
      </c>
      <c r="R550" t="str">
        <f t="shared" si="16"/>
        <v>L-LJS17-D11B\L-LJS17-D11B-0031.JPG</v>
      </c>
      <c r="S550" t="str">
        <f t="shared" si="17"/>
        <v>松鼠</v>
      </c>
    </row>
    <row r="551" spans="1:19" x14ac:dyDescent="0.25">
      <c r="A551" t="s">
        <v>1142</v>
      </c>
      <c r="B551" t="s">
        <v>499</v>
      </c>
      <c r="C551" t="s">
        <v>17</v>
      </c>
      <c r="D551" t="s">
        <v>1106</v>
      </c>
      <c r="E551" t="s">
        <v>1107</v>
      </c>
      <c r="F551" t="s">
        <v>1106</v>
      </c>
      <c r="G551">
        <v>42990</v>
      </c>
      <c r="H551">
        <v>0.44305555555555554</v>
      </c>
      <c r="I551">
        <v>55</v>
      </c>
      <c r="J551" t="s">
        <v>19</v>
      </c>
      <c r="R551" t="str">
        <f t="shared" si="16"/>
        <v>L-LJS17-D11B\L-LJS17-D11B-0033.JPG</v>
      </c>
      <c r="S551" t="str">
        <f t="shared" si="17"/>
        <v>空</v>
      </c>
    </row>
    <row r="552" spans="1:19" x14ac:dyDescent="0.25">
      <c r="A552" t="s">
        <v>1143</v>
      </c>
      <c r="B552" t="s">
        <v>501</v>
      </c>
      <c r="C552" t="s">
        <v>17</v>
      </c>
      <c r="D552" t="s">
        <v>1106</v>
      </c>
      <c r="E552" t="s">
        <v>1107</v>
      </c>
      <c r="F552" t="s">
        <v>1106</v>
      </c>
      <c r="G552">
        <v>42990</v>
      </c>
      <c r="H552">
        <v>0.44305555555555554</v>
      </c>
      <c r="I552">
        <v>55</v>
      </c>
      <c r="J552" t="s">
        <v>19</v>
      </c>
      <c r="R552" t="str">
        <f t="shared" si="16"/>
        <v>L-LJS17-D11B\L-LJS17-D11B-0034.JPG</v>
      </c>
      <c r="S552" t="str">
        <f t="shared" si="17"/>
        <v>空</v>
      </c>
    </row>
    <row r="553" spans="1:19" x14ac:dyDescent="0.25">
      <c r="A553" t="s">
        <v>1144</v>
      </c>
      <c r="B553" t="s">
        <v>503</v>
      </c>
      <c r="C553" t="s">
        <v>17</v>
      </c>
      <c r="D553" t="s">
        <v>1106</v>
      </c>
      <c r="E553" t="s">
        <v>1107</v>
      </c>
      <c r="F553" t="s">
        <v>1106</v>
      </c>
      <c r="G553">
        <v>42990</v>
      </c>
      <c r="H553">
        <v>0.44305555555555554</v>
      </c>
      <c r="I553">
        <v>55</v>
      </c>
      <c r="J553" t="s">
        <v>19</v>
      </c>
      <c r="O553" t="s">
        <v>1145</v>
      </c>
      <c r="R553" t="str">
        <f t="shared" si="16"/>
        <v>L-LJS17-D11B\L-LJS17-D11B-0035.JPG</v>
      </c>
      <c r="S553" t="str">
        <f t="shared" si="17"/>
        <v>空</v>
      </c>
    </row>
    <row r="554" spans="1:19" x14ac:dyDescent="0.25">
      <c r="A554" t="s">
        <v>1147</v>
      </c>
      <c r="B554" t="s">
        <v>507</v>
      </c>
      <c r="C554" t="s">
        <v>17</v>
      </c>
      <c r="D554" t="s">
        <v>1106</v>
      </c>
      <c r="E554" t="s">
        <v>1107</v>
      </c>
      <c r="F554" t="s">
        <v>1106</v>
      </c>
      <c r="G554">
        <v>42994</v>
      </c>
      <c r="H554">
        <v>0.5083333333333333</v>
      </c>
      <c r="I554">
        <v>59</v>
      </c>
      <c r="J554" t="s">
        <v>19</v>
      </c>
      <c r="R554" t="str">
        <f t="shared" si="16"/>
        <v>L-LJS17-D11B\L-LJS17-D11B-0037.JPG</v>
      </c>
      <c r="S554" t="str">
        <f t="shared" si="17"/>
        <v>空</v>
      </c>
    </row>
    <row r="555" spans="1:19" x14ac:dyDescent="0.25">
      <c r="A555" t="s">
        <v>1148</v>
      </c>
      <c r="B555" t="s">
        <v>509</v>
      </c>
      <c r="C555" t="s">
        <v>17</v>
      </c>
      <c r="D555" t="s">
        <v>1106</v>
      </c>
      <c r="E555" t="s">
        <v>1107</v>
      </c>
      <c r="F555" t="s">
        <v>1106</v>
      </c>
      <c r="G555">
        <v>42994</v>
      </c>
      <c r="H555">
        <v>0.5083333333333333</v>
      </c>
      <c r="I555">
        <v>59</v>
      </c>
      <c r="J555" t="s">
        <v>19</v>
      </c>
      <c r="R555" t="str">
        <f t="shared" si="16"/>
        <v>L-LJS17-D11B\L-LJS17-D11B-0038.JPG</v>
      </c>
      <c r="S555" t="str">
        <f t="shared" si="17"/>
        <v>空</v>
      </c>
    </row>
    <row r="556" spans="1:19" x14ac:dyDescent="0.25">
      <c r="A556" t="s">
        <v>1149</v>
      </c>
      <c r="B556" t="s">
        <v>511</v>
      </c>
      <c r="C556" t="s">
        <v>17</v>
      </c>
      <c r="D556" t="s">
        <v>1106</v>
      </c>
      <c r="E556" t="s">
        <v>1107</v>
      </c>
      <c r="F556" t="s">
        <v>1106</v>
      </c>
      <c r="G556">
        <v>42994</v>
      </c>
      <c r="H556">
        <v>0.5083333333333333</v>
      </c>
      <c r="I556">
        <v>59</v>
      </c>
      <c r="J556" t="s">
        <v>19</v>
      </c>
      <c r="R556" t="str">
        <f t="shared" si="16"/>
        <v>L-LJS17-D11B\L-LJS17-D11B-0039.JPG</v>
      </c>
      <c r="S556" t="str">
        <f t="shared" si="17"/>
        <v>空</v>
      </c>
    </row>
    <row r="557" spans="1:19" x14ac:dyDescent="0.25">
      <c r="A557" t="s">
        <v>1151</v>
      </c>
      <c r="B557" t="s">
        <v>560</v>
      </c>
      <c r="C557" t="s">
        <v>17</v>
      </c>
      <c r="D557" t="s">
        <v>1106</v>
      </c>
      <c r="E557" t="s">
        <v>1107</v>
      </c>
      <c r="F557" t="s">
        <v>1106</v>
      </c>
      <c r="G557">
        <v>42998</v>
      </c>
      <c r="H557">
        <v>0.83819444444444446</v>
      </c>
      <c r="I557">
        <v>63</v>
      </c>
      <c r="J557" t="s">
        <v>19</v>
      </c>
      <c r="R557" t="str">
        <f t="shared" si="16"/>
        <v>L-LJS17-D11B\L-LJS17-D11B-0065.JPG</v>
      </c>
      <c r="S557" t="str">
        <f t="shared" si="17"/>
        <v>空</v>
      </c>
    </row>
    <row r="558" spans="1:19" x14ac:dyDescent="0.25">
      <c r="A558" t="s">
        <v>1152</v>
      </c>
      <c r="B558" t="s">
        <v>562</v>
      </c>
      <c r="C558" t="s">
        <v>17</v>
      </c>
      <c r="D558" t="s">
        <v>1106</v>
      </c>
      <c r="E558" t="s">
        <v>1107</v>
      </c>
      <c r="F558" t="s">
        <v>1106</v>
      </c>
      <c r="G558">
        <v>42998</v>
      </c>
      <c r="H558">
        <v>0.83819444444444446</v>
      </c>
      <c r="I558">
        <v>63</v>
      </c>
      <c r="J558" t="s">
        <v>19</v>
      </c>
      <c r="R558" t="str">
        <f t="shared" si="16"/>
        <v>L-LJS17-D11B\L-LJS17-D11B-0066.JPG</v>
      </c>
      <c r="S558" t="str">
        <f t="shared" si="17"/>
        <v>空</v>
      </c>
    </row>
    <row r="559" spans="1:19" x14ac:dyDescent="0.25">
      <c r="A559" t="s">
        <v>1153</v>
      </c>
      <c r="B559" t="s">
        <v>565</v>
      </c>
      <c r="C559" t="s">
        <v>17</v>
      </c>
      <c r="D559" t="s">
        <v>1106</v>
      </c>
      <c r="E559" t="s">
        <v>1107</v>
      </c>
      <c r="F559" t="s">
        <v>1106</v>
      </c>
      <c r="G559">
        <v>42998</v>
      </c>
      <c r="H559">
        <v>0.83819444444444446</v>
      </c>
      <c r="I559">
        <v>63</v>
      </c>
      <c r="J559" t="s">
        <v>19</v>
      </c>
      <c r="R559" t="str">
        <f t="shared" si="16"/>
        <v>L-LJS17-D11B\L-LJS17-D11B-0067.JPG</v>
      </c>
      <c r="S559" t="str">
        <f t="shared" si="17"/>
        <v>空</v>
      </c>
    </row>
    <row r="560" spans="1:19" x14ac:dyDescent="0.25">
      <c r="A560" t="s">
        <v>1155</v>
      </c>
      <c r="B560" t="s">
        <v>569</v>
      </c>
      <c r="C560" t="s">
        <v>17</v>
      </c>
      <c r="D560" t="s">
        <v>1106</v>
      </c>
      <c r="E560" t="s">
        <v>1107</v>
      </c>
      <c r="F560" t="s">
        <v>1106</v>
      </c>
      <c r="G560">
        <v>43002</v>
      </c>
      <c r="H560">
        <v>0.51944444444444449</v>
      </c>
      <c r="I560">
        <v>67</v>
      </c>
      <c r="J560" t="s">
        <v>19</v>
      </c>
      <c r="R560" t="str">
        <f t="shared" si="16"/>
        <v>L-LJS17-D11B\L-LJS17-D11B-0069.JPG</v>
      </c>
      <c r="S560" t="str">
        <f t="shared" si="17"/>
        <v>空</v>
      </c>
    </row>
    <row r="561" spans="1:19" x14ac:dyDescent="0.25">
      <c r="A561" t="s">
        <v>1156</v>
      </c>
      <c r="B561" t="s">
        <v>571</v>
      </c>
      <c r="C561" t="s">
        <v>17</v>
      </c>
      <c r="D561" t="s">
        <v>1106</v>
      </c>
      <c r="E561" t="s">
        <v>1107</v>
      </c>
      <c r="F561" t="s">
        <v>1106</v>
      </c>
      <c r="G561">
        <v>43002</v>
      </c>
      <c r="H561">
        <v>0.51944444444444449</v>
      </c>
      <c r="I561">
        <v>67</v>
      </c>
      <c r="J561" t="s">
        <v>19</v>
      </c>
      <c r="R561" t="str">
        <f t="shared" si="16"/>
        <v>L-LJS17-D11B\L-LJS17-D11B-0070.JPG</v>
      </c>
      <c r="S561" t="str">
        <f t="shared" si="17"/>
        <v>空</v>
      </c>
    </row>
    <row r="562" spans="1:19" x14ac:dyDescent="0.25">
      <c r="A562" t="s">
        <v>1157</v>
      </c>
      <c r="B562" t="s">
        <v>573</v>
      </c>
      <c r="C562" t="s">
        <v>17</v>
      </c>
      <c r="D562" t="s">
        <v>1106</v>
      </c>
      <c r="E562" t="s">
        <v>1107</v>
      </c>
      <c r="F562" t="s">
        <v>1106</v>
      </c>
      <c r="G562">
        <v>43002</v>
      </c>
      <c r="H562">
        <v>0.51944444444444449</v>
      </c>
      <c r="I562">
        <v>67</v>
      </c>
      <c r="J562" t="s">
        <v>19</v>
      </c>
      <c r="R562" t="str">
        <f t="shared" si="16"/>
        <v>L-LJS17-D11B\L-LJS17-D11B-0071.JPG</v>
      </c>
      <c r="S562" t="str">
        <f t="shared" si="17"/>
        <v>空</v>
      </c>
    </row>
    <row r="563" spans="1:19" x14ac:dyDescent="0.25">
      <c r="A563" t="s">
        <v>1159</v>
      </c>
      <c r="B563" t="s">
        <v>577</v>
      </c>
      <c r="C563" t="s">
        <v>17</v>
      </c>
      <c r="D563" t="s">
        <v>1106</v>
      </c>
      <c r="E563" t="s">
        <v>1107</v>
      </c>
      <c r="F563" t="s">
        <v>1106</v>
      </c>
      <c r="G563">
        <v>43004</v>
      </c>
      <c r="H563">
        <v>0.52361111111111114</v>
      </c>
      <c r="I563">
        <v>69</v>
      </c>
      <c r="J563" t="s">
        <v>19</v>
      </c>
      <c r="R563" t="str">
        <f t="shared" si="16"/>
        <v>L-LJS17-D11B\L-LJS17-D11B-0073.JPG</v>
      </c>
      <c r="S563" t="str">
        <f t="shared" si="17"/>
        <v>空</v>
      </c>
    </row>
    <row r="564" spans="1:19" x14ac:dyDescent="0.25">
      <c r="A564" t="s">
        <v>1160</v>
      </c>
      <c r="B564" t="s">
        <v>579</v>
      </c>
      <c r="C564" t="s">
        <v>17</v>
      </c>
      <c r="D564" t="s">
        <v>1106</v>
      </c>
      <c r="E564" t="s">
        <v>1107</v>
      </c>
      <c r="F564" t="s">
        <v>1106</v>
      </c>
      <c r="G564">
        <v>43004</v>
      </c>
      <c r="H564">
        <v>0.52361111111111114</v>
      </c>
      <c r="I564">
        <v>69</v>
      </c>
      <c r="J564" t="s">
        <v>19</v>
      </c>
      <c r="R564" t="str">
        <f t="shared" si="16"/>
        <v>L-LJS17-D11B\L-LJS17-D11B-0074.JPG</v>
      </c>
      <c r="S564" t="str">
        <f t="shared" si="17"/>
        <v>空</v>
      </c>
    </row>
    <row r="565" spans="1:19" x14ac:dyDescent="0.25">
      <c r="A565" t="s">
        <v>1161</v>
      </c>
      <c r="B565" t="s">
        <v>581</v>
      </c>
      <c r="C565" t="s">
        <v>17</v>
      </c>
      <c r="D565" t="s">
        <v>1106</v>
      </c>
      <c r="E565" t="s">
        <v>1107</v>
      </c>
      <c r="F565" t="s">
        <v>1106</v>
      </c>
      <c r="G565">
        <v>43004</v>
      </c>
      <c r="H565">
        <v>0.52361111111111114</v>
      </c>
      <c r="I565">
        <v>69</v>
      </c>
      <c r="J565" t="s">
        <v>19</v>
      </c>
      <c r="R565" t="str">
        <f t="shared" si="16"/>
        <v>L-LJS17-D11B\L-LJS17-D11B-0075.JPG</v>
      </c>
      <c r="S565" t="str">
        <f t="shared" si="17"/>
        <v>空</v>
      </c>
    </row>
    <row r="566" spans="1:19" x14ac:dyDescent="0.25">
      <c r="A566" t="s">
        <v>1163</v>
      </c>
      <c r="B566" t="s">
        <v>601</v>
      </c>
      <c r="C566" t="s">
        <v>17</v>
      </c>
      <c r="D566" t="s">
        <v>1106</v>
      </c>
      <c r="E566" t="s">
        <v>1107</v>
      </c>
      <c r="F566" t="s">
        <v>1106</v>
      </c>
      <c r="G566">
        <v>43008</v>
      </c>
      <c r="H566">
        <v>0.51597222222222217</v>
      </c>
      <c r="I566">
        <v>73</v>
      </c>
      <c r="J566" t="s">
        <v>19</v>
      </c>
      <c r="R566" t="str">
        <f t="shared" si="16"/>
        <v>L-LJS17-D11B\L-LJS17-D11B-0077.JPG</v>
      </c>
      <c r="S566" t="str">
        <f t="shared" si="17"/>
        <v>空</v>
      </c>
    </row>
    <row r="567" spans="1:19" x14ac:dyDescent="0.25">
      <c r="A567" t="s">
        <v>1164</v>
      </c>
      <c r="B567" t="s">
        <v>603</v>
      </c>
      <c r="C567" t="s">
        <v>17</v>
      </c>
      <c r="D567" t="s">
        <v>1106</v>
      </c>
      <c r="E567" t="s">
        <v>1107</v>
      </c>
      <c r="F567" t="s">
        <v>1106</v>
      </c>
      <c r="G567">
        <v>43008</v>
      </c>
      <c r="H567">
        <v>0.51597222222222217</v>
      </c>
      <c r="I567">
        <v>73</v>
      </c>
      <c r="J567" t="s">
        <v>19</v>
      </c>
      <c r="R567" t="str">
        <f t="shared" si="16"/>
        <v>L-LJS17-D11B\L-LJS17-D11B-0078.JPG</v>
      </c>
      <c r="S567" t="str">
        <f t="shared" si="17"/>
        <v>空</v>
      </c>
    </row>
    <row r="568" spans="1:19" x14ac:dyDescent="0.25">
      <c r="A568" t="s">
        <v>1165</v>
      </c>
      <c r="B568" t="s">
        <v>605</v>
      </c>
      <c r="C568" t="s">
        <v>17</v>
      </c>
      <c r="D568" t="s">
        <v>1106</v>
      </c>
      <c r="E568" t="s">
        <v>1107</v>
      </c>
      <c r="F568" t="s">
        <v>1106</v>
      </c>
      <c r="G568">
        <v>43008</v>
      </c>
      <c r="H568">
        <v>0.51597222222222217</v>
      </c>
      <c r="I568">
        <v>73</v>
      </c>
      <c r="J568" t="s">
        <v>19</v>
      </c>
      <c r="R568" t="str">
        <f t="shared" si="16"/>
        <v>L-LJS17-D11B\L-LJS17-D11B-0079.JPG</v>
      </c>
      <c r="S568" t="str">
        <f t="shared" si="17"/>
        <v>空</v>
      </c>
    </row>
    <row r="569" spans="1:19" x14ac:dyDescent="0.25">
      <c r="A569" t="s">
        <v>1167</v>
      </c>
      <c r="B569" t="s">
        <v>609</v>
      </c>
      <c r="C569" t="s">
        <v>17</v>
      </c>
      <c r="D569" t="s">
        <v>1106</v>
      </c>
      <c r="E569" t="s">
        <v>1107</v>
      </c>
      <c r="F569" t="s">
        <v>1106</v>
      </c>
      <c r="G569">
        <v>43008</v>
      </c>
      <c r="H569">
        <v>0.55486111111111114</v>
      </c>
      <c r="I569">
        <v>73</v>
      </c>
      <c r="J569" t="s">
        <v>646</v>
      </c>
      <c r="L569">
        <v>1</v>
      </c>
      <c r="R569" t="str">
        <f t="shared" si="16"/>
        <v>L-LJS17-D11B\L-LJS17-D11B-0081.JPG</v>
      </c>
      <c r="S569" t="str">
        <f t="shared" si="17"/>
        <v>其他人员</v>
      </c>
    </row>
    <row r="570" spans="1:19" x14ac:dyDescent="0.25">
      <c r="A570" t="s">
        <v>1168</v>
      </c>
      <c r="B570" t="s">
        <v>611</v>
      </c>
      <c r="C570" t="s">
        <v>17</v>
      </c>
      <c r="D570" t="s">
        <v>1106</v>
      </c>
      <c r="E570" t="s">
        <v>1107</v>
      </c>
      <c r="F570" t="s">
        <v>1106</v>
      </c>
      <c r="G570">
        <v>43008</v>
      </c>
      <c r="H570">
        <v>0.55486111111111114</v>
      </c>
      <c r="I570">
        <v>73</v>
      </c>
      <c r="J570" t="s">
        <v>646</v>
      </c>
      <c r="L570">
        <v>1</v>
      </c>
      <c r="R570" t="str">
        <f t="shared" si="16"/>
        <v>L-LJS17-D11B\L-LJS17-D11B-0082.JPG</v>
      </c>
      <c r="S570" t="str">
        <f t="shared" si="17"/>
        <v>其他人员</v>
      </c>
    </row>
    <row r="571" spans="1:19" x14ac:dyDescent="0.25">
      <c r="A571" t="s">
        <v>1169</v>
      </c>
      <c r="B571" t="s">
        <v>613</v>
      </c>
      <c r="C571" t="s">
        <v>17</v>
      </c>
      <c r="D571" t="s">
        <v>1106</v>
      </c>
      <c r="E571" t="s">
        <v>1107</v>
      </c>
      <c r="F571" t="s">
        <v>1106</v>
      </c>
      <c r="G571">
        <v>43008</v>
      </c>
      <c r="H571">
        <v>0.55486111111111114</v>
      </c>
      <c r="I571">
        <v>73</v>
      </c>
      <c r="J571" t="s">
        <v>646</v>
      </c>
      <c r="L571">
        <v>1</v>
      </c>
      <c r="R571" t="str">
        <f t="shared" si="16"/>
        <v>L-LJS17-D11B\L-LJS17-D11B-0083.JPG</v>
      </c>
      <c r="S571" t="str">
        <f t="shared" si="17"/>
        <v>其他人员</v>
      </c>
    </row>
    <row r="572" spans="1:19" x14ac:dyDescent="0.25">
      <c r="A572" t="s">
        <v>1171</v>
      </c>
      <c r="B572" t="s">
        <v>617</v>
      </c>
      <c r="C572" t="s">
        <v>17</v>
      </c>
      <c r="D572" t="s">
        <v>1106</v>
      </c>
      <c r="E572" t="s">
        <v>1107</v>
      </c>
      <c r="F572" t="s">
        <v>1106</v>
      </c>
      <c r="G572">
        <v>43008</v>
      </c>
      <c r="H572">
        <v>0.55486111111111114</v>
      </c>
      <c r="I572">
        <v>73</v>
      </c>
      <c r="J572" t="s">
        <v>646</v>
      </c>
      <c r="L572">
        <v>2</v>
      </c>
      <c r="R572" t="str">
        <f t="shared" si="16"/>
        <v>L-LJS17-D11B\L-LJS17-D11B-0085.JPG</v>
      </c>
      <c r="S572" t="str">
        <f t="shared" si="17"/>
        <v>其他人员</v>
      </c>
    </row>
    <row r="573" spans="1:19" x14ac:dyDescent="0.25">
      <c r="A573" t="s">
        <v>1172</v>
      </c>
      <c r="B573" t="s">
        <v>619</v>
      </c>
      <c r="C573" t="s">
        <v>17</v>
      </c>
      <c r="D573" t="s">
        <v>1106</v>
      </c>
      <c r="E573" t="s">
        <v>1107</v>
      </c>
      <c r="F573" t="s">
        <v>1106</v>
      </c>
      <c r="G573">
        <v>43008</v>
      </c>
      <c r="H573">
        <v>0.55486111111111114</v>
      </c>
      <c r="I573">
        <v>73</v>
      </c>
      <c r="J573" t="s">
        <v>646</v>
      </c>
      <c r="L573">
        <v>2</v>
      </c>
      <c r="R573" t="str">
        <f t="shared" si="16"/>
        <v>L-LJS17-D11B\L-LJS17-D11B-0086.JPG</v>
      </c>
      <c r="S573" t="str">
        <f t="shared" si="17"/>
        <v>其他人员</v>
      </c>
    </row>
    <row r="574" spans="1:19" x14ac:dyDescent="0.25">
      <c r="A574" t="s">
        <v>1173</v>
      </c>
      <c r="B574" t="s">
        <v>621</v>
      </c>
      <c r="C574" t="s">
        <v>17</v>
      </c>
      <c r="D574" t="s">
        <v>1106</v>
      </c>
      <c r="E574" t="s">
        <v>1107</v>
      </c>
      <c r="F574" t="s">
        <v>1106</v>
      </c>
      <c r="G574">
        <v>43008</v>
      </c>
      <c r="H574">
        <v>0.55486111111111114</v>
      </c>
      <c r="I574">
        <v>73</v>
      </c>
      <c r="J574" t="s">
        <v>646</v>
      </c>
      <c r="L574">
        <v>2</v>
      </c>
      <c r="R574" t="str">
        <f t="shared" si="16"/>
        <v>L-LJS17-D11B\L-LJS17-D11B-0087.JPG</v>
      </c>
      <c r="S574" t="str">
        <f t="shared" si="17"/>
        <v>其他人员</v>
      </c>
    </row>
    <row r="575" spans="1:19" x14ac:dyDescent="0.25">
      <c r="A575" t="s">
        <v>1175</v>
      </c>
      <c r="B575" t="s">
        <v>625</v>
      </c>
      <c r="C575" t="s">
        <v>17</v>
      </c>
      <c r="D575" t="s">
        <v>1106</v>
      </c>
      <c r="E575" t="s">
        <v>1107</v>
      </c>
      <c r="F575" t="s">
        <v>1106</v>
      </c>
      <c r="G575">
        <v>43008</v>
      </c>
      <c r="H575">
        <v>0.55555555555555558</v>
      </c>
      <c r="I575">
        <v>73</v>
      </c>
      <c r="J575" t="s">
        <v>646</v>
      </c>
      <c r="L575">
        <v>1</v>
      </c>
      <c r="R575" t="str">
        <f t="shared" si="16"/>
        <v>L-LJS17-D11B\L-LJS17-D11B-0089.JPG</v>
      </c>
      <c r="S575" t="str">
        <f t="shared" si="17"/>
        <v>其他人员</v>
      </c>
    </row>
    <row r="576" spans="1:19" x14ac:dyDescent="0.25">
      <c r="A576" t="s">
        <v>1176</v>
      </c>
      <c r="B576" t="s">
        <v>627</v>
      </c>
      <c r="C576" t="s">
        <v>17</v>
      </c>
      <c r="D576" t="s">
        <v>1106</v>
      </c>
      <c r="E576" t="s">
        <v>1107</v>
      </c>
      <c r="F576" t="s">
        <v>1106</v>
      </c>
      <c r="G576">
        <v>43008</v>
      </c>
      <c r="H576">
        <v>0.55555555555555558</v>
      </c>
      <c r="I576">
        <v>73</v>
      </c>
      <c r="J576" t="s">
        <v>646</v>
      </c>
      <c r="L576">
        <v>1</v>
      </c>
      <c r="R576" t="str">
        <f t="shared" si="16"/>
        <v>L-LJS17-D11B\L-LJS17-D11B-0090.JPG</v>
      </c>
      <c r="S576" t="str">
        <f t="shared" si="17"/>
        <v>其他人员</v>
      </c>
    </row>
    <row r="577" spans="1:19" x14ac:dyDescent="0.25">
      <c r="A577" t="s">
        <v>1177</v>
      </c>
      <c r="B577" t="s">
        <v>629</v>
      </c>
      <c r="C577" t="s">
        <v>17</v>
      </c>
      <c r="D577" t="s">
        <v>1106</v>
      </c>
      <c r="E577" t="s">
        <v>1107</v>
      </c>
      <c r="F577" t="s">
        <v>1106</v>
      </c>
      <c r="G577">
        <v>43008</v>
      </c>
      <c r="H577">
        <v>0.55555555555555558</v>
      </c>
      <c r="I577">
        <v>73</v>
      </c>
      <c r="J577" t="s">
        <v>646</v>
      </c>
      <c r="L577">
        <v>1</v>
      </c>
      <c r="R577" t="str">
        <f t="shared" si="16"/>
        <v>L-LJS17-D11B\L-LJS17-D11B-0091.JPG</v>
      </c>
      <c r="S577" t="str">
        <f t="shared" si="17"/>
        <v>其他人员</v>
      </c>
    </row>
    <row r="578" spans="1:19" x14ac:dyDescent="0.25">
      <c r="A578" t="s">
        <v>1179</v>
      </c>
      <c r="B578" t="s">
        <v>633</v>
      </c>
      <c r="C578" t="s">
        <v>17</v>
      </c>
      <c r="D578" t="s">
        <v>1106</v>
      </c>
      <c r="E578" t="s">
        <v>1107</v>
      </c>
      <c r="F578" t="s">
        <v>1106</v>
      </c>
      <c r="G578">
        <v>43009</v>
      </c>
      <c r="H578">
        <v>0.2951388888888889</v>
      </c>
      <c r="I578">
        <v>74</v>
      </c>
      <c r="J578" t="s">
        <v>176</v>
      </c>
      <c r="K578" t="s">
        <v>766</v>
      </c>
      <c r="L578">
        <v>1</v>
      </c>
      <c r="N578">
        <v>1</v>
      </c>
      <c r="R578" t="str">
        <f t="shared" si="16"/>
        <v>L-LJS17-D11B\L-LJS17-D11B-0093.JPG</v>
      </c>
      <c r="S578" t="str">
        <f t="shared" si="17"/>
        <v>松鼠</v>
      </c>
    </row>
    <row r="579" spans="1:19" x14ac:dyDescent="0.25">
      <c r="A579" t="s">
        <v>1180</v>
      </c>
      <c r="B579" t="s">
        <v>635</v>
      </c>
      <c r="C579" t="s">
        <v>17</v>
      </c>
      <c r="D579" t="s">
        <v>1106</v>
      </c>
      <c r="E579" t="s">
        <v>1107</v>
      </c>
      <c r="F579" t="s">
        <v>1106</v>
      </c>
      <c r="G579">
        <v>43009</v>
      </c>
      <c r="H579">
        <v>0.2951388888888889</v>
      </c>
      <c r="I579">
        <v>74</v>
      </c>
      <c r="J579" t="s">
        <v>176</v>
      </c>
      <c r="K579" t="s">
        <v>766</v>
      </c>
      <c r="L579">
        <v>1</v>
      </c>
      <c r="R579" t="str">
        <f t="shared" ref="R579:R642" si="18">CONCATENATE(D579,"\",A579,".JPG")</f>
        <v>L-LJS17-D11B\L-LJS17-D11B-0094.JPG</v>
      </c>
      <c r="S579" t="str">
        <f t="shared" ref="S579:S642" si="19">TRIM(IF(OR(K579="", K579="待鉴定",K579="未知"),J579,K579))</f>
        <v>松鼠</v>
      </c>
    </row>
    <row r="580" spans="1:19" x14ac:dyDescent="0.25">
      <c r="A580" t="s">
        <v>1181</v>
      </c>
      <c r="B580" t="s">
        <v>637</v>
      </c>
      <c r="C580" t="s">
        <v>17</v>
      </c>
      <c r="D580" t="s">
        <v>1106</v>
      </c>
      <c r="E580" t="s">
        <v>1107</v>
      </c>
      <c r="F580" t="s">
        <v>1106</v>
      </c>
      <c r="G580">
        <v>43009</v>
      </c>
      <c r="H580">
        <v>0.2951388888888889</v>
      </c>
      <c r="I580">
        <v>74</v>
      </c>
      <c r="J580" t="s">
        <v>176</v>
      </c>
      <c r="K580" t="s">
        <v>766</v>
      </c>
      <c r="L580">
        <v>1</v>
      </c>
      <c r="R580" t="str">
        <f t="shared" si="18"/>
        <v>L-LJS17-D11B\L-LJS17-D11B-0095.JPG</v>
      </c>
      <c r="S580" t="str">
        <f t="shared" si="19"/>
        <v>松鼠</v>
      </c>
    </row>
    <row r="581" spans="1:19" x14ac:dyDescent="0.25">
      <c r="A581" t="s">
        <v>1184</v>
      </c>
      <c r="B581" t="s">
        <v>1185</v>
      </c>
      <c r="C581" t="s">
        <v>17</v>
      </c>
      <c r="D581" t="s">
        <v>1106</v>
      </c>
      <c r="E581" t="s">
        <v>1107</v>
      </c>
      <c r="F581" t="s">
        <v>1106</v>
      </c>
      <c r="G581">
        <v>43010</v>
      </c>
      <c r="H581">
        <v>0.55347222222222225</v>
      </c>
      <c r="I581">
        <v>75</v>
      </c>
      <c r="J581" t="s">
        <v>19</v>
      </c>
      <c r="R581" t="str">
        <f t="shared" si="18"/>
        <v>L-LJS17-D11B\L-LJS17-D11B-0097.JPG</v>
      </c>
      <c r="S581" t="str">
        <f t="shared" si="19"/>
        <v>空</v>
      </c>
    </row>
    <row r="582" spans="1:19" x14ac:dyDescent="0.25">
      <c r="A582" t="s">
        <v>1186</v>
      </c>
      <c r="B582" t="s">
        <v>1187</v>
      </c>
      <c r="C582" t="s">
        <v>17</v>
      </c>
      <c r="D582" t="s">
        <v>1106</v>
      </c>
      <c r="E582" t="s">
        <v>1107</v>
      </c>
      <c r="F582" t="s">
        <v>1106</v>
      </c>
      <c r="G582">
        <v>43010</v>
      </c>
      <c r="H582">
        <v>0.55347222222222225</v>
      </c>
      <c r="I582">
        <v>75</v>
      </c>
      <c r="J582" t="s">
        <v>19</v>
      </c>
      <c r="R582" t="str">
        <f t="shared" si="18"/>
        <v>L-LJS17-D11B\L-LJS17-D11B-0098.JPG</v>
      </c>
      <c r="S582" t="str">
        <f t="shared" si="19"/>
        <v>空</v>
      </c>
    </row>
    <row r="583" spans="1:19" x14ac:dyDescent="0.25">
      <c r="A583" t="s">
        <v>1188</v>
      </c>
      <c r="B583" t="s">
        <v>1189</v>
      </c>
      <c r="C583" t="s">
        <v>17</v>
      </c>
      <c r="D583" t="s">
        <v>1106</v>
      </c>
      <c r="E583" t="s">
        <v>1107</v>
      </c>
      <c r="F583" t="s">
        <v>1106</v>
      </c>
      <c r="G583">
        <v>43010</v>
      </c>
      <c r="H583">
        <v>0.55347222222222225</v>
      </c>
      <c r="I583">
        <v>75</v>
      </c>
      <c r="J583" t="s">
        <v>19</v>
      </c>
      <c r="R583" t="str">
        <f t="shared" si="18"/>
        <v>L-LJS17-D11B\L-LJS17-D11B-0099.JPG</v>
      </c>
      <c r="S583" t="str">
        <f t="shared" si="19"/>
        <v>空</v>
      </c>
    </row>
    <row r="584" spans="1:19" x14ac:dyDescent="0.25">
      <c r="A584" t="s">
        <v>1192</v>
      </c>
      <c r="B584" t="s">
        <v>1193</v>
      </c>
      <c r="C584" t="s">
        <v>17</v>
      </c>
      <c r="D584" t="s">
        <v>1106</v>
      </c>
      <c r="E584" t="s">
        <v>1107</v>
      </c>
      <c r="F584" t="s">
        <v>1106</v>
      </c>
      <c r="G584">
        <v>43010</v>
      </c>
      <c r="H584">
        <v>0.56805555555555554</v>
      </c>
      <c r="I584">
        <v>75</v>
      </c>
      <c r="J584" t="s">
        <v>19</v>
      </c>
      <c r="R584" t="str">
        <f t="shared" si="18"/>
        <v>L-LJS17-D11B\L-LJS17-D11B-0101.JPG</v>
      </c>
      <c r="S584" t="str">
        <f t="shared" si="19"/>
        <v>空</v>
      </c>
    </row>
    <row r="585" spans="1:19" x14ac:dyDescent="0.25">
      <c r="A585" t="s">
        <v>1194</v>
      </c>
      <c r="B585" t="s">
        <v>1195</v>
      </c>
      <c r="C585" t="s">
        <v>17</v>
      </c>
      <c r="D585" t="s">
        <v>1106</v>
      </c>
      <c r="E585" t="s">
        <v>1107</v>
      </c>
      <c r="F585" t="s">
        <v>1106</v>
      </c>
      <c r="G585">
        <v>43010</v>
      </c>
      <c r="H585">
        <v>0.56874999999999998</v>
      </c>
      <c r="I585">
        <v>75</v>
      </c>
      <c r="J585" t="s">
        <v>19</v>
      </c>
      <c r="R585" t="str">
        <f t="shared" si="18"/>
        <v>L-LJS17-D11B\L-LJS17-D11B-0102.JPG</v>
      </c>
      <c r="S585" t="str">
        <f t="shared" si="19"/>
        <v>空</v>
      </c>
    </row>
    <row r="586" spans="1:19" x14ac:dyDescent="0.25">
      <c r="A586" t="s">
        <v>1196</v>
      </c>
      <c r="B586" t="s">
        <v>1197</v>
      </c>
      <c r="C586" t="s">
        <v>17</v>
      </c>
      <c r="D586" t="s">
        <v>1106</v>
      </c>
      <c r="E586" t="s">
        <v>1107</v>
      </c>
      <c r="F586" t="s">
        <v>1106</v>
      </c>
      <c r="G586">
        <v>43010</v>
      </c>
      <c r="H586">
        <v>0.56874999999999998</v>
      </c>
      <c r="I586">
        <v>75</v>
      </c>
      <c r="J586" t="s">
        <v>19</v>
      </c>
      <c r="R586" t="str">
        <f t="shared" si="18"/>
        <v>L-LJS17-D11B\L-LJS17-D11B-0103.JPG</v>
      </c>
      <c r="S586" t="str">
        <f t="shared" si="19"/>
        <v>空</v>
      </c>
    </row>
    <row r="587" spans="1:19" x14ac:dyDescent="0.25">
      <c r="A587" t="s">
        <v>1200</v>
      </c>
      <c r="B587" t="s">
        <v>1201</v>
      </c>
      <c r="C587" t="s">
        <v>17</v>
      </c>
      <c r="D587" t="s">
        <v>1106</v>
      </c>
      <c r="E587" t="s">
        <v>1107</v>
      </c>
      <c r="F587" t="s">
        <v>1106</v>
      </c>
      <c r="G587">
        <v>43014</v>
      </c>
      <c r="H587">
        <v>0.51527777777777783</v>
      </c>
      <c r="I587">
        <v>79</v>
      </c>
      <c r="J587" t="s">
        <v>19</v>
      </c>
      <c r="R587" t="str">
        <f t="shared" si="18"/>
        <v>L-LJS17-D11B\L-LJS17-D11B-0105.JPG</v>
      </c>
      <c r="S587" t="str">
        <f t="shared" si="19"/>
        <v>空</v>
      </c>
    </row>
    <row r="588" spans="1:19" x14ac:dyDescent="0.25">
      <c r="A588" t="s">
        <v>1202</v>
      </c>
      <c r="B588" t="s">
        <v>1203</v>
      </c>
      <c r="C588" t="s">
        <v>17</v>
      </c>
      <c r="D588" t="s">
        <v>1106</v>
      </c>
      <c r="E588" t="s">
        <v>1107</v>
      </c>
      <c r="F588" t="s">
        <v>1106</v>
      </c>
      <c r="G588">
        <v>43014</v>
      </c>
      <c r="H588">
        <v>0.51597222222222217</v>
      </c>
      <c r="I588">
        <v>79</v>
      </c>
      <c r="J588" t="s">
        <v>19</v>
      </c>
      <c r="R588" t="str">
        <f t="shared" si="18"/>
        <v>L-LJS17-D11B\L-LJS17-D11B-0106.JPG</v>
      </c>
      <c r="S588" t="str">
        <f t="shared" si="19"/>
        <v>空</v>
      </c>
    </row>
    <row r="589" spans="1:19" x14ac:dyDescent="0.25">
      <c r="A589" t="s">
        <v>1204</v>
      </c>
      <c r="B589" t="s">
        <v>1205</v>
      </c>
      <c r="C589" t="s">
        <v>17</v>
      </c>
      <c r="D589" t="s">
        <v>1106</v>
      </c>
      <c r="E589" t="s">
        <v>1107</v>
      </c>
      <c r="F589" t="s">
        <v>1106</v>
      </c>
      <c r="G589">
        <v>43014</v>
      </c>
      <c r="H589">
        <v>0.51597222222222217</v>
      </c>
      <c r="I589">
        <v>79</v>
      </c>
      <c r="J589" t="s">
        <v>19</v>
      </c>
      <c r="R589" t="str">
        <f t="shared" si="18"/>
        <v>L-LJS17-D11B\L-LJS17-D11B-0107.JPG</v>
      </c>
      <c r="S589" t="str">
        <f t="shared" si="19"/>
        <v>空</v>
      </c>
    </row>
    <row r="590" spans="1:19" x14ac:dyDescent="0.25">
      <c r="A590" t="s">
        <v>1208</v>
      </c>
      <c r="B590" t="s">
        <v>1209</v>
      </c>
      <c r="C590" t="s">
        <v>17</v>
      </c>
      <c r="D590" t="s">
        <v>1106</v>
      </c>
      <c r="E590" t="s">
        <v>1107</v>
      </c>
      <c r="F590" t="s">
        <v>1106</v>
      </c>
      <c r="G590">
        <v>43018</v>
      </c>
      <c r="H590">
        <v>0.29652777777777778</v>
      </c>
      <c r="I590">
        <v>83</v>
      </c>
      <c r="J590" t="s">
        <v>176</v>
      </c>
      <c r="K590" t="s">
        <v>766</v>
      </c>
      <c r="L590">
        <v>1</v>
      </c>
      <c r="N590">
        <v>1</v>
      </c>
      <c r="R590" t="str">
        <f t="shared" si="18"/>
        <v>L-LJS17-D11B\L-LJS17-D11B-0109.JPG</v>
      </c>
      <c r="S590" t="str">
        <f t="shared" si="19"/>
        <v>松鼠</v>
      </c>
    </row>
    <row r="591" spans="1:19" x14ac:dyDescent="0.25">
      <c r="A591" t="s">
        <v>1210</v>
      </c>
      <c r="B591" t="s">
        <v>1211</v>
      </c>
      <c r="C591" t="s">
        <v>17</v>
      </c>
      <c r="D591" t="s">
        <v>1106</v>
      </c>
      <c r="E591" t="s">
        <v>1107</v>
      </c>
      <c r="F591" t="s">
        <v>1106</v>
      </c>
      <c r="G591">
        <v>43018</v>
      </c>
      <c r="H591">
        <v>0.29652777777777778</v>
      </c>
      <c r="I591">
        <v>83</v>
      </c>
      <c r="J591" t="s">
        <v>176</v>
      </c>
      <c r="K591" t="s">
        <v>766</v>
      </c>
      <c r="L591">
        <v>1</v>
      </c>
      <c r="R591" t="str">
        <f t="shared" si="18"/>
        <v>L-LJS17-D11B\L-LJS17-D11B-0110.JPG</v>
      </c>
      <c r="S591" t="str">
        <f t="shared" si="19"/>
        <v>松鼠</v>
      </c>
    </row>
    <row r="592" spans="1:19" x14ac:dyDescent="0.25">
      <c r="A592" t="s">
        <v>1212</v>
      </c>
      <c r="B592" t="s">
        <v>1213</v>
      </c>
      <c r="C592" t="s">
        <v>17</v>
      </c>
      <c r="D592" t="s">
        <v>1106</v>
      </c>
      <c r="E592" t="s">
        <v>1107</v>
      </c>
      <c r="F592" t="s">
        <v>1106</v>
      </c>
      <c r="G592">
        <v>43018</v>
      </c>
      <c r="H592">
        <v>0.29652777777777778</v>
      </c>
      <c r="I592">
        <v>83</v>
      </c>
      <c r="J592" t="s">
        <v>176</v>
      </c>
      <c r="K592" t="s">
        <v>766</v>
      </c>
      <c r="L592">
        <v>1</v>
      </c>
      <c r="R592" t="str">
        <f t="shared" si="18"/>
        <v>L-LJS17-D11B\L-LJS17-D11B-0111.JPG</v>
      </c>
      <c r="S592" t="str">
        <f t="shared" si="19"/>
        <v>松鼠</v>
      </c>
    </row>
    <row r="593" spans="1:19" x14ac:dyDescent="0.25">
      <c r="A593" t="s">
        <v>1216</v>
      </c>
      <c r="B593" t="s">
        <v>1217</v>
      </c>
      <c r="C593" t="s">
        <v>17</v>
      </c>
      <c r="D593" t="s">
        <v>1106</v>
      </c>
      <c r="E593" t="s">
        <v>1107</v>
      </c>
      <c r="F593" t="s">
        <v>1106</v>
      </c>
      <c r="G593">
        <v>43018</v>
      </c>
      <c r="H593">
        <v>0.55833333333333335</v>
      </c>
      <c r="I593">
        <v>83</v>
      </c>
      <c r="J593" t="s">
        <v>19</v>
      </c>
      <c r="R593" t="str">
        <f t="shared" si="18"/>
        <v>L-LJS17-D11B\L-LJS17-D11B-0113.JPG</v>
      </c>
      <c r="S593" t="str">
        <f t="shared" si="19"/>
        <v>空</v>
      </c>
    </row>
    <row r="594" spans="1:19" x14ac:dyDescent="0.25">
      <c r="A594" t="s">
        <v>1218</v>
      </c>
      <c r="B594" t="s">
        <v>1219</v>
      </c>
      <c r="C594" t="s">
        <v>17</v>
      </c>
      <c r="D594" t="s">
        <v>1106</v>
      </c>
      <c r="E594" t="s">
        <v>1107</v>
      </c>
      <c r="F594" t="s">
        <v>1106</v>
      </c>
      <c r="G594">
        <v>43018</v>
      </c>
      <c r="H594">
        <v>0.55833333333333335</v>
      </c>
      <c r="I594">
        <v>83</v>
      </c>
      <c r="J594" t="s">
        <v>19</v>
      </c>
      <c r="R594" t="str">
        <f t="shared" si="18"/>
        <v>L-LJS17-D11B\L-LJS17-D11B-0114.JPG</v>
      </c>
      <c r="S594" t="str">
        <f t="shared" si="19"/>
        <v>空</v>
      </c>
    </row>
    <row r="595" spans="1:19" x14ac:dyDescent="0.25">
      <c r="A595" t="s">
        <v>1220</v>
      </c>
      <c r="B595" t="s">
        <v>1221</v>
      </c>
      <c r="C595" t="s">
        <v>17</v>
      </c>
      <c r="D595" t="s">
        <v>1106</v>
      </c>
      <c r="E595" t="s">
        <v>1107</v>
      </c>
      <c r="F595" t="s">
        <v>1106</v>
      </c>
      <c r="G595">
        <v>43018</v>
      </c>
      <c r="H595">
        <v>0.55833333333333335</v>
      </c>
      <c r="I595">
        <v>83</v>
      </c>
      <c r="J595" t="s">
        <v>19</v>
      </c>
      <c r="R595" t="str">
        <f t="shared" si="18"/>
        <v>L-LJS17-D11B\L-LJS17-D11B-0115.JPG</v>
      </c>
      <c r="S595" t="str">
        <f t="shared" si="19"/>
        <v>空</v>
      </c>
    </row>
    <row r="596" spans="1:19" x14ac:dyDescent="0.25">
      <c r="A596" t="s">
        <v>1224</v>
      </c>
      <c r="B596" t="s">
        <v>1225</v>
      </c>
      <c r="C596" t="s">
        <v>17</v>
      </c>
      <c r="D596" t="s">
        <v>1106</v>
      </c>
      <c r="E596" t="s">
        <v>1107</v>
      </c>
      <c r="F596" t="s">
        <v>1106</v>
      </c>
      <c r="G596">
        <v>43022</v>
      </c>
      <c r="H596">
        <v>0.29652777777777778</v>
      </c>
      <c r="I596">
        <v>87</v>
      </c>
      <c r="J596" t="s">
        <v>176</v>
      </c>
      <c r="K596" t="s">
        <v>766</v>
      </c>
      <c r="L596">
        <v>1</v>
      </c>
      <c r="N596">
        <v>1</v>
      </c>
      <c r="R596" t="str">
        <f t="shared" si="18"/>
        <v>L-LJS17-D11B\L-LJS17-D11B-0117.JPG</v>
      </c>
      <c r="S596" t="str">
        <f t="shared" si="19"/>
        <v>松鼠</v>
      </c>
    </row>
    <row r="597" spans="1:19" x14ac:dyDescent="0.25">
      <c r="A597" t="s">
        <v>1226</v>
      </c>
      <c r="B597" t="s">
        <v>1227</v>
      </c>
      <c r="C597" t="s">
        <v>17</v>
      </c>
      <c r="D597" t="s">
        <v>1106</v>
      </c>
      <c r="E597" t="s">
        <v>1107</v>
      </c>
      <c r="F597" t="s">
        <v>1106</v>
      </c>
      <c r="G597">
        <v>43022</v>
      </c>
      <c r="H597">
        <v>0.29652777777777778</v>
      </c>
      <c r="I597">
        <v>87</v>
      </c>
      <c r="J597" t="s">
        <v>176</v>
      </c>
      <c r="K597" t="s">
        <v>766</v>
      </c>
      <c r="L597">
        <v>1</v>
      </c>
      <c r="R597" t="str">
        <f t="shared" si="18"/>
        <v>L-LJS17-D11B\L-LJS17-D11B-0118.JPG</v>
      </c>
      <c r="S597" t="str">
        <f t="shared" si="19"/>
        <v>松鼠</v>
      </c>
    </row>
    <row r="598" spans="1:19" x14ac:dyDescent="0.25">
      <c r="A598" t="s">
        <v>1228</v>
      </c>
      <c r="B598" t="s">
        <v>1229</v>
      </c>
      <c r="C598" t="s">
        <v>17</v>
      </c>
      <c r="D598" t="s">
        <v>1106</v>
      </c>
      <c r="E598" t="s">
        <v>1107</v>
      </c>
      <c r="F598" t="s">
        <v>1106</v>
      </c>
      <c r="G598">
        <v>43022</v>
      </c>
      <c r="H598">
        <v>0.29652777777777778</v>
      </c>
      <c r="I598">
        <v>87</v>
      </c>
      <c r="J598" t="s">
        <v>176</v>
      </c>
      <c r="K598" t="s">
        <v>766</v>
      </c>
      <c r="L598">
        <v>1</v>
      </c>
      <c r="R598" t="str">
        <f t="shared" si="18"/>
        <v>L-LJS17-D11B\L-LJS17-D11B-0119.JPG</v>
      </c>
      <c r="S598" t="str">
        <f t="shared" si="19"/>
        <v>松鼠</v>
      </c>
    </row>
    <row r="599" spans="1:19" x14ac:dyDescent="0.25">
      <c r="A599" t="s">
        <v>1232</v>
      </c>
      <c r="B599" t="s">
        <v>1233</v>
      </c>
      <c r="C599" t="s">
        <v>17</v>
      </c>
      <c r="D599" t="s">
        <v>1106</v>
      </c>
      <c r="E599" t="s">
        <v>1107</v>
      </c>
      <c r="F599" t="s">
        <v>1106</v>
      </c>
      <c r="G599">
        <v>43028</v>
      </c>
      <c r="H599">
        <v>0.47986111111111113</v>
      </c>
      <c r="I599">
        <v>93</v>
      </c>
      <c r="J599" t="s">
        <v>19</v>
      </c>
      <c r="R599" t="str">
        <f t="shared" si="18"/>
        <v>L-LJS17-D11B\L-LJS17-D11B-0121.JPG</v>
      </c>
      <c r="S599" t="str">
        <f t="shared" si="19"/>
        <v>空</v>
      </c>
    </row>
    <row r="600" spans="1:19" x14ac:dyDescent="0.25">
      <c r="A600" t="s">
        <v>1234</v>
      </c>
      <c r="B600" t="s">
        <v>1235</v>
      </c>
      <c r="C600" t="s">
        <v>17</v>
      </c>
      <c r="D600" t="s">
        <v>1106</v>
      </c>
      <c r="E600" t="s">
        <v>1107</v>
      </c>
      <c r="F600" t="s">
        <v>1106</v>
      </c>
      <c r="G600">
        <v>43028</v>
      </c>
      <c r="H600">
        <v>0.47986111111111113</v>
      </c>
      <c r="I600">
        <v>93</v>
      </c>
      <c r="J600" t="s">
        <v>19</v>
      </c>
      <c r="R600" t="str">
        <f t="shared" si="18"/>
        <v>L-LJS17-D11B\L-LJS17-D11B-0122.JPG</v>
      </c>
      <c r="S600" t="str">
        <f t="shared" si="19"/>
        <v>空</v>
      </c>
    </row>
    <row r="601" spans="1:19" x14ac:dyDescent="0.25">
      <c r="A601" t="s">
        <v>1236</v>
      </c>
      <c r="B601" t="s">
        <v>1237</v>
      </c>
      <c r="C601" t="s">
        <v>17</v>
      </c>
      <c r="D601" t="s">
        <v>1106</v>
      </c>
      <c r="E601" t="s">
        <v>1107</v>
      </c>
      <c r="F601" t="s">
        <v>1106</v>
      </c>
      <c r="G601">
        <v>43028</v>
      </c>
      <c r="H601">
        <v>0.47986111111111113</v>
      </c>
      <c r="I601">
        <v>93</v>
      </c>
      <c r="J601" t="s">
        <v>19</v>
      </c>
      <c r="R601" t="str">
        <f t="shared" si="18"/>
        <v>L-LJS17-D11B\L-LJS17-D11B-0123.JPG</v>
      </c>
      <c r="S601" t="str">
        <f t="shared" si="19"/>
        <v>空</v>
      </c>
    </row>
    <row r="602" spans="1:19" x14ac:dyDescent="0.25">
      <c r="A602" t="s">
        <v>1240</v>
      </c>
      <c r="B602" t="s">
        <v>1241</v>
      </c>
      <c r="C602" t="s">
        <v>17</v>
      </c>
      <c r="D602" t="s">
        <v>1106</v>
      </c>
      <c r="E602" t="s">
        <v>1107</v>
      </c>
      <c r="F602" t="s">
        <v>1106</v>
      </c>
      <c r="G602">
        <v>43033</v>
      </c>
      <c r="H602">
        <v>0.52152777777777781</v>
      </c>
      <c r="I602">
        <v>98</v>
      </c>
      <c r="J602" t="s">
        <v>19</v>
      </c>
      <c r="R602" t="str">
        <f t="shared" si="18"/>
        <v>L-LJS17-D11B\L-LJS17-D11B-0125.JPG</v>
      </c>
      <c r="S602" t="str">
        <f t="shared" si="19"/>
        <v>空</v>
      </c>
    </row>
    <row r="603" spans="1:19" x14ac:dyDescent="0.25">
      <c r="A603" t="s">
        <v>1242</v>
      </c>
      <c r="B603" t="s">
        <v>1243</v>
      </c>
      <c r="C603" t="s">
        <v>17</v>
      </c>
      <c r="D603" t="s">
        <v>1106</v>
      </c>
      <c r="E603" t="s">
        <v>1107</v>
      </c>
      <c r="F603" t="s">
        <v>1106</v>
      </c>
      <c r="G603">
        <v>43033</v>
      </c>
      <c r="H603">
        <v>0.52152777777777781</v>
      </c>
      <c r="I603">
        <v>98</v>
      </c>
      <c r="J603" t="s">
        <v>19</v>
      </c>
      <c r="R603" t="str">
        <f t="shared" si="18"/>
        <v>L-LJS17-D11B\L-LJS17-D11B-0126.JPG</v>
      </c>
      <c r="S603" t="str">
        <f t="shared" si="19"/>
        <v>空</v>
      </c>
    </row>
    <row r="604" spans="1:19" x14ac:dyDescent="0.25">
      <c r="A604" t="s">
        <v>1244</v>
      </c>
      <c r="B604" t="s">
        <v>1245</v>
      </c>
      <c r="C604" t="s">
        <v>17</v>
      </c>
      <c r="D604" t="s">
        <v>1106</v>
      </c>
      <c r="E604" t="s">
        <v>1107</v>
      </c>
      <c r="F604" t="s">
        <v>1106</v>
      </c>
      <c r="G604">
        <v>43033</v>
      </c>
      <c r="H604">
        <v>0.52152777777777781</v>
      </c>
      <c r="I604">
        <v>98</v>
      </c>
      <c r="J604" t="s">
        <v>19</v>
      </c>
      <c r="R604" t="str">
        <f t="shared" si="18"/>
        <v>L-LJS17-D11B\L-LJS17-D11B-0127.JPG</v>
      </c>
      <c r="S604" t="str">
        <f t="shared" si="19"/>
        <v>空</v>
      </c>
    </row>
    <row r="605" spans="1:19" x14ac:dyDescent="0.25">
      <c r="A605" t="s">
        <v>1248</v>
      </c>
      <c r="B605" t="s">
        <v>1249</v>
      </c>
      <c r="C605" t="s">
        <v>17</v>
      </c>
      <c r="D605" t="s">
        <v>1106</v>
      </c>
      <c r="E605" t="s">
        <v>1107</v>
      </c>
      <c r="F605" t="s">
        <v>1106</v>
      </c>
      <c r="G605">
        <v>43035</v>
      </c>
      <c r="H605">
        <v>0.42986111111111108</v>
      </c>
      <c r="I605">
        <v>100</v>
      </c>
      <c r="J605" t="s">
        <v>19</v>
      </c>
      <c r="R605" t="str">
        <f t="shared" si="18"/>
        <v>L-LJS17-D11B\L-LJS17-D11B-0129.JPG</v>
      </c>
      <c r="S605" t="str">
        <f t="shared" si="19"/>
        <v>空</v>
      </c>
    </row>
    <row r="606" spans="1:19" x14ac:dyDescent="0.25">
      <c r="A606" t="s">
        <v>1250</v>
      </c>
      <c r="B606" t="s">
        <v>1251</v>
      </c>
      <c r="C606" t="s">
        <v>17</v>
      </c>
      <c r="D606" t="s">
        <v>1106</v>
      </c>
      <c r="E606" t="s">
        <v>1107</v>
      </c>
      <c r="F606" t="s">
        <v>1106</v>
      </c>
      <c r="G606">
        <v>43035</v>
      </c>
      <c r="H606">
        <v>0.42986111111111108</v>
      </c>
      <c r="I606">
        <v>100</v>
      </c>
      <c r="J606" t="s">
        <v>19</v>
      </c>
      <c r="R606" t="str">
        <f t="shared" si="18"/>
        <v>L-LJS17-D11B\L-LJS17-D11B-0130.JPG</v>
      </c>
      <c r="S606" t="str">
        <f t="shared" si="19"/>
        <v>空</v>
      </c>
    </row>
    <row r="607" spans="1:19" x14ac:dyDescent="0.25">
      <c r="A607" t="s">
        <v>1252</v>
      </c>
      <c r="B607" t="s">
        <v>1253</v>
      </c>
      <c r="C607" t="s">
        <v>17</v>
      </c>
      <c r="D607" t="s">
        <v>1106</v>
      </c>
      <c r="E607" t="s">
        <v>1107</v>
      </c>
      <c r="F607" t="s">
        <v>1106</v>
      </c>
      <c r="G607">
        <v>43035</v>
      </c>
      <c r="H607">
        <v>0.42986111111111108</v>
      </c>
      <c r="I607">
        <v>100</v>
      </c>
      <c r="J607" t="s">
        <v>19</v>
      </c>
      <c r="R607" t="str">
        <f t="shared" si="18"/>
        <v>L-LJS17-D11B\L-LJS17-D11B-0131.JPG</v>
      </c>
      <c r="S607" t="str">
        <f t="shared" si="19"/>
        <v>空</v>
      </c>
    </row>
    <row r="608" spans="1:19" x14ac:dyDescent="0.25">
      <c r="A608" t="s">
        <v>1256</v>
      </c>
      <c r="B608" t="s">
        <v>1257</v>
      </c>
      <c r="C608" t="s">
        <v>17</v>
      </c>
      <c r="D608" t="s">
        <v>1106</v>
      </c>
      <c r="E608" t="s">
        <v>1107</v>
      </c>
      <c r="F608" t="s">
        <v>1106</v>
      </c>
      <c r="G608">
        <v>43036</v>
      </c>
      <c r="H608">
        <v>0.53263888888888888</v>
      </c>
      <c r="I608">
        <v>101</v>
      </c>
      <c r="J608" t="s">
        <v>22</v>
      </c>
      <c r="O608" t="s">
        <v>414</v>
      </c>
      <c r="R608" t="str">
        <f t="shared" si="18"/>
        <v>L-LJS17-D11B\L-LJS17-D11B-0133.JPG</v>
      </c>
      <c r="S608" t="str">
        <f t="shared" si="19"/>
        <v>工作人员</v>
      </c>
    </row>
    <row r="609" spans="1:19" x14ac:dyDescent="0.25">
      <c r="A609" t="s">
        <v>1258</v>
      </c>
      <c r="B609" t="s">
        <v>1259</v>
      </c>
      <c r="C609" t="s">
        <v>17</v>
      </c>
      <c r="D609" t="s">
        <v>1106</v>
      </c>
      <c r="E609" t="s">
        <v>1107</v>
      </c>
      <c r="F609" t="s">
        <v>1106</v>
      </c>
      <c r="G609">
        <v>43036</v>
      </c>
      <c r="H609">
        <v>0.53263888888888888</v>
      </c>
      <c r="I609">
        <v>101</v>
      </c>
      <c r="J609" t="s">
        <v>22</v>
      </c>
      <c r="R609" t="str">
        <f t="shared" si="18"/>
        <v>L-LJS17-D11B\L-LJS17-D11B-0134.JPG</v>
      </c>
      <c r="S609" t="str">
        <f t="shared" si="19"/>
        <v>工作人员</v>
      </c>
    </row>
    <row r="610" spans="1:19" x14ac:dyDescent="0.25">
      <c r="A610" t="s">
        <v>1260</v>
      </c>
      <c r="B610" t="s">
        <v>1261</v>
      </c>
      <c r="C610" t="s">
        <v>17</v>
      </c>
      <c r="D610" t="s">
        <v>1106</v>
      </c>
      <c r="E610" t="s">
        <v>1107</v>
      </c>
      <c r="F610" t="s">
        <v>1106</v>
      </c>
      <c r="G610">
        <v>43036</v>
      </c>
      <c r="H610">
        <v>0.53263888888888888</v>
      </c>
      <c r="I610">
        <v>101</v>
      </c>
      <c r="J610" t="s">
        <v>22</v>
      </c>
      <c r="R610" t="str">
        <f t="shared" si="18"/>
        <v>L-LJS17-D11B\L-LJS17-D11B-0135.JPG</v>
      </c>
      <c r="S610" t="str">
        <f t="shared" si="19"/>
        <v>工作人员</v>
      </c>
    </row>
    <row r="611" spans="1:19" x14ac:dyDescent="0.25">
      <c r="A611" t="s">
        <v>1263</v>
      </c>
      <c r="B611" t="s">
        <v>1264</v>
      </c>
      <c r="C611" t="s">
        <v>17</v>
      </c>
      <c r="D611" t="s">
        <v>1106</v>
      </c>
      <c r="E611" t="s">
        <v>1107</v>
      </c>
      <c r="F611" t="s">
        <v>1106</v>
      </c>
      <c r="G611">
        <v>43036</v>
      </c>
      <c r="H611">
        <v>0.53402777777777777</v>
      </c>
      <c r="I611">
        <v>101</v>
      </c>
      <c r="J611" t="s">
        <v>22</v>
      </c>
      <c r="R611" t="str">
        <f t="shared" si="18"/>
        <v>L-LJS17-D11B\L-LJS17-D11B-0137.JPG</v>
      </c>
      <c r="S611" t="str">
        <f t="shared" si="19"/>
        <v>工作人员</v>
      </c>
    </row>
    <row r="612" spans="1:19" x14ac:dyDescent="0.25">
      <c r="A612" t="s">
        <v>1265</v>
      </c>
      <c r="B612" t="s">
        <v>1266</v>
      </c>
      <c r="C612" t="s">
        <v>17</v>
      </c>
      <c r="D612" t="s">
        <v>1106</v>
      </c>
      <c r="E612" t="s">
        <v>1107</v>
      </c>
      <c r="F612" t="s">
        <v>1106</v>
      </c>
      <c r="G612">
        <v>43036</v>
      </c>
      <c r="H612">
        <v>0.53402777777777777</v>
      </c>
      <c r="I612">
        <v>101</v>
      </c>
      <c r="J612" t="s">
        <v>22</v>
      </c>
      <c r="R612" t="str">
        <f t="shared" si="18"/>
        <v>L-LJS17-D11B\L-LJS17-D11B-0138.JPG</v>
      </c>
      <c r="S612" t="str">
        <f t="shared" si="19"/>
        <v>工作人员</v>
      </c>
    </row>
    <row r="613" spans="1:19" x14ac:dyDescent="0.25">
      <c r="A613" t="s">
        <v>1267</v>
      </c>
      <c r="B613" t="s">
        <v>1268</v>
      </c>
      <c r="C613" t="s">
        <v>17</v>
      </c>
      <c r="D613" t="s">
        <v>1106</v>
      </c>
      <c r="E613" t="s">
        <v>1107</v>
      </c>
      <c r="F613" t="s">
        <v>1106</v>
      </c>
      <c r="G613">
        <v>43036</v>
      </c>
      <c r="H613">
        <v>0.53402777777777777</v>
      </c>
      <c r="I613">
        <v>101</v>
      </c>
      <c r="J613" t="s">
        <v>22</v>
      </c>
      <c r="R613" t="str">
        <f t="shared" si="18"/>
        <v>L-LJS17-D11B\L-LJS17-D11B-0139.JPG</v>
      </c>
      <c r="S613" t="str">
        <f t="shared" si="19"/>
        <v>工作人员</v>
      </c>
    </row>
    <row r="614" spans="1:19" x14ac:dyDescent="0.25">
      <c r="A614" t="s">
        <v>1271</v>
      </c>
      <c r="B614" t="s">
        <v>426</v>
      </c>
      <c r="C614" t="s">
        <v>17</v>
      </c>
      <c r="D614" t="s">
        <v>1272</v>
      </c>
      <c r="E614" t="s">
        <v>1273</v>
      </c>
      <c r="F614" t="s">
        <v>1272</v>
      </c>
      <c r="G614">
        <v>42936</v>
      </c>
      <c r="H614">
        <v>0.72361111111111109</v>
      </c>
      <c r="I614">
        <v>1</v>
      </c>
      <c r="J614" t="s">
        <v>22</v>
      </c>
      <c r="O614" t="s">
        <v>23</v>
      </c>
      <c r="R614" t="str">
        <f t="shared" si="18"/>
        <v>L-LJS17-D11D\L-LJS17-D11D-0001.JPG</v>
      </c>
      <c r="S614" t="str">
        <f t="shared" si="19"/>
        <v>工作人员</v>
      </c>
    </row>
    <row r="615" spans="1:19" x14ac:dyDescent="0.25">
      <c r="A615" t="s">
        <v>1274</v>
      </c>
      <c r="B615" t="s">
        <v>16</v>
      </c>
      <c r="C615" t="s">
        <v>17</v>
      </c>
      <c r="D615" t="s">
        <v>1272</v>
      </c>
      <c r="E615" t="s">
        <v>1273</v>
      </c>
      <c r="F615" t="s">
        <v>1272</v>
      </c>
      <c r="G615">
        <v>42936</v>
      </c>
      <c r="H615">
        <v>0.72361111111111109</v>
      </c>
      <c r="I615">
        <v>1</v>
      </c>
      <c r="J615" t="s">
        <v>22</v>
      </c>
      <c r="R615" t="str">
        <f t="shared" si="18"/>
        <v>L-LJS17-D11D\L-LJS17-D11D-0002.JPG</v>
      </c>
      <c r="S615" t="str">
        <f t="shared" si="19"/>
        <v>工作人员</v>
      </c>
    </row>
    <row r="616" spans="1:19" x14ac:dyDescent="0.25">
      <c r="A616" t="s">
        <v>1275</v>
      </c>
      <c r="B616" t="s">
        <v>21</v>
      </c>
      <c r="C616" t="s">
        <v>17</v>
      </c>
      <c r="D616" t="s">
        <v>1272</v>
      </c>
      <c r="E616" t="s">
        <v>1273</v>
      </c>
      <c r="F616" t="s">
        <v>1272</v>
      </c>
      <c r="G616">
        <v>42936</v>
      </c>
      <c r="H616">
        <v>0.72361111111111109</v>
      </c>
      <c r="I616">
        <v>1</v>
      </c>
      <c r="J616" t="s">
        <v>22</v>
      </c>
      <c r="R616" t="str">
        <f t="shared" si="18"/>
        <v>L-LJS17-D11D\L-LJS17-D11D-0003.JPG</v>
      </c>
      <c r="S616" t="str">
        <f t="shared" si="19"/>
        <v>工作人员</v>
      </c>
    </row>
    <row r="617" spans="1:19" x14ac:dyDescent="0.25">
      <c r="A617" t="s">
        <v>1276</v>
      </c>
      <c r="B617" t="s">
        <v>25</v>
      </c>
      <c r="C617" t="s">
        <v>17</v>
      </c>
      <c r="D617" t="s">
        <v>1272</v>
      </c>
      <c r="E617" t="s">
        <v>1273</v>
      </c>
      <c r="F617" t="s">
        <v>1272</v>
      </c>
      <c r="G617">
        <v>42936</v>
      </c>
      <c r="H617">
        <v>0.72430555555555554</v>
      </c>
      <c r="I617">
        <v>1</v>
      </c>
      <c r="J617" t="s">
        <v>22</v>
      </c>
      <c r="R617" t="str">
        <f t="shared" si="18"/>
        <v>L-LJS17-D11D\L-LJS17-D11D-0004.JPG</v>
      </c>
      <c r="S617" t="str">
        <f t="shared" si="19"/>
        <v>工作人员</v>
      </c>
    </row>
    <row r="618" spans="1:19" x14ac:dyDescent="0.25">
      <c r="A618" t="s">
        <v>1277</v>
      </c>
      <c r="B618" t="s">
        <v>432</v>
      </c>
      <c r="C618" t="s">
        <v>17</v>
      </c>
      <c r="D618" t="s">
        <v>1272</v>
      </c>
      <c r="E618" t="s">
        <v>1273</v>
      </c>
      <c r="F618" t="s">
        <v>1272</v>
      </c>
      <c r="G618">
        <v>42936</v>
      </c>
      <c r="H618">
        <v>0.72430555555555554</v>
      </c>
      <c r="I618">
        <v>1</v>
      </c>
      <c r="J618" t="s">
        <v>22</v>
      </c>
      <c r="R618" t="str">
        <f t="shared" si="18"/>
        <v>L-LJS17-D11D\L-LJS17-D11D-0005.JPG</v>
      </c>
      <c r="S618" t="str">
        <f t="shared" si="19"/>
        <v>工作人员</v>
      </c>
    </row>
    <row r="619" spans="1:19" x14ac:dyDescent="0.25">
      <c r="A619" t="s">
        <v>1278</v>
      </c>
      <c r="B619" t="s">
        <v>434</v>
      </c>
      <c r="C619" t="s">
        <v>17</v>
      </c>
      <c r="D619" t="s">
        <v>1272</v>
      </c>
      <c r="E619" t="s">
        <v>1273</v>
      </c>
      <c r="F619" t="s">
        <v>1272</v>
      </c>
      <c r="G619">
        <v>42936</v>
      </c>
      <c r="H619">
        <v>0.72430555555555554</v>
      </c>
      <c r="I619">
        <v>1</v>
      </c>
      <c r="J619" t="s">
        <v>22</v>
      </c>
      <c r="R619" t="str">
        <f t="shared" si="18"/>
        <v>L-LJS17-D11D\L-LJS17-D11D-0006.JPG</v>
      </c>
      <c r="S619" t="str">
        <f t="shared" si="19"/>
        <v>工作人员</v>
      </c>
    </row>
    <row r="620" spans="1:19" x14ac:dyDescent="0.25">
      <c r="A620" t="s">
        <v>1279</v>
      </c>
      <c r="B620" t="s">
        <v>27</v>
      </c>
      <c r="C620" t="s">
        <v>17</v>
      </c>
      <c r="D620" t="s">
        <v>1272</v>
      </c>
      <c r="E620" t="s">
        <v>1273</v>
      </c>
      <c r="F620" t="s">
        <v>1272</v>
      </c>
      <c r="G620">
        <v>42936</v>
      </c>
      <c r="H620">
        <v>0.72499999999999998</v>
      </c>
      <c r="I620">
        <v>1</v>
      </c>
      <c r="J620" t="s">
        <v>19</v>
      </c>
      <c r="R620" t="str">
        <f t="shared" si="18"/>
        <v>L-LJS17-D11D\L-LJS17-D11D-0007.JPG</v>
      </c>
      <c r="S620" t="str">
        <f t="shared" si="19"/>
        <v>空</v>
      </c>
    </row>
    <row r="621" spans="1:19" x14ac:dyDescent="0.25">
      <c r="A621" t="s">
        <v>1280</v>
      </c>
      <c r="B621" t="s">
        <v>29</v>
      </c>
      <c r="C621" t="s">
        <v>17</v>
      </c>
      <c r="D621" t="s">
        <v>1272</v>
      </c>
      <c r="E621" t="s">
        <v>1273</v>
      </c>
      <c r="F621" t="s">
        <v>1272</v>
      </c>
      <c r="G621">
        <v>42936</v>
      </c>
      <c r="H621">
        <v>0.72499999999999998</v>
      </c>
      <c r="I621">
        <v>1</v>
      </c>
      <c r="J621" t="s">
        <v>19</v>
      </c>
      <c r="R621" t="str">
        <f t="shared" si="18"/>
        <v>L-LJS17-D11D\L-LJS17-D11D-0008.JPG</v>
      </c>
      <c r="S621" t="str">
        <f t="shared" si="19"/>
        <v>空</v>
      </c>
    </row>
    <row r="622" spans="1:19" x14ac:dyDescent="0.25">
      <c r="A622" t="s">
        <v>1281</v>
      </c>
      <c r="B622" t="s">
        <v>31</v>
      </c>
      <c r="C622" t="s">
        <v>17</v>
      </c>
      <c r="D622" t="s">
        <v>1272</v>
      </c>
      <c r="E622" t="s">
        <v>1273</v>
      </c>
      <c r="F622" t="s">
        <v>1272</v>
      </c>
      <c r="G622">
        <v>42936</v>
      </c>
      <c r="H622">
        <v>0.72499999999999998</v>
      </c>
      <c r="I622">
        <v>1</v>
      </c>
      <c r="J622" t="s">
        <v>19</v>
      </c>
      <c r="R622" t="str">
        <f t="shared" si="18"/>
        <v>L-LJS17-D11D\L-LJS17-D11D-0009.JPG</v>
      </c>
      <c r="S622" t="str">
        <f t="shared" si="19"/>
        <v>空</v>
      </c>
    </row>
    <row r="623" spans="1:19" x14ac:dyDescent="0.25">
      <c r="A623" t="s">
        <v>1283</v>
      </c>
      <c r="B623" t="s">
        <v>441</v>
      </c>
      <c r="C623" t="s">
        <v>17</v>
      </c>
      <c r="D623" t="s">
        <v>1272</v>
      </c>
      <c r="E623" t="s">
        <v>1273</v>
      </c>
      <c r="F623" t="s">
        <v>1272</v>
      </c>
      <c r="G623">
        <v>42936</v>
      </c>
      <c r="H623">
        <v>0.72569444444444453</v>
      </c>
      <c r="I623">
        <v>1</v>
      </c>
      <c r="J623" t="s">
        <v>22</v>
      </c>
      <c r="R623" t="str">
        <f t="shared" si="18"/>
        <v>L-LJS17-D11D\L-LJS17-D11D-0011.JPG</v>
      </c>
      <c r="S623" t="str">
        <f t="shared" si="19"/>
        <v>工作人员</v>
      </c>
    </row>
    <row r="624" spans="1:19" x14ac:dyDescent="0.25">
      <c r="A624" t="s">
        <v>1284</v>
      </c>
      <c r="B624" t="s">
        <v>443</v>
      </c>
      <c r="C624" t="s">
        <v>17</v>
      </c>
      <c r="D624" t="s">
        <v>1272</v>
      </c>
      <c r="E624" t="s">
        <v>1273</v>
      </c>
      <c r="F624" t="s">
        <v>1272</v>
      </c>
      <c r="G624">
        <v>42936</v>
      </c>
      <c r="H624">
        <v>0.72569444444444453</v>
      </c>
      <c r="I624">
        <v>1</v>
      </c>
      <c r="J624" t="s">
        <v>22</v>
      </c>
      <c r="R624" t="str">
        <f t="shared" si="18"/>
        <v>L-LJS17-D11D\L-LJS17-D11D-0012.JPG</v>
      </c>
      <c r="S624" t="str">
        <f t="shared" si="19"/>
        <v>工作人员</v>
      </c>
    </row>
    <row r="625" spans="1:19" x14ac:dyDescent="0.25">
      <c r="A625" t="s">
        <v>1285</v>
      </c>
      <c r="B625" t="s">
        <v>445</v>
      </c>
      <c r="C625" t="s">
        <v>17</v>
      </c>
      <c r="D625" t="s">
        <v>1272</v>
      </c>
      <c r="E625" t="s">
        <v>1273</v>
      </c>
      <c r="F625" t="s">
        <v>1272</v>
      </c>
      <c r="G625">
        <v>42936</v>
      </c>
      <c r="H625">
        <v>0.72569444444444453</v>
      </c>
      <c r="I625">
        <v>1</v>
      </c>
      <c r="J625" t="s">
        <v>22</v>
      </c>
      <c r="R625" t="str">
        <f t="shared" si="18"/>
        <v>L-LJS17-D11D\L-LJS17-D11D-0013.JPG</v>
      </c>
      <c r="S625" t="str">
        <f t="shared" si="19"/>
        <v>工作人员</v>
      </c>
    </row>
    <row r="626" spans="1:19" x14ac:dyDescent="0.25">
      <c r="A626" t="s">
        <v>1287</v>
      </c>
      <c r="B626" t="s">
        <v>449</v>
      </c>
      <c r="C626" t="s">
        <v>17</v>
      </c>
      <c r="D626" t="s">
        <v>1272</v>
      </c>
      <c r="E626" t="s">
        <v>1273</v>
      </c>
      <c r="F626" t="s">
        <v>1272</v>
      </c>
      <c r="G626">
        <v>42942</v>
      </c>
      <c r="H626">
        <v>0.66388888888888886</v>
      </c>
      <c r="I626">
        <v>7</v>
      </c>
      <c r="J626" t="s">
        <v>44</v>
      </c>
      <c r="K626" t="s">
        <v>74</v>
      </c>
      <c r="L626">
        <v>1</v>
      </c>
      <c r="N626">
        <v>1</v>
      </c>
      <c r="R626" t="str">
        <f t="shared" si="18"/>
        <v>L-LJS17-D11D\L-LJS17-D11D-0015.JPG</v>
      </c>
      <c r="S626" t="str">
        <f t="shared" si="19"/>
        <v>血雉</v>
      </c>
    </row>
    <row r="627" spans="1:19" x14ac:dyDescent="0.25">
      <c r="A627" t="s">
        <v>1288</v>
      </c>
      <c r="B627" t="s">
        <v>451</v>
      </c>
      <c r="C627" t="s">
        <v>17</v>
      </c>
      <c r="D627" t="s">
        <v>1272</v>
      </c>
      <c r="E627" t="s">
        <v>1273</v>
      </c>
      <c r="F627" t="s">
        <v>1272</v>
      </c>
      <c r="G627">
        <v>42942</v>
      </c>
      <c r="H627">
        <v>0.66388888888888886</v>
      </c>
      <c r="I627">
        <v>7</v>
      </c>
      <c r="J627" t="s">
        <v>44</v>
      </c>
      <c r="K627" t="s">
        <v>74</v>
      </c>
      <c r="L627">
        <v>1</v>
      </c>
      <c r="R627" t="str">
        <f t="shared" si="18"/>
        <v>L-LJS17-D11D\L-LJS17-D11D-0016.JPG</v>
      </c>
      <c r="S627" t="str">
        <f t="shared" si="19"/>
        <v>血雉</v>
      </c>
    </row>
    <row r="628" spans="1:19" x14ac:dyDescent="0.25">
      <c r="A628" t="s">
        <v>1289</v>
      </c>
      <c r="B628" t="s">
        <v>453</v>
      </c>
      <c r="C628" t="s">
        <v>17</v>
      </c>
      <c r="D628" t="s">
        <v>1272</v>
      </c>
      <c r="E628" t="s">
        <v>1273</v>
      </c>
      <c r="F628" t="s">
        <v>1272</v>
      </c>
      <c r="G628">
        <v>42942</v>
      </c>
      <c r="H628">
        <v>0.66388888888888886</v>
      </c>
      <c r="I628">
        <v>7</v>
      </c>
      <c r="J628" t="s">
        <v>44</v>
      </c>
      <c r="K628" t="s">
        <v>74</v>
      </c>
      <c r="L628">
        <v>1</v>
      </c>
      <c r="R628" t="str">
        <f t="shared" si="18"/>
        <v>L-LJS17-D11D\L-LJS17-D11D-0017.JPG</v>
      </c>
      <c r="S628" t="str">
        <f t="shared" si="19"/>
        <v>血雉</v>
      </c>
    </row>
    <row r="629" spans="1:19" x14ac:dyDescent="0.25">
      <c r="A629" t="s">
        <v>1291</v>
      </c>
      <c r="B629" t="s">
        <v>457</v>
      </c>
      <c r="C629" t="s">
        <v>17</v>
      </c>
      <c r="D629" t="s">
        <v>1272</v>
      </c>
      <c r="E629" t="s">
        <v>1273</v>
      </c>
      <c r="F629" t="s">
        <v>1272</v>
      </c>
      <c r="G629">
        <v>42982</v>
      </c>
      <c r="H629">
        <v>0.72499999999999998</v>
      </c>
      <c r="I629">
        <v>47</v>
      </c>
      <c r="J629" t="s">
        <v>44</v>
      </c>
      <c r="K629" t="s">
        <v>74</v>
      </c>
      <c r="L629">
        <v>1</v>
      </c>
      <c r="M629" t="s">
        <v>1292</v>
      </c>
      <c r="N629">
        <v>1</v>
      </c>
      <c r="R629" t="str">
        <f t="shared" si="18"/>
        <v>L-LJS17-D11D\L-LJS17-D11D-0019.JPG</v>
      </c>
      <c r="S629" t="str">
        <f t="shared" si="19"/>
        <v>血雉</v>
      </c>
    </row>
    <row r="630" spans="1:19" x14ac:dyDescent="0.25">
      <c r="A630" t="s">
        <v>1293</v>
      </c>
      <c r="B630" t="s">
        <v>459</v>
      </c>
      <c r="C630" t="s">
        <v>17</v>
      </c>
      <c r="D630" t="s">
        <v>1272</v>
      </c>
      <c r="E630" t="s">
        <v>1273</v>
      </c>
      <c r="F630" t="s">
        <v>1272</v>
      </c>
      <c r="G630">
        <v>42982</v>
      </c>
      <c r="H630">
        <v>0.72499999999999998</v>
      </c>
      <c r="I630">
        <v>47</v>
      </c>
      <c r="J630" t="s">
        <v>44</v>
      </c>
      <c r="K630" t="s">
        <v>74</v>
      </c>
      <c r="L630">
        <v>1</v>
      </c>
      <c r="M630" t="s">
        <v>1292</v>
      </c>
      <c r="R630" t="str">
        <f t="shared" si="18"/>
        <v>L-LJS17-D11D\L-LJS17-D11D-0020.JPG</v>
      </c>
      <c r="S630" t="str">
        <f t="shared" si="19"/>
        <v>血雉</v>
      </c>
    </row>
    <row r="631" spans="1:19" x14ac:dyDescent="0.25">
      <c r="A631" t="s">
        <v>1294</v>
      </c>
      <c r="B631" t="s">
        <v>461</v>
      </c>
      <c r="C631" t="s">
        <v>17</v>
      </c>
      <c r="D631" t="s">
        <v>1272</v>
      </c>
      <c r="E631" t="s">
        <v>1273</v>
      </c>
      <c r="F631" t="s">
        <v>1272</v>
      </c>
      <c r="G631">
        <v>42982</v>
      </c>
      <c r="H631">
        <v>0.72499999999999998</v>
      </c>
      <c r="I631">
        <v>47</v>
      </c>
      <c r="J631" t="s">
        <v>44</v>
      </c>
      <c r="K631" t="s">
        <v>74</v>
      </c>
      <c r="L631">
        <v>1</v>
      </c>
      <c r="M631" t="s">
        <v>1292</v>
      </c>
      <c r="R631" t="str">
        <f t="shared" si="18"/>
        <v>L-LJS17-D11D\L-LJS17-D11D-0021.JPG</v>
      </c>
      <c r="S631" t="str">
        <f t="shared" si="19"/>
        <v>血雉</v>
      </c>
    </row>
    <row r="632" spans="1:19" x14ac:dyDescent="0.25">
      <c r="A632" t="s">
        <v>1296</v>
      </c>
      <c r="B632" t="s">
        <v>972</v>
      </c>
      <c r="C632" t="s">
        <v>17</v>
      </c>
      <c r="D632" t="s">
        <v>1272</v>
      </c>
      <c r="E632" t="s">
        <v>1273</v>
      </c>
      <c r="F632" t="s">
        <v>1272</v>
      </c>
      <c r="G632">
        <v>42984</v>
      </c>
      <c r="H632">
        <v>0.55833333333333335</v>
      </c>
      <c r="I632">
        <v>49</v>
      </c>
      <c r="J632" t="s">
        <v>44</v>
      </c>
      <c r="K632" t="s">
        <v>74</v>
      </c>
      <c r="L632">
        <v>1</v>
      </c>
      <c r="M632" t="s">
        <v>1292</v>
      </c>
      <c r="N632">
        <v>1</v>
      </c>
      <c r="R632" t="str">
        <f t="shared" si="18"/>
        <v>L-LJS17-D11D\L-LJS17-D11D-0023.JPG</v>
      </c>
      <c r="S632" t="str">
        <f t="shared" si="19"/>
        <v>血雉</v>
      </c>
    </row>
    <row r="633" spans="1:19" x14ac:dyDescent="0.25">
      <c r="A633" t="s">
        <v>1297</v>
      </c>
      <c r="B633" t="s">
        <v>974</v>
      </c>
      <c r="C633" t="s">
        <v>17</v>
      </c>
      <c r="D633" t="s">
        <v>1272</v>
      </c>
      <c r="E633" t="s">
        <v>1273</v>
      </c>
      <c r="F633" t="s">
        <v>1272</v>
      </c>
      <c r="G633">
        <v>42984</v>
      </c>
      <c r="H633">
        <v>0.55833333333333335</v>
      </c>
      <c r="I633">
        <v>49</v>
      </c>
      <c r="J633" t="s">
        <v>44</v>
      </c>
      <c r="K633" t="s">
        <v>74</v>
      </c>
      <c r="L633">
        <v>1</v>
      </c>
      <c r="M633" t="s">
        <v>1292</v>
      </c>
      <c r="R633" t="str">
        <f t="shared" si="18"/>
        <v>L-LJS17-D11D\L-LJS17-D11D-0024.JPG</v>
      </c>
      <c r="S633" t="str">
        <f t="shared" si="19"/>
        <v>血雉</v>
      </c>
    </row>
    <row r="634" spans="1:19" x14ac:dyDescent="0.25">
      <c r="A634" t="s">
        <v>1298</v>
      </c>
      <c r="B634" t="s">
        <v>976</v>
      </c>
      <c r="C634" t="s">
        <v>17</v>
      </c>
      <c r="D634" t="s">
        <v>1272</v>
      </c>
      <c r="E634" t="s">
        <v>1273</v>
      </c>
      <c r="F634" t="s">
        <v>1272</v>
      </c>
      <c r="G634">
        <v>42984</v>
      </c>
      <c r="H634">
        <v>0.55833333333333335</v>
      </c>
      <c r="I634">
        <v>49</v>
      </c>
      <c r="J634" t="s">
        <v>44</v>
      </c>
      <c r="K634" t="s">
        <v>74</v>
      </c>
      <c r="L634">
        <v>1</v>
      </c>
      <c r="M634" t="s">
        <v>1292</v>
      </c>
      <c r="R634" t="str">
        <f t="shared" si="18"/>
        <v>L-LJS17-D11D\L-LJS17-D11D-0025.JPG</v>
      </c>
      <c r="S634" t="str">
        <f t="shared" si="19"/>
        <v>血雉</v>
      </c>
    </row>
    <row r="635" spans="1:19" x14ac:dyDescent="0.25">
      <c r="A635" t="s">
        <v>1300</v>
      </c>
      <c r="B635" t="s">
        <v>980</v>
      </c>
      <c r="C635" t="s">
        <v>17</v>
      </c>
      <c r="D635" t="s">
        <v>1272</v>
      </c>
      <c r="E635" t="s">
        <v>1273</v>
      </c>
      <c r="F635" t="s">
        <v>1272</v>
      </c>
      <c r="G635">
        <v>43010</v>
      </c>
      <c r="H635">
        <v>0.16041666666666668</v>
      </c>
      <c r="I635">
        <v>75</v>
      </c>
      <c r="J635" t="s">
        <v>176</v>
      </c>
      <c r="K635" t="s">
        <v>983</v>
      </c>
      <c r="L635">
        <v>1</v>
      </c>
      <c r="N635">
        <v>1</v>
      </c>
      <c r="O635" t="s">
        <v>1301</v>
      </c>
      <c r="R635" t="str">
        <f t="shared" si="18"/>
        <v>L-LJS17-D11D\L-LJS17-D11D-0027.JPG</v>
      </c>
      <c r="S635" t="str">
        <f t="shared" si="19"/>
        <v>鼠</v>
      </c>
    </row>
    <row r="636" spans="1:19" x14ac:dyDescent="0.25">
      <c r="A636" t="s">
        <v>1302</v>
      </c>
      <c r="B636" t="s">
        <v>982</v>
      </c>
      <c r="C636" t="s">
        <v>17</v>
      </c>
      <c r="D636" t="s">
        <v>1272</v>
      </c>
      <c r="E636" t="s">
        <v>1273</v>
      </c>
      <c r="F636" t="s">
        <v>1272</v>
      </c>
      <c r="G636">
        <v>43010</v>
      </c>
      <c r="H636">
        <v>0.16041666666666668</v>
      </c>
      <c r="I636">
        <v>75</v>
      </c>
      <c r="J636" t="s">
        <v>176</v>
      </c>
      <c r="K636" t="s">
        <v>983</v>
      </c>
      <c r="L636">
        <v>1</v>
      </c>
      <c r="R636" t="str">
        <f t="shared" si="18"/>
        <v>L-LJS17-D11D\L-LJS17-D11D-0028.JPG</v>
      </c>
      <c r="S636" t="str">
        <f t="shared" si="19"/>
        <v>鼠</v>
      </c>
    </row>
    <row r="637" spans="1:19" x14ac:dyDescent="0.25">
      <c r="A637" t="s">
        <v>1303</v>
      </c>
      <c r="B637" t="s">
        <v>986</v>
      </c>
      <c r="C637" t="s">
        <v>17</v>
      </c>
      <c r="D637" t="s">
        <v>1272</v>
      </c>
      <c r="E637" t="s">
        <v>1273</v>
      </c>
      <c r="F637" t="s">
        <v>1272</v>
      </c>
      <c r="G637">
        <v>43010</v>
      </c>
      <c r="H637">
        <v>0.16041666666666668</v>
      </c>
      <c r="I637">
        <v>75</v>
      </c>
      <c r="J637" t="s">
        <v>176</v>
      </c>
      <c r="K637" t="s">
        <v>983</v>
      </c>
      <c r="L637">
        <v>1</v>
      </c>
      <c r="R637" t="str">
        <f t="shared" si="18"/>
        <v>L-LJS17-D11D\L-LJS17-D11D-0029.JPG</v>
      </c>
      <c r="S637" t="str">
        <f t="shared" si="19"/>
        <v>鼠</v>
      </c>
    </row>
    <row r="638" spans="1:19" x14ac:dyDescent="0.25">
      <c r="A638" t="s">
        <v>1305</v>
      </c>
      <c r="B638" t="s">
        <v>990</v>
      </c>
      <c r="C638" t="s">
        <v>17</v>
      </c>
      <c r="D638" t="s">
        <v>1272</v>
      </c>
      <c r="E638" t="s">
        <v>1273</v>
      </c>
      <c r="F638" t="s">
        <v>1272</v>
      </c>
      <c r="G638">
        <v>43026</v>
      </c>
      <c r="H638">
        <v>0.84097222222222223</v>
      </c>
      <c r="I638">
        <v>91</v>
      </c>
      <c r="J638" t="s">
        <v>176</v>
      </c>
      <c r="K638" t="s">
        <v>983</v>
      </c>
      <c r="L638">
        <v>1</v>
      </c>
      <c r="R638" t="str">
        <f t="shared" si="18"/>
        <v>L-LJS17-D11D\L-LJS17-D11D-0031.JPG</v>
      </c>
      <c r="S638" t="str">
        <f t="shared" si="19"/>
        <v>鼠</v>
      </c>
    </row>
    <row r="639" spans="1:19" x14ac:dyDescent="0.25">
      <c r="A639" t="s">
        <v>1306</v>
      </c>
      <c r="B639" t="s">
        <v>992</v>
      </c>
      <c r="C639" t="s">
        <v>17</v>
      </c>
      <c r="D639" t="s">
        <v>1272</v>
      </c>
      <c r="E639" t="s">
        <v>1273</v>
      </c>
      <c r="F639" t="s">
        <v>1272</v>
      </c>
      <c r="G639">
        <v>43026</v>
      </c>
      <c r="H639">
        <v>0.84097222222222223</v>
      </c>
      <c r="I639">
        <v>91</v>
      </c>
      <c r="J639" t="s">
        <v>176</v>
      </c>
      <c r="K639" t="s">
        <v>983</v>
      </c>
      <c r="L639">
        <v>1</v>
      </c>
      <c r="R639" t="str">
        <f t="shared" si="18"/>
        <v>L-LJS17-D11D\L-LJS17-D11D-0032.JPG</v>
      </c>
      <c r="S639" t="str">
        <f t="shared" si="19"/>
        <v>鼠</v>
      </c>
    </row>
    <row r="640" spans="1:19" x14ac:dyDescent="0.25">
      <c r="A640" t="s">
        <v>1307</v>
      </c>
      <c r="B640" t="s">
        <v>994</v>
      </c>
      <c r="C640" t="s">
        <v>17</v>
      </c>
      <c r="D640" t="s">
        <v>1272</v>
      </c>
      <c r="E640" t="s">
        <v>1273</v>
      </c>
      <c r="F640" t="s">
        <v>1272</v>
      </c>
      <c r="G640">
        <v>43026</v>
      </c>
      <c r="H640">
        <v>0.84097222222222223</v>
      </c>
      <c r="I640">
        <v>91</v>
      </c>
      <c r="J640" t="s">
        <v>176</v>
      </c>
      <c r="K640" t="s">
        <v>983</v>
      </c>
      <c r="L640">
        <v>1</v>
      </c>
      <c r="O640" t="s">
        <v>1301</v>
      </c>
      <c r="R640" t="str">
        <f t="shared" si="18"/>
        <v>L-LJS17-D11D\L-LJS17-D11D-0033.JPG</v>
      </c>
      <c r="S640" t="str">
        <f t="shared" si="19"/>
        <v>鼠</v>
      </c>
    </row>
    <row r="641" spans="1:19" x14ac:dyDescent="0.25">
      <c r="A641" t="s">
        <v>1309</v>
      </c>
      <c r="B641" t="s">
        <v>998</v>
      </c>
      <c r="C641" t="s">
        <v>17</v>
      </c>
      <c r="D641" t="s">
        <v>1272</v>
      </c>
      <c r="E641" t="s">
        <v>1273</v>
      </c>
      <c r="F641" t="s">
        <v>1272</v>
      </c>
      <c r="G641">
        <v>43033</v>
      </c>
      <c r="H641">
        <v>0.50138888888888888</v>
      </c>
      <c r="I641">
        <v>98</v>
      </c>
      <c r="J641" t="s">
        <v>22</v>
      </c>
      <c r="O641" t="s">
        <v>1072</v>
      </c>
      <c r="R641" t="str">
        <f t="shared" si="18"/>
        <v>L-LJS17-D11D\L-LJS17-D11D-0035.JPG</v>
      </c>
      <c r="S641" t="str">
        <f t="shared" si="19"/>
        <v>工作人员</v>
      </c>
    </row>
    <row r="642" spans="1:19" x14ac:dyDescent="0.25">
      <c r="A642" t="s">
        <v>1310</v>
      </c>
      <c r="B642" t="s">
        <v>1000</v>
      </c>
      <c r="C642" t="s">
        <v>17</v>
      </c>
      <c r="D642" t="s">
        <v>1272</v>
      </c>
      <c r="E642" t="s">
        <v>1273</v>
      </c>
      <c r="F642" t="s">
        <v>1272</v>
      </c>
      <c r="G642">
        <v>43033</v>
      </c>
      <c r="H642">
        <v>0.50138888888888888</v>
      </c>
      <c r="I642">
        <v>98</v>
      </c>
      <c r="J642" t="s">
        <v>22</v>
      </c>
      <c r="R642" t="str">
        <f t="shared" si="18"/>
        <v>L-LJS17-D11D\L-LJS17-D11D-0036.JPG</v>
      </c>
      <c r="S642" t="str">
        <f t="shared" si="19"/>
        <v>工作人员</v>
      </c>
    </row>
    <row r="643" spans="1:19" x14ac:dyDescent="0.25">
      <c r="A643" t="s">
        <v>1311</v>
      </c>
      <c r="B643" t="s">
        <v>1003</v>
      </c>
      <c r="C643" t="s">
        <v>17</v>
      </c>
      <c r="D643" t="s">
        <v>1272</v>
      </c>
      <c r="E643" t="s">
        <v>1273</v>
      </c>
      <c r="F643" t="s">
        <v>1272</v>
      </c>
      <c r="G643">
        <v>43033</v>
      </c>
      <c r="H643">
        <v>0.50138888888888888</v>
      </c>
      <c r="I643">
        <v>98</v>
      </c>
      <c r="J643" t="s">
        <v>22</v>
      </c>
      <c r="R643" t="str">
        <f t="shared" ref="R643:R706" si="20">CONCATENATE(D643,"\",A643,".JPG")</f>
        <v>L-LJS17-D11D\L-LJS17-D11D-0037.JPG</v>
      </c>
      <c r="S643" t="str">
        <f t="shared" ref="S643:S706" si="21">TRIM(IF(OR(K643="", K643="待鉴定",K643="未知"),J643,K643))</f>
        <v>工作人员</v>
      </c>
    </row>
    <row r="644" spans="1:19" x14ac:dyDescent="0.25">
      <c r="A644" t="s">
        <v>1313</v>
      </c>
      <c r="B644" t="s">
        <v>1007</v>
      </c>
      <c r="C644" t="s">
        <v>17</v>
      </c>
      <c r="D644" t="s">
        <v>1272</v>
      </c>
      <c r="E644" t="s">
        <v>1273</v>
      </c>
      <c r="F644" t="s">
        <v>1272</v>
      </c>
      <c r="G644">
        <v>43036</v>
      </c>
      <c r="H644">
        <v>0.52152777777777781</v>
      </c>
      <c r="I644">
        <v>101</v>
      </c>
      <c r="J644" t="s">
        <v>22</v>
      </c>
      <c r="O644" t="s">
        <v>414</v>
      </c>
      <c r="R644" t="str">
        <f t="shared" si="20"/>
        <v>L-LJS17-D11D\L-LJS17-D11D-0039.JPG</v>
      </c>
      <c r="S644" t="str">
        <f t="shared" si="21"/>
        <v>工作人员</v>
      </c>
    </row>
    <row r="645" spans="1:19" x14ac:dyDescent="0.25">
      <c r="A645" t="s">
        <v>1314</v>
      </c>
      <c r="B645" t="s">
        <v>1009</v>
      </c>
      <c r="C645" t="s">
        <v>17</v>
      </c>
      <c r="D645" t="s">
        <v>1272</v>
      </c>
      <c r="E645" t="s">
        <v>1273</v>
      </c>
      <c r="F645" t="s">
        <v>1272</v>
      </c>
      <c r="G645">
        <v>43036</v>
      </c>
      <c r="H645">
        <v>0.52152777777777781</v>
      </c>
      <c r="I645">
        <v>101</v>
      </c>
      <c r="J645" t="s">
        <v>22</v>
      </c>
      <c r="R645" t="str">
        <f t="shared" si="20"/>
        <v>L-LJS17-D11D\L-LJS17-D11D-0040.JPG</v>
      </c>
      <c r="S645" t="str">
        <f t="shared" si="21"/>
        <v>工作人员</v>
      </c>
    </row>
    <row r="646" spans="1:19" x14ac:dyDescent="0.25">
      <c r="A646" t="s">
        <v>1315</v>
      </c>
      <c r="B646" t="s">
        <v>1012</v>
      </c>
      <c r="C646" t="s">
        <v>17</v>
      </c>
      <c r="D646" t="s">
        <v>1272</v>
      </c>
      <c r="E646" t="s">
        <v>1273</v>
      </c>
      <c r="F646" t="s">
        <v>1272</v>
      </c>
      <c r="G646">
        <v>43036</v>
      </c>
      <c r="H646">
        <v>0.52152777777777781</v>
      </c>
      <c r="I646">
        <v>101</v>
      </c>
      <c r="J646" t="s">
        <v>22</v>
      </c>
      <c r="R646" t="str">
        <f t="shared" si="20"/>
        <v>L-LJS17-D11D\L-LJS17-D11D-0041.JPG</v>
      </c>
      <c r="S646" t="str">
        <f t="shared" si="21"/>
        <v>工作人员</v>
      </c>
    </row>
    <row r="647" spans="1:19" x14ac:dyDescent="0.25">
      <c r="A647" t="s">
        <v>1317</v>
      </c>
      <c r="B647" t="s">
        <v>1016</v>
      </c>
      <c r="C647" t="s">
        <v>17</v>
      </c>
      <c r="D647" t="s">
        <v>1272</v>
      </c>
      <c r="E647" t="s">
        <v>1273</v>
      </c>
      <c r="F647" t="s">
        <v>1272</v>
      </c>
      <c r="G647">
        <v>43036</v>
      </c>
      <c r="H647">
        <v>0.52152777777777781</v>
      </c>
      <c r="I647">
        <v>101</v>
      </c>
      <c r="J647" t="s">
        <v>19</v>
      </c>
      <c r="R647" t="str">
        <f t="shared" si="20"/>
        <v>L-LJS17-D11D\L-LJS17-D11D-0043.JPG</v>
      </c>
      <c r="S647" t="str">
        <f t="shared" si="21"/>
        <v>空</v>
      </c>
    </row>
    <row r="648" spans="1:19" x14ac:dyDescent="0.25">
      <c r="A648" t="s">
        <v>1318</v>
      </c>
      <c r="B648" t="s">
        <v>1018</v>
      </c>
      <c r="C648" t="s">
        <v>17</v>
      </c>
      <c r="D648" t="s">
        <v>1272</v>
      </c>
      <c r="E648" t="s">
        <v>1273</v>
      </c>
      <c r="F648" t="s">
        <v>1272</v>
      </c>
      <c r="G648">
        <v>43036</v>
      </c>
      <c r="H648">
        <v>0.52152777777777781</v>
      </c>
      <c r="I648">
        <v>101</v>
      </c>
      <c r="J648" t="s">
        <v>19</v>
      </c>
      <c r="R648" t="str">
        <f t="shared" si="20"/>
        <v>L-LJS17-D11D\L-LJS17-D11D-0044.JPG</v>
      </c>
      <c r="S648" t="str">
        <f t="shared" si="21"/>
        <v>空</v>
      </c>
    </row>
    <row r="649" spans="1:19" x14ac:dyDescent="0.25">
      <c r="A649" t="s">
        <v>1319</v>
      </c>
      <c r="B649" t="s">
        <v>1020</v>
      </c>
      <c r="C649" t="s">
        <v>17</v>
      </c>
      <c r="D649" t="s">
        <v>1272</v>
      </c>
      <c r="E649" t="s">
        <v>1273</v>
      </c>
      <c r="F649" t="s">
        <v>1272</v>
      </c>
      <c r="G649">
        <v>43036</v>
      </c>
      <c r="H649">
        <v>0.52222222222222225</v>
      </c>
      <c r="I649">
        <v>101</v>
      </c>
      <c r="J649" t="s">
        <v>19</v>
      </c>
      <c r="R649" t="str">
        <f t="shared" si="20"/>
        <v>L-LJS17-D11D\L-LJS17-D11D-0045.JPG</v>
      </c>
      <c r="S649" t="str">
        <f t="shared" si="21"/>
        <v>空</v>
      </c>
    </row>
    <row r="650" spans="1:19" x14ac:dyDescent="0.25">
      <c r="A650" t="s">
        <v>1320</v>
      </c>
      <c r="B650" t="s">
        <v>1022</v>
      </c>
      <c r="C650" t="s">
        <v>17</v>
      </c>
      <c r="D650" t="s">
        <v>1272</v>
      </c>
      <c r="E650" t="s">
        <v>1273</v>
      </c>
      <c r="F650" t="s">
        <v>1272</v>
      </c>
      <c r="G650">
        <v>43036</v>
      </c>
      <c r="H650">
        <v>0.5229166666666667</v>
      </c>
      <c r="I650">
        <v>101</v>
      </c>
      <c r="J650" t="s">
        <v>19</v>
      </c>
      <c r="R650" t="str">
        <f t="shared" si="20"/>
        <v>L-LJS17-D11D\L-LJS17-D11D-0046.JPG</v>
      </c>
      <c r="S650" t="str">
        <f t="shared" si="21"/>
        <v>空</v>
      </c>
    </row>
    <row r="651" spans="1:19" x14ac:dyDescent="0.25">
      <c r="A651" t="s">
        <v>1321</v>
      </c>
      <c r="B651" t="s">
        <v>1024</v>
      </c>
      <c r="C651" t="s">
        <v>17</v>
      </c>
      <c r="D651" t="s">
        <v>1272</v>
      </c>
      <c r="E651" t="s">
        <v>1273</v>
      </c>
      <c r="F651" t="s">
        <v>1272</v>
      </c>
      <c r="G651">
        <v>43036</v>
      </c>
      <c r="H651">
        <v>0.5229166666666667</v>
      </c>
      <c r="I651">
        <v>101</v>
      </c>
      <c r="J651" t="s">
        <v>19</v>
      </c>
      <c r="R651" t="str">
        <f t="shared" si="20"/>
        <v>L-LJS17-D11D\L-LJS17-D11D-0047.JPG</v>
      </c>
      <c r="S651" t="str">
        <f t="shared" si="21"/>
        <v>空</v>
      </c>
    </row>
    <row r="652" spans="1:19" x14ac:dyDescent="0.25">
      <c r="A652" t="s">
        <v>1322</v>
      </c>
      <c r="B652" t="s">
        <v>1026</v>
      </c>
      <c r="C652" t="s">
        <v>17</v>
      </c>
      <c r="D652" t="s">
        <v>1272</v>
      </c>
      <c r="E652" t="s">
        <v>1273</v>
      </c>
      <c r="F652" t="s">
        <v>1272</v>
      </c>
      <c r="G652">
        <v>43036</v>
      </c>
      <c r="H652">
        <v>0.5229166666666667</v>
      </c>
      <c r="I652">
        <v>101</v>
      </c>
      <c r="J652" t="s">
        <v>19</v>
      </c>
      <c r="R652" t="str">
        <f t="shared" si="20"/>
        <v>L-LJS17-D11D\L-LJS17-D11D-0048.JPG</v>
      </c>
      <c r="S652" t="str">
        <f t="shared" si="21"/>
        <v>空</v>
      </c>
    </row>
    <row r="653" spans="1:19" x14ac:dyDescent="0.25">
      <c r="A653" t="s">
        <v>1323</v>
      </c>
      <c r="B653" t="s">
        <v>29</v>
      </c>
      <c r="C653" t="s">
        <v>17</v>
      </c>
      <c r="D653" t="s">
        <v>1324</v>
      </c>
      <c r="E653" t="s">
        <v>1325</v>
      </c>
      <c r="F653" t="s">
        <v>1324</v>
      </c>
      <c r="G653">
        <v>42936</v>
      </c>
      <c r="H653">
        <v>0.74097222222222225</v>
      </c>
      <c r="I653">
        <v>1</v>
      </c>
      <c r="J653" t="s">
        <v>22</v>
      </c>
      <c r="O653" t="s">
        <v>23</v>
      </c>
      <c r="R653" t="str">
        <f t="shared" si="20"/>
        <v>L-LJS17-D11E\L-LJS17-D11E-0001.JPG</v>
      </c>
      <c r="S653" t="str">
        <f t="shared" si="21"/>
        <v>工作人员</v>
      </c>
    </row>
    <row r="654" spans="1:19" x14ac:dyDescent="0.25">
      <c r="A654" t="s">
        <v>1326</v>
      </c>
      <c r="B654" t="s">
        <v>31</v>
      </c>
      <c r="C654" t="s">
        <v>17</v>
      </c>
      <c r="D654" t="s">
        <v>1324</v>
      </c>
      <c r="E654" t="s">
        <v>1325</v>
      </c>
      <c r="F654" t="s">
        <v>1324</v>
      </c>
      <c r="G654">
        <v>42936</v>
      </c>
      <c r="H654">
        <v>0.74097222222222225</v>
      </c>
      <c r="I654">
        <v>1</v>
      </c>
      <c r="J654" t="s">
        <v>22</v>
      </c>
      <c r="R654" t="str">
        <f t="shared" si="20"/>
        <v>L-LJS17-D11E\L-LJS17-D11E-0002.JPG</v>
      </c>
      <c r="S654" t="str">
        <f t="shared" si="21"/>
        <v>工作人员</v>
      </c>
    </row>
    <row r="655" spans="1:19" x14ac:dyDescent="0.25">
      <c r="A655" t="s">
        <v>1327</v>
      </c>
      <c r="B655" t="s">
        <v>439</v>
      </c>
      <c r="C655" t="s">
        <v>17</v>
      </c>
      <c r="D655" t="s">
        <v>1324</v>
      </c>
      <c r="E655" t="s">
        <v>1325</v>
      </c>
      <c r="F655" t="s">
        <v>1324</v>
      </c>
      <c r="G655">
        <v>42936</v>
      </c>
      <c r="H655">
        <v>0.74097222222222225</v>
      </c>
      <c r="I655">
        <v>1</v>
      </c>
      <c r="J655" t="s">
        <v>22</v>
      </c>
      <c r="R655" t="str">
        <f t="shared" si="20"/>
        <v>L-LJS17-D11E\L-LJS17-D11E-0003.JPG</v>
      </c>
      <c r="S655" t="str">
        <f t="shared" si="21"/>
        <v>工作人员</v>
      </c>
    </row>
    <row r="656" spans="1:19" x14ac:dyDescent="0.25">
      <c r="A656" t="s">
        <v>1328</v>
      </c>
      <c r="B656" t="s">
        <v>441</v>
      </c>
      <c r="C656" t="s">
        <v>17</v>
      </c>
      <c r="D656" t="s">
        <v>1324</v>
      </c>
      <c r="E656" t="s">
        <v>1325</v>
      </c>
      <c r="F656" t="s">
        <v>1324</v>
      </c>
      <c r="G656">
        <v>42936</v>
      </c>
      <c r="H656">
        <v>0.74444444444444446</v>
      </c>
      <c r="I656">
        <v>1</v>
      </c>
      <c r="J656" t="s">
        <v>22</v>
      </c>
      <c r="R656" t="str">
        <f t="shared" si="20"/>
        <v>L-LJS17-D11E\L-LJS17-D11E-0004.JPG</v>
      </c>
      <c r="S656" t="str">
        <f t="shared" si="21"/>
        <v>工作人员</v>
      </c>
    </row>
    <row r="657" spans="1:19" x14ac:dyDescent="0.25">
      <c r="A657" t="s">
        <v>1329</v>
      </c>
      <c r="B657" t="s">
        <v>443</v>
      </c>
      <c r="C657" t="s">
        <v>17</v>
      </c>
      <c r="D657" t="s">
        <v>1324</v>
      </c>
      <c r="E657" t="s">
        <v>1325</v>
      </c>
      <c r="F657" t="s">
        <v>1324</v>
      </c>
      <c r="G657">
        <v>42936</v>
      </c>
      <c r="H657">
        <v>0.74444444444444446</v>
      </c>
      <c r="I657">
        <v>1</v>
      </c>
      <c r="J657" t="s">
        <v>22</v>
      </c>
      <c r="R657" t="str">
        <f t="shared" si="20"/>
        <v>L-LJS17-D11E\L-LJS17-D11E-0005.JPG</v>
      </c>
      <c r="S657" t="str">
        <f t="shared" si="21"/>
        <v>工作人员</v>
      </c>
    </row>
    <row r="658" spans="1:19" x14ac:dyDescent="0.25">
      <c r="A658" t="s">
        <v>1330</v>
      </c>
      <c r="B658" t="s">
        <v>445</v>
      </c>
      <c r="C658" t="s">
        <v>17</v>
      </c>
      <c r="D658" t="s">
        <v>1324</v>
      </c>
      <c r="E658" t="s">
        <v>1325</v>
      </c>
      <c r="F658" t="s">
        <v>1324</v>
      </c>
      <c r="G658">
        <v>42936</v>
      </c>
      <c r="H658">
        <v>0.74444444444444446</v>
      </c>
      <c r="I658">
        <v>1</v>
      </c>
      <c r="J658" t="s">
        <v>22</v>
      </c>
      <c r="R658" t="str">
        <f t="shared" si="20"/>
        <v>L-LJS17-D11E\L-LJS17-D11E-0006.JPG</v>
      </c>
      <c r="S658" t="str">
        <f t="shared" si="21"/>
        <v>工作人员</v>
      </c>
    </row>
    <row r="659" spans="1:19" x14ac:dyDescent="0.25">
      <c r="A659" t="s">
        <v>1332</v>
      </c>
      <c r="B659" t="s">
        <v>449</v>
      </c>
      <c r="C659" t="s">
        <v>17</v>
      </c>
      <c r="D659" t="s">
        <v>1324</v>
      </c>
      <c r="E659" t="s">
        <v>1325</v>
      </c>
      <c r="F659" t="s">
        <v>1324</v>
      </c>
      <c r="G659">
        <v>42987</v>
      </c>
      <c r="H659">
        <v>0.75902777777777775</v>
      </c>
      <c r="I659">
        <v>52</v>
      </c>
      <c r="J659" t="s">
        <v>176</v>
      </c>
      <c r="K659" t="s">
        <v>177</v>
      </c>
      <c r="L659">
        <v>1</v>
      </c>
      <c r="N659">
        <v>1</v>
      </c>
      <c r="O659" t="s">
        <v>1333</v>
      </c>
      <c r="R659" t="str">
        <f t="shared" si="20"/>
        <v>L-LJS17-D11E\L-LJS17-D11E-0008.JPG</v>
      </c>
      <c r="S659" t="str">
        <f t="shared" si="21"/>
        <v>亚洲黑熊</v>
      </c>
    </row>
    <row r="660" spans="1:19" x14ac:dyDescent="0.25">
      <c r="A660" t="s">
        <v>1334</v>
      </c>
      <c r="B660" t="s">
        <v>451</v>
      </c>
      <c r="C660" t="s">
        <v>17</v>
      </c>
      <c r="D660" t="s">
        <v>1324</v>
      </c>
      <c r="E660" t="s">
        <v>1325</v>
      </c>
      <c r="F660" t="s">
        <v>1324</v>
      </c>
      <c r="G660">
        <v>42987</v>
      </c>
      <c r="H660">
        <v>0.75902777777777775</v>
      </c>
      <c r="I660">
        <v>52</v>
      </c>
      <c r="J660" t="s">
        <v>176</v>
      </c>
      <c r="K660" t="s">
        <v>177</v>
      </c>
      <c r="L660">
        <v>1</v>
      </c>
      <c r="O660" t="s">
        <v>1333</v>
      </c>
      <c r="R660" t="str">
        <f t="shared" si="20"/>
        <v>L-LJS17-D11E\L-LJS17-D11E-0009.JPG</v>
      </c>
      <c r="S660" t="str">
        <f t="shared" si="21"/>
        <v>亚洲黑熊</v>
      </c>
    </row>
    <row r="661" spans="1:19" x14ac:dyDescent="0.25">
      <c r="A661" t="s">
        <v>1335</v>
      </c>
      <c r="B661" t="s">
        <v>453</v>
      </c>
      <c r="C661" t="s">
        <v>17</v>
      </c>
      <c r="D661" t="s">
        <v>1324</v>
      </c>
      <c r="E661" t="s">
        <v>1325</v>
      </c>
      <c r="F661" t="s">
        <v>1324</v>
      </c>
      <c r="G661">
        <v>42987</v>
      </c>
      <c r="H661">
        <v>0.75902777777777775</v>
      </c>
      <c r="I661">
        <v>52</v>
      </c>
      <c r="J661" t="s">
        <v>176</v>
      </c>
      <c r="K661" t="s">
        <v>177</v>
      </c>
      <c r="L661">
        <v>1</v>
      </c>
      <c r="O661" t="s">
        <v>1333</v>
      </c>
      <c r="R661" t="str">
        <f t="shared" si="20"/>
        <v>L-LJS17-D11E\L-LJS17-D11E-0010.JPG</v>
      </c>
      <c r="S661" t="str">
        <f t="shared" si="21"/>
        <v>亚洲黑熊</v>
      </c>
    </row>
    <row r="662" spans="1:19" x14ac:dyDescent="0.25">
      <c r="A662" t="s">
        <v>1337</v>
      </c>
      <c r="B662" t="s">
        <v>457</v>
      </c>
      <c r="C662" t="s">
        <v>17</v>
      </c>
      <c r="D662" t="s">
        <v>1324</v>
      </c>
      <c r="E662" t="s">
        <v>1325</v>
      </c>
      <c r="F662" t="s">
        <v>1324</v>
      </c>
      <c r="G662">
        <v>42987</v>
      </c>
      <c r="H662">
        <v>0.7597222222222223</v>
      </c>
      <c r="I662">
        <v>52</v>
      </c>
      <c r="J662" t="s">
        <v>176</v>
      </c>
      <c r="K662" t="s">
        <v>177</v>
      </c>
      <c r="L662">
        <v>1</v>
      </c>
      <c r="O662" t="s">
        <v>1333</v>
      </c>
      <c r="R662" t="str">
        <f t="shared" si="20"/>
        <v>L-LJS17-D11E\L-LJS17-D11E-0012.JPG</v>
      </c>
      <c r="S662" t="str">
        <f t="shared" si="21"/>
        <v>亚洲黑熊</v>
      </c>
    </row>
    <row r="663" spans="1:19" x14ac:dyDescent="0.25">
      <c r="A663" t="s">
        <v>1338</v>
      </c>
      <c r="B663" t="s">
        <v>459</v>
      </c>
      <c r="C663" t="s">
        <v>17</v>
      </c>
      <c r="D663" t="s">
        <v>1324</v>
      </c>
      <c r="E663" t="s">
        <v>1325</v>
      </c>
      <c r="F663" t="s">
        <v>1324</v>
      </c>
      <c r="G663">
        <v>42987</v>
      </c>
      <c r="H663">
        <v>0.7597222222222223</v>
      </c>
      <c r="I663">
        <v>52</v>
      </c>
      <c r="J663" t="s">
        <v>176</v>
      </c>
      <c r="K663" t="s">
        <v>177</v>
      </c>
      <c r="L663">
        <v>1</v>
      </c>
      <c r="O663" t="s">
        <v>1333</v>
      </c>
      <c r="R663" t="str">
        <f t="shared" si="20"/>
        <v>L-LJS17-D11E\L-LJS17-D11E-0013.JPG</v>
      </c>
      <c r="S663" t="str">
        <f t="shared" si="21"/>
        <v>亚洲黑熊</v>
      </c>
    </row>
    <row r="664" spans="1:19" x14ac:dyDescent="0.25">
      <c r="A664" t="s">
        <v>1339</v>
      </c>
      <c r="B664" t="s">
        <v>461</v>
      </c>
      <c r="C664" t="s">
        <v>17</v>
      </c>
      <c r="D664" t="s">
        <v>1324</v>
      </c>
      <c r="E664" t="s">
        <v>1325</v>
      </c>
      <c r="F664" t="s">
        <v>1324</v>
      </c>
      <c r="G664">
        <v>42987</v>
      </c>
      <c r="H664">
        <v>0.7597222222222223</v>
      </c>
      <c r="I664">
        <v>52</v>
      </c>
      <c r="J664" t="s">
        <v>176</v>
      </c>
      <c r="K664" t="s">
        <v>177</v>
      </c>
      <c r="L664">
        <v>1</v>
      </c>
      <c r="O664" t="s">
        <v>1333</v>
      </c>
      <c r="R664" t="str">
        <f t="shared" si="20"/>
        <v>L-LJS17-D11E\L-LJS17-D11E-0014.JPG</v>
      </c>
      <c r="S664" t="str">
        <f t="shared" si="21"/>
        <v>亚洲黑熊</v>
      </c>
    </row>
    <row r="665" spans="1:19" x14ac:dyDescent="0.25">
      <c r="A665" t="s">
        <v>1342</v>
      </c>
      <c r="B665" t="s">
        <v>972</v>
      </c>
      <c r="C665" t="s">
        <v>17</v>
      </c>
      <c r="D665" t="s">
        <v>1324</v>
      </c>
      <c r="E665" t="s">
        <v>1325</v>
      </c>
      <c r="F665" t="s">
        <v>1324</v>
      </c>
      <c r="G665">
        <v>43008</v>
      </c>
      <c r="H665">
        <v>0.55763888888888891</v>
      </c>
      <c r="I665">
        <v>73</v>
      </c>
      <c r="J665" t="s">
        <v>646</v>
      </c>
      <c r="L665">
        <v>2</v>
      </c>
      <c r="N665">
        <v>1</v>
      </c>
      <c r="O665" t="s">
        <v>1343</v>
      </c>
      <c r="R665" t="str">
        <f t="shared" si="20"/>
        <v>L-LJS17-D11E\L-LJS17-D11E-0016.JPG</v>
      </c>
      <c r="S665" t="str">
        <f t="shared" si="21"/>
        <v>其他人员</v>
      </c>
    </row>
    <row r="666" spans="1:19" x14ac:dyDescent="0.25">
      <c r="A666" t="s">
        <v>1344</v>
      </c>
      <c r="B666" t="s">
        <v>974</v>
      </c>
      <c r="C666" t="s">
        <v>17</v>
      </c>
      <c r="D666" t="s">
        <v>1324</v>
      </c>
      <c r="E666" t="s">
        <v>1325</v>
      </c>
      <c r="F666" t="s">
        <v>1324</v>
      </c>
      <c r="G666">
        <v>43008</v>
      </c>
      <c r="H666">
        <v>0.55763888888888891</v>
      </c>
      <c r="I666">
        <v>73</v>
      </c>
      <c r="J666" t="s">
        <v>646</v>
      </c>
      <c r="L666">
        <v>2</v>
      </c>
      <c r="R666" t="str">
        <f t="shared" si="20"/>
        <v>L-LJS17-D11E\L-LJS17-D11E-0017.JPG</v>
      </c>
      <c r="S666" t="str">
        <f t="shared" si="21"/>
        <v>其他人员</v>
      </c>
    </row>
    <row r="667" spans="1:19" x14ac:dyDescent="0.25">
      <c r="A667" t="s">
        <v>1345</v>
      </c>
      <c r="B667" t="s">
        <v>976</v>
      </c>
      <c r="C667" t="s">
        <v>17</v>
      </c>
      <c r="D667" t="s">
        <v>1324</v>
      </c>
      <c r="E667" t="s">
        <v>1325</v>
      </c>
      <c r="F667" t="s">
        <v>1324</v>
      </c>
      <c r="G667">
        <v>43008</v>
      </c>
      <c r="H667">
        <v>0.55763888888888891</v>
      </c>
      <c r="I667">
        <v>73</v>
      </c>
      <c r="J667" t="s">
        <v>646</v>
      </c>
      <c r="L667">
        <v>2</v>
      </c>
      <c r="R667" t="str">
        <f t="shared" si="20"/>
        <v>L-LJS17-D11E\L-LJS17-D11E-0018.JPG</v>
      </c>
      <c r="S667" t="str">
        <f t="shared" si="21"/>
        <v>其他人员</v>
      </c>
    </row>
    <row r="668" spans="1:19" x14ac:dyDescent="0.25">
      <c r="A668" t="s">
        <v>1347</v>
      </c>
      <c r="B668" t="s">
        <v>980</v>
      </c>
      <c r="C668" t="s">
        <v>17</v>
      </c>
      <c r="D668" t="s">
        <v>1324</v>
      </c>
      <c r="E668" t="s">
        <v>1325</v>
      </c>
      <c r="F668" t="s">
        <v>1324</v>
      </c>
      <c r="G668">
        <v>43033</v>
      </c>
      <c r="H668">
        <v>0.49305555555555558</v>
      </c>
      <c r="I668">
        <v>98</v>
      </c>
      <c r="J668" t="s">
        <v>22</v>
      </c>
      <c r="L668">
        <v>1</v>
      </c>
      <c r="O668" t="s">
        <v>1072</v>
      </c>
      <c r="R668" t="str">
        <f t="shared" si="20"/>
        <v>L-LJS17-D11E\L-LJS17-D11E-0020.JPG</v>
      </c>
      <c r="S668" t="str">
        <f t="shared" si="21"/>
        <v>工作人员</v>
      </c>
    </row>
    <row r="669" spans="1:19" x14ac:dyDescent="0.25">
      <c r="A669" t="s">
        <v>1348</v>
      </c>
      <c r="B669" t="s">
        <v>982</v>
      </c>
      <c r="C669" t="s">
        <v>17</v>
      </c>
      <c r="D669" t="s">
        <v>1324</v>
      </c>
      <c r="E669" t="s">
        <v>1325</v>
      </c>
      <c r="F669" t="s">
        <v>1324</v>
      </c>
      <c r="G669">
        <v>43033</v>
      </c>
      <c r="H669">
        <v>0.49305555555555558</v>
      </c>
      <c r="I669">
        <v>98</v>
      </c>
      <c r="J669" t="s">
        <v>22</v>
      </c>
      <c r="L669">
        <v>1</v>
      </c>
      <c r="O669" t="s">
        <v>1072</v>
      </c>
      <c r="R669" t="str">
        <f t="shared" si="20"/>
        <v>L-LJS17-D11E\L-LJS17-D11E-0021.JPG</v>
      </c>
      <c r="S669" t="str">
        <f t="shared" si="21"/>
        <v>工作人员</v>
      </c>
    </row>
    <row r="670" spans="1:19" x14ac:dyDescent="0.25">
      <c r="A670" t="s">
        <v>1349</v>
      </c>
      <c r="B670" t="s">
        <v>986</v>
      </c>
      <c r="C670" t="s">
        <v>17</v>
      </c>
      <c r="D670" t="s">
        <v>1324</v>
      </c>
      <c r="E670" t="s">
        <v>1325</v>
      </c>
      <c r="F670" t="s">
        <v>1324</v>
      </c>
      <c r="G670">
        <v>43033</v>
      </c>
      <c r="H670">
        <v>0.49305555555555558</v>
      </c>
      <c r="I670">
        <v>98</v>
      </c>
      <c r="J670" t="s">
        <v>22</v>
      </c>
      <c r="L670">
        <v>1</v>
      </c>
      <c r="O670" t="s">
        <v>1072</v>
      </c>
      <c r="R670" t="str">
        <f t="shared" si="20"/>
        <v>L-LJS17-D11E\L-LJS17-D11E-0022.JPG</v>
      </c>
      <c r="S670" t="str">
        <f t="shared" si="21"/>
        <v>工作人员</v>
      </c>
    </row>
    <row r="671" spans="1:19" x14ac:dyDescent="0.25">
      <c r="A671" t="s">
        <v>1351</v>
      </c>
      <c r="B671" t="s">
        <v>990</v>
      </c>
      <c r="C671" t="s">
        <v>17</v>
      </c>
      <c r="D671" t="s">
        <v>1324</v>
      </c>
      <c r="E671" t="s">
        <v>1325</v>
      </c>
      <c r="F671" t="s">
        <v>1324</v>
      </c>
      <c r="G671">
        <v>43033</v>
      </c>
      <c r="H671">
        <v>0.49652777777777773</v>
      </c>
      <c r="I671">
        <v>98</v>
      </c>
      <c r="J671" t="s">
        <v>22</v>
      </c>
      <c r="R671" t="str">
        <f t="shared" si="20"/>
        <v>L-LJS17-D11E\L-LJS17-D11E-0024.JPG</v>
      </c>
      <c r="S671" t="str">
        <f t="shared" si="21"/>
        <v>工作人员</v>
      </c>
    </row>
    <row r="672" spans="1:19" x14ac:dyDescent="0.25">
      <c r="A672" t="s">
        <v>1352</v>
      </c>
      <c r="B672" t="s">
        <v>992</v>
      </c>
      <c r="C672" t="s">
        <v>17</v>
      </c>
      <c r="D672" t="s">
        <v>1324</v>
      </c>
      <c r="E672" t="s">
        <v>1325</v>
      </c>
      <c r="F672" t="s">
        <v>1324</v>
      </c>
      <c r="G672">
        <v>43033</v>
      </c>
      <c r="H672">
        <v>0.49652777777777773</v>
      </c>
      <c r="I672">
        <v>98</v>
      </c>
      <c r="J672" t="s">
        <v>22</v>
      </c>
      <c r="R672" t="str">
        <f t="shared" si="20"/>
        <v>L-LJS17-D11E\L-LJS17-D11E-0025.JPG</v>
      </c>
      <c r="S672" t="str">
        <f t="shared" si="21"/>
        <v>工作人员</v>
      </c>
    </row>
    <row r="673" spans="1:19" x14ac:dyDescent="0.25">
      <c r="A673" t="s">
        <v>1353</v>
      </c>
      <c r="B673" t="s">
        <v>994</v>
      </c>
      <c r="C673" t="s">
        <v>17</v>
      </c>
      <c r="D673" t="s">
        <v>1324</v>
      </c>
      <c r="E673" t="s">
        <v>1325</v>
      </c>
      <c r="F673" t="s">
        <v>1324</v>
      </c>
      <c r="G673">
        <v>43033</v>
      </c>
      <c r="H673">
        <v>0.49652777777777773</v>
      </c>
      <c r="I673">
        <v>98</v>
      </c>
      <c r="J673" t="s">
        <v>22</v>
      </c>
      <c r="R673" t="str">
        <f t="shared" si="20"/>
        <v>L-LJS17-D11E\L-LJS17-D11E-0026.JPG</v>
      </c>
      <c r="S673" t="str">
        <f t="shared" si="21"/>
        <v>工作人员</v>
      </c>
    </row>
    <row r="674" spans="1:19" x14ac:dyDescent="0.25">
      <c r="A674" t="s">
        <v>1355</v>
      </c>
      <c r="B674" t="s">
        <v>998</v>
      </c>
      <c r="C674" t="s">
        <v>17</v>
      </c>
      <c r="D674" t="s">
        <v>1324</v>
      </c>
      <c r="E674" t="s">
        <v>1325</v>
      </c>
      <c r="F674" t="s">
        <v>1324</v>
      </c>
      <c r="G674">
        <v>43033</v>
      </c>
      <c r="H674">
        <v>0.49861111111111112</v>
      </c>
      <c r="I674">
        <v>98</v>
      </c>
      <c r="J674" t="s">
        <v>22</v>
      </c>
      <c r="R674" t="str">
        <f t="shared" si="20"/>
        <v>L-LJS17-D11E\L-LJS17-D11E-0028.JPG</v>
      </c>
      <c r="S674" t="str">
        <f t="shared" si="21"/>
        <v>工作人员</v>
      </c>
    </row>
    <row r="675" spans="1:19" x14ac:dyDescent="0.25">
      <c r="A675" t="s">
        <v>1356</v>
      </c>
      <c r="B675" t="s">
        <v>1000</v>
      </c>
      <c r="C675" t="s">
        <v>17</v>
      </c>
      <c r="D675" t="s">
        <v>1324</v>
      </c>
      <c r="E675" t="s">
        <v>1325</v>
      </c>
      <c r="F675" t="s">
        <v>1324</v>
      </c>
      <c r="G675">
        <v>43033</v>
      </c>
      <c r="H675">
        <v>0.49861111111111112</v>
      </c>
      <c r="I675">
        <v>98</v>
      </c>
      <c r="J675" t="s">
        <v>22</v>
      </c>
      <c r="R675" t="str">
        <f t="shared" si="20"/>
        <v>L-LJS17-D11E\L-LJS17-D11E-0029.JPG</v>
      </c>
      <c r="S675" t="str">
        <f t="shared" si="21"/>
        <v>工作人员</v>
      </c>
    </row>
    <row r="676" spans="1:19" x14ac:dyDescent="0.25">
      <c r="A676" t="s">
        <v>1357</v>
      </c>
      <c r="B676" t="s">
        <v>1003</v>
      </c>
      <c r="C676" t="s">
        <v>17</v>
      </c>
      <c r="D676" t="s">
        <v>1324</v>
      </c>
      <c r="E676" t="s">
        <v>1325</v>
      </c>
      <c r="F676" t="s">
        <v>1324</v>
      </c>
      <c r="G676">
        <v>43033</v>
      </c>
      <c r="H676">
        <v>0.49861111111111112</v>
      </c>
      <c r="I676">
        <v>98</v>
      </c>
      <c r="J676" t="s">
        <v>22</v>
      </c>
      <c r="R676" t="str">
        <f t="shared" si="20"/>
        <v>L-LJS17-D11E\L-LJS17-D11E-0030.JPG</v>
      </c>
      <c r="S676" t="str">
        <f t="shared" si="21"/>
        <v>工作人员</v>
      </c>
    </row>
    <row r="677" spans="1:19" x14ac:dyDescent="0.25">
      <c r="A677" t="s">
        <v>1359</v>
      </c>
      <c r="B677" t="s">
        <v>1007</v>
      </c>
      <c r="C677" t="s">
        <v>17</v>
      </c>
      <c r="D677" t="s">
        <v>1324</v>
      </c>
      <c r="E677" t="s">
        <v>1325</v>
      </c>
      <c r="F677" t="s">
        <v>1324</v>
      </c>
      <c r="G677">
        <v>43033</v>
      </c>
      <c r="H677">
        <v>0.49861111111111112</v>
      </c>
      <c r="I677">
        <v>98</v>
      </c>
      <c r="J677" t="s">
        <v>22</v>
      </c>
      <c r="R677" t="str">
        <f t="shared" si="20"/>
        <v>L-LJS17-D11E\L-LJS17-D11E-0032.JPG</v>
      </c>
      <c r="S677" t="str">
        <f t="shared" si="21"/>
        <v>工作人员</v>
      </c>
    </row>
    <row r="678" spans="1:19" x14ac:dyDescent="0.25">
      <c r="A678" t="s">
        <v>1360</v>
      </c>
      <c r="B678" t="s">
        <v>1009</v>
      </c>
      <c r="C678" t="s">
        <v>17</v>
      </c>
      <c r="D678" t="s">
        <v>1324</v>
      </c>
      <c r="E678" t="s">
        <v>1325</v>
      </c>
      <c r="F678" t="s">
        <v>1324</v>
      </c>
      <c r="G678">
        <v>43033</v>
      </c>
      <c r="H678">
        <v>0.49861111111111112</v>
      </c>
      <c r="I678">
        <v>98</v>
      </c>
      <c r="J678" t="s">
        <v>22</v>
      </c>
      <c r="R678" t="str">
        <f t="shared" si="20"/>
        <v>L-LJS17-D11E\L-LJS17-D11E-0033.JPG</v>
      </c>
      <c r="S678" t="str">
        <f t="shared" si="21"/>
        <v>工作人员</v>
      </c>
    </row>
    <row r="679" spans="1:19" x14ac:dyDescent="0.25">
      <c r="A679" t="s">
        <v>1361</v>
      </c>
      <c r="B679" t="s">
        <v>1012</v>
      </c>
      <c r="C679" t="s">
        <v>17</v>
      </c>
      <c r="D679" t="s">
        <v>1324</v>
      </c>
      <c r="E679" t="s">
        <v>1325</v>
      </c>
      <c r="F679" t="s">
        <v>1324</v>
      </c>
      <c r="G679">
        <v>43033</v>
      </c>
      <c r="H679">
        <v>0.49861111111111112</v>
      </c>
      <c r="I679">
        <v>98</v>
      </c>
      <c r="J679" t="s">
        <v>22</v>
      </c>
      <c r="O679" t="s">
        <v>414</v>
      </c>
      <c r="R679" t="str">
        <f t="shared" si="20"/>
        <v>L-LJS17-D11E\L-LJS17-D11E-0034.JPG</v>
      </c>
      <c r="S679" t="str">
        <f t="shared" si="21"/>
        <v>工作人员</v>
      </c>
    </row>
    <row r="680" spans="1:19" x14ac:dyDescent="0.25">
      <c r="A680" t="s">
        <v>1363</v>
      </c>
      <c r="B680" t="s">
        <v>1016</v>
      </c>
      <c r="C680" t="s">
        <v>17</v>
      </c>
      <c r="D680" t="s">
        <v>1324</v>
      </c>
      <c r="E680" t="s">
        <v>1325</v>
      </c>
      <c r="F680" t="s">
        <v>1324</v>
      </c>
      <c r="G680">
        <v>43036</v>
      </c>
      <c r="H680">
        <v>0.51250000000000007</v>
      </c>
      <c r="I680">
        <v>101</v>
      </c>
      <c r="J680" t="s">
        <v>22</v>
      </c>
      <c r="R680" t="str">
        <f t="shared" si="20"/>
        <v>L-LJS17-D11E\L-LJS17-D11E-0036.JPG</v>
      </c>
      <c r="S680" t="str">
        <f t="shared" si="21"/>
        <v>工作人员</v>
      </c>
    </row>
    <row r="681" spans="1:19" x14ac:dyDescent="0.25">
      <c r="A681" t="s">
        <v>1364</v>
      </c>
      <c r="B681" t="s">
        <v>1018</v>
      </c>
      <c r="C681" t="s">
        <v>17</v>
      </c>
      <c r="D681" t="s">
        <v>1324</v>
      </c>
      <c r="E681" t="s">
        <v>1325</v>
      </c>
      <c r="F681" t="s">
        <v>1324</v>
      </c>
      <c r="G681">
        <v>43036</v>
      </c>
      <c r="H681">
        <v>0.51250000000000007</v>
      </c>
      <c r="I681">
        <v>101</v>
      </c>
      <c r="J681" t="s">
        <v>22</v>
      </c>
      <c r="R681" t="str">
        <f t="shared" si="20"/>
        <v>L-LJS17-D11E\L-LJS17-D11E-0037.JPG</v>
      </c>
      <c r="S681" t="str">
        <f t="shared" si="21"/>
        <v>工作人员</v>
      </c>
    </row>
    <row r="682" spans="1:19" x14ac:dyDescent="0.25">
      <c r="A682" t="s">
        <v>1365</v>
      </c>
      <c r="B682" t="s">
        <v>1020</v>
      </c>
      <c r="C682" t="s">
        <v>17</v>
      </c>
      <c r="D682" t="s">
        <v>1324</v>
      </c>
      <c r="E682" t="s">
        <v>1325</v>
      </c>
      <c r="F682" t="s">
        <v>1324</v>
      </c>
      <c r="G682">
        <v>43036</v>
      </c>
      <c r="H682">
        <v>0.51250000000000007</v>
      </c>
      <c r="I682">
        <v>101</v>
      </c>
      <c r="J682" t="s">
        <v>22</v>
      </c>
      <c r="R682" t="str">
        <f t="shared" si="20"/>
        <v>L-LJS17-D11E\L-LJS17-D11E-0038.JPG</v>
      </c>
      <c r="S682" t="str">
        <f t="shared" si="21"/>
        <v>工作人员</v>
      </c>
    </row>
    <row r="683" spans="1:19" x14ac:dyDescent="0.25">
      <c r="A683" t="s">
        <v>1366</v>
      </c>
      <c r="B683" t="s">
        <v>1022</v>
      </c>
      <c r="C683" t="s">
        <v>17</v>
      </c>
      <c r="D683" t="s">
        <v>1324</v>
      </c>
      <c r="E683" t="s">
        <v>1325</v>
      </c>
      <c r="F683" t="s">
        <v>1324</v>
      </c>
      <c r="G683">
        <v>43036</v>
      </c>
      <c r="H683">
        <v>0.51388888888888895</v>
      </c>
      <c r="I683">
        <v>101</v>
      </c>
      <c r="J683" t="s">
        <v>22</v>
      </c>
      <c r="R683" t="str">
        <f t="shared" si="20"/>
        <v>L-LJS17-D11E\L-LJS17-D11E-0039.JPG</v>
      </c>
      <c r="S683" t="str">
        <f t="shared" si="21"/>
        <v>工作人员</v>
      </c>
    </row>
    <row r="684" spans="1:19" x14ac:dyDescent="0.25">
      <c r="A684" t="s">
        <v>1367</v>
      </c>
      <c r="B684" t="s">
        <v>1024</v>
      </c>
      <c r="C684" t="s">
        <v>17</v>
      </c>
      <c r="D684" t="s">
        <v>1324</v>
      </c>
      <c r="E684" t="s">
        <v>1325</v>
      </c>
      <c r="F684" t="s">
        <v>1324</v>
      </c>
      <c r="G684">
        <v>43036</v>
      </c>
      <c r="H684">
        <v>0.51388888888888895</v>
      </c>
      <c r="I684">
        <v>101</v>
      </c>
      <c r="J684" t="s">
        <v>22</v>
      </c>
      <c r="R684" t="str">
        <f t="shared" si="20"/>
        <v>L-LJS17-D11E\L-LJS17-D11E-0040.JPG</v>
      </c>
      <c r="S684" t="str">
        <f t="shared" si="21"/>
        <v>工作人员</v>
      </c>
    </row>
    <row r="685" spans="1:19" x14ac:dyDescent="0.25">
      <c r="A685" t="s">
        <v>1368</v>
      </c>
      <c r="B685" t="s">
        <v>1026</v>
      </c>
      <c r="C685" t="s">
        <v>17</v>
      </c>
      <c r="D685" t="s">
        <v>1324</v>
      </c>
      <c r="E685" t="s">
        <v>1325</v>
      </c>
      <c r="F685" t="s">
        <v>1324</v>
      </c>
      <c r="G685">
        <v>43036</v>
      </c>
      <c r="H685">
        <v>0.51388888888888895</v>
      </c>
      <c r="I685">
        <v>101</v>
      </c>
      <c r="J685" t="s">
        <v>22</v>
      </c>
      <c r="R685" t="str">
        <f t="shared" si="20"/>
        <v>L-LJS17-D11E\L-LJS17-D11E-0041.JPG</v>
      </c>
      <c r="S685" t="str">
        <f t="shared" si="21"/>
        <v>工作人员</v>
      </c>
    </row>
    <row r="686" spans="1:19" x14ac:dyDescent="0.25">
      <c r="A686" t="s">
        <v>1369</v>
      </c>
      <c r="B686" t="s">
        <v>426</v>
      </c>
      <c r="C686" t="s">
        <v>17</v>
      </c>
      <c r="D686" t="s">
        <v>1370</v>
      </c>
      <c r="E686" t="s">
        <v>1371</v>
      </c>
      <c r="F686" t="s">
        <v>1370</v>
      </c>
      <c r="G686">
        <v>42934</v>
      </c>
      <c r="H686">
        <v>0.71388888888888891</v>
      </c>
      <c r="I686">
        <v>1</v>
      </c>
      <c r="J686" t="s">
        <v>22</v>
      </c>
      <c r="N686">
        <v>1</v>
      </c>
      <c r="O686" t="s">
        <v>23</v>
      </c>
      <c r="R686" t="str">
        <f t="shared" si="20"/>
        <v>L-LJS17-D8A\L-LJS17-D8A-0001.JPG</v>
      </c>
      <c r="S686" t="str">
        <f t="shared" si="21"/>
        <v>工作人员</v>
      </c>
    </row>
    <row r="687" spans="1:19" x14ac:dyDescent="0.25">
      <c r="A687" t="s">
        <v>1372</v>
      </c>
      <c r="B687" t="s">
        <v>16</v>
      </c>
      <c r="C687" t="s">
        <v>17</v>
      </c>
      <c r="D687" t="s">
        <v>1370</v>
      </c>
      <c r="E687" t="s">
        <v>1371</v>
      </c>
      <c r="F687" t="s">
        <v>1370</v>
      </c>
      <c r="G687">
        <v>42934</v>
      </c>
      <c r="H687">
        <v>0.71388888888888891</v>
      </c>
      <c r="I687">
        <v>1</v>
      </c>
      <c r="J687" t="s">
        <v>22</v>
      </c>
      <c r="R687" t="str">
        <f t="shared" si="20"/>
        <v>L-LJS17-D8A\L-LJS17-D8A-0002.JPG</v>
      </c>
      <c r="S687" t="str">
        <f t="shared" si="21"/>
        <v>工作人员</v>
      </c>
    </row>
    <row r="688" spans="1:19" x14ac:dyDescent="0.25">
      <c r="A688" t="s">
        <v>1373</v>
      </c>
      <c r="B688" t="s">
        <v>21</v>
      </c>
      <c r="C688" t="s">
        <v>17</v>
      </c>
      <c r="D688" t="s">
        <v>1370</v>
      </c>
      <c r="E688" t="s">
        <v>1371</v>
      </c>
      <c r="F688" t="s">
        <v>1370</v>
      </c>
      <c r="G688">
        <v>42934</v>
      </c>
      <c r="H688">
        <v>0.71388888888888891</v>
      </c>
      <c r="I688">
        <v>1</v>
      </c>
      <c r="J688" t="s">
        <v>22</v>
      </c>
      <c r="R688" t="str">
        <f t="shared" si="20"/>
        <v>L-LJS17-D8A\L-LJS17-D8A-0003.JPG</v>
      </c>
      <c r="S688" t="str">
        <f t="shared" si="21"/>
        <v>工作人员</v>
      </c>
    </row>
    <row r="689" spans="1:19" x14ac:dyDescent="0.25">
      <c r="A689" t="s">
        <v>1374</v>
      </c>
      <c r="B689" t="s">
        <v>25</v>
      </c>
      <c r="C689" t="s">
        <v>17</v>
      </c>
      <c r="D689" t="s">
        <v>1370</v>
      </c>
      <c r="E689" t="s">
        <v>1371</v>
      </c>
      <c r="F689" t="s">
        <v>1370</v>
      </c>
      <c r="G689">
        <v>42941</v>
      </c>
      <c r="H689">
        <v>0.29236111111111113</v>
      </c>
      <c r="I689">
        <v>8</v>
      </c>
      <c r="J689" t="s">
        <v>176</v>
      </c>
      <c r="K689" t="s">
        <v>1375</v>
      </c>
      <c r="L689">
        <v>1</v>
      </c>
      <c r="N689">
        <v>1</v>
      </c>
      <c r="O689" t="s">
        <v>1376</v>
      </c>
      <c r="R689" t="str">
        <f t="shared" si="20"/>
        <v>L-LJS17-D8A\L-LJS17-D8A-0004.JPG</v>
      </c>
      <c r="S689" t="str">
        <f t="shared" si="21"/>
        <v>黄鼬</v>
      </c>
    </row>
    <row r="690" spans="1:19" x14ac:dyDescent="0.25">
      <c r="A690" t="s">
        <v>1377</v>
      </c>
      <c r="B690" t="s">
        <v>432</v>
      </c>
      <c r="C690" t="s">
        <v>17</v>
      </c>
      <c r="D690" t="s">
        <v>1370</v>
      </c>
      <c r="E690" t="s">
        <v>1371</v>
      </c>
      <c r="F690" t="s">
        <v>1370</v>
      </c>
      <c r="G690">
        <v>42941</v>
      </c>
      <c r="H690">
        <v>0.29236111111111113</v>
      </c>
      <c r="I690">
        <v>8</v>
      </c>
      <c r="J690" t="s">
        <v>176</v>
      </c>
      <c r="K690" t="s">
        <v>1375</v>
      </c>
      <c r="L690">
        <v>1</v>
      </c>
      <c r="R690" t="str">
        <f t="shared" si="20"/>
        <v>L-LJS17-D8A\L-LJS17-D8A-0005.JPG</v>
      </c>
      <c r="S690" t="str">
        <f t="shared" si="21"/>
        <v>黄鼬</v>
      </c>
    </row>
    <row r="691" spans="1:19" x14ac:dyDescent="0.25">
      <c r="A691" t="s">
        <v>1378</v>
      </c>
      <c r="B691" t="s">
        <v>434</v>
      </c>
      <c r="C691" t="s">
        <v>17</v>
      </c>
      <c r="D691" t="s">
        <v>1370</v>
      </c>
      <c r="E691" t="s">
        <v>1371</v>
      </c>
      <c r="F691" t="s">
        <v>1370</v>
      </c>
      <c r="G691">
        <v>42941</v>
      </c>
      <c r="H691">
        <v>0.29236111111111113</v>
      </c>
      <c r="I691">
        <v>8</v>
      </c>
      <c r="J691" t="s">
        <v>176</v>
      </c>
      <c r="K691" t="s">
        <v>1375</v>
      </c>
      <c r="L691">
        <v>1</v>
      </c>
      <c r="R691" t="str">
        <f t="shared" si="20"/>
        <v>L-LJS17-D8A\L-LJS17-D8A-0006.JPG</v>
      </c>
      <c r="S691" t="str">
        <f t="shared" si="21"/>
        <v>黄鼬</v>
      </c>
    </row>
    <row r="692" spans="1:19" x14ac:dyDescent="0.25">
      <c r="A692" t="s">
        <v>1380</v>
      </c>
      <c r="B692" t="s">
        <v>29</v>
      </c>
      <c r="C692" t="s">
        <v>17</v>
      </c>
      <c r="D692" t="s">
        <v>1370</v>
      </c>
      <c r="E692" t="s">
        <v>1371</v>
      </c>
      <c r="F692" t="s">
        <v>1370</v>
      </c>
      <c r="G692">
        <v>42949</v>
      </c>
      <c r="H692">
        <v>0.64652777777777781</v>
      </c>
      <c r="I692">
        <v>16</v>
      </c>
      <c r="J692" t="s">
        <v>176</v>
      </c>
      <c r="K692" t="s">
        <v>1375</v>
      </c>
      <c r="L692">
        <v>1</v>
      </c>
      <c r="N692">
        <v>1</v>
      </c>
      <c r="R692" t="str">
        <f t="shared" si="20"/>
        <v>L-LJS17-D8A\L-LJS17-D8A-0008.JPG</v>
      </c>
      <c r="S692" t="str">
        <f t="shared" si="21"/>
        <v>黄鼬</v>
      </c>
    </row>
    <row r="693" spans="1:19" x14ac:dyDescent="0.25">
      <c r="A693" t="s">
        <v>1381</v>
      </c>
      <c r="B693" t="s">
        <v>31</v>
      </c>
      <c r="C693" t="s">
        <v>17</v>
      </c>
      <c r="D693" t="s">
        <v>1370</v>
      </c>
      <c r="E693" t="s">
        <v>1371</v>
      </c>
      <c r="F693" t="s">
        <v>1370</v>
      </c>
      <c r="G693">
        <v>42949</v>
      </c>
      <c r="H693">
        <v>0.64652777777777781</v>
      </c>
      <c r="I693">
        <v>16</v>
      </c>
      <c r="J693" t="s">
        <v>176</v>
      </c>
      <c r="K693" t="s">
        <v>1375</v>
      </c>
      <c r="L693">
        <v>1</v>
      </c>
      <c r="R693" t="str">
        <f t="shared" si="20"/>
        <v>L-LJS17-D8A\L-LJS17-D8A-0009.JPG</v>
      </c>
      <c r="S693" t="str">
        <f t="shared" si="21"/>
        <v>黄鼬</v>
      </c>
    </row>
    <row r="694" spans="1:19" x14ac:dyDescent="0.25">
      <c r="A694" t="s">
        <v>1382</v>
      </c>
      <c r="B694" t="s">
        <v>439</v>
      </c>
      <c r="C694" t="s">
        <v>17</v>
      </c>
      <c r="D694" t="s">
        <v>1370</v>
      </c>
      <c r="E694" t="s">
        <v>1371</v>
      </c>
      <c r="F694" t="s">
        <v>1370</v>
      </c>
      <c r="G694">
        <v>42949</v>
      </c>
      <c r="H694">
        <v>0.64652777777777781</v>
      </c>
      <c r="I694">
        <v>16</v>
      </c>
      <c r="J694" t="s">
        <v>176</v>
      </c>
      <c r="K694" t="s">
        <v>1375</v>
      </c>
      <c r="L694">
        <v>1</v>
      </c>
      <c r="R694" t="str">
        <f t="shared" si="20"/>
        <v>L-LJS17-D8A\L-LJS17-D8A-0010.JPG</v>
      </c>
      <c r="S694" t="str">
        <f t="shared" si="21"/>
        <v>黄鼬</v>
      </c>
    </row>
    <row r="695" spans="1:19" x14ac:dyDescent="0.25">
      <c r="A695" t="s">
        <v>1384</v>
      </c>
      <c r="B695" t="s">
        <v>443</v>
      </c>
      <c r="C695" t="s">
        <v>17</v>
      </c>
      <c r="D695" t="s">
        <v>1370</v>
      </c>
      <c r="E695" t="s">
        <v>1371</v>
      </c>
      <c r="F695" t="s">
        <v>1370</v>
      </c>
      <c r="G695">
        <v>42949</v>
      </c>
      <c r="H695">
        <v>0.83263888888888893</v>
      </c>
      <c r="I695">
        <v>16</v>
      </c>
      <c r="J695" t="s">
        <v>176</v>
      </c>
      <c r="K695" t="s">
        <v>1375</v>
      </c>
      <c r="L695">
        <v>1</v>
      </c>
      <c r="N695">
        <v>1</v>
      </c>
      <c r="R695" t="str">
        <f t="shared" si="20"/>
        <v>L-LJS17-D8A\L-LJS17-D8A-0012.JPG</v>
      </c>
      <c r="S695" t="str">
        <f t="shared" si="21"/>
        <v>黄鼬</v>
      </c>
    </row>
    <row r="696" spans="1:19" x14ac:dyDescent="0.25">
      <c r="A696" t="s">
        <v>1385</v>
      </c>
      <c r="B696" t="s">
        <v>445</v>
      </c>
      <c r="C696" t="s">
        <v>17</v>
      </c>
      <c r="D696" t="s">
        <v>1370</v>
      </c>
      <c r="E696" t="s">
        <v>1371</v>
      </c>
      <c r="F696" t="s">
        <v>1370</v>
      </c>
      <c r="G696">
        <v>42949</v>
      </c>
      <c r="H696">
        <v>0.83263888888888893</v>
      </c>
      <c r="I696">
        <v>16</v>
      </c>
      <c r="J696" t="s">
        <v>176</v>
      </c>
      <c r="K696" t="s">
        <v>1375</v>
      </c>
      <c r="L696">
        <v>1</v>
      </c>
      <c r="R696" t="str">
        <f t="shared" si="20"/>
        <v>L-LJS17-D8A\L-LJS17-D8A-0013.JPG</v>
      </c>
      <c r="S696" t="str">
        <f t="shared" si="21"/>
        <v>黄鼬</v>
      </c>
    </row>
    <row r="697" spans="1:19" x14ac:dyDescent="0.25">
      <c r="A697" t="s">
        <v>1386</v>
      </c>
      <c r="B697" t="s">
        <v>447</v>
      </c>
      <c r="C697" t="s">
        <v>17</v>
      </c>
      <c r="D697" t="s">
        <v>1370</v>
      </c>
      <c r="E697" t="s">
        <v>1371</v>
      </c>
      <c r="F697" t="s">
        <v>1370</v>
      </c>
      <c r="G697">
        <v>42949</v>
      </c>
      <c r="H697">
        <v>0.83263888888888893</v>
      </c>
      <c r="I697">
        <v>16</v>
      </c>
      <c r="J697" t="s">
        <v>176</v>
      </c>
      <c r="K697" t="s">
        <v>1375</v>
      </c>
      <c r="L697">
        <v>1</v>
      </c>
      <c r="R697" t="str">
        <f t="shared" si="20"/>
        <v>L-LJS17-D8A\L-LJS17-D8A-0014.JPG</v>
      </c>
      <c r="S697" t="str">
        <f t="shared" si="21"/>
        <v>黄鼬</v>
      </c>
    </row>
    <row r="698" spans="1:19" x14ac:dyDescent="0.25">
      <c r="A698" t="s">
        <v>1388</v>
      </c>
      <c r="B698" t="s">
        <v>451</v>
      </c>
      <c r="C698" t="s">
        <v>17</v>
      </c>
      <c r="D698" t="s">
        <v>1370</v>
      </c>
      <c r="E698" t="s">
        <v>1371</v>
      </c>
      <c r="F698" t="s">
        <v>1370</v>
      </c>
      <c r="G698">
        <v>42954</v>
      </c>
      <c r="H698">
        <v>0.56597222222222221</v>
      </c>
      <c r="I698">
        <v>21</v>
      </c>
      <c r="J698" t="s">
        <v>646</v>
      </c>
      <c r="L698">
        <v>1</v>
      </c>
      <c r="R698" t="str">
        <f t="shared" si="20"/>
        <v>L-LJS17-D8A\L-LJS17-D8A-0016.JPG</v>
      </c>
      <c r="S698" t="str">
        <f t="shared" si="21"/>
        <v>其他人员</v>
      </c>
    </row>
    <row r="699" spans="1:19" x14ac:dyDescent="0.25">
      <c r="A699" t="s">
        <v>1389</v>
      </c>
      <c r="B699" t="s">
        <v>453</v>
      </c>
      <c r="C699" t="s">
        <v>17</v>
      </c>
      <c r="D699" t="s">
        <v>1370</v>
      </c>
      <c r="E699" t="s">
        <v>1371</v>
      </c>
      <c r="F699" t="s">
        <v>1370</v>
      </c>
      <c r="G699">
        <v>42954</v>
      </c>
      <c r="H699">
        <v>0.56666666666666665</v>
      </c>
      <c r="I699">
        <v>21</v>
      </c>
      <c r="J699" t="s">
        <v>646</v>
      </c>
      <c r="R699" t="str">
        <f t="shared" si="20"/>
        <v>L-LJS17-D8A\L-LJS17-D8A-0017.JPG</v>
      </c>
      <c r="S699" t="str">
        <f t="shared" si="21"/>
        <v>其他人员</v>
      </c>
    </row>
    <row r="700" spans="1:19" x14ac:dyDescent="0.25">
      <c r="A700" t="s">
        <v>1390</v>
      </c>
      <c r="B700" t="s">
        <v>455</v>
      </c>
      <c r="C700" t="s">
        <v>17</v>
      </c>
      <c r="D700" t="s">
        <v>1370</v>
      </c>
      <c r="E700" t="s">
        <v>1371</v>
      </c>
      <c r="F700" t="s">
        <v>1370</v>
      </c>
      <c r="G700">
        <v>42954</v>
      </c>
      <c r="H700">
        <v>0.56666666666666665</v>
      </c>
      <c r="I700">
        <v>21</v>
      </c>
      <c r="J700" t="s">
        <v>646</v>
      </c>
      <c r="R700" t="str">
        <f t="shared" si="20"/>
        <v>L-LJS17-D8A\L-LJS17-D8A-0018.JPG</v>
      </c>
      <c r="S700" t="str">
        <f t="shared" si="21"/>
        <v>其他人员</v>
      </c>
    </row>
    <row r="701" spans="1:19" x14ac:dyDescent="0.25">
      <c r="A701" t="s">
        <v>1391</v>
      </c>
      <c r="B701" t="s">
        <v>457</v>
      </c>
      <c r="C701" t="s">
        <v>17</v>
      </c>
      <c r="D701" t="s">
        <v>1370</v>
      </c>
      <c r="E701" t="s">
        <v>1371</v>
      </c>
      <c r="F701" t="s">
        <v>1370</v>
      </c>
      <c r="G701">
        <v>42954</v>
      </c>
      <c r="H701">
        <v>0.56736111111111109</v>
      </c>
      <c r="I701">
        <v>21</v>
      </c>
      <c r="J701" t="s">
        <v>646</v>
      </c>
      <c r="R701" t="str">
        <f t="shared" si="20"/>
        <v>L-LJS17-D8A\L-LJS17-D8A-0019.JPG</v>
      </c>
      <c r="S701" t="str">
        <f t="shared" si="21"/>
        <v>其他人员</v>
      </c>
    </row>
    <row r="702" spans="1:19" x14ac:dyDescent="0.25">
      <c r="A702" t="s">
        <v>1392</v>
      </c>
      <c r="B702" t="s">
        <v>459</v>
      </c>
      <c r="C702" t="s">
        <v>17</v>
      </c>
      <c r="D702" t="s">
        <v>1370</v>
      </c>
      <c r="E702" t="s">
        <v>1371</v>
      </c>
      <c r="F702" t="s">
        <v>1370</v>
      </c>
      <c r="G702">
        <v>42954</v>
      </c>
      <c r="H702">
        <v>0.56736111111111109</v>
      </c>
      <c r="I702">
        <v>21</v>
      </c>
      <c r="J702" t="s">
        <v>646</v>
      </c>
      <c r="R702" t="str">
        <f t="shared" si="20"/>
        <v>L-LJS17-D8A\L-LJS17-D8A-0020.JPG</v>
      </c>
      <c r="S702" t="str">
        <f t="shared" si="21"/>
        <v>其他人员</v>
      </c>
    </row>
    <row r="703" spans="1:19" x14ac:dyDescent="0.25">
      <c r="A703" t="s">
        <v>1393</v>
      </c>
      <c r="B703" t="s">
        <v>461</v>
      </c>
      <c r="C703" t="s">
        <v>17</v>
      </c>
      <c r="D703" t="s">
        <v>1370</v>
      </c>
      <c r="E703" t="s">
        <v>1371</v>
      </c>
      <c r="F703" t="s">
        <v>1370</v>
      </c>
      <c r="G703">
        <v>42954</v>
      </c>
      <c r="H703">
        <v>0.56736111111111109</v>
      </c>
      <c r="I703">
        <v>21</v>
      </c>
      <c r="J703" t="s">
        <v>646</v>
      </c>
      <c r="R703" t="str">
        <f t="shared" si="20"/>
        <v>L-LJS17-D8A\L-LJS17-D8A-0021.JPG</v>
      </c>
      <c r="S703" t="str">
        <f t="shared" si="21"/>
        <v>其他人员</v>
      </c>
    </row>
    <row r="704" spans="1:19" x14ac:dyDescent="0.25">
      <c r="A704" t="s">
        <v>1395</v>
      </c>
      <c r="B704" t="s">
        <v>972</v>
      </c>
      <c r="C704" t="s">
        <v>17</v>
      </c>
      <c r="D704" t="s">
        <v>1370</v>
      </c>
      <c r="E704" t="s">
        <v>1371</v>
      </c>
      <c r="F704" t="s">
        <v>1370</v>
      </c>
      <c r="G704">
        <v>42964</v>
      </c>
      <c r="H704">
        <v>0.50416666666666665</v>
      </c>
      <c r="I704">
        <v>31</v>
      </c>
      <c r="J704" t="s">
        <v>176</v>
      </c>
      <c r="K704" t="s">
        <v>35</v>
      </c>
      <c r="L704">
        <v>1</v>
      </c>
      <c r="N704">
        <v>1</v>
      </c>
      <c r="O704" t="s">
        <v>1396</v>
      </c>
      <c r="R704" t="str">
        <f t="shared" si="20"/>
        <v>L-LJS17-D8A\L-LJS17-D8A-0023.JPG</v>
      </c>
      <c r="S704" t="str">
        <f t="shared" si="21"/>
        <v>兽类</v>
      </c>
    </row>
    <row r="705" spans="1:19" x14ac:dyDescent="0.25">
      <c r="A705" t="s">
        <v>1397</v>
      </c>
      <c r="B705" t="s">
        <v>974</v>
      </c>
      <c r="C705" t="s">
        <v>17</v>
      </c>
      <c r="D705" t="s">
        <v>1370</v>
      </c>
      <c r="E705" t="s">
        <v>1371</v>
      </c>
      <c r="F705" t="s">
        <v>1370</v>
      </c>
      <c r="G705">
        <v>42964</v>
      </c>
      <c r="H705">
        <v>0.50416666666666665</v>
      </c>
      <c r="I705">
        <v>31</v>
      </c>
      <c r="J705" t="s">
        <v>176</v>
      </c>
      <c r="K705" t="s">
        <v>35</v>
      </c>
      <c r="L705">
        <v>1</v>
      </c>
      <c r="O705" t="s">
        <v>1396</v>
      </c>
      <c r="R705" t="str">
        <f t="shared" si="20"/>
        <v>L-LJS17-D8A\L-LJS17-D8A-0024.JPG</v>
      </c>
      <c r="S705" t="str">
        <f t="shared" si="21"/>
        <v>兽类</v>
      </c>
    </row>
    <row r="706" spans="1:19" x14ac:dyDescent="0.25">
      <c r="A706" t="s">
        <v>1398</v>
      </c>
      <c r="B706" t="s">
        <v>976</v>
      </c>
      <c r="C706" t="s">
        <v>17</v>
      </c>
      <c r="D706" t="s">
        <v>1370</v>
      </c>
      <c r="E706" t="s">
        <v>1371</v>
      </c>
      <c r="F706" t="s">
        <v>1370</v>
      </c>
      <c r="G706">
        <v>42964</v>
      </c>
      <c r="H706">
        <v>0.50416666666666665</v>
      </c>
      <c r="I706">
        <v>31</v>
      </c>
      <c r="J706" t="s">
        <v>19</v>
      </c>
      <c r="R706" t="str">
        <f t="shared" si="20"/>
        <v>L-LJS17-D8A\L-LJS17-D8A-0025.JPG</v>
      </c>
      <c r="S706" t="str">
        <f t="shared" si="21"/>
        <v>空</v>
      </c>
    </row>
    <row r="707" spans="1:19" x14ac:dyDescent="0.25">
      <c r="A707" t="s">
        <v>1400</v>
      </c>
      <c r="B707" t="s">
        <v>980</v>
      </c>
      <c r="C707" t="s">
        <v>17</v>
      </c>
      <c r="D707" t="s">
        <v>1370</v>
      </c>
      <c r="E707" t="s">
        <v>1371</v>
      </c>
      <c r="F707" t="s">
        <v>1370</v>
      </c>
      <c r="G707">
        <v>42977</v>
      </c>
      <c r="H707">
        <v>0.26597222222222222</v>
      </c>
      <c r="I707">
        <v>44</v>
      </c>
      <c r="J707" t="s">
        <v>19</v>
      </c>
      <c r="R707" t="str">
        <f t="shared" ref="R707:R770" si="22">CONCATENATE(D707,"\",A707,".JPG")</f>
        <v>L-LJS17-D8A\L-LJS17-D8A-0027.JPG</v>
      </c>
      <c r="S707" t="str">
        <f t="shared" ref="S707:S770" si="23">TRIM(IF(OR(K707="", K707="待鉴定",K707="未知"),J707,K707))</f>
        <v>空</v>
      </c>
    </row>
    <row r="708" spans="1:19" x14ac:dyDescent="0.25">
      <c r="A708" t="s">
        <v>1401</v>
      </c>
      <c r="B708" t="s">
        <v>982</v>
      </c>
      <c r="C708" t="s">
        <v>17</v>
      </c>
      <c r="D708" t="s">
        <v>1370</v>
      </c>
      <c r="E708" t="s">
        <v>1371</v>
      </c>
      <c r="F708" t="s">
        <v>1370</v>
      </c>
      <c r="G708">
        <v>42977</v>
      </c>
      <c r="H708">
        <v>0.26597222222222222</v>
      </c>
      <c r="I708">
        <v>44</v>
      </c>
      <c r="J708" t="s">
        <v>19</v>
      </c>
      <c r="R708" t="str">
        <f t="shared" si="22"/>
        <v>L-LJS17-D8A\L-LJS17-D8A-0028.JPG</v>
      </c>
      <c r="S708" t="str">
        <f t="shared" si="23"/>
        <v>空</v>
      </c>
    </row>
    <row r="709" spans="1:19" x14ac:dyDescent="0.25">
      <c r="A709" t="s">
        <v>1402</v>
      </c>
      <c r="B709" t="s">
        <v>986</v>
      </c>
      <c r="C709" t="s">
        <v>17</v>
      </c>
      <c r="D709" t="s">
        <v>1370</v>
      </c>
      <c r="E709" t="s">
        <v>1371</v>
      </c>
      <c r="F709" t="s">
        <v>1370</v>
      </c>
      <c r="G709">
        <v>42977</v>
      </c>
      <c r="H709">
        <v>0.26597222222222222</v>
      </c>
      <c r="I709">
        <v>44</v>
      </c>
      <c r="J709" t="s">
        <v>19</v>
      </c>
      <c r="R709" t="str">
        <f t="shared" si="22"/>
        <v>L-LJS17-D8A\L-LJS17-D8A-0029.JPG</v>
      </c>
      <c r="S709" t="str">
        <f t="shared" si="23"/>
        <v>空</v>
      </c>
    </row>
    <row r="710" spans="1:19" x14ac:dyDescent="0.25">
      <c r="A710" t="s">
        <v>1405</v>
      </c>
      <c r="B710" t="s">
        <v>1005</v>
      </c>
      <c r="C710" t="s">
        <v>17</v>
      </c>
      <c r="D710" t="s">
        <v>1370</v>
      </c>
      <c r="E710" t="s">
        <v>1371</v>
      </c>
      <c r="F710" t="s">
        <v>1370</v>
      </c>
      <c r="G710">
        <v>42992</v>
      </c>
      <c r="H710">
        <v>0.6777777777777777</v>
      </c>
      <c r="I710">
        <v>59</v>
      </c>
      <c r="J710" t="s">
        <v>646</v>
      </c>
      <c r="L710">
        <v>1</v>
      </c>
      <c r="R710" t="str">
        <f t="shared" si="22"/>
        <v>L-LJS17-D8A\L-LJS17-D8A-0031.JPG</v>
      </c>
      <c r="S710" t="str">
        <f t="shared" si="23"/>
        <v>其他人员</v>
      </c>
    </row>
    <row r="711" spans="1:19" x14ac:dyDescent="0.25">
      <c r="A711" t="s">
        <v>1406</v>
      </c>
      <c r="B711" t="s">
        <v>1007</v>
      </c>
      <c r="C711" t="s">
        <v>17</v>
      </c>
      <c r="D711" t="s">
        <v>1370</v>
      </c>
      <c r="E711" t="s">
        <v>1371</v>
      </c>
      <c r="F711" t="s">
        <v>1370</v>
      </c>
      <c r="G711">
        <v>42992</v>
      </c>
      <c r="H711">
        <v>0.6777777777777777</v>
      </c>
      <c r="I711">
        <v>59</v>
      </c>
      <c r="J711" t="s">
        <v>646</v>
      </c>
      <c r="L711">
        <v>1</v>
      </c>
      <c r="R711" t="str">
        <f t="shared" si="22"/>
        <v>L-LJS17-D8A\L-LJS17-D8A-0032.JPG</v>
      </c>
      <c r="S711" t="str">
        <f t="shared" si="23"/>
        <v>其他人员</v>
      </c>
    </row>
    <row r="712" spans="1:19" x14ac:dyDescent="0.25">
      <c r="A712" t="s">
        <v>1407</v>
      </c>
      <c r="B712" t="s">
        <v>1009</v>
      </c>
      <c r="C712" t="s">
        <v>17</v>
      </c>
      <c r="D712" t="s">
        <v>1370</v>
      </c>
      <c r="E712" t="s">
        <v>1371</v>
      </c>
      <c r="F712" t="s">
        <v>1370</v>
      </c>
      <c r="G712">
        <v>42992</v>
      </c>
      <c r="H712">
        <v>0.6777777777777777</v>
      </c>
      <c r="I712">
        <v>59</v>
      </c>
      <c r="J712" t="s">
        <v>646</v>
      </c>
      <c r="L712">
        <v>1</v>
      </c>
      <c r="R712" t="str">
        <f t="shared" si="22"/>
        <v>L-LJS17-D8A\L-LJS17-D8A-0033.JPG</v>
      </c>
      <c r="S712" t="str">
        <f t="shared" si="23"/>
        <v>其他人员</v>
      </c>
    </row>
    <row r="713" spans="1:19" x14ac:dyDescent="0.25">
      <c r="A713" t="s">
        <v>1409</v>
      </c>
      <c r="B713" t="s">
        <v>1014</v>
      </c>
      <c r="C713" t="s">
        <v>17</v>
      </c>
      <c r="D713" t="s">
        <v>1370</v>
      </c>
      <c r="E713" t="s">
        <v>1371</v>
      </c>
      <c r="F713" t="s">
        <v>1370</v>
      </c>
      <c r="G713">
        <v>43001</v>
      </c>
      <c r="H713">
        <v>0.39305555555555555</v>
      </c>
      <c r="I713">
        <v>68</v>
      </c>
      <c r="J713" t="s">
        <v>176</v>
      </c>
      <c r="K713" t="s">
        <v>1410</v>
      </c>
      <c r="L713">
        <v>1</v>
      </c>
      <c r="N713">
        <v>1</v>
      </c>
      <c r="R713" t="str">
        <f t="shared" si="22"/>
        <v>L-LJS17-D8A\L-LJS17-D8A-0035.JPG</v>
      </c>
      <c r="S713" t="str">
        <f t="shared" si="23"/>
        <v>黄喉貂</v>
      </c>
    </row>
    <row r="714" spans="1:19" x14ac:dyDescent="0.25">
      <c r="A714" t="s">
        <v>1411</v>
      </c>
      <c r="B714" t="s">
        <v>1016</v>
      </c>
      <c r="C714" t="s">
        <v>17</v>
      </c>
      <c r="D714" t="s">
        <v>1370</v>
      </c>
      <c r="E714" t="s">
        <v>1371</v>
      </c>
      <c r="F714" t="s">
        <v>1370</v>
      </c>
      <c r="G714">
        <v>43001</v>
      </c>
      <c r="H714">
        <v>0.39305555555555555</v>
      </c>
      <c r="I714">
        <v>68</v>
      </c>
      <c r="J714" t="s">
        <v>176</v>
      </c>
      <c r="K714" t="s">
        <v>1410</v>
      </c>
      <c r="L714">
        <v>1</v>
      </c>
      <c r="R714" t="str">
        <f t="shared" si="22"/>
        <v>L-LJS17-D8A\L-LJS17-D8A-0036.JPG</v>
      </c>
      <c r="S714" t="str">
        <f t="shared" si="23"/>
        <v>黄喉貂</v>
      </c>
    </row>
    <row r="715" spans="1:19" x14ac:dyDescent="0.25">
      <c r="A715" t="s">
        <v>1412</v>
      </c>
      <c r="B715" t="s">
        <v>1018</v>
      </c>
      <c r="C715" t="s">
        <v>17</v>
      </c>
      <c r="D715" t="s">
        <v>1370</v>
      </c>
      <c r="E715" t="s">
        <v>1371</v>
      </c>
      <c r="F715" t="s">
        <v>1370</v>
      </c>
      <c r="G715">
        <v>43001</v>
      </c>
      <c r="H715">
        <v>0.39305555555555555</v>
      </c>
      <c r="I715">
        <v>68</v>
      </c>
      <c r="J715" t="s">
        <v>176</v>
      </c>
      <c r="K715" t="s">
        <v>1410</v>
      </c>
      <c r="L715">
        <v>1</v>
      </c>
      <c r="R715" t="str">
        <f t="shared" si="22"/>
        <v>L-LJS17-D8A\L-LJS17-D8A-0037.JPG</v>
      </c>
      <c r="S715" t="str">
        <f t="shared" si="23"/>
        <v>黄喉貂</v>
      </c>
    </row>
    <row r="716" spans="1:19" x14ac:dyDescent="0.25">
      <c r="A716" t="s">
        <v>1414</v>
      </c>
      <c r="B716" t="s">
        <v>1022</v>
      </c>
      <c r="C716" t="s">
        <v>17</v>
      </c>
      <c r="D716" t="s">
        <v>1370</v>
      </c>
      <c r="E716" t="s">
        <v>1371</v>
      </c>
      <c r="F716" t="s">
        <v>1370</v>
      </c>
      <c r="G716">
        <v>43037</v>
      </c>
      <c r="H716">
        <v>0.50694444444444442</v>
      </c>
      <c r="I716">
        <v>104</v>
      </c>
      <c r="J716" t="s">
        <v>19</v>
      </c>
      <c r="R716" t="str">
        <f t="shared" si="22"/>
        <v>L-LJS17-D8A\L-LJS17-D8A-0039.JPG</v>
      </c>
      <c r="S716" t="str">
        <f t="shared" si="23"/>
        <v>空</v>
      </c>
    </row>
    <row r="717" spans="1:19" x14ac:dyDescent="0.25">
      <c r="A717" t="s">
        <v>1415</v>
      </c>
      <c r="B717" t="s">
        <v>1024</v>
      </c>
      <c r="C717" t="s">
        <v>17</v>
      </c>
      <c r="D717" t="s">
        <v>1370</v>
      </c>
      <c r="E717" t="s">
        <v>1371</v>
      </c>
      <c r="F717" t="s">
        <v>1370</v>
      </c>
      <c r="G717">
        <v>43037</v>
      </c>
      <c r="H717">
        <v>0.50694444444444442</v>
      </c>
      <c r="I717">
        <v>104</v>
      </c>
      <c r="J717" t="s">
        <v>19</v>
      </c>
      <c r="R717" t="str">
        <f t="shared" si="22"/>
        <v>L-LJS17-D8A\L-LJS17-D8A-0040.JPG</v>
      </c>
      <c r="S717" t="str">
        <f t="shared" si="23"/>
        <v>空</v>
      </c>
    </row>
    <row r="718" spans="1:19" x14ac:dyDescent="0.25">
      <c r="A718" t="s">
        <v>1416</v>
      </c>
      <c r="B718" t="s">
        <v>1026</v>
      </c>
      <c r="C718" t="s">
        <v>17</v>
      </c>
      <c r="D718" t="s">
        <v>1370</v>
      </c>
      <c r="E718" t="s">
        <v>1371</v>
      </c>
      <c r="F718" t="s">
        <v>1370</v>
      </c>
      <c r="G718">
        <v>43037</v>
      </c>
      <c r="H718">
        <v>0.50694444444444442</v>
      </c>
      <c r="I718">
        <v>104</v>
      </c>
      <c r="J718" t="s">
        <v>19</v>
      </c>
      <c r="R718" t="str">
        <f t="shared" si="22"/>
        <v>L-LJS17-D8A\L-LJS17-D8A-0041.JPG</v>
      </c>
      <c r="S718" t="str">
        <f t="shared" si="23"/>
        <v>空</v>
      </c>
    </row>
    <row r="719" spans="1:19" x14ac:dyDescent="0.25">
      <c r="A719" t="s">
        <v>1417</v>
      </c>
      <c r="B719" t="s">
        <v>1028</v>
      </c>
      <c r="C719" t="s">
        <v>17</v>
      </c>
      <c r="D719" t="s">
        <v>1370</v>
      </c>
      <c r="E719" t="s">
        <v>1371</v>
      </c>
      <c r="F719" t="s">
        <v>1370</v>
      </c>
      <c r="G719">
        <v>43037</v>
      </c>
      <c r="H719">
        <v>0.5083333333333333</v>
      </c>
      <c r="I719">
        <v>104</v>
      </c>
      <c r="J719" t="s">
        <v>22</v>
      </c>
      <c r="O719" t="s">
        <v>414</v>
      </c>
      <c r="R719" t="str">
        <f t="shared" si="22"/>
        <v>L-LJS17-D8A\L-LJS17-D8A-0042.JPG</v>
      </c>
      <c r="S719" t="str">
        <f t="shared" si="23"/>
        <v>工作人员</v>
      </c>
    </row>
    <row r="720" spans="1:19" x14ac:dyDescent="0.25">
      <c r="A720" t="s">
        <v>1418</v>
      </c>
      <c r="B720" t="s">
        <v>1030</v>
      </c>
      <c r="C720" t="s">
        <v>17</v>
      </c>
      <c r="D720" t="s">
        <v>1370</v>
      </c>
      <c r="E720" t="s">
        <v>1371</v>
      </c>
      <c r="F720" t="s">
        <v>1370</v>
      </c>
      <c r="G720">
        <v>43037</v>
      </c>
      <c r="H720">
        <v>0.5083333333333333</v>
      </c>
      <c r="I720">
        <v>104</v>
      </c>
      <c r="J720" t="s">
        <v>22</v>
      </c>
      <c r="R720" t="str">
        <f t="shared" si="22"/>
        <v>L-LJS17-D8A\L-LJS17-D8A-0043.JPG</v>
      </c>
      <c r="S720" t="str">
        <f t="shared" si="23"/>
        <v>工作人员</v>
      </c>
    </row>
    <row r="721" spans="1:19" x14ac:dyDescent="0.25">
      <c r="A721" t="s">
        <v>1419</v>
      </c>
      <c r="B721" t="s">
        <v>1032</v>
      </c>
      <c r="C721" t="s">
        <v>17</v>
      </c>
      <c r="D721" t="s">
        <v>1370</v>
      </c>
      <c r="E721" t="s">
        <v>1371</v>
      </c>
      <c r="F721" t="s">
        <v>1370</v>
      </c>
      <c r="G721">
        <v>43037</v>
      </c>
      <c r="H721">
        <v>0.50902777777777775</v>
      </c>
      <c r="I721">
        <v>104</v>
      </c>
      <c r="J721" t="s">
        <v>22</v>
      </c>
      <c r="R721" t="str">
        <f t="shared" si="22"/>
        <v>L-LJS17-D8A\L-LJS17-D8A-0044.JPG</v>
      </c>
      <c r="S721" t="str">
        <f t="shared" si="23"/>
        <v>工作人员</v>
      </c>
    </row>
    <row r="722" spans="1:19" x14ac:dyDescent="0.25">
      <c r="A722" t="s">
        <v>1420</v>
      </c>
      <c r="B722" t="s">
        <v>1034</v>
      </c>
      <c r="C722" t="s">
        <v>17</v>
      </c>
      <c r="D722" t="s">
        <v>1370</v>
      </c>
      <c r="E722" t="s">
        <v>1371</v>
      </c>
      <c r="F722" t="s">
        <v>1370</v>
      </c>
      <c r="G722">
        <v>43037</v>
      </c>
      <c r="H722">
        <v>0.50902777777777775</v>
      </c>
      <c r="I722">
        <v>104</v>
      </c>
      <c r="J722" t="s">
        <v>22</v>
      </c>
      <c r="R722" t="str">
        <f t="shared" si="22"/>
        <v>L-LJS17-D8A\L-LJS17-D8A-0045.JPG</v>
      </c>
      <c r="S722" t="str">
        <f t="shared" si="23"/>
        <v>工作人员</v>
      </c>
    </row>
    <row r="723" spans="1:19" x14ac:dyDescent="0.25">
      <c r="A723" t="s">
        <v>1421</v>
      </c>
      <c r="B723" t="s">
        <v>1036</v>
      </c>
      <c r="C723" t="s">
        <v>17</v>
      </c>
      <c r="D723" t="s">
        <v>1370</v>
      </c>
      <c r="E723" t="s">
        <v>1371</v>
      </c>
      <c r="F723" t="s">
        <v>1370</v>
      </c>
      <c r="G723">
        <v>43037</v>
      </c>
      <c r="H723">
        <v>0.50902777777777775</v>
      </c>
      <c r="I723">
        <v>104</v>
      </c>
      <c r="J723" t="s">
        <v>22</v>
      </c>
      <c r="R723" t="str">
        <f t="shared" si="22"/>
        <v>L-LJS17-D8A\L-LJS17-D8A-0046.JPG</v>
      </c>
      <c r="S723" t="str">
        <f t="shared" si="23"/>
        <v>工作人员</v>
      </c>
    </row>
    <row r="724" spans="1:19" x14ac:dyDescent="0.25">
      <c r="A724" t="s">
        <v>1423</v>
      </c>
      <c r="B724" t="s">
        <v>426</v>
      </c>
      <c r="C724" t="s">
        <v>17</v>
      </c>
      <c r="D724" t="s">
        <v>1424</v>
      </c>
      <c r="E724" t="s">
        <v>1425</v>
      </c>
      <c r="F724" t="s">
        <v>1424</v>
      </c>
      <c r="G724">
        <v>42934</v>
      </c>
      <c r="H724">
        <v>0.74097222222222225</v>
      </c>
      <c r="I724">
        <v>1</v>
      </c>
      <c r="J724" t="s">
        <v>22</v>
      </c>
      <c r="O724" t="s">
        <v>23</v>
      </c>
      <c r="R724" t="str">
        <f t="shared" si="22"/>
        <v>L-LJS17-D8B\L-LJS17-D8B-0001.JPG</v>
      </c>
      <c r="S724" t="str">
        <f t="shared" si="23"/>
        <v>工作人员</v>
      </c>
    </row>
    <row r="725" spans="1:19" x14ac:dyDescent="0.25">
      <c r="A725" t="s">
        <v>1426</v>
      </c>
      <c r="B725" t="s">
        <v>16</v>
      </c>
      <c r="C725" t="s">
        <v>17</v>
      </c>
      <c r="D725" t="s">
        <v>1424</v>
      </c>
      <c r="E725" t="s">
        <v>1425</v>
      </c>
      <c r="F725" t="s">
        <v>1424</v>
      </c>
      <c r="G725">
        <v>42934</v>
      </c>
      <c r="H725">
        <v>0.74097222222222225</v>
      </c>
      <c r="I725">
        <v>1</v>
      </c>
      <c r="J725" t="s">
        <v>22</v>
      </c>
      <c r="R725" t="str">
        <f t="shared" si="22"/>
        <v>L-LJS17-D8B\L-LJS17-D8B-0002.JPG</v>
      </c>
      <c r="S725" t="str">
        <f t="shared" si="23"/>
        <v>工作人员</v>
      </c>
    </row>
    <row r="726" spans="1:19" x14ac:dyDescent="0.25">
      <c r="A726" t="s">
        <v>1427</v>
      </c>
      <c r="B726" t="s">
        <v>21</v>
      </c>
      <c r="C726" t="s">
        <v>17</v>
      </c>
      <c r="D726" t="s">
        <v>1424</v>
      </c>
      <c r="E726" t="s">
        <v>1425</v>
      </c>
      <c r="F726" t="s">
        <v>1424</v>
      </c>
      <c r="G726">
        <v>42954</v>
      </c>
      <c r="H726">
        <v>0.56874999999999998</v>
      </c>
      <c r="I726">
        <v>21</v>
      </c>
      <c r="J726" t="s">
        <v>19</v>
      </c>
      <c r="R726" t="str">
        <f t="shared" si="22"/>
        <v>L-LJS17-D8B\L-LJS17-D8B-0003.JPG</v>
      </c>
      <c r="S726" t="str">
        <f t="shared" si="23"/>
        <v>空</v>
      </c>
    </row>
    <row r="727" spans="1:19" x14ac:dyDescent="0.25">
      <c r="A727" t="s">
        <v>1428</v>
      </c>
      <c r="B727" t="s">
        <v>459</v>
      </c>
      <c r="C727" t="s">
        <v>17</v>
      </c>
      <c r="D727" t="s">
        <v>1424</v>
      </c>
      <c r="E727" t="s">
        <v>1425</v>
      </c>
      <c r="F727" t="s">
        <v>1424</v>
      </c>
      <c r="G727">
        <v>43034</v>
      </c>
      <c r="H727">
        <v>0.35625000000000001</v>
      </c>
      <c r="I727">
        <v>101</v>
      </c>
      <c r="J727" t="s">
        <v>19</v>
      </c>
      <c r="R727" t="str">
        <f t="shared" si="22"/>
        <v>L-LJS17-D8B\L-LJS17-D8B-0004.JPG</v>
      </c>
      <c r="S727" t="str">
        <f t="shared" si="23"/>
        <v>空</v>
      </c>
    </row>
    <row r="728" spans="1:19" x14ac:dyDescent="0.25">
      <c r="A728" t="s">
        <v>1429</v>
      </c>
      <c r="B728" t="s">
        <v>461</v>
      </c>
      <c r="C728" t="s">
        <v>17</v>
      </c>
      <c r="D728" t="s">
        <v>1424</v>
      </c>
      <c r="E728" t="s">
        <v>1425</v>
      </c>
      <c r="F728" t="s">
        <v>1424</v>
      </c>
      <c r="G728">
        <v>43034</v>
      </c>
      <c r="H728">
        <v>0.35625000000000001</v>
      </c>
      <c r="I728">
        <v>101</v>
      </c>
      <c r="J728" t="s">
        <v>19</v>
      </c>
      <c r="R728" t="str">
        <f t="shared" si="22"/>
        <v>L-LJS17-D8B\L-LJS17-D8B-0005.JPG</v>
      </c>
      <c r="S728" t="str">
        <f t="shared" si="23"/>
        <v>空</v>
      </c>
    </row>
    <row r="729" spans="1:19" x14ac:dyDescent="0.25">
      <c r="A729" t="s">
        <v>1430</v>
      </c>
      <c r="B729" t="s">
        <v>970</v>
      </c>
      <c r="C729" t="s">
        <v>17</v>
      </c>
      <c r="D729" t="s">
        <v>1424</v>
      </c>
      <c r="E729" t="s">
        <v>1425</v>
      </c>
      <c r="F729" t="s">
        <v>1424</v>
      </c>
      <c r="G729">
        <v>43034</v>
      </c>
      <c r="H729">
        <v>0.35625000000000001</v>
      </c>
      <c r="I729">
        <v>101</v>
      </c>
      <c r="J729" t="s">
        <v>19</v>
      </c>
      <c r="R729" t="str">
        <f t="shared" si="22"/>
        <v>L-LJS17-D8B\L-LJS17-D8B-0006.JPG</v>
      </c>
      <c r="S729" t="str">
        <f t="shared" si="23"/>
        <v>空</v>
      </c>
    </row>
    <row r="730" spans="1:19" x14ac:dyDescent="0.25">
      <c r="A730" t="s">
        <v>1432</v>
      </c>
      <c r="B730" t="s">
        <v>974</v>
      </c>
      <c r="C730" t="s">
        <v>17</v>
      </c>
      <c r="D730" t="s">
        <v>1424</v>
      </c>
      <c r="E730" t="s">
        <v>1425</v>
      </c>
      <c r="F730" t="s">
        <v>1424</v>
      </c>
      <c r="G730">
        <v>43037</v>
      </c>
      <c r="H730">
        <v>0.51527777777777783</v>
      </c>
      <c r="I730">
        <v>104</v>
      </c>
      <c r="J730" t="s">
        <v>19</v>
      </c>
      <c r="R730" t="str">
        <f t="shared" si="22"/>
        <v>L-LJS17-D8B\L-LJS17-D8B-0008.JPG</v>
      </c>
      <c r="S730" t="str">
        <f t="shared" si="23"/>
        <v>空</v>
      </c>
    </row>
    <row r="731" spans="1:19" x14ac:dyDescent="0.25">
      <c r="A731" t="s">
        <v>1433</v>
      </c>
      <c r="B731" t="s">
        <v>976</v>
      </c>
      <c r="C731" t="s">
        <v>17</v>
      </c>
      <c r="D731" t="s">
        <v>1424</v>
      </c>
      <c r="E731" t="s">
        <v>1425</v>
      </c>
      <c r="F731" t="s">
        <v>1424</v>
      </c>
      <c r="G731">
        <v>43037</v>
      </c>
      <c r="H731">
        <v>0.51597222222222217</v>
      </c>
      <c r="I731">
        <v>104</v>
      </c>
      <c r="J731" t="s">
        <v>22</v>
      </c>
      <c r="O731" t="s">
        <v>414</v>
      </c>
      <c r="R731" t="str">
        <f t="shared" si="22"/>
        <v>L-LJS17-D8B\L-LJS17-D8B-0009.JPG</v>
      </c>
      <c r="S731" t="str">
        <f t="shared" si="23"/>
        <v>工作人员</v>
      </c>
    </row>
    <row r="732" spans="1:19" x14ac:dyDescent="0.25">
      <c r="A732" t="s">
        <v>1434</v>
      </c>
      <c r="B732" t="s">
        <v>978</v>
      </c>
      <c r="C732" t="s">
        <v>17</v>
      </c>
      <c r="D732" t="s">
        <v>1424</v>
      </c>
      <c r="E732" t="s">
        <v>1425</v>
      </c>
      <c r="F732" t="s">
        <v>1424</v>
      </c>
      <c r="G732">
        <v>43037</v>
      </c>
      <c r="H732">
        <v>0.51597222222222217</v>
      </c>
      <c r="I732">
        <v>104</v>
      </c>
      <c r="J732" t="s">
        <v>22</v>
      </c>
      <c r="R732" t="str">
        <f t="shared" si="22"/>
        <v>L-LJS17-D8B\L-LJS17-D8B-0010.JPG</v>
      </c>
      <c r="S732" t="str">
        <f t="shared" si="23"/>
        <v>工作人员</v>
      </c>
    </row>
    <row r="733" spans="1:19" x14ac:dyDescent="0.25">
      <c r="A733" t="s">
        <v>1435</v>
      </c>
      <c r="B733" t="s">
        <v>980</v>
      </c>
      <c r="C733" t="s">
        <v>17</v>
      </c>
      <c r="D733" t="s">
        <v>1424</v>
      </c>
      <c r="E733" t="s">
        <v>1425</v>
      </c>
      <c r="F733" t="s">
        <v>1424</v>
      </c>
      <c r="G733">
        <v>43037</v>
      </c>
      <c r="H733">
        <v>0.51597222222222217</v>
      </c>
      <c r="I733">
        <v>104</v>
      </c>
      <c r="J733" t="s">
        <v>22</v>
      </c>
      <c r="R733" t="str">
        <f t="shared" si="22"/>
        <v>L-LJS17-D8B\L-LJS17-D8B-0011.JPG</v>
      </c>
      <c r="S733" t="str">
        <f t="shared" si="23"/>
        <v>工作人员</v>
      </c>
    </row>
    <row r="734" spans="1:19" x14ac:dyDescent="0.25">
      <c r="A734" t="s">
        <v>1436</v>
      </c>
      <c r="B734" t="s">
        <v>982</v>
      </c>
      <c r="C734" t="s">
        <v>17</v>
      </c>
      <c r="D734" t="s">
        <v>1424</v>
      </c>
      <c r="E734" t="s">
        <v>1425</v>
      </c>
      <c r="F734" t="s">
        <v>1424</v>
      </c>
      <c r="G734">
        <v>43037</v>
      </c>
      <c r="H734">
        <v>0.51597222222222217</v>
      </c>
      <c r="I734">
        <v>104</v>
      </c>
      <c r="J734" t="s">
        <v>22</v>
      </c>
      <c r="R734" t="str">
        <f t="shared" si="22"/>
        <v>L-LJS17-D8B\L-LJS17-D8B-0012.JPG</v>
      </c>
      <c r="S734" t="str">
        <f t="shared" si="23"/>
        <v>工作人员</v>
      </c>
    </row>
    <row r="735" spans="1:19" x14ac:dyDescent="0.25">
      <c r="A735" t="s">
        <v>1437</v>
      </c>
      <c r="B735" t="s">
        <v>986</v>
      </c>
      <c r="C735" t="s">
        <v>17</v>
      </c>
      <c r="D735" t="s">
        <v>1424</v>
      </c>
      <c r="E735" t="s">
        <v>1425</v>
      </c>
      <c r="F735" t="s">
        <v>1424</v>
      </c>
      <c r="G735">
        <v>43037</v>
      </c>
      <c r="H735">
        <v>0.51597222222222217</v>
      </c>
      <c r="I735">
        <v>104</v>
      </c>
      <c r="J735" t="s">
        <v>22</v>
      </c>
      <c r="R735" t="str">
        <f t="shared" si="22"/>
        <v>L-LJS17-D8B\L-LJS17-D8B-0013.JPG</v>
      </c>
      <c r="S735" t="str">
        <f t="shared" si="23"/>
        <v>工作人员</v>
      </c>
    </row>
    <row r="736" spans="1:19" x14ac:dyDescent="0.25">
      <c r="A736" t="s">
        <v>1438</v>
      </c>
      <c r="B736" t="s">
        <v>426</v>
      </c>
      <c r="C736" t="s">
        <v>17</v>
      </c>
      <c r="D736" t="s">
        <v>1439</v>
      </c>
      <c r="E736" t="s">
        <v>1440</v>
      </c>
      <c r="F736" t="s">
        <v>1439</v>
      </c>
      <c r="G736">
        <v>42990</v>
      </c>
      <c r="H736">
        <v>0.4381944444444445</v>
      </c>
      <c r="I736">
        <v>1</v>
      </c>
      <c r="J736" t="s">
        <v>22</v>
      </c>
      <c r="N736">
        <v>1</v>
      </c>
      <c r="O736" t="s">
        <v>23</v>
      </c>
      <c r="R736" t="str">
        <f t="shared" si="22"/>
        <v>L-LJS17-E7B\L-LJS17-E7B-0001.JPG</v>
      </c>
      <c r="S736" t="str">
        <f t="shared" si="23"/>
        <v>工作人员</v>
      </c>
    </row>
    <row r="737" spans="1:19" x14ac:dyDescent="0.25">
      <c r="A737" t="s">
        <v>1441</v>
      </c>
      <c r="B737" t="s">
        <v>16</v>
      </c>
      <c r="C737" t="s">
        <v>17</v>
      </c>
      <c r="D737" t="s">
        <v>1439</v>
      </c>
      <c r="E737" t="s">
        <v>1440</v>
      </c>
      <c r="F737" t="s">
        <v>1439</v>
      </c>
      <c r="G737">
        <v>42990</v>
      </c>
      <c r="H737">
        <v>0.4381944444444445</v>
      </c>
      <c r="I737">
        <v>1</v>
      </c>
      <c r="J737" t="s">
        <v>22</v>
      </c>
      <c r="R737" t="str">
        <f t="shared" si="22"/>
        <v>L-LJS17-E7B\L-LJS17-E7B-0002.JPG</v>
      </c>
      <c r="S737" t="str">
        <f t="shared" si="23"/>
        <v>工作人员</v>
      </c>
    </row>
    <row r="738" spans="1:19" x14ac:dyDescent="0.25">
      <c r="A738" t="s">
        <v>1442</v>
      </c>
      <c r="B738" t="s">
        <v>21</v>
      </c>
      <c r="C738" t="s">
        <v>17</v>
      </c>
      <c r="D738" t="s">
        <v>1439</v>
      </c>
      <c r="E738" t="s">
        <v>1440</v>
      </c>
      <c r="F738" t="s">
        <v>1439</v>
      </c>
      <c r="G738">
        <v>42990</v>
      </c>
      <c r="H738">
        <v>0.4381944444444445</v>
      </c>
      <c r="I738">
        <v>1</v>
      </c>
      <c r="J738" t="s">
        <v>22</v>
      </c>
      <c r="R738" t="str">
        <f t="shared" si="22"/>
        <v>L-LJS17-E7B\L-LJS17-E7B-0003.JPG</v>
      </c>
      <c r="S738" t="str">
        <f t="shared" si="23"/>
        <v>工作人员</v>
      </c>
    </row>
    <row r="739" spans="1:19" x14ac:dyDescent="0.25">
      <c r="A739" t="s">
        <v>1443</v>
      </c>
      <c r="B739" t="s">
        <v>25</v>
      </c>
      <c r="C739" t="s">
        <v>17</v>
      </c>
      <c r="D739" t="s">
        <v>1439</v>
      </c>
      <c r="E739" t="s">
        <v>1440</v>
      </c>
      <c r="F739" t="s">
        <v>1439</v>
      </c>
      <c r="G739">
        <v>42990</v>
      </c>
      <c r="H739">
        <v>0.43888888888888888</v>
      </c>
      <c r="I739">
        <v>1</v>
      </c>
      <c r="J739" t="s">
        <v>22</v>
      </c>
      <c r="R739" t="str">
        <f t="shared" si="22"/>
        <v>L-LJS17-E7B\L-LJS17-E7B-0004.JPG</v>
      </c>
      <c r="S739" t="str">
        <f t="shared" si="23"/>
        <v>工作人员</v>
      </c>
    </row>
    <row r="740" spans="1:19" x14ac:dyDescent="0.25">
      <c r="A740" t="s">
        <v>1444</v>
      </c>
      <c r="B740" t="s">
        <v>432</v>
      </c>
      <c r="C740" t="s">
        <v>17</v>
      </c>
      <c r="D740" t="s">
        <v>1439</v>
      </c>
      <c r="E740" t="s">
        <v>1440</v>
      </c>
      <c r="F740" t="s">
        <v>1439</v>
      </c>
      <c r="G740">
        <v>42990</v>
      </c>
      <c r="H740">
        <v>0.43888888888888888</v>
      </c>
      <c r="I740">
        <v>1</v>
      </c>
      <c r="J740" t="s">
        <v>22</v>
      </c>
      <c r="R740" t="str">
        <f t="shared" si="22"/>
        <v>L-LJS17-E7B\L-LJS17-E7B-0005.JPG</v>
      </c>
      <c r="S740" t="str">
        <f t="shared" si="23"/>
        <v>工作人员</v>
      </c>
    </row>
    <row r="741" spans="1:19" x14ac:dyDescent="0.25">
      <c r="A741" t="s">
        <v>1445</v>
      </c>
      <c r="B741" t="s">
        <v>434</v>
      </c>
      <c r="C741" t="s">
        <v>17</v>
      </c>
      <c r="D741" t="s">
        <v>1439</v>
      </c>
      <c r="E741" t="s">
        <v>1440</v>
      </c>
      <c r="F741" t="s">
        <v>1439</v>
      </c>
      <c r="G741">
        <v>42990</v>
      </c>
      <c r="H741">
        <v>0.43888888888888888</v>
      </c>
      <c r="I741">
        <v>1</v>
      </c>
      <c r="J741" t="s">
        <v>19</v>
      </c>
      <c r="R741" t="str">
        <f t="shared" si="22"/>
        <v>L-LJS17-E7B\L-LJS17-E7B-0006.JPG</v>
      </c>
      <c r="S741" t="str">
        <f t="shared" si="23"/>
        <v>空</v>
      </c>
    </row>
    <row r="742" spans="1:19" x14ac:dyDescent="0.25">
      <c r="A742" t="s">
        <v>1447</v>
      </c>
      <c r="B742" t="s">
        <v>29</v>
      </c>
      <c r="C742" t="s">
        <v>17</v>
      </c>
      <c r="D742" t="s">
        <v>1439</v>
      </c>
      <c r="E742" t="s">
        <v>1440</v>
      </c>
      <c r="F742" t="s">
        <v>1439</v>
      </c>
      <c r="G742">
        <v>43002</v>
      </c>
      <c r="H742">
        <v>0.73472222222222217</v>
      </c>
      <c r="I742">
        <v>13</v>
      </c>
      <c r="J742" t="s">
        <v>176</v>
      </c>
      <c r="K742" t="s">
        <v>1448</v>
      </c>
      <c r="L742">
        <v>3</v>
      </c>
      <c r="M742" t="s">
        <v>1449</v>
      </c>
      <c r="N742">
        <v>1</v>
      </c>
      <c r="R742" t="str">
        <f t="shared" si="22"/>
        <v>L-LJS17-E7B\L-LJS17-E7B-0008.JPG</v>
      </c>
      <c r="S742" t="str">
        <f t="shared" si="23"/>
        <v>滇金丝猴</v>
      </c>
    </row>
    <row r="743" spans="1:19" x14ac:dyDescent="0.25">
      <c r="A743" t="s">
        <v>1450</v>
      </c>
      <c r="B743" t="s">
        <v>31</v>
      </c>
      <c r="C743" t="s">
        <v>17</v>
      </c>
      <c r="D743" t="s">
        <v>1439</v>
      </c>
      <c r="E743" t="s">
        <v>1440</v>
      </c>
      <c r="F743" t="s">
        <v>1439</v>
      </c>
      <c r="G743">
        <v>43002</v>
      </c>
      <c r="H743">
        <v>0.73472222222222217</v>
      </c>
      <c r="I743">
        <v>13</v>
      </c>
      <c r="J743" t="s">
        <v>176</v>
      </c>
      <c r="K743" t="s">
        <v>1448</v>
      </c>
      <c r="L743">
        <v>3</v>
      </c>
      <c r="M743" t="s">
        <v>1449</v>
      </c>
      <c r="N743">
        <v>1</v>
      </c>
      <c r="R743" t="str">
        <f t="shared" si="22"/>
        <v>L-LJS17-E7B\L-LJS17-E7B-0009.JPG</v>
      </c>
      <c r="S743" t="str">
        <f t="shared" si="23"/>
        <v>滇金丝猴</v>
      </c>
    </row>
    <row r="744" spans="1:19" x14ac:dyDescent="0.25">
      <c r="A744" t="s">
        <v>1451</v>
      </c>
      <c r="B744" t="s">
        <v>439</v>
      </c>
      <c r="C744" t="s">
        <v>17</v>
      </c>
      <c r="D744" t="s">
        <v>1439</v>
      </c>
      <c r="E744" t="s">
        <v>1440</v>
      </c>
      <c r="F744" t="s">
        <v>1439</v>
      </c>
      <c r="G744">
        <v>43002</v>
      </c>
      <c r="H744">
        <v>0.73472222222222217</v>
      </c>
      <c r="I744">
        <v>13</v>
      </c>
      <c r="J744" t="s">
        <v>176</v>
      </c>
      <c r="K744" t="s">
        <v>1448</v>
      </c>
      <c r="L744">
        <v>3</v>
      </c>
      <c r="M744" t="s">
        <v>1449</v>
      </c>
      <c r="N744">
        <v>1</v>
      </c>
      <c r="R744" t="str">
        <f t="shared" si="22"/>
        <v>L-LJS17-E7B\L-LJS17-E7B-0010.JPG</v>
      </c>
      <c r="S744" t="str">
        <f t="shared" si="23"/>
        <v>滇金丝猴</v>
      </c>
    </row>
    <row r="745" spans="1:19" x14ac:dyDescent="0.25">
      <c r="A745" t="s">
        <v>1454</v>
      </c>
      <c r="B745" t="s">
        <v>443</v>
      </c>
      <c r="C745" t="s">
        <v>17</v>
      </c>
      <c r="D745" t="s">
        <v>1439</v>
      </c>
      <c r="E745" t="s">
        <v>1440</v>
      </c>
      <c r="F745" t="s">
        <v>1439</v>
      </c>
      <c r="G745">
        <v>43002</v>
      </c>
      <c r="H745">
        <v>0.73541666666666661</v>
      </c>
      <c r="I745">
        <v>13</v>
      </c>
      <c r="J745" t="s">
        <v>176</v>
      </c>
      <c r="K745" t="s">
        <v>1448</v>
      </c>
      <c r="L745">
        <v>2</v>
      </c>
      <c r="M745" t="s">
        <v>1455</v>
      </c>
      <c r="R745" t="str">
        <f t="shared" si="22"/>
        <v>L-LJS17-E7B\L-LJS17-E7B-0012.JPG</v>
      </c>
      <c r="S745" t="str">
        <f t="shared" si="23"/>
        <v>滇金丝猴</v>
      </c>
    </row>
    <row r="746" spans="1:19" x14ac:dyDescent="0.25">
      <c r="A746" t="s">
        <v>1456</v>
      </c>
      <c r="B746" t="s">
        <v>445</v>
      </c>
      <c r="C746" t="s">
        <v>17</v>
      </c>
      <c r="D746" t="s">
        <v>1439</v>
      </c>
      <c r="E746" t="s">
        <v>1440</v>
      </c>
      <c r="F746" t="s">
        <v>1439</v>
      </c>
      <c r="G746">
        <v>43002</v>
      </c>
      <c r="H746">
        <v>0.73541666666666661</v>
      </c>
      <c r="I746">
        <v>13</v>
      </c>
      <c r="J746" t="s">
        <v>176</v>
      </c>
      <c r="K746" t="s">
        <v>1448</v>
      </c>
      <c r="L746">
        <v>2</v>
      </c>
      <c r="M746" t="s">
        <v>1455</v>
      </c>
      <c r="R746" t="str">
        <f t="shared" si="22"/>
        <v>L-LJS17-E7B\L-LJS17-E7B-0013.JPG</v>
      </c>
      <c r="S746" t="str">
        <f t="shared" si="23"/>
        <v>滇金丝猴</v>
      </c>
    </row>
    <row r="747" spans="1:19" x14ac:dyDescent="0.25">
      <c r="A747" t="s">
        <v>1457</v>
      </c>
      <c r="B747" t="s">
        <v>447</v>
      </c>
      <c r="C747" t="s">
        <v>17</v>
      </c>
      <c r="D747" t="s">
        <v>1439</v>
      </c>
      <c r="E747" t="s">
        <v>1440</v>
      </c>
      <c r="F747" t="s">
        <v>1439</v>
      </c>
      <c r="G747">
        <v>43002</v>
      </c>
      <c r="H747">
        <v>0.73541666666666661</v>
      </c>
      <c r="I747">
        <v>13</v>
      </c>
      <c r="J747" t="s">
        <v>176</v>
      </c>
      <c r="K747" t="s">
        <v>1448</v>
      </c>
      <c r="L747">
        <v>2</v>
      </c>
      <c r="M747" t="s">
        <v>1455</v>
      </c>
      <c r="R747" t="str">
        <f t="shared" si="22"/>
        <v>L-LJS17-E7B\L-LJS17-E7B-0014.JPG</v>
      </c>
      <c r="S747" t="str">
        <f t="shared" si="23"/>
        <v>滇金丝猴</v>
      </c>
    </row>
    <row r="748" spans="1:19" x14ac:dyDescent="0.25">
      <c r="A748" t="s">
        <v>1460</v>
      </c>
      <c r="B748" t="s">
        <v>451</v>
      </c>
      <c r="C748" t="s">
        <v>17</v>
      </c>
      <c r="D748" t="s">
        <v>1439</v>
      </c>
      <c r="E748" t="s">
        <v>1440</v>
      </c>
      <c r="F748" t="s">
        <v>1439</v>
      </c>
      <c r="G748">
        <v>43002</v>
      </c>
      <c r="H748">
        <v>0.73749999999999993</v>
      </c>
      <c r="I748">
        <v>13</v>
      </c>
      <c r="J748" t="s">
        <v>176</v>
      </c>
      <c r="K748" t="s">
        <v>1448</v>
      </c>
      <c r="L748">
        <v>2</v>
      </c>
      <c r="R748" t="str">
        <f t="shared" si="22"/>
        <v>L-LJS17-E7B\L-LJS17-E7B-0016.JPG</v>
      </c>
      <c r="S748" t="str">
        <f t="shared" si="23"/>
        <v>滇金丝猴</v>
      </c>
    </row>
    <row r="749" spans="1:19" x14ac:dyDescent="0.25">
      <c r="A749" t="s">
        <v>1461</v>
      </c>
      <c r="B749" t="s">
        <v>453</v>
      </c>
      <c r="C749" t="s">
        <v>17</v>
      </c>
      <c r="D749" t="s">
        <v>1439</v>
      </c>
      <c r="E749" t="s">
        <v>1440</v>
      </c>
      <c r="F749" t="s">
        <v>1439</v>
      </c>
      <c r="G749">
        <v>43002</v>
      </c>
      <c r="H749">
        <v>0.73749999999999993</v>
      </c>
      <c r="I749">
        <v>13</v>
      </c>
      <c r="J749" t="s">
        <v>176</v>
      </c>
      <c r="K749" t="s">
        <v>1448</v>
      </c>
      <c r="L749">
        <v>2</v>
      </c>
      <c r="R749" t="str">
        <f t="shared" si="22"/>
        <v>L-LJS17-E7B\L-LJS17-E7B-0017.JPG</v>
      </c>
      <c r="S749" t="str">
        <f t="shared" si="23"/>
        <v>滇金丝猴</v>
      </c>
    </row>
    <row r="750" spans="1:19" x14ac:dyDescent="0.25">
      <c r="A750" t="s">
        <v>1462</v>
      </c>
      <c r="B750" t="s">
        <v>455</v>
      </c>
      <c r="C750" t="s">
        <v>17</v>
      </c>
      <c r="D750" t="s">
        <v>1439</v>
      </c>
      <c r="E750" t="s">
        <v>1440</v>
      </c>
      <c r="F750" t="s">
        <v>1439</v>
      </c>
      <c r="G750">
        <v>43002</v>
      </c>
      <c r="H750">
        <v>0.73749999999999993</v>
      </c>
      <c r="I750">
        <v>13</v>
      </c>
      <c r="J750" t="s">
        <v>176</v>
      </c>
      <c r="K750" t="s">
        <v>1448</v>
      </c>
      <c r="L750">
        <v>2</v>
      </c>
      <c r="R750" t="str">
        <f t="shared" si="22"/>
        <v>L-LJS17-E7B\L-LJS17-E7B-0018.JPG</v>
      </c>
      <c r="S750" t="str">
        <f t="shared" si="23"/>
        <v>滇金丝猴</v>
      </c>
    </row>
    <row r="751" spans="1:19" x14ac:dyDescent="0.25">
      <c r="A751" t="s">
        <v>1464</v>
      </c>
      <c r="B751" t="s">
        <v>459</v>
      </c>
      <c r="C751" t="s">
        <v>17</v>
      </c>
      <c r="D751" t="s">
        <v>1439</v>
      </c>
      <c r="E751" t="s">
        <v>1440</v>
      </c>
      <c r="F751" t="s">
        <v>1439</v>
      </c>
      <c r="G751">
        <v>43002</v>
      </c>
      <c r="H751">
        <v>0.73888888888888893</v>
      </c>
      <c r="I751">
        <v>13</v>
      </c>
      <c r="J751" t="s">
        <v>176</v>
      </c>
      <c r="K751" t="s">
        <v>1448</v>
      </c>
      <c r="L751">
        <v>4</v>
      </c>
      <c r="M751" t="s">
        <v>1465</v>
      </c>
      <c r="R751" t="str">
        <f t="shared" si="22"/>
        <v>L-LJS17-E7B\L-LJS17-E7B-0020.JPG</v>
      </c>
      <c r="S751" t="str">
        <f t="shared" si="23"/>
        <v>滇金丝猴</v>
      </c>
    </row>
    <row r="752" spans="1:19" x14ac:dyDescent="0.25">
      <c r="A752" t="s">
        <v>1466</v>
      </c>
      <c r="B752" t="s">
        <v>461</v>
      </c>
      <c r="C752" t="s">
        <v>17</v>
      </c>
      <c r="D752" t="s">
        <v>1439</v>
      </c>
      <c r="E752" t="s">
        <v>1440</v>
      </c>
      <c r="F752" t="s">
        <v>1439</v>
      </c>
      <c r="G752">
        <v>43002</v>
      </c>
      <c r="H752">
        <v>0.73888888888888893</v>
      </c>
      <c r="I752">
        <v>13</v>
      </c>
      <c r="J752" t="s">
        <v>176</v>
      </c>
      <c r="K752" t="s">
        <v>1448</v>
      </c>
      <c r="L752">
        <v>3</v>
      </c>
      <c r="R752" t="str">
        <f t="shared" si="22"/>
        <v>L-LJS17-E7B\L-LJS17-E7B-0021.JPG</v>
      </c>
      <c r="S752" t="str">
        <f t="shared" si="23"/>
        <v>滇金丝猴</v>
      </c>
    </row>
    <row r="753" spans="1:19" x14ac:dyDescent="0.25">
      <c r="A753" t="s">
        <v>1467</v>
      </c>
      <c r="B753" t="s">
        <v>970</v>
      </c>
      <c r="C753" t="s">
        <v>17</v>
      </c>
      <c r="D753" t="s">
        <v>1439</v>
      </c>
      <c r="E753" t="s">
        <v>1440</v>
      </c>
      <c r="F753" t="s">
        <v>1439</v>
      </c>
      <c r="G753">
        <v>43002</v>
      </c>
      <c r="H753">
        <v>0.73888888888888893</v>
      </c>
      <c r="I753">
        <v>13</v>
      </c>
      <c r="J753" t="s">
        <v>176</v>
      </c>
      <c r="K753" t="s">
        <v>1448</v>
      </c>
      <c r="L753">
        <v>4</v>
      </c>
      <c r="R753" t="str">
        <f t="shared" si="22"/>
        <v>L-LJS17-E7B\L-LJS17-E7B-0022.JPG</v>
      </c>
      <c r="S753" t="str">
        <f t="shared" si="23"/>
        <v>滇金丝猴</v>
      </c>
    </row>
    <row r="754" spans="1:19" x14ac:dyDescent="0.25">
      <c r="A754" t="s">
        <v>1470</v>
      </c>
      <c r="B754" t="s">
        <v>974</v>
      </c>
      <c r="C754" t="s">
        <v>17</v>
      </c>
      <c r="D754" t="s">
        <v>1439</v>
      </c>
      <c r="E754" t="s">
        <v>1440</v>
      </c>
      <c r="F754" t="s">
        <v>1439</v>
      </c>
      <c r="G754">
        <v>43002</v>
      </c>
      <c r="H754">
        <v>0.74097222222222225</v>
      </c>
      <c r="I754">
        <v>13</v>
      </c>
      <c r="J754" t="s">
        <v>176</v>
      </c>
      <c r="K754" t="s">
        <v>1448</v>
      </c>
      <c r="L754">
        <v>2</v>
      </c>
      <c r="R754" t="str">
        <f t="shared" si="22"/>
        <v>L-LJS17-E7B\L-LJS17-E7B-0024.JPG</v>
      </c>
      <c r="S754" t="str">
        <f t="shared" si="23"/>
        <v>滇金丝猴</v>
      </c>
    </row>
    <row r="755" spans="1:19" x14ac:dyDescent="0.25">
      <c r="A755" t="s">
        <v>1471</v>
      </c>
      <c r="B755" t="s">
        <v>976</v>
      </c>
      <c r="C755" t="s">
        <v>17</v>
      </c>
      <c r="D755" t="s">
        <v>1439</v>
      </c>
      <c r="E755" t="s">
        <v>1440</v>
      </c>
      <c r="F755" t="s">
        <v>1439</v>
      </c>
      <c r="G755">
        <v>43002</v>
      </c>
      <c r="H755">
        <v>0.74097222222222225</v>
      </c>
      <c r="I755">
        <v>13</v>
      </c>
      <c r="J755" t="s">
        <v>176</v>
      </c>
      <c r="K755" t="s">
        <v>1448</v>
      </c>
      <c r="L755">
        <v>1</v>
      </c>
      <c r="R755" t="str">
        <f t="shared" si="22"/>
        <v>L-LJS17-E7B\L-LJS17-E7B-0025.JPG</v>
      </c>
      <c r="S755" t="str">
        <f t="shared" si="23"/>
        <v>滇金丝猴</v>
      </c>
    </row>
    <row r="756" spans="1:19" x14ac:dyDescent="0.25">
      <c r="A756" t="s">
        <v>1472</v>
      </c>
      <c r="B756" t="s">
        <v>978</v>
      </c>
      <c r="C756" t="s">
        <v>17</v>
      </c>
      <c r="D756" t="s">
        <v>1439</v>
      </c>
      <c r="E756" t="s">
        <v>1440</v>
      </c>
      <c r="F756" t="s">
        <v>1439</v>
      </c>
      <c r="G756">
        <v>43002</v>
      </c>
      <c r="H756">
        <v>0.74097222222222225</v>
      </c>
      <c r="I756">
        <v>13</v>
      </c>
      <c r="J756" t="s">
        <v>176</v>
      </c>
      <c r="K756" t="s">
        <v>1448</v>
      </c>
      <c r="L756">
        <v>1</v>
      </c>
      <c r="R756" t="str">
        <f t="shared" si="22"/>
        <v>L-LJS17-E7B\L-LJS17-E7B-0026.JPG</v>
      </c>
      <c r="S756" t="str">
        <f t="shared" si="23"/>
        <v>滇金丝猴</v>
      </c>
    </row>
    <row r="757" spans="1:19" x14ac:dyDescent="0.25">
      <c r="A757" t="s">
        <v>1475</v>
      </c>
      <c r="B757" t="s">
        <v>982</v>
      </c>
      <c r="C757" t="s">
        <v>17</v>
      </c>
      <c r="D757" t="s">
        <v>1439</v>
      </c>
      <c r="E757" t="s">
        <v>1440</v>
      </c>
      <c r="F757" t="s">
        <v>1439</v>
      </c>
      <c r="G757">
        <v>43026</v>
      </c>
      <c r="H757">
        <v>0.37013888888888885</v>
      </c>
      <c r="I757">
        <v>37</v>
      </c>
      <c r="J757" t="s">
        <v>19</v>
      </c>
      <c r="R757" t="str">
        <f t="shared" si="22"/>
        <v>L-LJS17-E7B\L-LJS17-E7B-0028.JPG</v>
      </c>
      <c r="S757" t="str">
        <f t="shared" si="23"/>
        <v>空</v>
      </c>
    </row>
    <row r="758" spans="1:19" x14ac:dyDescent="0.25">
      <c r="A758" t="s">
        <v>1476</v>
      </c>
      <c r="B758" t="s">
        <v>986</v>
      </c>
      <c r="C758" t="s">
        <v>17</v>
      </c>
      <c r="D758" t="s">
        <v>1439</v>
      </c>
      <c r="E758" t="s">
        <v>1440</v>
      </c>
      <c r="F758" t="s">
        <v>1439</v>
      </c>
      <c r="G758">
        <v>43026</v>
      </c>
      <c r="H758">
        <v>0.37013888888888885</v>
      </c>
      <c r="I758">
        <v>37</v>
      </c>
      <c r="J758" t="s">
        <v>19</v>
      </c>
      <c r="R758" t="str">
        <f t="shared" si="22"/>
        <v>L-LJS17-E7B\L-LJS17-E7B-0029.JPG</v>
      </c>
      <c r="S758" t="str">
        <f t="shared" si="23"/>
        <v>空</v>
      </c>
    </row>
    <row r="759" spans="1:19" x14ac:dyDescent="0.25">
      <c r="A759" t="s">
        <v>1477</v>
      </c>
      <c r="B759" t="s">
        <v>988</v>
      </c>
      <c r="C759" t="s">
        <v>17</v>
      </c>
      <c r="D759" t="s">
        <v>1439</v>
      </c>
      <c r="E759" t="s">
        <v>1440</v>
      </c>
      <c r="F759" t="s">
        <v>1439</v>
      </c>
      <c r="G759">
        <v>43026</v>
      </c>
      <c r="H759">
        <v>0.37013888888888885</v>
      </c>
      <c r="I759">
        <v>37</v>
      </c>
      <c r="J759" t="s">
        <v>19</v>
      </c>
      <c r="R759" t="str">
        <f t="shared" si="22"/>
        <v>L-LJS17-E7B\L-LJS17-E7B-0030.JPG</v>
      </c>
      <c r="S759" t="str">
        <f t="shared" si="23"/>
        <v>空</v>
      </c>
    </row>
    <row r="760" spans="1:19" x14ac:dyDescent="0.25">
      <c r="A760" t="s">
        <v>1479</v>
      </c>
      <c r="B760" t="s">
        <v>992</v>
      </c>
      <c r="C760" t="s">
        <v>17</v>
      </c>
      <c r="D760" t="s">
        <v>1439</v>
      </c>
      <c r="E760" t="s">
        <v>1440</v>
      </c>
      <c r="F760" t="s">
        <v>1439</v>
      </c>
      <c r="G760">
        <v>43029</v>
      </c>
      <c r="H760">
        <v>0.4826388888888889</v>
      </c>
      <c r="I760">
        <v>40</v>
      </c>
      <c r="J760" t="s">
        <v>19</v>
      </c>
      <c r="R760" t="str">
        <f t="shared" si="22"/>
        <v>L-LJS17-E7B\L-LJS17-E7B-0032.JPG</v>
      </c>
      <c r="S760" t="str">
        <f t="shared" si="23"/>
        <v>空</v>
      </c>
    </row>
    <row r="761" spans="1:19" x14ac:dyDescent="0.25">
      <c r="A761" t="s">
        <v>1480</v>
      </c>
      <c r="B761" t="s">
        <v>994</v>
      </c>
      <c r="C761" t="s">
        <v>17</v>
      </c>
      <c r="D761" t="s">
        <v>1439</v>
      </c>
      <c r="E761" t="s">
        <v>1440</v>
      </c>
      <c r="F761" t="s">
        <v>1439</v>
      </c>
      <c r="G761">
        <v>43029</v>
      </c>
      <c r="H761">
        <v>0.4826388888888889</v>
      </c>
      <c r="I761">
        <v>40</v>
      </c>
      <c r="J761" t="s">
        <v>19</v>
      </c>
      <c r="R761" t="str">
        <f t="shared" si="22"/>
        <v>L-LJS17-E7B\L-LJS17-E7B-0033.JPG</v>
      </c>
      <c r="S761" t="str">
        <f t="shared" si="23"/>
        <v>空</v>
      </c>
    </row>
    <row r="762" spans="1:19" x14ac:dyDescent="0.25">
      <c r="A762" t="s">
        <v>1481</v>
      </c>
      <c r="B762" t="s">
        <v>996</v>
      </c>
      <c r="C762" t="s">
        <v>17</v>
      </c>
      <c r="D762" t="s">
        <v>1439</v>
      </c>
      <c r="E762" t="s">
        <v>1440</v>
      </c>
      <c r="F762" t="s">
        <v>1439</v>
      </c>
      <c r="G762">
        <v>43029</v>
      </c>
      <c r="H762">
        <v>0.4826388888888889</v>
      </c>
      <c r="I762">
        <v>40</v>
      </c>
      <c r="J762" t="s">
        <v>19</v>
      </c>
      <c r="R762" t="str">
        <f t="shared" si="22"/>
        <v>L-LJS17-E7B\L-LJS17-E7B-0034.JPG</v>
      </c>
      <c r="S762" t="str">
        <f t="shared" si="23"/>
        <v>空</v>
      </c>
    </row>
    <row r="763" spans="1:19" x14ac:dyDescent="0.25">
      <c r="A763" t="s">
        <v>1483</v>
      </c>
      <c r="B763" t="s">
        <v>1000</v>
      </c>
      <c r="C763" t="s">
        <v>17</v>
      </c>
      <c r="D763" t="s">
        <v>1439</v>
      </c>
      <c r="E763" t="s">
        <v>1440</v>
      </c>
      <c r="F763" t="s">
        <v>1439</v>
      </c>
      <c r="G763">
        <v>43035</v>
      </c>
      <c r="H763">
        <v>0.55625000000000002</v>
      </c>
      <c r="I763">
        <v>46</v>
      </c>
      <c r="J763" t="s">
        <v>19</v>
      </c>
      <c r="R763" t="str">
        <f t="shared" si="22"/>
        <v>L-LJS17-E7B\L-LJS17-E7B-0036.JPG</v>
      </c>
      <c r="S763" t="str">
        <f t="shared" si="23"/>
        <v>空</v>
      </c>
    </row>
    <row r="764" spans="1:19" x14ac:dyDescent="0.25">
      <c r="A764" t="s">
        <v>1484</v>
      </c>
      <c r="B764" t="s">
        <v>1003</v>
      </c>
      <c r="C764" t="s">
        <v>17</v>
      </c>
      <c r="D764" t="s">
        <v>1439</v>
      </c>
      <c r="E764" t="s">
        <v>1440</v>
      </c>
      <c r="F764" t="s">
        <v>1439</v>
      </c>
      <c r="G764">
        <v>43035</v>
      </c>
      <c r="H764">
        <v>0.55625000000000002</v>
      </c>
      <c r="I764">
        <v>46</v>
      </c>
      <c r="J764" t="s">
        <v>19</v>
      </c>
      <c r="R764" t="str">
        <f t="shared" si="22"/>
        <v>L-LJS17-E7B\L-LJS17-E7B-0037.JPG</v>
      </c>
      <c r="S764" t="str">
        <f t="shared" si="23"/>
        <v>空</v>
      </c>
    </row>
    <row r="765" spans="1:19" x14ac:dyDescent="0.25">
      <c r="A765" t="s">
        <v>1485</v>
      </c>
      <c r="B765" t="s">
        <v>1005</v>
      </c>
      <c r="C765" t="s">
        <v>17</v>
      </c>
      <c r="D765" t="s">
        <v>1439</v>
      </c>
      <c r="E765" t="s">
        <v>1440</v>
      </c>
      <c r="F765" t="s">
        <v>1439</v>
      </c>
      <c r="G765">
        <v>43035</v>
      </c>
      <c r="H765">
        <v>0.55625000000000002</v>
      </c>
      <c r="I765">
        <v>46</v>
      </c>
      <c r="J765" t="s">
        <v>19</v>
      </c>
      <c r="R765" t="str">
        <f t="shared" si="22"/>
        <v>L-LJS17-E7B\L-LJS17-E7B-0038.JPG</v>
      </c>
      <c r="S765" t="str">
        <f t="shared" si="23"/>
        <v>空</v>
      </c>
    </row>
    <row r="766" spans="1:19" x14ac:dyDescent="0.25">
      <c r="A766" t="s">
        <v>1487</v>
      </c>
      <c r="B766" t="s">
        <v>1009</v>
      </c>
      <c r="C766" t="s">
        <v>17</v>
      </c>
      <c r="D766" t="s">
        <v>1439</v>
      </c>
      <c r="E766" t="s">
        <v>1440</v>
      </c>
      <c r="F766" t="s">
        <v>1439</v>
      </c>
      <c r="G766">
        <v>43041</v>
      </c>
      <c r="H766">
        <v>0.61111111111111105</v>
      </c>
      <c r="I766">
        <v>52</v>
      </c>
      <c r="J766" t="s">
        <v>22</v>
      </c>
      <c r="O766" t="s">
        <v>414</v>
      </c>
      <c r="R766" t="str">
        <f t="shared" si="22"/>
        <v>L-LJS17-E7B\L-LJS17-E7B-0040.JPG</v>
      </c>
      <c r="S766" t="str">
        <f t="shared" si="23"/>
        <v>工作人员</v>
      </c>
    </row>
    <row r="767" spans="1:19" x14ac:dyDescent="0.25">
      <c r="A767" t="s">
        <v>1488</v>
      </c>
      <c r="B767" t="s">
        <v>1012</v>
      </c>
      <c r="C767" t="s">
        <v>17</v>
      </c>
      <c r="D767" t="s">
        <v>1439</v>
      </c>
      <c r="E767" t="s">
        <v>1440</v>
      </c>
      <c r="F767" t="s">
        <v>1439</v>
      </c>
      <c r="G767">
        <v>43041</v>
      </c>
      <c r="H767">
        <v>0.61111111111111105</v>
      </c>
      <c r="I767">
        <v>52</v>
      </c>
      <c r="J767" t="s">
        <v>22</v>
      </c>
      <c r="O767" t="s">
        <v>414</v>
      </c>
      <c r="R767" t="str">
        <f t="shared" si="22"/>
        <v>L-LJS17-E7B\L-LJS17-E7B-0041.JPG</v>
      </c>
      <c r="S767" t="str">
        <f t="shared" si="23"/>
        <v>工作人员</v>
      </c>
    </row>
    <row r="768" spans="1:19" x14ac:dyDescent="0.25">
      <c r="A768" t="s">
        <v>1489</v>
      </c>
      <c r="B768" t="s">
        <v>1014</v>
      </c>
      <c r="C768" t="s">
        <v>17</v>
      </c>
      <c r="D768" t="s">
        <v>1439</v>
      </c>
      <c r="E768" t="s">
        <v>1440</v>
      </c>
      <c r="F768" t="s">
        <v>1439</v>
      </c>
      <c r="G768">
        <v>43041</v>
      </c>
      <c r="H768">
        <v>0.61111111111111105</v>
      </c>
      <c r="I768">
        <v>52</v>
      </c>
      <c r="J768" t="s">
        <v>22</v>
      </c>
      <c r="O768" t="s">
        <v>414</v>
      </c>
      <c r="R768" t="str">
        <f t="shared" si="22"/>
        <v>L-LJS17-E7B\L-LJS17-E7B-0042.JPG</v>
      </c>
      <c r="S768" t="str">
        <f t="shared" si="23"/>
        <v>工作人员</v>
      </c>
    </row>
    <row r="769" spans="1:19" x14ac:dyDescent="0.25">
      <c r="A769" t="s">
        <v>1490</v>
      </c>
      <c r="B769" t="s">
        <v>1016</v>
      </c>
      <c r="C769" t="s">
        <v>17</v>
      </c>
      <c r="D769" t="s">
        <v>1439</v>
      </c>
      <c r="E769" t="s">
        <v>1440</v>
      </c>
      <c r="F769" t="s">
        <v>1439</v>
      </c>
      <c r="G769">
        <v>43041</v>
      </c>
      <c r="H769">
        <v>0.61388888888888882</v>
      </c>
      <c r="I769">
        <v>52</v>
      </c>
      <c r="J769" t="s">
        <v>22</v>
      </c>
      <c r="O769" t="s">
        <v>414</v>
      </c>
      <c r="R769" t="str">
        <f t="shared" si="22"/>
        <v>L-LJS17-E7B\L-LJS17-E7B-0043.JPG</v>
      </c>
      <c r="S769" t="str">
        <f t="shared" si="23"/>
        <v>工作人员</v>
      </c>
    </row>
    <row r="770" spans="1:19" x14ac:dyDescent="0.25">
      <c r="A770" t="s">
        <v>1491</v>
      </c>
      <c r="B770" t="s">
        <v>1018</v>
      </c>
      <c r="C770" t="s">
        <v>17</v>
      </c>
      <c r="D770" t="s">
        <v>1439</v>
      </c>
      <c r="E770" t="s">
        <v>1440</v>
      </c>
      <c r="F770" t="s">
        <v>1439</v>
      </c>
      <c r="G770">
        <v>43041</v>
      </c>
      <c r="H770">
        <v>0.61388888888888882</v>
      </c>
      <c r="I770">
        <v>52</v>
      </c>
      <c r="J770" t="s">
        <v>22</v>
      </c>
      <c r="O770" t="s">
        <v>414</v>
      </c>
      <c r="R770" t="str">
        <f t="shared" si="22"/>
        <v>L-LJS17-E7B\L-LJS17-E7B-0044.JPG</v>
      </c>
      <c r="S770" t="str">
        <f t="shared" si="23"/>
        <v>工作人员</v>
      </c>
    </row>
    <row r="771" spans="1:19" x14ac:dyDescent="0.25">
      <c r="A771" t="s">
        <v>1492</v>
      </c>
      <c r="B771" t="s">
        <v>1020</v>
      </c>
      <c r="C771" t="s">
        <v>17</v>
      </c>
      <c r="D771" t="s">
        <v>1439</v>
      </c>
      <c r="E771" t="s">
        <v>1440</v>
      </c>
      <c r="F771" t="s">
        <v>1439</v>
      </c>
      <c r="G771">
        <v>43041</v>
      </c>
      <c r="H771">
        <v>0.61388888888888882</v>
      </c>
      <c r="I771">
        <v>52</v>
      </c>
      <c r="J771" t="s">
        <v>22</v>
      </c>
      <c r="O771" t="s">
        <v>414</v>
      </c>
      <c r="R771" t="str">
        <f t="shared" ref="R771:R834" si="24">CONCATENATE(D771,"\",A771,".JPG")</f>
        <v>L-LJS17-E7B\L-LJS17-E7B-0045.JPG</v>
      </c>
      <c r="S771" t="str">
        <f t="shared" ref="S771:S834" si="25">TRIM(IF(OR(K771="", K771="待鉴定",K771="未知"),J771,K771))</f>
        <v>工作人员</v>
      </c>
    </row>
    <row r="772" spans="1:19" x14ac:dyDescent="0.25">
      <c r="A772" t="s">
        <v>1493</v>
      </c>
      <c r="B772" t="s">
        <v>426</v>
      </c>
      <c r="C772" t="s">
        <v>17</v>
      </c>
      <c r="D772" t="s">
        <v>1494</v>
      </c>
      <c r="E772" t="s">
        <v>1495</v>
      </c>
      <c r="F772" t="s">
        <v>1494</v>
      </c>
      <c r="G772">
        <v>42990</v>
      </c>
      <c r="H772">
        <v>0.46597222222222223</v>
      </c>
      <c r="I772">
        <v>1</v>
      </c>
      <c r="J772" t="s">
        <v>22</v>
      </c>
      <c r="O772" t="s">
        <v>23</v>
      </c>
      <c r="R772" t="str">
        <f t="shared" si="24"/>
        <v>L-LJS17-E7C\L-LJS17-E7C-0001.JPG</v>
      </c>
      <c r="S772" t="str">
        <f t="shared" si="25"/>
        <v>工作人员</v>
      </c>
    </row>
    <row r="773" spans="1:19" x14ac:dyDescent="0.25">
      <c r="A773" t="s">
        <v>1496</v>
      </c>
      <c r="B773" t="s">
        <v>16</v>
      </c>
      <c r="C773" t="s">
        <v>17</v>
      </c>
      <c r="D773" t="s">
        <v>1494</v>
      </c>
      <c r="E773" t="s">
        <v>1495</v>
      </c>
      <c r="F773" t="s">
        <v>1494</v>
      </c>
      <c r="G773">
        <v>42990</v>
      </c>
      <c r="H773">
        <v>0.46597222222222223</v>
      </c>
      <c r="I773">
        <v>1</v>
      </c>
      <c r="J773" t="s">
        <v>22</v>
      </c>
      <c r="R773" t="str">
        <f t="shared" si="24"/>
        <v>L-LJS17-E7C\L-LJS17-E7C-0002.JPG</v>
      </c>
      <c r="S773" t="str">
        <f t="shared" si="25"/>
        <v>工作人员</v>
      </c>
    </row>
    <row r="774" spans="1:19" x14ac:dyDescent="0.25">
      <c r="A774" t="s">
        <v>1497</v>
      </c>
      <c r="B774" t="s">
        <v>21</v>
      </c>
      <c r="C774" t="s">
        <v>17</v>
      </c>
      <c r="D774" t="s">
        <v>1494</v>
      </c>
      <c r="E774" t="s">
        <v>1495</v>
      </c>
      <c r="F774" t="s">
        <v>1494</v>
      </c>
      <c r="G774">
        <v>42990</v>
      </c>
      <c r="H774">
        <v>0.46597222222222223</v>
      </c>
      <c r="I774">
        <v>1</v>
      </c>
      <c r="J774" t="s">
        <v>22</v>
      </c>
      <c r="R774" t="str">
        <f t="shared" si="24"/>
        <v>L-LJS17-E7C\L-LJS17-E7C-0003.JPG</v>
      </c>
      <c r="S774" t="str">
        <f t="shared" si="25"/>
        <v>工作人员</v>
      </c>
    </row>
    <row r="775" spans="1:19" x14ac:dyDescent="0.25">
      <c r="A775" t="s">
        <v>1498</v>
      </c>
      <c r="B775" t="s">
        <v>25</v>
      </c>
      <c r="C775" t="s">
        <v>17</v>
      </c>
      <c r="D775" t="s">
        <v>1494</v>
      </c>
      <c r="E775" t="s">
        <v>1495</v>
      </c>
      <c r="F775" t="s">
        <v>1494</v>
      </c>
      <c r="G775">
        <v>42990</v>
      </c>
      <c r="H775">
        <v>0.47430555555555554</v>
      </c>
      <c r="I775">
        <v>1</v>
      </c>
      <c r="J775" t="s">
        <v>22</v>
      </c>
      <c r="N775">
        <v>1</v>
      </c>
      <c r="R775" t="str">
        <f t="shared" si="24"/>
        <v>L-LJS17-E7C\L-LJS17-E7C-0004.JPG</v>
      </c>
      <c r="S775" t="str">
        <f t="shared" si="25"/>
        <v>工作人员</v>
      </c>
    </row>
    <row r="776" spans="1:19" x14ac:dyDescent="0.25">
      <c r="A776" t="s">
        <v>1499</v>
      </c>
      <c r="B776" t="s">
        <v>432</v>
      </c>
      <c r="C776" t="s">
        <v>17</v>
      </c>
      <c r="D776" t="s">
        <v>1494</v>
      </c>
      <c r="E776" t="s">
        <v>1495</v>
      </c>
      <c r="F776" t="s">
        <v>1494</v>
      </c>
      <c r="G776">
        <v>42990</v>
      </c>
      <c r="H776">
        <v>0.47430555555555554</v>
      </c>
      <c r="I776">
        <v>1</v>
      </c>
      <c r="J776" t="s">
        <v>22</v>
      </c>
      <c r="R776" t="str">
        <f t="shared" si="24"/>
        <v>L-LJS17-E7C\L-LJS17-E7C-0005.JPG</v>
      </c>
      <c r="S776" t="str">
        <f t="shared" si="25"/>
        <v>工作人员</v>
      </c>
    </row>
    <row r="777" spans="1:19" x14ac:dyDescent="0.25">
      <c r="A777" t="s">
        <v>1500</v>
      </c>
      <c r="B777" t="s">
        <v>434</v>
      </c>
      <c r="C777" t="s">
        <v>17</v>
      </c>
      <c r="D777" t="s">
        <v>1494</v>
      </c>
      <c r="E777" t="s">
        <v>1495</v>
      </c>
      <c r="F777" t="s">
        <v>1494</v>
      </c>
      <c r="G777">
        <v>42990</v>
      </c>
      <c r="H777">
        <v>0.47430555555555554</v>
      </c>
      <c r="I777">
        <v>1</v>
      </c>
      <c r="J777" t="s">
        <v>19</v>
      </c>
      <c r="R777" t="str">
        <f t="shared" si="24"/>
        <v>L-LJS17-E7C\L-LJS17-E7C-0006.JPG</v>
      </c>
      <c r="S777" t="str">
        <f t="shared" si="25"/>
        <v>空</v>
      </c>
    </row>
    <row r="778" spans="1:19" x14ac:dyDescent="0.25">
      <c r="A778" t="s">
        <v>1502</v>
      </c>
      <c r="B778" t="s">
        <v>29</v>
      </c>
      <c r="C778" t="s">
        <v>17</v>
      </c>
      <c r="D778" t="s">
        <v>1494</v>
      </c>
      <c r="E778" t="s">
        <v>1495</v>
      </c>
      <c r="F778" t="s">
        <v>1494</v>
      </c>
      <c r="G778">
        <v>42992</v>
      </c>
      <c r="H778">
        <v>0.81805555555555554</v>
      </c>
      <c r="I778">
        <v>3</v>
      </c>
      <c r="J778" t="s">
        <v>176</v>
      </c>
      <c r="K778" t="s">
        <v>177</v>
      </c>
      <c r="L778">
        <v>1</v>
      </c>
      <c r="N778">
        <v>1</v>
      </c>
      <c r="R778" t="str">
        <f t="shared" si="24"/>
        <v>L-LJS17-E7C\L-LJS17-E7C-0008.JPG</v>
      </c>
      <c r="S778" t="str">
        <f t="shared" si="25"/>
        <v>亚洲黑熊</v>
      </c>
    </row>
    <row r="779" spans="1:19" x14ac:dyDescent="0.25">
      <c r="A779" t="s">
        <v>1503</v>
      </c>
      <c r="B779" t="s">
        <v>31</v>
      </c>
      <c r="C779" t="s">
        <v>17</v>
      </c>
      <c r="D779" t="s">
        <v>1494</v>
      </c>
      <c r="E779" t="s">
        <v>1495</v>
      </c>
      <c r="F779" t="s">
        <v>1494</v>
      </c>
      <c r="G779">
        <v>42992</v>
      </c>
      <c r="H779">
        <v>0.81805555555555554</v>
      </c>
      <c r="I779">
        <v>3</v>
      </c>
      <c r="J779" t="s">
        <v>176</v>
      </c>
      <c r="K779" t="s">
        <v>177</v>
      </c>
      <c r="L779">
        <v>1</v>
      </c>
      <c r="R779" t="str">
        <f t="shared" si="24"/>
        <v>L-LJS17-E7C\L-LJS17-E7C-0009.JPG</v>
      </c>
      <c r="S779" t="str">
        <f t="shared" si="25"/>
        <v>亚洲黑熊</v>
      </c>
    </row>
    <row r="780" spans="1:19" x14ac:dyDescent="0.25">
      <c r="A780" t="s">
        <v>1504</v>
      </c>
      <c r="B780" t="s">
        <v>439</v>
      </c>
      <c r="C780" t="s">
        <v>17</v>
      </c>
      <c r="D780" t="s">
        <v>1494</v>
      </c>
      <c r="E780" t="s">
        <v>1495</v>
      </c>
      <c r="F780" t="s">
        <v>1494</v>
      </c>
      <c r="G780">
        <v>42992</v>
      </c>
      <c r="H780">
        <v>0.81805555555555554</v>
      </c>
      <c r="I780">
        <v>3</v>
      </c>
      <c r="J780" t="s">
        <v>176</v>
      </c>
      <c r="K780" t="s">
        <v>177</v>
      </c>
      <c r="L780">
        <v>1</v>
      </c>
      <c r="R780" t="str">
        <f t="shared" si="24"/>
        <v>L-LJS17-E7C\L-LJS17-E7C-0010.JPG</v>
      </c>
      <c r="S780" t="str">
        <f t="shared" si="25"/>
        <v>亚洲黑熊</v>
      </c>
    </row>
    <row r="781" spans="1:19" x14ac:dyDescent="0.25">
      <c r="A781" t="s">
        <v>1506</v>
      </c>
      <c r="B781" t="s">
        <v>443</v>
      </c>
      <c r="C781" t="s">
        <v>17</v>
      </c>
      <c r="D781" t="s">
        <v>1494</v>
      </c>
      <c r="E781" t="s">
        <v>1495</v>
      </c>
      <c r="F781" t="s">
        <v>1494</v>
      </c>
      <c r="G781">
        <v>42992</v>
      </c>
      <c r="H781">
        <v>0.81805555555555554</v>
      </c>
      <c r="I781">
        <v>3</v>
      </c>
      <c r="J781" t="s">
        <v>176</v>
      </c>
      <c r="K781" t="s">
        <v>177</v>
      </c>
      <c r="L781">
        <v>1</v>
      </c>
      <c r="R781" t="str">
        <f t="shared" si="24"/>
        <v>L-LJS17-E7C\L-LJS17-E7C-0012.JPG</v>
      </c>
      <c r="S781" t="str">
        <f t="shared" si="25"/>
        <v>亚洲黑熊</v>
      </c>
    </row>
    <row r="782" spans="1:19" x14ac:dyDescent="0.25">
      <c r="A782" t="s">
        <v>1507</v>
      </c>
      <c r="B782" t="s">
        <v>445</v>
      </c>
      <c r="C782" t="s">
        <v>17</v>
      </c>
      <c r="D782" t="s">
        <v>1494</v>
      </c>
      <c r="E782" t="s">
        <v>1495</v>
      </c>
      <c r="F782" t="s">
        <v>1494</v>
      </c>
      <c r="G782">
        <v>42992</v>
      </c>
      <c r="H782">
        <v>0.81805555555555554</v>
      </c>
      <c r="I782">
        <v>3</v>
      </c>
      <c r="J782" t="s">
        <v>176</v>
      </c>
      <c r="K782" t="s">
        <v>177</v>
      </c>
      <c r="L782">
        <v>1</v>
      </c>
      <c r="R782" t="str">
        <f t="shared" si="24"/>
        <v>L-LJS17-E7C\L-LJS17-E7C-0013.JPG</v>
      </c>
      <c r="S782" t="str">
        <f t="shared" si="25"/>
        <v>亚洲黑熊</v>
      </c>
    </row>
    <row r="783" spans="1:19" x14ac:dyDescent="0.25">
      <c r="A783" t="s">
        <v>1508</v>
      </c>
      <c r="B783" t="s">
        <v>447</v>
      </c>
      <c r="C783" t="s">
        <v>17</v>
      </c>
      <c r="D783" t="s">
        <v>1494</v>
      </c>
      <c r="E783" t="s">
        <v>1495</v>
      </c>
      <c r="F783" t="s">
        <v>1494</v>
      </c>
      <c r="G783">
        <v>42992</v>
      </c>
      <c r="H783">
        <v>0.81805555555555554</v>
      </c>
      <c r="I783">
        <v>3</v>
      </c>
      <c r="J783" t="s">
        <v>176</v>
      </c>
      <c r="K783" t="s">
        <v>177</v>
      </c>
      <c r="L783">
        <v>1</v>
      </c>
      <c r="R783" t="str">
        <f t="shared" si="24"/>
        <v>L-LJS17-E7C\L-LJS17-E7C-0014.JPG</v>
      </c>
      <c r="S783" t="str">
        <f t="shared" si="25"/>
        <v>亚洲黑熊</v>
      </c>
    </row>
    <row r="784" spans="1:19" x14ac:dyDescent="0.25">
      <c r="A784" t="s">
        <v>1510</v>
      </c>
      <c r="B784" t="s">
        <v>451</v>
      </c>
      <c r="C784" t="s">
        <v>17</v>
      </c>
      <c r="D784" t="s">
        <v>1494</v>
      </c>
      <c r="E784" t="s">
        <v>1495</v>
      </c>
      <c r="F784" t="s">
        <v>1494</v>
      </c>
      <c r="G784">
        <v>42998</v>
      </c>
      <c r="H784">
        <v>0.72499999999999998</v>
      </c>
      <c r="I784">
        <v>9</v>
      </c>
      <c r="J784" t="s">
        <v>176</v>
      </c>
      <c r="K784" t="s">
        <v>1410</v>
      </c>
      <c r="L784">
        <v>2</v>
      </c>
      <c r="N784">
        <v>1</v>
      </c>
      <c r="R784" t="str">
        <f t="shared" si="24"/>
        <v>L-LJS17-E7C\L-LJS17-E7C-0016.JPG</v>
      </c>
      <c r="S784" t="str">
        <f t="shared" si="25"/>
        <v>黄喉貂</v>
      </c>
    </row>
    <row r="785" spans="1:19" x14ac:dyDescent="0.25">
      <c r="A785" t="s">
        <v>1511</v>
      </c>
      <c r="B785" t="s">
        <v>453</v>
      </c>
      <c r="C785" t="s">
        <v>17</v>
      </c>
      <c r="D785" t="s">
        <v>1494</v>
      </c>
      <c r="E785" t="s">
        <v>1495</v>
      </c>
      <c r="F785" t="s">
        <v>1494</v>
      </c>
      <c r="G785">
        <v>42998</v>
      </c>
      <c r="H785">
        <v>0.72499999999999998</v>
      </c>
      <c r="I785">
        <v>9</v>
      </c>
      <c r="J785" t="s">
        <v>176</v>
      </c>
      <c r="K785" t="s">
        <v>1410</v>
      </c>
      <c r="L785">
        <v>2</v>
      </c>
      <c r="R785" t="str">
        <f t="shared" si="24"/>
        <v>L-LJS17-E7C\L-LJS17-E7C-0017.JPG</v>
      </c>
      <c r="S785" t="str">
        <f t="shared" si="25"/>
        <v>黄喉貂</v>
      </c>
    </row>
    <row r="786" spans="1:19" x14ac:dyDescent="0.25">
      <c r="A786" t="s">
        <v>1512</v>
      </c>
      <c r="B786" t="s">
        <v>455</v>
      </c>
      <c r="C786" t="s">
        <v>17</v>
      </c>
      <c r="D786" t="s">
        <v>1494</v>
      </c>
      <c r="E786" t="s">
        <v>1495</v>
      </c>
      <c r="F786" t="s">
        <v>1494</v>
      </c>
      <c r="G786">
        <v>42998</v>
      </c>
      <c r="H786">
        <v>0.72499999999999998</v>
      </c>
      <c r="I786">
        <v>9</v>
      </c>
      <c r="J786" t="s">
        <v>176</v>
      </c>
      <c r="K786" t="s">
        <v>1410</v>
      </c>
      <c r="L786">
        <v>2</v>
      </c>
      <c r="O786" t="s">
        <v>1513</v>
      </c>
      <c r="R786" t="str">
        <f t="shared" si="24"/>
        <v>L-LJS17-E7C\L-LJS17-E7C-0018.JPG</v>
      </c>
      <c r="S786" t="str">
        <f t="shared" si="25"/>
        <v>黄喉貂</v>
      </c>
    </row>
    <row r="787" spans="1:19" x14ac:dyDescent="0.25">
      <c r="A787" t="s">
        <v>1515</v>
      </c>
      <c r="B787" t="s">
        <v>459</v>
      </c>
      <c r="C787" t="s">
        <v>17</v>
      </c>
      <c r="D787" t="s">
        <v>1494</v>
      </c>
      <c r="E787" t="s">
        <v>1495</v>
      </c>
      <c r="F787" t="s">
        <v>1494</v>
      </c>
      <c r="G787">
        <v>43000</v>
      </c>
      <c r="H787">
        <v>0.56944444444444442</v>
      </c>
      <c r="I787">
        <v>11</v>
      </c>
      <c r="J787" t="s">
        <v>176</v>
      </c>
      <c r="K787" t="s">
        <v>35</v>
      </c>
      <c r="L787">
        <v>1</v>
      </c>
      <c r="N787">
        <v>1</v>
      </c>
      <c r="O787" t="s">
        <v>1516</v>
      </c>
      <c r="R787" t="str">
        <f t="shared" si="24"/>
        <v>L-LJS17-E7C\L-LJS17-E7C-0020.JPG</v>
      </c>
      <c r="S787" t="str">
        <f t="shared" si="25"/>
        <v>兽类</v>
      </c>
    </row>
    <row r="788" spans="1:19" x14ac:dyDescent="0.25">
      <c r="A788" t="s">
        <v>1517</v>
      </c>
      <c r="B788" t="s">
        <v>461</v>
      </c>
      <c r="C788" t="s">
        <v>17</v>
      </c>
      <c r="D788" t="s">
        <v>1494</v>
      </c>
      <c r="E788" t="s">
        <v>1495</v>
      </c>
      <c r="F788" t="s">
        <v>1494</v>
      </c>
      <c r="G788">
        <v>43000</v>
      </c>
      <c r="H788">
        <v>0.56944444444444442</v>
      </c>
      <c r="I788">
        <v>11</v>
      </c>
      <c r="J788" t="s">
        <v>19</v>
      </c>
      <c r="R788" t="str">
        <f t="shared" si="24"/>
        <v>L-LJS17-E7C\L-LJS17-E7C-0021.JPG</v>
      </c>
      <c r="S788" t="str">
        <f t="shared" si="25"/>
        <v>空</v>
      </c>
    </row>
    <row r="789" spans="1:19" x14ac:dyDescent="0.25">
      <c r="A789" t="s">
        <v>1518</v>
      </c>
      <c r="B789" t="s">
        <v>970</v>
      </c>
      <c r="C789" t="s">
        <v>17</v>
      </c>
      <c r="D789" t="s">
        <v>1494</v>
      </c>
      <c r="E789" t="s">
        <v>1495</v>
      </c>
      <c r="F789" t="s">
        <v>1494</v>
      </c>
      <c r="G789">
        <v>43000</v>
      </c>
      <c r="H789">
        <v>0.56944444444444442</v>
      </c>
      <c r="I789">
        <v>11</v>
      </c>
      <c r="J789" t="s">
        <v>19</v>
      </c>
      <c r="R789" t="str">
        <f t="shared" si="24"/>
        <v>L-LJS17-E7C\L-LJS17-E7C-0022.JPG</v>
      </c>
      <c r="S789" t="str">
        <f t="shared" si="25"/>
        <v>空</v>
      </c>
    </row>
    <row r="790" spans="1:19" x14ac:dyDescent="0.25">
      <c r="A790" t="s">
        <v>1520</v>
      </c>
      <c r="B790" t="s">
        <v>974</v>
      </c>
      <c r="C790" t="s">
        <v>17</v>
      </c>
      <c r="D790" t="s">
        <v>1494</v>
      </c>
      <c r="E790" t="s">
        <v>1495</v>
      </c>
      <c r="F790" t="s">
        <v>1494</v>
      </c>
      <c r="G790">
        <v>43002</v>
      </c>
      <c r="H790">
        <v>0.72638888888888886</v>
      </c>
      <c r="I790">
        <v>13</v>
      </c>
      <c r="J790" t="s">
        <v>176</v>
      </c>
      <c r="K790" t="s">
        <v>1448</v>
      </c>
      <c r="L790">
        <v>4</v>
      </c>
      <c r="M790" t="s">
        <v>1292</v>
      </c>
      <c r="N790">
        <v>1</v>
      </c>
      <c r="R790" t="str">
        <f t="shared" si="24"/>
        <v>L-LJS17-E7C\L-LJS17-E7C-0024.JPG</v>
      </c>
      <c r="S790" t="str">
        <f t="shared" si="25"/>
        <v>滇金丝猴</v>
      </c>
    </row>
    <row r="791" spans="1:19" x14ac:dyDescent="0.25">
      <c r="A791" t="s">
        <v>1521</v>
      </c>
      <c r="B791" t="s">
        <v>976</v>
      </c>
      <c r="C791" t="s">
        <v>17</v>
      </c>
      <c r="D791" t="s">
        <v>1494</v>
      </c>
      <c r="E791" t="s">
        <v>1495</v>
      </c>
      <c r="F791" t="s">
        <v>1494</v>
      </c>
      <c r="G791">
        <v>43002</v>
      </c>
      <c r="H791">
        <v>0.72638888888888886</v>
      </c>
      <c r="I791">
        <v>13</v>
      </c>
      <c r="J791" t="s">
        <v>176</v>
      </c>
      <c r="K791" t="s">
        <v>1448</v>
      </c>
      <c r="L791">
        <v>4</v>
      </c>
      <c r="M791" t="s">
        <v>1292</v>
      </c>
      <c r="R791" t="str">
        <f t="shared" si="24"/>
        <v>L-LJS17-E7C\L-LJS17-E7C-0025.JPG</v>
      </c>
      <c r="S791" t="str">
        <f t="shared" si="25"/>
        <v>滇金丝猴</v>
      </c>
    </row>
    <row r="792" spans="1:19" x14ac:dyDescent="0.25">
      <c r="A792" t="s">
        <v>1522</v>
      </c>
      <c r="B792" t="s">
        <v>978</v>
      </c>
      <c r="C792" t="s">
        <v>17</v>
      </c>
      <c r="D792" t="s">
        <v>1494</v>
      </c>
      <c r="E792" t="s">
        <v>1495</v>
      </c>
      <c r="F792" t="s">
        <v>1494</v>
      </c>
      <c r="G792">
        <v>43002</v>
      </c>
      <c r="H792">
        <v>0.72638888888888886</v>
      </c>
      <c r="I792">
        <v>13</v>
      </c>
      <c r="J792" t="s">
        <v>176</v>
      </c>
      <c r="K792" t="s">
        <v>1448</v>
      </c>
      <c r="L792">
        <v>4</v>
      </c>
      <c r="M792" t="s">
        <v>1292</v>
      </c>
      <c r="R792" t="str">
        <f t="shared" si="24"/>
        <v>L-LJS17-E7C\L-LJS17-E7C-0026.JPG</v>
      </c>
      <c r="S792" t="str">
        <f t="shared" si="25"/>
        <v>滇金丝猴</v>
      </c>
    </row>
    <row r="793" spans="1:19" x14ac:dyDescent="0.25">
      <c r="A793" t="s">
        <v>1525</v>
      </c>
      <c r="B793" t="s">
        <v>982</v>
      </c>
      <c r="C793" t="s">
        <v>17</v>
      </c>
      <c r="D793" t="s">
        <v>1494</v>
      </c>
      <c r="E793" t="s">
        <v>1495</v>
      </c>
      <c r="F793" t="s">
        <v>1494</v>
      </c>
      <c r="G793">
        <v>43002</v>
      </c>
      <c r="H793">
        <v>0.72638888888888886</v>
      </c>
      <c r="I793">
        <v>13</v>
      </c>
      <c r="J793" t="s">
        <v>176</v>
      </c>
      <c r="K793" t="s">
        <v>1448</v>
      </c>
      <c r="L793">
        <v>4</v>
      </c>
      <c r="M793" t="s">
        <v>1526</v>
      </c>
      <c r="O793" t="s">
        <v>1527</v>
      </c>
      <c r="R793" t="str">
        <f t="shared" si="24"/>
        <v>L-LJS17-E7C\L-LJS17-E7C-0028.JPG</v>
      </c>
      <c r="S793" t="str">
        <f t="shared" si="25"/>
        <v>滇金丝猴</v>
      </c>
    </row>
    <row r="794" spans="1:19" x14ac:dyDescent="0.25">
      <c r="A794" t="s">
        <v>1528</v>
      </c>
      <c r="B794" t="s">
        <v>986</v>
      </c>
      <c r="C794" t="s">
        <v>17</v>
      </c>
      <c r="D794" t="s">
        <v>1494</v>
      </c>
      <c r="E794" t="s">
        <v>1495</v>
      </c>
      <c r="F794" t="s">
        <v>1494</v>
      </c>
      <c r="G794">
        <v>43002</v>
      </c>
      <c r="H794">
        <v>0.72638888888888886</v>
      </c>
      <c r="I794">
        <v>13</v>
      </c>
      <c r="J794" t="s">
        <v>176</v>
      </c>
      <c r="K794" t="s">
        <v>1448</v>
      </c>
      <c r="L794">
        <v>4</v>
      </c>
      <c r="M794" t="s">
        <v>1526</v>
      </c>
      <c r="O794" t="s">
        <v>1527</v>
      </c>
      <c r="R794" t="str">
        <f t="shared" si="24"/>
        <v>L-LJS17-E7C\L-LJS17-E7C-0029.JPG</v>
      </c>
      <c r="S794" t="str">
        <f t="shared" si="25"/>
        <v>滇金丝猴</v>
      </c>
    </row>
    <row r="795" spans="1:19" x14ac:dyDescent="0.25">
      <c r="A795" t="s">
        <v>1529</v>
      </c>
      <c r="B795" t="s">
        <v>988</v>
      </c>
      <c r="C795" t="s">
        <v>17</v>
      </c>
      <c r="D795" t="s">
        <v>1494</v>
      </c>
      <c r="E795" t="s">
        <v>1495</v>
      </c>
      <c r="F795" t="s">
        <v>1494</v>
      </c>
      <c r="G795">
        <v>43002</v>
      </c>
      <c r="H795">
        <v>0.72638888888888886</v>
      </c>
      <c r="I795">
        <v>13</v>
      </c>
      <c r="J795" t="s">
        <v>176</v>
      </c>
      <c r="K795" t="s">
        <v>1448</v>
      </c>
      <c r="L795">
        <v>4</v>
      </c>
      <c r="M795" t="s">
        <v>1526</v>
      </c>
      <c r="O795" t="s">
        <v>1527</v>
      </c>
      <c r="R795" t="str">
        <f t="shared" si="24"/>
        <v>L-LJS17-E7C\L-LJS17-E7C-0030.JPG</v>
      </c>
      <c r="S795" t="str">
        <f t="shared" si="25"/>
        <v>滇金丝猴</v>
      </c>
    </row>
    <row r="796" spans="1:19" x14ac:dyDescent="0.25">
      <c r="A796" t="s">
        <v>1532</v>
      </c>
      <c r="B796" t="s">
        <v>992</v>
      </c>
      <c r="C796" t="s">
        <v>17</v>
      </c>
      <c r="D796" t="s">
        <v>1494</v>
      </c>
      <c r="E796" t="s">
        <v>1495</v>
      </c>
      <c r="F796" t="s">
        <v>1494</v>
      </c>
      <c r="G796">
        <v>43002</v>
      </c>
      <c r="H796">
        <v>0.7270833333333333</v>
      </c>
      <c r="I796">
        <v>13</v>
      </c>
      <c r="J796" t="s">
        <v>176</v>
      </c>
      <c r="K796" t="s">
        <v>1448</v>
      </c>
      <c r="L796">
        <v>1</v>
      </c>
      <c r="M796" t="s">
        <v>1292</v>
      </c>
      <c r="R796" t="str">
        <f t="shared" si="24"/>
        <v>L-LJS17-E7C\L-LJS17-E7C-0032.JPG</v>
      </c>
      <c r="S796" t="str">
        <f t="shared" si="25"/>
        <v>滇金丝猴</v>
      </c>
    </row>
    <row r="797" spans="1:19" x14ac:dyDescent="0.25">
      <c r="A797" t="s">
        <v>1533</v>
      </c>
      <c r="B797" t="s">
        <v>994</v>
      </c>
      <c r="C797" t="s">
        <v>17</v>
      </c>
      <c r="D797" t="s">
        <v>1494</v>
      </c>
      <c r="E797" t="s">
        <v>1495</v>
      </c>
      <c r="F797" t="s">
        <v>1494</v>
      </c>
      <c r="G797">
        <v>43002</v>
      </c>
      <c r="H797">
        <v>0.7270833333333333</v>
      </c>
      <c r="I797">
        <v>13</v>
      </c>
      <c r="J797" t="s">
        <v>19</v>
      </c>
      <c r="R797" t="str">
        <f t="shared" si="24"/>
        <v>L-LJS17-E7C\L-LJS17-E7C-0033.JPG</v>
      </c>
      <c r="S797" t="str">
        <f t="shared" si="25"/>
        <v>空</v>
      </c>
    </row>
    <row r="798" spans="1:19" x14ac:dyDescent="0.25">
      <c r="A798" t="s">
        <v>1534</v>
      </c>
      <c r="B798" t="s">
        <v>996</v>
      </c>
      <c r="C798" t="s">
        <v>17</v>
      </c>
      <c r="D798" t="s">
        <v>1494</v>
      </c>
      <c r="E798" t="s">
        <v>1495</v>
      </c>
      <c r="F798" t="s">
        <v>1494</v>
      </c>
      <c r="G798">
        <v>43002</v>
      </c>
      <c r="H798">
        <v>0.7270833333333333</v>
      </c>
      <c r="I798">
        <v>13</v>
      </c>
      <c r="J798" t="s">
        <v>19</v>
      </c>
      <c r="R798" t="str">
        <f t="shared" si="24"/>
        <v>L-LJS17-E7C\L-LJS17-E7C-0034.JPG</v>
      </c>
      <c r="S798" t="str">
        <f t="shared" si="25"/>
        <v>空</v>
      </c>
    </row>
    <row r="799" spans="1:19" x14ac:dyDescent="0.25">
      <c r="A799" t="s">
        <v>1536</v>
      </c>
      <c r="B799" t="s">
        <v>1000</v>
      </c>
      <c r="C799" t="s">
        <v>17</v>
      </c>
      <c r="D799" t="s">
        <v>1494</v>
      </c>
      <c r="E799" t="s">
        <v>1495</v>
      </c>
      <c r="F799" t="s">
        <v>1494</v>
      </c>
      <c r="G799">
        <v>43002</v>
      </c>
      <c r="H799">
        <v>0.7270833333333333</v>
      </c>
      <c r="I799">
        <v>13</v>
      </c>
      <c r="J799" t="s">
        <v>176</v>
      </c>
      <c r="K799" t="s">
        <v>1448</v>
      </c>
      <c r="L799">
        <v>2</v>
      </c>
      <c r="M799" t="s">
        <v>75</v>
      </c>
      <c r="R799" t="str">
        <f t="shared" si="24"/>
        <v>L-LJS17-E7C\L-LJS17-E7C-0036.JPG</v>
      </c>
      <c r="S799" t="str">
        <f t="shared" si="25"/>
        <v>滇金丝猴</v>
      </c>
    </row>
    <row r="800" spans="1:19" x14ac:dyDescent="0.25">
      <c r="A800" t="s">
        <v>1537</v>
      </c>
      <c r="B800" t="s">
        <v>1003</v>
      </c>
      <c r="C800" t="s">
        <v>17</v>
      </c>
      <c r="D800" t="s">
        <v>1494</v>
      </c>
      <c r="E800" t="s">
        <v>1495</v>
      </c>
      <c r="F800" t="s">
        <v>1494</v>
      </c>
      <c r="G800">
        <v>43002</v>
      </c>
      <c r="H800">
        <v>0.7270833333333333</v>
      </c>
      <c r="I800">
        <v>13</v>
      </c>
      <c r="J800" t="s">
        <v>176</v>
      </c>
      <c r="K800" t="s">
        <v>1448</v>
      </c>
      <c r="L800">
        <v>1</v>
      </c>
      <c r="M800" t="s">
        <v>151</v>
      </c>
      <c r="R800" t="str">
        <f t="shared" si="24"/>
        <v>L-LJS17-E7C\L-LJS17-E7C-0037.JPG</v>
      </c>
      <c r="S800" t="str">
        <f t="shared" si="25"/>
        <v>滇金丝猴</v>
      </c>
    </row>
    <row r="801" spans="1:19" x14ac:dyDescent="0.25">
      <c r="A801" t="s">
        <v>1538</v>
      </c>
      <c r="B801" t="s">
        <v>1005</v>
      </c>
      <c r="C801" t="s">
        <v>17</v>
      </c>
      <c r="D801" t="s">
        <v>1494</v>
      </c>
      <c r="E801" t="s">
        <v>1495</v>
      </c>
      <c r="F801" t="s">
        <v>1494</v>
      </c>
      <c r="G801">
        <v>43002</v>
      </c>
      <c r="H801">
        <v>0.7270833333333333</v>
      </c>
      <c r="I801">
        <v>13</v>
      </c>
      <c r="J801" t="s">
        <v>176</v>
      </c>
      <c r="K801" t="s">
        <v>1448</v>
      </c>
      <c r="L801">
        <v>1</v>
      </c>
      <c r="M801" t="s">
        <v>151</v>
      </c>
      <c r="R801" t="str">
        <f t="shared" si="24"/>
        <v>L-LJS17-E7C\L-LJS17-E7C-0038.JPG</v>
      </c>
      <c r="S801" t="str">
        <f t="shared" si="25"/>
        <v>滇金丝猴</v>
      </c>
    </row>
    <row r="802" spans="1:19" x14ac:dyDescent="0.25">
      <c r="A802" t="s">
        <v>1540</v>
      </c>
      <c r="B802" t="s">
        <v>1009</v>
      </c>
      <c r="C802" t="s">
        <v>17</v>
      </c>
      <c r="D802" t="s">
        <v>1494</v>
      </c>
      <c r="E802" t="s">
        <v>1495</v>
      </c>
      <c r="F802" t="s">
        <v>1494</v>
      </c>
      <c r="G802">
        <v>43002</v>
      </c>
      <c r="H802">
        <v>0.72777777777777775</v>
      </c>
      <c r="I802">
        <v>13</v>
      </c>
      <c r="J802" t="s">
        <v>176</v>
      </c>
      <c r="K802" t="s">
        <v>1448</v>
      </c>
      <c r="L802">
        <v>1</v>
      </c>
      <c r="M802" t="s">
        <v>151</v>
      </c>
      <c r="R802" t="str">
        <f t="shared" si="24"/>
        <v>L-LJS17-E7C\L-LJS17-E7C-0040.JPG</v>
      </c>
      <c r="S802" t="str">
        <f t="shared" si="25"/>
        <v>滇金丝猴</v>
      </c>
    </row>
    <row r="803" spans="1:19" x14ac:dyDescent="0.25">
      <c r="A803" t="s">
        <v>1541</v>
      </c>
      <c r="B803" t="s">
        <v>1012</v>
      </c>
      <c r="C803" t="s">
        <v>17</v>
      </c>
      <c r="D803" t="s">
        <v>1494</v>
      </c>
      <c r="E803" t="s">
        <v>1495</v>
      </c>
      <c r="F803" t="s">
        <v>1494</v>
      </c>
      <c r="G803">
        <v>43002</v>
      </c>
      <c r="H803">
        <v>0.72777777777777775</v>
      </c>
      <c r="I803">
        <v>13</v>
      </c>
      <c r="J803" t="s">
        <v>176</v>
      </c>
      <c r="K803" t="s">
        <v>1448</v>
      </c>
      <c r="L803">
        <v>1</v>
      </c>
      <c r="M803" t="s">
        <v>151</v>
      </c>
      <c r="R803" t="str">
        <f t="shared" si="24"/>
        <v>L-LJS17-E7C\L-LJS17-E7C-0041.JPG</v>
      </c>
      <c r="S803" t="str">
        <f t="shared" si="25"/>
        <v>滇金丝猴</v>
      </c>
    </row>
    <row r="804" spans="1:19" x14ac:dyDescent="0.25">
      <c r="A804" t="s">
        <v>1542</v>
      </c>
      <c r="B804" t="s">
        <v>1014</v>
      </c>
      <c r="C804" t="s">
        <v>17</v>
      </c>
      <c r="D804" t="s">
        <v>1494</v>
      </c>
      <c r="E804" t="s">
        <v>1495</v>
      </c>
      <c r="F804" t="s">
        <v>1494</v>
      </c>
      <c r="G804">
        <v>43002</v>
      </c>
      <c r="H804">
        <v>0.72777777777777775</v>
      </c>
      <c r="I804">
        <v>13</v>
      </c>
      <c r="J804" t="s">
        <v>176</v>
      </c>
      <c r="K804" t="s">
        <v>1448</v>
      </c>
      <c r="L804">
        <v>2</v>
      </c>
      <c r="M804" t="s">
        <v>151</v>
      </c>
      <c r="R804" t="str">
        <f t="shared" si="24"/>
        <v>L-LJS17-E7C\L-LJS17-E7C-0042.JPG</v>
      </c>
      <c r="S804" t="str">
        <f t="shared" si="25"/>
        <v>滇金丝猴</v>
      </c>
    </row>
    <row r="805" spans="1:19" x14ac:dyDescent="0.25">
      <c r="A805" t="s">
        <v>1544</v>
      </c>
      <c r="B805" t="s">
        <v>1018</v>
      </c>
      <c r="C805" t="s">
        <v>17</v>
      </c>
      <c r="D805" t="s">
        <v>1494</v>
      </c>
      <c r="E805" t="s">
        <v>1495</v>
      </c>
      <c r="F805" t="s">
        <v>1494</v>
      </c>
      <c r="G805">
        <v>43002</v>
      </c>
      <c r="H805">
        <v>0.72916666666666663</v>
      </c>
      <c r="I805">
        <v>13</v>
      </c>
      <c r="J805" t="s">
        <v>176</v>
      </c>
      <c r="K805" t="s">
        <v>1448</v>
      </c>
      <c r="L805">
        <v>3</v>
      </c>
      <c r="R805" t="str">
        <f t="shared" si="24"/>
        <v>L-LJS17-E7C\L-LJS17-E7C-0044.JPG</v>
      </c>
      <c r="S805" t="str">
        <f t="shared" si="25"/>
        <v>滇金丝猴</v>
      </c>
    </row>
    <row r="806" spans="1:19" x14ac:dyDescent="0.25">
      <c r="A806" t="s">
        <v>1545</v>
      </c>
      <c r="B806" t="s">
        <v>1020</v>
      </c>
      <c r="C806" t="s">
        <v>17</v>
      </c>
      <c r="D806" t="s">
        <v>1494</v>
      </c>
      <c r="E806" t="s">
        <v>1495</v>
      </c>
      <c r="F806" t="s">
        <v>1494</v>
      </c>
      <c r="G806">
        <v>43002</v>
      </c>
      <c r="H806">
        <v>0.72916666666666663</v>
      </c>
      <c r="I806">
        <v>13</v>
      </c>
      <c r="J806" t="s">
        <v>176</v>
      </c>
      <c r="K806" t="s">
        <v>1448</v>
      </c>
      <c r="L806">
        <v>3</v>
      </c>
      <c r="R806" t="str">
        <f t="shared" si="24"/>
        <v>L-LJS17-E7C\L-LJS17-E7C-0045.JPG</v>
      </c>
      <c r="S806" t="str">
        <f t="shared" si="25"/>
        <v>滇金丝猴</v>
      </c>
    </row>
    <row r="807" spans="1:19" x14ac:dyDescent="0.25">
      <c r="A807" t="s">
        <v>1546</v>
      </c>
      <c r="B807" t="s">
        <v>1022</v>
      </c>
      <c r="C807" t="s">
        <v>17</v>
      </c>
      <c r="D807" t="s">
        <v>1494</v>
      </c>
      <c r="E807" t="s">
        <v>1495</v>
      </c>
      <c r="F807" t="s">
        <v>1494</v>
      </c>
      <c r="G807">
        <v>43002</v>
      </c>
      <c r="H807">
        <v>0.72916666666666663</v>
      </c>
      <c r="I807">
        <v>13</v>
      </c>
      <c r="J807" t="s">
        <v>176</v>
      </c>
      <c r="K807" t="s">
        <v>1448</v>
      </c>
      <c r="L807">
        <v>3</v>
      </c>
      <c r="R807" t="str">
        <f t="shared" si="24"/>
        <v>L-LJS17-E7C\L-LJS17-E7C-0046.JPG</v>
      </c>
      <c r="S807" t="str">
        <f t="shared" si="25"/>
        <v>滇金丝猴</v>
      </c>
    </row>
    <row r="808" spans="1:19" x14ac:dyDescent="0.25">
      <c r="A808" t="s">
        <v>1548</v>
      </c>
      <c r="B808" t="s">
        <v>1026</v>
      </c>
      <c r="C808" t="s">
        <v>17</v>
      </c>
      <c r="D808" t="s">
        <v>1494</v>
      </c>
      <c r="E808" t="s">
        <v>1495</v>
      </c>
      <c r="F808" t="s">
        <v>1494</v>
      </c>
      <c r="G808">
        <v>43007</v>
      </c>
      <c r="H808">
        <v>0.32013888888888892</v>
      </c>
      <c r="I808">
        <v>18</v>
      </c>
      <c r="J808" t="s">
        <v>44</v>
      </c>
      <c r="K808" t="s">
        <v>74</v>
      </c>
      <c r="L808">
        <v>1</v>
      </c>
      <c r="M808" t="s">
        <v>1292</v>
      </c>
      <c r="N808">
        <v>1</v>
      </c>
      <c r="R808" t="str">
        <f t="shared" si="24"/>
        <v>L-LJS17-E7C\L-LJS17-E7C-0048.JPG</v>
      </c>
      <c r="S808" t="str">
        <f t="shared" si="25"/>
        <v>血雉</v>
      </c>
    </row>
    <row r="809" spans="1:19" x14ac:dyDescent="0.25">
      <c r="A809" t="s">
        <v>1549</v>
      </c>
      <c r="B809" t="s">
        <v>1028</v>
      </c>
      <c r="C809" t="s">
        <v>17</v>
      </c>
      <c r="D809" t="s">
        <v>1494</v>
      </c>
      <c r="E809" t="s">
        <v>1495</v>
      </c>
      <c r="F809" t="s">
        <v>1494</v>
      </c>
      <c r="G809">
        <v>43007</v>
      </c>
      <c r="H809">
        <v>0.32013888888888892</v>
      </c>
      <c r="I809">
        <v>18</v>
      </c>
      <c r="J809" t="s">
        <v>19</v>
      </c>
      <c r="R809" t="str">
        <f t="shared" si="24"/>
        <v>L-LJS17-E7C\L-LJS17-E7C-0049.JPG</v>
      </c>
      <c r="S809" t="str">
        <f t="shared" si="25"/>
        <v>空</v>
      </c>
    </row>
    <row r="810" spans="1:19" x14ac:dyDescent="0.25">
      <c r="A810" t="s">
        <v>1550</v>
      </c>
      <c r="B810" t="s">
        <v>1030</v>
      </c>
      <c r="C810" t="s">
        <v>17</v>
      </c>
      <c r="D810" t="s">
        <v>1494</v>
      </c>
      <c r="E810" t="s">
        <v>1495</v>
      </c>
      <c r="F810" t="s">
        <v>1494</v>
      </c>
      <c r="G810">
        <v>43007</v>
      </c>
      <c r="H810">
        <v>0.32013888888888892</v>
      </c>
      <c r="I810">
        <v>18</v>
      </c>
      <c r="J810" t="s">
        <v>19</v>
      </c>
      <c r="R810" t="str">
        <f t="shared" si="24"/>
        <v>L-LJS17-E7C\L-LJS17-E7C-0050.JPG</v>
      </c>
      <c r="S810" t="str">
        <f t="shared" si="25"/>
        <v>空</v>
      </c>
    </row>
    <row r="811" spans="1:19" x14ac:dyDescent="0.25">
      <c r="A811" t="s">
        <v>1552</v>
      </c>
      <c r="B811" t="s">
        <v>1043</v>
      </c>
      <c r="C811" t="s">
        <v>17</v>
      </c>
      <c r="D811" t="s">
        <v>1494</v>
      </c>
      <c r="E811" t="s">
        <v>1495</v>
      </c>
      <c r="F811" t="s">
        <v>1494</v>
      </c>
      <c r="G811">
        <v>43022</v>
      </c>
      <c r="H811">
        <v>0.49374999999999997</v>
      </c>
      <c r="I811">
        <v>33</v>
      </c>
      <c r="J811" t="s">
        <v>176</v>
      </c>
      <c r="K811" t="s">
        <v>177</v>
      </c>
      <c r="L811">
        <v>1</v>
      </c>
      <c r="N811">
        <v>1</v>
      </c>
      <c r="R811" t="str">
        <f t="shared" si="24"/>
        <v>L-LJS17-E7C\L-LJS17-E7C-0052.JPG</v>
      </c>
      <c r="S811" t="str">
        <f t="shared" si="25"/>
        <v>亚洲黑熊</v>
      </c>
    </row>
    <row r="812" spans="1:19" x14ac:dyDescent="0.25">
      <c r="A812" t="s">
        <v>1553</v>
      </c>
      <c r="B812" t="s">
        <v>1045</v>
      </c>
      <c r="C812" t="s">
        <v>17</v>
      </c>
      <c r="D812" t="s">
        <v>1494</v>
      </c>
      <c r="E812" t="s">
        <v>1495</v>
      </c>
      <c r="F812" t="s">
        <v>1494</v>
      </c>
      <c r="G812">
        <v>43022</v>
      </c>
      <c r="H812">
        <v>0.49374999999999997</v>
      </c>
      <c r="I812">
        <v>33</v>
      </c>
      <c r="J812" t="s">
        <v>176</v>
      </c>
      <c r="K812" t="s">
        <v>177</v>
      </c>
      <c r="L812">
        <v>1</v>
      </c>
      <c r="R812" t="str">
        <f t="shared" si="24"/>
        <v>L-LJS17-E7C\L-LJS17-E7C-0053.JPG</v>
      </c>
      <c r="S812" t="str">
        <f t="shared" si="25"/>
        <v>亚洲黑熊</v>
      </c>
    </row>
    <row r="813" spans="1:19" x14ac:dyDescent="0.25">
      <c r="A813" t="s">
        <v>1554</v>
      </c>
      <c r="B813" t="s">
        <v>1047</v>
      </c>
      <c r="C813" t="s">
        <v>17</v>
      </c>
      <c r="D813" t="s">
        <v>1494</v>
      </c>
      <c r="E813" t="s">
        <v>1495</v>
      </c>
      <c r="F813" t="s">
        <v>1494</v>
      </c>
      <c r="G813">
        <v>43022</v>
      </c>
      <c r="H813">
        <v>0.49374999999999997</v>
      </c>
      <c r="I813">
        <v>33</v>
      </c>
      <c r="J813" t="s">
        <v>176</v>
      </c>
      <c r="K813" t="s">
        <v>177</v>
      </c>
      <c r="L813">
        <v>1</v>
      </c>
      <c r="R813" t="str">
        <f t="shared" si="24"/>
        <v>L-LJS17-E7C\L-LJS17-E7C-0054.JPG</v>
      </c>
      <c r="S813" t="str">
        <f t="shared" si="25"/>
        <v>亚洲黑熊</v>
      </c>
    </row>
    <row r="814" spans="1:19" x14ac:dyDescent="0.25">
      <c r="A814" t="s">
        <v>1556</v>
      </c>
      <c r="B814" t="s">
        <v>1051</v>
      </c>
      <c r="C814" t="s">
        <v>17</v>
      </c>
      <c r="D814" t="s">
        <v>1494</v>
      </c>
      <c r="E814" t="s">
        <v>1495</v>
      </c>
      <c r="F814" t="s">
        <v>1494</v>
      </c>
      <c r="G814">
        <v>43022</v>
      </c>
      <c r="H814">
        <v>0.7006944444444444</v>
      </c>
      <c r="I814">
        <v>33</v>
      </c>
      <c r="J814" t="s">
        <v>44</v>
      </c>
      <c r="K814" t="s">
        <v>74</v>
      </c>
      <c r="L814">
        <v>1</v>
      </c>
      <c r="M814" t="s">
        <v>151</v>
      </c>
      <c r="N814">
        <v>1</v>
      </c>
      <c r="R814" t="str">
        <f t="shared" si="24"/>
        <v>L-LJS17-E7C\L-LJS17-E7C-0056.JPG</v>
      </c>
      <c r="S814" t="str">
        <f t="shared" si="25"/>
        <v>血雉</v>
      </c>
    </row>
    <row r="815" spans="1:19" x14ac:dyDescent="0.25">
      <c r="A815" t="s">
        <v>1557</v>
      </c>
      <c r="B815" t="s">
        <v>463</v>
      </c>
      <c r="C815" t="s">
        <v>17</v>
      </c>
      <c r="D815" t="s">
        <v>1494</v>
      </c>
      <c r="E815" t="s">
        <v>1495</v>
      </c>
      <c r="F815" t="s">
        <v>1494</v>
      </c>
      <c r="G815">
        <v>43022</v>
      </c>
      <c r="H815">
        <v>0.7006944444444444</v>
      </c>
      <c r="I815">
        <v>33</v>
      </c>
      <c r="J815" t="s">
        <v>44</v>
      </c>
      <c r="K815" t="s">
        <v>74</v>
      </c>
      <c r="L815">
        <v>1</v>
      </c>
      <c r="M815" t="s">
        <v>151</v>
      </c>
      <c r="R815" t="str">
        <f t="shared" si="24"/>
        <v>L-LJS17-E7C\L-LJS17-E7C-0057.JPG</v>
      </c>
      <c r="S815" t="str">
        <f t="shared" si="25"/>
        <v>血雉</v>
      </c>
    </row>
    <row r="816" spans="1:19" x14ac:dyDescent="0.25">
      <c r="A816" t="s">
        <v>1558</v>
      </c>
      <c r="B816" t="s">
        <v>465</v>
      </c>
      <c r="C816" t="s">
        <v>17</v>
      </c>
      <c r="D816" t="s">
        <v>1494</v>
      </c>
      <c r="E816" t="s">
        <v>1495</v>
      </c>
      <c r="F816" t="s">
        <v>1494</v>
      </c>
      <c r="G816">
        <v>43022</v>
      </c>
      <c r="H816">
        <v>0.7006944444444444</v>
      </c>
      <c r="I816">
        <v>33</v>
      </c>
      <c r="J816" t="s">
        <v>44</v>
      </c>
      <c r="K816" t="s">
        <v>74</v>
      </c>
      <c r="L816">
        <v>1</v>
      </c>
      <c r="M816" t="s">
        <v>151</v>
      </c>
      <c r="R816" t="str">
        <f t="shared" si="24"/>
        <v>L-LJS17-E7C\L-LJS17-E7C-0058.JPG</v>
      </c>
      <c r="S816" t="str">
        <f t="shared" si="25"/>
        <v>血雉</v>
      </c>
    </row>
    <row r="817" spans="1:19" x14ac:dyDescent="0.25">
      <c r="A817" t="s">
        <v>1560</v>
      </c>
      <c r="B817" t="s">
        <v>469</v>
      </c>
      <c r="C817" t="s">
        <v>17</v>
      </c>
      <c r="D817" t="s">
        <v>1494</v>
      </c>
      <c r="E817" t="s">
        <v>1495</v>
      </c>
      <c r="F817" t="s">
        <v>1494</v>
      </c>
      <c r="G817">
        <v>43026</v>
      </c>
      <c r="H817">
        <v>0.34513888888888888</v>
      </c>
      <c r="I817">
        <v>37</v>
      </c>
      <c r="J817" t="s">
        <v>176</v>
      </c>
      <c r="K817" t="s">
        <v>1448</v>
      </c>
      <c r="L817">
        <v>1</v>
      </c>
      <c r="N817">
        <v>1</v>
      </c>
      <c r="R817" t="str">
        <f t="shared" si="24"/>
        <v>L-LJS17-E7C\L-LJS17-E7C-0060.JPG</v>
      </c>
      <c r="S817" t="str">
        <f t="shared" si="25"/>
        <v>滇金丝猴</v>
      </c>
    </row>
    <row r="818" spans="1:19" x14ac:dyDescent="0.25">
      <c r="A818" t="s">
        <v>1561</v>
      </c>
      <c r="B818" t="s">
        <v>471</v>
      </c>
      <c r="C818" t="s">
        <v>17</v>
      </c>
      <c r="D818" t="s">
        <v>1494</v>
      </c>
      <c r="E818" t="s">
        <v>1495</v>
      </c>
      <c r="F818" t="s">
        <v>1494</v>
      </c>
      <c r="G818">
        <v>43026</v>
      </c>
      <c r="H818">
        <v>0.34513888888888888</v>
      </c>
      <c r="I818">
        <v>37</v>
      </c>
      <c r="J818" t="s">
        <v>176</v>
      </c>
      <c r="K818" t="s">
        <v>1448</v>
      </c>
      <c r="L818">
        <v>1</v>
      </c>
      <c r="R818" t="str">
        <f t="shared" si="24"/>
        <v>L-LJS17-E7C\L-LJS17-E7C-0061.JPG</v>
      </c>
      <c r="S818" t="str">
        <f t="shared" si="25"/>
        <v>滇金丝猴</v>
      </c>
    </row>
    <row r="819" spans="1:19" x14ac:dyDescent="0.25">
      <c r="A819" t="s">
        <v>1562</v>
      </c>
      <c r="B819" t="s">
        <v>473</v>
      </c>
      <c r="C819" t="s">
        <v>17</v>
      </c>
      <c r="D819" t="s">
        <v>1494</v>
      </c>
      <c r="E819" t="s">
        <v>1495</v>
      </c>
      <c r="F819" t="s">
        <v>1494</v>
      </c>
      <c r="G819">
        <v>43026</v>
      </c>
      <c r="H819">
        <v>0.34513888888888888</v>
      </c>
      <c r="I819">
        <v>37</v>
      </c>
      <c r="J819" t="s">
        <v>176</v>
      </c>
      <c r="K819" t="s">
        <v>1448</v>
      </c>
      <c r="L819">
        <v>1</v>
      </c>
      <c r="R819" t="str">
        <f t="shared" si="24"/>
        <v>L-LJS17-E7C\L-LJS17-E7C-0062.JPG</v>
      </c>
      <c r="S819" t="str">
        <f t="shared" si="25"/>
        <v>滇金丝猴</v>
      </c>
    </row>
    <row r="820" spans="1:19" x14ac:dyDescent="0.25">
      <c r="A820" t="s">
        <v>1564</v>
      </c>
      <c r="B820" t="s">
        <v>477</v>
      </c>
      <c r="C820" t="s">
        <v>17</v>
      </c>
      <c r="D820" t="s">
        <v>1494</v>
      </c>
      <c r="E820" t="s">
        <v>1495</v>
      </c>
      <c r="F820" t="s">
        <v>1494</v>
      </c>
      <c r="G820">
        <v>43026</v>
      </c>
      <c r="H820">
        <v>0.34861111111111115</v>
      </c>
      <c r="I820">
        <v>37</v>
      </c>
      <c r="J820" t="s">
        <v>176</v>
      </c>
      <c r="K820" t="s">
        <v>1448</v>
      </c>
      <c r="L820">
        <v>2</v>
      </c>
      <c r="M820" t="s">
        <v>75</v>
      </c>
      <c r="R820" t="str">
        <f t="shared" si="24"/>
        <v>L-LJS17-E7C\L-LJS17-E7C-0064.JPG</v>
      </c>
      <c r="S820" t="str">
        <f t="shared" si="25"/>
        <v>滇金丝猴</v>
      </c>
    </row>
    <row r="821" spans="1:19" x14ac:dyDescent="0.25">
      <c r="A821" t="s">
        <v>1565</v>
      </c>
      <c r="B821" t="s">
        <v>479</v>
      </c>
      <c r="C821" t="s">
        <v>17</v>
      </c>
      <c r="D821" t="s">
        <v>1494</v>
      </c>
      <c r="E821" t="s">
        <v>1495</v>
      </c>
      <c r="F821" t="s">
        <v>1494</v>
      </c>
      <c r="G821">
        <v>43026</v>
      </c>
      <c r="H821">
        <v>0.34861111111111115</v>
      </c>
      <c r="I821">
        <v>37</v>
      </c>
      <c r="J821" t="s">
        <v>176</v>
      </c>
      <c r="K821" t="s">
        <v>1448</v>
      </c>
      <c r="L821">
        <v>2</v>
      </c>
      <c r="M821" t="s">
        <v>75</v>
      </c>
      <c r="R821" t="str">
        <f t="shared" si="24"/>
        <v>L-LJS17-E7C\L-LJS17-E7C-0065.JPG</v>
      </c>
      <c r="S821" t="str">
        <f t="shared" si="25"/>
        <v>滇金丝猴</v>
      </c>
    </row>
    <row r="822" spans="1:19" x14ac:dyDescent="0.25">
      <c r="A822" t="s">
        <v>1566</v>
      </c>
      <c r="B822" t="s">
        <v>1063</v>
      </c>
      <c r="C822" t="s">
        <v>17</v>
      </c>
      <c r="D822" t="s">
        <v>1494</v>
      </c>
      <c r="E822" t="s">
        <v>1495</v>
      </c>
      <c r="F822" t="s">
        <v>1494</v>
      </c>
      <c r="G822">
        <v>43026</v>
      </c>
      <c r="H822">
        <v>0.34861111111111115</v>
      </c>
      <c r="I822">
        <v>37</v>
      </c>
      <c r="J822" t="s">
        <v>176</v>
      </c>
      <c r="K822" t="s">
        <v>1448</v>
      </c>
      <c r="L822">
        <v>2</v>
      </c>
      <c r="M822" t="s">
        <v>75</v>
      </c>
      <c r="R822" t="str">
        <f t="shared" si="24"/>
        <v>L-LJS17-E7C\L-LJS17-E7C-0066.JPG</v>
      </c>
      <c r="S822" t="str">
        <f t="shared" si="25"/>
        <v>滇金丝猴</v>
      </c>
    </row>
    <row r="823" spans="1:19" x14ac:dyDescent="0.25">
      <c r="A823" t="s">
        <v>1568</v>
      </c>
      <c r="B823" t="s">
        <v>1076</v>
      </c>
      <c r="C823" t="s">
        <v>17</v>
      </c>
      <c r="D823" t="s">
        <v>1494</v>
      </c>
      <c r="E823" t="s">
        <v>1495</v>
      </c>
      <c r="F823" t="s">
        <v>1494</v>
      </c>
      <c r="G823">
        <v>43041</v>
      </c>
      <c r="H823">
        <v>0.60138888888888886</v>
      </c>
      <c r="I823">
        <v>52</v>
      </c>
      <c r="J823" t="s">
        <v>22</v>
      </c>
      <c r="M823" t="s">
        <v>414</v>
      </c>
      <c r="R823" t="str">
        <f t="shared" si="24"/>
        <v>L-LJS17-E7C\L-LJS17-E7C-0068.JPG</v>
      </c>
      <c r="S823" t="str">
        <f t="shared" si="25"/>
        <v>工作人员</v>
      </c>
    </row>
    <row r="824" spans="1:19" x14ac:dyDescent="0.25">
      <c r="A824" t="s">
        <v>1569</v>
      </c>
      <c r="B824" t="s">
        <v>1078</v>
      </c>
      <c r="C824" t="s">
        <v>17</v>
      </c>
      <c r="D824" t="s">
        <v>1494</v>
      </c>
      <c r="E824" t="s">
        <v>1495</v>
      </c>
      <c r="F824" t="s">
        <v>1494</v>
      </c>
      <c r="G824">
        <v>43041</v>
      </c>
      <c r="H824">
        <v>0.60138888888888886</v>
      </c>
      <c r="I824">
        <v>52</v>
      </c>
      <c r="J824" t="s">
        <v>22</v>
      </c>
      <c r="R824" t="str">
        <f t="shared" si="24"/>
        <v>L-LJS17-E7C\L-LJS17-E7C-0069.JPG</v>
      </c>
      <c r="S824" t="str">
        <f t="shared" si="25"/>
        <v>工作人员</v>
      </c>
    </row>
    <row r="825" spans="1:19" x14ac:dyDescent="0.25">
      <c r="A825" t="s">
        <v>1570</v>
      </c>
      <c r="B825" t="s">
        <v>1080</v>
      </c>
      <c r="C825" t="s">
        <v>17</v>
      </c>
      <c r="D825" t="s">
        <v>1494</v>
      </c>
      <c r="E825" t="s">
        <v>1495</v>
      </c>
      <c r="F825" t="s">
        <v>1494</v>
      </c>
      <c r="G825">
        <v>43041</v>
      </c>
      <c r="H825">
        <v>0.60138888888888886</v>
      </c>
      <c r="I825">
        <v>52</v>
      </c>
      <c r="J825" t="s">
        <v>22</v>
      </c>
      <c r="R825" t="str">
        <f t="shared" si="24"/>
        <v>L-LJS17-E7C\L-LJS17-E7C-0070.JPG</v>
      </c>
      <c r="S825" t="str">
        <f t="shared" si="25"/>
        <v>工作人员</v>
      </c>
    </row>
    <row r="826" spans="1:19" x14ac:dyDescent="0.25">
      <c r="A826" t="s">
        <v>1572</v>
      </c>
      <c r="B826" t="s">
        <v>1084</v>
      </c>
      <c r="C826" t="s">
        <v>17</v>
      </c>
      <c r="D826" t="s">
        <v>1494</v>
      </c>
      <c r="E826" t="s">
        <v>1495</v>
      </c>
      <c r="F826" t="s">
        <v>1494</v>
      </c>
      <c r="G826">
        <v>43041</v>
      </c>
      <c r="H826">
        <v>0.60486111111111118</v>
      </c>
      <c r="I826">
        <v>52</v>
      </c>
      <c r="J826" t="s">
        <v>22</v>
      </c>
      <c r="R826" t="str">
        <f t="shared" si="24"/>
        <v>L-LJS17-E7C\L-LJS17-E7C-0072.JPG</v>
      </c>
      <c r="S826" t="str">
        <f t="shared" si="25"/>
        <v>工作人员</v>
      </c>
    </row>
    <row r="827" spans="1:19" x14ac:dyDescent="0.25">
      <c r="A827" t="s">
        <v>1573</v>
      </c>
      <c r="B827" t="s">
        <v>1087</v>
      </c>
      <c r="C827" t="s">
        <v>17</v>
      </c>
      <c r="D827" t="s">
        <v>1494</v>
      </c>
      <c r="E827" t="s">
        <v>1495</v>
      </c>
      <c r="F827" t="s">
        <v>1494</v>
      </c>
      <c r="G827">
        <v>43041</v>
      </c>
      <c r="H827">
        <v>0.60486111111111118</v>
      </c>
      <c r="I827">
        <v>52</v>
      </c>
      <c r="J827" t="s">
        <v>22</v>
      </c>
      <c r="R827" t="str">
        <f t="shared" si="24"/>
        <v>L-LJS17-E7C\L-LJS17-E7C-0073.JPG</v>
      </c>
      <c r="S827" t="str">
        <f t="shared" si="25"/>
        <v>工作人员</v>
      </c>
    </row>
    <row r="828" spans="1:19" x14ac:dyDescent="0.25">
      <c r="A828" t="s">
        <v>1574</v>
      </c>
      <c r="B828" t="s">
        <v>1089</v>
      </c>
      <c r="C828" t="s">
        <v>17</v>
      </c>
      <c r="D828" t="s">
        <v>1494</v>
      </c>
      <c r="E828" t="s">
        <v>1495</v>
      </c>
      <c r="F828" t="s">
        <v>1494</v>
      </c>
      <c r="G828">
        <v>43041</v>
      </c>
      <c r="H828">
        <v>0.60486111111111118</v>
      </c>
      <c r="I828">
        <v>52</v>
      </c>
      <c r="J828" t="s">
        <v>22</v>
      </c>
      <c r="R828" t="str">
        <f t="shared" si="24"/>
        <v>L-LJS17-E7C\L-LJS17-E7C-0074.JPG</v>
      </c>
      <c r="S828" t="str">
        <f t="shared" si="25"/>
        <v>工作人员</v>
      </c>
    </row>
    <row r="829" spans="1:19" x14ac:dyDescent="0.25">
      <c r="A829" t="s">
        <v>1576</v>
      </c>
      <c r="B829" t="s">
        <v>426</v>
      </c>
      <c r="C829" t="s">
        <v>17</v>
      </c>
      <c r="D829" t="s">
        <v>1577</v>
      </c>
      <c r="E829" t="s">
        <v>1578</v>
      </c>
      <c r="F829" t="s">
        <v>1577</v>
      </c>
      <c r="G829">
        <v>42990</v>
      </c>
      <c r="H829">
        <v>0.4861111111111111</v>
      </c>
      <c r="I829">
        <v>1</v>
      </c>
      <c r="J829" t="s">
        <v>22</v>
      </c>
      <c r="N829">
        <v>1</v>
      </c>
      <c r="O829" t="s">
        <v>23</v>
      </c>
      <c r="R829" t="str">
        <f t="shared" si="24"/>
        <v>L-LJS17-E7D\L-LJS17-E7D-0001.JPG</v>
      </c>
      <c r="S829" t="str">
        <f t="shared" si="25"/>
        <v>工作人员</v>
      </c>
    </row>
    <row r="830" spans="1:19" x14ac:dyDescent="0.25">
      <c r="A830" t="s">
        <v>1579</v>
      </c>
      <c r="B830" t="s">
        <v>16</v>
      </c>
      <c r="C830" t="s">
        <v>17</v>
      </c>
      <c r="D830" t="s">
        <v>1577</v>
      </c>
      <c r="E830" t="s">
        <v>1578</v>
      </c>
      <c r="F830" t="s">
        <v>1577</v>
      </c>
      <c r="G830">
        <v>42990</v>
      </c>
      <c r="H830">
        <v>0.4861111111111111</v>
      </c>
      <c r="I830">
        <v>1</v>
      </c>
      <c r="J830" t="s">
        <v>22</v>
      </c>
      <c r="R830" t="str">
        <f t="shared" si="24"/>
        <v>L-LJS17-E7D\L-LJS17-E7D-0002.JPG</v>
      </c>
      <c r="S830" t="str">
        <f t="shared" si="25"/>
        <v>工作人员</v>
      </c>
    </row>
    <row r="831" spans="1:19" x14ac:dyDescent="0.25">
      <c r="A831" t="s">
        <v>1580</v>
      </c>
      <c r="B831" t="s">
        <v>21</v>
      </c>
      <c r="C831" t="s">
        <v>17</v>
      </c>
      <c r="D831" t="s">
        <v>1577</v>
      </c>
      <c r="E831" t="s">
        <v>1578</v>
      </c>
      <c r="F831" t="s">
        <v>1577</v>
      </c>
      <c r="G831">
        <v>42990</v>
      </c>
      <c r="H831">
        <v>0.4861111111111111</v>
      </c>
      <c r="I831">
        <v>1</v>
      </c>
      <c r="J831" t="s">
        <v>22</v>
      </c>
      <c r="R831" t="str">
        <f t="shared" si="24"/>
        <v>L-LJS17-E7D\L-LJS17-E7D-0003.JPG</v>
      </c>
      <c r="S831" t="str">
        <f t="shared" si="25"/>
        <v>工作人员</v>
      </c>
    </row>
    <row r="832" spans="1:19" x14ac:dyDescent="0.25">
      <c r="A832" t="s">
        <v>1581</v>
      </c>
      <c r="B832" t="s">
        <v>25</v>
      </c>
      <c r="C832" t="s">
        <v>17</v>
      </c>
      <c r="D832" t="s">
        <v>1577</v>
      </c>
      <c r="E832" t="s">
        <v>1578</v>
      </c>
      <c r="F832" t="s">
        <v>1577</v>
      </c>
      <c r="G832">
        <v>42990</v>
      </c>
      <c r="H832">
        <v>0.48680555555555555</v>
      </c>
      <c r="I832">
        <v>1</v>
      </c>
      <c r="J832" t="s">
        <v>22</v>
      </c>
      <c r="R832" t="str">
        <f t="shared" si="24"/>
        <v>L-LJS17-E7D\L-LJS17-E7D-0004.JPG</v>
      </c>
      <c r="S832" t="str">
        <f t="shared" si="25"/>
        <v>工作人员</v>
      </c>
    </row>
    <row r="833" spans="1:19" x14ac:dyDescent="0.25">
      <c r="A833" t="s">
        <v>1582</v>
      </c>
      <c r="B833" t="s">
        <v>432</v>
      </c>
      <c r="C833" t="s">
        <v>17</v>
      </c>
      <c r="D833" t="s">
        <v>1577</v>
      </c>
      <c r="E833" t="s">
        <v>1578</v>
      </c>
      <c r="F833" t="s">
        <v>1577</v>
      </c>
      <c r="G833">
        <v>42990</v>
      </c>
      <c r="H833">
        <v>0.48680555555555555</v>
      </c>
      <c r="I833">
        <v>1</v>
      </c>
      <c r="J833" t="s">
        <v>19</v>
      </c>
      <c r="R833" t="str">
        <f t="shared" si="24"/>
        <v>L-LJS17-E7D\L-LJS17-E7D-0005.JPG</v>
      </c>
      <c r="S833" t="str">
        <f t="shared" si="25"/>
        <v>空</v>
      </c>
    </row>
    <row r="834" spans="1:19" x14ac:dyDescent="0.25">
      <c r="A834" t="s">
        <v>1583</v>
      </c>
      <c r="B834" t="s">
        <v>434</v>
      </c>
      <c r="C834" t="s">
        <v>17</v>
      </c>
      <c r="D834" t="s">
        <v>1577</v>
      </c>
      <c r="E834" t="s">
        <v>1578</v>
      </c>
      <c r="F834" t="s">
        <v>1577</v>
      </c>
      <c r="G834">
        <v>42990</v>
      </c>
      <c r="H834">
        <v>0.48680555555555555</v>
      </c>
      <c r="I834">
        <v>1</v>
      </c>
      <c r="J834" t="s">
        <v>19</v>
      </c>
      <c r="R834" t="str">
        <f t="shared" si="24"/>
        <v>L-LJS17-E7D\L-LJS17-E7D-0006.JPG</v>
      </c>
      <c r="S834" t="str">
        <f t="shared" si="25"/>
        <v>空</v>
      </c>
    </row>
    <row r="835" spans="1:19" x14ac:dyDescent="0.25">
      <c r="A835" t="s">
        <v>1585</v>
      </c>
      <c r="B835" t="s">
        <v>29</v>
      </c>
      <c r="C835" t="s">
        <v>17</v>
      </c>
      <c r="D835" t="s">
        <v>1577</v>
      </c>
      <c r="E835" t="s">
        <v>1578</v>
      </c>
      <c r="F835" t="s">
        <v>1577</v>
      </c>
      <c r="G835">
        <v>43002</v>
      </c>
      <c r="H835">
        <v>0.71875</v>
      </c>
      <c r="I835">
        <v>13</v>
      </c>
      <c r="J835" t="s">
        <v>176</v>
      </c>
      <c r="K835" t="s">
        <v>1448</v>
      </c>
      <c r="L835">
        <v>1</v>
      </c>
      <c r="M835" t="s">
        <v>151</v>
      </c>
      <c r="N835">
        <v>1</v>
      </c>
      <c r="R835" t="str">
        <f t="shared" ref="R835:R898" si="26">CONCATENATE(D835,"\",A835,".JPG")</f>
        <v>L-LJS17-E7D\L-LJS17-E7D-0008.JPG</v>
      </c>
      <c r="S835" t="str">
        <f t="shared" ref="S835:S898" si="27">TRIM(IF(OR(K835="", K835="待鉴定",K835="未知"),J835,K835))</f>
        <v>滇金丝猴</v>
      </c>
    </row>
    <row r="836" spans="1:19" x14ac:dyDescent="0.25">
      <c r="A836" t="s">
        <v>1586</v>
      </c>
      <c r="B836" t="s">
        <v>31</v>
      </c>
      <c r="C836" t="s">
        <v>17</v>
      </c>
      <c r="D836" t="s">
        <v>1577</v>
      </c>
      <c r="E836" t="s">
        <v>1578</v>
      </c>
      <c r="F836" t="s">
        <v>1577</v>
      </c>
      <c r="G836">
        <v>43002</v>
      </c>
      <c r="H836">
        <v>0.71875</v>
      </c>
      <c r="I836">
        <v>13</v>
      </c>
      <c r="J836" t="s">
        <v>176</v>
      </c>
      <c r="K836" t="s">
        <v>1448</v>
      </c>
      <c r="L836">
        <v>1</v>
      </c>
      <c r="M836" t="s">
        <v>151</v>
      </c>
      <c r="R836" t="str">
        <f t="shared" si="26"/>
        <v>L-LJS17-E7D\L-LJS17-E7D-0009.JPG</v>
      </c>
      <c r="S836" t="str">
        <f t="shared" si="27"/>
        <v>滇金丝猴</v>
      </c>
    </row>
    <row r="837" spans="1:19" x14ac:dyDescent="0.25">
      <c r="A837" t="s">
        <v>1587</v>
      </c>
      <c r="B837" t="s">
        <v>439</v>
      </c>
      <c r="C837" t="s">
        <v>17</v>
      </c>
      <c r="D837" t="s">
        <v>1577</v>
      </c>
      <c r="E837" t="s">
        <v>1578</v>
      </c>
      <c r="F837" t="s">
        <v>1577</v>
      </c>
      <c r="G837">
        <v>43002</v>
      </c>
      <c r="H837">
        <v>0.71875</v>
      </c>
      <c r="I837">
        <v>13</v>
      </c>
      <c r="J837" t="s">
        <v>176</v>
      </c>
      <c r="K837" t="s">
        <v>1448</v>
      </c>
      <c r="L837">
        <v>1</v>
      </c>
      <c r="M837" t="s">
        <v>151</v>
      </c>
      <c r="R837" t="str">
        <f t="shared" si="26"/>
        <v>L-LJS17-E7D\L-LJS17-E7D-0010.JPG</v>
      </c>
      <c r="S837" t="str">
        <f t="shared" si="27"/>
        <v>滇金丝猴</v>
      </c>
    </row>
    <row r="838" spans="1:19" x14ac:dyDescent="0.25">
      <c r="A838" t="s">
        <v>1589</v>
      </c>
      <c r="B838" t="s">
        <v>443</v>
      </c>
      <c r="C838" t="s">
        <v>17</v>
      </c>
      <c r="D838" t="s">
        <v>1577</v>
      </c>
      <c r="E838" t="s">
        <v>1578</v>
      </c>
      <c r="F838" t="s">
        <v>1577</v>
      </c>
      <c r="G838">
        <v>43002</v>
      </c>
      <c r="H838">
        <v>0.71944444444444444</v>
      </c>
      <c r="I838">
        <v>13</v>
      </c>
      <c r="J838" t="s">
        <v>176</v>
      </c>
      <c r="K838" t="s">
        <v>1448</v>
      </c>
      <c r="L838">
        <v>1</v>
      </c>
      <c r="M838" t="s">
        <v>151</v>
      </c>
      <c r="R838" t="str">
        <f t="shared" si="26"/>
        <v>L-LJS17-E7D\L-LJS17-E7D-0012.JPG</v>
      </c>
      <c r="S838" t="str">
        <f t="shared" si="27"/>
        <v>滇金丝猴</v>
      </c>
    </row>
    <row r="839" spans="1:19" x14ac:dyDescent="0.25">
      <c r="A839" t="s">
        <v>1590</v>
      </c>
      <c r="B839" t="s">
        <v>445</v>
      </c>
      <c r="C839" t="s">
        <v>17</v>
      </c>
      <c r="D839" t="s">
        <v>1577</v>
      </c>
      <c r="E839" t="s">
        <v>1578</v>
      </c>
      <c r="F839" t="s">
        <v>1577</v>
      </c>
      <c r="G839">
        <v>43002</v>
      </c>
      <c r="H839">
        <v>0.71944444444444444</v>
      </c>
      <c r="I839">
        <v>13</v>
      </c>
      <c r="J839" t="s">
        <v>176</v>
      </c>
      <c r="K839" t="s">
        <v>1448</v>
      </c>
      <c r="L839">
        <v>1</v>
      </c>
      <c r="M839" t="s">
        <v>151</v>
      </c>
      <c r="R839" t="str">
        <f t="shared" si="26"/>
        <v>L-LJS17-E7D\L-LJS17-E7D-0013.JPG</v>
      </c>
      <c r="S839" t="str">
        <f t="shared" si="27"/>
        <v>滇金丝猴</v>
      </c>
    </row>
    <row r="840" spans="1:19" x14ac:dyDescent="0.25">
      <c r="A840" t="s">
        <v>1591</v>
      </c>
      <c r="B840" t="s">
        <v>447</v>
      </c>
      <c r="C840" t="s">
        <v>17</v>
      </c>
      <c r="D840" t="s">
        <v>1577</v>
      </c>
      <c r="E840" t="s">
        <v>1578</v>
      </c>
      <c r="F840" t="s">
        <v>1577</v>
      </c>
      <c r="G840">
        <v>43002</v>
      </c>
      <c r="H840">
        <v>0.71944444444444444</v>
      </c>
      <c r="I840">
        <v>13</v>
      </c>
      <c r="J840" t="s">
        <v>176</v>
      </c>
      <c r="K840" t="s">
        <v>1448</v>
      </c>
      <c r="L840">
        <v>1</v>
      </c>
      <c r="M840" t="s">
        <v>151</v>
      </c>
      <c r="R840" t="str">
        <f t="shared" si="26"/>
        <v>L-LJS17-E7D\L-LJS17-E7D-0014.JPG</v>
      </c>
      <c r="S840" t="str">
        <f t="shared" si="27"/>
        <v>滇金丝猴</v>
      </c>
    </row>
    <row r="841" spans="1:19" x14ac:dyDescent="0.25">
      <c r="A841" t="s">
        <v>1593</v>
      </c>
      <c r="B841" t="s">
        <v>451</v>
      </c>
      <c r="C841" t="s">
        <v>17</v>
      </c>
      <c r="D841" t="s">
        <v>1577</v>
      </c>
      <c r="E841" t="s">
        <v>1578</v>
      </c>
      <c r="F841" t="s">
        <v>1577</v>
      </c>
      <c r="G841">
        <v>43002</v>
      </c>
      <c r="H841">
        <v>0.72083333333333333</v>
      </c>
      <c r="I841">
        <v>13</v>
      </c>
      <c r="J841" t="s">
        <v>176</v>
      </c>
      <c r="K841" t="s">
        <v>1448</v>
      </c>
      <c r="L841">
        <v>1</v>
      </c>
      <c r="M841" t="s">
        <v>151</v>
      </c>
      <c r="R841" t="str">
        <f t="shared" si="26"/>
        <v>L-LJS17-E7D\L-LJS17-E7D-0016.JPG</v>
      </c>
      <c r="S841" t="str">
        <f t="shared" si="27"/>
        <v>滇金丝猴</v>
      </c>
    </row>
    <row r="842" spans="1:19" x14ac:dyDescent="0.25">
      <c r="A842" t="s">
        <v>1594</v>
      </c>
      <c r="B842" t="s">
        <v>453</v>
      </c>
      <c r="C842" t="s">
        <v>17</v>
      </c>
      <c r="D842" t="s">
        <v>1577</v>
      </c>
      <c r="E842" t="s">
        <v>1578</v>
      </c>
      <c r="F842" t="s">
        <v>1577</v>
      </c>
      <c r="G842">
        <v>43002</v>
      </c>
      <c r="H842">
        <v>0.72083333333333333</v>
      </c>
      <c r="I842">
        <v>13</v>
      </c>
      <c r="J842" t="s">
        <v>176</v>
      </c>
      <c r="K842" t="s">
        <v>1448</v>
      </c>
      <c r="L842">
        <v>1</v>
      </c>
      <c r="M842" t="s">
        <v>151</v>
      </c>
      <c r="R842" t="str">
        <f t="shared" si="26"/>
        <v>L-LJS17-E7D\L-LJS17-E7D-0017.JPG</v>
      </c>
      <c r="S842" t="str">
        <f t="shared" si="27"/>
        <v>滇金丝猴</v>
      </c>
    </row>
    <row r="843" spans="1:19" x14ac:dyDescent="0.25">
      <c r="A843" t="s">
        <v>1595</v>
      </c>
      <c r="B843" t="s">
        <v>455</v>
      </c>
      <c r="C843" t="s">
        <v>17</v>
      </c>
      <c r="D843" t="s">
        <v>1577</v>
      </c>
      <c r="E843" t="s">
        <v>1578</v>
      </c>
      <c r="F843" t="s">
        <v>1577</v>
      </c>
      <c r="G843">
        <v>43002</v>
      </c>
      <c r="H843">
        <v>0.72083333333333333</v>
      </c>
      <c r="I843">
        <v>13</v>
      </c>
      <c r="J843" t="s">
        <v>176</v>
      </c>
      <c r="K843" t="s">
        <v>1448</v>
      </c>
      <c r="L843">
        <v>2</v>
      </c>
      <c r="M843" t="s">
        <v>151</v>
      </c>
      <c r="R843" t="str">
        <f t="shared" si="26"/>
        <v>L-LJS17-E7D\L-LJS17-E7D-0018.JPG</v>
      </c>
      <c r="S843" t="str">
        <f t="shared" si="27"/>
        <v>滇金丝猴</v>
      </c>
    </row>
    <row r="844" spans="1:19" x14ac:dyDescent="0.25">
      <c r="A844" t="s">
        <v>1598</v>
      </c>
      <c r="B844" t="s">
        <v>459</v>
      </c>
      <c r="C844" t="s">
        <v>17</v>
      </c>
      <c r="D844" t="s">
        <v>1577</v>
      </c>
      <c r="E844" t="s">
        <v>1578</v>
      </c>
      <c r="F844" t="s">
        <v>1577</v>
      </c>
      <c r="G844">
        <v>43002</v>
      </c>
      <c r="H844">
        <v>0.72083333333333333</v>
      </c>
      <c r="I844">
        <v>13</v>
      </c>
      <c r="J844" t="s">
        <v>176</v>
      </c>
      <c r="K844" t="s">
        <v>1448</v>
      </c>
      <c r="L844">
        <v>4</v>
      </c>
      <c r="M844" t="s">
        <v>1469</v>
      </c>
      <c r="R844" t="str">
        <f t="shared" si="26"/>
        <v>L-LJS17-E7D\L-LJS17-E7D-0020.JPG</v>
      </c>
      <c r="S844" t="str">
        <f t="shared" si="27"/>
        <v>滇金丝猴</v>
      </c>
    </row>
    <row r="845" spans="1:19" x14ac:dyDescent="0.25">
      <c r="A845" t="s">
        <v>1599</v>
      </c>
      <c r="B845" t="s">
        <v>461</v>
      </c>
      <c r="C845" t="s">
        <v>17</v>
      </c>
      <c r="D845" t="s">
        <v>1577</v>
      </c>
      <c r="E845" t="s">
        <v>1578</v>
      </c>
      <c r="F845" t="s">
        <v>1577</v>
      </c>
      <c r="G845">
        <v>43002</v>
      </c>
      <c r="H845">
        <v>0.72083333333333333</v>
      </c>
      <c r="I845">
        <v>13</v>
      </c>
      <c r="J845" t="s">
        <v>176</v>
      </c>
      <c r="K845" t="s">
        <v>1448</v>
      </c>
      <c r="L845">
        <v>4</v>
      </c>
      <c r="M845" t="s">
        <v>1469</v>
      </c>
      <c r="R845" t="str">
        <f t="shared" si="26"/>
        <v>L-LJS17-E7D\L-LJS17-E7D-0021.JPG</v>
      </c>
      <c r="S845" t="str">
        <f t="shared" si="27"/>
        <v>滇金丝猴</v>
      </c>
    </row>
    <row r="846" spans="1:19" x14ac:dyDescent="0.25">
      <c r="A846" t="s">
        <v>1600</v>
      </c>
      <c r="B846" t="s">
        <v>970</v>
      </c>
      <c r="C846" t="s">
        <v>17</v>
      </c>
      <c r="D846" t="s">
        <v>1577</v>
      </c>
      <c r="E846" t="s">
        <v>1578</v>
      </c>
      <c r="F846" t="s">
        <v>1577</v>
      </c>
      <c r="G846">
        <v>43002</v>
      </c>
      <c r="H846">
        <v>0.72083333333333333</v>
      </c>
      <c r="I846">
        <v>13</v>
      </c>
      <c r="J846" t="s">
        <v>176</v>
      </c>
      <c r="K846" t="s">
        <v>1448</v>
      </c>
      <c r="L846">
        <v>4</v>
      </c>
      <c r="M846" t="s">
        <v>1469</v>
      </c>
      <c r="R846" t="str">
        <f t="shared" si="26"/>
        <v>L-LJS17-E7D\L-LJS17-E7D-0022.JPG</v>
      </c>
      <c r="S846" t="str">
        <f t="shared" si="27"/>
        <v>滇金丝猴</v>
      </c>
    </row>
    <row r="847" spans="1:19" x14ac:dyDescent="0.25">
      <c r="A847" t="s">
        <v>1602</v>
      </c>
      <c r="B847" t="s">
        <v>974</v>
      </c>
      <c r="C847" t="s">
        <v>17</v>
      </c>
      <c r="D847" t="s">
        <v>1577</v>
      </c>
      <c r="E847" t="s">
        <v>1578</v>
      </c>
      <c r="F847" t="s">
        <v>1577</v>
      </c>
      <c r="G847">
        <v>43002</v>
      </c>
      <c r="H847">
        <v>0.72291666666666676</v>
      </c>
      <c r="I847">
        <v>13</v>
      </c>
      <c r="J847" t="s">
        <v>176</v>
      </c>
      <c r="K847" t="s">
        <v>1448</v>
      </c>
      <c r="L847">
        <v>1</v>
      </c>
      <c r="M847" t="s">
        <v>151</v>
      </c>
      <c r="R847" t="str">
        <f t="shared" si="26"/>
        <v>L-LJS17-E7D\L-LJS17-E7D-0024.JPG</v>
      </c>
      <c r="S847" t="str">
        <f t="shared" si="27"/>
        <v>滇金丝猴</v>
      </c>
    </row>
    <row r="848" spans="1:19" x14ac:dyDescent="0.25">
      <c r="A848" t="s">
        <v>1603</v>
      </c>
      <c r="B848" t="s">
        <v>976</v>
      </c>
      <c r="C848" t="s">
        <v>17</v>
      </c>
      <c r="D848" t="s">
        <v>1577</v>
      </c>
      <c r="E848" t="s">
        <v>1578</v>
      </c>
      <c r="F848" t="s">
        <v>1577</v>
      </c>
      <c r="G848">
        <v>43002</v>
      </c>
      <c r="H848">
        <v>0.72291666666666676</v>
      </c>
      <c r="I848">
        <v>13</v>
      </c>
      <c r="J848" t="s">
        <v>176</v>
      </c>
      <c r="K848" t="s">
        <v>1448</v>
      </c>
      <c r="L848">
        <v>1</v>
      </c>
      <c r="M848" t="s">
        <v>151</v>
      </c>
      <c r="R848" t="str">
        <f t="shared" si="26"/>
        <v>L-LJS17-E7D\L-LJS17-E7D-0025.JPG</v>
      </c>
      <c r="S848" t="str">
        <f t="shared" si="27"/>
        <v>滇金丝猴</v>
      </c>
    </row>
    <row r="849" spans="1:19" x14ac:dyDescent="0.25">
      <c r="A849" t="s">
        <v>1604</v>
      </c>
      <c r="B849" t="s">
        <v>978</v>
      </c>
      <c r="C849" t="s">
        <v>17</v>
      </c>
      <c r="D849" t="s">
        <v>1577</v>
      </c>
      <c r="E849" t="s">
        <v>1578</v>
      </c>
      <c r="F849" t="s">
        <v>1577</v>
      </c>
      <c r="G849">
        <v>43002</v>
      </c>
      <c r="H849">
        <v>0.72291666666666676</v>
      </c>
      <c r="I849">
        <v>13</v>
      </c>
      <c r="J849" t="s">
        <v>176</v>
      </c>
      <c r="K849" t="s">
        <v>1448</v>
      </c>
      <c r="L849">
        <v>1</v>
      </c>
      <c r="M849" t="s">
        <v>151</v>
      </c>
      <c r="R849" t="str">
        <f t="shared" si="26"/>
        <v>L-LJS17-E7D\L-LJS17-E7D-0026.JPG</v>
      </c>
      <c r="S849" t="str">
        <f t="shared" si="27"/>
        <v>滇金丝猴</v>
      </c>
    </row>
    <row r="850" spans="1:19" x14ac:dyDescent="0.25">
      <c r="A850" t="s">
        <v>1606</v>
      </c>
      <c r="B850" t="s">
        <v>982</v>
      </c>
      <c r="C850" t="s">
        <v>17</v>
      </c>
      <c r="D850" t="s">
        <v>1577</v>
      </c>
      <c r="E850" t="s">
        <v>1578</v>
      </c>
      <c r="F850" t="s">
        <v>1577</v>
      </c>
      <c r="G850">
        <v>43002</v>
      </c>
      <c r="H850">
        <v>0.72361111111111109</v>
      </c>
      <c r="I850">
        <v>13</v>
      </c>
      <c r="J850" t="s">
        <v>176</v>
      </c>
      <c r="K850" t="s">
        <v>1448</v>
      </c>
      <c r="L850">
        <v>2</v>
      </c>
      <c r="R850" t="str">
        <f t="shared" si="26"/>
        <v>L-LJS17-E7D\L-LJS17-E7D-0028.JPG</v>
      </c>
      <c r="S850" t="str">
        <f t="shared" si="27"/>
        <v>滇金丝猴</v>
      </c>
    </row>
    <row r="851" spans="1:19" x14ac:dyDescent="0.25">
      <c r="A851" t="s">
        <v>1607</v>
      </c>
      <c r="B851" t="s">
        <v>986</v>
      </c>
      <c r="C851" t="s">
        <v>17</v>
      </c>
      <c r="D851" t="s">
        <v>1577</v>
      </c>
      <c r="E851" t="s">
        <v>1578</v>
      </c>
      <c r="F851" t="s">
        <v>1577</v>
      </c>
      <c r="G851">
        <v>43002</v>
      </c>
      <c r="H851">
        <v>0.72361111111111109</v>
      </c>
      <c r="I851">
        <v>13</v>
      </c>
      <c r="J851" t="s">
        <v>176</v>
      </c>
      <c r="K851" t="s">
        <v>1448</v>
      </c>
      <c r="L851">
        <v>2</v>
      </c>
      <c r="R851" t="str">
        <f t="shared" si="26"/>
        <v>L-LJS17-E7D\L-LJS17-E7D-0029.JPG</v>
      </c>
      <c r="S851" t="str">
        <f t="shared" si="27"/>
        <v>滇金丝猴</v>
      </c>
    </row>
    <row r="852" spans="1:19" x14ac:dyDescent="0.25">
      <c r="A852" t="s">
        <v>1608</v>
      </c>
      <c r="B852" t="s">
        <v>988</v>
      </c>
      <c r="C852" t="s">
        <v>17</v>
      </c>
      <c r="D852" t="s">
        <v>1577</v>
      </c>
      <c r="E852" t="s">
        <v>1578</v>
      </c>
      <c r="F852" t="s">
        <v>1577</v>
      </c>
      <c r="G852">
        <v>43002</v>
      </c>
      <c r="H852">
        <v>0.72361111111111109</v>
      </c>
      <c r="I852">
        <v>13</v>
      </c>
      <c r="J852" t="s">
        <v>176</v>
      </c>
      <c r="K852" t="s">
        <v>1448</v>
      </c>
      <c r="L852">
        <v>2</v>
      </c>
      <c r="R852" t="str">
        <f t="shared" si="26"/>
        <v>L-LJS17-E7D\L-LJS17-E7D-0030.JPG</v>
      </c>
      <c r="S852" t="str">
        <f t="shared" si="27"/>
        <v>滇金丝猴</v>
      </c>
    </row>
    <row r="853" spans="1:19" x14ac:dyDescent="0.25">
      <c r="A853" t="s">
        <v>1610</v>
      </c>
      <c r="B853" t="s">
        <v>992</v>
      </c>
      <c r="C853" t="s">
        <v>17</v>
      </c>
      <c r="D853" t="s">
        <v>1577</v>
      </c>
      <c r="E853" t="s">
        <v>1578</v>
      </c>
      <c r="F853" t="s">
        <v>1577</v>
      </c>
      <c r="G853">
        <v>43002</v>
      </c>
      <c r="H853">
        <v>0.72430555555555554</v>
      </c>
      <c r="I853">
        <v>13</v>
      </c>
      <c r="J853" t="s">
        <v>176</v>
      </c>
      <c r="K853" t="s">
        <v>1448</v>
      </c>
      <c r="L853">
        <v>7</v>
      </c>
      <c r="R853" t="str">
        <f t="shared" si="26"/>
        <v>L-LJS17-E7D\L-LJS17-E7D-0032.JPG</v>
      </c>
      <c r="S853" t="str">
        <f t="shared" si="27"/>
        <v>滇金丝猴</v>
      </c>
    </row>
    <row r="854" spans="1:19" x14ac:dyDescent="0.25">
      <c r="A854" t="s">
        <v>1611</v>
      </c>
      <c r="B854" t="s">
        <v>994</v>
      </c>
      <c r="C854" t="s">
        <v>17</v>
      </c>
      <c r="D854" t="s">
        <v>1577</v>
      </c>
      <c r="E854" t="s">
        <v>1578</v>
      </c>
      <c r="F854" t="s">
        <v>1577</v>
      </c>
      <c r="G854">
        <v>43002</v>
      </c>
      <c r="H854">
        <v>0.72430555555555554</v>
      </c>
      <c r="I854">
        <v>13</v>
      </c>
      <c r="J854" t="s">
        <v>176</v>
      </c>
      <c r="K854" t="s">
        <v>1448</v>
      </c>
      <c r="L854">
        <v>7</v>
      </c>
      <c r="R854" t="str">
        <f t="shared" si="26"/>
        <v>L-LJS17-E7D\L-LJS17-E7D-0033.JPG</v>
      </c>
      <c r="S854" t="str">
        <f t="shared" si="27"/>
        <v>滇金丝猴</v>
      </c>
    </row>
    <row r="855" spans="1:19" x14ac:dyDescent="0.25">
      <c r="A855" t="s">
        <v>1612</v>
      </c>
      <c r="B855" t="s">
        <v>996</v>
      </c>
      <c r="C855" t="s">
        <v>17</v>
      </c>
      <c r="D855" t="s">
        <v>1577</v>
      </c>
      <c r="E855" t="s">
        <v>1578</v>
      </c>
      <c r="F855" t="s">
        <v>1577</v>
      </c>
      <c r="G855">
        <v>43002</v>
      </c>
      <c r="H855">
        <v>0.72430555555555554</v>
      </c>
      <c r="I855">
        <v>13</v>
      </c>
      <c r="J855" t="s">
        <v>176</v>
      </c>
      <c r="K855" t="s">
        <v>1448</v>
      </c>
      <c r="L855">
        <v>7</v>
      </c>
      <c r="R855" t="str">
        <f t="shared" si="26"/>
        <v>L-LJS17-E7D\L-LJS17-E7D-0034.JPG</v>
      </c>
      <c r="S855" t="str">
        <f t="shared" si="27"/>
        <v>滇金丝猴</v>
      </c>
    </row>
    <row r="856" spans="1:19" x14ac:dyDescent="0.25">
      <c r="A856" t="s">
        <v>1614</v>
      </c>
      <c r="B856" t="s">
        <v>1000</v>
      </c>
      <c r="C856" t="s">
        <v>17</v>
      </c>
      <c r="D856" t="s">
        <v>1577</v>
      </c>
      <c r="E856" t="s">
        <v>1578</v>
      </c>
      <c r="F856" t="s">
        <v>1577</v>
      </c>
      <c r="G856">
        <v>43002</v>
      </c>
      <c r="H856">
        <v>0.72499999999999998</v>
      </c>
      <c r="I856">
        <v>13</v>
      </c>
      <c r="J856" t="s">
        <v>176</v>
      </c>
      <c r="K856" t="s">
        <v>1448</v>
      </c>
      <c r="L856">
        <v>6</v>
      </c>
      <c r="R856" t="str">
        <f t="shared" si="26"/>
        <v>L-LJS17-E7D\L-LJS17-E7D-0036.JPG</v>
      </c>
      <c r="S856" t="str">
        <f t="shared" si="27"/>
        <v>滇金丝猴</v>
      </c>
    </row>
    <row r="857" spans="1:19" x14ac:dyDescent="0.25">
      <c r="A857" t="s">
        <v>1615</v>
      </c>
      <c r="B857" t="s">
        <v>1003</v>
      </c>
      <c r="C857" t="s">
        <v>17</v>
      </c>
      <c r="D857" t="s">
        <v>1577</v>
      </c>
      <c r="E857" t="s">
        <v>1578</v>
      </c>
      <c r="F857" t="s">
        <v>1577</v>
      </c>
      <c r="G857">
        <v>43002</v>
      </c>
      <c r="H857">
        <v>0.72499999999999998</v>
      </c>
      <c r="I857">
        <v>13</v>
      </c>
      <c r="J857" t="s">
        <v>176</v>
      </c>
      <c r="K857" t="s">
        <v>1448</v>
      </c>
      <c r="L857">
        <v>6</v>
      </c>
      <c r="R857" t="str">
        <f t="shared" si="26"/>
        <v>L-LJS17-E7D\L-LJS17-E7D-0037.JPG</v>
      </c>
      <c r="S857" t="str">
        <f t="shared" si="27"/>
        <v>滇金丝猴</v>
      </c>
    </row>
    <row r="858" spans="1:19" x14ac:dyDescent="0.25">
      <c r="A858" t="s">
        <v>1616</v>
      </c>
      <c r="B858" t="s">
        <v>1005</v>
      </c>
      <c r="C858" t="s">
        <v>17</v>
      </c>
      <c r="D858" t="s">
        <v>1577</v>
      </c>
      <c r="E858" t="s">
        <v>1578</v>
      </c>
      <c r="F858" t="s">
        <v>1577</v>
      </c>
      <c r="G858">
        <v>43002</v>
      </c>
      <c r="H858">
        <v>0.72499999999999998</v>
      </c>
      <c r="I858">
        <v>13</v>
      </c>
      <c r="J858" t="s">
        <v>176</v>
      </c>
      <c r="K858" t="s">
        <v>1448</v>
      </c>
      <c r="L858">
        <v>6</v>
      </c>
      <c r="R858" t="str">
        <f t="shared" si="26"/>
        <v>L-LJS17-E7D\L-LJS17-E7D-0038.JPG</v>
      </c>
      <c r="S858" t="str">
        <f t="shared" si="27"/>
        <v>滇金丝猴</v>
      </c>
    </row>
    <row r="859" spans="1:19" x14ac:dyDescent="0.25">
      <c r="A859" t="s">
        <v>1618</v>
      </c>
      <c r="B859" t="s">
        <v>1009</v>
      </c>
      <c r="C859" t="s">
        <v>17</v>
      </c>
      <c r="D859" t="s">
        <v>1577</v>
      </c>
      <c r="E859" t="s">
        <v>1578</v>
      </c>
      <c r="F859" t="s">
        <v>1577</v>
      </c>
      <c r="G859">
        <v>43002</v>
      </c>
      <c r="H859">
        <v>0.72499999999999998</v>
      </c>
      <c r="I859">
        <v>13</v>
      </c>
      <c r="J859" t="s">
        <v>176</v>
      </c>
      <c r="K859" t="s">
        <v>1448</v>
      </c>
      <c r="L859">
        <v>5</v>
      </c>
      <c r="R859" t="str">
        <f t="shared" si="26"/>
        <v>L-LJS17-E7D\L-LJS17-E7D-0040.JPG</v>
      </c>
      <c r="S859" t="str">
        <f t="shared" si="27"/>
        <v>滇金丝猴</v>
      </c>
    </row>
    <row r="860" spans="1:19" x14ac:dyDescent="0.25">
      <c r="A860" t="s">
        <v>1619</v>
      </c>
      <c r="B860" t="s">
        <v>1012</v>
      </c>
      <c r="C860" t="s">
        <v>17</v>
      </c>
      <c r="D860" t="s">
        <v>1577</v>
      </c>
      <c r="E860" t="s">
        <v>1578</v>
      </c>
      <c r="F860" t="s">
        <v>1577</v>
      </c>
      <c r="G860">
        <v>43002</v>
      </c>
      <c r="H860">
        <v>0.72499999999999998</v>
      </c>
      <c r="I860">
        <v>13</v>
      </c>
      <c r="J860" t="s">
        <v>176</v>
      </c>
      <c r="K860" t="s">
        <v>1448</v>
      </c>
      <c r="L860">
        <v>5</v>
      </c>
      <c r="R860" t="str">
        <f t="shared" si="26"/>
        <v>L-LJS17-E7D\L-LJS17-E7D-0041.JPG</v>
      </c>
      <c r="S860" t="str">
        <f t="shared" si="27"/>
        <v>滇金丝猴</v>
      </c>
    </row>
    <row r="861" spans="1:19" x14ac:dyDescent="0.25">
      <c r="A861" t="s">
        <v>1620</v>
      </c>
      <c r="B861" t="s">
        <v>1014</v>
      </c>
      <c r="C861" t="s">
        <v>17</v>
      </c>
      <c r="D861" t="s">
        <v>1577</v>
      </c>
      <c r="E861" t="s">
        <v>1578</v>
      </c>
      <c r="F861" t="s">
        <v>1577</v>
      </c>
      <c r="G861">
        <v>43002</v>
      </c>
      <c r="H861">
        <v>0.72499999999999998</v>
      </c>
      <c r="I861">
        <v>13</v>
      </c>
      <c r="J861" t="s">
        <v>176</v>
      </c>
      <c r="K861" t="s">
        <v>1448</v>
      </c>
      <c r="L861">
        <v>5</v>
      </c>
      <c r="R861" t="str">
        <f t="shared" si="26"/>
        <v>L-LJS17-E7D\L-LJS17-E7D-0042.JPG</v>
      </c>
      <c r="S861" t="str">
        <f t="shared" si="27"/>
        <v>滇金丝猴</v>
      </c>
    </row>
    <row r="862" spans="1:19" x14ac:dyDescent="0.25">
      <c r="A862" t="s">
        <v>1622</v>
      </c>
      <c r="B862" t="s">
        <v>1018</v>
      </c>
      <c r="C862" t="s">
        <v>17</v>
      </c>
      <c r="D862" t="s">
        <v>1577</v>
      </c>
      <c r="E862" t="s">
        <v>1578</v>
      </c>
      <c r="F862" t="s">
        <v>1577</v>
      </c>
      <c r="G862">
        <v>43013</v>
      </c>
      <c r="H862">
        <v>0.80208333333333337</v>
      </c>
      <c r="I862">
        <v>24</v>
      </c>
      <c r="J862" t="s">
        <v>176</v>
      </c>
      <c r="K862" t="s">
        <v>1623</v>
      </c>
      <c r="L862">
        <v>1</v>
      </c>
      <c r="N862">
        <v>1</v>
      </c>
      <c r="O862" t="s">
        <v>1624</v>
      </c>
      <c r="R862" t="str">
        <f t="shared" si="26"/>
        <v>L-LJS17-E7D\L-LJS17-E7D-0044.JPG</v>
      </c>
      <c r="S862" t="str">
        <f t="shared" si="27"/>
        <v>鬣羚</v>
      </c>
    </row>
    <row r="863" spans="1:19" x14ac:dyDescent="0.25">
      <c r="A863" t="s">
        <v>1625</v>
      </c>
      <c r="B863" t="s">
        <v>1020</v>
      </c>
      <c r="C863" t="s">
        <v>17</v>
      </c>
      <c r="D863" t="s">
        <v>1577</v>
      </c>
      <c r="E863" t="s">
        <v>1578</v>
      </c>
      <c r="F863" t="s">
        <v>1577</v>
      </c>
      <c r="G863">
        <v>43013</v>
      </c>
      <c r="H863">
        <v>0.80208333333333337</v>
      </c>
      <c r="I863">
        <v>24</v>
      </c>
      <c r="J863" t="s">
        <v>176</v>
      </c>
      <c r="K863" t="s">
        <v>1623</v>
      </c>
      <c r="L863">
        <v>1</v>
      </c>
      <c r="R863" t="str">
        <f t="shared" si="26"/>
        <v>L-LJS17-E7D\L-LJS17-E7D-0045.JPG</v>
      </c>
      <c r="S863" t="str">
        <f t="shared" si="27"/>
        <v>鬣羚</v>
      </c>
    </row>
    <row r="864" spans="1:19" x14ac:dyDescent="0.25">
      <c r="A864" t="s">
        <v>1626</v>
      </c>
      <c r="B864" t="s">
        <v>1022</v>
      </c>
      <c r="C864" t="s">
        <v>17</v>
      </c>
      <c r="D864" t="s">
        <v>1577</v>
      </c>
      <c r="E864" t="s">
        <v>1578</v>
      </c>
      <c r="F864" t="s">
        <v>1577</v>
      </c>
      <c r="G864">
        <v>43013</v>
      </c>
      <c r="H864">
        <v>0.80208333333333337</v>
      </c>
      <c r="I864">
        <v>24</v>
      </c>
      <c r="J864" t="s">
        <v>176</v>
      </c>
      <c r="K864" t="s">
        <v>1623</v>
      </c>
      <c r="L864">
        <v>1</v>
      </c>
      <c r="R864" t="str">
        <f t="shared" si="26"/>
        <v>L-LJS17-E7D\L-LJS17-E7D-0046.JPG</v>
      </c>
      <c r="S864" t="str">
        <f t="shared" si="27"/>
        <v>鬣羚</v>
      </c>
    </row>
    <row r="865" spans="1:19" x14ac:dyDescent="0.25">
      <c r="A865" t="s">
        <v>1629</v>
      </c>
      <c r="B865" t="s">
        <v>1026</v>
      </c>
      <c r="C865" t="s">
        <v>17</v>
      </c>
      <c r="D865" t="s">
        <v>1577</v>
      </c>
      <c r="E865" t="s">
        <v>1578</v>
      </c>
      <c r="F865" t="s">
        <v>1577</v>
      </c>
      <c r="G865">
        <v>43026</v>
      </c>
      <c r="H865">
        <v>0.33958333333333335</v>
      </c>
      <c r="I865">
        <v>37</v>
      </c>
      <c r="J865" t="s">
        <v>176</v>
      </c>
      <c r="K865" t="s">
        <v>1448</v>
      </c>
      <c r="L865">
        <v>1</v>
      </c>
      <c r="N865">
        <v>1</v>
      </c>
      <c r="R865" t="str">
        <f t="shared" si="26"/>
        <v>L-LJS17-E7D\L-LJS17-E7D-0048.JPG</v>
      </c>
      <c r="S865" t="str">
        <f t="shared" si="27"/>
        <v>滇金丝猴</v>
      </c>
    </row>
    <row r="866" spans="1:19" x14ac:dyDescent="0.25">
      <c r="A866" t="s">
        <v>1630</v>
      </c>
      <c r="B866" t="s">
        <v>1028</v>
      </c>
      <c r="C866" t="s">
        <v>17</v>
      </c>
      <c r="D866" t="s">
        <v>1577</v>
      </c>
      <c r="E866" t="s">
        <v>1578</v>
      </c>
      <c r="F866" t="s">
        <v>1577</v>
      </c>
      <c r="G866">
        <v>43026</v>
      </c>
      <c r="H866">
        <v>0.33958333333333335</v>
      </c>
      <c r="I866">
        <v>37</v>
      </c>
      <c r="J866" t="s">
        <v>176</v>
      </c>
      <c r="K866" t="s">
        <v>1448</v>
      </c>
      <c r="L866">
        <v>1</v>
      </c>
      <c r="R866" t="str">
        <f t="shared" si="26"/>
        <v>L-LJS17-E7D\L-LJS17-E7D-0049.JPG</v>
      </c>
      <c r="S866" t="str">
        <f t="shared" si="27"/>
        <v>滇金丝猴</v>
      </c>
    </row>
    <row r="867" spans="1:19" x14ac:dyDescent="0.25">
      <c r="A867" t="s">
        <v>1631</v>
      </c>
      <c r="B867" t="s">
        <v>1030</v>
      </c>
      <c r="C867" t="s">
        <v>17</v>
      </c>
      <c r="D867" t="s">
        <v>1577</v>
      </c>
      <c r="E867" t="s">
        <v>1578</v>
      </c>
      <c r="F867" t="s">
        <v>1577</v>
      </c>
      <c r="G867">
        <v>43026</v>
      </c>
      <c r="H867">
        <v>0.33958333333333335</v>
      </c>
      <c r="I867">
        <v>37</v>
      </c>
      <c r="J867" t="s">
        <v>176</v>
      </c>
      <c r="K867" t="s">
        <v>1448</v>
      </c>
      <c r="L867">
        <v>1</v>
      </c>
      <c r="R867" t="str">
        <f t="shared" si="26"/>
        <v>L-LJS17-E7D\L-LJS17-E7D-0050.JPG</v>
      </c>
      <c r="S867" t="str">
        <f t="shared" si="27"/>
        <v>滇金丝猴</v>
      </c>
    </row>
    <row r="868" spans="1:19" x14ac:dyDescent="0.25">
      <c r="A868" t="s">
        <v>1633</v>
      </c>
      <c r="B868" t="s">
        <v>1034</v>
      </c>
      <c r="C868" t="s">
        <v>17</v>
      </c>
      <c r="D868" t="s">
        <v>1577</v>
      </c>
      <c r="E868" t="s">
        <v>1578</v>
      </c>
      <c r="F868" t="s">
        <v>1577</v>
      </c>
      <c r="G868">
        <v>43026</v>
      </c>
      <c r="H868">
        <v>0.34236111111111112</v>
      </c>
      <c r="I868">
        <v>37</v>
      </c>
      <c r="J868" t="s">
        <v>176</v>
      </c>
      <c r="K868" t="s">
        <v>1448</v>
      </c>
      <c r="L868">
        <v>1</v>
      </c>
      <c r="R868" t="str">
        <f t="shared" si="26"/>
        <v>L-LJS17-E7D\L-LJS17-E7D-0052.JPG</v>
      </c>
      <c r="S868" t="str">
        <f t="shared" si="27"/>
        <v>滇金丝猴</v>
      </c>
    </row>
    <row r="869" spans="1:19" x14ac:dyDescent="0.25">
      <c r="A869" t="s">
        <v>1634</v>
      </c>
      <c r="B869" t="s">
        <v>1036</v>
      </c>
      <c r="C869" t="s">
        <v>17</v>
      </c>
      <c r="D869" t="s">
        <v>1577</v>
      </c>
      <c r="E869" t="s">
        <v>1578</v>
      </c>
      <c r="F869" t="s">
        <v>1577</v>
      </c>
      <c r="G869">
        <v>43026</v>
      </c>
      <c r="H869">
        <v>0.34236111111111112</v>
      </c>
      <c r="I869">
        <v>37</v>
      </c>
      <c r="J869" t="s">
        <v>176</v>
      </c>
      <c r="K869" t="s">
        <v>1448</v>
      </c>
      <c r="L869">
        <v>1</v>
      </c>
      <c r="R869" t="str">
        <f t="shared" si="26"/>
        <v>L-LJS17-E7D\L-LJS17-E7D-0053.JPG</v>
      </c>
      <c r="S869" t="str">
        <f t="shared" si="27"/>
        <v>滇金丝猴</v>
      </c>
    </row>
    <row r="870" spans="1:19" x14ac:dyDescent="0.25">
      <c r="A870" t="s">
        <v>1635</v>
      </c>
      <c r="B870" t="s">
        <v>1038</v>
      </c>
      <c r="C870" t="s">
        <v>17</v>
      </c>
      <c r="D870" t="s">
        <v>1577</v>
      </c>
      <c r="E870" t="s">
        <v>1578</v>
      </c>
      <c r="F870" t="s">
        <v>1577</v>
      </c>
      <c r="G870">
        <v>43026</v>
      </c>
      <c r="H870">
        <v>0.34236111111111112</v>
      </c>
      <c r="I870">
        <v>37</v>
      </c>
      <c r="J870" t="s">
        <v>176</v>
      </c>
      <c r="K870" t="s">
        <v>1448</v>
      </c>
      <c r="L870">
        <v>1</v>
      </c>
      <c r="R870" t="str">
        <f t="shared" si="26"/>
        <v>L-LJS17-E7D\L-LJS17-E7D-0054.JPG</v>
      </c>
      <c r="S870" t="str">
        <f t="shared" si="27"/>
        <v>滇金丝猴</v>
      </c>
    </row>
    <row r="871" spans="1:19" x14ac:dyDescent="0.25">
      <c r="A871" t="s">
        <v>1637</v>
      </c>
      <c r="B871" t="s">
        <v>1043</v>
      </c>
      <c r="C871" t="s">
        <v>17</v>
      </c>
      <c r="D871" t="s">
        <v>1577</v>
      </c>
      <c r="E871" t="s">
        <v>1578</v>
      </c>
      <c r="F871" t="s">
        <v>1577</v>
      </c>
      <c r="G871">
        <v>43026</v>
      </c>
      <c r="H871">
        <v>0.34861111111111115</v>
      </c>
      <c r="I871">
        <v>37</v>
      </c>
      <c r="J871" t="s">
        <v>176</v>
      </c>
      <c r="K871" t="s">
        <v>1448</v>
      </c>
      <c r="L871">
        <v>1</v>
      </c>
      <c r="M871" t="s">
        <v>151</v>
      </c>
      <c r="R871" t="str">
        <f t="shared" si="26"/>
        <v>L-LJS17-E7D\L-LJS17-E7D-0056.JPG</v>
      </c>
      <c r="S871" t="str">
        <f t="shared" si="27"/>
        <v>滇金丝猴</v>
      </c>
    </row>
    <row r="872" spans="1:19" x14ac:dyDescent="0.25">
      <c r="A872" t="s">
        <v>1638</v>
      </c>
      <c r="B872" t="s">
        <v>1045</v>
      </c>
      <c r="C872" t="s">
        <v>17</v>
      </c>
      <c r="D872" t="s">
        <v>1577</v>
      </c>
      <c r="E872" t="s">
        <v>1578</v>
      </c>
      <c r="F872" t="s">
        <v>1577</v>
      </c>
      <c r="G872">
        <v>43026</v>
      </c>
      <c r="H872">
        <v>0.34861111111111115</v>
      </c>
      <c r="I872">
        <v>37</v>
      </c>
      <c r="J872" t="s">
        <v>176</v>
      </c>
      <c r="K872" t="s">
        <v>1448</v>
      </c>
      <c r="L872">
        <v>1</v>
      </c>
      <c r="M872" t="s">
        <v>151</v>
      </c>
      <c r="R872" t="str">
        <f t="shared" si="26"/>
        <v>L-LJS17-E7D\L-LJS17-E7D-0057.JPG</v>
      </c>
      <c r="S872" t="str">
        <f t="shared" si="27"/>
        <v>滇金丝猴</v>
      </c>
    </row>
    <row r="873" spans="1:19" x14ac:dyDescent="0.25">
      <c r="A873" t="s">
        <v>1639</v>
      </c>
      <c r="B873" t="s">
        <v>1047</v>
      </c>
      <c r="C873" t="s">
        <v>17</v>
      </c>
      <c r="D873" t="s">
        <v>1577</v>
      </c>
      <c r="E873" t="s">
        <v>1578</v>
      </c>
      <c r="F873" t="s">
        <v>1577</v>
      </c>
      <c r="G873">
        <v>43026</v>
      </c>
      <c r="H873">
        <v>0.34861111111111115</v>
      </c>
      <c r="I873">
        <v>37</v>
      </c>
      <c r="J873" t="s">
        <v>176</v>
      </c>
      <c r="K873" t="s">
        <v>1448</v>
      </c>
      <c r="L873">
        <v>1</v>
      </c>
      <c r="M873" t="s">
        <v>151</v>
      </c>
      <c r="R873" t="str">
        <f t="shared" si="26"/>
        <v>L-LJS17-E7D\L-LJS17-E7D-0058.JPG</v>
      </c>
      <c r="S873" t="str">
        <f t="shared" si="27"/>
        <v>滇金丝猴</v>
      </c>
    </row>
    <row r="874" spans="1:19" x14ac:dyDescent="0.25">
      <c r="A874" t="s">
        <v>1642</v>
      </c>
      <c r="B874" t="s">
        <v>1051</v>
      </c>
      <c r="C874" t="s">
        <v>17</v>
      </c>
      <c r="D874" t="s">
        <v>1577</v>
      </c>
      <c r="E874" t="s">
        <v>1578</v>
      </c>
      <c r="F874" t="s">
        <v>1577</v>
      </c>
      <c r="G874">
        <v>43026</v>
      </c>
      <c r="H874">
        <v>0.34930555555555554</v>
      </c>
      <c r="I874">
        <v>37</v>
      </c>
      <c r="J874" t="s">
        <v>176</v>
      </c>
      <c r="K874" t="s">
        <v>1448</v>
      </c>
      <c r="L874">
        <v>1</v>
      </c>
      <c r="M874" t="s">
        <v>151</v>
      </c>
      <c r="R874" t="str">
        <f t="shared" si="26"/>
        <v>L-LJS17-E7D\L-LJS17-E7D-0060.JPG</v>
      </c>
      <c r="S874" t="str">
        <f t="shared" si="27"/>
        <v>滇金丝猴</v>
      </c>
    </row>
    <row r="875" spans="1:19" x14ac:dyDescent="0.25">
      <c r="A875" t="s">
        <v>1643</v>
      </c>
      <c r="B875" t="s">
        <v>463</v>
      </c>
      <c r="C875" t="s">
        <v>17</v>
      </c>
      <c r="D875" t="s">
        <v>1577</v>
      </c>
      <c r="E875" t="s">
        <v>1578</v>
      </c>
      <c r="F875" t="s">
        <v>1577</v>
      </c>
      <c r="G875">
        <v>43026</v>
      </c>
      <c r="H875">
        <v>0.34930555555555554</v>
      </c>
      <c r="I875">
        <v>37</v>
      </c>
      <c r="J875" t="s">
        <v>176</v>
      </c>
      <c r="K875" t="s">
        <v>1448</v>
      </c>
      <c r="L875">
        <v>1</v>
      </c>
      <c r="M875" t="s">
        <v>151</v>
      </c>
      <c r="R875" t="str">
        <f t="shared" si="26"/>
        <v>L-LJS17-E7D\L-LJS17-E7D-0061.JPG</v>
      </c>
      <c r="S875" t="str">
        <f t="shared" si="27"/>
        <v>滇金丝猴</v>
      </c>
    </row>
    <row r="876" spans="1:19" x14ac:dyDescent="0.25">
      <c r="A876" t="s">
        <v>1644</v>
      </c>
      <c r="B876" t="s">
        <v>465</v>
      </c>
      <c r="C876" t="s">
        <v>17</v>
      </c>
      <c r="D876" t="s">
        <v>1577</v>
      </c>
      <c r="E876" t="s">
        <v>1578</v>
      </c>
      <c r="F876" t="s">
        <v>1577</v>
      </c>
      <c r="G876">
        <v>43026</v>
      </c>
      <c r="H876">
        <v>0.34930555555555554</v>
      </c>
      <c r="I876">
        <v>37</v>
      </c>
      <c r="J876" t="s">
        <v>176</v>
      </c>
      <c r="K876" t="s">
        <v>1448</v>
      </c>
      <c r="L876">
        <v>1</v>
      </c>
      <c r="M876" t="s">
        <v>151</v>
      </c>
      <c r="R876" t="str">
        <f t="shared" si="26"/>
        <v>L-LJS17-E7D\L-LJS17-E7D-0062.JPG</v>
      </c>
      <c r="S876" t="str">
        <f t="shared" si="27"/>
        <v>滇金丝猴</v>
      </c>
    </row>
    <row r="877" spans="1:19" x14ac:dyDescent="0.25">
      <c r="A877" t="s">
        <v>1646</v>
      </c>
      <c r="B877" t="s">
        <v>469</v>
      </c>
      <c r="C877" t="s">
        <v>17</v>
      </c>
      <c r="D877" t="s">
        <v>1577</v>
      </c>
      <c r="E877" t="s">
        <v>1578</v>
      </c>
      <c r="F877" t="s">
        <v>1577</v>
      </c>
      <c r="G877">
        <v>43026</v>
      </c>
      <c r="H877">
        <v>0.35000000000000003</v>
      </c>
      <c r="I877">
        <v>37</v>
      </c>
      <c r="J877" t="s">
        <v>176</v>
      </c>
      <c r="K877" t="s">
        <v>1448</v>
      </c>
      <c r="L877">
        <v>1</v>
      </c>
      <c r="M877" t="s">
        <v>151</v>
      </c>
      <c r="R877" t="str">
        <f t="shared" si="26"/>
        <v>L-LJS17-E7D\L-LJS17-E7D-0064.JPG</v>
      </c>
      <c r="S877" t="str">
        <f t="shared" si="27"/>
        <v>滇金丝猴</v>
      </c>
    </row>
    <row r="878" spans="1:19" x14ac:dyDescent="0.25">
      <c r="A878" t="s">
        <v>1647</v>
      </c>
      <c r="B878" t="s">
        <v>471</v>
      </c>
      <c r="C878" t="s">
        <v>17</v>
      </c>
      <c r="D878" t="s">
        <v>1577</v>
      </c>
      <c r="E878" t="s">
        <v>1578</v>
      </c>
      <c r="F878" t="s">
        <v>1577</v>
      </c>
      <c r="G878">
        <v>43026</v>
      </c>
      <c r="H878">
        <v>0.35069444444444442</v>
      </c>
      <c r="I878">
        <v>37</v>
      </c>
      <c r="J878" t="s">
        <v>176</v>
      </c>
      <c r="K878" t="s">
        <v>1448</v>
      </c>
      <c r="L878">
        <v>1</v>
      </c>
      <c r="M878" t="s">
        <v>151</v>
      </c>
      <c r="R878" t="str">
        <f t="shared" si="26"/>
        <v>L-LJS17-E7D\L-LJS17-E7D-0065.JPG</v>
      </c>
      <c r="S878" t="str">
        <f t="shared" si="27"/>
        <v>滇金丝猴</v>
      </c>
    </row>
    <row r="879" spans="1:19" x14ac:dyDescent="0.25">
      <c r="A879" t="s">
        <v>1648</v>
      </c>
      <c r="B879" t="s">
        <v>473</v>
      </c>
      <c r="C879" t="s">
        <v>17</v>
      </c>
      <c r="D879" t="s">
        <v>1577</v>
      </c>
      <c r="E879" t="s">
        <v>1578</v>
      </c>
      <c r="F879" t="s">
        <v>1577</v>
      </c>
      <c r="G879">
        <v>43026</v>
      </c>
      <c r="H879">
        <v>0.35069444444444442</v>
      </c>
      <c r="I879">
        <v>37</v>
      </c>
      <c r="J879" t="s">
        <v>176</v>
      </c>
      <c r="K879" t="s">
        <v>1448</v>
      </c>
      <c r="L879">
        <v>1</v>
      </c>
      <c r="M879" t="s">
        <v>151</v>
      </c>
      <c r="R879" t="str">
        <f t="shared" si="26"/>
        <v>L-LJS17-E7D\L-LJS17-E7D-0066.JPG</v>
      </c>
      <c r="S879" t="str">
        <f t="shared" si="27"/>
        <v>滇金丝猴</v>
      </c>
    </row>
    <row r="880" spans="1:19" x14ac:dyDescent="0.25">
      <c r="A880" t="s">
        <v>1650</v>
      </c>
      <c r="B880" t="s">
        <v>477</v>
      </c>
      <c r="C880" t="s">
        <v>17</v>
      </c>
      <c r="D880" t="s">
        <v>1577</v>
      </c>
      <c r="E880" t="s">
        <v>1578</v>
      </c>
      <c r="F880" t="s">
        <v>1577</v>
      </c>
      <c r="G880">
        <v>43031</v>
      </c>
      <c r="H880">
        <v>0.4861111111111111</v>
      </c>
      <c r="I880">
        <v>42</v>
      </c>
      <c r="J880" t="s">
        <v>176</v>
      </c>
      <c r="K880" t="s">
        <v>1623</v>
      </c>
      <c r="L880">
        <v>1</v>
      </c>
      <c r="N880">
        <v>1</v>
      </c>
      <c r="R880" t="str">
        <f t="shared" si="26"/>
        <v>L-LJS17-E7D\L-LJS17-E7D-0068.JPG</v>
      </c>
      <c r="S880" t="str">
        <f t="shared" si="27"/>
        <v>鬣羚</v>
      </c>
    </row>
    <row r="881" spans="1:19" x14ac:dyDescent="0.25">
      <c r="A881" t="s">
        <v>1651</v>
      </c>
      <c r="B881" t="s">
        <v>479</v>
      </c>
      <c r="C881" t="s">
        <v>17</v>
      </c>
      <c r="D881" t="s">
        <v>1577</v>
      </c>
      <c r="E881" t="s">
        <v>1578</v>
      </c>
      <c r="F881" t="s">
        <v>1577</v>
      </c>
      <c r="G881">
        <v>43031</v>
      </c>
      <c r="H881">
        <v>0.4861111111111111</v>
      </c>
      <c r="I881">
        <v>42</v>
      </c>
      <c r="J881" t="s">
        <v>176</v>
      </c>
      <c r="K881" t="s">
        <v>1623</v>
      </c>
      <c r="L881">
        <v>1</v>
      </c>
      <c r="R881" t="str">
        <f t="shared" si="26"/>
        <v>L-LJS17-E7D\L-LJS17-E7D-0069.JPG</v>
      </c>
      <c r="S881" t="str">
        <f t="shared" si="27"/>
        <v>鬣羚</v>
      </c>
    </row>
    <row r="882" spans="1:19" x14ac:dyDescent="0.25">
      <c r="A882" t="s">
        <v>1652</v>
      </c>
      <c r="B882" t="s">
        <v>1063</v>
      </c>
      <c r="C882" t="s">
        <v>17</v>
      </c>
      <c r="D882" t="s">
        <v>1577</v>
      </c>
      <c r="E882" t="s">
        <v>1578</v>
      </c>
      <c r="F882" t="s">
        <v>1577</v>
      </c>
      <c r="G882">
        <v>43031</v>
      </c>
      <c r="H882">
        <v>0.4861111111111111</v>
      </c>
      <c r="I882">
        <v>42</v>
      </c>
      <c r="J882" t="s">
        <v>176</v>
      </c>
      <c r="K882" t="s">
        <v>1623</v>
      </c>
      <c r="L882">
        <v>1</v>
      </c>
      <c r="R882" t="str">
        <f t="shared" si="26"/>
        <v>L-LJS17-E7D\L-LJS17-E7D-0070.JPG</v>
      </c>
      <c r="S882" t="str">
        <f t="shared" si="27"/>
        <v>鬣羚</v>
      </c>
    </row>
    <row r="883" spans="1:19" x14ac:dyDescent="0.25">
      <c r="A883" t="s">
        <v>1654</v>
      </c>
      <c r="B883" t="s">
        <v>1067</v>
      </c>
      <c r="C883" t="s">
        <v>17</v>
      </c>
      <c r="D883" t="s">
        <v>1577</v>
      </c>
      <c r="E883" t="s">
        <v>1578</v>
      </c>
      <c r="F883" t="s">
        <v>1577</v>
      </c>
      <c r="G883">
        <v>43041</v>
      </c>
      <c r="H883">
        <v>0.58958333333333335</v>
      </c>
      <c r="I883">
        <v>52</v>
      </c>
      <c r="J883" t="s">
        <v>22</v>
      </c>
      <c r="O883" t="s">
        <v>414</v>
      </c>
      <c r="R883" t="str">
        <f t="shared" si="26"/>
        <v>L-LJS17-E7D\L-LJS17-E7D-0072.JPG</v>
      </c>
      <c r="S883" t="str">
        <f t="shared" si="27"/>
        <v>工作人员</v>
      </c>
    </row>
    <row r="884" spans="1:19" x14ac:dyDescent="0.25">
      <c r="A884" t="s">
        <v>1655</v>
      </c>
      <c r="B884" t="s">
        <v>1069</v>
      </c>
      <c r="C884" t="s">
        <v>17</v>
      </c>
      <c r="D884" t="s">
        <v>1577</v>
      </c>
      <c r="E884" t="s">
        <v>1578</v>
      </c>
      <c r="F884" t="s">
        <v>1577</v>
      </c>
      <c r="G884">
        <v>43041</v>
      </c>
      <c r="H884">
        <v>0.58958333333333335</v>
      </c>
      <c r="I884">
        <v>52</v>
      </c>
      <c r="J884" t="s">
        <v>19</v>
      </c>
      <c r="R884" t="str">
        <f t="shared" si="26"/>
        <v>L-LJS17-E7D\L-LJS17-E7D-0073.JPG</v>
      </c>
      <c r="S884" t="str">
        <f t="shared" si="27"/>
        <v>空</v>
      </c>
    </row>
    <row r="885" spans="1:19" x14ac:dyDescent="0.25">
      <c r="A885" t="s">
        <v>1656</v>
      </c>
      <c r="B885" t="s">
        <v>1071</v>
      </c>
      <c r="C885" t="s">
        <v>17</v>
      </c>
      <c r="D885" t="s">
        <v>1577</v>
      </c>
      <c r="E885" t="s">
        <v>1578</v>
      </c>
      <c r="F885" t="s">
        <v>1577</v>
      </c>
      <c r="G885">
        <v>43041</v>
      </c>
      <c r="H885">
        <v>0.58958333333333335</v>
      </c>
      <c r="I885">
        <v>52</v>
      </c>
      <c r="J885" t="s">
        <v>19</v>
      </c>
      <c r="R885" t="str">
        <f t="shared" si="26"/>
        <v>L-LJS17-E7D\L-LJS17-E7D-0074.JPG</v>
      </c>
      <c r="S885" t="str">
        <f t="shared" si="27"/>
        <v>空</v>
      </c>
    </row>
    <row r="886" spans="1:19" x14ac:dyDescent="0.25">
      <c r="A886" t="s">
        <v>1657</v>
      </c>
      <c r="B886" t="s">
        <v>1074</v>
      </c>
      <c r="C886" t="s">
        <v>17</v>
      </c>
      <c r="D886" t="s">
        <v>1577</v>
      </c>
      <c r="E886" t="s">
        <v>1578</v>
      </c>
      <c r="F886" t="s">
        <v>1577</v>
      </c>
      <c r="G886">
        <v>43041</v>
      </c>
      <c r="H886">
        <v>0.59583333333333333</v>
      </c>
      <c r="I886">
        <v>52</v>
      </c>
      <c r="J886" t="s">
        <v>22</v>
      </c>
      <c r="R886" t="str">
        <f t="shared" si="26"/>
        <v>L-LJS17-E7D\L-LJS17-E7D-0075.JPG</v>
      </c>
      <c r="S886" t="str">
        <f t="shared" si="27"/>
        <v>工作人员</v>
      </c>
    </row>
    <row r="887" spans="1:19" x14ac:dyDescent="0.25">
      <c r="A887" t="s">
        <v>1658</v>
      </c>
      <c r="B887" t="s">
        <v>1076</v>
      </c>
      <c r="C887" t="s">
        <v>17</v>
      </c>
      <c r="D887" t="s">
        <v>1577</v>
      </c>
      <c r="E887" t="s">
        <v>1578</v>
      </c>
      <c r="F887" t="s">
        <v>1577</v>
      </c>
      <c r="G887">
        <v>43041</v>
      </c>
      <c r="H887">
        <v>0.59722222222222221</v>
      </c>
      <c r="I887">
        <v>52</v>
      </c>
      <c r="J887" t="s">
        <v>22</v>
      </c>
      <c r="R887" t="str">
        <f t="shared" si="26"/>
        <v>L-LJS17-E7D\L-LJS17-E7D-0076.JPG</v>
      </c>
      <c r="S887" t="str">
        <f t="shared" si="27"/>
        <v>工作人员</v>
      </c>
    </row>
    <row r="888" spans="1:19" x14ac:dyDescent="0.25">
      <c r="A888" t="s">
        <v>1659</v>
      </c>
      <c r="B888" t="s">
        <v>1078</v>
      </c>
      <c r="C888" t="s">
        <v>17</v>
      </c>
      <c r="D888" t="s">
        <v>1577</v>
      </c>
      <c r="E888" t="s">
        <v>1578</v>
      </c>
      <c r="F888" t="s">
        <v>1577</v>
      </c>
      <c r="G888">
        <v>43041</v>
      </c>
      <c r="H888">
        <v>0.59722222222222221</v>
      </c>
      <c r="I888">
        <v>52</v>
      </c>
      <c r="J888" t="s">
        <v>22</v>
      </c>
      <c r="R888" t="str">
        <f t="shared" si="26"/>
        <v>L-LJS17-E7D\L-LJS17-E7D-0077.JPG</v>
      </c>
      <c r="S888" t="str">
        <f t="shared" si="27"/>
        <v>工作人员</v>
      </c>
    </row>
    <row r="889" spans="1:19" x14ac:dyDescent="0.25">
      <c r="A889" t="s">
        <v>1660</v>
      </c>
      <c r="B889" t="s">
        <v>1080</v>
      </c>
      <c r="C889" t="s">
        <v>17</v>
      </c>
      <c r="D889" t="s">
        <v>1577</v>
      </c>
      <c r="E889" t="s">
        <v>1578</v>
      </c>
      <c r="F889" t="s">
        <v>1577</v>
      </c>
      <c r="G889">
        <v>43041</v>
      </c>
      <c r="H889">
        <v>0.59722222222222221</v>
      </c>
      <c r="I889">
        <v>52</v>
      </c>
      <c r="J889" t="s">
        <v>22</v>
      </c>
      <c r="R889" t="str">
        <f t="shared" si="26"/>
        <v>L-LJS17-E7D\L-LJS17-E7D-0078.JPG</v>
      </c>
      <c r="S889" t="str">
        <f t="shared" si="27"/>
        <v>工作人员</v>
      </c>
    </row>
    <row r="890" spans="1:19" x14ac:dyDescent="0.25">
      <c r="A890" t="s">
        <v>1662</v>
      </c>
      <c r="B890" t="s">
        <v>1084</v>
      </c>
      <c r="C890" t="s">
        <v>17</v>
      </c>
      <c r="D890" t="s">
        <v>1577</v>
      </c>
      <c r="E890" t="s">
        <v>1578</v>
      </c>
      <c r="F890" t="s">
        <v>1577</v>
      </c>
      <c r="G890">
        <v>43041</v>
      </c>
      <c r="H890">
        <v>0.59722222222222221</v>
      </c>
      <c r="I890">
        <v>52</v>
      </c>
      <c r="J890" t="s">
        <v>22</v>
      </c>
      <c r="R890" t="str">
        <f t="shared" si="26"/>
        <v>L-LJS17-E7D\L-LJS17-E7D-0080.JPG</v>
      </c>
      <c r="S890" t="str">
        <f t="shared" si="27"/>
        <v>工作人员</v>
      </c>
    </row>
    <row r="891" spans="1:19" x14ac:dyDescent="0.25">
      <c r="A891" t="s">
        <v>1663</v>
      </c>
      <c r="B891" t="s">
        <v>1087</v>
      </c>
      <c r="C891" t="s">
        <v>17</v>
      </c>
      <c r="D891" t="s">
        <v>1577</v>
      </c>
      <c r="E891" t="s">
        <v>1578</v>
      </c>
      <c r="F891" t="s">
        <v>1577</v>
      </c>
      <c r="G891">
        <v>43041</v>
      </c>
      <c r="H891">
        <v>0.59722222222222221</v>
      </c>
      <c r="I891">
        <v>52</v>
      </c>
      <c r="J891" t="s">
        <v>22</v>
      </c>
      <c r="R891" t="str">
        <f t="shared" si="26"/>
        <v>L-LJS17-E7D\L-LJS17-E7D-0081.JPG</v>
      </c>
      <c r="S891" t="str">
        <f t="shared" si="27"/>
        <v>工作人员</v>
      </c>
    </row>
    <row r="892" spans="1:19" x14ac:dyDescent="0.25">
      <c r="A892" t="s">
        <v>1664</v>
      </c>
      <c r="B892" t="s">
        <v>426</v>
      </c>
      <c r="C892" t="s">
        <v>17</v>
      </c>
      <c r="D892" t="s">
        <v>1665</v>
      </c>
      <c r="E892" t="s">
        <v>1666</v>
      </c>
      <c r="F892" t="s">
        <v>1665</v>
      </c>
      <c r="G892">
        <v>42934</v>
      </c>
      <c r="H892">
        <v>0.50972222222222219</v>
      </c>
      <c r="I892">
        <v>1</v>
      </c>
      <c r="J892" t="s">
        <v>22</v>
      </c>
      <c r="N892">
        <v>1</v>
      </c>
      <c r="O892" t="s">
        <v>23</v>
      </c>
      <c r="R892" t="str">
        <f t="shared" si="26"/>
        <v>L-LJS17-E8A\L-LJS17-E8A-0001.JPG</v>
      </c>
      <c r="S892" t="str">
        <f t="shared" si="27"/>
        <v>工作人员</v>
      </c>
    </row>
    <row r="893" spans="1:19" x14ac:dyDescent="0.25">
      <c r="A893" t="s">
        <v>1667</v>
      </c>
      <c r="B893" t="s">
        <v>16</v>
      </c>
      <c r="C893" t="s">
        <v>17</v>
      </c>
      <c r="D893" t="s">
        <v>1665</v>
      </c>
      <c r="E893" t="s">
        <v>1666</v>
      </c>
      <c r="F893" t="s">
        <v>1665</v>
      </c>
      <c r="G893">
        <v>42934</v>
      </c>
      <c r="H893">
        <v>0.50972222222222219</v>
      </c>
      <c r="I893">
        <v>1</v>
      </c>
      <c r="J893" t="s">
        <v>22</v>
      </c>
      <c r="R893" t="str">
        <f t="shared" si="26"/>
        <v>L-LJS17-E8A\L-LJS17-E8A-0002.JPG</v>
      </c>
      <c r="S893" t="str">
        <f t="shared" si="27"/>
        <v>工作人员</v>
      </c>
    </row>
    <row r="894" spans="1:19" x14ac:dyDescent="0.25">
      <c r="A894" t="s">
        <v>1668</v>
      </c>
      <c r="B894" t="s">
        <v>21</v>
      </c>
      <c r="C894" t="s">
        <v>17</v>
      </c>
      <c r="D894" t="s">
        <v>1665</v>
      </c>
      <c r="E894" t="s">
        <v>1666</v>
      </c>
      <c r="F894" t="s">
        <v>1665</v>
      </c>
      <c r="G894">
        <v>42934</v>
      </c>
      <c r="H894">
        <v>0.50972222222222219</v>
      </c>
      <c r="I894">
        <v>1</v>
      </c>
      <c r="J894" t="s">
        <v>22</v>
      </c>
      <c r="R894" t="str">
        <f t="shared" si="26"/>
        <v>L-LJS17-E8A\L-LJS17-E8A-0003.JPG</v>
      </c>
      <c r="S894" t="str">
        <f t="shared" si="27"/>
        <v>工作人员</v>
      </c>
    </row>
    <row r="895" spans="1:19" x14ac:dyDescent="0.25">
      <c r="A895" t="s">
        <v>1669</v>
      </c>
      <c r="B895" t="s">
        <v>25</v>
      </c>
      <c r="C895" t="s">
        <v>17</v>
      </c>
      <c r="D895" t="s">
        <v>1665</v>
      </c>
      <c r="E895" t="s">
        <v>1666</v>
      </c>
      <c r="F895" t="s">
        <v>1665</v>
      </c>
      <c r="G895">
        <v>42934</v>
      </c>
      <c r="H895">
        <v>0.51180555555555551</v>
      </c>
      <c r="I895">
        <v>1</v>
      </c>
      <c r="J895" t="s">
        <v>22</v>
      </c>
      <c r="R895" t="str">
        <f t="shared" si="26"/>
        <v>L-LJS17-E8A\L-LJS17-E8A-0004.JPG</v>
      </c>
      <c r="S895" t="str">
        <f t="shared" si="27"/>
        <v>工作人员</v>
      </c>
    </row>
    <row r="896" spans="1:19" x14ac:dyDescent="0.25">
      <c r="A896" t="s">
        <v>1670</v>
      </c>
      <c r="B896" t="s">
        <v>432</v>
      </c>
      <c r="C896" t="s">
        <v>17</v>
      </c>
      <c r="D896" t="s">
        <v>1665</v>
      </c>
      <c r="E896" t="s">
        <v>1666</v>
      </c>
      <c r="F896" t="s">
        <v>1665</v>
      </c>
      <c r="G896">
        <v>42934</v>
      </c>
      <c r="H896">
        <v>0.51180555555555551</v>
      </c>
      <c r="I896">
        <v>1</v>
      </c>
      <c r="J896" t="s">
        <v>22</v>
      </c>
      <c r="R896" t="str">
        <f t="shared" si="26"/>
        <v>L-LJS17-E8A\L-LJS17-E8A-0005.JPG</v>
      </c>
      <c r="S896" t="str">
        <f t="shared" si="27"/>
        <v>工作人员</v>
      </c>
    </row>
    <row r="897" spans="1:19" x14ac:dyDescent="0.25">
      <c r="A897" t="s">
        <v>1671</v>
      </c>
      <c r="B897" t="s">
        <v>434</v>
      </c>
      <c r="C897" t="s">
        <v>17</v>
      </c>
      <c r="D897" t="s">
        <v>1665</v>
      </c>
      <c r="E897" t="s">
        <v>1666</v>
      </c>
      <c r="F897" t="s">
        <v>1665</v>
      </c>
      <c r="G897">
        <v>42934</v>
      </c>
      <c r="H897">
        <v>0.51180555555555551</v>
      </c>
      <c r="I897">
        <v>1</v>
      </c>
      <c r="J897" t="s">
        <v>22</v>
      </c>
      <c r="R897" t="str">
        <f t="shared" si="26"/>
        <v>L-LJS17-E8A\L-LJS17-E8A-0006.JPG</v>
      </c>
      <c r="S897" t="str">
        <f t="shared" si="27"/>
        <v>工作人员</v>
      </c>
    </row>
    <row r="898" spans="1:19" x14ac:dyDescent="0.25">
      <c r="A898" t="s">
        <v>1673</v>
      </c>
      <c r="B898" t="s">
        <v>29</v>
      </c>
      <c r="C898" t="s">
        <v>17</v>
      </c>
      <c r="D898" t="s">
        <v>1665</v>
      </c>
      <c r="E898" t="s">
        <v>1666</v>
      </c>
      <c r="F898" t="s">
        <v>1665</v>
      </c>
      <c r="G898">
        <v>42937</v>
      </c>
      <c r="H898">
        <v>0.44027777777777777</v>
      </c>
      <c r="I898">
        <v>4</v>
      </c>
      <c r="J898" t="s">
        <v>44</v>
      </c>
      <c r="K898" t="s">
        <v>74</v>
      </c>
      <c r="L898">
        <v>2</v>
      </c>
      <c r="M898" t="s">
        <v>75</v>
      </c>
      <c r="N898">
        <v>1</v>
      </c>
      <c r="R898" t="str">
        <f t="shared" si="26"/>
        <v>L-LJS17-E8A\L-LJS17-E8A-0008.JPG</v>
      </c>
      <c r="S898" t="str">
        <f t="shared" si="27"/>
        <v>血雉</v>
      </c>
    </row>
    <row r="899" spans="1:19" x14ac:dyDescent="0.25">
      <c r="A899" t="s">
        <v>1674</v>
      </c>
      <c r="B899" t="s">
        <v>31</v>
      </c>
      <c r="C899" t="s">
        <v>17</v>
      </c>
      <c r="D899" t="s">
        <v>1665</v>
      </c>
      <c r="E899" t="s">
        <v>1666</v>
      </c>
      <c r="F899" t="s">
        <v>1665</v>
      </c>
      <c r="G899">
        <v>42937</v>
      </c>
      <c r="H899">
        <v>0.44027777777777777</v>
      </c>
      <c r="I899">
        <v>4</v>
      </c>
      <c r="J899" t="s">
        <v>44</v>
      </c>
      <c r="K899" t="s">
        <v>74</v>
      </c>
      <c r="L899">
        <v>2</v>
      </c>
      <c r="M899" t="s">
        <v>75</v>
      </c>
      <c r="R899" t="str">
        <f t="shared" ref="R899:R962" si="28">CONCATENATE(D899,"\",A899,".JPG")</f>
        <v>L-LJS17-E8A\L-LJS17-E8A-0009.JPG</v>
      </c>
      <c r="S899" t="str">
        <f t="shared" ref="S899:S962" si="29">TRIM(IF(OR(K899="", K899="待鉴定",K899="未知"),J899,K899))</f>
        <v>血雉</v>
      </c>
    </row>
    <row r="900" spans="1:19" x14ac:dyDescent="0.25">
      <c r="A900" t="s">
        <v>1675</v>
      </c>
      <c r="B900" t="s">
        <v>439</v>
      </c>
      <c r="C900" t="s">
        <v>17</v>
      </c>
      <c r="D900" t="s">
        <v>1665</v>
      </c>
      <c r="E900" t="s">
        <v>1666</v>
      </c>
      <c r="F900" t="s">
        <v>1665</v>
      </c>
      <c r="G900">
        <v>42937</v>
      </c>
      <c r="H900">
        <v>0.44027777777777777</v>
      </c>
      <c r="I900">
        <v>4</v>
      </c>
      <c r="J900" t="s">
        <v>44</v>
      </c>
      <c r="K900" t="s">
        <v>74</v>
      </c>
      <c r="L900">
        <v>2</v>
      </c>
      <c r="M900" t="s">
        <v>75</v>
      </c>
      <c r="R900" t="str">
        <f t="shared" si="28"/>
        <v>L-LJS17-E8A\L-LJS17-E8A-0010.JPG</v>
      </c>
      <c r="S900" t="str">
        <f t="shared" si="29"/>
        <v>血雉</v>
      </c>
    </row>
    <row r="901" spans="1:19" x14ac:dyDescent="0.25">
      <c r="A901" t="s">
        <v>1677</v>
      </c>
      <c r="B901" t="s">
        <v>443</v>
      </c>
      <c r="C901" t="s">
        <v>17</v>
      </c>
      <c r="D901" t="s">
        <v>1665</v>
      </c>
      <c r="E901" t="s">
        <v>1666</v>
      </c>
      <c r="F901" t="s">
        <v>1665</v>
      </c>
      <c r="G901">
        <v>42940</v>
      </c>
      <c r="H901">
        <v>0.8208333333333333</v>
      </c>
      <c r="I901">
        <v>7</v>
      </c>
      <c r="J901" t="s">
        <v>176</v>
      </c>
      <c r="K901" t="s">
        <v>1448</v>
      </c>
      <c r="L901">
        <v>1</v>
      </c>
      <c r="N901">
        <v>1</v>
      </c>
      <c r="O901" t="s">
        <v>1678</v>
      </c>
      <c r="R901" t="str">
        <f t="shared" si="28"/>
        <v>L-LJS17-E8A\L-LJS17-E8A-0012.JPG</v>
      </c>
      <c r="S901" t="str">
        <f t="shared" si="29"/>
        <v>滇金丝猴</v>
      </c>
    </row>
    <row r="902" spans="1:19" x14ac:dyDescent="0.25">
      <c r="A902" t="s">
        <v>1679</v>
      </c>
      <c r="B902" t="s">
        <v>445</v>
      </c>
      <c r="C902" t="s">
        <v>17</v>
      </c>
      <c r="D902" t="s">
        <v>1665</v>
      </c>
      <c r="E902" t="s">
        <v>1666</v>
      </c>
      <c r="F902" t="s">
        <v>1665</v>
      </c>
      <c r="G902">
        <v>42940</v>
      </c>
      <c r="H902">
        <v>0.8208333333333333</v>
      </c>
      <c r="I902">
        <v>7</v>
      </c>
      <c r="J902" t="s">
        <v>176</v>
      </c>
      <c r="K902" t="s">
        <v>1448</v>
      </c>
      <c r="L902">
        <v>1</v>
      </c>
      <c r="R902" t="str">
        <f t="shared" si="28"/>
        <v>L-LJS17-E8A\L-LJS17-E8A-0013.JPG</v>
      </c>
      <c r="S902" t="str">
        <f t="shared" si="29"/>
        <v>滇金丝猴</v>
      </c>
    </row>
    <row r="903" spans="1:19" x14ac:dyDescent="0.25">
      <c r="A903" t="s">
        <v>1680</v>
      </c>
      <c r="B903" t="s">
        <v>447</v>
      </c>
      <c r="C903" t="s">
        <v>17</v>
      </c>
      <c r="D903" t="s">
        <v>1665</v>
      </c>
      <c r="E903" t="s">
        <v>1666</v>
      </c>
      <c r="F903" t="s">
        <v>1665</v>
      </c>
      <c r="G903">
        <v>42940</v>
      </c>
      <c r="H903">
        <v>0.8208333333333333</v>
      </c>
      <c r="I903">
        <v>7</v>
      </c>
      <c r="J903" t="s">
        <v>176</v>
      </c>
      <c r="K903" t="s">
        <v>1448</v>
      </c>
      <c r="L903">
        <v>1</v>
      </c>
      <c r="R903" t="str">
        <f t="shared" si="28"/>
        <v>L-LJS17-E8A\L-LJS17-E8A-0014.JPG</v>
      </c>
      <c r="S903" t="str">
        <f t="shared" si="29"/>
        <v>滇金丝猴</v>
      </c>
    </row>
    <row r="904" spans="1:19" x14ac:dyDescent="0.25">
      <c r="A904" t="s">
        <v>1682</v>
      </c>
      <c r="B904" t="s">
        <v>451</v>
      </c>
      <c r="C904" t="s">
        <v>17</v>
      </c>
      <c r="D904" t="s">
        <v>1665</v>
      </c>
      <c r="E904" t="s">
        <v>1666</v>
      </c>
      <c r="F904" t="s">
        <v>1665</v>
      </c>
      <c r="G904">
        <v>42940</v>
      </c>
      <c r="H904">
        <v>0.82152777777777775</v>
      </c>
      <c r="I904">
        <v>7</v>
      </c>
      <c r="J904" t="s">
        <v>176</v>
      </c>
      <c r="K904" t="s">
        <v>1448</v>
      </c>
      <c r="L904">
        <v>1</v>
      </c>
      <c r="R904" t="str">
        <f t="shared" si="28"/>
        <v>L-LJS17-E8A\L-LJS17-E8A-0016.JPG</v>
      </c>
      <c r="S904" t="str">
        <f t="shared" si="29"/>
        <v>滇金丝猴</v>
      </c>
    </row>
    <row r="905" spans="1:19" x14ac:dyDescent="0.25">
      <c r="A905" t="s">
        <v>1683</v>
      </c>
      <c r="B905" t="s">
        <v>453</v>
      </c>
      <c r="C905" t="s">
        <v>17</v>
      </c>
      <c r="D905" t="s">
        <v>1665</v>
      </c>
      <c r="E905" t="s">
        <v>1666</v>
      </c>
      <c r="F905" t="s">
        <v>1665</v>
      </c>
      <c r="G905">
        <v>42940</v>
      </c>
      <c r="H905">
        <v>0.82152777777777775</v>
      </c>
      <c r="I905">
        <v>7</v>
      </c>
      <c r="J905" t="s">
        <v>176</v>
      </c>
      <c r="K905" t="s">
        <v>1448</v>
      </c>
      <c r="L905">
        <v>1</v>
      </c>
      <c r="R905" t="str">
        <f t="shared" si="28"/>
        <v>L-LJS17-E8A\L-LJS17-E8A-0017.JPG</v>
      </c>
      <c r="S905" t="str">
        <f t="shared" si="29"/>
        <v>滇金丝猴</v>
      </c>
    </row>
    <row r="906" spans="1:19" x14ac:dyDescent="0.25">
      <c r="A906" t="s">
        <v>1684</v>
      </c>
      <c r="B906" t="s">
        <v>455</v>
      </c>
      <c r="C906" t="s">
        <v>17</v>
      </c>
      <c r="D906" t="s">
        <v>1665</v>
      </c>
      <c r="E906" t="s">
        <v>1666</v>
      </c>
      <c r="F906" t="s">
        <v>1665</v>
      </c>
      <c r="G906">
        <v>42940</v>
      </c>
      <c r="H906">
        <v>0.82152777777777775</v>
      </c>
      <c r="I906">
        <v>7</v>
      </c>
      <c r="J906" t="s">
        <v>176</v>
      </c>
      <c r="K906" t="s">
        <v>1448</v>
      </c>
      <c r="L906">
        <v>1</v>
      </c>
      <c r="R906" t="str">
        <f t="shared" si="28"/>
        <v>L-LJS17-E8A\L-LJS17-E8A-0018.JPG</v>
      </c>
      <c r="S906" t="str">
        <f t="shared" si="29"/>
        <v>滇金丝猴</v>
      </c>
    </row>
    <row r="907" spans="1:19" x14ac:dyDescent="0.25">
      <c r="A907" t="s">
        <v>1686</v>
      </c>
      <c r="B907" t="s">
        <v>459</v>
      </c>
      <c r="C907" t="s">
        <v>17</v>
      </c>
      <c r="D907" t="s">
        <v>1665</v>
      </c>
      <c r="E907" t="s">
        <v>1666</v>
      </c>
      <c r="F907" t="s">
        <v>1665</v>
      </c>
      <c r="G907">
        <v>42940</v>
      </c>
      <c r="H907">
        <v>0.82847222222222217</v>
      </c>
      <c r="I907">
        <v>7</v>
      </c>
      <c r="J907" t="s">
        <v>176</v>
      </c>
      <c r="K907" t="s">
        <v>1448</v>
      </c>
      <c r="L907">
        <v>1</v>
      </c>
      <c r="R907" t="str">
        <f t="shared" si="28"/>
        <v>L-LJS17-E8A\L-LJS17-E8A-0020.JPG</v>
      </c>
      <c r="S907" t="str">
        <f t="shared" si="29"/>
        <v>滇金丝猴</v>
      </c>
    </row>
    <row r="908" spans="1:19" x14ac:dyDescent="0.25">
      <c r="A908" t="s">
        <v>1687</v>
      </c>
      <c r="B908" t="s">
        <v>461</v>
      </c>
      <c r="C908" t="s">
        <v>17</v>
      </c>
      <c r="D908" t="s">
        <v>1665</v>
      </c>
      <c r="E908" t="s">
        <v>1666</v>
      </c>
      <c r="F908" t="s">
        <v>1665</v>
      </c>
      <c r="G908">
        <v>42940</v>
      </c>
      <c r="H908">
        <v>0.82847222222222217</v>
      </c>
      <c r="I908">
        <v>7</v>
      </c>
      <c r="J908" t="s">
        <v>176</v>
      </c>
      <c r="K908" t="s">
        <v>1448</v>
      </c>
      <c r="L908">
        <v>1</v>
      </c>
      <c r="R908" t="str">
        <f t="shared" si="28"/>
        <v>L-LJS17-E8A\L-LJS17-E8A-0021.JPG</v>
      </c>
      <c r="S908" t="str">
        <f t="shared" si="29"/>
        <v>滇金丝猴</v>
      </c>
    </row>
    <row r="909" spans="1:19" x14ac:dyDescent="0.25">
      <c r="A909" t="s">
        <v>1688</v>
      </c>
      <c r="B909" t="s">
        <v>970</v>
      </c>
      <c r="C909" t="s">
        <v>17</v>
      </c>
      <c r="D909" t="s">
        <v>1665</v>
      </c>
      <c r="E909" t="s">
        <v>1666</v>
      </c>
      <c r="F909" t="s">
        <v>1665</v>
      </c>
      <c r="G909">
        <v>42940</v>
      </c>
      <c r="H909">
        <v>0.82847222222222217</v>
      </c>
      <c r="I909">
        <v>7</v>
      </c>
      <c r="J909" t="s">
        <v>176</v>
      </c>
      <c r="K909" t="s">
        <v>1448</v>
      </c>
      <c r="L909">
        <v>1</v>
      </c>
      <c r="R909" t="str">
        <f t="shared" si="28"/>
        <v>L-LJS17-E8A\L-LJS17-E8A-0022.JPG</v>
      </c>
      <c r="S909" t="str">
        <f t="shared" si="29"/>
        <v>滇金丝猴</v>
      </c>
    </row>
    <row r="910" spans="1:19" x14ac:dyDescent="0.25">
      <c r="A910" t="s">
        <v>1690</v>
      </c>
      <c r="B910" t="s">
        <v>974</v>
      </c>
      <c r="C910" t="s">
        <v>17</v>
      </c>
      <c r="D910" t="s">
        <v>1665</v>
      </c>
      <c r="E910" t="s">
        <v>1666</v>
      </c>
      <c r="F910" t="s">
        <v>1665</v>
      </c>
      <c r="G910">
        <v>42982</v>
      </c>
      <c r="H910">
        <v>0.33055555555555555</v>
      </c>
      <c r="I910">
        <v>49</v>
      </c>
      <c r="J910" t="s">
        <v>44</v>
      </c>
      <c r="K910" t="s">
        <v>74</v>
      </c>
      <c r="L910">
        <v>1</v>
      </c>
      <c r="M910" t="s">
        <v>1292</v>
      </c>
      <c r="N910">
        <v>1</v>
      </c>
      <c r="R910" t="str">
        <f t="shared" si="28"/>
        <v>L-LJS17-E8A\L-LJS17-E8A-0024.JPG</v>
      </c>
      <c r="S910" t="str">
        <f t="shared" si="29"/>
        <v>血雉</v>
      </c>
    </row>
    <row r="911" spans="1:19" x14ac:dyDescent="0.25">
      <c r="A911" t="s">
        <v>1691</v>
      </c>
      <c r="B911" t="s">
        <v>976</v>
      </c>
      <c r="C911" t="s">
        <v>17</v>
      </c>
      <c r="D911" t="s">
        <v>1665</v>
      </c>
      <c r="E911" t="s">
        <v>1666</v>
      </c>
      <c r="F911" t="s">
        <v>1665</v>
      </c>
      <c r="G911">
        <v>42982</v>
      </c>
      <c r="H911">
        <v>0.33055555555555555</v>
      </c>
      <c r="I911">
        <v>49</v>
      </c>
      <c r="J911" t="s">
        <v>44</v>
      </c>
      <c r="K911" t="s">
        <v>74</v>
      </c>
      <c r="L911">
        <v>1</v>
      </c>
      <c r="M911" t="s">
        <v>1292</v>
      </c>
      <c r="R911" t="str">
        <f t="shared" si="28"/>
        <v>L-LJS17-E8A\L-LJS17-E8A-0025.JPG</v>
      </c>
      <c r="S911" t="str">
        <f t="shared" si="29"/>
        <v>血雉</v>
      </c>
    </row>
    <row r="912" spans="1:19" x14ac:dyDescent="0.25">
      <c r="A912" t="s">
        <v>1692</v>
      </c>
      <c r="B912" t="s">
        <v>978</v>
      </c>
      <c r="C912" t="s">
        <v>17</v>
      </c>
      <c r="D912" t="s">
        <v>1665</v>
      </c>
      <c r="E912" t="s">
        <v>1666</v>
      </c>
      <c r="F912" t="s">
        <v>1665</v>
      </c>
      <c r="G912">
        <v>42982</v>
      </c>
      <c r="H912">
        <v>0.33055555555555555</v>
      </c>
      <c r="I912">
        <v>49</v>
      </c>
      <c r="J912" t="s">
        <v>44</v>
      </c>
      <c r="K912" t="s">
        <v>74</v>
      </c>
      <c r="L912">
        <v>2</v>
      </c>
      <c r="M912" t="s">
        <v>1292</v>
      </c>
      <c r="R912" t="str">
        <f t="shared" si="28"/>
        <v>L-LJS17-E8A\L-LJS17-E8A-0026.JPG</v>
      </c>
      <c r="S912" t="str">
        <f t="shared" si="29"/>
        <v>血雉</v>
      </c>
    </row>
    <row r="913" spans="1:19" x14ac:dyDescent="0.25">
      <c r="A913" t="s">
        <v>1694</v>
      </c>
      <c r="B913" t="s">
        <v>982</v>
      </c>
      <c r="C913" t="s">
        <v>17</v>
      </c>
      <c r="D913" t="s">
        <v>1665</v>
      </c>
      <c r="E913" t="s">
        <v>1666</v>
      </c>
      <c r="F913" t="s">
        <v>1665</v>
      </c>
      <c r="G913">
        <v>42983</v>
      </c>
      <c r="H913">
        <v>0.50138888888888888</v>
      </c>
      <c r="I913">
        <v>50</v>
      </c>
      <c r="J913" t="s">
        <v>22</v>
      </c>
      <c r="N913">
        <v>1</v>
      </c>
      <c r="O913" t="s">
        <v>1695</v>
      </c>
      <c r="R913" t="str">
        <f t="shared" si="28"/>
        <v>L-LJS17-E8A\L-LJS17-E8A-0028.JPG</v>
      </c>
      <c r="S913" t="str">
        <f t="shared" si="29"/>
        <v>工作人员</v>
      </c>
    </row>
    <row r="914" spans="1:19" x14ac:dyDescent="0.25">
      <c r="A914" t="s">
        <v>1696</v>
      </c>
      <c r="B914" t="s">
        <v>986</v>
      </c>
      <c r="C914" t="s">
        <v>17</v>
      </c>
      <c r="D914" t="s">
        <v>1665</v>
      </c>
      <c r="E914" t="s">
        <v>1666</v>
      </c>
      <c r="F914" t="s">
        <v>1665</v>
      </c>
      <c r="G914">
        <v>42983</v>
      </c>
      <c r="H914">
        <v>0.50138888888888888</v>
      </c>
      <c r="I914">
        <v>50</v>
      </c>
      <c r="J914" t="s">
        <v>22</v>
      </c>
      <c r="R914" t="str">
        <f t="shared" si="28"/>
        <v>L-LJS17-E8A\L-LJS17-E8A-0029.JPG</v>
      </c>
      <c r="S914" t="str">
        <f t="shared" si="29"/>
        <v>工作人员</v>
      </c>
    </row>
    <row r="915" spans="1:19" x14ac:dyDescent="0.25">
      <c r="A915" t="s">
        <v>1697</v>
      </c>
      <c r="B915" t="s">
        <v>988</v>
      </c>
      <c r="C915" t="s">
        <v>17</v>
      </c>
      <c r="D915" t="s">
        <v>1665</v>
      </c>
      <c r="E915" t="s">
        <v>1666</v>
      </c>
      <c r="F915" t="s">
        <v>1665</v>
      </c>
      <c r="G915">
        <v>42983</v>
      </c>
      <c r="H915">
        <v>0.50138888888888888</v>
      </c>
      <c r="I915">
        <v>50</v>
      </c>
      <c r="J915" t="s">
        <v>22</v>
      </c>
      <c r="R915" t="str">
        <f t="shared" si="28"/>
        <v>L-LJS17-E8A\L-LJS17-E8A-0030.JPG</v>
      </c>
      <c r="S915" t="str">
        <f t="shared" si="29"/>
        <v>工作人员</v>
      </c>
    </row>
    <row r="916" spans="1:19" x14ac:dyDescent="0.25">
      <c r="A916" t="s">
        <v>1699</v>
      </c>
      <c r="B916" t="s">
        <v>994</v>
      </c>
      <c r="C916" t="s">
        <v>17</v>
      </c>
      <c r="D916" t="s">
        <v>1665</v>
      </c>
      <c r="E916" t="s">
        <v>1666</v>
      </c>
      <c r="F916" t="s">
        <v>1665</v>
      </c>
      <c r="G916">
        <v>42983</v>
      </c>
      <c r="H916">
        <v>0.50486111111111109</v>
      </c>
      <c r="I916">
        <v>50</v>
      </c>
      <c r="J916" t="s">
        <v>22</v>
      </c>
      <c r="R916" t="str">
        <f t="shared" si="28"/>
        <v>L-LJS17-E8A\L-LJS17-E8A-0032.JPG</v>
      </c>
      <c r="S916" t="str">
        <f t="shared" si="29"/>
        <v>工作人员</v>
      </c>
    </row>
    <row r="917" spans="1:19" x14ac:dyDescent="0.25">
      <c r="A917" t="s">
        <v>1700</v>
      </c>
      <c r="B917" t="s">
        <v>996</v>
      </c>
      <c r="C917" t="s">
        <v>17</v>
      </c>
      <c r="D917" t="s">
        <v>1665</v>
      </c>
      <c r="E917" t="s">
        <v>1666</v>
      </c>
      <c r="F917" t="s">
        <v>1665</v>
      </c>
      <c r="G917">
        <v>42983</v>
      </c>
      <c r="H917">
        <v>0.50486111111111109</v>
      </c>
      <c r="I917">
        <v>50</v>
      </c>
      <c r="J917" t="s">
        <v>22</v>
      </c>
      <c r="R917" t="str">
        <f t="shared" si="28"/>
        <v>L-LJS17-E8A\L-LJS17-E8A-0033.JPG</v>
      </c>
      <c r="S917" t="str">
        <f t="shared" si="29"/>
        <v>工作人员</v>
      </c>
    </row>
    <row r="918" spans="1:19" x14ac:dyDescent="0.25">
      <c r="A918" t="s">
        <v>1701</v>
      </c>
      <c r="B918" t="s">
        <v>998</v>
      </c>
      <c r="C918" t="s">
        <v>17</v>
      </c>
      <c r="D918" t="s">
        <v>1665</v>
      </c>
      <c r="E918" t="s">
        <v>1666</v>
      </c>
      <c r="F918" t="s">
        <v>1665</v>
      </c>
      <c r="G918">
        <v>42983</v>
      </c>
      <c r="H918">
        <v>0.50486111111111109</v>
      </c>
      <c r="I918">
        <v>50</v>
      </c>
      <c r="J918" t="s">
        <v>22</v>
      </c>
      <c r="R918" t="str">
        <f t="shared" si="28"/>
        <v>L-LJS17-E8A\L-LJS17-E8A-0034.JPG</v>
      </c>
      <c r="S918" t="str">
        <f t="shared" si="29"/>
        <v>工作人员</v>
      </c>
    </row>
    <row r="919" spans="1:19" x14ac:dyDescent="0.25">
      <c r="A919" t="s">
        <v>1703</v>
      </c>
      <c r="B919" t="s">
        <v>1003</v>
      </c>
      <c r="C919" t="s">
        <v>17</v>
      </c>
      <c r="D919" t="s">
        <v>1665</v>
      </c>
      <c r="E919" t="s">
        <v>1666</v>
      </c>
      <c r="F919" t="s">
        <v>1665</v>
      </c>
      <c r="G919">
        <v>42995</v>
      </c>
      <c r="H919">
        <v>0.32708333333333334</v>
      </c>
      <c r="I919">
        <v>62</v>
      </c>
      <c r="J919" t="s">
        <v>44</v>
      </c>
      <c r="K919" t="s">
        <v>74</v>
      </c>
      <c r="L919">
        <v>1</v>
      </c>
      <c r="N919">
        <v>1</v>
      </c>
      <c r="O919" t="s">
        <v>1704</v>
      </c>
      <c r="R919" t="str">
        <f t="shared" si="28"/>
        <v>L-LJS17-E8A\L-LJS17-E8A-0036.JPG</v>
      </c>
      <c r="S919" t="str">
        <f t="shared" si="29"/>
        <v>血雉</v>
      </c>
    </row>
    <row r="920" spans="1:19" x14ac:dyDescent="0.25">
      <c r="A920" t="s">
        <v>1705</v>
      </c>
      <c r="B920" t="s">
        <v>1005</v>
      </c>
      <c r="C920" t="s">
        <v>17</v>
      </c>
      <c r="D920" t="s">
        <v>1665</v>
      </c>
      <c r="E920" t="s">
        <v>1666</v>
      </c>
      <c r="F920" t="s">
        <v>1665</v>
      </c>
      <c r="G920">
        <v>42995</v>
      </c>
      <c r="H920">
        <v>0.32708333333333334</v>
      </c>
      <c r="I920">
        <v>62</v>
      </c>
      <c r="J920" t="s">
        <v>44</v>
      </c>
      <c r="K920" t="s">
        <v>74</v>
      </c>
      <c r="L920">
        <v>1</v>
      </c>
      <c r="R920" t="str">
        <f t="shared" si="28"/>
        <v>L-LJS17-E8A\L-LJS17-E8A-0037.JPG</v>
      </c>
      <c r="S920" t="str">
        <f t="shared" si="29"/>
        <v>血雉</v>
      </c>
    </row>
    <row r="921" spans="1:19" x14ac:dyDescent="0.25">
      <c r="A921" t="s">
        <v>1706</v>
      </c>
      <c r="B921" t="s">
        <v>1007</v>
      </c>
      <c r="C921" t="s">
        <v>17</v>
      </c>
      <c r="D921" t="s">
        <v>1665</v>
      </c>
      <c r="E921" t="s">
        <v>1666</v>
      </c>
      <c r="F921" t="s">
        <v>1665</v>
      </c>
      <c r="G921">
        <v>42995</v>
      </c>
      <c r="H921">
        <v>0.32708333333333334</v>
      </c>
      <c r="I921">
        <v>62</v>
      </c>
      <c r="J921" t="s">
        <v>44</v>
      </c>
      <c r="K921" t="s">
        <v>74</v>
      </c>
      <c r="L921">
        <v>1</v>
      </c>
      <c r="R921" t="str">
        <f t="shared" si="28"/>
        <v>L-LJS17-E8A\L-LJS17-E8A-0038.JPG</v>
      </c>
      <c r="S921" t="str">
        <f t="shared" si="29"/>
        <v>血雉</v>
      </c>
    </row>
    <row r="922" spans="1:19" x14ac:dyDescent="0.25">
      <c r="A922" t="s">
        <v>1708</v>
      </c>
      <c r="B922" t="s">
        <v>1012</v>
      </c>
      <c r="C922" t="s">
        <v>17</v>
      </c>
      <c r="D922" t="s">
        <v>1665</v>
      </c>
      <c r="E922" t="s">
        <v>1666</v>
      </c>
      <c r="F922" t="s">
        <v>1665</v>
      </c>
      <c r="G922">
        <v>43024</v>
      </c>
      <c r="H922">
        <v>0.64652777777777781</v>
      </c>
      <c r="I922">
        <v>91</v>
      </c>
      <c r="J922" t="s">
        <v>19</v>
      </c>
      <c r="R922" t="str">
        <f t="shared" si="28"/>
        <v>L-LJS17-E8A\L-LJS17-E8A-0040.JPG</v>
      </c>
      <c r="S922" t="str">
        <f t="shared" si="29"/>
        <v>空</v>
      </c>
    </row>
    <row r="923" spans="1:19" x14ac:dyDescent="0.25">
      <c r="A923" t="s">
        <v>1709</v>
      </c>
      <c r="B923" t="s">
        <v>1014</v>
      </c>
      <c r="C923" t="s">
        <v>17</v>
      </c>
      <c r="D923" t="s">
        <v>1665</v>
      </c>
      <c r="E923" t="s">
        <v>1666</v>
      </c>
      <c r="F923" t="s">
        <v>1665</v>
      </c>
      <c r="G923">
        <v>43024</v>
      </c>
      <c r="H923">
        <v>0.64652777777777781</v>
      </c>
      <c r="I923">
        <v>91</v>
      </c>
      <c r="J923" t="s">
        <v>19</v>
      </c>
      <c r="R923" t="str">
        <f t="shared" si="28"/>
        <v>L-LJS17-E8A\L-LJS17-E8A-0041.JPG</v>
      </c>
      <c r="S923" t="str">
        <f t="shared" si="29"/>
        <v>空</v>
      </c>
    </row>
    <row r="924" spans="1:19" x14ac:dyDescent="0.25">
      <c r="A924" t="s">
        <v>1710</v>
      </c>
      <c r="B924" t="s">
        <v>1016</v>
      </c>
      <c r="C924" t="s">
        <v>17</v>
      </c>
      <c r="D924" t="s">
        <v>1665</v>
      </c>
      <c r="E924" t="s">
        <v>1666</v>
      </c>
      <c r="F924" t="s">
        <v>1665</v>
      </c>
      <c r="G924">
        <v>43024</v>
      </c>
      <c r="H924">
        <v>0.64652777777777781</v>
      </c>
      <c r="I924">
        <v>91</v>
      </c>
      <c r="J924" t="s">
        <v>19</v>
      </c>
      <c r="R924" t="str">
        <f t="shared" si="28"/>
        <v>L-LJS17-E8A\L-LJS17-E8A-0042.JPG</v>
      </c>
      <c r="S924" t="str">
        <f t="shared" si="29"/>
        <v>空</v>
      </c>
    </row>
    <row r="925" spans="1:19" x14ac:dyDescent="0.25">
      <c r="A925" t="s">
        <v>1712</v>
      </c>
      <c r="B925" t="s">
        <v>1020</v>
      </c>
      <c r="C925" t="s">
        <v>17</v>
      </c>
      <c r="D925" t="s">
        <v>1665</v>
      </c>
      <c r="E925" t="s">
        <v>1666</v>
      </c>
      <c r="F925" t="s">
        <v>1665</v>
      </c>
      <c r="G925">
        <v>43029</v>
      </c>
      <c r="H925">
        <v>0.41250000000000003</v>
      </c>
      <c r="I925">
        <v>96</v>
      </c>
      <c r="J925" t="s">
        <v>44</v>
      </c>
      <c r="K925" t="s">
        <v>74</v>
      </c>
      <c r="L925">
        <v>4</v>
      </c>
      <c r="M925" t="s">
        <v>1713</v>
      </c>
      <c r="N925">
        <v>1</v>
      </c>
      <c r="R925" t="str">
        <f t="shared" si="28"/>
        <v>L-LJS17-E8A\L-LJS17-E8A-0044.JPG</v>
      </c>
      <c r="S925" t="str">
        <f t="shared" si="29"/>
        <v>血雉</v>
      </c>
    </row>
    <row r="926" spans="1:19" x14ac:dyDescent="0.25">
      <c r="A926" t="s">
        <v>1714</v>
      </c>
      <c r="B926" t="s">
        <v>1022</v>
      </c>
      <c r="C926" t="s">
        <v>17</v>
      </c>
      <c r="D926" t="s">
        <v>1665</v>
      </c>
      <c r="E926" t="s">
        <v>1666</v>
      </c>
      <c r="F926" t="s">
        <v>1665</v>
      </c>
      <c r="G926">
        <v>43029</v>
      </c>
      <c r="H926">
        <v>0.41250000000000003</v>
      </c>
      <c r="I926">
        <v>96</v>
      </c>
      <c r="J926" t="s">
        <v>44</v>
      </c>
      <c r="K926" t="s">
        <v>74</v>
      </c>
      <c r="L926">
        <v>4</v>
      </c>
      <c r="M926" t="s">
        <v>1713</v>
      </c>
      <c r="R926" t="str">
        <f t="shared" si="28"/>
        <v>L-LJS17-E8A\L-LJS17-E8A-0045.JPG</v>
      </c>
      <c r="S926" t="str">
        <f t="shared" si="29"/>
        <v>血雉</v>
      </c>
    </row>
    <row r="927" spans="1:19" x14ac:dyDescent="0.25">
      <c r="A927" t="s">
        <v>1715</v>
      </c>
      <c r="B927" t="s">
        <v>1024</v>
      </c>
      <c r="C927" t="s">
        <v>17</v>
      </c>
      <c r="D927" t="s">
        <v>1665</v>
      </c>
      <c r="E927" t="s">
        <v>1666</v>
      </c>
      <c r="F927" t="s">
        <v>1665</v>
      </c>
      <c r="G927">
        <v>43029</v>
      </c>
      <c r="H927">
        <v>0.41250000000000003</v>
      </c>
      <c r="I927">
        <v>96</v>
      </c>
      <c r="J927" t="s">
        <v>44</v>
      </c>
      <c r="K927" t="s">
        <v>74</v>
      </c>
      <c r="L927">
        <v>4</v>
      </c>
      <c r="M927" t="s">
        <v>1713</v>
      </c>
      <c r="R927" t="str">
        <f t="shared" si="28"/>
        <v>L-LJS17-E8A\L-LJS17-E8A-0046.JPG</v>
      </c>
      <c r="S927" t="str">
        <f t="shared" si="29"/>
        <v>血雉</v>
      </c>
    </row>
    <row r="928" spans="1:19" x14ac:dyDescent="0.25">
      <c r="A928" t="s">
        <v>1717</v>
      </c>
      <c r="B928" t="s">
        <v>1028</v>
      </c>
      <c r="C928" t="s">
        <v>17</v>
      </c>
      <c r="D928" t="s">
        <v>1665</v>
      </c>
      <c r="E928" t="s">
        <v>1666</v>
      </c>
      <c r="F928" t="s">
        <v>1665</v>
      </c>
      <c r="G928">
        <v>43040</v>
      </c>
      <c r="H928">
        <v>0.61875000000000002</v>
      </c>
      <c r="I928">
        <v>107</v>
      </c>
      <c r="J928" t="s">
        <v>19</v>
      </c>
      <c r="R928" t="str">
        <f t="shared" si="28"/>
        <v>L-LJS17-E8A\L-LJS17-E8A-0048.JPG</v>
      </c>
      <c r="S928" t="str">
        <f t="shared" si="29"/>
        <v>空</v>
      </c>
    </row>
    <row r="929" spans="1:19" x14ac:dyDescent="0.25">
      <c r="A929" t="s">
        <v>1718</v>
      </c>
      <c r="B929" t="s">
        <v>1030</v>
      </c>
      <c r="C929" t="s">
        <v>17</v>
      </c>
      <c r="D929" t="s">
        <v>1665</v>
      </c>
      <c r="E929" t="s">
        <v>1666</v>
      </c>
      <c r="F929" t="s">
        <v>1665</v>
      </c>
      <c r="G929">
        <v>43040</v>
      </c>
      <c r="H929">
        <v>0.61875000000000002</v>
      </c>
      <c r="I929">
        <v>107</v>
      </c>
      <c r="J929" t="s">
        <v>19</v>
      </c>
      <c r="R929" t="str">
        <f t="shared" si="28"/>
        <v>L-LJS17-E8A\L-LJS17-E8A-0049.JPG</v>
      </c>
      <c r="S929" t="str">
        <f t="shared" si="29"/>
        <v>空</v>
      </c>
    </row>
    <row r="930" spans="1:19" x14ac:dyDescent="0.25">
      <c r="A930" t="s">
        <v>1719</v>
      </c>
      <c r="B930" t="s">
        <v>1032</v>
      </c>
      <c r="C930" t="s">
        <v>17</v>
      </c>
      <c r="D930" t="s">
        <v>1665</v>
      </c>
      <c r="E930" t="s">
        <v>1666</v>
      </c>
      <c r="F930" t="s">
        <v>1665</v>
      </c>
      <c r="G930">
        <v>43040</v>
      </c>
      <c r="H930">
        <v>0.61944444444444446</v>
      </c>
      <c r="I930">
        <v>107</v>
      </c>
      <c r="J930" t="s">
        <v>22</v>
      </c>
      <c r="N930">
        <v>1</v>
      </c>
      <c r="O930" t="s">
        <v>414</v>
      </c>
      <c r="R930" t="str">
        <f t="shared" si="28"/>
        <v>L-LJS17-E8A\L-LJS17-E8A-0050.JPG</v>
      </c>
      <c r="S930" t="str">
        <f t="shared" si="29"/>
        <v>工作人员</v>
      </c>
    </row>
    <row r="931" spans="1:19" x14ac:dyDescent="0.25">
      <c r="A931" t="s">
        <v>1720</v>
      </c>
      <c r="B931" t="s">
        <v>1034</v>
      </c>
      <c r="C931" t="s">
        <v>17</v>
      </c>
      <c r="D931" t="s">
        <v>1665</v>
      </c>
      <c r="E931" t="s">
        <v>1666</v>
      </c>
      <c r="F931" t="s">
        <v>1665</v>
      </c>
      <c r="G931">
        <v>43040</v>
      </c>
      <c r="H931">
        <v>0.61944444444444446</v>
      </c>
      <c r="I931">
        <v>107</v>
      </c>
      <c r="J931" t="s">
        <v>22</v>
      </c>
      <c r="R931" t="str">
        <f t="shared" si="28"/>
        <v>L-LJS17-E8A\L-LJS17-E8A-0051.JPG</v>
      </c>
      <c r="S931" t="str">
        <f t="shared" si="29"/>
        <v>工作人员</v>
      </c>
    </row>
    <row r="932" spans="1:19" x14ac:dyDescent="0.25">
      <c r="A932" t="s">
        <v>1721</v>
      </c>
      <c r="B932" t="s">
        <v>1036</v>
      </c>
      <c r="C932" t="s">
        <v>17</v>
      </c>
      <c r="D932" t="s">
        <v>1665</v>
      </c>
      <c r="E932" t="s">
        <v>1666</v>
      </c>
      <c r="F932" t="s">
        <v>1665</v>
      </c>
      <c r="G932">
        <v>43040</v>
      </c>
      <c r="H932">
        <v>0.61944444444444446</v>
      </c>
      <c r="I932">
        <v>107</v>
      </c>
      <c r="J932" t="s">
        <v>22</v>
      </c>
      <c r="R932" t="str">
        <f t="shared" si="28"/>
        <v>L-LJS17-E8A\L-LJS17-E8A-0052.JPG</v>
      </c>
      <c r="S932" t="str">
        <f t="shared" si="29"/>
        <v>工作人员</v>
      </c>
    </row>
    <row r="933" spans="1:19" x14ac:dyDescent="0.25">
      <c r="A933" t="s">
        <v>1722</v>
      </c>
      <c r="B933" t="s">
        <v>426</v>
      </c>
      <c r="C933" t="s">
        <v>17</v>
      </c>
      <c r="D933" t="s">
        <v>1723</v>
      </c>
      <c r="E933" t="s">
        <v>1724</v>
      </c>
      <c r="F933" t="s">
        <v>1723</v>
      </c>
      <c r="G933">
        <v>42935</v>
      </c>
      <c r="H933">
        <v>0.51250000000000007</v>
      </c>
      <c r="I933">
        <v>1</v>
      </c>
      <c r="J933" t="s">
        <v>22</v>
      </c>
      <c r="N933">
        <v>1</v>
      </c>
      <c r="O933" t="s">
        <v>23</v>
      </c>
      <c r="R933" t="str">
        <f t="shared" si="28"/>
        <v>L-LJS17-E8C\L-LJS17-E8C-0001.JPG</v>
      </c>
      <c r="S933" t="str">
        <f t="shared" si="29"/>
        <v>工作人员</v>
      </c>
    </row>
    <row r="934" spans="1:19" x14ac:dyDescent="0.25">
      <c r="A934" t="s">
        <v>1725</v>
      </c>
      <c r="B934" t="s">
        <v>16</v>
      </c>
      <c r="C934" t="s">
        <v>17</v>
      </c>
      <c r="D934" t="s">
        <v>1723</v>
      </c>
      <c r="E934" t="s">
        <v>1724</v>
      </c>
      <c r="F934" t="s">
        <v>1723</v>
      </c>
      <c r="G934">
        <v>42961</v>
      </c>
      <c r="H934">
        <v>0.53055555555555556</v>
      </c>
      <c r="I934">
        <v>27</v>
      </c>
      <c r="J934" t="s">
        <v>19</v>
      </c>
      <c r="R934" t="str">
        <f t="shared" si="28"/>
        <v>L-LJS17-E8C\L-LJS17-E8C-0002.JPG</v>
      </c>
      <c r="S934" t="str">
        <f t="shared" si="29"/>
        <v>空</v>
      </c>
    </row>
    <row r="935" spans="1:19" x14ac:dyDescent="0.25">
      <c r="A935" t="s">
        <v>1726</v>
      </c>
      <c r="B935" t="s">
        <v>21</v>
      </c>
      <c r="C935" t="s">
        <v>17</v>
      </c>
      <c r="D935" t="s">
        <v>1723</v>
      </c>
      <c r="E935" t="s">
        <v>1724</v>
      </c>
      <c r="F935" t="s">
        <v>1723</v>
      </c>
      <c r="G935">
        <v>42961</v>
      </c>
      <c r="H935">
        <v>0.53055555555555556</v>
      </c>
      <c r="I935">
        <v>27</v>
      </c>
      <c r="J935" t="s">
        <v>19</v>
      </c>
      <c r="R935" t="str">
        <f t="shared" si="28"/>
        <v>L-LJS17-E8C\L-LJS17-E8C-0003.JPG</v>
      </c>
      <c r="S935" t="str">
        <f t="shared" si="29"/>
        <v>空</v>
      </c>
    </row>
    <row r="936" spans="1:19" x14ac:dyDescent="0.25">
      <c r="A936" t="s">
        <v>1727</v>
      </c>
      <c r="B936" t="s">
        <v>25</v>
      </c>
      <c r="C936" t="s">
        <v>17</v>
      </c>
      <c r="D936" t="s">
        <v>1723</v>
      </c>
      <c r="E936" t="s">
        <v>1724</v>
      </c>
      <c r="F936" t="s">
        <v>1723</v>
      </c>
      <c r="G936">
        <v>42961</v>
      </c>
      <c r="H936">
        <v>0.53055555555555556</v>
      </c>
      <c r="I936">
        <v>27</v>
      </c>
      <c r="J936" t="s">
        <v>19</v>
      </c>
      <c r="R936" t="str">
        <f t="shared" si="28"/>
        <v>L-LJS17-E8C\L-LJS17-E8C-0004.JPG</v>
      </c>
      <c r="S936" t="str">
        <f t="shared" si="29"/>
        <v>空</v>
      </c>
    </row>
    <row r="937" spans="1:19" x14ac:dyDescent="0.25">
      <c r="A937" t="s">
        <v>1729</v>
      </c>
      <c r="B937" t="s">
        <v>434</v>
      </c>
      <c r="C937" t="s">
        <v>17</v>
      </c>
      <c r="D937" t="s">
        <v>1723</v>
      </c>
      <c r="E937" t="s">
        <v>1724</v>
      </c>
      <c r="F937" t="s">
        <v>1723</v>
      </c>
      <c r="G937">
        <v>42984</v>
      </c>
      <c r="H937">
        <v>0.53819444444444442</v>
      </c>
      <c r="I937">
        <v>50</v>
      </c>
      <c r="J937" t="s">
        <v>19</v>
      </c>
      <c r="R937" t="str">
        <f t="shared" si="28"/>
        <v>L-LJS17-E8C\L-LJS17-E8C-0006.JPG</v>
      </c>
      <c r="S937" t="str">
        <f t="shared" si="29"/>
        <v>空</v>
      </c>
    </row>
    <row r="938" spans="1:19" x14ac:dyDescent="0.25">
      <c r="A938" t="s">
        <v>1730</v>
      </c>
      <c r="B938" t="s">
        <v>27</v>
      </c>
      <c r="C938" t="s">
        <v>17</v>
      </c>
      <c r="D938" t="s">
        <v>1723</v>
      </c>
      <c r="E938" t="s">
        <v>1724</v>
      </c>
      <c r="F938" t="s">
        <v>1723</v>
      </c>
      <c r="G938">
        <v>42984</v>
      </c>
      <c r="H938">
        <v>0.53888888888888886</v>
      </c>
      <c r="I938">
        <v>50</v>
      </c>
      <c r="J938" t="s">
        <v>19</v>
      </c>
      <c r="R938" t="str">
        <f t="shared" si="28"/>
        <v>L-LJS17-E8C\L-LJS17-E8C-0007.JPG</v>
      </c>
      <c r="S938" t="str">
        <f t="shared" si="29"/>
        <v>空</v>
      </c>
    </row>
    <row r="939" spans="1:19" x14ac:dyDescent="0.25">
      <c r="A939" t="s">
        <v>1731</v>
      </c>
      <c r="B939" t="s">
        <v>29</v>
      </c>
      <c r="C939" t="s">
        <v>17</v>
      </c>
      <c r="D939" t="s">
        <v>1723</v>
      </c>
      <c r="E939" t="s">
        <v>1724</v>
      </c>
      <c r="F939" t="s">
        <v>1723</v>
      </c>
      <c r="G939">
        <v>42984</v>
      </c>
      <c r="H939">
        <v>0.53888888888888886</v>
      </c>
      <c r="I939">
        <v>50</v>
      </c>
      <c r="J939" t="s">
        <v>19</v>
      </c>
      <c r="R939" t="str">
        <f t="shared" si="28"/>
        <v>L-LJS17-E8C\L-LJS17-E8C-0008.JPG</v>
      </c>
      <c r="S939" t="str">
        <f t="shared" si="29"/>
        <v>空</v>
      </c>
    </row>
    <row r="940" spans="1:19" x14ac:dyDescent="0.25">
      <c r="A940" t="s">
        <v>1733</v>
      </c>
      <c r="B940" t="s">
        <v>439</v>
      </c>
      <c r="C940" t="s">
        <v>17</v>
      </c>
      <c r="D940" t="s">
        <v>1723</v>
      </c>
      <c r="E940" t="s">
        <v>1724</v>
      </c>
      <c r="F940" t="s">
        <v>1723</v>
      </c>
      <c r="G940">
        <v>42988</v>
      </c>
      <c r="H940">
        <v>0.52083333333333337</v>
      </c>
      <c r="I940">
        <v>54</v>
      </c>
      <c r="J940" t="s">
        <v>19</v>
      </c>
      <c r="R940" t="str">
        <f t="shared" si="28"/>
        <v>L-LJS17-E8C\L-LJS17-E8C-0010.JPG</v>
      </c>
      <c r="S940" t="str">
        <f t="shared" si="29"/>
        <v>空</v>
      </c>
    </row>
    <row r="941" spans="1:19" x14ac:dyDescent="0.25">
      <c r="A941" t="s">
        <v>1734</v>
      </c>
      <c r="B941" t="s">
        <v>441</v>
      </c>
      <c r="C941" t="s">
        <v>17</v>
      </c>
      <c r="D941" t="s">
        <v>1723</v>
      </c>
      <c r="E941" t="s">
        <v>1724</v>
      </c>
      <c r="F941" t="s">
        <v>1723</v>
      </c>
      <c r="G941">
        <v>42988</v>
      </c>
      <c r="H941">
        <v>0.52083333333333337</v>
      </c>
      <c r="I941">
        <v>54</v>
      </c>
      <c r="J941" t="s">
        <v>19</v>
      </c>
      <c r="R941" t="str">
        <f t="shared" si="28"/>
        <v>L-LJS17-E8C\L-LJS17-E8C-0011.JPG</v>
      </c>
      <c r="S941" t="str">
        <f t="shared" si="29"/>
        <v>空</v>
      </c>
    </row>
    <row r="942" spans="1:19" x14ac:dyDescent="0.25">
      <c r="A942" t="s">
        <v>1735</v>
      </c>
      <c r="B942" t="s">
        <v>443</v>
      </c>
      <c r="C942" t="s">
        <v>17</v>
      </c>
      <c r="D942" t="s">
        <v>1723</v>
      </c>
      <c r="E942" t="s">
        <v>1724</v>
      </c>
      <c r="F942" t="s">
        <v>1723</v>
      </c>
      <c r="G942">
        <v>42988</v>
      </c>
      <c r="H942">
        <v>0.52083333333333337</v>
      </c>
      <c r="I942">
        <v>54</v>
      </c>
      <c r="J942" t="s">
        <v>19</v>
      </c>
      <c r="R942" t="str">
        <f t="shared" si="28"/>
        <v>L-LJS17-E8C\L-LJS17-E8C-0012.JPG</v>
      </c>
      <c r="S942" t="str">
        <f t="shared" si="29"/>
        <v>空</v>
      </c>
    </row>
    <row r="943" spans="1:19" x14ac:dyDescent="0.25">
      <c r="A943" t="s">
        <v>1737</v>
      </c>
      <c r="B943" t="s">
        <v>447</v>
      </c>
      <c r="C943" t="s">
        <v>17</v>
      </c>
      <c r="D943" t="s">
        <v>1723</v>
      </c>
      <c r="E943" t="s">
        <v>1724</v>
      </c>
      <c r="F943" t="s">
        <v>1723</v>
      </c>
      <c r="G943">
        <v>42992</v>
      </c>
      <c r="H943">
        <v>0.77986111111111101</v>
      </c>
      <c r="I943">
        <v>58</v>
      </c>
      <c r="J943" t="s">
        <v>176</v>
      </c>
      <c r="K943" t="s">
        <v>1738</v>
      </c>
      <c r="L943">
        <v>1</v>
      </c>
      <c r="N943">
        <v>1</v>
      </c>
      <c r="O943" t="s">
        <v>1739</v>
      </c>
      <c r="R943" t="str">
        <f t="shared" si="28"/>
        <v>L-LJS17-E8C\L-LJS17-E8C-0014.JPG</v>
      </c>
      <c r="S943" t="str">
        <f t="shared" si="29"/>
        <v>黑熊</v>
      </c>
    </row>
    <row r="944" spans="1:19" x14ac:dyDescent="0.25">
      <c r="A944" t="s">
        <v>1740</v>
      </c>
      <c r="B944" t="s">
        <v>449</v>
      </c>
      <c r="C944" t="s">
        <v>17</v>
      </c>
      <c r="D944" t="s">
        <v>1723</v>
      </c>
      <c r="E944" t="s">
        <v>1724</v>
      </c>
      <c r="F944" t="s">
        <v>1723</v>
      </c>
      <c r="G944">
        <v>42992</v>
      </c>
      <c r="H944">
        <v>0.77986111111111101</v>
      </c>
      <c r="I944">
        <v>58</v>
      </c>
      <c r="J944" t="s">
        <v>176</v>
      </c>
      <c r="K944" t="s">
        <v>1738</v>
      </c>
      <c r="L944">
        <v>1</v>
      </c>
      <c r="O944" t="s">
        <v>1739</v>
      </c>
      <c r="R944" t="str">
        <f t="shared" si="28"/>
        <v>L-LJS17-E8C\L-LJS17-E8C-0015.JPG</v>
      </c>
      <c r="S944" t="str">
        <f t="shared" si="29"/>
        <v>黑熊</v>
      </c>
    </row>
    <row r="945" spans="1:19" x14ac:dyDescent="0.25">
      <c r="A945" t="s">
        <v>1741</v>
      </c>
      <c r="B945" t="s">
        <v>451</v>
      </c>
      <c r="C945" t="s">
        <v>17</v>
      </c>
      <c r="D945" t="s">
        <v>1723</v>
      </c>
      <c r="E945" t="s">
        <v>1724</v>
      </c>
      <c r="F945" t="s">
        <v>1723</v>
      </c>
      <c r="G945">
        <v>42992</v>
      </c>
      <c r="H945">
        <v>0.77986111111111101</v>
      </c>
      <c r="I945">
        <v>58</v>
      </c>
      <c r="J945" t="s">
        <v>176</v>
      </c>
      <c r="K945" t="s">
        <v>1738</v>
      </c>
      <c r="L945">
        <v>1</v>
      </c>
      <c r="O945" t="s">
        <v>1739</v>
      </c>
      <c r="R945" t="str">
        <f t="shared" si="28"/>
        <v>L-LJS17-E8C\L-LJS17-E8C-0016.JPG</v>
      </c>
      <c r="S945" t="str">
        <f t="shared" si="29"/>
        <v>黑熊</v>
      </c>
    </row>
    <row r="946" spans="1:19" x14ac:dyDescent="0.25">
      <c r="A946" t="s">
        <v>1743</v>
      </c>
      <c r="B946" t="s">
        <v>455</v>
      </c>
      <c r="C946" t="s">
        <v>17</v>
      </c>
      <c r="D946" t="s">
        <v>1723</v>
      </c>
      <c r="E946" t="s">
        <v>1724</v>
      </c>
      <c r="F946" t="s">
        <v>1723</v>
      </c>
      <c r="G946">
        <v>43010</v>
      </c>
      <c r="H946">
        <v>0.48958333333333331</v>
      </c>
      <c r="I946">
        <v>76</v>
      </c>
      <c r="J946" t="s">
        <v>19</v>
      </c>
      <c r="R946" t="str">
        <f t="shared" si="28"/>
        <v>L-LJS17-E8C\L-LJS17-E8C-0018.JPG</v>
      </c>
      <c r="S946" t="str">
        <f t="shared" si="29"/>
        <v>空</v>
      </c>
    </row>
    <row r="947" spans="1:19" x14ac:dyDescent="0.25">
      <c r="A947" t="s">
        <v>1744</v>
      </c>
      <c r="B947" t="s">
        <v>457</v>
      </c>
      <c r="C947" t="s">
        <v>17</v>
      </c>
      <c r="D947" t="s">
        <v>1723</v>
      </c>
      <c r="E947" t="s">
        <v>1724</v>
      </c>
      <c r="F947" t="s">
        <v>1723</v>
      </c>
      <c r="G947">
        <v>43010</v>
      </c>
      <c r="H947">
        <v>0.48958333333333331</v>
      </c>
      <c r="I947">
        <v>76</v>
      </c>
      <c r="J947" t="s">
        <v>19</v>
      </c>
      <c r="R947" t="str">
        <f t="shared" si="28"/>
        <v>L-LJS17-E8C\L-LJS17-E8C-0019.JPG</v>
      </c>
      <c r="S947" t="str">
        <f t="shared" si="29"/>
        <v>空</v>
      </c>
    </row>
    <row r="948" spans="1:19" x14ac:dyDescent="0.25">
      <c r="A948" t="s">
        <v>1745</v>
      </c>
      <c r="B948" t="s">
        <v>459</v>
      </c>
      <c r="C948" t="s">
        <v>17</v>
      </c>
      <c r="D948" t="s">
        <v>1723</v>
      </c>
      <c r="E948" t="s">
        <v>1724</v>
      </c>
      <c r="F948" t="s">
        <v>1723</v>
      </c>
      <c r="G948">
        <v>43010</v>
      </c>
      <c r="H948">
        <v>0.48958333333333331</v>
      </c>
      <c r="I948">
        <v>76</v>
      </c>
      <c r="J948" t="s">
        <v>19</v>
      </c>
      <c r="R948" t="str">
        <f t="shared" si="28"/>
        <v>L-LJS17-E8C\L-LJS17-E8C-0020.JPG</v>
      </c>
      <c r="S948" t="str">
        <f t="shared" si="29"/>
        <v>空</v>
      </c>
    </row>
    <row r="949" spans="1:19" x14ac:dyDescent="0.25">
      <c r="A949" t="s">
        <v>1747</v>
      </c>
      <c r="B949" t="s">
        <v>970</v>
      </c>
      <c r="C949" t="s">
        <v>17</v>
      </c>
      <c r="D949" t="s">
        <v>1723</v>
      </c>
      <c r="E949" t="s">
        <v>1724</v>
      </c>
      <c r="F949" t="s">
        <v>1723</v>
      </c>
      <c r="G949">
        <v>43014</v>
      </c>
      <c r="H949">
        <v>0.14166666666666666</v>
      </c>
      <c r="I949">
        <v>80</v>
      </c>
      <c r="J949" t="s">
        <v>176</v>
      </c>
      <c r="K949" t="s">
        <v>1623</v>
      </c>
      <c r="L949">
        <v>1</v>
      </c>
      <c r="N949">
        <v>1</v>
      </c>
      <c r="O949" t="s">
        <v>1748</v>
      </c>
      <c r="R949" t="str">
        <f t="shared" si="28"/>
        <v>L-LJS17-E8C\L-LJS17-E8C-0022.JPG</v>
      </c>
      <c r="S949" t="str">
        <f t="shared" si="29"/>
        <v>鬣羚</v>
      </c>
    </row>
    <row r="950" spans="1:19" x14ac:dyDescent="0.25">
      <c r="A950" t="s">
        <v>1749</v>
      </c>
      <c r="B950" t="s">
        <v>972</v>
      </c>
      <c r="C950" t="s">
        <v>17</v>
      </c>
      <c r="D950" t="s">
        <v>1723</v>
      </c>
      <c r="E950" t="s">
        <v>1724</v>
      </c>
      <c r="F950" t="s">
        <v>1723</v>
      </c>
      <c r="G950">
        <v>43014</v>
      </c>
      <c r="H950">
        <v>0.14166666666666666</v>
      </c>
      <c r="I950">
        <v>80</v>
      </c>
      <c r="J950" t="s">
        <v>176</v>
      </c>
      <c r="K950" t="s">
        <v>1623</v>
      </c>
      <c r="L950">
        <v>1</v>
      </c>
      <c r="O950" t="s">
        <v>1748</v>
      </c>
      <c r="R950" t="str">
        <f t="shared" si="28"/>
        <v>L-LJS17-E8C\L-LJS17-E8C-0023.JPG</v>
      </c>
      <c r="S950" t="str">
        <f t="shared" si="29"/>
        <v>鬣羚</v>
      </c>
    </row>
    <row r="951" spans="1:19" x14ac:dyDescent="0.25">
      <c r="A951" t="s">
        <v>1750</v>
      </c>
      <c r="B951" t="s">
        <v>974</v>
      </c>
      <c r="C951" t="s">
        <v>17</v>
      </c>
      <c r="D951" t="s">
        <v>1723</v>
      </c>
      <c r="E951" t="s">
        <v>1724</v>
      </c>
      <c r="F951" t="s">
        <v>1723</v>
      </c>
      <c r="G951">
        <v>43014</v>
      </c>
      <c r="H951">
        <v>0.14166666666666666</v>
      </c>
      <c r="I951">
        <v>80</v>
      </c>
      <c r="J951" t="s">
        <v>176</v>
      </c>
      <c r="K951" t="s">
        <v>1623</v>
      </c>
      <c r="L951">
        <v>1</v>
      </c>
      <c r="O951" t="s">
        <v>1748</v>
      </c>
      <c r="R951" t="str">
        <f t="shared" si="28"/>
        <v>L-LJS17-E8C\L-LJS17-E8C-0024.JPG</v>
      </c>
      <c r="S951" t="str">
        <f t="shared" si="29"/>
        <v>鬣羚</v>
      </c>
    </row>
    <row r="952" spans="1:19" x14ac:dyDescent="0.25">
      <c r="A952" t="s">
        <v>1752</v>
      </c>
      <c r="B952" t="s">
        <v>978</v>
      </c>
      <c r="C952" t="s">
        <v>17</v>
      </c>
      <c r="D952" t="s">
        <v>1723</v>
      </c>
      <c r="E952" t="s">
        <v>1724</v>
      </c>
      <c r="F952" t="s">
        <v>1723</v>
      </c>
      <c r="G952">
        <v>43019</v>
      </c>
      <c r="H952">
        <v>0.52847222222222223</v>
      </c>
      <c r="I952">
        <v>85</v>
      </c>
      <c r="J952" t="s">
        <v>19</v>
      </c>
      <c r="R952" t="str">
        <f t="shared" si="28"/>
        <v>L-LJS17-E8C\L-LJS17-E8C-0026.JPG</v>
      </c>
      <c r="S952" t="str">
        <f t="shared" si="29"/>
        <v>空</v>
      </c>
    </row>
    <row r="953" spans="1:19" x14ac:dyDescent="0.25">
      <c r="A953" t="s">
        <v>1753</v>
      </c>
      <c r="B953" t="s">
        <v>980</v>
      </c>
      <c r="C953" t="s">
        <v>17</v>
      </c>
      <c r="D953" t="s">
        <v>1723</v>
      </c>
      <c r="E953" t="s">
        <v>1724</v>
      </c>
      <c r="F953" t="s">
        <v>1723</v>
      </c>
      <c r="G953">
        <v>43019</v>
      </c>
      <c r="H953">
        <v>0.52847222222222223</v>
      </c>
      <c r="I953">
        <v>85</v>
      </c>
      <c r="J953" t="s">
        <v>19</v>
      </c>
      <c r="R953" t="str">
        <f t="shared" si="28"/>
        <v>L-LJS17-E8C\L-LJS17-E8C-0027.JPG</v>
      </c>
      <c r="S953" t="str">
        <f t="shared" si="29"/>
        <v>空</v>
      </c>
    </row>
    <row r="954" spans="1:19" x14ac:dyDescent="0.25">
      <c r="A954" t="s">
        <v>1754</v>
      </c>
      <c r="B954" t="s">
        <v>982</v>
      </c>
      <c r="C954" t="s">
        <v>17</v>
      </c>
      <c r="D954" t="s">
        <v>1723</v>
      </c>
      <c r="E954" t="s">
        <v>1724</v>
      </c>
      <c r="F954" t="s">
        <v>1723</v>
      </c>
      <c r="G954">
        <v>43019</v>
      </c>
      <c r="H954">
        <v>0.52847222222222223</v>
      </c>
      <c r="I954">
        <v>85</v>
      </c>
      <c r="J954" t="s">
        <v>19</v>
      </c>
      <c r="R954" t="str">
        <f t="shared" si="28"/>
        <v>L-LJS17-E8C\L-LJS17-E8C-0028.JPG</v>
      </c>
      <c r="S954" t="str">
        <f t="shared" si="29"/>
        <v>空</v>
      </c>
    </row>
    <row r="955" spans="1:19" x14ac:dyDescent="0.25">
      <c r="A955" t="s">
        <v>1756</v>
      </c>
      <c r="B955" t="s">
        <v>988</v>
      </c>
      <c r="C955" t="s">
        <v>17</v>
      </c>
      <c r="D955" t="s">
        <v>1723</v>
      </c>
      <c r="E955" t="s">
        <v>1724</v>
      </c>
      <c r="F955" t="s">
        <v>1723</v>
      </c>
      <c r="G955">
        <v>43020</v>
      </c>
      <c r="H955">
        <v>0.7284722222222223</v>
      </c>
      <c r="I955">
        <v>86</v>
      </c>
      <c r="J955" t="s">
        <v>19</v>
      </c>
      <c r="R955" t="str">
        <f t="shared" si="28"/>
        <v>L-LJS17-E8C\L-LJS17-E8C-0030.JPG</v>
      </c>
      <c r="S955" t="str">
        <f t="shared" si="29"/>
        <v>空</v>
      </c>
    </row>
    <row r="956" spans="1:19" x14ac:dyDescent="0.25">
      <c r="A956" t="s">
        <v>1757</v>
      </c>
      <c r="B956" t="s">
        <v>990</v>
      </c>
      <c r="C956" t="s">
        <v>17</v>
      </c>
      <c r="D956" t="s">
        <v>1723</v>
      </c>
      <c r="E956" t="s">
        <v>1724</v>
      </c>
      <c r="F956" t="s">
        <v>1723</v>
      </c>
      <c r="G956">
        <v>43020</v>
      </c>
      <c r="H956">
        <v>0.7284722222222223</v>
      </c>
      <c r="I956">
        <v>86</v>
      </c>
      <c r="J956" t="s">
        <v>19</v>
      </c>
      <c r="R956" t="str">
        <f t="shared" si="28"/>
        <v>L-LJS17-E8C\L-LJS17-E8C-0031.JPG</v>
      </c>
      <c r="S956" t="str">
        <f t="shared" si="29"/>
        <v>空</v>
      </c>
    </row>
    <row r="957" spans="1:19" x14ac:dyDescent="0.25">
      <c r="A957" t="s">
        <v>1758</v>
      </c>
      <c r="B957" t="s">
        <v>992</v>
      </c>
      <c r="C957" t="s">
        <v>17</v>
      </c>
      <c r="D957" t="s">
        <v>1723</v>
      </c>
      <c r="E957" t="s">
        <v>1724</v>
      </c>
      <c r="F957" t="s">
        <v>1723</v>
      </c>
      <c r="G957">
        <v>43020</v>
      </c>
      <c r="H957">
        <v>0.7284722222222223</v>
      </c>
      <c r="I957">
        <v>86</v>
      </c>
      <c r="J957" t="s">
        <v>19</v>
      </c>
      <c r="R957" t="str">
        <f t="shared" si="28"/>
        <v>L-LJS17-E8C\L-LJS17-E8C-0032.JPG</v>
      </c>
      <c r="S957" t="str">
        <f t="shared" si="29"/>
        <v>空</v>
      </c>
    </row>
    <row r="958" spans="1:19" x14ac:dyDescent="0.25">
      <c r="A958" t="s">
        <v>1760</v>
      </c>
      <c r="B958" t="s">
        <v>996</v>
      </c>
      <c r="C958" t="s">
        <v>17</v>
      </c>
      <c r="D958" t="s">
        <v>1723</v>
      </c>
      <c r="E958" t="s">
        <v>1724</v>
      </c>
      <c r="F958" t="s">
        <v>1723</v>
      </c>
      <c r="G958">
        <v>43021</v>
      </c>
      <c r="H958">
        <v>0.57430555555555551</v>
      </c>
      <c r="I958">
        <v>87</v>
      </c>
      <c r="J958" t="s">
        <v>19</v>
      </c>
      <c r="R958" t="str">
        <f t="shared" si="28"/>
        <v>L-LJS17-E8C\L-LJS17-E8C-0034.JPG</v>
      </c>
      <c r="S958" t="str">
        <f t="shared" si="29"/>
        <v>空</v>
      </c>
    </row>
    <row r="959" spans="1:19" x14ac:dyDescent="0.25">
      <c r="A959" t="s">
        <v>1761</v>
      </c>
      <c r="B959" t="s">
        <v>998</v>
      </c>
      <c r="C959" t="s">
        <v>17</v>
      </c>
      <c r="D959" t="s">
        <v>1723</v>
      </c>
      <c r="E959" t="s">
        <v>1724</v>
      </c>
      <c r="F959" t="s">
        <v>1723</v>
      </c>
      <c r="G959">
        <v>43021</v>
      </c>
      <c r="H959">
        <v>0.57430555555555551</v>
      </c>
      <c r="I959">
        <v>87</v>
      </c>
      <c r="J959" t="s">
        <v>19</v>
      </c>
      <c r="R959" t="str">
        <f t="shared" si="28"/>
        <v>L-LJS17-E8C\L-LJS17-E8C-0035.JPG</v>
      </c>
      <c r="S959" t="str">
        <f t="shared" si="29"/>
        <v>空</v>
      </c>
    </row>
    <row r="960" spans="1:19" x14ac:dyDescent="0.25">
      <c r="A960" t="s">
        <v>1762</v>
      </c>
      <c r="B960" t="s">
        <v>1000</v>
      </c>
      <c r="C960" t="s">
        <v>17</v>
      </c>
      <c r="D960" t="s">
        <v>1723</v>
      </c>
      <c r="E960" t="s">
        <v>1724</v>
      </c>
      <c r="F960" t="s">
        <v>1723</v>
      </c>
      <c r="G960">
        <v>43021</v>
      </c>
      <c r="H960">
        <v>0.57430555555555551</v>
      </c>
      <c r="I960">
        <v>87</v>
      </c>
      <c r="J960" t="s">
        <v>19</v>
      </c>
      <c r="R960" t="str">
        <f t="shared" si="28"/>
        <v>L-LJS17-E8C\L-LJS17-E8C-0036.JPG</v>
      </c>
      <c r="S960" t="str">
        <f t="shared" si="29"/>
        <v>空</v>
      </c>
    </row>
    <row r="961" spans="1:19" x14ac:dyDescent="0.25">
      <c r="A961" t="s">
        <v>1764</v>
      </c>
      <c r="B961" t="s">
        <v>1005</v>
      </c>
      <c r="C961" t="s">
        <v>17</v>
      </c>
      <c r="D961" t="s">
        <v>1723</v>
      </c>
      <c r="E961" t="s">
        <v>1724</v>
      </c>
      <c r="F961" t="s">
        <v>1723</v>
      </c>
      <c r="G961">
        <v>43028</v>
      </c>
      <c r="H961">
        <v>0.30972222222222223</v>
      </c>
      <c r="I961">
        <v>94</v>
      </c>
      <c r="J961" t="s">
        <v>176</v>
      </c>
      <c r="K961" t="s">
        <v>1623</v>
      </c>
      <c r="L961">
        <v>1</v>
      </c>
      <c r="N961">
        <v>1</v>
      </c>
      <c r="O961" t="s">
        <v>1765</v>
      </c>
      <c r="R961" t="str">
        <f t="shared" si="28"/>
        <v>L-LJS17-E8C\L-LJS17-E8C-0038.JPG</v>
      </c>
      <c r="S961" t="str">
        <f t="shared" si="29"/>
        <v>鬣羚</v>
      </c>
    </row>
    <row r="962" spans="1:19" x14ac:dyDescent="0.25">
      <c r="A962" t="s">
        <v>1766</v>
      </c>
      <c r="B962" t="s">
        <v>1007</v>
      </c>
      <c r="C962" t="s">
        <v>17</v>
      </c>
      <c r="D962" t="s">
        <v>1723</v>
      </c>
      <c r="E962" t="s">
        <v>1724</v>
      </c>
      <c r="F962" t="s">
        <v>1723</v>
      </c>
      <c r="G962">
        <v>43028</v>
      </c>
      <c r="H962">
        <v>0.30972222222222223</v>
      </c>
      <c r="I962">
        <v>94</v>
      </c>
      <c r="J962" t="s">
        <v>176</v>
      </c>
      <c r="K962" t="s">
        <v>1623</v>
      </c>
      <c r="L962">
        <v>1</v>
      </c>
      <c r="R962" t="str">
        <f t="shared" si="28"/>
        <v>L-LJS17-E8C\L-LJS17-E8C-0039.JPG</v>
      </c>
      <c r="S962" t="str">
        <f t="shared" si="29"/>
        <v>鬣羚</v>
      </c>
    </row>
    <row r="963" spans="1:19" x14ac:dyDescent="0.25">
      <c r="A963" t="s">
        <v>1767</v>
      </c>
      <c r="B963" t="s">
        <v>1009</v>
      </c>
      <c r="C963" t="s">
        <v>17</v>
      </c>
      <c r="D963" t="s">
        <v>1723</v>
      </c>
      <c r="E963" t="s">
        <v>1724</v>
      </c>
      <c r="F963" t="s">
        <v>1723</v>
      </c>
      <c r="G963">
        <v>43028</v>
      </c>
      <c r="H963">
        <v>0.30972222222222223</v>
      </c>
      <c r="I963">
        <v>94</v>
      </c>
      <c r="J963" t="s">
        <v>176</v>
      </c>
      <c r="K963" t="s">
        <v>1623</v>
      </c>
      <c r="L963">
        <v>1</v>
      </c>
      <c r="R963" t="str">
        <f t="shared" ref="R963:R1026" si="30">CONCATENATE(D963,"\",A963,".JPG")</f>
        <v>L-LJS17-E8C\L-LJS17-E8C-0040.JPG</v>
      </c>
      <c r="S963" t="str">
        <f t="shared" ref="S963:S1026" si="31">TRIM(IF(OR(K963="", K963="待鉴定",K963="未知"),J963,K963))</f>
        <v>鬣羚</v>
      </c>
    </row>
    <row r="964" spans="1:19" x14ac:dyDescent="0.25">
      <c r="A964" t="s">
        <v>1769</v>
      </c>
      <c r="B964" t="s">
        <v>1014</v>
      </c>
      <c r="C964" t="s">
        <v>17</v>
      </c>
      <c r="D964" t="s">
        <v>1723</v>
      </c>
      <c r="E964" t="s">
        <v>1724</v>
      </c>
      <c r="F964" t="s">
        <v>1723</v>
      </c>
      <c r="G964">
        <v>43035</v>
      </c>
      <c r="H964">
        <v>0.59583333333333333</v>
      </c>
      <c r="I964">
        <v>101</v>
      </c>
      <c r="J964" t="s">
        <v>19</v>
      </c>
      <c r="R964" t="str">
        <f t="shared" si="30"/>
        <v>L-LJS17-E8C\L-LJS17-E8C-0042.JPG</v>
      </c>
      <c r="S964" t="str">
        <f t="shared" si="31"/>
        <v>空</v>
      </c>
    </row>
    <row r="965" spans="1:19" x14ac:dyDescent="0.25">
      <c r="A965" t="s">
        <v>1770</v>
      </c>
      <c r="B965" t="s">
        <v>1016</v>
      </c>
      <c r="C965" t="s">
        <v>17</v>
      </c>
      <c r="D965" t="s">
        <v>1723</v>
      </c>
      <c r="E965" t="s">
        <v>1724</v>
      </c>
      <c r="F965" t="s">
        <v>1723</v>
      </c>
      <c r="G965">
        <v>43035</v>
      </c>
      <c r="H965">
        <v>0.59583333333333333</v>
      </c>
      <c r="I965">
        <v>101</v>
      </c>
      <c r="J965" t="s">
        <v>19</v>
      </c>
      <c r="R965" t="str">
        <f t="shared" si="30"/>
        <v>L-LJS17-E8C\L-LJS17-E8C-0043.JPG</v>
      </c>
      <c r="S965" t="str">
        <f t="shared" si="31"/>
        <v>空</v>
      </c>
    </row>
    <row r="966" spans="1:19" x14ac:dyDescent="0.25">
      <c r="A966" t="s">
        <v>1771</v>
      </c>
      <c r="B966" t="s">
        <v>1018</v>
      </c>
      <c r="C966" t="s">
        <v>17</v>
      </c>
      <c r="D966" t="s">
        <v>1723</v>
      </c>
      <c r="E966" t="s">
        <v>1724</v>
      </c>
      <c r="F966" t="s">
        <v>1723</v>
      </c>
      <c r="G966">
        <v>43035</v>
      </c>
      <c r="H966">
        <v>0.59583333333333333</v>
      </c>
      <c r="I966">
        <v>101</v>
      </c>
      <c r="J966" t="s">
        <v>19</v>
      </c>
      <c r="R966" t="str">
        <f t="shared" si="30"/>
        <v>L-LJS17-E8C\L-LJS17-E8C-0044.JPG</v>
      </c>
      <c r="S966" t="str">
        <f t="shared" si="31"/>
        <v>空</v>
      </c>
    </row>
    <row r="967" spans="1:19" x14ac:dyDescent="0.25">
      <c r="A967" t="s">
        <v>1773</v>
      </c>
      <c r="B967" t="s">
        <v>1022</v>
      </c>
      <c r="C967" t="s">
        <v>17</v>
      </c>
      <c r="D967" t="s">
        <v>1723</v>
      </c>
      <c r="E967" t="s">
        <v>1724</v>
      </c>
      <c r="F967" t="s">
        <v>1723</v>
      </c>
      <c r="G967">
        <v>43040</v>
      </c>
      <c r="H967">
        <v>0.54583333333333328</v>
      </c>
      <c r="I967">
        <v>106</v>
      </c>
      <c r="J967" t="s">
        <v>22</v>
      </c>
      <c r="N967">
        <v>1</v>
      </c>
      <c r="O967" t="s">
        <v>414</v>
      </c>
      <c r="R967" t="str">
        <f t="shared" si="30"/>
        <v>L-LJS17-E8C\L-LJS17-E8C-0046.JPG</v>
      </c>
      <c r="S967" t="str">
        <f t="shared" si="31"/>
        <v>工作人员</v>
      </c>
    </row>
    <row r="968" spans="1:19" x14ac:dyDescent="0.25">
      <c r="A968" t="s">
        <v>1774</v>
      </c>
      <c r="B968" t="s">
        <v>1024</v>
      </c>
      <c r="C968" t="s">
        <v>17</v>
      </c>
      <c r="D968" t="s">
        <v>1723</v>
      </c>
      <c r="E968" t="s">
        <v>1724</v>
      </c>
      <c r="F968" t="s">
        <v>1723</v>
      </c>
      <c r="G968">
        <v>43040</v>
      </c>
      <c r="H968">
        <v>0.54583333333333328</v>
      </c>
      <c r="I968">
        <v>106</v>
      </c>
      <c r="J968" t="s">
        <v>22</v>
      </c>
      <c r="R968" t="str">
        <f t="shared" si="30"/>
        <v>L-LJS17-E8C\L-LJS17-E8C-0047.JPG</v>
      </c>
      <c r="S968" t="str">
        <f t="shared" si="31"/>
        <v>工作人员</v>
      </c>
    </row>
    <row r="969" spans="1:19" x14ac:dyDescent="0.25">
      <c r="A969" t="s">
        <v>1775</v>
      </c>
      <c r="B969" t="s">
        <v>1026</v>
      </c>
      <c r="C969" t="s">
        <v>17</v>
      </c>
      <c r="D969" t="s">
        <v>1723</v>
      </c>
      <c r="E969" t="s">
        <v>1724</v>
      </c>
      <c r="F969" t="s">
        <v>1723</v>
      </c>
      <c r="G969">
        <v>43040</v>
      </c>
      <c r="H969">
        <v>0.54583333333333328</v>
      </c>
      <c r="I969">
        <v>106</v>
      </c>
      <c r="J969" t="s">
        <v>22</v>
      </c>
      <c r="R969" t="str">
        <f t="shared" si="30"/>
        <v>L-LJS17-E8C\L-LJS17-E8C-0048.JPG</v>
      </c>
      <c r="S969" t="str">
        <f t="shared" si="31"/>
        <v>工作人员</v>
      </c>
    </row>
    <row r="970" spans="1:19" x14ac:dyDescent="0.25">
      <c r="A970" t="s">
        <v>1777</v>
      </c>
      <c r="B970" t="s">
        <v>1030</v>
      </c>
      <c r="C970" t="s">
        <v>17</v>
      </c>
      <c r="D970" t="s">
        <v>1723</v>
      </c>
      <c r="E970" t="s">
        <v>1724</v>
      </c>
      <c r="F970" t="s">
        <v>1723</v>
      </c>
      <c r="G970">
        <v>43040</v>
      </c>
      <c r="H970">
        <v>0.54583333333333328</v>
      </c>
      <c r="I970">
        <v>106</v>
      </c>
      <c r="J970" t="s">
        <v>22</v>
      </c>
      <c r="R970" t="str">
        <f t="shared" si="30"/>
        <v>L-LJS17-E8C\L-LJS17-E8C-0050.JPG</v>
      </c>
      <c r="S970" t="str">
        <f t="shared" si="31"/>
        <v>工作人员</v>
      </c>
    </row>
    <row r="971" spans="1:19" x14ac:dyDescent="0.25">
      <c r="A971" t="s">
        <v>1778</v>
      </c>
      <c r="B971" t="s">
        <v>1032</v>
      </c>
      <c r="C971" t="s">
        <v>17</v>
      </c>
      <c r="D971" t="s">
        <v>1723</v>
      </c>
      <c r="E971" t="s">
        <v>1724</v>
      </c>
      <c r="F971" t="s">
        <v>1723</v>
      </c>
      <c r="G971">
        <v>43040</v>
      </c>
      <c r="H971">
        <v>0.54583333333333328</v>
      </c>
      <c r="I971">
        <v>106</v>
      </c>
      <c r="J971" t="s">
        <v>22</v>
      </c>
      <c r="R971" t="str">
        <f t="shared" si="30"/>
        <v>L-LJS17-E8C\L-LJS17-E8C-0051.JPG</v>
      </c>
      <c r="S971" t="str">
        <f t="shared" si="31"/>
        <v>工作人员</v>
      </c>
    </row>
    <row r="972" spans="1:19" x14ac:dyDescent="0.25">
      <c r="A972" t="s">
        <v>1779</v>
      </c>
      <c r="B972" t="s">
        <v>1034</v>
      </c>
      <c r="C972" t="s">
        <v>17</v>
      </c>
      <c r="D972" t="s">
        <v>1723</v>
      </c>
      <c r="E972" t="s">
        <v>1724</v>
      </c>
      <c r="F972" t="s">
        <v>1723</v>
      </c>
      <c r="G972">
        <v>43040</v>
      </c>
      <c r="H972">
        <v>0.54583333333333328</v>
      </c>
      <c r="I972">
        <v>106</v>
      </c>
      <c r="J972" t="s">
        <v>22</v>
      </c>
      <c r="R972" t="str">
        <f t="shared" si="30"/>
        <v>L-LJS17-E8C\L-LJS17-E8C-0052.JPG</v>
      </c>
      <c r="S972" t="str">
        <f t="shared" si="31"/>
        <v>工作人员</v>
      </c>
    </row>
    <row r="973" spans="1:19" x14ac:dyDescent="0.25">
      <c r="A973" t="s">
        <v>1780</v>
      </c>
      <c r="B973" t="s">
        <v>426</v>
      </c>
      <c r="C973" t="s">
        <v>17</v>
      </c>
      <c r="D973" t="s">
        <v>1781</v>
      </c>
      <c r="E973" t="s">
        <v>1782</v>
      </c>
      <c r="F973" t="s">
        <v>1781</v>
      </c>
      <c r="G973">
        <v>42935</v>
      </c>
      <c r="H973">
        <v>0.55833333333333335</v>
      </c>
      <c r="I973">
        <v>1</v>
      </c>
      <c r="J973" t="s">
        <v>22</v>
      </c>
      <c r="N973">
        <v>1</v>
      </c>
      <c r="O973" t="s">
        <v>23</v>
      </c>
      <c r="R973" t="str">
        <f t="shared" si="30"/>
        <v>L-LJS17-E8D\L-LJS17-E8D-0001.JPG</v>
      </c>
      <c r="S973" t="str">
        <f t="shared" si="31"/>
        <v>工作人员</v>
      </c>
    </row>
    <row r="974" spans="1:19" x14ac:dyDescent="0.25">
      <c r="A974" t="s">
        <v>1783</v>
      </c>
      <c r="B974" t="s">
        <v>16</v>
      </c>
      <c r="C974" t="s">
        <v>17</v>
      </c>
      <c r="D974" t="s">
        <v>1781</v>
      </c>
      <c r="E974" t="s">
        <v>1782</v>
      </c>
      <c r="F974" t="s">
        <v>1781</v>
      </c>
      <c r="G974">
        <v>42935</v>
      </c>
      <c r="H974">
        <v>0.55833333333333335</v>
      </c>
      <c r="I974">
        <v>1</v>
      </c>
      <c r="J974" t="s">
        <v>22</v>
      </c>
      <c r="R974" t="str">
        <f t="shared" si="30"/>
        <v>L-LJS17-E8D\L-LJS17-E8D-0002.JPG</v>
      </c>
      <c r="S974" t="str">
        <f t="shared" si="31"/>
        <v>工作人员</v>
      </c>
    </row>
    <row r="975" spans="1:19" x14ac:dyDescent="0.25">
      <c r="A975" t="s">
        <v>1784</v>
      </c>
      <c r="B975" t="s">
        <v>21</v>
      </c>
      <c r="C975" t="s">
        <v>17</v>
      </c>
      <c r="D975" t="s">
        <v>1781</v>
      </c>
      <c r="E975" t="s">
        <v>1782</v>
      </c>
      <c r="F975" t="s">
        <v>1781</v>
      </c>
      <c r="G975">
        <v>42935</v>
      </c>
      <c r="H975">
        <v>0.55833333333333335</v>
      </c>
      <c r="I975">
        <v>1</v>
      </c>
      <c r="J975" t="s">
        <v>22</v>
      </c>
      <c r="R975" t="str">
        <f t="shared" si="30"/>
        <v>L-LJS17-E8D\L-LJS17-E8D-0003.JPG</v>
      </c>
      <c r="S975" t="str">
        <f t="shared" si="31"/>
        <v>工作人员</v>
      </c>
    </row>
    <row r="976" spans="1:19" x14ac:dyDescent="0.25">
      <c r="A976" t="s">
        <v>1785</v>
      </c>
      <c r="B976" t="s">
        <v>25</v>
      </c>
      <c r="C976" t="s">
        <v>17</v>
      </c>
      <c r="D976" t="s">
        <v>1781</v>
      </c>
      <c r="E976" t="s">
        <v>1782</v>
      </c>
      <c r="F976" t="s">
        <v>1781</v>
      </c>
      <c r="G976">
        <v>42935</v>
      </c>
      <c r="H976">
        <v>0.55833333333333335</v>
      </c>
      <c r="I976">
        <v>1</v>
      </c>
      <c r="J976" t="s">
        <v>19</v>
      </c>
      <c r="R976" t="str">
        <f t="shared" si="30"/>
        <v>L-LJS17-E8D\L-LJS17-E8D-0004.JPG</v>
      </c>
      <c r="S976" t="str">
        <f t="shared" si="31"/>
        <v>空</v>
      </c>
    </row>
    <row r="977" spans="1:19" x14ac:dyDescent="0.25">
      <c r="A977" t="s">
        <v>1786</v>
      </c>
      <c r="B977" t="s">
        <v>432</v>
      </c>
      <c r="C977" t="s">
        <v>17</v>
      </c>
      <c r="D977" t="s">
        <v>1781</v>
      </c>
      <c r="E977" t="s">
        <v>1782</v>
      </c>
      <c r="F977" t="s">
        <v>1781</v>
      </c>
      <c r="G977">
        <v>42935</v>
      </c>
      <c r="H977">
        <v>0.55833333333333335</v>
      </c>
      <c r="I977">
        <v>1</v>
      </c>
      <c r="J977" t="s">
        <v>19</v>
      </c>
      <c r="R977" t="str">
        <f t="shared" si="30"/>
        <v>L-LJS17-E8D\L-LJS17-E8D-0005.JPG</v>
      </c>
      <c r="S977" t="str">
        <f t="shared" si="31"/>
        <v>空</v>
      </c>
    </row>
    <row r="978" spans="1:19" x14ac:dyDescent="0.25">
      <c r="A978" t="s">
        <v>1787</v>
      </c>
      <c r="B978" t="s">
        <v>434</v>
      </c>
      <c r="C978" t="s">
        <v>17</v>
      </c>
      <c r="D978" t="s">
        <v>1781</v>
      </c>
      <c r="E978" t="s">
        <v>1782</v>
      </c>
      <c r="F978" t="s">
        <v>1781</v>
      </c>
      <c r="G978">
        <v>42935</v>
      </c>
      <c r="H978">
        <v>0.55902777777777779</v>
      </c>
      <c r="I978">
        <v>1</v>
      </c>
      <c r="J978" t="s">
        <v>19</v>
      </c>
      <c r="R978" t="str">
        <f t="shared" si="30"/>
        <v>L-LJS17-E8D\L-LJS17-E8D-0006.JPG</v>
      </c>
      <c r="S978" t="str">
        <f t="shared" si="31"/>
        <v>空</v>
      </c>
    </row>
    <row r="979" spans="1:19" x14ac:dyDescent="0.25">
      <c r="A979" t="s">
        <v>1789</v>
      </c>
      <c r="B979" t="s">
        <v>29</v>
      </c>
      <c r="C979" t="s">
        <v>17</v>
      </c>
      <c r="D979" t="s">
        <v>1781</v>
      </c>
      <c r="E979" t="s">
        <v>1782</v>
      </c>
      <c r="F979" t="s">
        <v>1781</v>
      </c>
      <c r="G979">
        <v>42939</v>
      </c>
      <c r="H979">
        <v>0.74583333333333324</v>
      </c>
      <c r="I979">
        <v>5</v>
      </c>
      <c r="J979" t="s">
        <v>44</v>
      </c>
      <c r="K979" t="s">
        <v>74</v>
      </c>
      <c r="L979">
        <v>3</v>
      </c>
      <c r="M979" t="s">
        <v>1474</v>
      </c>
      <c r="N979">
        <v>1</v>
      </c>
      <c r="R979" t="str">
        <f t="shared" si="30"/>
        <v>L-LJS17-E8D\L-LJS17-E8D-0008.JPG</v>
      </c>
      <c r="S979" t="str">
        <f t="shared" si="31"/>
        <v>血雉</v>
      </c>
    </row>
    <row r="980" spans="1:19" x14ac:dyDescent="0.25">
      <c r="A980" t="s">
        <v>1790</v>
      </c>
      <c r="B980" t="s">
        <v>31</v>
      </c>
      <c r="C980" t="s">
        <v>17</v>
      </c>
      <c r="D980" t="s">
        <v>1781</v>
      </c>
      <c r="E980" t="s">
        <v>1782</v>
      </c>
      <c r="F980" t="s">
        <v>1781</v>
      </c>
      <c r="G980">
        <v>42939</v>
      </c>
      <c r="H980">
        <v>0.74652777777777779</v>
      </c>
      <c r="I980">
        <v>5</v>
      </c>
      <c r="J980" t="s">
        <v>44</v>
      </c>
      <c r="K980" t="s">
        <v>74</v>
      </c>
      <c r="L980">
        <v>3</v>
      </c>
      <c r="M980" t="s">
        <v>1474</v>
      </c>
      <c r="R980" t="str">
        <f t="shared" si="30"/>
        <v>L-LJS17-E8D\L-LJS17-E8D-0009.JPG</v>
      </c>
      <c r="S980" t="str">
        <f t="shared" si="31"/>
        <v>血雉</v>
      </c>
    </row>
    <row r="981" spans="1:19" x14ac:dyDescent="0.25">
      <c r="A981" t="s">
        <v>1791</v>
      </c>
      <c r="B981" t="s">
        <v>439</v>
      </c>
      <c r="C981" t="s">
        <v>17</v>
      </c>
      <c r="D981" t="s">
        <v>1781</v>
      </c>
      <c r="E981" t="s">
        <v>1782</v>
      </c>
      <c r="F981" t="s">
        <v>1781</v>
      </c>
      <c r="G981">
        <v>42939</v>
      </c>
      <c r="H981">
        <v>0.74652777777777779</v>
      </c>
      <c r="I981">
        <v>5</v>
      </c>
      <c r="J981" t="s">
        <v>44</v>
      </c>
      <c r="K981" t="s">
        <v>74</v>
      </c>
      <c r="L981">
        <v>3</v>
      </c>
      <c r="M981" t="s">
        <v>1474</v>
      </c>
      <c r="R981" t="str">
        <f t="shared" si="30"/>
        <v>L-LJS17-E8D\L-LJS17-E8D-0010.JPG</v>
      </c>
      <c r="S981" t="str">
        <f t="shared" si="31"/>
        <v>血雉</v>
      </c>
    </row>
    <row r="982" spans="1:19" x14ac:dyDescent="0.25">
      <c r="A982" t="s">
        <v>1793</v>
      </c>
      <c r="B982" t="s">
        <v>443</v>
      </c>
      <c r="C982" t="s">
        <v>17</v>
      </c>
      <c r="D982" t="s">
        <v>1781</v>
      </c>
      <c r="E982" t="s">
        <v>1782</v>
      </c>
      <c r="F982" t="s">
        <v>1781</v>
      </c>
      <c r="G982">
        <v>42955</v>
      </c>
      <c r="H982">
        <v>0.22430555555555556</v>
      </c>
      <c r="I982">
        <v>21</v>
      </c>
      <c r="J982" t="s">
        <v>176</v>
      </c>
      <c r="K982" t="s">
        <v>35</v>
      </c>
      <c r="L982">
        <v>1</v>
      </c>
      <c r="N982">
        <v>1</v>
      </c>
      <c r="O982" t="s">
        <v>1794</v>
      </c>
      <c r="R982" t="str">
        <f t="shared" si="30"/>
        <v>L-LJS17-E8D\L-LJS17-E8D-0012.JPG</v>
      </c>
      <c r="S982" t="str">
        <f t="shared" si="31"/>
        <v>兽类</v>
      </c>
    </row>
    <row r="983" spans="1:19" x14ac:dyDescent="0.25">
      <c r="A983" t="s">
        <v>1795</v>
      </c>
      <c r="B983" t="s">
        <v>445</v>
      </c>
      <c r="C983" t="s">
        <v>17</v>
      </c>
      <c r="D983" t="s">
        <v>1781</v>
      </c>
      <c r="E983" t="s">
        <v>1782</v>
      </c>
      <c r="F983" t="s">
        <v>1781</v>
      </c>
      <c r="G983">
        <v>42955</v>
      </c>
      <c r="H983">
        <v>0.22430555555555556</v>
      </c>
      <c r="I983">
        <v>21</v>
      </c>
      <c r="J983" t="s">
        <v>19</v>
      </c>
      <c r="R983" t="str">
        <f t="shared" si="30"/>
        <v>L-LJS17-E8D\L-LJS17-E8D-0013.JPG</v>
      </c>
      <c r="S983" t="str">
        <f t="shared" si="31"/>
        <v>空</v>
      </c>
    </row>
    <row r="984" spans="1:19" x14ac:dyDescent="0.25">
      <c r="A984" t="s">
        <v>1796</v>
      </c>
      <c r="B984" t="s">
        <v>447</v>
      </c>
      <c r="C984" t="s">
        <v>17</v>
      </c>
      <c r="D984" t="s">
        <v>1781</v>
      </c>
      <c r="E984" t="s">
        <v>1782</v>
      </c>
      <c r="F984" t="s">
        <v>1781</v>
      </c>
      <c r="G984">
        <v>42955</v>
      </c>
      <c r="H984">
        <v>0.22430555555555556</v>
      </c>
      <c r="I984">
        <v>21</v>
      </c>
      <c r="J984" t="s">
        <v>19</v>
      </c>
      <c r="R984" t="str">
        <f t="shared" si="30"/>
        <v>L-LJS17-E8D\L-LJS17-E8D-0014.JPG</v>
      </c>
      <c r="S984" t="str">
        <f t="shared" si="31"/>
        <v>空</v>
      </c>
    </row>
    <row r="985" spans="1:19" x14ac:dyDescent="0.25">
      <c r="A985" t="s">
        <v>1798</v>
      </c>
      <c r="B985" t="s">
        <v>451</v>
      </c>
      <c r="C985" t="s">
        <v>17</v>
      </c>
      <c r="D985" t="s">
        <v>1781</v>
      </c>
      <c r="E985" t="s">
        <v>1782</v>
      </c>
      <c r="F985" t="s">
        <v>1781</v>
      </c>
      <c r="G985">
        <v>42955</v>
      </c>
      <c r="H985">
        <v>0.31388888888888888</v>
      </c>
      <c r="I985">
        <v>21</v>
      </c>
      <c r="J985" t="s">
        <v>44</v>
      </c>
      <c r="K985" t="s">
        <v>74</v>
      </c>
      <c r="L985">
        <v>1</v>
      </c>
      <c r="M985" t="s">
        <v>151</v>
      </c>
      <c r="N985">
        <v>1</v>
      </c>
      <c r="R985" t="str">
        <f t="shared" si="30"/>
        <v>L-LJS17-E8D\L-LJS17-E8D-0016.JPG</v>
      </c>
      <c r="S985" t="str">
        <f t="shared" si="31"/>
        <v>血雉</v>
      </c>
    </row>
    <row r="986" spans="1:19" x14ac:dyDescent="0.25">
      <c r="A986" t="s">
        <v>1799</v>
      </c>
      <c r="B986" t="s">
        <v>453</v>
      </c>
      <c r="C986" t="s">
        <v>17</v>
      </c>
      <c r="D986" t="s">
        <v>1781</v>
      </c>
      <c r="E986" t="s">
        <v>1782</v>
      </c>
      <c r="F986" t="s">
        <v>1781</v>
      </c>
      <c r="G986">
        <v>42955</v>
      </c>
      <c r="H986">
        <v>0.31388888888888888</v>
      </c>
      <c r="I986">
        <v>21</v>
      </c>
      <c r="J986" t="s">
        <v>44</v>
      </c>
      <c r="K986" t="s">
        <v>74</v>
      </c>
      <c r="L986">
        <v>1</v>
      </c>
      <c r="M986" t="s">
        <v>151</v>
      </c>
      <c r="R986" t="str">
        <f t="shared" si="30"/>
        <v>L-LJS17-E8D\L-LJS17-E8D-0017.JPG</v>
      </c>
      <c r="S986" t="str">
        <f t="shared" si="31"/>
        <v>血雉</v>
      </c>
    </row>
    <row r="987" spans="1:19" x14ac:dyDescent="0.25">
      <c r="A987" t="s">
        <v>1800</v>
      </c>
      <c r="B987" t="s">
        <v>455</v>
      </c>
      <c r="C987" t="s">
        <v>17</v>
      </c>
      <c r="D987" t="s">
        <v>1781</v>
      </c>
      <c r="E987" t="s">
        <v>1782</v>
      </c>
      <c r="F987" t="s">
        <v>1781</v>
      </c>
      <c r="G987">
        <v>42955</v>
      </c>
      <c r="H987">
        <v>0.31388888888888888</v>
      </c>
      <c r="I987">
        <v>21</v>
      </c>
      <c r="J987" t="s">
        <v>44</v>
      </c>
      <c r="K987" t="s">
        <v>74</v>
      </c>
      <c r="L987">
        <v>1</v>
      </c>
      <c r="M987" t="s">
        <v>151</v>
      </c>
      <c r="R987" t="str">
        <f t="shared" si="30"/>
        <v>L-LJS17-E8D\L-LJS17-E8D-0018.JPG</v>
      </c>
      <c r="S987" t="str">
        <f t="shared" si="31"/>
        <v>血雉</v>
      </c>
    </row>
    <row r="988" spans="1:19" x14ac:dyDescent="0.25">
      <c r="A988" t="s">
        <v>1802</v>
      </c>
      <c r="B988" t="s">
        <v>459</v>
      </c>
      <c r="C988" t="s">
        <v>17</v>
      </c>
      <c r="D988" t="s">
        <v>1781</v>
      </c>
      <c r="E988" t="s">
        <v>1782</v>
      </c>
      <c r="F988" t="s">
        <v>1781</v>
      </c>
      <c r="G988">
        <v>42962</v>
      </c>
      <c r="H988">
        <v>0.30486111111111108</v>
      </c>
      <c r="I988">
        <v>28</v>
      </c>
      <c r="J988" t="s">
        <v>44</v>
      </c>
      <c r="K988" t="s">
        <v>74</v>
      </c>
      <c r="L988">
        <v>1</v>
      </c>
      <c r="N988">
        <v>1</v>
      </c>
      <c r="O988" t="s">
        <v>1803</v>
      </c>
      <c r="R988" t="str">
        <f t="shared" si="30"/>
        <v>L-LJS17-E8D\L-LJS17-E8D-0020.JPG</v>
      </c>
      <c r="S988" t="str">
        <f t="shared" si="31"/>
        <v>血雉</v>
      </c>
    </row>
    <row r="989" spans="1:19" x14ac:dyDescent="0.25">
      <c r="A989" t="s">
        <v>1804</v>
      </c>
      <c r="B989" t="s">
        <v>461</v>
      </c>
      <c r="C989" t="s">
        <v>17</v>
      </c>
      <c r="D989" t="s">
        <v>1781</v>
      </c>
      <c r="E989" t="s">
        <v>1782</v>
      </c>
      <c r="F989" t="s">
        <v>1781</v>
      </c>
      <c r="G989">
        <v>42962</v>
      </c>
      <c r="H989">
        <v>0.30486111111111108</v>
      </c>
      <c r="I989">
        <v>28</v>
      </c>
      <c r="J989" t="s">
        <v>44</v>
      </c>
      <c r="K989" t="s">
        <v>74</v>
      </c>
      <c r="L989">
        <v>1</v>
      </c>
      <c r="R989" t="str">
        <f t="shared" si="30"/>
        <v>L-LJS17-E8D\L-LJS17-E8D-0021.JPG</v>
      </c>
      <c r="S989" t="str">
        <f t="shared" si="31"/>
        <v>血雉</v>
      </c>
    </row>
    <row r="990" spans="1:19" x14ac:dyDescent="0.25">
      <c r="A990" t="s">
        <v>1805</v>
      </c>
      <c r="B990" t="s">
        <v>970</v>
      </c>
      <c r="C990" t="s">
        <v>17</v>
      </c>
      <c r="D990" t="s">
        <v>1781</v>
      </c>
      <c r="E990" t="s">
        <v>1782</v>
      </c>
      <c r="F990" t="s">
        <v>1781</v>
      </c>
      <c r="G990">
        <v>42962</v>
      </c>
      <c r="H990">
        <v>0.30486111111111108</v>
      </c>
      <c r="I990">
        <v>28</v>
      </c>
      <c r="J990" t="s">
        <v>44</v>
      </c>
      <c r="K990" t="s">
        <v>74</v>
      </c>
      <c r="L990">
        <v>1</v>
      </c>
      <c r="R990" t="str">
        <f t="shared" si="30"/>
        <v>L-LJS17-E8D\L-LJS17-E8D-0022.JPG</v>
      </c>
      <c r="S990" t="str">
        <f t="shared" si="31"/>
        <v>血雉</v>
      </c>
    </row>
    <row r="991" spans="1:19" x14ac:dyDescent="0.25">
      <c r="A991" t="s">
        <v>1807</v>
      </c>
      <c r="B991" t="s">
        <v>974</v>
      </c>
      <c r="C991" t="s">
        <v>17</v>
      </c>
      <c r="D991" t="s">
        <v>1781</v>
      </c>
      <c r="E991" t="s">
        <v>1782</v>
      </c>
      <c r="F991" t="s">
        <v>1781</v>
      </c>
      <c r="G991">
        <v>42965</v>
      </c>
      <c r="H991">
        <v>0.39999999999999997</v>
      </c>
      <c r="I991">
        <v>31</v>
      </c>
      <c r="J991" t="s">
        <v>44</v>
      </c>
      <c r="K991" t="s">
        <v>74</v>
      </c>
      <c r="L991">
        <v>1</v>
      </c>
      <c r="M991" t="s">
        <v>151</v>
      </c>
      <c r="N991">
        <v>1</v>
      </c>
      <c r="R991" t="str">
        <f t="shared" si="30"/>
        <v>L-LJS17-E8D\L-LJS17-E8D-0024.JPG</v>
      </c>
      <c r="S991" t="str">
        <f t="shared" si="31"/>
        <v>血雉</v>
      </c>
    </row>
    <row r="992" spans="1:19" x14ac:dyDescent="0.25">
      <c r="A992" t="s">
        <v>1808</v>
      </c>
      <c r="B992" t="s">
        <v>976</v>
      </c>
      <c r="C992" t="s">
        <v>17</v>
      </c>
      <c r="D992" t="s">
        <v>1781</v>
      </c>
      <c r="E992" t="s">
        <v>1782</v>
      </c>
      <c r="F992" t="s">
        <v>1781</v>
      </c>
      <c r="G992">
        <v>42965</v>
      </c>
      <c r="H992">
        <v>0.39999999999999997</v>
      </c>
      <c r="I992">
        <v>31</v>
      </c>
      <c r="J992" t="s">
        <v>44</v>
      </c>
      <c r="K992" t="s">
        <v>74</v>
      </c>
      <c r="L992">
        <v>1</v>
      </c>
      <c r="M992" t="s">
        <v>151</v>
      </c>
      <c r="R992" t="str">
        <f t="shared" si="30"/>
        <v>L-LJS17-E8D\L-LJS17-E8D-0025.JPG</v>
      </c>
      <c r="S992" t="str">
        <f t="shared" si="31"/>
        <v>血雉</v>
      </c>
    </row>
    <row r="993" spans="1:19" x14ac:dyDescent="0.25">
      <c r="A993" t="s">
        <v>1809</v>
      </c>
      <c r="B993" t="s">
        <v>978</v>
      </c>
      <c r="C993" t="s">
        <v>17</v>
      </c>
      <c r="D993" t="s">
        <v>1781</v>
      </c>
      <c r="E993" t="s">
        <v>1782</v>
      </c>
      <c r="F993" t="s">
        <v>1781</v>
      </c>
      <c r="G993">
        <v>42965</v>
      </c>
      <c r="H993">
        <v>0.39999999999999997</v>
      </c>
      <c r="I993">
        <v>31</v>
      </c>
      <c r="J993" t="s">
        <v>44</v>
      </c>
      <c r="K993" t="s">
        <v>74</v>
      </c>
      <c r="L993">
        <v>1</v>
      </c>
      <c r="M993" t="s">
        <v>151</v>
      </c>
      <c r="R993" t="str">
        <f t="shared" si="30"/>
        <v>L-LJS17-E8D\L-LJS17-E8D-0026.JPG</v>
      </c>
      <c r="S993" t="str">
        <f t="shared" si="31"/>
        <v>血雉</v>
      </c>
    </row>
    <row r="994" spans="1:19" x14ac:dyDescent="0.25">
      <c r="A994" t="s">
        <v>1811</v>
      </c>
      <c r="B994" t="s">
        <v>982</v>
      </c>
      <c r="C994" t="s">
        <v>17</v>
      </c>
      <c r="D994" t="s">
        <v>1781</v>
      </c>
      <c r="E994" t="s">
        <v>1782</v>
      </c>
      <c r="F994" t="s">
        <v>1781</v>
      </c>
      <c r="G994">
        <v>42966</v>
      </c>
      <c r="H994">
        <v>0.58194444444444449</v>
      </c>
      <c r="I994">
        <v>32</v>
      </c>
      <c r="J994" t="s">
        <v>176</v>
      </c>
      <c r="K994" t="s">
        <v>1448</v>
      </c>
      <c r="L994">
        <v>1</v>
      </c>
      <c r="N994">
        <v>1</v>
      </c>
      <c r="R994" t="str">
        <f t="shared" si="30"/>
        <v>L-LJS17-E8D\L-LJS17-E8D-0028.JPG</v>
      </c>
      <c r="S994" t="str">
        <f t="shared" si="31"/>
        <v>滇金丝猴</v>
      </c>
    </row>
    <row r="995" spans="1:19" x14ac:dyDescent="0.25">
      <c r="A995" t="s">
        <v>1812</v>
      </c>
      <c r="B995" t="s">
        <v>986</v>
      </c>
      <c r="C995" t="s">
        <v>17</v>
      </c>
      <c r="D995" t="s">
        <v>1781</v>
      </c>
      <c r="E995" t="s">
        <v>1782</v>
      </c>
      <c r="F995" t="s">
        <v>1781</v>
      </c>
      <c r="G995">
        <v>42966</v>
      </c>
      <c r="H995">
        <v>0.58194444444444449</v>
      </c>
      <c r="I995">
        <v>32</v>
      </c>
      <c r="J995" t="s">
        <v>176</v>
      </c>
      <c r="K995" t="s">
        <v>1448</v>
      </c>
      <c r="L995">
        <v>1</v>
      </c>
      <c r="R995" t="str">
        <f t="shared" si="30"/>
        <v>L-LJS17-E8D\L-LJS17-E8D-0029.JPG</v>
      </c>
      <c r="S995" t="str">
        <f t="shared" si="31"/>
        <v>滇金丝猴</v>
      </c>
    </row>
    <row r="996" spans="1:19" x14ac:dyDescent="0.25">
      <c r="A996" t="s">
        <v>1813</v>
      </c>
      <c r="B996" t="s">
        <v>988</v>
      </c>
      <c r="C996" t="s">
        <v>17</v>
      </c>
      <c r="D996" t="s">
        <v>1781</v>
      </c>
      <c r="E996" t="s">
        <v>1782</v>
      </c>
      <c r="F996" t="s">
        <v>1781</v>
      </c>
      <c r="G996">
        <v>42966</v>
      </c>
      <c r="H996">
        <v>0.58194444444444449</v>
      </c>
      <c r="I996">
        <v>32</v>
      </c>
      <c r="J996" t="s">
        <v>176</v>
      </c>
      <c r="K996" t="s">
        <v>1448</v>
      </c>
      <c r="L996">
        <v>1</v>
      </c>
      <c r="R996" t="str">
        <f t="shared" si="30"/>
        <v>L-LJS17-E8D\L-LJS17-E8D-0030.JPG</v>
      </c>
      <c r="S996" t="str">
        <f t="shared" si="31"/>
        <v>滇金丝猴</v>
      </c>
    </row>
    <row r="997" spans="1:19" x14ac:dyDescent="0.25">
      <c r="A997" t="s">
        <v>1816</v>
      </c>
      <c r="B997" t="s">
        <v>992</v>
      </c>
      <c r="C997" t="s">
        <v>17</v>
      </c>
      <c r="D997" t="s">
        <v>1781</v>
      </c>
      <c r="E997" t="s">
        <v>1782</v>
      </c>
      <c r="F997" t="s">
        <v>1781</v>
      </c>
      <c r="G997">
        <v>42969</v>
      </c>
      <c r="H997">
        <v>0.30555555555555552</v>
      </c>
      <c r="I997">
        <v>35</v>
      </c>
      <c r="J997" t="s">
        <v>44</v>
      </c>
      <c r="K997" t="s">
        <v>74</v>
      </c>
      <c r="L997">
        <v>1</v>
      </c>
      <c r="M997" t="s">
        <v>1292</v>
      </c>
      <c r="N997">
        <v>1</v>
      </c>
      <c r="R997" t="str">
        <f t="shared" si="30"/>
        <v>L-LJS17-E8D\L-LJS17-E8D-0032.JPG</v>
      </c>
      <c r="S997" t="str">
        <f t="shared" si="31"/>
        <v>血雉</v>
      </c>
    </row>
    <row r="998" spans="1:19" x14ac:dyDescent="0.25">
      <c r="A998" t="s">
        <v>1817</v>
      </c>
      <c r="B998" t="s">
        <v>994</v>
      </c>
      <c r="C998" t="s">
        <v>17</v>
      </c>
      <c r="D998" t="s">
        <v>1781</v>
      </c>
      <c r="E998" t="s">
        <v>1782</v>
      </c>
      <c r="F998" t="s">
        <v>1781</v>
      </c>
      <c r="G998">
        <v>42969</v>
      </c>
      <c r="H998">
        <v>0.30555555555555552</v>
      </c>
      <c r="I998">
        <v>35</v>
      </c>
      <c r="J998" t="s">
        <v>44</v>
      </c>
      <c r="K998" t="s">
        <v>74</v>
      </c>
      <c r="L998">
        <v>1</v>
      </c>
      <c r="M998" t="s">
        <v>1292</v>
      </c>
      <c r="R998" t="str">
        <f t="shared" si="30"/>
        <v>L-LJS17-E8D\L-LJS17-E8D-0033.JPG</v>
      </c>
      <c r="S998" t="str">
        <f t="shared" si="31"/>
        <v>血雉</v>
      </c>
    </row>
    <row r="999" spans="1:19" x14ac:dyDescent="0.25">
      <c r="A999" t="s">
        <v>1818</v>
      </c>
      <c r="B999" t="s">
        <v>996</v>
      </c>
      <c r="C999" t="s">
        <v>17</v>
      </c>
      <c r="D999" t="s">
        <v>1781</v>
      </c>
      <c r="E999" t="s">
        <v>1782</v>
      </c>
      <c r="F999" t="s">
        <v>1781</v>
      </c>
      <c r="G999">
        <v>42969</v>
      </c>
      <c r="H999">
        <v>0.30555555555555552</v>
      </c>
      <c r="I999">
        <v>35</v>
      </c>
      <c r="J999" t="s">
        <v>44</v>
      </c>
      <c r="K999" t="s">
        <v>74</v>
      </c>
      <c r="L999">
        <v>1</v>
      </c>
      <c r="M999" t="s">
        <v>1292</v>
      </c>
      <c r="R999" t="str">
        <f t="shared" si="30"/>
        <v>L-LJS17-E8D\L-LJS17-E8D-0034.JPG</v>
      </c>
      <c r="S999" t="str">
        <f t="shared" si="31"/>
        <v>血雉</v>
      </c>
    </row>
    <row r="1000" spans="1:19" x14ac:dyDescent="0.25">
      <c r="A1000" t="s">
        <v>1820</v>
      </c>
      <c r="B1000" t="s">
        <v>1000</v>
      </c>
      <c r="C1000" t="s">
        <v>17</v>
      </c>
      <c r="D1000" t="s">
        <v>1781</v>
      </c>
      <c r="E1000" t="s">
        <v>1782</v>
      </c>
      <c r="F1000" t="s">
        <v>1781</v>
      </c>
      <c r="G1000">
        <v>42971</v>
      </c>
      <c r="H1000">
        <v>0.33055555555555555</v>
      </c>
      <c r="I1000">
        <v>37</v>
      </c>
      <c r="J1000" t="s">
        <v>44</v>
      </c>
      <c r="K1000" t="s">
        <v>74</v>
      </c>
      <c r="L1000">
        <v>1</v>
      </c>
      <c r="M1000" t="s">
        <v>151</v>
      </c>
      <c r="N1000">
        <v>1</v>
      </c>
      <c r="R1000" t="str">
        <f t="shared" si="30"/>
        <v>L-LJS17-E8D\L-LJS17-E8D-0036.JPG</v>
      </c>
      <c r="S1000" t="str">
        <f t="shared" si="31"/>
        <v>血雉</v>
      </c>
    </row>
    <row r="1001" spans="1:19" x14ac:dyDescent="0.25">
      <c r="A1001" t="s">
        <v>1821</v>
      </c>
      <c r="B1001" t="s">
        <v>1003</v>
      </c>
      <c r="C1001" t="s">
        <v>17</v>
      </c>
      <c r="D1001" t="s">
        <v>1781</v>
      </c>
      <c r="E1001" t="s">
        <v>1782</v>
      </c>
      <c r="F1001" t="s">
        <v>1781</v>
      </c>
      <c r="G1001">
        <v>42971</v>
      </c>
      <c r="H1001">
        <v>0.33055555555555555</v>
      </c>
      <c r="I1001">
        <v>37</v>
      </c>
      <c r="J1001" t="s">
        <v>44</v>
      </c>
      <c r="K1001" t="s">
        <v>74</v>
      </c>
      <c r="L1001">
        <v>1</v>
      </c>
      <c r="M1001" t="s">
        <v>151</v>
      </c>
      <c r="R1001" t="str">
        <f t="shared" si="30"/>
        <v>L-LJS17-E8D\L-LJS17-E8D-0037.JPG</v>
      </c>
      <c r="S1001" t="str">
        <f t="shared" si="31"/>
        <v>血雉</v>
      </c>
    </row>
    <row r="1002" spans="1:19" x14ac:dyDescent="0.25">
      <c r="A1002" t="s">
        <v>1822</v>
      </c>
      <c r="B1002" t="s">
        <v>1005</v>
      </c>
      <c r="C1002" t="s">
        <v>17</v>
      </c>
      <c r="D1002" t="s">
        <v>1781</v>
      </c>
      <c r="E1002" t="s">
        <v>1782</v>
      </c>
      <c r="F1002" t="s">
        <v>1781</v>
      </c>
      <c r="G1002">
        <v>42971</v>
      </c>
      <c r="H1002">
        <v>0.33055555555555555</v>
      </c>
      <c r="I1002">
        <v>37</v>
      </c>
      <c r="J1002" t="s">
        <v>44</v>
      </c>
      <c r="K1002" t="s">
        <v>74</v>
      </c>
      <c r="L1002">
        <v>1</v>
      </c>
      <c r="M1002" t="s">
        <v>151</v>
      </c>
      <c r="R1002" t="str">
        <f t="shared" si="30"/>
        <v>L-LJS17-E8D\L-LJS17-E8D-0038.JPG</v>
      </c>
      <c r="S1002" t="str">
        <f t="shared" si="31"/>
        <v>血雉</v>
      </c>
    </row>
    <row r="1003" spans="1:19" x14ac:dyDescent="0.25">
      <c r="A1003" t="s">
        <v>1824</v>
      </c>
      <c r="B1003" t="s">
        <v>1009</v>
      </c>
      <c r="C1003" t="s">
        <v>17</v>
      </c>
      <c r="D1003" t="s">
        <v>1781</v>
      </c>
      <c r="E1003" t="s">
        <v>1782</v>
      </c>
      <c r="F1003" t="s">
        <v>1781</v>
      </c>
      <c r="G1003">
        <v>42977</v>
      </c>
      <c r="H1003">
        <v>0.37708333333333338</v>
      </c>
      <c r="I1003">
        <v>43</v>
      </c>
      <c r="J1003" t="s">
        <v>44</v>
      </c>
      <c r="K1003" t="s">
        <v>74</v>
      </c>
      <c r="L1003">
        <v>1</v>
      </c>
      <c r="M1003" t="s">
        <v>151</v>
      </c>
      <c r="N1003">
        <v>1</v>
      </c>
      <c r="R1003" t="str">
        <f t="shared" si="30"/>
        <v>L-LJS17-E8D\L-LJS17-E8D-0040.JPG</v>
      </c>
      <c r="S1003" t="str">
        <f t="shared" si="31"/>
        <v>血雉</v>
      </c>
    </row>
    <row r="1004" spans="1:19" x14ac:dyDescent="0.25">
      <c r="A1004" t="s">
        <v>1825</v>
      </c>
      <c r="B1004" t="s">
        <v>1012</v>
      </c>
      <c r="C1004" t="s">
        <v>17</v>
      </c>
      <c r="D1004" t="s">
        <v>1781</v>
      </c>
      <c r="E1004" t="s">
        <v>1782</v>
      </c>
      <c r="F1004" t="s">
        <v>1781</v>
      </c>
      <c r="G1004">
        <v>42977</v>
      </c>
      <c r="H1004">
        <v>0.37777777777777777</v>
      </c>
      <c r="I1004">
        <v>43</v>
      </c>
      <c r="J1004" t="s">
        <v>44</v>
      </c>
      <c r="K1004" t="s">
        <v>74</v>
      </c>
      <c r="L1004">
        <v>1</v>
      </c>
      <c r="M1004" t="s">
        <v>151</v>
      </c>
      <c r="R1004" t="str">
        <f t="shared" si="30"/>
        <v>L-LJS17-E8D\L-LJS17-E8D-0041.JPG</v>
      </c>
      <c r="S1004" t="str">
        <f t="shared" si="31"/>
        <v>血雉</v>
      </c>
    </row>
    <row r="1005" spans="1:19" x14ac:dyDescent="0.25">
      <c r="A1005" t="s">
        <v>1826</v>
      </c>
      <c r="B1005" t="s">
        <v>1014</v>
      </c>
      <c r="C1005" t="s">
        <v>17</v>
      </c>
      <c r="D1005" t="s">
        <v>1781</v>
      </c>
      <c r="E1005" t="s">
        <v>1782</v>
      </c>
      <c r="F1005" t="s">
        <v>1781</v>
      </c>
      <c r="G1005">
        <v>42977</v>
      </c>
      <c r="H1005">
        <v>0.37777777777777777</v>
      </c>
      <c r="I1005">
        <v>43</v>
      </c>
      <c r="J1005" t="s">
        <v>44</v>
      </c>
      <c r="K1005" t="s">
        <v>74</v>
      </c>
      <c r="L1005">
        <v>1</v>
      </c>
      <c r="M1005" t="s">
        <v>151</v>
      </c>
      <c r="R1005" t="str">
        <f t="shared" si="30"/>
        <v>L-LJS17-E8D\L-LJS17-E8D-0042.JPG</v>
      </c>
      <c r="S1005" t="str">
        <f t="shared" si="31"/>
        <v>血雉</v>
      </c>
    </row>
    <row r="1006" spans="1:19" x14ac:dyDescent="0.25">
      <c r="A1006" t="s">
        <v>1828</v>
      </c>
      <c r="B1006" t="s">
        <v>1018</v>
      </c>
      <c r="C1006" t="s">
        <v>17</v>
      </c>
      <c r="D1006" t="s">
        <v>1781</v>
      </c>
      <c r="E1006" t="s">
        <v>1782</v>
      </c>
      <c r="F1006" t="s">
        <v>1781</v>
      </c>
      <c r="G1006">
        <v>42985</v>
      </c>
      <c r="H1006">
        <v>0.32013888888888892</v>
      </c>
      <c r="I1006">
        <v>51</v>
      </c>
      <c r="J1006" t="s">
        <v>44</v>
      </c>
      <c r="K1006" t="s">
        <v>74</v>
      </c>
      <c r="L1006">
        <v>1</v>
      </c>
      <c r="M1006" t="s">
        <v>1292</v>
      </c>
      <c r="N1006">
        <v>1</v>
      </c>
      <c r="R1006" t="str">
        <f t="shared" si="30"/>
        <v>L-LJS17-E8D\L-LJS17-E8D-0044.JPG</v>
      </c>
      <c r="S1006" t="str">
        <f t="shared" si="31"/>
        <v>血雉</v>
      </c>
    </row>
    <row r="1007" spans="1:19" x14ac:dyDescent="0.25">
      <c r="A1007" t="s">
        <v>1829</v>
      </c>
      <c r="B1007" t="s">
        <v>1020</v>
      </c>
      <c r="C1007" t="s">
        <v>17</v>
      </c>
      <c r="D1007" t="s">
        <v>1781</v>
      </c>
      <c r="E1007" t="s">
        <v>1782</v>
      </c>
      <c r="F1007" t="s">
        <v>1781</v>
      </c>
      <c r="G1007">
        <v>42985</v>
      </c>
      <c r="H1007">
        <v>0.32013888888888892</v>
      </c>
      <c r="I1007">
        <v>51</v>
      </c>
      <c r="J1007" t="s">
        <v>44</v>
      </c>
      <c r="K1007" t="s">
        <v>74</v>
      </c>
      <c r="L1007">
        <v>1</v>
      </c>
      <c r="M1007" t="s">
        <v>1292</v>
      </c>
      <c r="R1007" t="str">
        <f t="shared" si="30"/>
        <v>L-LJS17-E8D\L-LJS17-E8D-0045.JPG</v>
      </c>
      <c r="S1007" t="str">
        <f t="shared" si="31"/>
        <v>血雉</v>
      </c>
    </row>
    <row r="1008" spans="1:19" x14ac:dyDescent="0.25">
      <c r="A1008" t="s">
        <v>1830</v>
      </c>
      <c r="B1008" t="s">
        <v>1022</v>
      </c>
      <c r="C1008" t="s">
        <v>17</v>
      </c>
      <c r="D1008" t="s">
        <v>1781</v>
      </c>
      <c r="E1008" t="s">
        <v>1782</v>
      </c>
      <c r="F1008" t="s">
        <v>1781</v>
      </c>
      <c r="G1008">
        <v>42985</v>
      </c>
      <c r="H1008">
        <v>0.32013888888888892</v>
      </c>
      <c r="I1008">
        <v>51</v>
      </c>
      <c r="J1008" t="s">
        <v>44</v>
      </c>
      <c r="K1008" t="s">
        <v>74</v>
      </c>
      <c r="L1008">
        <v>1</v>
      </c>
      <c r="M1008" t="s">
        <v>1292</v>
      </c>
      <c r="R1008" t="str">
        <f t="shared" si="30"/>
        <v>L-LJS17-E8D\L-LJS17-E8D-0046.JPG</v>
      </c>
      <c r="S1008" t="str">
        <f t="shared" si="31"/>
        <v>血雉</v>
      </c>
    </row>
    <row r="1009" spans="1:19" x14ac:dyDescent="0.25">
      <c r="A1009" t="s">
        <v>1832</v>
      </c>
      <c r="B1009" t="s">
        <v>1026</v>
      </c>
      <c r="C1009" t="s">
        <v>17</v>
      </c>
      <c r="D1009" t="s">
        <v>1781</v>
      </c>
      <c r="E1009" t="s">
        <v>1782</v>
      </c>
      <c r="F1009" t="s">
        <v>1781</v>
      </c>
      <c r="G1009">
        <v>42985</v>
      </c>
      <c r="H1009">
        <v>0.74791666666666667</v>
      </c>
      <c r="I1009">
        <v>51</v>
      </c>
      <c r="J1009" t="s">
        <v>44</v>
      </c>
      <c r="K1009" t="s">
        <v>74</v>
      </c>
      <c r="L1009">
        <v>1</v>
      </c>
      <c r="M1009" t="s">
        <v>1292</v>
      </c>
      <c r="N1009">
        <v>1</v>
      </c>
      <c r="R1009" t="str">
        <f t="shared" si="30"/>
        <v>L-LJS17-E8D\L-LJS17-E8D-0048.JPG</v>
      </c>
      <c r="S1009" t="str">
        <f t="shared" si="31"/>
        <v>血雉</v>
      </c>
    </row>
    <row r="1010" spans="1:19" x14ac:dyDescent="0.25">
      <c r="A1010" t="s">
        <v>1833</v>
      </c>
      <c r="B1010" t="s">
        <v>1028</v>
      </c>
      <c r="C1010" t="s">
        <v>17</v>
      </c>
      <c r="D1010" t="s">
        <v>1781</v>
      </c>
      <c r="E1010" t="s">
        <v>1782</v>
      </c>
      <c r="F1010" t="s">
        <v>1781</v>
      </c>
      <c r="G1010">
        <v>42985</v>
      </c>
      <c r="H1010">
        <v>0.74791666666666667</v>
      </c>
      <c r="I1010">
        <v>51</v>
      </c>
      <c r="J1010" t="s">
        <v>44</v>
      </c>
      <c r="K1010" t="s">
        <v>74</v>
      </c>
      <c r="L1010">
        <v>2</v>
      </c>
      <c r="M1010" t="s">
        <v>1834</v>
      </c>
      <c r="R1010" t="str">
        <f t="shared" si="30"/>
        <v>L-LJS17-E8D\L-LJS17-E8D-0049.JPG</v>
      </c>
      <c r="S1010" t="str">
        <f t="shared" si="31"/>
        <v>血雉</v>
      </c>
    </row>
    <row r="1011" spans="1:19" x14ac:dyDescent="0.25">
      <c r="A1011" t="s">
        <v>1835</v>
      </c>
      <c r="B1011" t="s">
        <v>1030</v>
      </c>
      <c r="C1011" t="s">
        <v>17</v>
      </c>
      <c r="D1011" t="s">
        <v>1781</v>
      </c>
      <c r="E1011" t="s">
        <v>1782</v>
      </c>
      <c r="F1011" t="s">
        <v>1781</v>
      </c>
      <c r="G1011">
        <v>42985</v>
      </c>
      <c r="H1011">
        <v>0.74791666666666667</v>
      </c>
      <c r="I1011">
        <v>51</v>
      </c>
      <c r="J1011" t="s">
        <v>44</v>
      </c>
      <c r="K1011" t="s">
        <v>74</v>
      </c>
      <c r="L1011">
        <v>2</v>
      </c>
      <c r="M1011" t="s">
        <v>1836</v>
      </c>
      <c r="R1011" t="str">
        <f t="shared" si="30"/>
        <v>L-LJS17-E8D\L-LJS17-E8D-0050.JPG</v>
      </c>
      <c r="S1011" t="str">
        <f t="shared" si="31"/>
        <v>血雉</v>
      </c>
    </row>
    <row r="1012" spans="1:19" x14ac:dyDescent="0.25">
      <c r="A1012" t="s">
        <v>1838</v>
      </c>
      <c r="B1012" t="s">
        <v>1034</v>
      </c>
      <c r="C1012" t="s">
        <v>17</v>
      </c>
      <c r="D1012" t="s">
        <v>1781</v>
      </c>
      <c r="E1012" t="s">
        <v>1782</v>
      </c>
      <c r="F1012" t="s">
        <v>1781</v>
      </c>
      <c r="G1012">
        <v>42987</v>
      </c>
      <c r="H1012">
        <v>0.57291666666666663</v>
      </c>
      <c r="I1012">
        <v>53</v>
      </c>
      <c r="J1012" t="s">
        <v>44</v>
      </c>
      <c r="K1012" t="s">
        <v>1839</v>
      </c>
      <c r="L1012">
        <v>1</v>
      </c>
      <c r="M1012" t="s">
        <v>151</v>
      </c>
      <c r="N1012">
        <v>1</v>
      </c>
      <c r="R1012" t="str">
        <f t="shared" si="30"/>
        <v>L-LJS17-E8D\L-LJS17-E8D-0052.JPG</v>
      </c>
      <c r="S1012" t="str">
        <f t="shared" si="31"/>
        <v>红腹角雉</v>
      </c>
    </row>
    <row r="1013" spans="1:19" x14ac:dyDescent="0.25">
      <c r="A1013" t="s">
        <v>1840</v>
      </c>
      <c r="B1013" t="s">
        <v>1036</v>
      </c>
      <c r="C1013" t="s">
        <v>17</v>
      </c>
      <c r="D1013" t="s">
        <v>1781</v>
      </c>
      <c r="E1013" t="s">
        <v>1782</v>
      </c>
      <c r="F1013" t="s">
        <v>1781</v>
      </c>
      <c r="G1013">
        <v>42987</v>
      </c>
      <c r="H1013">
        <v>0.57291666666666663</v>
      </c>
      <c r="I1013">
        <v>53</v>
      </c>
      <c r="J1013" t="s">
        <v>44</v>
      </c>
      <c r="K1013" t="s">
        <v>1839</v>
      </c>
      <c r="L1013">
        <v>1</v>
      </c>
      <c r="M1013" t="s">
        <v>151</v>
      </c>
      <c r="R1013" t="str">
        <f t="shared" si="30"/>
        <v>L-LJS17-E8D\L-LJS17-E8D-0053.JPG</v>
      </c>
      <c r="S1013" t="str">
        <f t="shared" si="31"/>
        <v>红腹角雉</v>
      </c>
    </row>
    <row r="1014" spans="1:19" x14ac:dyDescent="0.25">
      <c r="A1014" t="s">
        <v>1841</v>
      </c>
      <c r="B1014" t="s">
        <v>1038</v>
      </c>
      <c r="C1014" t="s">
        <v>17</v>
      </c>
      <c r="D1014" t="s">
        <v>1781</v>
      </c>
      <c r="E1014" t="s">
        <v>1782</v>
      </c>
      <c r="F1014" t="s">
        <v>1781</v>
      </c>
      <c r="G1014">
        <v>42987</v>
      </c>
      <c r="H1014">
        <v>0.57291666666666663</v>
      </c>
      <c r="I1014">
        <v>53</v>
      </c>
      <c r="J1014" t="s">
        <v>19</v>
      </c>
      <c r="R1014" t="str">
        <f t="shared" si="30"/>
        <v>L-LJS17-E8D\L-LJS17-E8D-0054.JPG</v>
      </c>
      <c r="S1014" t="str">
        <f t="shared" si="31"/>
        <v>空</v>
      </c>
    </row>
    <row r="1015" spans="1:19" x14ac:dyDescent="0.25">
      <c r="A1015" t="s">
        <v>1843</v>
      </c>
      <c r="B1015" t="s">
        <v>1043</v>
      </c>
      <c r="C1015" t="s">
        <v>17</v>
      </c>
      <c r="D1015" t="s">
        <v>1781</v>
      </c>
      <c r="E1015" t="s">
        <v>1782</v>
      </c>
      <c r="F1015" t="s">
        <v>1781</v>
      </c>
      <c r="G1015">
        <v>42987</v>
      </c>
      <c r="H1015">
        <v>0.87986111111111109</v>
      </c>
      <c r="I1015">
        <v>53</v>
      </c>
      <c r="J1015" t="s">
        <v>176</v>
      </c>
      <c r="K1015" t="s">
        <v>177</v>
      </c>
      <c r="L1015">
        <v>1</v>
      </c>
      <c r="N1015">
        <v>1</v>
      </c>
      <c r="R1015" t="str">
        <f t="shared" si="30"/>
        <v>L-LJS17-E8D\L-LJS17-E8D-0056.JPG</v>
      </c>
      <c r="S1015" t="str">
        <f t="shared" si="31"/>
        <v>亚洲黑熊</v>
      </c>
    </row>
    <row r="1016" spans="1:19" x14ac:dyDescent="0.25">
      <c r="A1016" t="s">
        <v>1844</v>
      </c>
      <c r="B1016" t="s">
        <v>1045</v>
      </c>
      <c r="C1016" t="s">
        <v>17</v>
      </c>
      <c r="D1016" t="s">
        <v>1781</v>
      </c>
      <c r="E1016" t="s">
        <v>1782</v>
      </c>
      <c r="F1016" t="s">
        <v>1781</v>
      </c>
      <c r="G1016">
        <v>42987</v>
      </c>
      <c r="H1016">
        <v>0.87986111111111109</v>
      </c>
      <c r="I1016">
        <v>53</v>
      </c>
      <c r="J1016" t="s">
        <v>176</v>
      </c>
      <c r="K1016" t="s">
        <v>177</v>
      </c>
      <c r="L1016">
        <v>1</v>
      </c>
      <c r="R1016" t="str">
        <f t="shared" si="30"/>
        <v>L-LJS17-E8D\L-LJS17-E8D-0057.JPG</v>
      </c>
      <c r="S1016" t="str">
        <f t="shared" si="31"/>
        <v>亚洲黑熊</v>
      </c>
    </row>
    <row r="1017" spans="1:19" x14ac:dyDescent="0.25">
      <c r="A1017" t="s">
        <v>1845</v>
      </c>
      <c r="B1017" t="s">
        <v>1047</v>
      </c>
      <c r="C1017" t="s">
        <v>17</v>
      </c>
      <c r="D1017" t="s">
        <v>1781</v>
      </c>
      <c r="E1017" t="s">
        <v>1782</v>
      </c>
      <c r="F1017" t="s">
        <v>1781</v>
      </c>
      <c r="G1017">
        <v>42987</v>
      </c>
      <c r="H1017">
        <v>0.87986111111111109</v>
      </c>
      <c r="I1017">
        <v>53</v>
      </c>
      <c r="J1017" t="s">
        <v>176</v>
      </c>
      <c r="K1017" t="s">
        <v>177</v>
      </c>
      <c r="L1017">
        <v>1</v>
      </c>
      <c r="R1017" t="str">
        <f t="shared" si="30"/>
        <v>L-LJS17-E8D\L-LJS17-E8D-0058.JPG</v>
      </c>
      <c r="S1017" t="str">
        <f t="shared" si="31"/>
        <v>亚洲黑熊</v>
      </c>
    </row>
    <row r="1018" spans="1:19" x14ac:dyDescent="0.25">
      <c r="A1018" t="s">
        <v>1848</v>
      </c>
      <c r="B1018" t="s">
        <v>1051</v>
      </c>
      <c r="C1018" t="s">
        <v>17</v>
      </c>
      <c r="D1018" t="s">
        <v>1781</v>
      </c>
      <c r="E1018" t="s">
        <v>1782</v>
      </c>
      <c r="F1018" t="s">
        <v>1781</v>
      </c>
      <c r="G1018">
        <v>42988</v>
      </c>
      <c r="H1018">
        <v>0.34930555555555554</v>
      </c>
      <c r="I1018">
        <v>54</v>
      </c>
      <c r="J1018" t="s">
        <v>44</v>
      </c>
      <c r="K1018" t="s">
        <v>74</v>
      </c>
      <c r="L1018">
        <v>2</v>
      </c>
      <c r="M1018" t="s">
        <v>1834</v>
      </c>
      <c r="N1018">
        <v>1</v>
      </c>
      <c r="R1018" t="str">
        <f t="shared" si="30"/>
        <v>L-LJS17-E8D\L-LJS17-E8D-0060.JPG</v>
      </c>
      <c r="S1018" t="str">
        <f t="shared" si="31"/>
        <v>血雉</v>
      </c>
    </row>
    <row r="1019" spans="1:19" x14ac:dyDescent="0.25">
      <c r="A1019" t="s">
        <v>1849</v>
      </c>
      <c r="B1019" t="s">
        <v>463</v>
      </c>
      <c r="C1019" t="s">
        <v>17</v>
      </c>
      <c r="D1019" t="s">
        <v>1781</v>
      </c>
      <c r="E1019" t="s">
        <v>1782</v>
      </c>
      <c r="F1019" t="s">
        <v>1781</v>
      </c>
      <c r="G1019">
        <v>42988</v>
      </c>
      <c r="H1019">
        <v>0.34930555555555554</v>
      </c>
      <c r="I1019">
        <v>54</v>
      </c>
      <c r="J1019" t="s">
        <v>44</v>
      </c>
      <c r="K1019" t="s">
        <v>74</v>
      </c>
      <c r="L1019">
        <v>2</v>
      </c>
      <c r="M1019" t="s">
        <v>1834</v>
      </c>
      <c r="N1019">
        <v>1</v>
      </c>
      <c r="R1019" t="str">
        <f t="shared" si="30"/>
        <v>L-LJS17-E8D\L-LJS17-E8D-0061.JPG</v>
      </c>
      <c r="S1019" t="str">
        <f t="shared" si="31"/>
        <v>血雉</v>
      </c>
    </row>
    <row r="1020" spans="1:19" x14ac:dyDescent="0.25">
      <c r="A1020" t="s">
        <v>1850</v>
      </c>
      <c r="B1020" t="s">
        <v>465</v>
      </c>
      <c r="C1020" t="s">
        <v>17</v>
      </c>
      <c r="D1020" t="s">
        <v>1781</v>
      </c>
      <c r="E1020" t="s">
        <v>1782</v>
      </c>
      <c r="F1020" t="s">
        <v>1781</v>
      </c>
      <c r="G1020">
        <v>42988</v>
      </c>
      <c r="H1020">
        <v>0.34930555555555554</v>
      </c>
      <c r="I1020">
        <v>54</v>
      </c>
      <c r="J1020" t="s">
        <v>44</v>
      </c>
      <c r="K1020" t="s">
        <v>74</v>
      </c>
      <c r="L1020">
        <v>2</v>
      </c>
      <c r="M1020" t="s">
        <v>1834</v>
      </c>
      <c r="N1020">
        <v>1</v>
      </c>
      <c r="R1020" t="str">
        <f t="shared" si="30"/>
        <v>L-LJS17-E8D\L-LJS17-E8D-0062.JPG</v>
      </c>
      <c r="S1020" t="str">
        <f t="shared" si="31"/>
        <v>血雉</v>
      </c>
    </row>
    <row r="1021" spans="1:19" x14ac:dyDescent="0.25">
      <c r="A1021" t="s">
        <v>1852</v>
      </c>
      <c r="B1021" t="s">
        <v>469</v>
      </c>
      <c r="C1021" t="s">
        <v>17</v>
      </c>
      <c r="D1021" t="s">
        <v>1781</v>
      </c>
      <c r="E1021" t="s">
        <v>1782</v>
      </c>
      <c r="F1021" t="s">
        <v>1781</v>
      </c>
      <c r="G1021">
        <v>42996</v>
      </c>
      <c r="H1021">
        <v>0.46249999999999997</v>
      </c>
      <c r="I1021">
        <v>62</v>
      </c>
      <c r="J1021" t="s">
        <v>44</v>
      </c>
      <c r="K1021" t="s">
        <v>1839</v>
      </c>
      <c r="L1021">
        <v>1</v>
      </c>
      <c r="M1021" t="s">
        <v>151</v>
      </c>
      <c r="N1021">
        <v>1</v>
      </c>
      <c r="R1021" t="str">
        <f t="shared" si="30"/>
        <v>L-LJS17-E8D\L-LJS17-E8D-0064.JPG</v>
      </c>
      <c r="S1021" t="str">
        <f t="shared" si="31"/>
        <v>红腹角雉</v>
      </c>
    </row>
    <row r="1022" spans="1:19" x14ac:dyDescent="0.25">
      <c r="A1022" t="s">
        <v>1853</v>
      </c>
      <c r="B1022" t="s">
        <v>471</v>
      </c>
      <c r="C1022" t="s">
        <v>17</v>
      </c>
      <c r="D1022" t="s">
        <v>1781</v>
      </c>
      <c r="E1022" t="s">
        <v>1782</v>
      </c>
      <c r="F1022" t="s">
        <v>1781</v>
      </c>
      <c r="G1022">
        <v>42996</v>
      </c>
      <c r="H1022">
        <v>0.46249999999999997</v>
      </c>
      <c r="I1022">
        <v>62</v>
      </c>
      <c r="J1022" t="s">
        <v>44</v>
      </c>
      <c r="K1022" t="s">
        <v>1839</v>
      </c>
      <c r="L1022">
        <v>1</v>
      </c>
      <c r="M1022" t="s">
        <v>151</v>
      </c>
      <c r="R1022" t="str">
        <f t="shared" si="30"/>
        <v>L-LJS17-E8D\L-LJS17-E8D-0065.JPG</v>
      </c>
      <c r="S1022" t="str">
        <f t="shared" si="31"/>
        <v>红腹角雉</v>
      </c>
    </row>
    <row r="1023" spans="1:19" x14ac:dyDescent="0.25">
      <c r="A1023" t="s">
        <v>1854</v>
      </c>
      <c r="B1023" t="s">
        <v>473</v>
      </c>
      <c r="C1023" t="s">
        <v>17</v>
      </c>
      <c r="D1023" t="s">
        <v>1781</v>
      </c>
      <c r="E1023" t="s">
        <v>1782</v>
      </c>
      <c r="F1023" t="s">
        <v>1781</v>
      </c>
      <c r="G1023">
        <v>42996</v>
      </c>
      <c r="H1023">
        <v>0.46249999999999997</v>
      </c>
      <c r="I1023">
        <v>62</v>
      </c>
      <c r="J1023" t="s">
        <v>44</v>
      </c>
      <c r="K1023" t="s">
        <v>1839</v>
      </c>
      <c r="L1023">
        <v>1</v>
      </c>
      <c r="M1023" t="s">
        <v>151</v>
      </c>
      <c r="R1023" t="str">
        <f t="shared" si="30"/>
        <v>L-LJS17-E8D\L-LJS17-E8D-0066.JPG</v>
      </c>
      <c r="S1023" t="str">
        <f t="shared" si="31"/>
        <v>红腹角雉</v>
      </c>
    </row>
    <row r="1024" spans="1:19" x14ac:dyDescent="0.25">
      <c r="A1024" t="s">
        <v>1855</v>
      </c>
      <c r="B1024" t="s">
        <v>477</v>
      </c>
      <c r="C1024" t="s">
        <v>17</v>
      </c>
      <c r="D1024" t="s">
        <v>1781</v>
      </c>
      <c r="E1024" t="s">
        <v>1782</v>
      </c>
      <c r="F1024" t="s">
        <v>1781</v>
      </c>
      <c r="G1024">
        <v>43002</v>
      </c>
      <c r="H1024">
        <v>0.51111111111111118</v>
      </c>
      <c r="I1024">
        <v>68</v>
      </c>
      <c r="J1024" t="s">
        <v>176</v>
      </c>
      <c r="K1024" t="s">
        <v>983</v>
      </c>
      <c r="L1024">
        <v>1</v>
      </c>
      <c r="N1024">
        <v>1</v>
      </c>
      <c r="R1024" t="str">
        <f t="shared" si="30"/>
        <v>L-LJS17-E8D\L-LJS17-E8D-0067.JPG</v>
      </c>
      <c r="S1024" t="str">
        <f t="shared" si="31"/>
        <v>鼠</v>
      </c>
    </row>
    <row r="1025" spans="1:19" x14ac:dyDescent="0.25">
      <c r="A1025" t="s">
        <v>1856</v>
      </c>
      <c r="B1025" t="s">
        <v>479</v>
      </c>
      <c r="C1025" t="s">
        <v>17</v>
      </c>
      <c r="D1025" t="s">
        <v>1781</v>
      </c>
      <c r="E1025" t="s">
        <v>1782</v>
      </c>
      <c r="F1025" t="s">
        <v>1781</v>
      </c>
      <c r="G1025">
        <v>43002</v>
      </c>
      <c r="H1025">
        <v>0.51111111111111118</v>
      </c>
      <c r="I1025">
        <v>68</v>
      </c>
      <c r="J1025" t="s">
        <v>176</v>
      </c>
      <c r="K1025" t="s">
        <v>983</v>
      </c>
      <c r="L1025">
        <v>1</v>
      </c>
      <c r="R1025" t="str">
        <f t="shared" si="30"/>
        <v>L-LJS17-E8D\L-LJS17-E8D-0068.JPG</v>
      </c>
      <c r="S1025" t="str">
        <f t="shared" si="31"/>
        <v>鼠</v>
      </c>
    </row>
    <row r="1026" spans="1:19" x14ac:dyDescent="0.25">
      <c r="A1026" t="s">
        <v>1857</v>
      </c>
      <c r="B1026" t="s">
        <v>1063</v>
      </c>
      <c r="C1026" t="s">
        <v>17</v>
      </c>
      <c r="D1026" t="s">
        <v>1781</v>
      </c>
      <c r="E1026" t="s">
        <v>1782</v>
      </c>
      <c r="F1026" t="s">
        <v>1781</v>
      </c>
      <c r="G1026">
        <v>43002</v>
      </c>
      <c r="H1026">
        <v>0.51111111111111118</v>
      </c>
      <c r="I1026">
        <v>68</v>
      </c>
      <c r="J1026" t="s">
        <v>176</v>
      </c>
      <c r="K1026" t="s">
        <v>983</v>
      </c>
      <c r="L1026">
        <v>1</v>
      </c>
      <c r="R1026" t="str">
        <f t="shared" si="30"/>
        <v>L-LJS17-E8D\L-LJS17-E8D-0069.JPG</v>
      </c>
      <c r="S1026" t="str">
        <f t="shared" si="31"/>
        <v>鼠</v>
      </c>
    </row>
    <row r="1027" spans="1:19" x14ac:dyDescent="0.25">
      <c r="A1027" t="s">
        <v>1859</v>
      </c>
      <c r="B1027" t="s">
        <v>1067</v>
      </c>
      <c r="C1027" t="s">
        <v>17</v>
      </c>
      <c r="D1027" t="s">
        <v>1781</v>
      </c>
      <c r="E1027" t="s">
        <v>1782</v>
      </c>
      <c r="F1027" t="s">
        <v>1781</v>
      </c>
      <c r="G1027">
        <v>43002</v>
      </c>
      <c r="H1027">
        <v>0.72916666666666663</v>
      </c>
      <c r="I1027">
        <v>68</v>
      </c>
      <c r="J1027" t="s">
        <v>44</v>
      </c>
      <c r="K1027" t="s">
        <v>1839</v>
      </c>
      <c r="L1027">
        <v>1</v>
      </c>
      <c r="M1027" t="s">
        <v>1292</v>
      </c>
      <c r="N1027">
        <v>1</v>
      </c>
      <c r="R1027" t="str">
        <f t="shared" ref="R1027:R1090" si="32">CONCATENATE(D1027,"\",A1027,".JPG")</f>
        <v>L-LJS17-E8D\L-LJS17-E8D-0071.JPG</v>
      </c>
      <c r="S1027" t="str">
        <f t="shared" ref="S1027:S1090" si="33">TRIM(IF(OR(K1027="", K1027="待鉴定",K1027="未知"),J1027,K1027))</f>
        <v>红腹角雉</v>
      </c>
    </row>
    <row r="1028" spans="1:19" x14ac:dyDescent="0.25">
      <c r="A1028" t="s">
        <v>1860</v>
      </c>
      <c r="B1028" t="s">
        <v>1069</v>
      </c>
      <c r="C1028" t="s">
        <v>17</v>
      </c>
      <c r="D1028" t="s">
        <v>1781</v>
      </c>
      <c r="E1028" t="s">
        <v>1782</v>
      </c>
      <c r="F1028" t="s">
        <v>1781</v>
      </c>
      <c r="G1028">
        <v>43002</v>
      </c>
      <c r="H1028">
        <v>0.72916666666666663</v>
      </c>
      <c r="I1028">
        <v>68</v>
      </c>
      <c r="J1028" t="s">
        <v>44</v>
      </c>
      <c r="K1028" t="s">
        <v>1839</v>
      </c>
      <c r="L1028">
        <v>1</v>
      </c>
      <c r="M1028" t="s">
        <v>1292</v>
      </c>
      <c r="R1028" t="str">
        <f t="shared" si="32"/>
        <v>L-LJS17-E8D\L-LJS17-E8D-0072.JPG</v>
      </c>
      <c r="S1028" t="str">
        <f t="shared" si="33"/>
        <v>红腹角雉</v>
      </c>
    </row>
    <row r="1029" spans="1:19" x14ac:dyDescent="0.25">
      <c r="A1029" t="s">
        <v>1861</v>
      </c>
      <c r="B1029" t="s">
        <v>1071</v>
      </c>
      <c r="C1029" t="s">
        <v>17</v>
      </c>
      <c r="D1029" t="s">
        <v>1781</v>
      </c>
      <c r="E1029" t="s">
        <v>1782</v>
      </c>
      <c r="F1029" t="s">
        <v>1781</v>
      </c>
      <c r="G1029">
        <v>43002</v>
      </c>
      <c r="H1029">
        <v>0.72916666666666663</v>
      </c>
      <c r="I1029">
        <v>68</v>
      </c>
      <c r="J1029" t="s">
        <v>44</v>
      </c>
      <c r="K1029" t="s">
        <v>1839</v>
      </c>
      <c r="L1029">
        <v>1</v>
      </c>
      <c r="M1029" t="s">
        <v>1292</v>
      </c>
      <c r="R1029" t="str">
        <f t="shared" si="32"/>
        <v>L-LJS17-E8D\L-LJS17-E8D-0073.JPG</v>
      </c>
      <c r="S1029" t="str">
        <f t="shared" si="33"/>
        <v>红腹角雉</v>
      </c>
    </row>
    <row r="1030" spans="1:19" x14ac:dyDescent="0.25">
      <c r="A1030" t="s">
        <v>1863</v>
      </c>
      <c r="B1030" t="s">
        <v>1076</v>
      </c>
      <c r="C1030" t="s">
        <v>17</v>
      </c>
      <c r="D1030" t="s">
        <v>1781</v>
      </c>
      <c r="E1030" t="s">
        <v>1782</v>
      </c>
      <c r="F1030" t="s">
        <v>1781</v>
      </c>
      <c r="G1030">
        <v>43011</v>
      </c>
      <c r="H1030">
        <v>0.74652777777777779</v>
      </c>
      <c r="I1030">
        <v>77</v>
      </c>
      <c r="J1030" t="s">
        <v>44</v>
      </c>
      <c r="K1030" t="s">
        <v>74</v>
      </c>
      <c r="L1030">
        <v>1</v>
      </c>
      <c r="M1030" t="s">
        <v>151</v>
      </c>
      <c r="N1030">
        <v>1</v>
      </c>
      <c r="R1030" t="str">
        <f t="shared" si="32"/>
        <v>L-LJS17-E8D\L-LJS17-E8D-0075.JPG</v>
      </c>
      <c r="S1030" t="str">
        <f t="shared" si="33"/>
        <v>血雉</v>
      </c>
    </row>
    <row r="1031" spans="1:19" x14ac:dyDescent="0.25">
      <c r="A1031" t="s">
        <v>1864</v>
      </c>
      <c r="B1031" t="s">
        <v>1078</v>
      </c>
      <c r="C1031" t="s">
        <v>17</v>
      </c>
      <c r="D1031" t="s">
        <v>1781</v>
      </c>
      <c r="E1031" t="s">
        <v>1782</v>
      </c>
      <c r="F1031" t="s">
        <v>1781</v>
      </c>
      <c r="G1031">
        <v>43011</v>
      </c>
      <c r="H1031">
        <v>0.74652777777777779</v>
      </c>
      <c r="I1031">
        <v>77</v>
      </c>
      <c r="J1031" t="s">
        <v>44</v>
      </c>
      <c r="K1031" t="s">
        <v>74</v>
      </c>
      <c r="L1031">
        <v>1</v>
      </c>
      <c r="M1031" t="s">
        <v>151</v>
      </c>
      <c r="R1031" t="str">
        <f t="shared" si="32"/>
        <v>L-LJS17-E8D\L-LJS17-E8D-0076.JPG</v>
      </c>
      <c r="S1031" t="str">
        <f t="shared" si="33"/>
        <v>血雉</v>
      </c>
    </row>
    <row r="1032" spans="1:19" x14ac:dyDescent="0.25">
      <c r="A1032" t="s">
        <v>1865</v>
      </c>
      <c r="B1032" t="s">
        <v>1080</v>
      </c>
      <c r="C1032" t="s">
        <v>17</v>
      </c>
      <c r="D1032" t="s">
        <v>1781</v>
      </c>
      <c r="E1032" t="s">
        <v>1782</v>
      </c>
      <c r="F1032" t="s">
        <v>1781</v>
      </c>
      <c r="G1032">
        <v>43011</v>
      </c>
      <c r="H1032">
        <v>0.74652777777777779</v>
      </c>
      <c r="I1032">
        <v>77</v>
      </c>
      <c r="J1032" t="s">
        <v>44</v>
      </c>
      <c r="K1032" t="s">
        <v>74</v>
      </c>
      <c r="L1032">
        <v>1</v>
      </c>
      <c r="M1032" t="s">
        <v>151</v>
      </c>
      <c r="R1032" t="str">
        <f t="shared" si="32"/>
        <v>L-LJS17-E8D\L-LJS17-E8D-0077.JPG</v>
      </c>
      <c r="S1032" t="str">
        <f t="shared" si="33"/>
        <v>血雉</v>
      </c>
    </row>
    <row r="1033" spans="1:19" x14ac:dyDescent="0.25">
      <c r="A1033" t="s">
        <v>1867</v>
      </c>
      <c r="B1033" t="s">
        <v>1084</v>
      </c>
      <c r="C1033" t="s">
        <v>17</v>
      </c>
      <c r="D1033" t="s">
        <v>1781</v>
      </c>
      <c r="E1033" t="s">
        <v>1782</v>
      </c>
      <c r="F1033" t="s">
        <v>1781</v>
      </c>
      <c r="G1033">
        <v>43012</v>
      </c>
      <c r="H1033">
        <v>0.30138888888888887</v>
      </c>
      <c r="I1033">
        <v>78</v>
      </c>
      <c r="J1033" t="s">
        <v>44</v>
      </c>
      <c r="K1033" t="s">
        <v>74</v>
      </c>
      <c r="L1033">
        <v>1</v>
      </c>
      <c r="N1033">
        <v>1</v>
      </c>
      <c r="R1033" t="str">
        <f t="shared" si="32"/>
        <v>L-LJS17-E8D\L-LJS17-E8D-0079.JPG</v>
      </c>
      <c r="S1033" t="str">
        <f t="shared" si="33"/>
        <v>血雉</v>
      </c>
    </row>
    <row r="1034" spans="1:19" x14ac:dyDescent="0.25">
      <c r="A1034" t="s">
        <v>1868</v>
      </c>
      <c r="B1034" t="s">
        <v>1087</v>
      </c>
      <c r="C1034" t="s">
        <v>17</v>
      </c>
      <c r="D1034" t="s">
        <v>1781</v>
      </c>
      <c r="E1034" t="s">
        <v>1782</v>
      </c>
      <c r="F1034" t="s">
        <v>1781</v>
      </c>
      <c r="G1034">
        <v>43012</v>
      </c>
      <c r="H1034">
        <v>0.30138888888888887</v>
      </c>
      <c r="I1034">
        <v>78</v>
      </c>
      <c r="J1034" t="s">
        <v>44</v>
      </c>
      <c r="K1034" t="s">
        <v>74</v>
      </c>
      <c r="L1034">
        <v>1</v>
      </c>
      <c r="R1034" t="str">
        <f t="shared" si="32"/>
        <v>L-LJS17-E8D\L-LJS17-E8D-0080.JPG</v>
      </c>
      <c r="S1034" t="str">
        <f t="shared" si="33"/>
        <v>血雉</v>
      </c>
    </row>
    <row r="1035" spans="1:19" x14ac:dyDescent="0.25">
      <c r="A1035" t="s">
        <v>1869</v>
      </c>
      <c r="B1035" t="s">
        <v>1089</v>
      </c>
      <c r="C1035" t="s">
        <v>17</v>
      </c>
      <c r="D1035" t="s">
        <v>1781</v>
      </c>
      <c r="E1035" t="s">
        <v>1782</v>
      </c>
      <c r="F1035" t="s">
        <v>1781</v>
      </c>
      <c r="G1035">
        <v>43012</v>
      </c>
      <c r="H1035">
        <v>0.30138888888888887</v>
      </c>
      <c r="I1035">
        <v>78</v>
      </c>
      <c r="J1035" t="s">
        <v>44</v>
      </c>
      <c r="K1035" t="s">
        <v>74</v>
      </c>
      <c r="L1035">
        <v>1</v>
      </c>
      <c r="R1035" t="str">
        <f t="shared" si="32"/>
        <v>L-LJS17-E8D\L-LJS17-E8D-0081.JPG</v>
      </c>
      <c r="S1035" t="str">
        <f t="shared" si="33"/>
        <v>血雉</v>
      </c>
    </row>
    <row r="1036" spans="1:19" x14ac:dyDescent="0.25">
      <c r="A1036" t="s">
        <v>1871</v>
      </c>
      <c r="B1036" t="s">
        <v>1093</v>
      </c>
      <c r="C1036" t="s">
        <v>17</v>
      </c>
      <c r="D1036" t="s">
        <v>1781</v>
      </c>
      <c r="E1036" t="s">
        <v>1782</v>
      </c>
      <c r="F1036" t="s">
        <v>1781</v>
      </c>
      <c r="G1036">
        <v>43016</v>
      </c>
      <c r="H1036">
        <v>0.41319444444444442</v>
      </c>
      <c r="I1036">
        <v>82</v>
      </c>
      <c r="J1036" t="s">
        <v>19</v>
      </c>
      <c r="R1036" t="str">
        <f t="shared" si="32"/>
        <v>L-LJS17-E8D\L-LJS17-E8D-0083.JPG</v>
      </c>
      <c r="S1036" t="str">
        <f t="shared" si="33"/>
        <v>空</v>
      </c>
    </row>
    <row r="1037" spans="1:19" x14ac:dyDescent="0.25">
      <c r="A1037" t="s">
        <v>1872</v>
      </c>
      <c r="B1037" t="s">
        <v>1095</v>
      </c>
      <c r="C1037" t="s">
        <v>17</v>
      </c>
      <c r="D1037" t="s">
        <v>1781</v>
      </c>
      <c r="E1037" t="s">
        <v>1782</v>
      </c>
      <c r="F1037" t="s">
        <v>1781</v>
      </c>
      <c r="G1037">
        <v>43016</v>
      </c>
      <c r="H1037">
        <v>0.41319444444444442</v>
      </c>
      <c r="I1037">
        <v>82</v>
      </c>
      <c r="J1037" t="s">
        <v>19</v>
      </c>
      <c r="R1037" t="str">
        <f t="shared" si="32"/>
        <v>L-LJS17-E8D\L-LJS17-E8D-0084.JPG</v>
      </c>
      <c r="S1037" t="str">
        <f t="shared" si="33"/>
        <v>空</v>
      </c>
    </row>
    <row r="1038" spans="1:19" x14ac:dyDescent="0.25">
      <c r="A1038" t="s">
        <v>1873</v>
      </c>
      <c r="B1038" t="s">
        <v>1097</v>
      </c>
      <c r="C1038" t="s">
        <v>17</v>
      </c>
      <c r="D1038" t="s">
        <v>1781</v>
      </c>
      <c r="E1038" t="s">
        <v>1782</v>
      </c>
      <c r="F1038" t="s">
        <v>1781</v>
      </c>
      <c r="G1038">
        <v>43016</v>
      </c>
      <c r="H1038">
        <v>0.41319444444444442</v>
      </c>
      <c r="I1038">
        <v>82</v>
      </c>
      <c r="J1038" t="s">
        <v>19</v>
      </c>
      <c r="R1038" t="str">
        <f t="shared" si="32"/>
        <v>L-LJS17-E8D\L-LJS17-E8D-0085.JPG</v>
      </c>
      <c r="S1038" t="str">
        <f t="shared" si="33"/>
        <v>空</v>
      </c>
    </row>
    <row r="1039" spans="1:19" x14ac:dyDescent="0.25">
      <c r="A1039" t="s">
        <v>1875</v>
      </c>
      <c r="B1039" t="s">
        <v>1102</v>
      </c>
      <c r="C1039" t="s">
        <v>17</v>
      </c>
      <c r="D1039" t="s">
        <v>1781</v>
      </c>
      <c r="E1039" t="s">
        <v>1782</v>
      </c>
      <c r="F1039" t="s">
        <v>1781</v>
      </c>
      <c r="G1039">
        <v>43036</v>
      </c>
      <c r="H1039">
        <v>0.38611111111111113</v>
      </c>
      <c r="I1039">
        <v>102</v>
      </c>
      <c r="J1039" t="s">
        <v>44</v>
      </c>
      <c r="K1039" t="s">
        <v>74</v>
      </c>
      <c r="L1039">
        <v>4</v>
      </c>
      <c r="M1039" t="s">
        <v>1876</v>
      </c>
      <c r="N1039">
        <v>1</v>
      </c>
      <c r="R1039" t="str">
        <f t="shared" si="32"/>
        <v>L-LJS17-E8D\L-LJS17-E8D-0087.JPG</v>
      </c>
      <c r="S1039" t="str">
        <f t="shared" si="33"/>
        <v>血雉</v>
      </c>
    </row>
    <row r="1040" spans="1:19" x14ac:dyDescent="0.25">
      <c r="A1040" t="s">
        <v>1877</v>
      </c>
      <c r="B1040" t="s">
        <v>1104</v>
      </c>
      <c r="C1040" t="s">
        <v>17</v>
      </c>
      <c r="D1040" t="s">
        <v>1781</v>
      </c>
      <c r="E1040" t="s">
        <v>1782</v>
      </c>
      <c r="F1040" t="s">
        <v>1781</v>
      </c>
      <c r="G1040">
        <v>43036</v>
      </c>
      <c r="H1040">
        <v>0.38611111111111113</v>
      </c>
      <c r="I1040">
        <v>102</v>
      </c>
      <c r="J1040" t="s">
        <v>44</v>
      </c>
      <c r="K1040" t="s">
        <v>74</v>
      </c>
      <c r="L1040">
        <v>4</v>
      </c>
      <c r="M1040" t="s">
        <v>1876</v>
      </c>
      <c r="R1040" t="str">
        <f t="shared" si="32"/>
        <v>L-LJS17-E8D\L-LJS17-E8D-0088.JPG</v>
      </c>
      <c r="S1040" t="str">
        <f t="shared" si="33"/>
        <v>血雉</v>
      </c>
    </row>
    <row r="1041" spans="1:19" x14ac:dyDescent="0.25">
      <c r="A1041" t="s">
        <v>1878</v>
      </c>
      <c r="B1041" t="s">
        <v>1879</v>
      </c>
      <c r="C1041" t="s">
        <v>17</v>
      </c>
      <c r="D1041" t="s">
        <v>1781</v>
      </c>
      <c r="E1041" t="s">
        <v>1782</v>
      </c>
      <c r="F1041" t="s">
        <v>1781</v>
      </c>
      <c r="G1041">
        <v>43036</v>
      </c>
      <c r="H1041">
        <v>0.38611111111111113</v>
      </c>
      <c r="I1041">
        <v>102</v>
      </c>
      <c r="J1041" t="s">
        <v>44</v>
      </c>
      <c r="K1041" t="s">
        <v>74</v>
      </c>
      <c r="L1041">
        <v>4</v>
      </c>
      <c r="M1041" t="s">
        <v>1876</v>
      </c>
      <c r="R1041" t="str">
        <f t="shared" si="32"/>
        <v>L-LJS17-E8D\L-LJS17-E8D-0089.JPG</v>
      </c>
      <c r="S1041" t="str">
        <f t="shared" si="33"/>
        <v>血雉</v>
      </c>
    </row>
    <row r="1042" spans="1:19" x14ac:dyDescent="0.25">
      <c r="A1042" t="s">
        <v>1882</v>
      </c>
      <c r="B1042" t="s">
        <v>1883</v>
      </c>
      <c r="C1042" t="s">
        <v>17</v>
      </c>
      <c r="D1042" t="s">
        <v>1781</v>
      </c>
      <c r="E1042" t="s">
        <v>1782</v>
      </c>
      <c r="F1042" t="s">
        <v>1781</v>
      </c>
      <c r="G1042">
        <v>43040</v>
      </c>
      <c r="H1042">
        <v>0.52916666666666667</v>
      </c>
      <c r="I1042">
        <v>106</v>
      </c>
      <c r="J1042" t="s">
        <v>22</v>
      </c>
      <c r="N1042">
        <v>1</v>
      </c>
      <c r="O1042" t="s">
        <v>414</v>
      </c>
      <c r="R1042" t="str">
        <f t="shared" si="32"/>
        <v>L-LJS17-E8D\L-LJS17-E8D-0091.JPG</v>
      </c>
      <c r="S1042" t="str">
        <f t="shared" si="33"/>
        <v>工作人员</v>
      </c>
    </row>
    <row r="1043" spans="1:19" x14ac:dyDescent="0.25">
      <c r="A1043" t="s">
        <v>1884</v>
      </c>
      <c r="B1043" t="s">
        <v>1885</v>
      </c>
      <c r="C1043" t="s">
        <v>17</v>
      </c>
      <c r="D1043" t="s">
        <v>1781</v>
      </c>
      <c r="E1043" t="s">
        <v>1782</v>
      </c>
      <c r="F1043" t="s">
        <v>1781</v>
      </c>
      <c r="G1043">
        <v>43040</v>
      </c>
      <c r="H1043">
        <v>0.52916666666666667</v>
      </c>
      <c r="I1043">
        <v>106</v>
      </c>
      <c r="J1043" t="s">
        <v>22</v>
      </c>
      <c r="R1043" t="str">
        <f t="shared" si="32"/>
        <v>L-LJS17-E8D\L-LJS17-E8D-0092.JPG</v>
      </c>
      <c r="S1043" t="str">
        <f t="shared" si="33"/>
        <v>工作人员</v>
      </c>
    </row>
    <row r="1044" spans="1:19" x14ac:dyDescent="0.25">
      <c r="A1044" t="s">
        <v>1886</v>
      </c>
      <c r="B1044" t="s">
        <v>1887</v>
      </c>
      <c r="C1044" t="s">
        <v>17</v>
      </c>
      <c r="D1044" t="s">
        <v>1781</v>
      </c>
      <c r="E1044" t="s">
        <v>1782</v>
      </c>
      <c r="F1044" t="s">
        <v>1781</v>
      </c>
      <c r="G1044">
        <v>43040</v>
      </c>
      <c r="H1044">
        <v>0.52916666666666667</v>
      </c>
      <c r="I1044">
        <v>106</v>
      </c>
      <c r="J1044" t="s">
        <v>22</v>
      </c>
      <c r="R1044" t="str">
        <f t="shared" si="32"/>
        <v>L-LJS17-E8D\L-LJS17-E8D-0093.JPG</v>
      </c>
      <c r="S1044" t="str">
        <f t="shared" si="33"/>
        <v>工作人员</v>
      </c>
    </row>
    <row r="1045" spans="1:19" x14ac:dyDescent="0.25">
      <c r="A1045" t="s">
        <v>1888</v>
      </c>
      <c r="B1045" t="s">
        <v>426</v>
      </c>
      <c r="C1045" t="s">
        <v>17</v>
      </c>
      <c r="D1045" t="s">
        <v>1889</v>
      </c>
      <c r="E1045" t="s">
        <v>1890</v>
      </c>
      <c r="F1045" t="s">
        <v>1889</v>
      </c>
      <c r="G1045">
        <v>42990</v>
      </c>
      <c r="H1045">
        <v>0.52013888888888882</v>
      </c>
      <c r="I1045">
        <v>1</v>
      </c>
      <c r="J1045" t="s">
        <v>22</v>
      </c>
      <c r="N1045">
        <v>1</v>
      </c>
      <c r="O1045" t="s">
        <v>23</v>
      </c>
      <c r="R1045" t="str">
        <f t="shared" si="32"/>
        <v>L-LJS17-E8E\L-LJS17-E8E-0001.JPG</v>
      </c>
      <c r="S1045" t="str">
        <f t="shared" si="33"/>
        <v>工作人员</v>
      </c>
    </row>
    <row r="1046" spans="1:19" x14ac:dyDescent="0.25">
      <c r="A1046" t="s">
        <v>1891</v>
      </c>
      <c r="B1046" t="s">
        <v>16</v>
      </c>
      <c r="C1046" t="s">
        <v>17</v>
      </c>
      <c r="D1046" t="s">
        <v>1889</v>
      </c>
      <c r="E1046" t="s">
        <v>1890</v>
      </c>
      <c r="F1046" t="s">
        <v>1889</v>
      </c>
      <c r="G1046">
        <v>42990</v>
      </c>
      <c r="H1046">
        <v>0.52013888888888882</v>
      </c>
      <c r="I1046">
        <v>1</v>
      </c>
      <c r="J1046" t="s">
        <v>22</v>
      </c>
      <c r="R1046" t="str">
        <f t="shared" si="32"/>
        <v>L-LJS17-E8E\L-LJS17-E8E-0002.JPG</v>
      </c>
      <c r="S1046" t="str">
        <f t="shared" si="33"/>
        <v>工作人员</v>
      </c>
    </row>
    <row r="1047" spans="1:19" x14ac:dyDescent="0.25">
      <c r="A1047" t="s">
        <v>1892</v>
      </c>
      <c r="B1047" t="s">
        <v>21</v>
      </c>
      <c r="C1047" t="s">
        <v>17</v>
      </c>
      <c r="D1047" t="s">
        <v>1889</v>
      </c>
      <c r="E1047" t="s">
        <v>1890</v>
      </c>
      <c r="F1047" t="s">
        <v>1889</v>
      </c>
      <c r="G1047">
        <v>42990</v>
      </c>
      <c r="H1047">
        <v>0.52013888888888882</v>
      </c>
      <c r="I1047">
        <v>1</v>
      </c>
      <c r="J1047" t="s">
        <v>22</v>
      </c>
      <c r="R1047" t="str">
        <f t="shared" si="32"/>
        <v>L-LJS17-E8E\L-LJS17-E8E-0003.JPG</v>
      </c>
      <c r="S1047" t="str">
        <f t="shared" si="33"/>
        <v>工作人员</v>
      </c>
    </row>
    <row r="1048" spans="1:19" x14ac:dyDescent="0.25">
      <c r="A1048" t="s">
        <v>1894</v>
      </c>
      <c r="B1048" t="s">
        <v>432</v>
      </c>
      <c r="C1048" t="s">
        <v>17</v>
      </c>
      <c r="D1048" t="s">
        <v>1889</v>
      </c>
      <c r="E1048" t="s">
        <v>1890</v>
      </c>
      <c r="F1048" t="s">
        <v>1889</v>
      </c>
      <c r="G1048">
        <v>42990</v>
      </c>
      <c r="H1048">
        <v>0.52083333333333337</v>
      </c>
      <c r="I1048">
        <v>1</v>
      </c>
      <c r="J1048" t="s">
        <v>22</v>
      </c>
      <c r="R1048" t="str">
        <f t="shared" si="32"/>
        <v>L-LJS17-E8E\L-LJS17-E8E-0005.JPG</v>
      </c>
      <c r="S1048" t="str">
        <f t="shared" si="33"/>
        <v>工作人员</v>
      </c>
    </row>
    <row r="1049" spans="1:19" x14ac:dyDescent="0.25">
      <c r="A1049" t="s">
        <v>1895</v>
      </c>
      <c r="B1049" t="s">
        <v>434</v>
      </c>
      <c r="C1049" t="s">
        <v>17</v>
      </c>
      <c r="D1049" t="s">
        <v>1889</v>
      </c>
      <c r="E1049" t="s">
        <v>1890</v>
      </c>
      <c r="F1049" t="s">
        <v>1889</v>
      </c>
      <c r="G1049">
        <v>42990</v>
      </c>
      <c r="H1049">
        <v>0.52083333333333337</v>
      </c>
      <c r="I1049">
        <v>1</v>
      </c>
      <c r="J1049" t="s">
        <v>22</v>
      </c>
      <c r="R1049" t="str">
        <f t="shared" si="32"/>
        <v>L-LJS17-E8E\L-LJS17-E8E-0006.JPG</v>
      </c>
      <c r="S1049" t="str">
        <f t="shared" si="33"/>
        <v>工作人员</v>
      </c>
    </row>
    <row r="1050" spans="1:19" x14ac:dyDescent="0.25">
      <c r="A1050" t="s">
        <v>1896</v>
      </c>
      <c r="B1050" t="s">
        <v>27</v>
      </c>
      <c r="C1050" t="s">
        <v>17</v>
      </c>
      <c r="D1050" t="s">
        <v>1889</v>
      </c>
      <c r="E1050" t="s">
        <v>1890</v>
      </c>
      <c r="F1050" t="s">
        <v>1889</v>
      </c>
      <c r="G1050">
        <v>42990</v>
      </c>
      <c r="H1050">
        <v>0.52083333333333337</v>
      </c>
      <c r="I1050">
        <v>1</v>
      </c>
      <c r="J1050" t="s">
        <v>22</v>
      </c>
      <c r="R1050" t="str">
        <f t="shared" si="32"/>
        <v>L-LJS17-E8E\L-LJS17-E8E-0007.JPG</v>
      </c>
      <c r="S1050" t="str">
        <f t="shared" si="33"/>
        <v>工作人员</v>
      </c>
    </row>
    <row r="1051" spans="1:19" x14ac:dyDescent="0.25">
      <c r="A1051" t="s">
        <v>1898</v>
      </c>
      <c r="B1051" t="s">
        <v>31</v>
      </c>
      <c r="C1051" t="s">
        <v>17</v>
      </c>
      <c r="D1051" t="s">
        <v>1889</v>
      </c>
      <c r="E1051" t="s">
        <v>1890</v>
      </c>
      <c r="F1051" t="s">
        <v>1889</v>
      </c>
      <c r="G1051">
        <v>42990</v>
      </c>
      <c r="H1051">
        <v>0.52152777777777781</v>
      </c>
      <c r="I1051">
        <v>1</v>
      </c>
      <c r="J1051" t="s">
        <v>22</v>
      </c>
      <c r="R1051" t="str">
        <f t="shared" si="32"/>
        <v>L-LJS17-E8E\L-LJS17-E8E-0009.JPG</v>
      </c>
      <c r="S1051" t="str">
        <f t="shared" si="33"/>
        <v>工作人员</v>
      </c>
    </row>
    <row r="1052" spans="1:19" x14ac:dyDescent="0.25">
      <c r="A1052" t="s">
        <v>1899</v>
      </c>
      <c r="B1052" t="s">
        <v>439</v>
      </c>
      <c r="C1052" t="s">
        <v>17</v>
      </c>
      <c r="D1052" t="s">
        <v>1889</v>
      </c>
      <c r="E1052" t="s">
        <v>1890</v>
      </c>
      <c r="F1052" t="s">
        <v>1889</v>
      </c>
      <c r="G1052">
        <v>42990</v>
      </c>
      <c r="H1052">
        <v>0.52152777777777781</v>
      </c>
      <c r="I1052">
        <v>1</v>
      </c>
      <c r="J1052" t="s">
        <v>22</v>
      </c>
      <c r="R1052" t="str">
        <f t="shared" si="32"/>
        <v>L-LJS17-E8E\L-LJS17-E8E-0010.JPG</v>
      </c>
      <c r="S1052" t="str">
        <f t="shared" si="33"/>
        <v>工作人员</v>
      </c>
    </row>
    <row r="1053" spans="1:19" x14ac:dyDescent="0.25">
      <c r="A1053" t="s">
        <v>1900</v>
      </c>
      <c r="B1053" t="s">
        <v>441</v>
      </c>
      <c r="C1053" t="s">
        <v>17</v>
      </c>
      <c r="D1053" t="s">
        <v>1889</v>
      </c>
      <c r="E1053" t="s">
        <v>1890</v>
      </c>
      <c r="F1053" t="s">
        <v>1889</v>
      </c>
      <c r="G1053">
        <v>42990</v>
      </c>
      <c r="H1053">
        <v>0.52152777777777781</v>
      </c>
      <c r="I1053">
        <v>1</v>
      </c>
      <c r="J1053" t="s">
        <v>22</v>
      </c>
      <c r="R1053" t="str">
        <f t="shared" si="32"/>
        <v>L-LJS17-E8E\L-LJS17-E8E-0011.JPG</v>
      </c>
      <c r="S1053" t="str">
        <f t="shared" si="33"/>
        <v>工作人员</v>
      </c>
    </row>
    <row r="1054" spans="1:19" x14ac:dyDescent="0.25">
      <c r="A1054" t="s">
        <v>1902</v>
      </c>
      <c r="B1054" t="s">
        <v>445</v>
      </c>
      <c r="C1054" t="s">
        <v>17</v>
      </c>
      <c r="D1054" t="s">
        <v>1889</v>
      </c>
      <c r="E1054" t="s">
        <v>1890</v>
      </c>
      <c r="F1054" t="s">
        <v>1889</v>
      </c>
      <c r="G1054">
        <v>42990</v>
      </c>
      <c r="H1054">
        <v>0.52222222222222225</v>
      </c>
      <c r="I1054">
        <v>1</v>
      </c>
      <c r="J1054" t="s">
        <v>22</v>
      </c>
      <c r="R1054" t="str">
        <f t="shared" si="32"/>
        <v>L-LJS17-E8E\L-LJS17-E8E-0013.JPG</v>
      </c>
      <c r="S1054" t="str">
        <f t="shared" si="33"/>
        <v>工作人员</v>
      </c>
    </row>
    <row r="1055" spans="1:19" x14ac:dyDescent="0.25">
      <c r="A1055" t="s">
        <v>1903</v>
      </c>
      <c r="B1055" t="s">
        <v>447</v>
      </c>
      <c r="C1055" t="s">
        <v>17</v>
      </c>
      <c r="D1055" t="s">
        <v>1889</v>
      </c>
      <c r="E1055" t="s">
        <v>1890</v>
      </c>
      <c r="F1055" t="s">
        <v>1889</v>
      </c>
      <c r="G1055">
        <v>42990</v>
      </c>
      <c r="H1055">
        <v>0.52222222222222225</v>
      </c>
      <c r="I1055">
        <v>1</v>
      </c>
      <c r="J1055" t="s">
        <v>22</v>
      </c>
      <c r="R1055" t="str">
        <f t="shared" si="32"/>
        <v>L-LJS17-E8E\L-LJS17-E8E-0014.JPG</v>
      </c>
      <c r="S1055" t="str">
        <f t="shared" si="33"/>
        <v>工作人员</v>
      </c>
    </row>
    <row r="1056" spans="1:19" x14ac:dyDescent="0.25">
      <c r="A1056" t="s">
        <v>1904</v>
      </c>
      <c r="B1056" t="s">
        <v>449</v>
      </c>
      <c r="C1056" t="s">
        <v>17</v>
      </c>
      <c r="D1056" t="s">
        <v>1889</v>
      </c>
      <c r="E1056" t="s">
        <v>1890</v>
      </c>
      <c r="F1056" t="s">
        <v>1889</v>
      </c>
      <c r="G1056">
        <v>42990</v>
      </c>
      <c r="H1056">
        <v>0.52222222222222225</v>
      </c>
      <c r="I1056">
        <v>1</v>
      </c>
      <c r="J1056" t="s">
        <v>22</v>
      </c>
      <c r="R1056" t="str">
        <f t="shared" si="32"/>
        <v>L-LJS17-E8E\L-LJS17-E8E-0015.JPG</v>
      </c>
      <c r="S1056" t="str">
        <f t="shared" si="33"/>
        <v>工作人员</v>
      </c>
    </row>
    <row r="1057" spans="1:19" x14ac:dyDescent="0.25">
      <c r="A1057" t="s">
        <v>1906</v>
      </c>
      <c r="B1057" t="s">
        <v>453</v>
      </c>
      <c r="C1057" t="s">
        <v>17</v>
      </c>
      <c r="D1057" t="s">
        <v>1889</v>
      </c>
      <c r="E1057" t="s">
        <v>1890</v>
      </c>
      <c r="F1057" t="s">
        <v>1889</v>
      </c>
      <c r="G1057">
        <v>42990</v>
      </c>
      <c r="H1057">
        <v>0.52222222222222225</v>
      </c>
      <c r="I1057">
        <v>1</v>
      </c>
      <c r="J1057" t="s">
        <v>22</v>
      </c>
      <c r="R1057" t="str">
        <f t="shared" si="32"/>
        <v>L-LJS17-E8E\L-LJS17-E8E-0017.JPG</v>
      </c>
      <c r="S1057" t="str">
        <f t="shared" si="33"/>
        <v>工作人员</v>
      </c>
    </row>
    <row r="1058" spans="1:19" x14ac:dyDescent="0.25">
      <c r="A1058" t="s">
        <v>1907</v>
      </c>
      <c r="B1058" t="s">
        <v>455</v>
      </c>
      <c r="C1058" t="s">
        <v>17</v>
      </c>
      <c r="D1058" t="s">
        <v>1889</v>
      </c>
      <c r="E1058" t="s">
        <v>1890</v>
      </c>
      <c r="F1058" t="s">
        <v>1889</v>
      </c>
      <c r="G1058">
        <v>42990</v>
      </c>
      <c r="H1058">
        <v>0.52222222222222225</v>
      </c>
      <c r="I1058">
        <v>1</v>
      </c>
      <c r="J1058" t="s">
        <v>22</v>
      </c>
      <c r="R1058" t="str">
        <f t="shared" si="32"/>
        <v>L-LJS17-E8E\L-LJS17-E8E-0018.JPG</v>
      </c>
      <c r="S1058" t="str">
        <f t="shared" si="33"/>
        <v>工作人员</v>
      </c>
    </row>
    <row r="1059" spans="1:19" x14ac:dyDescent="0.25">
      <c r="A1059" t="s">
        <v>1908</v>
      </c>
      <c r="B1059" t="s">
        <v>457</v>
      </c>
      <c r="C1059" t="s">
        <v>17</v>
      </c>
      <c r="D1059" t="s">
        <v>1889</v>
      </c>
      <c r="E1059" t="s">
        <v>1890</v>
      </c>
      <c r="F1059" t="s">
        <v>1889</v>
      </c>
      <c r="G1059">
        <v>42990</v>
      </c>
      <c r="H1059">
        <v>0.52222222222222225</v>
      </c>
      <c r="I1059">
        <v>1</v>
      </c>
      <c r="J1059" t="s">
        <v>22</v>
      </c>
      <c r="R1059" t="str">
        <f t="shared" si="32"/>
        <v>L-LJS17-E8E\L-LJS17-E8E-0019.JPG</v>
      </c>
      <c r="S1059" t="str">
        <f t="shared" si="33"/>
        <v>工作人员</v>
      </c>
    </row>
    <row r="1060" spans="1:19" x14ac:dyDescent="0.25">
      <c r="A1060" t="s">
        <v>1910</v>
      </c>
      <c r="B1060" t="s">
        <v>461</v>
      </c>
      <c r="C1060" t="s">
        <v>17</v>
      </c>
      <c r="D1060" t="s">
        <v>1889</v>
      </c>
      <c r="E1060" t="s">
        <v>1890</v>
      </c>
      <c r="F1060" t="s">
        <v>1889</v>
      </c>
      <c r="G1060">
        <v>43009</v>
      </c>
      <c r="H1060">
        <v>0.95208333333333339</v>
      </c>
      <c r="I1060">
        <v>20</v>
      </c>
      <c r="J1060" t="s">
        <v>19</v>
      </c>
      <c r="R1060" t="str">
        <f t="shared" si="32"/>
        <v>L-LJS17-E8E\L-LJS17-E8E-0021.JPG</v>
      </c>
      <c r="S1060" t="str">
        <f t="shared" si="33"/>
        <v>空</v>
      </c>
    </row>
    <row r="1061" spans="1:19" x14ac:dyDescent="0.25">
      <c r="A1061" t="s">
        <v>1911</v>
      </c>
      <c r="B1061" t="s">
        <v>970</v>
      </c>
      <c r="C1061" t="s">
        <v>17</v>
      </c>
      <c r="D1061" t="s">
        <v>1889</v>
      </c>
      <c r="E1061" t="s">
        <v>1890</v>
      </c>
      <c r="F1061" t="s">
        <v>1889</v>
      </c>
      <c r="G1061">
        <v>43009</v>
      </c>
      <c r="H1061">
        <v>0.95277777777777783</v>
      </c>
      <c r="I1061">
        <v>20</v>
      </c>
      <c r="J1061" t="s">
        <v>176</v>
      </c>
      <c r="K1061" t="s">
        <v>1623</v>
      </c>
      <c r="L1061">
        <v>1</v>
      </c>
      <c r="N1061">
        <v>1</v>
      </c>
      <c r="R1061" t="str">
        <f t="shared" si="32"/>
        <v>L-LJS17-E8E\L-LJS17-E8E-0022.JPG</v>
      </c>
      <c r="S1061" t="str">
        <f t="shared" si="33"/>
        <v>鬣羚</v>
      </c>
    </row>
    <row r="1062" spans="1:19" x14ac:dyDescent="0.25">
      <c r="A1062" t="s">
        <v>1912</v>
      </c>
      <c r="B1062" t="s">
        <v>972</v>
      </c>
      <c r="C1062" t="s">
        <v>17</v>
      </c>
      <c r="D1062" t="s">
        <v>1889</v>
      </c>
      <c r="E1062" t="s">
        <v>1890</v>
      </c>
      <c r="F1062" t="s">
        <v>1889</v>
      </c>
      <c r="G1062">
        <v>43009</v>
      </c>
      <c r="H1062">
        <v>0.95277777777777783</v>
      </c>
      <c r="I1062">
        <v>20</v>
      </c>
      <c r="J1062" t="s">
        <v>176</v>
      </c>
      <c r="K1062" t="s">
        <v>1623</v>
      </c>
      <c r="L1062">
        <v>1</v>
      </c>
      <c r="R1062" t="str">
        <f t="shared" si="32"/>
        <v>L-LJS17-E8E\L-LJS17-E8E-0023.JPG</v>
      </c>
      <c r="S1062" t="str">
        <f t="shared" si="33"/>
        <v>鬣羚</v>
      </c>
    </row>
    <row r="1063" spans="1:19" x14ac:dyDescent="0.25">
      <c r="A1063" t="s">
        <v>1914</v>
      </c>
      <c r="B1063" t="s">
        <v>976</v>
      </c>
      <c r="C1063" t="s">
        <v>17</v>
      </c>
      <c r="D1063" t="s">
        <v>1889</v>
      </c>
      <c r="E1063" t="s">
        <v>1890</v>
      </c>
      <c r="F1063" t="s">
        <v>1889</v>
      </c>
      <c r="G1063">
        <v>43009</v>
      </c>
      <c r="H1063">
        <v>0.95277777777777783</v>
      </c>
      <c r="I1063">
        <v>20</v>
      </c>
      <c r="J1063" t="s">
        <v>176</v>
      </c>
      <c r="K1063" t="s">
        <v>1623</v>
      </c>
      <c r="L1063">
        <v>1</v>
      </c>
      <c r="R1063" t="str">
        <f t="shared" si="32"/>
        <v>L-LJS17-E8E\L-LJS17-E8E-0025.JPG</v>
      </c>
      <c r="S1063" t="str">
        <f t="shared" si="33"/>
        <v>鬣羚</v>
      </c>
    </row>
    <row r="1064" spans="1:19" x14ac:dyDescent="0.25">
      <c r="A1064" t="s">
        <v>1915</v>
      </c>
      <c r="B1064" t="s">
        <v>978</v>
      </c>
      <c r="C1064" t="s">
        <v>17</v>
      </c>
      <c r="D1064" t="s">
        <v>1889</v>
      </c>
      <c r="E1064" t="s">
        <v>1890</v>
      </c>
      <c r="F1064" t="s">
        <v>1889</v>
      </c>
      <c r="G1064">
        <v>43009</v>
      </c>
      <c r="H1064">
        <v>0.95277777777777783</v>
      </c>
      <c r="I1064">
        <v>20</v>
      </c>
      <c r="J1064" t="s">
        <v>176</v>
      </c>
      <c r="K1064" t="s">
        <v>1623</v>
      </c>
      <c r="L1064">
        <v>1</v>
      </c>
      <c r="R1064" t="str">
        <f t="shared" si="32"/>
        <v>L-LJS17-E8E\L-LJS17-E8E-0026.JPG</v>
      </c>
      <c r="S1064" t="str">
        <f t="shared" si="33"/>
        <v>鬣羚</v>
      </c>
    </row>
    <row r="1065" spans="1:19" x14ac:dyDescent="0.25">
      <c r="A1065" t="s">
        <v>1916</v>
      </c>
      <c r="B1065" t="s">
        <v>980</v>
      </c>
      <c r="C1065" t="s">
        <v>17</v>
      </c>
      <c r="D1065" t="s">
        <v>1889</v>
      </c>
      <c r="E1065" t="s">
        <v>1890</v>
      </c>
      <c r="F1065" t="s">
        <v>1889</v>
      </c>
      <c r="G1065">
        <v>43009</v>
      </c>
      <c r="H1065">
        <v>0.95277777777777783</v>
      </c>
      <c r="I1065">
        <v>20</v>
      </c>
      <c r="J1065" t="s">
        <v>176</v>
      </c>
      <c r="K1065" t="s">
        <v>1623</v>
      </c>
      <c r="L1065">
        <v>1</v>
      </c>
      <c r="R1065" t="str">
        <f t="shared" si="32"/>
        <v>L-LJS17-E8E\L-LJS17-E8E-0027.JPG</v>
      </c>
      <c r="S1065" t="str">
        <f t="shared" si="33"/>
        <v>鬣羚</v>
      </c>
    </row>
    <row r="1066" spans="1:19" x14ac:dyDescent="0.25">
      <c r="A1066" t="s">
        <v>1918</v>
      </c>
      <c r="B1066" t="s">
        <v>986</v>
      </c>
      <c r="C1066" t="s">
        <v>17</v>
      </c>
      <c r="D1066" t="s">
        <v>1889</v>
      </c>
      <c r="E1066" t="s">
        <v>1890</v>
      </c>
      <c r="F1066" t="s">
        <v>1889</v>
      </c>
      <c r="G1066">
        <v>43020</v>
      </c>
      <c r="H1066">
        <v>0.10486111111111111</v>
      </c>
      <c r="I1066">
        <v>31</v>
      </c>
      <c r="J1066" t="s">
        <v>176</v>
      </c>
      <c r="K1066" t="s">
        <v>1919</v>
      </c>
      <c r="L1066">
        <v>1</v>
      </c>
      <c r="N1066">
        <v>1</v>
      </c>
      <c r="R1066" t="str">
        <f t="shared" si="32"/>
        <v>L-LJS17-E8E\L-LJS17-E8E-0029.JPG</v>
      </c>
      <c r="S1066" t="str">
        <f t="shared" si="33"/>
        <v>豹猫</v>
      </c>
    </row>
    <row r="1067" spans="1:19" x14ac:dyDescent="0.25">
      <c r="A1067" t="s">
        <v>1920</v>
      </c>
      <c r="B1067" t="s">
        <v>988</v>
      </c>
      <c r="C1067" t="s">
        <v>17</v>
      </c>
      <c r="D1067" t="s">
        <v>1889</v>
      </c>
      <c r="E1067" t="s">
        <v>1890</v>
      </c>
      <c r="F1067" t="s">
        <v>1889</v>
      </c>
      <c r="G1067">
        <v>43020</v>
      </c>
      <c r="H1067">
        <v>0.10486111111111111</v>
      </c>
      <c r="I1067">
        <v>31</v>
      </c>
      <c r="J1067" t="s">
        <v>176</v>
      </c>
      <c r="K1067" t="s">
        <v>1919</v>
      </c>
      <c r="L1067">
        <v>1</v>
      </c>
      <c r="R1067" t="str">
        <f t="shared" si="32"/>
        <v>L-LJS17-E8E\L-LJS17-E8E-0030.JPG</v>
      </c>
      <c r="S1067" t="str">
        <f t="shared" si="33"/>
        <v>豹猫</v>
      </c>
    </row>
    <row r="1068" spans="1:19" x14ac:dyDescent="0.25">
      <c r="A1068" t="s">
        <v>1921</v>
      </c>
      <c r="B1068" t="s">
        <v>990</v>
      </c>
      <c r="C1068" t="s">
        <v>17</v>
      </c>
      <c r="D1068" t="s">
        <v>1889</v>
      </c>
      <c r="E1068" t="s">
        <v>1890</v>
      </c>
      <c r="F1068" t="s">
        <v>1889</v>
      </c>
      <c r="G1068">
        <v>43020</v>
      </c>
      <c r="H1068">
        <v>0.10486111111111111</v>
      </c>
      <c r="I1068">
        <v>31</v>
      </c>
      <c r="J1068" t="s">
        <v>176</v>
      </c>
      <c r="K1068" t="s">
        <v>1919</v>
      </c>
      <c r="L1068">
        <v>1</v>
      </c>
      <c r="R1068" t="str">
        <f t="shared" si="32"/>
        <v>L-LJS17-E8E\L-LJS17-E8E-0031.JPG</v>
      </c>
      <c r="S1068" t="str">
        <f t="shared" si="33"/>
        <v>豹猫</v>
      </c>
    </row>
    <row r="1069" spans="1:19" x14ac:dyDescent="0.25">
      <c r="A1069" t="s">
        <v>1923</v>
      </c>
      <c r="B1069" t="s">
        <v>994</v>
      </c>
      <c r="C1069" t="s">
        <v>17</v>
      </c>
      <c r="D1069" t="s">
        <v>1889</v>
      </c>
      <c r="E1069" t="s">
        <v>1890</v>
      </c>
      <c r="F1069" t="s">
        <v>1889</v>
      </c>
      <c r="G1069">
        <v>43035</v>
      </c>
      <c r="H1069">
        <v>0.92708333333333337</v>
      </c>
      <c r="I1069">
        <v>46</v>
      </c>
      <c r="J1069" t="s">
        <v>176</v>
      </c>
      <c r="K1069" t="s">
        <v>1738</v>
      </c>
      <c r="L1069">
        <v>1</v>
      </c>
      <c r="N1069">
        <v>1</v>
      </c>
      <c r="O1069" t="s">
        <v>1924</v>
      </c>
      <c r="R1069" t="str">
        <f t="shared" si="32"/>
        <v>L-LJS17-E8E\L-LJS17-E8E-0033.JPG</v>
      </c>
      <c r="S1069" t="str">
        <f t="shared" si="33"/>
        <v>黑熊</v>
      </c>
    </row>
    <row r="1070" spans="1:19" x14ac:dyDescent="0.25">
      <c r="A1070" t="s">
        <v>1925</v>
      </c>
      <c r="B1070" t="s">
        <v>996</v>
      </c>
      <c r="C1070" t="s">
        <v>17</v>
      </c>
      <c r="D1070" t="s">
        <v>1889</v>
      </c>
      <c r="E1070" t="s">
        <v>1890</v>
      </c>
      <c r="F1070" t="s">
        <v>1889</v>
      </c>
      <c r="G1070">
        <v>43035</v>
      </c>
      <c r="H1070">
        <v>0.92708333333333337</v>
      </c>
      <c r="I1070">
        <v>46</v>
      </c>
      <c r="J1070" t="s">
        <v>176</v>
      </c>
      <c r="K1070" t="s">
        <v>1738</v>
      </c>
      <c r="L1070">
        <v>1</v>
      </c>
      <c r="R1070" t="str">
        <f t="shared" si="32"/>
        <v>L-LJS17-E8E\L-LJS17-E8E-0034.JPG</v>
      </c>
      <c r="S1070" t="str">
        <f t="shared" si="33"/>
        <v>黑熊</v>
      </c>
    </row>
    <row r="1071" spans="1:19" x14ac:dyDescent="0.25">
      <c r="A1071" t="s">
        <v>1926</v>
      </c>
      <c r="B1071" t="s">
        <v>998</v>
      </c>
      <c r="C1071" t="s">
        <v>17</v>
      </c>
      <c r="D1071" t="s">
        <v>1889</v>
      </c>
      <c r="E1071" t="s">
        <v>1890</v>
      </c>
      <c r="F1071" t="s">
        <v>1889</v>
      </c>
      <c r="G1071">
        <v>43035</v>
      </c>
      <c r="H1071">
        <v>0.92708333333333337</v>
      </c>
      <c r="I1071">
        <v>46</v>
      </c>
      <c r="J1071" t="s">
        <v>176</v>
      </c>
      <c r="K1071" t="s">
        <v>1738</v>
      </c>
      <c r="L1071">
        <v>1</v>
      </c>
      <c r="R1071" t="str">
        <f t="shared" si="32"/>
        <v>L-LJS17-E8E\L-LJS17-E8E-0035.JPG</v>
      </c>
      <c r="S1071" t="str">
        <f t="shared" si="33"/>
        <v>黑熊</v>
      </c>
    </row>
    <row r="1072" spans="1:19" x14ac:dyDescent="0.25">
      <c r="A1072" t="s">
        <v>1928</v>
      </c>
      <c r="B1072" t="s">
        <v>1003</v>
      </c>
      <c r="C1072" t="s">
        <v>17</v>
      </c>
      <c r="D1072" t="s">
        <v>1889</v>
      </c>
      <c r="E1072" t="s">
        <v>1890</v>
      </c>
      <c r="F1072" t="s">
        <v>1889</v>
      </c>
      <c r="G1072">
        <v>43041</v>
      </c>
      <c r="H1072">
        <v>0.56805555555555554</v>
      </c>
      <c r="I1072">
        <v>52</v>
      </c>
      <c r="J1072" t="s">
        <v>22</v>
      </c>
      <c r="O1072" t="s">
        <v>414</v>
      </c>
      <c r="R1072" t="str">
        <f t="shared" si="32"/>
        <v>L-LJS17-E8E\L-LJS17-E8E-0037.JPG</v>
      </c>
      <c r="S1072" t="str">
        <f t="shared" si="33"/>
        <v>工作人员</v>
      </c>
    </row>
    <row r="1073" spans="1:19" x14ac:dyDescent="0.25">
      <c r="A1073" t="s">
        <v>1929</v>
      </c>
      <c r="B1073" t="s">
        <v>1005</v>
      </c>
      <c r="C1073" t="s">
        <v>17</v>
      </c>
      <c r="D1073" t="s">
        <v>1889</v>
      </c>
      <c r="E1073" t="s">
        <v>1890</v>
      </c>
      <c r="F1073" t="s">
        <v>1889</v>
      </c>
      <c r="G1073">
        <v>43041</v>
      </c>
      <c r="H1073">
        <v>0.56805555555555554</v>
      </c>
      <c r="I1073">
        <v>52</v>
      </c>
      <c r="J1073" t="s">
        <v>22</v>
      </c>
      <c r="R1073" t="str">
        <f t="shared" si="32"/>
        <v>L-LJS17-E8E\L-LJS17-E8E-0038.JPG</v>
      </c>
      <c r="S1073" t="str">
        <f t="shared" si="33"/>
        <v>工作人员</v>
      </c>
    </row>
    <row r="1074" spans="1:19" x14ac:dyDescent="0.25">
      <c r="A1074" t="s">
        <v>1930</v>
      </c>
      <c r="B1074" t="s">
        <v>1007</v>
      </c>
      <c r="C1074" t="s">
        <v>17</v>
      </c>
      <c r="D1074" t="s">
        <v>1889</v>
      </c>
      <c r="E1074" t="s">
        <v>1890</v>
      </c>
      <c r="F1074" t="s">
        <v>1889</v>
      </c>
      <c r="G1074">
        <v>43041</v>
      </c>
      <c r="H1074">
        <v>0.56805555555555554</v>
      </c>
      <c r="I1074">
        <v>52</v>
      </c>
      <c r="J1074" t="s">
        <v>22</v>
      </c>
      <c r="R1074" t="str">
        <f t="shared" si="32"/>
        <v>L-LJS17-E8E\L-LJS17-E8E-0039.JPG</v>
      </c>
      <c r="S1074" t="str">
        <f t="shared" si="33"/>
        <v>工作人员</v>
      </c>
    </row>
    <row r="1075" spans="1:19" x14ac:dyDescent="0.25">
      <c r="A1075" t="s">
        <v>1934</v>
      </c>
      <c r="B1075" t="s">
        <v>426</v>
      </c>
      <c r="C1075" t="s">
        <v>17</v>
      </c>
      <c r="D1075" t="s">
        <v>1935</v>
      </c>
      <c r="E1075" t="s">
        <v>1936</v>
      </c>
      <c r="F1075" t="s">
        <v>1935</v>
      </c>
      <c r="G1075">
        <v>42933</v>
      </c>
      <c r="H1075">
        <v>0.58194444444444449</v>
      </c>
      <c r="I1075">
        <v>1</v>
      </c>
      <c r="J1075" t="s">
        <v>22</v>
      </c>
      <c r="N1075">
        <v>1</v>
      </c>
      <c r="O1075" t="s">
        <v>23</v>
      </c>
      <c r="R1075" t="str">
        <f t="shared" si="32"/>
        <v>L-LJS17-E9A\L-LJS17-E9A-0001.JPG</v>
      </c>
      <c r="S1075" t="str">
        <f t="shared" si="33"/>
        <v>工作人员</v>
      </c>
    </row>
    <row r="1076" spans="1:19" x14ac:dyDescent="0.25">
      <c r="A1076" t="s">
        <v>1937</v>
      </c>
      <c r="B1076" t="s">
        <v>16</v>
      </c>
      <c r="C1076" t="s">
        <v>17</v>
      </c>
      <c r="D1076" t="s">
        <v>1935</v>
      </c>
      <c r="E1076" t="s">
        <v>1936</v>
      </c>
      <c r="F1076" t="s">
        <v>1935</v>
      </c>
      <c r="G1076">
        <v>42933</v>
      </c>
      <c r="H1076">
        <v>0.58194444444444449</v>
      </c>
      <c r="I1076">
        <v>1</v>
      </c>
      <c r="J1076" t="s">
        <v>22</v>
      </c>
      <c r="R1076" t="str">
        <f t="shared" si="32"/>
        <v>L-LJS17-E9A\L-LJS17-E9A-0002.JPG</v>
      </c>
      <c r="S1076" t="str">
        <f t="shared" si="33"/>
        <v>工作人员</v>
      </c>
    </row>
    <row r="1077" spans="1:19" x14ac:dyDescent="0.25">
      <c r="A1077" t="s">
        <v>1938</v>
      </c>
      <c r="B1077" t="s">
        <v>21</v>
      </c>
      <c r="C1077" t="s">
        <v>17</v>
      </c>
      <c r="D1077" t="s">
        <v>1935</v>
      </c>
      <c r="E1077" t="s">
        <v>1936</v>
      </c>
      <c r="F1077" t="s">
        <v>1935</v>
      </c>
      <c r="G1077">
        <v>42933</v>
      </c>
      <c r="H1077">
        <v>0.58194444444444449</v>
      </c>
      <c r="I1077">
        <v>1</v>
      </c>
      <c r="J1077" t="s">
        <v>22</v>
      </c>
      <c r="R1077" t="str">
        <f t="shared" si="32"/>
        <v>L-LJS17-E9A\L-LJS17-E9A-0003.JPG</v>
      </c>
      <c r="S1077" t="str">
        <f t="shared" si="33"/>
        <v>工作人员</v>
      </c>
    </row>
    <row r="1078" spans="1:19" x14ac:dyDescent="0.25">
      <c r="A1078" t="s">
        <v>1940</v>
      </c>
      <c r="B1078" t="s">
        <v>432</v>
      </c>
      <c r="C1078" t="s">
        <v>17</v>
      </c>
      <c r="D1078" t="s">
        <v>1935</v>
      </c>
      <c r="E1078" t="s">
        <v>1936</v>
      </c>
      <c r="F1078" t="s">
        <v>1935</v>
      </c>
      <c r="G1078">
        <v>42933</v>
      </c>
      <c r="H1078">
        <v>0.59236111111111112</v>
      </c>
      <c r="I1078">
        <v>1</v>
      </c>
      <c r="J1078" t="s">
        <v>22</v>
      </c>
      <c r="R1078" t="str">
        <f t="shared" si="32"/>
        <v>L-LJS17-E9A\L-LJS17-E9A-0005.JPG</v>
      </c>
      <c r="S1078" t="str">
        <f t="shared" si="33"/>
        <v>工作人员</v>
      </c>
    </row>
    <row r="1079" spans="1:19" x14ac:dyDescent="0.25">
      <c r="A1079" t="s">
        <v>1941</v>
      </c>
      <c r="B1079" t="s">
        <v>434</v>
      </c>
      <c r="C1079" t="s">
        <v>17</v>
      </c>
      <c r="D1079" t="s">
        <v>1935</v>
      </c>
      <c r="E1079" t="s">
        <v>1936</v>
      </c>
      <c r="F1079" t="s">
        <v>1935</v>
      </c>
      <c r="G1079">
        <v>42933</v>
      </c>
      <c r="H1079">
        <v>0.59236111111111112</v>
      </c>
      <c r="I1079">
        <v>1</v>
      </c>
      <c r="J1079" t="s">
        <v>19</v>
      </c>
      <c r="R1079" t="str">
        <f t="shared" si="32"/>
        <v>L-LJS17-E9A\L-LJS17-E9A-0006.JPG</v>
      </c>
      <c r="S1079" t="str">
        <f t="shared" si="33"/>
        <v>空</v>
      </c>
    </row>
    <row r="1080" spans="1:19" x14ac:dyDescent="0.25">
      <c r="A1080" t="s">
        <v>1942</v>
      </c>
      <c r="B1080" t="s">
        <v>27</v>
      </c>
      <c r="C1080" t="s">
        <v>17</v>
      </c>
      <c r="D1080" t="s">
        <v>1935</v>
      </c>
      <c r="E1080" t="s">
        <v>1936</v>
      </c>
      <c r="F1080" t="s">
        <v>1935</v>
      </c>
      <c r="G1080">
        <v>42933</v>
      </c>
      <c r="H1080">
        <v>0.59236111111111112</v>
      </c>
      <c r="I1080">
        <v>1</v>
      </c>
      <c r="J1080" t="s">
        <v>19</v>
      </c>
      <c r="R1080" t="str">
        <f t="shared" si="32"/>
        <v>L-LJS17-E9A\L-LJS17-E9A-0007.JPG</v>
      </c>
      <c r="S1080" t="str">
        <f t="shared" si="33"/>
        <v>空</v>
      </c>
    </row>
    <row r="1081" spans="1:19" x14ac:dyDescent="0.25">
      <c r="A1081" t="s">
        <v>1944</v>
      </c>
      <c r="B1081" t="s">
        <v>31</v>
      </c>
      <c r="C1081" t="s">
        <v>17</v>
      </c>
      <c r="D1081" t="s">
        <v>1935</v>
      </c>
      <c r="E1081" t="s">
        <v>1936</v>
      </c>
      <c r="F1081" t="s">
        <v>1935</v>
      </c>
      <c r="G1081">
        <v>42933</v>
      </c>
      <c r="H1081">
        <v>0.59305555555555556</v>
      </c>
      <c r="I1081">
        <v>1</v>
      </c>
      <c r="J1081" t="s">
        <v>22</v>
      </c>
      <c r="R1081" t="str">
        <f t="shared" si="32"/>
        <v>L-LJS17-E9A\L-LJS17-E9A-0009.JPG</v>
      </c>
      <c r="S1081" t="str">
        <f t="shared" si="33"/>
        <v>工作人员</v>
      </c>
    </row>
    <row r="1082" spans="1:19" x14ac:dyDescent="0.25">
      <c r="A1082" t="s">
        <v>1945</v>
      </c>
      <c r="B1082" t="s">
        <v>439</v>
      </c>
      <c r="C1082" t="s">
        <v>17</v>
      </c>
      <c r="D1082" t="s">
        <v>1935</v>
      </c>
      <c r="E1082" t="s">
        <v>1936</v>
      </c>
      <c r="F1082" t="s">
        <v>1935</v>
      </c>
      <c r="G1082">
        <v>42933</v>
      </c>
      <c r="H1082">
        <v>0.59305555555555556</v>
      </c>
      <c r="I1082">
        <v>1</v>
      </c>
      <c r="J1082" t="s">
        <v>22</v>
      </c>
      <c r="R1082" t="str">
        <f t="shared" si="32"/>
        <v>L-LJS17-E9A\L-LJS17-E9A-0010.JPG</v>
      </c>
      <c r="S1082" t="str">
        <f t="shared" si="33"/>
        <v>工作人员</v>
      </c>
    </row>
    <row r="1083" spans="1:19" x14ac:dyDescent="0.25">
      <c r="A1083" t="s">
        <v>1946</v>
      </c>
      <c r="B1083" t="s">
        <v>441</v>
      </c>
      <c r="C1083" t="s">
        <v>17</v>
      </c>
      <c r="D1083" t="s">
        <v>1935</v>
      </c>
      <c r="E1083" t="s">
        <v>1936</v>
      </c>
      <c r="F1083" t="s">
        <v>1935</v>
      </c>
      <c r="G1083">
        <v>42933</v>
      </c>
      <c r="H1083">
        <v>0.59305555555555556</v>
      </c>
      <c r="I1083">
        <v>1</v>
      </c>
      <c r="J1083" t="s">
        <v>22</v>
      </c>
      <c r="R1083" t="str">
        <f t="shared" si="32"/>
        <v>L-LJS17-E9A\L-LJS17-E9A-0011.JPG</v>
      </c>
      <c r="S1083" t="str">
        <f t="shared" si="33"/>
        <v>工作人员</v>
      </c>
    </row>
    <row r="1084" spans="1:19" x14ac:dyDescent="0.25">
      <c r="A1084" t="s">
        <v>1948</v>
      </c>
      <c r="B1084" t="s">
        <v>445</v>
      </c>
      <c r="C1084" t="s">
        <v>17</v>
      </c>
      <c r="D1084" t="s">
        <v>1935</v>
      </c>
      <c r="E1084" t="s">
        <v>1936</v>
      </c>
      <c r="F1084" t="s">
        <v>1935</v>
      </c>
      <c r="G1084">
        <v>42933</v>
      </c>
      <c r="H1084">
        <v>0.59375</v>
      </c>
      <c r="I1084">
        <v>1</v>
      </c>
      <c r="J1084" t="s">
        <v>22</v>
      </c>
      <c r="R1084" t="str">
        <f t="shared" si="32"/>
        <v>L-LJS17-E9A\L-LJS17-E9A-0013.JPG</v>
      </c>
      <c r="S1084" t="str">
        <f t="shared" si="33"/>
        <v>工作人员</v>
      </c>
    </row>
    <row r="1085" spans="1:19" x14ac:dyDescent="0.25">
      <c r="A1085" t="s">
        <v>1949</v>
      </c>
      <c r="B1085" t="s">
        <v>447</v>
      </c>
      <c r="C1085" t="s">
        <v>17</v>
      </c>
      <c r="D1085" t="s">
        <v>1935</v>
      </c>
      <c r="E1085" t="s">
        <v>1936</v>
      </c>
      <c r="F1085" t="s">
        <v>1935</v>
      </c>
      <c r="G1085">
        <v>42933</v>
      </c>
      <c r="H1085">
        <v>0.59375</v>
      </c>
      <c r="I1085">
        <v>1</v>
      </c>
      <c r="J1085" t="s">
        <v>22</v>
      </c>
      <c r="R1085" t="str">
        <f t="shared" si="32"/>
        <v>L-LJS17-E9A\L-LJS17-E9A-0014.JPG</v>
      </c>
      <c r="S1085" t="str">
        <f t="shared" si="33"/>
        <v>工作人员</v>
      </c>
    </row>
    <row r="1086" spans="1:19" x14ac:dyDescent="0.25">
      <c r="A1086" t="s">
        <v>1950</v>
      </c>
      <c r="B1086" t="s">
        <v>449</v>
      </c>
      <c r="C1086" t="s">
        <v>17</v>
      </c>
      <c r="D1086" t="s">
        <v>1935</v>
      </c>
      <c r="E1086" t="s">
        <v>1936</v>
      </c>
      <c r="F1086" t="s">
        <v>1935</v>
      </c>
      <c r="G1086">
        <v>42933</v>
      </c>
      <c r="H1086">
        <v>0.59375</v>
      </c>
      <c r="I1086">
        <v>1</v>
      </c>
      <c r="J1086" t="s">
        <v>22</v>
      </c>
      <c r="R1086" t="str">
        <f t="shared" si="32"/>
        <v>L-LJS17-E9A\L-LJS17-E9A-0015.JPG</v>
      </c>
      <c r="S1086" t="str">
        <f t="shared" si="33"/>
        <v>工作人员</v>
      </c>
    </row>
    <row r="1087" spans="1:19" x14ac:dyDescent="0.25">
      <c r="A1087" t="s">
        <v>1952</v>
      </c>
      <c r="B1087" t="s">
        <v>453</v>
      </c>
      <c r="C1087" t="s">
        <v>17</v>
      </c>
      <c r="D1087" t="s">
        <v>1935</v>
      </c>
      <c r="E1087" t="s">
        <v>1936</v>
      </c>
      <c r="F1087" t="s">
        <v>1935</v>
      </c>
      <c r="G1087">
        <v>42934</v>
      </c>
      <c r="H1087">
        <v>0.8027777777777777</v>
      </c>
      <c r="I1087">
        <v>2</v>
      </c>
      <c r="J1087" t="s">
        <v>176</v>
      </c>
      <c r="K1087" t="s">
        <v>1375</v>
      </c>
      <c r="L1087">
        <v>1</v>
      </c>
      <c r="N1087">
        <v>1</v>
      </c>
      <c r="R1087" t="str">
        <f t="shared" si="32"/>
        <v>L-LJS17-E9A\L-LJS17-E9A-0017.JPG</v>
      </c>
      <c r="S1087" t="str">
        <f t="shared" si="33"/>
        <v>黄鼬</v>
      </c>
    </row>
    <row r="1088" spans="1:19" x14ac:dyDescent="0.25">
      <c r="A1088" t="s">
        <v>1953</v>
      </c>
      <c r="B1088" t="s">
        <v>455</v>
      </c>
      <c r="C1088" t="s">
        <v>17</v>
      </c>
      <c r="D1088" t="s">
        <v>1935</v>
      </c>
      <c r="E1088" t="s">
        <v>1936</v>
      </c>
      <c r="F1088" t="s">
        <v>1935</v>
      </c>
      <c r="G1088">
        <v>42934</v>
      </c>
      <c r="H1088">
        <v>0.8027777777777777</v>
      </c>
      <c r="I1088">
        <v>2</v>
      </c>
      <c r="J1088" t="s">
        <v>176</v>
      </c>
      <c r="K1088" t="s">
        <v>1375</v>
      </c>
      <c r="L1088">
        <v>1</v>
      </c>
      <c r="R1088" t="str">
        <f t="shared" si="32"/>
        <v>L-LJS17-E9A\L-LJS17-E9A-0018.JPG</v>
      </c>
      <c r="S1088" t="str">
        <f t="shared" si="33"/>
        <v>黄鼬</v>
      </c>
    </row>
    <row r="1089" spans="1:19" x14ac:dyDescent="0.25">
      <c r="A1089" t="s">
        <v>1954</v>
      </c>
      <c r="B1089" t="s">
        <v>457</v>
      </c>
      <c r="C1089" t="s">
        <v>17</v>
      </c>
      <c r="D1089" t="s">
        <v>1935</v>
      </c>
      <c r="E1089" t="s">
        <v>1936</v>
      </c>
      <c r="F1089" t="s">
        <v>1935</v>
      </c>
      <c r="G1089">
        <v>42934</v>
      </c>
      <c r="H1089">
        <v>0.8027777777777777</v>
      </c>
      <c r="I1089">
        <v>2</v>
      </c>
      <c r="J1089" t="s">
        <v>176</v>
      </c>
      <c r="K1089" t="s">
        <v>1375</v>
      </c>
      <c r="L1089">
        <v>1</v>
      </c>
      <c r="R1089" t="str">
        <f t="shared" si="32"/>
        <v>L-LJS17-E9A\L-LJS17-E9A-0019.JPG</v>
      </c>
      <c r="S1089" t="str">
        <f t="shared" si="33"/>
        <v>黄鼬</v>
      </c>
    </row>
    <row r="1090" spans="1:19" x14ac:dyDescent="0.25">
      <c r="A1090" t="s">
        <v>1957</v>
      </c>
      <c r="B1090" t="s">
        <v>461</v>
      </c>
      <c r="C1090" t="s">
        <v>17</v>
      </c>
      <c r="D1090" t="s">
        <v>1935</v>
      </c>
      <c r="E1090" t="s">
        <v>1936</v>
      </c>
      <c r="F1090" t="s">
        <v>1935</v>
      </c>
      <c r="G1090">
        <v>42935</v>
      </c>
      <c r="H1090">
        <v>0.82916666666666661</v>
      </c>
      <c r="I1090">
        <v>3</v>
      </c>
      <c r="J1090" t="s">
        <v>176</v>
      </c>
      <c r="K1090" t="s">
        <v>1623</v>
      </c>
      <c r="L1090">
        <v>1</v>
      </c>
      <c r="N1090">
        <v>1</v>
      </c>
      <c r="R1090" t="str">
        <f t="shared" si="32"/>
        <v>L-LJS17-E9A\L-LJS17-E9A-0021.JPG</v>
      </c>
      <c r="S1090" t="str">
        <f t="shared" si="33"/>
        <v>鬣羚</v>
      </c>
    </row>
    <row r="1091" spans="1:19" x14ac:dyDescent="0.25">
      <c r="A1091" t="s">
        <v>1958</v>
      </c>
      <c r="B1091" t="s">
        <v>970</v>
      </c>
      <c r="C1091" t="s">
        <v>17</v>
      </c>
      <c r="D1091" t="s">
        <v>1935</v>
      </c>
      <c r="E1091" t="s">
        <v>1936</v>
      </c>
      <c r="F1091" t="s">
        <v>1935</v>
      </c>
      <c r="G1091">
        <v>42935</v>
      </c>
      <c r="H1091">
        <v>0.82916666666666661</v>
      </c>
      <c r="I1091">
        <v>3</v>
      </c>
      <c r="J1091" t="s">
        <v>176</v>
      </c>
      <c r="K1091" t="s">
        <v>1623</v>
      </c>
      <c r="L1091">
        <v>1</v>
      </c>
      <c r="R1091" t="str">
        <f t="shared" ref="R1091:R1154" si="34">CONCATENATE(D1091,"\",A1091,".JPG")</f>
        <v>L-LJS17-E9A\L-LJS17-E9A-0022.JPG</v>
      </c>
      <c r="S1091" t="str">
        <f t="shared" ref="S1091:S1154" si="35">TRIM(IF(OR(K1091="", K1091="待鉴定",K1091="未知"),J1091,K1091))</f>
        <v>鬣羚</v>
      </c>
    </row>
    <row r="1092" spans="1:19" x14ac:dyDescent="0.25">
      <c r="A1092" t="s">
        <v>1959</v>
      </c>
      <c r="B1092" t="s">
        <v>972</v>
      </c>
      <c r="C1092" t="s">
        <v>17</v>
      </c>
      <c r="D1092" t="s">
        <v>1935</v>
      </c>
      <c r="E1092" t="s">
        <v>1936</v>
      </c>
      <c r="F1092" t="s">
        <v>1935</v>
      </c>
      <c r="G1092">
        <v>42935</v>
      </c>
      <c r="H1092">
        <v>0.82916666666666661</v>
      </c>
      <c r="I1092">
        <v>3</v>
      </c>
      <c r="J1092" t="s">
        <v>176</v>
      </c>
      <c r="K1092" t="s">
        <v>1623</v>
      </c>
      <c r="L1092">
        <v>1</v>
      </c>
      <c r="R1092" t="str">
        <f t="shared" si="34"/>
        <v>L-LJS17-E9A\L-LJS17-E9A-0023.JPG</v>
      </c>
      <c r="S1092" t="str">
        <f t="shared" si="35"/>
        <v>鬣羚</v>
      </c>
    </row>
    <row r="1093" spans="1:19" x14ac:dyDescent="0.25">
      <c r="A1093" t="s">
        <v>1961</v>
      </c>
      <c r="B1093" t="s">
        <v>976</v>
      </c>
      <c r="C1093" t="s">
        <v>17</v>
      </c>
      <c r="D1093" t="s">
        <v>1935</v>
      </c>
      <c r="E1093" t="s">
        <v>1936</v>
      </c>
      <c r="F1093" t="s">
        <v>1935</v>
      </c>
      <c r="G1093">
        <v>42937</v>
      </c>
      <c r="H1093">
        <v>0.56458333333333333</v>
      </c>
      <c r="I1093">
        <v>5</v>
      </c>
      <c r="J1093" t="s">
        <v>44</v>
      </c>
      <c r="K1093" t="s">
        <v>74</v>
      </c>
      <c r="L1093">
        <v>1</v>
      </c>
      <c r="M1093" t="s">
        <v>1292</v>
      </c>
      <c r="N1093">
        <v>1</v>
      </c>
      <c r="R1093" t="str">
        <f t="shared" si="34"/>
        <v>L-LJS17-E9A\L-LJS17-E9A-0025.JPG</v>
      </c>
      <c r="S1093" t="str">
        <f t="shared" si="35"/>
        <v>血雉</v>
      </c>
    </row>
    <row r="1094" spans="1:19" x14ac:dyDescent="0.25">
      <c r="A1094" t="s">
        <v>1962</v>
      </c>
      <c r="B1094" t="s">
        <v>978</v>
      </c>
      <c r="C1094" t="s">
        <v>17</v>
      </c>
      <c r="D1094" t="s">
        <v>1935</v>
      </c>
      <c r="E1094" t="s">
        <v>1936</v>
      </c>
      <c r="F1094" t="s">
        <v>1935</v>
      </c>
      <c r="G1094">
        <v>42937</v>
      </c>
      <c r="H1094">
        <v>0.56458333333333333</v>
      </c>
      <c r="I1094">
        <v>5</v>
      </c>
      <c r="J1094" t="s">
        <v>44</v>
      </c>
      <c r="K1094" t="s">
        <v>74</v>
      </c>
      <c r="L1094">
        <v>1</v>
      </c>
      <c r="M1094" t="s">
        <v>1292</v>
      </c>
      <c r="R1094" t="str">
        <f t="shared" si="34"/>
        <v>L-LJS17-E9A\L-LJS17-E9A-0026.JPG</v>
      </c>
      <c r="S1094" t="str">
        <f t="shared" si="35"/>
        <v>血雉</v>
      </c>
    </row>
    <row r="1095" spans="1:19" x14ac:dyDescent="0.25">
      <c r="A1095" t="s">
        <v>1963</v>
      </c>
      <c r="B1095" t="s">
        <v>980</v>
      </c>
      <c r="C1095" t="s">
        <v>17</v>
      </c>
      <c r="D1095" t="s">
        <v>1935</v>
      </c>
      <c r="E1095" t="s">
        <v>1936</v>
      </c>
      <c r="F1095" t="s">
        <v>1935</v>
      </c>
      <c r="G1095">
        <v>42937</v>
      </c>
      <c r="H1095">
        <v>0.56527777777777777</v>
      </c>
      <c r="I1095">
        <v>5</v>
      </c>
      <c r="J1095" t="s">
        <v>44</v>
      </c>
      <c r="K1095" t="s">
        <v>74</v>
      </c>
      <c r="L1095">
        <v>1</v>
      </c>
      <c r="M1095" t="s">
        <v>1292</v>
      </c>
      <c r="R1095" t="str">
        <f t="shared" si="34"/>
        <v>L-LJS17-E9A\L-LJS17-E9A-0027.JPG</v>
      </c>
      <c r="S1095" t="str">
        <f t="shared" si="35"/>
        <v>血雉</v>
      </c>
    </row>
    <row r="1096" spans="1:19" x14ac:dyDescent="0.25">
      <c r="A1096" t="s">
        <v>1965</v>
      </c>
      <c r="B1096" t="s">
        <v>986</v>
      </c>
      <c r="C1096" t="s">
        <v>17</v>
      </c>
      <c r="D1096" t="s">
        <v>1935</v>
      </c>
      <c r="E1096" t="s">
        <v>1936</v>
      </c>
      <c r="F1096" t="s">
        <v>1935</v>
      </c>
      <c r="G1096">
        <v>42941</v>
      </c>
      <c r="H1096">
        <v>0.15069444444444444</v>
      </c>
      <c r="I1096">
        <v>9</v>
      </c>
      <c r="J1096" t="s">
        <v>176</v>
      </c>
      <c r="K1096" t="s">
        <v>1919</v>
      </c>
      <c r="L1096">
        <v>1</v>
      </c>
      <c r="N1096">
        <v>1</v>
      </c>
      <c r="R1096" t="str">
        <f t="shared" si="34"/>
        <v>L-LJS17-E9A\L-LJS17-E9A-0029.JPG</v>
      </c>
      <c r="S1096" t="str">
        <f t="shared" si="35"/>
        <v>豹猫</v>
      </c>
    </row>
    <row r="1097" spans="1:19" x14ac:dyDescent="0.25">
      <c r="A1097" t="s">
        <v>1966</v>
      </c>
      <c r="B1097" t="s">
        <v>988</v>
      </c>
      <c r="C1097" t="s">
        <v>17</v>
      </c>
      <c r="D1097" t="s">
        <v>1935</v>
      </c>
      <c r="E1097" t="s">
        <v>1936</v>
      </c>
      <c r="F1097" t="s">
        <v>1935</v>
      </c>
      <c r="G1097">
        <v>42941</v>
      </c>
      <c r="H1097">
        <v>0.15069444444444444</v>
      </c>
      <c r="I1097">
        <v>9</v>
      </c>
      <c r="J1097" t="s">
        <v>176</v>
      </c>
      <c r="K1097" t="s">
        <v>1919</v>
      </c>
      <c r="L1097">
        <v>1</v>
      </c>
      <c r="R1097" t="str">
        <f t="shared" si="34"/>
        <v>L-LJS17-E9A\L-LJS17-E9A-0030.JPG</v>
      </c>
      <c r="S1097" t="str">
        <f t="shared" si="35"/>
        <v>豹猫</v>
      </c>
    </row>
    <row r="1098" spans="1:19" x14ac:dyDescent="0.25">
      <c r="A1098" t="s">
        <v>1967</v>
      </c>
      <c r="B1098" t="s">
        <v>990</v>
      </c>
      <c r="C1098" t="s">
        <v>17</v>
      </c>
      <c r="D1098" t="s">
        <v>1935</v>
      </c>
      <c r="E1098" t="s">
        <v>1936</v>
      </c>
      <c r="F1098" t="s">
        <v>1935</v>
      </c>
      <c r="G1098">
        <v>42941</v>
      </c>
      <c r="H1098">
        <v>0.15069444444444444</v>
      </c>
      <c r="I1098">
        <v>9</v>
      </c>
      <c r="J1098" t="s">
        <v>176</v>
      </c>
      <c r="K1098" t="s">
        <v>1919</v>
      </c>
      <c r="L1098">
        <v>1</v>
      </c>
      <c r="R1098" t="str">
        <f t="shared" si="34"/>
        <v>L-LJS17-E9A\L-LJS17-E9A-0031.JPG</v>
      </c>
      <c r="S1098" t="str">
        <f t="shared" si="35"/>
        <v>豹猫</v>
      </c>
    </row>
    <row r="1099" spans="1:19" x14ac:dyDescent="0.25">
      <c r="A1099" t="s">
        <v>1969</v>
      </c>
      <c r="B1099" t="s">
        <v>994</v>
      </c>
      <c r="C1099" t="s">
        <v>17</v>
      </c>
      <c r="D1099" t="s">
        <v>1935</v>
      </c>
      <c r="E1099" t="s">
        <v>1936</v>
      </c>
      <c r="F1099" t="s">
        <v>1935</v>
      </c>
      <c r="G1099">
        <v>42941</v>
      </c>
      <c r="H1099">
        <v>0.15208333333333332</v>
      </c>
      <c r="I1099">
        <v>9</v>
      </c>
      <c r="J1099" t="s">
        <v>19</v>
      </c>
      <c r="R1099" t="str">
        <f t="shared" si="34"/>
        <v>L-LJS17-E9A\L-LJS17-E9A-0033.JPG</v>
      </c>
      <c r="S1099" t="str">
        <f t="shared" si="35"/>
        <v>空</v>
      </c>
    </row>
    <row r="1100" spans="1:19" x14ac:dyDescent="0.25">
      <c r="A1100" t="s">
        <v>1970</v>
      </c>
      <c r="B1100" t="s">
        <v>996</v>
      </c>
      <c r="C1100" t="s">
        <v>17</v>
      </c>
      <c r="D1100" t="s">
        <v>1935</v>
      </c>
      <c r="E1100" t="s">
        <v>1936</v>
      </c>
      <c r="F1100" t="s">
        <v>1935</v>
      </c>
      <c r="G1100">
        <v>42941</v>
      </c>
      <c r="H1100">
        <v>0.15208333333333332</v>
      </c>
      <c r="I1100">
        <v>9</v>
      </c>
      <c r="J1100" t="s">
        <v>19</v>
      </c>
      <c r="R1100" t="str">
        <f t="shared" si="34"/>
        <v>L-LJS17-E9A\L-LJS17-E9A-0034.JPG</v>
      </c>
      <c r="S1100" t="str">
        <f t="shared" si="35"/>
        <v>空</v>
      </c>
    </row>
    <row r="1101" spans="1:19" x14ac:dyDescent="0.25">
      <c r="A1101" t="s">
        <v>1971</v>
      </c>
      <c r="B1101" t="s">
        <v>998</v>
      </c>
      <c r="C1101" t="s">
        <v>17</v>
      </c>
      <c r="D1101" t="s">
        <v>1935</v>
      </c>
      <c r="E1101" t="s">
        <v>1936</v>
      </c>
      <c r="F1101" t="s">
        <v>1935</v>
      </c>
      <c r="G1101">
        <v>42941</v>
      </c>
      <c r="H1101">
        <v>0.15208333333333332</v>
      </c>
      <c r="I1101">
        <v>9</v>
      </c>
      <c r="J1101" t="s">
        <v>19</v>
      </c>
      <c r="R1101" t="str">
        <f t="shared" si="34"/>
        <v>L-LJS17-E9A\L-LJS17-E9A-0035.JPG</v>
      </c>
      <c r="S1101" t="str">
        <f t="shared" si="35"/>
        <v>空</v>
      </c>
    </row>
    <row r="1102" spans="1:19" x14ac:dyDescent="0.25">
      <c r="A1102" t="s">
        <v>1973</v>
      </c>
      <c r="B1102" t="s">
        <v>1003</v>
      </c>
      <c r="C1102" t="s">
        <v>17</v>
      </c>
      <c r="D1102" t="s">
        <v>1935</v>
      </c>
      <c r="E1102" t="s">
        <v>1936</v>
      </c>
      <c r="F1102" t="s">
        <v>1935</v>
      </c>
      <c r="G1102">
        <v>42941</v>
      </c>
      <c r="H1102">
        <v>0.4375</v>
      </c>
      <c r="I1102">
        <v>9</v>
      </c>
      <c r="J1102" t="s">
        <v>101</v>
      </c>
      <c r="K1102" t="s">
        <v>1974</v>
      </c>
      <c r="L1102">
        <v>1</v>
      </c>
      <c r="N1102">
        <v>1</v>
      </c>
      <c r="R1102" t="str">
        <f t="shared" si="34"/>
        <v>L-LJS17-E9A\L-LJS17-E9A-0037.JPG</v>
      </c>
      <c r="S1102" t="str">
        <f t="shared" si="35"/>
        <v>家狗</v>
      </c>
    </row>
    <row r="1103" spans="1:19" x14ac:dyDescent="0.25">
      <c r="A1103" t="s">
        <v>1975</v>
      </c>
      <c r="B1103" t="s">
        <v>1005</v>
      </c>
      <c r="C1103" t="s">
        <v>17</v>
      </c>
      <c r="D1103" t="s">
        <v>1935</v>
      </c>
      <c r="E1103" t="s">
        <v>1936</v>
      </c>
      <c r="F1103" t="s">
        <v>1935</v>
      </c>
      <c r="G1103">
        <v>42941</v>
      </c>
      <c r="H1103">
        <v>0.4375</v>
      </c>
      <c r="I1103">
        <v>9</v>
      </c>
      <c r="J1103" t="s">
        <v>101</v>
      </c>
      <c r="K1103" t="s">
        <v>1974</v>
      </c>
      <c r="L1103">
        <v>1</v>
      </c>
      <c r="R1103" t="str">
        <f t="shared" si="34"/>
        <v>L-LJS17-E9A\L-LJS17-E9A-0038.JPG</v>
      </c>
      <c r="S1103" t="str">
        <f t="shared" si="35"/>
        <v>家狗</v>
      </c>
    </row>
    <row r="1104" spans="1:19" x14ac:dyDescent="0.25">
      <c r="A1104" t="s">
        <v>1976</v>
      </c>
      <c r="B1104" t="s">
        <v>1007</v>
      </c>
      <c r="C1104" t="s">
        <v>17</v>
      </c>
      <c r="D1104" t="s">
        <v>1935</v>
      </c>
      <c r="E1104" t="s">
        <v>1936</v>
      </c>
      <c r="F1104" t="s">
        <v>1935</v>
      </c>
      <c r="G1104">
        <v>42941</v>
      </c>
      <c r="H1104">
        <v>0.4375</v>
      </c>
      <c r="I1104">
        <v>9</v>
      </c>
      <c r="J1104" t="s">
        <v>101</v>
      </c>
      <c r="K1104" t="s">
        <v>1974</v>
      </c>
      <c r="L1104">
        <v>1</v>
      </c>
      <c r="R1104" t="str">
        <f t="shared" si="34"/>
        <v>L-LJS17-E9A\L-LJS17-E9A-0039.JPG</v>
      </c>
      <c r="S1104" t="str">
        <f t="shared" si="35"/>
        <v>家狗</v>
      </c>
    </row>
    <row r="1105" spans="1:19" x14ac:dyDescent="0.25">
      <c r="A1105" t="s">
        <v>1978</v>
      </c>
      <c r="B1105" t="s">
        <v>1012</v>
      </c>
      <c r="C1105" t="s">
        <v>17</v>
      </c>
      <c r="D1105" t="s">
        <v>1935</v>
      </c>
      <c r="E1105" t="s">
        <v>1936</v>
      </c>
      <c r="F1105" t="s">
        <v>1935</v>
      </c>
      <c r="G1105">
        <v>42941</v>
      </c>
      <c r="H1105">
        <v>0.4375</v>
      </c>
      <c r="I1105">
        <v>9</v>
      </c>
      <c r="J1105" t="s">
        <v>101</v>
      </c>
      <c r="K1105" t="s">
        <v>1974</v>
      </c>
      <c r="L1105">
        <v>1</v>
      </c>
      <c r="R1105" t="str">
        <f t="shared" si="34"/>
        <v>L-LJS17-E9A\L-LJS17-E9A-0041.JPG</v>
      </c>
      <c r="S1105" t="str">
        <f t="shared" si="35"/>
        <v>家狗</v>
      </c>
    </row>
    <row r="1106" spans="1:19" x14ac:dyDescent="0.25">
      <c r="A1106" t="s">
        <v>1979</v>
      </c>
      <c r="B1106" t="s">
        <v>1014</v>
      </c>
      <c r="C1106" t="s">
        <v>17</v>
      </c>
      <c r="D1106" t="s">
        <v>1935</v>
      </c>
      <c r="E1106" t="s">
        <v>1936</v>
      </c>
      <c r="F1106" t="s">
        <v>1935</v>
      </c>
      <c r="G1106">
        <v>42941</v>
      </c>
      <c r="H1106">
        <v>0.4375</v>
      </c>
      <c r="I1106">
        <v>9</v>
      </c>
      <c r="J1106" t="s">
        <v>101</v>
      </c>
      <c r="K1106" t="s">
        <v>1974</v>
      </c>
      <c r="L1106">
        <v>1</v>
      </c>
      <c r="R1106" t="str">
        <f t="shared" si="34"/>
        <v>L-LJS17-E9A\L-LJS17-E9A-0042.JPG</v>
      </c>
      <c r="S1106" t="str">
        <f t="shared" si="35"/>
        <v>家狗</v>
      </c>
    </row>
    <row r="1107" spans="1:19" x14ac:dyDescent="0.25">
      <c r="A1107" t="s">
        <v>1980</v>
      </c>
      <c r="B1107" t="s">
        <v>1016</v>
      </c>
      <c r="C1107" t="s">
        <v>17</v>
      </c>
      <c r="D1107" t="s">
        <v>1935</v>
      </c>
      <c r="E1107" t="s">
        <v>1936</v>
      </c>
      <c r="F1107" t="s">
        <v>1935</v>
      </c>
      <c r="G1107">
        <v>42941</v>
      </c>
      <c r="H1107">
        <v>0.4375</v>
      </c>
      <c r="I1107">
        <v>9</v>
      </c>
      <c r="J1107" t="s">
        <v>101</v>
      </c>
      <c r="K1107" t="s">
        <v>1974</v>
      </c>
      <c r="L1107">
        <v>1</v>
      </c>
      <c r="R1107" t="str">
        <f t="shared" si="34"/>
        <v>L-LJS17-E9A\L-LJS17-E9A-0043.JPG</v>
      </c>
      <c r="S1107" t="str">
        <f t="shared" si="35"/>
        <v>家狗</v>
      </c>
    </row>
    <row r="1108" spans="1:19" x14ac:dyDescent="0.25">
      <c r="A1108" t="s">
        <v>1982</v>
      </c>
      <c r="B1108" t="s">
        <v>1020</v>
      </c>
      <c r="C1108" t="s">
        <v>17</v>
      </c>
      <c r="D1108" t="s">
        <v>1935</v>
      </c>
      <c r="E1108" t="s">
        <v>1936</v>
      </c>
      <c r="F1108" t="s">
        <v>1935</v>
      </c>
      <c r="G1108">
        <v>42941</v>
      </c>
      <c r="H1108">
        <v>0.4381944444444445</v>
      </c>
      <c r="I1108">
        <v>9</v>
      </c>
      <c r="J1108" t="s">
        <v>101</v>
      </c>
      <c r="K1108" t="s">
        <v>1974</v>
      </c>
      <c r="L1108">
        <v>1</v>
      </c>
      <c r="R1108" t="str">
        <f t="shared" si="34"/>
        <v>L-LJS17-E9A\L-LJS17-E9A-0045.JPG</v>
      </c>
      <c r="S1108" t="str">
        <f t="shared" si="35"/>
        <v>家狗</v>
      </c>
    </row>
    <row r="1109" spans="1:19" x14ac:dyDescent="0.25">
      <c r="A1109" t="s">
        <v>1983</v>
      </c>
      <c r="B1109" t="s">
        <v>1022</v>
      </c>
      <c r="C1109" t="s">
        <v>17</v>
      </c>
      <c r="D1109" t="s">
        <v>1935</v>
      </c>
      <c r="E1109" t="s">
        <v>1936</v>
      </c>
      <c r="F1109" t="s">
        <v>1935</v>
      </c>
      <c r="G1109">
        <v>42941</v>
      </c>
      <c r="H1109">
        <v>0.4381944444444445</v>
      </c>
      <c r="I1109">
        <v>9</v>
      </c>
      <c r="J1109" t="s">
        <v>101</v>
      </c>
      <c r="K1109" t="s">
        <v>1974</v>
      </c>
      <c r="L1109">
        <v>1</v>
      </c>
      <c r="R1109" t="str">
        <f t="shared" si="34"/>
        <v>L-LJS17-E9A\L-LJS17-E9A-0046.JPG</v>
      </c>
      <c r="S1109" t="str">
        <f t="shared" si="35"/>
        <v>家狗</v>
      </c>
    </row>
    <row r="1110" spans="1:19" x14ac:dyDescent="0.25">
      <c r="A1110" t="s">
        <v>1984</v>
      </c>
      <c r="B1110" t="s">
        <v>1024</v>
      </c>
      <c r="C1110" t="s">
        <v>17</v>
      </c>
      <c r="D1110" t="s">
        <v>1935</v>
      </c>
      <c r="E1110" t="s">
        <v>1936</v>
      </c>
      <c r="F1110" t="s">
        <v>1935</v>
      </c>
      <c r="G1110">
        <v>42941</v>
      </c>
      <c r="H1110">
        <v>0.4381944444444445</v>
      </c>
      <c r="I1110">
        <v>9</v>
      </c>
      <c r="J1110" t="s">
        <v>101</v>
      </c>
      <c r="K1110" t="s">
        <v>1974</v>
      </c>
      <c r="L1110">
        <v>1</v>
      </c>
      <c r="R1110" t="str">
        <f t="shared" si="34"/>
        <v>L-LJS17-E9A\L-LJS17-E9A-0047.JPG</v>
      </c>
      <c r="S1110" t="str">
        <f t="shared" si="35"/>
        <v>家狗</v>
      </c>
    </row>
    <row r="1111" spans="1:19" x14ac:dyDescent="0.25">
      <c r="A1111" t="s">
        <v>1986</v>
      </c>
      <c r="B1111" t="s">
        <v>1028</v>
      </c>
      <c r="C1111" t="s">
        <v>17</v>
      </c>
      <c r="D1111" t="s">
        <v>1935</v>
      </c>
      <c r="E1111" t="s">
        <v>1936</v>
      </c>
      <c r="F1111" t="s">
        <v>1935</v>
      </c>
      <c r="G1111">
        <v>42941</v>
      </c>
      <c r="H1111">
        <v>0.4381944444444445</v>
      </c>
      <c r="I1111">
        <v>9</v>
      </c>
      <c r="J1111" t="s">
        <v>101</v>
      </c>
      <c r="K1111" t="s">
        <v>1974</v>
      </c>
      <c r="L1111">
        <v>1</v>
      </c>
      <c r="R1111" t="str">
        <f t="shared" si="34"/>
        <v>L-LJS17-E9A\L-LJS17-E9A-0049.JPG</v>
      </c>
      <c r="S1111" t="str">
        <f t="shared" si="35"/>
        <v>家狗</v>
      </c>
    </row>
    <row r="1112" spans="1:19" x14ac:dyDescent="0.25">
      <c r="A1112" t="s">
        <v>1987</v>
      </c>
      <c r="B1112" t="s">
        <v>1030</v>
      </c>
      <c r="C1112" t="s">
        <v>17</v>
      </c>
      <c r="D1112" t="s">
        <v>1935</v>
      </c>
      <c r="E1112" t="s">
        <v>1936</v>
      </c>
      <c r="F1112" t="s">
        <v>1935</v>
      </c>
      <c r="G1112">
        <v>42941</v>
      </c>
      <c r="H1112">
        <v>0.4381944444444445</v>
      </c>
      <c r="I1112">
        <v>9</v>
      </c>
      <c r="J1112" t="s">
        <v>101</v>
      </c>
      <c r="K1112" t="s">
        <v>1974</v>
      </c>
      <c r="L1112">
        <v>1</v>
      </c>
      <c r="R1112" t="str">
        <f t="shared" si="34"/>
        <v>L-LJS17-E9A\L-LJS17-E9A-0050.JPG</v>
      </c>
      <c r="S1112" t="str">
        <f t="shared" si="35"/>
        <v>家狗</v>
      </c>
    </row>
    <row r="1113" spans="1:19" x14ac:dyDescent="0.25">
      <c r="A1113" t="s">
        <v>1988</v>
      </c>
      <c r="B1113" t="s">
        <v>1032</v>
      </c>
      <c r="C1113" t="s">
        <v>17</v>
      </c>
      <c r="D1113" t="s">
        <v>1935</v>
      </c>
      <c r="E1113" t="s">
        <v>1936</v>
      </c>
      <c r="F1113" t="s">
        <v>1935</v>
      </c>
      <c r="G1113">
        <v>42941</v>
      </c>
      <c r="H1113">
        <v>0.4381944444444445</v>
      </c>
      <c r="I1113">
        <v>9</v>
      </c>
      <c r="J1113" t="s">
        <v>101</v>
      </c>
      <c r="K1113" t="s">
        <v>1974</v>
      </c>
      <c r="L1113">
        <v>1</v>
      </c>
      <c r="R1113" t="str">
        <f t="shared" si="34"/>
        <v>L-LJS17-E9A\L-LJS17-E9A-0051.JPG</v>
      </c>
      <c r="S1113" t="str">
        <f t="shared" si="35"/>
        <v>家狗</v>
      </c>
    </row>
    <row r="1114" spans="1:19" x14ac:dyDescent="0.25">
      <c r="A1114" t="s">
        <v>1990</v>
      </c>
      <c r="B1114" t="s">
        <v>1036</v>
      </c>
      <c r="C1114" t="s">
        <v>17</v>
      </c>
      <c r="D1114" t="s">
        <v>1935</v>
      </c>
      <c r="E1114" t="s">
        <v>1936</v>
      </c>
      <c r="F1114" t="s">
        <v>1935</v>
      </c>
      <c r="G1114">
        <v>42944</v>
      </c>
      <c r="H1114">
        <v>0.4909722222222222</v>
      </c>
      <c r="I1114">
        <v>12</v>
      </c>
      <c r="J1114" t="s">
        <v>176</v>
      </c>
      <c r="K1114" t="s">
        <v>1375</v>
      </c>
      <c r="L1114">
        <v>1</v>
      </c>
      <c r="N1114">
        <v>1</v>
      </c>
      <c r="R1114" t="str">
        <f t="shared" si="34"/>
        <v>L-LJS17-E9A\L-LJS17-E9A-0053.JPG</v>
      </c>
      <c r="S1114" t="str">
        <f t="shared" si="35"/>
        <v>黄鼬</v>
      </c>
    </row>
    <row r="1115" spans="1:19" x14ac:dyDescent="0.25">
      <c r="A1115" t="s">
        <v>1991</v>
      </c>
      <c r="B1115" t="s">
        <v>1038</v>
      </c>
      <c r="C1115" t="s">
        <v>17</v>
      </c>
      <c r="D1115" t="s">
        <v>1935</v>
      </c>
      <c r="E1115" t="s">
        <v>1936</v>
      </c>
      <c r="F1115" t="s">
        <v>1935</v>
      </c>
      <c r="G1115">
        <v>42944</v>
      </c>
      <c r="H1115">
        <v>0.4909722222222222</v>
      </c>
      <c r="I1115">
        <v>12</v>
      </c>
      <c r="J1115" t="s">
        <v>176</v>
      </c>
      <c r="K1115" t="s">
        <v>1375</v>
      </c>
      <c r="L1115">
        <v>1</v>
      </c>
      <c r="R1115" t="str">
        <f t="shared" si="34"/>
        <v>L-LJS17-E9A\L-LJS17-E9A-0054.JPG</v>
      </c>
      <c r="S1115" t="str">
        <f t="shared" si="35"/>
        <v>黄鼬</v>
      </c>
    </row>
    <row r="1116" spans="1:19" x14ac:dyDescent="0.25">
      <c r="A1116" t="s">
        <v>1992</v>
      </c>
      <c r="B1116" t="s">
        <v>1041</v>
      </c>
      <c r="C1116" t="s">
        <v>17</v>
      </c>
      <c r="D1116" t="s">
        <v>1935</v>
      </c>
      <c r="E1116" t="s">
        <v>1936</v>
      </c>
      <c r="F1116" t="s">
        <v>1935</v>
      </c>
      <c r="G1116">
        <v>42944</v>
      </c>
      <c r="H1116">
        <v>0.4909722222222222</v>
      </c>
      <c r="I1116">
        <v>12</v>
      </c>
      <c r="J1116" t="s">
        <v>176</v>
      </c>
      <c r="K1116" t="s">
        <v>1375</v>
      </c>
      <c r="L1116">
        <v>1</v>
      </c>
      <c r="R1116" t="str">
        <f t="shared" si="34"/>
        <v>L-LJS17-E9A\L-LJS17-E9A-0055.JPG</v>
      </c>
      <c r="S1116" t="str">
        <f t="shared" si="35"/>
        <v>黄鼬</v>
      </c>
    </row>
    <row r="1117" spans="1:19" x14ac:dyDescent="0.25">
      <c r="A1117" t="s">
        <v>1994</v>
      </c>
      <c r="B1117" t="s">
        <v>1045</v>
      </c>
      <c r="C1117" t="s">
        <v>17</v>
      </c>
      <c r="D1117" t="s">
        <v>1935</v>
      </c>
      <c r="E1117" t="s">
        <v>1936</v>
      </c>
      <c r="F1117" t="s">
        <v>1935</v>
      </c>
      <c r="G1117">
        <v>42944</v>
      </c>
      <c r="H1117">
        <v>0.4993055555555555</v>
      </c>
      <c r="I1117">
        <v>12</v>
      </c>
      <c r="J1117" t="s">
        <v>176</v>
      </c>
      <c r="K1117" t="s">
        <v>1410</v>
      </c>
      <c r="L1117">
        <v>1</v>
      </c>
      <c r="N1117">
        <v>1</v>
      </c>
      <c r="R1117" t="str">
        <f t="shared" si="34"/>
        <v>L-LJS17-E9A\L-LJS17-E9A-0057.JPG</v>
      </c>
      <c r="S1117" t="str">
        <f t="shared" si="35"/>
        <v>黄喉貂</v>
      </c>
    </row>
    <row r="1118" spans="1:19" x14ac:dyDescent="0.25">
      <c r="A1118" t="s">
        <v>1995</v>
      </c>
      <c r="B1118" t="s">
        <v>1047</v>
      </c>
      <c r="C1118" t="s">
        <v>17</v>
      </c>
      <c r="D1118" t="s">
        <v>1935</v>
      </c>
      <c r="E1118" t="s">
        <v>1936</v>
      </c>
      <c r="F1118" t="s">
        <v>1935</v>
      </c>
      <c r="G1118">
        <v>42944</v>
      </c>
      <c r="H1118">
        <v>0.4993055555555555</v>
      </c>
      <c r="I1118">
        <v>12</v>
      </c>
      <c r="J1118" t="s">
        <v>176</v>
      </c>
      <c r="K1118" t="s">
        <v>1410</v>
      </c>
      <c r="L1118">
        <v>1</v>
      </c>
      <c r="R1118" t="str">
        <f t="shared" si="34"/>
        <v>L-LJS17-E9A\L-LJS17-E9A-0058.JPG</v>
      </c>
      <c r="S1118" t="str">
        <f t="shared" si="35"/>
        <v>黄喉貂</v>
      </c>
    </row>
    <row r="1119" spans="1:19" x14ac:dyDescent="0.25">
      <c r="A1119" t="s">
        <v>1996</v>
      </c>
      <c r="B1119" t="s">
        <v>1049</v>
      </c>
      <c r="C1119" t="s">
        <v>17</v>
      </c>
      <c r="D1119" t="s">
        <v>1935</v>
      </c>
      <c r="E1119" t="s">
        <v>1936</v>
      </c>
      <c r="F1119" t="s">
        <v>1935</v>
      </c>
      <c r="G1119">
        <v>42944</v>
      </c>
      <c r="H1119">
        <v>0.4993055555555555</v>
      </c>
      <c r="I1119">
        <v>12</v>
      </c>
      <c r="J1119" t="s">
        <v>176</v>
      </c>
      <c r="K1119" t="s">
        <v>1410</v>
      </c>
      <c r="L1119">
        <v>1</v>
      </c>
      <c r="R1119" t="str">
        <f t="shared" si="34"/>
        <v>L-LJS17-E9A\L-LJS17-E9A-0059.JPG</v>
      </c>
      <c r="S1119" t="str">
        <f t="shared" si="35"/>
        <v>黄喉貂</v>
      </c>
    </row>
    <row r="1120" spans="1:19" x14ac:dyDescent="0.25">
      <c r="A1120" t="s">
        <v>1998</v>
      </c>
      <c r="B1120" t="s">
        <v>463</v>
      </c>
      <c r="C1120" t="s">
        <v>17</v>
      </c>
      <c r="D1120" t="s">
        <v>1935</v>
      </c>
      <c r="E1120" t="s">
        <v>1936</v>
      </c>
      <c r="F1120" t="s">
        <v>1935</v>
      </c>
      <c r="G1120">
        <v>42945</v>
      </c>
      <c r="H1120">
        <v>0.99305555555555547</v>
      </c>
      <c r="I1120">
        <v>13</v>
      </c>
      <c r="J1120" t="s">
        <v>176</v>
      </c>
      <c r="K1120" t="s">
        <v>983</v>
      </c>
      <c r="L1120">
        <v>1</v>
      </c>
      <c r="N1120">
        <v>1</v>
      </c>
      <c r="R1120" t="str">
        <f t="shared" si="34"/>
        <v>L-LJS17-E9A\L-LJS17-E9A-0061.JPG</v>
      </c>
      <c r="S1120" t="str">
        <f t="shared" si="35"/>
        <v>鼠</v>
      </c>
    </row>
    <row r="1121" spans="1:19" x14ac:dyDescent="0.25">
      <c r="A1121" t="s">
        <v>1999</v>
      </c>
      <c r="B1121" t="s">
        <v>465</v>
      </c>
      <c r="C1121" t="s">
        <v>17</v>
      </c>
      <c r="D1121" t="s">
        <v>1935</v>
      </c>
      <c r="E1121" t="s">
        <v>1936</v>
      </c>
      <c r="F1121" t="s">
        <v>1935</v>
      </c>
      <c r="G1121">
        <v>42945</v>
      </c>
      <c r="H1121">
        <v>0.99305555555555547</v>
      </c>
      <c r="I1121">
        <v>13</v>
      </c>
      <c r="J1121" t="s">
        <v>176</v>
      </c>
      <c r="K1121" t="s">
        <v>983</v>
      </c>
      <c r="L1121">
        <v>1</v>
      </c>
      <c r="R1121" t="str">
        <f t="shared" si="34"/>
        <v>L-LJS17-E9A\L-LJS17-E9A-0062.JPG</v>
      </c>
      <c r="S1121" t="str">
        <f t="shared" si="35"/>
        <v>鼠</v>
      </c>
    </row>
    <row r="1122" spans="1:19" x14ac:dyDescent="0.25">
      <c r="A1122" t="s">
        <v>2000</v>
      </c>
      <c r="B1122" t="s">
        <v>467</v>
      </c>
      <c r="C1122" t="s">
        <v>17</v>
      </c>
      <c r="D1122" t="s">
        <v>1935</v>
      </c>
      <c r="E1122" t="s">
        <v>1936</v>
      </c>
      <c r="F1122" t="s">
        <v>1935</v>
      </c>
      <c r="G1122">
        <v>42945</v>
      </c>
      <c r="H1122">
        <v>0.99305555555555547</v>
      </c>
      <c r="I1122">
        <v>13</v>
      </c>
      <c r="J1122" t="s">
        <v>176</v>
      </c>
      <c r="K1122" t="s">
        <v>983</v>
      </c>
      <c r="L1122">
        <v>1</v>
      </c>
      <c r="R1122" t="str">
        <f t="shared" si="34"/>
        <v>L-LJS17-E9A\L-LJS17-E9A-0063.JPG</v>
      </c>
      <c r="S1122" t="str">
        <f t="shared" si="35"/>
        <v>鼠</v>
      </c>
    </row>
    <row r="1123" spans="1:19" x14ac:dyDescent="0.25">
      <c r="A1123" t="s">
        <v>2002</v>
      </c>
      <c r="B1123" t="s">
        <v>471</v>
      </c>
      <c r="C1123" t="s">
        <v>17</v>
      </c>
      <c r="D1123" t="s">
        <v>1935</v>
      </c>
      <c r="E1123" t="s">
        <v>1936</v>
      </c>
      <c r="F1123" t="s">
        <v>1935</v>
      </c>
      <c r="G1123">
        <v>42945</v>
      </c>
      <c r="H1123">
        <v>0.99652777777777779</v>
      </c>
      <c r="I1123">
        <v>13</v>
      </c>
      <c r="J1123" t="s">
        <v>19</v>
      </c>
      <c r="R1123" t="str">
        <f t="shared" si="34"/>
        <v>L-LJS17-E9A\L-LJS17-E9A-0065.JPG</v>
      </c>
      <c r="S1123" t="str">
        <f t="shared" si="35"/>
        <v>空</v>
      </c>
    </row>
    <row r="1124" spans="1:19" x14ac:dyDescent="0.25">
      <c r="A1124" t="s">
        <v>2003</v>
      </c>
      <c r="B1124" t="s">
        <v>473</v>
      </c>
      <c r="C1124" t="s">
        <v>17</v>
      </c>
      <c r="D1124" t="s">
        <v>1935</v>
      </c>
      <c r="E1124" t="s">
        <v>1936</v>
      </c>
      <c r="F1124" t="s">
        <v>1935</v>
      </c>
      <c r="G1124">
        <v>42945</v>
      </c>
      <c r="H1124">
        <v>0.99652777777777779</v>
      </c>
      <c r="I1124">
        <v>13</v>
      </c>
      <c r="J1124" t="s">
        <v>19</v>
      </c>
      <c r="R1124" t="str">
        <f t="shared" si="34"/>
        <v>L-LJS17-E9A\L-LJS17-E9A-0066.JPG</v>
      </c>
      <c r="S1124" t="str">
        <f t="shared" si="35"/>
        <v>空</v>
      </c>
    </row>
    <row r="1125" spans="1:19" x14ac:dyDescent="0.25">
      <c r="A1125" t="s">
        <v>2004</v>
      </c>
      <c r="B1125" t="s">
        <v>475</v>
      </c>
      <c r="C1125" t="s">
        <v>17</v>
      </c>
      <c r="D1125" t="s">
        <v>1935</v>
      </c>
      <c r="E1125" t="s">
        <v>1936</v>
      </c>
      <c r="F1125" t="s">
        <v>1935</v>
      </c>
      <c r="G1125">
        <v>42945</v>
      </c>
      <c r="H1125">
        <v>0.99652777777777779</v>
      </c>
      <c r="I1125">
        <v>13</v>
      </c>
      <c r="J1125" t="s">
        <v>19</v>
      </c>
      <c r="R1125" t="str">
        <f t="shared" si="34"/>
        <v>L-LJS17-E9A\L-LJS17-E9A-0067.JPG</v>
      </c>
      <c r="S1125" t="str">
        <f t="shared" si="35"/>
        <v>空</v>
      </c>
    </row>
    <row r="1126" spans="1:19" x14ac:dyDescent="0.25">
      <c r="A1126" t="s">
        <v>2006</v>
      </c>
      <c r="B1126" t="s">
        <v>479</v>
      </c>
      <c r="C1126" t="s">
        <v>17</v>
      </c>
      <c r="D1126" t="s">
        <v>1935</v>
      </c>
      <c r="E1126" t="s">
        <v>1936</v>
      </c>
      <c r="F1126" t="s">
        <v>1935</v>
      </c>
      <c r="G1126">
        <v>42951</v>
      </c>
      <c r="H1126">
        <v>0.85277777777777775</v>
      </c>
      <c r="I1126">
        <v>19</v>
      </c>
      <c r="J1126" t="s">
        <v>176</v>
      </c>
      <c r="K1126" t="s">
        <v>1410</v>
      </c>
      <c r="L1126">
        <v>1</v>
      </c>
      <c r="N1126">
        <v>1</v>
      </c>
      <c r="R1126" t="str">
        <f t="shared" si="34"/>
        <v>L-LJS17-E9A\L-LJS17-E9A-0069.JPG</v>
      </c>
      <c r="S1126" t="str">
        <f t="shared" si="35"/>
        <v>黄喉貂</v>
      </c>
    </row>
    <row r="1127" spans="1:19" x14ac:dyDescent="0.25">
      <c r="A1127" t="s">
        <v>2007</v>
      </c>
      <c r="B1127" t="s">
        <v>1063</v>
      </c>
      <c r="C1127" t="s">
        <v>17</v>
      </c>
      <c r="D1127" t="s">
        <v>1935</v>
      </c>
      <c r="E1127" t="s">
        <v>1936</v>
      </c>
      <c r="F1127" t="s">
        <v>1935</v>
      </c>
      <c r="G1127">
        <v>42951</v>
      </c>
      <c r="H1127">
        <v>0.85277777777777775</v>
      </c>
      <c r="I1127">
        <v>19</v>
      </c>
      <c r="J1127" t="s">
        <v>176</v>
      </c>
      <c r="K1127" t="s">
        <v>1410</v>
      </c>
      <c r="L1127">
        <v>1</v>
      </c>
      <c r="R1127" t="str">
        <f t="shared" si="34"/>
        <v>L-LJS17-E9A\L-LJS17-E9A-0070.JPG</v>
      </c>
      <c r="S1127" t="str">
        <f t="shared" si="35"/>
        <v>黄喉貂</v>
      </c>
    </row>
    <row r="1128" spans="1:19" x14ac:dyDescent="0.25">
      <c r="A1128" t="s">
        <v>2008</v>
      </c>
      <c r="B1128" t="s">
        <v>1065</v>
      </c>
      <c r="C1128" t="s">
        <v>17</v>
      </c>
      <c r="D1128" t="s">
        <v>1935</v>
      </c>
      <c r="E1128" t="s">
        <v>1936</v>
      </c>
      <c r="F1128" t="s">
        <v>1935</v>
      </c>
      <c r="G1128">
        <v>42951</v>
      </c>
      <c r="H1128">
        <v>0.85277777777777775</v>
      </c>
      <c r="I1128">
        <v>19</v>
      </c>
      <c r="J1128" t="s">
        <v>176</v>
      </c>
      <c r="K1128" t="s">
        <v>1410</v>
      </c>
      <c r="L1128">
        <v>1</v>
      </c>
      <c r="R1128" t="str">
        <f t="shared" si="34"/>
        <v>L-LJS17-E9A\L-LJS17-E9A-0071.JPG</v>
      </c>
      <c r="S1128" t="str">
        <f t="shared" si="35"/>
        <v>黄喉貂</v>
      </c>
    </row>
    <row r="1129" spans="1:19" x14ac:dyDescent="0.25">
      <c r="A1129" t="s">
        <v>2010</v>
      </c>
      <c r="B1129" t="s">
        <v>1069</v>
      </c>
      <c r="C1129" t="s">
        <v>17</v>
      </c>
      <c r="D1129" t="s">
        <v>1935</v>
      </c>
      <c r="E1129" t="s">
        <v>1936</v>
      </c>
      <c r="F1129" t="s">
        <v>1935</v>
      </c>
      <c r="G1129">
        <v>42954</v>
      </c>
      <c r="H1129">
        <v>0.51388888888888895</v>
      </c>
      <c r="I1129">
        <v>22</v>
      </c>
      <c r="J1129" t="s">
        <v>22</v>
      </c>
      <c r="N1129">
        <v>1</v>
      </c>
      <c r="O1129" t="s">
        <v>1695</v>
      </c>
      <c r="R1129" t="str">
        <f t="shared" si="34"/>
        <v>L-LJS17-E9A\L-LJS17-E9A-0073.JPG</v>
      </c>
      <c r="S1129" t="str">
        <f t="shared" si="35"/>
        <v>工作人员</v>
      </c>
    </row>
    <row r="1130" spans="1:19" x14ac:dyDescent="0.25">
      <c r="A1130" t="s">
        <v>2011</v>
      </c>
      <c r="B1130" t="s">
        <v>1071</v>
      </c>
      <c r="C1130" t="s">
        <v>17</v>
      </c>
      <c r="D1130" t="s">
        <v>1935</v>
      </c>
      <c r="E1130" t="s">
        <v>1936</v>
      </c>
      <c r="F1130" t="s">
        <v>1935</v>
      </c>
      <c r="G1130">
        <v>42954</v>
      </c>
      <c r="H1130">
        <v>0.51388888888888895</v>
      </c>
      <c r="I1130">
        <v>22</v>
      </c>
      <c r="J1130" t="s">
        <v>22</v>
      </c>
      <c r="R1130" t="str">
        <f t="shared" si="34"/>
        <v>L-LJS17-E9A\L-LJS17-E9A-0074.JPG</v>
      </c>
      <c r="S1130" t="str">
        <f t="shared" si="35"/>
        <v>工作人员</v>
      </c>
    </row>
    <row r="1131" spans="1:19" x14ac:dyDescent="0.25">
      <c r="A1131" t="s">
        <v>2012</v>
      </c>
      <c r="B1131" t="s">
        <v>1074</v>
      </c>
      <c r="C1131" t="s">
        <v>17</v>
      </c>
      <c r="D1131" t="s">
        <v>1935</v>
      </c>
      <c r="E1131" t="s">
        <v>1936</v>
      </c>
      <c r="F1131" t="s">
        <v>1935</v>
      </c>
      <c r="G1131">
        <v>42954</v>
      </c>
      <c r="H1131">
        <v>0.51388888888888895</v>
      </c>
      <c r="I1131">
        <v>22</v>
      </c>
      <c r="J1131" t="s">
        <v>22</v>
      </c>
      <c r="R1131" t="str">
        <f t="shared" si="34"/>
        <v>L-LJS17-E9A\L-LJS17-E9A-0075.JPG</v>
      </c>
      <c r="S1131" t="str">
        <f t="shared" si="35"/>
        <v>工作人员</v>
      </c>
    </row>
    <row r="1132" spans="1:19" x14ac:dyDescent="0.25">
      <c r="A1132" t="s">
        <v>2014</v>
      </c>
      <c r="B1132" t="s">
        <v>1078</v>
      </c>
      <c r="C1132" t="s">
        <v>17</v>
      </c>
      <c r="D1132" t="s">
        <v>1935</v>
      </c>
      <c r="E1132" t="s">
        <v>1936</v>
      </c>
      <c r="F1132" t="s">
        <v>1935</v>
      </c>
      <c r="G1132">
        <v>42954</v>
      </c>
      <c r="H1132">
        <v>0.51458333333333328</v>
      </c>
      <c r="I1132">
        <v>22</v>
      </c>
      <c r="J1132" t="s">
        <v>22</v>
      </c>
      <c r="R1132" t="str">
        <f t="shared" si="34"/>
        <v>L-LJS17-E9A\L-LJS17-E9A-0077.JPG</v>
      </c>
      <c r="S1132" t="str">
        <f t="shared" si="35"/>
        <v>工作人员</v>
      </c>
    </row>
    <row r="1133" spans="1:19" x14ac:dyDescent="0.25">
      <c r="A1133" t="s">
        <v>2015</v>
      </c>
      <c r="B1133" t="s">
        <v>1080</v>
      </c>
      <c r="C1133" t="s">
        <v>17</v>
      </c>
      <c r="D1133" t="s">
        <v>1935</v>
      </c>
      <c r="E1133" t="s">
        <v>1936</v>
      </c>
      <c r="F1133" t="s">
        <v>1935</v>
      </c>
      <c r="G1133">
        <v>42954</v>
      </c>
      <c r="H1133">
        <v>0.51458333333333328</v>
      </c>
      <c r="I1133">
        <v>22</v>
      </c>
      <c r="J1133" t="s">
        <v>22</v>
      </c>
      <c r="R1133" t="str">
        <f t="shared" si="34"/>
        <v>L-LJS17-E9A\L-LJS17-E9A-0078.JPG</v>
      </c>
      <c r="S1133" t="str">
        <f t="shared" si="35"/>
        <v>工作人员</v>
      </c>
    </row>
    <row r="1134" spans="1:19" x14ac:dyDescent="0.25">
      <c r="A1134" t="s">
        <v>2016</v>
      </c>
      <c r="B1134" t="s">
        <v>1082</v>
      </c>
      <c r="C1134" t="s">
        <v>17</v>
      </c>
      <c r="D1134" t="s">
        <v>1935</v>
      </c>
      <c r="E1134" t="s">
        <v>1936</v>
      </c>
      <c r="F1134" t="s">
        <v>1935</v>
      </c>
      <c r="G1134">
        <v>42954</v>
      </c>
      <c r="H1134">
        <v>0.51458333333333328</v>
      </c>
      <c r="I1134">
        <v>22</v>
      </c>
      <c r="J1134" t="s">
        <v>22</v>
      </c>
      <c r="R1134" t="str">
        <f t="shared" si="34"/>
        <v>L-LJS17-E9A\L-LJS17-E9A-0079.JPG</v>
      </c>
      <c r="S1134" t="str">
        <f t="shared" si="35"/>
        <v>工作人员</v>
      </c>
    </row>
    <row r="1135" spans="1:19" x14ac:dyDescent="0.25">
      <c r="A1135" t="s">
        <v>2017</v>
      </c>
      <c r="B1135" t="s">
        <v>1084</v>
      </c>
      <c r="C1135" t="s">
        <v>17</v>
      </c>
      <c r="D1135" t="s">
        <v>1935</v>
      </c>
      <c r="E1135" t="s">
        <v>1936</v>
      </c>
      <c r="F1135" t="s">
        <v>1935</v>
      </c>
      <c r="G1135">
        <v>42954</v>
      </c>
      <c r="H1135">
        <v>0.51874999999999993</v>
      </c>
      <c r="I1135">
        <v>22</v>
      </c>
      <c r="J1135" t="s">
        <v>22</v>
      </c>
      <c r="R1135" t="str">
        <f t="shared" si="34"/>
        <v>L-LJS17-E9A\L-LJS17-E9A-0080.JPG</v>
      </c>
      <c r="S1135" t="str">
        <f t="shared" si="35"/>
        <v>工作人员</v>
      </c>
    </row>
    <row r="1136" spans="1:19" x14ac:dyDescent="0.25">
      <c r="A1136" t="s">
        <v>2018</v>
      </c>
      <c r="B1136" t="s">
        <v>1087</v>
      </c>
      <c r="C1136" t="s">
        <v>17</v>
      </c>
      <c r="D1136" t="s">
        <v>1935</v>
      </c>
      <c r="E1136" t="s">
        <v>1936</v>
      </c>
      <c r="F1136" t="s">
        <v>1935</v>
      </c>
      <c r="G1136">
        <v>42954</v>
      </c>
      <c r="H1136">
        <v>0.51874999999999993</v>
      </c>
      <c r="I1136">
        <v>22</v>
      </c>
      <c r="J1136" t="s">
        <v>22</v>
      </c>
      <c r="R1136" t="str">
        <f t="shared" si="34"/>
        <v>L-LJS17-E9A\L-LJS17-E9A-0081.JPG</v>
      </c>
      <c r="S1136" t="str">
        <f t="shared" si="35"/>
        <v>工作人员</v>
      </c>
    </row>
    <row r="1137" spans="1:19" x14ac:dyDescent="0.25">
      <c r="A1137" t="s">
        <v>2019</v>
      </c>
      <c r="B1137" t="s">
        <v>1089</v>
      </c>
      <c r="C1137" t="s">
        <v>17</v>
      </c>
      <c r="D1137" t="s">
        <v>1935</v>
      </c>
      <c r="E1137" t="s">
        <v>1936</v>
      </c>
      <c r="F1137" t="s">
        <v>1935</v>
      </c>
      <c r="G1137">
        <v>42954</v>
      </c>
      <c r="H1137">
        <v>0.51944444444444449</v>
      </c>
      <c r="I1137">
        <v>22</v>
      </c>
      <c r="J1137" t="s">
        <v>22</v>
      </c>
      <c r="R1137" t="str">
        <f t="shared" si="34"/>
        <v>L-LJS17-E9A\L-LJS17-E9A-0082.JPG</v>
      </c>
      <c r="S1137" t="str">
        <f t="shared" si="35"/>
        <v>工作人员</v>
      </c>
    </row>
    <row r="1138" spans="1:19" x14ac:dyDescent="0.25">
      <c r="A1138" t="s">
        <v>2020</v>
      </c>
      <c r="B1138" t="s">
        <v>1091</v>
      </c>
      <c r="C1138" t="s">
        <v>17</v>
      </c>
      <c r="D1138" t="s">
        <v>1935</v>
      </c>
      <c r="E1138" t="s">
        <v>1936</v>
      </c>
      <c r="F1138" t="s">
        <v>1935</v>
      </c>
      <c r="G1138">
        <v>42954</v>
      </c>
      <c r="H1138">
        <v>0.51944444444444449</v>
      </c>
      <c r="I1138">
        <v>22</v>
      </c>
      <c r="J1138" t="s">
        <v>22</v>
      </c>
      <c r="R1138" t="str">
        <f t="shared" si="34"/>
        <v>L-LJS17-E9A\L-LJS17-E9A-0083.JPG</v>
      </c>
      <c r="S1138" t="str">
        <f t="shared" si="35"/>
        <v>工作人员</v>
      </c>
    </row>
    <row r="1139" spans="1:19" x14ac:dyDescent="0.25">
      <c r="A1139" t="s">
        <v>2021</v>
      </c>
      <c r="B1139" t="s">
        <v>1093</v>
      </c>
      <c r="C1139" t="s">
        <v>17</v>
      </c>
      <c r="D1139" t="s">
        <v>1935</v>
      </c>
      <c r="E1139" t="s">
        <v>1936</v>
      </c>
      <c r="F1139" t="s">
        <v>1935</v>
      </c>
      <c r="G1139">
        <v>42954</v>
      </c>
      <c r="H1139">
        <v>0.52222222222222225</v>
      </c>
      <c r="I1139">
        <v>22</v>
      </c>
      <c r="J1139" t="s">
        <v>22</v>
      </c>
      <c r="R1139" t="str">
        <f t="shared" si="34"/>
        <v>L-LJS17-E9A\L-LJS17-E9A-0084.JPG</v>
      </c>
      <c r="S1139" t="str">
        <f t="shared" si="35"/>
        <v>工作人员</v>
      </c>
    </row>
    <row r="1140" spans="1:19" x14ac:dyDescent="0.25">
      <c r="A1140" t="s">
        <v>2022</v>
      </c>
      <c r="B1140" t="s">
        <v>1095</v>
      </c>
      <c r="C1140" t="s">
        <v>17</v>
      </c>
      <c r="D1140" t="s">
        <v>1935</v>
      </c>
      <c r="E1140" t="s">
        <v>1936</v>
      </c>
      <c r="F1140" t="s">
        <v>1935</v>
      </c>
      <c r="G1140">
        <v>42954</v>
      </c>
      <c r="H1140">
        <v>0.52222222222222225</v>
      </c>
      <c r="I1140">
        <v>22</v>
      </c>
      <c r="J1140" t="s">
        <v>22</v>
      </c>
      <c r="R1140" t="str">
        <f t="shared" si="34"/>
        <v>L-LJS17-E9A\L-LJS17-E9A-0085.JPG</v>
      </c>
      <c r="S1140" t="str">
        <f t="shared" si="35"/>
        <v>工作人员</v>
      </c>
    </row>
    <row r="1141" spans="1:19" x14ac:dyDescent="0.25">
      <c r="A1141" t="s">
        <v>2023</v>
      </c>
      <c r="B1141" t="s">
        <v>1097</v>
      </c>
      <c r="C1141" t="s">
        <v>17</v>
      </c>
      <c r="D1141" t="s">
        <v>1935</v>
      </c>
      <c r="E1141" t="s">
        <v>1936</v>
      </c>
      <c r="F1141" t="s">
        <v>1935</v>
      </c>
      <c r="G1141">
        <v>42954</v>
      </c>
      <c r="H1141">
        <v>0.52222222222222225</v>
      </c>
      <c r="I1141">
        <v>22</v>
      </c>
      <c r="J1141" t="s">
        <v>22</v>
      </c>
      <c r="R1141" t="str">
        <f t="shared" si="34"/>
        <v>L-LJS17-E9A\L-LJS17-E9A-0086.JPG</v>
      </c>
      <c r="S1141" t="str">
        <f t="shared" si="35"/>
        <v>工作人员</v>
      </c>
    </row>
    <row r="1142" spans="1:19" x14ac:dyDescent="0.25">
      <c r="A1142" t="s">
        <v>2024</v>
      </c>
      <c r="B1142" t="s">
        <v>1100</v>
      </c>
      <c r="C1142" t="s">
        <v>17</v>
      </c>
      <c r="D1142" t="s">
        <v>1935</v>
      </c>
      <c r="E1142" t="s">
        <v>1936</v>
      </c>
      <c r="F1142" t="s">
        <v>1935</v>
      </c>
      <c r="G1142">
        <v>42965</v>
      </c>
      <c r="H1142">
        <v>0.48194444444444445</v>
      </c>
      <c r="I1142">
        <v>33</v>
      </c>
      <c r="J1142" t="s">
        <v>22</v>
      </c>
      <c r="R1142" t="str">
        <f t="shared" si="34"/>
        <v>L-LJS17-E9A\L-LJS17-E9A-0087.JPG</v>
      </c>
      <c r="S1142" t="str">
        <f t="shared" si="35"/>
        <v>工作人员</v>
      </c>
    </row>
    <row r="1143" spans="1:19" x14ac:dyDescent="0.25">
      <c r="A1143" t="s">
        <v>2025</v>
      </c>
      <c r="B1143" t="s">
        <v>1102</v>
      </c>
      <c r="C1143" t="s">
        <v>17</v>
      </c>
      <c r="D1143" t="s">
        <v>1935</v>
      </c>
      <c r="E1143" t="s">
        <v>1936</v>
      </c>
      <c r="F1143" t="s">
        <v>1935</v>
      </c>
      <c r="G1143">
        <v>42965</v>
      </c>
      <c r="H1143">
        <v>0.48194444444444445</v>
      </c>
      <c r="I1143">
        <v>33</v>
      </c>
      <c r="J1143" t="s">
        <v>22</v>
      </c>
      <c r="R1143" t="str">
        <f t="shared" si="34"/>
        <v>L-LJS17-E9A\L-LJS17-E9A-0088.JPG</v>
      </c>
      <c r="S1143" t="str">
        <f t="shared" si="35"/>
        <v>工作人员</v>
      </c>
    </row>
    <row r="1144" spans="1:19" x14ac:dyDescent="0.25">
      <c r="A1144" t="s">
        <v>2026</v>
      </c>
      <c r="B1144" t="s">
        <v>1104</v>
      </c>
      <c r="C1144" t="s">
        <v>17</v>
      </c>
      <c r="D1144" t="s">
        <v>1935</v>
      </c>
      <c r="E1144" t="s">
        <v>1936</v>
      </c>
      <c r="F1144" t="s">
        <v>1935</v>
      </c>
      <c r="G1144">
        <v>42965</v>
      </c>
      <c r="H1144">
        <v>0.48194444444444445</v>
      </c>
      <c r="I1144">
        <v>33</v>
      </c>
      <c r="J1144" t="s">
        <v>22</v>
      </c>
      <c r="R1144" t="str">
        <f t="shared" si="34"/>
        <v>L-LJS17-E9A\L-LJS17-E9A-0089.JPG</v>
      </c>
      <c r="S1144" t="str">
        <f t="shared" si="35"/>
        <v>工作人员</v>
      </c>
    </row>
    <row r="1145" spans="1:19" x14ac:dyDescent="0.25">
      <c r="A1145" t="s">
        <v>2027</v>
      </c>
      <c r="B1145" t="s">
        <v>1879</v>
      </c>
      <c r="C1145" t="s">
        <v>17</v>
      </c>
      <c r="D1145" t="s">
        <v>1935</v>
      </c>
      <c r="E1145" t="s">
        <v>1936</v>
      </c>
      <c r="F1145" t="s">
        <v>1935</v>
      </c>
      <c r="G1145">
        <v>42965</v>
      </c>
      <c r="H1145">
        <v>0.48194444444444445</v>
      </c>
      <c r="I1145">
        <v>33</v>
      </c>
      <c r="J1145" t="s">
        <v>22</v>
      </c>
      <c r="R1145" t="str">
        <f t="shared" si="34"/>
        <v>L-LJS17-E9A\L-LJS17-E9A-0090.JPG</v>
      </c>
      <c r="S1145" t="str">
        <f t="shared" si="35"/>
        <v>工作人员</v>
      </c>
    </row>
    <row r="1146" spans="1:19" x14ac:dyDescent="0.25">
      <c r="A1146" t="s">
        <v>2028</v>
      </c>
      <c r="B1146" t="s">
        <v>1881</v>
      </c>
      <c r="C1146" t="s">
        <v>17</v>
      </c>
      <c r="D1146" t="s">
        <v>1935</v>
      </c>
      <c r="E1146" t="s">
        <v>1936</v>
      </c>
      <c r="F1146" t="s">
        <v>1935</v>
      </c>
      <c r="G1146">
        <v>42965</v>
      </c>
      <c r="H1146">
        <v>0.48194444444444445</v>
      </c>
      <c r="I1146">
        <v>33</v>
      </c>
      <c r="J1146" t="s">
        <v>22</v>
      </c>
      <c r="R1146" t="str">
        <f t="shared" si="34"/>
        <v>L-LJS17-E9A\L-LJS17-E9A-0091.JPG</v>
      </c>
      <c r="S1146" t="str">
        <f t="shared" si="35"/>
        <v>工作人员</v>
      </c>
    </row>
    <row r="1147" spans="1:19" x14ac:dyDescent="0.25">
      <c r="A1147" t="s">
        <v>2029</v>
      </c>
      <c r="B1147" t="s">
        <v>1883</v>
      </c>
      <c r="C1147" t="s">
        <v>17</v>
      </c>
      <c r="D1147" t="s">
        <v>1935</v>
      </c>
      <c r="E1147" t="s">
        <v>1936</v>
      </c>
      <c r="F1147" t="s">
        <v>1935</v>
      </c>
      <c r="G1147">
        <v>42965</v>
      </c>
      <c r="H1147">
        <v>0.48194444444444445</v>
      </c>
      <c r="I1147">
        <v>33</v>
      </c>
      <c r="J1147" t="s">
        <v>22</v>
      </c>
      <c r="R1147" t="str">
        <f t="shared" si="34"/>
        <v>L-LJS17-E9A\L-LJS17-E9A-0092.JPG</v>
      </c>
      <c r="S1147" t="str">
        <f t="shared" si="35"/>
        <v>工作人员</v>
      </c>
    </row>
    <row r="1148" spans="1:19" x14ac:dyDescent="0.25">
      <c r="A1148" t="s">
        <v>2030</v>
      </c>
      <c r="B1148" t="s">
        <v>1885</v>
      </c>
      <c r="C1148" t="s">
        <v>17</v>
      </c>
      <c r="D1148" t="s">
        <v>1935</v>
      </c>
      <c r="E1148" t="s">
        <v>1936</v>
      </c>
      <c r="F1148" t="s">
        <v>1935</v>
      </c>
      <c r="G1148">
        <v>42965</v>
      </c>
      <c r="H1148">
        <v>0.4826388888888889</v>
      </c>
      <c r="I1148">
        <v>33</v>
      </c>
      <c r="J1148" t="s">
        <v>22</v>
      </c>
      <c r="R1148" t="str">
        <f t="shared" si="34"/>
        <v>L-LJS17-E9A\L-LJS17-E9A-0093.JPG</v>
      </c>
      <c r="S1148" t="str">
        <f t="shared" si="35"/>
        <v>工作人员</v>
      </c>
    </row>
    <row r="1149" spans="1:19" x14ac:dyDescent="0.25">
      <c r="A1149" t="s">
        <v>2031</v>
      </c>
      <c r="B1149" t="s">
        <v>1887</v>
      </c>
      <c r="C1149" t="s">
        <v>17</v>
      </c>
      <c r="D1149" t="s">
        <v>1935</v>
      </c>
      <c r="E1149" t="s">
        <v>1936</v>
      </c>
      <c r="F1149" t="s">
        <v>1935</v>
      </c>
      <c r="G1149">
        <v>42965</v>
      </c>
      <c r="H1149">
        <v>0.4826388888888889</v>
      </c>
      <c r="I1149">
        <v>33</v>
      </c>
      <c r="J1149" t="s">
        <v>22</v>
      </c>
      <c r="R1149" t="str">
        <f t="shared" si="34"/>
        <v>L-LJS17-E9A\L-LJS17-E9A-0094.JPG</v>
      </c>
      <c r="S1149" t="str">
        <f t="shared" si="35"/>
        <v>工作人员</v>
      </c>
    </row>
    <row r="1150" spans="1:19" x14ac:dyDescent="0.25">
      <c r="A1150" t="s">
        <v>2032</v>
      </c>
      <c r="B1150" t="s">
        <v>2033</v>
      </c>
      <c r="C1150" t="s">
        <v>17</v>
      </c>
      <c r="D1150" t="s">
        <v>1935</v>
      </c>
      <c r="E1150" t="s">
        <v>1936</v>
      </c>
      <c r="F1150" t="s">
        <v>1935</v>
      </c>
      <c r="G1150">
        <v>42965</v>
      </c>
      <c r="H1150">
        <v>0.4826388888888889</v>
      </c>
      <c r="I1150">
        <v>33</v>
      </c>
      <c r="J1150" t="s">
        <v>22</v>
      </c>
      <c r="R1150" t="str">
        <f t="shared" si="34"/>
        <v>L-LJS17-E9A\L-LJS17-E9A-0095.JPG</v>
      </c>
      <c r="S1150" t="str">
        <f t="shared" si="35"/>
        <v>工作人员</v>
      </c>
    </row>
    <row r="1151" spans="1:19" x14ac:dyDescent="0.25">
      <c r="A1151" t="s">
        <v>2034</v>
      </c>
      <c r="B1151" t="s">
        <v>2035</v>
      </c>
      <c r="C1151" t="s">
        <v>17</v>
      </c>
      <c r="D1151" t="s">
        <v>1935</v>
      </c>
      <c r="E1151" t="s">
        <v>1936</v>
      </c>
      <c r="F1151" t="s">
        <v>1935</v>
      </c>
      <c r="G1151">
        <v>42965</v>
      </c>
      <c r="H1151">
        <v>0.48333333333333334</v>
      </c>
      <c r="I1151">
        <v>33</v>
      </c>
      <c r="J1151" t="s">
        <v>22</v>
      </c>
      <c r="R1151" t="str">
        <f t="shared" si="34"/>
        <v>L-LJS17-E9A\L-LJS17-E9A-0096.JPG</v>
      </c>
      <c r="S1151" t="str">
        <f t="shared" si="35"/>
        <v>工作人员</v>
      </c>
    </row>
    <row r="1152" spans="1:19" x14ac:dyDescent="0.25">
      <c r="A1152" t="s">
        <v>2036</v>
      </c>
      <c r="B1152" t="s">
        <v>2037</v>
      </c>
      <c r="C1152" t="s">
        <v>17</v>
      </c>
      <c r="D1152" t="s">
        <v>1935</v>
      </c>
      <c r="E1152" t="s">
        <v>1936</v>
      </c>
      <c r="F1152" t="s">
        <v>1935</v>
      </c>
      <c r="G1152">
        <v>42965</v>
      </c>
      <c r="H1152">
        <v>0.48333333333333334</v>
      </c>
      <c r="I1152">
        <v>33</v>
      </c>
      <c r="J1152" t="s">
        <v>22</v>
      </c>
      <c r="R1152" t="str">
        <f t="shared" si="34"/>
        <v>L-LJS17-E9A\L-LJS17-E9A-0097.JPG</v>
      </c>
      <c r="S1152" t="str">
        <f t="shared" si="35"/>
        <v>工作人员</v>
      </c>
    </row>
    <row r="1153" spans="1:19" x14ac:dyDescent="0.25">
      <c r="A1153" t="s">
        <v>2038</v>
      </c>
      <c r="B1153" t="s">
        <v>2039</v>
      </c>
      <c r="C1153" t="s">
        <v>17</v>
      </c>
      <c r="D1153" t="s">
        <v>1935</v>
      </c>
      <c r="E1153" t="s">
        <v>1936</v>
      </c>
      <c r="F1153" t="s">
        <v>1935</v>
      </c>
      <c r="G1153">
        <v>42965</v>
      </c>
      <c r="H1153">
        <v>0.48333333333333334</v>
      </c>
      <c r="I1153">
        <v>33</v>
      </c>
      <c r="J1153" t="s">
        <v>22</v>
      </c>
      <c r="R1153" t="str">
        <f t="shared" si="34"/>
        <v>L-LJS17-E9A\L-LJS17-E9A-0098.JPG</v>
      </c>
      <c r="S1153" t="str">
        <f t="shared" si="35"/>
        <v>工作人员</v>
      </c>
    </row>
    <row r="1154" spans="1:19" x14ac:dyDescent="0.25">
      <c r="A1154" t="s">
        <v>2040</v>
      </c>
      <c r="B1154" t="s">
        <v>2041</v>
      </c>
      <c r="C1154" t="s">
        <v>17</v>
      </c>
      <c r="D1154" t="s">
        <v>1935</v>
      </c>
      <c r="E1154" t="s">
        <v>1936</v>
      </c>
      <c r="F1154" t="s">
        <v>1935</v>
      </c>
      <c r="G1154">
        <v>42965</v>
      </c>
      <c r="H1154">
        <v>0.53125</v>
      </c>
      <c r="I1154">
        <v>33</v>
      </c>
      <c r="J1154" t="s">
        <v>22</v>
      </c>
      <c r="R1154" t="str">
        <f t="shared" si="34"/>
        <v>L-LJS17-E9A\L-LJS17-E9A-0099.JPG</v>
      </c>
      <c r="S1154" t="str">
        <f t="shared" si="35"/>
        <v>工作人员</v>
      </c>
    </row>
    <row r="1155" spans="1:19" x14ac:dyDescent="0.25">
      <c r="A1155" t="s">
        <v>2042</v>
      </c>
      <c r="B1155" t="s">
        <v>2043</v>
      </c>
      <c r="C1155" t="s">
        <v>17</v>
      </c>
      <c r="D1155" t="s">
        <v>1935</v>
      </c>
      <c r="E1155" t="s">
        <v>1936</v>
      </c>
      <c r="F1155" t="s">
        <v>1935</v>
      </c>
      <c r="G1155">
        <v>42965</v>
      </c>
      <c r="H1155">
        <v>0.53194444444444444</v>
      </c>
      <c r="I1155">
        <v>33</v>
      </c>
      <c r="J1155" t="s">
        <v>22</v>
      </c>
      <c r="R1155" t="str">
        <f t="shared" ref="R1155:R1218" si="36">CONCATENATE(D1155,"\",A1155,".JPG")</f>
        <v>L-LJS17-E9A\L-LJS17-E9A-0100.JPG</v>
      </c>
      <c r="S1155" t="str">
        <f t="shared" ref="S1155:S1218" si="37">TRIM(IF(OR(K1155="", K1155="待鉴定",K1155="未知"),J1155,K1155))</f>
        <v>工作人员</v>
      </c>
    </row>
    <row r="1156" spans="1:19" x14ac:dyDescent="0.25">
      <c r="A1156" t="s">
        <v>2044</v>
      </c>
      <c r="B1156" t="s">
        <v>481</v>
      </c>
      <c r="C1156" t="s">
        <v>17</v>
      </c>
      <c r="D1156" t="s">
        <v>1935</v>
      </c>
      <c r="E1156" t="s">
        <v>1936</v>
      </c>
      <c r="F1156" t="s">
        <v>1935</v>
      </c>
      <c r="G1156">
        <v>42965</v>
      </c>
      <c r="H1156">
        <v>0.53194444444444444</v>
      </c>
      <c r="I1156">
        <v>33</v>
      </c>
      <c r="J1156" t="s">
        <v>22</v>
      </c>
      <c r="R1156" t="str">
        <f t="shared" si="36"/>
        <v>L-LJS17-E9A\L-LJS17-E9A-0101.JPG</v>
      </c>
      <c r="S1156" t="str">
        <f t="shared" si="37"/>
        <v>工作人员</v>
      </c>
    </row>
    <row r="1157" spans="1:19" x14ac:dyDescent="0.25">
      <c r="A1157" t="s">
        <v>2045</v>
      </c>
      <c r="B1157" t="s">
        <v>483</v>
      </c>
      <c r="C1157" t="s">
        <v>17</v>
      </c>
      <c r="D1157" t="s">
        <v>1935</v>
      </c>
      <c r="E1157" t="s">
        <v>1936</v>
      </c>
      <c r="F1157" t="s">
        <v>1935</v>
      </c>
      <c r="G1157">
        <v>42969</v>
      </c>
      <c r="H1157">
        <v>0.90902777777777777</v>
      </c>
      <c r="I1157">
        <v>37</v>
      </c>
      <c r="J1157" t="s">
        <v>176</v>
      </c>
      <c r="K1157" t="s">
        <v>983</v>
      </c>
      <c r="L1157">
        <v>1</v>
      </c>
      <c r="N1157">
        <v>1</v>
      </c>
      <c r="R1157" t="str">
        <f t="shared" si="36"/>
        <v>L-LJS17-E9A\L-LJS17-E9A-0102.JPG</v>
      </c>
      <c r="S1157" t="str">
        <f t="shared" si="37"/>
        <v>鼠</v>
      </c>
    </row>
    <row r="1158" spans="1:19" x14ac:dyDescent="0.25">
      <c r="A1158" t="s">
        <v>2046</v>
      </c>
      <c r="B1158" t="s">
        <v>485</v>
      </c>
      <c r="C1158" t="s">
        <v>17</v>
      </c>
      <c r="D1158" t="s">
        <v>1935</v>
      </c>
      <c r="E1158" t="s">
        <v>1936</v>
      </c>
      <c r="F1158" t="s">
        <v>1935</v>
      </c>
      <c r="G1158">
        <v>42969</v>
      </c>
      <c r="H1158">
        <v>0.90902777777777777</v>
      </c>
      <c r="I1158">
        <v>37</v>
      </c>
      <c r="J1158" t="s">
        <v>176</v>
      </c>
      <c r="K1158" t="s">
        <v>983</v>
      </c>
      <c r="L1158">
        <v>1</v>
      </c>
      <c r="R1158" t="str">
        <f t="shared" si="36"/>
        <v>L-LJS17-E9A\L-LJS17-E9A-0103.JPG</v>
      </c>
      <c r="S1158" t="str">
        <f t="shared" si="37"/>
        <v>鼠</v>
      </c>
    </row>
    <row r="1159" spans="1:19" x14ac:dyDescent="0.25">
      <c r="A1159" t="s">
        <v>2047</v>
      </c>
      <c r="B1159" t="s">
        <v>2048</v>
      </c>
      <c r="C1159" t="s">
        <v>17</v>
      </c>
      <c r="D1159" t="s">
        <v>1935</v>
      </c>
      <c r="E1159" t="s">
        <v>1936</v>
      </c>
      <c r="F1159" t="s">
        <v>1935</v>
      </c>
      <c r="G1159">
        <v>42969</v>
      </c>
      <c r="H1159">
        <v>0.90902777777777777</v>
      </c>
      <c r="I1159">
        <v>37</v>
      </c>
      <c r="J1159" t="s">
        <v>176</v>
      </c>
      <c r="K1159" t="s">
        <v>983</v>
      </c>
      <c r="L1159">
        <v>1</v>
      </c>
      <c r="R1159" t="str">
        <f t="shared" si="36"/>
        <v>L-LJS17-E9A\L-LJS17-E9A-0104.JPG</v>
      </c>
      <c r="S1159" t="str">
        <f t="shared" si="37"/>
        <v>鼠</v>
      </c>
    </row>
    <row r="1160" spans="1:19" x14ac:dyDescent="0.25">
      <c r="A1160" t="s">
        <v>2049</v>
      </c>
      <c r="B1160" t="s">
        <v>2050</v>
      </c>
      <c r="C1160" t="s">
        <v>17</v>
      </c>
      <c r="D1160" t="s">
        <v>1935</v>
      </c>
      <c r="E1160" t="s">
        <v>1936</v>
      </c>
      <c r="F1160" t="s">
        <v>1935</v>
      </c>
      <c r="G1160">
        <v>42969</v>
      </c>
      <c r="H1160">
        <v>0.95000000000000007</v>
      </c>
      <c r="I1160">
        <v>37</v>
      </c>
      <c r="J1160" t="s">
        <v>176</v>
      </c>
      <c r="K1160" t="s">
        <v>983</v>
      </c>
      <c r="L1160">
        <v>1</v>
      </c>
      <c r="R1160" t="str">
        <f t="shared" si="36"/>
        <v>L-LJS17-E9A\L-LJS17-E9A-0105.JPG</v>
      </c>
      <c r="S1160" t="str">
        <f t="shared" si="37"/>
        <v>鼠</v>
      </c>
    </row>
    <row r="1161" spans="1:19" x14ac:dyDescent="0.25">
      <c r="A1161" t="s">
        <v>2051</v>
      </c>
      <c r="B1161" t="s">
        <v>2052</v>
      </c>
      <c r="C1161" t="s">
        <v>17</v>
      </c>
      <c r="D1161" t="s">
        <v>1935</v>
      </c>
      <c r="E1161" t="s">
        <v>1936</v>
      </c>
      <c r="F1161" t="s">
        <v>1935</v>
      </c>
      <c r="G1161">
        <v>42969</v>
      </c>
      <c r="H1161">
        <v>0.95000000000000007</v>
      </c>
      <c r="I1161">
        <v>37</v>
      </c>
      <c r="J1161" t="s">
        <v>176</v>
      </c>
      <c r="K1161" t="s">
        <v>983</v>
      </c>
      <c r="L1161">
        <v>1</v>
      </c>
      <c r="R1161" t="str">
        <f t="shared" si="36"/>
        <v>L-LJS17-E9A\L-LJS17-E9A-0106.JPG</v>
      </c>
      <c r="S1161" t="str">
        <f t="shared" si="37"/>
        <v>鼠</v>
      </c>
    </row>
    <row r="1162" spans="1:19" x14ac:dyDescent="0.25">
      <c r="A1162" t="s">
        <v>2053</v>
      </c>
      <c r="B1162" t="s">
        <v>2054</v>
      </c>
      <c r="C1162" t="s">
        <v>17</v>
      </c>
      <c r="D1162" t="s">
        <v>1935</v>
      </c>
      <c r="E1162" t="s">
        <v>1936</v>
      </c>
      <c r="F1162" t="s">
        <v>1935</v>
      </c>
      <c r="G1162">
        <v>42969</v>
      </c>
      <c r="H1162">
        <v>0.95000000000000007</v>
      </c>
      <c r="I1162">
        <v>37</v>
      </c>
      <c r="J1162" t="s">
        <v>176</v>
      </c>
      <c r="K1162" t="s">
        <v>983</v>
      </c>
      <c r="L1162">
        <v>1</v>
      </c>
      <c r="R1162" t="str">
        <f t="shared" si="36"/>
        <v>L-LJS17-E9A\L-LJS17-E9A-0107.JPG</v>
      </c>
      <c r="S1162" t="str">
        <f t="shared" si="37"/>
        <v>鼠</v>
      </c>
    </row>
    <row r="1163" spans="1:19" x14ac:dyDescent="0.25">
      <c r="A1163" t="s">
        <v>2055</v>
      </c>
      <c r="B1163" t="s">
        <v>2056</v>
      </c>
      <c r="C1163" t="s">
        <v>17</v>
      </c>
      <c r="D1163" t="s">
        <v>1935</v>
      </c>
      <c r="E1163" t="s">
        <v>1936</v>
      </c>
      <c r="F1163" t="s">
        <v>1935</v>
      </c>
      <c r="G1163">
        <v>42970</v>
      </c>
      <c r="H1163">
        <v>0.46666666666666662</v>
      </c>
      <c r="I1163">
        <v>38</v>
      </c>
      <c r="J1163" t="s">
        <v>646</v>
      </c>
      <c r="N1163">
        <v>1</v>
      </c>
      <c r="R1163" t="str">
        <f t="shared" si="36"/>
        <v>L-LJS17-E9A\L-LJS17-E9A-0108.JPG</v>
      </c>
      <c r="S1163" t="str">
        <f t="shared" si="37"/>
        <v>其他人员</v>
      </c>
    </row>
    <row r="1164" spans="1:19" x14ac:dyDescent="0.25">
      <c r="A1164" t="s">
        <v>2057</v>
      </c>
      <c r="B1164" t="s">
        <v>2058</v>
      </c>
      <c r="C1164" t="s">
        <v>17</v>
      </c>
      <c r="D1164" t="s">
        <v>1935</v>
      </c>
      <c r="E1164" t="s">
        <v>1936</v>
      </c>
      <c r="F1164" t="s">
        <v>1935</v>
      </c>
      <c r="G1164">
        <v>42970</v>
      </c>
      <c r="H1164">
        <v>0.46666666666666662</v>
      </c>
      <c r="I1164">
        <v>38</v>
      </c>
      <c r="J1164" t="s">
        <v>646</v>
      </c>
      <c r="R1164" t="str">
        <f t="shared" si="36"/>
        <v>L-LJS17-E9A\L-LJS17-E9A-0109.JPG</v>
      </c>
      <c r="S1164" t="str">
        <f t="shared" si="37"/>
        <v>其他人员</v>
      </c>
    </row>
    <row r="1165" spans="1:19" x14ac:dyDescent="0.25">
      <c r="A1165" t="s">
        <v>2059</v>
      </c>
      <c r="B1165" t="s">
        <v>2060</v>
      </c>
      <c r="C1165" t="s">
        <v>17</v>
      </c>
      <c r="D1165" t="s">
        <v>1935</v>
      </c>
      <c r="E1165" t="s">
        <v>1936</v>
      </c>
      <c r="F1165" t="s">
        <v>1935</v>
      </c>
      <c r="G1165">
        <v>42970</v>
      </c>
      <c r="H1165">
        <v>0.46666666666666662</v>
      </c>
      <c r="I1165">
        <v>38</v>
      </c>
      <c r="J1165" t="s">
        <v>646</v>
      </c>
      <c r="R1165" t="str">
        <f t="shared" si="36"/>
        <v>L-LJS17-E9A\L-LJS17-E9A-0110.JPG</v>
      </c>
      <c r="S1165" t="str">
        <f t="shared" si="37"/>
        <v>其他人员</v>
      </c>
    </row>
    <row r="1166" spans="1:19" x14ac:dyDescent="0.25">
      <c r="A1166" t="s">
        <v>2061</v>
      </c>
      <c r="B1166" t="s">
        <v>2062</v>
      </c>
      <c r="C1166" t="s">
        <v>17</v>
      </c>
      <c r="D1166" t="s">
        <v>1935</v>
      </c>
      <c r="E1166" t="s">
        <v>1936</v>
      </c>
      <c r="F1166" t="s">
        <v>1935</v>
      </c>
      <c r="G1166">
        <v>42972</v>
      </c>
      <c r="H1166">
        <v>0.1277777777777778</v>
      </c>
      <c r="I1166">
        <v>40</v>
      </c>
      <c r="J1166" t="s">
        <v>176</v>
      </c>
      <c r="K1166" t="s">
        <v>1919</v>
      </c>
      <c r="L1166">
        <v>1</v>
      </c>
      <c r="N1166">
        <v>1</v>
      </c>
      <c r="R1166" t="str">
        <f t="shared" si="36"/>
        <v>L-LJS17-E9A\L-LJS17-E9A-0111.JPG</v>
      </c>
      <c r="S1166" t="str">
        <f t="shared" si="37"/>
        <v>豹猫</v>
      </c>
    </row>
    <row r="1167" spans="1:19" x14ac:dyDescent="0.25">
      <c r="A1167" t="s">
        <v>2063</v>
      </c>
      <c r="B1167" t="s">
        <v>2064</v>
      </c>
      <c r="C1167" t="s">
        <v>17</v>
      </c>
      <c r="D1167" t="s">
        <v>1935</v>
      </c>
      <c r="E1167" t="s">
        <v>1936</v>
      </c>
      <c r="F1167" t="s">
        <v>1935</v>
      </c>
      <c r="G1167">
        <v>42972</v>
      </c>
      <c r="H1167">
        <v>0.1277777777777778</v>
      </c>
      <c r="I1167">
        <v>40</v>
      </c>
      <c r="J1167" t="s">
        <v>176</v>
      </c>
      <c r="K1167" t="s">
        <v>1919</v>
      </c>
      <c r="L1167">
        <v>1</v>
      </c>
      <c r="R1167" t="str">
        <f t="shared" si="36"/>
        <v>L-LJS17-E9A\L-LJS17-E9A-0112.JPG</v>
      </c>
      <c r="S1167" t="str">
        <f t="shared" si="37"/>
        <v>豹猫</v>
      </c>
    </row>
    <row r="1168" spans="1:19" x14ac:dyDescent="0.25">
      <c r="A1168" t="s">
        <v>2065</v>
      </c>
      <c r="B1168" t="s">
        <v>2066</v>
      </c>
      <c r="C1168" t="s">
        <v>17</v>
      </c>
      <c r="D1168" t="s">
        <v>1935</v>
      </c>
      <c r="E1168" t="s">
        <v>1936</v>
      </c>
      <c r="F1168" t="s">
        <v>1935</v>
      </c>
      <c r="G1168">
        <v>42972</v>
      </c>
      <c r="H1168">
        <v>0.1277777777777778</v>
      </c>
      <c r="I1168">
        <v>40</v>
      </c>
      <c r="J1168" t="s">
        <v>176</v>
      </c>
      <c r="K1168" t="s">
        <v>1919</v>
      </c>
      <c r="L1168">
        <v>1</v>
      </c>
      <c r="R1168" t="str">
        <f t="shared" si="36"/>
        <v>L-LJS17-E9A\L-LJS17-E9A-0113.JPG</v>
      </c>
      <c r="S1168" t="str">
        <f t="shared" si="37"/>
        <v>豹猫</v>
      </c>
    </row>
    <row r="1169" spans="1:19" x14ac:dyDescent="0.25">
      <c r="A1169" t="s">
        <v>2067</v>
      </c>
      <c r="B1169" t="s">
        <v>2068</v>
      </c>
      <c r="C1169" t="s">
        <v>17</v>
      </c>
      <c r="D1169" t="s">
        <v>1935</v>
      </c>
      <c r="E1169" t="s">
        <v>1936</v>
      </c>
      <c r="F1169" t="s">
        <v>1935</v>
      </c>
      <c r="G1169">
        <v>42975</v>
      </c>
      <c r="H1169">
        <v>0.53472222222222221</v>
      </c>
      <c r="I1169">
        <v>43</v>
      </c>
      <c r="J1169" t="s">
        <v>19</v>
      </c>
      <c r="R1169" t="str">
        <f t="shared" si="36"/>
        <v>L-LJS17-E9A\L-LJS17-E9A-0114.JPG</v>
      </c>
      <c r="S1169" t="str">
        <f t="shared" si="37"/>
        <v>空</v>
      </c>
    </row>
    <row r="1170" spans="1:19" x14ac:dyDescent="0.25">
      <c r="A1170" t="s">
        <v>2069</v>
      </c>
      <c r="B1170" t="s">
        <v>487</v>
      </c>
      <c r="C1170" t="s">
        <v>17</v>
      </c>
      <c r="D1170" t="s">
        <v>1935</v>
      </c>
      <c r="E1170" t="s">
        <v>1936</v>
      </c>
      <c r="F1170" t="s">
        <v>1935</v>
      </c>
      <c r="G1170">
        <v>42975</v>
      </c>
      <c r="H1170">
        <v>0.53472222222222221</v>
      </c>
      <c r="I1170">
        <v>43</v>
      </c>
      <c r="J1170" t="s">
        <v>646</v>
      </c>
      <c r="N1170">
        <v>1</v>
      </c>
      <c r="R1170" t="str">
        <f t="shared" si="36"/>
        <v>L-LJS17-E9A\L-LJS17-E9A-0115.JPG</v>
      </c>
      <c r="S1170" t="str">
        <f t="shared" si="37"/>
        <v>其他人员</v>
      </c>
    </row>
    <row r="1171" spans="1:19" x14ac:dyDescent="0.25">
      <c r="A1171" t="s">
        <v>2070</v>
      </c>
      <c r="B1171" t="s">
        <v>489</v>
      </c>
      <c r="C1171" t="s">
        <v>17</v>
      </c>
      <c r="D1171" t="s">
        <v>1935</v>
      </c>
      <c r="E1171" t="s">
        <v>1936</v>
      </c>
      <c r="F1171" t="s">
        <v>1935</v>
      </c>
      <c r="G1171">
        <v>42975</v>
      </c>
      <c r="H1171">
        <v>0.53472222222222221</v>
      </c>
      <c r="I1171">
        <v>43</v>
      </c>
      <c r="J1171" t="s">
        <v>646</v>
      </c>
      <c r="R1171" t="str">
        <f t="shared" si="36"/>
        <v>L-LJS17-E9A\L-LJS17-E9A-0116.JPG</v>
      </c>
      <c r="S1171" t="str">
        <f t="shared" si="37"/>
        <v>其他人员</v>
      </c>
    </row>
    <row r="1172" spans="1:19" x14ac:dyDescent="0.25">
      <c r="A1172" t="s">
        <v>2071</v>
      </c>
      <c r="B1172" t="s">
        <v>491</v>
      </c>
      <c r="C1172" t="s">
        <v>17</v>
      </c>
      <c r="D1172" t="s">
        <v>1935</v>
      </c>
      <c r="E1172" t="s">
        <v>1936</v>
      </c>
      <c r="F1172" t="s">
        <v>1935</v>
      </c>
      <c r="G1172">
        <v>42975</v>
      </c>
      <c r="H1172">
        <v>0.53472222222222221</v>
      </c>
      <c r="I1172">
        <v>43</v>
      </c>
      <c r="J1172" t="s">
        <v>646</v>
      </c>
      <c r="R1172" t="str">
        <f t="shared" si="36"/>
        <v>L-LJS17-E9A\L-LJS17-E9A-0117.JPG</v>
      </c>
      <c r="S1172" t="str">
        <f t="shared" si="37"/>
        <v>其他人员</v>
      </c>
    </row>
    <row r="1173" spans="1:19" x14ac:dyDescent="0.25">
      <c r="A1173" t="s">
        <v>2072</v>
      </c>
      <c r="B1173" t="s">
        <v>493</v>
      </c>
      <c r="C1173" t="s">
        <v>17</v>
      </c>
      <c r="D1173" t="s">
        <v>1935</v>
      </c>
      <c r="E1173" t="s">
        <v>1936</v>
      </c>
      <c r="F1173" t="s">
        <v>1935</v>
      </c>
      <c r="G1173">
        <v>42975</v>
      </c>
      <c r="H1173">
        <v>0.53472222222222221</v>
      </c>
      <c r="I1173">
        <v>43</v>
      </c>
      <c r="J1173" t="s">
        <v>646</v>
      </c>
      <c r="R1173" t="str">
        <f t="shared" si="36"/>
        <v>L-LJS17-E9A\L-LJS17-E9A-0118.JPG</v>
      </c>
      <c r="S1173" t="str">
        <f t="shared" si="37"/>
        <v>其他人员</v>
      </c>
    </row>
    <row r="1174" spans="1:19" x14ac:dyDescent="0.25">
      <c r="A1174" t="s">
        <v>2073</v>
      </c>
      <c r="B1174" t="s">
        <v>495</v>
      </c>
      <c r="C1174" t="s">
        <v>17</v>
      </c>
      <c r="D1174" t="s">
        <v>1935</v>
      </c>
      <c r="E1174" t="s">
        <v>1936</v>
      </c>
      <c r="F1174" t="s">
        <v>1935</v>
      </c>
      <c r="G1174">
        <v>42975</v>
      </c>
      <c r="H1174">
        <v>0.53541666666666665</v>
      </c>
      <c r="I1174">
        <v>43</v>
      </c>
      <c r="J1174" t="s">
        <v>646</v>
      </c>
      <c r="R1174" t="str">
        <f t="shared" si="36"/>
        <v>L-LJS17-E9A\L-LJS17-E9A-0119.JPG</v>
      </c>
      <c r="S1174" t="str">
        <f t="shared" si="37"/>
        <v>其他人员</v>
      </c>
    </row>
    <row r="1175" spans="1:19" x14ac:dyDescent="0.25">
      <c r="A1175" t="s">
        <v>2074</v>
      </c>
      <c r="B1175" t="s">
        <v>497</v>
      </c>
      <c r="C1175" t="s">
        <v>17</v>
      </c>
      <c r="D1175" t="s">
        <v>1935</v>
      </c>
      <c r="E1175" t="s">
        <v>1936</v>
      </c>
      <c r="F1175" t="s">
        <v>1935</v>
      </c>
      <c r="G1175">
        <v>42975</v>
      </c>
      <c r="H1175">
        <v>0.53541666666666665</v>
      </c>
      <c r="I1175">
        <v>43</v>
      </c>
      <c r="J1175" t="s">
        <v>646</v>
      </c>
      <c r="R1175" t="str">
        <f t="shared" si="36"/>
        <v>L-LJS17-E9A\L-LJS17-E9A-0120.JPG</v>
      </c>
      <c r="S1175" t="str">
        <f t="shared" si="37"/>
        <v>其他人员</v>
      </c>
    </row>
    <row r="1176" spans="1:19" x14ac:dyDescent="0.25">
      <c r="A1176" t="s">
        <v>2075</v>
      </c>
      <c r="B1176" t="s">
        <v>499</v>
      </c>
      <c r="C1176" t="s">
        <v>17</v>
      </c>
      <c r="D1176" t="s">
        <v>1935</v>
      </c>
      <c r="E1176" t="s">
        <v>1936</v>
      </c>
      <c r="F1176" t="s">
        <v>1935</v>
      </c>
      <c r="G1176">
        <v>42975</v>
      </c>
      <c r="H1176">
        <v>0.53541666666666665</v>
      </c>
      <c r="I1176">
        <v>43</v>
      </c>
      <c r="J1176" t="s">
        <v>646</v>
      </c>
      <c r="R1176" t="str">
        <f t="shared" si="36"/>
        <v>L-LJS17-E9A\L-LJS17-E9A-0121.JPG</v>
      </c>
      <c r="S1176" t="str">
        <f t="shared" si="37"/>
        <v>其他人员</v>
      </c>
    </row>
    <row r="1177" spans="1:19" x14ac:dyDescent="0.25">
      <c r="A1177" t="s">
        <v>2076</v>
      </c>
      <c r="B1177" t="s">
        <v>501</v>
      </c>
      <c r="C1177" t="s">
        <v>17</v>
      </c>
      <c r="D1177" t="s">
        <v>1935</v>
      </c>
      <c r="E1177" t="s">
        <v>1936</v>
      </c>
      <c r="F1177" t="s">
        <v>1935</v>
      </c>
      <c r="G1177">
        <v>42975</v>
      </c>
      <c r="H1177">
        <v>0.53541666666666665</v>
      </c>
      <c r="I1177">
        <v>43</v>
      </c>
      <c r="J1177" t="s">
        <v>646</v>
      </c>
      <c r="R1177" t="str">
        <f t="shared" si="36"/>
        <v>L-LJS17-E9A\L-LJS17-E9A-0122.JPG</v>
      </c>
      <c r="S1177" t="str">
        <f t="shared" si="37"/>
        <v>其他人员</v>
      </c>
    </row>
    <row r="1178" spans="1:19" x14ac:dyDescent="0.25">
      <c r="A1178" t="s">
        <v>2077</v>
      </c>
      <c r="B1178" t="s">
        <v>503</v>
      </c>
      <c r="C1178" t="s">
        <v>17</v>
      </c>
      <c r="D1178" t="s">
        <v>1935</v>
      </c>
      <c r="E1178" t="s">
        <v>1936</v>
      </c>
      <c r="F1178" t="s">
        <v>1935</v>
      </c>
      <c r="G1178">
        <v>42975</v>
      </c>
      <c r="H1178">
        <v>0.53541666666666665</v>
      </c>
      <c r="I1178">
        <v>43</v>
      </c>
      <c r="J1178" t="s">
        <v>646</v>
      </c>
      <c r="R1178" t="str">
        <f t="shared" si="36"/>
        <v>L-LJS17-E9A\L-LJS17-E9A-0123.JPG</v>
      </c>
      <c r="S1178" t="str">
        <f t="shared" si="37"/>
        <v>其他人员</v>
      </c>
    </row>
    <row r="1179" spans="1:19" x14ac:dyDescent="0.25">
      <c r="A1179" t="s">
        <v>2078</v>
      </c>
      <c r="B1179" t="s">
        <v>505</v>
      </c>
      <c r="C1179" t="s">
        <v>17</v>
      </c>
      <c r="D1179" t="s">
        <v>1935</v>
      </c>
      <c r="E1179" t="s">
        <v>1936</v>
      </c>
      <c r="F1179" t="s">
        <v>1935</v>
      </c>
      <c r="G1179">
        <v>42975</v>
      </c>
      <c r="H1179">
        <v>0.53541666666666665</v>
      </c>
      <c r="I1179">
        <v>43</v>
      </c>
      <c r="J1179" t="s">
        <v>646</v>
      </c>
      <c r="R1179" t="str">
        <f t="shared" si="36"/>
        <v>L-LJS17-E9A\L-LJS17-E9A-0124.JPG</v>
      </c>
      <c r="S1179" t="str">
        <f t="shared" si="37"/>
        <v>其他人员</v>
      </c>
    </row>
    <row r="1180" spans="1:19" x14ac:dyDescent="0.25">
      <c r="A1180" t="s">
        <v>2079</v>
      </c>
      <c r="B1180" t="s">
        <v>507</v>
      </c>
      <c r="C1180" t="s">
        <v>17</v>
      </c>
      <c r="D1180" t="s">
        <v>1935</v>
      </c>
      <c r="E1180" t="s">
        <v>1936</v>
      </c>
      <c r="F1180" t="s">
        <v>1935</v>
      </c>
      <c r="G1180">
        <v>42975</v>
      </c>
      <c r="H1180">
        <v>0.53541666666666665</v>
      </c>
      <c r="I1180">
        <v>43</v>
      </c>
      <c r="J1180" t="s">
        <v>646</v>
      </c>
      <c r="R1180" t="str">
        <f t="shared" si="36"/>
        <v>L-LJS17-E9A\L-LJS17-E9A-0125.JPG</v>
      </c>
      <c r="S1180" t="str">
        <f t="shared" si="37"/>
        <v>其他人员</v>
      </c>
    </row>
    <row r="1181" spans="1:19" x14ac:dyDescent="0.25">
      <c r="A1181" t="s">
        <v>2080</v>
      </c>
      <c r="B1181" t="s">
        <v>509</v>
      </c>
      <c r="C1181" t="s">
        <v>17</v>
      </c>
      <c r="D1181" t="s">
        <v>1935</v>
      </c>
      <c r="E1181" t="s">
        <v>1936</v>
      </c>
      <c r="F1181" t="s">
        <v>1935</v>
      </c>
      <c r="G1181">
        <v>42975</v>
      </c>
      <c r="H1181">
        <v>0.53541666666666665</v>
      </c>
      <c r="I1181">
        <v>43</v>
      </c>
      <c r="J1181" t="s">
        <v>646</v>
      </c>
      <c r="R1181" t="str">
        <f t="shared" si="36"/>
        <v>L-LJS17-E9A\L-LJS17-E9A-0126.JPG</v>
      </c>
      <c r="S1181" t="str">
        <f t="shared" si="37"/>
        <v>其他人员</v>
      </c>
    </row>
    <row r="1182" spans="1:19" x14ac:dyDescent="0.25">
      <c r="A1182" t="s">
        <v>2081</v>
      </c>
      <c r="B1182" t="s">
        <v>511</v>
      </c>
      <c r="C1182" t="s">
        <v>17</v>
      </c>
      <c r="D1182" t="s">
        <v>1935</v>
      </c>
      <c r="E1182" t="s">
        <v>1936</v>
      </c>
      <c r="F1182" t="s">
        <v>1935</v>
      </c>
      <c r="G1182">
        <v>42975</v>
      </c>
      <c r="H1182">
        <v>0.53541666666666665</v>
      </c>
      <c r="I1182">
        <v>43</v>
      </c>
      <c r="J1182" t="s">
        <v>646</v>
      </c>
      <c r="R1182" t="str">
        <f t="shared" si="36"/>
        <v>L-LJS17-E9A\L-LJS17-E9A-0127.JPG</v>
      </c>
      <c r="S1182" t="str">
        <f t="shared" si="37"/>
        <v>其他人员</v>
      </c>
    </row>
    <row r="1183" spans="1:19" x14ac:dyDescent="0.25">
      <c r="A1183" t="s">
        <v>2082</v>
      </c>
      <c r="B1183" t="s">
        <v>513</v>
      </c>
      <c r="C1183" t="s">
        <v>17</v>
      </c>
      <c r="D1183" t="s">
        <v>1935</v>
      </c>
      <c r="E1183" t="s">
        <v>1936</v>
      </c>
      <c r="F1183" t="s">
        <v>1935</v>
      </c>
      <c r="G1183">
        <v>42975</v>
      </c>
      <c r="H1183">
        <v>0.53541666666666665</v>
      </c>
      <c r="I1183">
        <v>43</v>
      </c>
      <c r="J1183" t="s">
        <v>646</v>
      </c>
      <c r="R1183" t="str">
        <f t="shared" si="36"/>
        <v>L-LJS17-E9A\L-LJS17-E9A-0128.JPG</v>
      </c>
      <c r="S1183" t="str">
        <f t="shared" si="37"/>
        <v>其他人员</v>
      </c>
    </row>
    <row r="1184" spans="1:19" x14ac:dyDescent="0.25">
      <c r="A1184" t="s">
        <v>2083</v>
      </c>
      <c r="B1184" t="s">
        <v>515</v>
      </c>
      <c r="C1184" t="s">
        <v>17</v>
      </c>
      <c r="D1184" t="s">
        <v>1935</v>
      </c>
      <c r="E1184" t="s">
        <v>1936</v>
      </c>
      <c r="F1184" t="s">
        <v>1935</v>
      </c>
      <c r="G1184">
        <v>42985</v>
      </c>
      <c r="H1184">
        <v>0.64097222222222217</v>
      </c>
      <c r="I1184">
        <v>53</v>
      </c>
      <c r="J1184" t="s">
        <v>19</v>
      </c>
      <c r="R1184" t="str">
        <f t="shared" si="36"/>
        <v>L-LJS17-E9A\L-LJS17-E9A-0129.JPG</v>
      </c>
      <c r="S1184" t="str">
        <f t="shared" si="37"/>
        <v>空</v>
      </c>
    </row>
    <row r="1185" spans="1:19" x14ac:dyDescent="0.25">
      <c r="A1185" t="s">
        <v>2084</v>
      </c>
      <c r="B1185" t="s">
        <v>517</v>
      </c>
      <c r="C1185" t="s">
        <v>17</v>
      </c>
      <c r="D1185" t="s">
        <v>1935</v>
      </c>
      <c r="E1185" t="s">
        <v>1936</v>
      </c>
      <c r="F1185" t="s">
        <v>1935</v>
      </c>
      <c r="G1185">
        <v>42985</v>
      </c>
      <c r="H1185">
        <v>0.64097222222222217</v>
      </c>
      <c r="I1185">
        <v>53</v>
      </c>
      <c r="J1185" t="s">
        <v>19</v>
      </c>
      <c r="R1185" t="str">
        <f t="shared" si="36"/>
        <v>L-LJS17-E9A\L-LJS17-E9A-0130.JPG</v>
      </c>
      <c r="S1185" t="str">
        <f t="shared" si="37"/>
        <v>空</v>
      </c>
    </row>
    <row r="1186" spans="1:19" x14ac:dyDescent="0.25">
      <c r="A1186" t="s">
        <v>2085</v>
      </c>
      <c r="B1186" t="s">
        <v>519</v>
      </c>
      <c r="C1186" t="s">
        <v>17</v>
      </c>
      <c r="D1186" t="s">
        <v>1935</v>
      </c>
      <c r="E1186" t="s">
        <v>1936</v>
      </c>
      <c r="F1186" t="s">
        <v>1935</v>
      </c>
      <c r="G1186">
        <v>42985</v>
      </c>
      <c r="H1186">
        <v>0.64097222222222217</v>
      </c>
      <c r="I1186">
        <v>53</v>
      </c>
      <c r="J1186" t="s">
        <v>19</v>
      </c>
      <c r="R1186" t="str">
        <f t="shared" si="36"/>
        <v>L-LJS17-E9A\L-LJS17-E9A-0131.JPG</v>
      </c>
      <c r="S1186" t="str">
        <f t="shared" si="37"/>
        <v>空</v>
      </c>
    </row>
    <row r="1187" spans="1:19" x14ac:dyDescent="0.25">
      <c r="A1187" t="s">
        <v>2086</v>
      </c>
      <c r="B1187" t="s">
        <v>521</v>
      </c>
      <c r="C1187" t="s">
        <v>17</v>
      </c>
      <c r="D1187" t="s">
        <v>1935</v>
      </c>
      <c r="E1187" t="s">
        <v>1936</v>
      </c>
      <c r="F1187" t="s">
        <v>1935</v>
      </c>
      <c r="G1187">
        <v>42990</v>
      </c>
      <c r="H1187">
        <v>0.90138888888888891</v>
      </c>
      <c r="I1187">
        <v>58</v>
      </c>
      <c r="J1187" t="s">
        <v>176</v>
      </c>
      <c r="K1187" t="s">
        <v>983</v>
      </c>
      <c r="L1187">
        <v>1</v>
      </c>
      <c r="N1187">
        <v>1</v>
      </c>
      <c r="R1187" t="str">
        <f t="shared" si="36"/>
        <v>L-LJS17-E9A\L-LJS17-E9A-0132.JPG</v>
      </c>
      <c r="S1187" t="str">
        <f t="shared" si="37"/>
        <v>鼠</v>
      </c>
    </row>
    <row r="1188" spans="1:19" x14ac:dyDescent="0.25">
      <c r="A1188" t="s">
        <v>2087</v>
      </c>
      <c r="B1188" t="s">
        <v>2088</v>
      </c>
      <c r="C1188" t="s">
        <v>17</v>
      </c>
      <c r="D1188" t="s">
        <v>1935</v>
      </c>
      <c r="E1188" t="s">
        <v>1936</v>
      </c>
      <c r="F1188" t="s">
        <v>1935</v>
      </c>
      <c r="G1188">
        <v>42990</v>
      </c>
      <c r="H1188">
        <v>0.90138888888888891</v>
      </c>
      <c r="I1188">
        <v>58</v>
      </c>
      <c r="J1188" t="s">
        <v>176</v>
      </c>
      <c r="K1188" t="s">
        <v>983</v>
      </c>
      <c r="L1188">
        <v>1</v>
      </c>
      <c r="R1188" t="str">
        <f t="shared" si="36"/>
        <v>L-LJS17-E9A\L-LJS17-E9A-0133.JPG</v>
      </c>
      <c r="S1188" t="str">
        <f t="shared" si="37"/>
        <v>鼠</v>
      </c>
    </row>
    <row r="1189" spans="1:19" x14ac:dyDescent="0.25">
      <c r="A1189" t="s">
        <v>2089</v>
      </c>
      <c r="B1189" t="s">
        <v>2090</v>
      </c>
      <c r="C1189" t="s">
        <v>17</v>
      </c>
      <c r="D1189" t="s">
        <v>1935</v>
      </c>
      <c r="E1189" t="s">
        <v>1936</v>
      </c>
      <c r="F1189" t="s">
        <v>1935</v>
      </c>
      <c r="G1189">
        <v>42990</v>
      </c>
      <c r="H1189">
        <v>0.90138888888888891</v>
      </c>
      <c r="I1189">
        <v>58</v>
      </c>
      <c r="J1189" t="s">
        <v>19</v>
      </c>
      <c r="R1189" t="str">
        <f t="shared" si="36"/>
        <v>L-LJS17-E9A\L-LJS17-E9A-0134.JPG</v>
      </c>
      <c r="S1189" t="str">
        <f t="shared" si="37"/>
        <v>空</v>
      </c>
    </row>
    <row r="1190" spans="1:19" x14ac:dyDescent="0.25">
      <c r="A1190" t="s">
        <v>2091</v>
      </c>
      <c r="B1190" t="s">
        <v>2092</v>
      </c>
      <c r="C1190" t="s">
        <v>17</v>
      </c>
      <c r="D1190" t="s">
        <v>1935</v>
      </c>
      <c r="E1190" t="s">
        <v>1936</v>
      </c>
      <c r="F1190" t="s">
        <v>1935</v>
      </c>
      <c r="G1190">
        <v>42996</v>
      </c>
      <c r="H1190">
        <v>0.91736111111111107</v>
      </c>
      <c r="I1190">
        <v>64</v>
      </c>
      <c r="J1190" t="s">
        <v>176</v>
      </c>
      <c r="K1190" t="s">
        <v>983</v>
      </c>
      <c r="L1190">
        <v>1</v>
      </c>
      <c r="R1190" t="str">
        <f t="shared" si="36"/>
        <v>L-LJS17-E9A\L-LJS17-E9A-0135.JPG</v>
      </c>
      <c r="S1190" t="str">
        <f t="shared" si="37"/>
        <v>鼠</v>
      </c>
    </row>
    <row r="1191" spans="1:19" x14ac:dyDescent="0.25">
      <c r="A1191" t="s">
        <v>2093</v>
      </c>
      <c r="B1191" t="s">
        <v>2094</v>
      </c>
      <c r="C1191" t="s">
        <v>17</v>
      </c>
      <c r="D1191" t="s">
        <v>1935</v>
      </c>
      <c r="E1191" t="s">
        <v>1936</v>
      </c>
      <c r="F1191" t="s">
        <v>1935</v>
      </c>
      <c r="G1191">
        <v>42996</v>
      </c>
      <c r="H1191">
        <v>0.91736111111111107</v>
      </c>
      <c r="I1191">
        <v>64</v>
      </c>
      <c r="J1191" t="s">
        <v>176</v>
      </c>
      <c r="K1191" t="s">
        <v>983</v>
      </c>
      <c r="L1191">
        <v>1</v>
      </c>
      <c r="R1191" t="str">
        <f t="shared" si="36"/>
        <v>L-LJS17-E9A\L-LJS17-E9A-0136.JPG</v>
      </c>
      <c r="S1191" t="str">
        <f t="shared" si="37"/>
        <v>鼠</v>
      </c>
    </row>
    <row r="1192" spans="1:19" x14ac:dyDescent="0.25">
      <c r="A1192" t="s">
        <v>2095</v>
      </c>
      <c r="B1192" t="s">
        <v>2096</v>
      </c>
      <c r="C1192" t="s">
        <v>17</v>
      </c>
      <c r="D1192" t="s">
        <v>1935</v>
      </c>
      <c r="E1192" t="s">
        <v>1936</v>
      </c>
      <c r="F1192" t="s">
        <v>1935</v>
      </c>
      <c r="G1192">
        <v>42996</v>
      </c>
      <c r="H1192">
        <v>0.91736111111111107</v>
      </c>
      <c r="I1192">
        <v>64</v>
      </c>
      <c r="J1192" t="s">
        <v>176</v>
      </c>
      <c r="K1192" t="s">
        <v>983</v>
      </c>
      <c r="L1192">
        <v>1</v>
      </c>
      <c r="R1192" t="str">
        <f t="shared" si="36"/>
        <v>L-LJS17-E9A\L-LJS17-E9A-0137.JPG</v>
      </c>
      <c r="S1192" t="str">
        <f t="shared" si="37"/>
        <v>鼠</v>
      </c>
    </row>
    <row r="1193" spans="1:19" x14ac:dyDescent="0.25">
      <c r="A1193" t="s">
        <v>2097</v>
      </c>
      <c r="B1193" t="s">
        <v>2098</v>
      </c>
      <c r="C1193" t="s">
        <v>17</v>
      </c>
      <c r="D1193" t="s">
        <v>1935</v>
      </c>
      <c r="E1193" t="s">
        <v>1936</v>
      </c>
      <c r="F1193" t="s">
        <v>1935</v>
      </c>
      <c r="G1193">
        <v>42999</v>
      </c>
      <c r="H1193">
        <v>0.45694444444444443</v>
      </c>
      <c r="I1193">
        <v>67</v>
      </c>
      <c r="J1193" t="s">
        <v>22</v>
      </c>
      <c r="N1193">
        <v>1</v>
      </c>
      <c r="O1193" t="s">
        <v>2099</v>
      </c>
      <c r="R1193" t="str">
        <f t="shared" si="36"/>
        <v>L-LJS17-E9A\L-LJS17-E9A-0138.JPG</v>
      </c>
      <c r="S1193" t="str">
        <f t="shared" si="37"/>
        <v>工作人员</v>
      </c>
    </row>
    <row r="1194" spans="1:19" x14ac:dyDescent="0.25">
      <c r="A1194" t="s">
        <v>2100</v>
      </c>
      <c r="B1194" t="s">
        <v>2101</v>
      </c>
      <c r="C1194" t="s">
        <v>17</v>
      </c>
      <c r="D1194" t="s">
        <v>1935</v>
      </c>
      <c r="E1194" t="s">
        <v>1936</v>
      </c>
      <c r="F1194" t="s">
        <v>1935</v>
      </c>
      <c r="G1194">
        <v>42999</v>
      </c>
      <c r="H1194">
        <v>0.45694444444444443</v>
      </c>
      <c r="I1194">
        <v>67</v>
      </c>
      <c r="J1194" t="s">
        <v>22</v>
      </c>
      <c r="R1194" t="str">
        <f t="shared" si="36"/>
        <v>L-LJS17-E9A\L-LJS17-E9A-0139.JPG</v>
      </c>
      <c r="S1194" t="str">
        <f t="shared" si="37"/>
        <v>工作人员</v>
      </c>
    </row>
    <row r="1195" spans="1:19" x14ac:dyDescent="0.25">
      <c r="A1195" t="s">
        <v>2102</v>
      </c>
      <c r="B1195" t="s">
        <v>2103</v>
      </c>
      <c r="C1195" t="s">
        <v>17</v>
      </c>
      <c r="D1195" t="s">
        <v>1935</v>
      </c>
      <c r="E1195" t="s">
        <v>1936</v>
      </c>
      <c r="F1195" t="s">
        <v>1935</v>
      </c>
      <c r="G1195">
        <v>42999</v>
      </c>
      <c r="H1195">
        <v>0.45694444444444443</v>
      </c>
      <c r="I1195">
        <v>67</v>
      </c>
      <c r="J1195" t="s">
        <v>22</v>
      </c>
      <c r="R1195" t="str">
        <f t="shared" si="36"/>
        <v>L-LJS17-E9A\L-LJS17-E9A-0140.JPG</v>
      </c>
      <c r="S1195" t="str">
        <f t="shared" si="37"/>
        <v>工作人员</v>
      </c>
    </row>
    <row r="1196" spans="1:19" x14ac:dyDescent="0.25">
      <c r="A1196" t="s">
        <v>2104</v>
      </c>
      <c r="B1196" t="s">
        <v>2105</v>
      </c>
      <c r="C1196" t="s">
        <v>17</v>
      </c>
      <c r="D1196" t="s">
        <v>1935</v>
      </c>
      <c r="E1196" t="s">
        <v>1936</v>
      </c>
      <c r="F1196" t="s">
        <v>1935</v>
      </c>
      <c r="G1196">
        <v>42999</v>
      </c>
      <c r="H1196">
        <v>0.54097222222222219</v>
      </c>
      <c r="I1196">
        <v>67</v>
      </c>
      <c r="J1196" t="s">
        <v>22</v>
      </c>
      <c r="R1196" t="str">
        <f t="shared" si="36"/>
        <v>L-LJS17-E9A\L-LJS17-E9A-0141.JPG</v>
      </c>
      <c r="S1196" t="str">
        <f t="shared" si="37"/>
        <v>工作人员</v>
      </c>
    </row>
    <row r="1197" spans="1:19" x14ac:dyDescent="0.25">
      <c r="A1197" t="s">
        <v>2106</v>
      </c>
      <c r="B1197" t="s">
        <v>2107</v>
      </c>
      <c r="C1197" t="s">
        <v>17</v>
      </c>
      <c r="D1197" t="s">
        <v>1935</v>
      </c>
      <c r="E1197" t="s">
        <v>1936</v>
      </c>
      <c r="F1197" t="s">
        <v>1935</v>
      </c>
      <c r="G1197">
        <v>42999</v>
      </c>
      <c r="H1197">
        <v>0.54097222222222219</v>
      </c>
      <c r="I1197">
        <v>67</v>
      </c>
      <c r="J1197" t="s">
        <v>22</v>
      </c>
      <c r="R1197" t="str">
        <f t="shared" si="36"/>
        <v>L-LJS17-E9A\L-LJS17-E9A-0142.JPG</v>
      </c>
      <c r="S1197" t="str">
        <f t="shared" si="37"/>
        <v>工作人员</v>
      </c>
    </row>
    <row r="1198" spans="1:19" x14ac:dyDescent="0.25">
      <c r="A1198" t="s">
        <v>2108</v>
      </c>
      <c r="B1198" t="s">
        <v>2109</v>
      </c>
      <c r="C1198" t="s">
        <v>17</v>
      </c>
      <c r="D1198" t="s">
        <v>1935</v>
      </c>
      <c r="E1198" t="s">
        <v>1936</v>
      </c>
      <c r="F1198" t="s">
        <v>1935</v>
      </c>
      <c r="G1198">
        <v>42999</v>
      </c>
      <c r="H1198">
        <v>0.54097222222222219</v>
      </c>
      <c r="I1198">
        <v>67</v>
      </c>
      <c r="J1198" t="s">
        <v>22</v>
      </c>
      <c r="R1198" t="str">
        <f t="shared" si="36"/>
        <v>L-LJS17-E9A\L-LJS17-E9A-0143.JPG</v>
      </c>
      <c r="S1198" t="str">
        <f t="shared" si="37"/>
        <v>工作人员</v>
      </c>
    </row>
    <row r="1199" spans="1:19" x14ac:dyDescent="0.25">
      <c r="A1199" t="s">
        <v>2110</v>
      </c>
      <c r="B1199" t="s">
        <v>2111</v>
      </c>
      <c r="C1199" t="s">
        <v>17</v>
      </c>
      <c r="D1199" t="s">
        <v>1935</v>
      </c>
      <c r="E1199" t="s">
        <v>1936</v>
      </c>
      <c r="F1199" t="s">
        <v>1935</v>
      </c>
      <c r="G1199">
        <v>43000</v>
      </c>
      <c r="H1199">
        <v>0.67222222222222217</v>
      </c>
      <c r="I1199">
        <v>68</v>
      </c>
      <c r="J1199" t="s">
        <v>19</v>
      </c>
      <c r="R1199" t="str">
        <f t="shared" si="36"/>
        <v>L-LJS17-E9A\L-LJS17-E9A-0144.JPG</v>
      </c>
      <c r="S1199" t="str">
        <f t="shared" si="37"/>
        <v>空</v>
      </c>
    </row>
    <row r="1200" spans="1:19" x14ac:dyDescent="0.25">
      <c r="A1200" t="s">
        <v>2112</v>
      </c>
      <c r="B1200" t="s">
        <v>2113</v>
      </c>
      <c r="C1200" t="s">
        <v>17</v>
      </c>
      <c r="D1200" t="s">
        <v>1935</v>
      </c>
      <c r="E1200" t="s">
        <v>1936</v>
      </c>
      <c r="F1200" t="s">
        <v>1935</v>
      </c>
      <c r="G1200">
        <v>43000</v>
      </c>
      <c r="H1200">
        <v>0.67222222222222217</v>
      </c>
      <c r="I1200">
        <v>68</v>
      </c>
      <c r="J1200" t="s">
        <v>19</v>
      </c>
      <c r="R1200" t="str">
        <f t="shared" si="36"/>
        <v>L-LJS17-E9A\L-LJS17-E9A-0145.JPG</v>
      </c>
      <c r="S1200" t="str">
        <f t="shared" si="37"/>
        <v>空</v>
      </c>
    </row>
    <row r="1201" spans="1:19" x14ac:dyDescent="0.25">
      <c r="A1201" t="s">
        <v>2114</v>
      </c>
      <c r="B1201" t="s">
        <v>2115</v>
      </c>
      <c r="C1201" t="s">
        <v>17</v>
      </c>
      <c r="D1201" t="s">
        <v>1935</v>
      </c>
      <c r="E1201" t="s">
        <v>1936</v>
      </c>
      <c r="F1201" t="s">
        <v>1935</v>
      </c>
      <c r="G1201">
        <v>43000</v>
      </c>
      <c r="H1201">
        <v>0.67222222222222217</v>
      </c>
      <c r="I1201">
        <v>68</v>
      </c>
      <c r="J1201" t="s">
        <v>19</v>
      </c>
      <c r="R1201" t="str">
        <f t="shared" si="36"/>
        <v>L-LJS17-E9A\L-LJS17-E9A-0146.JPG</v>
      </c>
      <c r="S1201" t="str">
        <f t="shared" si="37"/>
        <v>空</v>
      </c>
    </row>
    <row r="1202" spans="1:19" x14ac:dyDescent="0.25">
      <c r="A1202" t="s">
        <v>2116</v>
      </c>
      <c r="B1202" t="s">
        <v>2117</v>
      </c>
      <c r="C1202" t="s">
        <v>17</v>
      </c>
      <c r="D1202" t="s">
        <v>1935</v>
      </c>
      <c r="E1202" t="s">
        <v>1936</v>
      </c>
      <c r="F1202" t="s">
        <v>1935</v>
      </c>
      <c r="G1202">
        <v>43004</v>
      </c>
      <c r="H1202">
        <v>0.10416666666666667</v>
      </c>
      <c r="I1202">
        <v>72</v>
      </c>
      <c r="J1202" t="s">
        <v>176</v>
      </c>
      <c r="K1202" t="s">
        <v>983</v>
      </c>
      <c r="R1202" t="str">
        <f t="shared" si="36"/>
        <v>L-LJS17-E9A\L-LJS17-E9A-0147.JPG</v>
      </c>
      <c r="S1202" t="str">
        <f t="shared" si="37"/>
        <v>鼠</v>
      </c>
    </row>
    <row r="1203" spans="1:19" x14ac:dyDescent="0.25">
      <c r="A1203" t="s">
        <v>2118</v>
      </c>
      <c r="B1203" t="s">
        <v>2119</v>
      </c>
      <c r="C1203" t="s">
        <v>17</v>
      </c>
      <c r="D1203" t="s">
        <v>1935</v>
      </c>
      <c r="E1203" t="s">
        <v>1936</v>
      </c>
      <c r="F1203" t="s">
        <v>1935</v>
      </c>
      <c r="G1203">
        <v>43004</v>
      </c>
      <c r="H1203">
        <v>0.10416666666666667</v>
      </c>
      <c r="I1203">
        <v>72</v>
      </c>
      <c r="J1203" t="s">
        <v>176</v>
      </c>
      <c r="K1203" t="s">
        <v>983</v>
      </c>
      <c r="R1203" t="str">
        <f t="shared" si="36"/>
        <v>L-LJS17-E9A\L-LJS17-E9A-0148.JPG</v>
      </c>
      <c r="S1203" t="str">
        <f t="shared" si="37"/>
        <v>鼠</v>
      </c>
    </row>
    <row r="1204" spans="1:19" x14ac:dyDescent="0.25">
      <c r="A1204" t="s">
        <v>2120</v>
      </c>
      <c r="B1204" t="s">
        <v>2121</v>
      </c>
      <c r="C1204" t="s">
        <v>17</v>
      </c>
      <c r="D1204" t="s">
        <v>1935</v>
      </c>
      <c r="E1204" t="s">
        <v>1936</v>
      </c>
      <c r="F1204" t="s">
        <v>1935</v>
      </c>
      <c r="G1204">
        <v>43004</v>
      </c>
      <c r="H1204">
        <v>0.10416666666666667</v>
      </c>
      <c r="I1204">
        <v>72</v>
      </c>
      <c r="J1204" t="s">
        <v>176</v>
      </c>
      <c r="K1204" t="s">
        <v>983</v>
      </c>
      <c r="R1204" t="str">
        <f t="shared" si="36"/>
        <v>L-LJS17-E9A\L-LJS17-E9A-0149.JPG</v>
      </c>
      <c r="S1204" t="str">
        <f t="shared" si="37"/>
        <v>鼠</v>
      </c>
    </row>
    <row r="1205" spans="1:19" x14ac:dyDescent="0.25">
      <c r="A1205" t="s">
        <v>2122</v>
      </c>
      <c r="B1205" t="s">
        <v>2123</v>
      </c>
      <c r="C1205" t="s">
        <v>17</v>
      </c>
      <c r="D1205" t="s">
        <v>1935</v>
      </c>
      <c r="E1205" t="s">
        <v>1936</v>
      </c>
      <c r="F1205" t="s">
        <v>1935</v>
      </c>
      <c r="G1205">
        <v>43005</v>
      </c>
      <c r="H1205">
        <v>0.47291666666666665</v>
      </c>
      <c r="I1205">
        <v>73</v>
      </c>
      <c r="J1205" t="s">
        <v>176</v>
      </c>
      <c r="K1205" t="s">
        <v>1410</v>
      </c>
      <c r="L1205">
        <v>1</v>
      </c>
      <c r="N1205">
        <v>1</v>
      </c>
      <c r="R1205" t="str">
        <f t="shared" si="36"/>
        <v>L-LJS17-E9A\L-LJS17-E9A-0150.JPG</v>
      </c>
      <c r="S1205" t="str">
        <f t="shared" si="37"/>
        <v>黄喉貂</v>
      </c>
    </row>
    <row r="1206" spans="1:19" x14ac:dyDescent="0.25">
      <c r="A1206" t="s">
        <v>2124</v>
      </c>
      <c r="B1206" t="s">
        <v>523</v>
      </c>
      <c r="C1206" t="s">
        <v>17</v>
      </c>
      <c r="D1206" t="s">
        <v>1935</v>
      </c>
      <c r="E1206" t="s">
        <v>1936</v>
      </c>
      <c r="F1206" t="s">
        <v>1935</v>
      </c>
      <c r="G1206">
        <v>43005</v>
      </c>
      <c r="H1206">
        <v>0.47361111111111115</v>
      </c>
      <c r="I1206">
        <v>73</v>
      </c>
      <c r="J1206" t="s">
        <v>176</v>
      </c>
      <c r="K1206" t="s">
        <v>1410</v>
      </c>
      <c r="L1206">
        <v>1</v>
      </c>
      <c r="R1206" t="str">
        <f t="shared" si="36"/>
        <v>L-LJS17-E9A\L-LJS17-E9A-0151.JPG</v>
      </c>
      <c r="S1206" t="str">
        <f t="shared" si="37"/>
        <v>黄喉貂</v>
      </c>
    </row>
    <row r="1207" spans="1:19" x14ac:dyDescent="0.25">
      <c r="A1207" t="s">
        <v>2125</v>
      </c>
      <c r="B1207" t="s">
        <v>525</v>
      </c>
      <c r="C1207" t="s">
        <v>17</v>
      </c>
      <c r="D1207" t="s">
        <v>1935</v>
      </c>
      <c r="E1207" t="s">
        <v>1936</v>
      </c>
      <c r="F1207" t="s">
        <v>1935</v>
      </c>
      <c r="G1207">
        <v>43005</v>
      </c>
      <c r="H1207">
        <v>0.47361111111111115</v>
      </c>
      <c r="I1207">
        <v>73</v>
      </c>
      <c r="J1207" t="s">
        <v>19</v>
      </c>
      <c r="R1207" t="str">
        <f t="shared" si="36"/>
        <v>L-LJS17-E9A\L-LJS17-E9A-0152.JPG</v>
      </c>
      <c r="S1207" t="str">
        <f t="shared" si="37"/>
        <v>空</v>
      </c>
    </row>
    <row r="1208" spans="1:19" x14ac:dyDescent="0.25">
      <c r="A1208" t="s">
        <v>2126</v>
      </c>
      <c r="B1208" t="s">
        <v>527</v>
      </c>
      <c r="C1208" t="s">
        <v>17</v>
      </c>
      <c r="D1208" t="s">
        <v>1935</v>
      </c>
      <c r="E1208" t="s">
        <v>1936</v>
      </c>
      <c r="F1208" t="s">
        <v>1935</v>
      </c>
      <c r="G1208">
        <v>43010</v>
      </c>
      <c r="H1208">
        <v>0.32847222222222222</v>
      </c>
      <c r="I1208">
        <v>78</v>
      </c>
      <c r="J1208" t="s">
        <v>44</v>
      </c>
      <c r="K1208" t="s">
        <v>74</v>
      </c>
      <c r="L1208">
        <v>3</v>
      </c>
      <c r="N1208">
        <v>1</v>
      </c>
      <c r="R1208" t="str">
        <f t="shared" si="36"/>
        <v>L-LJS17-E9A\L-LJS17-E9A-0153.JPG</v>
      </c>
      <c r="S1208" t="str">
        <f t="shared" si="37"/>
        <v>血雉</v>
      </c>
    </row>
    <row r="1209" spans="1:19" x14ac:dyDescent="0.25">
      <c r="A1209" t="s">
        <v>2127</v>
      </c>
      <c r="B1209" t="s">
        <v>529</v>
      </c>
      <c r="C1209" t="s">
        <v>17</v>
      </c>
      <c r="D1209" t="s">
        <v>1935</v>
      </c>
      <c r="E1209" t="s">
        <v>1936</v>
      </c>
      <c r="F1209" t="s">
        <v>1935</v>
      </c>
      <c r="G1209">
        <v>43010</v>
      </c>
      <c r="H1209">
        <v>0.32847222222222222</v>
      </c>
      <c r="I1209">
        <v>78</v>
      </c>
      <c r="J1209" t="s">
        <v>44</v>
      </c>
      <c r="K1209" t="s">
        <v>74</v>
      </c>
      <c r="L1209">
        <v>3</v>
      </c>
      <c r="R1209" t="str">
        <f t="shared" si="36"/>
        <v>L-LJS17-E9A\L-LJS17-E9A-0154.JPG</v>
      </c>
      <c r="S1209" t="str">
        <f t="shared" si="37"/>
        <v>血雉</v>
      </c>
    </row>
    <row r="1210" spans="1:19" x14ac:dyDescent="0.25">
      <c r="A1210" t="s">
        <v>2128</v>
      </c>
      <c r="B1210" t="s">
        <v>531</v>
      </c>
      <c r="C1210" t="s">
        <v>17</v>
      </c>
      <c r="D1210" t="s">
        <v>1935</v>
      </c>
      <c r="E1210" t="s">
        <v>1936</v>
      </c>
      <c r="F1210" t="s">
        <v>1935</v>
      </c>
      <c r="G1210">
        <v>43010</v>
      </c>
      <c r="H1210">
        <v>0.32847222222222222</v>
      </c>
      <c r="I1210">
        <v>78</v>
      </c>
      <c r="J1210" t="s">
        <v>44</v>
      </c>
      <c r="K1210" t="s">
        <v>74</v>
      </c>
      <c r="L1210">
        <v>3</v>
      </c>
      <c r="R1210" t="str">
        <f t="shared" si="36"/>
        <v>L-LJS17-E9A\L-LJS17-E9A-0155.JPG</v>
      </c>
      <c r="S1210" t="str">
        <f t="shared" si="37"/>
        <v>血雉</v>
      </c>
    </row>
    <row r="1211" spans="1:19" x14ac:dyDescent="0.25">
      <c r="A1211" t="s">
        <v>2129</v>
      </c>
      <c r="B1211" t="s">
        <v>533</v>
      </c>
      <c r="C1211" t="s">
        <v>17</v>
      </c>
      <c r="D1211" t="s">
        <v>1935</v>
      </c>
      <c r="E1211" t="s">
        <v>1936</v>
      </c>
      <c r="F1211" t="s">
        <v>1935</v>
      </c>
      <c r="G1211">
        <v>43010</v>
      </c>
      <c r="H1211">
        <v>0.42499999999999999</v>
      </c>
      <c r="I1211">
        <v>78</v>
      </c>
      <c r="J1211" t="s">
        <v>44</v>
      </c>
      <c r="K1211" t="s">
        <v>74</v>
      </c>
      <c r="L1211">
        <v>8</v>
      </c>
      <c r="N1211">
        <v>1</v>
      </c>
      <c r="R1211" t="str">
        <f t="shared" si="36"/>
        <v>L-LJS17-E9A\L-LJS17-E9A-0156.JPG</v>
      </c>
      <c r="S1211" t="str">
        <f t="shared" si="37"/>
        <v>血雉</v>
      </c>
    </row>
    <row r="1212" spans="1:19" x14ac:dyDescent="0.25">
      <c r="A1212" t="s">
        <v>2130</v>
      </c>
      <c r="B1212" t="s">
        <v>535</v>
      </c>
      <c r="C1212" t="s">
        <v>17</v>
      </c>
      <c r="D1212" t="s">
        <v>1935</v>
      </c>
      <c r="E1212" t="s">
        <v>1936</v>
      </c>
      <c r="F1212" t="s">
        <v>1935</v>
      </c>
      <c r="G1212">
        <v>43010</v>
      </c>
      <c r="H1212">
        <v>0.42499999999999999</v>
      </c>
      <c r="I1212">
        <v>78</v>
      </c>
      <c r="J1212" t="s">
        <v>44</v>
      </c>
      <c r="K1212" t="s">
        <v>74</v>
      </c>
      <c r="L1212">
        <v>9</v>
      </c>
      <c r="R1212" t="str">
        <f t="shared" si="36"/>
        <v>L-LJS17-E9A\L-LJS17-E9A-0157.JPG</v>
      </c>
      <c r="S1212" t="str">
        <f t="shared" si="37"/>
        <v>血雉</v>
      </c>
    </row>
    <row r="1213" spans="1:19" x14ac:dyDescent="0.25">
      <c r="A1213" t="s">
        <v>2131</v>
      </c>
      <c r="B1213" t="s">
        <v>537</v>
      </c>
      <c r="C1213" t="s">
        <v>17</v>
      </c>
      <c r="D1213" t="s">
        <v>1935</v>
      </c>
      <c r="E1213" t="s">
        <v>1936</v>
      </c>
      <c r="F1213" t="s">
        <v>1935</v>
      </c>
      <c r="G1213">
        <v>43010</v>
      </c>
      <c r="H1213">
        <v>0.42499999999999999</v>
      </c>
      <c r="I1213">
        <v>78</v>
      </c>
      <c r="J1213" t="s">
        <v>44</v>
      </c>
      <c r="K1213" t="s">
        <v>74</v>
      </c>
      <c r="L1213">
        <v>8</v>
      </c>
      <c r="R1213" t="str">
        <f t="shared" si="36"/>
        <v>L-LJS17-E9A\L-LJS17-E9A-0158.JPG</v>
      </c>
      <c r="S1213" t="str">
        <f t="shared" si="37"/>
        <v>血雉</v>
      </c>
    </row>
    <row r="1214" spans="1:19" x14ac:dyDescent="0.25">
      <c r="A1214" t="s">
        <v>2132</v>
      </c>
      <c r="B1214" t="s">
        <v>539</v>
      </c>
      <c r="C1214" t="s">
        <v>17</v>
      </c>
      <c r="D1214" t="s">
        <v>1935</v>
      </c>
      <c r="E1214" t="s">
        <v>1936</v>
      </c>
      <c r="F1214" t="s">
        <v>1935</v>
      </c>
      <c r="G1214">
        <v>43011</v>
      </c>
      <c r="H1214">
        <v>0.13680555555555554</v>
      </c>
      <c r="I1214">
        <v>79</v>
      </c>
      <c r="J1214" t="s">
        <v>176</v>
      </c>
      <c r="K1214" t="s">
        <v>983</v>
      </c>
      <c r="L1214">
        <v>1</v>
      </c>
      <c r="N1214">
        <v>1</v>
      </c>
      <c r="R1214" t="str">
        <f t="shared" si="36"/>
        <v>L-LJS17-E9A\L-LJS17-E9A-0159.JPG</v>
      </c>
      <c r="S1214" t="str">
        <f t="shared" si="37"/>
        <v>鼠</v>
      </c>
    </row>
    <row r="1215" spans="1:19" x14ac:dyDescent="0.25">
      <c r="A1215" t="s">
        <v>2133</v>
      </c>
      <c r="B1215" t="s">
        <v>541</v>
      </c>
      <c r="C1215" t="s">
        <v>17</v>
      </c>
      <c r="D1215" t="s">
        <v>1935</v>
      </c>
      <c r="E1215" t="s">
        <v>1936</v>
      </c>
      <c r="F1215" t="s">
        <v>1935</v>
      </c>
      <c r="G1215">
        <v>43011</v>
      </c>
      <c r="H1215">
        <v>0.13680555555555554</v>
      </c>
      <c r="I1215">
        <v>79</v>
      </c>
      <c r="J1215" t="s">
        <v>19</v>
      </c>
      <c r="R1215" t="str">
        <f t="shared" si="36"/>
        <v>L-LJS17-E9A\L-LJS17-E9A-0160.JPG</v>
      </c>
      <c r="S1215" t="str">
        <f t="shared" si="37"/>
        <v>空</v>
      </c>
    </row>
    <row r="1216" spans="1:19" x14ac:dyDescent="0.25">
      <c r="A1216" t="s">
        <v>2134</v>
      </c>
      <c r="B1216" t="s">
        <v>543</v>
      </c>
      <c r="C1216" t="s">
        <v>17</v>
      </c>
      <c r="D1216" t="s">
        <v>1935</v>
      </c>
      <c r="E1216" t="s">
        <v>1936</v>
      </c>
      <c r="F1216" t="s">
        <v>1935</v>
      </c>
      <c r="G1216">
        <v>43011</v>
      </c>
      <c r="H1216">
        <v>0.13680555555555554</v>
      </c>
      <c r="I1216">
        <v>79</v>
      </c>
      <c r="J1216" t="s">
        <v>19</v>
      </c>
      <c r="R1216" t="str">
        <f t="shared" si="36"/>
        <v>L-LJS17-E9A\L-LJS17-E9A-0161.JPG</v>
      </c>
      <c r="S1216" t="str">
        <f t="shared" si="37"/>
        <v>空</v>
      </c>
    </row>
    <row r="1217" spans="1:19" x14ac:dyDescent="0.25">
      <c r="A1217" t="s">
        <v>2135</v>
      </c>
      <c r="B1217" t="s">
        <v>545</v>
      </c>
      <c r="C1217" t="s">
        <v>17</v>
      </c>
      <c r="D1217" t="s">
        <v>1935</v>
      </c>
      <c r="E1217" t="s">
        <v>1936</v>
      </c>
      <c r="F1217" t="s">
        <v>1935</v>
      </c>
      <c r="G1217">
        <v>43014</v>
      </c>
      <c r="H1217">
        <v>0.42777777777777781</v>
      </c>
      <c r="I1217">
        <v>82</v>
      </c>
      <c r="J1217" t="s">
        <v>19</v>
      </c>
      <c r="R1217" t="str">
        <f t="shared" si="36"/>
        <v>L-LJS17-E9A\L-LJS17-E9A-0162.JPG</v>
      </c>
      <c r="S1217" t="str">
        <f t="shared" si="37"/>
        <v>空</v>
      </c>
    </row>
    <row r="1218" spans="1:19" x14ac:dyDescent="0.25">
      <c r="A1218" t="s">
        <v>2136</v>
      </c>
      <c r="B1218" t="s">
        <v>547</v>
      </c>
      <c r="C1218" t="s">
        <v>17</v>
      </c>
      <c r="D1218" t="s">
        <v>1935</v>
      </c>
      <c r="E1218" t="s">
        <v>1936</v>
      </c>
      <c r="F1218" t="s">
        <v>1935</v>
      </c>
      <c r="G1218">
        <v>43016</v>
      </c>
      <c r="H1218">
        <v>0.85138888888888886</v>
      </c>
      <c r="I1218">
        <v>84</v>
      </c>
      <c r="J1218" t="s">
        <v>176</v>
      </c>
      <c r="K1218" t="s">
        <v>983</v>
      </c>
      <c r="L1218">
        <v>1</v>
      </c>
      <c r="N1218">
        <v>1</v>
      </c>
      <c r="R1218" t="str">
        <f t="shared" si="36"/>
        <v>L-LJS17-E9A\L-LJS17-E9A-0163.JPG</v>
      </c>
      <c r="S1218" t="str">
        <f t="shared" si="37"/>
        <v>鼠</v>
      </c>
    </row>
    <row r="1219" spans="1:19" x14ac:dyDescent="0.25">
      <c r="A1219" t="s">
        <v>2137</v>
      </c>
      <c r="B1219" t="s">
        <v>550</v>
      </c>
      <c r="C1219" t="s">
        <v>17</v>
      </c>
      <c r="D1219" t="s">
        <v>1935</v>
      </c>
      <c r="E1219" t="s">
        <v>1936</v>
      </c>
      <c r="F1219" t="s">
        <v>1935</v>
      </c>
      <c r="G1219">
        <v>43016</v>
      </c>
      <c r="H1219">
        <v>0.85138888888888886</v>
      </c>
      <c r="I1219">
        <v>84</v>
      </c>
      <c r="J1219" t="s">
        <v>176</v>
      </c>
      <c r="K1219" t="s">
        <v>983</v>
      </c>
      <c r="L1219">
        <v>1</v>
      </c>
      <c r="R1219" t="str">
        <f t="shared" ref="R1219:R1282" si="38">CONCATENATE(D1219,"\",A1219,".JPG")</f>
        <v>L-LJS17-E9A\L-LJS17-E9A-0164.JPG</v>
      </c>
      <c r="S1219" t="str">
        <f t="shared" ref="S1219:S1282" si="39">TRIM(IF(OR(K1219="", K1219="待鉴定",K1219="未知"),J1219,K1219))</f>
        <v>鼠</v>
      </c>
    </row>
    <row r="1220" spans="1:19" x14ac:dyDescent="0.25">
      <c r="A1220" t="s">
        <v>2138</v>
      </c>
      <c r="B1220" t="s">
        <v>552</v>
      </c>
      <c r="C1220" t="s">
        <v>17</v>
      </c>
      <c r="D1220" t="s">
        <v>1935</v>
      </c>
      <c r="E1220" t="s">
        <v>1936</v>
      </c>
      <c r="F1220" t="s">
        <v>1935</v>
      </c>
      <c r="G1220">
        <v>43016</v>
      </c>
      <c r="H1220">
        <v>0.85138888888888886</v>
      </c>
      <c r="I1220">
        <v>84</v>
      </c>
      <c r="J1220" t="s">
        <v>176</v>
      </c>
      <c r="K1220" t="s">
        <v>983</v>
      </c>
      <c r="L1220">
        <v>1</v>
      </c>
      <c r="R1220" t="str">
        <f t="shared" si="38"/>
        <v>L-LJS17-E9A\L-LJS17-E9A-0165.JPG</v>
      </c>
      <c r="S1220" t="str">
        <f t="shared" si="39"/>
        <v>鼠</v>
      </c>
    </row>
    <row r="1221" spans="1:19" x14ac:dyDescent="0.25">
      <c r="A1221" t="s">
        <v>2139</v>
      </c>
      <c r="B1221" t="s">
        <v>554</v>
      </c>
      <c r="C1221" t="s">
        <v>17</v>
      </c>
      <c r="D1221" t="s">
        <v>1935</v>
      </c>
      <c r="E1221" t="s">
        <v>1936</v>
      </c>
      <c r="F1221" t="s">
        <v>1935</v>
      </c>
      <c r="G1221">
        <v>43016</v>
      </c>
      <c r="H1221">
        <v>0.87569444444444444</v>
      </c>
      <c r="I1221">
        <v>84</v>
      </c>
      <c r="J1221" t="s">
        <v>176</v>
      </c>
      <c r="K1221" t="s">
        <v>983</v>
      </c>
      <c r="L1221">
        <v>1</v>
      </c>
      <c r="R1221" t="str">
        <f t="shared" si="38"/>
        <v>L-LJS17-E9A\L-LJS17-E9A-0166.JPG</v>
      </c>
      <c r="S1221" t="str">
        <f t="shared" si="39"/>
        <v>鼠</v>
      </c>
    </row>
    <row r="1222" spans="1:19" x14ac:dyDescent="0.25">
      <c r="A1222" t="s">
        <v>2140</v>
      </c>
      <c r="B1222" t="s">
        <v>556</v>
      </c>
      <c r="C1222" t="s">
        <v>17</v>
      </c>
      <c r="D1222" t="s">
        <v>1935</v>
      </c>
      <c r="E1222" t="s">
        <v>1936</v>
      </c>
      <c r="F1222" t="s">
        <v>1935</v>
      </c>
      <c r="G1222">
        <v>43016</v>
      </c>
      <c r="H1222">
        <v>0.87569444444444444</v>
      </c>
      <c r="I1222">
        <v>84</v>
      </c>
      <c r="J1222" t="s">
        <v>176</v>
      </c>
      <c r="K1222" t="s">
        <v>983</v>
      </c>
      <c r="L1222">
        <v>1</v>
      </c>
      <c r="R1222" t="str">
        <f t="shared" si="38"/>
        <v>L-LJS17-E9A\L-LJS17-E9A-0167.JPG</v>
      </c>
      <c r="S1222" t="str">
        <f t="shared" si="39"/>
        <v>鼠</v>
      </c>
    </row>
    <row r="1223" spans="1:19" x14ac:dyDescent="0.25">
      <c r="A1223" t="s">
        <v>2141</v>
      </c>
      <c r="B1223" t="s">
        <v>558</v>
      </c>
      <c r="C1223" t="s">
        <v>17</v>
      </c>
      <c r="D1223" t="s">
        <v>1935</v>
      </c>
      <c r="E1223" t="s">
        <v>1936</v>
      </c>
      <c r="F1223" t="s">
        <v>1935</v>
      </c>
      <c r="G1223">
        <v>43016</v>
      </c>
      <c r="H1223">
        <v>0.87569444444444444</v>
      </c>
      <c r="I1223">
        <v>84</v>
      </c>
      <c r="J1223" t="s">
        <v>19</v>
      </c>
      <c r="R1223" t="str">
        <f t="shared" si="38"/>
        <v>L-LJS17-E9A\L-LJS17-E9A-0168.JPG</v>
      </c>
      <c r="S1223" t="str">
        <f t="shared" si="39"/>
        <v>空</v>
      </c>
    </row>
    <row r="1224" spans="1:19" x14ac:dyDescent="0.25">
      <c r="A1224" t="s">
        <v>2142</v>
      </c>
      <c r="B1224" t="s">
        <v>560</v>
      </c>
      <c r="C1224" t="s">
        <v>17</v>
      </c>
      <c r="D1224" t="s">
        <v>1935</v>
      </c>
      <c r="E1224" t="s">
        <v>1936</v>
      </c>
      <c r="F1224" t="s">
        <v>1935</v>
      </c>
      <c r="G1224">
        <v>43021</v>
      </c>
      <c r="H1224">
        <v>0.84513888888888899</v>
      </c>
      <c r="I1224">
        <v>89</v>
      </c>
      <c r="J1224" t="s">
        <v>176</v>
      </c>
      <c r="K1224" t="s">
        <v>983</v>
      </c>
      <c r="L1224">
        <v>1</v>
      </c>
      <c r="R1224" t="str">
        <f t="shared" si="38"/>
        <v>L-LJS17-E9A\L-LJS17-E9A-0169.JPG</v>
      </c>
      <c r="S1224" t="str">
        <f t="shared" si="39"/>
        <v>鼠</v>
      </c>
    </row>
    <row r="1225" spans="1:19" x14ac:dyDescent="0.25">
      <c r="A1225" t="s">
        <v>2143</v>
      </c>
      <c r="B1225" t="s">
        <v>562</v>
      </c>
      <c r="C1225" t="s">
        <v>17</v>
      </c>
      <c r="D1225" t="s">
        <v>1935</v>
      </c>
      <c r="E1225" t="s">
        <v>1936</v>
      </c>
      <c r="F1225" t="s">
        <v>1935</v>
      </c>
      <c r="G1225">
        <v>43021</v>
      </c>
      <c r="H1225">
        <v>0.84513888888888899</v>
      </c>
      <c r="I1225">
        <v>89</v>
      </c>
      <c r="J1225" t="s">
        <v>176</v>
      </c>
      <c r="K1225" t="s">
        <v>983</v>
      </c>
      <c r="L1225">
        <v>1</v>
      </c>
      <c r="R1225" t="str">
        <f t="shared" si="38"/>
        <v>L-LJS17-E9A\L-LJS17-E9A-0170.JPG</v>
      </c>
      <c r="S1225" t="str">
        <f t="shared" si="39"/>
        <v>鼠</v>
      </c>
    </row>
    <row r="1226" spans="1:19" x14ac:dyDescent="0.25">
      <c r="A1226" t="s">
        <v>2144</v>
      </c>
      <c r="B1226" t="s">
        <v>565</v>
      </c>
      <c r="C1226" t="s">
        <v>17</v>
      </c>
      <c r="D1226" t="s">
        <v>1935</v>
      </c>
      <c r="E1226" t="s">
        <v>1936</v>
      </c>
      <c r="F1226" t="s">
        <v>1935</v>
      </c>
      <c r="G1226">
        <v>43021</v>
      </c>
      <c r="H1226">
        <v>0.84513888888888899</v>
      </c>
      <c r="I1226">
        <v>89</v>
      </c>
      <c r="J1226" t="s">
        <v>176</v>
      </c>
      <c r="K1226" t="s">
        <v>983</v>
      </c>
      <c r="L1226">
        <v>1</v>
      </c>
      <c r="R1226" t="str">
        <f t="shared" si="38"/>
        <v>L-LJS17-E9A\L-LJS17-E9A-0171.JPG</v>
      </c>
      <c r="S1226" t="str">
        <f t="shared" si="39"/>
        <v>鼠</v>
      </c>
    </row>
    <row r="1227" spans="1:19" x14ac:dyDescent="0.25">
      <c r="A1227" t="s">
        <v>2145</v>
      </c>
      <c r="B1227" t="s">
        <v>567</v>
      </c>
      <c r="C1227" t="s">
        <v>17</v>
      </c>
      <c r="D1227" t="s">
        <v>1935</v>
      </c>
      <c r="E1227" t="s">
        <v>1936</v>
      </c>
      <c r="F1227" t="s">
        <v>1935</v>
      </c>
      <c r="G1227">
        <v>43027</v>
      </c>
      <c r="H1227">
        <v>6.805555555555555E-2</v>
      </c>
      <c r="I1227">
        <v>95</v>
      </c>
      <c r="J1227" t="s">
        <v>176</v>
      </c>
      <c r="K1227" t="s">
        <v>983</v>
      </c>
      <c r="L1227">
        <v>1</v>
      </c>
      <c r="R1227" t="str">
        <f t="shared" si="38"/>
        <v>L-LJS17-E9A\L-LJS17-E9A-0172.JPG</v>
      </c>
      <c r="S1227" t="str">
        <f t="shared" si="39"/>
        <v>鼠</v>
      </c>
    </row>
    <row r="1228" spans="1:19" x14ac:dyDescent="0.25">
      <c r="A1228" t="s">
        <v>2146</v>
      </c>
      <c r="B1228" t="s">
        <v>569</v>
      </c>
      <c r="C1228" t="s">
        <v>17</v>
      </c>
      <c r="D1228" t="s">
        <v>1935</v>
      </c>
      <c r="E1228" t="s">
        <v>1936</v>
      </c>
      <c r="F1228" t="s">
        <v>1935</v>
      </c>
      <c r="G1228">
        <v>43027</v>
      </c>
      <c r="H1228">
        <v>6.805555555555555E-2</v>
      </c>
      <c r="I1228">
        <v>95</v>
      </c>
      <c r="J1228" t="s">
        <v>176</v>
      </c>
      <c r="K1228" t="s">
        <v>983</v>
      </c>
      <c r="L1228">
        <v>1</v>
      </c>
      <c r="R1228" t="str">
        <f t="shared" si="38"/>
        <v>L-LJS17-E9A\L-LJS17-E9A-0173.JPG</v>
      </c>
      <c r="S1228" t="str">
        <f t="shared" si="39"/>
        <v>鼠</v>
      </c>
    </row>
    <row r="1229" spans="1:19" x14ac:dyDescent="0.25">
      <c r="A1229" t="s">
        <v>2147</v>
      </c>
      <c r="B1229" t="s">
        <v>571</v>
      </c>
      <c r="C1229" t="s">
        <v>17</v>
      </c>
      <c r="D1229" t="s">
        <v>1935</v>
      </c>
      <c r="E1229" t="s">
        <v>1936</v>
      </c>
      <c r="F1229" t="s">
        <v>1935</v>
      </c>
      <c r="G1229">
        <v>43027</v>
      </c>
      <c r="H1229">
        <v>6.805555555555555E-2</v>
      </c>
      <c r="I1229">
        <v>95</v>
      </c>
      <c r="J1229" t="s">
        <v>176</v>
      </c>
      <c r="K1229" t="s">
        <v>983</v>
      </c>
      <c r="L1229">
        <v>1</v>
      </c>
      <c r="R1229" t="str">
        <f t="shared" si="38"/>
        <v>L-LJS17-E9A\L-LJS17-E9A-0174.JPG</v>
      </c>
      <c r="S1229" t="str">
        <f t="shared" si="39"/>
        <v>鼠</v>
      </c>
    </row>
    <row r="1230" spans="1:19" x14ac:dyDescent="0.25">
      <c r="A1230" t="s">
        <v>2148</v>
      </c>
      <c r="B1230" t="s">
        <v>573</v>
      </c>
      <c r="C1230" t="s">
        <v>17</v>
      </c>
      <c r="D1230" t="s">
        <v>1935</v>
      </c>
      <c r="E1230" t="s">
        <v>1936</v>
      </c>
      <c r="F1230" t="s">
        <v>1935</v>
      </c>
      <c r="G1230">
        <v>43027</v>
      </c>
      <c r="H1230">
        <v>0.54236111111111118</v>
      </c>
      <c r="I1230">
        <v>95</v>
      </c>
      <c r="J1230" t="s">
        <v>34</v>
      </c>
      <c r="K1230" t="s">
        <v>35</v>
      </c>
      <c r="L1230">
        <v>1</v>
      </c>
      <c r="N1230">
        <v>1</v>
      </c>
      <c r="O1230" t="s">
        <v>2149</v>
      </c>
      <c r="R1230" t="str">
        <f t="shared" si="38"/>
        <v>L-LJS17-E9A\L-LJS17-E9A-0175.JPG</v>
      </c>
      <c r="S1230" t="str">
        <f t="shared" si="39"/>
        <v>其他</v>
      </c>
    </row>
    <row r="1231" spans="1:19" x14ac:dyDescent="0.25">
      <c r="A1231" t="s">
        <v>2150</v>
      </c>
      <c r="B1231" t="s">
        <v>575</v>
      </c>
      <c r="C1231" t="s">
        <v>17</v>
      </c>
      <c r="D1231" t="s">
        <v>1935</v>
      </c>
      <c r="E1231" t="s">
        <v>1936</v>
      </c>
      <c r="F1231" t="s">
        <v>1935</v>
      </c>
      <c r="G1231">
        <v>43027</v>
      </c>
      <c r="H1231">
        <v>0.54236111111111118</v>
      </c>
      <c r="I1231">
        <v>95</v>
      </c>
      <c r="J1231" t="s">
        <v>19</v>
      </c>
      <c r="R1231" t="str">
        <f t="shared" si="38"/>
        <v>L-LJS17-E9A\L-LJS17-E9A-0176.JPG</v>
      </c>
      <c r="S1231" t="str">
        <f t="shared" si="39"/>
        <v>空</v>
      </c>
    </row>
    <row r="1232" spans="1:19" x14ac:dyDescent="0.25">
      <c r="A1232" t="s">
        <v>2151</v>
      </c>
      <c r="B1232" t="s">
        <v>577</v>
      </c>
      <c r="C1232" t="s">
        <v>17</v>
      </c>
      <c r="D1232" t="s">
        <v>1935</v>
      </c>
      <c r="E1232" t="s">
        <v>1936</v>
      </c>
      <c r="F1232" t="s">
        <v>1935</v>
      </c>
      <c r="G1232">
        <v>43027</v>
      </c>
      <c r="H1232">
        <v>0.54236111111111118</v>
      </c>
      <c r="I1232">
        <v>95</v>
      </c>
      <c r="J1232" t="s">
        <v>19</v>
      </c>
      <c r="R1232" t="str">
        <f t="shared" si="38"/>
        <v>L-LJS17-E9A\L-LJS17-E9A-0177.JPG</v>
      </c>
      <c r="S1232" t="str">
        <f t="shared" si="39"/>
        <v>空</v>
      </c>
    </row>
    <row r="1233" spans="1:19" x14ac:dyDescent="0.25">
      <c r="A1233" t="s">
        <v>2152</v>
      </c>
      <c r="B1233" t="s">
        <v>579</v>
      </c>
      <c r="C1233" t="s">
        <v>17</v>
      </c>
      <c r="D1233" t="s">
        <v>1935</v>
      </c>
      <c r="E1233" t="s">
        <v>1936</v>
      </c>
      <c r="F1233" t="s">
        <v>1935</v>
      </c>
      <c r="G1233">
        <v>43028</v>
      </c>
      <c r="H1233">
        <v>0.10833333333333334</v>
      </c>
      <c r="I1233">
        <v>96</v>
      </c>
      <c r="J1233" t="s">
        <v>176</v>
      </c>
      <c r="K1233" t="s">
        <v>1410</v>
      </c>
      <c r="L1233">
        <v>1</v>
      </c>
      <c r="N1233">
        <v>1</v>
      </c>
      <c r="R1233" t="str">
        <f t="shared" si="38"/>
        <v>L-LJS17-E9A\L-LJS17-E9A-0178.JPG</v>
      </c>
      <c r="S1233" t="str">
        <f t="shared" si="39"/>
        <v>黄喉貂</v>
      </c>
    </row>
    <row r="1234" spans="1:19" x14ac:dyDescent="0.25">
      <c r="A1234" t="s">
        <v>2153</v>
      </c>
      <c r="B1234" t="s">
        <v>581</v>
      </c>
      <c r="C1234" t="s">
        <v>17</v>
      </c>
      <c r="D1234" t="s">
        <v>1935</v>
      </c>
      <c r="E1234" t="s">
        <v>1936</v>
      </c>
      <c r="F1234" t="s">
        <v>1935</v>
      </c>
      <c r="G1234">
        <v>43028</v>
      </c>
      <c r="H1234">
        <v>0.10833333333333334</v>
      </c>
      <c r="I1234">
        <v>96</v>
      </c>
      <c r="J1234" t="s">
        <v>176</v>
      </c>
      <c r="K1234" t="s">
        <v>1410</v>
      </c>
      <c r="L1234">
        <v>1</v>
      </c>
      <c r="R1234" t="str">
        <f t="shared" si="38"/>
        <v>L-LJS17-E9A\L-LJS17-E9A-0179.JPG</v>
      </c>
      <c r="S1234" t="str">
        <f t="shared" si="39"/>
        <v>黄喉貂</v>
      </c>
    </row>
    <row r="1235" spans="1:19" x14ac:dyDescent="0.25">
      <c r="A1235" t="s">
        <v>2154</v>
      </c>
      <c r="B1235" t="s">
        <v>583</v>
      </c>
      <c r="C1235" t="s">
        <v>17</v>
      </c>
      <c r="D1235" t="s">
        <v>1935</v>
      </c>
      <c r="E1235" t="s">
        <v>1936</v>
      </c>
      <c r="F1235" t="s">
        <v>1935</v>
      </c>
      <c r="G1235">
        <v>43028</v>
      </c>
      <c r="H1235">
        <v>0.10833333333333334</v>
      </c>
      <c r="I1235">
        <v>96</v>
      </c>
      <c r="J1235" t="s">
        <v>176</v>
      </c>
      <c r="K1235" t="s">
        <v>1410</v>
      </c>
      <c r="L1235">
        <v>1</v>
      </c>
      <c r="R1235" t="str">
        <f t="shared" si="38"/>
        <v>L-LJS17-E9A\L-LJS17-E9A-0180.JPG</v>
      </c>
      <c r="S1235" t="str">
        <f t="shared" si="39"/>
        <v>黄喉貂</v>
      </c>
    </row>
    <row r="1236" spans="1:19" x14ac:dyDescent="0.25">
      <c r="A1236" t="s">
        <v>2155</v>
      </c>
      <c r="B1236" t="s">
        <v>585</v>
      </c>
      <c r="C1236" t="s">
        <v>17</v>
      </c>
      <c r="D1236" t="s">
        <v>1935</v>
      </c>
      <c r="E1236" t="s">
        <v>1936</v>
      </c>
      <c r="F1236" t="s">
        <v>1935</v>
      </c>
      <c r="G1236">
        <v>43036</v>
      </c>
      <c r="H1236">
        <v>0.77847222222222223</v>
      </c>
      <c r="I1236">
        <v>104</v>
      </c>
      <c r="J1236" t="s">
        <v>176</v>
      </c>
      <c r="K1236" t="s">
        <v>1410</v>
      </c>
      <c r="L1236">
        <v>1</v>
      </c>
      <c r="R1236" t="str">
        <f t="shared" si="38"/>
        <v>L-LJS17-E9A\L-LJS17-E9A-0181.JPG</v>
      </c>
      <c r="S1236" t="str">
        <f t="shared" si="39"/>
        <v>黄喉貂</v>
      </c>
    </row>
    <row r="1237" spans="1:19" x14ac:dyDescent="0.25">
      <c r="A1237" t="s">
        <v>2156</v>
      </c>
      <c r="B1237" t="s">
        <v>587</v>
      </c>
      <c r="C1237" t="s">
        <v>17</v>
      </c>
      <c r="D1237" t="s">
        <v>1935</v>
      </c>
      <c r="E1237" t="s">
        <v>1936</v>
      </c>
      <c r="F1237" t="s">
        <v>1935</v>
      </c>
      <c r="G1237">
        <v>43036</v>
      </c>
      <c r="H1237">
        <v>0.77847222222222223</v>
      </c>
      <c r="I1237">
        <v>104</v>
      </c>
      <c r="J1237" t="s">
        <v>176</v>
      </c>
      <c r="K1237" t="s">
        <v>1410</v>
      </c>
      <c r="L1237">
        <v>1</v>
      </c>
      <c r="R1237" t="str">
        <f t="shared" si="38"/>
        <v>L-LJS17-E9A\L-LJS17-E9A-0182.JPG</v>
      </c>
      <c r="S1237" t="str">
        <f t="shared" si="39"/>
        <v>黄喉貂</v>
      </c>
    </row>
    <row r="1238" spans="1:19" x14ac:dyDescent="0.25">
      <c r="A1238" t="s">
        <v>2157</v>
      </c>
      <c r="B1238" t="s">
        <v>589</v>
      </c>
      <c r="C1238" t="s">
        <v>17</v>
      </c>
      <c r="D1238" t="s">
        <v>1935</v>
      </c>
      <c r="E1238" t="s">
        <v>1936</v>
      </c>
      <c r="F1238" t="s">
        <v>1935</v>
      </c>
      <c r="G1238">
        <v>43036</v>
      </c>
      <c r="H1238">
        <v>0.77847222222222223</v>
      </c>
      <c r="I1238">
        <v>104</v>
      </c>
      <c r="J1238" t="s">
        <v>176</v>
      </c>
      <c r="K1238" t="s">
        <v>1410</v>
      </c>
      <c r="L1238">
        <v>1</v>
      </c>
      <c r="R1238" t="str">
        <f t="shared" si="38"/>
        <v>L-LJS17-E9A\L-LJS17-E9A-0183.JPG</v>
      </c>
      <c r="S1238" t="str">
        <f t="shared" si="39"/>
        <v>黄喉貂</v>
      </c>
    </row>
    <row r="1239" spans="1:19" x14ac:dyDescent="0.25">
      <c r="A1239" t="s">
        <v>2158</v>
      </c>
      <c r="B1239" t="s">
        <v>591</v>
      </c>
      <c r="C1239" t="s">
        <v>17</v>
      </c>
      <c r="D1239" t="s">
        <v>1935</v>
      </c>
      <c r="E1239" t="s">
        <v>1936</v>
      </c>
      <c r="F1239" t="s">
        <v>1935</v>
      </c>
      <c r="G1239">
        <v>43037</v>
      </c>
      <c r="H1239">
        <v>0.46458333333333335</v>
      </c>
      <c r="I1239">
        <v>105</v>
      </c>
      <c r="J1239" t="s">
        <v>22</v>
      </c>
      <c r="R1239" t="str">
        <f t="shared" si="38"/>
        <v>L-LJS17-E9A\L-LJS17-E9A-0184.JPG</v>
      </c>
      <c r="S1239" t="str">
        <f t="shared" si="39"/>
        <v>工作人员</v>
      </c>
    </row>
    <row r="1240" spans="1:19" x14ac:dyDescent="0.25">
      <c r="A1240" t="s">
        <v>2159</v>
      </c>
      <c r="B1240" t="s">
        <v>593</v>
      </c>
      <c r="C1240" t="s">
        <v>17</v>
      </c>
      <c r="D1240" t="s">
        <v>1935</v>
      </c>
      <c r="E1240" t="s">
        <v>1936</v>
      </c>
      <c r="F1240" t="s">
        <v>1935</v>
      </c>
      <c r="G1240">
        <v>43037</v>
      </c>
      <c r="H1240">
        <v>0.46458333333333335</v>
      </c>
      <c r="I1240">
        <v>105</v>
      </c>
      <c r="J1240" t="s">
        <v>22</v>
      </c>
      <c r="R1240" t="str">
        <f t="shared" si="38"/>
        <v>L-LJS17-E9A\L-LJS17-E9A-0185.JPG</v>
      </c>
      <c r="S1240" t="str">
        <f t="shared" si="39"/>
        <v>工作人员</v>
      </c>
    </row>
    <row r="1241" spans="1:19" x14ac:dyDescent="0.25">
      <c r="A1241" t="s">
        <v>2160</v>
      </c>
      <c r="B1241" t="s">
        <v>595</v>
      </c>
      <c r="C1241" t="s">
        <v>17</v>
      </c>
      <c r="D1241" t="s">
        <v>1935</v>
      </c>
      <c r="E1241" t="s">
        <v>1936</v>
      </c>
      <c r="F1241" t="s">
        <v>1935</v>
      </c>
      <c r="G1241">
        <v>43037</v>
      </c>
      <c r="H1241">
        <v>0.46458333333333335</v>
      </c>
      <c r="I1241">
        <v>105</v>
      </c>
      <c r="J1241" t="s">
        <v>22</v>
      </c>
      <c r="R1241" t="str">
        <f t="shared" si="38"/>
        <v>L-LJS17-E9A\L-LJS17-E9A-0186.JPG</v>
      </c>
      <c r="S1241" t="str">
        <f t="shared" si="39"/>
        <v>工作人员</v>
      </c>
    </row>
    <row r="1242" spans="1:19" x14ac:dyDescent="0.25">
      <c r="A1242" t="s">
        <v>2161</v>
      </c>
      <c r="B1242" t="s">
        <v>597</v>
      </c>
      <c r="C1242" t="s">
        <v>17</v>
      </c>
      <c r="D1242" t="s">
        <v>1935</v>
      </c>
      <c r="E1242" t="s">
        <v>1936</v>
      </c>
      <c r="F1242" t="s">
        <v>1935</v>
      </c>
      <c r="G1242">
        <v>43037</v>
      </c>
      <c r="H1242">
        <v>0.46597222222222223</v>
      </c>
      <c r="I1242">
        <v>105</v>
      </c>
      <c r="J1242" t="s">
        <v>22</v>
      </c>
      <c r="R1242" t="str">
        <f t="shared" si="38"/>
        <v>L-LJS17-E9A\L-LJS17-E9A-0187.JPG</v>
      </c>
      <c r="S1242" t="str">
        <f t="shared" si="39"/>
        <v>工作人员</v>
      </c>
    </row>
    <row r="1243" spans="1:19" x14ac:dyDescent="0.25">
      <c r="A1243" t="s">
        <v>2162</v>
      </c>
      <c r="B1243" t="s">
        <v>599</v>
      </c>
      <c r="C1243" t="s">
        <v>17</v>
      </c>
      <c r="D1243" t="s">
        <v>1935</v>
      </c>
      <c r="E1243" t="s">
        <v>1936</v>
      </c>
      <c r="F1243" t="s">
        <v>1935</v>
      </c>
      <c r="G1243">
        <v>43037</v>
      </c>
      <c r="H1243">
        <v>0.46597222222222223</v>
      </c>
      <c r="I1243">
        <v>105</v>
      </c>
      <c r="J1243" t="s">
        <v>22</v>
      </c>
      <c r="R1243" t="str">
        <f t="shared" si="38"/>
        <v>L-LJS17-E9A\L-LJS17-E9A-0188.JPG</v>
      </c>
      <c r="S1243" t="str">
        <f t="shared" si="39"/>
        <v>工作人员</v>
      </c>
    </row>
    <row r="1244" spans="1:19" x14ac:dyDescent="0.25">
      <c r="A1244" t="s">
        <v>2163</v>
      </c>
      <c r="B1244" t="s">
        <v>601</v>
      </c>
      <c r="C1244" t="s">
        <v>17</v>
      </c>
      <c r="D1244" t="s">
        <v>1935</v>
      </c>
      <c r="E1244" t="s">
        <v>1936</v>
      </c>
      <c r="F1244" t="s">
        <v>1935</v>
      </c>
      <c r="G1244">
        <v>43037</v>
      </c>
      <c r="H1244">
        <v>0.46597222222222223</v>
      </c>
      <c r="I1244">
        <v>105</v>
      </c>
      <c r="J1244" t="s">
        <v>22</v>
      </c>
      <c r="R1244" t="str">
        <f t="shared" si="38"/>
        <v>L-LJS17-E9A\L-LJS17-E9A-0189.JPG</v>
      </c>
      <c r="S1244" t="str">
        <f t="shared" si="39"/>
        <v>工作人员</v>
      </c>
    </row>
    <row r="1245" spans="1:19" x14ac:dyDescent="0.25">
      <c r="A1245" t="s">
        <v>2164</v>
      </c>
      <c r="B1245" t="s">
        <v>426</v>
      </c>
      <c r="C1245" t="s">
        <v>17</v>
      </c>
      <c r="D1245" t="s">
        <v>2165</v>
      </c>
      <c r="E1245" t="s">
        <v>2166</v>
      </c>
      <c r="F1245" t="s">
        <v>2165</v>
      </c>
      <c r="G1245">
        <v>42933</v>
      </c>
      <c r="H1245">
        <v>0.62361111111111112</v>
      </c>
      <c r="I1245">
        <v>1</v>
      </c>
      <c r="J1245" t="s">
        <v>22</v>
      </c>
      <c r="N1245">
        <v>1</v>
      </c>
      <c r="O1245" t="s">
        <v>23</v>
      </c>
      <c r="R1245" t="str">
        <f t="shared" si="38"/>
        <v>L-LJS17-E9B\L-LJS17-E9B-0001.JPG</v>
      </c>
      <c r="S1245" t="str">
        <f t="shared" si="39"/>
        <v>工作人员</v>
      </c>
    </row>
    <row r="1246" spans="1:19" x14ac:dyDescent="0.25">
      <c r="A1246" t="s">
        <v>2167</v>
      </c>
      <c r="B1246" t="s">
        <v>16</v>
      </c>
      <c r="C1246" t="s">
        <v>17</v>
      </c>
      <c r="D1246" t="s">
        <v>2165</v>
      </c>
      <c r="E1246" t="s">
        <v>2166</v>
      </c>
      <c r="F1246" t="s">
        <v>2165</v>
      </c>
      <c r="G1246">
        <v>42933</v>
      </c>
      <c r="H1246">
        <v>0.62361111111111112</v>
      </c>
      <c r="I1246">
        <v>1</v>
      </c>
      <c r="J1246" t="s">
        <v>22</v>
      </c>
      <c r="R1246" t="str">
        <f t="shared" si="38"/>
        <v>L-LJS17-E9B\L-LJS17-E9B-0002.JPG</v>
      </c>
      <c r="S1246" t="str">
        <f t="shared" si="39"/>
        <v>工作人员</v>
      </c>
    </row>
    <row r="1247" spans="1:19" x14ac:dyDescent="0.25">
      <c r="A1247" t="s">
        <v>2168</v>
      </c>
      <c r="B1247" t="s">
        <v>21</v>
      </c>
      <c r="C1247" t="s">
        <v>17</v>
      </c>
      <c r="D1247" t="s">
        <v>2165</v>
      </c>
      <c r="E1247" t="s">
        <v>2166</v>
      </c>
      <c r="F1247" t="s">
        <v>2165</v>
      </c>
      <c r="G1247">
        <v>42933</v>
      </c>
      <c r="H1247">
        <v>0.62361111111111112</v>
      </c>
      <c r="I1247">
        <v>1</v>
      </c>
      <c r="J1247" t="s">
        <v>22</v>
      </c>
      <c r="R1247" t="str">
        <f t="shared" si="38"/>
        <v>L-LJS17-E9B\L-LJS17-E9B-0003.JPG</v>
      </c>
      <c r="S1247" t="str">
        <f t="shared" si="39"/>
        <v>工作人员</v>
      </c>
    </row>
    <row r="1248" spans="1:19" x14ac:dyDescent="0.25">
      <c r="A1248" t="s">
        <v>2169</v>
      </c>
      <c r="B1248" t="s">
        <v>25</v>
      </c>
      <c r="C1248" t="s">
        <v>17</v>
      </c>
      <c r="D1248" t="s">
        <v>2165</v>
      </c>
      <c r="E1248" t="s">
        <v>2166</v>
      </c>
      <c r="F1248" t="s">
        <v>2165</v>
      </c>
      <c r="G1248">
        <v>42933</v>
      </c>
      <c r="H1248">
        <v>0.62708333333333333</v>
      </c>
      <c r="I1248">
        <v>1</v>
      </c>
      <c r="J1248" t="s">
        <v>19</v>
      </c>
      <c r="R1248" t="str">
        <f t="shared" si="38"/>
        <v>L-LJS17-E9B\L-LJS17-E9B-0004.JPG</v>
      </c>
      <c r="S1248" t="str">
        <f t="shared" si="39"/>
        <v>空</v>
      </c>
    </row>
    <row r="1249" spans="1:19" x14ac:dyDescent="0.25">
      <c r="A1249" t="s">
        <v>2170</v>
      </c>
      <c r="B1249" t="s">
        <v>432</v>
      </c>
      <c r="C1249" t="s">
        <v>17</v>
      </c>
      <c r="D1249" t="s">
        <v>2165</v>
      </c>
      <c r="E1249" t="s">
        <v>2166</v>
      </c>
      <c r="F1249" t="s">
        <v>2165</v>
      </c>
      <c r="G1249">
        <v>42933</v>
      </c>
      <c r="H1249">
        <v>0.62708333333333333</v>
      </c>
      <c r="I1249">
        <v>1</v>
      </c>
      <c r="J1249" t="s">
        <v>19</v>
      </c>
      <c r="R1249" t="str">
        <f t="shared" si="38"/>
        <v>L-LJS17-E9B\L-LJS17-E9B-0005.JPG</v>
      </c>
      <c r="S1249" t="str">
        <f t="shared" si="39"/>
        <v>空</v>
      </c>
    </row>
    <row r="1250" spans="1:19" x14ac:dyDescent="0.25">
      <c r="A1250" t="s">
        <v>2171</v>
      </c>
      <c r="B1250" t="s">
        <v>434</v>
      </c>
      <c r="C1250" t="s">
        <v>17</v>
      </c>
      <c r="D1250" t="s">
        <v>2165</v>
      </c>
      <c r="E1250" t="s">
        <v>2166</v>
      </c>
      <c r="F1250" t="s">
        <v>2165</v>
      </c>
      <c r="G1250">
        <v>42933</v>
      </c>
      <c r="H1250">
        <v>0.62708333333333333</v>
      </c>
      <c r="I1250">
        <v>1</v>
      </c>
      <c r="J1250" t="s">
        <v>19</v>
      </c>
      <c r="R1250" t="str">
        <f t="shared" si="38"/>
        <v>L-LJS17-E9B\L-LJS17-E9B-0006.JPG</v>
      </c>
      <c r="S1250" t="str">
        <f t="shared" si="39"/>
        <v>空</v>
      </c>
    </row>
    <row r="1251" spans="1:19" x14ac:dyDescent="0.25">
      <c r="A1251" t="s">
        <v>2173</v>
      </c>
      <c r="B1251" t="s">
        <v>443</v>
      </c>
      <c r="C1251" t="s">
        <v>17</v>
      </c>
      <c r="D1251" t="s">
        <v>2165</v>
      </c>
      <c r="E1251" t="s">
        <v>2166</v>
      </c>
      <c r="F1251" t="s">
        <v>2165</v>
      </c>
      <c r="G1251">
        <v>42934</v>
      </c>
      <c r="H1251">
        <v>0.28055555555555556</v>
      </c>
      <c r="I1251">
        <v>2</v>
      </c>
      <c r="J1251" t="s">
        <v>176</v>
      </c>
      <c r="K1251" t="s">
        <v>1375</v>
      </c>
      <c r="L1251">
        <v>1</v>
      </c>
      <c r="N1251">
        <v>1</v>
      </c>
      <c r="O1251" t="s">
        <v>287</v>
      </c>
      <c r="R1251" t="str">
        <f t="shared" si="38"/>
        <v>L-LJS17-E9B\L-LJS17-E9B-0008.JPG</v>
      </c>
      <c r="S1251" t="str">
        <f t="shared" si="39"/>
        <v>黄鼬</v>
      </c>
    </row>
    <row r="1252" spans="1:19" x14ac:dyDescent="0.25">
      <c r="A1252" t="s">
        <v>2174</v>
      </c>
      <c r="B1252" t="s">
        <v>445</v>
      </c>
      <c r="C1252" t="s">
        <v>17</v>
      </c>
      <c r="D1252" t="s">
        <v>2165</v>
      </c>
      <c r="E1252" t="s">
        <v>2166</v>
      </c>
      <c r="F1252" t="s">
        <v>2165</v>
      </c>
      <c r="G1252">
        <v>42934</v>
      </c>
      <c r="H1252">
        <v>0.28055555555555556</v>
      </c>
      <c r="I1252">
        <v>2</v>
      </c>
      <c r="J1252" t="s">
        <v>176</v>
      </c>
      <c r="K1252" t="s">
        <v>1375</v>
      </c>
      <c r="L1252">
        <v>2</v>
      </c>
      <c r="R1252" t="str">
        <f t="shared" si="38"/>
        <v>L-LJS17-E9B\L-LJS17-E9B-0009.JPG</v>
      </c>
      <c r="S1252" t="str">
        <f t="shared" si="39"/>
        <v>黄鼬</v>
      </c>
    </row>
    <row r="1253" spans="1:19" x14ac:dyDescent="0.25">
      <c r="A1253" t="s">
        <v>2175</v>
      </c>
      <c r="B1253" t="s">
        <v>447</v>
      </c>
      <c r="C1253" t="s">
        <v>17</v>
      </c>
      <c r="D1253" t="s">
        <v>2165</v>
      </c>
      <c r="E1253" t="s">
        <v>2166</v>
      </c>
      <c r="F1253" t="s">
        <v>2165</v>
      </c>
      <c r="G1253">
        <v>42934</v>
      </c>
      <c r="H1253">
        <v>0.28055555555555556</v>
      </c>
      <c r="I1253">
        <v>2</v>
      </c>
      <c r="J1253" t="s">
        <v>176</v>
      </c>
      <c r="K1253" t="s">
        <v>1375</v>
      </c>
      <c r="L1253">
        <v>3</v>
      </c>
      <c r="R1253" t="str">
        <f t="shared" si="38"/>
        <v>L-LJS17-E9B\L-LJS17-E9B-0010.JPG</v>
      </c>
      <c r="S1253" t="str">
        <f t="shared" si="39"/>
        <v>黄鼬</v>
      </c>
    </row>
    <row r="1254" spans="1:19" x14ac:dyDescent="0.25">
      <c r="A1254" t="s">
        <v>2177</v>
      </c>
      <c r="B1254" t="s">
        <v>451</v>
      </c>
      <c r="C1254" t="s">
        <v>17</v>
      </c>
      <c r="D1254" t="s">
        <v>2165</v>
      </c>
      <c r="E1254" t="s">
        <v>2166</v>
      </c>
      <c r="F1254" t="s">
        <v>2165</v>
      </c>
      <c r="G1254">
        <v>42936</v>
      </c>
      <c r="H1254">
        <v>0.64027777777777783</v>
      </c>
      <c r="I1254">
        <v>4</v>
      </c>
      <c r="J1254" t="s">
        <v>44</v>
      </c>
      <c r="K1254" t="s">
        <v>74</v>
      </c>
      <c r="L1254">
        <v>1</v>
      </c>
      <c r="N1254">
        <v>1</v>
      </c>
      <c r="R1254" t="str">
        <f t="shared" si="38"/>
        <v>L-LJS17-E9B\L-LJS17-E9B-0012.JPG</v>
      </c>
      <c r="S1254" t="str">
        <f t="shared" si="39"/>
        <v>血雉</v>
      </c>
    </row>
    <row r="1255" spans="1:19" x14ac:dyDescent="0.25">
      <c r="A1255" t="s">
        <v>2178</v>
      </c>
      <c r="B1255" t="s">
        <v>453</v>
      </c>
      <c r="C1255" t="s">
        <v>17</v>
      </c>
      <c r="D1255" t="s">
        <v>2165</v>
      </c>
      <c r="E1255" t="s">
        <v>2166</v>
      </c>
      <c r="F1255" t="s">
        <v>2165</v>
      </c>
      <c r="G1255">
        <v>42936</v>
      </c>
      <c r="H1255">
        <v>0.64027777777777783</v>
      </c>
      <c r="I1255">
        <v>4</v>
      </c>
      <c r="J1255" t="s">
        <v>44</v>
      </c>
      <c r="K1255" t="s">
        <v>74</v>
      </c>
      <c r="L1255">
        <v>1</v>
      </c>
      <c r="R1255" t="str">
        <f t="shared" si="38"/>
        <v>L-LJS17-E9B\L-LJS17-E9B-0013.JPG</v>
      </c>
      <c r="S1255" t="str">
        <f t="shared" si="39"/>
        <v>血雉</v>
      </c>
    </row>
    <row r="1256" spans="1:19" x14ac:dyDescent="0.25">
      <c r="A1256" t="s">
        <v>2179</v>
      </c>
      <c r="B1256" t="s">
        <v>455</v>
      </c>
      <c r="C1256" t="s">
        <v>17</v>
      </c>
      <c r="D1256" t="s">
        <v>2165</v>
      </c>
      <c r="E1256" t="s">
        <v>2166</v>
      </c>
      <c r="F1256" t="s">
        <v>2165</v>
      </c>
      <c r="G1256">
        <v>42936</v>
      </c>
      <c r="H1256">
        <v>0.64027777777777783</v>
      </c>
      <c r="I1256">
        <v>4</v>
      </c>
      <c r="J1256" t="s">
        <v>44</v>
      </c>
      <c r="K1256" t="s">
        <v>74</v>
      </c>
      <c r="L1256">
        <v>1</v>
      </c>
      <c r="R1256" t="str">
        <f t="shared" si="38"/>
        <v>L-LJS17-E9B\L-LJS17-E9B-0014.JPG</v>
      </c>
      <c r="S1256" t="str">
        <f t="shared" si="39"/>
        <v>血雉</v>
      </c>
    </row>
    <row r="1257" spans="1:19" x14ac:dyDescent="0.25">
      <c r="A1257" t="s">
        <v>2181</v>
      </c>
      <c r="B1257" t="s">
        <v>459</v>
      </c>
      <c r="C1257" t="s">
        <v>17</v>
      </c>
      <c r="D1257" t="s">
        <v>2165</v>
      </c>
      <c r="E1257" t="s">
        <v>2166</v>
      </c>
      <c r="F1257" t="s">
        <v>2165</v>
      </c>
      <c r="G1257">
        <v>42936</v>
      </c>
      <c r="H1257">
        <v>0.64097222222222217</v>
      </c>
      <c r="I1257">
        <v>4</v>
      </c>
      <c r="J1257" t="s">
        <v>44</v>
      </c>
      <c r="K1257" t="s">
        <v>74</v>
      </c>
      <c r="L1257">
        <v>1</v>
      </c>
      <c r="N1257">
        <v>1</v>
      </c>
      <c r="R1257" t="str">
        <f t="shared" si="38"/>
        <v>L-LJS17-E9B\L-LJS17-E9B-0016.JPG</v>
      </c>
      <c r="S1257" t="str">
        <f t="shared" si="39"/>
        <v>血雉</v>
      </c>
    </row>
    <row r="1258" spans="1:19" x14ac:dyDescent="0.25">
      <c r="A1258" t="s">
        <v>2182</v>
      </c>
      <c r="B1258" t="s">
        <v>461</v>
      </c>
      <c r="C1258" t="s">
        <v>17</v>
      </c>
      <c r="D1258" t="s">
        <v>2165</v>
      </c>
      <c r="E1258" t="s">
        <v>2166</v>
      </c>
      <c r="F1258" t="s">
        <v>2165</v>
      </c>
      <c r="G1258">
        <v>42936</v>
      </c>
      <c r="H1258">
        <v>0.64097222222222217</v>
      </c>
      <c r="I1258">
        <v>4</v>
      </c>
      <c r="J1258" t="s">
        <v>19</v>
      </c>
      <c r="R1258" t="str">
        <f t="shared" si="38"/>
        <v>L-LJS17-E9B\L-LJS17-E9B-0017.JPG</v>
      </c>
      <c r="S1258" t="str">
        <f t="shared" si="39"/>
        <v>空</v>
      </c>
    </row>
    <row r="1259" spans="1:19" x14ac:dyDescent="0.25">
      <c r="A1259" t="s">
        <v>2183</v>
      </c>
      <c r="B1259" t="s">
        <v>970</v>
      </c>
      <c r="C1259" t="s">
        <v>17</v>
      </c>
      <c r="D1259" t="s">
        <v>2165</v>
      </c>
      <c r="E1259" t="s">
        <v>2166</v>
      </c>
      <c r="F1259" t="s">
        <v>2165</v>
      </c>
      <c r="G1259">
        <v>42936</v>
      </c>
      <c r="H1259">
        <v>0.64097222222222217</v>
      </c>
      <c r="I1259">
        <v>4</v>
      </c>
      <c r="J1259" t="s">
        <v>19</v>
      </c>
      <c r="R1259" t="str">
        <f t="shared" si="38"/>
        <v>L-LJS17-E9B\L-LJS17-E9B-0018.JPG</v>
      </c>
      <c r="S1259" t="str">
        <f t="shared" si="39"/>
        <v>空</v>
      </c>
    </row>
    <row r="1260" spans="1:19" x14ac:dyDescent="0.25">
      <c r="A1260" t="s">
        <v>2185</v>
      </c>
      <c r="B1260" t="s">
        <v>974</v>
      </c>
      <c r="C1260" t="s">
        <v>17</v>
      </c>
      <c r="D1260" t="s">
        <v>2165</v>
      </c>
      <c r="E1260" t="s">
        <v>2166</v>
      </c>
      <c r="F1260" t="s">
        <v>2165</v>
      </c>
      <c r="G1260">
        <v>42940</v>
      </c>
      <c r="H1260">
        <v>0.23472222222222219</v>
      </c>
      <c r="I1260">
        <v>8</v>
      </c>
      <c r="J1260" t="s">
        <v>176</v>
      </c>
      <c r="K1260" t="s">
        <v>1375</v>
      </c>
      <c r="L1260">
        <v>1</v>
      </c>
      <c r="N1260">
        <v>1</v>
      </c>
      <c r="R1260" t="str">
        <f t="shared" si="38"/>
        <v>L-LJS17-E9B\L-LJS17-E9B-0020.JPG</v>
      </c>
      <c r="S1260" t="str">
        <f t="shared" si="39"/>
        <v>黄鼬</v>
      </c>
    </row>
    <row r="1261" spans="1:19" x14ac:dyDescent="0.25">
      <c r="A1261" t="s">
        <v>2186</v>
      </c>
      <c r="B1261" t="s">
        <v>976</v>
      </c>
      <c r="C1261" t="s">
        <v>17</v>
      </c>
      <c r="D1261" t="s">
        <v>2165</v>
      </c>
      <c r="E1261" t="s">
        <v>2166</v>
      </c>
      <c r="F1261" t="s">
        <v>2165</v>
      </c>
      <c r="G1261">
        <v>42940</v>
      </c>
      <c r="H1261">
        <v>0.23472222222222219</v>
      </c>
      <c r="I1261">
        <v>8</v>
      </c>
      <c r="J1261" t="s">
        <v>176</v>
      </c>
      <c r="K1261" t="s">
        <v>1375</v>
      </c>
      <c r="L1261">
        <v>1</v>
      </c>
      <c r="R1261" t="str">
        <f t="shared" si="38"/>
        <v>L-LJS17-E9B\L-LJS17-E9B-0021.JPG</v>
      </c>
      <c r="S1261" t="str">
        <f t="shared" si="39"/>
        <v>黄鼬</v>
      </c>
    </row>
    <row r="1262" spans="1:19" x14ac:dyDescent="0.25">
      <c r="A1262" t="s">
        <v>2187</v>
      </c>
      <c r="B1262" t="s">
        <v>978</v>
      </c>
      <c r="C1262" t="s">
        <v>17</v>
      </c>
      <c r="D1262" t="s">
        <v>2165</v>
      </c>
      <c r="E1262" t="s">
        <v>2166</v>
      </c>
      <c r="F1262" t="s">
        <v>2165</v>
      </c>
      <c r="G1262">
        <v>42940</v>
      </c>
      <c r="H1262">
        <v>0.23472222222222219</v>
      </c>
      <c r="I1262">
        <v>8</v>
      </c>
      <c r="J1262" t="s">
        <v>176</v>
      </c>
      <c r="K1262" t="s">
        <v>1375</v>
      </c>
      <c r="L1262">
        <v>1</v>
      </c>
      <c r="R1262" t="str">
        <f t="shared" si="38"/>
        <v>L-LJS17-E9B\L-LJS17-E9B-0022.JPG</v>
      </c>
      <c r="S1262" t="str">
        <f t="shared" si="39"/>
        <v>黄鼬</v>
      </c>
    </row>
    <row r="1263" spans="1:19" x14ac:dyDescent="0.25">
      <c r="A1263" t="s">
        <v>2189</v>
      </c>
      <c r="B1263" t="s">
        <v>982</v>
      </c>
      <c r="C1263" t="s">
        <v>17</v>
      </c>
      <c r="D1263" t="s">
        <v>2165</v>
      </c>
      <c r="E1263" t="s">
        <v>2166</v>
      </c>
      <c r="F1263" t="s">
        <v>2165</v>
      </c>
      <c r="G1263">
        <v>42940</v>
      </c>
      <c r="H1263">
        <v>0.50694444444444442</v>
      </c>
      <c r="I1263">
        <v>8</v>
      </c>
      <c r="J1263" t="s">
        <v>44</v>
      </c>
      <c r="K1263" t="s">
        <v>74</v>
      </c>
      <c r="L1263">
        <v>1</v>
      </c>
      <c r="M1263" t="s">
        <v>548</v>
      </c>
      <c r="N1263">
        <v>1</v>
      </c>
      <c r="R1263" t="str">
        <f t="shared" si="38"/>
        <v>L-LJS17-E9B\L-LJS17-E9B-0024.JPG</v>
      </c>
      <c r="S1263" t="str">
        <f t="shared" si="39"/>
        <v>血雉</v>
      </c>
    </row>
    <row r="1264" spans="1:19" x14ac:dyDescent="0.25">
      <c r="A1264" t="s">
        <v>2190</v>
      </c>
      <c r="B1264" t="s">
        <v>986</v>
      </c>
      <c r="C1264" t="s">
        <v>17</v>
      </c>
      <c r="D1264" t="s">
        <v>2165</v>
      </c>
      <c r="E1264" t="s">
        <v>2166</v>
      </c>
      <c r="F1264" t="s">
        <v>2165</v>
      </c>
      <c r="G1264">
        <v>42940</v>
      </c>
      <c r="H1264">
        <v>0.50694444444444442</v>
      </c>
      <c r="I1264">
        <v>8</v>
      </c>
      <c r="J1264" t="s">
        <v>44</v>
      </c>
      <c r="K1264" t="s">
        <v>74</v>
      </c>
      <c r="L1264">
        <v>1</v>
      </c>
      <c r="M1264" t="s">
        <v>548</v>
      </c>
      <c r="R1264" t="str">
        <f t="shared" si="38"/>
        <v>L-LJS17-E9B\L-LJS17-E9B-0025.JPG</v>
      </c>
      <c r="S1264" t="str">
        <f t="shared" si="39"/>
        <v>血雉</v>
      </c>
    </row>
    <row r="1265" spans="1:19" x14ac:dyDescent="0.25">
      <c r="A1265" t="s">
        <v>2191</v>
      </c>
      <c r="B1265" t="s">
        <v>988</v>
      </c>
      <c r="C1265" t="s">
        <v>17</v>
      </c>
      <c r="D1265" t="s">
        <v>2165</v>
      </c>
      <c r="E1265" t="s">
        <v>2166</v>
      </c>
      <c r="F1265" t="s">
        <v>2165</v>
      </c>
      <c r="G1265">
        <v>42940</v>
      </c>
      <c r="H1265">
        <v>0.50694444444444442</v>
      </c>
      <c r="I1265">
        <v>8</v>
      </c>
      <c r="J1265" t="s">
        <v>44</v>
      </c>
      <c r="K1265" t="s">
        <v>74</v>
      </c>
      <c r="L1265">
        <v>1</v>
      </c>
      <c r="M1265" t="s">
        <v>548</v>
      </c>
      <c r="R1265" t="str">
        <f t="shared" si="38"/>
        <v>L-LJS17-E9B\L-LJS17-E9B-0026.JPG</v>
      </c>
      <c r="S1265" t="str">
        <f t="shared" si="39"/>
        <v>血雉</v>
      </c>
    </row>
    <row r="1266" spans="1:19" x14ac:dyDescent="0.25">
      <c r="A1266" t="s">
        <v>2193</v>
      </c>
      <c r="B1266" t="s">
        <v>992</v>
      </c>
      <c r="C1266" t="s">
        <v>17</v>
      </c>
      <c r="D1266" t="s">
        <v>2165</v>
      </c>
      <c r="E1266" t="s">
        <v>2166</v>
      </c>
      <c r="F1266" t="s">
        <v>2165</v>
      </c>
      <c r="G1266">
        <v>42942</v>
      </c>
      <c r="H1266">
        <v>0.31944444444444448</v>
      </c>
      <c r="I1266">
        <v>10</v>
      </c>
      <c r="J1266" t="s">
        <v>44</v>
      </c>
      <c r="K1266" t="s">
        <v>74</v>
      </c>
      <c r="L1266">
        <v>1</v>
      </c>
      <c r="M1266" t="s">
        <v>151</v>
      </c>
      <c r="R1266" t="str">
        <f t="shared" si="38"/>
        <v>L-LJS17-E9B\L-LJS17-E9B-0028.JPG</v>
      </c>
      <c r="S1266" t="str">
        <f t="shared" si="39"/>
        <v>血雉</v>
      </c>
    </row>
    <row r="1267" spans="1:19" x14ac:dyDescent="0.25">
      <c r="A1267" t="s">
        <v>2194</v>
      </c>
      <c r="B1267" t="s">
        <v>994</v>
      </c>
      <c r="C1267" t="s">
        <v>17</v>
      </c>
      <c r="D1267" t="s">
        <v>2165</v>
      </c>
      <c r="E1267" t="s">
        <v>2166</v>
      </c>
      <c r="F1267" t="s">
        <v>2165</v>
      </c>
      <c r="G1267">
        <v>42942</v>
      </c>
      <c r="H1267">
        <v>0.31944444444444448</v>
      </c>
      <c r="I1267">
        <v>10</v>
      </c>
      <c r="J1267" t="s">
        <v>44</v>
      </c>
      <c r="K1267" t="s">
        <v>74</v>
      </c>
      <c r="L1267">
        <v>1</v>
      </c>
      <c r="M1267" t="s">
        <v>151</v>
      </c>
      <c r="R1267" t="str">
        <f t="shared" si="38"/>
        <v>L-LJS17-E9B\L-LJS17-E9B-0029.JPG</v>
      </c>
      <c r="S1267" t="str">
        <f t="shared" si="39"/>
        <v>血雉</v>
      </c>
    </row>
    <row r="1268" spans="1:19" x14ac:dyDescent="0.25">
      <c r="A1268" t="s">
        <v>2195</v>
      </c>
      <c r="B1268" t="s">
        <v>996</v>
      </c>
      <c r="C1268" t="s">
        <v>17</v>
      </c>
      <c r="D1268" t="s">
        <v>2165</v>
      </c>
      <c r="E1268" t="s">
        <v>2166</v>
      </c>
      <c r="F1268" t="s">
        <v>2165</v>
      </c>
      <c r="G1268">
        <v>42942</v>
      </c>
      <c r="H1268">
        <v>0.31944444444444448</v>
      </c>
      <c r="I1268">
        <v>10</v>
      </c>
      <c r="J1268" t="s">
        <v>44</v>
      </c>
      <c r="K1268" t="s">
        <v>74</v>
      </c>
      <c r="L1268">
        <v>1</v>
      </c>
      <c r="M1268" t="s">
        <v>151</v>
      </c>
      <c r="R1268" t="str">
        <f t="shared" si="38"/>
        <v>L-LJS17-E9B\L-LJS17-E9B-0030.JPG</v>
      </c>
      <c r="S1268" t="str">
        <f t="shared" si="39"/>
        <v>血雉</v>
      </c>
    </row>
    <row r="1269" spans="1:19" x14ac:dyDescent="0.25">
      <c r="A1269" t="s">
        <v>2197</v>
      </c>
      <c r="B1269" t="s">
        <v>1000</v>
      </c>
      <c r="C1269" t="s">
        <v>17</v>
      </c>
      <c r="D1269" t="s">
        <v>2165</v>
      </c>
      <c r="E1269" t="s">
        <v>2166</v>
      </c>
      <c r="F1269" t="s">
        <v>2165</v>
      </c>
      <c r="G1269">
        <v>42942</v>
      </c>
      <c r="H1269">
        <v>0.32013888888888892</v>
      </c>
      <c r="I1269">
        <v>10</v>
      </c>
      <c r="J1269" t="s">
        <v>19</v>
      </c>
      <c r="R1269" t="str">
        <f t="shared" si="38"/>
        <v>L-LJS17-E9B\L-LJS17-E9B-0032.JPG</v>
      </c>
      <c r="S1269" t="str">
        <f t="shared" si="39"/>
        <v>空</v>
      </c>
    </row>
    <row r="1270" spans="1:19" x14ac:dyDescent="0.25">
      <c r="A1270" t="s">
        <v>2198</v>
      </c>
      <c r="B1270" t="s">
        <v>1003</v>
      </c>
      <c r="C1270" t="s">
        <v>17</v>
      </c>
      <c r="D1270" t="s">
        <v>2165</v>
      </c>
      <c r="E1270" t="s">
        <v>2166</v>
      </c>
      <c r="F1270" t="s">
        <v>2165</v>
      </c>
      <c r="G1270">
        <v>42942</v>
      </c>
      <c r="H1270">
        <v>0.32013888888888892</v>
      </c>
      <c r="I1270">
        <v>10</v>
      </c>
      <c r="J1270" t="s">
        <v>19</v>
      </c>
      <c r="R1270" t="str">
        <f t="shared" si="38"/>
        <v>L-LJS17-E9B\L-LJS17-E9B-0033.JPG</v>
      </c>
      <c r="S1270" t="str">
        <f t="shared" si="39"/>
        <v>空</v>
      </c>
    </row>
    <row r="1271" spans="1:19" x14ac:dyDescent="0.25">
      <c r="A1271" t="s">
        <v>2199</v>
      </c>
      <c r="B1271" t="s">
        <v>1005</v>
      </c>
      <c r="C1271" t="s">
        <v>17</v>
      </c>
      <c r="D1271" t="s">
        <v>2165</v>
      </c>
      <c r="E1271" t="s">
        <v>2166</v>
      </c>
      <c r="F1271" t="s">
        <v>2165</v>
      </c>
      <c r="G1271">
        <v>42942</v>
      </c>
      <c r="H1271">
        <v>0.32013888888888892</v>
      </c>
      <c r="I1271">
        <v>10</v>
      </c>
      <c r="J1271" t="s">
        <v>19</v>
      </c>
      <c r="R1271" t="str">
        <f t="shared" si="38"/>
        <v>L-LJS17-E9B\L-LJS17-E9B-0034.JPG</v>
      </c>
      <c r="S1271" t="str">
        <f t="shared" si="39"/>
        <v>空</v>
      </c>
    </row>
    <row r="1272" spans="1:19" x14ac:dyDescent="0.25">
      <c r="A1272" t="s">
        <v>2201</v>
      </c>
      <c r="B1272" t="s">
        <v>1009</v>
      </c>
      <c r="C1272" t="s">
        <v>17</v>
      </c>
      <c r="D1272" t="s">
        <v>2165</v>
      </c>
      <c r="E1272" t="s">
        <v>2166</v>
      </c>
      <c r="F1272" t="s">
        <v>2165</v>
      </c>
      <c r="G1272">
        <v>42945</v>
      </c>
      <c r="H1272">
        <v>0.82361111111111107</v>
      </c>
      <c r="I1272">
        <v>13</v>
      </c>
      <c r="J1272" t="s">
        <v>44</v>
      </c>
      <c r="K1272" t="s">
        <v>45</v>
      </c>
      <c r="L1272">
        <v>3</v>
      </c>
      <c r="N1272">
        <v>1</v>
      </c>
      <c r="R1272" t="str">
        <f t="shared" si="38"/>
        <v>L-LJS17-E9B\L-LJS17-E9B-0036.JPG</v>
      </c>
      <c r="S1272" t="str">
        <f t="shared" si="39"/>
        <v>鸟类</v>
      </c>
    </row>
    <row r="1273" spans="1:19" x14ac:dyDescent="0.25">
      <c r="A1273" t="s">
        <v>2202</v>
      </c>
      <c r="B1273" t="s">
        <v>1012</v>
      </c>
      <c r="C1273" t="s">
        <v>17</v>
      </c>
      <c r="D1273" t="s">
        <v>2165</v>
      </c>
      <c r="E1273" t="s">
        <v>2166</v>
      </c>
      <c r="F1273" t="s">
        <v>2165</v>
      </c>
      <c r="G1273">
        <v>42945</v>
      </c>
      <c r="H1273">
        <v>0.82361111111111107</v>
      </c>
      <c r="I1273">
        <v>13</v>
      </c>
      <c r="J1273" t="s">
        <v>44</v>
      </c>
      <c r="K1273" t="s">
        <v>45</v>
      </c>
      <c r="L1273">
        <v>3</v>
      </c>
      <c r="R1273" t="str">
        <f t="shared" si="38"/>
        <v>L-LJS17-E9B\L-LJS17-E9B-0037.JPG</v>
      </c>
      <c r="S1273" t="str">
        <f t="shared" si="39"/>
        <v>鸟类</v>
      </c>
    </row>
    <row r="1274" spans="1:19" x14ac:dyDescent="0.25">
      <c r="A1274" t="s">
        <v>2203</v>
      </c>
      <c r="B1274" t="s">
        <v>1014</v>
      </c>
      <c r="C1274" t="s">
        <v>17</v>
      </c>
      <c r="D1274" t="s">
        <v>2165</v>
      </c>
      <c r="E1274" t="s">
        <v>2166</v>
      </c>
      <c r="F1274" t="s">
        <v>2165</v>
      </c>
      <c r="G1274">
        <v>42945</v>
      </c>
      <c r="H1274">
        <v>0.82361111111111107</v>
      </c>
      <c r="I1274">
        <v>13</v>
      </c>
      <c r="J1274" t="s">
        <v>44</v>
      </c>
      <c r="K1274" t="s">
        <v>45</v>
      </c>
      <c r="L1274">
        <v>3</v>
      </c>
      <c r="R1274" t="str">
        <f t="shared" si="38"/>
        <v>L-LJS17-E9B\L-LJS17-E9B-0038.JPG</v>
      </c>
      <c r="S1274" t="str">
        <f t="shared" si="39"/>
        <v>鸟类</v>
      </c>
    </row>
    <row r="1275" spans="1:19" x14ac:dyDescent="0.25">
      <c r="A1275" t="s">
        <v>2205</v>
      </c>
      <c r="B1275" t="s">
        <v>1018</v>
      </c>
      <c r="C1275" t="s">
        <v>17</v>
      </c>
      <c r="D1275" t="s">
        <v>2165</v>
      </c>
      <c r="E1275" t="s">
        <v>2166</v>
      </c>
      <c r="F1275" t="s">
        <v>2165</v>
      </c>
      <c r="G1275">
        <v>42947</v>
      </c>
      <c r="H1275">
        <v>0.31597222222222221</v>
      </c>
      <c r="I1275">
        <v>15</v>
      </c>
      <c r="J1275" t="s">
        <v>44</v>
      </c>
      <c r="K1275" t="s">
        <v>74</v>
      </c>
      <c r="L1275">
        <v>1</v>
      </c>
      <c r="M1275" t="s">
        <v>151</v>
      </c>
      <c r="N1275">
        <v>1</v>
      </c>
      <c r="R1275" t="str">
        <f t="shared" si="38"/>
        <v>L-LJS17-E9B\L-LJS17-E9B-0040.JPG</v>
      </c>
      <c r="S1275" t="str">
        <f t="shared" si="39"/>
        <v>血雉</v>
      </c>
    </row>
    <row r="1276" spans="1:19" x14ac:dyDescent="0.25">
      <c r="A1276" t="s">
        <v>2206</v>
      </c>
      <c r="B1276" t="s">
        <v>1020</v>
      </c>
      <c r="C1276" t="s">
        <v>17</v>
      </c>
      <c r="D1276" t="s">
        <v>2165</v>
      </c>
      <c r="E1276" t="s">
        <v>2166</v>
      </c>
      <c r="F1276" t="s">
        <v>2165</v>
      </c>
      <c r="G1276">
        <v>42947</v>
      </c>
      <c r="H1276">
        <v>0.31597222222222221</v>
      </c>
      <c r="I1276">
        <v>15</v>
      </c>
      <c r="J1276" t="s">
        <v>44</v>
      </c>
      <c r="K1276" t="s">
        <v>74</v>
      </c>
      <c r="L1276">
        <v>1</v>
      </c>
      <c r="M1276" t="s">
        <v>151</v>
      </c>
      <c r="R1276" t="str">
        <f t="shared" si="38"/>
        <v>L-LJS17-E9B\L-LJS17-E9B-0041.JPG</v>
      </c>
      <c r="S1276" t="str">
        <f t="shared" si="39"/>
        <v>血雉</v>
      </c>
    </row>
    <row r="1277" spans="1:19" x14ac:dyDescent="0.25">
      <c r="A1277" t="s">
        <v>2207</v>
      </c>
      <c r="B1277" t="s">
        <v>1022</v>
      </c>
      <c r="C1277" t="s">
        <v>17</v>
      </c>
      <c r="D1277" t="s">
        <v>2165</v>
      </c>
      <c r="E1277" t="s">
        <v>2166</v>
      </c>
      <c r="F1277" t="s">
        <v>2165</v>
      </c>
      <c r="G1277">
        <v>42947</v>
      </c>
      <c r="H1277">
        <v>0.31597222222222221</v>
      </c>
      <c r="I1277">
        <v>15</v>
      </c>
      <c r="J1277" t="s">
        <v>44</v>
      </c>
      <c r="K1277" t="s">
        <v>74</v>
      </c>
      <c r="L1277">
        <v>1</v>
      </c>
      <c r="M1277" t="s">
        <v>151</v>
      </c>
      <c r="R1277" t="str">
        <f t="shared" si="38"/>
        <v>L-LJS17-E9B\L-LJS17-E9B-0042.JPG</v>
      </c>
      <c r="S1277" t="str">
        <f t="shared" si="39"/>
        <v>血雉</v>
      </c>
    </row>
    <row r="1278" spans="1:19" x14ac:dyDescent="0.25">
      <c r="A1278" t="s">
        <v>2209</v>
      </c>
      <c r="B1278" t="s">
        <v>1026</v>
      </c>
      <c r="C1278" t="s">
        <v>17</v>
      </c>
      <c r="D1278" t="s">
        <v>2165</v>
      </c>
      <c r="E1278" t="s">
        <v>2166</v>
      </c>
      <c r="F1278" t="s">
        <v>2165</v>
      </c>
      <c r="G1278">
        <v>42947</v>
      </c>
      <c r="H1278">
        <v>0.60625000000000007</v>
      </c>
      <c r="I1278">
        <v>15</v>
      </c>
      <c r="J1278" t="s">
        <v>44</v>
      </c>
      <c r="K1278" t="s">
        <v>2210</v>
      </c>
      <c r="L1278">
        <v>1</v>
      </c>
      <c r="N1278">
        <v>1</v>
      </c>
      <c r="R1278" t="str">
        <f t="shared" si="38"/>
        <v>L-LJS17-E9B\L-LJS17-E9B-0044.JPG</v>
      </c>
      <c r="S1278" t="str">
        <f t="shared" si="39"/>
        <v>黑顶噪鹛</v>
      </c>
    </row>
    <row r="1279" spans="1:19" x14ac:dyDescent="0.25">
      <c r="A1279" t="s">
        <v>2211</v>
      </c>
      <c r="B1279" t="s">
        <v>1028</v>
      </c>
      <c r="C1279" t="s">
        <v>17</v>
      </c>
      <c r="D1279" t="s">
        <v>2165</v>
      </c>
      <c r="E1279" t="s">
        <v>2166</v>
      </c>
      <c r="F1279" t="s">
        <v>2165</v>
      </c>
      <c r="G1279">
        <v>42947</v>
      </c>
      <c r="H1279">
        <v>0.60625000000000007</v>
      </c>
      <c r="I1279">
        <v>15</v>
      </c>
      <c r="J1279" t="s">
        <v>44</v>
      </c>
      <c r="K1279" t="s">
        <v>2210</v>
      </c>
      <c r="L1279">
        <v>1</v>
      </c>
      <c r="R1279" t="str">
        <f t="shared" si="38"/>
        <v>L-LJS17-E9B\L-LJS17-E9B-0045.JPG</v>
      </c>
      <c r="S1279" t="str">
        <f t="shared" si="39"/>
        <v>黑顶噪鹛</v>
      </c>
    </row>
    <row r="1280" spans="1:19" x14ac:dyDescent="0.25">
      <c r="A1280" t="s">
        <v>2212</v>
      </c>
      <c r="B1280" t="s">
        <v>1030</v>
      </c>
      <c r="C1280" t="s">
        <v>17</v>
      </c>
      <c r="D1280" t="s">
        <v>2165</v>
      </c>
      <c r="E1280" t="s">
        <v>2166</v>
      </c>
      <c r="F1280" t="s">
        <v>2165</v>
      </c>
      <c r="G1280">
        <v>42947</v>
      </c>
      <c r="H1280">
        <v>0.60625000000000007</v>
      </c>
      <c r="I1280">
        <v>15</v>
      </c>
      <c r="J1280" t="s">
        <v>44</v>
      </c>
      <c r="K1280" t="s">
        <v>2210</v>
      </c>
      <c r="L1280">
        <v>1</v>
      </c>
      <c r="R1280" t="str">
        <f t="shared" si="38"/>
        <v>L-LJS17-E9B\L-LJS17-E9B-0046.JPG</v>
      </c>
      <c r="S1280" t="str">
        <f t="shared" si="39"/>
        <v>黑顶噪鹛</v>
      </c>
    </row>
    <row r="1281" spans="1:19" x14ac:dyDescent="0.25">
      <c r="A1281" t="s">
        <v>2214</v>
      </c>
      <c r="B1281" t="s">
        <v>1034</v>
      </c>
      <c r="C1281" t="s">
        <v>17</v>
      </c>
      <c r="D1281" t="s">
        <v>2165</v>
      </c>
      <c r="E1281" t="s">
        <v>2166</v>
      </c>
      <c r="F1281" t="s">
        <v>2165</v>
      </c>
      <c r="G1281">
        <v>42947</v>
      </c>
      <c r="H1281">
        <v>0.61597222222222225</v>
      </c>
      <c r="I1281">
        <v>15</v>
      </c>
      <c r="J1281" t="s">
        <v>44</v>
      </c>
      <c r="K1281" t="s">
        <v>74</v>
      </c>
      <c r="L1281">
        <v>1</v>
      </c>
      <c r="M1281" t="s">
        <v>151</v>
      </c>
      <c r="N1281">
        <v>1</v>
      </c>
      <c r="R1281" t="str">
        <f t="shared" si="38"/>
        <v>L-LJS17-E9B\L-LJS17-E9B-0048.JPG</v>
      </c>
      <c r="S1281" t="str">
        <f t="shared" si="39"/>
        <v>血雉</v>
      </c>
    </row>
    <row r="1282" spans="1:19" x14ac:dyDescent="0.25">
      <c r="A1282" t="s">
        <v>2215</v>
      </c>
      <c r="B1282" t="s">
        <v>1036</v>
      </c>
      <c r="C1282" t="s">
        <v>17</v>
      </c>
      <c r="D1282" t="s">
        <v>2165</v>
      </c>
      <c r="E1282" t="s">
        <v>2166</v>
      </c>
      <c r="F1282" t="s">
        <v>2165</v>
      </c>
      <c r="G1282">
        <v>42947</v>
      </c>
      <c r="H1282">
        <v>0.61597222222222225</v>
      </c>
      <c r="I1282">
        <v>15</v>
      </c>
      <c r="J1282" t="s">
        <v>44</v>
      </c>
      <c r="K1282" t="s">
        <v>74</v>
      </c>
      <c r="L1282">
        <v>1</v>
      </c>
      <c r="M1282" t="s">
        <v>151</v>
      </c>
      <c r="R1282" t="str">
        <f t="shared" si="38"/>
        <v>L-LJS17-E9B\L-LJS17-E9B-0049.JPG</v>
      </c>
      <c r="S1282" t="str">
        <f t="shared" si="39"/>
        <v>血雉</v>
      </c>
    </row>
    <row r="1283" spans="1:19" x14ac:dyDescent="0.25">
      <c r="A1283" t="s">
        <v>2216</v>
      </c>
      <c r="B1283" t="s">
        <v>1038</v>
      </c>
      <c r="C1283" t="s">
        <v>17</v>
      </c>
      <c r="D1283" t="s">
        <v>2165</v>
      </c>
      <c r="E1283" t="s">
        <v>2166</v>
      </c>
      <c r="F1283" t="s">
        <v>2165</v>
      </c>
      <c r="G1283">
        <v>42947</v>
      </c>
      <c r="H1283">
        <v>0.61597222222222225</v>
      </c>
      <c r="I1283">
        <v>15</v>
      </c>
      <c r="J1283" t="s">
        <v>44</v>
      </c>
      <c r="K1283" t="s">
        <v>74</v>
      </c>
      <c r="L1283">
        <v>1</v>
      </c>
      <c r="M1283" t="s">
        <v>151</v>
      </c>
      <c r="R1283" t="str">
        <f t="shared" ref="R1283:R1346" si="40">CONCATENATE(D1283,"\",A1283,".JPG")</f>
        <v>L-LJS17-E9B\L-LJS17-E9B-0050.JPG</v>
      </c>
      <c r="S1283" t="str">
        <f t="shared" ref="S1283:S1346" si="41">TRIM(IF(OR(K1283="", K1283="待鉴定",K1283="未知"),J1283,K1283))</f>
        <v>血雉</v>
      </c>
    </row>
    <row r="1284" spans="1:19" x14ac:dyDescent="0.25">
      <c r="A1284" t="s">
        <v>2218</v>
      </c>
      <c r="B1284" t="s">
        <v>1043</v>
      </c>
      <c r="C1284" t="s">
        <v>17</v>
      </c>
      <c r="D1284" t="s">
        <v>2165</v>
      </c>
      <c r="E1284" t="s">
        <v>2166</v>
      </c>
      <c r="F1284" t="s">
        <v>2165</v>
      </c>
      <c r="G1284">
        <v>42948</v>
      </c>
      <c r="H1284">
        <v>0.68333333333333324</v>
      </c>
      <c r="I1284">
        <v>16</v>
      </c>
      <c r="J1284" t="s">
        <v>44</v>
      </c>
      <c r="K1284" t="s">
        <v>74</v>
      </c>
      <c r="L1284">
        <v>2</v>
      </c>
      <c r="M1284" t="s">
        <v>1292</v>
      </c>
      <c r="N1284">
        <v>1</v>
      </c>
      <c r="R1284" t="str">
        <f t="shared" si="40"/>
        <v>L-LJS17-E9B\L-LJS17-E9B-0052.JPG</v>
      </c>
      <c r="S1284" t="str">
        <f t="shared" si="41"/>
        <v>血雉</v>
      </c>
    </row>
    <row r="1285" spans="1:19" x14ac:dyDescent="0.25">
      <c r="A1285" t="s">
        <v>2219</v>
      </c>
      <c r="B1285" t="s">
        <v>1045</v>
      </c>
      <c r="C1285" t="s">
        <v>17</v>
      </c>
      <c r="D1285" t="s">
        <v>2165</v>
      </c>
      <c r="E1285" t="s">
        <v>2166</v>
      </c>
      <c r="F1285" t="s">
        <v>2165</v>
      </c>
      <c r="G1285">
        <v>42948</v>
      </c>
      <c r="H1285">
        <v>0.68333333333333324</v>
      </c>
      <c r="I1285">
        <v>16</v>
      </c>
      <c r="J1285" t="s">
        <v>44</v>
      </c>
      <c r="K1285" t="s">
        <v>74</v>
      </c>
      <c r="L1285">
        <v>2</v>
      </c>
      <c r="M1285" t="s">
        <v>1292</v>
      </c>
      <c r="R1285" t="str">
        <f t="shared" si="40"/>
        <v>L-LJS17-E9B\L-LJS17-E9B-0053.JPG</v>
      </c>
      <c r="S1285" t="str">
        <f t="shared" si="41"/>
        <v>血雉</v>
      </c>
    </row>
    <row r="1286" spans="1:19" x14ac:dyDescent="0.25">
      <c r="A1286" t="s">
        <v>2220</v>
      </c>
      <c r="B1286" t="s">
        <v>1047</v>
      </c>
      <c r="C1286" t="s">
        <v>17</v>
      </c>
      <c r="D1286" t="s">
        <v>2165</v>
      </c>
      <c r="E1286" t="s">
        <v>2166</v>
      </c>
      <c r="F1286" t="s">
        <v>2165</v>
      </c>
      <c r="G1286">
        <v>42948</v>
      </c>
      <c r="H1286">
        <v>0.68333333333333324</v>
      </c>
      <c r="I1286">
        <v>16</v>
      </c>
      <c r="J1286" t="s">
        <v>44</v>
      </c>
      <c r="K1286" t="s">
        <v>74</v>
      </c>
      <c r="L1286">
        <v>2</v>
      </c>
      <c r="M1286" t="s">
        <v>1292</v>
      </c>
      <c r="R1286" t="str">
        <f t="shared" si="40"/>
        <v>L-LJS17-E9B\L-LJS17-E9B-0054.JPG</v>
      </c>
      <c r="S1286" t="str">
        <f t="shared" si="41"/>
        <v>血雉</v>
      </c>
    </row>
    <row r="1287" spans="1:19" x14ac:dyDescent="0.25">
      <c r="A1287" t="s">
        <v>2222</v>
      </c>
      <c r="B1287" t="s">
        <v>469</v>
      </c>
      <c r="C1287" t="s">
        <v>17</v>
      </c>
      <c r="D1287" t="s">
        <v>2165</v>
      </c>
      <c r="E1287" t="s">
        <v>2166</v>
      </c>
      <c r="F1287" t="s">
        <v>2165</v>
      </c>
      <c r="G1287">
        <v>42950</v>
      </c>
      <c r="H1287">
        <v>0.55625000000000002</v>
      </c>
      <c r="I1287">
        <v>18</v>
      </c>
      <c r="J1287" t="s">
        <v>44</v>
      </c>
      <c r="K1287" t="s">
        <v>74</v>
      </c>
      <c r="L1287">
        <v>1</v>
      </c>
      <c r="M1287" t="s">
        <v>151</v>
      </c>
      <c r="N1287">
        <v>1</v>
      </c>
      <c r="R1287" t="str">
        <f t="shared" si="40"/>
        <v>L-LJS17-E9B\L-LJS17-E9B-0056.JPG</v>
      </c>
      <c r="S1287" t="str">
        <f t="shared" si="41"/>
        <v>血雉</v>
      </c>
    </row>
    <row r="1288" spans="1:19" x14ac:dyDescent="0.25">
      <c r="A1288" t="s">
        <v>2223</v>
      </c>
      <c r="B1288" t="s">
        <v>471</v>
      </c>
      <c r="C1288" t="s">
        <v>17</v>
      </c>
      <c r="D1288" t="s">
        <v>2165</v>
      </c>
      <c r="E1288" t="s">
        <v>2166</v>
      </c>
      <c r="F1288" t="s">
        <v>2165</v>
      </c>
      <c r="G1288">
        <v>42950</v>
      </c>
      <c r="H1288">
        <v>0.55625000000000002</v>
      </c>
      <c r="I1288">
        <v>18</v>
      </c>
      <c r="J1288" t="s">
        <v>44</v>
      </c>
      <c r="K1288" t="s">
        <v>74</v>
      </c>
      <c r="L1288">
        <v>1</v>
      </c>
      <c r="M1288" t="s">
        <v>151</v>
      </c>
      <c r="R1288" t="str">
        <f t="shared" si="40"/>
        <v>L-LJS17-E9B\L-LJS17-E9B-0057.JPG</v>
      </c>
      <c r="S1288" t="str">
        <f t="shared" si="41"/>
        <v>血雉</v>
      </c>
    </row>
    <row r="1289" spans="1:19" x14ac:dyDescent="0.25">
      <c r="A1289" t="s">
        <v>2224</v>
      </c>
      <c r="B1289" t="s">
        <v>473</v>
      </c>
      <c r="C1289" t="s">
        <v>17</v>
      </c>
      <c r="D1289" t="s">
        <v>2165</v>
      </c>
      <c r="E1289" t="s">
        <v>2166</v>
      </c>
      <c r="F1289" t="s">
        <v>2165</v>
      </c>
      <c r="G1289">
        <v>42950</v>
      </c>
      <c r="H1289">
        <v>0.55625000000000002</v>
      </c>
      <c r="I1289">
        <v>18</v>
      </c>
      <c r="J1289" t="s">
        <v>44</v>
      </c>
      <c r="K1289" t="s">
        <v>74</v>
      </c>
      <c r="L1289">
        <v>1</v>
      </c>
      <c r="M1289" t="s">
        <v>151</v>
      </c>
      <c r="R1289" t="str">
        <f t="shared" si="40"/>
        <v>L-LJS17-E9B\L-LJS17-E9B-0058.JPG</v>
      </c>
      <c r="S1289" t="str">
        <f t="shared" si="41"/>
        <v>血雉</v>
      </c>
    </row>
    <row r="1290" spans="1:19" x14ac:dyDescent="0.25">
      <c r="A1290" t="s">
        <v>2226</v>
      </c>
      <c r="B1290" t="s">
        <v>477</v>
      </c>
      <c r="C1290" t="s">
        <v>17</v>
      </c>
      <c r="D1290" t="s">
        <v>2165</v>
      </c>
      <c r="E1290" t="s">
        <v>2166</v>
      </c>
      <c r="F1290" t="s">
        <v>2165</v>
      </c>
      <c r="G1290">
        <v>42950</v>
      </c>
      <c r="H1290">
        <v>0.55694444444444446</v>
      </c>
      <c r="I1290">
        <v>18</v>
      </c>
      <c r="J1290" t="s">
        <v>44</v>
      </c>
      <c r="K1290" t="s">
        <v>74</v>
      </c>
      <c r="L1290">
        <v>1</v>
      </c>
      <c r="M1290" t="s">
        <v>1292</v>
      </c>
      <c r="N1290">
        <v>1</v>
      </c>
      <c r="R1290" t="str">
        <f t="shared" si="40"/>
        <v>L-LJS17-E9B\L-LJS17-E9B-0060.JPG</v>
      </c>
      <c r="S1290" t="str">
        <f t="shared" si="41"/>
        <v>血雉</v>
      </c>
    </row>
    <row r="1291" spans="1:19" x14ac:dyDescent="0.25">
      <c r="A1291" t="s">
        <v>2227</v>
      </c>
      <c r="B1291" t="s">
        <v>479</v>
      </c>
      <c r="C1291" t="s">
        <v>17</v>
      </c>
      <c r="D1291" t="s">
        <v>2165</v>
      </c>
      <c r="E1291" t="s">
        <v>2166</v>
      </c>
      <c r="F1291" t="s">
        <v>2165</v>
      </c>
      <c r="G1291">
        <v>42950</v>
      </c>
      <c r="H1291">
        <v>0.55763888888888891</v>
      </c>
      <c r="I1291">
        <v>18</v>
      </c>
      <c r="J1291" t="s">
        <v>44</v>
      </c>
      <c r="K1291" t="s">
        <v>74</v>
      </c>
      <c r="L1291">
        <v>1</v>
      </c>
      <c r="M1291" t="s">
        <v>1292</v>
      </c>
      <c r="R1291" t="str">
        <f t="shared" si="40"/>
        <v>L-LJS17-E9B\L-LJS17-E9B-0061.JPG</v>
      </c>
      <c r="S1291" t="str">
        <f t="shared" si="41"/>
        <v>血雉</v>
      </c>
    </row>
    <row r="1292" spans="1:19" x14ac:dyDescent="0.25">
      <c r="A1292" t="s">
        <v>2228</v>
      </c>
      <c r="B1292" t="s">
        <v>1063</v>
      </c>
      <c r="C1292" t="s">
        <v>17</v>
      </c>
      <c r="D1292" t="s">
        <v>2165</v>
      </c>
      <c r="E1292" t="s">
        <v>2166</v>
      </c>
      <c r="F1292" t="s">
        <v>2165</v>
      </c>
      <c r="G1292">
        <v>42950</v>
      </c>
      <c r="H1292">
        <v>0.55763888888888891</v>
      </c>
      <c r="I1292">
        <v>18</v>
      </c>
      <c r="J1292" t="s">
        <v>44</v>
      </c>
      <c r="K1292" t="s">
        <v>74</v>
      </c>
      <c r="L1292">
        <v>1</v>
      </c>
      <c r="M1292" t="s">
        <v>1292</v>
      </c>
      <c r="R1292" t="str">
        <f t="shared" si="40"/>
        <v>L-LJS17-E9B\L-LJS17-E9B-0062.JPG</v>
      </c>
      <c r="S1292" t="str">
        <f t="shared" si="41"/>
        <v>血雉</v>
      </c>
    </row>
    <row r="1293" spans="1:19" x14ac:dyDescent="0.25">
      <c r="A1293" t="s">
        <v>2230</v>
      </c>
      <c r="B1293" t="s">
        <v>1067</v>
      </c>
      <c r="C1293" t="s">
        <v>17</v>
      </c>
      <c r="D1293" t="s">
        <v>2165</v>
      </c>
      <c r="E1293" t="s">
        <v>2166</v>
      </c>
      <c r="F1293" t="s">
        <v>2165</v>
      </c>
      <c r="G1293">
        <v>42954</v>
      </c>
      <c r="H1293">
        <v>0.72569444444444453</v>
      </c>
      <c r="I1293">
        <v>22</v>
      </c>
      <c r="J1293" t="s">
        <v>44</v>
      </c>
      <c r="K1293" t="s">
        <v>74</v>
      </c>
      <c r="L1293">
        <v>2</v>
      </c>
      <c r="M1293" t="s">
        <v>1292</v>
      </c>
      <c r="R1293" t="str">
        <f t="shared" si="40"/>
        <v>L-LJS17-E9B\L-LJS17-E9B-0064.JPG</v>
      </c>
      <c r="S1293" t="str">
        <f t="shared" si="41"/>
        <v>血雉</v>
      </c>
    </row>
    <row r="1294" spans="1:19" x14ac:dyDescent="0.25">
      <c r="A1294" t="s">
        <v>2231</v>
      </c>
      <c r="B1294" t="s">
        <v>1069</v>
      </c>
      <c r="C1294" t="s">
        <v>17</v>
      </c>
      <c r="D1294" t="s">
        <v>2165</v>
      </c>
      <c r="E1294" t="s">
        <v>2166</v>
      </c>
      <c r="F1294" t="s">
        <v>2165</v>
      </c>
      <c r="G1294">
        <v>42954</v>
      </c>
      <c r="H1294">
        <v>0.72569444444444453</v>
      </c>
      <c r="I1294">
        <v>22</v>
      </c>
      <c r="J1294" t="s">
        <v>44</v>
      </c>
      <c r="K1294" t="s">
        <v>74</v>
      </c>
      <c r="L1294">
        <v>2</v>
      </c>
      <c r="M1294" t="s">
        <v>1292</v>
      </c>
      <c r="R1294" t="str">
        <f t="shared" si="40"/>
        <v>L-LJS17-E9B\L-LJS17-E9B-0065.JPG</v>
      </c>
      <c r="S1294" t="str">
        <f t="shared" si="41"/>
        <v>血雉</v>
      </c>
    </row>
    <row r="1295" spans="1:19" x14ac:dyDescent="0.25">
      <c r="A1295" t="s">
        <v>2232</v>
      </c>
      <c r="B1295" t="s">
        <v>1071</v>
      </c>
      <c r="C1295" t="s">
        <v>17</v>
      </c>
      <c r="D1295" t="s">
        <v>2165</v>
      </c>
      <c r="E1295" t="s">
        <v>2166</v>
      </c>
      <c r="F1295" t="s">
        <v>2165</v>
      </c>
      <c r="G1295">
        <v>42954</v>
      </c>
      <c r="H1295">
        <v>0.72569444444444453</v>
      </c>
      <c r="I1295">
        <v>22</v>
      </c>
      <c r="J1295" t="s">
        <v>44</v>
      </c>
      <c r="K1295" t="s">
        <v>74</v>
      </c>
      <c r="L1295">
        <v>2</v>
      </c>
      <c r="M1295" t="s">
        <v>1292</v>
      </c>
      <c r="R1295" t="str">
        <f t="shared" si="40"/>
        <v>L-LJS17-E9B\L-LJS17-E9B-0066.JPG</v>
      </c>
      <c r="S1295" t="str">
        <f t="shared" si="41"/>
        <v>血雉</v>
      </c>
    </row>
    <row r="1296" spans="1:19" x14ac:dyDescent="0.25">
      <c r="A1296" t="s">
        <v>2234</v>
      </c>
      <c r="B1296" t="s">
        <v>1076</v>
      </c>
      <c r="C1296" t="s">
        <v>17</v>
      </c>
      <c r="D1296" t="s">
        <v>2165</v>
      </c>
      <c r="E1296" t="s">
        <v>2166</v>
      </c>
      <c r="F1296" t="s">
        <v>2165</v>
      </c>
      <c r="G1296">
        <v>42962</v>
      </c>
      <c r="H1296">
        <v>8.9583333333333334E-2</v>
      </c>
      <c r="I1296">
        <v>30</v>
      </c>
      <c r="J1296" t="s">
        <v>176</v>
      </c>
      <c r="K1296" t="s">
        <v>983</v>
      </c>
      <c r="L1296">
        <v>1</v>
      </c>
      <c r="N1296">
        <v>1</v>
      </c>
      <c r="R1296" t="str">
        <f t="shared" si="40"/>
        <v>L-LJS17-E9B\L-LJS17-E9B-0068.JPG</v>
      </c>
      <c r="S1296" t="str">
        <f t="shared" si="41"/>
        <v>鼠</v>
      </c>
    </row>
    <row r="1297" spans="1:19" x14ac:dyDescent="0.25">
      <c r="A1297" t="s">
        <v>2235</v>
      </c>
      <c r="B1297" t="s">
        <v>1078</v>
      </c>
      <c r="C1297" t="s">
        <v>17</v>
      </c>
      <c r="D1297" t="s">
        <v>2165</v>
      </c>
      <c r="E1297" t="s">
        <v>2166</v>
      </c>
      <c r="F1297" t="s">
        <v>2165</v>
      </c>
      <c r="G1297">
        <v>42962</v>
      </c>
      <c r="H1297">
        <v>8.9583333333333334E-2</v>
      </c>
      <c r="I1297">
        <v>30</v>
      </c>
      <c r="J1297" t="s">
        <v>176</v>
      </c>
      <c r="K1297" t="s">
        <v>983</v>
      </c>
      <c r="L1297">
        <v>1</v>
      </c>
      <c r="R1297" t="str">
        <f t="shared" si="40"/>
        <v>L-LJS17-E9B\L-LJS17-E9B-0069.JPG</v>
      </c>
      <c r="S1297" t="str">
        <f t="shared" si="41"/>
        <v>鼠</v>
      </c>
    </row>
    <row r="1298" spans="1:19" x14ac:dyDescent="0.25">
      <c r="A1298" t="s">
        <v>2236</v>
      </c>
      <c r="B1298" t="s">
        <v>1080</v>
      </c>
      <c r="C1298" t="s">
        <v>17</v>
      </c>
      <c r="D1298" t="s">
        <v>2165</v>
      </c>
      <c r="E1298" t="s">
        <v>2166</v>
      </c>
      <c r="F1298" t="s">
        <v>2165</v>
      </c>
      <c r="G1298">
        <v>42962</v>
      </c>
      <c r="H1298">
        <v>8.9583333333333334E-2</v>
      </c>
      <c r="I1298">
        <v>30</v>
      </c>
      <c r="J1298" t="s">
        <v>176</v>
      </c>
      <c r="K1298" t="s">
        <v>983</v>
      </c>
      <c r="L1298">
        <v>1</v>
      </c>
      <c r="R1298" t="str">
        <f t="shared" si="40"/>
        <v>L-LJS17-E9B\L-LJS17-E9B-0070.JPG</v>
      </c>
      <c r="S1298" t="str">
        <f t="shared" si="41"/>
        <v>鼠</v>
      </c>
    </row>
    <row r="1299" spans="1:19" x14ac:dyDescent="0.25">
      <c r="A1299" t="s">
        <v>2238</v>
      </c>
      <c r="B1299" t="s">
        <v>1084</v>
      </c>
      <c r="C1299" t="s">
        <v>17</v>
      </c>
      <c r="D1299" t="s">
        <v>2165</v>
      </c>
      <c r="E1299" t="s">
        <v>2166</v>
      </c>
      <c r="F1299" t="s">
        <v>2165</v>
      </c>
      <c r="G1299">
        <v>42962</v>
      </c>
      <c r="H1299">
        <v>9.6527777777777768E-2</v>
      </c>
      <c r="I1299">
        <v>30</v>
      </c>
      <c r="J1299" t="s">
        <v>176</v>
      </c>
      <c r="K1299" t="s">
        <v>983</v>
      </c>
      <c r="L1299">
        <v>1</v>
      </c>
      <c r="R1299" t="str">
        <f t="shared" si="40"/>
        <v>L-LJS17-E9B\L-LJS17-E9B-0072.JPG</v>
      </c>
      <c r="S1299" t="str">
        <f t="shared" si="41"/>
        <v>鼠</v>
      </c>
    </row>
    <row r="1300" spans="1:19" x14ac:dyDescent="0.25">
      <c r="A1300" t="s">
        <v>2239</v>
      </c>
      <c r="B1300" t="s">
        <v>1087</v>
      </c>
      <c r="C1300" t="s">
        <v>17</v>
      </c>
      <c r="D1300" t="s">
        <v>2165</v>
      </c>
      <c r="E1300" t="s">
        <v>2166</v>
      </c>
      <c r="F1300" t="s">
        <v>2165</v>
      </c>
      <c r="G1300">
        <v>42962</v>
      </c>
      <c r="H1300">
        <v>9.6527777777777768E-2</v>
      </c>
      <c r="I1300">
        <v>30</v>
      </c>
      <c r="J1300" t="s">
        <v>176</v>
      </c>
      <c r="K1300" t="s">
        <v>983</v>
      </c>
      <c r="L1300">
        <v>1</v>
      </c>
      <c r="R1300" t="str">
        <f t="shared" si="40"/>
        <v>L-LJS17-E9B\L-LJS17-E9B-0073.JPG</v>
      </c>
      <c r="S1300" t="str">
        <f t="shared" si="41"/>
        <v>鼠</v>
      </c>
    </row>
    <row r="1301" spans="1:19" x14ac:dyDescent="0.25">
      <c r="A1301" t="s">
        <v>2240</v>
      </c>
      <c r="B1301" t="s">
        <v>1089</v>
      </c>
      <c r="C1301" t="s">
        <v>17</v>
      </c>
      <c r="D1301" t="s">
        <v>2165</v>
      </c>
      <c r="E1301" t="s">
        <v>2166</v>
      </c>
      <c r="F1301" t="s">
        <v>2165</v>
      </c>
      <c r="G1301">
        <v>42962</v>
      </c>
      <c r="H1301">
        <v>9.6527777777777768E-2</v>
      </c>
      <c r="I1301">
        <v>30</v>
      </c>
      <c r="J1301" t="s">
        <v>176</v>
      </c>
      <c r="K1301" t="s">
        <v>983</v>
      </c>
      <c r="L1301">
        <v>1</v>
      </c>
      <c r="R1301" t="str">
        <f t="shared" si="40"/>
        <v>L-LJS17-E9B\L-LJS17-E9B-0074.JPG</v>
      </c>
      <c r="S1301" t="str">
        <f t="shared" si="41"/>
        <v>鼠</v>
      </c>
    </row>
    <row r="1302" spans="1:19" x14ac:dyDescent="0.25">
      <c r="A1302" t="s">
        <v>2242</v>
      </c>
      <c r="B1302" t="s">
        <v>1093</v>
      </c>
      <c r="C1302" t="s">
        <v>17</v>
      </c>
      <c r="D1302" t="s">
        <v>2165</v>
      </c>
      <c r="E1302" t="s">
        <v>2166</v>
      </c>
      <c r="F1302" t="s">
        <v>2165</v>
      </c>
      <c r="G1302">
        <v>42963</v>
      </c>
      <c r="H1302">
        <v>0.31458333333333333</v>
      </c>
      <c r="I1302">
        <v>31</v>
      </c>
      <c r="J1302" t="s">
        <v>44</v>
      </c>
      <c r="K1302" t="s">
        <v>2210</v>
      </c>
      <c r="L1302">
        <v>2</v>
      </c>
      <c r="N1302">
        <v>1</v>
      </c>
      <c r="R1302" t="str">
        <f t="shared" si="40"/>
        <v>L-LJS17-E9B\L-LJS17-E9B-0076.JPG</v>
      </c>
      <c r="S1302" t="str">
        <f t="shared" si="41"/>
        <v>黑顶噪鹛</v>
      </c>
    </row>
    <row r="1303" spans="1:19" x14ac:dyDescent="0.25">
      <c r="A1303" t="s">
        <v>2243</v>
      </c>
      <c r="B1303" t="s">
        <v>1095</v>
      </c>
      <c r="C1303" t="s">
        <v>17</v>
      </c>
      <c r="D1303" t="s">
        <v>2165</v>
      </c>
      <c r="E1303" t="s">
        <v>2166</v>
      </c>
      <c r="F1303" t="s">
        <v>2165</v>
      </c>
      <c r="G1303">
        <v>42963</v>
      </c>
      <c r="H1303">
        <v>0.31458333333333333</v>
      </c>
      <c r="I1303">
        <v>31</v>
      </c>
      <c r="J1303" t="s">
        <v>44</v>
      </c>
      <c r="K1303" t="s">
        <v>2210</v>
      </c>
      <c r="L1303">
        <v>2</v>
      </c>
      <c r="R1303" t="str">
        <f t="shared" si="40"/>
        <v>L-LJS17-E9B\L-LJS17-E9B-0077.JPG</v>
      </c>
      <c r="S1303" t="str">
        <f t="shared" si="41"/>
        <v>黑顶噪鹛</v>
      </c>
    </row>
    <row r="1304" spans="1:19" x14ac:dyDescent="0.25">
      <c r="A1304" t="s">
        <v>2244</v>
      </c>
      <c r="B1304" t="s">
        <v>1097</v>
      </c>
      <c r="C1304" t="s">
        <v>17</v>
      </c>
      <c r="D1304" t="s">
        <v>2165</v>
      </c>
      <c r="E1304" t="s">
        <v>2166</v>
      </c>
      <c r="F1304" t="s">
        <v>2165</v>
      </c>
      <c r="G1304">
        <v>42963</v>
      </c>
      <c r="H1304">
        <v>0.31458333333333333</v>
      </c>
      <c r="I1304">
        <v>31</v>
      </c>
      <c r="J1304" t="s">
        <v>44</v>
      </c>
      <c r="K1304" t="s">
        <v>2210</v>
      </c>
      <c r="L1304">
        <v>2</v>
      </c>
      <c r="R1304" t="str">
        <f t="shared" si="40"/>
        <v>L-LJS17-E9B\L-LJS17-E9B-0078.JPG</v>
      </c>
      <c r="S1304" t="str">
        <f t="shared" si="41"/>
        <v>黑顶噪鹛</v>
      </c>
    </row>
    <row r="1305" spans="1:19" x14ac:dyDescent="0.25">
      <c r="A1305" t="s">
        <v>2246</v>
      </c>
      <c r="B1305" t="s">
        <v>1102</v>
      </c>
      <c r="C1305" t="s">
        <v>17</v>
      </c>
      <c r="D1305" t="s">
        <v>2165</v>
      </c>
      <c r="E1305" t="s">
        <v>2166</v>
      </c>
      <c r="F1305" t="s">
        <v>2165</v>
      </c>
      <c r="G1305">
        <v>42965</v>
      </c>
      <c r="H1305">
        <v>0.3125</v>
      </c>
      <c r="I1305">
        <v>33</v>
      </c>
      <c r="J1305" t="s">
        <v>44</v>
      </c>
      <c r="K1305" t="s">
        <v>74</v>
      </c>
      <c r="L1305">
        <v>1</v>
      </c>
      <c r="M1305" t="s">
        <v>151</v>
      </c>
      <c r="N1305">
        <v>1</v>
      </c>
      <c r="R1305" t="str">
        <f t="shared" si="40"/>
        <v>L-LJS17-E9B\L-LJS17-E9B-0080.JPG</v>
      </c>
      <c r="S1305" t="str">
        <f t="shared" si="41"/>
        <v>血雉</v>
      </c>
    </row>
    <row r="1306" spans="1:19" x14ac:dyDescent="0.25">
      <c r="A1306" t="s">
        <v>2247</v>
      </c>
      <c r="B1306" t="s">
        <v>1104</v>
      </c>
      <c r="C1306" t="s">
        <v>17</v>
      </c>
      <c r="D1306" t="s">
        <v>2165</v>
      </c>
      <c r="E1306" t="s">
        <v>2166</v>
      </c>
      <c r="F1306" t="s">
        <v>2165</v>
      </c>
      <c r="G1306">
        <v>42965</v>
      </c>
      <c r="H1306">
        <v>0.3125</v>
      </c>
      <c r="I1306">
        <v>33</v>
      </c>
      <c r="J1306" t="s">
        <v>44</v>
      </c>
      <c r="K1306" t="s">
        <v>74</v>
      </c>
      <c r="L1306">
        <v>1</v>
      </c>
      <c r="M1306" t="s">
        <v>151</v>
      </c>
      <c r="R1306" t="str">
        <f t="shared" si="40"/>
        <v>L-LJS17-E9B\L-LJS17-E9B-0081.JPG</v>
      </c>
      <c r="S1306" t="str">
        <f t="shared" si="41"/>
        <v>血雉</v>
      </c>
    </row>
    <row r="1307" spans="1:19" x14ac:dyDescent="0.25">
      <c r="A1307" t="s">
        <v>2248</v>
      </c>
      <c r="B1307" t="s">
        <v>1879</v>
      </c>
      <c r="C1307" t="s">
        <v>17</v>
      </c>
      <c r="D1307" t="s">
        <v>2165</v>
      </c>
      <c r="E1307" t="s">
        <v>2166</v>
      </c>
      <c r="F1307" t="s">
        <v>2165</v>
      </c>
      <c r="G1307">
        <v>42965</v>
      </c>
      <c r="H1307">
        <v>0.3125</v>
      </c>
      <c r="I1307">
        <v>33</v>
      </c>
      <c r="J1307" t="s">
        <v>44</v>
      </c>
      <c r="K1307" t="s">
        <v>74</v>
      </c>
      <c r="L1307">
        <v>1</v>
      </c>
      <c r="M1307" t="s">
        <v>151</v>
      </c>
      <c r="R1307" t="str">
        <f t="shared" si="40"/>
        <v>L-LJS17-E9B\L-LJS17-E9B-0082.JPG</v>
      </c>
      <c r="S1307" t="str">
        <f t="shared" si="41"/>
        <v>血雉</v>
      </c>
    </row>
    <row r="1308" spans="1:19" x14ac:dyDescent="0.25">
      <c r="A1308" t="s">
        <v>2250</v>
      </c>
      <c r="B1308" t="s">
        <v>1883</v>
      </c>
      <c r="C1308" t="s">
        <v>17</v>
      </c>
      <c r="D1308" t="s">
        <v>2165</v>
      </c>
      <c r="E1308" t="s">
        <v>2166</v>
      </c>
      <c r="F1308" t="s">
        <v>2165</v>
      </c>
      <c r="G1308">
        <v>42965</v>
      </c>
      <c r="H1308">
        <v>0.76111111111111107</v>
      </c>
      <c r="I1308">
        <v>33</v>
      </c>
      <c r="J1308" t="s">
        <v>44</v>
      </c>
      <c r="K1308" t="s">
        <v>35</v>
      </c>
      <c r="L1308">
        <v>1</v>
      </c>
      <c r="O1308" t="s">
        <v>287</v>
      </c>
      <c r="R1308" t="str">
        <f t="shared" si="40"/>
        <v>L-LJS17-E9B\L-LJS17-E9B-0084.JPG</v>
      </c>
      <c r="S1308" t="str">
        <f t="shared" si="41"/>
        <v>鸟类</v>
      </c>
    </row>
    <row r="1309" spans="1:19" x14ac:dyDescent="0.25">
      <c r="A1309" t="s">
        <v>2251</v>
      </c>
      <c r="B1309" t="s">
        <v>1885</v>
      </c>
      <c r="C1309" t="s">
        <v>17</v>
      </c>
      <c r="D1309" t="s">
        <v>2165</v>
      </c>
      <c r="E1309" t="s">
        <v>2166</v>
      </c>
      <c r="F1309" t="s">
        <v>2165</v>
      </c>
      <c r="G1309">
        <v>42965</v>
      </c>
      <c r="H1309">
        <v>0.76111111111111107</v>
      </c>
      <c r="I1309">
        <v>33</v>
      </c>
      <c r="J1309" t="s">
        <v>44</v>
      </c>
      <c r="K1309" t="s">
        <v>35</v>
      </c>
      <c r="L1309">
        <v>1</v>
      </c>
      <c r="R1309" t="str">
        <f t="shared" si="40"/>
        <v>L-LJS17-E9B\L-LJS17-E9B-0085.JPG</v>
      </c>
      <c r="S1309" t="str">
        <f t="shared" si="41"/>
        <v>鸟类</v>
      </c>
    </row>
    <row r="1310" spans="1:19" x14ac:dyDescent="0.25">
      <c r="A1310" t="s">
        <v>2252</v>
      </c>
      <c r="B1310" t="s">
        <v>1887</v>
      </c>
      <c r="C1310" t="s">
        <v>17</v>
      </c>
      <c r="D1310" t="s">
        <v>2165</v>
      </c>
      <c r="E1310" t="s">
        <v>2166</v>
      </c>
      <c r="F1310" t="s">
        <v>2165</v>
      </c>
      <c r="G1310">
        <v>42965</v>
      </c>
      <c r="H1310">
        <v>0.76111111111111107</v>
      </c>
      <c r="I1310">
        <v>33</v>
      </c>
      <c r="J1310" t="s">
        <v>19</v>
      </c>
      <c r="R1310" t="str">
        <f t="shared" si="40"/>
        <v>L-LJS17-E9B\L-LJS17-E9B-0086.JPG</v>
      </c>
      <c r="S1310" t="str">
        <f t="shared" si="41"/>
        <v>空</v>
      </c>
    </row>
    <row r="1311" spans="1:19" x14ac:dyDescent="0.25">
      <c r="A1311" t="s">
        <v>2254</v>
      </c>
      <c r="B1311" t="s">
        <v>2035</v>
      </c>
      <c r="C1311" t="s">
        <v>17</v>
      </c>
      <c r="D1311" t="s">
        <v>2165</v>
      </c>
      <c r="E1311" t="s">
        <v>2166</v>
      </c>
      <c r="F1311" t="s">
        <v>2165</v>
      </c>
      <c r="G1311">
        <v>42966</v>
      </c>
      <c r="H1311">
        <v>0.31597222222222221</v>
      </c>
      <c r="I1311">
        <v>34</v>
      </c>
      <c r="J1311" t="s">
        <v>44</v>
      </c>
      <c r="K1311" t="s">
        <v>74</v>
      </c>
      <c r="L1311">
        <v>1</v>
      </c>
      <c r="M1311" t="s">
        <v>1292</v>
      </c>
      <c r="N1311">
        <v>1</v>
      </c>
      <c r="R1311" t="str">
        <f t="shared" si="40"/>
        <v>L-LJS17-E9B\L-LJS17-E9B-0088.JPG</v>
      </c>
      <c r="S1311" t="str">
        <f t="shared" si="41"/>
        <v>血雉</v>
      </c>
    </row>
    <row r="1312" spans="1:19" x14ac:dyDescent="0.25">
      <c r="A1312" t="s">
        <v>2255</v>
      </c>
      <c r="B1312" t="s">
        <v>2037</v>
      </c>
      <c r="C1312" t="s">
        <v>17</v>
      </c>
      <c r="D1312" t="s">
        <v>2165</v>
      </c>
      <c r="E1312" t="s">
        <v>2166</v>
      </c>
      <c r="F1312" t="s">
        <v>2165</v>
      </c>
      <c r="G1312">
        <v>42966</v>
      </c>
      <c r="H1312">
        <v>0.31597222222222221</v>
      </c>
      <c r="I1312">
        <v>34</v>
      </c>
      <c r="J1312" t="s">
        <v>44</v>
      </c>
      <c r="K1312" t="s">
        <v>74</v>
      </c>
      <c r="L1312">
        <v>1</v>
      </c>
      <c r="M1312" t="s">
        <v>1292</v>
      </c>
      <c r="R1312" t="str">
        <f t="shared" si="40"/>
        <v>L-LJS17-E9B\L-LJS17-E9B-0089.JPG</v>
      </c>
      <c r="S1312" t="str">
        <f t="shared" si="41"/>
        <v>血雉</v>
      </c>
    </row>
    <row r="1313" spans="1:19" x14ac:dyDescent="0.25">
      <c r="A1313" t="s">
        <v>2256</v>
      </c>
      <c r="B1313" t="s">
        <v>2039</v>
      </c>
      <c r="C1313" t="s">
        <v>17</v>
      </c>
      <c r="D1313" t="s">
        <v>2165</v>
      </c>
      <c r="E1313" t="s">
        <v>2166</v>
      </c>
      <c r="F1313" t="s">
        <v>2165</v>
      </c>
      <c r="G1313">
        <v>42966</v>
      </c>
      <c r="H1313">
        <v>0.31597222222222221</v>
      </c>
      <c r="I1313">
        <v>34</v>
      </c>
      <c r="J1313" t="s">
        <v>44</v>
      </c>
      <c r="K1313" t="s">
        <v>74</v>
      </c>
      <c r="L1313">
        <v>1</v>
      </c>
      <c r="M1313" t="s">
        <v>1292</v>
      </c>
      <c r="R1313" t="str">
        <f t="shared" si="40"/>
        <v>L-LJS17-E9B\L-LJS17-E9B-0090.JPG</v>
      </c>
      <c r="S1313" t="str">
        <f t="shared" si="41"/>
        <v>血雉</v>
      </c>
    </row>
    <row r="1314" spans="1:19" x14ac:dyDescent="0.25">
      <c r="A1314" t="s">
        <v>2258</v>
      </c>
      <c r="B1314" t="s">
        <v>2043</v>
      </c>
      <c r="C1314" t="s">
        <v>17</v>
      </c>
      <c r="D1314" t="s">
        <v>2165</v>
      </c>
      <c r="E1314" t="s">
        <v>2166</v>
      </c>
      <c r="F1314" t="s">
        <v>2165</v>
      </c>
      <c r="G1314">
        <v>42967</v>
      </c>
      <c r="H1314">
        <v>6.1805555555555558E-2</v>
      </c>
      <c r="I1314">
        <v>35</v>
      </c>
      <c r="J1314" t="s">
        <v>176</v>
      </c>
      <c r="K1314" t="s">
        <v>983</v>
      </c>
      <c r="L1314">
        <v>1</v>
      </c>
      <c r="N1314">
        <v>1</v>
      </c>
      <c r="R1314" t="str">
        <f t="shared" si="40"/>
        <v>L-LJS17-E9B\L-LJS17-E9B-0092.JPG</v>
      </c>
      <c r="S1314" t="str">
        <f t="shared" si="41"/>
        <v>鼠</v>
      </c>
    </row>
    <row r="1315" spans="1:19" x14ac:dyDescent="0.25">
      <c r="A1315" t="s">
        <v>2259</v>
      </c>
      <c r="B1315" t="s">
        <v>481</v>
      </c>
      <c r="C1315" t="s">
        <v>17</v>
      </c>
      <c r="D1315" t="s">
        <v>2165</v>
      </c>
      <c r="E1315" t="s">
        <v>2166</v>
      </c>
      <c r="F1315" t="s">
        <v>2165</v>
      </c>
      <c r="G1315">
        <v>42967</v>
      </c>
      <c r="H1315">
        <v>6.1805555555555558E-2</v>
      </c>
      <c r="I1315">
        <v>35</v>
      </c>
      <c r="J1315" t="s">
        <v>176</v>
      </c>
      <c r="K1315" t="s">
        <v>983</v>
      </c>
      <c r="L1315">
        <v>1</v>
      </c>
      <c r="R1315" t="str">
        <f t="shared" si="40"/>
        <v>L-LJS17-E9B\L-LJS17-E9B-0093.JPG</v>
      </c>
      <c r="S1315" t="str">
        <f t="shared" si="41"/>
        <v>鼠</v>
      </c>
    </row>
    <row r="1316" spans="1:19" x14ac:dyDescent="0.25">
      <c r="A1316" t="s">
        <v>2260</v>
      </c>
      <c r="B1316" t="s">
        <v>483</v>
      </c>
      <c r="C1316" t="s">
        <v>17</v>
      </c>
      <c r="D1316" t="s">
        <v>2165</v>
      </c>
      <c r="E1316" t="s">
        <v>2166</v>
      </c>
      <c r="F1316" t="s">
        <v>2165</v>
      </c>
      <c r="G1316">
        <v>42967</v>
      </c>
      <c r="H1316">
        <v>6.1805555555555558E-2</v>
      </c>
      <c r="I1316">
        <v>35</v>
      </c>
      <c r="J1316" t="s">
        <v>19</v>
      </c>
      <c r="R1316" t="str">
        <f t="shared" si="40"/>
        <v>L-LJS17-E9B\L-LJS17-E9B-0094.JPG</v>
      </c>
      <c r="S1316" t="str">
        <f t="shared" si="41"/>
        <v>空</v>
      </c>
    </row>
    <row r="1317" spans="1:19" x14ac:dyDescent="0.25">
      <c r="A1317" t="s">
        <v>2262</v>
      </c>
      <c r="B1317" t="s">
        <v>2048</v>
      </c>
      <c r="C1317" t="s">
        <v>17</v>
      </c>
      <c r="D1317" t="s">
        <v>2165</v>
      </c>
      <c r="E1317" t="s">
        <v>2166</v>
      </c>
      <c r="F1317" t="s">
        <v>2165</v>
      </c>
      <c r="G1317">
        <v>42967</v>
      </c>
      <c r="H1317">
        <v>0.91249999999999998</v>
      </c>
      <c r="I1317">
        <v>35</v>
      </c>
      <c r="J1317" t="s">
        <v>176</v>
      </c>
      <c r="K1317" t="s">
        <v>983</v>
      </c>
      <c r="L1317">
        <v>1</v>
      </c>
      <c r="N1317">
        <v>1</v>
      </c>
      <c r="R1317" t="str">
        <f t="shared" si="40"/>
        <v>L-LJS17-E9B\L-LJS17-E9B-0096.JPG</v>
      </c>
      <c r="S1317" t="str">
        <f t="shared" si="41"/>
        <v>鼠</v>
      </c>
    </row>
    <row r="1318" spans="1:19" x14ac:dyDescent="0.25">
      <c r="A1318" t="s">
        <v>2263</v>
      </c>
      <c r="B1318" t="s">
        <v>2050</v>
      </c>
      <c r="C1318" t="s">
        <v>17</v>
      </c>
      <c r="D1318" t="s">
        <v>2165</v>
      </c>
      <c r="E1318" t="s">
        <v>2166</v>
      </c>
      <c r="F1318" t="s">
        <v>2165</v>
      </c>
      <c r="G1318">
        <v>42967</v>
      </c>
      <c r="H1318">
        <v>0.91249999999999998</v>
      </c>
      <c r="I1318">
        <v>35</v>
      </c>
      <c r="J1318" t="s">
        <v>176</v>
      </c>
      <c r="K1318" t="s">
        <v>983</v>
      </c>
      <c r="L1318">
        <v>1</v>
      </c>
      <c r="R1318" t="str">
        <f t="shared" si="40"/>
        <v>L-LJS17-E9B\L-LJS17-E9B-0097.JPG</v>
      </c>
      <c r="S1318" t="str">
        <f t="shared" si="41"/>
        <v>鼠</v>
      </c>
    </row>
    <row r="1319" spans="1:19" x14ac:dyDescent="0.25">
      <c r="A1319" t="s">
        <v>2264</v>
      </c>
      <c r="B1319" t="s">
        <v>2052</v>
      </c>
      <c r="C1319" t="s">
        <v>17</v>
      </c>
      <c r="D1319" t="s">
        <v>2165</v>
      </c>
      <c r="E1319" t="s">
        <v>2166</v>
      </c>
      <c r="F1319" t="s">
        <v>2165</v>
      </c>
      <c r="G1319">
        <v>42967</v>
      </c>
      <c r="H1319">
        <v>0.91249999999999998</v>
      </c>
      <c r="I1319">
        <v>35</v>
      </c>
      <c r="J1319" t="s">
        <v>176</v>
      </c>
      <c r="K1319" t="s">
        <v>983</v>
      </c>
      <c r="L1319">
        <v>1</v>
      </c>
      <c r="R1319" t="str">
        <f t="shared" si="40"/>
        <v>L-LJS17-E9B\L-LJS17-E9B-0098.JPG</v>
      </c>
      <c r="S1319" t="str">
        <f t="shared" si="41"/>
        <v>鼠</v>
      </c>
    </row>
    <row r="1320" spans="1:19" x14ac:dyDescent="0.25">
      <c r="A1320" t="s">
        <v>2266</v>
      </c>
      <c r="B1320" t="s">
        <v>2056</v>
      </c>
      <c r="C1320" t="s">
        <v>17</v>
      </c>
      <c r="D1320" t="s">
        <v>2165</v>
      </c>
      <c r="E1320" t="s">
        <v>2166</v>
      </c>
      <c r="F1320" t="s">
        <v>2165</v>
      </c>
      <c r="G1320">
        <v>42969</v>
      </c>
      <c r="H1320">
        <v>0.12013888888888889</v>
      </c>
      <c r="I1320">
        <v>37</v>
      </c>
      <c r="J1320" t="s">
        <v>176</v>
      </c>
      <c r="K1320" t="s">
        <v>983</v>
      </c>
      <c r="L1320">
        <v>1</v>
      </c>
      <c r="N1320">
        <v>1</v>
      </c>
      <c r="R1320" t="str">
        <f t="shared" si="40"/>
        <v>L-LJS17-E9B\L-LJS17-E9B-0100.JPG</v>
      </c>
      <c r="S1320" t="str">
        <f t="shared" si="41"/>
        <v>鼠</v>
      </c>
    </row>
    <row r="1321" spans="1:19" x14ac:dyDescent="0.25">
      <c r="A1321" t="s">
        <v>2267</v>
      </c>
      <c r="B1321" t="s">
        <v>2058</v>
      </c>
      <c r="C1321" t="s">
        <v>17</v>
      </c>
      <c r="D1321" t="s">
        <v>2165</v>
      </c>
      <c r="E1321" t="s">
        <v>2166</v>
      </c>
      <c r="F1321" t="s">
        <v>2165</v>
      </c>
      <c r="G1321">
        <v>42969</v>
      </c>
      <c r="H1321">
        <v>0.12013888888888889</v>
      </c>
      <c r="I1321">
        <v>37</v>
      </c>
      <c r="J1321" t="s">
        <v>176</v>
      </c>
      <c r="K1321" t="s">
        <v>983</v>
      </c>
      <c r="L1321">
        <v>1</v>
      </c>
      <c r="R1321" t="str">
        <f t="shared" si="40"/>
        <v>L-LJS17-E9B\L-LJS17-E9B-0101.JPG</v>
      </c>
      <c r="S1321" t="str">
        <f t="shared" si="41"/>
        <v>鼠</v>
      </c>
    </row>
    <row r="1322" spans="1:19" x14ac:dyDescent="0.25">
      <c r="A1322" t="s">
        <v>2268</v>
      </c>
      <c r="B1322" t="s">
        <v>2060</v>
      </c>
      <c r="C1322" t="s">
        <v>17</v>
      </c>
      <c r="D1322" t="s">
        <v>2165</v>
      </c>
      <c r="E1322" t="s">
        <v>2166</v>
      </c>
      <c r="F1322" t="s">
        <v>2165</v>
      </c>
      <c r="G1322">
        <v>42969</v>
      </c>
      <c r="H1322">
        <v>0.12083333333333333</v>
      </c>
      <c r="I1322">
        <v>37</v>
      </c>
      <c r="J1322" t="s">
        <v>176</v>
      </c>
      <c r="K1322" t="s">
        <v>983</v>
      </c>
      <c r="L1322">
        <v>1</v>
      </c>
      <c r="R1322" t="str">
        <f t="shared" si="40"/>
        <v>L-LJS17-E9B\L-LJS17-E9B-0102.JPG</v>
      </c>
      <c r="S1322" t="str">
        <f t="shared" si="41"/>
        <v>鼠</v>
      </c>
    </row>
    <row r="1323" spans="1:19" x14ac:dyDescent="0.25">
      <c r="A1323" t="s">
        <v>2270</v>
      </c>
      <c r="B1323" t="s">
        <v>2064</v>
      </c>
      <c r="C1323" t="s">
        <v>17</v>
      </c>
      <c r="D1323" t="s">
        <v>2165</v>
      </c>
      <c r="E1323" t="s">
        <v>2166</v>
      </c>
      <c r="F1323" t="s">
        <v>2165</v>
      </c>
      <c r="G1323">
        <v>42969</v>
      </c>
      <c r="H1323">
        <v>0.12083333333333333</v>
      </c>
      <c r="I1323">
        <v>37</v>
      </c>
      <c r="J1323" t="s">
        <v>176</v>
      </c>
      <c r="K1323" t="s">
        <v>983</v>
      </c>
      <c r="L1323">
        <v>1</v>
      </c>
      <c r="R1323" t="str">
        <f t="shared" si="40"/>
        <v>L-LJS17-E9B\L-LJS17-E9B-0104.JPG</v>
      </c>
      <c r="S1323" t="str">
        <f t="shared" si="41"/>
        <v>鼠</v>
      </c>
    </row>
    <row r="1324" spans="1:19" x14ac:dyDescent="0.25">
      <c r="A1324" t="s">
        <v>2271</v>
      </c>
      <c r="B1324" t="s">
        <v>2066</v>
      </c>
      <c r="C1324" t="s">
        <v>17</v>
      </c>
      <c r="D1324" t="s">
        <v>2165</v>
      </c>
      <c r="E1324" t="s">
        <v>2166</v>
      </c>
      <c r="F1324" t="s">
        <v>2165</v>
      </c>
      <c r="G1324">
        <v>42969</v>
      </c>
      <c r="H1324">
        <v>0.12083333333333333</v>
      </c>
      <c r="I1324">
        <v>37</v>
      </c>
      <c r="J1324" t="s">
        <v>176</v>
      </c>
      <c r="K1324" t="s">
        <v>983</v>
      </c>
      <c r="L1324">
        <v>1</v>
      </c>
      <c r="R1324" t="str">
        <f t="shared" si="40"/>
        <v>L-LJS17-E9B\L-LJS17-E9B-0105.JPG</v>
      </c>
      <c r="S1324" t="str">
        <f t="shared" si="41"/>
        <v>鼠</v>
      </c>
    </row>
    <row r="1325" spans="1:19" x14ac:dyDescent="0.25">
      <c r="A1325" t="s">
        <v>2272</v>
      </c>
      <c r="B1325" t="s">
        <v>2068</v>
      </c>
      <c r="C1325" t="s">
        <v>17</v>
      </c>
      <c r="D1325" t="s">
        <v>2165</v>
      </c>
      <c r="E1325" t="s">
        <v>2166</v>
      </c>
      <c r="F1325" t="s">
        <v>2165</v>
      </c>
      <c r="G1325">
        <v>42969</v>
      </c>
      <c r="H1325">
        <v>0.12083333333333333</v>
      </c>
      <c r="I1325">
        <v>37</v>
      </c>
      <c r="J1325" t="s">
        <v>176</v>
      </c>
      <c r="K1325" t="s">
        <v>983</v>
      </c>
      <c r="L1325">
        <v>1</v>
      </c>
      <c r="R1325" t="str">
        <f t="shared" si="40"/>
        <v>L-LJS17-E9B\L-LJS17-E9B-0106.JPG</v>
      </c>
      <c r="S1325" t="str">
        <f t="shared" si="41"/>
        <v>鼠</v>
      </c>
    </row>
    <row r="1326" spans="1:19" x14ac:dyDescent="0.25">
      <c r="A1326" t="s">
        <v>2274</v>
      </c>
      <c r="B1326" t="s">
        <v>489</v>
      </c>
      <c r="C1326" t="s">
        <v>17</v>
      </c>
      <c r="D1326" t="s">
        <v>2165</v>
      </c>
      <c r="E1326" t="s">
        <v>2166</v>
      </c>
      <c r="F1326" t="s">
        <v>2165</v>
      </c>
      <c r="G1326">
        <v>42970</v>
      </c>
      <c r="H1326">
        <v>0.32083333333333336</v>
      </c>
      <c r="I1326">
        <v>38</v>
      </c>
      <c r="J1326" t="s">
        <v>44</v>
      </c>
      <c r="K1326" t="s">
        <v>74</v>
      </c>
      <c r="L1326">
        <v>2</v>
      </c>
      <c r="M1326" t="s">
        <v>1292</v>
      </c>
      <c r="N1326">
        <v>1</v>
      </c>
      <c r="R1326" t="str">
        <f t="shared" si="40"/>
        <v>L-LJS17-E9B\L-LJS17-E9B-0108.JPG</v>
      </c>
      <c r="S1326" t="str">
        <f t="shared" si="41"/>
        <v>血雉</v>
      </c>
    </row>
    <row r="1327" spans="1:19" x14ac:dyDescent="0.25">
      <c r="A1327" t="s">
        <v>2275</v>
      </c>
      <c r="B1327" t="s">
        <v>491</v>
      </c>
      <c r="C1327" t="s">
        <v>17</v>
      </c>
      <c r="D1327" t="s">
        <v>2165</v>
      </c>
      <c r="E1327" t="s">
        <v>2166</v>
      </c>
      <c r="F1327" t="s">
        <v>2165</v>
      </c>
      <c r="G1327">
        <v>42970</v>
      </c>
      <c r="H1327">
        <v>0.32083333333333336</v>
      </c>
      <c r="I1327">
        <v>38</v>
      </c>
      <c r="J1327" t="s">
        <v>44</v>
      </c>
      <c r="K1327" t="s">
        <v>74</v>
      </c>
      <c r="L1327">
        <v>2</v>
      </c>
      <c r="M1327" t="s">
        <v>1292</v>
      </c>
      <c r="R1327" t="str">
        <f t="shared" si="40"/>
        <v>L-LJS17-E9B\L-LJS17-E9B-0109.JPG</v>
      </c>
      <c r="S1327" t="str">
        <f t="shared" si="41"/>
        <v>血雉</v>
      </c>
    </row>
    <row r="1328" spans="1:19" x14ac:dyDescent="0.25">
      <c r="A1328" t="s">
        <v>2276</v>
      </c>
      <c r="B1328" t="s">
        <v>493</v>
      </c>
      <c r="C1328" t="s">
        <v>17</v>
      </c>
      <c r="D1328" t="s">
        <v>2165</v>
      </c>
      <c r="E1328" t="s">
        <v>2166</v>
      </c>
      <c r="F1328" t="s">
        <v>2165</v>
      </c>
      <c r="G1328">
        <v>42970</v>
      </c>
      <c r="H1328">
        <v>0.32083333333333336</v>
      </c>
      <c r="I1328">
        <v>38</v>
      </c>
      <c r="J1328" t="s">
        <v>44</v>
      </c>
      <c r="K1328" t="s">
        <v>74</v>
      </c>
      <c r="L1328">
        <v>2</v>
      </c>
      <c r="M1328" t="s">
        <v>1292</v>
      </c>
      <c r="R1328" t="str">
        <f t="shared" si="40"/>
        <v>L-LJS17-E9B\L-LJS17-E9B-0110.JPG</v>
      </c>
      <c r="S1328" t="str">
        <f t="shared" si="41"/>
        <v>血雉</v>
      </c>
    </row>
    <row r="1329" spans="1:19" x14ac:dyDescent="0.25">
      <c r="A1329" t="s">
        <v>2278</v>
      </c>
      <c r="B1329" t="s">
        <v>497</v>
      </c>
      <c r="C1329" t="s">
        <v>17</v>
      </c>
      <c r="D1329" t="s">
        <v>2165</v>
      </c>
      <c r="E1329" t="s">
        <v>2166</v>
      </c>
      <c r="F1329" t="s">
        <v>2165</v>
      </c>
      <c r="G1329">
        <v>42970</v>
      </c>
      <c r="H1329">
        <v>0.3215277777777778</v>
      </c>
      <c r="I1329">
        <v>38</v>
      </c>
      <c r="J1329" t="s">
        <v>44</v>
      </c>
      <c r="K1329" t="s">
        <v>74</v>
      </c>
      <c r="L1329">
        <v>2</v>
      </c>
      <c r="M1329" t="s">
        <v>1292</v>
      </c>
      <c r="R1329" t="str">
        <f t="shared" si="40"/>
        <v>L-LJS17-E9B\L-LJS17-E9B-0112.JPG</v>
      </c>
      <c r="S1329" t="str">
        <f t="shared" si="41"/>
        <v>血雉</v>
      </c>
    </row>
    <row r="1330" spans="1:19" x14ac:dyDescent="0.25">
      <c r="A1330" t="s">
        <v>2279</v>
      </c>
      <c r="B1330" t="s">
        <v>499</v>
      </c>
      <c r="C1330" t="s">
        <v>17</v>
      </c>
      <c r="D1330" t="s">
        <v>2165</v>
      </c>
      <c r="E1330" t="s">
        <v>2166</v>
      </c>
      <c r="F1330" t="s">
        <v>2165</v>
      </c>
      <c r="G1330">
        <v>42970</v>
      </c>
      <c r="H1330">
        <v>0.3215277777777778</v>
      </c>
      <c r="I1330">
        <v>38</v>
      </c>
      <c r="J1330" t="s">
        <v>44</v>
      </c>
      <c r="K1330" t="s">
        <v>74</v>
      </c>
      <c r="L1330">
        <v>2</v>
      </c>
      <c r="M1330" t="s">
        <v>1292</v>
      </c>
      <c r="R1330" t="str">
        <f t="shared" si="40"/>
        <v>L-LJS17-E9B\L-LJS17-E9B-0113.JPG</v>
      </c>
      <c r="S1330" t="str">
        <f t="shared" si="41"/>
        <v>血雉</v>
      </c>
    </row>
    <row r="1331" spans="1:19" x14ac:dyDescent="0.25">
      <c r="A1331" t="s">
        <v>2280</v>
      </c>
      <c r="B1331" t="s">
        <v>501</v>
      </c>
      <c r="C1331" t="s">
        <v>17</v>
      </c>
      <c r="D1331" t="s">
        <v>2165</v>
      </c>
      <c r="E1331" t="s">
        <v>2166</v>
      </c>
      <c r="F1331" t="s">
        <v>2165</v>
      </c>
      <c r="G1331">
        <v>42970</v>
      </c>
      <c r="H1331">
        <v>0.3215277777777778</v>
      </c>
      <c r="I1331">
        <v>38</v>
      </c>
      <c r="J1331" t="s">
        <v>44</v>
      </c>
      <c r="K1331" t="s">
        <v>74</v>
      </c>
      <c r="L1331">
        <v>2</v>
      </c>
      <c r="M1331" t="s">
        <v>1292</v>
      </c>
      <c r="R1331" t="str">
        <f t="shared" si="40"/>
        <v>L-LJS17-E9B\L-LJS17-E9B-0114.JPG</v>
      </c>
      <c r="S1331" t="str">
        <f t="shared" si="41"/>
        <v>血雉</v>
      </c>
    </row>
    <row r="1332" spans="1:19" x14ac:dyDescent="0.25">
      <c r="A1332" t="s">
        <v>2282</v>
      </c>
      <c r="B1332" t="s">
        <v>505</v>
      </c>
      <c r="C1332" t="s">
        <v>17</v>
      </c>
      <c r="D1332" t="s">
        <v>2165</v>
      </c>
      <c r="E1332" t="s">
        <v>2166</v>
      </c>
      <c r="F1332" t="s">
        <v>2165</v>
      </c>
      <c r="G1332">
        <v>42971</v>
      </c>
      <c r="H1332">
        <v>9.7222222222222224E-3</v>
      </c>
      <c r="I1332">
        <v>39</v>
      </c>
      <c r="J1332" t="s">
        <v>19</v>
      </c>
      <c r="O1332" t="s">
        <v>1145</v>
      </c>
      <c r="R1332" t="str">
        <f t="shared" si="40"/>
        <v>L-LJS17-E9B\L-LJS17-E9B-0116.JPG</v>
      </c>
      <c r="S1332" t="str">
        <f t="shared" si="41"/>
        <v>空</v>
      </c>
    </row>
    <row r="1333" spans="1:19" x14ac:dyDescent="0.25">
      <c r="A1333" t="s">
        <v>2283</v>
      </c>
      <c r="B1333" t="s">
        <v>507</v>
      </c>
      <c r="C1333" t="s">
        <v>17</v>
      </c>
      <c r="D1333" t="s">
        <v>2165</v>
      </c>
      <c r="E1333" t="s">
        <v>2166</v>
      </c>
      <c r="F1333" t="s">
        <v>2165</v>
      </c>
      <c r="G1333">
        <v>42971</v>
      </c>
      <c r="H1333">
        <v>9.7222222222222224E-3</v>
      </c>
      <c r="I1333">
        <v>39</v>
      </c>
      <c r="J1333" t="s">
        <v>19</v>
      </c>
      <c r="R1333" t="str">
        <f t="shared" si="40"/>
        <v>L-LJS17-E9B\L-LJS17-E9B-0117.JPG</v>
      </c>
      <c r="S1333" t="str">
        <f t="shared" si="41"/>
        <v>空</v>
      </c>
    </row>
    <row r="1334" spans="1:19" x14ac:dyDescent="0.25">
      <c r="A1334" t="s">
        <v>2284</v>
      </c>
      <c r="B1334" t="s">
        <v>509</v>
      </c>
      <c r="C1334" t="s">
        <v>17</v>
      </c>
      <c r="D1334" t="s">
        <v>2165</v>
      </c>
      <c r="E1334" t="s">
        <v>2166</v>
      </c>
      <c r="F1334" t="s">
        <v>2165</v>
      </c>
      <c r="G1334">
        <v>42971</v>
      </c>
      <c r="H1334">
        <v>1.0416666666666666E-2</v>
      </c>
      <c r="I1334">
        <v>39</v>
      </c>
      <c r="J1334" t="s">
        <v>19</v>
      </c>
      <c r="R1334" t="str">
        <f t="shared" si="40"/>
        <v>L-LJS17-E9B\L-LJS17-E9B-0118.JPG</v>
      </c>
      <c r="S1334" t="str">
        <f t="shared" si="41"/>
        <v>空</v>
      </c>
    </row>
    <row r="1335" spans="1:19" x14ac:dyDescent="0.25">
      <c r="A1335" t="s">
        <v>2286</v>
      </c>
      <c r="B1335" t="s">
        <v>513</v>
      </c>
      <c r="C1335" t="s">
        <v>17</v>
      </c>
      <c r="D1335" t="s">
        <v>2165</v>
      </c>
      <c r="E1335" t="s">
        <v>2166</v>
      </c>
      <c r="F1335" t="s">
        <v>2165</v>
      </c>
      <c r="G1335">
        <v>42972</v>
      </c>
      <c r="H1335">
        <v>0.31458333333333333</v>
      </c>
      <c r="I1335">
        <v>40</v>
      </c>
      <c r="J1335" t="s">
        <v>44</v>
      </c>
      <c r="K1335" t="s">
        <v>74</v>
      </c>
      <c r="L1335">
        <v>2</v>
      </c>
      <c r="M1335" t="s">
        <v>151</v>
      </c>
      <c r="N1335">
        <v>1</v>
      </c>
      <c r="R1335" t="str">
        <f t="shared" si="40"/>
        <v>L-LJS17-E9B\L-LJS17-E9B-0120.JPG</v>
      </c>
      <c r="S1335" t="str">
        <f t="shared" si="41"/>
        <v>血雉</v>
      </c>
    </row>
    <row r="1336" spans="1:19" x14ac:dyDescent="0.25">
      <c r="A1336" t="s">
        <v>2287</v>
      </c>
      <c r="B1336" t="s">
        <v>515</v>
      </c>
      <c r="C1336" t="s">
        <v>17</v>
      </c>
      <c r="D1336" t="s">
        <v>2165</v>
      </c>
      <c r="E1336" t="s">
        <v>2166</v>
      </c>
      <c r="F1336" t="s">
        <v>2165</v>
      </c>
      <c r="G1336">
        <v>42972</v>
      </c>
      <c r="H1336">
        <v>0.31458333333333333</v>
      </c>
      <c r="I1336">
        <v>40</v>
      </c>
      <c r="J1336" t="s">
        <v>44</v>
      </c>
      <c r="K1336" t="s">
        <v>74</v>
      </c>
      <c r="L1336">
        <v>2</v>
      </c>
      <c r="M1336" t="s">
        <v>151</v>
      </c>
      <c r="R1336" t="str">
        <f t="shared" si="40"/>
        <v>L-LJS17-E9B\L-LJS17-E9B-0121.JPG</v>
      </c>
      <c r="S1336" t="str">
        <f t="shared" si="41"/>
        <v>血雉</v>
      </c>
    </row>
    <row r="1337" spans="1:19" x14ac:dyDescent="0.25">
      <c r="A1337" t="s">
        <v>2288</v>
      </c>
      <c r="B1337" t="s">
        <v>517</v>
      </c>
      <c r="C1337" t="s">
        <v>17</v>
      </c>
      <c r="D1337" t="s">
        <v>2165</v>
      </c>
      <c r="E1337" t="s">
        <v>2166</v>
      </c>
      <c r="F1337" t="s">
        <v>2165</v>
      </c>
      <c r="G1337">
        <v>42972</v>
      </c>
      <c r="H1337">
        <v>0.31458333333333333</v>
      </c>
      <c r="I1337">
        <v>40</v>
      </c>
      <c r="J1337" t="s">
        <v>44</v>
      </c>
      <c r="K1337" t="s">
        <v>74</v>
      </c>
      <c r="L1337">
        <v>2</v>
      </c>
      <c r="M1337" t="s">
        <v>151</v>
      </c>
      <c r="R1337" t="str">
        <f t="shared" si="40"/>
        <v>L-LJS17-E9B\L-LJS17-E9B-0122.JPG</v>
      </c>
      <c r="S1337" t="str">
        <f t="shared" si="41"/>
        <v>血雉</v>
      </c>
    </row>
    <row r="1338" spans="1:19" x14ac:dyDescent="0.25">
      <c r="A1338" t="s">
        <v>2290</v>
      </c>
      <c r="B1338" t="s">
        <v>521</v>
      </c>
      <c r="C1338" t="s">
        <v>17</v>
      </c>
      <c r="D1338" t="s">
        <v>2165</v>
      </c>
      <c r="E1338" t="s">
        <v>2166</v>
      </c>
      <c r="F1338" t="s">
        <v>2165</v>
      </c>
      <c r="G1338">
        <v>42973</v>
      </c>
      <c r="H1338">
        <v>9.6527777777777768E-2</v>
      </c>
      <c r="I1338">
        <v>41</v>
      </c>
      <c r="J1338" t="s">
        <v>176</v>
      </c>
      <c r="K1338" t="s">
        <v>35</v>
      </c>
      <c r="L1338">
        <v>1</v>
      </c>
      <c r="N1338">
        <v>1</v>
      </c>
      <c r="O1338" t="s">
        <v>2291</v>
      </c>
      <c r="R1338" t="str">
        <f t="shared" si="40"/>
        <v>L-LJS17-E9B\L-LJS17-E9B-0124.JPG</v>
      </c>
      <c r="S1338" t="str">
        <f t="shared" si="41"/>
        <v>兽类</v>
      </c>
    </row>
    <row r="1339" spans="1:19" x14ac:dyDescent="0.25">
      <c r="A1339" t="s">
        <v>2292</v>
      </c>
      <c r="B1339" t="s">
        <v>2088</v>
      </c>
      <c r="C1339" t="s">
        <v>17</v>
      </c>
      <c r="D1339" t="s">
        <v>2165</v>
      </c>
      <c r="E1339" t="s">
        <v>2166</v>
      </c>
      <c r="F1339" t="s">
        <v>2165</v>
      </c>
      <c r="G1339">
        <v>42973</v>
      </c>
      <c r="H1339">
        <v>9.6527777777777768E-2</v>
      </c>
      <c r="I1339">
        <v>41</v>
      </c>
      <c r="J1339" t="s">
        <v>19</v>
      </c>
      <c r="R1339" t="str">
        <f t="shared" si="40"/>
        <v>L-LJS17-E9B\L-LJS17-E9B-0125.JPG</v>
      </c>
      <c r="S1339" t="str">
        <f t="shared" si="41"/>
        <v>空</v>
      </c>
    </row>
    <row r="1340" spans="1:19" x14ac:dyDescent="0.25">
      <c r="A1340" t="s">
        <v>2293</v>
      </c>
      <c r="B1340" t="s">
        <v>2090</v>
      </c>
      <c r="C1340" t="s">
        <v>17</v>
      </c>
      <c r="D1340" t="s">
        <v>2165</v>
      </c>
      <c r="E1340" t="s">
        <v>2166</v>
      </c>
      <c r="F1340" t="s">
        <v>2165</v>
      </c>
      <c r="G1340">
        <v>42973</v>
      </c>
      <c r="H1340">
        <v>9.6527777777777768E-2</v>
      </c>
      <c r="I1340">
        <v>41</v>
      </c>
      <c r="J1340" t="s">
        <v>19</v>
      </c>
      <c r="R1340" t="str">
        <f t="shared" si="40"/>
        <v>L-LJS17-E9B\L-LJS17-E9B-0126.JPG</v>
      </c>
      <c r="S1340" t="str">
        <f t="shared" si="41"/>
        <v>空</v>
      </c>
    </row>
    <row r="1341" spans="1:19" x14ac:dyDescent="0.25">
      <c r="A1341" t="s">
        <v>2295</v>
      </c>
      <c r="B1341" t="s">
        <v>2094</v>
      </c>
      <c r="C1341" t="s">
        <v>17</v>
      </c>
      <c r="D1341" t="s">
        <v>2165</v>
      </c>
      <c r="E1341" t="s">
        <v>2166</v>
      </c>
      <c r="F1341" t="s">
        <v>2165</v>
      </c>
      <c r="G1341">
        <v>42977</v>
      </c>
      <c r="H1341">
        <v>0.30833333333333335</v>
      </c>
      <c r="I1341">
        <v>45</v>
      </c>
      <c r="J1341" t="s">
        <v>44</v>
      </c>
      <c r="K1341" t="s">
        <v>74</v>
      </c>
      <c r="L1341">
        <v>2</v>
      </c>
      <c r="M1341" t="s">
        <v>151</v>
      </c>
      <c r="N1341">
        <v>1</v>
      </c>
      <c r="R1341" t="str">
        <f t="shared" si="40"/>
        <v>L-LJS17-E9B\L-LJS17-E9B-0128.JPG</v>
      </c>
      <c r="S1341" t="str">
        <f t="shared" si="41"/>
        <v>血雉</v>
      </c>
    </row>
    <row r="1342" spans="1:19" x14ac:dyDescent="0.25">
      <c r="A1342" t="s">
        <v>2296</v>
      </c>
      <c r="B1342" t="s">
        <v>2096</v>
      </c>
      <c r="C1342" t="s">
        <v>17</v>
      </c>
      <c r="D1342" t="s">
        <v>2165</v>
      </c>
      <c r="E1342" t="s">
        <v>2166</v>
      </c>
      <c r="F1342" t="s">
        <v>2165</v>
      </c>
      <c r="G1342">
        <v>42977</v>
      </c>
      <c r="H1342">
        <v>0.30833333333333335</v>
      </c>
      <c r="I1342">
        <v>45</v>
      </c>
      <c r="J1342" t="s">
        <v>44</v>
      </c>
      <c r="K1342" t="s">
        <v>74</v>
      </c>
      <c r="L1342">
        <v>2</v>
      </c>
      <c r="M1342" t="s">
        <v>151</v>
      </c>
      <c r="R1342" t="str">
        <f t="shared" si="40"/>
        <v>L-LJS17-E9B\L-LJS17-E9B-0129.JPG</v>
      </c>
      <c r="S1342" t="str">
        <f t="shared" si="41"/>
        <v>血雉</v>
      </c>
    </row>
    <row r="1343" spans="1:19" x14ac:dyDescent="0.25">
      <c r="A1343" t="s">
        <v>2297</v>
      </c>
      <c r="B1343" t="s">
        <v>2098</v>
      </c>
      <c r="C1343" t="s">
        <v>17</v>
      </c>
      <c r="D1343" t="s">
        <v>2165</v>
      </c>
      <c r="E1343" t="s">
        <v>2166</v>
      </c>
      <c r="F1343" t="s">
        <v>2165</v>
      </c>
      <c r="G1343">
        <v>42977</v>
      </c>
      <c r="H1343">
        <v>0.30902777777777779</v>
      </c>
      <c r="I1343">
        <v>45</v>
      </c>
      <c r="J1343" t="s">
        <v>44</v>
      </c>
      <c r="K1343" t="s">
        <v>74</v>
      </c>
      <c r="L1343">
        <v>2</v>
      </c>
      <c r="M1343" t="s">
        <v>151</v>
      </c>
      <c r="R1343" t="str">
        <f t="shared" si="40"/>
        <v>L-LJS17-E9B\L-LJS17-E9B-0130.JPG</v>
      </c>
      <c r="S1343" t="str">
        <f t="shared" si="41"/>
        <v>血雉</v>
      </c>
    </row>
    <row r="1344" spans="1:19" x14ac:dyDescent="0.25">
      <c r="A1344" t="s">
        <v>2299</v>
      </c>
      <c r="B1344" t="s">
        <v>2103</v>
      </c>
      <c r="C1344" t="s">
        <v>17</v>
      </c>
      <c r="D1344" t="s">
        <v>2165</v>
      </c>
      <c r="E1344" t="s">
        <v>2166</v>
      </c>
      <c r="F1344" t="s">
        <v>2165</v>
      </c>
      <c r="G1344">
        <v>42977</v>
      </c>
      <c r="H1344">
        <v>0.96666666666666667</v>
      </c>
      <c r="I1344">
        <v>45</v>
      </c>
      <c r="J1344" t="s">
        <v>176</v>
      </c>
      <c r="K1344" t="s">
        <v>983</v>
      </c>
      <c r="L1344">
        <v>1</v>
      </c>
      <c r="N1344">
        <v>1</v>
      </c>
      <c r="R1344" t="str">
        <f t="shared" si="40"/>
        <v>L-LJS17-E9B\L-LJS17-E9B-0132.JPG</v>
      </c>
      <c r="S1344" t="str">
        <f t="shared" si="41"/>
        <v>鼠</v>
      </c>
    </row>
    <row r="1345" spans="1:19" x14ac:dyDescent="0.25">
      <c r="A1345" t="s">
        <v>2300</v>
      </c>
      <c r="B1345" t="s">
        <v>2105</v>
      </c>
      <c r="C1345" t="s">
        <v>17</v>
      </c>
      <c r="D1345" t="s">
        <v>2165</v>
      </c>
      <c r="E1345" t="s">
        <v>2166</v>
      </c>
      <c r="F1345" t="s">
        <v>2165</v>
      </c>
      <c r="G1345">
        <v>42977</v>
      </c>
      <c r="H1345">
        <v>0.96666666666666667</v>
      </c>
      <c r="I1345">
        <v>45</v>
      </c>
      <c r="J1345" t="s">
        <v>176</v>
      </c>
      <c r="K1345" t="s">
        <v>983</v>
      </c>
      <c r="L1345">
        <v>1</v>
      </c>
      <c r="R1345" t="str">
        <f t="shared" si="40"/>
        <v>L-LJS17-E9B\L-LJS17-E9B-0133.JPG</v>
      </c>
      <c r="S1345" t="str">
        <f t="shared" si="41"/>
        <v>鼠</v>
      </c>
    </row>
    <row r="1346" spans="1:19" x14ac:dyDescent="0.25">
      <c r="A1346" t="s">
        <v>2301</v>
      </c>
      <c r="B1346" t="s">
        <v>2107</v>
      </c>
      <c r="C1346" t="s">
        <v>17</v>
      </c>
      <c r="D1346" t="s">
        <v>2165</v>
      </c>
      <c r="E1346" t="s">
        <v>2166</v>
      </c>
      <c r="F1346" t="s">
        <v>2165</v>
      </c>
      <c r="G1346">
        <v>42977</v>
      </c>
      <c r="H1346">
        <v>0.96666666666666667</v>
      </c>
      <c r="I1346">
        <v>45</v>
      </c>
      <c r="J1346" t="s">
        <v>176</v>
      </c>
      <c r="K1346" t="s">
        <v>983</v>
      </c>
      <c r="L1346">
        <v>1</v>
      </c>
      <c r="R1346" t="str">
        <f t="shared" si="40"/>
        <v>L-LJS17-E9B\L-LJS17-E9B-0134.JPG</v>
      </c>
      <c r="S1346" t="str">
        <f t="shared" si="41"/>
        <v>鼠</v>
      </c>
    </row>
    <row r="1347" spans="1:19" x14ac:dyDescent="0.25">
      <c r="A1347" t="s">
        <v>2303</v>
      </c>
      <c r="B1347" t="s">
        <v>2111</v>
      </c>
      <c r="C1347" t="s">
        <v>17</v>
      </c>
      <c r="D1347" t="s">
        <v>2165</v>
      </c>
      <c r="E1347" t="s">
        <v>2166</v>
      </c>
      <c r="F1347" t="s">
        <v>2165</v>
      </c>
      <c r="G1347">
        <v>42978</v>
      </c>
      <c r="H1347">
        <v>0.98263888888888884</v>
      </c>
      <c r="I1347">
        <v>46</v>
      </c>
      <c r="J1347" t="s">
        <v>176</v>
      </c>
      <c r="K1347" t="s">
        <v>983</v>
      </c>
      <c r="L1347">
        <v>1</v>
      </c>
      <c r="N1347">
        <v>1</v>
      </c>
      <c r="R1347" t="str">
        <f t="shared" ref="R1347:R1410" si="42">CONCATENATE(D1347,"\",A1347,".JPG")</f>
        <v>L-LJS17-E9B\L-LJS17-E9B-0136.JPG</v>
      </c>
      <c r="S1347" t="str">
        <f t="shared" ref="S1347:S1410" si="43">TRIM(IF(OR(K1347="", K1347="待鉴定",K1347="未知"),J1347,K1347))</f>
        <v>鼠</v>
      </c>
    </row>
    <row r="1348" spans="1:19" x14ac:dyDescent="0.25">
      <c r="A1348" t="s">
        <v>2304</v>
      </c>
      <c r="B1348" t="s">
        <v>2113</v>
      </c>
      <c r="C1348" t="s">
        <v>17</v>
      </c>
      <c r="D1348" t="s">
        <v>2165</v>
      </c>
      <c r="E1348" t="s">
        <v>2166</v>
      </c>
      <c r="F1348" t="s">
        <v>2165</v>
      </c>
      <c r="G1348">
        <v>42978</v>
      </c>
      <c r="H1348">
        <v>0.98263888888888884</v>
      </c>
      <c r="I1348">
        <v>46</v>
      </c>
      <c r="J1348" t="s">
        <v>176</v>
      </c>
      <c r="K1348" t="s">
        <v>983</v>
      </c>
      <c r="L1348">
        <v>1</v>
      </c>
      <c r="R1348" t="str">
        <f t="shared" si="42"/>
        <v>L-LJS17-E9B\L-LJS17-E9B-0137.JPG</v>
      </c>
      <c r="S1348" t="str">
        <f t="shared" si="43"/>
        <v>鼠</v>
      </c>
    </row>
    <row r="1349" spans="1:19" x14ac:dyDescent="0.25">
      <c r="A1349" t="s">
        <v>2305</v>
      </c>
      <c r="B1349" t="s">
        <v>2115</v>
      </c>
      <c r="C1349" t="s">
        <v>17</v>
      </c>
      <c r="D1349" t="s">
        <v>2165</v>
      </c>
      <c r="E1349" t="s">
        <v>2166</v>
      </c>
      <c r="F1349" t="s">
        <v>2165</v>
      </c>
      <c r="G1349">
        <v>42978</v>
      </c>
      <c r="H1349">
        <v>0.98263888888888884</v>
      </c>
      <c r="I1349">
        <v>46</v>
      </c>
      <c r="J1349" t="s">
        <v>176</v>
      </c>
      <c r="K1349" t="s">
        <v>983</v>
      </c>
      <c r="L1349">
        <v>1</v>
      </c>
      <c r="R1349" t="str">
        <f t="shared" si="42"/>
        <v>L-LJS17-E9B\L-LJS17-E9B-0138.JPG</v>
      </c>
      <c r="S1349" t="str">
        <f t="shared" si="43"/>
        <v>鼠</v>
      </c>
    </row>
    <row r="1350" spans="1:19" x14ac:dyDescent="0.25">
      <c r="A1350" t="s">
        <v>2307</v>
      </c>
      <c r="B1350" t="s">
        <v>2119</v>
      </c>
      <c r="C1350" t="s">
        <v>17</v>
      </c>
      <c r="D1350" t="s">
        <v>2165</v>
      </c>
      <c r="E1350" t="s">
        <v>2166</v>
      </c>
      <c r="F1350" t="s">
        <v>2165</v>
      </c>
      <c r="G1350">
        <v>42978</v>
      </c>
      <c r="H1350">
        <v>0.9916666666666667</v>
      </c>
      <c r="I1350">
        <v>46</v>
      </c>
      <c r="J1350" t="s">
        <v>176</v>
      </c>
      <c r="K1350" t="s">
        <v>983</v>
      </c>
      <c r="L1350">
        <v>1</v>
      </c>
      <c r="R1350" t="str">
        <f t="shared" si="42"/>
        <v>L-LJS17-E9B\L-LJS17-E9B-0140.JPG</v>
      </c>
      <c r="S1350" t="str">
        <f t="shared" si="43"/>
        <v>鼠</v>
      </c>
    </row>
    <row r="1351" spans="1:19" x14ac:dyDescent="0.25">
      <c r="A1351" t="s">
        <v>2308</v>
      </c>
      <c r="B1351" t="s">
        <v>2121</v>
      </c>
      <c r="C1351" t="s">
        <v>17</v>
      </c>
      <c r="D1351" t="s">
        <v>2165</v>
      </c>
      <c r="E1351" t="s">
        <v>2166</v>
      </c>
      <c r="F1351" t="s">
        <v>2165</v>
      </c>
      <c r="G1351">
        <v>42978</v>
      </c>
      <c r="H1351">
        <v>0.9916666666666667</v>
      </c>
      <c r="I1351">
        <v>46</v>
      </c>
      <c r="J1351" t="s">
        <v>176</v>
      </c>
      <c r="K1351" t="s">
        <v>983</v>
      </c>
      <c r="L1351">
        <v>1</v>
      </c>
      <c r="R1351" t="str">
        <f t="shared" si="42"/>
        <v>L-LJS17-E9B\L-LJS17-E9B-0141.JPG</v>
      </c>
      <c r="S1351" t="str">
        <f t="shared" si="43"/>
        <v>鼠</v>
      </c>
    </row>
    <row r="1352" spans="1:19" x14ac:dyDescent="0.25">
      <c r="A1352" t="s">
        <v>2309</v>
      </c>
      <c r="B1352" t="s">
        <v>2123</v>
      </c>
      <c r="C1352" t="s">
        <v>17</v>
      </c>
      <c r="D1352" t="s">
        <v>2165</v>
      </c>
      <c r="E1352" t="s">
        <v>2166</v>
      </c>
      <c r="F1352" t="s">
        <v>2165</v>
      </c>
      <c r="G1352">
        <v>42978</v>
      </c>
      <c r="H1352">
        <v>0.9916666666666667</v>
      </c>
      <c r="I1352">
        <v>46</v>
      </c>
      <c r="J1352" t="s">
        <v>176</v>
      </c>
      <c r="K1352" t="s">
        <v>983</v>
      </c>
      <c r="L1352">
        <v>1</v>
      </c>
      <c r="R1352" t="str">
        <f t="shared" si="42"/>
        <v>L-LJS17-E9B\L-LJS17-E9B-0142.JPG</v>
      </c>
      <c r="S1352" t="str">
        <f t="shared" si="43"/>
        <v>鼠</v>
      </c>
    </row>
    <row r="1353" spans="1:19" x14ac:dyDescent="0.25">
      <c r="A1353" t="s">
        <v>2311</v>
      </c>
      <c r="B1353" t="s">
        <v>525</v>
      </c>
      <c r="C1353" t="s">
        <v>17</v>
      </c>
      <c r="D1353" t="s">
        <v>2165</v>
      </c>
      <c r="E1353" t="s">
        <v>2166</v>
      </c>
      <c r="F1353" t="s">
        <v>2165</v>
      </c>
      <c r="G1353">
        <v>42981</v>
      </c>
      <c r="H1353">
        <v>0.875</v>
      </c>
      <c r="I1353">
        <v>49</v>
      </c>
      <c r="J1353" t="s">
        <v>176</v>
      </c>
      <c r="K1353" t="s">
        <v>983</v>
      </c>
      <c r="L1353">
        <v>1</v>
      </c>
      <c r="N1353">
        <v>1</v>
      </c>
      <c r="R1353" t="str">
        <f t="shared" si="42"/>
        <v>L-LJS17-E9B\L-LJS17-E9B-0144.JPG</v>
      </c>
      <c r="S1353" t="str">
        <f t="shared" si="43"/>
        <v>鼠</v>
      </c>
    </row>
    <row r="1354" spans="1:19" x14ac:dyDescent="0.25">
      <c r="A1354" t="s">
        <v>2312</v>
      </c>
      <c r="B1354" t="s">
        <v>527</v>
      </c>
      <c r="C1354" t="s">
        <v>17</v>
      </c>
      <c r="D1354" t="s">
        <v>2165</v>
      </c>
      <c r="E1354" t="s">
        <v>2166</v>
      </c>
      <c r="F1354" t="s">
        <v>2165</v>
      </c>
      <c r="G1354">
        <v>42981</v>
      </c>
      <c r="H1354">
        <v>0.875</v>
      </c>
      <c r="I1354">
        <v>49</v>
      </c>
      <c r="J1354" t="s">
        <v>176</v>
      </c>
      <c r="K1354" t="s">
        <v>983</v>
      </c>
      <c r="L1354">
        <v>1</v>
      </c>
      <c r="R1354" t="str">
        <f t="shared" si="42"/>
        <v>L-LJS17-E9B\L-LJS17-E9B-0145.JPG</v>
      </c>
      <c r="S1354" t="str">
        <f t="shared" si="43"/>
        <v>鼠</v>
      </c>
    </row>
    <row r="1355" spans="1:19" x14ac:dyDescent="0.25">
      <c r="A1355" t="s">
        <v>2313</v>
      </c>
      <c r="B1355" t="s">
        <v>529</v>
      </c>
      <c r="C1355" t="s">
        <v>17</v>
      </c>
      <c r="D1355" t="s">
        <v>2165</v>
      </c>
      <c r="E1355" t="s">
        <v>2166</v>
      </c>
      <c r="F1355" t="s">
        <v>2165</v>
      </c>
      <c r="G1355">
        <v>42981</v>
      </c>
      <c r="H1355">
        <v>0.875</v>
      </c>
      <c r="I1355">
        <v>49</v>
      </c>
      <c r="J1355" t="s">
        <v>176</v>
      </c>
      <c r="K1355" t="s">
        <v>983</v>
      </c>
      <c r="L1355">
        <v>1</v>
      </c>
      <c r="R1355" t="str">
        <f t="shared" si="42"/>
        <v>L-LJS17-E9B\L-LJS17-E9B-0146.JPG</v>
      </c>
      <c r="S1355" t="str">
        <f t="shared" si="43"/>
        <v>鼠</v>
      </c>
    </row>
    <row r="1356" spans="1:19" x14ac:dyDescent="0.25">
      <c r="A1356" t="s">
        <v>2315</v>
      </c>
      <c r="B1356" t="s">
        <v>533</v>
      </c>
      <c r="C1356" t="s">
        <v>17</v>
      </c>
      <c r="D1356" t="s">
        <v>2165</v>
      </c>
      <c r="E1356" t="s">
        <v>2166</v>
      </c>
      <c r="F1356" t="s">
        <v>2165</v>
      </c>
      <c r="G1356">
        <v>42987</v>
      </c>
      <c r="H1356">
        <v>1.9444444444444445E-2</v>
      </c>
      <c r="I1356">
        <v>55</v>
      </c>
      <c r="J1356" t="s">
        <v>176</v>
      </c>
      <c r="K1356" t="s">
        <v>983</v>
      </c>
      <c r="L1356">
        <v>1</v>
      </c>
      <c r="R1356" t="str">
        <f t="shared" si="42"/>
        <v>L-LJS17-E9B\L-LJS17-E9B-0148.JPG</v>
      </c>
      <c r="S1356" t="str">
        <f t="shared" si="43"/>
        <v>鼠</v>
      </c>
    </row>
    <row r="1357" spans="1:19" x14ac:dyDescent="0.25">
      <c r="A1357" t="s">
        <v>2316</v>
      </c>
      <c r="B1357" t="s">
        <v>535</v>
      </c>
      <c r="C1357" t="s">
        <v>17</v>
      </c>
      <c r="D1357" t="s">
        <v>2165</v>
      </c>
      <c r="E1357" t="s">
        <v>2166</v>
      </c>
      <c r="F1357" t="s">
        <v>2165</v>
      </c>
      <c r="G1357">
        <v>42987</v>
      </c>
      <c r="H1357">
        <v>1.9444444444444445E-2</v>
      </c>
      <c r="I1357">
        <v>55</v>
      </c>
      <c r="J1357" t="s">
        <v>176</v>
      </c>
      <c r="K1357" t="s">
        <v>983</v>
      </c>
      <c r="L1357">
        <v>1</v>
      </c>
      <c r="R1357" t="str">
        <f t="shared" si="42"/>
        <v>L-LJS17-E9B\L-LJS17-E9B-0149.JPG</v>
      </c>
      <c r="S1357" t="str">
        <f t="shared" si="43"/>
        <v>鼠</v>
      </c>
    </row>
    <row r="1358" spans="1:19" x14ac:dyDescent="0.25">
      <c r="A1358" t="s">
        <v>2317</v>
      </c>
      <c r="B1358" t="s">
        <v>537</v>
      </c>
      <c r="C1358" t="s">
        <v>17</v>
      </c>
      <c r="D1358" t="s">
        <v>2165</v>
      </c>
      <c r="E1358" t="s">
        <v>2166</v>
      </c>
      <c r="F1358" t="s">
        <v>2165</v>
      </c>
      <c r="G1358">
        <v>42987</v>
      </c>
      <c r="H1358">
        <v>1.9444444444444445E-2</v>
      </c>
      <c r="I1358">
        <v>55</v>
      </c>
      <c r="J1358" t="s">
        <v>176</v>
      </c>
      <c r="K1358" t="s">
        <v>983</v>
      </c>
      <c r="L1358">
        <v>1</v>
      </c>
      <c r="R1358" t="str">
        <f t="shared" si="42"/>
        <v>L-LJS17-E9B\L-LJS17-E9B-0150.JPG</v>
      </c>
      <c r="S1358" t="str">
        <f t="shared" si="43"/>
        <v>鼠</v>
      </c>
    </row>
    <row r="1359" spans="1:19" x14ac:dyDescent="0.25">
      <c r="A1359" t="s">
        <v>2319</v>
      </c>
      <c r="B1359" t="s">
        <v>541</v>
      </c>
      <c r="C1359" t="s">
        <v>17</v>
      </c>
      <c r="D1359" t="s">
        <v>2165</v>
      </c>
      <c r="E1359" t="s">
        <v>2166</v>
      </c>
      <c r="F1359" t="s">
        <v>2165</v>
      </c>
      <c r="G1359">
        <v>42987</v>
      </c>
      <c r="H1359">
        <v>0.32569444444444445</v>
      </c>
      <c r="I1359">
        <v>55</v>
      </c>
      <c r="J1359" t="s">
        <v>44</v>
      </c>
      <c r="K1359" t="s">
        <v>74</v>
      </c>
      <c r="L1359">
        <v>1</v>
      </c>
      <c r="M1359" t="s">
        <v>151</v>
      </c>
      <c r="N1359">
        <v>1</v>
      </c>
      <c r="R1359" t="str">
        <f t="shared" si="42"/>
        <v>L-LJS17-E9B\L-LJS17-E9B-0152.JPG</v>
      </c>
      <c r="S1359" t="str">
        <f t="shared" si="43"/>
        <v>血雉</v>
      </c>
    </row>
    <row r="1360" spans="1:19" x14ac:dyDescent="0.25">
      <c r="A1360" t="s">
        <v>2320</v>
      </c>
      <c r="B1360" t="s">
        <v>543</v>
      </c>
      <c r="C1360" t="s">
        <v>17</v>
      </c>
      <c r="D1360" t="s">
        <v>2165</v>
      </c>
      <c r="E1360" t="s">
        <v>2166</v>
      </c>
      <c r="F1360" t="s">
        <v>2165</v>
      </c>
      <c r="G1360">
        <v>42987</v>
      </c>
      <c r="H1360">
        <v>0.32569444444444445</v>
      </c>
      <c r="I1360">
        <v>55</v>
      </c>
      <c r="J1360" t="s">
        <v>44</v>
      </c>
      <c r="K1360" t="s">
        <v>74</v>
      </c>
      <c r="L1360">
        <v>1</v>
      </c>
      <c r="M1360" t="s">
        <v>151</v>
      </c>
      <c r="R1360" t="str">
        <f t="shared" si="42"/>
        <v>L-LJS17-E9B\L-LJS17-E9B-0153.JPG</v>
      </c>
      <c r="S1360" t="str">
        <f t="shared" si="43"/>
        <v>血雉</v>
      </c>
    </row>
    <row r="1361" spans="1:19" x14ac:dyDescent="0.25">
      <c r="A1361" t="s">
        <v>2321</v>
      </c>
      <c r="B1361" t="s">
        <v>545</v>
      </c>
      <c r="C1361" t="s">
        <v>17</v>
      </c>
      <c r="D1361" t="s">
        <v>2165</v>
      </c>
      <c r="E1361" t="s">
        <v>2166</v>
      </c>
      <c r="F1361" t="s">
        <v>2165</v>
      </c>
      <c r="G1361">
        <v>42987</v>
      </c>
      <c r="H1361">
        <v>0.32569444444444445</v>
      </c>
      <c r="I1361">
        <v>55</v>
      </c>
      <c r="J1361" t="s">
        <v>44</v>
      </c>
      <c r="K1361" t="s">
        <v>74</v>
      </c>
      <c r="L1361">
        <v>1</v>
      </c>
      <c r="M1361" t="s">
        <v>151</v>
      </c>
      <c r="R1361" t="str">
        <f t="shared" si="42"/>
        <v>L-LJS17-E9B\L-LJS17-E9B-0154.JPG</v>
      </c>
      <c r="S1361" t="str">
        <f t="shared" si="43"/>
        <v>血雉</v>
      </c>
    </row>
    <row r="1362" spans="1:19" x14ac:dyDescent="0.25">
      <c r="A1362" t="s">
        <v>2323</v>
      </c>
      <c r="B1362" t="s">
        <v>550</v>
      </c>
      <c r="C1362" t="s">
        <v>17</v>
      </c>
      <c r="D1362" t="s">
        <v>2165</v>
      </c>
      <c r="E1362" t="s">
        <v>2166</v>
      </c>
      <c r="F1362" t="s">
        <v>2165</v>
      </c>
      <c r="G1362">
        <v>42987</v>
      </c>
      <c r="H1362">
        <v>0.3263888888888889</v>
      </c>
      <c r="I1362">
        <v>55</v>
      </c>
      <c r="J1362" t="s">
        <v>44</v>
      </c>
      <c r="K1362" t="s">
        <v>74</v>
      </c>
      <c r="L1362">
        <v>2</v>
      </c>
      <c r="M1362" t="s">
        <v>75</v>
      </c>
      <c r="R1362" t="str">
        <f t="shared" si="42"/>
        <v>L-LJS17-E9B\L-LJS17-E9B-0156.JPG</v>
      </c>
      <c r="S1362" t="str">
        <f t="shared" si="43"/>
        <v>血雉</v>
      </c>
    </row>
    <row r="1363" spans="1:19" x14ac:dyDescent="0.25">
      <c r="A1363" t="s">
        <v>2324</v>
      </c>
      <c r="B1363" t="s">
        <v>552</v>
      </c>
      <c r="C1363" t="s">
        <v>17</v>
      </c>
      <c r="D1363" t="s">
        <v>2165</v>
      </c>
      <c r="E1363" t="s">
        <v>2166</v>
      </c>
      <c r="F1363" t="s">
        <v>2165</v>
      </c>
      <c r="G1363">
        <v>42987</v>
      </c>
      <c r="H1363">
        <v>0.3263888888888889</v>
      </c>
      <c r="I1363">
        <v>55</v>
      </c>
      <c r="J1363" t="s">
        <v>44</v>
      </c>
      <c r="K1363" t="s">
        <v>74</v>
      </c>
      <c r="L1363">
        <v>2</v>
      </c>
      <c r="M1363" t="s">
        <v>75</v>
      </c>
      <c r="R1363" t="str">
        <f t="shared" si="42"/>
        <v>L-LJS17-E9B\L-LJS17-E9B-0157.JPG</v>
      </c>
      <c r="S1363" t="str">
        <f t="shared" si="43"/>
        <v>血雉</v>
      </c>
    </row>
    <row r="1364" spans="1:19" x14ac:dyDescent="0.25">
      <c r="A1364" t="s">
        <v>2325</v>
      </c>
      <c r="B1364" t="s">
        <v>554</v>
      </c>
      <c r="C1364" t="s">
        <v>17</v>
      </c>
      <c r="D1364" t="s">
        <v>2165</v>
      </c>
      <c r="E1364" t="s">
        <v>2166</v>
      </c>
      <c r="F1364" t="s">
        <v>2165</v>
      </c>
      <c r="G1364">
        <v>42987</v>
      </c>
      <c r="H1364">
        <v>0.3263888888888889</v>
      </c>
      <c r="I1364">
        <v>55</v>
      </c>
      <c r="J1364" t="s">
        <v>44</v>
      </c>
      <c r="K1364" t="s">
        <v>74</v>
      </c>
      <c r="L1364">
        <v>2</v>
      </c>
      <c r="M1364" t="s">
        <v>75</v>
      </c>
      <c r="R1364" t="str">
        <f t="shared" si="42"/>
        <v>L-LJS17-E9B\L-LJS17-E9B-0158.JPG</v>
      </c>
      <c r="S1364" t="str">
        <f t="shared" si="43"/>
        <v>血雉</v>
      </c>
    </row>
    <row r="1365" spans="1:19" x14ac:dyDescent="0.25">
      <c r="A1365" t="s">
        <v>2327</v>
      </c>
      <c r="B1365" t="s">
        <v>558</v>
      </c>
      <c r="C1365" t="s">
        <v>17</v>
      </c>
      <c r="D1365" t="s">
        <v>2165</v>
      </c>
      <c r="E1365" t="s">
        <v>2166</v>
      </c>
      <c r="F1365" t="s">
        <v>2165</v>
      </c>
      <c r="G1365">
        <v>42987</v>
      </c>
      <c r="H1365">
        <v>0.33194444444444443</v>
      </c>
      <c r="I1365">
        <v>55</v>
      </c>
      <c r="J1365" t="s">
        <v>44</v>
      </c>
      <c r="K1365" t="s">
        <v>2210</v>
      </c>
      <c r="L1365">
        <v>1</v>
      </c>
      <c r="N1365">
        <v>1</v>
      </c>
      <c r="R1365" t="str">
        <f t="shared" si="42"/>
        <v>L-LJS17-E9B\L-LJS17-E9B-0160.JPG</v>
      </c>
      <c r="S1365" t="str">
        <f t="shared" si="43"/>
        <v>黑顶噪鹛</v>
      </c>
    </row>
    <row r="1366" spans="1:19" x14ac:dyDescent="0.25">
      <c r="A1366" t="s">
        <v>2328</v>
      </c>
      <c r="B1366" t="s">
        <v>560</v>
      </c>
      <c r="C1366" t="s">
        <v>17</v>
      </c>
      <c r="D1366" t="s">
        <v>2165</v>
      </c>
      <c r="E1366" t="s">
        <v>2166</v>
      </c>
      <c r="F1366" t="s">
        <v>2165</v>
      </c>
      <c r="G1366">
        <v>42987</v>
      </c>
      <c r="H1366">
        <v>0.33194444444444443</v>
      </c>
      <c r="I1366">
        <v>55</v>
      </c>
      <c r="J1366" t="s">
        <v>44</v>
      </c>
      <c r="K1366" t="s">
        <v>2210</v>
      </c>
      <c r="L1366">
        <v>1</v>
      </c>
      <c r="R1366" t="str">
        <f t="shared" si="42"/>
        <v>L-LJS17-E9B\L-LJS17-E9B-0161.JPG</v>
      </c>
      <c r="S1366" t="str">
        <f t="shared" si="43"/>
        <v>黑顶噪鹛</v>
      </c>
    </row>
    <row r="1367" spans="1:19" x14ac:dyDescent="0.25">
      <c r="A1367" t="s">
        <v>2329</v>
      </c>
      <c r="B1367" t="s">
        <v>562</v>
      </c>
      <c r="C1367" t="s">
        <v>17</v>
      </c>
      <c r="D1367" t="s">
        <v>2165</v>
      </c>
      <c r="E1367" t="s">
        <v>2166</v>
      </c>
      <c r="F1367" t="s">
        <v>2165</v>
      </c>
      <c r="G1367">
        <v>42987</v>
      </c>
      <c r="H1367">
        <v>0.33194444444444443</v>
      </c>
      <c r="I1367">
        <v>55</v>
      </c>
      <c r="J1367" t="s">
        <v>44</v>
      </c>
      <c r="K1367" t="s">
        <v>2210</v>
      </c>
      <c r="L1367">
        <v>1</v>
      </c>
      <c r="R1367" t="str">
        <f t="shared" si="42"/>
        <v>L-LJS17-E9B\L-LJS17-E9B-0162.JPG</v>
      </c>
      <c r="S1367" t="str">
        <f t="shared" si="43"/>
        <v>黑顶噪鹛</v>
      </c>
    </row>
    <row r="1368" spans="1:19" x14ac:dyDescent="0.25">
      <c r="A1368" t="s">
        <v>2331</v>
      </c>
      <c r="B1368" t="s">
        <v>567</v>
      </c>
      <c r="C1368" t="s">
        <v>17</v>
      </c>
      <c r="D1368" t="s">
        <v>2165</v>
      </c>
      <c r="E1368" t="s">
        <v>2166</v>
      </c>
      <c r="F1368" t="s">
        <v>2165</v>
      </c>
      <c r="G1368">
        <v>42989</v>
      </c>
      <c r="H1368">
        <v>0.88541666666666663</v>
      </c>
      <c r="I1368">
        <v>57</v>
      </c>
      <c r="J1368" t="s">
        <v>176</v>
      </c>
      <c r="K1368" t="s">
        <v>35</v>
      </c>
      <c r="L1368">
        <v>1</v>
      </c>
      <c r="N1368">
        <v>1</v>
      </c>
      <c r="O1368" t="s">
        <v>2332</v>
      </c>
      <c r="R1368" t="str">
        <f t="shared" si="42"/>
        <v>L-LJS17-E9B\L-LJS17-E9B-0164.JPG</v>
      </c>
      <c r="S1368" t="str">
        <f t="shared" si="43"/>
        <v>兽类</v>
      </c>
    </row>
    <row r="1369" spans="1:19" x14ac:dyDescent="0.25">
      <c r="A1369" t="s">
        <v>2333</v>
      </c>
      <c r="B1369" t="s">
        <v>569</v>
      </c>
      <c r="C1369" t="s">
        <v>17</v>
      </c>
      <c r="D1369" t="s">
        <v>2165</v>
      </c>
      <c r="E1369" t="s">
        <v>2166</v>
      </c>
      <c r="F1369" t="s">
        <v>2165</v>
      </c>
      <c r="G1369">
        <v>42989</v>
      </c>
      <c r="H1369">
        <v>0.88541666666666663</v>
      </c>
      <c r="I1369">
        <v>57</v>
      </c>
      <c r="J1369" t="s">
        <v>176</v>
      </c>
      <c r="K1369" t="s">
        <v>35</v>
      </c>
      <c r="L1369">
        <v>1</v>
      </c>
      <c r="R1369" t="str">
        <f t="shared" si="42"/>
        <v>L-LJS17-E9B\L-LJS17-E9B-0165.JPG</v>
      </c>
      <c r="S1369" t="str">
        <f t="shared" si="43"/>
        <v>兽类</v>
      </c>
    </row>
    <row r="1370" spans="1:19" x14ac:dyDescent="0.25">
      <c r="A1370" t="s">
        <v>2334</v>
      </c>
      <c r="B1370" t="s">
        <v>571</v>
      </c>
      <c r="C1370" t="s">
        <v>17</v>
      </c>
      <c r="D1370" t="s">
        <v>2165</v>
      </c>
      <c r="E1370" t="s">
        <v>2166</v>
      </c>
      <c r="F1370" t="s">
        <v>2165</v>
      </c>
      <c r="G1370">
        <v>42989</v>
      </c>
      <c r="H1370">
        <v>0.88541666666666663</v>
      </c>
      <c r="I1370">
        <v>57</v>
      </c>
      <c r="J1370" t="s">
        <v>19</v>
      </c>
      <c r="R1370" t="str">
        <f t="shared" si="42"/>
        <v>L-LJS17-E9B\L-LJS17-E9B-0166.JPG</v>
      </c>
      <c r="S1370" t="str">
        <f t="shared" si="43"/>
        <v>空</v>
      </c>
    </row>
    <row r="1371" spans="1:19" x14ac:dyDescent="0.25">
      <c r="A1371" t="s">
        <v>2336</v>
      </c>
      <c r="B1371" t="s">
        <v>575</v>
      </c>
      <c r="C1371" t="s">
        <v>17</v>
      </c>
      <c r="D1371" t="s">
        <v>2165</v>
      </c>
      <c r="E1371" t="s">
        <v>2166</v>
      </c>
      <c r="F1371" t="s">
        <v>2165</v>
      </c>
      <c r="G1371">
        <v>42991</v>
      </c>
      <c r="H1371">
        <v>0.87083333333333324</v>
      </c>
      <c r="I1371">
        <v>59</v>
      </c>
      <c r="J1371" t="s">
        <v>19</v>
      </c>
      <c r="R1371" t="str">
        <f t="shared" si="42"/>
        <v>L-LJS17-E9B\L-LJS17-E9B-0168.JPG</v>
      </c>
      <c r="S1371" t="str">
        <f t="shared" si="43"/>
        <v>空</v>
      </c>
    </row>
    <row r="1372" spans="1:19" x14ac:dyDescent="0.25">
      <c r="A1372" t="s">
        <v>2337</v>
      </c>
      <c r="B1372" t="s">
        <v>577</v>
      </c>
      <c r="C1372" t="s">
        <v>17</v>
      </c>
      <c r="D1372" t="s">
        <v>2165</v>
      </c>
      <c r="E1372" t="s">
        <v>2166</v>
      </c>
      <c r="F1372" t="s">
        <v>2165</v>
      </c>
      <c r="G1372">
        <v>42991</v>
      </c>
      <c r="H1372">
        <v>0.87083333333333324</v>
      </c>
      <c r="I1372">
        <v>59</v>
      </c>
      <c r="J1372" t="s">
        <v>19</v>
      </c>
      <c r="R1372" t="str">
        <f t="shared" si="42"/>
        <v>L-LJS17-E9B\L-LJS17-E9B-0169.JPG</v>
      </c>
      <c r="S1372" t="str">
        <f t="shared" si="43"/>
        <v>空</v>
      </c>
    </row>
    <row r="1373" spans="1:19" x14ac:dyDescent="0.25">
      <c r="A1373" t="s">
        <v>2338</v>
      </c>
      <c r="B1373" t="s">
        <v>579</v>
      </c>
      <c r="C1373" t="s">
        <v>17</v>
      </c>
      <c r="D1373" t="s">
        <v>2165</v>
      </c>
      <c r="E1373" t="s">
        <v>2166</v>
      </c>
      <c r="F1373" t="s">
        <v>2165</v>
      </c>
      <c r="G1373">
        <v>42991</v>
      </c>
      <c r="H1373">
        <v>0.87083333333333324</v>
      </c>
      <c r="I1373">
        <v>59</v>
      </c>
      <c r="J1373" t="s">
        <v>19</v>
      </c>
      <c r="R1373" t="str">
        <f t="shared" si="42"/>
        <v>L-LJS17-E9B\L-LJS17-E9B-0170.JPG</v>
      </c>
      <c r="S1373" t="str">
        <f t="shared" si="43"/>
        <v>空</v>
      </c>
    </row>
    <row r="1374" spans="1:19" x14ac:dyDescent="0.25">
      <c r="A1374" t="s">
        <v>2340</v>
      </c>
      <c r="B1374" t="s">
        <v>583</v>
      </c>
      <c r="C1374" t="s">
        <v>17</v>
      </c>
      <c r="D1374" t="s">
        <v>2165</v>
      </c>
      <c r="E1374" t="s">
        <v>2166</v>
      </c>
      <c r="F1374" t="s">
        <v>2165</v>
      </c>
      <c r="G1374">
        <v>42992</v>
      </c>
      <c r="H1374">
        <v>0.31180555555555556</v>
      </c>
      <c r="I1374">
        <v>60</v>
      </c>
      <c r="J1374" t="s">
        <v>44</v>
      </c>
      <c r="K1374" t="s">
        <v>74</v>
      </c>
      <c r="L1374">
        <v>2</v>
      </c>
      <c r="M1374" t="s">
        <v>151</v>
      </c>
      <c r="N1374">
        <v>1</v>
      </c>
      <c r="R1374" t="str">
        <f t="shared" si="42"/>
        <v>L-LJS17-E9B\L-LJS17-E9B-0172.JPG</v>
      </c>
      <c r="S1374" t="str">
        <f t="shared" si="43"/>
        <v>血雉</v>
      </c>
    </row>
    <row r="1375" spans="1:19" x14ac:dyDescent="0.25">
      <c r="A1375" t="s">
        <v>2341</v>
      </c>
      <c r="B1375" t="s">
        <v>585</v>
      </c>
      <c r="C1375" t="s">
        <v>17</v>
      </c>
      <c r="D1375" t="s">
        <v>2165</v>
      </c>
      <c r="E1375" t="s">
        <v>2166</v>
      </c>
      <c r="F1375" t="s">
        <v>2165</v>
      </c>
      <c r="G1375">
        <v>42992</v>
      </c>
      <c r="H1375">
        <v>0.31180555555555556</v>
      </c>
      <c r="I1375">
        <v>60</v>
      </c>
      <c r="J1375" t="s">
        <v>44</v>
      </c>
      <c r="K1375" t="s">
        <v>74</v>
      </c>
      <c r="L1375">
        <v>2</v>
      </c>
      <c r="M1375" t="s">
        <v>151</v>
      </c>
      <c r="R1375" t="str">
        <f t="shared" si="42"/>
        <v>L-LJS17-E9B\L-LJS17-E9B-0173.JPG</v>
      </c>
      <c r="S1375" t="str">
        <f t="shared" si="43"/>
        <v>血雉</v>
      </c>
    </row>
    <row r="1376" spans="1:19" x14ac:dyDescent="0.25">
      <c r="A1376" t="s">
        <v>2342</v>
      </c>
      <c r="B1376" t="s">
        <v>587</v>
      </c>
      <c r="C1376" t="s">
        <v>17</v>
      </c>
      <c r="D1376" t="s">
        <v>2165</v>
      </c>
      <c r="E1376" t="s">
        <v>2166</v>
      </c>
      <c r="F1376" t="s">
        <v>2165</v>
      </c>
      <c r="G1376">
        <v>42992</v>
      </c>
      <c r="H1376">
        <v>0.31180555555555556</v>
      </c>
      <c r="I1376">
        <v>60</v>
      </c>
      <c r="J1376" t="s">
        <v>44</v>
      </c>
      <c r="K1376" t="s">
        <v>74</v>
      </c>
      <c r="L1376">
        <v>2</v>
      </c>
      <c r="M1376" t="s">
        <v>151</v>
      </c>
      <c r="R1376" t="str">
        <f t="shared" si="42"/>
        <v>L-LJS17-E9B\L-LJS17-E9B-0174.JPG</v>
      </c>
      <c r="S1376" t="str">
        <f t="shared" si="43"/>
        <v>血雉</v>
      </c>
    </row>
    <row r="1377" spans="1:19" x14ac:dyDescent="0.25">
      <c r="A1377" t="s">
        <v>2344</v>
      </c>
      <c r="B1377" t="s">
        <v>591</v>
      </c>
      <c r="C1377" t="s">
        <v>17</v>
      </c>
      <c r="D1377" t="s">
        <v>2165</v>
      </c>
      <c r="E1377" t="s">
        <v>2166</v>
      </c>
      <c r="F1377" t="s">
        <v>2165</v>
      </c>
      <c r="G1377">
        <v>42992</v>
      </c>
      <c r="H1377">
        <v>0.31180555555555556</v>
      </c>
      <c r="I1377">
        <v>60</v>
      </c>
      <c r="J1377" t="s">
        <v>44</v>
      </c>
      <c r="K1377" t="s">
        <v>74</v>
      </c>
      <c r="L1377">
        <v>3</v>
      </c>
      <c r="M1377" t="s">
        <v>2345</v>
      </c>
      <c r="R1377" t="str">
        <f t="shared" si="42"/>
        <v>L-LJS17-E9B\L-LJS17-E9B-0176.JPG</v>
      </c>
      <c r="S1377" t="str">
        <f t="shared" si="43"/>
        <v>血雉</v>
      </c>
    </row>
    <row r="1378" spans="1:19" x14ac:dyDescent="0.25">
      <c r="A1378" t="s">
        <v>2346</v>
      </c>
      <c r="B1378" t="s">
        <v>593</v>
      </c>
      <c r="C1378" t="s">
        <v>17</v>
      </c>
      <c r="D1378" t="s">
        <v>2165</v>
      </c>
      <c r="E1378" t="s">
        <v>2166</v>
      </c>
      <c r="F1378" t="s">
        <v>2165</v>
      </c>
      <c r="G1378">
        <v>42992</v>
      </c>
      <c r="H1378">
        <v>0.3125</v>
      </c>
      <c r="I1378">
        <v>60</v>
      </c>
      <c r="J1378" t="s">
        <v>44</v>
      </c>
      <c r="K1378" t="s">
        <v>74</v>
      </c>
      <c r="L1378">
        <v>3</v>
      </c>
      <c r="M1378" t="s">
        <v>2345</v>
      </c>
      <c r="R1378" t="str">
        <f t="shared" si="42"/>
        <v>L-LJS17-E9B\L-LJS17-E9B-0177.JPG</v>
      </c>
      <c r="S1378" t="str">
        <f t="shared" si="43"/>
        <v>血雉</v>
      </c>
    </row>
    <row r="1379" spans="1:19" x14ac:dyDescent="0.25">
      <c r="A1379" t="s">
        <v>2347</v>
      </c>
      <c r="B1379" t="s">
        <v>595</v>
      </c>
      <c r="C1379" t="s">
        <v>17</v>
      </c>
      <c r="D1379" t="s">
        <v>2165</v>
      </c>
      <c r="E1379" t="s">
        <v>2166</v>
      </c>
      <c r="F1379" t="s">
        <v>2165</v>
      </c>
      <c r="G1379">
        <v>42992</v>
      </c>
      <c r="H1379">
        <v>0.3125</v>
      </c>
      <c r="I1379">
        <v>60</v>
      </c>
      <c r="J1379" t="s">
        <v>44</v>
      </c>
      <c r="K1379" t="s">
        <v>74</v>
      </c>
      <c r="L1379">
        <v>3</v>
      </c>
      <c r="M1379" t="s">
        <v>2345</v>
      </c>
      <c r="R1379" t="str">
        <f t="shared" si="42"/>
        <v>L-LJS17-E9B\L-LJS17-E9B-0178.JPG</v>
      </c>
      <c r="S1379" t="str">
        <f t="shared" si="43"/>
        <v>血雉</v>
      </c>
    </row>
    <row r="1380" spans="1:19" x14ac:dyDescent="0.25">
      <c r="A1380" t="s">
        <v>2349</v>
      </c>
      <c r="B1380" t="s">
        <v>599</v>
      </c>
      <c r="C1380" t="s">
        <v>17</v>
      </c>
      <c r="D1380" t="s">
        <v>2165</v>
      </c>
      <c r="E1380" t="s">
        <v>2166</v>
      </c>
      <c r="F1380" t="s">
        <v>2165</v>
      </c>
      <c r="G1380">
        <v>42994</v>
      </c>
      <c r="H1380">
        <v>5.2083333333333336E-2</v>
      </c>
      <c r="I1380">
        <v>62</v>
      </c>
      <c r="J1380" t="s">
        <v>176</v>
      </c>
      <c r="K1380" t="s">
        <v>35</v>
      </c>
      <c r="L1380">
        <v>1</v>
      </c>
      <c r="N1380">
        <v>1</v>
      </c>
      <c r="O1380" t="s">
        <v>2350</v>
      </c>
      <c r="R1380" t="str">
        <f t="shared" si="42"/>
        <v>L-LJS17-E9B\L-LJS17-E9B-0180.JPG</v>
      </c>
      <c r="S1380" t="str">
        <f t="shared" si="43"/>
        <v>兽类</v>
      </c>
    </row>
    <row r="1381" spans="1:19" x14ac:dyDescent="0.25">
      <c r="A1381" t="s">
        <v>2351</v>
      </c>
      <c r="B1381" t="s">
        <v>601</v>
      </c>
      <c r="C1381" t="s">
        <v>17</v>
      </c>
      <c r="D1381" t="s">
        <v>2165</v>
      </c>
      <c r="E1381" t="s">
        <v>2166</v>
      </c>
      <c r="F1381" t="s">
        <v>2165</v>
      </c>
      <c r="G1381">
        <v>42994</v>
      </c>
      <c r="H1381">
        <v>5.2083333333333336E-2</v>
      </c>
      <c r="I1381">
        <v>62</v>
      </c>
      <c r="J1381" t="s">
        <v>19</v>
      </c>
      <c r="R1381" t="str">
        <f t="shared" si="42"/>
        <v>L-LJS17-E9B\L-LJS17-E9B-0181.JPG</v>
      </c>
      <c r="S1381" t="str">
        <f t="shared" si="43"/>
        <v>空</v>
      </c>
    </row>
    <row r="1382" spans="1:19" x14ac:dyDescent="0.25">
      <c r="A1382" t="s">
        <v>2352</v>
      </c>
      <c r="B1382" t="s">
        <v>603</v>
      </c>
      <c r="C1382" t="s">
        <v>17</v>
      </c>
      <c r="D1382" t="s">
        <v>2165</v>
      </c>
      <c r="E1382" t="s">
        <v>2166</v>
      </c>
      <c r="F1382" t="s">
        <v>2165</v>
      </c>
      <c r="G1382">
        <v>42994</v>
      </c>
      <c r="H1382">
        <v>5.2083333333333336E-2</v>
      </c>
      <c r="I1382">
        <v>62</v>
      </c>
      <c r="J1382" t="s">
        <v>19</v>
      </c>
      <c r="R1382" t="str">
        <f t="shared" si="42"/>
        <v>L-LJS17-E9B\L-LJS17-E9B-0182.JPG</v>
      </c>
      <c r="S1382" t="str">
        <f t="shared" si="43"/>
        <v>空</v>
      </c>
    </row>
    <row r="1383" spans="1:19" x14ac:dyDescent="0.25">
      <c r="A1383" t="s">
        <v>2354</v>
      </c>
      <c r="B1383" t="s">
        <v>607</v>
      </c>
      <c r="C1383" t="s">
        <v>17</v>
      </c>
      <c r="D1383" t="s">
        <v>2165</v>
      </c>
      <c r="E1383" t="s">
        <v>2166</v>
      </c>
      <c r="F1383" t="s">
        <v>2165</v>
      </c>
      <c r="G1383">
        <v>42995</v>
      </c>
      <c r="H1383">
        <v>0.69930555555555562</v>
      </c>
      <c r="I1383">
        <v>63</v>
      </c>
      <c r="J1383" t="s">
        <v>44</v>
      </c>
      <c r="K1383" t="s">
        <v>74</v>
      </c>
      <c r="L1383">
        <v>3</v>
      </c>
      <c r="M1383" t="s">
        <v>1474</v>
      </c>
      <c r="R1383" t="str">
        <f t="shared" si="42"/>
        <v>L-LJS17-E9B\L-LJS17-E9B-0184.JPG</v>
      </c>
      <c r="S1383" t="str">
        <f t="shared" si="43"/>
        <v>血雉</v>
      </c>
    </row>
    <row r="1384" spans="1:19" x14ac:dyDescent="0.25">
      <c r="A1384" t="s">
        <v>2355</v>
      </c>
      <c r="B1384" t="s">
        <v>609</v>
      </c>
      <c r="C1384" t="s">
        <v>17</v>
      </c>
      <c r="D1384" t="s">
        <v>2165</v>
      </c>
      <c r="E1384" t="s">
        <v>2166</v>
      </c>
      <c r="F1384" t="s">
        <v>2165</v>
      </c>
      <c r="G1384">
        <v>42995</v>
      </c>
      <c r="H1384">
        <v>0.69930555555555562</v>
      </c>
      <c r="I1384">
        <v>63</v>
      </c>
      <c r="J1384" t="s">
        <v>44</v>
      </c>
      <c r="K1384" t="s">
        <v>74</v>
      </c>
      <c r="L1384">
        <v>3</v>
      </c>
      <c r="M1384" t="s">
        <v>1474</v>
      </c>
      <c r="R1384" t="str">
        <f t="shared" si="42"/>
        <v>L-LJS17-E9B\L-LJS17-E9B-0185.JPG</v>
      </c>
      <c r="S1384" t="str">
        <f t="shared" si="43"/>
        <v>血雉</v>
      </c>
    </row>
    <row r="1385" spans="1:19" x14ac:dyDescent="0.25">
      <c r="A1385" t="s">
        <v>2356</v>
      </c>
      <c r="B1385" t="s">
        <v>611</v>
      </c>
      <c r="C1385" t="s">
        <v>17</v>
      </c>
      <c r="D1385" t="s">
        <v>2165</v>
      </c>
      <c r="E1385" t="s">
        <v>2166</v>
      </c>
      <c r="F1385" t="s">
        <v>2165</v>
      </c>
      <c r="G1385">
        <v>42995</v>
      </c>
      <c r="H1385">
        <v>0.69930555555555562</v>
      </c>
      <c r="I1385">
        <v>63</v>
      </c>
      <c r="J1385" t="s">
        <v>44</v>
      </c>
      <c r="K1385" t="s">
        <v>74</v>
      </c>
      <c r="L1385">
        <v>3</v>
      </c>
      <c r="M1385" t="s">
        <v>1474</v>
      </c>
      <c r="R1385" t="str">
        <f t="shared" si="42"/>
        <v>L-LJS17-E9B\L-LJS17-E9B-0186.JPG</v>
      </c>
      <c r="S1385" t="str">
        <f t="shared" si="43"/>
        <v>血雉</v>
      </c>
    </row>
    <row r="1386" spans="1:19" x14ac:dyDescent="0.25">
      <c r="A1386" t="s">
        <v>2358</v>
      </c>
      <c r="B1386" t="s">
        <v>615</v>
      </c>
      <c r="C1386" t="s">
        <v>17</v>
      </c>
      <c r="D1386" t="s">
        <v>2165</v>
      </c>
      <c r="E1386" t="s">
        <v>2166</v>
      </c>
      <c r="F1386" t="s">
        <v>2165</v>
      </c>
      <c r="G1386">
        <v>43000</v>
      </c>
      <c r="H1386">
        <v>9.3055555555555558E-2</v>
      </c>
      <c r="I1386">
        <v>68</v>
      </c>
      <c r="J1386" t="s">
        <v>176</v>
      </c>
      <c r="K1386" t="s">
        <v>983</v>
      </c>
      <c r="L1386">
        <v>1</v>
      </c>
      <c r="N1386">
        <v>1</v>
      </c>
      <c r="R1386" t="str">
        <f t="shared" si="42"/>
        <v>L-LJS17-E9B\L-LJS17-E9B-0188.JPG</v>
      </c>
      <c r="S1386" t="str">
        <f t="shared" si="43"/>
        <v>鼠</v>
      </c>
    </row>
    <row r="1387" spans="1:19" x14ac:dyDescent="0.25">
      <c r="A1387" t="s">
        <v>2359</v>
      </c>
      <c r="B1387" t="s">
        <v>617</v>
      </c>
      <c r="C1387" t="s">
        <v>17</v>
      </c>
      <c r="D1387" t="s">
        <v>2165</v>
      </c>
      <c r="E1387" t="s">
        <v>2166</v>
      </c>
      <c r="F1387" t="s">
        <v>2165</v>
      </c>
      <c r="G1387">
        <v>43000</v>
      </c>
      <c r="H1387">
        <v>9.3055555555555558E-2</v>
      </c>
      <c r="I1387">
        <v>68</v>
      </c>
      <c r="J1387" t="s">
        <v>176</v>
      </c>
      <c r="K1387" t="s">
        <v>983</v>
      </c>
      <c r="L1387">
        <v>1</v>
      </c>
      <c r="R1387" t="str">
        <f t="shared" si="42"/>
        <v>L-LJS17-E9B\L-LJS17-E9B-0189.JPG</v>
      </c>
      <c r="S1387" t="str">
        <f t="shared" si="43"/>
        <v>鼠</v>
      </c>
    </row>
    <row r="1388" spans="1:19" x14ac:dyDescent="0.25">
      <c r="A1388" t="s">
        <v>2360</v>
      </c>
      <c r="B1388" t="s">
        <v>619</v>
      </c>
      <c r="C1388" t="s">
        <v>17</v>
      </c>
      <c r="D1388" t="s">
        <v>2165</v>
      </c>
      <c r="E1388" t="s">
        <v>2166</v>
      </c>
      <c r="F1388" t="s">
        <v>2165</v>
      </c>
      <c r="G1388">
        <v>43000</v>
      </c>
      <c r="H1388">
        <v>9.3055555555555558E-2</v>
      </c>
      <c r="I1388">
        <v>68</v>
      </c>
      <c r="J1388" t="s">
        <v>176</v>
      </c>
      <c r="K1388" t="s">
        <v>983</v>
      </c>
      <c r="L1388">
        <v>1</v>
      </c>
      <c r="R1388" t="str">
        <f t="shared" si="42"/>
        <v>L-LJS17-E9B\L-LJS17-E9B-0190.JPG</v>
      </c>
      <c r="S1388" t="str">
        <f t="shared" si="43"/>
        <v>鼠</v>
      </c>
    </row>
    <row r="1389" spans="1:19" x14ac:dyDescent="0.25">
      <c r="A1389" t="s">
        <v>2362</v>
      </c>
      <c r="B1389" t="s">
        <v>623</v>
      </c>
      <c r="C1389" t="s">
        <v>17</v>
      </c>
      <c r="D1389" t="s">
        <v>2165</v>
      </c>
      <c r="E1389" t="s">
        <v>2166</v>
      </c>
      <c r="F1389" t="s">
        <v>2165</v>
      </c>
      <c r="G1389">
        <v>43000</v>
      </c>
      <c r="H1389">
        <v>9.375E-2</v>
      </c>
      <c r="I1389">
        <v>68</v>
      </c>
      <c r="J1389" t="s">
        <v>176</v>
      </c>
      <c r="K1389" t="s">
        <v>983</v>
      </c>
      <c r="L1389">
        <v>1</v>
      </c>
      <c r="R1389" t="str">
        <f t="shared" si="42"/>
        <v>L-LJS17-E9B\L-LJS17-E9B-0192.JPG</v>
      </c>
      <c r="S1389" t="str">
        <f t="shared" si="43"/>
        <v>鼠</v>
      </c>
    </row>
    <row r="1390" spans="1:19" x14ac:dyDescent="0.25">
      <c r="A1390" t="s">
        <v>2363</v>
      </c>
      <c r="B1390" t="s">
        <v>625</v>
      </c>
      <c r="C1390" t="s">
        <v>17</v>
      </c>
      <c r="D1390" t="s">
        <v>2165</v>
      </c>
      <c r="E1390" t="s">
        <v>2166</v>
      </c>
      <c r="F1390" t="s">
        <v>2165</v>
      </c>
      <c r="G1390">
        <v>43000</v>
      </c>
      <c r="H1390">
        <v>9.375E-2</v>
      </c>
      <c r="I1390">
        <v>68</v>
      </c>
      <c r="J1390" t="s">
        <v>176</v>
      </c>
      <c r="K1390" t="s">
        <v>983</v>
      </c>
      <c r="L1390">
        <v>1</v>
      </c>
      <c r="R1390" t="str">
        <f t="shared" si="42"/>
        <v>L-LJS17-E9B\L-LJS17-E9B-0193.JPG</v>
      </c>
      <c r="S1390" t="str">
        <f t="shared" si="43"/>
        <v>鼠</v>
      </c>
    </row>
    <row r="1391" spans="1:19" x14ac:dyDescent="0.25">
      <c r="A1391" t="s">
        <v>2364</v>
      </c>
      <c r="B1391" t="s">
        <v>627</v>
      </c>
      <c r="C1391" t="s">
        <v>17</v>
      </c>
      <c r="D1391" t="s">
        <v>2165</v>
      </c>
      <c r="E1391" t="s">
        <v>2166</v>
      </c>
      <c r="F1391" t="s">
        <v>2165</v>
      </c>
      <c r="G1391">
        <v>43000</v>
      </c>
      <c r="H1391">
        <v>9.375E-2</v>
      </c>
      <c r="I1391">
        <v>68</v>
      </c>
      <c r="J1391" t="s">
        <v>176</v>
      </c>
      <c r="K1391" t="s">
        <v>983</v>
      </c>
      <c r="L1391">
        <v>1</v>
      </c>
      <c r="R1391" t="str">
        <f t="shared" si="42"/>
        <v>L-LJS17-E9B\L-LJS17-E9B-0194.JPG</v>
      </c>
      <c r="S1391" t="str">
        <f t="shared" si="43"/>
        <v>鼠</v>
      </c>
    </row>
    <row r="1392" spans="1:19" x14ac:dyDescent="0.25">
      <c r="A1392" t="s">
        <v>2366</v>
      </c>
      <c r="B1392" t="s">
        <v>631</v>
      </c>
      <c r="C1392" t="s">
        <v>17</v>
      </c>
      <c r="D1392" t="s">
        <v>2165</v>
      </c>
      <c r="E1392" t="s">
        <v>2166</v>
      </c>
      <c r="F1392" t="s">
        <v>2165</v>
      </c>
      <c r="G1392">
        <v>43000</v>
      </c>
      <c r="H1392">
        <v>0.31736111111111115</v>
      </c>
      <c r="I1392">
        <v>68</v>
      </c>
      <c r="J1392" t="s">
        <v>44</v>
      </c>
      <c r="K1392" t="s">
        <v>74</v>
      </c>
      <c r="L1392">
        <v>1</v>
      </c>
      <c r="M1392" t="s">
        <v>151</v>
      </c>
      <c r="N1392">
        <v>1</v>
      </c>
      <c r="R1392" t="str">
        <f t="shared" si="42"/>
        <v>L-LJS17-E9B\L-LJS17-E9B-0196.JPG</v>
      </c>
      <c r="S1392" t="str">
        <f t="shared" si="43"/>
        <v>血雉</v>
      </c>
    </row>
    <row r="1393" spans="1:19" x14ac:dyDescent="0.25">
      <c r="A1393" t="s">
        <v>2367</v>
      </c>
      <c r="B1393" t="s">
        <v>633</v>
      </c>
      <c r="C1393" t="s">
        <v>17</v>
      </c>
      <c r="D1393" t="s">
        <v>2165</v>
      </c>
      <c r="E1393" t="s">
        <v>2166</v>
      </c>
      <c r="F1393" t="s">
        <v>2165</v>
      </c>
      <c r="G1393">
        <v>43000</v>
      </c>
      <c r="H1393">
        <v>0.31736111111111115</v>
      </c>
      <c r="I1393">
        <v>68</v>
      </c>
      <c r="J1393" t="s">
        <v>44</v>
      </c>
      <c r="K1393" t="s">
        <v>74</v>
      </c>
      <c r="L1393">
        <v>1</v>
      </c>
      <c r="M1393" t="s">
        <v>151</v>
      </c>
      <c r="R1393" t="str">
        <f t="shared" si="42"/>
        <v>L-LJS17-E9B\L-LJS17-E9B-0197.JPG</v>
      </c>
      <c r="S1393" t="str">
        <f t="shared" si="43"/>
        <v>血雉</v>
      </c>
    </row>
    <row r="1394" spans="1:19" x14ac:dyDescent="0.25">
      <c r="A1394" t="s">
        <v>2368</v>
      </c>
      <c r="B1394" t="s">
        <v>635</v>
      </c>
      <c r="C1394" t="s">
        <v>17</v>
      </c>
      <c r="D1394" t="s">
        <v>2165</v>
      </c>
      <c r="E1394" t="s">
        <v>2166</v>
      </c>
      <c r="F1394" t="s">
        <v>2165</v>
      </c>
      <c r="G1394">
        <v>43000</v>
      </c>
      <c r="H1394">
        <v>0.31736111111111115</v>
      </c>
      <c r="I1394">
        <v>68</v>
      </c>
      <c r="J1394" t="s">
        <v>44</v>
      </c>
      <c r="K1394" t="s">
        <v>74</v>
      </c>
      <c r="L1394">
        <v>1</v>
      </c>
      <c r="M1394" t="s">
        <v>151</v>
      </c>
      <c r="R1394" t="str">
        <f t="shared" si="42"/>
        <v>L-LJS17-E9B\L-LJS17-E9B-0198.JPG</v>
      </c>
      <c r="S1394" t="str">
        <f t="shared" si="43"/>
        <v>血雉</v>
      </c>
    </row>
    <row r="1395" spans="1:19" x14ac:dyDescent="0.25">
      <c r="A1395" t="s">
        <v>2371</v>
      </c>
      <c r="B1395" t="s">
        <v>1183</v>
      </c>
      <c r="C1395" t="s">
        <v>17</v>
      </c>
      <c r="D1395" t="s">
        <v>2165</v>
      </c>
      <c r="E1395" t="s">
        <v>2166</v>
      </c>
      <c r="F1395" t="s">
        <v>2165</v>
      </c>
      <c r="G1395">
        <v>43003</v>
      </c>
      <c r="H1395">
        <v>0.90277777777777779</v>
      </c>
      <c r="I1395">
        <v>71</v>
      </c>
      <c r="J1395" t="s">
        <v>176</v>
      </c>
      <c r="K1395" t="s">
        <v>983</v>
      </c>
      <c r="L1395">
        <v>1</v>
      </c>
      <c r="N1395">
        <v>1</v>
      </c>
      <c r="R1395" t="str">
        <f t="shared" si="42"/>
        <v>L-LJS17-E9B\L-LJS17-E9B-0200.JPG</v>
      </c>
      <c r="S1395" t="str">
        <f t="shared" si="43"/>
        <v>鼠</v>
      </c>
    </row>
    <row r="1396" spans="1:19" x14ac:dyDescent="0.25">
      <c r="A1396" t="s">
        <v>2372</v>
      </c>
      <c r="B1396" t="s">
        <v>1185</v>
      </c>
      <c r="C1396" t="s">
        <v>17</v>
      </c>
      <c r="D1396" t="s">
        <v>2165</v>
      </c>
      <c r="E1396" t="s">
        <v>2166</v>
      </c>
      <c r="F1396" t="s">
        <v>2165</v>
      </c>
      <c r="G1396">
        <v>43003</v>
      </c>
      <c r="H1396">
        <v>0.90277777777777779</v>
      </c>
      <c r="I1396">
        <v>71</v>
      </c>
      <c r="J1396" t="s">
        <v>176</v>
      </c>
      <c r="K1396" t="s">
        <v>983</v>
      </c>
      <c r="L1396">
        <v>1</v>
      </c>
      <c r="R1396" t="str">
        <f t="shared" si="42"/>
        <v>L-LJS17-E9B\L-LJS17-E9B-0201.JPG</v>
      </c>
      <c r="S1396" t="str">
        <f t="shared" si="43"/>
        <v>鼠</v>
      </c>
    </row>
    <row r="1397" spans="1:19" x14ac:dyDescent="0.25">
      <c r="A1397" t="s">
        <v>2373</v>
      </c>
      <c r="B1397" t="s">
        <v>1187</v>
      </c>
      <c r="C1397" t="s">
        <v>17</v>
      </c>
      <c r="D1397" t="s">
        <v>2165</v>
      </c>
      <c r="E1397" t="s">
        <v>2166</v>
      </c>
      <c r="F1397" t="s">
        <v>2165</v>
      </c>
      <c r="G1397">
        <v>43003</v>
      </c>
      <c r="H1397">
        <v>0.90277777777777779</v>
      </c>
      <c r="I1397">
        <v>71</v>
      </c>
      <c r="J1397" t="s">
        <v>176</v>
      </c>
      <c r="K1397" t="s">
        <v>983</v>
      </c>
      <c r="L1397">
        <v>1</v>
      </c>
      <c r="R1397" t="str">
        <f t="shared" si="42"/>
        <v>L-LJS17-E9B\L-LJS17-E9B-0202.JPG</v>
      </c>
      <c r="S1397" t="str">
        <f t="shared" si="43"/>
        <v>鼠</v>
      </c>
    </row>
    <row r="1398" spans="1:19" x14ac:dyDescent="0.25">
      <c r="A1398" t="s">
        <v>2375</v>
      </c>
      <c r="B1398" t="s">
        <v>1191</v>
      </c>
      <c r="C1398" t="s">
        <v>17</v>
      </c>
      <c r="D1398" t="s">
        <v>2165</v>
      </c>
      <c r="E1398" t="s">
        <v>2166</v>
      </c>
      <c r="F1398" t="s">
        <v>2165</v>
      </c>
      <c r="G1398">
        <v>43006</v>
      </c>
      <c r="H1398">
        <v>0.32500000000000001</v>
      </c>
      <c r="I1398">
        <v>74</v>
      </c>
      <c r="J1398" t="s">
        <v>44</v>
      </c>
      <c r="K1398" t="s">
        <v>74</v>
      </c>
      <c r="L1398">
        <v>5</v>
      </c>
      <c r="M1398" t="s">
        <v>2376</v>
      </c>
      <c r="N1398">
        <v>1</v>
      </c>
      <c r="R1398" t="str">
        <f t="shared" si="42"/>
        <v>L-LJS17-E9B\L-LJS17-E9B-0204.JPG</v>
      </c>
      <c r="S1398" t="str">
        <f t="shared" si="43"/>
        <v>血雉</v>
      </c>
    </row>
    <row r="1399" spans="1:19" x14ac:dyDescent="0.25">
      <c r="A1399" t="s">
        <v>2377</v>
      </c>
      <c r="B1399" t="s">
        <v>1193</v>
      </c>
      <c r="C1399" t="s">
        <v>17</v>
      </c>
      <c r="D1399" t="s">
        <v>2165</v>
      </c>
      <c r="E1399" t="s">
        <v>2166</v>
      </c>
      <c r="F1399" t="s">
        <v>2165</v>
      </c>
      <c r="G1399">
        <v>43006</v>
      </c>
      <c r="H1399">
        <v>0.32500000000000001</v>
      </c>
      <c r="I1399">
        <v>74</v>
      </c>
      <c r="J1399" t="s">
        <v>44</v>
      </c>
      <c r="K1399" t="s">
        <v>74</v>
      </c>
      <c r="L1399">
        <v>5</v>
      </c>
      <c r="M1399" t="s">
        <v>2376</v>
      </c>
      <c r="R1399" t="str">
        <f t="shared" si="42"/>
        <v>L-LJS17-E9B\L-LJS17-E9B-0205.JPG</v>
      </c>
      <c r="S1399" t="str">
        <f t="shared" si="43"/>
        <v>血雉</v>
      </c>
    </row>
    <row r="1400" spans="1:19" x14ac:dyDescent="0.25">
      <c r="A1400" t="s">
        <v>2378</v>
      </c>
      <c r="B1400" t="s">
        <v>1195</v>
      </c>
      <c r="C1400" t="s">
        <v>17</v>
      </c>
      <c r="D1400" t="s">
        <v>2165</v>
      </c>
      <c r="E1400" t="s">
        <v>2166</v>
      </c>
      <c r="F1400" t="s">
        <v>2165</v>
      </c>
      <c r="G1400">
        <v>43006</v>
      </c>
      <c r="H1400">
        <v>0.32500000000000001</v>
      </c>
      <c r="I1400">
        <v>74</v>
      </c>
      <c r="J1400" t="s">
        <v>44</v>
      </c>
      <c r="K1400" t="s">
        <v>74</v>
      </c>
      <c r="L1400">
        <v>5</v>
      </c>
      <c r="M1400" t="s">
        <v>2376</v>
      </c>
      <c r="R1400" t="str">
        <f t="shared" si="42"/>
        <v>L-LJS17-E9B\L-LJS17-E9B-0206.JPG</v>
      </c>
      <c r="S1400" t="str">
        <f t="shared" si="43"/>
        <v>血雉</v>
      </c>
    </row>
    <row r="1401" spans="1:19" x14ac:dyDescent="0.25">
      <c r="A1401" t="s">
        <v>2381</v>
      </c>
      <c r="B1401" t="s">
        <v>1199</v>
      </c>
      <c r="C1401" t="s">
        <v>17</v>
      </c>
      <c r="D1401" t="s">
        <v>2165</v>
      </c>
      <c r="E1401" t="s">
        <v>2166</v>
      </c>
      <c r="F1401" t="s">
        <v>2165</v>
      </c>
      <c r="G1401">
        <v>43006</v>
      </c>
      <c r="H1401">
        <v>0.3263888888888889</v>
      </c>
      <c r="I1401">
        <v>74</v>
      </c>
      <c r="J1401" t="s">
        <v>44</v>
      </c>
      <c r="K1401" t="s">
        <v>74</v>
      </c>
      <c r="L1401">
        <v>1</v>
      </c>
      <c r="M1401" t="s">
        <v>151</v>
      </c>
      <c r="R1401" t="str">
        <f t="shared" si="42"/>
        <v>L-LJS17-E9B\L-LJS17-E9B-0208.JPG</v>
      </c>
      <c r="S1401" t="str">
        <f t="shared" si="43"/>
        <v>血雉</v>
      </c>
    </row>
    <row r="1402" spans="1:19" x14ac:dyDescent="0.25">
      <c r="A1402" t="s">
        <v>2382</v>
      </c>
      <c r="B1402" t="s">
        <v>1201</v>
      </c>
      <c r="C1402" t="s">
        <v>17</v>
      </c>
      <c r="D1402" t="s">
        <v>2165</v>
      </c>
      <c r="E1402" t="s">
        <v>2166</v>
      </c>
      <c r="F1402" t="s">
        <v>2165</v>
      </c>
      <c r="G1402">
        <v>43006</v>
      </c>
      <c r="H1402">
        <v>0.3263888888888889</v>
      </c>
      <c r="I1402">
        <v>74</v>
      </c>
      <c r="J1402" t="s">
        <v>44</v>
      </c>
      <c r="K1402" t="s">
        <v>74</v>
      </c>
      <c r="L1402">
        <v>1</v>
      </c>
      <c r="M1402" t="s">
        <v>151</v>
      </c>
      <c r="R1402" t="str">
        <f t="shared" si="42"/>
        <v>L-LJS17-E9B\L-LJS17-E9B-0209.JPG</v>
      </c>
      <c r="S1402" t="str">
        <f t="shared" si="43"/>
        <v>血雉</v>
      </c>
    </row>
    <row r="1403" spans="1:19" x14ac:dyDescent="0.25">
      <c r="A1403" t="s">
        <v>2383</v>
      </c>
      <c r="B1403" t="s">
        <v>1203</v>
      </c>
      <c r="C1403" t="s">
        <v>17</v>
      </c>
      <c r="D1403" t="s">
        <v>2165</v>
      </c>
      <c r="E1403" t="s">
        <v>2166</v>
      </c>
      <c r="F1403" t="s">
        <v>2165</v>
      </c>
      <c r="G1403">
        <v>43006</v>
      </c>
      <c r="H1403">
        <v>0.3263888888888889</v>
      </c>
      <c r="I1403">
        <v>74</v>
      </c>
      <c r="J1403" t="s">
        <v>44</v>
      </c>
      <c r="K1403" t="s">
        <v>74</v>
      </c>
      <c r="L1403">
        <v>1</v>
      </c>
      <c r="M1403" t="s">
        <v>151</v>
      </c>
      <c r="R1403" t="str">
        <f t="shared" si="42"/>
        <v>L-LJS17-E9B\L-LJS17-E9B-0210.JPG</v>
      </c>
      <c r="S1403" t="str">
        <f t="shared" si="43"/>
        <v>血雉</v>
      </c>
    </row>
    <row r="1404" spans="1:19" x14ac:dyDescent="0.25">
      <c r="A1404" t="s">
        <v>2385</v>
      </c>
      <c r="B1404" t="s">
        <v>1207</v>
      </c>
      <c r="C1404" t="s">
        <v>17</v>
      </c>
      <c r="D1404" t="s">
        <v>2165</v>
      </c>
      <c r="E1404" t="s">
        <v>2166</v>
      </c>
      <c r="F1404" t="s">
        <v>2165</v>
      </c>
      <c r="G1404">
        <v>43010</v>
      </c>
      <c r="H1404">
        <v>0.32291666666666669</v>
      </c>
      <c r="I1404">
        <v>78</v>
      </c>
      <c r="J1404" t="s">
        <v>44</v>
      </c>
      <c r="K1404" t="s">
        <v>74</v>
      </c>
      <c r="L1404">
        <v>1</v>
      </c>
      <c r="M1404" t="s">
        <v>1292</v>
      </c>
      <c r="R1404" t="str">
        <f t="shared" si="42"/>
        <v>L-LJS17-E9B\L-LJS17-E9B-0212.JPG</v>
      </c>
      <c r="S1404" t="str">
        <f t="shared" si="43"/>
        <v>血雉</v>
      </c>
    </row>
    <row r="1405" spans="1:19" x14ac:dyDescent="0.25">
      <c r="A1405" t="s">
        <v>2386</v>
      </c>
      <c r="B1405" t="s">
        <v>1209</v>
      </c>
      <c r="C1405" t="s">
        <v>17</v>
      </c>
      <c r="D1405" t="s">
        <v>2165</v>
      </c>
      <c r="E1405" t="s">
        <v>2166</v>
      </c>
      <c r="F1405" t="s">
        <v>2165</v>
      </c>
      <c r="G1405">
        <v>43010</v>
      </c>
      <c r="H1405">
        <v>0.32291666666666669</v>
      </c>
      <c r="I1405">
        <v>78</v>
      </c>
      <c r="J1405" t="s">
        <v>44</v>
      </c>
      <c r="K1405" t="s">
        <v>74</v>
      </c>
      <c r="L1405">
        <v>1</v>
      </c>
      <c r="M1405" t="s">
        <v>1292</v>
      </c>
      <c r="R1405" t="str">
        <f t="shared" si="42"/>
        <v>L-LJS17-E9B\L-LJS17-E9B-0213.JPG</v>
      </c>
      <c r="S1405" t="str">
        <f t="shared" si="43"/>
        <v>血雉</v>
      </c>
    </row>
    <row r="1406" spans="1:19" x14ac:dyDescent="0.25">
      <c r="A1406" t="s">
        <v>2387</v>
      </c>
      <c r="B1406" t="s">
        <v>1211</v>
      </c>
      <c r="C1406" t="s">
        <v>17</v>
      </c>
      <c r="D1406" t="s">
        <v>2165</v>
      </c>
      <c r="E1406" t="s">
        <v>2166</v>
      </c>
      <c r="F1406" t="s">
        <v>2165</v>
      </c>
      <c r="G1406">
        <v>43010</v>
      </c>
      <c r="H1406">
        <v>0.32291666666666669</v>
      </c>
      <c r="I1406">
        <v>78</v>
      </c>
      <c r="J1406" t="s">
        <v>44</v>
      </c>
      <c r="K1406" t="s">
        <v>74</v>
      </c>
      <c r="L1406">
        <v>1</v>
      </c>
      <c r="M1406" t="s">
        <v>1292</v>
      </c>
      <c r="R1406" t="str">
        <f t="shared" si="42"/>
        <v>L-LJS17-E9B\L-LJS17-E9B-0214.JPG</v>
      </c>
      <c r="S1406" t="str">
        <f t="shared" si="43"/>
        <v>血雉</v>
      </c>
    </row>
    <row r="1407" spans="1:19" x14ac:dyDescent="0.25">
      <c r="A1407" t="s">
        <v>2389</v>
      </c>
      <c r="B1407" t="s">
        <v>1215</v>
      </c>
      <c r="C1407" t="s">
        <v>17</v>
      </c>
      <c r="D1407" t="s">
        <v>2165</v>
      </c>
      <c r="E1407" t="s">
        <v>2166</v>
      </c>
      <c r="F1407" t="s">
        <v>2165</v>
      </c>
      <c r="G1407">
        <v>43010</v>
      </c>
      <c r="H1407">
        <v>0.32361111111111113</v>
      </c>
      <c r="I1407">
        <v>78</v>
      </c>
      <c r="J1407" t="s">
        <v>44</v>
      </c>
      <c r="K1407" t="s">
        <v>74</v>
      </c>
      <c r="L1407">
        <v>4</v>
      </c>
      <c r="M1407" t="s">
        <v>1713</v>
      </c>
      <c r="R1407" t="str">
        <f t="shared" si="42"/>
        <v>L-LJS17-E9B\L-LJS17-E9B-0216.JPG</v>
      </c>
      <c r="S1407" t="str">
        <f t="shared" si="43"/>
        <v>血雉</v>
      </c>
    </row>
    <row r="1408" spans="1:19" x14ac:dyDescent="0.25">
      <c r="A1408" t="s">
        <v>2390</v>
      </c>
      <c r="B1408" t="s">
        <v>1217</v>
      </c>
      <c r="C1408" t="s">
        <v>17</v>
      </c>
      <c r="D1408" t="s">
        <v>2165</v>
      </c>
      <c r="E1408" t="s">
        <v>2166</v>
      </c>
      <c r="F1408" t="s">
        <v>2165</v>
      </c>
      <c r="G1408">
        <v>43010</v>
      </c>
      <c r="H1408">
        <v>0.32361111111111113</v>
      </c>
      <c r="I1408">
        <v>78</v>
      </c>
      <c r="J1408" t="s">
        <v>44</v>
      </c>
      <c r="K1408" t="s">
        <v>74</v>
      </c>
      <c r="L1408">
        <v>4</v>
      </c>
      <c r="M1408" t="s">
        <v>1713</v>
      </c>
      <c r="R1408" t="str">
        <f t="shared" si="42"/>
        <v>L-LJS17-E9B\L-LJS17-E9B-0217.JPG</v>
      </c>
      <c r="S1408" t="str">
        <f t="shared" si="43"/>
        <v>血雉</v>
      </c>
    </row>
    <row r="1409" spans="1:19" x14ac:dyDescent="0.25">
      <c r="A1409" t="s">
        <v>2391</v>
      </c>
      <c r="B1409" t="s">
        <v>1219</v>
      </c>
      <c r="C1409" t="s">
        <v>17</v>
      </c>
      <c r="D1409" t="s">
        <v>2165</v>
      </c>
      <c r="E1409" t="s">
        <v>2166</v>
      </c>
      <c r="F1409" t="s">
        <v>2165</v>
      </c>
      <c r="G1409">
        <v>43010</v>
      </c>
      <c r="H1409">
        <v>0.32361111111111113</v>
      </c>
      <c r="I1409">
        <v>78</v>
      </c>
      <c r="J1409" t="s">
        <v>44</v>
      </c>
      <c r="K1409" t="s">
        <v>74</v>
      </c>
      <c r="L1409">
        <v>4</v>
      </c>
      <c r="M1409" t="s">
        <v>1713</v>
      </c>
      <c r="R1409" t="str">
        <f t="shared" si="42"/>
        <v>L-LJS17-E9B\L-LJS17-E9B-0218.JPG</v>
      </c>
      <c r="S1409" t="str">
        <f t="shared" si="43"/>
        <v>血雉</v>
      </c>
    </row>
    <row r="1410" spans="1:19" x14ac:dyDescent="0.25">
      <c r="A1410" t="s">
        <v>2393</v>
      </c>
      <c r="B1410" t="s">
        <v>1223</v>
      </c>
      <c r="C1410" t="s">
        <v>17</v>
      </c>
      <c r="D1410" t="s">
        <v>2165</v>
      </c>
      <c r="E1410" t="s">
        <v>2166</v>
      </c>
      <c r="F1410" t="s">
        <v>2165</v>
      </c>
      <c r="G1410">
        <v>43015</v>
      </c>
      <c r="H1410">
        <v>4.9305555555555554E-2</v>
      </c>
      <c r="I1410">
        <v>83</v>
      </c>
      <c r="J1410" t="s">
        <v>176</v>
      </c>
      <c r="K1410" t="s">
        <v>983</v>
      </c>
      <c r="L1410">
        <v>1</v>
      </c>
      <c r="N1410">
        <v>1</v>
      </c>
      <c r="R1410" t="str">
        <f t="shared" si="42"/>
        <v>L-LJS17-E9B\L-LJS17-E9B-0220.JPG</v>
      </c>
      <c r="S1410" t="str">
        <f t="shared" si="43"/>
        <v>鼠</v>
      </c>
    </row>
    <row r="1411" spans="1:19" x14ac:dyDescent="0.25">
      <c r="A1411" t="s">
        <v>2394</v>
      </c>
      <c r="B1411" t="s">
        <v>1225</v>
      </c>
      <c r="C1411" t="s">
        <v>17</v>
      </c>
      <c r="D1411" t="s">
        <v>2165</v>
      </c>
      <c r="E1411" t="s">
        <v>2166</v>
      </c>
      <c r="F1411" t="s">
        <v>2165</v>
      </c>
      <c r="G1411">
        <v>43015</v>
      </c>
      <c r="H1411">
        <v>4.9305555555555554E-2</v>
      </c>
      <c r="I1411">
        <v>83</v>
      </c>
      <c r="J1411" t="s">
        <v>176</v>
      </c>
      <c r="K1411" t="s">
        <v>983</v>
      </c>
      <c r="L1411">
        <v>1</v>
      </c>
      <c r="R1411" t="str">
        <f t="shared" ref="R1411:R1474" si="44">CONCATENATE(D1411,"\",A1411,".JPG")</f>
        <v>L-LJS17-E9B\L-LJS17-E9B-0221.JPG</v>
      </c>
      <c r="S1411" t="str">
        <f t="shared" ref="S1411:S1474" si="45">TRIM(IF(OR(K1411="", K1411="待鉴定",K1411="未知"),J1411,K1411))</f>
        <v>鼠</v>
      </c>
    </row>
    <row r="1412" spans="1:19" x14ac:dyDescent="0.25">
      <c r="A1412" t="s">
        <v>2395</v>
      </c>
      <c r="B1412" t="s">
        <v>1227</v>
      </c>
      <c r="C1412" t="s">
        <v>17</v>
      </c>
      <c r="D1412" t="s">
        <v>2165</v>
      </c>
      <c r="E1412" t="s">
        <v>2166</v>
      </c>
      <c r="F1412" t="s">
        <v>2165</v>
      </c>
      <c r="G1412">
        <v>43015</v>
      </c>
      <c r="H1412">
        <v>4.9305555555555554E-2</v>
      </c>
      <c r="I1412">
        <v>83</v>
      </c>
      <c r="J1412" t="s">
        <v>176</v>
      </c>
      <c r="K1412" t="s">
        <v>983</v>
      </c>
      <c r="L1412">
        <v>1</v>
      </c>
      <c r="R1412" t="str">
        <f t="shared" si="44"/>
        <v>L-LJS17-E9B\L-LJS17-E9B-0222.JPG</v>
      </c>
      <c r="S1412" t="str">
        <f t="shared" si="45"/>
        <v>鼠</v>
      </c>
    </row>
    <row r="1413" spans="1:19" x14ac:dyDescent="0.25">
      <c r="A1413" t="s">
        <v>2397</v>
      </c>
      <c r="B1413" t="s">
        <v>1231</v>
      </c>
      <c r="C1413" t="s">
        <v>17</v>
      </c>
      <c r="D1413" t="s">
        <v>2165</v>
      </c>
      <c r="E1413" t="s">
        <v>2166</v>
      </c>
      <c r="F1413" t="s">
        <v>2165</v>
      </c>
      <c r="G1413">
        <v>43015</v>
      </c>
      <c r="H1413">
        <v>7.5694444444444439E-2</v>
      </c>
      <c r="I1413">
        <v>83</v>
      </c>
      <c r="J1413" t="s">
        <v>176</v>
      </c>
      <c r="K1413" t="s">
        <v>983</v>
      </c>
      <c r="L1413">
        <v>1</v>
      </c>
      <c r="N1413">
        <v>1</v>
      </c>
      <c r="R1413" t="str">
        <f t="shared" si="44"/>
        <v>L-LJS17-E9B\L-LJS17-E9B-0224.JPG</v>
      </c>
      <c r="S1413" t="str">
        <f t="shared" si="45"/>
        <v>鼠</v>
      </c>
    </row>
    <row r="1414" spans="1:19" x14ac:dyDescent="0.25">
      <c r="A1414" t="s">
        <v>2398</v>
      </c>
      <c r="B1414" t="s">
        <v>1233</v>
      </c>
      <c r="C1414" t="s">
        <v>17</v>
      </c>
      <c r="D1414" t="s">
        <v>2165</v>
      </c>
      <c r="E1414" t="s">
        <v>2166</v>
      </c>
      <c r="F1414" t="s">
        <v>2165</v>
      </c>
      <c r="G1414">
        <v>43015</v>
      </c>
      <c r="H1414">
        <v>7.5694444444444439E-2</v>
      </c>
      <c r="I1414">
        <v>83</v>
      </c>
      <c r="J1414" t="s">
        <v>176</v>
      </c>
      <c r="K1414" t="s">
        <v>983</v>
      </c>
      <c r="L1414">
        <v>1</v>
      </c>
      <c r="R1414" t="str">
        <f t="shared" si="44"/>
        <v>L-LJS17-E9B\L-LJS17-E9B-0225.JPG</v>
      </c>
      <c r="S1414" t="str">
        <f t="shared" si="45"/>
        <v>鼠</v>
      </c>
    </row>
    <row r="1415" spans="1:19" x14ac:dyDescent="0.25">
      <c r="A1415" t="s">
        <v>2399</v>
      </c>
      <c r="B1415" t="s">
        <v>1235</v>
      </c>
      <c r="C1415" t="s">
        <v>17</v>
      </c>
      <c r="D1415" t="s">
        <v>2165</v>
      </c>
      <c r="E1415" t="s">
        <v>2166</v>
      </c>
      <c r="F1415" t="s">
        <v>2165</v>
      </c>
      <c r="G1415">
        <v>43015</v>
      </c>
      <c r="H1415">
        <v>7.5694444444444439E-2</v>
      </c>
      <c r="I1415">
        <v>83</v>
      </c>
      <c r="J1415" t="s">
        <v>176</v>
      </c>
      <c r="K1415" t="s">
        <v>983</v>
      </c>
      <c r="L1415">
        <v>1</v>
      </c>
      <c r="R1415" t="str">
        <f t="shared" si="44"/>
        <v>L-LJS17-E9B\L-LJS17-E9B-0226.JPG</v>
      </c>
      <c r="S1415" t="str">
        <f t="shared" si="45"/>
        <v>鼠</v>
      </c>
    </row>
    <row r="1416" spans="1:19" x14ac:dyDescent="0.25">
      <c r="A1416" t="s">
        <v>2401</v>
      </c>
      <c r="B1416" t="s">
        <v>1239</v>
      </c>
      <c r="C1416" t="s">
        <v>17</v>
      </c>
      <c r="D1416" t="s">
        <v>2165</v>
      </c>
      <c r="E1416" t="s">
        <v>2166</v>
      </c>
      <c r="F1416" t="s">
        <v>2165</v>
      </c>
      <c r="G1416">
        <v>43015</v>
      </c>
      <c r="H1416">
        <v>7.5694444444444439E-2</v>
      </c>
      <c r="I1416">
        <v>83</v>
      </c>
      <c r="J1416" t="s">
        <v>176</v>
      </c>
      <c r="K1416" t="s">
        <v>983</v>
      </c>
      <c r="L1416">
        <v>1</v>
      </c>
      <c r="R1416" t="str">
        <f t="shared" si="44"/>
        <v>L-LJS17-E9B\L-LJS17-E9B-0228.JPG</v>
      </c>
      <c r="S1416" t="str">
        <f t="shared" si="45"/>
        <v>鼠</v>
      </c>
    </row>
    <row r="1417" spans="1:19" x14ac:dyDescent="0.25">
      <c r="A1417" t="s">
        <v>2402</v>
      </c>
      <c r="B1417" t="s">
        <v>2403</v>
      </c>
      <c r="C1417" t="s">
        <v>17</v>
      </c>
      <c r="D1417" t="s">
        <v>2165</v>
      </c>
      <c r="E1417" t="s">
        <v>2166</v>
      </c>
      <c r="F1417" t="s">
        <v>2165</v>
      </c>
      <c r="G1417">
        <v>43015</v>
      </c>
      <c r="H1417">
        <v>7.5694444444444439E-2</v>
      </c>
      <c r="I1417">
        <v>83</v>
      </c>
      <c r="J1417" t="s">
        <v>176</v>
      </c>
      <c r="K1417" t="s">
        <v>983</v>
      </c>
      <c r="L1417">
        <v>1</v>
      </c>
      <c r="R1417" t="str">
        <f t="shared" si="44"/>
        <v>L-LJS17-E9B\L-LJS17-E9B-0229.JPG</v>
      </c>
      <c r="S1417" t="str">
        <f t="shared" si="45"/>
        <v>鼠</v>
      </c>
    </row>
    <row r="1418" spans="1:19" x14ac:dyDescent="0.25">
      <c r="A1418" t="s">
        <v>2404</v>
      </c>
      <c r="B1418" t="s">
        <v>2405</v>
      </c>
      <c r="C1418" t="s">
        <v>17</v>
      </c>
      <c r="D1418" t="s">
        <v>2165</v>
      </c>
      <c r="E1418" t="s">
        <v>2166</v>
      </c>
      <c r="F1418" t="s">
        <v>2165</v>
      </c>
      <c r="G1418">
        <v>43015</v>
      </c>
      <c r="H1418">
        <v>7.5694444444444439E-2</v>
      </c>
      <c r="I1418">
        <v>83</v>
      </c>
      <c r="J1418" t="s">
        <v>176</v>
      </c>
      <c r="K1418" t="s">
        <v>983</v>
      </c>
      <c r="L1418">
        <v>1</v>
      </c>
      <c r="R1418" t="str">
        <f t="shared" si="44"/>
        <v>L-LJS17-E9B\L-LJS17-E9B-0230.JPG</v>
      </c>
      <c r="S1418" t="str">
        <f t="shared" si="45"/>
        <v>鼠</v>
      </c>
    </row>
    <row r="1419" spans="1:19" x14ac:dyDescent="0.25">
      <c r="A1419" t="s">
        <v>2408</v>
      </c>
      <c r="B1419" t="s">
        <v>2409</v>
      </c>
      <c r="C1419" t="s">
        <v>17</v>
      </c>
      <c r="D1419" t="s">
        <v>2165</v>
      </c>
      <c r="E1419" t="s">
        <v>2166</v>
      </c>
      <c r="F1419" t="s">
        <v>2165</v>
      </c>
      <c r="G1419">
        <v>43016</v>
      </c>
      <c r="H1419">
        <v>0.91736111111111107</v>
      </c>
      <c r="I1419">
        <v>84</v>
      </c>
      <c r="J1419" t="s">
        <v>19</v>
      </c>
      <c r="R1419" t="str">
        <f t="shared" si="44"/>
        <v>L-LJS17-E9B\L-LJS17-E9B-0232.JPG</v>
      </c>
      <c r="S1419" t="str">
        <f t="shared" si="45"/>
        <v>空</v>
      </c>
    </row>
    <row r="1420" spans="1:19" x14ac:dyDescent="0.25">
      <c r="A1420" t="s">
        <v>2410</v>
      </c>
      <c r="B1420" t="s">
        <v>2411</v>
      </c>
      <c r="C1420" t="s">
        <v>17</v>
      </c>
      <c r="D1420" t="s">
        <v>2165</v>
      </c>
      <c r="E1420" t="s">
        <v>2166</v>
      </c>
      <c r="F1420" t="s">
        <v>2165</v>
      </c>
      <c r="G1420">
        <v>43016</v>
      </c>
      <c r="H1420">
        <v>0.91736111111111107</v>
      </c>
      <c r="I1420">
        <v>84</v>
      </c>
      <c r="J1420" t="s">
        <v>19</v>
      </c>
      <c r="R1420" t="str">
        <f t="shared" si="44"/>
        <v>L-LJS17-E9B\L-LJS17-E9B-0233.JPG</v>
      </c>
      <c r="S1420" t="str">
        <f t="shared" si="45"/>
        <v>空</v>
      </c>
    </row>
    <row r="1421" spans="1:19" x14ac:dyDescent="0.25">
      <c r="A1421" t="s">
        <v>2412</v>
      </c>
      <c r="B1421" t="s">
        <v>2413</v>
      </c>
      <c r="C1421" t="s">
        <v>17</v>
      </c>
      <c r="D1421" t="s">
        <v>2165</v>
      </c>
      <c r="E1421" t="s">
        <v>2166</v>
      </c>
      <c r="F1421" t="s">
        <v>2165</v>
      </c>
      <c r="G1421">
        <v>43016</v>
      </c>
      <c r="H1421">
        <v>0.91736111111111107</v>
      </c>
      <c r="I1421">
        <v>84</v>
      </c>
      <c r="J1421" t="s">
        <v>19</v>
      </c>
      <c r="R1421" t="str">
        <f t="shared" si="44"/>
        <v>L-LJS17-E9B\L-LJS17-E9B-0234.JPG</v>
      </c>
      <c r="S1421" t="str">
        <f t="shared" si="45"/>
        <v>空</v>
      </c>
    </row>
    <row r="1422" spans="1:19" x14ac:dyDescent="0.25">
      <c r="A1422" t="s">
        <v>2416</v>
      </c>
      <c r="B1422" t="s">
        <v>2417</v>
      </c>
      <c r="C1422" t="s">
        <v>17</v>
      </c>
      <c r="D1422" t="s">
        <v>2165</v>
      </c>
      <c r="E1422" t="s">
        <v>2166</v>
      </c>
      <c r="F1422" t="s">
        <v>2165</v>
      </c>
      <c r="G1422">
        <v>43019</v>
      </c>
      <c r="H1422">
        <v>0.57777777777777783</v>
      </c>
      <c r="I1422">
        <v>87</v>
      </c>
      <c r="J1422" t="s">
        <v>44</v>
      </c>
      <c r="K1422" t="s">
        <v>74</v>
      </c>
      <c r="L1422">
        <v>1</v>
      </c>
      <c r="M1422" t="s">
        <v>151</v>
      </c>
      <c r="N1422">
        <v>1</v>
      </c>
      <c r="R1422" t="str">
        <f t="shared" si="44"/>
        <v>L-LJS17-E9B\L-LJS17-E9B-0236.JPG</v>
      </c>
      <c r="S1422" t="str">
        <f t="shared" si="45"/>
        <v>血雉</v>
      </c>
    </row>
    <row r="1423" spans="1:19" x14ac:dyDescent="0.25">
      <c r="A1423" t="s">
        <v>2418</v>
      </c>
      <c r="B1423" t="s">
        <v>2419</v>
      </c>
      <c r="C1423" t="s">
        <v>17</v>
      </c>
      <c r="D1423" t="s">
        <v>2165</v>
      </c>
      <c r="E1423" t="s">
        <v>2166</v>
      </c>
      <c r="F1423" t="s">
        <v>2165</v>
      </c>
      <c r="G1423">
        <v>43019</v>
      </c>
      <c r="H1423">
        <v>0.57777777777777783</v>
      </c>
      <c r="I1423">
        <v>87</v>
      </c>
      <c r="J1423" t="s">
        <v>44</v>
      </c>
      <c r="K1423" t="s">
        <v>74</v>
      </c>
      <c r="L1423">
        <v>1</v>
      </c>
      <c r="M1423" t="s">
        <v>151</v>
      </c>
      <c r="R1423" t="str">
        <f t="shared" si="44"/>
        <v>L-LJS17-E9B\L-LJS17-E9B-0237.JPG</v>
      </c>
      <c r="S1423" t="str">
        <f t="shared" si="45"/>
        <v>血雉</v>
      </c>
    </row>
    <row r="1424" spans="1:19" x14ac:dyDescent="0.25">
      <c r="A1424" t="s">
        <v>2420</v>
      </c>
      <c r="B1424" t="s">
        <v>2421</v>
      </c>
      <c r="C1424" t="s">
        <v>17</v>
      </c>
      <c r="D1424" t="s">
        <v>2165</v>
      </c>
      <c r="E1424" t="s">
        <v>2166</v>
      </c>
      <c r="F1424" t="s">
        <v>2165</v>
      </c>
      <c r="G1424">
        <v>43019</v>
      </c>
      <c r="H1424">
        <v>0.57777777777777783</v>
      </c>
      <c r="I1424">
        <v>87</v>
      </c>
      <c r="J1424" t="s">
        <v>44</v>
      </c>
      <c r="K1424" t="s">
        <v>74</v>
      </c>
      <c r="L1424">
        <v>1</v>
      </c>
      <c r="M1424" t="s">
        <v>151</v>
      </c>
      <c r="R1424" t="str">
        <f t="shared" si="44"/>
        <v>L-LJS17-E9B\L-LJS17-E9B-0238.JPG</v>
      </c>
      <c r="S1424" t="str">
        <f t="shared" si="45"/>
        <v>血雉</v>
      </c>
    </row>
    <row r="1425" spans="1:19" x14ac:dyDescent="0.25">
      <c r="A1425" t="s">
        <v>2424</v>
      </c>
      <c r="B1425" t="s">
        <v>2425</v>
      </c>
      <c r="C1425" t="s">
        <v>17</v>
      </c>
      <c r="D1425" t="s">
        <v>2165</v>
      </c>
      <c r="E1425" t="s">
        <v>2166</v>
      </c>
      <c r="F1425" t="s">
        <v>2165</v>
      </c>
      <c r="G1425">
        <v>43019</v>
      </c>
      <c r="H1425">
        <v>0.69027777777777777</v>
      </c>
      <c r="I1425">
        <v>87</v>
      </c>
      <c r="J1425" t="s">
        <v>44</v>
      </c>
      <c r="K1425" t="s">
        <v>74</v>
      </c>
      <c r="L1425">
        <v>2</v>
      </c>
      <c r="M1425" t="s">
        <v>75</v>
      </c>
      <c r="N1425">
        <v>1</v>
      </c>
      <c r="R1425" t="str">
        <f t="shared" si="44"/>
        <v>L-LJS17-E9B\L-LJS17-E9B-0240.JPG</v>
      </c>
      <c r="S1425" t="str">
        <f t="shared" si="45"/>
        <v>血雉</v>
      </c>
    </row>
    <row r="1426" spans="1:19" x14ac:dyDescent="0.25">
      <c r="A1426" t="s">
        <v>2426</v>
      </c>
      <c r="B1426" t="s">
        <v>1241</v>
      </c>
      <c r="C1426" t="s">
        <v>17</v>
      </c>
      <c r="D1426" t="s">
        <v>2165</v>
      </c>
      <c r="E1426" t="s">
        <v>2166</v>
      </c>
      <c r="F1426" t="s">
        <v>2165</v>
      </c>
      <c r="G1426">
        <v>43019</v>
      </c>
      <c r="H1426">
        <v>0.69027777777777777</v>
      </c>
      <c r="I1426">
        <v>87</v>
      </c>
      <c r="J1426" t="s">
        <v>44</v>
      </c>
      <c r="K1426" t="s">
        <v>74</v>
      </c>
      <c r="L1426">
        <v>2</v>
      </c>
      <c r="M1426" t="s">
        <v>75</v>
      </c>
      <c r="R1426" t="str">
        <f t="shared" si="44"/>
        <v>L-LJS17-E9B\L-LJS17-E9B-0241.JPG</v>
      </c>
      <c r="S1426" t="str">
        <f t="shared" si="45"/>
        <v>血雉</v>
      </c>
    </row>
    <row r="1427" spans="1:19" x14ac:dyDescent="0.25">
      <c r="A1427" t="s">
        <v>2427</v>
      </c>
      <c r="B1427" t="s">
        <v>1243</v>
      </c>
      <c r="C1427" t="s">
        <v>17</v>
      </c>
      <c r="D1427" t="s">
        <v>2165</v>
      </c>
      <c r="E1427" t="s">
        <v>2166</v>
      </c>
      <c r="F1427" t="s">
        <v>2165</v>
      </c>
      <c r="G1427">
        <v>43019</v>
      </c>
      <c r="H1427">
        <v>0.69027777777777777</v>
      </c>
      <c r="I1427">
        <v>87</v>
      </c>
      <c r="J1427" t="s">
        <v>44</v>
      </c>
      <c r="K1427" t="s">
        <v>74</v>
      </c>
      <c r="L1427">
        <v>2</v>
      </c>
      <c r="M1427" t="s">
        <v>75</v>
      </c>
      <c r="R1427" t="str">
        <f t="shared" si="44"/>
        <v>L-LJS17-E9B\L-LJS17-E9B-0242.JPG</v>
      </c>
      <c r="S1427" t="str">
        <f t="shared" si="45"/>
        <v>血雉</v>
      </c>
    </row>
    <row r="1428" spans="1:19" x14ac:dyDescent="0.25">
      <c r="A1428" t="s">
        <v>2429</v>
      </c>
      <c r="B1428" t="s">
        <v>1247</v>
      </c>
      <c r="C1428" t="s">
        <v>17</v>
      </c>
      <c r="D1428" t="s">
        <v>2165</v>
      </c>
      <c r="E1428" t="s">
        <v>2166</v>
      </c>
      <c r="F1428" t="s">
        <v>2165</v>
      </c>
      <c r="G1428">
        <v>43022</v>
      </c>
      <c r="H1428">
        <v>0.86944444444444446</v>
      </c>
      <c r="I1428">
        <v>90</v>
      </c>
      <c r="J1428" t="s">
        <v>176</v>
      </c>
      <c r="K1428" t="s">
        <v>983</v>
      </c>
      <c r="L1428">
        <v>1</v>
      </c>
      <c r="N1428">
        <v>1</v>
      </c>
      <c r="R1428" t="str">
        <f t="shared" si="44"/>
        <v>L-LJS17-E9B\L-LJS17-E9B-0244.JPG</v>
      </c>
      <c r="S1428" t="str">
        <f t="shared" si="45"/>
        <v>鼠</v>
      </c>
    </row>
    <row r="1429" spans="1:19" x14ac:dyDescent="0.25">
      <c r="A1429" t="s">
        <v>2430</v>
      </c>
      <c r="B1429" t="s">
        <v>1249</v>
      </c>
      <c r="C1429" t="s">
        <v>17</v>
      </c>
      <c r="D1429" t="s">
        <v>2165</v>
      </c>
      <c r="E1429" t="s">
        <v>2166</v>
      </c>
      <c r="F1429" t="s">
        <v>2165</v>
      </c>
      <c r="G1429">
        <v>43022</v>
      </c>
      <c r="H1429">
        <v>0.86944444444444446</v>
      </c>
      <c r="I1429">
        <v>90</v>
      </c>
      <c r="J1429" t="s">
        <v>176</v>
      </c>
      <c r="K1429" t="s">
        <v>983</v>
      </c>
      <c r="L1429">
        <v>1</v>
      </c>
      <c r="R1429" t="str">
        <f t="shared" si="44"/>
        <v>L-LJS17-E9B\L-LJS17-E9B-0245.JPG</v>
      </c>
      <c r="S1429" t="str">
        <f t="shared" si="45"/>
        <v>鼠</v>
      </c>
    </row>
    <row r="1430" spans="1:19" x14ac:dyDescent="0.25">
      <c r="A1430" t="s">
        <v>2431</v>
      </c>
      <c r="B1430" t="s">
        <v>1251</v>
      </c>
      <c r="C1430" t="s">
        <v>17</v>
      </c>
      <c r="D1430" t="s">
        <v>2165</v>
      </c>
      <c r="E1430" t="s">
        <v>2166</v>
      </c>
      <c r="F1430" t="s">
        <v>2165</v>
      </c>
      <c r="G1430">
        <v>43022</v>
      </c>
      <c r="H1430">
        <v>0.86944444444444446</v>
      </c>
      <c r="I1430">
        <v>90</v>
      </c>
      <c r="J1430" t="s">
        <v>176</v>
      </c>
      <c r="K1430" t="s">
        <v>983</v>
      </c>
      <c r="L1430">
        <v>1</v>
      </c>
      <c r="R1430" t="str">
        <f t="shared" si="44"/>
        <v>L-LJS17-E9B\L-LJS17-E9B-0246.JPG</v>
      </c>
      <c r="S1430" t="str">
        <f t="shared" si="45"/>
        <v>鼠</v>
      </c>
    </row>
    <row r="1431" spans="1:19" x14ac:dyDescent="0.25">
      <c r="A1431" t="s">
        <v>2433</v>
      </c>
      <c r="B1431" t="s">
        <v>1255</v>
      </c>
      <c r="C1431" t="s">
        <v>17</v>
      </c>
      <c r="D1431" t="s">
        <v>2165</v>
      </c>
      <c r="E1431" t="s">
        <v>2166</v>
      </c>
      <c r="F1431" t="s">
        <v>2165</v>
      </c>
      <c r="G1431">
        <v>43023</v>
      </c>
      <c r="H1431">
        <v>0.72083333333333333</v>
      </c>
      <c r="I1431">
        <v>91</v>
      </c>
      <c r="J1431" t="s">
        <v>44</v>
      </c>
      <c r="K1431" t="s">
        <v>74</v>
      </c>
      <c r="L1431">
        <v>1</v>
      </c>
      <c r="M1431" t="s">
        <v>1292</v>
      </c>
      <c r="N1431">
        <v>1</v>
      </c>
      <c r="R1431" t="str">
        <f t="shared" si="44"/>
        <v>L-LJS17-E9B\L-LJS17-E9B-0248.JPG</v>
      </c>
      <c r="S1431" t="str">
        <f t="shared" si="45"/>
        <v>血雉</v>
      </c>
    </row>
    <row r="1432" spans="1:19" x14ac:dyDescent="0.25">
      <c r="A1432" t="s">
        <v>2434</v>
      </c>
      <c r="B1432" t="s">
        <v>1257</v>
      </c>
      <c r="C1432" t="s">
        <v>17</v>
      </c>
      <c r="D1432" t="s">
        <v>2165</v>
      </c>
      <c r="E1432" t="s">
        <v>2166</v>
      </c>
      <c r="F1432" t="s">
        <v>2165</v>
      </c>
      <c r="G1432">
        <v>43023</v>
      </c>
      <c r="H1432">
        <v>0.72083333333333333</v>
      </c>
      <c r="I1432">
        <v>91</v>
      </c>
      <c r="J1432" t="s">
        <v>44</v>
      </c>
      <c r="K1432" t="s">
        <v>74</v>
      </c>
      <c r="L1432">
        <v>1</v>
      </c>
      <c r="M1432" t="s">
        <v>1292</v>
      </c>
      <c r="R1432" t="str">
        <f t="shared" si="44"/>
        <v>L-LJS17-E9B\L-LJS17-E9B-0249.JPG</v>
      </c>
      <c r="S1432" t="str">
        <f t="shared" si="45"/>
        <v>血雉</v>
      </c>
    </row>
    <row r="1433" spans="1:19" x14ac:dyDescent="0.25">
      <c r="A1433" t="s">
        <v>2435</v>
      </c>
      <c r="B1433" t="s">
        <v>1259</v>
      </c>
      <c r="C1433" t="s">
        <v>17</v>
      </c>
      <c r="D1433" t="s">
        <v>2165</v>
      </c>
      <c r="E1433" t="s">
        <v>2166</v>
      </c>
      <c r="F1433" t="s">
        <v>2165</v>
      </c>
      <c r="G1433">
        <v>43023</v>
      </c>
      <c r="H1433">
        <v>0.72083333333333333</v>
      </c>
      <c r="I1433">
        <v>91</v>
      </c>
      <c r="J1433" t="s">
        <v>44</v>
      </c>
      <c r="K1433" t="s">
        <v>74</v>
      </c>
      <c r="L1433">
        <v>1</v>
      </c>
      <c r="M1433" t="s">
        <v>1292</v>
      </c>
      <c r="R1433" t="str">
        <f t="shared" si="44"/>
        <v>L-LJS17-E9B\L-LJS17-E9B-0250.JPG</v>
      </c>
      <c r="S1433" t="str">
        <f t="shared" si="45"/>
        <v>血雉</v>
      </c>
    </row>
    <row r="1434" spans="1:19" x14ac:dyDescent="0.25">
      <c r="A1434" t="s">
        <v>2437</v>
      </c>
      <c r="B1434" t="s">
        <v>33</v>
      </c>
      <c r="C1434" t="s">
        <v>17</v>
      </c>
      <c r="D1434" t="s">
        <v>2165</v>
      </c>
      <c r="E1434" t="s">
        <v>2166</v>
      </c>
      <c r="F1434" t="s">
        <v>2165</v>
      </c>
      <c r="G1434">
        <v>43024</v>
      </c>
      <c r="H1434">
        <v>0.8930555555555556</v>
      </c>
      <c r="I1434">
        <v>92</v>
      </c>
      <c r="J1434" t="s">
        <v>176</v>
      </c>
      <c r="K1434" t="s">
        <v>983</v>
      </c>
      <c r="L1434">
        <v>1</v>
      </c>
      <c r="N1434">
        <v>1</v>
      </c>
      <c r="R1434" t="str">
        <f t="shared" si="44"/>
        <v>L-LJS17-E9B\L-LJS17-E9B-0252.JPG</v>
      </c>
      <c r="S1434" t="str">
        <f t="shared" si="45"/>
        <v>鼠</v>
      </c>
    </row>
    <row r="1435" spans="1:19" x14ac:dyDescent="0.25">
      <c r="A1435" t="s">
        <v>2438</v>
      </c>
      <c r="B1435" t="s">
        <v>1264</v>
      </c>
      <c r="C1435" t="s">
        <v>17</v>
      </c>
      <c r="D1435" t="s">
        <v>2165</v>
      </c>
      <c r="E1435" t="s">
        <v>2166</v>
      </c>
      <c r="F1435" t="s">
        <v>2165</v>
      </c>
      <c r="G1435">
        <v>43024</v>
      </c>
      <c r="H1435">
        <v>0.8930555555555556</v>
      </c>
      <c r="I1435">
        <v>92</v>
      </c>
      <c r="J1435" t="s">
        <v>176</v>
      </c>
      <c r="K1435" t="s">
        <v>983</v>
      </c>
      <c r="L1435">
        <v>1</v>
      </c>
      <c r="R1435" t="str">
        <f t="shared" si="44"/>
        <v>L-LJS17-E9B\L-LJS17-E9B-0253.JPG</v>
      </c>
      <c r="S1435" t="str">
        <f t="shared" si="45"/>
        <v>鼠</v>
      </c>
    </row>
    <row r="1436" spans="1:19" x14ac:dyDescent="0.25">
      <c r="A1436" t="s">
        <v>2439</v>
      </c>
      <c r="B1436" t="s">
        <v>1266</v>
      </c>
      <c r="C1436" t="s">
        <v>17</v>
      </c>
      <c r="D1436" t="s">
        <v>2165</v>
      </c>
      <c r="E1436" t="s">
        <v>2166</v>
      </c>
      <c r="F1436" t="s">
        <v>2165</v>
      </c>
      <c r="G1436">
        <v>43024</v>
      </c>
      <c r="H1436">
        <v>0.8930555555555556</v>
      </c>
      <c r="I1436">
        <v>92</v>
      </c>
      <c r="J1436" t="s">
        <v>176</v>
      </c>
      <c r="K1436" t="s">
        <v>983</v>
      </c>
      <c r="L1436">
        <v>1</v>
      </c>
      <c r="R1436" t="str">
        <f t="shared" si="44"/>
        <v>L-LJS17-E9B\L-LJS17-E9B-0254.JPG</v>
      </c>
      <c r="S1436" t="str">
        <f t="shared" si="45"/>
        <v>鼠</v>
      </c>
    </row>
    <row r="1437" spans="1:19" x14ac:dyDescent="0.25">
      <c r="A1437" t="s">
        <v>2441</v>
      </c>
      <c r="B1437" t="s">
        <v>1270</v>
      </c>
      <c r="C1437" t="s">
        <v>17</v>
      </c>
      <c r="D1437" t="s">
        <v>2165</v>
      </c>
      <c r="E1437" t="s">
        <v>2166</v>
      </c>
      <c r="F1437" t="s">
        <v>2165</v>
      </c>
      <c r="G1437">
        <v>43024</v>
      </c>
      <c r="H1437">
        <v>0.89444444444444438</v>
      </c>
      <c r="I1437">
        <v>92</v>
      </c>
      <c r="J1437" t="s">
        <v>176</v>
      </c>
      <c r="K1437" t="s">
        <v>983</v>
      </c>
      <c r="L1437">
        <v>1</v>
      </c>
      <c r="R1437" t="str">
        <f t="shared" si="44"/>
        <v>L-LJS17-E9B\L-LJS17-E9B-0256.JPG</v>
      </c>
      <c r="S1437" t="str">
        <f t="shared" si="45"/>
        <v>鼠</v>
      </c>
    </row>
    <row r="1438" spans="1:19" x14ac:dyDescent="0.25">
      <c r="A1438" t="s">
        <v>2442</v>
      </c>
      <c r="B1438" t="s">
        <v>2443</v>
      </c>
      <c r="C1438" t="s">
        <v>17</v>
      </c>
      <c r="D1438" t="s">
        <v>2165</v>
      </c>
      <c r="E1438" t="s">
        <v>2166</v>
      </c>
      <c r="F1438" t="s">
        <v>2165</v>
      </c>
      <c r="G1438">
        <v>43024</v>
      </c>
      <c r="H1438">
        <v>0.89444444444444438</v>
      </c>
      <c r="I1438">
        <v>92</v>
      </c>
      <c r="J1438" t="s">
        <v>176</v>
      </c>
      <c r="K1438" t="s">
        <v>983</v>
      </c>
      <c r="L1438">
        <v>1</v>
      </c>
      <c r="R1438" t="str">
        <f t="shared" si="44"/>
        <v>L-LJS17-E9B\L-LJS17-E9B-0257.JPG</v>
      </c>
      <c r="S1438" t="str">
        <f t="shared" si="45"/>
        <v>鼠</v>
      </c>
    </row>
    <row r="1439" spans="1:19" x14ac:dyDescent="0.25">
      <c r="A1439" t="s">
        <v>2444</v>
      </c>
      <c r="B1439" t="s">
        <v>2445</v>
      </c>
      <c r="C1439" t="s">
        <v>17</v>
      </c>
      <c r="D1439" t="s">
        <v>2165</v>
      </c>
      <c r="E1439" t="s">
        <v>2166</v>
      </c>
      <c r="F1439" t="s">
        <v>2165</v>
      </c>
      <c r="G1439">
        <v>43024</v>
      </c>
      <c r="H1439">
        <v>0.89444444444444438</v>
      </c>
      <c r="I1439">
        <v>92</v>
      </c>
      <c r="J1439" t="s">
        <v>176</v>
      </c>
      <c r="K1439" t="s">
        <v>983</v>
      </c>
      <c r="L1439">
        <v>1</v>
      </c>
      <c r="R1439" t="str">
        <f t="shared" si="44"/>
        <v>L-LJS17-E9B\L-LJS17-E9B-0258.JPG</v>
      </c>
      <c r="S1439" t="str">
        <f t="shared" si="45"/>
        <v>鼠</v>
      </c>
    </row>
    <row r="1440" spans="1:19" x14ac:dyDescent="0.25">
      <c r="A1440" t="s">
        <v>2449</v>
      </c>
      <c r="B1440" t="s">
        <v>2450</v>
      </c>
      <c r="C1440" t="s">
        <v>17</v>
      </c>
      <c r="D1440" t="s">
        <v>2165</v>
      </c>
      <c r="E1440" t="s">
        <v>2166</v>
      </c>
      <c r="F1440" t="s">
        <v>2165</v>
      </c>
      <c r="G1440">
        <v>43024</v>
      </c>
      <c r="H1440">
        <v>0.89444444444444438</v>
      </c>
      <c r="I1440">
        <v>92</v>
      </c>
      <c r="J1440" t="s">
        <v>176</v>
      </c>
      <c r="K1440" t="s">
        <v>983</v>
      </c>
      <c r="L1440">
        <v>1</v>
      </c>
      <c r="R1440" t="str">
        <f t="shared" si="44"/>
        <v>L-LJS17-E9B\L-LJS17-E9B-0260.JPG</v>
      </c>
      <c r="S1440" t="str">
        <f t="shared" si="45"/>
        <v>鼠</v>
      </c>
    </row>
    <row r="1441" spans="1:19" x14ac:dyDescent="0.25">
      <c r="A1441" t="s">
        <v>2451</v>
      </c>
      <c r="B1441" t="s">
        <v>2452</v>
      </c>
      <c r="C1441" t="s">
        <v>17</v>
      </c>
      <c r="D1441" t="s">
        <v>2165</v>
      </c>
      <c r="E1441" t="s">
        <v>2166</v>
      </c>
      <c r="F1441" t="s">
        <v>2165</v>
      </c>
      <c r="G1441">
        <v>43024</v>
      </c>
      <c r="H1441">
        <v>0.89444444444444438</v>
      </c>
      <c r="I1441">
        <v>92</v>
      </c>
      <c r="J1441" t="s">
        <v>176</v>
      </c>
      <c r="K1441" t="s">
        <v>983</v>
      </c>
      <c r="L1441">
        <v>1</v>
      </c>
      <c r="R1441" t="str">
        <f t="shared" si="44"/>
        <v>L-LJS17-E9B\L-LJS17-E9B-0261.JPG</v>
      </c>
      <c r="S1441" t="str">
        <f t="shared" si="45"/>
        <v>鼠</v>
      </c>
    </row>
    <row r="1442" spans="1:19" x14ac:dyDescent="0.25">
      <c r="A1442" t="s">
        <v>2453</v>
      </c>
      <c r="B1442" t="s">
        <v>2454</v>
      </c>
      <c r="C1442" t="s">
        <v>17</v>
      </c>
      <c r="D1442" t="s">
        <v>2165</v>
      </c>
      <c r="E1442" t="s">
        <v>2166</v>
      </c>
      <c r="F1442" t="s">
        <v>2165</v>
      </c>
      <c r="G1442">
        <v>43024</v>
      </c>
      <c r="H1442">
        <v>0.89444444444444438</v>
      </c>
      <c r="I1442">
        <v>92</v>
      </c>
      <c r="J1442" t="s">
        <v>19</v>
      </c>
      <c r="R1442" t="str">
        <f t="shared" si="44"/>
        <v>L-LJS17-E9B\L-LJS17-E9B-0262.JPG</v>
      </c>
      <c r="S1442" t="str">
        <f t="shared" si="45"/>
        <v>空</v>
      </c>
    </row>
    <row r="1443" spans="1:19" x14ac:dyDescent="0.25">
      <c r="A1443" t="s">
        <v>2457</v>
      </c>
      <c r="B1443" t="s">
        <v>2458</v>
      </c>
      <c r="C1443" t="s">
        <v>17</v>
      </c>
      <c r="D1443" t="s">
        <v>2165</v>
      </c>
      <c r="E1443" t="s">
        <v>2166</v>
      </c>
      <c r="F1443" t="s">
        <v>2165</v>
      </c>
      <c r="G1443">
        <v>43024</v>
      </c>
      <c r="H1443">
        <v>0.8965277777777777</v>
      </c>
      <c r="I1443">
        <v>92</v>
      </c>
      <c r="J1443" t="s">
        <v>19</v>
      </c>
      <c r="R1443" t="str">
        <f t="shared" si="44"/>
        <v>L-LJS17-E9B\L-LJS17-E9B-0264.JPG</v>
      </c>
      <c r="S1443" t="str">
        <f t="shared" si="45"/>
        <v>空</v>
      </c>
    </row>
    <row r="1444" spans="1:19" x14ac:dyDescent="0.25">
      <c r="A1444" t="s">
        <v>2459</v>
      </c>
      <c r="B1444" t="s">
        <v>2460</v>
      </c>
      <c r="C1444" t="s">
        <v>17</v>
      </c>
      <c r="D1444" t="s">
        <v>2165</v>
      </c>
      <c r="E1444" t="s">
        <v>2166</v>
      </c>
      <c r="F1444" t="s">
        <v>2165</v>
      </c>
      <c r="G1444">
        <v>43024</v>
      </c>
      <c r="H1444">
        <v>0.8965277777777777</v>
      </c>
      <c r="I1444">
        <v>92</v>
      </c>
      <c r="J1444" t="s">
        <v>19</v>
      </c>
      <c r="R1444" t="str">
        <f t="shared" si="44"/>
        <v>L-LJS17-E9B\L-LJS17-E9B-0265.JPG</v>
      </c>
      <c r="S1444" t="str">
        <f t="shared" si="45"/>
        <v>空</v>
      </c>
    </row>
    <row r="1445" spans="1:19" x14ac:dyDescent="0.25">
      <c r="A1445" t="s">
        <v>2461</v>
      </c>
      <c r="B1445" t="s">
        <v>2462</v>
      </c>
      <c r="C1445" t="s">
        <v>17</v>
      </c>
      <c r="D1445" t="s">
        <v>2165</v>
      </c>
      <c r="E1445" t="s">
        <v>2166</v>
      </c>
      <c r="F1445" t="s">
        <v>2165</v>
      </c>
      <c r="G1445">
        <v>43024</v>
      </c>
      <c r="H1445">
        <v>0.8965277777777777</v>
      </c>
      <c r="I1445">
        <v>92</v>
      </c>
      <c r="J1445" t="s">
        <v>19</v>
      </c>
      <c r="R1445" t="str">
        <f t="shared" si="44"/>
        <v>L-LJS17-E9B\L-LJS17-E9B-0266.JPG</v>
      </c>
      <c r="S1445" t="str">
        <f t="shared" si="45"/>
        <v>空</v>
      </c>
    </row>
    <row r="1446" spans="1:19" x14ac:dyDescent="0.25">
      <c r="A1446" t="s">
        <v>2465</v>
      </c>
      <c r="B1446" t="s">
        <v>2466</v>
      </c>
      <c r="C1446" t="s">
        <v>17</v>
      </c>
      <c r="D1446" t="s">
        <v>2165</v>
      </c>
      <c r="E1446" t="s">
        <v>2166</v>
      </c>
      <c r="F1446" t="s">
        <v>2165</v>
      </c>
      <c r="G1446">
        <v>43024</v>
      </c>
      <c r="H1446">
        <v>0.89722222222222225</v>
      </c>
      <c r="I1446">
        <v>92</v>
      </c>
      <c r="J1446" t="s">
        <v>176</v>
      </c>
      <c r="K1446" t="s">
        <v>983</v>
      </c>
      <c r="L1446">
        <v>1</v>
      </c>
      <c r="R1446" t="str">
        <f t="shared" si="44"/>
        <v>L-LJS17-E9B\L-LJS17-E9B-0268.JPG</v>
      </c>
      <c r="S1446" t="str">
        <f t="shared" si="45"/>
        <v>鼠</v>
      </c>
    </row>
    <row r="1447" spans="1:19" x14ac:dyDescent="0.25">
      <c r="A1447" t="s">
        <v>2467</v>
      </c>
      <c r="B1447" t="s">
        <v>2468</v>
      </c>
      <c r="C1447" t="s">
        <v>17</v>
      </c>
      <c r="D1447" t="s">
        <v>2165</v>
      </c>
      <c r="E1447" t="s">
        <v>2166</v>
      </c>
      <c r="F1447" t="s">
        <v>2165</v>
      </c>
      <c r="G1447">
        <v>43024</v>
      </c>
      <c r="H1447">
        <v>0.89722222222222225</v>
      </c>
      <c r="I1447">
        <v>92</v>
      </c>
      <c r="J1447" t="s">
        <v>176</v>
      </c>
      <c r="K1447" t="s">
        <v>983</v>
      </c>
      <c r="L1447">
        <v>1</v>
      </c>
      <c r="R1447" t="str">
        <f t="shared" si="44"/>
        <v>L-LJS17-E9B\L-LJS17-E9B-0269.JPG</v>
      </c>
      <c r="S1447" t="str">
        <f t="shared" si="45"/>
        <v>鼠</v>
      </c>
    </row>
    <row r="1448" spans="1:19" x14ac:dyDescent="0.25">
      <c r="A1448" t="s">
        <v>2469</v>
      </c>
      <c r="B1448" t="s">
        <v>2470</v>
      </c>
      <c r="C1448" t="s">
        <v>17</v>
      </c>
      <c r="D1448" t="s">
        <v>2165</v>
      </c>
      <c r="E1448" t="s">
        <v>2166</v>
      </c>
      <c r="F1448" t="s">
        <v>2165</v>
      </c>
      <c r="G1448">
        <v>43024</v>
      </c>
      <c r="H1448">
        <v>0.89722222222222225</v>
      </c>
      <c r="I1448">
        <v>92</v>
      </c>
      <c r="J1448" t="s">
        <v>176</v>
      </c>
      <c r="K1448" t="s">
        <v>983</v>
      </c>
      <c r="L1448">
        <v>1</v>
      </c>
      <c r="R1448" t="str">
        <f t="shared" si="44"/>
        <v>L-LJS17-E9B\L-LJS17-E9B-0270.JPG</v>
      </c>
      <c r="S1448" t="str">
        <f t="shared" si="45"/>
        <v>鼠</v>
      </c>
    </row>
    <row r="1449" spans="1:19" x14ac:dyDescent="0.25">
      <c r="A1449" t="s">
        <v>2473</v>
      </c>
      <c r="B1449" t="s">
        <v>2474</v>
      </c>
      <c r="C1449" t="s">
        <v>17</v>
      </c>
      <c r="D1449" t="s">
        <v>2165</v>
      </c>
      <c r="E1449" t="s">
        <v>2166</v>
      </c>
      <c r="F1449" t="s">
        <v>2165</v>
      </c>
      <c r="G1449">
        <v>43025</v>
      </c>
      <c r="H1449">
        <v>0.40138888888888885</v>
      </c>
      <c r="I1449">
        <v>93</v>
      </c>
      <c r="J1449" t="s">
        <v>44</v>
      </c>
      <c r="K1449" t="s">
        <v>45</v>
      </c>
      <c r="L1449">
        <v>1</v>
      </c>
      <c r="N1449">
        <v>1</v>
      </c>
      <c r="R1449" t="str">
        <f t="shared" si="44"/>
        <v>L-LJS17-E9B\L-LJS17-E9B-0272.JPG</v>
      </c>
      <c r="S1449" t="str">
        <f t="shared" si="45"/>
        <v>鸟类</v>
      </c>
    </row>
    <row r="1450" spans="1:19" x14ac:dyDescent="0.25">
      <c r="A1450" t="s">
        <v>2475</v>
      </c>
      <c r="B1450" t="s">
        <v>2476</v>
      </c>
      <c r="C1450" t="s">
        <v>17</v>
      </c>
      <c r="D1450" t="s">
        <v>2165</v>
      </c>
      <c r="E1450" t="s">
        <v>2166</v>
      </c>
      <c r="F1450" t="s">
        <v>2165</v>
      </c>
      <c r="G1450">
        <v>43025</v>
      </c>
      <c r="H1450">
        <v>0.40138888888888885</v>
      </c>
      <c r="I1450">
        <v>93</v>
      </c>
      <c r="J1450" t="s">
        <v>44</v>
      </c>
      <c r="K1450" t="s">
        <v>45</v>
      </c>
      <c r="L1450">
        <v>1</v>
      </c>
      <c r="R1450" t="str">
        <f t="shared" si="44"/>
        <v>L-LJS17-E9B\L-LJS17-E9B-0273.JPG</v>
      </c>
      <c r="S1450" t="str">
        <f t="shared" si="45"/>
        <v>鸟类</v>
      </c>
    </row>
    <row r="1451" spans="1:19" x14ac:dyDescent="0.25">
      <c r="A1451" t="s">
        <v>2477</v>
      </c>
      <c r="B1451" t="s">
        <v>2478</v>
      </c>
      <c r="C1451" t="s">
        <v>17</v>
      </c>
      <c r="D1451" t="s">
        <v>2165</v>
      </c>
      <c r="E1451" t="s">
        <v>2166</v>
      </c>
      <c r="F1451" t="s">
        <v>2165</v>
      </c>
      <c r="G1451">
        <v>43025</v>
      </c>
      <c r="H1451">
        <v>0.40138888888888885</v>
      </c>
      <c r="I1451">
        <v>93</v>
      </c>
      <c r="J1451" t="s">
        <v>44</v>
      </c>
      <c r="K1451" t="s">
        <v>45</v>
      </c>
      <c r="L1451">
        <v>1</v>
      </c>
      <c r="R1451" t="str">
        <f t="shared" si="44"/>
        <v>L-LJS17-E9B\L-LJS17-E9B-0274.JPG</v>
      </c>
      <c r="S1451" t="str">
        <f t="shared" si="45"/>
        <v>鸟类</v>
      </c>
    </row>
    <row r="1452" spans="1:19" x14ac:dyDescent="0.25">
      <c r="A1452" t="s">
        <v>2482</v>
      </c>
      <c r="B1452" t="s">
        <v>2483</v>
      </c>
      <c r="C1452" t="s">
        <v>17</v>
      </c>
      <c r="D1452" t="s">
        <v>2165</v>
      </c>
      <c r="E1452" t="s">
        <v>2166</v>
      </c>
      <c r="F1452" t="s">
        <v>2165</v>
      </c>
      <c r="G1452">
        <v>43025</v>
      </c>
      <c r="H1452">
        <v>0.45902777777777781</v>
      </c>
      <c r="I1452">
        <v>93</v>
      </c>
      <c r="J1452" t="s">
        <v>44</v>
      </c>
      <c r="K1452" t="s">
        <v>45</v>
      </c>
      <c r="L1452">
        <v>1</v>
      </c>
      <c r="R1452" t="str">
        <f t="shared" si="44"/>
        <v>L-LJS17-E9B\L-LJS17-E9B-0276.JPG</v>
      </c>
      <c r="S1452" t="str">
        <f t="shared" si="45"/>
        <v>鸟类</v>
      </c>
    </row>
    <row r="1453" spans="1:19" x14ac:dyDescent="0.25">
      <c r="A1453" t="s">
        <v>2484</v>
      </c>
      <c r="B1453" t="s">
        <v>2485</v>
      </c>
      <c r="C1453" t="s">
        <v>17</v>
      </c>
      <c r="D1453" t="s">
        <v>2165</v>
      </c>
      <c r="E1453" t="s">
        <v>2166</v>
      </c>
      <c r="F1453" t="s">
        <v>2165</v>
      </c>
      <c r="G1453">
        <v>43025</v>
      </c>
      <c r="H1453">
        <v>0.45902777777777781</v>
      </c>
      <c r="I1453">
        <v>93</v>
      </c>
      <c r="J1453" t="s">
        <v>44</v>
      </c>
      <c r="K1453" t="s">
        <v>45</v>
      </c>
      <c r="L1453">
        <v>1</v>
      </c>
      <c r="R1453" t="str">
        <f t="shared" si="44"/>
        <v>L-LJS17-E9B\L-LJS17-E9B-0277.JPG</v>
      </c>
      <c r="S1453" t="str">
        <f t="shared" si="45"/>
        <v>鸟类</v>
      </c>
    </row>
    <row r="1454" spans="1:19" x14ac:dyDescent="0.25">
      <c r="A1454" t="s">
        <v>2486</v>
      </c>
      <c r="B1454" t="s">
        <v>2487</v>
      </c>
      <c r="C1454" t="s">
        <v>17</v>
      </c>
      <c r="D1454" t="s">
        <v>2165</v>
      </c>
      <c r="E1454" t="s">
        <v>2166</v>
      </c>
      <c r="F1454" t="s">
        <v>2165</v>
      </c>
      <c r="G1454">
        <v>43025</v>
      </c>
      <c r="H1454">
        <v>0.4597222222222222</v>
      </c>
      <c r="I1454">
        <v>93</v>
      </c>
      <c r="J1454" t="s">
        <v>44</v>
      </c>
      <c r="K1454" t="s">
        <v>45</v>
      </c>
      <c r="L1454">
        <v>1</v>
      </c>
      <c r="R1454" t="str">
        <f t="shared" si="44"/>
        <v>L-LJS17-E9B\L-LJS17-E9B-0278.JPG</v>
      </c>
      <c r="S1454" t="str">
        <f t="shared" si="45"/>
        <v>鸟类</v>
      </c>
    </row>
    <row r="1455" spans="1:19" x14ac:dyDescent="0.25">
      <c r="A1455" t="s">
        <v>2490</v>
      </c>
      <c r="B1455" t="s">
        <v>2491</v>
      </c>
      <c r="C1455" t="s">
        <v>17</v>
      </c>
      <c r="D1455" t="s">
        <v>2165</v>
      </c>
      <c r="E1455" t="s">
        <v>2166</v>
      </c>
      <c r="F1455" t="s">
        <v>2165</v>
      </c>
      <c r="G1455">
        <v>43027</v>
      </c>
      <c r="H1455">
        <v>0.11041666666666666</v>
      </c>
      <c r="I1455">
        <v>95</v>
      </c>
      <c r="J1455" t="s">
        <v>176</v>
      </c>
      <c r="K1455" t="s">
        <v>983</v>
      </c>
      <c r="L1455">
        <v>1</v>
      </c>
      <c r="N1455">
        <v>1</v>
      </c>
      <c r="R1455" t="str">
        <f t="shared" si="44"/>
        <v>L-LJS17-E9B\L-LJS17-E9B-0280.JPG</v>
      </c>
      <c r="S1455" t="str">
        <f t="shared" si="45"/>
        <v>鼠</v>
      </c>
    </row>
    <row r="1456" spans="1:19" x14ac:dyDescent="0.25">
      <c r="A1456" t="s">
        <v>2492</v>
      </c>
      <c r="B1456" t="s">
        <v>2493</v>
      </c>
      <c r="C1456" t="s">
        <v>17</v>
      </c>
      <c r="D1456" t="s">
        <v>2165</v>
      </c>
      <c r="E1456" t="s">
        <v>2166</v>
      </c>
      <c r="F1456" t="s">
        <v>2165</v>
      </c>
      <c r="G1456">
        <v>43027</v>
      </c>
      <c r="H1456">
        <v>0.11041666666666666</v>
      </c>
      <c r="I1456">
        <v>95</v>
      </c>
      <c r="J1456" t="s">
        <v>176</v>
      </c>
      <c r="K1456" t="s">
        <v>983</v>
      </c>
      <c r="L1456">
        <v>1</v>
      </c>
      <c r="R1456" t="str">
        <f t="shared" si="44"/>
        <v>L-LJS17-E9B\L-LJS17-E9B-0281.JPG</v>
      </c>
      <c r="S1456" t="str">
        <f t="shared" si="45"/>
        <v>鼠</v>
      </c>
    </row>
    <row r="1457" spans="1:19" x14ac:dyDescent="0.25">
      <c r="A1457" t="s">
        <v>2494</v>
      </c>
      <c r="B1457" t="s">
        <v>2495</v>
      </c>
      <c r="C1457" t="s">
        <v>17</v>
      </c>
      <c r="D1457" t="s">
        <v>2165</v>
      </c>
      <c r="E1457" t="s">
        <v>2166</v>
      </c>
      <c r="F1457" t="s">
        <v>2165</v>
      </c>
      <c r="G1457">
        <v>43027</v>
      </c>
      <c r="H1457">
        <v>0.11041666666666666</v>
      </c>
      <c r="I1457">
        <v>95</v>
      </c>
      <c r="J1457" t="s">
        <v>176</v>
      </c>
      <c r="K1457" t="s">
        <v>983</v>
      </c>
      <c r="L1457">
        <v>1</v>
      </c>
      <c r="R1457" t="str">
        <f t="shared" si="44"/>
        <v>L-LJS17-E9B\L-LJS17-E9B-0282.JPG</v>
      </c>
      <c r="S1457" t="str">
        <f t="shared" si="45"/>
        <v>鼠</v>
      </c>
    </row>
    <row r="1458" spans="1:19" x14ac:dyDescent="0.25">
      <c r="A1458" t="s">
        <v>2498</v>
      </c>
      <c r="B1458" t="s">
        <v>2499</v>
      </c>
      <c r="C1458" t="s">
        <v>17</v>
      </c>
      <c r="D1458" t="s">
        <v>2165</v>
      </c>
      <c r="E1458" t="s">
        <v>2166</v>
      </c>
      <c r="F1458" t="s">
        <v>2165</v>
      </c>
      <c r="G1458">
        <v>43027</v>
      </c>
      <c r="H1458">
        <v>0.11041666666666666</v>
      </c>
      <c r="I1458">
        <v>95</v>
      </c>
      <c r="J1458" t="s">
        <v>176</v>
      </c>
      <c r="K1458" t="s">
        <v>983</v>
      </c>
      <c r="L1458">
        <v>1</v>
      </c>
      <c r="R1458" t="str">
        <f t="shared" si="44"/>
        <v>L-LJS17-E9B\L-LJS17-E9B-0284.JPG</v>
      </c>
      <c r="S1458" t="str">
        <f t="shared" si="45"/>
        <v>鼠</v>
      </c>
    </row>
    <row r="1459" spans="1:19" x14ac:dyDescent="0.25">
      <c r="A1459" t="s">
        <v>2500</v>
      </c>
      <c r="B1459" t="s">
        <v>2501</v>
      </c>
      <c r="C1459" t="s">
        <v>17</v>
      </c>
      <c r="D1459" t="s">
        <v>2165</v>
      </c>
      <c r="E1459" t="s">
        <v>2166</v>
      </c>
      <c r="F1459" t="s">
        <v>2165</v>
      </c>
      <c r="G1459">
        <v>43027</v>
      </c>
      <c r="H1459">
        <v>0.11041666666666666</v>
      </c>
      <c r="I1459">
        <v>95</v>
      </c>
      <c r="J1459" t="s">
        <v>176</v>
      </c>
      <c r="K1459" t="s">
        <v>983</v>
      </c>
      <c r="L1459">
        <v>1</v>
      </c>
      <c r="R1459" t="str">
        <f t="shared" si="44"/>
        <v>L-LJS17-E9B\L-LJS17-E9B-0285.JPG</v>
      </c>
      <c r="S1459" t="str">
        <f t="shared" si="45"/>
        <v>鼠</v>
      </c>
    </row>
    <row r="1460" spans="1:19" x14ac:dyDescent="0.25">
      <c r="A1460" t="s">
        <v>2502</v>
      </c>
      <c r="B1460" t="s">
        <v>2503</v>
      </c>
      <c r="C1460" t="s">
        <v>17</v>
      </c>
      <c r="D1460" t="s">
        <v>2165</v>
      </c>
      <c r="E1460" t="s">
        <v>2166</v>
      </c>
      <c r="F1460" t="s">
        <v>2165</v>
      </c>
      <c r="G1460">
        <v>43027</v>
      </c>
      <c r="H1460">
        <v>0.11041666666666666</v>
      </c>
      <c r="I1460">
        <v>95</v>
      </c>
      <c r="J1460" t="s">
        <v>176</v>
      </c>
      <c r="K1460" t="s">
        <v>983</v>
      </c>
      <c r="L1460">
        <v>1</v>
      </c>
      <c r="R1460" t="str">
        <f t="shared" si="44"/>
        <v>L-LJS17-E9B\L-LJS17-E9B-0286.JPG</v>
      </c>
      <c r="S1460" t="str">
        <f t="shared" si="45"/>
        <v>鼠</v>
      </c>
    </row>
    <row r="1461" spans="1:19" x14ac:dyDescent="0.25">
      <c r="A1461" t="s">
        <v>2506</v>
      </c>
      <c r="B1461" t="s">
        <v>2507</v>
      </c>
      <c r="C1461" t="s">
        <v>17</v>
      </c>
      <c r="D1461" t="s">
        <v>2165</v>
      </c>
      <c r="E1461" t="s">
        <v>2166</v>
      </c>
      <c r="F1461" t="s">
        <v>2165</v>
      </c>
      <c r="G1461">
        <v>43027</v>
      </c>
      <c r="H1461">
        <v>0.51527777777777783</v>
      </c>
      <c r="I1461">
        <v>95</v>
      </c>
      <c r="J1461" t="s">
        <v>19</v>
      </c>
      <c r="R1461" t="str">
        <f t="shared" si="44"/>
        <v>L-LJS17-E9B\L-LJS17-E9B-0288.JPG</v>
      </c>
      <c r="S1461" t="str">
        <f t="shared" si="45"/>
        <v>空</v>
      </c>
    </row>
    <row r="1462" spans="1:19" x14ac:dyDescent="0.25">
      <c r="A1462" t="s">
        <v>2508</v>
      </c>
      <c r="B1462" t="s">
        <v>2509</v>
      </c>
      <c r="C1462" t="s">
        <v>17</v>
      </c>
      <c r="D1462" t="s">
        <v>2165</v>
      </c>
      <c r="E1462" t="s">
        <v>2166</v>
      </c>
      <c r="F1462" t="s">
        <v>2165</v>
      </c>
      <c r="G1462">
        <v>43027</v>
      </c>
      <c r="H1462">
        <v>0.51527777777777783</v>
      </c>
      <c r="I1462">
        <v>95</v>
      </c>
      <c r="J1462" t="s">
        <v>19</v>
      </c>
      <c r="R1462" t="str">
        <f t="shared" si="44"/>
        <v>L-LJS17-E9B\L-LJS17-E9B-0289.JPG</v>
      </c>
      <c r="S1462" t="str">
        <f t="shared" si="45"/>
        <v>空</v>
      </c>
    </row>
    <row r="1463" spans="1:19" x14ac:dyDescent="0.25">
      <c r="A1463" t="s">
        <v>2510</v>
      </c>
      <c r="B1463" t="s">
        <v>2511</v>
      </c>
      <c r="C1463" t="s">
        <v>17</v>
      </c>
      <c r="D1463" t="s">
        <v>2165</v>
      </c>
      <c r="E1463" t="s">
        <v>2166</v>
      </c>
      <c r="F1463" t="s">
        <v>2165</v>
      </c>
      <c r="G1463">
        <v>43027</v>
      </c>
      <c r="H1463">
        <v>0.51527777777777783</v>
      </c>
      <c r="I1463">
        <v>95</v>
      </c>
      <c r="J1463" t="s">
        <v>19</v>
      </c>
      <c r="R1463" t="str">
        <f t="shared" si="44"/>
        <v>L-LJS17-E9B\L-LJS17-E9B-0290.JPG</v>
      </c>
      <c r="S1463" t="str">
        <f t="shared" si="45"/>
        <v>空</v>
      </c>
    </row>
    <row r="1464" spans="1:19" x14ac:dyDescent="0.25">
      <c r="A1464" t="s">
        <v>2514</v>
      </c>
      <c r="B1464" t="s">
        <v>2515</v>
      </c>
      <c r="C1464" t="s">
        <v>17</v>
      </c>
      <c r="D1464" t="s">
        <v>2165</v>
      </c>
      <c r="E1464" t="s">
        <v>2166</v>
      </c>
      <c r="F1464" t="s">
        <v>2165</v>
      </c>
      <c r="G1464">
        <v>43027</v>
      </c>
      <c r="H1464">
        <v>0.51666666666666672</v>
      </c>
      <c r="I1464">
        <v>95</v>
      </c>
      <c r="J1464" t="s">
        <v>19</v>
      </c>
      <c r="R1464" t="str">
        <f t="shared" si="44"/>
        <v>L-LJS17-E9B\L-LJS17-E9B-0292.JPG</v>
      </c>
      <c r="S1464" t="str">
        <f t="shared" si="45"/>
        <v>空</v>
      </c>
    </row>
    <row r="1465" spans="1:19" x14ac:dyDescent="0.25">
      <c r="A1465" t="s">
        <v>2516</v>
      </c>
      <c r="B1465" t="s">
        <v>2517</v>
      </c>
      <c r="C1465" t="s">
        <v>17</v>
      </c>
      <c r="D1465" t="s">
        <v>2165</v>
      </c>
      <c r="E1465" t="s">
        <v>2166</v>
      </c>
      <c r="F1465" t="s">
        <v>2165</v>
      </c>
      <c r="G1465">
        <v>43027</v>
      </c>
      <c r="H1465">
        <v>0.51666666666666672</v>
      </c>
      <c r="I1465">
        <v>95</v>
      </c>
      <c r="J1465" t="s">
        <v>19</v>
      </c>
      <c r="R1465" t="str">
        <f t="shared" si="44"/>
        <v>L-LJS17-E9B\L-LJS17-E9B-0293.JPG</v>
      </c>
      <c r="S1465" t="str">
        <f t="shared" si="45"/>
        <v>空</v>
      </c>
    </row>
    <row r="1466" spans="1:19" x14ac:dyDescent="0.25">
      <c r="A1466" t="s">
        <v>2518</v>
      </c>
      <c r="B1466" t="s">
        <v>2519</v>
      </c>
      <c r="C1466" t="s">
        <v>17</v>
      </c>
      <c r="D1466" t="s">
        <v>2165</v>
      </c>
      <c r="E1466" t="s">
        <v>2166</v>
      </c>
      <c r="F1466" t="s">
        <v>2165</v>
      </c>
      <c r="G1466">
        <v>43027</v>
      </c>
      <c r="H1466">
        <v>0.51666666666666672</v>
      </c>
      <c r="I1466">
        <v>95</v>
      </c>
      <c r="J1466" t="s">
        <v>19</v>
      </c>
      <c r="R1466" t="str">
        <f t="shared" si="44"/>
        <v>L-LJS17-E9B\L-LJS17-E9B-0294.JPG</v>
      </c>
      <c r="S1466" t="str">
        <f t="shared" si="45"/>
        <v>空</v>
      </c>
    </row>
    <row r="1467" spans="1:19" x14ac:dyDescent="0.25">
      <c r="A1467" t="s">
        <v>2522</v>
      </c>
      <c r="B1467" t="s">
        <v>2523</v>
      </c>
      <c r="C1467" t="s">
        <v>17</v>
      </c>
      <c r="D1467" t="s">
        <v>2165</v>
      </c>
      <c r="E1467" t="s">
        <v>2166</v>
      </c>
      <c r="F1467" t="s">
        <v>2165</v>
      </c>
      <c r="G1467">
        <v>43027</v>
      </c>
      <c r="H1467">
        <v>0.52361111111111114</v>
      </c>
      <c r="I1467">
        <v>95</v>
      </c>
      <c r="J1467" t="s">
        <v>176</v>
      </c>
      <c r="K1467" t="s">
        <v>2524</v>
      </c>
      <c r="L1467">
        <v>1</v>
      </c>
      <c r="N1467">
        <v>1</v>
      </c>
      <c r="R1467" t="str">
        <f t="shared" si="44"/>
        <v>L-LJS17-E9B\L-LJS17-E9B-0296.JPG</v>
      </c>
      <c r="S1467" t="str">
        <f t="shared" si="45"/>
        <v>隐纹花鼠</v>
      </c>
    </row>
    <row r="1468" spans="1:19" x14ac:dyDescent="0.25">
      <c r="A1468" t="s">
        <v>2525</v>
      </c>
      <c r="B1468" t="s">
        <v>2526</v>
      </c>
      <c r="C1468" t="s">
        <v>17</v>
      </c>
      <c r="D1468" t="s">
        <v>2165</v>
      </c>
      <c r="E1468" t="s">
        <v>2166</v>
      </c>
      <c r="F1468" t="s">
        <v>2165</v>
      </c>
      <c r="G1468">
        <v>43027</v>
      </c>
      <c r="H1468">
        <v>0.52361111111111114</v>
      </c>
      <c r="I1468">
        <v>95</v>
      </c>
      <c r="J1468" t="s">
        <v>176</v>
      </c>
      <c r="K1468" t="s">
        <v>2524</v>
      </c>
      <c r="L1468">
        <v>1</v>
      </c>
      <c r="R1468" t="str">
        <f t="shared" si="44"/>
        <v>L-LJS17-E9B\L-LJS17-E9B-0297.JPG</v>
      </c>
      <c r="S1468" t="str">
        <f t="shared" si="45"/>
        <v>隐纹花鼠</v>
      </c>
    </row>
    <row r="1469" spans="1:19" x14ac:dyDescent="0.25">
      <c r="A1469" t="s">
        <v>2527</v>
      </c>
      <c r="B1469" t="s">
        <v>2528</v>
      </c>
      <c r="C1469" t="s">
        <v>17</v>
      </c>
      <c r="D1469" t="s">
        <v>2165</v>
      </c>
      <c r="E1469" t="s">
        <v>2166</v>
      </c>
      <c r="F1469" t="s">
        <v>2165</v>
      </c>
      <c r="G1469">
        <v>43027</v>
      </c>
      <c r="H1469">
        <v>0.52361111111111114</v>
      </c>
      <c r="I1469">
        <v>95</v>
      </c>
      <c r="J1469" t="s">
        <v>19</v>
      </c>
      <c r="R1469" t="str">
        <f t="shared" si="44"/>
        <v>L-LJS17-E9B\L-LJS17-E9B-0298.JPG</v>
      </c>
      <c r="S1469" t="str">
        <f t="shared" si="45"/>
        <v>空</v>
      </c>
    </row>
    <row r="1470" spans="1:19" x14ac:dyDescent="0.25">
      <c r="A1470" t="s">
        <v>2531</v>
      </c>
      <c r="B1470" t="s">
        <v>2532</v>
      </c>
      <c r="C1470" t="s">
        <v>17</v>
      </c>
      <c r="D1470" t="s">
        <v>2165</v>
      </c>
      <c r="E1470" t="s">
        <v>2166</v>
      </c>
      <c r="F1470" t="s">
        <v>2165</v>
      </c>
      <c r="G1470">
        <v>43027</v>
      </c>
      <c r="H1470">
        <v>0.5395833333333333</v>
      </c>
      <c r="I1470">
        <v>95</v>
      </c>
      <c r="J1470" t="s">
        <v>176</v>
      </c>
      <c r="K1470" t="s">
        <v>2524</v>
      </c>
      <c r="L1470">
        <v>1</v>
      </c>
      <c r="R1470" t="str">
        <f t="shared" si="44"/>
        <v>L-LJS17-E9B\L-LJS17-E9B-0300.JPG</v>
      </c>
      <c r="S1470" t="str">
        <f t="shared" si="45"/>
        <v>隐纹花鼠</v>
      </c>
    </row>
    <row r="1471" spans="1:19" x14ac:dyDescent="0.25">
      <c r="A1471" t="s">
        <v>2533</v>
      </c>
      <c r="B1471" t="s">
        <v>2534</v>
      </c>
      <c r="C1471" t="s">
        <v>17</v>
      </c>
      <c r="D1471" t="s">
        <v>2165</v>
      </c>
      <c r="E1471" t="s">
        <v>2166</v>
      </c>
      <c r="F1471" t="s">
        <v>2165</v>
      </c>
      <c r="G1471">
        <v>43027</v>
      </c>
      <c r="H1471">
        <v>0.5395833333333333</v>
      </c>
      <c r="I1471">
        <v>95</v>
      </c>
      <c r="J1471" t="s">
        <v>176</v>
      </c>
      <c r="K1471" t="s">
        <v>2524</v>
      </c>
      <c r="L1471">
        <v>1</v>
      </c>
      <c r="R1471" t="str">
        <f t="shared" si="44"/>
        <v>L-LJS17-E9B\L-LJS17-E9B-0301.JPG</v>
      </c>
      <c r="S1471" t="str">
        <f t="shared" si="45"/>
        <v>隐纹花鼠</v>
      </c>
    </row>
    <row r="1472" spans="1:19" x14ac:dyDescent="0.25">
      <c r="A1472" t="s">
        <v>2535</v>
      </c>
      <c r="B1472" t="s">
        <v>2536</v>
      </c>
      <c r="C1472" t="s">
        <v>17</v>
      </c>
      <c r="D1472" t="s">
        <v>2165</v>
      </c>
      <c r="E1472" t="s">
        <v>2166</v>
      </c>
      <c r="F1472" t="s">
        <v>2165</v>
      </c>
      <c r="G1472">
        <v>43027</v>
      </c>
      <c r="H1472">
        <v>0.5395833333333333</v>
      </c>
      <c r="I1472">
        <v>95</v>
      </c>
      <c r="J1472" t="s">
        <v>176</v>
      </c>
      <c r="K1472" t="s">
        <v>2524</v>
      </c>
      <c r="L1472">
        <v>1</v>
      </c>
      <c r="R1472" t="str">
        <f t="shared" si="44"/>
        <v>L-LJS17-E9B\L-LJS17-E9B-0302.JPG</v>
      </c>
      <c r="S1472" t="str">
        <f t="shared" si="45"/>
        <v>隐纹花鼠</v>
      </c>
    </row>
    <row r="1473" spans="1:19" x14ac:dyDescent="0.25">
      <c r="A1473" t="s">
        <v>2539</v>
      </c>
      <c r="B1473" t="s">
        <v>2540</v>
      </c>
      <c r="C1473" t="s">
        <v>17</v>
      </c>
      <c r="D1473" t="s">
        <v>2165</v>
      </c>
      <c r="E1473" t="s">
        <v>2166</v>
      </c>
      <c r="F1473" t="s">
        <v>2165</v>
      </c>
      <c r="G1473">
        <v>43030</v>
      </c>
      <c r="H1473">
        <v>0.72777777777777775</v>
      </c>
      <c r="I1473">
        <v>98</v>
      </c>
      <c r="J1473" t="s">
        <v>44</v>
      </c>
      <c r="K1473" t="s">
        <v>74</v>
      </c>
      <c r="L1473">
        <v>1</v>
      </c>
      <c r="M1473" t="s">
        <v>1292</v>
      </c>
      <c r="N1473">
        <v>1</v>
      </c>
      <c r="R1473" t="str">
        <f t="shared" si="44"/>
        <v>L-LJS17-E9B\L-LJS17-E9B-0304.JPG</v>
      </c>
      <c r="S1473" t="str">
        <f t="shared" si="45"/>
        <v>血雉</v>
      </c>
    </row>
    <row r="1474" spans="1:19" x14ac:dyDescent="0.25">
      <c r="A1474" t="s">
        <v>2541</v>
      </c>
      <c r="B1474" t="s">
        <v>2542</v>
      </c>
      <c r="C1474" t="s">
        <v>17</v>
      </c>
      <c r="D1474" t="s">
        <v>2165</v>
      </c>
      <c r="E1474" t="s">
        <v>2166</v>
      </c>
      <c r="F1474" t="s">
        <v>2165</v>
      </c>
      <c r="G1474">
        <v>43030</v>
      </c>
      <c r="H1474">
        <v>0.72777777777777775</v>
      </c>
      <c r="I1474">
        <v>98</v>
      </c>
      <c r="J1474" t="s">
        <v>44</v>
      </c>
      <c r="K1474" t="s">
        <v>74</v>
      </c>
      <c r="L1474">
        <v>1</v>
      </c>
      <c r="M1474" t="s">
        <v>1292</v>
      </c>
      <c r="R1474" t="str">
        <f t="shared" si="44"/>
        <v>L-LJS17-E9B\L-LJS17-E9B-0305.JPG</v>
      </c>
      <c r="S1474" t="str">
        <f t="shared" si="45"/>
        <v>血雉</v>
      </c>
    </row>
    <row r="1475" spans="1:19" x14ac:dyDescent="0.25">
      <c r="A1475" t="s">
        <v>2543</v>
      </c>
      <c r="B1475" t="s">
        <v>2544</v>
      </c>
      <c r="C1475" t="s">
        <v>17</v>
      </c>
      <c r="D1475" t="s">
        <v>2165</v>
      </c>
      <c r="E1475" t="s">
        <v>2166</v>
      </c>
      <c r="F1475" t="s">
        <v>2165</v>
      </c>
      <c r="G1475">
        <v>43030</v>
      </c>
      <c r="H1475">
        <v>0.72777777777777775</v>
      </c>
      <c r="I1475">
        <v>98</v>
      </c>
      <c r="J1475" t="s">
        <v>44</v>
      </c>
      <c r="K1475" t="s">
        <v>74</v>
      </c>
      <c r="L1475">
        <v>1</v>
      </c>
      <c r="M1475" t="s">
        <v>1292</v>
      </c>
      <c r="R1475" t="str">
        <f t="shared" ref="R1475:R1538" si="46">CONCATENATE(D1475,"\",A1475,".JPG")</f>
        <v>L-LJS17-E9B\L-LJS17-E9B-0306.JPG</v>
      </c>
      <c r="S1475" t="str">
        <f t="shared" ref="S1475:S1538" si="47">TRIM(IF(OR(K1475="", K1475="待鉴定",K1475="未知"),J1475,K1475))</f>
        <v>血雉</v>
      </c>
    </row>
    <row r="1476" spans="1:19" x14ac:dyDescent="0.25">
      <c r="A1476" t="s">
        <v>2547</v>
      </c>
      <c r="B1476" t="s">
        <v>2548</v>
      </c>
      <c r="C1476" t="s">
        <v>17</v>
      </c>
      <c r="D1476" t="s">
        <v>2165</v>
      </c>
      <c r="E1476" t="s">
        <v>2166</v>
      </c>
      <c r="F1476" t="s">
        <v>2165</v>
      </c>
      <c r="G1476">
        <v>43032</v>
      </c>
      <c r="H1476">
        <v>0.57708333333333328</v>
      </c>
      <c r="I1476">
        <v>100</v>
      </c>
      <c r="J1476" t="s">
        <v>176</v>
      </c>
      <c r="K1476" t="s">
        <v>1410</v>
      </c>
      <c r="L1476">
        <v>1</v>
      </c>
      <c r="N1476">
        <v>1</v>
      </c>
      <c r="R1476" t="str">
        <f t="shared" si="46"/>
        <v>L-LJS17-E9B\L-LJS17-E9B-0308.JPG</v>
      </c>
      <c r="S1476" t="str">
        <f t="shared" si="47"/>
        <v>黄喉貂</v>
      </c>
    </row>
    <row r="1477" spans="1:19" x14ac:dyDescent="0.25">
      <c r="A1477" t="s">
        <v>2549</v>
      </c>
      <c r="B1477" t="s">
        <v>2550</v>
      </c>
      <c r="C1477" t="s">
        <v>17</v>
      </c>
      <c r="D1477" t="s">
        <v>2165</v>
      </c>
      <c r="E1477" t="s">
        <v>2166</v>
      </c>
      <c r="F1477" t="s">
        <v>2165</v>
      </c>
      <c r="G1477">
        <v>43032</v>
      </c>
      <c r="H1477">
        <v>0.57708333333333328</v>
      </c>
      <c r="I1477">
        <v>100</v>
      </c>
      <c r="J1477" t="s">
        <v>19</v>
      </c>
      <c r="R1477" t="str">
        <f t="shared" si="46"/>
        <v>L-LJS17-E9B\L-LJS17-E9B-0309.JPG</v>
      </c>
      <c r="S1477" t="str">
        <f t="shared" si="47"/>
        <v>空</v>
      </c>
    </row>
    <row r="1478" spans="1:19" x14ac:dyDescent="0.25">
      <c r="A1478" t="s">
        <v>2551</v>
      </c>
      <c r="B1478" t="s">
        <v>2552</v>
      </c>
      <c r="C1478" t="s">
        <v>17</v>
      </c>
      <c r="D1478" t="s">
        <v>2165</v>
      </c>
      <c r="E1478" t="s">
        <v>2166</v>
      </c>
      <c r="F1478" t="s">
        <v>2165</v>
      </c>
      <c r="G1478">
        <v>43032</v>
      </c>
      <c r="H1478">
        <v>0.57708333333333328</v>
      </c>
      <c r="I1478">
        <v>100</v>
      </c>
      <c r="J1478" t="s">
        <v>19</v>
      </c>
      <c r="R1478" t="str">
        <f t="shared" si="46"/>
        <v>L-LJS17-E9B\L-LJS17-E9B-0310.JPG</v>
      </c>
      <c r="S1478" t="str">
        <f t="shared" si="47"/>
        <v>空</v>
      </c>
    </row>
    <row r="1479" spans="1:19" x14ac:dyDescent="0.25">
      <c r="A1479" t="s">
        <v>2555</v>
      </c>
      <c r="B1479" t="s">
        <v>2556</v>
      </c>
      <c r="C1479" t="s">
        <v>17</v>
      </c>
      <c r="D1479" t="s">
        <v>2165</v>
      </c>
      <c r="E1479" t="s">
        <v>2166</v>
      </c>
      <c r="F1479" t="s">
        <v>2165</v>
      </c>
      <c r="G1479">
        <v>43032</v>
      </c>
      <c r="H1479">
        <v>0.67291666666666661</v>
      </c>
      <c r="I1479">
        <v>100</v>
      </c>
      <c r="J1479" t="s">
        <v>44</v>
      </c>
      <c r="K1479" t="s">
        <v>74</v>
      </c>
      <c r="L1479">
        <v>2</v>
      </c>
      <c r="M1479" t="s">
        <v>1834</v>
      </c>
      <c r="N1479">
        <v>1</v>
      </c>
      <c r="R1479" t="str">
        <f t="shared" si="46"/>
        <v>L-LJS17-E9B\L-LJS17-E9B-0312.JPG</v>
      </c>
      <c r="S1479" t="str">
        <f t="shared" si="47"/>
        <v>血雉</v>
      </c>
    </row>
    <row r="1480" spans="1:19" x14ac:dyDescent="0.25">
      <c r="A1480" t="s">
        <v>2557</v>
      </c>
      <c r="B1480" t="s">
        <v>2558</v>
      </c>
      <c r="C1480" t="s">
        <v>17</v>
      </c>
      <c r="D1480" t="s">
        <v>2165</v>
      </c>
      <c r="E1480" t="s">
        <v>2166</v>
      </c>
      <c r="F1480" t="s">
        <v>2165</v>
      </c>
      <c r="G1480">
        <v>43032</v>
      </c>
      <c r="H1480">
        <v>0.67291666666666661</v>
      </c>
      <c r="I1480">
        <v>100</v>
      </c>
      <c r="J1480" t="s">
        <v>44</v>
      </c>
      <c r="K1480" t="s">
        <v>74</v>
      </c>
      <c r="L1480">
        <v>2</v>
      </c>
      <c r="M1480" t="s">
        <v>1834</v>
      </c>
      <c r="R1480" t="str">
        <f t="shared" si="46"/>
        <v>L-LJS17-E9B\L-LJS17-E9B-0313.JPG</v>
      </c>
      <c r="S1480" t="str">
        <f t="shared" si="47"/>
        <v>血雉</v>
      </c>
    </row>
    <row r="1481" spans="1:19" x14ac:dyDescent="0.25">
      <c r="A1481" t="s">
        <v>2559</v>
      </c>
      <c r="B1481" t="s">
        <v>2560</v>
      </c>
      <c r="C1481" t="s">
        <v>17</v>
      </c>
      <c r="D1481" t="s">
        <v>2165</v>
      </c>
      <c r="E1481" t="s">
        <v>2166</v>
      </c>
      <c r="F1481" t="s">
        <v>2165</v>
      </c>
      <c r="G1481">
        <v>43032</v>
      </c>
      <c r="H1481">
        <v>0.67291666666666661</v>
      </c>
      <c r="I1481">
        <v>100</v>
      </c>
      <c r="J1481" t="s">
        <v>44</v>
      </c>
      <c r="K1481" t="s">
        <v>74</v>
      </c>
      <c r="L1481">
        <v>2</v>
      </c>
      <c r="M1481" t="s">
        <v>1834</v>
      </c>
      <c r="R1481" t="str">
        <f t="shared" si="46"/>
        <v>L-LJS17-E9B\L-LJS17-E9B-0314.JPG</v>
      </c>
      <c r="S1481" t="str">
        <f t="shared" si="47"/>
        <v>血雉</v>
      </c>
    </row>
    <row r="1482" spans="1:19" x14ac:dyDescent="0.25">
      <c r="A1482" t="s">
        <v>2563</v>
      </c>
      <c r="B1482" t="s">
        <v>2564</v>
      </c>
      <c r="C1482" t="s">
        <v>17</v>
      </c>
      <c r="D1482" t="s">
        <v>2165</v>
      </c>
      <c r="E1482" t="s">
        <v>2166</v>
      </c>
      <c r="F1482" t="s">
        <v>2165</v>
      </c>
      <c r="G1482">
        <v>43032</v>
      </c>
      <c r="H1482">
        <v>0.67361111111111116</v>
      </c>
      <c r="I1482">
        <v>100</v>
      </c>
      <c r="J1482" t="s">
        <v>44</v>
      </c>
      <c r="K1482" t="s">
        <v>74</v>
      </c>
      <c r="L1482">
        <v>2</v>
      </c>
      <c r="M1482" t="s">
        <v>151</v>
      </c>
      <c r="R1482" t="str">
        <f t="shared" si="46"/>
        <v>L-LJS17-E9B\L-LJS17-E9B-0316.JPG</v>
      </c>
      <c r="S1482" t="str">
        <f t="shared" si="47"/>
        <v>血雉</v>
      </c>
    </row>
    <row r="1483" spans="1:19" x14ac:dyDescent="0.25">
      <c r="A1483" t="s">
        <v>2565</v>
      </c>
      <c r="B1483" t="s">
        <v>2566</v>
      </c>
      <c r="C1483" t="s">
        <v>17</v>
      </c>
      <c r="D1483" t="s">
        <v>2165</v>
      </c>
      <c r="E1483" t="s">
        <v>2166</v>
      </c>
      <c r="F1483" t="s">
        <v>2165</v>
      </c>
      <c r="G1483">
        <v>43032</v>
      </c>
      <c r="H1483">
        <v>0.6743055555555556</v>
      </c>
      <c r="I1483">
        <v>100</v>
      </c>
      <c r="J1483" t="s">
        <v>44</v>
      </c>
      <c r="K1483" t="s">
        <v>74</v>
      </c>
      <c r="L1483">
        <v>2</v>
      </c>
      <c r="M1483" t="s">
        <v>151</v>
      </c>
      <c r="R1483" t="str">
        <f t="shared" si="46"/>
        <v>L-LJS17-E9B\L-LJS17-E9B-0317.JPG</v>
      </c>
      <c r="S1483" t="str">
        <f t="shared" si="47"/>
        <v>血雉</v>
      </c>
    </row>
    <row r="1484" spans="1:19" x14ac:dyDescent="0.25">
      <c r="A1484" t="s">
        <v>2567</v>
      </c>
      <c r="B1484" t="s">
        <v>2568</v>
      </c>
      <c r="C1484" t="s">
        <v>17</v>
      </c>
      <c r="D1484" t="s">
        <v>2165</v>
      </c>
      <c r="E1484" t="s">
        <v>2166</v>
      </c>
      <c r="F1484" t="s">
        <v>2165</v>
      </c>
      <c r="G1484">
        <v>43032</v>
      </c>
      <c r="H1484">
        <v>0.6743055555555556</v>
      </c>
      <c r="I1484">
        <v>100</v>
      </c>
      <c r="J1484" t="s">
        <v>44</v>
      </c>
      <c r="K1484" t="s">
        <v>74</v>
      </c>
      <c r="L1484">
        <v>2</v>
      </c>
      <c r="M1484" t="s">
        <v>151</v>
      </c>
      <c r="R1484" t="str">
        <f t="shared" si="46"/>
        <v>L-LJS17-E9B\L-LJS17-E9B-0318.JPG</v>
      </c>
      <c r="S1484" t="str">
        <f t="shared" si="47"/>
        <v>血雉</v>
      </c>
    </row>
    <row r="1485" spans="1:19" x14ac:dyDescent="0.25">
      <c r="A1485" t="s">
        <v>2571</v>
      </c>
      <c r="B1485" t="s">
        <v>2572</v>
      </c>
      <c r="C1485" t="s">
        <v>17</v>
      </c>
      <c r="D1485" t="s">
        <v>2165</v>
      </c>
      <c r="E1485" t="s">
        <v>2166</v>
      </c>
      <c r="F1485" t="s">
        <v>2165</v>
      </c>
      <c r="G1485">
        <v>43034</v>
      </c>
      <c r="H1485">
        <v>0.85138888888888886</v>
      </c>
      <c r="I1485">
        <v>102</v>
      </c>
      <c r="J1485" t="s">
        <v>176</v>
      </c>
      <c r="K1485" t="s">
        <v>983</v>
      </c>
      <c r="L1485">
        <v>1</v>
      </c>
      <c r="N1485">
        <v>1</v>
      </c>
      <c r="R1485" t="str">
        <f t="shared" si="46"/>
        <v>L-LJS17-E9B\L-LJS17-E9B-0320.JPG</v>
      </c>
      <c r="S1485" t="str">
        <f t="shared" si="47"/>
        <v>鼠</v>
      </c>
    </row>
    <row r="1486" spans="1:19" x14ac:dyDescent="0.25">
      <c r="A1486" t="s">
        <v>2573</v>
      </c>
      <c r="B1486" t="s">
        <v>2574</v>
      </c>
      <c r="C1486" t="s">
        <v>17</v>
      </c>
      <c r="D1486" t="s">
        <v>2165</v>
      </c>
      <c r="E1486" t="s">
        <v>2166</v>
      </c>
      <c r="F1486" t="s">
        <v>2165</v>
      </c>
      <c r="G1486">
        <v>43034</v>
      </c>
      <c r="H1486">
        <v>0.85138888888888886</v>
      </c>
      <c r="I1486">
        <v>102</v>
      </c>
      <c r="J1486" t="s">
        <v>176</v>
      </c>
      <c r="K1486" t="s">
        <v>983</v>
      </c>
      <c r="L1486">
        <v>1</v>
      </c>
      <c r="R1486" t="str">
        <f t="shared" si="46"/>
        <v>L-LJS17-E9B\L-LJS17-E9B-0321.JPG</v>
      </c>
      <c r="S1486" t="str">
        <f t="shared" si="47"/>
        <v>鼠</v>
      </c>
    </row>
    <row r="1487" spans="1:19" x14ac:dyDescent="0.25">
      <c r="A1487" t="s">
        <v>2575</v>
      </c>
      <c r="B1487" t="s">
        <v>2576</v>
      </c>
      <c r="C1487" t="s">
        <v>17</v>
      </c>
      <c r="D1487" t="s">
        <v>2165</v>
      </c>
      <c r="E1487" t="s">
        <v>2166</v>
      </c>
      <c r="F1487" t="s">
        <v>2165</v>
      </c>
      <c r="G1487">
        <v>43034</v>
      </c>
      <c r="H1487">
        <v>0.85138888888888886</v>
      </c>
      <c r="I1487">
        <v>102</v>
      </c>
      <c r="J1487" t="s">
        <v>176</v>
      </c>
      <c r="K1487" t="s">
        <v>983</v>
      </c>
      <c r="L1487">
        <v>1</v>
      </c>
      <c r="R1487" t="str">
        <f t="shared" si="46"/>
        <v>L-LJS17-E9B\L-LJS17-E9B-0322.JPG</v>
      </c>
      <c r="S1487" t="str">
        <f t="shared" si="47"/>
        <v>鼠</v>
      </c>
    </row>
    <row r="1488" spans="1:19" x14ac:dyDescent="0.25">
      <c r="A1488" t="s">
        <v>2579</v>
      </c>
      <c r="B1488" t="s">
        <v>2580</v>
      </c>
      <c r="C1488" t="s">
        <v>17</v>
      </c>
      <c r="D1488" t="s">
        <v>2165</v>
      </c>
      <c r="E1488" t="s">
        <v>2166</v>
      </c>
      <c r="F1488" t="s">
        <v>2165</v>
      </c>
      <c r="G1488">
        <v>43037</v>
      </c>
      <c r="H1488">
        <v>0.48125000000000001</v>
      </c>
      <c r="I1488">
        <v>105</v>
      </c>
      <c r="J1488" t="s">
        <v>19</v>
      </c>
      <c r="R1488" t="str">
        <f t="shared" si="46"/>
        <v>L-LJS17-E9B\L-LJS17-E9B-0324.JPG</v>
      </c>
      <c r="S1488" t="str">
        <f t="shared" si="47"/>
        <v>空</v>
      </c>
    </row>
    <row r="1489" spans="1:19" x14ac:dyDescent="0.25">
      <c r="A1489" t="s">
        <v>2581</v>
      </c>
      <c r="B1489" t="s">
        <v>2582</v>
      </c>
      <c r="C1489" t="s">
        <v>17</v>
      </c>
      <c r="D1489" t="s">
        <v>2165</v>
      </c>
      <c r="E1489" t="s">
        <v>2166</v>
      </c>
      <c r="F1489" t="s">
        <v>2165</v>
      </c>
      <c r="G1489">
        <v>43037</v>
      </c>
      <c r="H1489">
        <v>0.48125000000000001</v>
      </c>
      <c r="I1489">
        <v>105</v>
      </c>
      <c r="J1489" t="s">
        <v>19</v>
      </c>
      <c r="R1489" t="str">
        <f t="shared" si="46"/>
        <v>L-LJS17-E9B\L-LJS17-E9B-0325.JPG</v>
      </c>
      <c r="S1489" t="str">
        <f t="shared" si="47"/>
        <v>空</v>
      </c>
    </row>
    <row r="1490" spans="1:19" x14ac:dyDescent="0.25">
      <c r="A1490" t="s">
        <v>2583</v>
      </c>
      <c r="B1490" t="s">
        <v>2584</v>
      </c>
      <c r="C1490" t="s">
        <v>17</v>
      </c>
      <c r="D1490" t="s">
        <v>2165</v>
      </c>
      <c r="E1490" t="s">
        <v>2166</v>
      </c>
      <c r="F1490" t="s">
        <v>2165</v>
      </c>
      <c r="G1490">
        <v>43037</v>
      </c>
      <c r="H1490">
        <v>0.48125000000000001</v>
      </c>
      <c r="I1490">
        <v>105</v>
      </c>
      <c r="J1490" t="s">
        <v>19</v>
      </c>
      <c r="R1490" t="str">
        <f t="shared" si="46"/>
        <v>L-LJS17-E9B\L-LJS17-E9B-0326.JPG</v>
      </c>
      <c r="S1490" t="str">
        <f t="shared" si="47"/>
        <v>空</v>
      </c>
    </row>
    <row r="1491" spans="1:19" x14ac:dyDescent="0.25">
      <c r="A1491" t="s">
        <v>2585</v>
      </c>
      <c r="B1491" t="s">
        <v>2586</v>
      </c>
      <c r="C1491" t="s">
        <v>17</v>
      </c>
      <c r="D1491" t="s">
        <v>2165</v>
      </c>
      <c r="E1491" t="s">
        <v>2166</v>
      </c>
      <c r="F1491" t="s">
        <v>2165</v>
      </c>
      <c r="G1491">
        <v>43037</v>
      </c>
      <c r="H1491">
        <v>0.4826388888888889</v>
      </c>
      <c r="I1491">
        <v>105</v>
      </c>
      <c r="J1491" t="s">
        <v>22</v>
      </c>
      <c r="N1491">
        <v>1</v>
      </c>
      <c r="O1491" t="s">
        <v>414</v>
      </c>
      <c r="R1491" t="str">
        <f t="shared" si="46"/>
        <v>L-LJS17-E9B\L-LJS17-E9B-0327.JPG</v>
      </c>
      <c r="S1491" t="str">
        <f t="shared" si="47"/>
        <v>工作人员</v>
      </c>
    </row>
    <row r="1492" spans="1:19" x14ac:dyDescent="0.25">
      <c r="A1492" t="s">
        <v>2587</v>
      </c>
      <c r="B1492" t="s">
        <v>2588</v>
      </c>
      <c r="C1492" t="s">
        <v>17</v>
      </c>
      <c r="D1492" t="s">
        <v>2165</v>
      </c>
      <c r="E1492" t="s">
        <v>2166</v>
      </c>
      <c r="F1492" t="s">
        <v>2165</v>
      </c>
      <c r="G1492">
        <v>43037</v>
      </c>
      <c r="H1492">
        <v>0.4826388888888889</v>
      </c>
      <c r="I1492">
        <v>105</v>
      </c>
      <c r="J1492" t="s">
        <v>22</v>
      </c>
      <c r="R1492" t="str">
        <f t="shared" si="46"/>
        <v>L-LJS17-E9B\L-LJS17-E9B-0328.JPG</v>
      </c>
      <c r="S1492" t="str">
        <f t="shared" si="47"/>
        <v>工作人员</v>
      </c>
    </row>
    <row r="1493" spans="1:19" x14ac:dyDescent="0.25">
      <c r="A1493" t="s">
        <v>2589</v>
      </c>
      <c r="B1493" t="s">
        <v>2590</v>
      </c>
      <c r="C1493" t="s">
        <v>17</v>
      </c>
      <c r="D1493" t="s">
        <v>2165</v>
      </c>
      <c r="E1493" t="s">
        <v>2166</v>
      </c>
      <c r="F1493" t="s">
        <v>2165</v>
      </c>
      <c r="G1493">
        <v>43037</v>
      </c>
      <c r="H1493">
        <v>0.4826388888888889</v>
      </c>
      <c r="I1493">
        <v>105</v>
      </c>
      <c r="J1493" t="s">
        <v>22</v>
      </c>
      <c r="R1493" t="str">
        <f t="shared" si="46"/>
        <v>L-LJS17-E9B\L-LJS17-E9B-0329.JPG</v>
      </c>
      <c r="S1493" t="str">
        <f t="shared" si="47"/>
        <v>工作人员</v>
      </c>
    </row>
    <row r="1494" spans="1:19" x14ac:dyDescent="0.25">
      <c r="A1494" t="s">
        <v>2593</v>
      </c>
      <c r="B1494" t="s">
        <v>426</v>
      </c>
      <c r="C1494" t="s">
        <v>17</v>
      </c>
      <c r="D1494" t="s">
        <v>2594</v>
      </c>
      <c r="E1494" t="s">
        <v>2595</v>
      </c>
      <c r="F1494" t="s">
        <v>2594</v>
      </c>
      <c r="G1494">
        <v>42934</v>
      </c>
      <c r="H1494">
        <v>0.60138888888888886</v>
      </c>
      <c r="I1494">
        <v>1</v>
      </c>
      <c r="J1494" t="s">
        <v>22</v>
      </c>
      <c r="N1494">
        <v>1</v>
      </c>
      <c r="O1494" t="s">
        <v>23</v>
      </c>
      <c r="R1494" t="str">
        <f t="shared" si="46"/>
        <v>L-LJS17-E9C\L-LJS17-E9C-0001.JPG</v>
      </c>
      <c r="S1494" t="str">
        <f t="shared" si="47"/>
        <v>工作人员</v>
      </c>
    </row>
    <row r="1495" spans="1:19" x14ac:dyDescent="0.25">
      <c r="A1495" t="s">
        <v>2596</v>
      </c>
      <c r="B1495" t="s">
        <v>16</v>
      </c>
      <c r="C1495" t="s">
        <v>17</v>
      </c>
      <c r="D1495" t="s">
        <v>2594</v>
      </c>
      <c r="E1495" t="s">
        <v>2595</v>
      </c>
      <c r="F1495" t="s">
        <v>2594</v>
      </c>
      <c r="G1495">
        <v>42934</v>
      </c>
      <c r="H1495">
        <v>0.60138888888888886</v>
      </c>
      <c r="I1495">
        <v>1</v>
      </c>
      <c r="J1495" t="s">
        <v>22</v>
      </c>
      <c r="R1495" t="str">
        <f t="shared" si="46"/>
        <v>L-LJS17-E9C\L-LJS17-E9C-0002.JPG</v>
      </c>
      <c r="S1495" t="str">
        <f t="shared" si="47"/>
        <v>工作人员</v>
      </c>
    </row>
    <row r="1496" spans="1:19" x14ac:dyDescent="0.25">
      <c r="A1496" t="s">
        <v>2597</v>
      </c>
      <c r="B1496" t="s">
        <v>21</v>
      </c>
      <c r="C1496" t="s">
        <v>17</v>
      </c>
      <c r="D1496" t="s">
        <v>2594</v>
      </c>
      <c r="E1496" t="s">
        <v>2595</v>
      </c>
      <c r="F1496" t="s">
        <v>2594</v>
      </c>
      <c r="G1496">
        <v>42934</v>
      </c>
      <c r="H1496">
        <v>0.60138888888888886</v>
      </c>
      <c r="I1496">
        <v>1</v>
      </c>
      <c r="J1496" t="s">
        <v>22</v>
      </c>
      <c r="R1496" t="str">
        <f t="shared" si="46"/>
        <v>L-LJS17-E9C\L-LJS17-E9C-0003.JPG</v>
      </c>
      <c r="S1496" t="str">
        <f t="shared" si="47"/>
        <v>工作人员</v>
      </c>
    </row>
    <row r="1497" spans="1:19" x14ac:dyDescent="0.25">
      <c r="A1497" t="s">
        <v>2598</v>
      </c>
      <c r="B1497" t="s">
        <v>25</v>
      </c>
      <c r="C1497" t="s">
        <v>17</v>
      </c>
      <c r="D1497" t="s">
        <v>2594</v>
      </c>
      <c r="E1497" t="s">
        <v>2595</v>
      </c>
      <c r="F1497" t="s">
        <v>2594</v>
      </c>
      <c r="G1497">
        <v>42934</v>
      </c>
      <c r="H1497">
        <v>0.6020833333333333</v>
      </c>
      <c r="I1497">
        <v>1</v>
      </c>
      <c r="J1497" t="s">
        <v>22</v>
      </c>
      <c r="R1497" t="str">
        <f t="shared" si="46"/>
        <v>L-LJS17-E9C\L-LJS17-E9C-0004.JPG</v>
      </c>
      <c r="S1497" t="str">
        <f t="shared" si="47"/>
        <v>工作人员</v>
      </c>
    </row>
    <row r="1498" spans="1:19" x14ac:dyDescent="0.25">
      <c r="A1498" t="s">
        <v>2599</v>
      </c>
      <c r="B1498" t="s">
        <v>432</v>
      </c>
      <c r="C1498" t="s">
        <v>17</v>
      </c>
      <c r="D1498" t="s">
        <v>2594</v>
      </c>
      <c r="E1498" t="s">
        <v>2595</v>
      </c>
      <c r="F1498" t="s">
        <v>2594</v>
      </c>
      <c r="G1498">
        <v>42934</v>
      </c>
      <c r="H1498">
        <v>0.6020833333333333</v>
      </c>
      <c r="I1498">
        <v>1</v>
      </c>
      <c r="J1498" t="s">
        <v>22</v>
      </c>
      <c r="R1498" t="str">
        <f t="shared" si="46"/>
        <v>L-LJS17-E9C\L-LJS17-E9C-0005.JPG</v>
      </c>
      <c r="S1498" t="str">
        <f t="shared" si="47"/>
        <v>工作人员</v>
      </c>
    </row>
    <row r="1499" spans="1:19" x14ac:dyDescent="0.25">
      <c r="A1499" t="s">
        <v>2600</v>
      </c>
      <c r="B1499" t="s">
        <v>434</v>
      </c>
      <c r="C1499" t="s">
        <v>17</v>
      </c>
      <c r="D1499" t="s">
        <v>2594</v>
      </c>
      <c r="E1499" t="s">
        <v>2595</v>
      </c>
      <c r="F1499" t="s">
        <v>2594</v>
      </c>
      <c r="G1499">
        <v>42934</v>
      </c>
      <c r="H1499">
        <v>0.6020833333333333</v>
      </c>
      <c r="I1499">
        <v>1</v>
      </c>
      <c r="J1499" t="s">
        <v>22</v>
      </c>
      <c r="R1499" t="str">
        <f t="shared" si="46"/>
        <v>L-LJS17-E9C\L-LJS17-E9C-0006.JPG</v>
      </c>
      <c r="S1499" t="str">
        <f t="shared" si="47"/>
        <v>工作人员</v>
      </c>
    </row>
    <row r="1500" spans="1:19" x14ac:dyDescent="0.25">
      <c r="A1500" t="s">
        <v>2602</v>
      </c>
      <c r="B1500" t="s">
        <v>29</v>
      </c>
      <c r="C1500" t="s">
        <v>17</v>
      </c>
      <c r="D1500" t="s">
        <v>2594</v>
      </c>
      <c r="E1500" t="s">
        <v>2595</v>
      </c>
      <c r="F1500" t="s">
        <v>2594</v>
      </c>
      <c r="G1500">
        <v>42934</v>
      </c>
      <c r="H1500">
        <v>0.60277777777777775</v>
      </c>
      <c r="I1500">
        <v>1</v>
      </c>
      <c r="J1500" t="s">
        <v>22</v>
      </c>
      <c r="R1500" t="str">
        <f t="shared" si="46"/>
        <v>L-LJS17-E9C\L-LJS17-E9C-0008.JPG</v>
      </c>
      <c r="S1500" t="str">
        <f t="shared" si="47"/>
        <v>工作人员</v>
      </c>
    </row>
    <row r="1501" spans="1:19" x14ac:dyDescent="0.25">
      <c r="A1501" t="s">
        <v>2603</v>
      </c>
      <c r="B1501" t="s">
        <v>31</v>
      </c>
      <c r="C1501" t="s">
        <v>17</v>
      </c>
      <c r="D1501" t="s">
        <v>2594</v>
      </c>
      <c r="E1501" t="s">
        <v>2595</v>
      </c>
      <c r="F1501" t="s">
        <v>2594</v>
      </c>
      <c r="G1501">
        <v>42934</v>
      </c>
      <c r="H1501">
        <v>0.60277777777777775</v>
      </c>
      <c r="I1501">
        <v>1</v>
      </c>
      <c r="J1501" t="s">
        <v>22</v>
      </c>
      <c r="R1501" t="str">
        <f t="shared" si="46"/>
        <v>L-LJS17-E9C\L-LJS17-E9C-0009.JPG</v>
      </c>
      <c r="S1501" t="str">
        <f t="shared" si="47"/>
        <v>工作人员</v>
      </c>
    </row>
    <row r="1502" spans="1:19" x14ac:dyDescent="0.25">
      <c r="A1502" t="s">
        <v>2604</v>
      </c>
      <c r="B1502" t="s">
        <v>439</v>
      </c>
      <c r="C1502" t="s">
        <v>17</v>
      </c>
      <c r="D1502" t="s">
        <v>2594</v>
      </c>
      <c r="E1502" t="s">
        <v>2595</v>
      </c>
      <c r="F1502" t="s">
        <v>2594</v>
      </c>
      <c r="G1502">
        <v>42934</v>
      </c>
      <c r="H1502">
        <v>0.60277777777777775</v>
      </c>
      <c r="I1502">
        <v>1</v>
      </c>
      <c r="J1502" t="s">
        <v>22</v>
      </c>
      <c r="R1502" t="str">
        <f t="shared" si="46"/>
        <v>L-LJS17-E9C\L-LJS17-E9C-0010.JPG</v>
      </c>
      <c r="S1502" t="str">
        <f t="shared" si="47"/>
        <v>工作人员</v>
      </c>
    </row>
    <row r="1503" spans="1:19" x14ac:dyDescent="0.25">
      <c r="A1503" t="s">
        <v>2606</v>
      </c>
      <c r="B1503" t="s">
        <v>443</v>
      </c>
      <c r="C1503" t="s">
        <v>17</v>
      </c>
      <c r="D1503" t="s">
        <v>2594</v>
      </c>
      <c r="E1503" t="s">
        <v>2595</v>
      </c>
      <c r="F1503" t="s">
        <v>2594</v>
      </c>
      <c r="G1503">
        <v>42934</v>
      </c>
      <c r="H1503">
        <v>0.78263888888888899</v>
      </c>
      <c r="I1503">
        <v>1</v>
      </c>
      <c r="J1503" t="s">
        <v>22</v>
      </c>
      <c r="N1503">
        <v>1</v>
      </c>
      <c r="O1503" t="s">
        <v>2099</v>
      </c>
      <c r="R1503" t="str">
        <f t="shared" si="46"/>
        <v>L-LJS17-E9C\L-LJS17-E9C-0012.JPG</v>
      </c>
      <c r="S1503" t="str">
        <f t="shared" si="47"/>
        <v>工作人员</v>
      </c>
    </row>
    <row r="1504" spans="1:19" x14ac:dyDescent="0.25">
      <c r="A1504" t="s">
        <v>2607</v>
      </c>
      <c r="B1504" t="s">
        <v>445</v>
      </c>
      <c r="C1504" t="s">
        <v>17</v>
      </c>
      <c r="D1504" t="s">
        <v>2594</v>
      </c>
      <c r="E1504" t="s">
        <v>2595</v>
      </c>
      <c r="F1504" t="s">
        <v>2594</v>
      </c>
      <c r="G1504">
        <v>42934</v>
      </c>
      <c r="H1504">
        <v>0.78263888888888899</v>
      </c>
      <c r="I1504">
        <v>1</v>
      </c>
      <c r="J1504" t="s">
        <v>22</v>
      </c>
      <c r="R1504" t="str">
        <f t="shared" si="46"/>
        <v>L-LJS17-E9C\L-LJS17-E9C-0013.JPG</v>
      </c>
      <c r="S1504" t="str">
        <f t="shared" si="47"/>
        <v>工作人员</v>
      </c>
    </row>
    <row r="1505" spans="1:19" x14ac:dyDescent="0.25">
      <c r="A1505" t="s">
        <v>2608</v>
      </c>
      <c r="B1505" t="s">
        <v>447</v>
      </c>
      <c r="C1505" t="s">
        <v>17</v>
      </c>
      <c r="D1505" t="s">
        <v>2594</v>
      </c>
      <c r="E1505" t="s">
        <v>2595</v>
      </c>
      <c r="F1505" t="s">
        <v>2594</v>
      </c>
      <c r="G1505">
        <v>42934</v>
      </c>
      <c r="H1505">
        <v>0.78263888888888899</v>
      </c>
      <c r="I1505">
        <v>1</v>
      </c>
      <c r="J1505" t="s">
        <v>22</v>
      </c>
      <c r="R1505" t="str">
        <f t="shared" si="46"/>
        <v>L-LJS17-E9C\L-LJS17-E9C-0014.JPG</v>
      </c>
      <c r="S1505" t="str">
        <f t="shared" si="47"/>
        <v>工作人员</v>
      </c>
    </row>
    <row r="1506" spans="1:19" x14ac:dyDescent="0.25">
      <c r="A1506" t="s">
        <v>2610</v>
      </c>
      <c r="B1506" t="s">
        <v>451</v>
      </c>
      <c r="C1506" t="s">
        <v>17</v>
      </c>
      <c r="D1506" t="s">
        <v>2594</v>
      </c>
      <c r="E1506" t="s">
        <v>2595</v>
      </c>
      <c r="F1506" t="s">
        <v>2594</v>
      </c>
      <c r="G1506">
        <v>42942</v>
      </c>
      <c r="H1506">
        <v>0.8305555555555556</v>
      </c>
      <c r="I1506">
        <v>9</v>
      </c>
      <c r="J1506" t="s">
        <v>44</v>
      </c>
      <c r="K1506" t="s">
        <v>35</v>
      </c>
      <c r="L1506">
        <v>1</v>
      </c>
      <c r="N1506">
        <v>1</v>
      </c>
      <c r="R1506" t="str">
        <f t="shared" si="46"/>
        <v>L-LJS17-E9C\L-LJS17-E9C-0016.JPG</v>
      </c>
      <c r="S1506" t="str">
        <f t="shared" si="47"/>
        <v>鸟类</v>
      </c>
    </row>
    <row r="1507" spans="1:19" x14ac:dyDescent="0.25">
      <c r="A1507" t="s">
        <v>2611</v>
      </c>
      <c r="B1507" t="s">
        <v>453</v>
      </c>
      <c r="C1507" t="s">
        <v>17</v>
      </c>
      <c r="D1507" t="s">
        <v>2594</v>
      </c>
      <c r="E1507" t="s">
        <v>2595</v>
      </c>
      <c r="F1507" t="s">
        <v>2594</v>
      </c>
      <c r="G1507">
        <v>42942</v>
      </c>
      <c r="H1507">
        <v>0.8305555555555556</v>
      </c>
      <c r="I1507">
        <v>9</v>
      </c>
      <c r="J1507" t="s">
        <v>44</v>
      </c>
      <c r="K1507" t="s">
        <v>35</v>
      </c>
      <c r="L1507">
        <v>1</v>
      </c>
      <c r="R1507" t="str">
        <f t="shared" si="46"/>
        <v>L-LJS17-E9C\L-LJS17-E9C-0017.JPG</v>
      </c>
      <c r="S1507" t="str">
        <f t="shared" si="47"/>
        <v>鸟类</v>
      </c>
    </row>
    <row r="1508" spans="1:19" x14ac:dyDescent="0.25">
      <c r="A1508" t="s">
        <v>2612</v>
      </c>
      <c r="B1508" t="s">
        <v>455</v>
      </c>
      <c r="C1508" t="s">
        <v>17</v>
      </c>
      <c r="D1508" t="s">
        <v>2594</v>
      </c>
      <c r="E1508" t="s">
        <v>2595</v>
      </c>
      <c r="F1508" t="s">
        <v>2594</v>
      </c>
      <c r="G1508">
        <v>42942</v>
      </c>
      <c r="H1508">
        <v>0.83124999999999993</v>
      </c>
      <c r="I1508">
        <v>9</v>
      </c>
      <c r="J1508" t="s">
        <v>44</v>
      </c>
      <c r="K1508" t="s">
        <v>35</v>
      </c>
      <c r="L1508">
        <v>1</v>
      </c>
      <c r="R1508" t="str">
        <f t="shared" si="46"/>
        <v>L-LJS17-E9C\L-LJS17-E9C-0018.JPG</v>
      </c>
      <c r="S1508" t="str">
        <f t="shared" si="47"/>
        <v>鸟类</v>
      </c>
    </row>
    <row r="1509" spans="1:19" x14ac:dyDescent="0.25">
      <c r="A1509" t="s">
        <v>2614</v>
      </c>
      <c r="B1509" t="s">
        <v>459</v>
      </c>
      <c r="C1509" t="s">
        <v>17</v>
      </c>
      <c r="D1509" t="s">
        <v>2594</v>
      </c>
      <c r="E1509" t="s">
        <v>2595</v>
      </c>
      <c r="F1509" t="s">
        <v>2594</v>
      </c>
      <c r="G1509">
        <v>42944</v>
      </c>
      <c r="H1509">
        <v>0.59513888888888888</v>
      </c>
      <c r="I1509">
        <v>11</v>
      </c>
      <c r="J1509" t="s">
        <v>176</v>
      </c>
      <c r="K1509" t="s">
        <v>1410</v>
      </c>
      <c r="L1509">
        <v>1</v>
      </c>
      <c r="N1509">
        <v>1</v>
      </c>
      <c r="R1509" t="str">
        <f t="shared" si="46"/>
        <v>L-LJS17-E9C\L-LJS17-E9C-0020.JPG</v>
      </c>
      <c r="S1509" t="str">
        <f t="shared" si="47"/>
        <v>黄喉貂</v>
      </c>
    </row>
    <row r="1510" spans="1:19" x14ac:dyDescent="0.25">
      <c r="A1510" t="s">
        <v>2615</v>
      </c>
      <c r="B1510" t="s">
        <v>461</v>
      </c>
      <c r="C1510" t="s">
        <v>17</v>
      </c>
      <c r="D1510" t="s">
        <v>2594</v>
      </c>
      <c r="E1510" t="s">
        <v>2595</v>
      </c>
      <c r="F1510" t="s">
        <v>2594</v>
      </c>
      <c r="G1510">
        <v>42944</v>
      </c>
      <c r="H1510">
        <v>0.59513888888888888</v>
      </c>
      <c r="I1510">
        <v>11</v>
      </c>
      <c r="J1510" t="s">
        <v>176</v>
      </c>
      <c r="K1510" t="s">
        <v>1410</v>
      </c>
      <c r="L1510">
        <v>1</v>
      </c>
      <c r="R1510" t="str">
        <f t="shared" si="46"/>
        <v>L-LJS17-E9C\L-LJS17-E9C-0021.JPG</v>
      </c>
      <c r="S1510" t="str">
        <f t="shared" si="47"/>
        <v>黄喉貂</v>
      </c>
    </row>
    <row r="1511" spans="1:19" x14ac:dyDescent="0.25">
      <c r="A1511" t="s">
        <v>2616</v>
      </c>
      <c r="B1511" t="s">
        <v>970</v>
      </c>
      <c r="C1511" t="s">
        <v>17</v>
      </c>
      <c r="D1511" t="s">
        <v>2594</v>
      </c>
      <c r="E1511" t="s">
        <v>2595</v>
      </c>
      <c r="F1511" t="s">
        <v>2594</v>
      </c>
      <c r="G1511">
        <v>42944</v>
      </c>
      <c r="H1511">
        <v>0.59513888888888888</v>
      </c>
      <c r="I1511">
        <v>11</v>
      </c>
      <c r="J1511" t="s">
        <v>176</v>
      </c>
      <c r="K1511" t="s">
        <v>1410</v>
      </c>
      <c r="L1511">
        <v>1</v>
      </c>
      <c r="R1511" t="str">
        <f t="shared" si="46"/>
        <v>L-LJS17-E9C\L-LJS17-E9C-0022.JPG</v>
      </c>
      <c r="S1511" t="str">
        <f t="shared" si="47"/>
        <v>黄喉貂</v>
      </c>
    </row>
    <row r="1512" spans="1:19" x14ac:dyDescent="0.25">
      <c r="A1512" t="s">
        <v>2618</v>
      </c>
      <c r="B1512" t="s">
        <v>974</v>
      </c>
      <c r="C1512" t="s">
        <v>17</v>
      </c>
      <c r="D1512" t="s">
        <v>2594</v>
      </c>
      <c r="E1512" t="s">
        <v>2595</v>
      </c>
      <c r="F1512" t="s">
        <v>2594</v>
      </c>
      <c r="G1512">
        <v>42982</v>
      </c>
      <c r="H1512">
        <v>0.27291666666666664</v>
      </c>
      <c r="I1512">
        <v>49</v>
      </c>
      <c r="J1512" t="s">
        <v>19</v>
      </c>
      <c r="R1512" t="str">
        <f t="shared" si="46"/>
        <v>L-LJS17-E9C\L-LJS17-E9C-0024.JPG</v>
      </c>
      <c r="S1512" t="str">
        <f t="shared" si="47"/>
        <v>空</v>
      </c>
    </row>
    <row r="1513" spans="1:19" x14ac:dyDescent="0.25">
      <c r="A1513" t="s">
        <v>2619</v>
      </c>
      <c r="B1513" t="s">
        <v>976</v>
      </c>
      <c r="C1513" t="s">
        <v>17</v>
      </c>
      <c r="D1513" t="s">
        <v>2594</v>
      </c>
      <c r="E1513" t="s">
        <v>2595</v>
      </c>
      <c r="F1513" t="s">
        <v>2594</v>
      </c>
      <c r="G1513">
        <v>42982</v>
      </c>
      <c r="H1513">
        <v>0.27291666666666664</v>
      </c>
      <c r="I1513">
        <v>49</v>
      </c>
      <c r="J1513" t="s">
        <v>176</v>
      </c>
      <c r="K1513" t="s">
        <v>1847</v>
      </c>
      <c r="L1513">
        <v>1</v>
      </c>
      <c r="N1513">
        <v>1</v>
      </c>
      <c r="O1513" t="s">
        <v>2620</v>
      </c>
      <c r="R1513" t="str">
        <f t="shared" si="46"/>
        <v>L-LJS17-E9C\L-LJS17-E9C-0025.JPG</v>
      </c>
      <c r="S1513" t="str">
        <f t="shared" si="47"/>
        <v>灰头小鼯鼠</v>
      </c>
    </row>
    <row r="1514" spans="1:19" x14ac:dyDescent="0.25">
      <c r="A1514" t="s">
        <v>2621</v>
      </c>
      <c r="B1514" t="s">
        <v>978</v>
      </c>
      <c r="C1514" t="s">
        <v>17</v>
      </c>
      <c r="D1514" t="s">
        <v>2594</v>
      </c>
      <c r="E1514" t="s">
        <v>2595</v>
      </c>
      <c r="F1514" t="s">
        <v>2594</v>
      </c>
      <c r="G1514">
        <v>42982</v>
      </c>
      <c r="H1514">
        <v>0.27291666666666664</v>
      </c>
      <c r="I1514">
        <v>49</v>
      </c>
      <c r="J1514" t="s">
        <v>176</v>
      </c>
      <c r="K1514" t="s">
        <v>1847</v>
      </c>
      <c r="L1514">
        <v>1</v>
      </c>
      <c r="O1514" t="s">
        <v>2620</v>
      </c>
      <c r="R1514" t="str">
        <f t="shared" si="46"/>
        <v>L-LJS17-E9C\L-LJS17-E9C-0026.JPG</v>
      </c>
      <c r="S1514" t="str">
        <f t="shared" si="47"/>
        <v>灰头小鼯鼠</v>
      </c>
    </row>
    <row r="1515" spans="1:19" x14ac:dyDescent="0.25">
      <c r="A1515" t="s">
        <v>2623</v>
      </c>
      <c r="B1515" t="s">
        <v>982</v>
      </c>
      <c r="C1515" t="s">
        <v>17</v>
      </c>
      <c r="D1515" t="s">
        <v>2594</v>
      </c>
      <c r="E1515" t="s">
        <v>2595</v>
      </c>
      <c r="F1515" t="s">
        <v>2594</v>
      </c>
      <c r="G1515">
        <v>42989</v>
      </c>
      <c r="H1515">
        <v>0.5395833333333333</v>
      </c>
      <c r="I1515">
        <v>56</v>
      </c>
      <c r="J1515" t="s">
        <v>22</v>
      </c>
      <c r="N1515">
        <v>1</v>
      </c>
      <c r="O1515" t="s">
        <v>1695</v>
      </c>
      <c r="R1515" t="str">
        <f t="shared" si="46"/>
        <v>L-LJS17-E9C\L-LJS17-E9C-0028.JPG</v>
      </c>
      <c r="S1515" t="str">
        <f t="shared" si="47"/>
        <v>工作人员</v>
      </c>
    </row>
    <row r="1516" spans="1:19" x14ac:dyDescent="0.25">
      <c r="A1516" t="s">
        <v>2624</v>
      </c>
      <c r="B1516" t="s">
        <v>986</v>
      </c>
      <c r="C1516" t="s">
        <v>17</v>
      </c>
      <c r="D1516" t="s">
        <v>2594</v>
      </c>
      <c r="E1516" t="s">
        <v>2595</v>
      </c>
      <c r="F1516" t="s">
        <v>2594</v>
      </c>
      <c r="G1516">
        <v>42989</v>
      </c>
      <c r="H1516">
        <v>0.5395833333333333</v>
      </c>
      <c r="I1516">
        <v>56</v>
      </c>
      <c r="J1516" t="s">
        <v>22</v>
      </c>
      <c r="R1516" t="str">
        <f t="shared" si="46"/>
        <v>L-LJS17-E9C\L-LJS17-E9C-0029.JPG</v>
      </c>
      <c r="S1516" t="str">
        <f t="shared" si="47"/>
        <v>工作人员</v>
      </c>
    </row>
    <row r="1517" spans="1:19" x14ac:dyDescent="0.25">
      <c r="A1517" t="s">
        <v>2625</v>
      </c>
      <c r="B1517" t="s">
        <v>988</v>
      </c>
      <c r="C1517" t="s">
        <v>17</v>
      </c>
      <c r="D1517" t="s">
        <v>2594</v>
      </c>
      <c r="E1517" t="s">
        <v>2595</v>
      </c>
      <c r="F1517" t="s">
        <v>2594</v>
      </c>
      <c r="G1517">
        <v>42989</v>
      </c>
      <c r="H1517">
        <v>0.5395833333333333</v>
      </c>
      <c r="I1517">
        <v>56</v>
      </c>
      <c r="J1517" t="s">
        <v>22</v>
      </c>
      <c r="R1517" t="str">
        <f t="shared" si="46"/>
        <v>L-LJS17-E9C\L-LJS17-E9C-0030.JPG</v>
      </c>
      <c r="S1517" t="str">
        <f t="shared" si="47"/>
        <v>工作人员</v>
      </c>
    </row>
    <row r="1518" spans="1:19" x14ac:dyDescent="0.25">
      <c r="A1518" t="s">
        <v>2627</v>
      </c>
      <c r="B1518" t="s">
        <v>992</v>
      </c>
      <c r="C1518" t="s">
        <v>17</v>
      </c>
      <c r="D1518" t="s">
        <v>2594</v>
      </c>
      <c r="E1518" t="s">
        <v>2595</v>
      </c>
      <c r="F1518" t="s">
        <v>2594</v>
      </c>
      <c r="G1518">
        <v>42989</v>
      </c>
      <c r="H1518">
        <v>0.56111111111111112</v>
      </c>
      <c r="I1518">
        <v>56</v>
      </c>
      <c r="J1518" t="s">
        <v>22</v>
      </c>
      <c r="R1518" t="str">
        <f t="shared" si="46"/>
        <v>L-LJS17-E9C\L-LJS17-E9C-0032.JPG</v>
      </c>
      <c r="S1518" t="str">
        <f t="shared" si="47"/>
        <v>工作人员</v>
      </c>
    </row>
    <row r="1519" spans="1:19" x14ac:dyDescent="0.25">
      <c r="A1519" t="s">
        <v>2628</v>
      </c>
      <c r="B1519" t="s">
        <v>994</v>
      </c>
      <c r="C1519" t="s">
        <v>17</v>
      </c>
      <c r="D1519" t="s">
        <v>2594</v>
      </c>
      <c r="E1519" t="s">
        <v>2595</v>
      </c>
      <c r="F1519" t="s">
        <v>2594</v>
      </c>
      <c r="G1519">
        <v>42989</v>
      </c>
      <c r="H1519">
        <v>0.56111111111111112</v>
      </c>
      <c r="I1519">
        <v>56</v>
      </c>
      <c r="J1519" t="s">
        <v>22</v>
      </c>
      <c r="R1519" t="str">
        <f t="shared" si="46"/>
        <v>L-LJS17-E9C\L-LJS17-E9C-0033.JPG</v>
      </c>
      <c r="S1519" t="str">
        <f t="shared" si="47"/>
        <v>工作人员</v>
      </c>
    </row>
    <row r="1520" spans="1:19" x14ac:dyDescent="0.25">
      <c r="A1520" t="s">
        <v>2629</v>
      </c>
      <c r="B1520" t="s">
        <v>996</v>
      </c>
      <c r="C1520" t="s">
        <v>17</v>
      </c>
      <c r="D1520" t="s">
        <v>2594</v>
      </c>
      <c r="E1520" t="s">
        <v>2595</v>
      </c>
      <c r="F1520" t="s">
        <v>2594</v>
      </c>
      <c r="G1520">
        <v>42989</v>
      </c>
      <c r="H1520">
        <v>0.56111111111111112</v>
      </c>
      <c r="I1520">
        <v>56</v>
      </c>
      <c r="J1520" t="s">
        <v>22</v>
      </c>
      <c r="R1520" t="str">
        <f t="shared" si="46"/>
        <v>L-LJS17-E9C\L-LJS17-E9C-0034.JPG</v>
      </c>
      <c r="S1520" t="str">
        <f t="shared" si="47"/>
        <v>工作人员</v>
      </c>
    </row>
    <row r="1521" spans="1:19" x14ac:dyDescent="0.25">
      <c r="A1521" t="s">
        <v>2631</v>
      </c>
      <c r="B1521" t="s">
        <v>1000</v>
      </c>
      <c r="C1521" t="s">
        <v>17</v>
      </c>
      <c r="D1521" t="s">
        <v>2594</v>
      </c>
      <c r="E1521" t="s">
        <v>2595</v>
      </c>
      <c r="F1521" t="s">
        <v>2594</v>
      </c>
      <c r="G1521">
        <v>42992</v>
      </c>
      <c r="H1521">
        <v>0.53888888888888886</v>
      </c>
      <c r="I1521">
        <v>59</v>
      </c>
      <c r="J1521" t="s">
        <v>176</v>
      </c>
      <c r="K1521" t="s">
        <v>1410</v>
      </c>
      <c r="L1521">
        <v>1</v>
      </c>
      <c r="N1521">
        <v>1</v>
      </c>
      <c r="R1521" t="str">
        <f t="shared" si="46"/>
        <v>L-LJS17-E9C\L-LJS17-E9C-0036.JPG</v>
      </c>
      <c r="S1521" t="str">
        <f t="shared" si="47"/>
        <v>黄喉貂</v>
      </c>
    </row>
    <row r="1522" spans="1:19" x14ac:dyDescent="0.25">
      <c r="A1522" t="s">
        <v>2632</v>
      </c>
      <c r="B1522" t="s">
        <v>1003</v>
      </c>
      <c r="C1522" t="s">
        <v>17</v>
      </c>
      <c r="D1522" t="s">
        <v>2594</v>
      </c>
      <c r="E1522" t="s">
        <v>2595</v>
      </c>
      <c r="F1522" t="s">
        <v>2594</v>
      </c>
      <c r="G1522">
        <v>42992</v>
      </c>
      <c r="H1522">
        <v>0.53888888888888886</v>
      </c>
      <c r="I1522">
        <v>59</v>
      </c>
      <c r="J1522" t="s">
        <v>176</v>
      </c>
      <c r="K1522" t="s">
        <v>1410</v>
      </c>
      <c r="L1522">
        <v>1</v>
      </c>
      <c r="R1522" t="str">
        <f t="shared" si="46"/>
        <v>L-LJS17-E9C\L-LJS17-E9C-0037.JPG</v>
      </c>
      <c r="S1522" t="str">
        <f t="shared" si="47"/>
        <v>黄喉貂</v>
      </c>
    </row>
    <row r="1523" spans="1:19" x14ac:dyDescent="0.25">
      <c r="A1523" t="s">
        <v>2633</v>
      </c>
      <c r="B1523" t="s">
        <v>1005</v>
      </c>
      <c r="C1523" t="s">
        <v>17</v>
      </c>
      <c r="D1523" t="s">
        <v>2594</v>
      </c>
      <c r="E1523" t="s">
        <v>2595</v>
      </c>
      <c r="F1523" t="s">
        <v>2594</v>
      </c>
      <c r="G1523">
        <v>42992</v>
      </c>
      <c r="H1523">
        <v>0.53888888888888886</v>
      </c>
      <c r="I1523">
        <v>59</v>
      </c>
      <c r="J1523" t="s">
        <v>176</v>
      </c>
      <c r="K1523" t="s">
        <v>1410</v>
      </c>
      <c r="L1523">
        <v>1</v>
      </c>
      <c r="R1523" t="str">
        <f t="shared" si="46"/>
        <v>L-LJS17-E9C\L-LJS17-E9C-0038.JPG</v>
      </c>
      <c r="S1523" t="str">
        <f t="shared" si="47"/>
        <v>黄喉貂</v>
      </c>
    </row>
    <row r="1524" spans="1:19" x14ac:dyDescent="0.25">
      <c r="A1524" t="s">
        <v>2635</v>
      </c>
      <c r="B1524" t="s">
        <v>1009</v>
      </c>
      <c r="C1524" t="s">
        <v>17</v>
      </c>
      <c r="D1524" t="s">
        <v>2594</v>
      </c>
      <c r="E1524" t="s">
        <v>2595</v>
      </c>
      <c r="F1524" t="s">
        <v>2594</v>
      </c>
      <c r="G1524">
        <v>42998</v>
      </c>
      <c r="H1524">
        <v>0.53333333333333333</v>
      </c>
      <c r="I1524">
        <v>65</v>
      </c>
      <c r="J1524" t="s">
        <v>22</v>
      </c>
      <c r="N1524">
        <v>1</v>
      </c>
      <c r="O1524" t="s">
        <v>2099</v>
      </c>
      <c r="R1524" t="str">
        <f t="shared" si="46"/>
        <v>L-LJS17-E9C\L-LJS17-E9C-0040.JPG</v>
      </c>
      <c r="S1524" t="str">
        <f t="shared" si="47"/>
        <v>工作人员</v>
      </c>
    </row>
    <row r="1525" spans="1:19" x14ac:dyDescent="0.25">
      <c r="A1525" t="s">
        <v>2636</v>
      </c>
      <c r="B1525" t="s">
        <v>1012</v>
      </c>
      <c r="C1525" t="s">
        <v>17</v>
      </c>
      <c r="D1525" t="s">
        <v>2594</v>
      </c>
      <c r="E1525" t="s">
        <v>2595</v>
      </c>
      <c r="F1525" t="s">
        <v>2594</v>
      </c>
      <c r="G1525">
        <v>42998</v>
      </c>
      <c r="H1525">
        <v>0.53402777777777777</v>
      </c>
      <c r="I1525">
        <v>65</v>
      </c>
      <c r="J1525" t="s">
        <v>22</v>
      </c>
      <c r="R1525" t="str">
        <f t="shared" si="46"/>
        <v>L-LJS17-E9C\L-LJS17-E9C-0041.JPG</v>
      </c>
      <c r="S1525" t="str">
        <f t="shared" si="47"/>
        <v>工作人员</v>
      </c>
    </row>
    <row r="1526" spans="1:19" x14ac:dyDescent="0.25">
      <c r="A1526" t="s">
        <v>2637</v>
      </c>
      <c r="B1526" t="s">
        <v>1014</v>
      </c>
      <c r="C1526" t="s">
        <v>17</v>
      </c>
      <c r="D1526" t="s">
        <v>2594</v>
      </c>
      <c r="E1526" t="s">
        <v>2595</v>
      </c>
      <c r="F1526" t="s">
        <v>2594</v>
      </c>
      <c r="G1526">
        <v>42998</v>
      </c>
      <c r="H1526">
        <v>0.53402777777777777</v>
      </c>
      <c r="I1526">
        <v>65</v>
      </c>
      <c r="J1526" t="s">
        <v>22</v>
      </c>
      <c r="R1526" t="str">
        <f t="shared" si="46"/>
        <v>L-LJS17-E9C\L-LJS17-E9C-0042.JPG</v>
      </c>
      <c r="S1526" t="str">
        <f t="shared" si="47"/>
        <v>工作人员</v>
      </c>
    </row>
    <row r="1527" spans="1:19" x14ac:dyDescent="0.25">
      <c r="A1527" t="s">
        <v>2639</v>
      </c>
      <c r="B1527" t="s">
        <v>1051</v>
      </c>
      <c r="C1527" t="s">
        <v>17</v>
      </c>
      <c r="D1527" t="s">
        <v>2594</v>
      </c>
      <c r="E1527" t="s">
        <v>2595</v>
      </c>
      <c r="F1527" t="s">
        <v>2594</v>
      </c>
      <c r="G1527">
        <v>43001</v>
      </c>
      <c r="H1527">
        <v>0.44861111111111113</v>
      </c>
      <c r="I1527">
        <v>68</v>
      </c>
      <c r="J1527" t="s">
        <v>646</v>
      </c>
      <c r="L1527">
        <v>1</v>
      </c>
      <c r="N1527">
        <v>1</v>
      </c>
      <c r="O1527" t="s">
        <v>2640</v>
      </c>
      <c r="R1527" t="str">
        <f t="shared" si="46"/>
        <v>L-LJS17-E9C\L-LJS17-E9C-0060.JPG</v>
      </c>
      <c r="S1527" t="str">
        <f t="shared" si="47"/>
        <v>其他人员</v>
      </c>
    </row>
    <row r="1528" spans="1:19" x14ac:dyDescent="0.25">
      <c r="A1528" t="s">
        <v>2641</v>
      </c>
      <c r="B1528" t="s">
        <v>463</v>
      </c>
      <c r="C1528" t="s">
        <v>17</v>
      </c>
      <c r="D1528" t="s">
        <v>2594</v>
      </c>
      <c r="E1528" t="s">
        <v>2595</v>
      </c>
      <c r="F1528" t="s">
        <v>2594</v>
      </c>
      <c r="G1528">
        <v>43001</v>
      </c>
      <c r="H1528">
        <v>0.44861111111111113</v>
      </c>
      <c r="I1528">
        <v>68</v>
      </c>
      <c r="J1528" t="s">
        <v>646</v>
      </c>
      <c r="L1528">
        <v>1</v>
      </c>
      <c r="R1528" t="str">
        <f t="shared" si="46"/>
        <v>L-LJS17-E9C\L-LJS17-E9C-0061.JPG</v>
      </c>
      <c r="S1528" t="str">
        <f t="shared" si="47"/>
        <v>其他人员</v>
      </c>
    </row>
    <row r="1529" spans="1:19" x14ac:dyDescent="0.25">
      <c r="A1529" t="s">
        <v>2642</v>
      </c>
      <c r="B1529" t="s">
        <v>465</v>
      </c>
      <c r="C1529" t="s">
        <v>17</v>
      </c>
      <c r="D1529" t="s">
        <v>2594</v>
      </c>
      <c r="E1529" t="s">
        <v>2595</v>
      </c>
      <c r="F1529" t="s">
        <v>2594</v>
      </c>
      <c r="G1529">
        <v>43001</v>
      </c>
      <c r="H1529">
        <v>0.44861111111111113</v>
      </c>
      <c r="I1529">
        <v>68</v>
      </c>
      <c r="J1529" t="s">
        <v>646</v>
      </c>
      <c r="L1529">
        <v>1</v>
      </c>
      <c r="R1529" t="str">
        <f t="shared" si="46"/>
        <v>L-LJS17-E9C\L-LJS17-E9C-0062.JPG</v>
      </c>
      <c r="S1529" t="str">
        <f t="shared" si="47"/>
        <v>其他人员</v>
      </c>
    </row>
    <row r="1530" spans="1:19" x14ac:dyDescent="0.25">
      <c r="A1530" t="s">
        <v>2644</v>
      </c>
      <c r="B1530" t="s">
        <v>469</v>
      </c>
      <c r="C1530" t="s">
        <v>17</v>
      </c>
      <c r="D1530" t="s">
        <v>2594</v>
      </c>
      <c r="E1530" t="s">
        <v>2595</v>
      </c>
      <c r="F1530" t="s">
        <v>2594</v>
      </c>
      <c r="G1530">
        <v>43001</v>
      </c>
      <c r="H1530">
        <v>0.44930555555555557</v>
      </c>
      <c r="I1530">
        <v>68</v>
      </c>
      <c r="J1530" t="s">
        <v>646</v>
      </c>
      <c r="L1530">
        <v>1</v>
      </c>
      <c r="R1530" t="str">
        <f t="shared" si="46"/>
        <v>L-LJS17-E9C\L-LJS17-E9C-0064.JPG</v>
      </c>
      <c r="S1530" t="str">
        <f t="shared" si="47"/>
        <v>其他人员</v>
      </c>
    </row>
    <row r="1531" spans="1:19" x14ac:dyDescent="0.25">
      <c r="A1531" t="s">
        <v>2645</v>
      </c>
      <c r="B1531" t="s">
        <v>471</v>
      </c>
      <c r="C1531" t="s">
        <v>17</v>
      </c>
      <c r="D1531" t="s">
        <v>2594</v>
      </c>
      <c r="E1531" t="s">
        <v>2595</v>
      </c>
      <c r="F1531" t="s">
        <v>2594</v>
      </c>
      <c r="G1531">
        <v>43001</v>
      </c>
      <c r="H1531">
        <v>0.44930555555555557</v>
      </c>
      <c r="I1531">
        <v>68</v>
      </c>
      <c r="J1531" t="s">
        <v>646</v>
      </c>
      <c r="L1531">
        <v>1</v>
      </c>
      <c r="R1531" t="str">
        <f t="shared" si="46"/>
        <v>L-LJS17-E9C\L-LJS17-E9C-0065.JPG</v>
      </c>
      <c r="S1531" t="str">
        <f t="shared" si="47"/>
        <v>其他人员</v>
      </c>
    </row>
    <row r="1532" spans="1:19" x14ac:dyDescent="0.25">
      <c r="A1532" t="s">
        <v>2646</v>
      </c>
      <c r="B1532" t="s">
        <v>473</v>
      </c>
      <c r="C1532" t="s">
        <v>17</v>
      </c>
      <c r="D1532" t="s">
        <v>2594</v>
      </c>
      <c r="E1532" t="s">
        <v>2595</v>
      </c>
      <c r="F1532" t="s">
        <v>2594</v>
      </c>
      <c r="G1532">
        <v>43001</v>
      </c>
      <c r="H1532">
        <v>0.44930555555555557</v>
      </c>
      <c r="I1532">
        <v>68</v>
      </c>
      <c r="J1532" t="s">
        <v>646</v>
      </c>
      <c r="L1532">
        <v>1</v>
      </c>
      <c r="R1532" t="str">
        <f t="shared" si="46"/>
        <v>L-LJS17-E9C\L-LJS17-E9C-0066.JPG</v>
      </c>
      <c r="S1532" t="str">
        <f t="shared" si="47"/>
        <v>其他人员</v>
      </c>
    </row>
    <row r="1533" spans="1:19" x14ac:dyDescent="0.25">
      <c r="A1533" t="s">
        <v>2648</v>
      </c>
      <c r="B1533" t="s">
        <v>1067</v>
      </c>
      <c r="C1533" t="s">
        <v>17</v>
      </c>
      <c r="D1533" t="s">
        <v>2594</v>
      </c>
      <c r="E1533" t="s">
        <v>2595</v>
      </c>
      <c r="F1533" t="s">
        <v>2594</v>
      </c>
      <c r="G1533">
        <v>43001</v>
      </c>
      <c r="H1533">
        <v>0.45</v>
      </c>
      <c r="I1533">
        <v>68</v>
      </c>
      <c r="J1533" t="s">
        <v>646</v>
      </c>
      <c r="L1533">
        <v>1</v>
      </c>
      <c r="R1533" t="str">
        <f t="shared" si="46"/>
        <v>L-LJS17-E9C\L-LJS17-E9C-0068.JPG</v>
      </c>
      <c r="S1533" t="str">
        <f t="shared" si="47"/>
        <v>其他人员</v>
      </c>
    </row>
    <row r="1534" spans="1:19" x14ac:dyDescent="0.25">
      <c r="A1534" t="s">
        <v>2649</v>
      </c>
      <c r="B1534" t="s">
        <v>1069</v>
      </c>
      <c r="C1534" t="s">
        <v>17</v>
      </c>
      <c r="D1534" t="s">
        <v>2594</v>
      </c>
      <c r="E1534" t="s">
        <v>2595</v>
      </c>
      <c r="F1534" t="s">
        <v>2594</v>
      </c>
      <c r="G1534">
        <v>43001</v>
      </c>
      <c r="H1534">
        <v>0.45</v>
      </c>
      <c r="I1534">
        <v>68</v>
      </c>
      <c r="J1534" t="s">
        <v>646</v>
      </c>
      <c r="L1534">
        <v>1</v>
      </c>
      <c r="R1534" t="str">
        <f t="shared" si="46"/>
        <v>L-LJS17-E9C\L-LJS17-E9C-0069.JPG</v>
      </c>
      <c r="S1534" t="str">
        <f t="shared" si="47"/>
        <v>其他人员</v>
      </c>
    </row>
    <row r="1535" spans="1:19" x14ac:dyDescent="0.25">
      <c r="A1535" t="s">
        <v>2650</v>
      </c>
      <c r="B1535" t="s">
        <v>1071</v>
      </c>
      <c r="C1535" t="s">
        <v>17</v>
      </c>
      <c r="D1535" t="s">
        <v>2594</v>
      </c>
      <c r="E1535" t="s">
        <v>2595</v>
      </c>
      <c r="F1535" t="s">
        <v>2594</v>
      </c>
      <c r="G1535">
        <v>43001</v>
      </c>
      <c r="H1535">
        <v>0.45</v>
      </c>
      <c r="I1535">
        <v>68</v>
      </c>
      <c r="J1535" t="s">
        <v>646</v>
      </c>
      <c r="L1535">
        <v>1</v>
      </c>
      <c r="R1535" t="str">
        <f t="shared" si="46"/>
        <v>L-LJS17-E9C\L-LJS17-E9C-0070.JPG</v>
      </c>
      <c r="S1535" t="str">
        <f t="shared" si="47"/>
        <v>其他人员</v>
      </c>
    </row>
    <row r="1536" spans="1:19" x14ac:dyDescent="0.25">
      <c r="A1536" t="s">
        <v>2652</v>
      </c>
      <c r="B1536" t="s">
        <v>1076</v>
      </c>
      <c r="C1536" t="s">
        <v>17</v>
      </c>
      <c r="D1536" t="s">
        <v>2594</v>
      </c>
      <c r="E1536" t="s">
        <v>2595</v>
      </c>
      <c r="F1536" t="s">
        <v>2594</v>
      </c>
      <c r="G1536">
        <v>43001</v>
      </c>
      <c r="H1536">
        <v>0.45069444444444445</v>
      </c>
      <c r="I1536">
        <v>68</v>
      </c>
      <c r="J1536" t="s">
        <v>646</v>
      </c>
      <c r="L1536">
        <v>1</v>
      </c>
      <c r="R1536" t="str">
        <f t="shared" si="46"/>
        <v>L-LJS17-E9C\L-LJS17-E9C-0072.JPG</v>
      </c>
      <c r="S1536" t="str">
        <f t="shared" si="47"/>
        <v>其他人员</v>
      </c>
    </row>
    <row r="1537" spans="1:19" x14ac:dyDescent="0.25">
      <c r="A1537" t="s">
        <v>2653</v>
      </c>
      <c r="B1537" t="s">
        <v>1078</v>
      </c>
      <c r="C1537" t="s">
        <v>17</v>
      </c>
      <c r="D1537" t="s">
        <v>2594</v>
      </c>
      <c r="E1537" t="s">
        <v>2595</v>
      </c>
      <c r="F1537" t="s">
        <v>2594</v>
      </c>
      <c r="G1537">
        <v>43001</v>
      </c>
      <c r="H1537">
        <v>0.45069444444444445</v>
      </c>
      <c r="I1537">
        <v>68</v>
      </c>
      <c r="J1537" t="s">
        <v>19</v>
      </c>
      <c r="R1537" t="str">
        <f t="shared" si="46"/>
        <v>L-LJS17-E9C\L-LJS17-E9C-0073.JPG</v>
      </c>
      <c r="S1537" t="str">
        <f t="shared" si="47"/>
        <v>空</v>
      </c>
    </row>
    <row r="1538" spans="1:19" x14ac:dyDescent="0.25">
      <c r="A1538" t="s">
        <v>2654</v>
      </c>
      <c r="B1538" t="s">
        <v>1080</v>
      </c>
      <c r="C1538" t="s">
        <v>17</v>
      </c>
      <c r="D1538" t="s">
        <v>2594</v>
      </c>
      <c r="E1538" t="s">
        <v>2595</v>
      </c>
      <c r="F1538" t="s">
        <v>2594</v>
      </c>
      <c r="G1538">
        <v>43001</v>
      </c>
      <c r="H1538">
        <v>0.45069444444444445</v>
      </c>
      <c r="I1538">
        <v>68</v>
      </c>
      <c r="J1538" t="s">
        <v>19</v>
      </c>
      <c r="R1538" t="str">
        <f t="shared" si="46"/>
        <v>L-LJS17-E9C\L-LJS17-E9C-0074.JPG</v>
      </c>
      <c r="S1538" t="str">
        <f t="shared" si="47"/>
        <v>空</v>
      </c>
    </row>
    <row r="1539" spans="1:19" x14ac:dyDescent="0.25">
      <c r="A1539" t="s">
        <v>2656</v>
      </c>
      <c r="B1539" t="s">
        <v>1093</v>
      </c>
      <c r="C1539" t="s">
        <v>17</v>
      </c>
      <c r="D1539" t="s">
        <v>2594</v>
      </c>
      <c r="E1539" t="s">
        <v>2595</v>
      </c>
      <c r="F1539" t="s">
        <v>2594</v>
      </c>
      <c r="G1539">
        <v>43007</v>
      </c>
      <c r="H1539">
        <v>0.47013888888888888</v>
      </c>
      <c r="I1539">
        <v>74</v>
      </c>
      <c r="J1539" t="s">
        <v>22</v>
      </c>
      <c r="L1539">
        <v>2</v>
      </c>
      <c r="N1539">
        <v>1</v>
      </c>
      <c r="O1539" t="s">
        <v>2099</v>
      </c>
      <c r="R1539" t="str">
        <f t="shared" ref="R1539:R1602" si="48">CONCATENATE(D1539,"\",A1539,".JPG")</f>
        <v>L-LJS17-E9C\L-LJS17-E9C-0076.JPG</v>
      </c>
      <c r="S1539" t="str">
        <f t="shared" ref="S1539:S1602" si="49">TRIM(IF(OR(K1539="", K1539="待鉴定",K1539="未知"),J1539,K1539))</f>
        <v>工作人员</v>
      </c>
    </row>
    <row r="1540" spans="1:19" x14ac:dyDescent="0.25">
      <c r="A1540" t="s">
        <v>2657</v>
      </c>
      <c r="B1540" t="s">
        <v>1095</v>
      </c>
      <c r="C1540" t="s">
        <v>17</v>
      </c>
      <c r="D1540" t="s">
        <v>2594</v>
      </c>
      <c r="E1540" t="s">
        <v>2595</v>
      </c>
      <c r="F1540" t="s">
        <v>2594</v>
      </c>
      <c r="G1540">
        <v>43007</v>
      </c>
      <c r="H1540">
        <v>0.47013888888888888</v>
      </c>
      <c r="I1540">
        <v>74</v>
      </c>
      <c r="J1540" t="s">
        <v>22</v>
      </c>
      <c r="L1540">
        <v>2</v>
      </c>
      <c r="R1540" t="str">
        <f t="shared" si="48"/>
        <v>L-LJS17-E9C\L-LJS17-E9C-0077.JPG</v>
      </c>
      <c r="S1540" t="str">
        <f t="shared" si="49"/>
        <v>工作人员</v>
      </c>
    </row>
    <row r="1541" spans="1:19" x14ac:dyDescent="0.25">
      <c r="A1541" t="s">
        <v>2658</v>
      </c>
      <c r="B1541" t="s">
        <v>1097</v>
      </c>
      <c r="C1541" t="s">
        <v>17</v>
      </c>
      <c r="D1541" t="s">
        <v>2594</v>
      </c>
      <c r="E1541" t="s">
        <v>2595</v>
      </c>
      <c r="F1541" t="s">
        <v>2594</v>
      </c>
      <c r="G1541">
        <v>43007</v>
      </c>
      <c r="H1541">
        <v>0.47013888888888888</v>
      </c>
      <c r="I1541">
        <v>74</v>
      </c>
      <c r="J1541" t="s">
        <v>22</v>
      </c>
      <c r="L1541">
        <v>2</v>
      </c>
      <c r="R1541" t="str">
        <f t="shared" si="48"/>
        <v>L-LJS17-E9C\L-LJS17-E9C-0078.JPG</v>
      </c>
      <c r="S1541" t="str">
        <f t="shared" si="49"/>
        <v>工作人员</v>
      </c>
    </row>
    <row r="1542" spans="1:19" x14ac:dyDescent="0.25">
      <c r="A1542" t="s">
        <v>2660</v>
      </c>
      <c r="B1542" t="s">
        <v>2048</v>
      </c>
      <c r="C1542" t="s">
        <v>17</v>
      </c>
      <c r="D1542" t="s">
        <v>2594</v>
      </c>
      <c r="E1542" t="s">
        <v>2595</v>
      </c>
      <c r="F1542" t="s">
        <v>2594</v>
      </c>
      <c r="G1542">
        <v>43008</v>
      </c>
      <c r="H1542">
        <v>0.64236111111111105</v>
      </c>
      <c r="I1542">
        <v>75</v>
      </c>
      <c r="J1542" t="s">
        <v>176</v>
      </c>
      <c r="K1542" t="s">
        <v>1410</v>
      </c>
      <c r="L1542">
        <v>1</v>
      </c>
      <c r="N1542">
        <v>1</v>
      </c>
      <c r="R1542" t="str">
        <f t="shared" si="48"/>
        <v>L-LJS17-E9C\L-LJS17-E9C-0096.JPG</v>
      </c>
      <c r="S1542" t="str">
        <f t="shared" si="49"/>
        <v>黄喉貂</v>
      </c>
    </row>
    <row r="1543" spans="1:19" x14ac:dyDescent="0.25">
      <c r="A1543" t="s">
        <v>2661</v>
      </c>
      <c r="B1543" t="s">
        <v>2050</v>
      </c>
      <c r="C1543" t="s">
        <v>17</v>
      </c>
      <c r="D1543" t="s">
        <v>2594</v>
      </c>
      <c r="E1543" t="s">
        <v>2595</v>
      </c>
      <c r="F1543" t="s">
        <v>2594</v>
      </c>
      <c r="G1543">
        <v>43008</v>
      </c>
      <c r="H1543">
        <v>0.64236111111111105</v>
      </c>
      <c r="I1543">
        <v>75</v>
      </c>
      <c r="J1543" t="s">
        <v>176</v>
      </c>
      <c r="K1543" t="s">
        <v>1410</v>
      </c>
      <c r="L1543">
        <v>1</v>
      </c>
      <c r="R1543" t="str">
        <f t="shared" si="48"/>
        <v>L-LJS17-E9C\L-LJS17-E9C-0097.JPG</v>
      </c>
      <c r="S1543" t="str">
        <f t="shared" si="49"/>
        <v>黄喉貂</v>
      </c>
    </row>
    <row r="1544" spans="1:19" x14ac:dyDescent="0.25">
      <c r="A1544" t="s">
        <v>2662</v>
      </c>
      <c r="B1544" t="s">
        <v>2052</v>
      </c>
      <c r="C1544" t="s">
        <v>17</v>
      </c>
      <c r="D1544" t="s">
        <v>2594</v>
      </c>
      <c r="E1544" t="s">
        <v>2595</v>
      </c>
      <c r="F1544" t="s">
        <v>2594</v>
      </c>
      <c r="G1544">
        <v>43008</v>
      </c>
      <c r="H1544">
        <v>0.6430555555555556</v>
      </c>
      <c r="I1544">
        <v>75</v>
      </c>
      <c r="J1544" t="s">
        <v>176</v>
      </c>
      <c r="K1544" t="s">
        <v>1410</v>
      </c>
      <c r="L1544">
        <v>1</v>
      </c>
      <c r="R1544" t="str">
        <f t="shared" si="48"/>
        <v>L-LJS17-E9C\L-LJS17-E9C-0098.JPG</v>
      </c>
      <c r="S1544" t="str">
        <f t="shared" si="49"/>
        <v>黄喉貂</v>
      </c>
    </row>
    <row r="1545" spans="1:19" x14ac:dyDescent="0.25">
      <c r="A1545" t="s">
        <v>2664</v>
      </c>
      <c r="B1545" t="s">
        <v>2056</v>
      </c>
      <c r="C1545" t="s">
        <v>17</v>
      </c>
      <c r="D1545" t="s">
        <v>2594</v>
      </c>
      <c r="E1545" t="s">
        <v>2595</v>
      </c>
      <c r="F1545" t="s">
        <v>2594</v>
      </c>
      <c r="G1545">
        <v>43011</v>
      </c>
      <c r="H1545">
        <v>0.68333333333333324</v>
      </c>
      <c r="I1545">
        <v>78</v>
      </c>
      <c r="J1545" t="s">
        <v>19</v>
      </c>
      <c r="R1545" t="str">
        <f t="shared" si="48"/>
        <v>L-LJS17-E9C\L-LJS17-E9C-0100.JPG</v>
      </c>
      <c r="S1545" t="str">
        <f t="shared" si="49"/>
        <v>空</v>
      </c>
    </row>
    <row r="1546" spans="1:19" x14ac:dyDescent="0.25">
      <c r="A1546" t="s">
        <v>2665</v>
      </c>
      <c r="B1546" t="s">
        <v>2058</v>
      </c>
      <c r="C1546" t="s">
        <v>17</v>
      </c>
      <c r="D1546" t="s">
        <v>2594</v>
      </c>
      <c r="E1546" t="s">
        <v>2595</v>
      </c>
      <c r="F1546" t="s">
        <v>2594</v>
      </c>
      <c r="G1546">
        <v>43011</v>
      </c>
      <c r="H1546">
        <v>0.68333333333333324</v>
      </c>
      <c r="I1546">
        <v>78</v>
      </c>
      <c r="J1546" t="s">
        <v>646</v>
      </c>
      <c r="O1546" t="s">
        <v>2666</v>
      </c>
      <c r="R1546" t="str">
        <f t="shared" si="48"/>
        <v>L-LJS17-E9C\L-LJS17-E9C-0101.JPG</v>
      </c>
      <c r="S1546" t="str">
        <f t="shared" si="49"/>
        <v>其他人员</v>
      </c>
    </row>
    <row r="1547" spans="1:19" x14ac:dyDescent="0.25">
      <c r="A1547" t="s">
        <v>2667</v>
      </c>
      <c r="B1547" t="s">
        <v>2060</v>
      </c>
      <c r="C1547" t="s">
        <v>17</v>
      </c>
      <c r="D1547" t="s">
        <v>2594</v>
      </c>
      <c r="E1547" t="s">
        <v>2595</v>
      </c>
      <c r="F1547" t="s">
        <v>2594</v>
      </c>
      <c r="G1547">
        <v>43011</v>
      </c>
      <c r="H1547">
        <v>0.68333333333333324</v>
      </c>
      <c r="I1547">
        <v>78</v>
      </c>
      <c r="J1547" t="s">
        <v>646</v>
      </c>
      <c r="O1547" t="s">
        <v>2666</v>
      </c>
      <c r="R1547" t="str">
        <f t="shared" si="48"/>
        <v>L-LJS17-E9C\L-LJS17-E9C-0102.JPG</v>
      </c>
      <c r="S1547" t="str">
        <f t="shared" si="49"/>
        <v>其他人员</v>
      </c>
    </row>
    <row r="1548" spans="1:19" x14ac:dyDescent="0.25">
      <c r="A1548" t="s">
        <v>2669</v>
      </c>
      <c r="B1548" t="s">
        <v>2064</v>
      </c>
      <c r="C1548" t="s">
        <v>17</v>
      </c>
      <c r="D1548" t="s">
        <v>2594</v>
      </c>
      <c r="E1548" t="s">
        <v>2595</v>
      </c>
      <c r="F1548" t="s">
        <v>2594</v>
      </c>
      <c r="G1548">
        <v>43011</v>
      </c>
      <c r="H1548">
        <v>0.68402777777777779</v>
      </c>
      <c r="I1548">
        <v>78</v>
      </c>
      <c r="J1548" t="s">
        <v>646</v>
      </c>
      <c r="O1548" t="s">
        <v>2666</v>
      </c>
      <c r="R1548" t="str">
        <f t="shared" si="48"/>
        <v>L-LJS17-E9C\L-LJS17-E9C-0104.JPG</v>
      </c>
      <c r="S1548" t="str">
        <f t="shared" si="49"/>
        <v>其他人员</v>
      </c>
    </row>
    <row r="1549" spans="1:19" x14ac:dyDescent="0.25">
      <c r="A1549" t="s">
        <v>2670</v>
      </c>
      <c r="B1549" t="s">
        <v>2066</v>
      </c>
      <c r="C1549" t="s">
        <v>17</v>
      </c>
      <c r="D1549" t="s">
        <v>2594</v>
      </c>
      <c r="E1549" t="s">
        <v>2595</v>
      </c>
      <c r="F1549" t="s">
        <v>2594</v>
      </c>
      <c r="G1549">
        <v>43011</v>
      </c>
      <c r="H1549">
        <v>0.68402777777777779</v>
      </c>
      <c r="I1549">
        <v>78</v>
      </c>
      <c r="J1549" t="s">
        <v>646</v>
      </c>
      <c r="O1549" t="s">
        <v>2666</v>
      </c>
      <c r="R1549" t="str">
        <f t="shared" si="48"/>
        <v>L-LJS17-E9C\L-LJS17-E9C-0105.JPG</v>
      </c>
      <c r="S1549" t="str">
        <f t="shared" si="49"/>
        <v>其他人员</v>
      </c>
    </row>
    <row r="1550" spans="1:19" x14ac:dyDescent="0.25">
      <c r="A1550" t="s">
        <v>2671</v>
      </c>
      <c r="B1550" t="s">
        <v>2068</v>
      </c>
      <c r="C1550" t="s">
        <v>17</v>
      </c>
      <c r="D1550" t="s">
        <v>2594</v>
      </c>
      <c r="E1550" t="s">
        <v>2595</v>
      </c>
      <c r="F1550" t="s">
        <v>2594</v>
      </c>
      <c r="G1550">
        <v>43011</v>
      </c>
      <c r="H1550">
        <v>0.68402777777777779</v>
      </c>
      <c r="I1550">
        <v>78</v>
      </c>
      <c r="J1550" t="s">
        <v>646</v>
      </c>
      <c r="O1550" t="s">
        <v>2666</v>
      </c>
      <c r="R1550" t="str">
        <f t="shared" si="48"/>
        <v>L-LJS17-E9C\L-LJS17-E9C-0106.JPG</v>
      </c>
      <c r="S1550" t="str">
        <f t="shared" si="49"/>
        <v>其他人员</v>
      </c>
    </row>
    <row r="1551" spans="1:19" x14ac:dyDescent="0.25">
      <c r="A1551" t="s">
        <v>2673</v>
      </c>
      <c r="B1551" t="s">
        <v>489</v>
      </c>
      <c r="C1551" t="s">
        <v>17</v>
      </c>
      <c r="D1551" t="s">
        <v>2594</v>
      </c>
      <c r="E1551" t="s">
        <v>2595</v>
      </c>
      <c r="F1551" t="s">
        <v>2594</v>
      </c>
      <c r="G1551">
        <v>43011</v>
      </c>
      <c r="H1551">
        <v>0.68402777777777779</v>
      </c>
      <c r="I1551">
        <v>78</v>
      </c>
      <c r="J1551" t="s">
        <v>646</v>
      </c>
      <c r="O1551" t="s">
        <v>2666</v>
      </c>
      <c r="R1551" t="str">
        <f t="shared" si="48"/>
        <v>L-LJS17-E9C\L-LJS17-E9C-0108.JPG</v>
      </c>
      <c r="S1551" t="str">
        <f t="shared" si="49"/>
        <v>其他人员</v>
      </c>
    </row>
    <row r="1552" spans="1:19" x14ac:dyDescent="0.25">
      <c r="A1552" t="s">
        <v>2674</v>
      </c>
      <c r="B1552" t="s">
        <v>491</v>
      </c>
      <c r="C1552" t="s">
        <v>17</v>
      </c>
      <c r="D1552" t="s">
        <v>2594</v>
      </c>
      <c r="E1552" t="s">
        <v>2595</v>
      </c>
      <c r="F1552" t="s">
        <v>2594</v>
      </c>
      <c r="G1552">
        <v>43011</v>
      </c>
      <c r="H1552">
        <v>0.68472222222222223</v>
      </c>
      <c r="I1552">
        <v>78</v>
      </c>
      <c r="J1552" t="s">
        <v>646</v>
      </c>
      <c r="O1552" t="s">
        <v>2666</v>
      </c>
      <c r="R1552" t="str">
        <f t="shared" si="48"/>
        <v>L-LJS17-E9C\L-LJS17-E9C-0109.JPG</v>
      </c>
      <c r="S1552" t="str">
        <f t="shared" si="49"/>
        <v>其他人员</v>
      </c>
    </row>
    <row r="1553" spans="1:19" x14ac:dyDescent="0.25">
      <c r="A1553" t="s">
        <v>2675</v>
      </c>
      <c r="B1553" t="s">
        <v>493</v>
      </c>
      <c r="C1553" t="s">
        <v>17</v>
      </c>
      <c r="D1553" t="s">
        <v>2594</v>
      </c>
      <c r="E1553" t="s">
        <v>2595</v>
      </c>
      <c r="F1553" t="s">
        <v>2594</v>
      </c>
      <c r="G1553">
        <v>43011</v>
      </c>
      <c r="H1553">
        <v>0.68472222222222223</v>
      </c>
      <c r="I1553">
        <v>78</v>
      </c>
      <c r="J1553" t="s">
        <v>646</v>
      </c>
      <c r="O1553" t="s">
        <v>2666</v>
      </c>
      <c r="R1553" t="str">
        <f t="shared" si="48"/>
        <v>L-LJS17-E9C\L-LJS17-E9C-0110.JPG</v>
      </c>
      <c r="S1553" t="str">
        <f t="shared" si="49"/>
        <v>其他人员</v>
      </c>
    </row>
    <row r="1554" spans="1:19" x14ac:dyDescent="0.25">
      <c r="A1554" t="s">
        <v>2677</v>
      </c>
      <c r="B1554" t="s">
        <v>497</v>
      </c>
      <c r="C1554" t="s">
        <v>17</v>
      </c>
      <c r="D1554" t="s">
        <v>2594</v>
      </c>
      <c r="E1554" t="s">
        <v>2595</v>
      </c>
      <c r="F1554" t="s">
        <v>2594</v>
      </c>
      <c r="G1554">
        <v>43011</v>
      </c>
      <c r="H1554">
        <v>0.68472222222222223</v>
      </c>
      <c r="I1554">
        <v>78</v>
      </c>
      <c r="J1554" t="s">
        <v>646</v>
      </c>
      <c r="O1554" t="s">
        <v>2666</v>
      </c>
      <c r="R1554" t="str">
        <f t="shared" si="48"/>
        <v>L-LJS17-E9C\L-LJS17-E9C-0112.JPG</v>
      </c>
      <c r="S1554" t="str">
        <f t="shared" si="49"/>
        <v>其他人员</v>
      </c>
    </row>
    <row r="1555" spans="1:19" x14ac:dyDescent="0.25">
      <c r="A1555" t="s">
        <v>2678</v>
      </c>
      <c r="B1555" t="s">
        <v>499</v>
      </c>
      <c r="C1555" t="s">
        <v>17</v>
      </c>
      <c r="D1555" t="s">
        <v>2594</v>
      </c>
      <c r="E1555" t="s">
        <v>2595</v>
      </c>
      <c r="F1555" t="s">
        <v>2594</v>
      </c>
      <c r="G1555">
        <v>43011</v>
      </c>
      <c r="H1555">
        <v>0.68472222222222223</v>
      </c>
      <c r="I1555">
        <v>78</v>
      </c>
      <c r="J1555" t="s">
        <v>646</v>
      </c>
      <c r="O1555" t="s">
        <v>2666</v>
      </c>
      <c r="R1555" t="str">
        <f t="shared" si="48"/>
        <v>L-LJS17-E9C\L-LJS17-E9C-0113.JPG</v>
      </c>
      <c r="S1555" t="str">
        <f t="shared" si="49"/>
        <v>其他人员</v>
      </c>
    </row>
    <row r="1556" spans="1:19" x14ac:dyDescent="0.25">
      <c r="A1556" t="s">
        <v>2679</v>
      </c>
      <c r="B1556" t="s">
        <v>501</v>
      </c>
      <c r="C1556" t="s">
        <v>17</v>
      </c>
      <c r="D1556" t="s">
        <v>2594</v>
      </c>
      <c r="E1556" t="s">
        <v>2595</v>
      </c>
      <c r="F1556" t="s">
        <v>2594</v>
      </c>
      <c r="G1556">
        <v>43011</v>
      </c>
      <c r="H1556">
        <v>0.68472222222222223</v>
      </c>
      <c r="I1556">
        <v>78</v>
      </c>
      <c r="J1556" t="s">
        <v>646</v>
      </c>
      <c r="O1556" t="s">
        <v>2666</v>
      </c>
      <c r="R1556" t="str">
        <f t="shared" si="48"/>
        <v>L-LJS17-E9C\L-LJS17-E9C-0114.JPG</v>
      </c>
      <c r="S1556" t="str">
        <f t="shared" si="49"/>
        <v>其他人员</v>
      </c>
    </row>
    <row r="1557" spans="1:19" x14ac:dyDescent="0.25">
      <c r="A1557" t="s">
        <v>2681</v>
      </c>
      <c r="B1557" t="s">
        <v>505</v>
      </c>
      <c r="C1557" t="s">
        <v>17</v>
      </c>
      <c r="D1557" t="s">
        <v>2594</v>
      </c>
      <c r="E1557" t="s">
        <v>2595</v>
      </c>
      <c r="F1557" t="s">
        <v>2594</v>
      </c>
      <c r="G1557">
        <v>43011</v>
      </c>
      <c r="H1557">
        <v>0.68472222222222223</v>
      </c>
      <c r="I1557">
        <v>78</v>
      </c>
      <c r="J1557" t="s">
        <v>646</v>
      </c>
      <c r="O1557" t="s">
        <v>2666</v>
      </c>
      <c r="R1557" t="str">
        <f t="shared" si="48"/>
        <v>L-LJS17-E9C\L-LJS17-E9C-0116.JPG</v>
      </c>
      <c r="S1557" t="str">
        <f t="shared" si="49"/>
        <v>其他人员</v>
      </c>
    </row>
    <row r="1558" spans="1:19" x14ac:dyDescent="0.25">
      <c r="A1558" t="s">
        <v>2682</v>
      </c>
      <c r="B1558" t="s">
        <v>507</v>
      </c>
      <c r="C1558" t="s">
        <v>17</v>
      </c>
      <c r="D1558" t="s">
        <v>2594</v>
      </c>
      <c r="E1558" t="s">
        <v>2595</v>
      </c>
      <c r="F1558" t="s">
        <v>2594</v>
      </c>
      <c r="G1558">
        <v>43011</v>
      </c>
      <c r="H1558">
        <v>0.68472222222222223</v>
      </c>
      <c r="I1558">
        <v>78</v>
      </c>
      <c r="J1558" t="s">
        <v>646</v>
      </c>
      <c r="O1558" t="s">
        <v>2666</v>
      </c>
      <c r="R1558" t="str">
        <f t="shared" si="48"/>
        <v>L-LJS17-E9C\L-LJS17-E9C-0117.JPG</v>
      </c>
      <c r="S1558" t="str">
        <f t="shared" si="49"/>
        <v>其他人员</v>
      </c>
    </row>
    <row r="1559" spans="1:19" x14ac:dyDescent="0.25">
      <c r="A1559" t="s">
        <v>2683</v>
      </c>
      <c r="B1559" t="s">
        <v>509</v>
      </c>
      <c r="C1559" t="s">
        <v>17</v>
      </c>
      <c r="D1559" t="s">
        <v>2594</v>
      </c>
      <c r="E1559" t="s">
        <v>2595</v>
      </c>
      <c r="F1559" t="s">
        <v>2594</v>
      </c>
      <c r="G1559">
        <v>43011</v>
      </c>
      <c r="H1559">
        <v>0.68472222222222223</v>
      </c>
      <c r="I1559">
        <v>78</v>
      </c>
      <c r="J1559" t="s">
        <v>646</v>
      </c>
      <c r="O1559" t="s">
        <v>2666</v>
      </c>
      <c r="R1559" t="str">
        <f t="shared" si="48"/>
        <v>L-LJS17-E9C\L-LJS17-E9C-0118.JPG</v>
      </c>
      <c r="S1559" t="str">
        <f t="shared" si="49"/>
        <v>其他人员</v>
      </c>
    </row>
    <row r="1560" spans="1:19" x14ac:dyDescent="0.25">
      <c r="A1560" t="s">
        <v>2685</v>
      </c>
      <c r="B1560" t="s">
        <v>513</v>
      </c>
      <c r="C1560" t="s">
        <v>17</v>
      </c>
      <c r="D1560" t="s">
        <v>2594</v>
      </c>
      <c r="E1560" t="s">
        <v>2595</v>
      </c>
      <c r="F1560" t="s">
        <v>2594</v>
      </c>
      <c r="G1560">
        <v>43011</v>
      </c>
      <c r="H1560">
        <v>0.68541666666666667</v>
      </c>
      <c r="I1560">
        <v>78</v>
      </c>
      <c r="J1560" t="s">
        <v>646</v>
      </c>
      <c r="O1560" t="s">
        <v>2666</v>
      </c>
      <c r="R1560" t="str">
        <f t="shared" si="48"/>
        <v>L-LJS17-E9C\L-LJS17-E9C-0120.JPG</v>
      </c>
      <c r="S1560" t="str">
        <f t="shared" si="49"/>
        <v>其他人员</v>
      </c>
    </row>
    <row r="1561" spans="1:19" x14ac:dyDescent="0.25">
      <c r="A1561" t="s">
        <v>2686</v>
      </c>
      <c r="B1561" t="s">
        <v>515</v>
      </c>
      <c r="C1561" t="s">
        <v>17</v>
      </c>
      <c r="D1561" t="s">
        <v>2594</v>
      </c>
      <c r="E1561" t="s">
        <v>2595</v>
      </c>
      <c r="F1561" t="s">
        <v>2594</v>
      </c>
      <c r="G1561">
        <v>43011</v>
      </c>
      <c r="H1561">
        <v>0.68541666666666667</v>
      </c>
      <c r="I1561">
        <v>78</v>
      </c>
      <c r="J1561" t="s">
        <v>646</v>
      </c>
      <c r="O1561" t="s">
        <v>2666</v>
      </c>
      <c r="R1561" t="str">
        <f t="shared" si="48"/>
        <v>L-LJS17-E9C\L-LJS17-E9C-0121.JPG</v>
      </c>
      <c r="S1561" t="str">
        <f t="shared" si="49"/>
        <v>其他人员</v>
      </c>
    </row>
    <row r="1562" spans="1:19" x14ac:dyDescent="0.25">
      <c r="A1562" t="s">
        <v>2687</v>
      </c>
      <c r="B1562" t="s">
        <v>517</v>
      </c>
      <c r="C1562" t="s">
        <v>17</v>
      </c>
      <c r="D1562" t="s">
        <v>2594</v>
      </c>
      <c r="E1562" t="s">
        <v>2595</v>
      </c>
      <c r="F1562" t="s">
        <v>2594</v>
      </c>
      <c r="G1562">
        <v>43011</v>
      </c>
      <c r="H1562">
        <v>0.68541666666666667</v>
      </c>
      <c r="I1562">
        <v>78</v>
      </c>
      <c r="J1562" t="s">
        <v>646</v>
      </c>
      <c r="O1562" t="s">
        <v>2666</v>
      </c>
      <c r="R1562" t="str">
        <f t="shared" si="48"/>
        <v>L-LJS17-E9C\L-LJS17-E9C-0122.JPG</v>
      </c>
      <c r="S1562" t="str">
        <f t="shared" si="49"/>
        <v>其他人员</v>
      </c>
    </row>
    <row r="1563" spans="1:19" x14ac:dyDescent="0.25">
      <c r="A1563" t="s">
        <v>2689</v>
      </c>
      <c r="B1563" t="s">
        <v>521</v>
      </c>
      <c r="C1563" t="s">
        <v>17</v>
      </c>
      <c r="D1563" t="s">
        <v>2594</v>
      </c>
      <c r="E1563" t="s">
        <v>2595</v>
      </c>
      <c r="F1563" t="s">
        <v>2594</v>
      </c>
      <c r="G1563">
        <v>43011</v>
      </c>
      <c r="H1563">
        <v>0.68541666666666667</v>
      </c>
      <c r="I1563">
        <v>78</v>
      </c>
      <c r="J1563" t="s">
        <v>646</v>
      </c>
      <c r="O1563" t="s">
        <v>2666</v>
      </c>
      <c r="R1563" t="str">
        <f t="shared" si="48"/>
        <v>L-LJS17-E9C\L-LJS17-E9C-0124.JPG</v>
      </c>
      <c r="S1563" t="str">
        <f t="shared" si="49"/>
        <v>其他人员</v>
      </c>
    </row>
    <row r="1564" spans="1:19" x14ac:dyDescent="0.25">
      <c r="A1564" t="s">
        <v>2690</v>
      </c>
      <c r="B1564" t="s">
        <v>2088</v>
      </c>
      <c r="C1564" t="s">
        <v>17</v>
      </c>
      <c r="D1564" t="s">
        <v>2594</v>
      </c>
      <c r="E1564" t="s">
        <v>2595</v>
      </c>
      <c r="F1564" t="s">
        <v>2594</v>
      </c>
      <c r="G1564">
        <v>43011</v>
      </c>
      <c r="H1564">
        <v>0.68541666666666667</v>
      </c>
      <c r="I1564">
        <v>78</v>
      </c>
      <c r="J1564" t="s">
        <v>646</v>
      </c>
      <c r="O1564" t="s">
        <v>2666</v>
      </c>
      <c r="R1564" t="str">
        <f t="shared" si="48"/>
        <v>L-LJS17-E9C\L-LJS17-E9C-0125.JPG</v>
      </c>
      <c r="S1564" t="str">
        <f t="shared" si="49"/>
        <v>其他人员</v>
      </c>
    </row>
    <row r="1565" spans="1:19" x14ac:dyDescent="0.25">
      <c r="A1565" t="s">
        <v>2691</v>
      </c>
      <c r="B1565" t="s">
        <v>2090</v>
      </c>
      <c r="C1565" t="s">
        <v>17</v>
      </c>
      <c r="D1565" t="s">
        <v>2594</v>
      </c>
      <c r="E1565" t="s">
        <v>2595</v>
      </c>
      <c r="F1565" t="s">
        <v>2594</v>
      </c>
      <c r="G1565">
        <v>43011</v>
      </c>
      <c r="H1565">
        <v>0.68541666666666667</v>
      </c>
      <c r="I1565">
        <v>78</v>
      </c>
      <c r="J1565" t="s">
        <v>646</v>
      </c>
      <c r="O1565" t="s">
        <v>2666</v>
      </c>
      <c r="R1565" t="str">
        <f t="shared" si="48"/>
        <v>L-LJS17-E9C\L-LJS17-E9C-0126.JPG</v>
      </c>
      <c r="S1565" t="str">
        <f t="shared" si="49"/>
        <v>其他人员</v>
      </c>
    </row>
    <row r="1566" spans="1:19" x14ac:dyDescent="0.25">
      <c r="A1566" t="s">
        <v>2693</v>
      </c>
      <c r="B1566" t="s">
        <v>2094</v>
      </c>
      <c r="C1566" t="s">
        <v>17</v>
      </c>
      <c r="D1566" t="s">
        <v>2594</v>
      </c>
      <c r="E1566" t="s">
        <v>2595</v>
      </c>
      <c r="F1566" t="s">
        <v>2594</v>
      </c>
      <c r="G1566">
        <v>43011</v>
      </c>
      <c r="H1566">
        <v>0.68611111111111101</v>
      </c>
      <c r="I1566">
        <v>78</v>
      </c>
      <c r="J1566" t="s">
        <v>646</v>
      </c>
      <c r="O1566" t="s">
        <v>2666</v>
      </c>
      <c r="R1566" t="str">
        <f t="shared" si="48"/>
        <v>L-LJS17-E9C\L-LJS17-E9C-0128.JPG</v>
      </c>
      <c r="S1566" t="str">
        <f t="shared" si="49"/>
        <v>其他人员</v>
      </c>
    </row>
    <row r="1567" spans="1:19" x14ac:dyDescent="0.25">
      <c r="A1567" t="s">
        <v>2694</v>
      </c>
      <c r="B1567" t="s">
        <v>2096</v>
      </c>
      <c r="C1567" t="s">
        <v>17</v>
      </c>
      <c r="D1567" t="s">
        <v>2594</v>
      </c>
      <c r="E1567" t="s">
        <v>2595</v>
      </c>
      <c r="F1567" t="s">
        <v>2594</v>
      </c>
      <c r="G1567">
        <v>43011</v>
      </c>
      <c r="H1567">
        <v>0.68611111111111101</v>
      </c>
      <c r="I1567">
        <v>78</v>
      </c>
      <c r="J1567" t="s">
        <v>646</v>
      </c>
      <c r="O1567" t="s">
        <v>2666</v>
      </c>
      <c r="R1567" t="str">
        <f t="shared" si="48"/>
        <v>L-LJS17-E9C\L-LJS17-E9C-0129.JPG</v>
      </c>
      <c r="S1567" t="str">
        <f t="shared" si="49"/>
        <v>其他人员</v>
      </c>
    </row>
    <row r="1568" spans="1:19" x14ac:dyDescent="0.25">
      <c r="A1568" t="s">
        <v>2695</v>
      </c>
      <c r="B1568" t="s">
        <v>2098</v>
      </c>
      <c r="C1568" t="s">
        <v>17</v>
      </c>
      <c r="D1568" t="s">
        <v>2594</v>
      </c>
      <c r="E1568" t="s">
        <v>2595</v>
      </c>
      <c r="F1568" t="s">
        <v>2594</v>
      </c>
      <c r="G1568">
        <v>43011</v>
      </c>
      <c r="H1568">
        <v>0.68611111111111101</v>
      </c>
      <c r="I1568">
        <v>78</v>
      </c>
      <c r="J1568" t="s">
        <v>646</v>
      </c>
      <c r="O1568" t="s">
        <v>2666</v>
      </c>
      <c r="R1568" t="str">
        <f t="shared" si="48"/>
        <v>L-LJS17-E9C\L-LJS17-E9C-0130.JPG</v>
      </c>
      <c r="S1568" t="str">
        <f t="shared" si="49"/>
        <v>其他人员</v>
      </c>
    </row>
    <row r="1569" spans="1:19" x14ac:dyDescent="0.25">
      <c r="A1569" t="s">
        <v>2697</v>
      </c>
      <c r="B1569" t="s">
        <v>2103</v>
      </c>
      <c r="C1569" t="s">
        <v>17</v>
      </c>
      <c r="D1569" t="s">
        <v>2594</v>
      </c>
      <c r="E1569" t="s">
        <v>2595</v>
      </c>
      <c r="F1569" t="s">
        <v>2594</v>
      </c>
      <c r="G1569">
        <v>43011</v>
      </c>
      <c r="H1569">
        <v>0.68680555555555556</v>
      </c>
      <c r="I1569">
        <v>78</v>
      </c>
      <c r="J1569" t="s">
        <v>646</v>
      </c>
      <c r="O1569" t="s">
        <v>2666</v>
      </c>
      <c r="R1569" t="str">
        <f t="shared" si="48"/>
        <v>L-LJS17-E9C\L-LJS17-E9C-0132.JPG</v>
      </c>
      <c r="S1569" t="str">
        <f t="shared" si="49"/>
        <v>其他人员</v>
      </c>
    </row>
    <row r="1570" spans="1:19" x14ac:dyDescent="0.25">
      <c r="A1570" t="s">
        <v>2698</v>
      </c>
      <c r="B1570" t="s">
        <v>2105</v>
      </c>
      <c r="C1570" t="s">
        <v>17</v>
      </c>
      <c r="D1570" t="s">
        <v>2594</v>
      </c>
      <c r="E1570" t="s">
        <v>2595</v>
      </c>
      <c r="F1570" t="s">
        <v>2594</v>
      </c>
      <c r="G1570">
        <v>43011</v>
      </c>
      <c r="H1570">
        <v>0.68680555555555556</v>
      </c>
      <c r="I1570">
        <v>78</v>
      </c>
      <c r="J1570" t="s">
        <v>646</v>
      </c>
      <c r="O1570" t="s">
        <v>2666</v>
      </c>
      <c r="R1570" t="str">
        <f t="shared" si="48"/>
        <v>L-LJS17-E9C\L-LJS17-E9C-0133.JPG</v>
      </c>
      <c r="S1570" t="str">
        <f t="shared" si="49"/>
        <v>其他人员</v>
      </c>
    </row>
    <row r="1571" spans="1:19" x14ac:dyDescent="0.25">
      <c r="A1571" t="s">
        <v>2699</v>
      </c>
      <c r="B1571" t="s">
        <v>2107</v>
      </c>
      <c r="C1571" t="s">
        <v>17</v>
      </c>
      <c r="D1571" t="s">
        <v>2594</v>
      </c>
      <c r="E1571" t="s">
        <v>2595</v>
      </c>
      <c r="F1571" t="s">
        <v>2594</v>
      </c>
      <c r="G1571">
        <v>43011</v>
      </c>
      <c r="H1571">
        <v>0.68680555555555556</v>
      </c>
      <c r="I1571">
        <v>78</v>
      </c>
      <c r="J1571" t="s">
        <v>646</v>
      </c>
      <c r="O1571" t="s">
        <v>2666</v>
      </c>
      <c r="R1571" t="str">
        <f t="shared" si="48"/>
        <v>L-LJS17-E9C\L-LJS17-E9C-0134.JPG</v>
      </c>
      <c r="S1571" t="str">
        <f t="shared" si="49"/>
        <v>其他人员</v>
      </c>
    </row>
    <row r="1572" spans="1:19" x14ac:dyDescent="0.25">
      <c r="A1572" t="s">
        <v>2701</v>
      </c>
      <c r="B1572" t="s">
        <v>2111</v>
      </c>
      <c r="C1572" t="s">
        <v>17</v>
      </c>
      <c r="D1572" t="s">
        <v>2594</v>
      </c>
      <c r="E1572" t="s">
        <v>2595</v>
      </c>
      <c r="F1572" t="s">
        <v>2594</v>
      </c>
      <c r="G1572">
        <v>43011</v>
      </c>
      <c r="H1572">
        <v>0.68680555555555556</v>
      </c>
      <c r="I1572">
        <v>78</v>
      </c>
      <c r="J1572" t="s">
        <v>646</v>
      </c>
      <c r="O1572" t="s">
        <v>2666</v>
      </c>
      <c r="R1572" t="str">
        <f t="shared" si="48"/>
        <v>L-LJS17-E9C\L-LJS17-E9C-0136.JPG</v>
      </c>
      <c r="S1572" t="str">
        <f t="shared" si="49"/>
        <v>其他人员</v>
      </c>
    </row>
    <row r="1573" spans="1:19" x14ac:dyDescent="0.25">
      <c r="A1573" t="s">
        <v>2702</v>
      </c>
      <c r="B1573" t="s">
        <v>2113</v>
      </c>
      <c r="C1573" t="s">
        <v>17</v>
      </c>
      <c r="D1573" t="s">
        <v>2594</v>
      </c>
      <c r="E1573" t="s">
        <v>2595</v>
      </c>
      <c r="F1573" t="s">
        <v>2594</v>
      </c>
      <c r="G1573">
        <v>43011</v>
      </c>
      <c r="H1573">
        <v>0.68680555555555556</v>
      </c>
      <c r="I1573">
        <v>78</v>
      </c>
      <c r="J1573" t="s">
        <v>646</v>
      </c>
      <c r="O1573" t="s">
        <v>2666</v>
      </c>
      <c r="R1573" t="str">
        <f t="shared" si="48"/>
        <v>L-LJS17-E9C\L-LJS17-E9C-0137.JPG</v>
      </c>
      <c r="S1573" t="str">
        <f t="shared" si="49"/>
        <v>其他人员</v>
      </c>
    </row>
    <row r="1574" spans="1:19" x14ac:dyDescent="0.25">
      <c r="A1574" t="s">
        <v>2703</v>
      </c>
      <c r="B1574" t="s">
        <v>2115</v>
      </c>
      <c r="C1574" t="s">
        <v>17</v>
      </c>
      <c r="D1574" t="s">
        <v>2594</v>
      </c>
      <c r="E1574" t="s">
        <v>2595</v>
      </c>
      <c r="F1574" t="s">
        <v>2594</v>
      </c>
      <c r="G1574">
        <v>43011</v>
      </c>
      <c r="H1574">
        <v>0.68680555555555556</v>
      </c>
      <c r="I1574">
        <v>78</v>
      </c>
      <c r="J1574" t="s">
        <v>646</v>
      </c>
      <c r="O1574" t="s">
        <v>2666</v>
      </c>
      <c r="R1574" t="str">
        <f t="shared" si="48"/>
        <v>L-LJS17-E9C\L-LJS17-E9C-0138.JPG</v>
      </c>
      <c r="S1574" t="str">
        <f t="shared" si="49"/>
        <v>其他人员</v>
      </c>
    </row>
    <row r="1575" spans="1:19" x14ac:dyDescent="0.25">
      <c r="A1575" t="s">
        <v>2705</v>
      </c>
      <c r="B1575" t="s">
        <v>2119</v>
      </c>
      <c r="C1575" t="s">
        <v>17</v>
      </c>
      <c r="D1575" t="s">
        <v>2594</v>
      </c>
      <c r="E1575" t="s">
        <v>2595</v>
      </c>
      <c r="F1575" t="s">
        <v>2594</v>
      </c>
      <c r="G1575">
        <v>43011</v>
      </c>
      <c r="H1575">
        <v>0.6875</v>
      </c>
      <c r="I1575">
        <v>78</v>
      </c>
      <c r="J1575" t="s">
        <v>646</v>
      </c>
      <c r="O1575" t="s">
        <v>2666</v>
      </c>
      <c r="R1575" t="str">
        <f t="shared" si="48"/>
        <v>L-LJS17-E9C\L-LJS17-E9C-0140.JPG</v>
      </c>
      <c r="S1575" t="str">
        <f t="shared" si="49"/>
        <v>其他人员</v>
      </c>
    </row>
    <row r="1576" spans="1:19" x14ac:dyDescent="0.25">
      <c r="A1576" t="s">
        <v>2706</v>
      </c>
      <c r="B1576" t="s">
        <v>2121</v>
      </c>
      <c r="C1576" t="s">
        <v>17</v>
      </c>
      <c r="D1576" t="s">
        <v>2594</v>
      </c>
      <c r="E1576" t="s">
        <v>2595</v>
      </c>
      <c r="F1576" t="s">
        <v>2594</v>
      </c>
      <c r="G1576">
        <v>43011</v>
      </c>
      <c r="H1576">
        <v>0.6875</v>
      </c>
      <c r="I1576">
        <v>78</v>
      </c>
      <c r="J1576" t="s">
        <v>646</v>
      </c>
      <c r="O1576" t="s">
        <v>2666</v>
      </c>
      <c r="R1576" t="str">
        <f t="shared" si="48"/>
        <v>L-LJS17-E9C\L-LJS17-E9C-0141.JPG</v>
      </c>
      <c r="S1576" t="str">
        <f t="shared" si="49"/>
        <v>其他人员</v>
      </c>
    </row>
    <row r="1577" spans="1:19" x14ac:dyDescent="0.25">
      <c r="A1577" t="s">
        <v>2707</v>
      </c>
      <c r="B1577" t="s">
        <v>2123</v>
      </c>
      <c r="C1577" t="s">
        <v>17</v>
      </c>
      <c r="D1577" t="s">
        <v>2594</v>
      </c>
      <c r="E1577" t="s">
        <v>2595</v>
      </c>
      <c r="F1577" t="s">
        <v>2594</v>
      </c>
      <c r="G1577">
        <v>43011</v>
      </c>
      <c r="H1577">
        <v>0.6875</v>
      </c>
      <c r="I1577">
        <v>78</v>
      </c>
      <c r="J1577" t="s">
        <v>646</v>
      </c>
      <c r="O1577" t="s">
        <v>2666</v>
      </c>
      <c r="R1577" t="str">
        <f t="shared" si="48"/>
        <v>L-LJS17-E9C\L-LJS17-E9C-0142.JPG</v>
      </c>
      <c r="S1577" t="str">
        <f t="shared" si="49"/>
        <v>其他人员</v>
      </c>
    </row>
    <row r="1578" spans="1:19" x14ac:dyDescent="0.25">
      <c r="A1578" t="s">
        <v>2709</v>
      </c>
      <c r="B1578" t="s">
        <v>525</v>
      </c>
      <c r="C1578" t="s">
        <v>17</v>
      </c>
      <c r="D1578" t="s">
        <v>2594</v>
      </c>
      <c r="E1578" t="s">
        <v>2595</v>
      </c>
      <c r="F1578" t="s">
        <v>2594</v>
      </c>
      <c r="G1578">
        <v>43011</v>
      </c>
      <c r="H1578">
        <v>0.6875</v>
      </c>
      <c r="I1578">
        <v>78</v>
      </c>
      <c r="J1578" t="s">
        <v>646</v>
      </c>
      <c r="O1578" t="s">
        <v>2666</v>
      </c>
      <c r="R1578" t="str">
        <f t="shared" si="48"/>
        <v>L-LJS17-E9C\L-LJS17-E9C-0144.JPG</v>
      </c>
      <c r="S1578" t="str">
        <f t="shared" si="49"/>
        <v>其他人员</v>
      </c>
    </row>
    <row r="1579" spans="1:19" x14ac:dyDescent="0.25">
      <c r="A1579" t="s">
        <v>2710</v>
      </c>
      <c r="B1579" t="s">
        <v>527</v>
      </c>
      <c r="C1579" t="s">
        <v>17</v>
      </c>
      <c r="D1579" t="s">
        <v>2594</v>
      </c>
      <c r="E1579" t="s">
        <v>2595</v>
      </c>
      <c r="F1579" t="s">
        <v>2594</v>
      </c>
      <c r="G1579">
        <v>43011</v>
      </c>
      <c r="H1579">
        <v>0.6875</v>
      </c>
      <c r="I1579">
        <v>78</v>
      </c>
      <c r="J1579" t="s">
        <v>646</v>
      </c>
      <c r="O1579" t="s">
        <v>2666</v>
      </c>
      <c r="R1579" t="str">
        <f t="shared" si="48"/>
        <v>L-LJS17-E9C\L-LJS17-E9C-0145.JPG</v>
      </c>
      <c r="S1579" t="str">
        <f t="shared" si="49"/>
        <v>其他人员</v>
      </c>
    </row>
    <row r="1580" spans="1:19" x14ac:dyDescent="0.25">
      <c r="A1580" t="s">
        <v>2711</v>
      </c>
      <c r="B1580" t="s">
        <v>529</v>
      </c>
      <c r="C1580" t="s">
        <v>17</v>
      </c>
      <c r="D1580" t="s">
        <v>2594</v>
      </c>
      <c r="E1580" t="s">
        <v>2595</v>
      </c>
      <c r="F1580" t="s">
        <v>2594</v>
      </c>
      <c r="G1580">
        <v>43011</v>
      </c>
      <c r="H1580">
        <v>0.6875</v>
      </c>
      <c r="I1580">
        <v>78</v>
      </c>
      <c r="J1580" t="s">
        <v>646</v>
      </c>
      <c r="O1580" t="s">
        <v>2666</v>
      </c>
      <c r="R1580" t="str">
        <f t="shared" si="48"/>
        <v>L-LJS17-E9C\L-LJS17-E9C-0146.JPG</v>
      </c>
      <c r="S1580" t="str">
        <f t="shared" si="49"/>
        <v>其他人员</v>
      </c>
    </row>
    <row r="1581" spans="1:19" x14ac:dyDescent="0.25">
      <c r="A1581" t="s">
        <v>2713</v>
      </c>
      <c r="B1581" t="s">
        <v>533</v>
      </c>
      <c r="C1581" t="s">
        <v>17</v>
      </c>
      <c r="D1581" t="s">
        <v>2594</v>
      </c>
      <c r="E1581" t="s">
        <v>2595</v>
      </c>
      <c r="F1581" t="s">
        <v>2594</v>
      </c>
      <c r="G1581">
        <v>43011</v>
      </c>
      <c r="H1581">
        <v>0.6875</v>
      </c>
      <c r="I1581">
        <v>78</v>
      </c>
      <c r="J1581" t="s">
        <v>646</v>
      </c>
      <c r="O1581" t="s">
        <v>2666</v>
      </c>
      <c r="R1581" t="str">
        <f t="shared" si="48"/>
        <v>L-LJS17-E9C\L-LJS17-E9C-0148.JPG</v>
      </c>
      <c r="S1581" t="str">
        <f t="shared" si="49"/>
        <v>其他人员</v>
      </c>
    </row>
    <row r="1582" spans="1:19" x14ac:dyDescent="0.25">
      <c r="A1582" t="s">
        <v>2714</v>
      </c>
      <c r="B1582" t="s">
        <v>535</v>
      </c>
      <c r="C1582" t="s">
        <v>17</v>
      </c>
      <c r="D1582" t="s">
        <v>2594</v>
      </c>
      <c r="E1582" t="s">
        <v>2595</v>
      </c>
      <c r="F1582" t="s">
        <v>2594</v>
      </c>
      <c r="G1582">
        <v>43011</v>
      </c>
      <c r="H1582">
        <v>0.6875</v>
      </c>
      <c r="I1582">
        <v>78</v>
      </c>
      <c r="J1582" t="s">
        <v>646</v>
      </c>
      <c r="O1582" t="s">
        <v>2666</v>
      </c>
      <c r="R1582" t="str">
        <f t="shared" si="48"/>
        <v>L-LJS17-E9C\L-LJS17-E9C-0149.JPG</v>
      </c>
      <c r="S1582" t="str">
        <f t="shared" si="49"/>
        <v>其他人员</v>
      </c>
    </row>
    <row r="1583" spans="1:19" x14ac:dyDescent="0.25">
      <c r="A1583" t="s">
        <v>2715</v>
      </c>
      <c r="B1583" t="s">
        <v>537</v>
      </c>
      <c r="C1583" t="s">
        <v>17</v>
      </c>
      <c r="D1583" t="s">
        <v>2594</v>
      </c>
      <c r="E1583" t="s">
        <v>2595</v>
      </c>
      <c r="F1583" t="s">
        <v>2594</v>
      </c>
      <c r="G1583">
        <v>43011</v>
      </c>
      <c r="H1583">
        <v>0.68819444444444444</v>
      </c>
      <c r="I1583">
        <v>78</v>
      </c>
      <c r="J1583" t="s">
        <v>646</v>
      </c>
      <c r="O1583" t="s">
        <v>2666</v>
      </c>
      <c r="R1583" t="str">
        <f t="shared" si="48"/>
        <v>L-LJS17-E9C\L-LJS17-E9C-0150.JPG</v>
      </c>
      <c r="S1583" t="str">
        <f t="shared" si="49"/>
        <v>其他人员</v>
      </c>
    </row>
    <row r="1584" spans="1:19" x14ac:dyDescent="0.25">
      <c r="A1584" t="s">
        <v>2717</v>
      </c>
      <c r="B1584" t="s">
        <v>541</v>
      </c>
      <c r="C1584" t="s">
        <v>17</v>
      </c>
      <c r="D1584" t="s">
        <v>2594</v>
      </c>
      <c r="E1584" t="s">
        <v>2595</v>
      </c>
      <c r="F1584" t="s">
        <v>2594</v>
      </c>
      <c r="G1584">
        <v>43011</v>
      </c>
      <c r="H1584">
        <v>0.68819444444444444</v>
      </c>
      <c r="I1584">
        <v>78</v>
      </c>
      <c r="J1584" t="s">
        <v>646</v>
      </c>
      <c r="O1584" t="s">
        <v>2666</v>
      </c>
      <c r="R1584" t="str">
        <f t="shared" si="48"/>
        <v>L-LJS17-E9C\L-LJS17-E9C-0152.JPG</v>
      </c>
      <c r="S1584" t="str">
        <f t="shared" si="49"/>
        <v>其他人员</v>
      </c>
    </row>
    <row r="1585" spans="1:19" x14ac:dyDescent="0.25">
      <c r="A1585" t="s">
        <v>2718</v>
      </c>
      <c r="B1585" t="s">
        <v>543</v>
      </c>
      <c r="C1585" t="s">
        <v>17</v>
      </c>
      <c r="D1585" t="s">
        <v>2594</v>
      </c>
      <c r="E1585" t="s">
        <v>2595</v>
      </c>
      <c r="F1585" t="s">
        <v>2594</v>
      </c>
      <c r="G1585">
        <v>43011</v>
      </c>
      <c r="H1585">
        <v>0.68819444444444444</v>
      </c>
      <c r="I1585">
        <v>78</v>
      </c>
      <c r="J1585" t="s">
        <v>646</v>
      </c>
      <c r="O1585" t="s">
        <v>2666</v>
      </c>
      <c r="R1585" t="str">
        <f t="shared" si="48"/>
        <v>L-LJS17-E9C\L-LJS17-E9C-0153.JPG</v>
      </c>
      <c r="S1585" t="str">
        <f t="shared" si="49"/>
        <v>其他人员</v>
      </c>
    </row>
    <row r="1586" spans="1:19" x14ac:dyDescent="0.25">
      <c r="A1586" t="s">
        <v>2719</v>
      </c>
      <c r="B1586" t="s">
        <v>545</v>
      </c>
      <c r="C1586" t="s">
        <v>17</v>
      </c>
      <c r="D1586" t="s">
        <v>2594</v>
      </c>
      <c r="E1586" t="s">
        <v>2595</v>
      </c>
      <c r="F1586" t="s">
        <v>2594</v>
      </c>
      <c r="G1586">
        <v>43011</v>
      </c>
      <c r="H1586">
        <v>0.68819444444444444</v>
      </c>
      <c r="I1586">
        <v>78</v>
      </c>
      <c r="J1586" t="s">
        <v>646</v>
      </c>
      <c r="O1586" t="s">
        <v>2666</v>
      </c>
      <c r="R1586" t="str">
        <f t="shared" si="48"/>
        <v>L-LJS17-E9C\L-LJS17-E9C-0154.JPG</v>
      </c>
      <c r="S1586" t="str">
        <f t="shared" si="49"/>
        <v>其他人员</v>
      </c>
    </row>
    <row r="1587" spans="1:19" x14ac:dyDescent="0.25">
      <c r="A1587" t="s">
        <v>2721</v>
      </c>
      <c r="B1587" t="s">
        <v>550</v>
      </c>
      <c r="C1587" t="s">
        <v>17</v>
      </c>
      <c r="D1587" t="s">
        <v>2594</v>
      </c>
      <c r="E1587" t="s">
        <v>2595</v>
      </c>
      <c r="F1587" t="s">
        <v>2594</v>
      </c>
      <c r="G1587">
        <v>43011</v>
      </c>
      <c r="H1587">
        <v>0.68819444444444444</v>
      </c>
      <c r="I1587">
        <v>78</v>
      </c>
      <c r="J1587" t="s">
        <v>646</v>
      </c>
      <c r="O1587" t="s">
        <v>2666</v>
      </c>
      <c r="R1587" t="str">
        <f t="shared" si="48"/>
        <v>L-LJS17-E9C\L-LJS17-E9C-0156.JPG</v>
      </c>
      <c r="S1587" t="str">
        <f t="shared" si="49"/>
        <v>其他人员</v>
      </c>
    </row>
    <row r="1588" spans="1:19" x14ac:dyDescent="0.25">
      <c r="A1588" t="s">
        <v>2722</v>
      </c>
      <c r="B1588" t="s">
        <v>552</v>
      </c>
      <c r="C1588" t="s">
        <v>17</v>
      </c>
      <c r="D1588" t="s">
        <v>2594</v>
      </c>
      <c r="E1588" t="s">
        <v>2595</v>
      </c>
      <c r="F1588" t="s">
        <v>2594</v>
      </c>
      <c r="G1588">
        <v>43011</v>
      </c>
      <c r="H1588">
        <v>0.68819444444444444</v>
      </c>
      <c r="I1588">
        <v>78</v>
      </c>
      <c r="J1588" t="s">
        <v>646</v>
      </c>
      <c r="O1588" t="s">
        <v>2666</v>
      </c>
      <c r="R1588" t="str">
        <f t="shared" si="48"/>
        <v>L-LJS17-E9C\L-LJS17-E9C-0157.JPG</v>
      </c>
      <c r="S1588" t="str">
        <f t="shared" si="49"/>
        <v>其他人员</v>
      </c>
    </row>
    <row r="1589" spans="1:19" x14ac:dyDescent="0.25">
      <c r="A1589" t="s">
        <v>2723</v>
      </c>
      <c r="B1589" t="s">
        <v>554</v>
      </c>
      <c r="C1589" t="s">
        <v>17</v>
      </c>
      <c r="D1589" t="s">
        <v>2594</v>
      </c>
      <c r="E1589" t="s">
        <v>2595</v>
      </c>
      <c r="F1589" t="s">
        <v>2594</v>
      </c>
      <c r="G1589">
        <v>43011</v>
      </c>
      <c r="H1589">
        <v>0.68819444444444444</v>
      </c>
      <c r="I1589">
        <v>78</v>
      </c>
      <c r="J1589" t="s">
        <v>646</v>
      </c>
      <c r="O1589" t="s">
        <v>2666</v>
      </c>
      <c r="R1589" t="str">
        <f t="shared" si="48"/>
        <v>L-LJS17-E9C\L-LJS17-E9C-0158.JPG</v>
      </c>
      <c r="S1589" t="str">
        <f t="shared" si="49"/>
        <v>其他人员</v>
      </c>
    </row>
    <row r="1590" spans="1:19" x14ac:dyDescent="0.25">
      <c r="A1590" t="s">
        <v>2725</v>
      </c>
      <c r="B1590" t="s">
        <v>558</v>
      </c>
      <c r="C1590" t="s">
        <v>17</v>
      </c>
      <c r="D1590" t="s">
        <v>2594</v>
      </c>
      <c r="E1590" t="s">
        <v>2595</v>
      </c>
      <c r="F1590" t="s">
        <v>2594</v>
      </c>
      <c r="G1590">
        <v>43011</v>
      </c>
      <c r="H1590">
        <v>0.68888888888888899</v>
      </c>
      <c r="I1590">
        <v>78</v>
      </c>
      <c r="J1590" t="s">
        <v>646</v>
      </c>
      <c r="O1590" t="s">
        <v>2666</v>
      </c>
      <c r="R1590" t="str">
        <f t="shared" si="48"/>
        <v>L-LJS17-E9C\L-LJS17-E9C-0160.JPG</v>
      </c>
      <c r="S1590" t="str">
        <f t="shared" si="49"/>
        <v>其他人员</v>
      </c>
    </row>
    <row r="1591" spans="1:19" x14ac:dyDescent="0.25">
      <c r="A1591" t="s">
        <v>2726</v>
      </c>
      <c r="B1591" t="s">
        <v>560</v>
      </c>
      <c r="C1591" t="s">
        <v>17</v>
      </c>
      <c r="D1591" t="s">
        <v>2594</v>
      </c>
      <c r="E1591" t="s">
        <v>2595</v>
      </c>
      <c r="F1591" t="s">
        <v>2594</v>
      </c>
      <c r="G1591">
        <v>43011</v>
      </c>
      <c r="H1591">
        <v>0.68888888888888899</v>
      </c>
      <c r="I1591">
        <v>78</v>
      </c>
      <c r="J1591" t="s">
        <v>646</v>
      </c>
      <c r="O1591" t="s">
        <v>2666</v>
      </c>
      <c r="R1591" t="str">
        <f t="shared" si="48"/>
        <v>L-LJS17-E9C\L-LJS17-E9C-0161.JPG</v>
      </c>
      <c r="S1591" t="str">
        <f t="shared" si="49"/>
        <v>其他人员</v>
      </c>
    </row>
    <row r="1592" spans="1:19" x14ac:dyDescent="0.25">
      <c r="A1592" t="s">
        <v>2727</v>
      </c>
      <c r="B1592" t="s">
        <v>562</v>
      </c>
      <c r="C1592" t="s">
        <v>17</v>
      </c>
      <c r="D1592" t="s">
        <v>2594</v>
      </c>
      <c r="E1592" t="s">
        <v>2595</v>
      </c>
      <c r="F1592" t="s">
        <v>2594</v>
      </c>
      <c r="G1592">
        <v>43011</v>
      </c>
      <c r="H1592">
        <v>0.68888888888888899</v>
      </c>
      <c r="I1592">
        <v>78</v>
      </c>
      <c r="J1592" t="s">
        <v>646</v>
      </c>
      <c r="O1592" t="s">
        <v>2666</v>
      </c>
      <c r="R1592" t="str">
        <f t="shared" si="48"/>
        <v>L-LJS17-E9C\L-LJS17-E9C-0162.JPG</v>
      </c>
      <c r="S1592" t="str">
        <f t="shared" si="49"/>
        <v>其他人员</v>
      </c>
    </row>
    <row r="1593" spans="1:19" x14ac:dyDescent="0.25">
      <c r="A1593" t="s">
        <v>2729</v>
      </c>
      <c r="B1593" t="s">
        <v>567</v>
      </c>
      <c r="C1593" t="s">
        <v>17</v>
      </c>
      <c r="D1593" t="s">
        <v>2594</v>
      </c>
      <c r="E1593" t="s">
        <v>2595</v>
      </c>
      <c r="F1593" t="s">
        <v>2594</v>
      </c>
      <c r="G1593">
        <v>43011</v>
      </c>
      <c r="H1593">
        <v>0.68888888888888899</v>
      </c>
      <c r="I1593">
        <v>78</v>
      </c>
      <c r="J1593" t="s">
        <v>646</v>
      </c>
      <c r="O1593" t="s">
        <v>2666</v>
      </c>
      <c r="R1593" t="str">
        <f t="shared" si="48"/>
        <v>L-LJS17-E9C\L-LJS17-E9C-0164.JPG</v>
      </c>
      <c r="S1593" t="str">
        <f t="shared" si="49"/>
        <v>其他人员</v>
      </c>
    </row>
    <row r="1594" spans="1:19" x14ac:dyDescent="0.25">
      <c r="A1594" t="s">
        <v>2730</v>
      </c>
      <c r="B1594" t="s">
        <v>569</v>
      </c>
      <c r="C1594" t="s">
        <v>17</v>
      </c>
      <c r="D1594" t="s">
        <v>2594</v>
      </c>
      <c r="E1594" t="s">
        <v>2595</v>
      </c>
      <c r="F1594" t="s">
        <v>2594</v>
      </c>
      <c r="G1594">
        <v>43011</v>
      </c>
      <c r="H1594">
        <v>0.68888888888888899</v>
      </c>
      <c r="I1594">
        <v>78</v>
      </c>
      <c r="J1594" t="s">
        <v>646</v>
      </c>
      <c r="O1594" t="s">
        <v>2666</v>
      </c>
      <c r="R1594" t="str">
        <f t="shared" si="48"/>
        <v>L-LJS17-E9C\L-LJS17-E9C-0165.JPG</v>
      </c>
      <c r="S1594" t="str">
        <f t="shared" si="49"/>
        <v>其他人员</v>
      </c>
    </row>
    <row r="1595" spans="1:19" x14ac:dyDescent="0.25">
      <c r="A1595" t="s">
        <v>2731</v>
      </c>
      <c r="B1595" t="s">
        <v>571</v>
      </c>
      <c r="C1595" t="s">
        <v>17</v>
      </c>
      <c r="D1595" t="s">
        <v>2594</v>
      </c>
      <c r="E1595" t="s">
        <v>2595</v>
      </c>
      <c r="F1595" t="s">
        <v>2594</v>
      </c>
      <c r="G1595">
        <v>43011</v>
      </c>
      <c r="H1595">
        <v>0.68888888888888899</v>
      </c>
      <c r="I1595">
        <v>78</v>
      </c>
      <c r="J1595" t="s">
        <v>646</v>
      </c>
      <c r="O1595" t="s">
        <v>2666</v>
      </c>
      <c r="R1595" t="str">
        <f t="shared" si="48"/>
        <v>L-LJS17-E9C\L-LJS17-E9C-0166.JPG</v>
      </c>
      <c r="S1595" t="str">
        <f t="shared" si="49"/>
        <v>其他人员</v>
      </c>
    </row>
    <row r="1596" spans="1:19" x14ac:dyDescent="0.25">
      <c r="A1596" t="s">
        <v>2733</v>
      </c>
      <c r="B1596" t="s">
        <v>575</v>
      </c>
      <c r="C1596" t="s">
        <v>17</v>
      </c>
      <c r="D1596" t="s">
        <v>2594</v>
      </c>
      <c r="E1596" t="s">
        <v>2595</v>
      </c>
      <c r="F1596" t="s">
        <v>2594</v>
      </c>
      <c r="G1596">
        <v>43011</v>
      </c>
      <c r="H1596">
        <v>0.68958333333333333</v>
      </c>
      <c r="I1596">
        <v>78</v>
      </c>
      <c r="J1596" t="s">
        <v>646</v>
      </c>
      <c r="O1596" t="s">
        <v>2666</v>
      </c>
      <c r="R1596" t="str">
        <f t="shared" si="48"/>
        <v>L-LJS17-E9C\L-LJS17-E9C-0168.JPG</v>
      </c>
      <c r="S1596" t="str">
        <f t="shared" si="49"/>
        <v>其他人员</v>
      </c>
    </row>
    <row r="1597" spans="1:19" x14ac:dyDescent="0.25">
      <c r="A1597" t="s">
        <v>2734</v>
      </c>
      <c r="B1597" t="s">
        <v>577</v>
      </c>
      <c r="C1597" t="s">
        <v>17</v>
      </c>
      <c r="D1597" t="s">
        <v>2594</v>
      </c>
      <c r="E1597" t="s">
        <v>2595</v>
      </c>
      <c r="F1597" t="s">
        <v>2594</v>
      </c>
      <c r="G1597">
        <v>43011</v>
      </c>
      <c r="H1597">
        <v>0.68958333333333333</v>
      </c>
      <c r="I1597">
        <v>78</v>
      </c>
      <c r="J1597" t="s">
        <v>646</v>
      </c>
      <c r="O1597" t="s">
        <v>2666</v>
      </c>
      <c r="R1597" t="str">
        <f t="shared" si="48"/>
        <v>L-LJS17-E9C\L-LJS17-E9C-0169.JPG</v>
      </c>
      <c r="S1597" t="str">
        <f t="shared" si="49"/>
        <v>其他人员</v>
      </c>
    </row>
    <row r="1598" spans="1:19" x14ac:dyDescent="0.25">
      <c r="A1598" t="s">
        <v>2735</v>
      </c>
      <c r="B1598" t="s">
        <v>579</v>
      </c>
      <c r="C1598" t="s">
        <v>17</v>
      </c>
      <c r="D1598" t="s">
        <v>2594</v>
      </c>
      <c r="E1598" t="s">
        <v>2595</v>
      </c>
      <c r="F1598" t="s">
        <v>2594</v>
      </c>
      <c r="G1598">
        <v>43011</v>
      </c>
      <c r="H1598">
        <v>0.68958333333333333</v>
      </c>
      <c r="I1598">
        <v>78</v>
      </c>
      <c r="J1598" t="s">
        <v>646</v>
      </c>
      <c r="O1598" t="s">
        <v>2666</v>
      </c>
      <c r="R1598" t="str">
        <f t="shared" si="48"/>
        <v>L-LJS17-E9C\L-LJS17-E9C-0170.JPG</v>
      </c>
      <c r="S1598" t="str">
        <f t="shared" si="49"/>
        <v>其他人员</v>
      </c>
    </row>
    <row r="1599" spans="1:19" x14ac:dyDescent="0.25">
      <c r="A1599" t="s">
        <v>2737</v>
      </c>
      <c r="B1599" t="s">
        <v>583</v>
      </c>
      <c r="C1599" t="s">
        <v>17</v>
      </c>
      <c r="D1599" t="s">
        <v>2594</v>
      </c>
      <c r="E1599" t="s">
        <v>2595</v>
      </c>
      <c r="F1599" t="s">
        <v>2594</v>
      </c>
      <c r="G1599">
        <v>43011</v>
      </c>
      <c r="H1599">
        <v>0.68958333333333333</v>
      </c>
      <c r="I1599">
        <v>78</v>
      </c>
      <c r="J1599" t="s">
        <v>646</v>
      </c>
      <c r="O1599" t="s">
        <v>2666</v>
      </c>
      <c r="R1599" t="str">
        <f t="shared" si="48"/>
        <v>L-LJS17-E9C\L-LJS17-E9C-0172.JPG</v>
      </c>
      <c r="S1599" t="str">
        <f t="shared" si="49"/>
        <v>其他人员</v>
      </c>
    </row>
    <row r="1600" spans="1:19" x14ac:dyDescent="0.25">
      <c r="A1600" t="s">
        <v>2738</v>
      </c>
      <c r="B1600" t="s">
        <v>585</v>
      </c>
      <c r="C1600" t="s">
        <v>17</v>
      </c>
      <c r="D1600" t="s">
        <v>2594</v>
      </c>
      <c r="E1600" t="s">
        <v>2595</v>
      </c>
      <c r="F1600" t="s">
        <v>2594</v>
      </c>
      <c r="G1600">
        <v>43011</v>
      </c>
      <c r="H1600">
        <v>0.68958333333333333</v>
      </c>
      <c r="I1600">
        <v>78</v>
      </c>
      <c r="J1600" t="s">
        <v>646</v>
      </c>
      <c r="O1600" t="s">
        <v>2666</v>
      </c>
      <c r="R1600" t="str">
        <f t="shared" si="48"/>
        <v>L-LJS17-E9C\L-LJS17-E9C-0173.JPG</v>
      </c>
      <c r="S1600" t="str">
        <f t="shared" si="49"/>
        <v>其他人员</v>
      </c>
    </row>
    <row r="1601" spans="1:19" x14ac:dyDescent="0.25">
      <c r="A1601" t="s">
        <v>2739</v>
      </c>
      <c r="B1601" t="s">
        <v>587</v>
      </c>
      <c r="C1601" t="s">
        <v>17</v>
      </c>
      <c r="D1601" t="s">
        <v>2594</v>
      </c>
      <c r="E1601" t="s">
        <v>2595</v>
      </c>
      <c r="F1601" t="s">
        <v>2594</v>
      </c>
      <c r="G1601">
        <v>43011</v>
      </c>
      <c r="H1601">
        <v>0.68958333333333333</v>
      </c>
      <c r="I1601">
        <v>78</v>
      </c>
      <c r="J1601" t="s">
        <v>646</v>
      </c>
      <c r="O1601" t="s">
        <v>2666</v>
      </c>
      <c r="R1601" t="str">
        <f t="shared" si="48"/>
        <v>L-LJS17-E9C\L-LJS17-E9C-0174.JPG</v>
      </c>
      <c r="S1601" t="str">
        <f t="shared" si="49"/>
        <v>其他人员</v>
      </c>
    </row>
    <row r="1602" spans="1:19" x14ac:dyDescent="0.25">
      <c r="A1602" t="s">
        <v>2741</v>
      </c>
      <c r="B1602" t="s">
        <v>591</v>
      </c>
      <c r="C1602" t="s">
        <v>17</v>
      </c>
      <c r="D1602" t="s">
        <v>2594</v>
      </c>
      <c r="E1602" t="s">
        <v>2595</v>
      </c>
      <c r="F1602" t="s">
        <v>2594</v>
      </c>
      <c r="G1602">
        <v>43011</v>
      </c>
      <c r="H1602">
        <v>0.68958333333333333</v>
      </c>
      <c r="I1602">
        <v>78</v>
      </c>
      <c r="J1602" t="s">
        <v>646</v>
      </c>
      <c r="O1602" t="s">
        <v>2666</v>
      </c>
      <c r="R1602" t="str">
        <f t="shared" si="48"/>
        <v>L-LJS17-E9C\L-LJS17-E9C-0176.JPG</v>
      </c>
      <c r="S1602" t="str">
        <f t="shared" si="49"/>
        <v>其他人员</v>
      </c>
    </row>
    <row r="1603" spans="1:19" x14ac:dyDescent="0.25">
      <c r="A1603" t="s">
        <v>2742</v>
      </c>
      <c r="B1603" t="s">
        <v>593</v>
      </c>
      <c r="C1603" t="s">
        <v>17</v>
      </c>
      <c r="D1603" t="s">
        <v>2594</v>
      </c>
      <c r="E1603" t="s">
        <v>2595</v>
      </c>
      <c r="F1603" t="s">
        <v>2594</v>
      </c>
      <c r="G1603">
        <v>43011</v>
      </c>
      <c r="H1603">
        <v>0.68958333333333333</v>
      </c>
      <c r="I1603">
        <v>78</v>
      </c>
      <c r="J1603" t="s">
        <v>646</v>
      </c>
      <c r="O1603" t="s">
        <v>2666</v>
      </c>
      <c r="R1603" t="str">
        <f t="shared" ref="R1603:R1666" si="50">CONCATENATE(D1603,"\",A1603,".JPG")</f>
        <v>L-LJS17-E9C\L-LJS17-E9C-0177.JPG</v>
      </c>
      <c r="S1603" t="str">
        <f t="shared" ref="S1603:S1666" si="51">TRIM(IF(OR(K1603="", K1603="待鉴定",K1603="未知"),J1603,K1603))</f>
        <v>其他人员</v>
      </c>
    </row>
    <row r="1604" spans="1:19" x14ac:dyDescent="0.25">
      <c r="A1604" t="s">
        <v>2743</v>
      </c>
      <c r="B1604" t="s">
        <v>595</v>
      </c>
      <c r="C1604" t="s">
        <v>17</v>
      </c>
      <c r="D1604" t="s">
        <v>2594</v>
      </c>
      <c r="E1604" t="s">
        <v>2595</v>
      </c>
      <c r="F1604" t="s">
        <v>2594</v>
      </c>
      <c r="G1604">
        <v>43011</v>
      </c>
      <c r="H1604">
        <v>0.68958333333333333</v>
      </c>
      <c r="I1604">
        <v>78</v>
      </c>
      <c r="J1604" t="s">
        <v>646</v>
      </c>
      <c r="O1604" t="s">
        <v>2666</v>
      </c>
      <c r="R1604" t="str">
        <f t="shared" si="50"/>
        <v>L-LJS17-E9C\L-LJS17-E9C-0178.JPG</v>
      </c>
      <c r="S1604" t="str">
        <f t="shared" si="51"/>
        <v>其他人员</v>
      </c>
    </row>
    <row r="1605" spans="1:19" x14ac:dyDescent="0.25">
      <c r="A1605" t="s">
        <v>2745</v>
      </c>
      <c r="B1605" t="s">
        <v>599</v>
      </c>
      <c r="C1605" t="s">
        <v>17</v>
      </c>
      <c r="D1605" t="s">
        <v>2594</v>
      </c>
      <c r="E1605" t="s">
        <v>2595</v>
      </c>
      <c r="F1605" t="s">
        <v>2594</v>
      </c>
      <c r="G1605">
        <v>43011</v>
      </c>
      <c r="H1605">
        <v>0.69027777777777777</v>
      </c>
      <c r="I1605">
        <v>78</v>
      </c>
      <c r="J1605" t="s">
        <v>646</v>
      </c>
      <c r="O1605" t="s">
        <v>2666</v>
      </c>
      <c r="R1605" t="str">
        <f t="shared" si="50"/>
        <v>L-LJS17-E9C\L-LJS17-E9C-0180.JPG</v>
      </c>
      <c r="S1605" t="str">
        <f t="shared" si="51"/>
        <v>其他人员</v>
      </c>
    </row>
    <row r="1606" spans="1:19" x14ac:dyDescent="0.25">
      <c r="A1606" t="s">
        <v>2746</v>
      </c>
      <c r="B1606" t="s">
        <v>601</v>
      </c>
      <c r="C1606" t="s">
        <v>17</v>
      </c>
      <c r="D1606" t="s">
        <v>2594</v>
      </c>
      <c r="E1606" t="s">
        <v>2595</v>
      </c>
      <c r="F1606" t="s">
        <v>2594</v>
      </c>
      <c r="G1606">
        <v>43011</v>
      </c>
      <c r="H1606">
        <v>0.69027777777777777</v>
      </c>
      <c r="I1606">
        <v>78</v>
      </c>
      <c r="J1606" t="s">
        <v>646</v>
      </c>
      <c r="O1606" t="s">
        <v>2666</v>
      </c>
      <c r="R1606" t="str">
        <f t="shared" si="50"/>
        <v>L-LJS17-E9C\L-LJS17-E9C-0181.JPG</v>
      </c>
      <c r="S1606" t="str">
        <f t="shared" si="51"/>
        <v>其他人员</v>
      </c>
    </row>
    <row r="1607" spans="1:19" x14ac:dyDescent="0.25">
      <c r="A1607" t="s">
        <v>2747</v>
      </c>
      <c r="B1607" t="s">
        <v>603</v>
      </c>
      <c r="C1607" t="s">
        <v>17</v>
      </c>
      <c r="D1607" t="s">
        <v>2594</v>
      </c>
      <c r="E1607" t="s">
        <v>2595</v>
      </c>
      <c r="F1607" t="s">
        <v>2594</v>
      </c>
      <c r="G1607">
        <v>43011</v>
      </c>
      <c r="H1607">
        <v>0.69027777777777777</v>
      </c>
      <c r="I1607">
        <v>78</v>
      </c>
      <c r="J1607" t="s">
        <v>646</v>
      </c>
      <c r="O1607" t="s">
        <v>2666</v>
      </c>
      <c r="R1607" t="str">
        <f t="shared" si="50"/>
        <v>L-LJS17-E9C\L-LJS17-E9C-0182.JPG</v>
      </c>
      <c r="S1607" t="str">
        <f t="shared" si="51"/>
        <v>其他人员</v>
      </c>
    </row>
    <row r="1608" spans="1:19" x14ac:dyDescent="0.25">
      <c r="A1608" t="s">
        <v>2749</v>
      </c>
      <c r="B1608" t="s">
        <v>607</v>
      </c>
      <c r="C1608" t="s">
        <v>17</v>
      </c>
      <c r="D1608" t="s">
        <v>2594</v>
      </c>
      <c r="E1608" t="s">
        <v>2595</v>
      </c>
      <c r="F1608" t="s">
        <v>2594</v>
      </c>
      <c r="G1608">
        <v>43014</v>
      </c>
      <c r="H1608">
        <v>0.65277777777777779</v>
      </c>
      <c r="I1608">
        <v>81</v>
      </c>
      <c r="J1608" t="s">
        <v>646</v>
      </c>
      <c r="R1608" t="str">
        <f t="shared" si="50"/>
        <v>L-LJS17-E9C\L-LJS17-E9C-0184.JPG</v>
      </c>
      <c r="S1608" t="str">
        <f t="shared" si="51"/>
        <v>其他人员</v>
      </c>
    </row>
    <row r="1609" spans="1:19" x14ac:dyDescent="0.25">
      <c r="A1609" t="s">
        <v>2750</v>
      </c>
      <c r="B1609" t="s">
        <v>609</v>
      </c>
      <c r="C1609" t="s">
        <v>17</v>
      </c>
      <c r="D1609" t="s">
        <v>2594</v>
      </c>
      <c r="E1609" t="s">
        <v>2595</v>
      </c>
      <c r="F1609" t="s">
        <v>2594</v>
      </c>
      <c r="G1609">
        <v>43014</v>
      </c>
      <c r="H1609">
        <v>0.65277777777777779</v>
      </c>
      <c r="I1609">
        <v>81</v>
      </c>
      <c r="J1609" t="s">
        <v>646</v>
      </c>
      <c r="R1609" t="str">
        <f t="shared" si="50"/>
        <v>L-LJS17-E9C\L-LJS17-E9C-0185.JPG</v>
      </c>
      <c r="S1609" t="str">
        <f t="shared" si="51"/>
        <v>其他人员</v>
      </c>
    </row>
    <row r="1610" spans="1:19" x14ac:dyDescent="0.25">
      <c r="A1610" t="s">
        <v>2751</v>
      </c>
      <c r="B1610" t="s">
        <v>611</v>
      </c>
      <c r="C1610" t="s">
        <v>17</v>
      </c>
      <c r="D1610" t="s">
        <v>2594</v>
      </c>
      <c r="E1610" t="s">
        <v>2595</v>
      </c>
      <c r="F1610" t="s">
        <v>2594</v>
      </c>
      <c r="G1610">
        <v>43014</v>
      </c>
      <c r="H1610">
        <v>0.65277777777777779</v>
      </c>
      <c r="I1610">
        <v>81</v>
      </c>
      <c r="J1610" t="s">
        <v>646</v>
      </c>
      <c r="R1610" t="str">
        <f t="shared" si="50"/>
        <v>L-LJS17-E9C\L-LJS17-E9C-0186.JPG</v>
      </c>
      <c r="S1610" t="str">
        <f t="shared" si="51"/>
        <v>其他人员</v>
      </c>
    </row>
    <row r="1611" spans="1:19" x14ac:dyDescent="0.25">
      <c r="A1611" t="s">
        <v>2753</v>
      </c>
      <c r="B1611" t="s">
        <v>631</v>
      </c>
      <c r="C1611" t="s">
        <v>17</v>
      </c>
      <c r="D1611" t="s">
        <v>2594</v>
      </c>
      <c r="E1611" t="s">
        <v>2595</v>
      </c>
      <c r="F1611" t="s">
        <v>2594</v>
      </c>
      <c r="G1611">
        <v>43040</v>
      </c>
      <c r="H1611">
        <v>0.62222222222222223</v>
      </c>
      <c r="I1611">
        <v>107</v>
      </c>
      <c r="J1611" t="s">
        <v>22</v>
      </c>
      <c r="O1611" t="s">
        <v>414</v>
      </c>
      <c r="R1611" t="str">
        <f t="shared" si="50"/>
        <v>L-LJS17-E9C\L-LJS17-E9C-0188.JPG</v>
      </c>
      <c r="S1611" t="str">
        <f t="shared" si="51"/>
        <v>工作人员</v>
      </c>
    </row>
    <row r="1612" spans="1:19" x14ac:dyDescent="0.25">
      <c r="A1612" t="s">
        <v>2754</v>
      </c>
      <c r="B1612" t="s">
        <v>633</v>
      </c>
      <c r="C1612" t="s">
        <v>17</v>
      </c>
      <c r="D1612" t="s">
        <v>2594</v>
      </c>
      <c r="E1612" t="s">
        <v>2595</v>
      </c>
      <c r="F1612" t="s">
        <v>2594</v>
      </c>
      <c r="G1612">
        <v>43040</v>
      </c>
      <c r="H1612">
        <v>0.62222222222222223</v>
      </c>
      <c r="I1612">
        <v>107</v>
      </c>
      <c r="J1612" t="s">
        <v>22</v>
      </c>
      <c r="R1612" t="str">
        <f t="shared" si="50"/>
        <v>L-LJS17-E9C\L-LJS17-E9C-0189.JPG</v>
      </c>
      <c r="S1612" t="str">
        <f t="shared" si="51"/>
        <v>工作人员</v>
      </c>
    </row>
    <row r="1613" spans="1:19" x14ac:dyDescent="0.25">
      <c r="A1613" t="s">
        <v>2755</v>
      </c>
      <c r="B1613" t="s">
        <v>635</v>
      </c>
      <c r="C1613" t="s">
        <v>17</v>
      </c>
      <c r="D1613" t="s">
        <v>2594</v>
      </c>
      <c r="E1613" t="s">
        <v>2595</v>
      </c>
      <c r="F1613" t="s">
        <v>2594</v>
      </c>
      <c r="G1613">
        <v>43040</v>
      </c>
      <c r="H1613">
        <v>0.62222222222222223</v>
      </c>
      <c r="I1613">
        <v>107</v>
      </c>
      <c r="J1613" t="s">
        <v>22</v>
      </c>
      <c r="R1613" t="str">
        <f t="shared" si="50"/>
        <v>L-LJS17-E9C\L-LJS17-E9C-0190.JPG</v>
      </c>
      <c r="S1613" t="str">
        <f t="shared" si="51"/>
        <v>工作人员</v>
      </c>
    </row>
    <row r="1614" spans="1:19" x14ac:dyDescent="0.25">
      <c r="A1614" t="s">
        <v>2757</v>
      </c>
      <c r="B1614" t="s">
        <v>1183</v>
      </c>
      <c r="C1614" t="s">
        <v>17</v>
      </c>
      <c r="D1614" t="s">
        <v>2594</v>
      </c>
      <c r="E1614" t="s">
        <v>2595</v>
      </c>
      <c r="F1614" t="s">
        <v>2594</v>
      </c>
      <c r="G1614">
        <v>43040</v>
      </c>
      <c r="H1614">
        <v>0.62291666666666667</v>
      </c>
      <c r="I1614">
        <v>107</v>
      </c>
      <c r="J1614" t="s">
        <v>22</v>
      </c>
      <c r="R1614" t="str">
        <f t="shared" si="50"/>
        <v>L-LJS17-E9C\L-LJS17-E9C-0192.JPG</v>
      </c>
      <c r="S1614" t="str">
        <f t="shared" si="51"/>
        <v>工作人员</v>
      </c>
    </row>
    <row r="1615" spans="1:19" x14ac:dyDescent="0.25">
      <c r="A1615" t="s">
        <v>2758</v>
      </c>
      <c r="B1615" t="s">
        <v>1185</v>
      </c>
      <c r="C1615" t="s">
        <v>17</v>
      </c>
      <c r="D1615" t="s">
        <v>2594</v>
      </c>
      <c r="E1615" t="s">
        <v>2595</v>
      </c>
      <c r="F1615" t="s">
        <v>2594</v>
      </c>
      <c r="G1615">
        <v>43040</v>
      </c>
      <c r="H1615">
        <v>0.62291666666666667</v>
      </c>
      <c r="I1615">
        <v>107</v>
      </c>
      <c r="J1615" t="s">
        <v>22</v>
      </c>
      <c r="R1615" t="str">
        <f t="shared" si="50"/>
        <v>L-LJS17-E9C\L-LJS17-E9C-0193.JPG</v>
      </c>
      <c r="S1615" t="str">
        <f t="shared" si="51"/>
        <v>工作人员</v>
      </c>
    </row>
    <row r="1616" spans="1:19" x14ac:dyDescent="0.25">
      <c r="A1616" t="s">
        <v>2759</v>
      </c>
      <c r="B1616" t="s">
        <v>1187</v>
      </c>
      <c r="C1616" t="s">
        <v>17</v>
      </c>
      <c r="D1616" t="s">
        <v>2594</v>
      </c>
      <c r="E1616" t="s">
        <v>2595</v>
      </c>
      <c r="F1616" t="s">
        <v>2594</v>
      </c>
      <c r="G1616">
        <v>43040</v>
      </c>
      <c r="H1616">
        <v>0.62291666666666667</v>
      </c>
      <c r="I1616">
        <v>107</v>
      </c>
      <c r="J1616" t="s">
        <v>22</v>
      </c>
      <c r="R1616" t="str">
        <f t="shared" si="50"/>
        <v>L-LJS17-E9C\L-LJS17-E9C-0194.JPG</v>
      </c>
      <c r="S1616" t="str">
        <f t="shared" si="51"/>
        <v>工作人员</v>
      </c>
    </row>
    <row r="1617" spans="1:19" x14ac:dyDescent="0.25">
      <c r="A1617" t="s">
        <v>2760</v>
      </c>
      <c r="B1617" t="s">
        <v>426</v>
      </c>
      <c r="C1617" t="s">
        <v>17</v>
      </c>
      <c r="D1617" t="s">
        <v>2761</v>
      </c>
      <c r="E1617" t="s">
        <v>2762</v>
      </c>
      <c r="F1617" t="s">
        <v>2761</v>
      </c>
      <c r="G1617">
        <v>42935</v>
      </c>
      <c r="H1617">
        <v>0.62916666666666665</v>
      </c>
      <c r="I1617">
        <v>1</v>
      </c>
      <c r="J1617" t="s">
        <v>22</v>
      </c>
      <c r="N1617">
        <v>1</v>
      </c>
      <c r="O1617" t="s">
        <v>23</v>
      </c>
      <c r="R1617" t="str">
        <f t="shared" si="50"/>
        <v>L-LJS17-EBF\L-LJS17-EBF-0001.JPG</v>
      </c>
      <c r="S1617" t="str">
        <f t="shared" si="51"/>
        <v>工作人员</v>
      </c>
    </row>
    <row r="1618" spans="1:19" x14ac:dyDescent="0.25">
      <c r="A1618" t="s">
        <v>2763</v>
      </c>
      <c r="B1618" t="s">
        <v>16</v>
      </c>
      <c r="C1618" t="s">
        <v>17</v>
      </c>
      <c r="D1618" t="s">
        <v>2761</v>
      </c>
      <c r="E1618" t="s">
        <v>2762</v>
      </c>
      <c r="F1618" t="s">
        <v>2761</v>
      </c>
      <c r="G1618">
        <v>42935</v>
      </c>
      <c r="H1618">
        <v>0.62916666666666665</v>
      </c>
      <c r="I1618">
        <v>1</v>
      </c>
      <c r="J1618" t="s">
        <v>22</v>
      </c>
      <c r="R1618" t="str">
        <f t="shared" si="50"/>
        <v>L-LJS17-EBF\L-LJS17-EBF-0002.JPG</v>
      </c>
      <c r="S1618" t="str">
        <f t="shared" si="51"/>
        <v>工作人员</v>
      </c>
    </row>
    <row r="1619" spans="1:19" x14ac:dyDescent="0.25">
      <c r="A1619" t="s">
        <v>2764</v>
      </c>
      <c r="B1619" t="s">
        <v>21</v>
      </c>
      <c r="C1619" t="s">
        <v>17</v>
      </c>
      <c r="D1619" t="s">
        <v>2761</v>
      </c>
      <c r="E1619" t="s">
        <v>2762</v>
      </c>
      <c r="F1619" t="s">
        <v>2761</v>
      </c>
      <c r="G1619">
        <v>42935</v>
      </c>
      <c r="H1619">
        <v>0.62916666666666665</v>
      </c>
      <c r="I1619">
        <v>1</v>
      </c>
      <c r="J1619" t="s">
        <v>22</v>
      </c>
      <c r="R1619" t="str">
        <f t="shared" si="50"/>
        <v>L-LJS17-EBF\L-LJS17-EBF-0003.JPG</v>
      </c>
      <c r="S1619" t="str">
        <f t="shared" si="51"/>
        <v>工作人员</v>
      </c>
    </row>
    <row r="1620" spans="1:19" x14ac:dyDescent="0.25">
      <c r="A1620" t="s">
        <v>2765</v>
      </c>
      <c r="B1620" t="s">
        <v>25</v>
      </c>
      <c r="C1620" t="s">
        <v>17</v>
      </c>
      <c r="D1620" t="s">
        <v>2761</v>
      </c>
      <c r="E1620" t="s">
        <v>2762</v>
      </c>
      <c r="F1620" t="s">
        <v>2761</v>
      </c>
      <c r="G1620">
        <v>42935</v>
      </c>
      <c r="H1620">
        <v>0.63124999999999998</v>
      </c>
      <c r="I1620">
        <v>1</v>
      </c>
      <c r="J1620" t="s">
        <v>22</v>
      </c>
      <c r="R1620" t="str">
        <f t="shared" si="50"/>
        <v>L-LJS17-EBF\L-LJS17-EBF-0004.JPG</v>
      </c>
      <c r="S1620" t="str">
        <f t="shared" si="51"/>
        <v>工作人员</v>
      </c>
    </row>
    <row r="1621" spans="1:19" x14ac:dyDescent="0.25">
      <c r="A1621" t="s">
        <v>2766</v>
      </c>
      <c r="B1621" t="s">
        <v>432</v>
      </c>
      <c r="C1621" t="s">
        <v>17</v>
      </c>
      <c r="D1621" t="s">
        <v>2761</v>
      </c>
      <c r="E1621" t="s">
        <v>2762</v>
      </c>
      <c r="F1621" t="s">
        <v>2761</v>
      </c>
      <c r="G1621">
        <v>42935</v>
      </c>
      <c r="H1621">
        <v>0.63124999999999998</v>
      </c>
      <c r="I1621">
        <v>1</v>
      </c>
      <c r="J1621" t="s">
        <v>22</v>
      </c>
      <c r="R1621" t="str">
        <f t="shared" si="50"/>
        <v>L-LJS17-EBF\L-LJS17-EBF-0005.JPG</v>
      </c>
      <c r="S1621" t="str">
        <f t="shared" si="51"/>
        <v>工作人员</v>
      </c>
    </row>
    <row r="1622" spans="1:19" x14ac:dyDescent="0.25">
      <c r="A1622" t="s">
        <v>2767</v>
      </c>
      <c r="B1622" t="s">
        <v>434</v>
      </c>
      <c r="C1622" t="s">
        <v>17</v>
      </c>
      <c r="D1622" t="s">
        <v>2761</v>
      </c>
      <c r="E1622" t="s">
        <v>2762</v>
      </c>
      <c r="F1622" t="s">
        <v>2761</v>
      </c>
      <c r="G1622">
        <v>42935</v>
      </c>
      <c r="H1622">
        <v>0.63124999999999998</v>
      </c>
      <c r="I1622">
        <v>1</v>
      </c>
      <c r="J1622" t="s">
        <v>22</v>
      </c>
      <c r="R1622" t="str">
        <f t="shared" si="50"/>
        <v>L-LJS17-EBF\L-LJS17-EBF-0006.JPG</v>
      </c>
      <c r="S1622" t="str">
        <f t="shared" si="51"/>
        <v>工作人员</v>
      </c>
    </row>
    <row r="1623" spans="1:19" x14ac:dyDescent="0.25">
      <c r="A1623" t="s">
        <v>2768</v>
      </c>
      <c r="B1623" t="s">
        <v>27</v>
      </c>
      <c r="C1623" t="s">
        <v>17</v>
      </c>
      <c r="D1623" t="s">
        <v>2761</v>
      </c>
      <c r="E1623" t="s">
        <v>2762</v>
      </c>
      <c r="F1623" t="s">
        <v>2761</v>
      </c>
      <c r="G1623">
        <v>42966</v>
      </c>
      <c r="H1623">
        <v>0.40625</v>
      </c>
      <c r="I1623">
        <v>32</v>
      </c>
      <c r="J1623" t="s">
        <v>176</v>
      </c>
      <c r="K1623" t="s">
        <v>1448</v>
      </c>
      <c r="L1623">
        <v>4</v>
      </c>
      <c r="M1623" t="s">
        <v>2769</v>
      </c>
      <c r="N1623">
        <v>1</v>
      </c>
      <c r="R1623" t="str">
        <f t="shared" si="50"/>
        <v>L-LJS17-EBF\L-LJS17-EBF-0007.JPG</v>
      </c>
      <c r="S1623" t="str">
        <f t="shared" si="51"/>
        <v>滇金丝猴</v>
      </c>
    </row>
    <row r="1624" spans="1:19" x14ac:dyDescent="0.25">
      <c r="A1624" t="s">
        <v>2770</v>
      </c>
      <c r="B1624" t="s">
        <v>29</v>
      </c>
      <c r="C1624" t="s">
        <v>17</v>
      </c>
      <c r="D1624" t="s">
        <v>2761</v>
      </c>
      <c r="E1624" t="s">
        <v>2762</v>
      </c>
      <c r="F1624" t="s">
        <v>2761</v>
      </c>
      <c r="G1624">
        <v>42966</v>
      </c>
      <c r="H1624">
        <v>0.40625</v>
      </c>
      <c r="I1624">
        <v>32</v>
      </c>
      <c r="J1624" t="s">
        <v>176</v>
      </c>
      <c r="K1624" t="s">
        <v>1448</v>
      </c>
      <c r="L1624">
        <v>3</v>
      </c>
      <c r="M1624" t="s">
        <v>2771</v>
      </c>
      <c r="R1624" t="str">
        <f t="shared" si="50"/>
        <v>L-LJS17-EBF\L-LJS17-EBF-0008.JPG</v>
      </c>
      <c r="S1624" t="str">
        <f t="shared" si="51"/>
        <v>滇金丝猴</v>
      </c>
    </row>
    <row r="1625" spans="1:19" x14ac:dyDescent="0.25">
      <c r="A1625" t="s">
        <v>2772</v>
      </c>
      <c r="B1625" t="s">
        <v>31</v>
      </c>
      <c r="C1625" t="s">
        <v>17</v>
      </c>
      <c r="D1625" t="s">
        <v>2761</v>
      </c>
      <c r="E1625" t="s">
        <v>2762</v>
      </c>
      <c r="F1625" t="s">
        <v>2761</v>
      </c>
      <c r="G1625">
        <v>42966</v>
      </c>
      <c r="H1625">
        <v>0.40625</v>
      </c>
      <c r="I1625">
        <v>32</v>
      </c>
      <c r="J1625" t="s">
        <v>176</v>
      </c>
      <c r="K1625" t="s">
        <v>1448</v>
      </c>
      <c r="L1625">
        <v>3</v>
      </c>
      <c r="M1625" t="s">
        <v>2771</v>
      </c>
      <c r="R1625" t="str">
        <f t="shared" si="50"/>
        <v>L-LJS17-EBF\L-LJS17-EBF-0009.JPG</v>
      </c>
      <c r="S1625" t="str">
        <f t="shared" si="51"/>
        <v>滇金丝猴</v>
      </c>
    </row>
    <row r="1626" spans="1:19" x14ac:dyDescent="0.25">
      <c r="A1626" t="s">
        <v>2773</v>
      </c>
      <c r="B1626" t="s">
        <v>445</v>
      </c>
      <c r="C1626" t="s">
        <v>17</v>
      </c>
      <c r="D1626" t="s">
        <v>2761</v>
      </c>
      <c r="E1626" t="s">
        <v>2762</v>
      </c>
      <c r="F1626" t="s">
        <v>2761</v>
      </c>
      <c r="G1626">
        <v>42966</v>
      </c>
      <c r="H1626">
        <v>0.40763888888888888</v>
      </c>
      <c r="I1626">
        <v>32</v>
      </c>
      <c r="J1626" t="s">
        <v>176</v>
      </c>
      <c r="K1626" t="s">
        <v>1448</v>
      </c>
      <c r="L1626">
        <v>2</v>
      </c>
      <c r="R1626" t="str">
        <f t="shared" si="50"/>
        <v>L-LJS17-EBF\L-LJS17-EBF-0010.JPG</v>
      </c>
      <c r="S1626" t="str">
        <f t="shared" si="51"/>
        <v>滇金丝猴</v>
      </c>
    </row>
    <row r="1627" spans="1:19" x14ac:dyDescent="0.25">
      <c r="A1627" t="s">
        <v>2774</v>
      </c>
      <c r="B1627" t="s">
        <v>447</v>
      </c>
      <c r="C1627" t="s">
        <v>17</v>
      </c>
      <c r="D1627" t="s">
        <v>2761</v>
      </c>
      <c r="E1627" t="s">
        <v>2762</v>
      </c>
      <c r="F1627" t="s">
        <v>2761</v>
      </c>
      <c r="G1627">
        <v>42966</v>
      </c>
      <c r="H1627">
        <v>0.40763888888888888</v>
      </c>
      <c r="I1627">
        <v>32</v>
      </c>
      <c r="J1627" t="s">
        <v>176</v>
      </c>
      <c r="K1627" t="s">
        <v>1448</v>
      </c>
      <c r="L1627">
        <v>2</v>
      </c>
      <c r="R1627" t="str">
        <f t="shared" si="50"/>
        <v>L-LJS17-EBF\L-LJS17-EBF-0011.JPG</v>
      </c>
      <c r="S1627" t="str">
        <f t="shared" si="51"/>
        <v>滇金丝猴</v>
      </c>
    </row>
    <row r="1628" spans="1:19" x14ac:dyDescent="0.25">
      <c r="A1628" t="s">
        <v>2775</v>
      </c>
      <c r="B1628" t="s">
        <v>449</v>
      </c>
      <c r="C1628" t="s">
        <v>17</v>
      </c>
      <c r="D1628" t="s">
        <v>2761</v>
      </c>
      <c r="E1628" t="s">
        <v>2762</v>
      </c>
      <c r="F1628" t="s">
        <v>2761</v>
      </c>
      <c r="G1628">
        <v>42966</v>
      </c>
      <c r="H1628">
        <v>0.40763888888888888</v>
      </c>
      <c r="I1628">
        <v>32</v>
      </c>
      <c r="J1628" t="s">
        <v>176</v>
      </c>
      <c r="K1628" t="s">
        <v>1448</v>
      </c>
      <c r="L1628">
        <v>2</v>
      </c>
      <c r="R1628" t="str">
        <f t="shared" si="50"/>
        <v>L-LJS17-EBF\L-LJS17-EBF-0012.JPG</v>
      </c>
      <c r="S1628" t="str">
        <f t="shared" si="51"/>
        <v>滇金丝猴</v>
      </c>
    </row>
    <row r="1629" spans="1:19" x14ac:dyDescent="0.25">
      <c r="A1629" t="s">
        <v>2776</v>
      </c>
      <c r="B1629" t="s">
        <v>451</v>
      </c>
      <c r="C1629" t="s">
        <v>17</v>
      </c>
      <c r="D1629" t="s">
        <v>2761</v>
      </c>
      <c r="E1629" t="s">
        <v>2762</v>
      </c>
      <c r="F1629" t="s">
        <v>2761</v>
      </c>
      <c r="G1629">
        <v>42966</v>
      </c>
      <c r="H1629">
        <v>0.40902777777777777</v>
      </c>
      <c r="I1629">
        <v>32</v>
      </c>
      <c r="J1629" t="s">
        <v>176</v>
      </c>
      <c r="K1629" t="s">
        <v>1448</v>
      </c>
      <c r="L1629">
        <v>9</v>
      </c>
      <c r="M1629" t="s">
        <v>2777</v>
      </c>
      <c r="R1629" t="str">
        <f t="shared" si="50"/>
        <v>L-LJS17-EBF\L-LJS17-EBF-0013.JPG</v>
      </c>
      <c r="S1629" t="str">
        <f t="shared" si="51"/>
        <v>滇金丝猴</v>
      </c>
    </row>
    <row r="1630" spans="1:19" x14ac:dyDescent="0.25">
      <c r="A1630" t="s">
        <v>2778</v>
      </c>
      <c r="B1630" t="s">
        <v>453</v>
      </c>
      <c r="C1630" t="s">
        <v>17</v>
      </c>
      <c r="D1630" t="s">
        <v>2761</v>
      </c>
      <c r="E1630" t="s">
        <v>2762</v>
      </c>
      <c r="F1630" t="s">
        <v>2761</v>
      </c>
      <c r="G1630">
        <v>42966</v>
      </c>
      <c r="H1630">
        <v>0.40902777777777777</v>
      </c>
      <c r="I1630">
        <v>32</v>
      </c>
      <c r="J1630" t="s">
        <v>176</v>
      </c>
      <c r="K1630" t="s">
        <v>1448</v>
      </c>
      <c r="L1630">
        <v>9</v>
      </c>
      <c r="M1630" t="s">
        <v>2777</v>
      </c>
      <c r="R1630" t="str">
        <f t="shared" si="50"/>
        <v>L-LJS17-EBF\L-LJS17-EBF-0014.JPG</v>
      </c>
      <c r="S1630" t="str">
        <f t="shared" si="51"/>
        <v>滇金丝猴</v>
      </c>
    </row>
    <row r="1631" spans="1:19" x14ac:dyDescent="0.25">
      <c r="A1631" t="s">
        <v>2779</v>
      </c>
      <c r="B1631" t="s">
        <v>455</v>
      </c>
      <c r="C1631" t="s">
        <v>17</v>
      </c>
      <c r="D1631" t="s">
        <v>2761</v>
      </c>
      <c r="E1631" t="s">
        <v>2762</v>
      </c>
      <c r="F1631" t="s">
        <v>2761</v>
      </c>
      <c r="G1631">
        <v>42966</v>
      </c>
      <c r="H1631">
        <v>0.40902777777777777</v>
      </c>
      <c r="I1631">
        <v>32</v>
      </c>
      <c r="J1631" t="s">
        <v>176</v>
      </c>
      <c r="K1631" t="s">
        <v>1448</v>
      </c>
      <c r="L1631">
        <v>9</v>
      </c>
      <c r="M1631" t="s">
        <v>2777</v>
      </c>
      <c r="R1631" t="str">
        <f t="shared" si="50"/>
        <v>L-LJS17-EBF\L-LJS17-EBF-0015.JPG</v>
      </c>
      <c r="S1631" t="str">
        <f t="shared" si="51"/>
        <v>滇金丝猴</v>
      </c>
    </row>
    <row r="1632" spans="1:19" x14ac:dyDescent="0.25">
      <c r="A1632" t="s">
        <v>2780</v>
      </c>
      <c r="B1632" t="s">
        <v>457</v>
      </c>
      <c r="C1632" t="s">
        <v>17</v>
      </c>
      <c r="D1632" t="s">
        <v>2761</v>
      </c>
      <c r="E1632" t="s">
        <v>2762</v>
      </c>
      <c r="F1632" t="s">
        <v>2761</v>
      </c>
      <c r="G1632">
        <v>42966</v>
      </c>
      <c r="H1632">
        <v>0.40902777777777777</v>
      </c>
      <c r="I1632">
        <v>32</v>
      </c>
      <c r="J1632" t="s">
        <v>176</v>
      </c>
      <c r="K1632" t="s">
        <v>1448</v>
      </c>
      <c r="L1632">
        <v>3</v>
      </c>
      <c r="M1632" t="s">
        <v>1474</v>
      </c>
      <c r="R1632" t="str">
        <f t="shared" si="50"/>
        <v>L-LJS17-EBF\L-LJS17-EBF-0016.JPG</v>
      </c>
      <c r="S1632" t="str">
        <f t="shared" si="51"/>
        <v>滇金丝猴</v>
      </c>
    </row>
    <row r="1633" spans="1:19" x14ac:dyDescent="0.25">
      <c r="A1633" t="s">
        <v>2781</v>
      </c>
      <c r="B1633" t="s">
        <v>459</v>
      </c>
      <c r="C1633" t="s">
        <v>17</v>
      </c>
      <c r="D1633" t="s">
        <v>2761</v>
      </c>
      <c r="E1633" t="s">
        <v>2762</v>
      </c>
      <c r="F1633" t="s">
        <v>2761</v>
      </c>
      <c r="G1633">
        <v>42966</v>
      </c>
      <c r="H1633">
        <v>0.40902777777777777</v>
      </c>
      <c r="I1633">
        <v>32</v>
      </c>
      <c r="J1633" t="s">
        <v>176</v>
      </c>
      <c r="K1633" t="s">
        <v>1448</v>
      </c>
      <c r="L1633">
        <v>3</v>
      </c>
      <c r="M1633" t="s">
        <v>1474</v>
      </c>
      <c r="R1633" t="str">
        <f t="shared" si="50"/>
        <v>L-LJS17-EBF\L-LJS17-EBF-0017.JPG</v>
      </c>
      <c r="S1633" t="str">
        <f t="shared" si="51"/>
        <v>滇金丝猴</v>
      </c>
    </row>
    <row r="1634" spans="1:19" x14ac:dyDescent="0.25">
      <c r="A1634" t="s">
        <v>2782</v>
      </c>
      <c r="B1634" t="s">
        <v>461</v>
      </c>
      <c r="C1634" t="s">
        <v>17</v>
      </c>
      <c r="D1634" t="s">
        <v>2761</v>
      </c>
      <c r="E1634" t="s">
        <v>2762</v>
      </c>
      <c r="F1634" t="s">
        <v>2761</v>
      </c>
      <c r="G1634">
        <v>42966</v>
      </c>
      <c r="H1634">
        <v>0.40902777777777777</v>
      </c>
      <c r="I1634">
        <v>32</v>
      </c>
      <c r="J1634" t="s">
        <v>176</v>
      </c>
      <c r="K1634" t="s">
        <v>1448</v>
      </c>
      <c r="L1634">
        <v>3</v>
      </c>
      <c r="M1634" t="s">
        <v>1474</v>
      </c>
      <c r="R1634" t="str">
        <f t="shared" si="50"/>
        <v>L-LJS17-EBF\L-LJS17-EBF-0018.JPG</v>
      </c>
      <c r="S1634" t="str">
        <f t="shared" si="51"/>
        <v>滇金丝猴</v>
      </c>
    </row>
    <row r="1635" spans="1:19" x14ac:dyDescent="0.25">
      <c r="A1635" t="s">
        <v>2783</v>
      </c>
      <c r="B1635" t="s">
        <v>970</v>
      </c>
      <c r="C1635" t="s">
        <v>17</v>
      </c>
      <c r="D1635" t="s">
        <v>2761</v>
      </c>
      <c r="E1635" t="s">
        <v>2762</v>
      </c>
      <c r="F1635" t="s">
        <v>2761</v>
      </c>
      <c r="G1635">
        <v>42966</v>
      </c>
      <c r="H1635">
        <v>0.4152777777777778</v>
      </c>
      <c r="I1635">
        <v>32</v>
      </c>
      <c r="J1635" t="s">
        <v>176</v>
      </c>
      <c r="K1635" t="s">
        <v>1448</v>
      </c>
      <c r="L1635">
        <v>2</v>
      </c>
      <c r="M1635" t="s">
        <v>1455</v>
      </c>
      <c r="R1635" t="str">
        <f t="shared" si="50"/>
        <v>L-LJS17-EBF\L-LJS17-EBF-0019.JPG</v>
      </c>
      <c r="S1635" t="str">
        <f t="shared" si="51"/>
        <v>滇金丝猴</v>
      </c>
    </row>
    <row r="1636" spans="1:19" x14ac:dyDescent="0.25">
      <c r="A1636" t="s">
        <v>2784</v>
      </c>
      <c r="B1636" t="s">
        <v>972</v>
      </c>
      <c r="C1636" t="s">
        <v>17</v>
      </c>
      <c r="D1636" t="s">
        <v>2761</v>
      </c>
      <c r="E1636" t="s">
        <v>2762</v>
      </c>
      <c r="F1636" t="s">
        <v>2761</v>
      </c>
      <c r="G1636">
        <v>42966</v>
      </c>
      <c r="H1636">
        <v>0.4152777777777778</v>
      </c>
      <c r="I1636">
        <v>32</v>
      </c>
      <c r="J1636" t="s">
        <v>176</v>
      </c>
      <c r="K1636" t="s">
        <v>1448</v>
      </c>
      <c r="L1636">
        <v>2</v>
      </c>
      <c r="M1636" t="s">
        <v>1455</v>
      </c>
      <c r="R1636" t="str">
        <f t="shared" si="50"/>
        <v>L-LJS17-EBF\L-LJS17-EBF-0020.JPG</v>
      </c>
      <c r="S1636" t="str">
        <f t="shared" si="51"/>
        <v>滇金丝猴</v>
      </c>
    </row>
    <row r="1637" spans="1:19" x14ac:dyDescent="0.25">
      <c r="A1637" t="s">
        <v>2785</v>
      </c>
      <c r="B1637" t="s">
        <v>974</v>
      </c>
      <c r="C1637" t="s">
        <v>17</v>
      </c>
      <c r="D1637" t="s">
        <v>2761</v>
      </c>
      <c r="E1637" t="s">
        <v>2762</v>
      </c>
      <c r="F1637" t="s">
        <v>2761</v>
      </c>
      <c r="G1637">
        <v>42966</v>
      </c>
      <c r="H1637">
        <v>0.4152777777777778</v>
      </c>
      <c r="I1637">
        <v>32</v>
      </c>
      <c r="J1637" t="s">
        <v>176</v>
      </c>
      <c r="K1637" t="s">
        <v>1448</v>
      </c>
      <c r="L1637">
        <v>2</v>
      </c>
      <c r="M1637" t="s">
        <v>1455</v>
      </c>
      <c r="R1637" t="str">
        <f t="shared" si="50"/>
        <v>L-LJS17-EBF\L-LJS17-EBF-0021.JPG</v>
      </c>
      <c r="S1637" t="str">
        <f t="shared" si="51"/>
        <v>滇金丝猴</v>
      </c>
    </row>
    <row r="1638" spans="1:19" x14ac:dyDescent="0.25">
      <c r="A1638" t="s">
        <v>2786</v>
      </c>
      <c r="B1638" t="s">
        <v>976</v>
      </c>
      <c r="C1638" t="s">
        <v>17</v>
      </c>
      <c r="D1638" t="s">
        <v>2761</v>
      </c>
      <c r="E1638" t="s">
        <v>2762</v>
      </c>
      <c r="F1638" t="s">
        <v>2761</v>
      </c>
      <c r="G1638">
        <v>42966</v>
      </c>
      <c r="H1638">
        <v>0.41736111111111113</v>
      </c>
      <c r="I1638">
        <v>32</v>
      </c>
      <c r="J1638" t="s">
        <v>19</v>
      </c>
      <c r="R1638" t="str">
        <f t="shared" si="50"/>
        <v>L-LJS17-EBF\L-LJS17-EBF-0022.JPG</v>
      </c>
      <c r="S1638" t="str">
        <f t="shared" si="51"/>
        <v>空</v>
      </c>
    </row>
    <row r="1639" spans="1:19" x14ac:dyDescent="0.25">
      <c r="A1639" t="s">
        <v>2787</v>
      </c>
      <c r="B1639" t="s">
        <v>978</v>
      </c>
      <c r="C1639" t="s">
        <v>17</v>
      </c>
      <c r="D1639" t="s">
        <v>2761</v>
      </c>
      <c r="E1639" t="s">
        <v>2762</v>
      </c>
      <c r="F1639" t="s">
        <v>2761</v>
      </c>
      <c r="G1639">
        <v>42966</v>
      </c>
      <c r="H1639">
        <v>0.41736111111111113</v>
      </c>
      <c r="I1639">
        <v>32</v>
      </c>
      <c r="J1639" t="s">
        <v>19</v>
      </c>
      <c r="R1639" t="str">
        <f t="shared" si="50"/>
        <v>L-LJS17-EBF\L-LJS17-EBF-0023.JPG</v>
      </c>
      <c r="S1639" t="str">
        <f t="shared" si="51"/>
        <v>空</v>
      </c>
    </row>
    <row r="1640" spans="1:19" x14ac:dyDescent="0.25">
      <c r="A1640" t="s">
        <v>2788</v>
      </c>
      <c r="B1640" t="s">
        <v>980</v>
      </c>
      <c r="C1640" t="s">
        <v>17</v>
      </c>
      <c r="D1640" t="s">
        <v>2761</v>
      </c>
      <c r="E1640" t="s">
        <v>2762</v>
      </c>
      <c r="F1640" t="s">
        <v>2761</v>
      </c>
      <c r="G1640">
        <v>42966</v>
      </c>
      <c r="H1640">
        <v>0.41736111111111113</v>
      </c>
      <c r="I1640">
        <v>32</v>
      </c>
      <c r="J1640" t="s">
        <v>176</v>
      </c>
      <c r="K1640" t="s">
        <v>1448</v>
      </c>
      <c r="L1640">
        <v>1</v>
      </c>
      <c r="O1640" t="s">
        <v>1396</v>
      </c>
      <c r="R1640" t="str">
        <f t="shared" si="50"/>
        <v>L-LJS17-EBF\L-LJS17-EBF-0024.JPG</v>
      </c>
      <c r="S1640" t="str">
        <f t="shared" si="51"/>
        <v>滇金丝猴</v>
      </c>
    </row>
    <row r="1641" spans="1:19" x14ac:dyDescent="0.25">
      <c r="A1641" t="s">
        <v>2789</v>
      </c>
      <c r="B1641" t="s">
        <v>982</v>
      </c>
      <c r="C1641" t="s">
        <v>17</v>
      </c>
      <c r="D1641" t="s">
        <v>2761</v>
      </c>
      <c r="E1641" t="s">
        <v>2762</v>
      </c>
      <c r="F1641" t="s">
        <v>2761</v>
      </c>
      <c r="G1641">
        <v>42968</v>
      </c>
      <c r="H1641">
        <v>0.30902777777777779</v>
      </c>
      <c r="I1641">
        <v>34</v>
      </c>
      <c r="J1641" t="s">
        <v>19</v>
      </c>
      <c r="R1641" t="str">
        <f t="shared" si="50"/>
        <v>L-LJS17-EBF\L-LJS17-EBF-0025.JPG</v>
      </c>
      <c r="S1641" t="str">
        <f t="shared" si="51"/>
        <v>空</v>
      </c>
    </row>
    <row r="1642" spans="1:19" x14ac:dyDescent="0.25">
      <c r="A1642" t="s">
        <v>2790</v>
      </c>
      <c r="B1642" t="s">
        <v>986</v>
      </c>
      <c r="C1642" t="s">
        <v>17</v>
      </c>
      <c r="D1642" t="s">
        <v>2761</v>
      </c>
      <c r="E1642" t="s">
        <v>2762</v>
      </c>
      <c r="F1642" t="s">
        <v>2761</v>
      </c>
      <c r="G1642">
        <v>42968</v>
      </c>
      <c r="H1642">
        <v>0.30902777777777779</v>
      </c>
      <c r="I1642">
        <v>34</v>
      </c>
      <c r="J1642" t="s">
        <v>19</v>
      </c>
      <c r="R1642" t="str">
        <f t="shared" si="50"/>
        <v>L-LJS17-EBF\L-LJS17-EBF-0026.JPG</v>
      </c>
      <c r="S1642" t="str">
        <f t="shared" si="51"/>
        <v>空</v>
      </c>
    </row>
    <row r="1643" spans="1:19" x14ac:dyDescent="0.25">
      <c r="A1643" t="s">
        <v>2791</v>
      </c>
      <c r="B1643" t="s">
        <v>988</v>
      </c>
      <c r="C1643" t="s">
        <v>17</v>
      </c>
      <c r="D1643" t="s">
        <v>2761</v>
      </c>
      <c r="E1643" t="s">
        <v>2762</v>
      </c>
      <c r="F1643" t="s">
        <v>2761</v>
      </c>
      <c r="G1643">
        <v>42968</v>
      </c>
      <c r="H1643">
        <v>0.30902777777777779</v>
      </c>
      <c r="I1643">
        <v>34</v>
      </c>
      <c r="J1643" t="s">
        <v>19</v>
      </c>
      <c r="R1643" t="str">
        <f t="shared" si="50"/>
        <v>L-LJS17-EBF\L-LJS17-EBF-0027.JPG</v>
      </c>
      <c r="S1643" t="str">
        <f t="shared" si="51"/>
        <v>空</v>
      </c>
    </row>
    <row r="1644" spans="1:19" x14ac:dyDescent="0.25">
      <c r="A1644" t="s">
        <v>2792</v>
      </c>
      <c r="B1644" t="s">
        <v>990</v>
      </c>
      <c r="C1644" t="s">
        <v>17</v>
      </c>
      <c r="D1644" t="s">
        <v>2761</v>
      </c>
      <c r="E1644" t="s">
        <v>2762</v>
      </c>
      <c r="F1644" t="s">
        <v>2761</v>
      </c>
      <c r="G1644">
        <v>43000</v>
      </c>
      <c r="H1644">
        <v>0.4458333333333333</v>
      </c>
      <c r="I1644">
        <v>66</v>
      </c>
      <c r="J1644" t="s">
        <v>176</v>
      </c>
      <c r="K1644" t="s">
        <v>1448</v>
      </c>
      <c r="L1644">
        <v>1</v>
      </c>
      <c r="M1644" t="s">
        <v>1292</v>
      </c>
      <c r="N1644">
        <v>1</v>
      </c>
      <c r="R1644" t="str">
        <f t="shared" si="50"/>
        <v>L-LJS17-EBF\L-LJS17-EBF-0028.JPG</v>
      </c>
      <c r="S1644" t="str">
        <f t="shared" si="51"/>
        <v>滇金丝猴</v>
      </c>
    </row>
    <row r="1645" spans="1:19" x14ac:dyDescent="0.25">
      <c r="A1645" t="s">
        <v>2793</v>
      </c>
      <c r="B1645" t="s">
        <v>992</v>
      </c>
      <c r="C1645" t="s">
        <v>17</v>
      </c>
      <c r="D1645" t="s">
        <v>2761</v>
      </c>
      <c r="E1645" t="s">
        <v>2762</v>
      </c>
      <c r="F1645" t="s">
        <v>2761</v>
      </c>
      <c r="G1645">
        <v>43000</v>
      </c>
      <c r="H1645">
        <v>0.4458333333333333</v>
      </c>
      <c r="I1645">
        <v>66</v>
      </c>
      <c r="J1645" t="s">
        <v>176</v>
      </c>
      <c r="K1645" t="s">
        <v>1448</v>
      </c>
      <c r="L1645">
        <v>1</v>
      </c>
      <c r="M1645" t="s">
        <v>1292</v>
      </c>
      <c r="R1645" t="str">
        <f t="shared" si="50"/>
        <v>L-LJS17-EBF\L-LJS17-EBF-0029.JPG</v>
      </c>
      <c r="S1645" t="str">
        <f t="shared" si="51"/>
        <v>滇金丝猴</v>
      </c>
    </row>
    <row r="1646" spans="1:19" x14ac:dyDescent="0.25">
      <c r="A1646" t="s">
        <v>2794</v>
      </c>
      <c r="B1646" t="s">
        <v>994</v>
      </c>
      <c r="C1646" t="s">
        <v>17</v>
      </c>
      <c r="D1646" t="s">
        <v>2761</v>
      </c>
      <c r="E1646" t="s">
        <v>2762</v>
      </c>
      <c r="F1646" t="s">
        <v>2761</v>
      </c>
      <c r="G1646">
        <v>43000</v>
      </c>
      <c r="H1646">
        <v>0.4458333333333333</v>
      </c>
      <c r="I1646">
        <v>66</v>
      </c>
      <c r="J1646" t="s">
        <v>176</v>
      </c>
      <c r="K1646" t="s">
        <v>1448</v>
      </c>
      <c r="L1646">
        <v>1</v>
      </c>
      <c r="M1646" t="s">
        <v>1292</v>
      </c>
      <c r="R1646" t="str">
        <f t="shared" si="50"/>
        <v>L-LJS17-EBF\L-LJS17-EBF-0030.JPG</v>
      </c>
      <c r="S1646" t="str">
        <f t="shared" si="51"/>
        <v>滇金丝猴</v>
      </c>
    </row>
    <row r="1647" spans="1:19" x14ac:dyDescent="0.25">
      <c r="A1647" t="s">
        <v>2795</v>
      </c>
      <c r="B1647" t="s">
        <v>996</v>
      </c>
      <c r="C1647" t="s">
        <v>17</v>
      </c>
      <c r="D1647" t="s">
        <v>2761</v>
      </c>
      <c r="E1647" t="s">
        <v>2762</v>
      </c>
      <c r="F1647" t="s">
        <v>2761</v>
      </c>
      <c r="G1647">
        <v>43000</v>
      </c>
      <c r="H1647">
        <v>0.4465277777777778</v>
      </c>
      <c r="I1647">
        <v>66</v>
      </c>
      <c r="J1647" t="s">
        <v>176</v>
      </c>
      <c r="K1647" t="s">
        <v>1448</v>
      </c>
      <c r="L1647">
        <v>3</v>
      </c>
      <c r="M1647" t="s">
        <v>1474</v>
      </c>
      <c r="R1647" t="str">
        <f t="shared" si="50"/>
        <v>L-LJS17-EBF\L-LJS17-EBF-0031.JPG</v>
      </c>
      <c r="S1647" t="str">
        <f t="shared" si="51"/>
        <v>滇金丝猴</v>
      </c>
    </row>
    <row r="1648" spans="1:19" x14ac:dyDescent="0.25">
      <c r="A1648" t="s">
        <v>2796</v>
      </c>
      <c r="B1648" t="s">
        <v>998</v>
      </c>
      <c r="C1648" t="s">
        <v>17</v>
      </c>
      <c r="D1648" t="s">
        <v>2761</v>
      </c>
      <c r="E1648" t="s">
        <v>2762</v>
      </c>
      <c r="F1648" t="s">
        <v>2761</v>
      </c>
      <c r="G1648">
        <v>43000</v>
      </c>
      <c r="H1648">
        <v>0.4465277777777778</v>
      </c>
      <c r="I1648">
        <v>66</v>
      </c>
      <c r="J1648" t="s">
        <v>176</v>
      </c>
      <c r="K1648" t="s">
        <v>1448</v>
      </c>
      <c r="L1648">
        <v>3</v>
      </c>
      <c r="M1648" t="s">
        <v>1474</v>
      </c>
      <c r="R1648" t="str">
        <f t="shared" si="50"/>
        <v>L-LJS17-EBF\L-LJS17-EBF-0032.JPG</v>
      </c>
      <c r="S1648" t="str">
        <f t="shared" si="51"/>
        <v>滇金丝猴</v>
      </c>
    </row>
    <row r="1649" spans="1:19" x14ac:dyDescent="0.25">
      <c r="A1649" t="s">
        <v>2797</v>
      </c>
      <c r="B1649" t="s">
        <v>1000</v>
      </c>
      <c r="C1649" t="s">
        <v>17</v>
      </c>
      <c r="D1649" t="s">
        <v>2761</v>
      </c>
      <c r="E1649" t="s">
        <v>2762</v>
      </c>
      <c r="F1649" t="s">
        <v>2761</v>
      </c>
      <c r="G1649">
        <v>43000</v>
      </c>
      <c r="H1649">
        <v>0.4465277777777778</v>
      </c>
      <c r="I1649">
        <v>66</v>
      </c>
      <c r="J1649" t="s">
        <v>176</v>
      </c>
      <c r="K1649" t="s">
        <v>1448</v>
      </c>
      <c r="L1649">
        <v>3</v>
      </c>
      <c r="M1649" t="s">
        <v>1474</v>
      </c>
      <c r="R1649" t="str">
        <f t="shared" si="50"/>
        <v>L-LJS17-EBF\L-LJS17-EBF-0033.JPG</v>
      </c>
      <c r="S1649" t="str">
        <f t="shared" si="51"/>
        <v>滇金丝猴</v>
      </c>
    </row>
    <row r="1650" spans="1:19" x14ac:dyDescent="0.25">
      <c r="A1650" t="s">
        <v>2798</v>
      </c>
      <c r="B1650" t="s">
        <v>1003</v>
      </c>
      <c r="C1650" t="s">
        <v>17</v>
      </c>
      <c r="D1650" t="s">
        <v>2761</v>
      </c>
      <c r="E1650" t="s">
        <v>2762</v>
      </c>
      <c r="F1650" t="s">
        <v>2761</v>
      </c>
      <c r="G1650">
        <v>43000</v>
      </c>
      <c r="H1650">
        <v>0.4465277777777778</v>
      </c>
      <c r="I1650">
        <v>66</v>
      </c>
      <c r="J1650" t="s">
        <v>176</v>
      </c>
      <c r="K1650" t="s">
        <v>1448</v>
      </c>
      <c r="L1650">
        <v>3</v>
      </c>
      <c r="M1650" t="s">
        <v>1474</v>
      </c>
      <c r="R1650" t="str">
        <f t="shared" si="50"/>
        <v>L-LJS17-EBF\L-LJS17-EBF-0034.JPG</v>
      </c>
      <c r="S1650" t="str">
        <f t="shared" si="51"/>
        <v>滇金丝猴</v>
      </c>
    </row>
    <row r="1651" spans="1:19" x14ac:dyDescent="0.25">
      <c r="A1651" t="s">
        <v>2799</v>
      </c>
      <c r="B1651" t="s">
        <v>1005</v>
      </c>
      <c r="C1651" t="s">
        <v>17</v>
      </c>
      <c r="D1651" t="s">
        <v>2761</v>
      </c>
      <c r="E1651" t="s">
        <v>2762</v>
      </c>
      <c r="F1651" t="s">
        <v>2761</v>
      </c>
      <c r="G1651">
        <v>43000</v>
      </c>
      <c r="H1651">
        <v>0.4465277777777778</v>
      </c>
      <c r="I1651">
        <v>66</v>
      </c>
      <c r="J1651" t="s">
        <v>176</v>
      </c>
      <c r="K1651" t="s">
        <v>1448</v>
      </c>
      <c r="L1651">
        <v>3</v>
      </c>
      <c r="M1651" t="s">
        <v>1474</v>
      </c>
      <c r="R1651" t="str">
        <f t="shared" si="50"/>
        <v>L-LJS17-EBF\L-LJS17-EBF-0035.JPG</v>
      </c>
      <c r="S1651" t="str">
        <f t="shared" si="51"/>
        <v>滇金丝猴</v>
      </c>
    </row>
    <row r="1652" spans="1:19" x14ac:dyDescent="0.25">
      <c r="A1652" t="s">
        <v>2800</v>
      </c>
      <c r="B1652" t="s">
        <v>1007</v>
      </c>
      <c r="C1652" t="s">
        <v>17</v>
      </c>
      <c r="D1652" t="s">
        <v>2761</v>
      </c>
      <c r="E1652" t="s">
        <v>2762</v>
      </c>
      <c r="F1652" t="s">
        <v>2761</v>
      </c>
      <c r="G1652">
        <v>43000</v>
      </c>
      <c r="H1652">
        <v>0.4465277777777778</v>
      </c>
      <c r="I1652">
        <v>66</v>
      </c>
      <c r="J1652" t="s">
        <v>176</v>
      </c>
      <c r="K1652" t="s">
        <v>1448</v>
      </c>
      <c r="L1652">
        <v>3</v>
      </c>
      <c r="M1652" t="s">
        <v>1474</v>
      </c>
      <c r="R1652" t="str">
        <f t="shared" si="50"/>
        <v>L-LJS17-EBF\L-LJS17-EBF-0036.JPG</v>
      </c>
      <c r="S1652" t="str">
        <f t="shared" si="51"/>
        <v>滇金丝猴</v>
      </c>
    </row>
    <row r="1653" spans="1:19" x14ac:dyDescent="0.25">
      <c r="A1653" t="s">
        <v>2801</v>
      </c>
      <c r="B1653" t="s">
        <v>1009</v>
      </c>
      <c r="C1653" t="s">
        <v>17</v>
      </c>
      <c r="D1653" t="s">
        <v>2761</v>
      </c>
      <c r="E1653" t="s">
        <v>2762</v>
      </c>
      <c r="F1653" t="s">
        <v>2761</v>
      </c>
      <c r="G1653">
        <v>43000</v>
      </c>
      <c r="H1653">
        <v>0.44861111111111113</v>
      </c>
      <c r="I1653">
        <v>66</v>
      </c>
      <c r="J1653" t="s">
        <v>176</v>
      </c>
      <c r="K1653" t="s">
        <v>1448</v>
      </c>
      <c r="L1653">
        <v>5</v>
      </c>
      <c r="M1653" t="s">
        <v>1597</v>
      </c>
      <c r="R1653" t="str">
        <f t="shared" si="50"/>
        <v>L-LJS17-EBF\L-LJS17-EBF-0037.JPG</v>
      </c>
      <c r="S1653" t="str">
        <f t="shared" si="51"/>
        <v>滇金丝猴</v>
      </c>
    </row>
    <row r="1654" spans="1:19" x14ac:dyDescent="0.25">
      <c r="A1654" t="s">
        <v>2802</v>
      </c>
      <c r="B1654" t="s">
        <v>1012</v>
      </c>
      <c r="C1654" t="s">
        <v>17</v>
      </c>
      <c r="D1654" t="s">
        <v>2761</v>
      </c>
      <c r="E1654" t="s">
        <v>2762</v>
      </c>
      <c r="F1654" t="s">
        <v>2761</v>
      </c>
      <c r="G1654">
        <v>43000</v>
      </c>
      <c r="H1654">
        <v>0.44861111111111113</v>
      </c>
      <c r="I1654">
        <v>66</v>
      </c>
      <c r="J1654" t="s">
        <v>176</v>
      </c>
      <c r="K1654" t="s">
        <v>1448</v>
      </c>
      <c r="L1654">
        <v>5</v>
      </c>
      <c r="M1654" t="s">
        <v>1597</v>
      </c>
      <c r="R1654" t="str">
        <f t="shared" si="50"/>
        <v>L-LJS17-EBF\L-LJS17-EBF-0038.JPG</v>
      </c>
      <c r="S1654" t="str">
        <f t="shared" si="51"/>
        <v>滇金丝猴</v>
      </c>
    </row>
    <row r="1655" spans="1:19" x14ac:dyDescent="0.25">
      <c r="A1655" t="s">
        <v>2803</v>
      </c>
      <c r="B1655" t="s">
        <v>1014</v>
      </c>
      <c r="C1655" t="s">
        <v>17</v>
      </c>
      <c r="D1655" t="s">
        <v>2761</v>
      </c>
      <c r="E1655" t="s">
        <v>2762</v>
      </c>
      <c r="F1655" t="s">
        <v>2761</v>
      </c>
      <c r="G1655">
        <v>43000</v>
      </c>
      <c r="H1655">
        <v>0.44861111111111113</v>
      </c>
      <c r="I1655">
        <v>66</v>
      </c>
      <c r="J1655" t="s">
        <v>176</v>
      </c>
      <c r="K1655" t="s">
        <v>1448</v>
      </c>
      <c r="L1655">
        <v>5</v>
      </c>
      <c r="M1655" t="s">
        <v>1597</v>
      </c>
      <c r="R1655" t="str">
        <f t="shared" si="50"/>
        <v>L-LJS17-EBF\L-LJS17-EBF-0039.JPG</v>
      </c>
      <c r="S1655" t="str">
        <f t="shared" si="51"/>
        <v>滇金丝猴</v>
      </c>
    </row>
    <row r="1656" spans="1:19" x14ac:dyDescent="0.25">
      <c r="A1656" t="s">
        <v>2804</v>
      </c>
      <c r="B1656" t="s">
        <v>1016</v>
      </c>
      <c r="C1656" t="s">
        <v>17</v>
      </c>
      <c r="D1656" t="s">
        <v>2761</v>
      </c>
      <c r="E1656" t="s">
        <v>2762</v>
      </c>
      <c r="F1656" t="s">
        <v>2761</v>
      </c>
      <c r="G1656">
        <v>43000</v>
      </c>
      <c r="H1656">
        <v>0.44861111111111113</v>
      </c>
      <c r="I1656">
        <v>66</v>
      </c>
      <c r="J1656" t="s">
        <v>176</v>
      </c>
      <c r="K1656" t="s">
        <v>1448</v>
      </c>
      <c r="L1656">
        <v>2</v>
      </c>
      <c r="M1656" t="s">
        <v>1292</v>
      </c>
      <c r="R1656" t="str">
        <f t="shared" si="50"/>
        <v>L-LJS17-EBF\L-LJS17-EBF-0040.JPG</v>
      </c>
      <c r="S1656" t="str">
        <f t="shared" si="51"/>
        <v>滇金丝猴</v>
      </c>
    </row>
    <row r="1657" spans="1:19" x14ac:dyDescent="0.25">
      <c r="A1657" t="s">
        <v>2805</v>
      </c>
      <c r="B1657" t="s">
        <v>1018</v>
      </c>
      <c r="C1657" t="s">
        <v>17</v>
      </c>
      <c r="D1657" t="s">
        <v>2761</v>
      </c>
      <c r="E1657" t="s">
        <v>2762</v>
      </c>
      <c r="F1657" t="s">
        <v>2761</v>
      </c>
      <c r="G1657">
        <v>43000</v>
      </c>
      <c r="H1657">
        <v>0.44861111111111113</v>
      </c>
      <c r="I1657">
        <v>66</v>
      </c>
      <c r="J1657" t="s">
        <v>176</v>
      </c>
      <c r="K1657" t="s">
        <v>1448</v>
      </c>
      <c r="L1657">
        <v>2</v>
      </c>
      <c r="M1657" t="s">
        <v>1292</v>
      </c>
      <c r="R1657" t="str">
        <f t="shared" si="50"/>
        <v>L-LJS17-EBF\L-LJS17-EBF-0041.JPG</v>
      </c>
      <c r="S1657" t="str">
        <f t="shared" si="51"/>
        <v>滇金丝猴</v>
      </c>
    </row>
    <row r="1658" spans="1:19" x14ac:dyDescent="0.25">
      <c r="A1658" t="s">
        <v>2806</v>
      </c>
      <c r="B1658" t="s">
        <v>1020</v>
      </c>
      <c r="C1658" t="s">
        <v>17</v>
      </c>
      <c r="D1658" t="s">
        <v>2761</v>
      </c>
      <c r="E1658" t="s">
        <v>2762</v>
      </c>
      <c r="F1658" t="s">
        <v>2761</v>
      </c>
      <c r="G1658">
        <v>43000</v>
      </c>
      <c r="H1658">
        <v>0.44930555555555557</v>
      </c>
      <c r="I1658">
        <v>66</v>
      </c>
      <c r="J1658" t="s">
        <v>176</v>
      </c>
      <c r="K1658" t="s">
        <v>1448</v>
      </c>
      <c r="L1658">
        <v>2</v>
      </c>
      <c r="M1658" t="s">
        <v>1292</v>
      </c>
      <c r="R1658" t="str">
        <f t="shared" si="50"/>
        <v>L-LJS17-EBF\L-LJS17-EBF-0042.JPG</v>
      </c>
      <c r="S1658" t="str">
        <f t="shared" si="51"/>
        <v>滇金丝猴</v>
      </c>
    </row>
    <row r="1659" spans="1:19" x14ac:dyDescent="0.25">
      <c r="A1659" t="s">
        <v>2807</v>
      </c>
      <c r="B1659" t="s">
        <v>1022</v>
      </c>
      <c r="C1659" t="s">
        <v>17</v>
      </c>
      <c r="D1659" t="s">
        <v>2761</v>
      </c>
      <c r="E1659" t="s">
        <v>2762</v>
      </c>
      <c r="F1659" t="s">
        <v>2761</v>
      </c>
      <c r="G1659">
        <v>43000</v>
      </c>
      <c r="H1659">
        <v>0.44930555555555557</v>
      </c>
      <c r="I1659">
        <v>66</v>
      </c>
      <c r="J1659" t="s">
        <v>176</v>
      </c>
      <c r="K1659" t="s">
        <v>1448</v>
      </c>
      <c r="L1659">
        <v>1</v>
      </c>
      <c r="M1659" t="s">
        <v>1292</v>
      </c>
      <c r="R1659" t="str">
        <f t="shared" si="50"/>
        <v>L-LJS17-EBF\L-LJS17-EBF-0043.JPG</v>
      </c>
      <c r="S1659" t="str">
        <f t="shared" si="51"/>
        <v>滇金丝猴</v>
      </c>
    </row>
    <row r="1660" spans="1:19" x14ac:dyDescent="0.25">
      <c r="A1660" t="s">
        <v>2808</v>
      </c>
      <c r="B1660" t="s">
        <v>1024</v>
      </c>
      <c r="C1660" t="s">
        <v>17</v>
      </c>
      <c r="D1660" t="s">
        <v>2761</v>
      </c>
      <c r="E1660" t="s">
        <v>2762</v>
      </c>
      <c r="F1660" t="s">
        <v>2761</v>
      </c>
      <c r="G1660">
        <v>43000</v>
      </c>
      <c r="H1660">
        <v>0.44930555555555557</v>
      </c>
      <c r="I1660">
        <v>66</v>
      </c>
      <c r="J1660" t="s">
        <v>176</v>
      </c>
      <c r="K1660" t="s">
        <v>1448</v>
      </c>
      <c r="L1660">
        <v>2</v>
      </c>
      <c r="M1660" t="s">
        <v>1292</v>
      </c>
      <c r="R1660" t="str">
        <f t="shared" si="50"/>
        <v>L-LJS17-EBF\L-LJS17-EBF-0044.JPG</v>
      </c>
      <c r="S1660" t="str">
        <f t="shared" si="51"/>
        <v>滇金丝猴</v>
      </c>
    </row>
    <row r="1661" spans="1:19" x14ac:dyDescent="0.25">
      <c r="A1661" t="s">
        <v>2809</v>
      </c>
      <c r="B1661" t="s">
        <v>1026</v>
      </c>
      <c r="C1661" t="s">
        <v>17</v>
      </c>
      <c r="D1661" t="s">
        <v>2761</v>
      </c>
      <c r="E1661" t="s">
        <v>2762</v>
      </c>
      <c r="F1661" t="s">
        <v>2761</v>
      </c>
      <c r="G1661">
        <v>43000</v>
      </c>
      <c r="H1661">
        <v>0.44930555555555557</v>
      </c>
      <c r="I1661">
        <v>66</v>
      </c>
      <c r="J1661" t="s">
        <v>176</v>
      </c>
      <c r="K1661" t="s">
        <v>1448</v>
      </c>
      <c r="L1661">
        <v>3</v>
      </c>
      <c r="M1661" t="s">
        <v>1292</v>
      </c>
      <c r="R1661" t="str">
        <f t="shared" si="50"/>
        <v>L-LJS17-EBF\L-LJS17-EBF-0045.JPG</v>
      </c>
      <c r="S1661" t="str">
        <f t="shared" si="51"/>
        <v>滇金丝猴</v>
      </c>
    </row>
    <row r="1662" spans="1:19" x14ac:dyDescent="0.25">
      <c r="A1662" t="s">
        <v>2810</v>
      </c>
      <c r="B1662" t="s">
        <v>1028</v>
      </c>
      <c r="C1662" t="s">
        <v>17</v>
      </c>
      <c r="D1662" t="s">
        <v>2761</v>
      </c>
      <c r="E1662" t="s">
        <v>2762</v>
      </c>
      <c r="F1662" t="s">
        <v>2761</v>
      </c>
      <c r="G1662">
        <v>43000</v>
      </c>
      <c r="H1662">
        <v>0.44930555555555557</v>
      </c>
      <c r="I1662">
        <v>66</v>
      </c>
      <c r="J1662" t="s">
        <v>176</v>
      </c>
      <c r="K1662" t="s">
        <v>1448</v>
      </c>
      <c r="L1662">
        <v>3</v>
      </c>
      <c r="M1662" t="s">
        <v>2811</v>
      </c>
      <c r="R1662" t="str">
        <f t="shared" si="50"/>
        <v>L-LJS17-EBF\L-LJS17-EBF-0046.JPG</v>
      </c>
      <c r="S1662" t="str">
        <f t="shared" si="51"/>
        <v>滇金丝猴</v>
      </c>
    </row>
    <row r="1663" spans="1:19" x14ac:dyDescent="0.25">
      <c r="A1663" t="s">
        <v>2812</v>
      </c>
      <c r="B1663" t="s">
        <v>1030</v>
      </c>
      <c r="C1663" t="s">
        <v>17</v>
      </c>
      <c r="D1663" t="s">
        <v>2761</v>
      </c>
      <c r="E1663" t="s">
        <v>2762</v>
      </c>
      <c r="F1663" t="s">
        <v>2761</v>
      </c>
      <c r="G1663">
        <v>43000</v>
      </c>
      <c r="H1663">
        <v>0.44930555555555557</v>
      </c>
      <c r="I1663">
        <v>66</v>
      </c>
      <c r="J1663" t="s">
        <v>176</v>
      </c>
      <c r="K1663" t="s">
        <v>1448</v>
      </c>
      <c r="L1663">
        <v>3</v>
      </c>
      <c r="M1663" t="s">
        <v>2811</v>
      </c>
      <c r="R1663" t="str">
        <f t="shared" si="50"/>
        <v>L-LJS17-EBF\L-LJS17-EBF-0047.JPG</v>
      </c>
      <c r="S1663" t="str">
        <f t="shared" si="51"/>
        <v>滇金丝猴</v>
      </c>
    </row>
    <row r="1664" spans="1:19" x14ac:dyDescent="0.25">
      <c r="A1664" t="s">
        <v>2813</v>
      </c>
      <c r="B1664" t="s">
        <v>1032</v>
      </c>
      <c r="C1664" t="s">
        <v>17</v>
      </c>
      <c r="D1664" t="s">
        <v>2761</v>
      </c>
      <c r="E1664" t="s">
        <v>2762</v>
      </c>
      <c r="F1664" t="s">
        <v>2761</v>
      </c>
      <c r="G1664">
        <v>43000</v>
      </c>
      <c r="H1664">
        <v>0.44930555555555557</v>
      </c>
      <c r="I1664">
        <v>66</v>
      </c>
      <c r="J1664" t="s">
        <v>176</v>
      </c>
      <c r="K1664" t="s">
        <v>1448</v>
      </c>
      <c r="L1664">
        <v>3</v>
      </c>
      <c r="M1664" t="s">
        <v>2811</v>
      </c>
      <c r="R1664" t="str">
        <f t="shared" si="50"/>
        <v>L-LJS17-EBF\L-LJS17-EBF-0048.JPG</v>
      </c>
      <c r="S1664" t="str">
        <f t="shared" si="51"/>
        <v>滇金丝猴</v>
      </c>
    </row>
    <row r="1665" spans="1:19" x14ac:dyDescent="0.25">
      <c r="A1665" t="s">
        <v>2814</v>
      </c>
      <c r="B1665" t="s">
        <v>1034</v>
      </c>
      <c r="C1665" t="s">
        <v>17</v>
      </c>
      <c r="D1665" t="s">
        <v>2761</v>
      </c>
      <c r="E1665" t="s">
        <v>2762</v>
      </c>
      <c r="F1665" t="s">
        <v>2761</v>
      </c>
      <c r="G1665">
        <v>43012</v>
      </c>
      <c r="H1665">
        <v>3.472222222222222E-3</v>
      </c>
      <c r="I1665">
        <v>78</v>
      </c>
      <c r="J1665" t="s">
        <v>176</v>
      </c>
      <c r="K1665" t="s">
        <v>1623</v>
      </c>
      <c r="L1665">
        <v>1</v>
      </c>
      <c r="N1665">
        <v>1</v>
      </c>
      <c r="R1665" t="str">
        <f t="shared" si="50"/>
        <v>L-LJS17-EBF\L-LJS17-EBF-0049.JPG</v>
      </c>
      <c r="S1665" t="str">
        <f t="shared" si="51"/>
        <v>鬣羚</v>
      </c>
    </row>
    <row r="1666" spans="1:19" x14ac:dyDescent="0.25">
      <c r="A1666" t="s">
        <v>2815</v>
      </c>
      <c r="B1666" t="s">
        <v>1036</v>
      </c>
      <c r="C1666" t="s">
        <v>17</v>
      </c>
      <c r="D1666" t="s">
        <v>2761</v>
      </c>
      <c r="E1666" t="s">
        <v>2762</v>
      </c>
      <c r="F1666" t="s">
        <v>2761</v>
      </c>
      <c r="G1666">
        <v>43012</v>
      </c>
      <c r="H1666">
        <v>3.472222222222222E-3</v>
      </c>
      <c r="I1666">
        <v>78</v>
      </c>
      <c r="J1666" t="s">
        <v>176</v>
      </c>
      <c r="K1666" t="s">
        <v>1623</v>
      </c>
      <c r="L1666">
        <v>1</v>
      </c>
      <c r="R1666" t="str">
        <f t="shared" si="50"/>
        <v>L-LJS17-EBF\L-LJS17-EBF-0050.JPG</v>
      </c>
      <c r="S1666" t="str">
        <f t="shared" si="51"/>
        <v>鬣羚</v>
      </c>
    </row>
    <row r="1667" spans="1:19" x14ac:dyDescent="0.25">
      <c r="A1667" t="s">
        <v>2816</v>
      </c>
      <c r="B1667" t="s">
        <v>1038</v>
      </c>
      <c r="C1667" t="s">
        <v>17</v>
      </c>
      <c r="D1667" t="s">
        <v>2761</v>
      </c>
      <c r="E1667" t="s">
        <v>2762</v>
      </c>
      <c r="F1667" t="s">
        <v>2761</v>
      </c>
      <c r="G1667">
        <v>43012</v>
      </c>
      <c r="H1667">
        <v>3.472222222222222E-3</v>
      </c>
      <c r="I1667">
        <v>78</v>
      </c>
      <c r="J1667" t="s">
        <v>176</v>
      </c>
      <c r="K1667" t="s">
        <v>1623</v>
      </c>
      <c r="L1667">
        <v>1</v>
      </c>
      <c r="R1667" t="str">
        <f t="shared" ref="R1667:R1730" si="52">CONCATENATE(D1667,"\",A1667,".JPG")</f>
        <v>L-LJS17-EBF\L-LJS17-EBF-0051.JPG</v>
      </c>
      <c r="S1667" t="str">
        <f t="shared" ref="S1667:S1730" si="53">TRIM(IF(OR(K1667="", K1667="待鉴定",K1667="未知"),J1667,K1667))</f>
        <v>鬣羚</v>
      </c>
    </row>
    <row r="1668" spans="1:19" x14ac:dyDescent="0.25">
      <c r="A1668" t="s">
        <v>2817</v>
      </c>
      <c r="B1668" t="s">
        <v>1041</v>
      </c>
      <c r="C1668" t="s">
        <v>17</v>
      </c>
      <c r="D1668" t="s">
        <v>2761</v>
      </c>
      <c r="E1668" t="s">
        <v>2762</v>
      </c>
      <c r="F1668" t="s">
        <v>2761</v>
      </c>
      <c r="G1668">
        <v>43012</v>
      </c>
      <c r="H1668">
        <v>4.1666666666666666E-3</v>
      </c>
      <c r="I1668">
        <v>78</v>
      </c>
      <c r="J1668" t="s">
        <v>176</v>
      </c>
      <c r="K1668" t="s">
        <v>1623</v>
      </c>
      <c r="L1668">
        <v>1</v>
      </c>
      <c r="R1668" t="str">
        <f t="shared" si="52"/>
        <v>L-LJS17-EBF\L-LJS17-EBF-0052.JPG</v>
      </c>
      <c r="S1668" t="str">
        <f t="shared" si="53"/>
        <v>鬣羚</v>
      </c>
    </row>
    <row r="1669" spans="1:19" x14ac:dyDescent="0.25">
      <c r="A1669" t="s">
        <v>2818</v>
      </c>
      <c r="B1669" t="s">
        <v>1043</v>
      </c>
      <c r="C1669" t="s">
        <v>17</v>
      </c>
      <c r="D1669" t="s">
        <v>2761</v>
      </c>
      <c r="E1669" t="s">
        <v>2762</v>
      </c>
      <c r="F1669" t="s">
        <v>2761</v>
      </c>
      <c r="G1669">
        <v>43012</v>
      </c>
      <c r="H1669">
        <v>4.1666666666666666E-3</v>
      </c>
      <c r="I1669">
        <v>78</v>
      </c>
      <c r="J1669" t="s">
        <v>176</v>
      </c>
      <c r="K1669" t="s">
        <v>1623</v>
      </c>
      <c r="L1669">
        <v>1</v>
      </c>
      <c r="R1669" t="str">
        <f t="shared" si="52"/>
        <v>L-LJS17-EBF\L-LJS17-EBF-0053.JPG</v>
      </c>
      <c r="S1669" t="str">
        <f t="shared" si="53"/>
        <v>鬣羚</v>
      </c>
    </row>
    <row r="1670" spans="1:19" x14ac:dyDescent="0.25">
      <c r="A1670" t="s">
        <v>2819</v>
      </c>
      <c r="B1670" t="s">
        <v>1045</v>
      </c>
      <c r="C1670" t="s">
        <v>17</v>
      </c>
      <c r="D1670" t="s">
        <v>2761</v>
      </c>
      <c r="E1670" t="s">
        <v>2762</v>
      </c>
      <c r="F1670" t="s">
        <v>2761</v>
      </c>
      <c r="G1670">
        <v>43012</v>
      </c>
      <c r="H1670">
        <v>4.1666666666666666E-3</v>
      </c>
      <c r="I1670">
        <v>78</v>
      </c>
      <c r="J1670" t="s">
        <v>176</v>
      </c>
      <c r="K1670" t="s">
        <v>1623</v>
      </c>
      <c r="L1670">
        <v>1</v>
      </c>
      <c r="R1670" t="str">
        <f t="shared" si="52"/>
        <v>L-LJS17-EBF\L-LJS17-EBF-0054.JPG</v>
      </c>
      <c r="S1670" t="str">
        <f t="shared" si="53"/>
        <v>鬣羚</v>
      </c>
    </row>
    <row r="1671" spans="1:19" x14ac:dyDescent="0.25">
      <c r="A1671" t="s">
        <v>2820</v>
      </c>
      <c r="B1671" t="s">
        <v>469</v>
      </c>
      <c r="C1671" t="s">
        <v>17</v>
      </c>
      <c r="D1671" t="s">
        <v>2761</v>
      </c>
      <c r="E1671" t="s">
        <v>2762</v>
      </c>
      <c r="F1671" t="s">
        <v>2761</v>
      </c>
      <c r="G1671">
        <v>43040</v>
      </c>
      <c r="H1671">
        <v>0.51597222222222217</v>
      </c>
      <c r="I1671">
        <v>106</v>
      </c>
      <c r="J1671" t="s">
        <v>22</v>
      </c>
      <c r="N1671">
        <v>1</v>
      </c>
      <c r="O1671" t="s">
        <v>414</v>
      </c>
      <c r="R1671" t="str">
        <f t="shared" si="52"/>
        <v>L-LJS17-EBF\L-LJS17-EBF-0055.JPG</v>
      </c>
      <c r="S1671" t="str">
        <f t="shared" si="53"/>
        <v>工作人员</v>
      </c>
    </row>
    <row r="1672" spans="1:19" x14ac:dyDescent="0.25">
      <c r="A1672" t="s">
        <v>2821</v>
      </c>
      <c r="B1672" t="s">
        <v>471</v>
      </c>
      <c r="C1672" t="s">
        <v>17</v>
      </c>
      <c r="D1672" t="s">
        <v>2761</v>
      </c>
      <c r="E1672" t="s">
        <v>2762</v>
      </c>
      <c r="F1672" t="s">
        <v>2761</v>
      </c>
      <c r="G1672">
        <v>43040</v>
      </c>
      <c r="H1672">
        <v>0.51597222222222217</v>
      </c>
      <c r="I1672">
        <v>106</v>
      </c>
      <c r="J1672" t="s">
        <v>22</v>
      </c>
      <c r="R1672" t="str">
        <f t="shared" si="52"/>
        <v>L-LJS17-EBF\L-LJS17-EBF-0056.JPG</v>
      </c>
      <c r="S1672" t="str">
        <f t="shared" si="53"/>
        <v>工作人员</v>
      </c>
    </row>
    <row r="1673" spans="1:19" x14ac:dyDescent="0.25">
      <c r="A1673" t="s">
        <v>2822</v>
      </c>
      <c r="B1673" t="s">
        <v>473</v>
      </c>
      <c r="C1673" t="s">
        <v>17</v>
      </c>
      <c r="D1673" t="s">
        <v>2761</v>
      </c>
      <c r="E1673" t="s">
        <v>2762</v>
      </c>
      <c r="F1673" t="s">
        <v>2761</v>
      </c>
      <c r="G1673">
        <v>43040</v>
      </c>
      <c r="H1673">
        <v>0.51597222222222217</v>
      </c>
      <c r="I1673">
        <v>106</v>
      </c>
      <c r="J1673" t="s">
        <v>22</v>
      </c>
      <c r="R1673" t="str">
        <f t="shared" si="52"/>
        <v>L-LJS17-EBF\L-LJS17-EBF-0057.JPG</v>
      </c>
      <c r="S1673" t="str">
        <f t="shared" si="53"/>
        <v>工作人员</v>
      </c>
    </row>
    <row r="1674" spans="1:19" x14ac:dyDescent="0.25">
      <c r="A1674" t="s">
        <v>2823</v>
      </c>
      <c r="B1674" t="s">
        <v>1063</v>
      </c>
      <c r="C1674" t="s">
        <v>17</v>
      </c>
      <c r="D1674" t="s">
        <v>2761</v>
      </c>
      <c r="E1674" t="s">
        <v>2762</v>
      </c>
      <c r="F1674" t="s">
        <v>2761</v>
      </c>
      <c r="G1674">
        <v>43040</v>
      </c>
      <c r="H1674">
        <v>0.51666666666666672</v>
      </c>
      <c r="I1674">
        <v>106</v>
      </c>
      <c r="J1674" t="s">
        <v>22</v>
      </c>
      <c r="R1674" t="str">
        <f t="shared" si="52"/>
        <v>L-LJS17-EBF\L-LJS17-EBF-0058.JPG</v>
      </c>
      <c r="S1674" t="str">
        <f t="shared" si="53"/>
        <v>工作人员</v>
      </c>
    </row>
    <row r="1675" spans="1:19" x14ac:dyDescent="0.25">
      <c r="A1675" t="s">
        <v>2824</v>
      </c>
      <c r="B1675" t="s">
        <v>1065</v>
      </c>
      <c r="C1675" t="s">
        <v>17</v>
      </c>
      <c r="D1675" t="s">
        <v>2761</v>
      </c>
      <c r="E1675" t="s">
        <v>2762</v>
      </c>
      <c r="F1675" t="s">
        <v>2761</v>
      </c>
      <c r="G1675">
        <v>43040</v>
      </c>
      <c r="H1675">
        <v>0.51666666666666672</v>
      </c>
      <c r="I1675">
        <v>106</v>
      </c>
      <c r="J1675" t="s">
        <v>22</v>
      </c>
      <c r="R1675" t="str">
        <f t="shared" si="52"/>
        <v>L-LJS17-EBF\L-LJS17-EBF-0059.JPG</v>
      </c>
      <c r="S1675" t="str">
        <f t="shared" si="53"/>
        <v>工作人员</v>
      </c>
    </row>
    <row r="1676" spans="1:19" x14ac:dyDescent="0.25">
      <c r="A1676" t="s">
        <v>2825</v>
      </c>
      <c r="B1676" t="s">
        <v>1067</v>
      </c>
      <c r="C1676" t="s">
        <v>17</v>
      </c>
      <c r="D1676" t="s">
        <v>2761</v>
      </c>
      <c r="E1676" t="s">
        <v>2762</v>
      </c>
      <c r="F1676" t="s">
        <v>2761</v>
      </c>
      <c r="G1676">
        <v>43040</v>
      </c>
      <c r="H1676">
        <v>0.51666666666666672</v>
      </c>
      <c r="I1676">
        <v>106</v>
      </c>
      <c r="J1676" t="s">
        <v>22</v>
      </c>
      <c r="R1676" t="str">
        <f t="shared" si="52"/>
        <v>L-LJS17-EBF\L-LJS17-EBF-0060.JPG</v>
      </c>
      <c r="S1676" t="str">
        <f t="shared" si="53"/>
        <v>工作人员</v>
      </c>
    </row>
    <row r="1677" spans="1:19" x14ac:dyDescent="0.25">
      <c r="A1677" t="s">
        <v>2826</v>
      </c>
      <c r="B1677" t="s">
        <v>1069</v>
      </c>
      <c r="C1677" t="s">
        <v>17</v>
      </c>
      <c r="D1677" t="s">
        <v>2761</v>
      </c>
      <c r="E1677" t="s">
        <v>2762</v>
      </c>
      <c r="F1677" t="s">
        <v>2761</v>
      </c>
      <c r="G1677">
        <v>43040</v>
      </c>
      <c r="H1677">
        <v>0.51666666666666672</v>
      </c>
      <c r="I1677">
        <v>106</v>
      </c>
      <c r="J1677" t="s">
        <v>22</v>
      </c>
      <c r="R1677" t="str">
        <f t="shared" si="52"/>
        <v>L-LJS17-EBF\L-LJS17-EBF-0061.JPG</v>
      </c>
      <c r="S1677" t="str">
        <f t="shared" si="53"/>
        <v>工作人员</v>
      </c>
    </row>
    <row r="1678" spans="1:19" x14ac:dyDescent="0.25">
      <c r="A1678" t="s">
        <v>2827</v>
      </c>
      <c r="B1678" t="s">
        <v>1071</v>
      </c>
      <c r="C1678" t="s">
        <v>17</v>
      </c>
      <c r="D1678" t="s">
        <v>2761</v>
      </c>
      <c r="E1678" t="s">
        <v>2762</v>
      </c>
      <c r="F1678" t="s">
        <v>2761</v>
      </c>
      <c r="G1678">
        <v>43040</v>
      </c>
      <c r="H1678">
        <v>0.51666666666666672</v>
      </c>
      <c r="I1678">
        <v>106</v>
      </c>
      <c r="J1678" t="s">
        <v>22</v>
      </c>
      <c r="R1678" t="str">
        <f t="shared" si="52"/>
        <v>L-LJS17-EBF\L-LJS17-EBF-0062.JPG</v>
      </c>
      <c r="S1678" t="str">
        <f t="shared" si="53"/>
        <v>工作人员</v>
      </c>
    </row>
    <row r="1679" spans="1:19" x14ac:dyDescent="0.25">
      <c r="A1679" t="s">
        <v>2828</v>
      </c>
      <c r="B1679" t="s">
        <v>1074</v>
      </c>
      <c r="C1679" t="s">
        <v>17</v>
      </c>
      <c r="D1679" t="s">
        <v>2761</v>
      </c>
      <c r="E1679" t="s">
        <v>2762</v>
      </c>
      <c r="F1679" t="s">
        <v>2761</v>
      </c>
      <c r="G1679">
        <v>43040</v>
      </c>
      <c r="H1679">
        <v>0.51666666666666672</v>
      </c>
      <c r="I1679">
        <v>106</v>
      </c>
      <c r="J1679" t="s">
        <v>22</v>
      </c>
      <c r="R1679" t="str">
        <f t="shared" si="52"/>
        <v>L-LJS17-EBF\L-LJS17-EBF-0063.JPG</v>
      </c>
      <c r="S1679" t="str">
        <f t="shared" si="53"/>
        <v>工作人员</v>
      </c>
    </row>
    <row r="1680" spans="1:19" x14ac:dyDescent="0.25">
      <c r="A1680" t="s">
        <v>2829</v>
      </c>
      <c r="B1680" t="s">
        <v>426</v>
      </c>
      <c r="C1680" t="s">
        <v>17</v>
      </c>
      <c r="D1680" t="s">
        <v>2830</v>
      </c>
      <c r="E1680" t="s">
        <v>2831</v>
      </c>
      <c r="F1680" t="s">
        <v>2830</v>
      </c>
      <c r="G1680">
        <v>42935</v>
      </c>
      <c r="H1680">
        <v>0.75763888888888886</v>
      </c>
      <c r="I1680">
        <v>1</v>
      </c>
      <c r="J1680" t="s">
        <v>22</v>
      </c>
      <c r="N1680">
        <v>1</v>
      </c>
      <c r="O1680" t="s">
        <v>23</v>
      </c>
      <c r="R1680" t="str">
        <f t="shared" si="52"/>
        <v>L-LJS17-F9A\L-LJS17-F9A-0001.JPG</v>
      </c>
      <c r="S1680" t="str">
        <f t="shared" si="53"/>
        <v>工作人员</v>
      </c>
    </row>
    <row r="1681" spans="1:19" x14ac:dyDescent="0.25">
      <c r="A1681" t="s">
        <v>2832</v>
      </c>
      <c r="B1681" t="s">
        <v>16</v>
      </c>
      <c r="C1681" t="s">
        <v>17</v>
      </c>
      <c r="D1681" t="s">
        <v>2830</v>
      </c>
      <c r="E1681" t="s">
        <v>2831</v>
      </c>
      <c r="F1681" t="s">
        <v>2830</v>
      </c>
      <c r="G1681">
        <v>42935</v>
      </c>
      <c r="H1681">
        <v>0.7583333333333333</v>
      </c>
      <c r="I1681">
        <v>1</v>
      </c>
      <c r="J1681" t="s">
        <v>19</v>
      </c>
      <c r="R1681" t="str">
        <f t="shared" si="52"/>
        <v>L-LJS17-F9A\L-LJS17-F9A-0002.JPG</v>
      </c>
      <c r="S1681" t="str">
        <f t="shared" si="53"/>
        <v>空</v>
      </c>
    </row>
    <row r="1682" spans="1:19" x14ac:dyDescent="0.25">
      <c r="A1682" t="s">
        <v>2833</v>
      </c>
      <c r="B1682" t="s">
        <v>21</v>
      </c>
      <c r="C1682" t="s">
        <v>17</v>
      </c>
      <c r="D1682" t="s">
        <v>2830</v>
      </c>
      <c r="E1682" t="s">
        <v>2831</v>
      </c>
      <c r="F1682" t="s">
        <v>2830</v>
      </c>
      <c r="G1682">
        <v>42935</v>
      </c>
      <c r="H1682">
        <v>0.7583333333333333</v>
      </c>
      <c r="I1682">
        <v>1</v>
      </c>
      <c r="J1682" t="s">
        <v>19</v>
      </c>
      <c r="R1682" t="str">
        <f t="shared" si="52"/>
        <v>L-LJS17-F9A\L-LJS17-F9A-0003.JPG</v>
      </c>
      <c r="S1682" t="str">
        <f t="shared" si="53"/>
        <v>空</v>
      </c>
    </row>
    <row r="1683" spans="1:19" x14ac:dyDescent="0.25">
      <c r="A1683" t="s">
        <v>2834</v>
      </c>
      <c r="B1683" t="s">
        <v>25</v>
      </c>
      <c r="C1683" t="s">
        <v>17</v>
      </c>
      <c r="D1683" t="s">
        <v>2830</v>
      </c>
      <c r="E1683" t="s">
        <v>2831</v>
      </c>
      <c r="F1683" t="s">
        <v>2830</v>
      </c>
      <c r="G1683">
        <v>42935</v>
      </c>
      <c r="H1683">
        <v>0.7583333333333333</v>
      </c>
      <c r="I1683">
        <v>1</v>
      </c>
      <c r="J1683" t="s">
        <v>19</v>
      </c>
      <c r="R1683" t="str">
        <f t="shared" si="52"/>
        <v>L-LJS17-F9A\L-LJS17-F9A-0004.JPG</v>
      </c>
      <c r="S1683" t="str">
        <f t="shared" si="53"/>
        <v>空</v>
      </c>
    </row>
    <row r="1684" spans="1:19" x14ac:dyDescent="0.25">
      <c r="A1684" t="s">
        <v>2836</v>
      </c>
      <c r="B1684" t="s">
        <v>434</v>
      </c>
      <c r="C1684" t="s">
        <v>17</v>
      </c>
      <c r="D1684" t="s">
        <v>2830</v>
      </c>
      <c r="E1684" t="s">
        <v>2831</v>
      </c>
      <c r="F1684" t="s">
        <v>2830</v>
      </c>
      <c r="G1684">
        <v>42943</v>
      </c>
      <c r="H1684">
        <v>0.68055555555555547</v>
      </c>
      <c r="I1684">
        <v>9</v>
      </c>
      <c r="J1684" t="s">
        <v>19</v>
      </c>
      <c r="R1684" t="str">
        <f t="shared" si="52"/>
        <v>L-LJS17-F9A\L-LJS17-F9A-0006.JPG</v>
      </c>
      <c r="S1684" t="str">
        <f t="shared" si="53"/>
        <v>空</v>
      </c>
    </row>
    <row r="1685" spans="1:19" x14ac:dyDescent="0.25">
      <c r="A1685" t="s">
        <v>2837</v>
      </c>
      <c r="B1685" t="s">
        <v>27</v>
      </c>
      <c r="C1685" t="s">
        <v>17</v>
      </c>
      <c r="D1685" t="s">
        <v>2830</v>
      </c>
      <c r="E1685" t="s">
        <v>2831</v>
      </c>
      <c r="F1685" t="s">
        <v>2830</v>
      </c>
      <c r="G1685">
        <v>42943</v>
      </c>
      <c r="H1685">
        <v>0.68055555555555547</v>
      </c>
      <c r="I1685">
        <v>9</v>
      </c>
      <c r="J1685" t="s">
        <v>19</v>
      </c>
      <c r="R1685" t="str">
        <f t="shared" si="52"/>
        <v>L-LJS17-F9A\L-LJS17-F9A-0007.JPG</v>
      </c>
      <c r="S1685" t="str">
        <f t="shared" si="53"/>
        <v>空</v>
      </c>
    </row>
    <row r="1686" spans="1:19" x14ac:dyDescent="0.25">
      <c r="A1686" t="s">
        <v>2838</v>
      </c>
      <c r="B1686" t="s">
        <v>29</v>
      </c>
      <c r="C1686" t="s">
        <v>17</v>
      </c>
      <c r="D1686" t="s">
        <v>2830</v>
      </c>
      <c r="E1686" t="s">
        <v>2831</v>
      </c>
      <c r="F1686" t="s">
        <v>2830</v>
      </c>
      <c r="G1686">
        <v>42943</v>
      </c>
      <c r="H1686">
        <v>0.68055555555555547</v>
      </c>
      <c r="I1686">
        <v>9</v>
      </c>
      <c r="J1686" t="s">
        <v>19</v>
      </c>
      <c r="R1686" t="str">
        <f t="shared" si="52"/>
        <v>L-LJS17-F9A\L-LJS17-F9A-0008.JPG</v>
      </c>
      <c r="S1686" t="str">
        <f t="shared" si="53"/>
        <v>空</v>
      </c>
    </row>
    <row r="1687" spans="1:19" x14ac:dyDescent="0.25">
      <c r="A1687" t="s">
        <v>2840</v>
      </c>
      <c r="B1687" t="s">
        <v>988</v>
      </c>
      <c r="C1687" t="s">
        <v>17</v>
      </c>
      <c r="D1687" t="s">
        <v>2830</v>
      </c>
      <c r="E1687" t="s">
        <v>2831</v>
      </c>
      <c r="F1687" t="s">
        <v>2830</v>
      </c>
      <c r="G1687">
        <v>42946</v>
      </c>
      <c r="H1687">
        <v>0.36041666666666666</v>
      </c>
      <c r="I1687">
        <v>12</v>
      </c>
      <c r="J1687" t="s">
        <v>19</v>
      </c>
      <c r="R1687" t="str">
        <f t="shared" si="52"/>
        <v>L-LJS17-F9A\L-LJS17-F9A-0010.JPG</v>
      </c>
      <c r="S1687" t="str">
        <f t="shared" si="53"/>
        <v>空</v>
      </c>
    </row>
    <row r="1688" spans="1:19" x14ac:dyDescent="0.25">
      <c r="A1688" t="s">
        <v>2841</v>
      </c>
      <c r="B1688" t="s">
        <v>990</v>
      </c>
      <c r="C1688" t="s">
        <v>17</v>
      </c>
      <c r="D1688" t="s">
        <v>2830</v>
      </c>
      <c r="E1688" t="s">
        <v>2831</v>
      </c>
      <c r="F1688" t="s">
        <v>2830</v>
      </c>
      <c r="G1688">
        <v>42946</v>
      </c>
      <c r="H1688">
        <v>0.36041666666666666</v>
      </c>
      <c r="I1688">
        <v>12</v>
      </c>
      <c r="J1688" t="s">
        <v>19</v>
      </c>
      <c r="R1688" t="str">
        <f t="shared" si="52"/>
        <v>L-LJS17-F9A\L-LJS17-F9A-0011.JPG</v>
      </c>
      <c r="S1688" t="str">
        <f t="shared" si="53"/>
        <v>空</v>
      </c>
    </row>
    <row r="1689" spans="1:19" x14ac:dyDescent="0.25">
      <c r="A1689" t="s">
        <v>2842</v>
      </c>
      <c r="B1689" t="s">
        <v>992</v>
      </c>
      <c r="C1689" t="s">
        <v>17</v>
      </c>
      <c r="D1689" t="s">
        <v>2830</v>
      </c>
      <c r="E1689" t="s">
        <v>2831</v>
      </c>
      <c r="F1689" t="s">
        <v>2830</v>
      </c>
      <c r="G1689">
        <v>42946</v>
      </c>
      <c r="H1689">
        <v>0.36041666666666666</v>
      </c>
      <c r="I1689">
        <v>12</v>
      </c>
      <c r="J1689" t="s">
        <v>19</v>
      </c>
      <c r="R1689" t="str">
        <f t="shared" si="52"/>
        <v>L-LJS17-F9A\L-LJS17-F9A-0012.JPG</v>
      </c>
      <c r="S1689" t="str">
        <f t="shared" si="53"/>
        <v>空</v>
      </c>
    </row>
    <row r="1690" spans="1:19" x14ac:dyDescent="0.25">
      <c r="A1690" t="s">
        <v>2844</v>
      </c>
      <c r="B1690" t="s">
        <v>1014</v>
      </c>
      <c r="C1690" t="s">
        <v>17</v>
      </c>
      <c r="D1690" t="s">
        <v>2830</v>
      </c>
      <c r="E1690" t="s">
        <v>2831</v>
      </c>
      <c r="F1690" t="s">
        <v>2830</v>
      </c>
      <c r="G1690">
        <v>42948</v>
      </c>
      <c r="H1690">
        <v>0.82847222222222217</v>
      </c>
      <c r="I1690">
        <v>14</v>
      </c>
      <c r="J1690" t="s">
        <v>19</v>
      </c>
      <c r="R1690" t="str">
        <f t="shared" si="52"/>
        <v>L-LJS17-F9A\L-LJS17-F9A-0014.JPG</v>
      </c>
      <c r="S1690" t="str">
        <f t="shared" si="53"/>
        <v>空</v>
      </c>
    </row>
    <row r="1691" spans="1:19" x14ac:dyDescent="0.25">
      <c r="A1691" t="s">
        <v>2845</v>
      </c>
      <c r="B1691" t="s">
        <v>1016</v>
      </c>
      <c r="C1691" t="s">
        <v>17</v>
      </c>
      <c r="D1691" t="s">
        <v>2830</v>
      </c>
      <c r="E1691" t="s">
        <v>2831</v>
      </c>
      <c r="F1691" t="s">
        <v>2830</v>
      </c>
      <c r="G1691">
        <v>42948</v>
      </c>
      <c r="H1691">
        <v>0.82847222222222217</v>
      </c>
      <c r="I1691">
        <v>14</v>
      </c>
      <c r="J1691" t="s">
        <v>19</v>
      </c>
      <c r="R1691" t="str">
        <f t="shared" si="52"/>
        <v>L-LJS17-F9A\L-LJS17-F9A-0015.JPG</v>
      </c>
      <c r="S1691" t="str">
        <f t="shared" si="53"/>
        <v>空</v>
      </c>
    </row>
    <row r="1692" spans="1:19" x14ac:dyDescent="0.25">
      <c r="A1692" t="s">
        <v>2846</v>
      </c>
      <c r="B1692" t="s">
        <v>1018</v>
      </c>
      <c r="C1692" t="s">
        <v>17</v>
      </c>
      <c r="D1692" t="s">
        <v>2830</v>
      </c>
      <c r="E1692" t="s">
        <v>2831</v>
      </c>
      <c r="F1692" t="s">
        <v>2830</v>
      </c>
      <c r="G1692">
        <v>42948</v>
      </c>
      <c r="H1692">
        <v>0.82847222222222217</v>
      </c>
      <c r="I1692">
        <v>14</v>
      </c>
      <c r="J1692" t="s">
        <v>19</v>
      </c>
      <c r="R1692" t="str">
        <f t="shared" si="52"/>
        <v>L-LJS17-F9A\L-LJS17-F9A-0016.JPG</v>
      </c>
      <c r="S1692" t="str">
        <f t="shared" si="53"/>
        <v>空</v>
      </c>
    </row>
    <row r="1693" spans="1:19" x14ac:dyDescent="0.25">
      <c r="A1693" t="s">
        <v>2848</v>
      </c>
      <c r="B1693" t="s">
        <v>1022</v>
      </c>
      <c r="C1693" t="s">
        <v>17</v>
      </c>
      <c r="D1693" t="s">
        <v>2830</v>
      </c>
      <c r="E1693" t="s">
        <v>2831</v>
      </c>
      <c r="F1693" t="s">
        <v>2830</v>
      </c>
      <c r="G1693">
        <v>42954</v>
      </c>
      <c r="H1693">
        <v>0.8222222222222223</v>
      </c>
      <c r="I1693">
        <v>20</v>
      </c>
      <c r="J1693" t="s">
        <v>19</v>
      </c>
      <c r="R1693" t="str">
        <f t="shared" si="52"/>
        <v>L-LJS17-F9A\L-LJS17-F9A-0018.JPG</v>
      </c>
      <c r="S1693" t="str">
        <f t="shared" si="53"/>
        <v>空</v>
      </c>
    </row>
    <row r="1694" spans="1:19" x14ac:dyDescent="0.25">
      <c r="A1694" t="s">
        <v>2849</v>
      </c>
      <c r="B1694" t="s">
        <v>1024</v>
      </c>
      <c r="C1694" t="s">
        <v>17</v>
      </c>
      <c r="D1694" t="s">
        <v>2830</v>
      </c>
      <c r="E1694" t="s">
        <v>2831</v>
      </c>
      <c r="F1694" t="s">
        <v>2830</v>
      </c>
      <c r="G1694">
        <v>42954</v>
      </c>
      <c r="H1694">
        <v>0.8222222222222223</v>
      </c>
      <c r="I1694">
        <v>20</v>
      </c>
      <c r="J1694" t="s">
        <v>19</v>
      </c>
      <c r="R1694" t="str">
        <f t="shared" si="52"/>
        <v>L-LJS17-F9A\L-LJS17-F9A-0019.JPG</v>
      </c>
      <c r="S1694" t="str">
        <f t="shared" si="53"/>
        <v>空</v>
      </c>
    </row>
    <row r="1695" spans="1:19" x14ac:dyDescent="0.25">
      <c r="A1695" t="s">
        <v>2850</v>
      </c>
      <c r="B1695" t="s">
        <v>1026</v>
      </c>
      <c r="C1695" t="s">
        <v>17</v>
      </c>
      <c r="D1695" t="s">
        <v>2830</v>
      </c>
      <c r="E1695" t="s">
        <v>2831</v>
      </c>
      <c r="F1695" t="s">
        <v>2830</v>
      </c>
      <c r="G1695">
        <v>42954</v>
      </c>
      <c r="H1695">
        <v>0.8222222222222223</v>
      </c>
      <c r="I1695">
        <v>20</v>
      </c>
      <c r="J1695" t="s">
        <v>19</v>
      </c>
      <c r="R1695" t="str">
        <f t="shared" si="52"/>
        <v>L-LJS17-F9A\L-LJS17-F9A-0020.JPG</v>
      </c>
      <c r="S1695" t="str">
        <f t="shared" si="53"/>
        <v>空</v>
      </c>
    </row>
    <row r="1696" spans="1:19" x14ac:dyDescent="0.25">
      <c r="A1696" t="s">
        <v>2852</v>
      </c>
      <c r="B1696" t="s">
        <v>1030</v>
      </c>
      <c r="C1696" t="s">
        <v>17</v>
      </c>
      <c r="D1696" t="s">
        <v>2830</v>
      </c>
      <c r="E1696" t="s">
        <v>2831</v>
      </c>
      <c r="F1696" t="s">
        <v>2830</v>
      </c>
      <c r="G1696">
        <v>42954</v>
      </c>
      <c r="H1696">
        <v>0.82777777777777783</v>
      </c>
      <c r="I1696">
        <v>20</v>
      </c>
      <c r="J1696" t="s">
        <v>19</v>
      </c>
      <c r="R1696" t="str">
        <f t="shared" si="52"/>
        <v>L-LJS17-F9A\L-LJS17-F9A-0022.JPG</v>
      </c>
      <c r="S1696" t="str">
        <f t="shared" si="53"/>
        <v>空</v>
      </c>
    </row>
    <row r="1697" spans="1:19" x14ac:dyDescent="0.25">
      <c r="A1697" t="s">
        <v>2853</v>
      </c>
      <c r="B1697" t="s">
        <v>1032</v>
      </c>
      <c r="C1697" t="s">
        <v>17</v>
      </c>
      <c r="D1697" t="s">
        <v>2830</v>
      </c>
      <c r="E1697" t="s">
        <v>2831</v>
      </c>
      <c r="F1697" t="s">
        <v>2830</v>
      </c>
      <c r="G1697">
        <v>42954</v>
      </c>
      <c r="H1697">
        <v>0.82777777777777783</v>
      </c>
      <c r="I1697">
        <v>20</v>
      </c>
      <c r="J1697" t="s">
        <v>19</v>
      </c>
      <c r="R1697" t="str">
        <f t="shared" si="52"/>
        <v>L-LJS17-F9A\L-LJS17-F9A-0023.JPG</v>
      </c>
      <c r="S1697" t="str">
        <f t="shared" si="53"/>
        <v>空</v>
      </c>
    </row>
    <row r="1698" spans="1:19" x14ac:dyDescent="0.25">
      <c r="A1698" t="s">
        <v>2854</v>
      </c>
      <c r="B1698" t="s">
        <v>1034</v>
      </c>
      <c r="C1698" t="s">
        <v>17</v>
      </c>
      <c r="D1698" t="s">
        <v>2830</v>
      </c>
      <c r="E1698" t="s">
        <v>2831</v>
      </c>
      <c r="F1698" t="s">
        <v>2830</v>
      </c>
      <c r="G1698">
        <v>42954</v>
      </c>
      <c r="H1698">
        <v>0.82777777777777783</v>
      </c>
      <c r="I1698">
        <v>20</v>
      </c>
      <c r="J1698" t="s">
        <v>19</v>
      </c>
      <c r="R1698" t="str">
        <f t="shared" si="52"/>
        <v>L-LJS17-F9A\L-LJS17-F9A-0024.JPG</v>
      </c>
      <c r="S1698" t="str">
        <f t="shared" si="53"/>
        <v>空</v>
      </c>
    </row>
    <row r="1699" spans="1:19" x14ac:dyDescent="0.25">
      <c r="A1699" t="s">
        <v>2856</v>
      </c>
      <c r="B1699" t="s">
        <v>1038</v>
      </c>
      <c r="C1699" t="s">
        <v>17</v>
      </c>
      <c r="D1699" t="s">
        <v>2830</v>
      </c>
      <c r="E1699" t="s">
        <v>2831</v>
      </c>
      <c r="F1699" t="s">
        <v>2830</v>
      </c>
      <c r="G1699">
        <v>42961</v>
      </c>
      <c r="H1699">
        <v>0.49652777777777773</v>
      </c>
      <c r="I1699">
        <v>27</v>
      </c>
      <c r="J1699" t="s">
        <v>19</v>
      </c>
      <c r="R1699" t="str">
        <f t="shared" si="52"/>
        <v>L-LJS17-F9A\L-LJS17-F9A-0026.JPG</v>
      </c>
      <c r="S1699" t="str">
        <f t="shared" si="53"/>
        <v>空</v>
      </c>
    </row>
    <row r="1700" spans="1:19" x14ac:dyDescent="0.25">
      <c r="A1700" t="s">
        <v>2857</v>
      </c>
      <c r="B1700" t="s">
        <v>1041</v>
      </c>
      <c r="C1700" t="s">
        <v>17</v>
      </c>
      <c r="D1700" t="s">
        <v>2830</v>
      </c>
      <c r="E1700" t="s">
        <v>2831</v>
      </c>
      <c r="F1700" t="s">
        <v>2830</v>
      </c>
      <c r="G1700">
        <v>42961</v>
      </c>
      <c r="H1700">
        <v>0.49652777777777773</v>
      </c>
      <c r="I1700">
        <v>27</v>
      </c>
      <c r="J1700" t="s">
        <v>19</v>
      </c>
      <c r="R1700" t="str">
        <f t="shared" si="52"/>
        <v>L-LJS17-F9A\L-LJS17-F9A-0027.JPG</v>
      </c>
      <c r="S1700" t="str">
        <f t="shared" si="53"/>
        <v>空</v>
      </c>
    </row>
    <row r="1701" spans="1:19" x14ac:dyDescent="0.25">
      <c r="A1701" t="s">
        <v>2858</v>
      </c>
      <c r="B1701" t="s">
        <v>1043</v>
      </c>
      <c r="C1701" t="s">
        <v>17</v>
      </c>
      <c r="D1701" t="s">
        <v>2830</v>
      </c>
      <c r="E1701" t="s">
        <v>2831</v>
      </c>
      <c r="F1701" t="s">
        <v>2830</v>
      </c>
      <c r="G1701">
        <v>42961</v>
      </c>
      <c r="H1701">
        <v>0.49652777777777773</v>
      </c>
      <c r="I1701">
        <v>27</v>
      </c>
      <c r="J1701" t="s">
        <v>19</v>
      </c>
      <c r="R1701" t="str">
        <f t="shared" si="52"/>
        <v>L-LJS17-F9A\L-LJS17-F9A-0028.JPG</v>
      </c>
      <c r="S1701" t="str">
        <f t="shared" si="53"/>
        <v>空</v>
      </c>
    </row>
    <row r="1702" spans="1:19" x14ac:dyDescent="0.25">
      <c r="A1702" t="s">
        <v>2860</v>
      </c>
      <c r="B1702" t="s">
        <v>1047</v>
      </c>
      <c r="C1702" t="s">
        <v>17</v>
      </c>
      <c r="D1702" t="s">
        <v>2830</v>
      </c>
      <c r="E1702" t="s">
        <v>2831</v>
      </c>
      <c r="F1702" t="s">
        <v>2830</v>
      </c>
      <c r="G1702">
        <v>42961</v>
      </c>
      <c r="H1702">
        <v>0.81666666666666676</v>
      </c>
      <c r="I1702">
        <v>27</v>
      </c>
      <c r="J1702" t="s">
        <v>19</v>
      </c>
      <c r="R1702" t="str">
        <f t="shared" si="52"/>
        <v>L-LJS17-F9A\L-LJS17-F9A-0030.JPG</v>
      </c>
      <c r="S1702" t="str">
        <f t="shared" si="53"/>
        <v>空</v>
      </c>
    </row>
    <row r="1703" spans="1:19" x14ac:dyDescent="0.25">
      <c r="A1703" t="s">
        <v>2861</v>
      </c>
      <c r="B1703" t="s">
        <v>1049</v>
      </c>
      <c r="C1703" t="s">
        <v>17</v>
      </c>
      <c r="D1703" t="s">
        <v>2830</v>
      </c>
      <c r="E1703" t="s">
        <v>2831</v>
      </c>
      <c r="F1703" t="s">
        <v>2830</v>
      </c>
      <c r="G1703">
        <v>42961</v>
      </c>
      <c r="H1703">
        <v>0.81666666666666676</v>
      </c>
      <c r="I1703">
        <v>27</v>
      </c>
      <c r="J1703" t="s">
        <v>19</v>
      </c>
      <c r="R1703" t="str">
        <f t="shared" si="52"/>
        <v>L-LJS17-F9A\L-LJS17-F9A-0031.JPG</v>
      </c>
      <c r="S1703" t="str">
        <f t="shared" si="53"/>
        <v>空</v>
      </c>
    </row>
    <row r="1704" spans="1:19" x14ac:dyDescent="0.25">
      <c r="A1704" t="s">
        <v>2862</v>
      </c>
      <c r="B1704" t="s">
        <v>1051</v>
      </c>
      <c r="C1704" t="s">
        <v>17</v>
      </c>
      <c r="D1704" t="s">
        <v>2830</v>
      </c>
      <c r="E1704" t="s">
        <v>2831</v>
      </c>
      <c r="F1704" t="s">
        <v>2830</v>
      </c>
      <c r="G1704">
        <v>42961</v>
      </c>
      <c r="H1704">
        <v>0.81666666666666676</v>
      </c>
      <c r="I1704">
        <v>27</v>
      </c>
      <c r="J1704" t="s">
        <v>19</v>
      </c>
      <c r="R1704" t="str">
        <f t="shared" si="52"/>
        <v>L-LJS17-F9A\L-LJS17-F9A-0032.JPG</v>
      </c>
      <c r="S1704" t="str">
        <f t="shared" si="53"/>
        <v>空</v>
      </c>
    </row>
    <row r="1705" spans="1:19" x14ac:dyDescent="0.25">
      <c r="A1705" t="s">
        <v>2864</v>
      </c>
      <c r="B1705" t="s">
        <v>465</v>
      </c>
      <c r="C1705" t="s">
        <v>17</v>
      </c>
      <c r="D1705" t="s">
        <v>2830</v>
      </c>
      <c r="E1705" t="s">
        <v>2831</v>
      </c>
      <c r="F1705" t="s">
        <v>2830</v>
      </c>
      <c r="G1705">
        <v>42966</v>
      </c>
      <c r="H1705">
        <v>0.76388888888888884</v>
      </c>
      <c r="I1705">
        <v>32</v>
      </c>
      <c r="J1705" t="s">
        <v>19</v>
      </c>
      <c r="R1705" t="str">
        <f t="shared" si="52"/>
        <v>L-LJS17-F9A\L-LJS17-F9A-0034.JPG</v>
      </c>
      <c r="S1705" t="str">
        <f t="shared" si="53"/>
        <v>空</v>
      </c>
    </row>
    <row r="1706" spans="1:19" x14ac:dyDescent="0.25">
      <c r="A1706" t="s">
        <v>2865</v>
      </c>
      <c r="B1706" t="s">
        <v>467</v>
      </c>
      <c r="C1706" t="s">
        <v>17</v>
      </c>
      <c r="D1706" t="s">
        <v>2830</v>
      </c>
      <c r="E1706" t="s">
        <v>2831</v>
      </c>
      <c r="F1706" t="s">
        <v>2830</v>
      </c>
      <c r="G1706">
        <v>42966</v>
      </c>
      <c r="H1706">
        <v>0.76388888888888884</v>
      </c>
      <c r="I1706">
        <v>32</v>
      </c>
      <c r="J1706" t="s">
        <v>19</v>
      </c>
      <c r="R1706" t="str">
        <f t="shared" si="52"/>
        <v>L-LJS17-F9A\L-LJS17-F9A-0035.JPG</v>
      </c>
      <c r="S1706" t="str">
        <f t="shared" si="53"/>
        <v>空</v>
      </c>
    </row>
    <row r="1707" spans="1:19" x14ac:dyDescent="0.25">
      <c r="A1707" t="s">
        <v>2866</v>
      </c>
      <c r="B1707" t="s">
        <v>469</v>
      </c>
      <c r="C1707" t="s">
        <v>17</v>
      </c>
      <c r="D1707" t="s">
        <v>2830</v>
      </c>
      <c r="E1707" t="s">
        <v>2831</v>
      </c>
      <c r="F1707" t="s">
        <v>2830</v>
      </c>
      <c r="G1707">
        <v>42966</v>
      </c>
      <c r="H1707">
        <v>0.76388888888888884</v>
      </c>
      <c r="I1707">
        <v>32</v>
      </c>
      <c r="J1707" t="s">
        <v>19</v>
      </c>
      <c r="R1707" t="str">
        <f t="shared" si="52"/>
        <v>L-LJS17-F9A\L-LJS17-F9A-0036.JPG</v>
      </c>
      <c r="S1707" t="str">
        <f t="shared" si="53"/>
        <v>空</v>
      </c>
    </row>
    <row r="1708" spans="1:19" x14ac:dyDescent="0.25">
      <c r="A1708" t="s">
        <v>2868</v>
      </c>
      <c r="B1708" t="s">
        <v>1089</v>
      </c>
      <c r="C1708" t="s">
        <v>17</v>
      </c>
      <c r="D1708" t="s">
        <v>2830</v>
      </c>
      <c r="E1708" t="s">
        <v>2831</v>
      </c>
      <c r="F1708" t="s">
        <v>2830</v>
      </c>
      <c r="G1708">
        <v>42967</v>
      </c>
      <c r="H1708">
        <v>0.81388888888888899</v>
      </c>
      <c r="I1708">
        <v>33</v>
      </c>
      <c r="J1708" t="s">
        <v>19</v>
      </c>
      <c r="R1708" t="str">
        <f t="shared" si="52"/>
        <v>L-LJS17-F9A\L-LJS17-F9A-0038.JPG</v>
      </c>
      <c r="S1708" t="str">
        <f t="shared" si="53"/>
        <v>空</v>
      </c>
    </row>
    <row r="1709" spans="1:19" x14ac:dyDescent="0.25">
      <c r="A1709" t="s">
        <v>2869</v>
      </c>
      <c r="B1709" t="s">
        <v>1091</v>
      </c>
      <c r="C1709" t="s">
        <v>17</v>
      </c>
      <c r="D1709" t="s">
        <v>2830</v>
      </c>
      <c r="E1709" t="s">
        <v>2831</v>
      </c>
      <c r="F1709" t="s">
        <v>2830</v>
      </c>
      <c r="G1709">
        <v>42967</v>
      </c>
      <c r="H1709">
        <v>0.81388888888888899</v>
      </c>
      <c r="I1709">
        <v>33</v>
      </c>
      <c r="J1709" t="s">
        <v>19</v>
      </c>
      <c r="R1709" t="str">
        <f t="shared" si="52"/>
        <v>L-LJS17-F9A\L-LJS17-F9A-0039.JPG</v>
      </c>
      <c r="S1709" t="str">
        <f t="shared" si="53"/>
        <v>空</v>
      </c>
    </row>
    <row r="1710" spans="1:19" x14ac:dyDescent="0.25">
      <c r="A1710" t="s">
        <v>2870</v>
      </c>
      <c r="B1710" t="s">
        <v>1093</v>
      </c>
      <c r="C1710" t="s">
        <v>17</v>
      </c>
      <c r="D1710" t="s">
        <v>2830</v>
      </c>
      <c r="E1710" t="s">
        <v>2831</v>
      </c>
      <c r="F1710" t="s">
        <v>2830</v>
      </c>
      <c r="G1710">
        <v>42967</v>
      </c>
      <c r="H1710">
        <v>0.81388888888888899</v>
      </c>
      <c r="I1710">
        <v>33</v>
      </c>
      <c r="J1710" t="s">
        <v>19</v>
      </c>
      <c r="R1710" t="str">
        <f t="shared" si="52"/>
        <v>L-LJS17-F9A\L-LJS17-F9A-0040.JPG</v>
      </c>
      <c r="S1710" t="str">
        <f t="shared" si="53"/>
        <v>空</v>
      </c>
    </row>
    <row r="1711" spans="1:19" x14ac:dyDescent="0.25">
      <c r="A1711" t="s">
        <v>2872</v>
      </c>
      <c r="B1711" t="s">
        <v>1097</v>
      </c>
      <c r="C1711" t="s">
        <v>17</v>
      </c>
      <c r="D1711" t="s">
        <v>2830</v>
      </c>
      <c r="E1711" t="s">
        <v>2831</v>
      </c>
      <c r="F1711" t="s">
        <v>2830</v>
      </c>
      <c r="G1711">
        <v>42968</v>
      </c>
      <c r="H1711">
        <v>0.74097222222222225</v>
      </c>
      <c r="I1711">
        <v>34</v>
      </c>
      <c r="J1711" t="s">
        <v>19</v>
      </c>
      <c r="R1711" t="str">
        <f t="shared" si="52"/>
        <v>L-LJS17-F9A\L-LJS17-F9A-0042.JPG</v>
      </c>
      <c r="S1711" t="str">
        <f t="shared" si="53"/>
        <v>空</v>
      </c>
    </row>
    <row r="1712" spans="1:19" x14ac:dyDescent="0.25">
      <c r="A1712" t="s">
        <v>2873</v>
      </c>
      <c r="B1712" t="s">
        <v>1100</v>
      </c>
      <c r="C1712" t="s">
        <v>17</v>
      </c>
      <c r="D1712" t="s">
        <v>2830</v>
      </c>
      <c r="E1712" t="s">
        <v>2831</v>
      </c>
      <c r="F1712" t="s">
        <v>2830</v>
      </c>
      <c r="G1712">
        <v>42968</v>
      </c>
      <c r="H1712">
        <v>0.74097222222222225</v>
      </c>
      <c r="I1712">
        <v>34</v>
      </c>
      <c r="J1712" t="s">
        <v>19</v>
      </c>
      <c r="R1712" t="str">
        <f t="shared" si="52"/>
        <v>L-LJS17-F9A\L-LJS17-F9A-0043.JPG</v>
      </c>
      <c r="S1712" t="str">
        <f t="shared" si="53"/>
        <v>空</v>
      </c>
    </row>
    <row r="1713" spans="1:19" x14ac:dyDescent="0.25">
      <c r="A1713" t="s">
        <v>2874</v>
      </c>
      <c r="B1713" t="s">
        <v>1102</v>
      </c>
      <c r="C1713" t="s">
        <v>17</v>
      </c>
      <c r="D1713" t="s">
        <v>2830</v>
      </c>
      <c r="E1713" t="s">
        <v>2831</v>
      </c>
      <c r="F1713" t="s">
        <v>2830</v>
      </c>
      <c r="G1713">
        <v>42968</v>
      </c>
      <c r="H1713">
        <v>0.74097222222222225</v>
      </c>
      <c r="I1713">
        <v>34</v>
      </c>
      <c r="J1713" t="s">
        <v>19</v>
      </c>
      <c r="R1713" t="str">
        <f t="shared" si="52"/>
        <v>L-LJS17-F9A\L-LJS17-F9A-0044.JPG</v>
      </c>
      <c r="S1713" t="str">
        <f t="shared" si="53"/>
        <v>空</v>
      </c>
    </row>
    <row r="1714" spans="1:19" x14ac:dyDescent="0.25">
      <c r="A1714" t="s">
        <v>2876</v>
      </c>
      <c r="B1714" t="s">
        <v>1879</v>
      </c>
      <c r="C1714" t="s">
        <v>17</v>
      </c>
      <c r="D1714" t="s">
        <v>2830</v>
      </c>
      <c r="E1714" t="s">
        <v>2831</v>
      </c>
      <c r="F1714" t="s">
        <v>2830</v>
      </c>
      <c r="G1714">
        <v>42969</v>
      </c>
      <c r="H1714">
        <v>0.81319444444444444</v>
      </c>
      <c r="I1714">
        <v>35</v>
      </c>
      <c r="J1714" t="s">
        <v>19</v>
      </c>
      <c r="R1714" t="str">
        <f t="shared" si="52"/>
        <v>L-LJS17-F9A\L-LJS17-F9A-0046.JPG</v>
      </c>
      <c r="S1714" t="str">
        <f t="shared" si="53"/>
        <v>空</v>
      </c>
    </row>
    <row r="1715" spans="1:19" x14ac:dyDescent="0.25">
      <c r="A1715" t="s">
        <v>2877</v>
      </c>
      <c r="B1715" t="s">
        <v>1881</v>
      </c>
      <c r="C1715" t="s">
        <v>17</v>
      </c>
      <c r="D1715" t="s">
        <v>2830</v>
      </c>
      <c r="E1715" t="s">
        <v>2831</v>
      </c>
      <c r="F1715" t="s">
        <v>2830</v>
      </c>
      <c r="G1715">
        <v>42969</v>
      </c>
      <c r="H1715">
        <v>0.81319444444444444</v>
      </c>
      <c r="I1715">
        <v>35</v>
      </c>
      <c r="J1715" t="s">
        <v>19</v>
      </c>
      <c r="R1715" t="str">
        <f t="shared" si="52"/>
        <v>L-LJS17-F9A\L-LJS17-F9A-0047.JPG</v>
      </c>
      <c r="S1715" t="str">
        <f t="shared" si="53"/>
        <v>空</v>
      </c>
    </row>
    <row r="1716" spans="1:19" x14ac:dyDescent="0.25">
      <c r="A1716" t="s">
        <v>2878</v>
      </c>
      <c r="B1716" t="s">
        <v>1883</v>
      </c>
      <c r="C1716" t="s">
        <v>17</v>
      </c>
      <c r="D1716" t="s">
        <v>2830</v>
      </c>
      <c r="E1716" t="s">
        <v>2831</v>
      </c>
      <c r="F1716" t="s">
        <v>2830</v>
      </c>
      <c r="G1716">
        <v>42969</v>
      </c>
      <c r="H1716">
        <v>0.81319444444444444</v>
      </c>
      <c r="I1716">
        <v>35</v>
      </c>
      <c r="J1716" t="s">
        <v>19</v>
      </c>
      <c r="R1716" t="str">
        <f t="shared" si="52"/>
        <v>L-LJS17-F9A\L-LJS17-F9A-0048.JPG</v>
      </c>
      <c r="S1716" t="str">
        <f t="shared" si="53"/>
        <v>空</v>
      </c>
    </row>
    <row r="1717" spans="1:19" x14ac:dyDescent="0.25">
      <c r="A1717" t="s">
        <v>2880</v>
      </c>
      <c r="B1717" t="s">
        <v>1887</v>
      </c>
      <c r="C1717" t="s">
        <v>17</v>
      </c>
      <c r="D1717" t="s">
        <v>2830</v>
      </c>
      <c r="E1717" t="s">
        <v>2831</v>
      </c>
      <c r="F1717" t="s">
        <v>2830</v>
      </c>
      <c r="G1717">
        <v>42970</v>
      </c>
      <c r="H1717">
        <v>0.35555555555555557</v>
      </c>
      <c r="I1717">
        <v>36</v>
      </c>
      <c r="J1717" t="s">
        <v>19</v>
      </c>
      <c r="R1717" t="str">
        <f t="shared" si="52"/>
        <v>L-LJS17-F9A\L-LJS17-F9A-0050.JPG</v>
      </c>
      <c r="S1717" t="str">
        <f t="shared" si="53"/>
        <v>空</v>
      </c>
    </row>
    <row r="1718" spans="1:19" x14ac:dyDescent="0.25">
      <c r="A1718" t="s">
        <v>2881</v>
      </c>
      <c r="B1718" t="s">
        <v>2033</v>
      </c>
      <c r="C1718" t="s">
        <v>17</v>
      </c>
      <c r="D1718" t="s">
        <v>2830</v>
      </c>
      <c r="E1718" t="s">
        <v>2831</v>
      </c>
      <c r="F1718" t="s">
        <v>2830</v>
      </c>
      <c r="G1718">
        <v>42970</v>
      </c>
      <c r="H1718">
        <v>0.35555555555555557</v>
      </c>
      <c r="I1718">
        <v>36</v>
      </c>
      <c r="J1718" t="s">
        <v>19</v>
      </c>
      <c r="R1718" t="str">
        <f t="shared" si="52"/>
        <v>L-LJS17-F9A\L-LJS17-F9A-0051.JPG</v>
      </c>
      <c r="S1718" t="str">
        <f t="shared" si="53"/>
        <v>空</v>
      </c>
    </row>
    <row r="1719" spans="1:19" x14ac:dyDescent="0.25">
      <c r="A1719" t="s">
        <v>2882</v>
      </c>
      <c r="B1719" t="s">
        <v>2035</v>
      </c>
      <c r="C1719" t="s">
        <v>17</v>
      </c>
      <c r="D1719" t="s">
        <v>2830</v>
      </c>
      <c r="E1719" t="s">
        <v>2831</v>
      </c>
      <c r="F1719" t="s">
        <v>2830</v>
      </c>
      <c r="G1719">
        <v>42970</v>
      </c>
      <c r="H1719">
        <v>0.35555555555555557</v>
      </c>
      <c r="I1719">
        <v>36</v>
      </c>
      <c r="J1719" t="s">
        <v>19</v>
      </c>
      <c r="R1719" t="str">
        <f t="shared" si="52"/>
        <v>L-LJS17-F9A\L-LJS17-F9A-0052.JPG</v>
      </c>
      <c r="S1719" t="str">
        <f t="shared" si="53"/>
        <v>空</v>
      </c>
    </row>
    <row r="1720" spans="1:19" x14ac:dyDescent="0.25">
      <c r="A1720" t="s">
        <v>2884</v>
      </c>
      <c r="B1720" t="s">
        <v>2039</v>
      </c>
      <c r="C1720" t="s">
        <v>17</v>
      </c>
      <c r="D1720" t="s">
        <v>2830</v>
      </c>
      <c r="E1720" t="s">
        <v>2831</v>
      </c>
      <c r="F1720" t="s">
        <v>2830</v>
      </c>
      <c r="G1720">
        <v>42971</v>
      </c>
      <c r="H1720">
        <v>0.70833333333333337</v>
      </c>
      <c r="I1720">
        <v>37</v>
      </c>
      <c r="J1720" t="s">
        <v>19</v>
      </c>
      <c r="R1720" t="str">
        <f t="shared" si="52"/>
        <v>L-LJS17-F9A\L-LJS17-F9A-0054.JPG</v>
      </c>
      <c r="S1720" t="str">
        <f t="shared" si="53"/>
        <v>空</v>
      </c>
    </row>
    <row r="1721" spans="1:19" x14ac:dyDescent="0.25">
      <c r="A1721" t="s">
        <v>2885</v>
      </c>
      <c r="B1721" t="s">
        <v>2041</v>
      </c>
      <c r="C1721" t="s">
        <v>17</v>
      </c>
      <c r="D1721" t="s">
        <v>2830</v>
      </c>
      <c r="E1721" t="s">
        <v>2831</v>
      </c>
      <c r="F1721" t="s">
        <v>2830</v>
      </c>
      <c r="G1721">
        <v>42971</v>
      </c>
      <c r="H1721">
        <v>0.70833333333333337</v>
      </c>
      <c r="I1721">
        <v>37</v>
      </c>
      <c r="J1721" t="s">
        <v>19</v>
      </c>
      <c r="R1721" t="str">
        <f t="shared" si="52"/>
        <v>L-LJS17-F9A\L-LJS17-F9A-0055.JPG</v>
      </c>
      <c r="S1721" t="str">
        <f t="shared" si="53"/>
        <v>空</v>
      </c>
    </row>
    <row r="1722" spans="1:19" x14ac:dyDescent="0.25">
      <c r="A1722" t="s">
        <v>2886</v>
      </c>
      <c r="B1722" t="s">
        <v>2043</v>
      </c>
      <c r="C1722" t="s">
        <v>17</v>
      </c>
      <c r="D1722" t="s">
        <v>2830</v>
      </c>
      <c r="E1722" t="s">
        <v>2831</v>
      </c>
      <c r="F1722" t="s">
        <v>2830</v>
      </c>
      <c r="G1722">
        <v>42971</v>
      </c>
      <c r="H1722">
        <v>0.70833333333333337</v>
      </c>
      <c r="I1722">
        <v>37</v>
      </c>
      <c r="J1722" t="s">
        <v>19</v>
      </c>
      <c r="R1722" t="str">
        <f t="shared" si="52"/>
        <v>L-LJS17-F9A\L-LJS17-F9A-0056.JPG</v>
      </c>
      <c r="S1722" t="str">
        <f t="shared" si="53"/>
        <v>空</v>
      </c>
    </row>
    <row r="1723" spans="1:19" x14ac:dyDescent="0.25">
      <c r="A1723" t="s">
        <v>2888</v>
      </c>
      <c r="B1723" t="s">
        <v>2060</v>
      </c>
      <c r="C1723" t="s">
        <v>17</v>
      </c>
      <c r="D1723" t="s">
        <v>2830</v>
      </c>
      <c r="E1723" t="s">
        <v>2831</v>
      </c>
      <c r="F1723" t="s">
        <v>2830</v>
      </c>
      <c r="G1723">
        <v>42978</v>
      </c>
      <c r="H1723">
        <v>0.78819444444444453</v>
      </c>
      <c r="I1723">
        <v>44</v>
      </c>
      <c r="J1723" t="s">
        <v>19</v>
      </c>
      <c r="R1723" t="str">
        <f t="shared" si="52"/>
        <v>L-LJS17-F9A\L-LJS17-F9A-0058.JPG</v>
      </c>
      <c r="S1723" t="str">
        <f t="shared" si="53"/>
        <v>空</v>
      </c>
    </row>
    <row r="1724" spans="1:19" x14ac:dyDescent="0.25">
      <c r="A1724" t="s">
        <v>2889</v>
      </c>
      <c r="B1724" t="s">
        <v>2062</v>
      </c>
      <c r="C1724" t="s">
        <v>17</v>
      </c>
      <c r="D1724" t="s">
        <v>2830</v>
      </c>
      <c r="E1724" t="s">
        <v>2831</v>
      </c>
      <c r="F1724" t="s">
        <v>2830</v>
      </c>
      <c r="G1724">
        <v>42978</v>
      </c>
      <c r="H1724">
        <v>0.78819444444444453</v>
      </c>
      <c r="I1724">
        <v>44</v>
      </c>
      <c r="J1724" t="s">
        <v>19</v>
      </c>
      <c r="R1724" t="str">
        <f t="shared" si="52"/>
        <v>L-LJS17-F9A\L-LJS17-F9A-0059.JPG</v>
      </c>
      <c r="S1724" t="str">
        <f t="shared" si="53"/>
        <v>空</v>
      </c>
    </row>
    <row r="1725" spans="1:19" x14ac:dyDescent="0.25">
      <c r="A1725" t="s">
        <v>2890</v>
      </c>
      <c r="B1725" t="s">
        <v>2064</v>
      </c>
      <c r="C1725" t="s">
        <v>17</v>
      </c>
      <c r="D1725" t="s">
        <v>2830</v>
      </c>
      <c r="E1725" t="s">
        <v>2831</v>
      </c>
      <c r="F1725" t="s">
        <v>2830</v>
      </c>
      <c r="G1725">
        <v>42978</v>
      </c>
      <c r="H1725">
        <v>0.78819444444444453</v>
      </c>
      <c r="I1725">
        <v>44</v>
      </c>
      <c r="J1725" t="s">
        <v>19</v>
      </c>
      <c r="R1725" t="str">
        <f t="shared" si="52"/>
        <v>L-LJS17-F9A\L-LJS17-F9A-0060.JPG</v>
      </c>
      <c r="S1725" t="str">
        <f t="shared" si="53"/>
        <v>空</v>
      </c>
    </row>
    <row r="1726" spans="1:19" x14ac:dyDescent="0.25">
      <c r="A1726" t="s">
        <v>2892</v>
      </c>
      <c r="B1726" t="s">
        <v>2068</v>
      </c>
      <c r="C1726" t="s">
        <v>17</v>
      </c>
      <c r="D1726" t="s">
        <v>2830</v>
      </c>
      <c r="E1726" t="s">
        <v>2831</v>
      </c>
      <c r="F1726" t="s">
        <v>2830</v>
      </c>
      <c r="G1726">
        <v>42979</v>
      </c>
      <c r="H1726">
        <v>0.79236111111111107</v>
      </c>
      <c r="I1726">
        <v>45</v>
      </c>
      <c r="J1726" t="s">
        <v>19</v>
      </c>
      <c r="R1726" t="str">
        <f t="shared" si="52"/>
        <v>L-LJS17-F9A\L-LJS17-F9A-0062.JPG</v>
      </c>
      <c r="S1726" t="str">
        <f t="shared" si="53"/>
        <v>空</v>
      </c>
    </row>
    <row r="1727" spans="1:19" x14ac:dyDescent="0.25">
      <c r="A1727" t="s">
        <v>2893</v>
      </c>
      <c r="B1727" t="s">
        <v>487</v>
      </c>
      <c r="C1727" t="s">
        <v>17</v>
      </c>
      <c r="D1727" t="s">
        <v>2830</v>
      </c>
      <c r="E1727" t="s">
        <v>2831</v>
      </c>
      <c r="F1727" t="s">
        <v>2830</v>
      </c>
      <c r="G1727">
        <v>42979</v>
      </c>
      <c r="H1727">
        <v>0.79236111111111107</v>
      </c>
      <c r="I1727">
        <v>45</v>
      </c>
      <c r="J1727" t="s">
        <v>19</v>
      </c>
      <c r="R1727" t="str">
        <f t="shared" si="52"/>
        <v>L-LJS17-F9A\L-LJS17-F9A-0063.JPG</v>
      </c>
      <c r="S1727" t="str">
        <f t="shared" si="53"/>
        <v>空</v>
      </c>
    </row>
    <row r="1728" spans="1:19" x14ac:dyDescent="0.25">
      <c r="A1728" t="s">
        <v>2894</v>
      </c>
      <c r="B1728" t="s">
        <v>489</v>
      </c>
      <c r="C1728" t="s">
        <v>17</v>
      </c>
      <c r="D1728" t="s">
        <v>2830</v>
      </c>
      <c r="E1728" t="s">
        <v>2831</v>
      </c>
      <c r="F1728" t="s">
        <v>2830</v>
      </c>
      <c r="G1728">
        <v>42979</v>
      </c>
      <c r="H1728">
        <v>0.79236111111111107</v>
      </c>
      <c r="I1728">
        <v>45</v>
      </c>
      <c r="J1728" t="s">
        <v>19</v>
      </c>
      <c r="R1728" t="str">
        <f t="shared" si="52"/>
        <v>L-LJS17-F9A\L-LJS17-F9A-0064.JPG</v>
      </c>
      <c r="S1728" t="str">
        <f t="shared" si="53"/>
        <v>空</v>
      </c>
    </row>
    <row r="1729" spans="1:19" x14ac:dyDescent="0.25">
      <c r="A1729" t="s">
        <v>2896</v>
      </c>
      <c r="B1729" t="s">
        <v>493</v>
      </c>
      <c r="C1729" t="s">
        <v>17</v>
      </c>
      <c r="D1729" t="s">
        <v>2830</v>
      </c>
      <c r="E1729" t="s">
        <v>2831</v>
      </c>
      <c r="F1729" t="s">
        <v>2830</v>
      </c>
      <c r="G1729">
        <v>42981</v>
      </c>
      <c r="H1729">
        <v>0.79027777777777775</v>
      </c>
      <c r="I1729">
        <v>47</v>
      </c>
      <c r="J1729" t="s">
        <v>19</v>
      </c>
      <c r="R1729" t="str">
        <f t="shared" si="52"/>
        <v>L-LJS17-F9A\L-LJS17-F9A-0066.JPG</v>
      </c>
      <c r="S1729" t="str">
        <f t="shared" si="53"/>
        <v>空</v>
      </c>
    </row>
    <row r="1730" spans="1:19" x14ac:dyDescent="0.25">
      <c r="A1730" t="s">
        <v>2897</v>
      </c>
      <c r="B1730" t="s">
        <v>495</v>
      </c>
      <c r="C1730" t="s">
        <v>17</v>
      </c>
      <c r="D1730" t="s">
        <v>2830</v>
      </c>
      <c r="E1730" t="s">
        <v>2831</v>
      </c>
      <c r="F1730" t="s">
        <v>2830</v>
      </c>
      <c r="G1730">
        <v>42981</v>
      </c>
      <c r="H1730">
        <v>0.79027777777777775</v>
      </c>
      <c r="I1730">
        <v>47</v>
      </c>
      <c r="J1730" t="s">
        <v>19</v>
      </c>
      <c r="R1730" t="str">
        <f t="shared" si="52"/>
        <v>L-LJS17-F9A\L-LJS17-F9A-0067.JPG</v>
      </c>
      <c r="S1730" t="str">
        <f t="shared" si="53"/>
        <v>空</v>
      </c>
    </row>
    <row r="1731" spans="1:19" x14ac:dyDescent="0.25">
      <c r="A1731" t="s">
        <v>2898</v>
      </c>
      <c r="B1731" t="s">
        <v>497</v>
      </c>
      <c r="C1731" t="s">
        <v>17</v>
      </c>
      <c r="D1731" t="s">
        <v>2830</v>
      </c>
      <c r="E1731" t="s">
        <v>2831</v>
      </c>
      <c r="F1731" t="s">
        <v>2830</v>
      </c>
      <c r="G1731">
        <v>42981</v>
      </c>
      <c r="H1731">
        <v>0.79027777777777775</v>
      </c>
      <c r="I1731">
        <v>47</v>
      </c>
      <c r="J1731" t="s">
        <v>19</v>
      </c>
      <c r="R1731" t="str">
        <f t="shared" ref="R1731:R1794" si="54">CONCATENATE(D1731,"\",A1731,".JPG")</f>
        <v>L-LJS17-F9A\L-LJS17-F9A-0068.JPG</v>
      </c>
      <c r="S1731" t="str">
        <f t="shared" ref="S1731:S1794" si="55">TRIM(IF(OR(K1731="", K1731="待鉴定",K1731="未知"),J1731,K1731))</f>
        <v>空</v>
      </c>
    </row>
    <row r="1732" spans="1:19" x14ac:dyDescent="0.25">
      <c r="A1732" t="s">
        <v>2900</v>
      </c>
      <c r="B1732" t="s">
        <v>517</v>
      </c>
      <c r="C1732" t="s">
        <v>17</v>
      </c>
      <c r="D1732" t="s">
        <v>2830</v>
      </c>
      <c r="E1732" t="s">
        <v>2831</v>
      </c>
      <c r="F1732" t="s">
        <v>2830</v>
      </c>
      <c r="G1732">
        <v>42981</v>
      </c>
      <c r="H1732">
        <v>0.80555555555555547</v>
      </c>
      <c r="I1732">
        <v>47</v>
      </c>
      <c r="J1732" t="s">
        <v>19</v>
      </c>
      <c r="R1732" t="str">
        <f t="shared" si="54"/>
        <v>L-LJS17-F9A\L-LJS17-F9A-0070.JPG</v>
      </c>
      <c r="S1732" t="str">
        <f t="shared" si="55"/>
        <v>空</v>
      </c>
    </row>
    <row r="1733" spans="1:19" x14ac:dyDescent="0.25">
      <c r="A1733" t="s">
        <v>2901</v>
      </c>
      <c r="B1733" t="s">
        <v>519</v>
      </c>
      <c r="C1733" t="s">
        <v>17</v>
      </c>
      <c r="D1733" t="s">
        <v>2830</v>
      </c>
      <c r="E1733" t="s">
        <v>2831</v>
      </c>
      <c r="F1733" t="s">
        <v>2830</v>
      </c>
      <c r="G1733">
        <v>42981</v>
      </c>
      <c r="H1733">
        <v>0.80555555555555547</v>
      </c>
      <c r="I1733">
        <v>47</v>
      </c>
      <c r="J1733" t="s">
        <v>19</v>
      </c>
      <c r="R1733" t="str">
        <f t="shared" si="54"/>
        <v>L-LJS17-F9A\L-LJS17-F9A-0071.JPG</v>
      </c>
      <c r="S1733" t="str">
        <f t="shared" si="55"/>
        <v>空</v>
      </c>
    </row>
    <row r="1734" spans="1:19" x14ac:dyDescent="0.25">
      <c r="A1734" t="s">
        <v>2902</v>
      </c>
      <c r="B1734" t="s">
        <v>521</v>
      </c>
      <c r="C1734" t="s">
        <v>17</v>
      </c>
      <c r="D1734" t="s">
        <v>2830</v>
      </c>
      <c r="E1734" t="s">
        <v>2831</v>
      </c>
      <c r="F1734" t="s">
        <v>2830</v>
      </c>
      <c r="G1734">
        <v>42981</v>
      </c>
      <c r="H1734">
        <v>0.80555555555555547</v>
      </c>
      <c r="I1734">
        <v>47</v>
      </c>
      <c r="J1734" t="s">
        <v>19</v>
      </c>
      <c r="R1734" t="str">
        <f t="shared" si="54"/>
        <v>L-LJS17-F9A\L-LJS17-F9A-0072.JPG</v>
      </c>
      <c r="S1734" t="str">
        <f t="shared" si="55"/>
        <v>空</v>
      </c>
    </row>
    <row r="1735" spans="1:19" x14ac:dyDescent="0.25">
      <c r="A1735" t="s">
        <v>2904</v>
      </c>
      <c r="B1735" t="s">
        <v>2107</v>
      </c>
      <c r="C1735" t="s">
        <v>17</v>
      </c>
      <c r="D1735" t="s">
        <v>2830</v>
      </c>
      <c r="E1735" t="s">
        <v>2831</v>
      </c>
      <c r="F1735" t="s">
        <v>2830</v>
      </c>
      <c r="G1735">
        <v>42982</v>
      </c>
      <c r="H1735">
        <v>0.77986111111111101</v>
      </c>
      <c r="I1735">
        <v>48</v>
      </c>
      <c r="J1735" t="s">
        <v>19</v>
      </c>
      <c r="R1735" t="str">
        <f t="shared" si="54"/>
        <v>L-LJS17-F9A\L-LJS17-F9A-0074.JPG</v>
      </c>
      <c r="S1735" t="str">
        <f t="shared" si="55"/>
        <v>空</v>
      </c>
    </row>
    <row r="1736" spans="1:19" x14ac:dyDescent="0.25">
      <c r="A1736" t="s">
        <v>2905</v>
      </c>
      <c r="B1736" t="s">
        <v>2109</v>
      </c>
      <c r="C1736" t="s">
        <v>17</v>
      </c>
      <c r="D1736" t="s">
        <v>2830</v>
      </c>
      <c r="E1736" t="s">
        <v>2831</v>
      </c>
      <c r="F1736" t="s">
        <v>2830</v>
      </c>
      <c r="G1736">
        <v>42982</v>
      </c>
      <c r="H1736">
        <v>0.77986111111111101</v>
      </c>
      <c r="I1736">
        <v>48</v>
      </c>
      <c r="J1736" t="s">
        <v>19</v>
      </c>
      <c r="R1736" t="str">
        <f t="shared" si="54"/>
        <v>L-LJS17-F9A\L-LJS17-F9A-0075.JPG</v>
      </c>
      <c r="S1736" t="str">
        <f t="shared" si="55"/>
        <v>空</v>
      </c>
    </row>
    <row r="1737" spans="1:19" x14ac:dyDescent="0.25">
      <c r="A1737" t="s">
        <v>2906</v>
      </c>
      <c r="B1737" t="s">
        <v>2111</v>
      </c>
      <c r="C1737" t="s">
        <v>17</v>
      </c>
      <c r="D1737" t="s">
        <v>2830</v>
      </c>
      <c r="E1737" t="s">
        <v>2831</v>
      </c>
      <c r="F1737" t="s">
        <v>2830</v>
      </c>
      <c r="G1737">
        <v>42982</v>
      </c>
      <c r="H1737">
        <v>0.77986111111111101</v>
      </c>
      <c r="I1737">
        <v>48</v>
      </c>
      <c r="J1737" t="s">
        <v>19</v>
      </c>
      <c r="R1737" t="str">
        <f t="shared" si="54"/>
        <v>L-LJS17-F9A\L-LJS17-F9A-0076.JPG</v>
      </c>
      <c r="S1737" t="str">
        <f t="shared" si="55"/>
        <v>空</v>
      </c>
    </row>
    <row r="1738" spans="1:19" x14ac:dyDescent="0.25">
      <c r="A1738" t="s">
        <v>2908</v>
      </c>
      <c r="B1738" t="s">
        <v>2115</v>
      </c>
      <c r="C1738" t="s">
        <v>17</v>
      </c>
      <c r="D1738" t="s">
        <v>2830</v>
      </c>
      <c r="E1738" t="s">
        <v>2831</v>
      </c>
      <c r="F1738" t="s">
        <v>2830</v>
      </c>
      <c r="G1738">
        <v>42982</v>
      </c>
      <c r="H1738">
        <v>0.79652777777777783</v>
      </c>
      <c r="I1738">
        <v>48</v>
      </c>
      <c r="J1738" t="s">
        <v>19</v>
      </c>
      <c r="R1738" t="str">
        <f t="shared" si="54"/>
        <v>L-LJS17-F9A\L-LJS17-F9A-0078.JPG</v>
      </c>
      <c r="S1738" t="str">
        <f t="shared" si="55"/>
        <v>空</v>
      </c>
    </row>
    <row r="1739" spans="1:19" x14ac:dyDescent="0.25">
      <c r="A1739" t="s">
        <v>2909</v>
      </c>
      <c r="B1739" t="s">
        <v>2117</v>
      </c>
      <c r="C1739" t="s">
        <v>17</v>
      </c>
      <c r="D1739" t="s">
        <v>2830</v>
      </c>
      <c r="E1739" t="s">
        <v>2831</v>
      </c>
      <c r="F1739" t="s">
        <v>2830</v>
      </c>
      <c r="G1739">
        <v>42982</v>
      </c>
      <c r="H1739">
        <v>0.79652777777777783</v>
      </c>
      <c r="I1739">
        <v>48</v>
      </c>
      <c r="J1739" t="s">
        <v>19</v>
      </c>
      <c r="R1739" t="str">
        <f t="shared" si="54"/>
        <v>L-LJS17-F9A\L-LJS17-F9A-0079.JPG</v>
      </c>
      <c r="S1739" t="str">
        <f t="shared" si="55"/>
        <v>空</v>
      </c>
    </row>
    <row r="1740" spans="1:19" x14ac:dyDescent="0.25">
      <c r="A1740" t="s">
        <v>2910</v>
      </c>
      <c r="B1740" t="s">
        <v>2119</v>
      </c>
      <c r="C1740" t="s">
        <v>17</v>
      </c>
      <c r="D1740" t="s">
        <v>2830</v>
      </c>
      <c r="E1740" t="s">
        <v>2831</v>
      </c>
      <c r="F1740" t="s">
        <v>2830</v>
      </c>
      <c r="G1740">
        <v>42982</v>
      </c>
      <c r="H1740">
        <v>0.79652777777777783</v>
      </c>
      <c r="I1740">
        <v>48</v>
      </c>
      <c r="J1740" t="s">
        <v>19</v>
      </c>
      <c r="R1740" t="str">
        <f t="shared" si="54"/>
        <v>L-LJS17-F9A\L-LJS17-F9A-0080.JPG</v>
      </c>
      <c r="S1740" t="str">
        <f t="shared" si="55"/>
        <v>空</v>
      </c>
    </row>
    <row r="1741" spans="1:19" x14ac:dyDescent="0.25">
      <c r="A1741" t="s">
        <v>2912</v>
      </c>
      <c r="B1741" t="s">
        <v>537</v>
      </c>
      <c r="C1741" t="s">
        <v>17</v>
      </c>
      <c r="D1741" t="s">
        <v>2830</v>
      </c>
      <c r="E1741" t="s">
        <v>2831</v>
      </c>
      <c r="F1741" t="s">
        <v>2830</v>
      </c>
      <c r="G1741">
        <v>42983</v>
      </c>
      <c r="H1741">
        <v>0.66041666666666665</v>
      </c>
      <c r="I1741">
        <v>49</v>
      </c>
      <c r="J1741" t="s">
        <v>19</v>
      </c>
      <c r="R1741" t="str">
        <f t="shared" si="54"/>
        <v>L-LJS17-F9A\L-LJS17-F9A-0082.JPG</v>
      </c>
      <c r="S1741" t="str">
        <f t="shared" si="55"/>
        <v>空</v>
      </c>
    </row>
    <row r="1742" spans="1:19" x14ac:dyDescent="0.25">
      <c r="A1742" t="s">
        <v>2913</v>
      </c>
      <c r="B1742" t="s">
        <v>539</v>
      </c>
      <c r="C1742" t="s">
        <v>17</v>
      </c>
      <c r="D1742" t="s">
        <v>2830</v>
      </c>
      <c r="E1742" t="s">
        <v>2831</v>
      </c>
      <c r="F1742" t="s">
        <v>2830</v>
      </c>
      <c r="G1742">
        <v>42983</v>
      </c>
      <c r="H1742">
        <v>0.66041666666666665</v>
      </c>
      <c r="I1742">
        <v>49</v>
      </c>
      <c r="J1742" t="s">
        <v>19</v>
      </c>
      <c r="R1742" t="str">
        <f t="shared" si="54"/>
        <v>L-LJS17-F9A\L-LJS17-F9A-0083.JPG</v>
      </c>
      <c r="S1742" t="str">
        <f t="shared" si="55"/>
        <v>空</v>
      </c>
    </row>
    <row r="1743" spans="1:19" x14ac:dyDescent="0.25">
      <c r="A1743" t="s">
        <v>2914</v>
      </c>
      <c r="B1743" t="s">
        <v>541</v>
      </c>
      <c r="C1743" t="s">
        <v>17</v>
      </c>
      <c r="D1743" t="s">
        <v>2830</v>
      </c>
      <c r="E1743" t="s">
        <v>2831</v>
      </c>
      <c r="F1743" t="s">
        <v>2830</v>
      </c>
      <c r="G1743">
        <v>42983</v>
      </c>
      <c r="H1743">
        <v>0.66041666666666665</v>
      </c>
      <c r="I1743">
        <v>49</v>
      </c>
      <c r="J1743" t="s">
        <v>19</v>
      </c>
      <c r="R1743" t="str">
        <f t="shared" si="54"/>
        <v>L-LJS17-F9A\L-LJS17-F9A-0084.JPG</v>
      </c>
      <c r="S1743" t="str">
        <f t="shared" si="55"/>
        <v>空</v>
      </c>
    </row>
    <row r="1744" spans="1:19" x14ac:dyDescent="0.25">
      <c r="A1744" t="s">
        <v>2916</v>
      </c>
      <c r="B1744" t="s">
        <v>545</v>
      </c>
      <c r="C1744" t="s">
        <v>17</v>
      </c>
      <c r="D1744" t="s">
        <v>2830</v>
      </c>
      <c r="E1744" t="s">
        <v>2831</v>
      </c>
      <c r="F1744" t="s">
        <v>2830</v>
      </c>
      <c r="G1744">
        <v>42987</v>
      </c>
      <c r="H1744">
        <v>0.68333333333333324</v>
      </c>
      <c r="I1744">
        <v>53</v>
      </c>
      <c r="J1744" t="s">
        <v>19</v>
      </c>
      <c r="R1744" t="str">
        <f t="shared" si="54"/>
        <v>L-LJS17-F9A\L-LJS17-F9A-0086.JPG</v>
      </c>
      <c r="S1744" t="str">
        <f t="shared" si="55"/>
        <v>空</v>
      </c>
    </row>
    <row r="1745" spans="1:19" x14ac:dyDescent="0.25">
      <c r="A1745" t="s">
        <v>2917</v>
      </c>
      <c r="B1745" t="s">
        <v>547</v>
      </c>
      <c r="C1745" t="s">
        <v>17</v>
      </c>
      <c r="D1745" t="s">
        <v>2830</v>
      </c>
      <c r="E1745" t="s">
        <v>2831</v>
      </c>
      <c r="F1745" t="s">
        <v>2830</v>
      </c>
      <c r="G1745">
        <v>42987</v>
      </c>
      <c r="H1745">
        <v>0.68333333333333324</v>
      </c>
      <c r="I1745">
        <v>53</v>
      </c>
      <c r="J1745" t="s">
        <v>19</v>
      </c>
      <c r="R1745" t="str">
        <f t="shared" si="54"/>
        <v>L-LJS17-F9A\L-LJS17-F9A-0087.JPG</v>
      </c>
      <c r="S1745" t="str">
        <f t="shared" si="55"/>
        <v>空</v>
      </c>
    </row>
    <row r="1746" spans="1:19" x14ac:dyDescent="0.25">
      <c r="A1746" t="s">
        <v>2918</v>
      </c>
      <c r="B1746" t="s">
        <v>550</v>
      </c>
      <c r="C1746" t="s">
        <v>17</v>
      </c>
      <c r="D1746" t="s">
        <v>2830</v>
      </c>
      <c r="E1746" t="s">
        <v>2831</v>
      </c>
      <c r="F1746" t="s">
        <v>2830</v>
      </c>
      <c r="G1746">
        <v>42987</v>
      </c>
      <c r="H1746">
        <v>0.68402777777777779</v>
      </c>
      <c r="I1746">
        <v>53</v>
      </c>
      <c r="J1746" t="s">
        <v>19</v>
      </c>
      <c r="R1746" t="str">
        <f t="shared" si="54"/>
        <v>L-LJS17-F9A\L-LJS17-F9A-0088.JPG</v>
      </c>
      <c r="S1746" t="str">
        <f t="shared" si="55"/>
        <v>空</v>
      </c>
    </row>
    <row r="1747" spans="1:19" x14ac:dyDescent="0.25">
      <c r="A1747" t="s">
        <v>2920</v>
      </c>
      <c r="B1747" t="s">
        <v>587</v>
      </c>
      <c r="C1747" t="s">
        <v>17</v>
      </c>
      <c r="D1747" t="s">
        <v>2830</v>
      </c>
      <c r="E1747" t="s">
        <v>2831</v>
      </c>
      <c r="F1747" t="s">
        <v>2830</v>
      </c>
      <c r="G1747">
        <v>42996</v>
      </c>
      <c r="H1747">
        <v>0.77222222222222225</v>
      </c>
      <c r="I1747">
        <v>62</v>
      </c>
      <c r="J1747" t="s">
        <v>19</v>
      </c>
      <c r="R1747" t="str">
        <f t="shared" si="54"/>
        <v>L-LJS17-F9A\L-LJS17-F9A-0090.JPG</v>
      </c>
      <c r="S1747" t="str">
        <f t="shared" si="55"/>
        <v>空</v>
      </c>
    </row>
    <row r="1748" spans="1:19" x14ac:dyDescent="0.25">
      <c r="A1748" t="s">
        <v>2921</v>
      </c>
      <c r="B1748" t="s">
        <v>589</v>
      </c>
      <c r="C1748" t="s">
        <v>17</v>
      </c>
      <c r="D1748" t="s">
        <v>2830</v>
      </c>
      <c r="E1748" t="s">
        <v>2831</v>
      </c>
      <c r="F1748" t="s">
        <v>2830</v>
      </c>
      <c r="G1748">
        <v>42996</v>
      </c>
      <c r="H1748">
        <v>0.77222222222222225</v>
      </c>
      <c r="I1748">
        <v>62</v>
      </c>
      <c r="J1748" t="s">
        <v>19</v>
      </c>
      <c r="R1748" t="str">
        <f t="shared" si="54"/>
        <v>L-LJS17-F9A\L-LJS17-F9A-0091.JPG</v>
      </c>
      <c r="S1748" t="str">
        <f t="shared" si="55"/>
        <v>空</v>
      </c>
    </row>
    <row r="1749" spans="1:19" x14ac:dyDescent="0.25">
      <c r="A1749" t="s">
        <v>2922</v>
      </c>
      <c r="B1749" t="s">
        <v>591</v>
      </c>
      <c r="C1749" t="s">
        <v>17</v>
      </c>
      <c r="D1749" t="s">
        <v>2830</v>
      </c>
      <c r="E1749" t="s">
        <v>2831</v>
      </c>
      <c r="F1749" t="s">
        <v>2830</v>
      </c>
      <c r="G1749">
        <v>42996</v>
      </c>
      <c r="H1749">
        <v>0.77222222222222225</v>
      </c>
      <c r="I1749">
        <v>62</v>
      </c>
      <c r="J1749" t="s">
        <v>19</v>
      </c>
      <c r="R1749" t="str">
        <f t="shared" si="54"/>
        <v>L-LJS17-F9A\L-LJS17-F9A-0092.JPG</v>
      </c>
      <c r="S1749" t="str">
        <f t="shared" si="55"/>
        <v>空</v>
      </c>
    </row>
    <row r="1750" spans="1:19" x14ac:dyDescent="0.25">
      <c r="A1750" t="s">
        <v>2924</v>
      </c>
      <c r="B1750" t="s">
        <v>611</v>
      </c>
      <c r="C1750" t="s">
        <v>17</v>
      </c>
      <c r="D1750" t="s">
        <v>2830</v>
      </c>
      <c r="E1750" t="s">
        <v>2831</v>
      </c>
      <c r="F1750" t="s">
        <v>2830</v>
      </c>
      <c r="G1750">
        <v>43008</v>
      </c>
      <c r="H1750">
        <v>0.12083333333333333</v>
      </c>
      <c r="I1750">
        <v>74</v>
      </c>
      <c r="J1750" t="s">
        <v>19</v>
      </c>
      <c r="R1750" t="str">
        <f t="shared" si="54"/>
        <v>L-LJS17-F9A\L-LJS17-F9A-0094.JPG</v>
      </c>
      <c r="S1750" t="str">
        <f t="shared" si="55"/>
        <v>空</v>
      </c>
    </row>
    <row r="1751" spans="1:19" x14ac:dyDescent="0.25">
      <c r="A1751" t="s">
        <v>2925</v>
      </c>
      <c r="B1751" t="s">
        <v>613</v>
      </c>
      <c r="C1751" t="s">
        <v>17</v>
      </c>
      <c r="D1751" t="s">
        <v>2830</v>
      </c>
      <c r="E1751" t="s">
        <v>2831</v>
      </c>
      <c r="F1751" t="s">
        <v>2830</v>
      </c>
      <c r="G1751">
        <v>43008</v>
      </c>
      <c r="H1751">
        <v>0.12083333333333333</v>
      </c>
      <c r="I1751">
        <v>74</v>
      </c>
      <c r="J1751" t="s">
        <v>19</v>
      </c>
      <c r="R1751" t="str">
        <f t="shared" si="54"/>
        <v>L-LJS17-F9A\L-LJS17-F9A-0095.JPG</v>
      </c>
      <c r="S1751" t="str">
        <f t="shared" si="55"/>
        <v>空</v>
      </c>
    </row>
    <row r="1752" spans="1:19" x14ac:dyDescent="0.25">
      <c r="A1752" t="s">
        <v>2926</v>
      </c>
      <c r="B1752" t="s">
        <v>615</v>
      </c>
      <c r="C1752" t="s">
        <v>17</v>
      </c>
      <c r="D1752" t="s">
        <v>2830</v>
      </c>
      <c r="E1752" t="s">
        <v>2831</v>
      </c>
      <c r="F1752" t="s">
        <v>2830</v>
      </c>
      <c r="G1752">
        <v>43008</v>
      </c>
      <c r="H1752">
        <v>0.12083333333333333</v>
      </c>
      <c r="I1752">
        <v>74</v>
      </c>
      <c r="J1752" t="s">
        <v>19</v>
      </c>
      <c r="R1752" t="str">
        <f t="shared" si="54"/>
        <v>L-LJS17-F9A\L-LJS17-F9A-0096.JPG</v>
      </c>
      <c r="S1752" t="str">
        <f t="shared" si="55"/>
        <v>空</v>
      </c>
    </row>
    <row r="1753" spans="1:19" x14ac:dyDescent="0.25">
      <c r="A1753" t="s">
        <v>2928</v>
      </c>
      <c r="B1753" t="s">
        <v>619</v>
      </c>
      <c r="C1753" t="s">
        <v>17</v>
      </c>
      <c r="D1753" t="s">
        <v>2830</v>
      </c>
      <c r="E1753" t="s">
        <v>2831</v>
      </c>
      <c r="F1753" t="s">
        <v>2830</v>
      </c>
      <c r="G1753">
        <v>43009</v>
      </c>
      <c r="H1753">
        <v>0.76180555555555562</v>
      </c>
      <c r="I1753">
        <v>75</v>
      </c>
      <c r="J1753" t="s">
        <v>19</v>
      </c>
      <c r="R1753" t="str">
        <f t="shared" si="54"/>
        <v>L-LJS17-F9A\L-LJS17-F9A-0098.JPG</v>
      </c>
      <c r="S1753" t="str">
        <f t="shared" si="55"/>
        <v>空</v>
      </c>
    </row>
    <row r="1754" spans="1:19" x14ac:dyDescent="0.25">
      <c r="A1754" t="s">
        <v>2929</v>
      </c>
      <c r="B1754" t="s">
        <v>621</v>
      </c>
      <c r="C1754" t="s">
        <v>17</v>
      </c>
      <c r="D1754" t="s">
        <v>2830</v>
      </c>
      <c r="E1754" t="s">
        <v>2831</v>
      </c>
      <c r="F1754" t="s">
        <v>2830</v>
      </c>
      <c r="G1754">
        <v>43009</v>
      </c>
      <c r="H1754">
        <v>0.76180555555555562</v>
      </c>
      <c r="I1754">
        <v>75</v>
      </c>
      <c r="J1754" t="s">
        <v>19</v>
      </c>
      <c r="R1754" t="str">
        <f t="shared" si="54"/>
        <v>L-LJS17-F9A\L-LJS17-F9A-0099.JPG</v>
      </c>
      <c r="S1754" t="str">
        <f t="shared" si="55"/>
        <v>空</v>
      </c>
    </row>
    <row r="1755" spans="1:19" x14ac:dyDescent="0.25">
      <c r="A1755" t="s">
        <v>2930</v>
      </c>
      <c r="B1755" t="s">
        <v>623</v>
      </c>
      <c r="C1755" t="s">
        <v>17</v>
      </c>
      <c r="D1755" t="s">
        <v>2830</v>
      </c>
      <c r="E1755" t="s">
        <v>2831</v>
      </c>
      <c r="F1755" t="s">
        <v>2830</v>
      </c>
      <c r="G1755">
        <v>43009</v>
      </c>
      <c r="H1755">
        <v>0.76180555555555562</v>
      </c>
      <c r="I1755">
        <v>75</v>
      </c>
      <c r="J1755" t="s">
        <v>19</v>
      </c>
      <c r="R1755" t="str">
        <f t="shared" si="54"/>
        <v>L-LJS17-F9A\L-LJS17-F9A-0100.JPG</v>
      </c>
      <c r="S1755" t="str">
        <f t="shared" si="55"/>
        <v>空</v>
      </c>
    </row>
    <row r="1756" spans="1:19" x14ac:dyDescent="0.25">
      <c r="A1756" t="s">
        <v>2932</v>
      </c>
      <c r="B1756" t="s">
        <v>627</v>
      </c>
      <c r="C1756" t="s">
        <v>17</v>
      </c>
      <c r="D1756" t="s">
        <v>2830</v>
      </c>
      <c r="E1756" t="s">
        <v>2831</v>
      </c>
      <c r="F1756" t="s">
        <v>2830</v>
      </c>
      <c r="G1756">
        <v>43014</v>
      </c>
      <c r="H1756">
        <v>0.63402777777777775</v>
      </c>
      <c r="I1756">
        <v>80</v>
      </c>
      <c r="J1756" t="s">
        <v>19</v>
      </c>
      <c r="R1756" t="str">
        <f t="shared" si="54"/>
        <v>L-LJS17-F9A\L-LJS17-F9A-0102.JPG</v>
      </c>
      <c r="S1756" t="str">
        <f t="shared" si="55"/>
        <v>空</v>
      </c>
    </row>
    <row r="1757" spans="1:19" x14ac:dyDescent="0.25">
      <c r="A1757" t="s">
        <v>2933</v>
      </c>
      <c r="B1757" t="s">
        <v>629</v>
      </c>
      <c r="C1757" t="s">
        <v>17</v>
      </c>
      <c r="D1757" t="s">
        <v>2830</v>
      </c>
      <c r="E1757" t="s">
        <v>2831</v>
      </c>
      <c r="F1757" t="s">
        <v>2830</v>
      </c>
      <c r="G1757">
        <v>43014</v>
      </c>
      <c r="H1757">
        <v>0.63402777777777775</v>
      </c>
      <c r="I1757">
        <v>80</v>
      </c>
      <c r="J1757" t="s">
        <v>19</v>
      </c>
      <c r="R1757" t="str">
        <f t="shared" si="54"/>
        <v>L-LJS17-F9A\L-LJS17-F9A-0103.JPG</v>
      </c>
      <c r="S1757" t="str">
        <f t="shared" si="55"/>
        <v>空</v>
      </c>
    </row>
    <row r="1758" spans="1:19" x14ac:dyDescent="0.25">
      <c r="A1758" t="s">
        <v>2934</v>
      </c>
      <c r="B1758" t="s">
        <v>631</v>
      </c>
      <c r="C1758" t="s">
        <v>17</v>
      </c>
      <c r="D1758" t="s">
        <v>2830</v>
      </c>
      <c r="E1758" t="s">
        <v>2831</v>
      </c>
      <c r="F1758" t="s">
        <v>2830</v>
      </c>
      <c r="G1758">
        <v>43014</v>
      </c>
      <c r="H1758">
        <v>0.63402777777777775</v>
      </c>
      <c r="I1758">
        <v>80</v>
      </c>
      <c r="J1758" t="s">
        <v>19</v>
      </c>
      <c r="R1758" t="str">
        <f t="shared" si="54"/>
        <v>L-LJS17-F9A\L-LJS17-F9A-0104.JPG</v>
      </c>
      <c r="S1758" t="str">
        <f t="shared" si="55"/>
        <v>空</v>
      </c>
    </row>
    <row r="1759" spans="1:19" x14ac:dyDescent="0.25">
      <c r="A1759" t="s">
        <v>2936</v>
      </c>
      <c r="B1759" t="s">
        <v>635</v>
      </c>
      <c r="C1759" t="s">
        <v>17</v>
      </c>
      <c r="D1759" t="s">
        <v>2830</v>
      </c>
      <c r="E1759" t="s">
        <v>2831</v>
      </c>
      <c r="F1759" t="s">
        <v>2830</v>
      </c>
      <c r="G1759">
        <v>43025</v>
      </c>
      <c r="H1759">
        <v>0.70138888888888884</v>
      </c>
      <c r="I1759">
        <v>91</v>
      </c>
      <c r="J1759" t="s">
        <v>19</v>
      </c>
      <c r="R1759" t="str">
        <f t="shared" si="54"/>
        <v>L-LJS17-F9A\L-LJS17-F9A-0106.JPG</v>
      </c>
      <c r="S1759" t="str">
        <f t="shared" si="55"/>
        <v>空</v>
      </c>
    </row>
    <row r="1760" spans="1:19" x14ac:dyDescent="0.25">
      <c r="A1760" t="s">
        <v>2937</v>
      </c>
      <c r="B1760" t="s">
        <v>637</v>
      </c>
      <c r="C1760" t="s">
        <v>17</v>
      </c>
      <c r="D1760" t="s">
        <v>2830</v>
      </c>
      <c r="E1760" t="s">
        <v>2831</v>
      </c>
      <c r="F1760" t="s">
        <v>2830</v>
      </c>
      <c r="G1760">
        <v>43025</v>
      </c>
      <c r="H1760">
        <v>0.70138888888888884</v>
      </c>
      <c r="I1760">
        <v>91</v>
      </c>
      <c r="J1760" t="s">
        <v>19</v>
      </c>
      <c r="R1760" t="str">
        <f t="shared" si="54"/>
        <v>L-LJS17-F9A\L-LJS17-F9A-0107.JPG</v>
      </c>
      <c r="S1760" t="str">
        <f t="shared" si="55"/>
        <v>空</v>
      </c>
    </row>
    <row r="1761" spans="1:19" x14ac:dyDescent="0.25">
      <c r="A1761" t="s">
        <v>2938</v>
      </c>
      <c r="B1761" t="s">
        <v>1183</v>
      </c>
      <c r="C1761" t="s">
        <v>17</v>
      </c>
      <c r="D1761" t="s">
        <v>2830</v>
      </c>
      <c r="E1761" t="s">
        <v>2831</v>
      </c>
      <c r="F1761" t="s">
        <v>2830</v>
      </c>
      <c r="G1761">
        <v>43025</v>
      </c>
      <c r="H1761">
        <v>0.70138888888888884</v>
      </c>
      <c r="I1761">
        <v>91</v>
      </c>
      <c r="J1761" t="s">
        <v>19</v>
      </c>
      <c r="R1761" t="str">
        <f t="shared" si="54"/>
        <v>L-LJS17-F9A\L-LJS17-F9A-0108.JPG</v>
      </c>
      <c r="S1761" t="str">
        <f t="shared" si="55"/>
        <v>空</v>
      </c>
    </row>
    <row r="1762" spans="1:19" x14ac:dyDescent="0.25">
      <c r="A1762" t="s">
        <v>2940</v>
      </c>
      <c r="B1762" t="s">
        <v>1187</v>
      </c>
      <c r="C1762" t="s">
        <v>17</v>
      </c>
      <c r="D1762" t="s">
        <v>2830</v>
      </c>
      <c r="E1762" t="s">
        <v>2831</v>
      </c>
      <c r="F1762" t="s">
        <v>2830</v>
      </c>
      <c r="G1762">
        <v>43040</v>
      </c>
      <c r="H1762">
        <v>0.46597222222222223</v>
      </c>
      <c r="I1762">
        <v>106</v>
      </c>
      <c r="J1762" t="s">
        <v>22</v>
      </c>
      <c r="N1762">
        <v>1</v>
      </c>
      <c r="O1762" t="s">
        <v>414</v>
      </c>
      <c r="R1762" t="str">
        <f t="shared" si="54"/>
        <v>L-LJS17-F9A\L-LJS17-F9A-0110.JPG</v>
      </c>
      <c r="S1762" t="str">
        <f t="shared" si="55"/>
        <v>工作人员</v>
      </c>
    </row>
    <row r="1763" spans="1:19" x14ac:dyDescent="0.25">
      <c r="A1763" t="s">
        <v>2941</v>
      </c>
      <c r="B1763" t="s">
        <v>1189</v>
      </c>
      <c r="C1763" t="s">
        <v>17</v>
      </c>
      <c r="D1763" t="s">
        <v>2830</v>
      </c>
      <c r="E1763" t="s">
        <v>2831</v>
      </c>
      <c r="F1763" t="s">
        <v>2830</v>
      </c>
      <c r="G1763">
        <v>43040</v>
      </c>
      <c r="H1763">
        <v>0.46597222222222223</v>
      </c>
      <c r="I1763">
        <v>106</v>
      </c>
      <c r="J1763" t="s">
        <v>22</v>
      </c>
      <c r="R1763" t="str">
        <f t="shared" si="54"/>
        <v>L-LJS17-F9A\L-LJS17-F9A-0111.JPG</v>
      </c>
      <c r="S1763" t="str">
        <f t="shared" si="55"/>
        <v>工作人员</v>
      </c>
    </row>
    <row r="1764" spans="1:19" x14ac:dyDescent="0.25">
      <c r="A1764" t="s">
        <v>2942</v>
      </c>
      <c r="B1764" t="s">
        <v>1191</v>
      </c>
      <c r="C1764" t="s">
        <v>17</v>
      </c>
      <c r="D1764" t="s">
        <v>2830</v>
      </c>
      <c r="E1764" t="s">
        <v>2831</v>
      </c>
      <c r="F1764" t="s">
        <v>2830</v>
      </c>
      <c r="G1764">
        <v>43040</v>
      </c>
      <c r="H1764">
        <v>0.46597222222222223</v>
      </c>
      <c r="I1764">
        <v>106</v>
      </c>
      <c r="J1764" t="s">
        <v>22</v>
      </c>
      <c r="R1764" t="str">
        <f t="shared" si="54"/>
        <v>L-LJS17-F9A\L-LJS17-F9A-0112.JPG</v>
      </c>
      <c r="S1764" t="str">
        <f t="shared" si="55"/>
        <v>工作人员</v>
      </c>
    </row>
    <row r="1765" spans="1:19" x14ac:dyDescent="0.25">
      <c r="A1765" t="s">
        <v>2943</v>
      </c>
      <c r="B1765" t="s">
        <v>426</v>
      </c>
      <c r="C1765" t="s">
        <v>17</v>
      </c>
      <c r="D1765" t="s">
        <v>2944</v>
      </c>
      <c r="E1765" t="s">
        <v>2945</v>
      </c>
      <c r="F1765" t="s">
        <v>2944</v>
      </c>
      <c r="G1765">
        <v>42896</v>
      </c>
      <c r="H1765">
        <v>0.5541666666666667</v>
      </c>
      <c r="I1765">
        <v>1</v>
      </c>
      <c r="J1765" t="s">
        <v>22</v>
      </c>
      <c r="N1765">
        <v>1</v>
      </c>
      <c r="O1765" t="s">
        <v>23</v>
      </c>
      <c r="R1765" t="str">
        <f t="shared" si="54"/>
        <v>L-LJS17-LJ060\L-LJS17-LJ060-0001.JPG</v>
      </c>
      <c r="S1765" t="str">
        <f t="shared" si="55"/>
        <v>工作人员</v>
      </c>
    </row>
    <row r="1766" spans="1:19" x14ac:dyDescent="0.25">
      <c r="A1766" t="s">
        <v>2946</v>
      </c>
      <c r="B1766" t="s">
        <v>16</v>
      </c>
      <c r="C1766" t="s">
        <v>17</v>
      </c>
      <c r="D1766" t="s">
        <v>2944</v>
      </c>
      <c r="E1766" t="s">
        <v>2945</v>
      </c>
      <c r="F1766" t="s">
        <v>2944</v>
      </c>
      <c r="G1766">
        <v>42896</v>
      </c>
      <c r="H1766">
        <v>0.5541666666666667</v>
      </c>
      <c r="I1766">
        <v>1</v>
      </c>
      <c r="J1766" t="s">
        <v>22</v>
      </c>
      <c r="R1766" t="str">
        <f t="shared" si="54"/>
        <v>L-LJS17-LJ060\L-LJS17-LJ060-0002.JPG</v>
      </c>
      <c r="S1766" t="str">
        <f t="shared" si="55"/>
        <v>工作人员</v>
      </c>
    </row>
    <row r="1767" spans="1:19" x14ac:dyDescent="0.25">
      <c r="A1767" t="s">
        <v>2947</v>
      </c>
      <c r="B1767" t="s">
        <v>21</v>
      </c>
      <c r="C1767" t="s">
        <v>17</v>
      </c>
      <c r="D1767" t="s">
        <v>2944</v>
      </c>
      <c r="E1767" t="s">
        <v>2945</v>
      </c>
      <c r="F1767" t="s">
        <v>2944</v>
      </c>
      <c r="G1767">
        <v>42896</v>
      </c>
      <c r="H1767">
        <v>0.55486111111111114</v>
      </c>
      <c r="I1767">
        <v>1</v>
      </c>
      <c r="J1767" t="s">
        <v>19</v>
      </c>
      <c r="R1767" t="str">
        <f t="shared" si="54"/>
        <v>L-LJS17-LJ060\L-LJS17-LJ060-0003.JPG</v>
      </c>
      <c r="S1767" t="str">
        <f t="shared" si="55"/>
        <v>空</v>
      </c>
    </row>
    <row r="1768" spans="1:19" x14ac:dyDescent="0.25">
      <c r="A1768" t="s">
        <v>2948</v>
      </c>
      <c r="B1768" t="s">
        <v>434</v>
      </c>
      <c r="C1768" t="s">
        <v>17</v>
      </c>
      <c r="D1768" t="s">
        <v>2944</v>
      </c>
      <c r="E1768" t="s">
        <v>2945</v>
      </c>
      <c r="F1768" t="s">
        <v>2944</v>
      </c>
      <c r="G1768">
        <v>42896</v>
      </c>
      <c r="H1768">
        <v>0.55486111111111114</v>
      </c>
      <c r="I1768">
        <v>1</v>
      </c>
      <c r="J1768" t="s">
        <v>22</v>
      </c>
      <c r="R1768" t="str">
        <f t="shared" si="54"/>
        <v>L-LJS17-LJ060\L-LJS17-LJ060-0004.JPG</v>
      </c>
      <c r="S1768" t="str">
        <f t="shared" si="55"/>
        <v>工作人员</v>
      </c>
    </row>
    <row r="1769" spans="1:19" x14ac:dyDescent="0.25">
      <c r="A1769" t="s">
        <v>2949</v>
      </c>
      <c r="B1769" t="s">
        <v>1885</v>
      </c>
      <c r="C1769" t="s">
        <v>17</v>
      </c>
      <c r="D1769" t="s">
        <v>2944</v>
      </c>
      <c r="E1769" t="s">
        <v>2945</v>
      </c>
      <c r="F1769" t="s">
        <v>2944</v>
      </c>
      <c r="G1769">
        <v>42897</v>
      </c>
      <c r="H1769">
        <v>0.94166666666666676</v>
      </c>
      <c r="I1769">
        <v>2</v>
      </c>
      <c r="J1769" t="s">
        <v>34</v>
      </c>
      <c r="K1769" t="s">
        <v>35</v>
      </c>
      <c r="L1769">
        <v>1</v>
      </c>
      <c r="N1769">
        <v>1</v>
      </c>
      <c r="O1769" t="s">
        <v>2350</v>
      </c>
      <c r="R1769" t="str">
        <f t="shared" si="54"/>
        <v>L-LJS17-LJ060\L-LJS17-LJ060-0005.JPG</v>
      </c>
      <c r="S1769" t="str">
        <f t="shared" si="55"/>
        <v>其他</v>
      </c>
    </row>
    <row r="1770" spans="1:19" x14ac:dyDescent="0.25">
      <c r="A1770" t="s">
        <v>2950</v>
      </c>
      <c r="B1770" t="s">
        <v>1887</v>
      </c>
      <c r="C1770" t="s">
        <v>17</v>
      </c>
      <c r="D1770" t="s">
        <v>2944</v>
      </c>
      <c r="E1770" t="s">
        <v>2945</v>
      </c>
      <c r="F1770" t="s">
        <v>2944</v>
      </c>
      <c r="G1770">
        <v>42897</v>
      </c>
      <c r="H1770">
        <v>0.94166666666666676</v>
      </c>
      <c r="I1770">
        <v>2</v>
      </c>
      <c r="J1770" t="s">
        <v>19</v>
      </c>
      <c r="R1770" t="str">
        <f t="shared" si="54"/>
        <v>L-LJS17-LJ060\L-LJS17-LJ060-0006.JPG</v>
      </c>
      <c r="S1770" t="str">
        <f t="shared" si="55"/>
        <v>空</v>
      </c>
    </row>
    <row r="1771" spans="1:19" x14ac:dyDescent="0.25">
      <c r="A1771" t="s">
        <v>2951</v>
      </c>
      <c r="B1771" t="s">
        <v>2039</v>
      </c>
      <c r="C1771" t="s">
        <v>17</v>
      </c>
      <c r="D1771" t="s">
        <v>2944</v>
      </c>
      <c r="E1771" t="s">
        <v>2945</v>
      </c>
      <c r="F1771" t="s">
        <v>2944</v>
      </c>
      <c r="G1771">
        <v>42900</v>
      </c>
      <c r="H1771">
        <v>5.6944444444444443E-2</v>
      </c>
      <c r="I1771">
        <v>5</v>
      </c>
      <c r="J1771" t="s">
        <v>176</v>
      </c>
      <c r="K1771" t="s">
        <v>35</v>
      </c>
      <c r="L1771">
        <v>1</v>
      </c>
      <c r="N1771">
        <v>1</v>
      </c>
      <c r="O1771" t="s">
        <v>1641</v>
      </c>
      <c r="R1771" t="str">
        <f t="shared" si="54"/>
        <v>L-LJS17-LJ060\L-LJS17-LJ060-0007.JPG</v>
      </c>
      <c r="S1771" t="str">
        <f t="shared" si="55"/>
        <v>兽类</v>
      </c>
    </row>
    <row r="1772" spans="1:19" x14ac:dyDescent="0.25">
      <c r="A1772" t="s">
        <v>2952</v>
      </c>
      <c r="B1772" t="s">
        <v>2041</v>
      </c>
      <c r="C1772" t="s">
        <v>17</v>
      </c>
      <c r="D1772" t="s">
        <v>2944</v>
      </c>
      <c r="E1772" t="s">
        <v>2945</v>
      </c>
      <c r="F1772" t="s">
        <v>2944</v>
      </c>
      <c r="G1772">
        <v>42900</v>
      </c>
      <c r="H1772">
        <v>0.65347222222222223</v>
      </c>
      <c r="I1772">
        <v>5</v>
      </c>
      <c r="J1772" t="s">
        <v>19</v>
      </c>
      <c r="O1772" t="s">
        <v>2953</v>
      </c>
      <c r="R1772" t="str">
        <f t="shared" si="54"/>
        <v>L-LJS17-LJ060\L-LJS17-LJ060-0008.JPG</v>
      </c>
      <c r="S1772" t="str">
        <f t="shared" si="55"/>
        <v>空</v>
      </c>
    </row>
    <row r="1773" spans="1:19" x14ac:dyDescent="0.25">
      <c r="A1773" t="s">
        <v>2954</v>
      </c>
      <c r="B1773" t="s">
        <v>2050</v>
      </c>
      <c r="C1773" t="s">
        <v>17</v>
      </c>
      <c r="D1773" t="s">
        <v>2944</v>
      </c>
      <c r="E1773" t="s">
        <v>2945</v>
      </c>
      <c r="F1773" t="s">
        <v>2944</v>
      </c>
      <c r="G1773">
        <v>42901</v>
      </c>
      <c r="H1773">
        <v>0.4680555555555555</v>
      </c>
      <c r="I1773">
        <v>6</v>
      </c>
      <c r="J1773" t="s">
        <v>44</v>
      </c>
      <c r="K1773" t="s">
        <v>35</v>
      </c>
      <c r="L1773">
        <v>1</v>
      </c>
      <c r="N1773">
        <v>1</v>
      </c>
      <c r="O1773" t="s">
        <v>287</v>
      </c>
      <c r="R1773" t="str">
        <f t="shared" si="54"/>
        <v>L-LJS17-LJ060\L-LJS17-LJ060-0009.JPG</v>
      </c>
      <c r="S1773" t="str">
        <f t="shared" si="55"/>
        <v>鸟类</v>
      </c>
    </row>
    <row r="1774" spans="1:19" x14ac:dyDescent="0.25">
      <c r="A1774" t="s">
        <v>2955</v>
      </c>
      <c r="B1774" t="s">
        <v>2052</v>
      </c>
      <c r="C1774" t="s">
        <v>17</v>
      </c>
      <c r="D1774" t="s">
        <v>2944</v>
      </c>
      <c r="E1774" t="s">
        <v>2945</v>
      </c>
      <c r="F1774" t="s">
        <v>2944</v>
      </c>
      <c r="G1774">
        <v>42901</v>
      </c>
      <c r="H1774">
        <v>0.4680555555555555</v>
      </c>
      <c r="I1774">
        <v>6</v>
      </c>
      <c r="J1774" t="s">
        <v>19</v>
      </c>
      <c r="R1774" t="str">
        <f t="shared" si="54"/>
        <v>L-LJS17-LJ060\L-LJS17-LJ060-0010.JPG</v>
      </c>
      <c r="S1774" t="str">
        <f t="shared" si="55"/>
        <v>空</v>
      </c>
    </row>
    <row r="1775" spans="1:19" x14ac:dyDescent="0.25">
      <c r="A1775" t="s">
        <v>2956</v>
      </c>
      <c r="B1775" t="s">
        <v>2054</v>
      </c>
      <c r="C1775" t="s">
        <v>17</v>
      </c>
      <c r="D1775" t="s">
        <v>2944</v>
      </c>
      <c r="E1775" t="s">
        <v>2945</v>
      </c>
      <c r="F1775" t="s">
        <v>2944</v>
      </c>
      <c r="G1775">
        <v>42901</v>
      </c>
      <c r="H1775">
        <v>0.4680555555555555</v>
      </c>
      <c r="I1775">
        <v>6</v>
      </c>
      <c r="J1775" t="s">
        <v>19</v>
      </c>
      <c r="R1775" t="str">
        <f t="shared" si="54"/>
        <v>L-LJS17-LJ060\L-LJS17-LJ060-0011.JPG</v>
      </c>
      <c r="S1775" t="str">
        <f t="shared" si="55"/>
        <v>空</v>
      </c>
    </row>
    <row r="1776" spans="1:19" x14ac:dyDescent="0.25">
      <c r="A1776" t="s">
        <v>2957</v>
      </c>
      <c r="B1776" t="s">
        <v>491</v>
      </c>
      <c r="C1776" t="s">
        <v>17</v>
      </c>
      <c r="D1776" t="s">
        <v>2944</v>
      </c>
      <c r="E1776" t="s">
        <v>2945</v>
      </c>
      <c r="F1776" t="s">
        <v>2944</v>
      </c>
      <c r="G1776">
        <v>42901</v>
      </c>
      <c r="H1776">
        <v>0.93680555555555556</v>
      </c>
      <c r="I1776">
        <v>6</v>
      </c>
      <c r="J1776" t="s">
        <v>176</v>
      </c>
      <c r="K1776" t="s">
        <v>35</v>
      </c>
      <c r="L1776">
        <v>1</v>
      </c>
      <c r="N1776">
        <v>1</v>
      </c>
      <c r="O1776" t="s">
        <v>2958</v>
      </c>
      <c r="R1776" t="str">
        <f t="shared" si="54"/>
        <v>L-LJS17-LJ060\L-LJS17-LJ060-0012.JPG</v>
      </c>
      <c r="S1776" t="str">
        <f t="shared" si="55"/>
        <v>兽类</v>
      </c>
    </row>
    <row r="1777" spans="1:19" x14ac:dyDescent="0.25">
      <c r="A1777" t="s">
        <v>2959</v>
      </c>
      <c r="B1777" t="s">
        <v>493</v>
      </c>
      <c r="C1777" t="s">
        <v>17</v>
      </c>
      <c r="D1777" t="s">
        <v>2944</v>
      </c>
      <c r="E1777" t="s">
        <v>2945</v>
      </c>
      <c r="F1777" t="s">
        <v>2944</v>
      </c>
      <c r="G1777">
        <v>42901</v>
      </c>
      <c r="H1777">
        <v>0.93680555555555556</v>
      </c>
      <c r="I1777">
        <v>6</v>
      </c>
      <c r="J1777" t="s">
        <v>176</v>
      </c>
      <c r="K1777" t="s">
        <v>35</v>
      </c>
      <c r="L1777">
        <v>1</v>
      </c>
      <c r="R1777" t="str">
        <f t="shared" si="54"/>
        <v>L-LJS17-LJ060\L-LJS17-LJ060-0013.JPG</v>
      </c>
      <c r="S1777" t="str">
        <f t="shared" si="55"/>
        <v>兽类</v>
      </c>
    </row>
    <row r="1778" spans="1:19" x14ac:dyDescent="0.25">
      <c r="A1778" t="s">
        <v>2960</v>
      </c>
      <c r="B1778" t="s">
        <v>495</v>
      </c>
      <c r="C1778" t="s">
        <v>17</v>
      </c>
      <c r="D1778" t="s">
        <v>2944</v>
      </c>
      <c r="E1778" t="s">
        <v>2945</v>
      </c>
      <c r="F1778" t="s">
        <v>2944</v>
      </c>
      <c r="G1778">
        <v>42901</v>
      </c>
      <c r="H1778">
        <v>0.93680555555555556</v>
      </c>
      <c r="I1778">
        <v>6</v>
      </c>
      <c r="J1778" t="s">
        <v>176</v>
      </c>
      <c r="K1778" t="s">
        <v>35</v>
      </c>
      <c r="L1778">
        <v>1</v>
      </c>
      <c r="R1778" t="str">
        <f t="shared" si="54"/>
        <v>L-LJS17-LJ060\L-LJS17-LJ060-0014.JPG</v>
      </c>
      <c r="S1778" t="str">
        <f t="shared" si="55"/>
        <v>兽类</v>
      </c>
    </row>
    <row r="1779" spans="1:19" x14ac:dyDescent="0.25">
      <c r="A1779" t="s">
        <v>2961</v>
      </c>
      <c r="B1779" t="s">
        <v>497</v>
      </c>
      <c r="C1779" t="s">
        <v>17</v>
      </c>
      <c r="D1779" t="s">
        <v>2944</v>
      </c>
      <c r="E1779" t="s">
        <v>2945</v>
      </c>
      <c r="F1779" t="s">
        <v>2944</v>
      </c>
      <c r="G1779">
        <v>42902</v>
      </c>
      <c r="H1779">
        <v>0.42638888888888887</v>
      </c>
      <c r="I1779">
        <v>7</v>
      </c>
      <c r="J1779" t="s">
        <v>19</v>
      </c>
      <c r="R1779" t="str">
        <f t="shared" si="54"/>
        <v>L-LJS17-LJ060\L-LJS17-LJ060-0015.JPG</v>
      </c>
      <c r="S1779" t="str">
        <f t="shared" si="55"/>
        <v>空</v>
      </c>
    </row>
    <row r="1780" spans="1:19" x14ac:dyDescent="0.25">
      <c r="A1780" t="s">
        <v>2962</v>
      </c>
      <c r="B1780" t="s">
        <v>499</v>
      </c>
      <c r="C1780" t="s">
        <v>17</v>
      </c>
      <c r="D1780" t="s">
        <v>2944</v>
      </c>
      <c r="E1780" t="s">
        <v>2945</v>
      </c>
      <c r="F1780" t="s">
        <v>2944</v>
      </c>
      <c r="G1780">
        <v>42902</v>
      </c>
      <c r="H1780">
        <v>0.42638888888888887</v>
      </c>
      <c r="I1780">
        <v>7</v>
      </c>
      <c r="J1780" t="s">
        <v>19</v>
      </c>
      <c r="R1780" t="str">
        <f t="shared" si="54"/>
        <v>L-LJS17-LJ060\L-LJS17-LJ060-0016.JPG</v>
      </c>
      <c r="S1780" t="str">
        <f t="shared" si="55"/>
        <v>空</v>
      </c>
    </row>
    <row r="1781" spans="1:19" x14ac:dyDescent="0.25">
      <c r="A1781" t="s">
        <v>2963</v>
      </c>
      <c r="B1781" t="s">
        <v>501</v>
      </c>
      <c r="C1781" t="s">
        <v>17</v>
      </c>
      <c r="D1781" t="s">
        <v>2944</v>
      </c>
      <c r="E1781" t="s">
        <v>2945</v>
      </c>
      <c r="F1781" t="s">
        <v>2944</v>
      </c>
      <c r="G1781">
        <v>42902</v>
      </c>
      <c r="H1781">
        <v>0.42638888888888887</v>
      </c>
      <c r="I1781">
        <v>7</v>
      </c>
      <c r="J1781" t="s">
        <v>19</v>
      </c>
      <c r="R1781" t="str">
        <f t="shared" si="54"/>
        <v>L-LJS17-LJ060\L-LJS17-LJ060-0017.JPG</v>
      </c>
      <c r="S1781" t="str">
        <f t="shared" si="55"/>
        <v>空</v>
      </c>
    </row>
    <row r="1782" spans="1:19" x14ac:dyDescent="0.25">
      <c r="A1782" t="s">
        <v>2964</v>
      </c>
      <c r="B1782" t="s">
        <v>503</v>
      </c>
      <c r="C1782" t="s">
        <v>17</v>
      </c>
      <c r="D1782" t="s">
        <v>2944</v>
      </c>
      <c r="E1782" t="s">
        <v>2945</v>
      </c>
      <c r="F1782" t="s">
        <v>2944</v>
      </c>
      <c r="G1782">
        <v>42909</v>
      </c>
      <c r="H1782">
        <v>0.52708333333333335</v>
      </c>
      <c r="I1782">
        <v>14</v>
      </c>
      <c r="J1782" t="s">
        <v>19</v>
      </c>
      <c r="R1782" t="str">
        <f t="shared" si="54"/>
        <v>L-LJS17-LJ060\L-LJS17-LJ060-0018.JPG</v>
      </c>
      <c r="S1782" t="str">
        <f t="shared" si="55"/>
        <v>空</v>
      </c>
    </row>
    <row r="1783" spans="1:19" x14ac:dyDescent="0.25">
      <c r="A1783" t="s">
        <v>2965</v>
      </c>
      <c r="B1783" t="s">
        <v>505</v>
      </c>
      <c r="C1783" t="s">
        <v>17</v>
      </c>
      <c r="D1783" t="s">
        <v>2944</v>
      </c>
      <c r="E1783" t="s">
        <v>2945</v>
      </c>
      <c r="F1783" t="s">
        <v>2944</v>
      </c>
      <c r="G1783">
        <v>42909</v>
      </c>
      <c r="H1783">
        <v>0.52708333333333335</v>
      </c>
      <c r="I1783">
        <v>14</v>
      </c>
      <c r="J1783" t="s">
        <v>19</v>
      </c>
      <c r="R1783" t="str">
        <f t="shared" si="54"/>
        <v>L-LJS17-LJ060\L-LJS17-LJ060-0019.JPG</v>
      </c>
      <c r="S1783" t="str">
        <f t="shared" si="55"/>
        <v>空</v>
      </c>
    </row>
    <row r="1784" spans="1:19" x14ac:dyDescent="0.25">
      <c r="A1784" t="s">
        <v>2966</v>
      </c>
      <c r="B1784" t="s">
        <v>507</v>
      </c>
      <c r="C1784" t="s">
        <v>17</v>
      </c>
      <c r="D1784" t="s">
        <v>2944</v>
      </c>
      <c r="E1784" t="s">
        <v>2945</v>
      </c>
      <c r="F1784" t="s">
        <v>2944</v>
      </c>
      <c r="G1784">
        <v>42909</v>
      </c>
      <c r="H1784">
        <v>0.52708333333333335</v>
      </c>
      <c r="I1784">
        <v>14</v>
      </c>
      <c r="J1784" t="s">
        <v>19</v>
      </c>
      <c r="R1784" t="str">
        <f t="shared" si="54"/>
        <v>L-LJS17-LJ060\L-LJS17-LJ060-0020.JPG</v>
      </c>
      <c r="S1784" t="str">
        <f t="shared" si="55"/>
        <v>空</v>
      </c>
    </row>
    <row r="1785" spans="1:19" x14ac:dyDescent="0.25">
      <c r="A1785" t="s">
        <v>2967</v>
      </c>
      <c r="B1785" t="s">
        <v>509</v>
      </c>
      <c r="C1785" t="s">
        <v>17</v>
      </c>
      <c r="D1785" t="s">
        <v>2944</v>
      </c>
      <c r="E1785" t="s">
        <v>2945</v>
      </c>
      <c r="F1785" t="s">
        <v>2944</v>
      </c>
      <c r="G1785">
        <v>42910</v>
      </c>
      <c r="H1785">
        <v>0.54236111111111118</v>
      </c>
      <c r="I1785">
        <v>15</v>
      </c>
      <c r="J1785" t="s">
        <v>19</v>
      </c>
      <c r="R1785" t="str">
        <f t="shared" si="54"/>
        <v>L-LJS17-LJ060\L-LJS17-LJ060-0021.JPG</v>
      </c>
      <c r="S1785" t="str">
        <f t="shared" si="55"/>
        <v>空</v>
      </c>
    </row>
    <row r="1786" spans="1:19" x14ac:dyDescent="0.25">
      <c r="A1786" t="s">
        <v>2968</v>
      </c>
      <c r="B1786" t="s">
        <v>511</v>
      </c>
      <c r="C1786" t="s">
        <v>17</v>
      </c>
      <c r="D1786" t="s">
        <v>2944</v>
      </c>
      <c r="E1786" t="s">
        <v>2945</v>
      </c>
      <c r="F1786" t="s">
        <v>2944</v>
      </c>
      <c r="G1786">
        <v>42910</v>
      </c>
      <c r="H1786">
        <v>0.54236111111111118</v>
      </c>
      <c r="I1786">
        <v>15</v>
      </c>
      <c r="J1786" t="s">
        <v>19</v>
      </c>
      <c r="R1786" t="str">
        <f t="shared" si="54"/>
        <v>L-LJS17-LJ060\L-LJS17-LJ060-0022.JPG</v>
      </c>
      <c r="S1786" t="str">
        <f t="shared" si="55"/>
        <v>空</v>
      </c>
    </row>
    <row r="1787" spans="1:19" x14ac:dyDescent="0.25">
      <c r="A1787" t="s">
        <v>2969</v>
      </c>
      <c r="B1787" t="s">
        <v>513</v>
      </c>
      <c r="C1787" t="s">
        <v>17</v>
      </c>
      <c r="D1787" t="s">
        <v>2944</v>
      </c>
      <c r="E1787" t="s">
        <v>2945</v>
      </c>
      <c r="F1787" t="s">
        <v>2944</v>
      </c>
      <c r="G1787">
        <v>42910</v>
      </c>
      <c r="H1787">
        <v>0.54236111111111118</v>
      </c>
      <c r="I1787">
        <v>15</v>
      </c>
      <c r="J1787" t="s">
        <v>19</v>
      </c>
      <c r="R1787" t="str">
        <f t="shared" si="54"/>
        <v>L-LJS17-LJ060\L-LJS17-LJ060-0023.JPG</v>
      </c>
      <c r="S1787" t="str">
        <f t="shared" si="55"/>
        <v>空</v>
      </c>
    </row>
    <row r="1788" spans="1:19" x14ac:dyDescent="0.25">
      <c r="A1788" t="s">
        <v>2970</v>
      </c>
      <c r="B1788" t="s">
        <v>515</v>
      </c>
      <c r="C1788" t="s">
        <v>17</v>
      </c>
      <c r="D1788" t="s">
        <v>2944</v>
      </c>
      <c r="E1788" t="s">
        <v>2945</v>
      </c>
      <c r="F1788" t="s">
        <v>2944</v>
      </c>
      <c r="G1788">
        <v>42910</v>
      </c>
      <c r="H1788">
        <v>0.54305555555555551</v>
      </c>
      <c r="I1788">
        <v>15</v>
      </c>
      <c r="J1788" t="s">
        <v>19</v>
      </c>
      <c r="R1788" t="str">
        <f t="shared" si="54"/>
        <v>L-LJS17-LJ060\L-LJS17-LJ060-0024.JPG</v>
      </c>
      <c r="S1788" t="str">
        <f t="shared" si="55"/>
        <v>空</v>
      </c>
    </row>
    <row r="1789" spans="1:19" x14ac:dyDescent="0.25">
      <c r="A1789" t="s">
        <v>2971</v>
      </c>
      <c r="B1789" t="s">
        <v>517</v>
      </c>
      <c r="C1789" t="s">
        <v>17</v>
      </c>
      <c r="D1789" t="s">
        <v>2944</v>
      </c>
      <c r="E1789" t="s">
        <v>2945</v>
      </c>
      <c r="F1789" t="s">
        <v>2944</v>
      </c>
      <c r="G1789">
        <v>42910</v>
      </c>
      <c r="H1789">
        <v>0.54305555555555551</v>
      </c>
      <c r="I1789">
        <v>15</v>
      </c>
      <c r="J1789" t="s">
        <v>19</v>
      </c>
      <c r="R1789" t="str">
        <f t="shared" si="54"/>
        <v>L-LJS17-LJ060\L-LJS17-LJ060-0025.JPG</v>
      </c>
      <c r="S1789" t="str">
        <f t="shared" si="55"/>
        <v>空</v>
      </c>
    </row>
    <row r="1790" spans="1:19" x14ac:dyDescent="0.25">
      <c r="A1790" t="s">
        <v>2972</v>
      </c>
      <c r="B1790" t="s">
        <v>519</v>
      </c>
      <c r="C1790" t="s">
        <v>17</v>
      </c>
      <c r="D1790" t="s">
        <v>2944</v>
      </c>
      <c r="E1790" t="s">
        <v>2945</v>
      </c>
      <c r="F1790" t="s">
        <v>2944</v>
      </c>
      <c r="G1790">
        <v>42910</v>
      </c>
      <c r="H1790">
        <v>0.54305555555555551</v>
      </c>
      <c r="I1790">
        <v>15</v>
      </c>
      <c r="J1790" t="s">
        <v>19</v>
      </c>
      <c r="R1790" t="str">
        <f t="shared" si="54"/>
        <v>L-LJS17-LJ060\L-LJS17-LJ060-0026.JPG</v>
      </c>
      <c r="S1790" t="str">
        <f t="shared" si="55"/>
        <v>空</v>
      </c>
    </row>
    <row r="1791" spans="1:19" x14ac:dyDescent="0.25">
      <c r="A1791" t="s">
        <v>2973</v>
      </c>
      <c r="B1791" t="s">
        <v>521</v>
      </c>
      <c r="C1791" t="s">
        <v>17</v>
      </c>
      <c r="D1791" t="s">
        <v>2944</v>
      </c>
      <c r="E1791" t="s">
        <v>2945</v>
      </c>
      <c r="F1791" t="s">
        <v>2944</v>
      </c>
      <c r="G1791">
        <v>42911</v>
      </c>
      <c r="H1791">
        <v>0.72361111111111109</v>
      </c>
      <c r="I1791">
        <v>16</v>
      </c>
      <c r="J1791" t="s">
        <v>19</v>
      </c>
      <c r="R1791" t="str">
        <f t="shared" si="54"/>
        <v>L-LJS17-LJ060\L-LJS17-LJ060-0027.JPG</v>
      </c>
      <c r="S1791" t="str">
        <f t="shared" si="55"/>
        <v>空</v>
      </c>
    </row>
    <row r="1792" spans="1:19" x14ac:dyDescent="0.25">
      <c r="A1792" t="s">
        <v>2974</v>
      </c>
      <c r="B1792" t="s">
        <v>2088</v>
      </c>
      <c r="C1792" t="s">
        <v>17</v>
      </c>
      <c r="D1792" t="s">
        <v>2944</v>
      </c>
      <c r="E1792" t="s">
        <v>2945</v>
      </c>
      <c r="F1792" t="s">
        <v>2944</v>
      </c>
      <c r="G1792">
        <v>42911</v>
      </c>
      <c r="H1792">
        <v>0.72361111111111109</v>
      </c>
      <c r="I1792">
        <v>16</v>
      </c>
      <c r="J1792" t="s">
        <v>19</v>
      </c>
      <c r="R1792" t="str">
        <f t="shared" si="54"/>
        <v>L-LJS17-LJ060\L-LJS17-LJ060-0028.JPG</v>
      </c>
      <c r="S1792" t="str">
        <f t="shared" si="55"/>
        <v>空</v>
      </c>
    </row>
    <row r="1793" spans="1:19" x14ac:dyDescent="0.25">
      <c r="A1793" t="s">
        <v>2975</v>
      </c>
      <c r="B1793" t="s">
        <v>2090</v>
      </c>
      <c r="C1793" t="s">
        <v>17</v>
      </c>
      <c r="D1793" t="s">
        <v>2944</v>
      </c>
      <c r="E1793" t="s">
        <v>2945</v>
      </c>
      <c r="F1793" t="s">
        <v>2944</v>
      </c>
      <c r="G1793">
        <v>42911</v>
      </c>
      <c r="H1793">
        <v>0.72361111111111109</v>
      </c>
      <c r="I1793">
        <v>16</v>
      </c>
      <c r="J1793" t="s">
        <v>19</v>
      </c>
      <c r="R1793" t="str">
        <f t="shared" si="54"/>
        <v>L-LJS17-LJ060\L-LJS17-LJ060-0029.JPG</v>
      </c>
      <c r="S1793" t="str">
        <f t="shared" si="55"/>
        <v>空</v>
      </c>
    </row>
    <row r="1794" spans="1:19" x14ac:dyDescent="0.25">
      <c r="A1794" t="s">
        <v>2976</v>
      </c>
      <c r="B1794" t="s">
        <v>2092</v>
      </c>
      <c r="C1794" t="s">
        <v>17</v>
      </c>
      <c r="D1794" t="s">
        <v>2944</v>
      </c>
      <c r="E1794" t="s">
        <v>2945</v>
      </c>
      <c r="F1794" t="s">
        <v>2944</v>
      </c>
      <c r="G1794">
        <v>42912</v>
      </c>
      <c r="H1794">
        <v>0.45555555555555555</v>
      </c>
      <c r="I1794">
        <v>17</v>
      </c>
      <c r="J1794" t="s">
        <v>19</v>
      </c>
      <c r="R1794" t="str">
        <f t="shared" si="54"/>
        <v>L-LJS17-LJ060\L-LJS17-LJ060-0030.JPG</v>
      </c>
      <c r="S1794" t="str">
        <f t="shared" si="55"/>
        <v>空</v>
      </c>
    </row>
    <row r="1795" spans="1:19" x14ac:dyDescent="0.25">
      <c r="A1795" t="s">
        <v>2977</v>
      </c>
      <c r="B1795" t="s">
        <v>2094</v>
      </c>
      <c r="C1795" t="s">
        <v>17</v>
      </c>
      <c r="D1795" t="s">
        <v>2944</v>
      </c>
      <c r="E1795" t="s">
        <v>2945</v>
      </c>
      <c r="F1795" t="s">
        <v>2944</v>
      </c>
      <c r="G1795">
        <v>42912</v>
      </c>
      <c r="H1795">
        <v>0.45555555555555555</v>
      </c>
      <c r="I1795">
        <v>17</v>
      </c>
      <c r="J1795" t="s">
        <v>19</v>
      </c>
      <c r="R1795" t="str">
        <f t="shared" ref="R1795:R1858" si="56">CONCATENATE(D1795,"\",A1795,".JPG")</f>
        <v>L-LJS17-LJ060\L-LJS17-LJ060-0031.JPG</v>
      </c>
      <c r="S1795" t="str">
        <f t="shared" ref="S1795:S1858" si="57">TRIM(IF(OR(K1795="", K1795="待鉴定",K1795="未知"),J1795,K1795))</f>
        <v>空</v>
      </c>
    </row>
    <row r="1796" spans="1:19" x14ac:dyDescent="0.25">
      <c r="A1796" t="s">
        <v>2978</v>
      </c>
      <c r="B1796" t="s">
        <v>2096</v>
      </c>
      <c r="C1796" t="s">
        <v>17</v>
      </c>
      <c r="D1796" t="s">
        <v>2944</v>
      </c>
      <c r="E1796" t="s">
        <v>2945</v>
      </c>
      <c r="F1796" t="s">
        <v>2944</v>
      </c>
      <c r="G1796">
        <v>42912</v>
      </c>
      <c r="H1796">
        <v>0.45555555555555555</v>
      </c>
      <c r="I1796">
        <v>17</v>
      </c>
      <c r="J1796" t="s">
        <v>19</v>
      </c>
      <c r="R1796" t="str">
        <f t="shared" si="56"/>
        <v>L-LJS17-LJ060\L-LJS17-LJ060-0032.JPG</v>
      </c>
      <c r="S1796" t="str">
        <f t="shared" si="57"/>
        <v>空</v>
      </c>
    </row>
    <row r="1797" spans="1:19" x14ac:dyDescent="0.25">
      <c r="A1797" t="s">
        <v>2979</v>
      </c>
      <c r="B1797" t="s">
        <v>2098</v>
      </c>
      <c r="C1797" t="s">
        <v>17</v>
      </c>
      <c r="D1797" t="s">
        <v>2944</v>
      </c>
      <c r="E1797" t="s">
        <v>2945</v>
      </c>
      <c r="F1797" t="s">
        <v>2944</v>
      </c>
      <c r="G1797">
        <v>42912</v>
      </c>
      <c r="H1797">
        <v>0.46319444444444446</v>
      </c>
      <c r="I1797">
        <v>17</v>
      </c>
      <c r="J1797" t="s">
        <v>19</v>
      </c>
      <c r="R1797" t="str">
        <f t="shared" si="56"/>
        <v>L-LJS17-LJ060\L-LJS17-LJ060-0033.JPG</v>
      </c>
      <c r="S1797" t="str">
        <f t="shared" si="57"/>
        <v>空</v>
      </c>
    </row>
    <row r="1798" spans="1:19" x14ac:dyDescent="0.25">
      <c r="A1798" t="s">
        <v>2980</v>
      </c>
      <c r="B1798" t="s">
        <v>2101</v>
      </c>
      <c r="C1798" t="s">
        <v>17</v>
      </c>
      <c r="D1798" t="s">
        <v>2944</v>
      </c>
      <c r="E1798" t="s">
        <v>2945</v>
      </c>
      <c r="F1798" t="s">
        <v>2944</v>
      </c>
      <c r="G1798">
        <v>42912</v>
      </c>
      <c r="H1798">
        <v>0.46319444444444446</v>
      </c>
      <c r="I1798">
        <v>17</v>
      </c>
      <c r="J1798" t="s">
        <v>19</v>
      </c>
      <c r="R1798" t="str">
        <f t="shared" si="56"/>
        <v>L-LJS17-LJ060\L-LJS17-LJ060-0034.JPG</v>
      </c>
      <c r="S1798" t="str">
        <f t="shared" si="57"/>
        <v>空</v>
      </c>
    </row>
    <row r="1799" spans="1:19" x14ac:dyDescent="0.25">
      <c r="A1799" t="s">
        <v>2981</v>
      </c>
      <c r="B1799" t="s">
        <v>2103</v>
      </c>
      <c r="C1799" t="s">
        <v>17</v>
      </c>
      <c r="D1799" t="s">
        <v>2944</v>
      </c>
      <c r="E1799" t="s">
        <v>2945</v>
      </c>
      <c r="F1799" t="s">
        <v>2944</v>
      </c>
      <c r="G1799">
        <v>42912</v>
      </c>
      <c r="H1799">
        <v>0.46319444444444446</v>
      </c>
      <c r="I1799">
        <v>17</v>
      </c>
      <c r="J1799" t="s">
        <v>19</v>
      </c>
      <c r="R1799" t="str">
        <f t="shared" si="56"/>
        <v>L-LJS17-LJ060\L-LJS17-LJ060-0035.JPG</v>
      </c>
      <c r="S1799" t="str">
        <f t="shared" si="57"/>
        <v>空</v>
      </c>
    </row>
    <row r="1800" spans="1:19" x14ac:dyDescent="0.25">
      <c r="A1800" t="s">
        <v>2982</v>
      </c>
      <c r="B1800" t="s">
        <v>2105</v>
      </c>
      <c r="C1800" t="s">
        <v>17</v>
      </c>
      <c r="D1800" t="s">
        <v>2944</v>
      </c>
      <c r="E1800" t="s">
        <v>2945</v>
      </c>
      <c r="F1800" t="s">
        <v>2944</v>
      </c>
      <c r="G1800">
        <v>42915</v>
      </c>
      <c r="H1800">
        <v>0.79027777777777775</v>
      </c>
      <c r="I1800">
        <v>20</v>
      </c>
      <c r="J1800" t="s">
        <v>44</v>
      </c>
      <c r="K1800" t="s">
        <v>35</v>
      </c>
      <c r="L1800">
        <v>1</v>
      </c>
      <c r="N1800">
        <v>1</v>
      </c>
      <c r="O1800" t="s">
        <v>287</v>
      </c>
      <c r="R1800" t="str">
        <f t="shared" si="56"/>
        <v>L-LJS17-LJ060\L-LJS17-LJ060-0036.JPG</v>
      </c>
      <c r="S1800" t="str">
        <f t="shared" si="57"/>
        <v>鸟类</v>
      </c>
    </row>
    <row r="1801" spans="1:19" x14ac:dyDescent="0.25">
      <c r="A1801" t="s">
        <v>2983</v>
      </c>
      <c r="B1801" t="s">
        <v>2107</v>
      </c>
      <c r="C1801" t="s">
        <v>17</v>
      </c>
      <c r="D1801" t="s">
        <v>2944</v>
      </c>
      <c r="E1801" t="s">
        <v>2945</v>
      </c>
      <c r="F1801" t="s">
        <v>2944</v>
      </c>
      <c r="G1801">
        <v>42915</v>
      </c>
      <c r="H1801">
        <v>0.79027777777777775</v>
      </c>
      <c r="I1801">
        <v>20</v>
      </c>
      <c r="J1801" t="s">
        <v>44</v>
      </c>
      <c r="K1801" t="s">
        <v>35</v>
      </c>
      <c r="L1801">
        <v>1</v>
      </c>
      <c r="O1801" t="s">
        <v>287</v>
      </c>
      <c r="R1801" t="str">
        <f t="shared" si="56"/>
        <v>L-LJS17-LJ060\L-LJS17-LJ060-0037.JPG</v>
      </c>
      <c r="S1801" t="str">
        <f t="shared" si="57"/>
        <v>鸟类</v>
      </c>
    </row>
    <row r="1802" spans="1:19" x14ac:dyDescent="0.25">
      <c r="A1802" t="s">
        <v>2984</v>
      </c>
      <c r="B1802" t="s">
        <v>2109</v>
      </c>
      <c r="C1802" t="s">
        <v>17</v>
      </c>
      <c r="D1802" t="s">
        <v>2944</v>
      </c>
      <c r="E1802" t="s">
        <v>2945</v>
      </c>
      <c r="F1802" t="s">
        <v>2944</v>
      </c>
      <c r="G1802">
        <v>42915</v>
      </c>
      <c r="H1802">
        <v>0.79027777777777775</v>
      </c>
      <c r="I1802">
        <v>20</v>
      </c>
      <c r="J1802" t="s">
        <v>44</v>
      </c>
      <c r="K1802" t="s">
        <v>35</v>
      </c>
      <c r="L1802">
        <v>1</v>
      </c>
      <c r="O1802" t="s">
        <v>287</v>
      </c>
      <c r="R1802" t="str">
        <f t="shared" si="56"/>
        <v>L-LJS17-LJ060\L-LJS17-LJ060-0038.JPG</v>
      </c>
      <c r="S1802" t="str">
        <f t="shared" si="57"/>
        <v>鸟类</v>
      </c>
    </row>
    <row r="1803" spans="1:19" x14ac:dyDescent="0.25">
      <c r="A1803" t="s">
        <v>2985</v>
      </c>
      <c r="B1803" t="s">
        <v>2111</v>
      </c>
      <c r="C1803" t="s">
        <v>17</v>
      </c>
      <c r="D1803" t="s">
        <v>2944</v>
      </c>
      <c r="E1803" t="s">
        <v>2945</v>
      </c>
      <c r="F1803" t="s">
        <v>2944</v>
      </c>
      <c r="G1803">
        <v>42925</v>
      </c>
      <c r="H1803">
        <v>0.4145833333333333</v>
      </c>
      <c r="I1803">
        <v>30</v>
      </c>
      <c r="J1803" t="s">
        <v>19</v>
      </c>
      <c r="R1803" t="str">
        <f t="shared" si="56"/>
        <v>L-LJS17-LJ060\L-LJS17-LJ060-0039.JPG</v>
      </c>
      <c r="S1803" t="str">
        <f t="shared" si="57"/>
        <v>空</v>
      </c>
    </row>
    <row r="1804" spans="1:19" x14ac:dyDescent="0.25">
      <c r="A1804" t="s">
        <v>2986</v>
      </c>
      <c r="B1804" t="s">
        <v>2113</v>
      </c>
      <c r="C1804" t="s">
        <v>17</v>
      </c>
      <c r="D1804" t="s">
        <v>2944</v>
      </c>
      <c r="E1804" t="s">
        <v>2945</v>
      </c>
      <c r="F1804" t="s">
        <v>2944</v>
      </c>
      <c r="G1804">
        <v>42925</v>
      </c>
      <c r="H1804">
        <v>0.4145833333333333</v>
      </c>
      <c r="I1804">
        <v>30</v>
      </c>
      <c r="J1804" t="s">
        <v>19</v>
      </c>
      <c r="R1804" t="str">
        <f t="shared" si="56"/>
        <v>L-LJS17-LJ060\L-LJS17-LJ060-0040.JPG</v>
      </c>
      <c r="S1804" t="str">
        <f t="shared" si="57"/>
        <v>空</v>
      </c>
    </row>
    <row r="1805" spans="1:19" x14ac:dyDescent="0.25">
      <c r="A1805" t="s">
        <v>2987</v>
      </c>
      <c r="B1805" t="s">
        <v>2115</v>
      </c>
      <c r="C1805" t="s">
        <v>17</v>
      </c>
      <c r="D1805" t="s">
        <v>2944</v>
      </c>
      <c r="E1805" t="s">
        <v>2945</v>
      </c>
      <c r="F1805" t="s">
        <v>2944</v>
      </c>
      <c r="G1805">
        <v>42925</v>
      </c>
      <c r="H1805">
        <v>0.4145833333333333</v>
      </c>
      <c r="I1805">
        <v>30</v>
      </c>
      <c r="J1805" t="s">
        <v>19</v>
      </c>
      <c r="R1805" t="str">
        <f t="shared" si="56"/>
        <v>L-LJS17-LJ060\L-LJS17-LJ060-0041.JPG</v>
      </c>
      <c r="S1805" t="str">
        <f t="shared" si="57"/>
        <v>空</v>
      </c>
    </row>
    <row r="1806" spans="1:19" x14ac:dyDescent="0.25">
      <c r="A1806" t="s">
        <v>2988</v>
      </c>
      <c r="B1806" t="s">
        <v>2117</v>
      </c>
      <c r="C1806" t="s">
        <v>17</v>
      </c>
      <c r="D1806" t="s">
        <v>2944</v>
      </c>
      <c r="E1806" t="s">
        <v>2945</v>
      </c>
      <c r="F1806" t="s">
        <v>2944</v>
      </c>
      <c r="G1806">
        <v>42927</v>
      </c>
      <c r="H1806">
        <v>0.83750000000000002</v>
      </c>
      <c r="I1806">
        <v>32</v>
      </c>
      <c r="J1806" t="s">
        <v>19</v>
      </c>
      <c r="R1806" t="str">
        <f t="shared" si="56"/>
        <v>L-LJS17-LJ060\L-LJS17-LJ060-0042.JPG</v>
      </c>
      <c r="S1806" t="str">
        <f t="shared" si="57"/>
        <v>空</v>
      </c>
    </row>
    <row r="1807" spans="1:19" x14ac:dyDescent="0.25">
      <c r="A1807" t="s">
        <v>2989</v>
      </c>
      <c r="B1807" t="s">
        <v>2119</v>
      </c>
      <c r="C1807" t="s">
        <v>17</v>
      </c>
      <c r="D1807" t="s">
        <v>2944</v>
      </c>
      <c r="E1807" t="s">
        <v>2945</v>
      </c>
      <c r="F1807" t="s">
        <v>2944</v>
      </c>
      <c r="G1807">
        <v>42927</v>
      </c>
      <c r="H1807">
        <v>0.83750000000000002</v>
      </c>
      <c r="I1807">
        <v>32</v>
      </c>
      <c r="J1807" t="s">
        <v>19</v>
      </c>
      <c r="R1807" t="str">
        <f t="shared" si="56"/>
        <v>L-LJS17-LJ060\L-LJS17-LJ060-0043.JPG</v>
      </c>
      <c r="S1807" t="str">
        <f t="shared" si="57"/>
        <v>空</v>
      </c>
    </row>
    <row r="1808" spans="1:19" x14ac:dyDescent="0.25">
      <c r="A1808" t="s">
        <v>2990</v>
      </c>
      <c r="B1808" t="s">
        <v>2121</v>
      </c>
      <c r="C1808" t="s">
        <v>17</v>
      </c>
      <c r="D1808" t="s">
        <v>2944</v>
      </c>
      <c r="E1808" t="s">
        <v>2945</v>
      </c>
      <c r="F1808" t="s">
        <v>2944</v>
      </c>
      <c r="G1808">
        <v>42927</v>
      </c>
      <c r="H1808">
        <v>0.83750000000000002</v>
      </c>
      <c r="I1808">
        <v>32</v>
      </c>
      <c r="J1808" t="s">
        <v>19</v>
      </c>
      <c r="R1808" t="str">
        <f t="shared" si="56"/>
        <v>L-LJS17-LJ060\L-LJS17-LJ060-0044.JPG</v>
      </c>
      <c r="S1808" t="str">
        <f t="shared" si="57"/>
        <v>空</v>
      </c>
    </row>
    <row r="1809" spans="1:19" x14ac:dyDescent="0.25">
      <c r="A1809" t="s">
        <v>2991</v>
      </c>
      <c r="B1809" t="s">
        <v>2123</v>
      </c>
      <c r="C1809" t="s">
        <v>17</v>
      </c>
      <c r="D1809" t="s">
        <v>2944</v>
      </c>
      <c r="E1809" t="s">
        <v>2945</v>
      </c>
      <c r="F1809" t="s">
        <v>2944</v>
      </c>
      <c r="G1809">
        <v>42929</v>
      </c>
      <c r="H1809">
        <v>0.40763888888888888</v>
      </c>
      <c r="I1809">
        <v>34</v>
      </c>
      <c r="J1809" t="s">
        <v>19</v>
      </c>
      <c r="R1809" t="str">
        <f t="shared" si="56"/>
        <v>L-LJS17-LJ060\L-LJS17-LJ060-0045.JPG</v>
      </c>
      <c r="S1809" t="str">
        <f t="shared" si="57"/>
        <v>空</v>
      </c>
    </row>
    <row r="1810" spans="1:19" x14ac:dyDescent="0.25">
      <c r="A1810" t="s">
        <v>2992</v>
      </c>
      <c r="B1810" t="s">
        <v>523</v>
      </c>
      <c r="C1810" t="s">
        <v>17</v>
      </c>
      <c r="D1810" t="s">
        <v>2944</v>
      </c>
      <c r="E1810" t="s">
        <v>2945</v>
      </c>
      <c r="F1810" t="s">
        <v>2944</v>
      </c>
      <c r="G1810">
        <v>42929</v>
      </c>
      <c r="H1810">
        <v>0.40763888888888888</v>
      </c>
      <c r="I1810">
        <v>34</v>
      </c>
      <c r="J1810" t="s">
        <v>19</v>
      </c>
      <c r="R1810" t="str">
        <f t="shared" si="56"/>
        <v>L-LJS17-LJ060\L-LJS17-LJ060-0046.JPG</v>
      </c>
      <c r="S1810" t="str">
        <f t="shared" si="57"/>
        <v>空</v>
      </c>
    </row>
    <row r="1811" spans="1:19" x14ac:dyDescent="0.25">
      <c r="A1811" t="s">
        <v>2993</v>
      </c>
      <c r="B1811" t="s">
        <v>525</v>
      </c>
      <c r="C1811" t="s">
        <v>17</v>
      </c>
      <c r="D1811" t="s">
        <v>2944</v>
      </c>
      <c r="E1811" t="s">
        <v>2945</v>
      </c>
      <c r="F1811" t="s">
        <v>2944</v>
      </c>
      <c r="G1811">
        <v>42929</v>
      </c>
      <c r="H1811">
        <v>0.40763888888888888</v>
      </c>
      <c r="I1811">
        <v>34</v>
      </c>
      <c r="J1811" t="s">
        <v>19</v>
      </c>
      <c r="R1811" t="str">
        <f t="shared" si="56"/>
        <v>L-LJS17-LJ060\L-LJS17-LJ060-0047.JPG</v>
      </c>
      <c r="S1811" t="str">
        <f t="shared" si="57"/>
        <v>空</v>
      </c>
    </row>
    <row r="1812" spans="1:19" x14ac:dyDescent="0.25">
      <c r="A1812" t="s">
        <v>2994</v>
      </c>
      <c r="B1812" t="s">
        <v>527</v>
      </c>
      <c r="C1812" t="s">
        <v>17</v>
      </c>
      <c r="D1812" t="s">
        <v>2944</v>
      </c>
      <c r="E1812" t="s">
        <v>2945</v>
      </c>
      <c r="F1812" t="s">
        <v>2944</v>
      </c>
      <c r="G1812">
        <v>42929</v>
      </c>
      <c r="H1812">
        <v>0.6020833333333333</v>
      </c>
      <c r="I1812">
        <v>34</v>
      </c>
      <c r="J1812" t="s">
        <v>19</v>
      </c>
      <c r="R1812" t="str">
        <f t="shared" si="56"/>
        <v>L-LJS17-LJ060\L-LJS17-LJ060-0048.JPG</v>
      </c>
      <c r="S1812" t="str">
        <f t="shared" si="57"/>
        <v>空</v>
      </c>
    </row>
    <row r="1813" spans="1:19" x14ac:dyDescent="0.25">
      <c r="A1813" t="s">
        <v>2995</v>
      </c>
      <c r="B1813" t="s">
        <v>529</v>
      </c>
      <c r="C1813" t="s">
        <v>17</v>
      </c>
      <c r="D1813" t="s">
        <v>2944</v>
      </c>
      <c r="E1813" t="s">
        <v>2945</v>
      </c>
      <c r="F1813" t="s">
        <v>2944</v>
      </c>
      <c r="G1813">
        <v>42929</v>
      </c>
      <c r="H1813">
        <v>0.6020833333333333</v>
      </c>
      <c r="I1813">
        <v>34</v>
      </c>
      <c r="J1813" t="s">
        <v>19</v>
      </c>
      <c r="R1813" t="str">
        <f t="shared" si="56"/>
        <v>L-LJS17-LJ060\L-LJS17-LJ060-0049.JPG</v>
      </c>
      <c r="S1813" t="str">
        <f t="shared" si="57"/>
        <v>空</v>
      </c>
    </row>
    <row r="1814" spans="1:19" x14ac:dyDescent="0.25">
      <c r="A1814" t="s">
        <v>2996</v>
      </c>
      <c r="B1814" t="s">
        <v>531</v>
      </c>
      <c r="C1814" t="s">
        <v>17</v>
      </c>
      <c r="D1814" t="s">
        <v>2944</v>
      </c>
      <c r="E1814" t="s">
        <v>2945</v>
      </c>
      <c r="F1814" t="s">
        <v>2944</v>
      </c>
      <c r="G1814">
        <v>42929</v>
      </c>
      <c r="H1814">
        <v>0.6020833333333333</v>
      </c>
      <c r="I1814">
        <v>34</v>
      </c>
      <c r="J1814" t="s">
        <v>19</v>
      </c>
      <c r="R1814" t="str">
        <f t="shared" si="56"/>
        <v>L-LJS17-LJ060\L-LJS17-LJ060-0050.JPG</v>
      </c>
      <c r="S1814" t="str">
        <f t="shared" si="57"/>
        <v>空</v>
      </c>
    </row>
    <row r="1815" spans="1:19" x14ac:dyDescent="0.25">
      <c r="A1815" t="s">
        <v>2997</v>
      </c>
      <c r="B1815" t="s">
        <v>533</v>
      </c>
      <c r="C1815" t="s">
        <v>17</v>
      </c>
      <c r="D1815" t="s">
        <v>2944</v>
      </c>
      <c r="E1815" t="s">
        <v>2945</v>
      </c>
      <c r="F1815" t="s">
        <v>2944</v>
      </c>
      <c r="G1815">
        <v>42932</v>
      </c>
      <c r="H1815">
        <v>0.625</v>
      </c>
      <c r="I1815">
        <v>37</v>
      </c>
      <c r="J1815" t="s">
        <v>19</v>
      </c>
      <c r="R1815" t="str">
        <f t="shared" si="56"/>
        <v>L-LJS17-LJ060\L-LJS17-LJ060-0051.JPG</v>
      </c>
      <c r="S1815" t="str">
        <f t="shared" si="57"/>
        <v>空</v>
      </c>
    </row>
    <row r="1816" spans="1:19" x14ac:dyDescent="0.25">
      <c r="A1816" t="s">
        <v>2998</v>
      </c>
      <c r="B1816" t="s">
        <v>535</v>
      </c>
      <c r="C1816" t="s">
        <v>17</v>
      </c>
      <c r="D1816" t="s">
        <v>2944</v>
      </c>
      <c r="E1816" t="s">
        <v>2945</v>
      </c>
      <c r="F1816" t="s">
        <v>2944</v>
      </c>
      <c r="G1816">
        <v>42932</v>
      </c>
      <c r="H1816">
        <v>0.625</v>
      </c>
      <c r="I1816">
        <v>37</v>
      </c>
      <c r="J1816" t="s">
        <v>19</v>
      </c>
      <c r="R1816" t="str">
        <f t="shared" si="56"/>
        <v>L-LJS17-LJ060\L-LJS17-LJ060-0052.JPG</v>
      </c>
      <c r="S1816" t="str">
        <f t="shared" si="57"/>
        <v>空</v>
      </c>
    </row>
    <row r="1817" spans="1:19" x14ac:dyDescent="0.25">
      <c r="A1817" t="s">
        <v>2999</v>
      </c>
      <c r="B1817" t="s">
        <v>537</v>
      </c>
      <c r="C1817" t="s">
        <v>17</v>
      </c>
      <c r="D1817" t="s">
        <v>2944</v>
      </c>
      <c r="E1817" t="s">
        <v>2945</v>
      </c>
      <c r="F1817" t="s">
        <v>2944</v>
      </c>
      <c r="G1817">
        <v>42932</v>
      </c>
      <c r="H1817">
        <v>0.625</v>
      </c>
      <c r="I1817">
        <v>37</v>
      </c>
      <c r="J1817" t="s">
        <v>19</v>
      </c>
      <c r="R1817" t="str">
        <f t="shared" si="56"/>
        <v>L-LJS17-LJ060\L-LJS17-LJ060-0053.JPG</v>
      </c>
      <c r="S1817" t="str">
        <f t="shared" si="57"/>
        <v>空</v>
      </c>
    </row>
    <row r="1818" spans="1:19" x14ac:dyDescent="0.25">
      <c r="A1818" t="s">
        <v>3000</v>
      </c>
      <c r="B1818" t="s">
        <v>539</v>
      </c>
      <c r="C1818" t="s">
        <v>17</v>
      </c>
      <c r="D1818" t="s">
        <v>2944</v>
      </c>
      <c r="E1818" t="s">
        <v>2945</v>
      </c>
      <c r="F1818" t="s">
        <v>2944</v>
      </c>
      <c r="G1818">
        <v>42934</v>
      </c>
      <c r="H1818">
        <v>0.70624999999999993</v>
      </c>
      <c r="I1818">
        <v>39</v>
      </c>
      <c r="J1818" t="s">
        <v>19</v>
      </c>
      <c r="R1818" t="str">
        <f t="shared" si="56"/>
        <v>L-LJS17-LJ060\L-LJS17-LJ060-0054.JPG</v>
      </c>
      <c r="S1818" t="str">
        <f t="shared" si="57"/>
        <v>空</v>
      </c>
    </row>
    <row r="1819" spans="1:19" x14ac:dyDescent="0.25">
      <c r="A1819" t="s">
        <v>3001</v>
      </c>
      <c r="B1819" t="s">
        <v>541</v>
      </c>
      <c r="C1819" t="s">
        <v>17</v>
      </c>
      <c r="D1819" t="s">
        <v>2944</v>
      </c>
      <c r="E1819" t="s">
        <v>2945</v>
      </c>
      <c r="F1819" t="s">
        <v>2944</v>
      </c>
      <c r="G1819">
        <v>42934</v>
      </c>
      <c r="H1819">
        <v>0.70624999999999993</v>
      </c>
      <c r="I1819">
        <v>39</v>
      </c>
      <c r="J1819" t="s">
        <v>19</v>
      </c>
      <c r="R1819" t="str">
        <f t="shared" si="56"/>
        <v>L-LJS17-LJ060\L-LJS17-LJ060-0055.JPG</v>
      </c>
      <c r="S1819" t="str">
        <f t="shared" si="57"/>
        <v>空</v>
      </c>
    </row>
    <row r="1820" spans="1:19" x14ac:dyDescent="0.25">
      <c r="A1820" t="s">
        <v>3002</v>
      </c>
      <c r="B1820" t="s">
        <v>543</v>
      </c>
      <c r="C1820" t="s">
        <v>17</v>
      </c>
      <c r="D1820" t="s">
        <v>2944</v>
      </c>
      <c r="E1820" t="s">
        <v>2945</v>
      </c>
      <c r="F1820" t="s">
        <v>2944</v>
      </c>
      <c r="G1820">
        <v>42934</v>
      </c>
      <c r="H1820">
        <v>0.70624999999999993</v>
      </c>
      <c r="I1820">
        <v>39</v>
      </c>
      <c r="J1820" t="s">
        <v>19</v>
      </c>
      <c r="R1820" t="str">
        <f t="shared" si="56"/>
        <v>L-LJS17-LJ060\L-LJS17-LJ060-0056.JPG</v>
      </c>
      <c r="S1820" t="str">
        <f t="shared" si="57"/>
        <v>空</v>
      </c>
    </row>
    <row r="1821" spans="1:19" x14ac:dyDescent="0.25">
      <c r="A1821" t="s">
        <v>3003</v>
      </c>
      <c r="B1821" t="s">
        <v>545</v>
      </c>
      <c r="C1821" t="s">
        <v>17</v>
      </c>
      <c r="D1821" t="s">
        <v>2944</v>
      </c>
      <c r="E1821" t="s">
        <v>2945</v>
      </c>
      <c r="F1821" t="s">
        <v>2944</v>
      </c>
      <c r="G1821">
        <v>42937</v>
      </c>
      <c r="H1821">
        <v>0.3979166666666667</v>
      </c>
      <c r="I1821">
        <v>42</v>
      </c>
      <c r="J1821" t="s">
        <v>19</v>
      </c>
      <c r="R1821" t="str">
        <f t="shared" si="56"/>
        <v>L-LJS17-LJ060\L-LJS17-LJ060-0057.JPG</v>
      </c>
      <c r="S1821" t="str">
        <f t="shared" si="57"/>
        <v>空</v>
      </c>
    </row>
    <row r="1822" spans="1:19" x14ac:dyDescent="0.25">
      <c r="A1822" t="s">
        <v>3004</v>
      </c>
      <c r="B1822" t="s">
        <v>547</v>
      </c>
      <c r="C1822" t="s">
        <v>17</v>
      </c>
      <c r="D1822" t="s">
        <v>2944</v>
      </c>
      <c r="E1822" t="s">
        <v>2945</v>
      </c>
      <c r="F1822" t="s">
        <v>2944</v>
      </c>
      <c r="G1822">
        <v>42937</v>
      </c>
      <c r="H1822">
        <v>0.3979166666666667</v>
      </c>
      <c r="I1822">
        <v>42</v>
      </c>
      <c r="J1822" t="s">
        <v>19</v>
      </c>
      <c r="R1822" t="str">
        <f t="shared" si="56"/>
        <v>L-LJS17-LJ060\L-LJS17-LJ060-0058.JPG</v>
      </c>
      <c r="S1822" t="str">
        <f t="shared" si="57"/>
        <v>空</v>
      </c>
    </row>
    <row r="1823" spans="1:19" x14ac:dyDescent="0.25">
      <c r="A1823" t="s">
        <v>3005</v>
      </c>
      <c r="B1823" t="s">
        <v>550</v>
      </c>
      <c r="C1823" t="s">
        <v>17</v>
      </c>
      <c r="D1823" t="s">
        <v>2944</v>
      </c>
      <c r="E1823" t="s">
        <v>2945</v>
      </c>
      <c r="F1823" t="s">
        <v>2944</v>
      </c>
      <c r="G1823">
        <v>42937</v>
      </c>
      <c r="H1823">
        <v>0.3979166666666667</v>
      </c>
      <c r="I1823">
        <v>42</v>
      </c>
      <c r="J1823" t="s">
        <v>19</v>
      </c>
      <c r="R1823" t="str">
        <f t="shared" si="56"/>
        <v>L-LJS17-LJ060\L-LJS17-LJ060-0059.JPG</v>
      </c>
      <c r="S1823" t="str">
        <f t="shared" si="57"/>
        <v>空</v>
      </c>
    </row>
    <row r="1824" spans="1:19" x14ac:dyDescent="0.25">
      <c r="A1824" t="s">
        <v>3006</v>
      </c>
      <c r="B1824" t="s">
        <v>552</v>
      </c>
      <c r="C1824" t="s">
        <v>17</v>
      </c>
      <c r="D1824" t="s">
        <v>2944</v>
      </c>
      <c r="E1824" t="s">
        <v>2945</v>
      </c>
      <c r="F1824" t="s">
        <v>2944</v>
      </c>
      <c r="G1824">
        <v>42937</v>
      </c>
      <c r="H1824">
        <v>0.71597222222222223</v>
      </c>
      <c r="I1824">
        <v>42</v>
      </c>
      <c r="J1824" t="s">
        <v>44</v>
      </c>
      <c r="K1824" t="s">
        <v>3007</v>
      </c>
      <c r="L1824">
        <v>1</v>
      </c>
      <c r="N1824">
        <v>1</v>
      </c>
      <c r="R1824" t="str">
        <f t="shared" si="56"/>
        <v>L-LJS17-LJ060\L-LJS17-LJ060-0060.JPG</v>
      </c>
      <c r="S1824" t="str">
        <f t="shared" si="57"/>
        <v>黄嘴山鸦</v>
      </c>
    </row>
    <row r="1825" spans="1:19" x14ac:dyDescent="0.25">
      <c r="A1825" t="s">
        <v>3008</v>
      </c>
      <c r="B1825" t="s">
        <v>554</v>
      </c>
      <c r="C1825" t="s">
        <v>17</v>
      </c>
      <c r="D1825" t="s">
        <v>2944</v>
      </c>
      <c r="E1825" t="s">
        <v>2945</v>
      </c>
      <c r="F1825" t="s">
        <v>2944</v>
      </c>
      <c r="G1825">
        <v>42937</v>
      </c>
      <c r="H1825">
        <v>0.71597222222222223</v>
      </c>
      <c r="I1825">
        <v>42</v>
      </c>
      <c r="J1825" t="s">
        <v>44</v>
      </c>
      <c r="K1825" t="s">
        <v>3007</v>
      </c>
      <c r="L1825">
        <v>1</v>
      </c>
      <c r="R1825" t="str">
        <f t="shared" si="56"/>
        <v>L-LJS17-LJ060\L-LJS17-LJ060-0061.JPG</v>
      </c>
      <c r="S1825" t="str">
        <f t="shared" si="57"/>
        <v>黄嘴山鸦</v>
      </c>
    </row>
    <row r="1826" spans="1:19" x14ac:dyDescent="0.25">
      <c r="A1826" t="s">
        <v>3009</v>
      </c>
      <c r="B1826" t="s">
        <v>556</v>
      </c>
      <c r="C1826" t="s">
        <v>17</v>
      </c>
      <c r="D1826" t="s">
        <v>2944</v>
      </c>
      <c r="E1826" t="s">
        <v>2945</v>
      </c>
      <c r="F1826" t="s">
        <v>2944</v>
      </c>
      <c r="G1826">
        <v>42937</v>
      </c>
      <c r="H1826">
        <v>0.71597222222222223</v>
      </c>
      <c r="I1826">
        <v>42</v>
      </c>
      <c r="J1826" t="s">
        <v>19</v>
      </c>
      <c r="R1826" t="str">
        <f t="shared" si="56"/>
        <v>L-LJS17-LJ060\L-LJS17-LJ060-0062.JPG</v>
      </c>
      <c r="S1826" t="str">
        <f t="shared" si="57"/>
        <v>空</v>
      </c>
    </row>
    <row r="1827" spans="1:19" x14ac:dyDescent="0.25">
      <c r="A1827" t="s">
        <v>3010</v>
      </c>
      <c r="B1827" t="s">
        <v>558</v>
      </c>
      <c r="C1827" t="s">
        <v>17</v>
      </c>
      <c r="D1827" t="s">
        <v>2944</v>
      </c>
      <c r="E1827" t="s">
        <v>2945</v>
      </c>
      <c r="F1827" t="s">
        <v>2944</v>
      </c>
      <c r="G1827">
        <v>42939</v>
      </c>
      <c r="H1827">
        <v>0.53055555555555556</v>
      </c>
      <c r="I1827">
        <v>44</v>
      </c>
      <c r="J1827" t="s">
        <v>19</v>
      </c>
      <c r="R1827" t="str">
        <f t="shared" si="56"/>
        <v>L-LJS17-LJ060\L-LJS17-LJ060-0063.JPG</v>
      </c>
      <c r="S1827" t="str">
        <f t="shared" si="57"/>
        <v>空</v>
      </c>
    </row>
    <row r="1828" spans="1:19" x14ac:dyDescent="0.25">
      <c r="A1828" t="s">
        <v>3011</v>
      </c>
      <c r="B1828" t="s">
        <v>560</v>
      </c>
      <c r="C1828" t="s">
        <v>17</v>
      </c>
      <c r="D1828" t="s">
        <v>2944</v>
      </c>
      <c r="E1828" t="s">
        <v>2945</v>
      </c>
      <c r="F1828" t="s">
        <v>2944</v>
      </c>
      <c r="G1828">
        <v>42939</v>
      </c>
      <c r="H1828">
        <v>0.53055555555555556</v>
      </c>
      <c r="I1828">
        <v>44</v>
      </c>
      <c r="J1828" t="s">
        <v>19</v>
      </c>
      <c r="R1828" t="str">
        <f t="shared" si="56"/>
        <v>L-LJS17-LJ060\L-LJS17-LJ060-0064.JPG</v>
      </c>
      <c r="S1828" t="str">
        <f t="shared" si="57"/>
        <v>空</v>
      </c>
    </row>
    <row r="1829" spans="1:19" x14ac:dyDescent="0.25">
      <c r="A1829" t="s">
        <v>3012</v>
      </c>
      <c r="B1829" t="s">
        <v>562</v>
      </c>
      <c r="C1829" t="s">
        <v>17</v>
      </c>
      <c r="D1829" t="s">
        <v>2944</v>
      </c>
      <c r="E1829" t="s">
        <v>2945</v>
      </c>
      <c r="F1829" t="s">
        <v>2944</v>
      </c>
      <c r="G1829">
        <v>42939</v>
      </c>
      <c r="H1829">
        <v>0.53055555555555556</v>
      </c>
      <c r="I1829">
        <v>44</v>
      </c>
      <c r="J1829" t="s">
        <v>19</v>
      </c>
      <c r="R1829" t="str">
        <f t="shared" si="56"/>
        <v>L-LJS17-LJ060\L-LJS17-LJ060-0065.JPG</v>
      </c>
      <c r="S1829" t="str">
        <f t="shared" si="57"/>
        <v>空</v>
      </c>
    </row>
    <row r="1830" spans="1:19" x14ac:dyDescent="0.25">
      <c r="A1830" t="s">
        <v>3013</v>
      </c>
      <c r="B1830" t="s">
        <v>565</v>
      </c>
      <c r="C1830" t="s">
        <v>17</v>
      </c>
      <c r="D1830" t="s">
        <v>2944</v>
      </c>
      <c r="E1830" t="s">
        <v>2945</v>
      </c>
      <c r="F1830" t="s">
        <v>2944</v>
      </c>
      <c r="G1830">
        <v>42941</v>
      </c>
      <c r="H1830">
        <v>0.34375</v>
      </c>
      <c r="I1830">
        <v>46</v>
      </c>
      <c r="J1830" t="s">
        <v>19</v>
      </c>
      <c r="R1830" t="str">
        <f t="shared" si="56"/>
        <v>L-LJS17-LJ060\L-LJS17-LJ060-0066.JPG</v>
      </c>
      <c r="S1830" t="str">
        <f t="shared" si="57"/>
        <v>空</v>
      </c>
    </row>
    <row r="1831" spans="1:19" x14ac:dyDescent="0.25">
      <c r="A1831" t="s">
        <v>3014</v>
      </c>
      <c r="B1831" t="s">
        <v>567</v>
      </c>
      <c r="C1831" t="s">
        <v>17</v>
      </c>
      <c r="D1831" t="s">
        <v>2944</v>
      </c>
      <c r="E1831" t="s">
        <v>2945</v>
      </c>
      <c r="F1831" t="s">
        <v>2944</v>
      </c>
      <c r="G1831">
        <v>42941</v>
      </c>
      <c r="H1831">
        <v>0.34375</v>
      </c>
      <c r="I1831">
        <v>46</v>
      </c>
      <c r="J1831" t="s">
        <v>19</v>
      </c>
      <c r="R1831" t="str">
        <f t="shared" si="56"/>
        <v>L-LJS17-LJ060\L-LJS17-LJ060-0067.JPG</v>
      </c>
      <c r="S1831" t="str">
        <f t="shared" si="57"/>
        <v>空</v>
      </c>
    </row>
    <row r="1832" spans="1:19" x14ac:dyDescent="0.25">
      <c r="A1832" t="s">
        <v>3015</v>
      </c>
      <c r="B1832" t="s">
        <v>569</v>
      </c>
      <c r="C1832" t="s">
        <v>17</v>
      </c>
      <c r="D1832" t="s">
        <v>2944</v>
      </c>
      <c r="E1832" t="s">
        <v>2945</v>
      </c>
      <c r="F1832" t="s">
        <v>2944</v>
      </c>
      <c r="G1832">
        <v>42941</v>
      </c>
      <c r="H1832">
        <v>0.34375</v>
      </c>
      <c r="I1832">
        <v>46</v>
      </c>
      <c r="J1832" t="s">
        <v>19</v>
      </c>
      <c r="R1832" t="str">
        <f t="shared" si="56"/>
        <v>L-LJS17-LJ060\L-LJS17-LJ060-0068.JPG</v>
      </c>
      <c r="S1832" t="str">
        <f t="shared" si="57"/>
        <v>空</v>
      </c>
    </row>
    <row r="1833" spans="1:19" x14ac:dyDescent="0.25">
      <c r="A1833" t="s">
        <v>3016</v>
      </c>
      <c r="B1833" t="s">
        <v>571</v>
      </c>
      <c r="C1833" t="s">
        <v>17</v>
      </c>
      <c r="D1833" t="s">
        <v>2944</v>
      </c>
      <c r="E1833" t="s">
        <v>2945</v>
      </c>
      <c r="F1833" t="s">
        <v>2944</v>
      </c>
      <c r="G1833">
        <v>42942</v>
      </c>
      <c r="H1833">
        <v>0.57361111111111118</v>
      </c>
      <c r="I1833">
        <v>47</v>
      </c>
      <c r="J1833" t="s">
        <v>19</v>
      </c>
      <c r="R1833" t="str">
        <f t="shared" si="56"/>
        <v>L-LJS17-LJ060\L-LJS17-LJ060-0069.JPG</v>
      </c>
      <c r="S1833" t="str">
        <f t="shared" si="57"/>
        <v>空</v>
      </c>
    </row>
    <row r="1834" spans="1:19" x14ac:dyDescent="0.25">
      <c r="A1834" t="s">
        <v>3017</v>
      </c>
      <c r="B1834" t="s">
        <v>573</v>
      </c>
      <c r="C1834" t="s">
        <v>17</v>
      </c>
      <c r="D1834" t="s">
        <v>2944</v>
      </c>
      <c r="E1834" t="s">
        <v>2945</v>
      </c>
      <c r="F1834" t="s">
        <v>2944</v>
      </c>
      <c r="G1834">
        <v>42942</v>
      </c>
      <c r="H1834">
        <v>0.57361111111111118</v>
      </c>
      <c r="I1834">
        <v>47</v>
      </c>
      <c r="J1834" t="s">
        <v>19</v>
      </c>
      <c r="R1834" t="str">
        <f t="shared" si="56"/>
        <v>L-LJS17-LJ060\L-LJS17-LJ060-0070.JPG</v>
      </c>
      <c r="S1834" t="str">
        <f t="shared" si="57"/>
        <v>空</v>
      </c>
    </row>
    <row r="1835" spans="1:19" x14ac:dyDescent="0.25">
      <c r="A1835" t="s">
        <v>3018</v>
      </c>
      <c r="B1835" t="s">
        <v>575</v>
      </c>
      <c r="C1835" t="s">
        <v>17</v>
      </c>
      <c r="D1835" t="s">
        <v>2944</v>
      </c>
      <c r="E1835" t="s">
        <v>2945</v>
      </c>
      <c r="F1835" t="s">
        <v>2944</v>
      </c>
      <c r="G1835">
        <v>42942</v>
      </c>
      <c r="H1835">
        <v>0.57361111111111118</v>
      </c>
      <c r="I1835">
        <v>47</v>
      </c>
      <c r="J1835" t="s">
        <v>19</v>
      </c>
      <c r="R1835" t="str">
        <f t="shared" si="56"/>
        <v>L-LJS17-LJ060\L-LJS17-LJ060-0071.JPG</v>
      </c>
      <c r="S1835" t="str">
        <f t="shared" si="57"/>
        <v>空</v>
      </c>
    </row>
    <row r="1836" spans="1:19" x14ac:dyDescent="0.25">
      <c r="A1836" t="s">
        <v>3019</v>
      </c>
      <c r="B1836" t="s">
        <v>577</v>
      </c>
      <c r="C1836" t="s">
        <v>17</v>
      </c>
      <c r="D1836" t="s">
        <v>2944</v>
      </c>
      <c r="E1836" t="s">
        <v>2945</v>
      </c>
      <c r="F1836" t="s">
        <v>2944</v>
      </c>
      <c r="G1836">
        <v>42942</v>
      </c>
      <c r="H1836">
        <v>0.57361111111111118</v>
      </c>
      <c r="I1836">
        <v>47</v>
      </c>
      <c r="J1836" t="s">
        <v>19</v>
      </c>
      <c r="R1836" t="str">
        <f t="shared" si="56"/>
        <v>L-LJS17-LJ060\L-LJS17-LJ060-0072.JPG</v>
      </c>
      <c r="S1836" t="str">
        <f t="shared" si="57"/>
        <v>空</v>
      </c>
    </row>
    <row r="1837" spans="1:19" x14ac:dyDescent="0.25">
      <c r="A1837" t="s">
        <v>3020</v>
      </c>
      <c r="B1837" t="s">
        <v>579</v>
      </c>
      <c r="C1837" t="s">
        <v>17</v>
      </c>
      <c r="D1837" t="s">
        <v>2944</v>
      </c>
      <c r="E1837" t="s">
        <v>2945</v>
      </c>
      <c r="F1837" t="s">
        <v>2944</v>
      </c>
      <c r="G1837">
        <v>42942</v>
      </c>
      <c r="H1837">
        <v>0.57361111111111118</v>
      </c>
      <c r="I1837">
        <v>47</v>
      </c>
      <c r="J1837" t="s">
        <v>19</v>
      </c>
      <c r="R1837" t="str">
        <f t="shared" si="56"/>
        <v>L-LJS17-LJ060\L-LJS17-LJ060-0073.JPG</v>
      </c>
      <c r="S1837" t="str">
        <f t="shared" si="57"/>
        <v>空</v>
      </c>
    </row>
    <row r="1838" spans="1:19" x14ac:dyDescent="0.25">
      <c r="A1838" t="s">
        <v>3021</v>
      </c>
      <c r="B1838" t="s">
        <v>581</v>
      </c>
      <c r="C1838" t="s">
        <v>17</v>
      </c>
      <c r="D1838" t="s">
        <v>2944</v>
      </c>
      <c r="E1838" t="s">
        <v>2945</v>
      </c>
      <c r="F1838" t="s">
        <v>2944</v>
      </c>
      <c r="G1838">
        <v>42942</v>
      </c>
      <c r="H1838">
        <v>0.57361111111111118</v>
      </c>
      <c r="I1838">
        <v>47</v>
      </c>
      <c r="J1838" t="s">
        <v>19</v>
      </c>
      <c r="R1838" t="str">
        <f t="shared" si="56"/>
        <v>L-LJS17-LJ060\L-LJS17-LJ060-0074.JPG</v>
      </c>
      <c r="S1838" t="str">
        <f t="shared" si="57"/>
        <v>空</v>
      </c>
    </row>
    <row r="1839" spans="1:19" x14ac:dyDescent="0.25">
      <c r="A1839" t="s">
        <v>3022</v>
      </c>
      <c r="B1839" t="s">
        <v>583</v>
      </c>
      <c r="C1839" t="s">
        <v>17</v>
      </c>
      <c r="D1839" t="s">
        <v>2944</v>
      </c>
      <c r="E1839" t="s">
        <v>2945</v>
      </c>
      <c r="F1839" t="s">
        <v>2944</v>
      </c>
      <c r="G1839">
        <v>42943</v>
      </c>
      <c r="H1839">
        <v>0.55208333333333337</v>
      </c>
      <c r="I1839">
        <v>48</v>
      </c>
      <c r="J1839" t="s">
        <v>19</v>
      </c>
      <c r="R1839" t="str">
        <f t="shared" si="56"/>
        <v>L-LJS17-LJ060\L-LJS17-LJ060-0075.JPG</v>
      </c>
      <c r="S1839" t="str">
        <f t="shared" si="57"/>
        <v>空</v>
      </c>
    </row>
    <row r="1840" spans="1:19" x14ac:dyDescent="0.25">
      <c r="A1840" t="s">
        <v>3023</v>
      </c>
      <c r="B1840" t="s">
        <v>585</v>
      </c>
      <c r="C1840" t="s">
        <v>17</v>
      </c>
      <c r="D1840" t="s">
        <v>2944</v>
      </c>
      <c r="E1840" t="s">
        <v>2945</v>
      </c>
      <c r="F1840" t="s">
        <v>2944</v>
      </c>
      <c r="G1840">
        <v>42943</v>
      </c>
      <c r="H1840">
        <v>0.55208333333333337</v>
      </c>
      <c r="I1840">
        <v>48</v>
      </c>
      <c r="J1840" t="s">
        <v>19</v>
      </c>
      <c r="R1840" t="str">
        <f t="shared" si="56"/>
        <v>L-LJS17-LJ060\L-LJS17-LJ060-0076.JPG</v>
      </c>
      <c r="S1840" t="str">
        <f t="shared" si="57"/>
        <v>空</v>
      </c>
    </row>
    <row r="1841" spans="1:19" x14ac:dyDescent="0.25">
      <c r="A1841" t="s">
        <v>3024</v>
      </c>
      <c r="B1841" t="s">
        <v>587</v>
      </c>
      <c r="C1841" t="s">
        <v>17</v>
      </c>
      <c r="D1841" t="s">
        <v>2944</v>
      </c>
      <c r="E1841" t="s">
        <v>2945</v>
      </c>
      <c r="F1841" t="s">
        <v>2944</v>
      </c>
      <c r="G1841">
        <v>42943</v>
      </c>
      <c r="H1841">
        <v>0.55208333333333337</v>
      </c>
      <c r="I1841">
        <v>48</v>
      </c>
      <c r="J1841" t="s">
        <v>19</v>
      </c>
      <c r="R1841" t="str">
        <f t="shared" si="56"/>
        <v>L-LJS17-LJ060\L-LJS17-LJ060-0077.JPG</v>
      </c>
      <c r="S1841" t="str">
        <f t="shared" si="57"/>
        <v>空</v>
      </c>
    </row>
    <row r="1842" spans="1:19" x14ac:dyDescent="0.25">
      <c r="A1842" t="s">
        <v>3025</v>
      </c>
      <c r="B1842" t="s">
        <v>589</v>
      </c>
      <c r="C1842" t="s">
        <v>17</v>
      </c>
      <c r="D1842" t="s">
        <v>2944</v>
      </c>
      <c r="E1842" t="s">
        <v>2945</v>
      </c>
      <c r="F1842" t="s">
        <v>2944</v>
      </c>
      <c r="G1842">
        <v>42946</v>
      </c>
      <c r="H1842">
        <v>0.5493055555555556</v>
      </c>
      <c r="I1842">
        <v>51</v>
      </c>
      <c r="J1842" t="s">
        <v>19</v>
      </c>
      <c r="R1842" t="str">
        <f t="shared" si="56"/>
        <v>L-LJS17-LJ060\L-LJS17-LJ060-0078.JPG</v>
      </c>
      <c r="S1842" t="str">
        <f t="shared" si="57"/>
        <v>空</v>
      </c>
    </row>
    <row r="1843" spans="1:19" x14ac:dyDescent="0.25">
      <c r="A1843" t="s">
        <v>3026</v>
      </c>
      <c r="B1843" t="s">
        <v>591</v>
      </c>
      <c r="C1843" t="s">
        <v>17</v>
      </c>
      <c r="D1843" t="s">
        <v>2944</v>
      </c>
      <c r="E1843" t="s">
        <v>2945</v>
      </c>
      <c r="F1843" t="s">
        <v>2944</v>
      </c>
      <c r="G1843">
        <v>42946</v>
      </c>
      <c r="H1843">
        <v>0.5493055555555556</v>
      </c>
      <c r="I1843">
        <v>51</v>
      </c>
      <c r="J1843" t="s">
        <v>19</v>
      </c>
      <c r="R1843" t="str">
        <f t="shared" si="56"/>
        <v>L-LJS17-LJ060\L-LJS17-LJ060-0079.JPG</v>
      </c>
      <c r="S1843" t="str">
        <f t="shared" si="57"/>
        <v>空</v>
      </c>
    </row>
    <row r="1844" spans="1:19" x14ac:dyDescent="0.25">
      <c r="A1844" t="s">
        <v>3027</v>
      </c>
      <c r="B1844" t="s">
        <v>593</v>
      </c>
      <c r="C1844" t="s">
        <v>17</v>
      </c>
      <c r="D1844" t="s">
        <v>2944</v>
      </c>
      <c r="E1844" t="s">
        <v>2945</v>
      </c>
      <c r="F1844" t="s">
        <v>2944</v>
      </c>
      <c r="G1844">
        <v>42946</v>
      </c>
      <c r="H1844">
        <v>0.5493055555555556</v>
      </c>
      <c r="I1844">
        <v>51</v>
      </c>
      <c r="J1844" t="s">
        <v>19</v>
      </c>
      <c r="R1844" t="str">
        <f t="shared" si="56"/>
        <v>L-LJS17-LJ060\L-LJS17-LJ060-0080.JPG</v>
      </c>
      <c r="S1844" t="str">
        <f t="shared" si="57"/>
        <v>空</v>
      </c>
    </row>
    <row r="1845" spans="1:19" x14ac:dyDescent="0.25">
      <c r="A1845" t="s">
        <v>3028</v>
      </c>
      <c r="B1845" t="s">
        <v>595</v>
      </c>
      <c r="C1845" t="s">
        <v>17</v>
      </c>
      <c r="D1845" t="s">
        <v>2944</v>
      </c>
      <c r="E1845" t="s">
        <v>2945</v>
      </c>
      <c r="F1845" t="s">
        <v>2944</v>
      </c>
      <c r="G1845">
        <v>42949</v>
      </c>
      <c r="H1845">
        <v>0.30555555555555552</v>
      </c>
      <c r="I1845">
        <v>54</v>
      </c>
      <c r="J1845" t="s">
        <v>19</v>
      </c>
      <c r="R1845" t="str">
        <f t="shared" si="56"/>
        <v>L-LJS17-LJ060\L-LJS17-LJ060-0081.JPG</v>
      </c>
      <c r="S1845" t="str">
        <f t="shared" si="57"/>
        <v>空</v>
      </c>
    </row>
    <row r="1846" spans="1:19" x14ac:dyDescent="0.25">
      <c r="A1846" t="s">
        <v>3029</v>
      </c>
      <c r="B1846" t="s">
        <v>597</v>
      </c>
      <c r="C1846" t="s">
        <v>17</v>
      </c>
      <c r="D1846" t="s">
        <v>2944</v>
      </c>
      <c r="E1846" t="s">
        <v>2945</v>
      </c>
      <c r="F1846" t="s">
        <v>2944</v>
      </c>
      <c r="G1846">
        <v>42949</v>
      </c>
      <c r="H1846">
        <v>0.30555555555555552</v>
      </c>
      <c r="I1846">
        <v>54</v>
      </c>
      <c r="J1846" t="s">
        <v>19</v>
      </c>
      <c r="R1846" t="str">
        <f t="shared" si="56"/>
        <v>L-LJS17-LJ060\L-LJS17-LJ060-0082.JPG</v>
      </c>
      <c r="S1846" t="str">
        <f t="shared" si="57"/>
        <v>空</v>
      </c>
    </row>
    <row r="1847" spans="1:19" x14ac:dyDescent="0.25">
      <c r="A1847" t="s">
        <v>3030</v>
      </c>
      <c r="B1847" t="s">
        <v>599</v>
      </c>
      <c r="C1847" t="s">
        <v>17</v>
      </c>
      <c r="D1847" t="s">
        <v>2944</v>
      </c>
      <c r="E1847" t="s">
        <v>2945</v>
      </c>
      <c r="F1847" t="s">
        <v>2944</v>
      </c>
      <c r="G1847">
        <v>42949</v>
      </c>
      <c r="H1847">
        <v>0.30555555555555552</v>
      </c>
      <c r="I1847">
        <v>54</v>
      </c>
      <c r="J1847" t="s">
        <v>19</v>
      </c>
      <c r="R1847" t="str">
        <f t="shared" si="56"/>
        <v>L-LJS17-LJ060\L-LJS17-LJ060-0083.JPG</v>
      </c>
      <c r="S1847" t="str">
        <f t="shared" si="57"/>
        <v>空</v>
      </c>
    </row>
    <row r="1848" spans="1:19" x14ac:dyDescent="0.25">
      <c r="A1848" t="s">
        <v>3031</v>
      </c>
      <c r="B1848" t="s">
        <v>601</v>
      </c>
      <c r="C1848" t="s">
        <v>17</v>
      </c>
      <c r="D1848" t="s">
        <v>2944</v>
      </c>
      <c r="E1848" t="s">
        <v>2945</v>
      </c>
      <c r="F1848" t="s">
        <v>2944</v>
      </c>
      <c r="G1848">
        <v>42950</v>
      </c>
      <c r="H1848">
        <v>0.44027777777777777</v>
      </c>
      <c r="I1848">
        <v>55</v>
      </c>
      <c r="J1848" t="s">
        <v>34</v>
      </c>
      <c r="K1848" t="s">
        <v>35</v>
      </c>
      <c r="L1848">
        <v>1</v>
      </c>
      <c r="N1848">
        <v>1</v>
      </c>
      <c r="O1848" t="s">
        <v>3032</v>
      </c>
      <c r="R1848" t="str">
        <f t="shared" si="56"/>
        <v>L-LJS17-LJ060\L-LJS17-LJ060-0084.JPG</v>
      </c>
      <c r="S1848" t="str">
        <f t="shared" si="57"/>
        <v>其他</v>
      </c>
    </row>
    <row r="1849" spans="1:19" x14ac:dyDescent="0.25">
      <c r="A1849" t="s">
        <v>3033</v>
      </c>
      <c r="B1849" t="s">
        <v>603</v>
      </c>
      <c r="C1849" t="s">
        <v>17</v>
      </c>
      <c r="D1849" t="s">
        <v>2944</v>
      </c>
      <c r="E1849" t="s">
        <v>2945</v>
      </c>
      <c r="F1849" t="s">
        <v>2944</v>
      </c>
      <c r="G1849">
        <v>42950</v>
      </c>
      <c r="H1849">
        <v>0.44027777777777777</v>
      </c>
      <c r="I1849">
        <v>55</v>
      </c>
      <c r="J1849" t="s">
        <v>19</v>
      </c>
      <c r="R1849" t="str">
        <f t="shared" si="56"/>
        <v>L-LJS17-LJ060\L-LJS17-LJ060-0085.JPG</v>
      </c>
      <c r="S1849" t="str">
        <f t="shared" si="57"/>
        <v>空</v>
      </c>
    </row>
    <row r="1850" spans="1:19" x14ac:dyDescent="0.25">
      <c r="A1850" t="s">
        <v>3034</v>
      </c>
      <c r="B1850" t="s">
        <v>605</v>
      </c>
      <c r="C1850" t="s">
        <v>17</v>
      </c>
      <c r="D1850" t="s">
        <v>2944</v>
      </c>
      <c r="E1850" t="s">
        <v>2945</v>
      </c>
      <c r="F1850" t="s">
        <v>2944</v>
      </c>
      <c r="G1850">
        <v>42950</v>
      </c>
      <c r="H1850">
        <v>0.44027777777777777</v>
      </c>
      <c r="I1850">
        <v>55</v>
      </c>
      <c r="J1850" t="s">
        <v>19</v>
      </c>
      <c r="R1850" t="str">
        <f t="shared" si="56"/>
        <v>L-LJS17-LJ060\L-LJS17-LJ060-0086.JPG</v>
      </c>
      <c r="S1850" t="str">
        <f t="shared" si="57"/>
        <v>空</v>
      </c>
    </row>
    <row r="1851" spans="1:19" x14ac:dyDescent="0.25">
      <c r="A1851" t="s">
        <v>3035</v>
      </c>
      <c r="B1851" t="s">
        <v>607</v>
      </c>
      <c r="C1851" t="s">
        <v>17</v>
      </c>
      <c r="D1851" t="s">
        <v>2944</v>
      </c>
      <c r="E1851" t="s">
        <v>2945</v>
      </c>
      <c r="F1851" t="s">
        <v>2944</v>
      </c>
      <c r="G1851">
        <v>42953</v>
      </c>
      <c r="H1851">
        <v>0.51597222222222217</v>
      </c>
      <c r="I1851">
        <v>58</v>
      </c>
      <c r="J1851" t="s">
        <v>44</v>
      </c>
      <c r="K1851" t="s">
        <v>35</v>
      </c>
      <c r="L1851">
        <v>1</v>
      </c>
      <c r="N1851">
        <v>1</v>
      </c>
      <c r="O1851" t="s">
        <v>287</v>
      </c>
      <c r="R1851" t="str">
        <f t="shared" si="56"/>
        <v>L-LJS17-LJ060\L-LJS17-LJ060-0087.JPG</v>
      </c>
      <c r="S1851" t="str">
        <f t="shared" si="57"/>
        <v>鸟类</v>
      </c>
    </row>
    <row r="1852" spans="1:19" x14ac:dyDescent="0.25">
      <c r="A1852" t="s">
        <v>3036</v>
      </c>
      <c r="B1852" t="s">
        <v>609</v>
      </c>
      <c r="C1852" t="s">
        <v>17</v>
      </c>
      <c r="D1852" t="s">
        <v>2944</v>
      </c>
      <c r="E1852" t="s">
        <v>2945</v>
      </c>
      <c r="F1852" t="s">
        <v>2944</v>
      </c>
      <c r="G1852">
        <v>42953</v>
      </c>
      <c r="H1852">
        <v>0.51597222222222217</v>
      </c>
      <c r="I1852">
        <v>58</v>
      </c>
      <c r="J1852" t="s">
        <v>44</v>
      </c>
      <c r="K1852" t="s">
        <v>35</v>
      </c>
      <c r="L1852">
        <v>1</v>
      </c>
      <c r="R1852" t="str">
        <f t="shared" si="56"/>
        <v>L-LJS17-LJ060\L-LJS17-LJ060-0088.JPG</v>
      </c>
      <c r="S1852" t="str">
        <f t="shared" si="57"/>
        <v>鸟类</v>
      </c>
    </row>
    <row r="1853" spans="1:19" x14ac:dyDescent="0.25">
      <c r="A1853" t="s">
        <v>3037</v>
      </c>
      <c r="B1853" t="s">
        <v>611</v>
      </c>
      <c r="C1853" t="s">
        <v>17</v>
      </c>
      <c r="D1853" t="s">
        <v>2944</v>
      </c>
      <c r="E1853" t="s">
        <v>2945</v>
      </c>
      <c r="F1853" t="s">
        <v>2944</v>
      </c>
      <c r="G1853">
        <v>42953</v>
      </c>
      <c r="H1853">
        <v>0.51597222222222217</v>
      </c>
      <c r="I1853">
        <v>58</v>
      </c>
      <c r="J1853" t="s">
        <v>44</v>
      </c>
      <c r="K1853" t="s">
        <v>35</v>
      </c>
      <c r="L1853">
        <v>1</v>
      </c>
      <c r="R1853" t="str">
        <f t="shared" si="56"/>
        <v>L-LJS17-LJ060\L-LJS17-LJ060-0089.JPG</v>
      </c>
      <c r="S1853" t="str">
        <f t="shared" si="57"/>
        <v>鸟类</v>
      </c>
    </row>
    <row r="1854" spans="1:19" x14ac:dyDescent="0.25">
      <c r="A1854" t="s">
        <v>3038</v>
      </c>
      <c r="B1854" t="s">
        <v>625</v>
      </c>
      <c r="C1854" t="s">
        <v>17</v>
      </c>
      <c r="D1854" t="s">
        <v>2944</v>
      </c>
      <c r="E1854" t="s">
        <v>2945</v>
      </c>
      <c r="F1854" t="s">
        <v>2944</v>
      </c>
      <c r="G1854">
        <v>42955</v>
      </c>
      <c r="H1854">
        <v>0.72499999999999998</v>
      </c>
      <c r="I1854">
        <v>60</v>
      </c>
      <c r="J1854" t="s">
        <v>44</v>
      </c>
      <c r="K1854" t="s">
        <v>35</v>
      </c>
      <c r="L1854">
        <v>1</v>
      </c>
      <c r="N1854">
        <v>1</v>
      </c>
      <c r="O1854" t="s">
        <v>287</v>
      </c>
      <c r="R1854" t="str">
        <f t="shared" si="56"/>
        <v>L-LJS17-LJ060\L-LJS17-LJ060-0090.JPG</v>
      </c>
      <c r="S1854" t="str">
        <f t="shared" si="57"/>
        <v>鸟类</v>
      </c>
    </row>
    <row r="1855" spans="1:19" x14ac:dyDescent="0.25">
      <c r="A1855" t="s">
        <v>3039</v>
      </c>
      <c r="B1855" t="s">
        <v>627</v>
      </c>
      <c r="C1855" t="s">
        <v>17</v>
      </c>
      <c r="D1855" t="s">
        <v>2944</v>
      </c>
      <c r="E1855" t="s">
        <v>2945</v>
      </c>
      <c r="F1855" t="s">
        <v>2944</v>
      </c>
      <c r="G1855">
        <v>42955</v>
      </c>
      <c r="H1855">
        <v>0.72499999999999998</v>
      </c>
      <c r="I1855">
        <v>60</v>
      </c>
      <c r="J1855" t="s">
        <v>44</v>
      </c>
      <c r="K1855" t="s">
        <v>35</v>
      </c>
      <c r="L1855">
        <v>1</v>
      </c>
      <c r="R1855" t="str">
        <f t="shared" si="56"/>
        <v>L-LJS17-LJ060\L-LJS17-LJ060-0091.JPG</v>
      </c>
      <c r="S1855" t="str">
        <f t="shared" si="57"/>
        <v>鸟类</v>
      </c>
    </row>
    <row r="1856" spans="1:19" x14ac:dyDescent="0.25">
      <c r="A1856" t="s">
        <v>3040</v>
      </c>
      <c r="B1856" t="s">
        <v>629</v>
      </c>
      <c r="C1856" t="s">
        <v>17</v>
      </c>
      <c r="D1856" t="s">
        <v>2944</v>
      </c>
      <c r="E1856" t="s">
        <v>2945</v>
      </c>
      <c r="F1856" t="s">
        <v>2944</v>
      </c>
      <c r="G1856">
        <v>42955</v>
      </c>
      <c r="H1856">
        <v>0.72499999999999998</v>
      </c>
      <c r="I1856">
        <v>60</v>
      </c>
      <c r="J1856" t="s">
        <v>44</v>
      </c>
      <c r="K1856" t="s">
        <v>35</v>
      </c>
      <c r="L1856">
        <v>1</v>
      </c>
      <c r="R1856" t="str">
        <f t="shared" si="56"/>
        <v>L-LJS17-LJ060\L-LJS17-LJ060-0092.JPG</v>
      </c>
      <c r="S1856" t="str">
        <f t="shared" si="57"/>
        <v>鸟类</v>
      </c>
    </row>
    <row r="1857" spans="1:19" x14ac:dyDescent="0.25">
      <c r="A1857" t="s">
        <v>3041</v>
      </c>
      <c r="B1857" t="s">
        <v>631</v>
      </c>
      <c r="C1857" t="s">
        <v>17</v>
      </c>
      <c r="D1857" t="s">
        <v>2944</v>
      </c>
      <c r="E1857" t="s">
        <v>2945</v>
      </c>
      <c r="F1857" t="s">
        <v>2944</v>
      </c>
      <c r="G1857">
        <v>42956</v>
      </c>
      <c r="H1857">
        <v>0.35069444444444442</v>
      </c>
      <c r="I1857">
        <v>61</v>
      </c>
      <c r="J1857" t="s">
        <v>19</v>
      </c>
      <c r="R1857" t="str">
        <f t="shared" si="56"/>
        <v>L-LJS17-LJ060\L-LJS17-LJ060-0093.JPG</v>
      </c>
      <c r="S1857" t="str">
        <f t="shared" si="57"/>
        <v>空</v>
      </c>
    </row>
    <row r="1858" spans="1:19" x14ac:dyDescent="0.25">
      <c r="A1858" t="s">
        <v>3042</v>
      </c>
      <c r="B1858" t="s">
        <v>633</v>
      </c>
      <c r="C1858" t="s">
        <v>17</v>
      </c>
      <c r="D1858" t="s">
        <v>2944</v>
      </c>
      <c r="E1858" t="s">
        <v>2945</v>
      </c>
      <c r="F1858" t="s">
        <v>2944</v>
      </c>
      <c r="G1858">
        <v>42956</v>
      </c>
      <c r="H1858">
        <v>0.35069444444444442</v>
      </c>
      <c r="I1858">
        <v>61</v>
      </c>
      <c r="J1858" t="s">
        <v>19</v>
      </c>
      <c r="R1858" t="str">
        <f t="shared" si="56"/>
        <v>L-LJS17-LJ060\L-LJS17-LJ060-0094.JPG</v>
      </c>
      <c r="S1858" t="str">
        <f t="shared" si="57"/>
        <v>空</v>
      </c>
    </row>
    <row r="1859" spans="1:19" x14ac:dyDescent="0.25">
      <c r="A1859" t="s">
        <v>3043</v>
      </c>
      <c r="B1859" t="s">
        <v>635</v>
      </c>
      <c r="C1859" t="s">
        <v>17</v>
      </c>
      <c r="D1859" t="s">
        <v>2944</v>
      </c>
      <c r="E1859" t="s">
        <v>2945</v>
      </c>
      <c r="F1859" t="s">
        <v>2944</v>
      </c>
      <c r="G1859">
        <v>42956</v>
      </c>
      <c r="H1859">
        <v>0.35069444444444442</v>
      </c>
      <c r="I1859">
        <v>61</v>
      </c>
      <c r="J1859" t="s">
        <v>34</v>
      </c>
      <c r="K1859" t="s">
        <v>35</v>
      </c>
      <c r="O1859" t="s">
        <v>3044</v>
      </c>
      <c r="R1859" t="str">
        <f t="shared" ref="R1859:R1922" si="58">CONCATENATE(D1859,"\",A1859,".JPG")</f>
        <v>L-LJS17-LJ060\L-LJS17-LJ060-0095.JPG</v>
      </c>
      <c r="S1859" t="str">
        <f t="shared" ref="S1859:S1922" si="59">TRIM(IF(OR(K1859="", K1859="待鉴定",K1859="未知"),J1859,K1859))</f>
        <v>其他</v>
      </c>
    </row>
    <row r="1860" spans="1:19" x14ac:dyDescent="0.25">
      <c r="A1860" t="s">
        <v>3045</v>
      </c>
      <c r="B1860" t="s">
        <v>637</v>
      </c>
      <c r="C1860" t="s">
        <v>17</v>
      </c>
      <c r="D1860" t="s">
        <v>2944</v>
      </c>
      <c r="E1860" t="s">
        <v>2945</v>
      </c>
      <c r="F1860" t="s">
        <v>2944</v>
      </c>
      <c r="G1860">
        <v>42960</v>
      </c>
      <c r="H1860">
        <v>0.53263888888888888</v>
      </c>
      <c r="I1860">
        <v>65</v>
      </c>
      <c r="J1860" t="s">
        <v>19</v>
      </c>
      <c r="R1860" t="str">
        <f t="shared" si="58"/>
        <v>L-LJS17-LJ060\L-LJS17-LJ060-0096.JPG</v>
      </c>
      <c r="S1860" t="str">
        <f t="shared" si="59"/>
        <v>空</v>
      </c>
    </row>
    <row r="1861" spans="1:19" x14ac:dyDescent="0.25">
      <c r="A1861" t="s">
        <v>3046</v>
      </c>
      <c r="B1861" t="s">
        <v>1183</v>
      </c>
      <c r="C1861" t="s">
        <v>17</v>
      </c>
      <c r="D1861" t="s">
        <v>2944</v>
      </c>
      <c r="E1861" t="s">
        <v>2945</v>
      </c>
      <c r="F1861" t="s">
        <v>2944</v>
      </c>
      <c r="G1861">
        <v>42960</v>
      </c>
      <c r="H1861">
        <v>0.53263888888888888</v>
      </c>
      <c r="I1861">
        <v>65</v>
      </c>
      <c r="J1861" t="s">
        <v>19</v>
      </c>
      <c r="R1861" t="str">
        <f t="shared" si="58"/>
        <v>L-LJS17-LJ060\L-LJS17-LJ060-0097.JPG</v>
      </c>
      <c r="S1861" t="str">
        <f t="shared" si="59"/>
        <v>空</v>
      </c>
    </row>
    <row r="1862" spans="1:19" x14ac:dyDescent="0.25">
      <c r="A1862" t="s">
        <v>3047</v>
      </c>
      <c r="B1862" t="s">
        <v>1185</v>
      </c>
      <c r="C1862" t="s">
        <v>17</v>
      </c>
      <c r="D1862" t="s">
        <v>2944</v>
      </c>
      <c r="E1862" t="s">
        <v>2945</v>
      </c>
      <c r="F1862" t="s">
        <v>2944</v>
      </c>
      <c r="G1862">
        <v>42960</v>
      </c>
      <c r="H1862">
        <v>0.53263888888888888</v>
      </c>
      <c r="I1862">
        <v>65</v>
      </c>
      <c r="J1862" t="s">
        <v>19</v>
      </c>
      <c r="R1862" t="str">
        <f t="shared" si="58"/>
        <v>L-LJS17-LJ060\L-LJS17-LJ060-0098.JPG</v>
      </c>
      <c r="S1862" t="str">
        <f t="shared" si="59"/>
        <v>空</v>
      </c>
    </row>
    <row r="1863" spans="1:19" x14ac:dyDescent="0.25">
      <c r="A1863" t="s">
        <v>3048</v>
      </c>
      <c r="B1863" t="s">
        <v>1187</v>
      </c>
      <c r="C1863" t="s">
        <v>17</v>
      </c>
      <c r="D1863" t="s">
        <v>2944</v>
      </c>
      <c r="E1863" t="s">
        <v>2945</v>
      </c>
      <c r="F1863" t="s">
        <v>2944</v>
      </c>
      <c r="G1863">
        <v>42961</v>
      </c>
      <c r="H1863">
        <v>0.82638888888888884</v>
      </c>
      <c r="I1863">
        <v>66</v>
      </c>
      <c r="J1863" t="s">
        <v>19</v>
      </c>
      <c r="R1863" t="str">
        <f t="shared" si="58"/>
        <v>L-LJS17-LJ060\L-LJS17-LJ060-0099.JPG</v>
      </c>
      <c r="S1863" t="str">
        <f t="shared" si="59"/>
        <v>空</v>
      </c>
    </row>
    <row r="1864" spans="1:19" x14ac:dyDescent="0.25">
      <c r="A1864" t="s">
        <v>3049</v>
      </c>
      <c r="B1864" t="s">
        <v>1189</v>
      </c>
      <c r="C1864" t="s">
        <v>17</v>
      </c>
      <c r="D1864" t="s">
        <v>2944</v>
      </c>
      <c r="E1864" t="s">
        <v>2945</v>
      </c>
      <c r="F1864" t="s">
        <v>2944</v>
      </c>
      <c r="G1864">
        <v>42961</v>
      </c>
      <c r="H1864">
        <v>0.82638888888888884</v>
      </c>
      <c r="I1864">
        <v>66</v>
      </c>
      <c r="J1864" t="s">
        <v>19</v>
      </c>
      <c r="R1864" t="str">
        <f t="shared" si="58"/>
        <v>L-LJS17-LJ060\L-LJS17-LJ060-0100.JPG</v>
      </c>
      <c r="S1864" t="str">
        <f t="shared" si="59"/>
        <v>空</v>
      </c>
    </row>
    <row r="1865" spans="1:19" x14ac:dyDescent="0.25">
      <c r="A1865" t="s">
        <v>3050</v>
      </c>
      <c r="B1865" t="s">
        <v>1191</v>
      </c>
      <c r="C1865" t="s">
        <v>17</v>
      </c>
      <c r="D1865" t="s">
        <v>2944</v>
      </c>
      <c r="E1865" t="s">
        <v>2945</v>
      </c>
      <c r="F1865" t="s">
        <v>2944</v>
      </c>
      <c r="G1865">
        <v>42961</v>
      </c>
      <c r="H1865">
        <v>0.82638888888888884</v>
      </c>
      <c r="I1865">
        <v>66</v>
      </c>
      <c r="J1865" t="s">
        <v>19</v>
      </c>
      <c r="R1865" t="str">
        <f t="shared" si="58"/>
        <v>L-LJS17-LJ060\L-LJS17-LJ060-0101.JPG</v>
      </c>
      <c r="S1865" t="str">
        <f t="shared" si="59"/>
        <v>空</v>
      </c>
    </row>
    <row r="1866" spans="1:19" x14ac:dyDescent="0.25">
      <c r="A1866" t="s">
        <v>3051</v>
      </c>
      <c r="B1866" t="s">
        <v>1193</v>
      </c>
      <c r="C1866" t="s">
        <v>17</v>
      </c>
      <c r="D1866" t="s">
        <v>2944</v>
      </c>
      <c r="E1866" t="s">
        <v>2945</v>
      </c>
      <c r="F1866" t="s">
        <v>2944</v>
      </c>
      <c r="G1866">
        <v>42966</v>
      </c>
      <c r="H1866">
        <v>0.56388888888888888</v>
      </c>
      <c r="I1866">
        <v>71</v>
      </c>
      <c r="J1866" t="s">
        <v>19</v>
      </c>
      <c r="R1866" t="str">
        <f t="shared" si="58"/>
        <v>L-LJS17-LJ060\L-LJS17-LJ060-0102.JPG</v>
      </c>
      <c r="S1866" t="str">
        <f t="shared" si="59"/>
        <v>空</v>
      </c>
    </row>
    <row r="1867" spans="1:19" x14ac:dyDescent="0.25">
      <c r="A1867" t="s">
        <v>3052</v>
      </c>
      <c r="B1867" t="s">
        <v>1195</v>
      </c>
      <c r="C1867" t="s">
        <v>17</v>
      </c>
      <c r="D1867" t="s">
        <v>2944</v>
      </c>
      <c r="E1867" t="s">
        <v>2945</v>
      </c>
      <c r="F1867" t="s">
        <v>2944</v>
      </c>
      <c r="G1867">
        <v>42966</v>
      </c>
      <c r="H1867">
        <v>0.56388888888888888</v>
      </c>
      <c r="I1867">
        <v>71</v>
      </c>
      <c r="J1867" t="s">
        <v>19</v>
      </c>
      <c r="R1867" t="str">
        <f t="shared" si="58"/>
        <v>L-LJS17-LJ060\L-LJS17-LJ060-0103.JPG</v>
      </c>
      <c r="S1867" t="str">
        <f t="shared" si="59"/>
        <v>空</v>
      </c>
    </row>
    <row r="1868" spans="1:19" x14ac:dyDescent="0.25">
      <c r="A1868" t="s">
        <v>3053</v>
      </c>
      <c r="B1868" t="s">
        <v>1197</v>
      </c>
      <c r="C1868" t="s">
        <v>17</v>
      </c>
      <c r="D1868" t="s">
        <v>2944</v>
      </c>
      <c r="E1868" t="s">
        <v>2945</v>
      </c>
      <c r="F1868" t="s">
        <v>2944</v>
      </c>
      <c r="G1868">
        <v>42966</v>
      </c>
      <c r="H1868">
        <v>0.56388888888888888</v>
      </c>
      <c r="I1868">
        <v>71</v>
      </c>
      <c r="J1868" t="s">
        <v>19</v>
      </c>
      <c r="R1868" t="str">
        <f t="shared" si="58"/>
        <v>L-LJS17-LJ060\L-LJS17-LJ060-0104.JPG</v>
      </c>
      <c r="S1868" t="str">
        <f t="shared" si="59"/>
        <v>空</v>
      </c>
    </row>
    <row r="1869" spans="1:19" x14ac:dyDescent="0.25">
      <c r="A1869" t="s">
        <v>3054</v>
      </c>
      <c r="B1869" t="s">
        <v>1199</v>
      </c>
      <c r="C1869" t="s">
        <v>17</v>
      </c>
      <c r="D1869" t="s">
        <v>2944</v>
      </c>
      <c r="E1869" t="s">
        <v>2945</v>
      </c>
      <c r="F1869" t="s">
        <v>2944</v>
      </c>
      <c r="G1869">
        <v>42966</v>
      </c>
      <c r="H1869">
        <v>0.56458333333333333</v>
      </c>
      <c r="I1869">
        <v>71</v>
      </c>
      <c r="J1869" t="s">
        <v>19</v>
      </c>
      <c r="R1869" t="str">
        <f t="shared" si="58"/>
        <v>L-LJS17-LJ060\L-LJS17-LJ060-0105.JPG</v>
      </c>
      <c r="S1869" t="str">
        <f t="shared" si="59"/>
        <v>空</v>
      </c>
    </row>
    <row r="1870" spans="1:19" x14ac:dyDescent="0.25">
      <c r="A1870" t="s">
        <v>3055</v>
      </c>
      <c r="B1870" t="s">
        <v>1201</v>
      </c>
      <c r="C1870" t="s">
        <v>17</v>
      </c>
      <c r="D1870" t="s">
        <v>2944</v>
      </c>
      <c r="E1870" t="s">
        <v>2945</v>
      </c>
      <c r="F1870" t="s">
        <v>2944</v>
      </c>
      <c r="G1870">
        <v>42966</v>
      </c>
      <c r="H1870">
        <v>0.56458333333333333</v>
      </c>
      <c r="I1870">
        <v>71</v>
      </c>
      <c r="J1870" t="s">
        <v>19</v>
      </c>
      <c r="R1870" t="str">
        <f t="shared" si="58"/>
        <v>L-LJS17-LJ060\L-LJS17-LJ060-0106.JPG</v>
      </c>
      <c r="S1870" t="str">
        <f t="shared" si="59"/>
        <v>空</v>
      </c>
    </row>
    <row r="1871" spans="1:19" x14ac:dyDescent="0.25">
      <c r="A1871" t="s">
        <v>3056</v>
      </c>
      <c r="B1871" t="s">
        <v>1203</v>
      </c>
      <c r="C1871" t="s">
        <v>17</v>
      </c>
      <c r="D1871" t="s">
        <v>2944</v>
      </c>
      <c r="E1871" t="s">
        <v>2945</v>
      </c>
      <c r="F1871" t="s">
        <v>2944</v>
      </c>
      <c r="G1871">
        <v>42966</v>
      </c>
      <c r="H1871">
        <v>0.56458333333333333</v>
      </c>
      <c r="I1871">
        <v>71</v>
      </c>
      <c r="J1871" t="s">
        <v>19</v>
      </c>
      <c r="R1871" t="str">
        <f t="shared" si="58"/>
        <v>L-LJS17-LJ060\L-LJS17-LJ060-0107.JPG</v>
      </c>
      <c r="S1871" t="str">
        <f t="shared" si="59"/>
        <v>空</v>
      </c>
    </row>
    <row r="1872" spans="1:19" x14ac:dyDescent="0.25">
      <c r="A1872" t="s">
        <v>3057</v>
      </c>
      <c r="B1872" t="s">
        <v>1205</v>
      </c>
      <c r="C1872" t="s">
        <v>17</v>
      </c>
      <c r="D1872" t="s">
        <v>2944</v>
      </c>
      <c r="E1872" t="s">
        <v>2945</v>
      </c>
      <c r="F1872" t="s">
        <v>2944</v>
      </c>
      <c r="G1872">
        <v>42966</v>
      </c>
      <c r="H1872">
        <v>0.72986111111111107</v>
      </c>
      <c r="I1872">
        <v>71</v>
      </c>
      <c r="J1872" t="s">
        <v>44</v>
      </c>
      <c r="K1872" t="s">
        <v>3007</v>
      </c>
      <c r="L1872">
        <v>1</v>
      </c>
      <c r="N1872">
        <v>1</v>
      </c>
      <c r="R1872" t="str">
        <f t="shared" si="58"/>
        <v>L-LJS17-LJ060\L-LJS17-LJ060-0108.JPG</v>
      </c>
      <c r="S1872" t="str">
        <f t="shared" si="59"/>
        <v>黄嘴山鸦</v>
      </c>
    </row>
    <row r="1873" spans="1:19" x14ac:dyDescent="0.25">
      <c r="A1873" t="s">
        <v>3058</v>
      </c>
      <c r="B1873" t="s">
        <v>1207</v>
      </c>
      <c r="C1873" t="s">
        <v>17</v>
      </c>
      <c r="D1873" t="s">
        <v>2944</v>
      </c>
      <c r="E1873" t="s">
        <v>2945</v>
      </c>
      <c r="F1873" t="s">
        <v>2944</v>
      </c>
      <c r="G1873">
        <v>42966</v>
      </c>
      <c r="H1873">
        <v>0.72986111111111107</v>
      </c>
      <c r="I1873">
        <v>71</v>
      </c>
      <c r="J1873" t="s">
        <v>44</v>
      </c>
      <c r="K1873" t="s">
        <v>3007</v>
      </c>
      <c r="L1873">
        <v>2</v>
      </c>
      <c r="R1873" t="str">
        <f t="shared" si="58"/>
        <v>L-LJS17-LJ060\L-LJS17-LJ060-0109.JPG</v>
      </c>
      <c r="S1873" t="str">
        <f t="shared" si="59"/>
        <v>黄嘴山鸦</v>
      </c>
    </row>
    <row r="1874" spans="1:19" x14ac:dyDescent="0.25">
      <c r="A1874" t="s">
        <v>3059</v>
      </c>
      <c r="B1874" t="s">
        <v>1209</v>
      </c>
      <c r="C1874" t="s">
        <v>17</v>
      </c>
      <c r="D1874" t="s">
        <v>2944</v>
      </c>
      <c r="E1874" t="s">
        <v>2945</v>
      </c>
      <c r="F1874" t="s">
        <v>2944</v>
      </c>
      <c r="G1874">
        <v>42966</v>
      </c>
      <c r="H1874">
        <v>0.72986111111111107</v>
      </c>
      <c r="I1874">
        <v>71</v>
      </c>
      <c r="J1874" t="s">
        <v>44</v>
      </c>
      <c r="K1874" t="s">
        <v>3007</v>
      </c>
      <c r="L1874">
        <v>3</v>
      </c>
      <c r="R1874" t="str">
        <f t="shared" si="58"/>
        <v>L-LJS17-LJ060\L-LJS17-LJ060-0110.JPG</v>
      </c>
      <c r="S1874" t="str">
        <f t="shared" si="59"/>
        <v>黄嘴山鸦</v>
      </c>
    </row>
    <row r="1875" spans="1:19" x14ac:dyDescent="0.25">
      <c r="A1875" t="s">
        <v>3060</v>
      </c>
      <c r="B1875" t="s">
        <v>1211</v>
      </c>
      <c r="C1875" t="s">
        <v>17</v>
      </c>
      <c r="D1875" t="s">
        <v>2944</v>
      </c>
      <c r="E1875" t="s">
        <v>2945</v>
      </c>
      <c r="F1875" t="s">
        <v>2944</v>
      </c>
      <c r="G1875">
        <v>42968</v>
      </c>
      <c r="H1875">
        <v>0.58819444444444446</v>
      </c>
      <c r="I1875">
        <v>73</v>
      </c>
      <c r="J1875" t="s">
        <v>19</v>
      </c>
      <c r="R1875" t="str">
        <f t="shared" si="58"/>
        <v>L-LJS17-LJ060\L-LJS17-LJ060-0111.JPG</v>
      </c>
      <c r="S1875" t="str">
        <f t="shared" si="59"/>
        <v>空</v>
      </c>
    </row>
    <row r="1876" spans="1:19" x14ac:dyDescent="0.25">
      <c r="A1876" t="s">
        <v>3061</v>
      </c>
      <c r="B1876" t="s">
        <v>1213</v>
      </c>
      <c r="C1876" t="s">
        <v>17</v>
      </c>
      <c r="D1876" t="s">
        <v>2944</v>
      </c>
      <c r="E1876" t="s">
        <v>2945</v>
      </c>
      <c r="F1876" t="s">
        <v>2944</v>
      </c>
      <c r="G1876">
        <v>42968</v>
      </c>
      <c r="H1876">
        <v>0.58819444444444446</v>
      </c>
      <c r="I1876">
        <v>73</v>
      </c>
      <c r="J1876" t="s">
        <v>19</v>
      </c>
      <c r="R1876" t="str">
        <f t="shared" si="58"/>
        <v>L-LJS17-LJ060\L-LJS17-LJ060-0112.JPG</v>
      </c>
      <c r="S1876" t="str">
        <f t="shared" si="59"/>
        <v>空</v>
      </c>
    </row>
    <row r="1877" spans="1:19" x14ac:dyDescent="0.25">
      <c r="A1877" t="s">
        <v>3062</v>
      </c>
      <c r="B1877" t="s">
        <v>1215</v>
      </c>
      <c r="C1877" t="s">
        <v>17</v>
      </c>
      <c r="D1877" t="s">
        <v>2944</v>
      </c>
      <c r="E1877" t="s">
        <v>2945</v>
      </c>
      <c r="F1877" t="s">
        <v>2944</v>
      </c>
      <c r="G1877">
        <v>42968</v>
      </c>
      <c r="H1877">
        <v>0.58819444444444446</v>
      </c>
      <c r="I1877">
        <v>73</v>
      </c>
      <c r="J1877" t="s">
        <v>19</v>
      </c>
      <c r="R1877" t="str">
        <f t="shared" si="58"/>
        <v>L-LJS17-LJ060\L-LJS17-LJ060-0113.JPG</v>
      </c>
      <c r="S1877" t="str">
        <f t="shared" si="59"/>
        <v>空</v>
      </c>
    </row>
    <row r="1878" spans="1:19" x14ac:dyDescent="0.25">
      <c r="A1878" t="s">
        <v>3063</v>
      </c>
      <c r="B1878" t="s">
        <v>1217</v>
      </c>
      <c r="C1878" t="s">
        <v>17</v>
      </c>
      <c r="D1878" t="s">
        <v>2944</v>
      </c>
      <c r="E1878" t="s">
        <v>2945</v>
      </c>
      <c r="F1878" t="s">
        <v>2944</v>
      </c>
      <c r="G1878">
        <v>42969</v>
      </c>
      <c r="H1878">
        <v>0.60972222222222217</v>
      </c>
      <c r="I1878">
        <v>74</v>
      </c>
      <c r="J1878" t="s">
        <v>34</v>
      </c>
      <c r="K1878" t="s">
        <v>35</v>
      </c>
      <c r="N1878">
        <v>1</v>
      </c>
      <c r="O1878" t="s">
        <v>3064</v>
      </c>
      <c r="R1878" t="str">
        <f t="shared" si="58"/>
        <v>L-LJS17-LJ060\L-LJS17-LJ060-0114.JPG</v>
      </c>
      <c r="S1878" t="str">
        <f t="shared" si="59"/>
        <v>其他</v>
      </c>
    </row>
    <row r="1879" spans="1:19" x14ac:dyDescent="0.25">
      <c r="A1879" t="s">
        <v>3065</v>
      </c>
      <c r="B1879" t="s">
        <v>1219</v>
      </c>
      <c r="C1879" t="s">
        <v>17</v>
      </c>
      <c r="D1879" t="s">
        <v>2944</v>
      </c>
      <c r="E1879" t="s">
        <v>2945</v>
      </c>
      <c r="F1879" t="s">
        <v>2944</v>
      </c>
      <c r="G1879">
        <v>42969</v>
      </c>
      <c r="H1879">
        <v>0.60972222222222217</v>
      </c>
      <c r="I1879">
        <v>74</v>
      </c>
      <c r="J1879" t="s">
        <v>34</v>
      </c>
      <c r="K1879" t="s">
        <v>35</v>
      </c>
      <c r="N1879">
        <v>1</v>
      </c>
      <c r="O1879" t="s">
        <v>3064</v>
      </c>
      <c r="R1879" t="str">
        <f t="shared" si="58"/>
        <v>L-LJS17-LJ060\L-LJS17-LJ060-0115.JPG</v>
      </c>
      <c r="S1879" t="str">
        <f t="shared" si="59"/>
        <v>其他</v>
      </c>
    </row>
    <row r="1880" spans="1:19" x14ac:dyDescent="0.25">
      <c r="A1880" t="s">
        <v>3066</v>
      </c>
      <c r="B1880" t="s">
        <v>1221</v>
      </c>
      <c r="C1880" t="s">
        <v>17</v>
      </c>
      <c r="D1880" t="s">
        <v>2944</v>
      </c>
      <c r="E1880" t="s">
        <v>2945</v>
      </c>
      <c r="F1880" t="s">
        <v>2944</v>
      </c>
      <c r="G1880">
        <v>42969</v>
      </c>
      <c r="H1880">
        <v>0.60972222222222217</v>
      </c>
      <c r="I1880">
        <v>74</v>
      </c>
      <c r="J1880" t="s">
        <v>34</v>
      </c>
      <c r="K1880" t="s">
        <v>35</v>
      </c>
      <c r="N1880">
        <v>1</v>
      </c>
      <c r="O1880" t="s">
        <v>3064</v>
      </c>
      <c r="R1880" t="str">
        <f t="shared" si="58"/>
        <v>L-LJS17-LJ060\L-LJS17-LJ060-0116.JPG</v>
      </c>
      <c r="S1880" t="str">
        <f t="shared" si="59"/>
        <v>其他</v>
      </c>
    </row>
    <row r="1881" spans="1:19" x14ac:dyDescent="0.25">
      <c r="A1881" t="s">
        <v>3067</v>
      </c>
      <c r="B1881" t="s">
        <v>1223</v>
      </c>
      <c r="C1881" t="s">
        <v>17</v>
      </c>
      <c r="D1881" t="s">
        <v>2944</v>
      </c>
      <c r="E1881" t="s">
        <v>2945</v>
      </c>
      <c r="F1881" t="s">
        <v>2944</v>
      </c>
      <c r="G1881">
        <v>42969</v>
      </c>
      <c r="H1881">
        <v>0.80138888888888893</v>
      </c>
      <c r="I1881">
        <v>74</v>
      </c>
      <c r="J1881" t="s">
        <v>34</v>
      </c>
      <c r="K1881" t="s">
        <v>35</v>
      </c>
      <c r="N1881">
        <v>1</v>
      </c>
      <c r="O1881" t="s">
        <v>3064</v>
      </c>
      <c r="R1881" t="str">
        <f t="shared" si="58"/>
        <v>L-LJS17-LJ060\L-LJS17-LJ060-0117.JPG</v>
      </c>
      <c r="S1881" t="str">
        <f t="shared" si="59"/>
        <v>其他</v>
      </c>
    </row>
    <row r="1882" spans="1:19" x14ac:dyDescent="0.25">
      <c r="A1882" t="s">
        <v>3068</v>
      </c>
      <c r="B1882" t="s">
        <v>1225</v>
      </c>
      <c r="C1882" t="s">
        <v>17</v>
      </c>
      <c r="D1882" t="s">
        <v>2944</v>
      </c>
      <c r="E1882" t="s">
        <v>2945</v>
      </c>
      <c r="F1882" t="s">
        <v>2944</v>
      </c>
      <c r="G1882">
        <v>42969</v>
      </c>
      <c r="H1882">
        <v>0.80138888888888893</v>
      </c>
      <c r="I1882">
        <v>74</v>
      </c>
      <c r="J1882" t="s">
        <v>34</v>
      </c>
      <c r="K1882" t="s">
        <v>35</v>
      </c>
      <c r="N1882">
        <v>1</v>
      </c>
      <c r="O1882" t="s">
        <v>3064</v>
      </c>
      <c r="R1882" t="str">
        <f t="shared" si="58"/>
        <v>L-LJS17-LJ060\L-LJS17-LJ060-0118.JPG</v>
      </c>
      <c r="S1882" t="str">
        <f t="shared" si="59"/>
        <v>其他</v>
      </c>
    </row>
    <row r="1883" spans="1:19" x14ac:dyDescent="0.25">
      <c r="A1883" t="s">
        <v>3069</v>
      </c>
      <c r="B1883" t="s">
        <v>1227</v>
      </c>
      <c r="C1883" t="s">
        <v>17</v>
      </c>
      <c r="D1883" t="s">
        <v>2944</v>
      </c>
      <c r="E1883" t="s">
        <v>2945</v>
      </c>
      <c r="F1883" t="s">
        <v>2944</v>
      </c>
      <c r="G1883">
        <v>42969</v>
      </c>
      <c r="H1883">
        <v>0.80138888888888893</v>
      </c>
      <c r="I1883">
        <v>74</v>
      </c>
      <c r="J1883" t="s">
        <v>34</v>
      </c>
      <c r="K1883" t="s">
        <v>35</v>
      </c>
      <c r="N1883">
        <v>1</v>
      </c>
      <c r="O1883" t="s">
        <v>3064</v>
      </c>
      <c r="R1883" t="str">
        <f t="shared" si="58"/>
        <v>L-LJS17-LJ060\L-LJS17-LJ060-0119.JPG</v>
      </c>
      <c r="S1883" t="str">
        <f t="shared" si="59"/>
        <v>其他</v>
      </c>
    </row>
    <row r="1884" spans="1:19" x14ac:dyDescent="0.25">
      <c r="A1884" t="s">
        <v>3070</v>
      </c>
      <c r="B1884" t="s">
        <v>1229</v>
      </c>
      <c r="C1884" t="s">
        <v>17</v>
      </c>
      <c r="D1884" t="s">
        <v>2944</v>
      </c>
      <c r="E1884" t="s">
        <v>2945</v>
      </c>
      <c r="F1884" t="s">
        <v>2944</v>
      </c>
      <c r="G1884">
        <v>42969</v>
      </c>
      <c r="H1884">
        <v>0.83124999999999993</v>
      </c>
      <c r="I1884">
        <v>74</v>
      </c>
      <c r="J1884" t="s">
        <v>34</v>
      </c>
      <c r="K1884" t="s">
        <v>35</v>
      </c>
      <c r="N1884">
        <v>1</v>
      </c>
      <c r="O1884" t="s">
        <v>3064</v>
      </c>
      <c r="R1884" t="str">
        <f t="shared" si="58"/>
        <v>L-LJS17-LJ060\L-LJS17-LJ060-0120.JPG</v>
      </c>
      <c r="S1884" t="str">
        <f t="shared" si="59"/>
        <v>其他</v>
      </c>
    </row>
    <row r="1885" spans="1:19" x14ac:dyDescent="0.25">
      <c r="A1885" t="s">
        <v>3071</v>
      </c>
      <c r="B1885" t="s">
        <v>1231</v>
      </c>
      <c r="C1885" t="s">
        <v>17</v>
      </c>
      <c r="D1885" t="s">
        <v>2944</v>
      </c>
      <c r="E1885" t="s">
        <v>2945</v>
      </c>
      <c r="F1885" t="s">
        <v>2944</v>
      </c>
      <c r="G1885">
        <v>42969</v>
      </c>
      <c r="H1885">
        <v>0.83124999999999993</v>
      </c>
      <c r="I1885">
        <v>74</v>
      </c>
      <c r="J1885" t="s">
        <v>34</v>
      </c>
      <c r="K1885" t="s">
        <v>35</v>
      </c>
      <c r="N1885">
        <v>1</v>
      </c>
      <c r="O1885" t="s">
        <v>3064</v>
      </c>
      <c r="R1885" t="str">
        <f t="shared" si="58"/>
        <v>L-LJS17-LJ060\L-LJS17-LJ060-0121.JPG</v>
      </c>
      <c r="S1885" t="str">
        <f t="shared" si="59"/>
        <v>其他</v>
      </c>
    </row>
    <row r="1886" spans="1:19" x14ac:dyDescent="0.25">
      <c r="A1886" t="s">
        <v>3072</v>
      </c>
      <c r="B1886" t="s">
        <v>1233</v>
      </c>
      <c r="C1886" t="s">
        <v>17</v>
      </c>
      <c r="D1886" t="s">
        <v>2944</v>
      </c>
      <c r="E1886" t="s">
        <v>2945</v>
      </c>
      <c r="F1886" t="s">
        <v>2944</v>
      </c>
      <c r="G1886">
        <v>42969</v>
      </c>
      <c r="H1886">
        <v>0.83124999999999993</v>
      </c>
      <c r="I1886">
        <v>74</v>
      </c>
      <c r="J1886" t="s">
        <v>34</v>
      </c>
      <c r="K1886" t="s">
        <v>35</v>
      </c>
      <c r="N1886">
        <v>1</v>
      </c>
      <c r="O1886" t="s">
        <v>3064</v>
      </c>
      <c r="R1886" t="str">
        <f t="shared" si="58"/>
        <v>L-LJS17-LJ060\L-LJS17-LJ060-0122.JPG</v>
      </c>
      <c r="S1886" t="str">
        <f t="shared" si="59"/>
        <v>其他</v>
      </c>
    </row>
    <row r="1887" spans="1:19" x14ac:dyDescent="0.25">
      <c r="A1887" t="s">
        <v>3073</v>
      </c>
      <c r="B1887" t="s">
        <v>1235</v>
      </c>
      <c r="C1887" t="s">
        <v>17</v>
      </c>
      <c r="D1887" t="s">
        <v>2944</v>
      </c>
      <c r="E1887" t="s">
        <v>2945</v>
      </c>
      <c r="F1887" t="s">
        <v>2944</v>
      </c>
      <c r="G1887">
        <v>42970</v>
      </c>
      <c r="H1887">
        <v>0.45</v>
      </c>
      <c r="I1887">
        <v>75</v>
      </c>
      <c r="J1887" t="s">
        <v>19</v>
      </c>
      <c r="R1887" t="str">
        <f t="shared" si="58"/>
        <v>L-LJS17-LJ060\L-LJS17-LJ060-0123.JPG</v>
      </c>
      <c r="S1887" t="str">
        <f t="shared" si="59"/>
        <v>空</v>
      </c>
    </row>
    <row r="1888" spans="1:19" x14ac:dyDescent="0.25">
      <c r="A1888" t="s">
        <v>3074</v>
      </c>
      <c r="B1888" t="s">
        <v>1237</v>
      </c>
      <c r="C1888" t="s">
        <v>17</v>
      </c>
      <c r="D1888" t="s">
        <v>2944</v>
      </c>
      <c r="E1888" t="s">
        <v>2945</v>
      </c>
      <c r="F1888" t="s">
        <v>2944</v>
      </c>
      <c r="G1888">
        <v>42970</v>
      </c>
      <c r="H1888">
        <v>0.45</v>
      </c>
      <c r="I1888">
        <v>75</v>
      </c>
      <c r="J1888" t="s">
        <v>19</v>
      </c>
      <c r="R1888" t="str">
        <f t="shared" si="58"/>
        <v>L-LJS17-LJ060\L-LJS17-LJ060-0124.JPG</v>
      </c>
      <c r="S1888" t="str">
        <f t="shared" si="59"/>
        <v>空</v>
      </c>
    </row>
    <row r="1889" spans="1:19" x14ac:dyDescent="0.25">
      <c r="A1889" t="s">
        <v>3075</v>
      </c>
      <c r="B1889" t="s">
        <v>1239</v>
      </c>
      <c r="C1889" t="s">
        <v>17</v>
      </c>
      <c r="D1889" t="s">
        <v>2944</v>
      </c>
      <c r="E1889" t="s">
        <v>2945</v>
      </c>
      <c r="F1889" t="s">
        <v>2944</v>
      </c>
      <c r="G1889">
        <v>42970</v>
      </c>
      <c r="H1889">
        <v>0.45</v>
      </c>
      <c r="I1889">
        <v>75</v>
      </c>
      <c r="J1889" t="s">
        <v>19</v>
      </c>
      <c r="R1889" t="str">
        <f t="shared" si="58"/>
        <v>L-LJS17-LJ060\L-LJS17-LJ060-0125.JPG</v>
      </c>
      <c r="S1889" t="str">
        <f t="shared" si="59"/>
        <v>空</v>
      </c>
    </row>
    <row r="1890" spans="1:19" x14ac:dyDescent="0.25">
      <c r="A1890" t="s">
        <v>3076</v>
      </c>
      <c r="B1890" t="s">
        <v>2403</v>
      </c>
      <c r="C1890" t="s">
        <v>17</v>
      </c>
      <c r="D1890" t="s">
        <v>2944</v>
      </c>
      <c r="E1890" t="s">
        <v>2945</v>
      </c>
      <c r="F1890" t="s">
        <v>2944</v>
      </c>
      <c r="G1890">
        <v>42971</v>
      </c>
      <c r="H1890">
        <v>0.41805555555555557</v>
      </c>
      <c r="I1890">
        <v>76</v>
      </c>
      <c r="J1890" t="s">
        <v>19</v>
      </c>
      <c r="R1890" t="str">
        <f t="shared" si="58"/>
        <v>L-LJS17-LJ060\L-LJS17-LJ060-0126.JPG</v>
      </c>
      <c r="S1890" t="str">
        <f t="shared" si="59"/>
        <v>空</v>
      </c>
    </row>
    <row r="1891" spans="1:19" x14ac:dyDescent="0.25">
      <c r="A1891" t="s">
        <v>3077</v>
      </c>
      <c r="B1891" t="s">
        <v>2405</v>
      </c>
      <c r="C1891" t="s">
        <v>17</v>
      </c>
      <c r="D1891" t="s">
        <v>2944</v>
      </c>
      <c r="E1891" t="s">
        <v>2945</v>
      </c>
      <c r="F1891" t="s">
        <v>2944</v>
      </c>
      <c r="G1891">
        <v>42971</v>
      </c>
      <c r="H1891">
        <v>0.41805555555555557</v>
      </c>
      <c r="I1891">
        <v>76</v>
      </c>
      <c r="J1891" t="s">
        <v>19</v>
      </c>
      <c r="R1891" t="str">
        <f t="shared" si="58"/>
        <v>L-LJS17-LJ060\L-LJS17-LJ060-0127.JPG</v>
      </c>
      <c r="S1891" t="str">
        <f t="shared" si="59"/>
        <v>空</v>
      </c>
    </row>
    <row r="1892" spans="1:19" x14ac:dyDescent="0.25">
      <c r="A1892" t="s">
        <v>3078</v>
      </c>
      <c r="B1892" t="s">
        <v>2407</v>
      </c>
      <c r="C1892" t="s">
        <v>17</v>
      </c>
      <c r="D1892" t="s">
        <v>2944</v>
      </c>
      <c r="E1892" t="s">
        <v>2945</v>
      </c>
      <c r="F1892" t="s">
        <v>2944</v>
      </c>
      <c r="G1892">
        <v>42971</v>
      </c>
      <c r="H1892">
        <v>0.41805555555555557</v>
      </c>
      <c r="I1892">
        <v>76</v>
      </c>
      <c r="J1892" t="s">
        <v>19</v>
      </c>
      <c r="R1892" t="str">
        <f t="shared" si="58"/>
        <v>L-LJS17-LJ060\L-LJS17-LJ060-0128.JPG</v>
      </c>
      <c r="S1892" t="str">
        <f t="shared" si="59"/>
        <v>空</v>
      </c>
    </row>
    <row r="1893" spans="1:19" x14ac:dyDescent="0.25">
      <c r="A1893" t="s">
        <v>3079</v>
      </c>
      <c r="B1893" t="s">
        <v>2409</v>
      </c>
      <c r="C1893" t="s">
        <v>17</v>
      </c>
      <c r="D1893" t="s">
        <v>2944</v>
      </c>
      <c r="E1893" t="s">
        <v>2945</v>
      </c>
      <c r="F1893" t="s">
        <v>2944</v>
      </c>
      <c r="G1893">
        <v>42974</v>
      </c>
      <c r="H1893">
        <v>0.94236111111111109</v>
      </c>
      <c r="I1893">
        <v>79</v>
      </c>
      <c r="J1893" t="s">
        <v>19</v>
      </c>
      <c r="R1893" t="str">
        <f t="shared" si="58"/>
        <v>L-LJS17-LJ060\L-LJS17-LJ060-0129.JPG</v>
      </c>
      <c r="S1893" t="str">
        <f t="shared" si="59"/>
        <v>空</v>
      </c>
    </row>
    <row r="1894" spans="1:19" x14ac:dyDescent="0.25">
      <c r="A1894" t="s">
        <v>3080</v>
      </c>
      <c r="B1894" t="s">
        <v>2411</v>
      </c>
      <c r="C1894" t="s">
        <v>17</v>
      </c>
      <c r="D1894" t="s">
        <v>2944</v>
      </c>
      <c r="E1894" t="s">
        <v>2945</v>
      </c>
      <c r="F1894" t="s">
        <v>2944</v>
      </c>
      <c r="G1894">
        <v>42974</v>
      </c>
      <c r="H1894">
        <v>0.94236111111111109</v>
      </c>
      <c r="I1894">
        <v>79</v>
      </c>
      <c r="J1894" t="s">
        <v>19</v>
      </c>
      <c r="R1894" t="str">
        <f t="shared" si="58"/>
        <v>L-LJS17-LJ060\L-LJS17-LJ060-0130.JPG</v>
      </c>
      <c r="S1894" t="str">
        <f t="shared" si="59"/>
        <v>空</v>
      </c>
    </row>
    <row r="1895" spans="1:19" x14ac:dyDescent="0.25">
      <c r="A1895" t="s">
        <v>3081</v>
      </c>
      <c r="B1895" t="s">
        <v>2413</v>
      </c>
      <c r="C1895" t="s">
        <v>17</v>
      </c>
      <c r="D1895" t="s">
        <v>2944</v>
      </c>
      <c r="E1895" t="s">
        <v>2945</v>
      </c>
      <c r="F1895" t="s">
        <v>2944</v>
      </c>
      <c r="G1895">
        <v>42974</v>
      </c>
      <c r="H1895">
        <v>0.94236111111111109</v>
      </c>
      <c r="I1895">
        <v>79</v>
      </c>
      <c r="J1895" t="s">
        <v>19</v>
      </c>
      <c r="R1895" t="str">
        <f t="shared" si="58"/>
        <v>L-LJS17-LJ060\L-LJS17-LJ060-0131.JPG</v>
      </c>
      <c r="S1895" t="str">
        <f t="shared" si="59"/>
        <v>空</v>
      </c>
    </row>
    <row r="1896" spans="1:19" x14ac:dyDescent="0.25">
      <c r="A1896" t="s">
        <v>3082</v>
      </c>
      <c r="B1896" t="s">
        <v>2415</v>
      </c>
      <c r="C1896" t="s">
        <v>17</v>
      </c>
      <c r="D1896" t="s">
        <v>2944</v>
      </c>
      <c r="E1896" t="s">
        <v>2945</v>
      </c>
      <c r="F1896" t="s">
        <v>2944</v>
      </c>
      <c r="G1896">
        <v>42975</v>
      </c>
      <c r="H1896">
        <v>0.43611111111111112</v>
      </c>
      <c r="I1896">
        <v>80</v>
      </c>
      <c r="J1896" t="s">
        <v>19</v>
      </c>
      <c r="R1896" t="str">
        <f t="shared" si="58"/>
        <v>L-LJS17-LJ060\L-LJS17-LJ060-0132.JPG</v>
      </c>
      <c r="S1896" t="str">
        <f t="shared" si="59"/>
        <v>空</v>
      </c>
    </row>
    <row r="1897" spans="1:19" x14ac:dyDescent="0.25">
      <c r="A1897" t="s">
        <v>3083</v>
      </c>
      <c r="B1897" t="s">
        <v>2417</v>
      </c>
      <c r="C1897" t="s">
        <v>17</v>
      </c>
      <c r="D1897" t="s">
        <v>2944</v>
      </c>
      <c r="E1897" t="s">
        <v>2945</v>
      </c>
      <c r="F1897" t="s">
        <v>2944</v>
      </c>
      <c r="G1897">
        <v>42975</v>
      </c>
      <c r="H1897">
        <v>0.43611111111111112</v>
      </c>
      <c r="I1897">
        <v>80</v>
      </c>
      <c r="J1897" t="s">
        <v>19</v>
      </c>
      <c r="R1897" t="str">
        <f t="shared" si="58"/>
        <v>L-LJS17-LJ060\L-LJS17-LJ060-0133.JPG</v>
      </c>
      <c r="S1897" t="str">
        <f t="shared" si="59"/>
        <v>空</v>
      </c>
    </row>
    <row r="1898" spans="1:19" x14ac:dyDescent="0.25">
      <c r="A1898" t="s">
        <v>3084</v>
      </c>
      <c r="B1898" t="s">
        <v>2419</v>
      </c>
      <c r="C1898" t="s">
        <v>17</v>
      </c>
      <c r="D1898" t="s">
        <v>2944</v>
      </c>
      <c r="E1898" t="s">
        <v>2945</v>
      </c>
      <c r="F1898" t="s">
        <v>2944</v>
      </c>
      <c r="G1898">
        <v>42975</v>
      </c>
      <c r="H1898">
        <v>0.43611111111111112</v>
      </c>
      <c r="I1898">
        <v>80</v>
      </c>
      <c r="J1898" t="s">
        <v>19</v>
      </c>
      <c r="R1898" t="str">
        <f t="shared" si="58"/>
        <v>L-LJS17-LJ060\L-LJS17-LJ060-0134.JPG</v>
      </c>
      <c r="S1898" t="str">
        <f t="shared" si="59"/>
        <v>空</v>
      </c>
    </row>
    <row r="1899" spans="1:19" x14ac:dyDescent="0.25">
      <c r="A1899" t="s">
        <v>3085</v>
      </c>
      <c r="B1899" t="s">
        <v>2421</v>
      </c>
      <c r="C1899" t="s">
        <v>17</v>
      </c>
      <c r="D1899" t="s">
        <v>2944</v>
      </c>
      <c r="E1899" t="s">
        <v>2945</v>
      </c>
      <c r="F1899" t="s">
        <v>2944</v>
      </c>
      <c r="G1899">
        <v>42977</v>
      </c>
      <c r="H1899">
        <v>0.3034722222222222</v>
      </c>
      <c r="I1899">
        <v>82</v>
      </c>
      <c r="J1899" t="s">
        <v>44</v>
      </c>
      <c r="K1899" t="s">
        <v>35</v>
      </c>
      <c r="L1899">
        <v>2</v>
      </c>
      <c r="N1899">
        <v>1</v>
      </c>
      <c r="R1899" t="str">
        <f t="shared" si="58"/>
        <v>L-LJS17-LJ060\L-LJS17-LJ060-0135.JPG</v>
      </c>
      <c r="S1899" t="str">
        <f t="shared" si="59"/>
        <v>鸟类</v>
      </c>
    </row>
    <row r="1900" spans="1:19" x14ac:dyDescent="0.25">
      <c r="A1900" t="s">
        <v>3086</v>
      </c>
      <c r="B1900" t="s">
        <v>2423</v>
      </c>
      <c r="C1900" t="s">
        <v>17</v>
      </c>
      <c r="D1900" t="s">
        <v>2944</v>
      </c>
      <c r="E1900" t="s">
        <v>2945</v>
      </c>
      <c r="F1900" t="s">
        <v>2944</v>
      </c>
      <c r="G1900">
        <v>42977</v>
      </c>
      <c r="H1900">
        <v>0.3034722222222222</v>
      </c>
      <c r="I1900">
        <v>82</v>
      </c>
      <c r="J1900" t="s">
        <v>44</v>
      </c>
      <c r="K1900" t="s">
        <v>35</v>
      </c>
      <c r="L1900">
        <v>2</v>
      </c>
      <c r="R1900" t="str">
        <f t="shared" si="58"/>
        <v>L-LJS17-LJ060\L-LJS17-LJ060-0136.JPG</v>
      </c>
      <c r="S1900" t="str">
        <f t="shared" si="59"/>
        <v>鸟类</v>
      </c>
    </row>
    <row r="1901" spans="1:19" x14ac:dyDescent="0.25">
      <c r="A1901" t="s">
        <v>3087</v>
      </c>
      <c r="B1901" t="s">
        <v>2425</v>
      </c>
      <c r="C1901" t="s">
        <v>17</v>
      </c>
      <c r="D1901" t="s">
        <v>2944</v>
      </c>
      <c r="E1901" t="s">
        <v>2945</v>
      </c>
      <c r="F1901" t="s">
        <v>2944</v>
      </c>
      <c r="G1901">
        <v>42977</v>
      </c>
      <c r="H1901">
        <v>0.3034722222222222</v>
      </c>
      <c r="I1901">
        <v>82</v>
      </c>
      <c r="J1901" t="s">
        <v>44</v>
      </c>
      <c r="K1901" t="s">
        <v>35</v>
      </c>
      <c r="L1901">
        <v>2</v>
      </c>
      <c r="R1901" t="str">
        <f t="shared" si="58"/>
        <v>L-LJS17-LJ060\L-LJS17-LJ060-0137.JPG</v>
      </c>
      <c r="S1901" t="str">
        <f t="shared" si="59"/>
        <v>鸟类</v>
      </c>
    </row>
    <row r="1902" spans="1:19" x14ac:dyDescent="0.25">
      <c r="A1902" t="s">
        <v>3088</v>
      </c>
      <c r="B1902" t="s">
        <v>1241</v>
      </c>
      <c r="C1902" t="s">
        <v>17</v>
      </c>
      <c r="D1902" t="s">
        <v>2944</v>
      </c>
      <c r="E1902" t="s">
        <v>2945</v>
      </c>
      <c r="F1902" t="s">
        <v>2944</v>
      </c>
      <c r="G1902">
        <v>42980</v>
      </c>
      <c r="H1902">
        <v>0.6791666666666667</v>
      </c>
      <c r="I1902">
        <v>85</v>
      </c>
      <c r="J1902" t="s">
        <v>19</v>
      </c>
      <c r="R1902" t="str">
        <f t="shared" si="58"/>
        <v>L-LJS17-LJ060\L-LJS17-LJ060-0138.JPG</v>
      </c>
      <c r="S1902" t="str">
        <f t="shared" si="59"/>
        <v>空</v>
      </c>
    </row>
    <row r="1903" spans="1:19" x14ac:dyDescent="0.25">
      <c r="A1903" t="s">
        <v>3089</v>
      </c>
      <c r="B1903" t="s">
        <v>1243</v>
      </c>
      <c r="C1903" t="s">
        <v>17</v>
      </c>
      <c r="D1903" t="s">
        <v>2944</v>
      </c>
      <c r="E1903" t="s">
        <v>2945</v>
      </c>
      <c r="F1903" t="s">
        <v>2944</v>
      </c>
      <c r="G1903">
        <v>42980</v>
      </c>
      <c r="H1903">
        <v>0.6791666666666667</v>
      </c>
      <c r="I1903">
        <v>85</v>
      </c>
      <c r="J1903" t="s">
        <v>19</v>
      </c>
      <c r="R1903" t="str">
        <f t="shared" si="58"/>
        <v>L-LJS17-LJ060\L-LJS17-LJ060-0139.JPG</v>
      </c>
      <c r="S1903" t="str">
        <f t="shared" si="59"/>
        <v>空</v>
      </c>
    </row>
    <row r="1904" spans="1:19" x14ac:dyDescent="0.25">
      <c r="A1904" t="s">
        <v>3090</v>
      </c>
      <c r="B1904" t="s">
        <v>1245</v>
      </c>
      <c r="C1904" t="s">
        <v>17</v>
      </c>
      <c r="D1904" t="s">
        <v>2944</v>
      </c>
      <c r="E1904" t="s">
        <v>2945</v>
      </c>
      <c r="F1904" t="s">
        <v>2944</v>
      </c>
      <c r="G1904">
        <v>42980</v>
      </c>
      <c r="H1904">
        <v>0.6791666666666667</v>
      </c>
      <c r="I1904">
        <v>85</v>
      </c>
      <c r="J1904" t="s">
        <v>19</v>
      </c>
      <c r="R1904" t="str">
        <f t="shared" si="58"/>
        <v>L-LJS17-LJ060\L-LJS17-LJ060-0140.JPG</v>
      </c>
      <c r="S1904" t="str">
        <f t="shared" si="59"/>
        <v>空</v>
      </c>
    </row>
    <row r="1905" spans="1:19" x14ac:dyDescent="0.25">
      <c r="A1905" t="s">
        <v>3091</v>
      </c>
      <c r="B1905" t="s">
        <v>1247</v>
      </c>
      <c r="C1905" t="s">
        <v>17</v>
      </c>
      <c r="D1905" t="s">
        <v>2944</v>
      </c>
      <c r="E1905" t="s">
        <v>2945</v>
      </c>
      <c r="F1905" t="s">
        <v>2944</v>
      </c>
      <c r="G1905">
        <v>42983</v>
      </c>
      <c r="H1905">
        <v>0.29791666666666666</v>
      </c>
      <c r="I1905">
        <v>88</v>
      </c>
      <c r="J1905" t="s">
        <v>19</v>
      </c>
      <c r="R1905" t="str">
        <f t="shared" si="58"/>
        <v>L-LJS17-LJ060\L-LJS17-LJ060-0141.JPG</v>
      </c>
      <c r="S1905" t="str">
        <f t="shared" si="59"/>
        <v>空</v>
      </c>
    </row>
    <row r="1906" spans="1:19" x14ac:dyDescent="0.25">
      <c r="A1906" t="s">
        <v>3092</v>
      </c>
      <c r="B1906" t="s">
        <v>1249</v>
      </c>
      <c r="C1906" t="s">
        <v>17</v>
      </c>
      <c r="D1906" t="s">
        <v>2944</v>
      </c>
      <c r="E1906" t="s">
        <v>2945</v>
      </c>
      <c r="F1906" t="s">
        <v>2944</v>
      </c>
      <c r="G1906">
        <v>42983</v>
      </c>
      <c r="H1906">
        <v>0.29791666666666666</v>
      </c>
      <c r="I1906">
        <v>88</v>
      </c>
      <c r="J1906" t="s">
        <v>19</v>
      </c>
      <c r="R1906" t="str">
        <f t="shared" si="58"/>
        <v>L-LJS17-LJ060\L-LJS17-LJ060-0142.JPG</v>
      </c>
      <c r="S1906" t="str">
        <f t="shared" si="59"/>
        <v>空</v>
      </c>
    </row>
    <row r="1907" spans="1:19" x14ac:dyDescent="0.25">
      <c r="A1907" t="s">
        <v>3093</v>
      </c>
      <c r="B1907" t="s">
        <v>1251</v>
      </c>
      <c r="C1907" t="s">
        <v>17</v>
      </c>
      <c r="D1907" t="s">
        <v>2944</v>
      </c>
      <c r="E1907" t="s">
        <v>2945</v>
      </c>
      <c r="F1907" t="s">
        <v>2944</v>
      </c>
      <c r="G1907">
        <v>42983</v>
      </c>
      <c r="H1907">
        <v>0.29791666666666666</v>
      </c>
      <c r="I1907">
        <v>88</v>
      </c>
      <c r="J1907" t="s">
        <v>19</v>
      </c>
      <c r="R1907" t="str">
        <f t="shared" si="58"/>
        <v>L-LJS17-LJ060\L-LJS17-LJ060-0143.JPG</v>
      </c>
      <c r="S1907" t="str">
        <f t="shared" si="59"/>
        <v>空</v>
      </c>
    </row>
    <row r="1908" spans="1:19" x14ac:dyDescent="0.25">
      <c r="A1908" t="s">
        <v>3094</v>
      </c>
      <c r="B1908" t="s">
        <v>1253</v>
      </c>
      <c r="C1908" t="s">
        <v>17</v>
      </c>
      <c r="D1908" t="s">
        <v>2944</v>
      </c>
      <c r="E1908" t="s">
        <v>2945</v>
      </c>
      <c r="F1908" t="s">
        <v>2944</v>
      </c>
      <c r="G1908">
        <v>42983</v>
      </c>
      <c r="H1908">
        <v>0.42222222222222222</v>
      </c>
      <c r="I1908">
        <v>88</v>
      </c>
      <c r="J1908" t="s">
        <v>19</v>
      </c>
      <c r="R1908" t="str">
        <f t="shared" si="58"/>
        <v>L-LJS17-LJ060\L-LJS17-LJ060-0144.JPG</v>
      </c>
      <c r="S1908" t="str">
        <f t="shared" si="59"/>
        <v>空</v>
      </c>
    </row>
    <row r="1909" spans="1:19" x14ac:dyDescent="0.25">
      <c r="A1909" t="s">
        <v>3095</v>
      </c>
      <c r="B1909" t="s">
        <v>1255</v>
      </c>
      <c r="C1909" t="s">
        <v>17</v>
      </c>
      <c r="D1909" t="s">
        <v>2944</v>
      </c>
      <c r="E1909" t="s">
        <v>2945</v>
      </c>
      <c r="F1909" t="s">
        <v>2944</v>
      </c>
      <c r="G1909">
        <v>42983</v>
      </c>
      <c r="H1909">
        <v>0.42222222222222222</v>
      </c>
      <c r="I1909">
        <v>88</v>
      </c>
      <c r="J1909" t="s">
        <v>19</v>
      </c>
      <c r="R1909" t="str">
        <f t="shared" si="58"/>
        <v>L-LJS17-LJ060\L-LJS17-LJ060-0145.JPG</v>
      </c>
      <c r="S1909" t="str">
        <f t="shared" si="59"/>
        <v>空</v>
      </c>
    </row>
    <row r="1910" spans="1:19" x14ac:dyDescent="0.25">
      <c r="A1910" t="s">
        <v>3096</v>
      </c>
      <c r="B1910" t="s">
        <v>1257</v>
      </c>
      <c r="C1910" t="s">
        <v>17</v>
      </c>
      <c r="D1910" t="s">
        <v>2944</v>
      </c>
      <c r="E1910" t="s">
        <v>2945</v>
      </c>
      <c r="F1910" t="s">
        <v>2944</v>
      </c>
      <c r="G1910">
        <v>42983</v>
      </c>
      <c r="H1910">
        <v>0.42222222222222222</v>
      </c>
      <c r="I1910">
        <v>88</v>
      </c>
      <c r="J1910" t="s">
        <v>19</v>
      </c>
      <c r="R1910" t="str">
        <f t="shared" si="58"/>
        <v>L-LJS17-LJ060\L-LJS17-LJ060-0146.JPG</v>
      </c>
      <c r="S1910" t="str">
        <f t="shared" si="59"/>
        <v>空</v>
      </c>
    </row>
    <row r="1911" spans="1:19" x14ac:dyDescent="0.25">
      <c r="A1911" t="s">
        <v>3097</v>
      </c>
      <c r="B1911" t="s">
        <v>1259</v>
      </c>
      <c r="C1911" t="s">
        <v>17</v>
      </c>
      <c r="D1911" t="s">
        <v>2944</v>
      </c>
      <c r="E1911" t="s">
        <v>2945</v>
      </c>
      <c r="F1911" t="s">
        <v>2944</v>
      </c>
      <c r="G1911">
        <v>42985</v>
      </c>
      <c r="H1911">
        <v>0.13055555555555556</v>
      </c>
      <c r="I1911">
        <v>90</v>
      </c>
      <c r="J1911" t="s">
        <v>176</v>
      </c>
      <c r="K1911" t="s">
        <v>35</v>
      </c>
      <c r="L1911">
        <v>1</v>
      </c>
      <c r="N1911">
        <v>1</v>
      </c>
      <c r="O1911" t="s">
        <v>3098</v>
      </c>
      <c r="R1911" t="str">
        <f t="shared" si="58"/>
        <v>L-LJS17-LJ060\L-LJS17-LJ060-0147.JPG</v>
      </c>
      <c r="S1911" t="str">
        <f t="shared" si="59"/>
        <v>兽类</v>
      </c>
    </row>
    <row r="1912" spans="1:19" x14ac:dyDescent="0.25">
      <c r="A1912" t="s">
        <v>3099</v>
      </c>
      <c r="B1912" t="s">
        <v>1261</v>
      </c>
      <c r="C1912" t="s">
        <v>17</v>
      </c>
      <c r="D1912" t="s">
        <v>2944</v>
      </c>
      <c r="E1912" t="s">
        <v>2945</v>
      </c>
      <c r="F1912" t="s">
        <v>2944</v>
      </c>
      <c r="G1912">
        <v>42985</v>
      </c>
      <c r="H1912">
        <v>0.13055555555555556</v>
      </c>
      <c r="I1912">
        <v>90</v>
      </c>
      <c r="J1912" t="s">
        <v>176</v>
      </c>
      <c r="K1912" t="s">
        <v>35</v>
      </c>
      <c r="L1912">
        <v>1</v>
      </c>
      <c r="R1912" t="str">
        <f t="shared" si="58"/>
        <v>L-LJS17-LJ060\L-LJS17-LJ060-0148.JPG</v>
      </c>
      <c r="S1912" t="str">
        <f t="shared" si="59"/>
        <v>兽类</v>
      </c>
    </row>
    <row r="1913" spans="1:19" x14ac:dyDescent="0.25">
      <c r="A1913" t="s">
        <v>3100</v>
      </c>
      <c r="B1913" t="s">
        <v>33</v>
      </c>
      <c r="C1913" t="s">
        <v>17</v>
      </c>
      <c r="D1913" t="s">
        <v>2944</v>
      </c>
      <c r="E1913" t="s">
        <v>2945</v>
      </c>
      <c r="F1913" t="s">
        <v>2944</v>
      </c>
      <c r="G1913">
        <v>42985</v>
      </c>
      <c r="H1913">
        <v>0.13055555555555556</v>
      </c>
      <c r="I1913">
        <v>90</v>
      </c>
      <c r="J1913" t="s">
        <v>176</v>
      </c>
      <c r="K1913" t="s">
        <v>35</v>
      </c>
      <c r="L1913">
        <v>1</v>
      </c>
      <c r="R1913" t="str">
        <f t="shared" si="58"/>
        <v>L-LJS17-LJ060\L-LJS17-LJ060-0149.JPG</v>
      </c>
      <c r="S1913" t="str">
        <f t="shared" si="59"/>
        <v>兽类</v>
      </c>
    </row>
    <row r="1914" spans="1:19" x14ac:dyDescent="0.25">
      <c r="A1914" t="s">
        <v>3101</v>
      </c>
      <c r="B1914" t="s">
        <v>1264</v>
      </c>
      <c r="C1914" t="s">
        <v>17</v>
      </c>
      <c r="D1914" t="s">
        <v>2944</v>
      </c>
      <c r="E1914" t="s">
        <v>2945</v>
      </c>
      <c r="F1914" t="s">
        <v>2944</v>
      </c>
      <c r="G1914">
        <v>42992</v>
      </c>
      <c r="H1914">
        <v>0.61041666666666672</v>
      </c>
      <c r="I1914">
        <v>97</v>
      </c>
      <c r="J1914" t="s">
        <v>176</v>
      </c>
      <c r="K1914" t="s">
        <v>2524</v>
      </c>
      <c r="L1914">
        <v>1</v>
      </c>
      <c r="N1914">
        <v>1</v>
      </c>
      <c r="R1914" t="str">
        <f t="shared" si="58"/>
        <v>L-LJS17-LJ060\L-LJS17-LJ060-0150.JPG</v>
      </c>
      <c r="S1914" t="str">
        <f t="shared" si="59"/>
        <v>隐纹花鼠</v>
      </c>
    </row>
    <row r="1915" spans="1:19" x14ac:dyDescent="0.25">
      <c r="A1915" t="s">
        <v>3102</v>
      </c>
      <c r="B1915" t="s">
        <v>1266</v>
      </c>
      <c r="C1915" t="s">
        <v>17</v>
      </c>
      <c r="D1915" t="s">
        <v>2944</v>
      </c>
      <c r="E1915" t="s">
        <v>2945</v>
      </c>
      <c r="F1915" t="s">
        <v>2944</v>
      </c>
      <c r="G1915">
        <v>42992</v>
      </c>
      <c r="H1915">
        <v>0.61041666666666672</v>
      </c>
      <c r="I1915">
        <v>97</v>
      </c>
      <c r="J1915" t="s">
        <v>176</v>
      </c>
      <c r="K1915" t="s">
        <v>2524</v>
      </c>
      <c r="L1915">
        <v>1</v>
      </c>
      <c r="R1915" t="str">
        <f t="shared" si="58"/>
        <v>L-LJS17-LJ060\L-LJS17-LJ060-0151.JPG</v>
      </c>
      <c r="S1915" t="str">
        <f t="shared" si="59"/>
        <v>隐纹花鼠</v>
      </c>
    </row>
    <row r="1916" spans="1:19" x14ac:dyDescent="0.25">
      <c r="A1916" t="s">
        <v>3103</v>
      </c>
      <c r="B1916" t="s">
        <v>1268</v>
      </c>
      <c r="C1916" t="s">
        <v>17</v>
      </c>
      <c r="D1916" t="s">
        <v>2944</v>
      </c>
      <c r="E1916" t="s">
        <v>2945</v>
      </c>
      <c r="F1916" t="s">
        <v>2944</v>
      </c>
      <c r="G1916">
        <v>42992</v>
      </c>
      <c r="H1916">
        <v>0.61041666666666672</v>
      </c>
      <c r="I1916">
        <v>97</v>
      </c>
      <c r="J1916" t="s">
        <v>176</v>
      </c>
      <c r="K1916" t="s">
        <v>2524</v>
      </c>
      <c r="L1916">
        <v>1</v>
      </c>
      <c r="R1916" t="str">
        <f t="shared" si="58"/>
        <v>L-LJS17-LJ060\L-LJS17-LJ060-0152.JPG</v>
      </c>
      <c r="S1916" t="str">
        <f t="shared" si="59"/>
        <v>隐纹花鼠</v>
      </c>
    </row>
    <row r="1917" spans="1:19" x14ac:dyDescent="0.25">
      <c r="A1917" t="s">
        <v>3104</v>
      </c>
      <c r="B1917" t="s">
        <v>1270</v>
      </c>
      <c r="C1917" t="s">
        <v>17</v>
      </c>
      <c r="D1917" t="s">
        <v>2944</v>
      </c>
      <c r="E1917" t="s">
        <v>2945</v>
      </c>
      <c r="F1917" t="s">
        <v>2944</v>
      </c>
      <c r="G1917">
        <v>42995</v>
      </c>
      <c r="H1917">
        <v>0.87013888888888891</v>
      </c>
      <c r="I1917">
        <v>100</v>
      </c>
      <c r="J1917" t="s">
        <v>176</v>
      </c>
      <c r="K1917" t="s">
        <v>35</v>
      </c>
      <c r="L1917">
        <v>1</v>
      </c>
      <c r="N1917">
        <v>1</v>
      </c>
      <c r="O1917" t="s">
        <v>3105</v>
      </c>
      <c r="R1917" t="str">
        <f t="shared" si="58"/>
        <v>L-LJS17-LJ060\L-LJS17-LJ060-0153.JPG</v>
      </c>
      <c r="S1917" t="str">
        <f t="shared" si="59"/>
        <v>兽类</v>
      </c>
    </row>
    <row r="1918" spans="1:19" x14ac:dyDescent="0.25">
      <c r="A1918" t="s">
        <v>3106</v>
      </c>
      <c r="B1918" t="s">
        <v>2443</v>
      </c>
      <c r="C1918" t="s">
        <v>17</v>
      </c>
      <c r="D1918" t="s">
        <v>2944</v>
      </c>
      <c r="E1918" t="s">
        <v>2945</v>
      </c>
      <c r="F1918" t="s">
        <v>2944</v>
      </c>
      <c r="G1918">
        <v>42995</v>
      </c>
      <c r="H1918">
        <v>0.87013888888888891</v>
      </c>
      <c r="I1918">
        <v>100</v>
      </c>
      <c r="J1918" t="s">
        <v>19</v>
      </c>
      <c r="R1918" t="str">
        <f t="shared" si="58"/>
        <v>L-LJS17-LJ060\L-LJS17-LJ060-0154.JPG</v>
      </c>
      <c r="S1918" t="str">
        <f t="shared" si="59"/>
        <v>空</v>
      </c>
    </row>
    <row r="1919" spans="1:19" x14ac:dyDescent="0.25">
      <c r="A1919" t="s">
        <v>3107</v>
      </c>
      <c r="B1919" t="s">
        <v>2445</v>
      </c>
      <c r="C1919" t="s">
        <v>17</v>
      </c>
      <c r="D1919" t="s">
        <v>2944</v>
      </c>
      <c r="E1919" t="s">
        <v>2945</v>
      </c>
      <c r="F1919" t="s">
        <v>2944</v>
      </c>
      <c r="G1919">
        <v>42995</v>
      </c>
      <c r="H1919">
        <v>0.87013888888888891</v>
      </c>
      <c r="I1919">
        <v>100</v>
      </c>
      <c r="J1919" t="s">
        <v>19</v>
      </c>
      <c r="R1919" t="str">
        <f t="shared" si="58"/>
        <v>L-LJS17-LJ060\L-LJS17-LJ060-0155.JPG</v>
      </c>
      <c r="S1919" t="str">
        <f t="shared" si="59"/>
        <v>空</v>
      </c>
    </row>
    <row r="1920" spans="1:19" x14ac:dyDescent="0.25">
      <c r="A1920" t="s">
        <v>3108</v>
      </c>
      <c r="B1920" t="s">
        <v>2447</v>
      </c>
      <c r="C1920" t="s">
        <v>17</v>
      </c>
      <c r="D1920" t="s">
        <v>2944</v>
      </c>
      <c r="E1920" t="s">
        <v>2945</v>
      </c>
      <c r="F1920" t="s">
        <v>2944</v>
      </c>
      <c r="G1920">
        <v>42995</v>
      </c>
      <c r="H1920">
        <v>0.96111111111111114</v>
      </c>
      <c r="I1920">
        <v>100</v>
      </c>
      <c r="J1920" t="s">
        <v>19</v>
      </c>
      <c r="R1920" t="str">
        <f t="shared" si="58"/>
        <v>L-LJS17-LJ060\L-LJS17-LJ060-0156.JPG</v>
      </c>
      <c r="S1920" t="str">
        <f t="shared" si="59"/>
        <v>空</v>
      </c>
    </row>
    <row r="1921" spans="1:19" x14ac:dyDescent="0.25">
      <c r="A1921" t="s">
        <v>3109</v>
      </c>
      <c r="B1921" t="s">
        <v>2450</v>
      </c>
      <c r="C1921" t="s">
        <v>17</v>
      </c>
      <c r="D1921" t="s">
        <v>2944</v>
      </c>
      <c r="E1921" t="s">
        <v>2945</v>
      </c>
      <c r="F1921" t="s">
        <v>2944</v>
      </c>
      <c r="G1921">
        <v>42995</v>
      </c>
      <c r="H1921">
        <v>0.96111111111111114</v>
      </c>
      <c r="I1921">
        <v>100</v>
      </c>
      <c r="J1921" t="s">
        <v>19</v>
      </c>
      <c r="R1921" t="str">
        <f t="shared" si="58"/>
        <v>L-LJS17-LJ060\L-LJS17-LJ060-0157.JPG</v>
      </c>
      <c r="S1921" t="str">
        <f t="shared" si="59"/>
        <v>空</v>
      </c>
    </row>
    <row r="1922" spans="1:19" x14ac:dyDescent="0.25">
      <c r="A1922" t="s">
        <v>3110</v>
      </c>
      <c r="B1922" t="s">
        <v>2452</v>
      </c>
      <c r="C1922" t="s">
        <v>17</v>
      </c>
      <c r="D1922" t="s">
        <v>2944</v>
      </c>
      <c r="E1922" t="s">
        <v>2945</v>
      </c>
      <c r="F1922" t="s">
        <v>2944</v>
      </c>
      <c r="G1922">
        <v>42995</v>
      </c>
      <c r="H1922">
        <v>0.96111111111111114</v>
      </c>
      <c r="I1922">
        <v>100</v>
      </c>
      <c r="J1922" t="s">
        <v>19</v>
      </c>
      <c r="R1922" t="str">
        <f t="shared" si="58"/>
        <v>L-LJS17-LJ060\L-LJS17-LJ060-0158.JPG</v>
      </c>
      <c r="S1922" t="str">
        <f t="shared" si="59"/>
        <v>空</v>
      </c>
    </row>
    <row r="1923" spans="1:19" x14ac:dyDescent="0.25">
      <c r="A1923" t="s">
        <v>3111</v>
      </c>
      <c r="B1923" t="s">
        <v>2454</v>
      </c>
      <c r="C1923" t="s">
        <v>17</v>
      </c>
      <c r="D1923" t="s">
        <v>2944</v>
      </c>
      <c r="E1923" t="s">
        <v>2945</v>
      </c>
      <c r="F1923" t="s">
        <v>2944</v>
      </c>
      <c r="G1923">
        <v>42996</v>
      </c>
      <c r="H1923">
        <v>0.97499999999999998</v>
      </c>
      <c r="I1923">
        <v>101</v>
      </c>
      <c r="J1923" t="s">
        <v>176</v>
      </c>
      <c r="K1923" t="s">
        <v>983</v>
      </c>
      <c r="L1923">
        <v>1</v>
      </c>
      <c r="N1923">
        <v>1</v>
      </c>
      <c r="R1923" t="str">
        <f t="shared" ref="R1923:R1986" si="60">CONCATENATE(D1923,"\",A1923,".JPG")</f>
        <v>L-LJS17-LJ060\L-LJS17-LJ060-0159.JPG</v>
      </c>
      <c r="S1923" t="str">
        <f t="shared" ref="S1923:S1986" si="61">TRIM(IF(OR(K1923="", K1923="待鉴定",K1923="未知"),J1923,K1923))</f>
        <v>鼠</v>
      </c>
    </row>
    <row r="1924" spans="1:19" x14ac:dyDescent="0.25">
      <c r="A1924" t="s">
        <v>3112</v>
      </c>
      <c r="B1924" t="s">
        <v>2456</v>
      </c>
      <c r="C1924" t="s">
        <v>17</v>
      </c>
      <c r="D1924" t="s">
        <v>2944</v>
      </c>
      <c r="E1924" t="s">
        <v>2945</v>
      </c>
      <c r="F1924" t="s">
        <v>2944</v>
      </c>
      <c r="G1924">
        <v>42996</v>
      </c>
      <c r="H1924">
        <v>0.97499999999999998</v>
      </c>
      <c r="I1924">
        <v>101</v>
      </c>
      <c r="J1924" t="s">
        <v>176</v>
      </c>
      <c r="K1924" t="s">
        <v>983</v>
      </c>
      <c r="L1924">
        <v>1</v>
      </c>
      <c r="R1924" t="str">
        <f t="shared" si="60"/>
        <v>L-LJS17-LJ060\L-LJS17-LJ060-0160.JPG</v>
      </c>
      <c r="S1924" t="str">
        <f t="shared" si="61"/>
        <v>鼠</v>
      </c>
    </row>
    <row r="1925" spans="1:19" x14ac:dyDescent="0.25">
      <c r="A1925" t="s">
        <v>3113</v>
      </c>
      <c r="B1925" t="s">
        <v>2458</v>
      </c>
      <c r="C1925" t="s">
        <v>17</v>
      </c>
      <c r="D1925" t="s">
        <v>2944</v>
      </c>
      <c r="E1925" t="s">
        <v>2945</v>
      </c>
      <c r="F1925" t="s">
        <v>2944</v>
      </c>
      <c r="G1925">
        <v>42996</v>
      </c>
      <c r="H1925">
        <v>0.97499999999999998</v>
      </c>
      <c r="I1925">
        <v>101</v>
      </c>
      <c r="J1925" t="s">
        <v>176</v>
      </c>
      <c r="K1925" t="s">
        <v>983</v>
      </c>
      <c r="L1925">
        <v>1</v>
      </c>
      <c r="R1925" t="str">
        <f t="shared" si="60"/>
        <v>L-LJS17-LJ060\L-LJS17-LJ060-0161.JPG</v>
      </c>
      <c r="S1925" t="str">
        <f t="shared" si="61"/>
        <v>鼠</v>
      </c>
    </row>
    <row r="1926" spans="1:19" x14ac:dyDescent="0.25">
      <c r="A1926" t="s">
        <v>3114</v>
      </c>
      <c r="B1926" t="s">
        <v>2460</v>
      </c>
      <c r="C1926" t="s">
        <v>17</v>
      </c>
      <c r="D1926" t="s">
        <v>2944</v>
      </c>
      <c r="E1926" t="s">
        <v>2945</v>
      </c>
      <c r="F1926" t="s">
        <v>2944</v>
      </c>
      <c r="G1926">
        <v>42999</v>
      </c>
      <c r="H1926">
        <v>0.73958333333333337</v>
      </c>
      <c r="I1926">
        <v>104</v>
      </c>
      <c r="J1926" t="s">
        <v>44</v>
      </c>
      <c r="K1926" t="s">
        <v>35</v>
      </c>
      <c r="L1926">
        <v>2</v>
      </c>
      <c r="N1926">
        <v>1</v>
      </c>
      <c r="O1926" t="s">
        <v>287</v>
      </c>
      <c r="R1926" t="str">
        <f t="shared" si="60"/>
        <v>L-LJS17-LJ060\L-LJS17-LJ060-0162.JPG</v>
      </c>
      <c r="S1926" t="str">
        <f t="shared" si="61"/>
        <v>鸟类</v>
      </c>
    </row>
    <row r="1927" spans="1:19" x14ac:dyDescent="0.25">
      <c r="A1927" t="s">
        <v>3115</v>
      </c>
      <c r="B1927" t="s">
        <v>2462</v>
      </c>
      <c r="C1927" t="s">
        <v>17</v>
      </c>
      <c r="D1927" t="s">
        <v>2944</v>
      </c>
      <c r="E1927" t="s">
        <v>2945</v>
      </c>
      <c r="F1927" t="s">
        <v>2944</v>
      </c>
      <c r="G1927">
        <v>42999</v>
      </c>
      <c r="H1927">
        <v>0.73958333333333337</v>
      </c>
      <c r="I1927">
        <v>104</v>
      </c>
      <c r="J1927" t="s">
        <v>44</v>
      </c>
      <c r="K1927" t="s">
        <v>35</v>
      </c>
      <c r="L1927">
        <v>2</v>
      </c>
      <c r="R1927" t="str">
        <f t="shared" si="60"/>
        <v>L-LJS17-LJ060\L-LJS17-LJ060-0163.JPG</v>
      </c>
      <c r="S1927" t="str">
        <f t="shared" si="61"/>
        <v>鸟类</v>
      </c>
    </row>
    <row r="1928" spans="1:19" x14ac:dyDescent="0.25">
      <c r="A1928" t="s">
        <v>3116</v>
      </c>
      <c r="B1928" t="s">
        <v>2464</v>
      </c>
      <c r="C1928" t="s">
        <v>17</v>
      </c>
      <c r="D1928" t="s">
        <v>2944</v>
      </c>
      <c r="E1928" t="s">
        <v>2945</v>
      </c>
      <c r="F1928" t="s">
        <v>2944</v>
      </c>
      <c r="G1928">
        <v>42999</v>
      </c>
      <c r="H1928">
        <v>0.73958333333333337</v>
      </c>
      <c r="I1928">
        <v>104</v>
      </c>
      <c r="J1928" t="s">
        <v>44</v>
      </c>
      <c r="K1928" t="s">
        <v>35</v>
      </c>
      <c r="L1928">
        <v>1</v>
      </c>
      <c r="R1928" t="str">
        <f t="shared" si="60"/>
        <v>L-LJS17-LJ060\L-LJS17-LJ060-0164.JPG</v>
      </c>
      <c r="S1928" t="str">
        <f t="shared" si="61"/>
        <v>鸟类</v>
      </c>
    </row>
    <row r="1929" spans="1:19" x14ac:dyDescent="0.25">
      <c r="A1929" t="s">
        <v>3117</v>
      </c>
      <c r="B1929" t="s">
        <v>2466</v>
      </c>
      <c r="C1929" t="s">
        <v>17</v>
      </c>
      <c r="D1929" t="s">
        <v>2944</v>
      </c>
      <c r="E1929" t="s">
        <v>2945</v>
      </c>
      <c r="F1929" t="s">
        <v>2944</v>
      </c>
      <c r="G1929">
        <v>42999</v>
      </c>
      <c r="H1929">
        <v>0.96805555555555556</v>
      </c>
      <c r="I1929">
        <v>104</v>
      </c>
      <c r="J1929" t="s">
        <v>176</v>
      </c>
      <c r="K1929" t="s">
        <v>983</v>
      </c>
      <c r="L1929">
        <v>1</v>
      </c>
      <c r="N1929">
        <v>1</v>
      </c>
      <c r="O1929" t="s">
        <v>3118</v>
      </c>
      <c r="R1929" t="str">
        <f t="shared" si="60"/>
        <v>L-LJS17-LJ060\L-LJS17-LJ060-0165.JPG</v>
      </c>
      <c r="S1929" t="str">
        <f t="shared" si="61"/>
        <v>鼠</v>
      </c>
    </row>
    <row r="1930" spans="1:19" x14ac:dyDescent="0.25">
      <c r="A1930" t="s">
        <v>3119</v>
      </c>
      <c r="B1930" t="s">
        <v>2468</v>
      </c>
      <c r="C1930" t="s">
        <v>17</v>
      </c>
      <c r="D1930" t="s">
        <v>2944</v>
      </c>
      <c r="E1930" t="s">
        <v>2945</v>
      </c>
      <c r="F1930" t="s">
        <v>2944</v>
      </c>
      <c r="G1930">
        <v>42999</v>
      </c>
      <c r="H1930">
        <v>0.96875</v>
      </c>
      <c r="I1930">
        <v>104</v>
      </c>
      <c r="J1930" t="s">
        <v>176</v>
      </c>
      <c r="K1930" t="s">
        <v>983</v>
      </c>
      <c r="L1930">
        <v>1</v>
      </c>
      <c r="R1930" t="str">
        <f t="shared" si="60"/>
        <v>L-LJS17-LJ060\L-LJS17-LJ060-0166.JPG</v>
      </c>
      <c r="S1930" t="str">
        <f t="shared" si="61"/>
        <v>鼠</v>
      </c>
    </row>
    <row r="1931" spans="1:19" x14ac:dyDescent="0.25">
      <c r="A1931" t="s">
        <v>3120</v>
      </c>
      <c r="B1931" t="s">
        <v>2470</v>
      </c>
      <c r="C1931" t="s">
        <v>17</v>
      </c>
      <c r="D1931" t="s">
        <v>2944</v>
      </c>
      <c r="E1931" t="s">
        <v>2945</v>
      </c>
      <c r="F1931" t="s">
        <v>2944</v>
      </c>
      <c r="G1931">
        <v>42999</v>
      </c>
      <c r="H1931">
        <v>0.96875</v>
      </c>
      <c r="I1931">
        <v>104</v>
      </c>
      <c r="J1931" t="s">
        <v>176</v>
      </c>
      <c r="K1931" t="s">
        <v>983</v>
      </c>
      <c r="L1931">
        <v>1</v>
      </c>
      <c r="R1931" t="str">
        <f t="shared" si="60"/>
        <v>L-LJS17-LJ060\L-LJS17-LJ060-0167.JPG</v>
      </c>
      <c r="S1931" t="str">
        <f t="shared" si="61"/>
        <v>鼠</v>
      </c>
    </row>
    <row r="1932" spans="1:19" x14ac:dyDescent="0.25">
      <c r="A1932" t="s">
        <v>3121</v>
      </c>
      <c r="B1932" t="s">
        <v>2472</v>
      </c>
      <c r="C1932" t="s">
        <v>17</v>
      </c>
      <c r="D1932" t="s">
        <v>2944</v>
      </c>
      <c r="E1932" t="s">
        <v>2945</v>
      </c>
      <c r="F1932" t="s">
        <v>2944</v>
      </c>
      <c r="G1932">
        <v>43002</v>
      </c>
      <c r="H1932">
        <v>0.29791666666666666</v>
      </c>
      <c r="I1932">
        <v>107</v>
      </c>
      <c r="J1932" t="s">
        <v>19</v>
      </c>
      <c r="R1932" t="str">
        <f t="shared" si="60"/>
        <v>L-LJS17-LJ060\L-LJS17-LJ060-0168.JPG</v>
      </c>
      <c r="S1932" t="str">
        <f t="shared" si="61"/>
        <v>空</v>
      </c>
    </row>
    <row r="1933" spans="1:19" x14ac:dyDescent="0.25">
      <c r="A1933" t="s">
        <v>3122</v>
      </c>
      <c r="B1933" t="s">
        <v>2474</v>
      </c>
      <c r="C1933" t="s">
        <v>17</v>
      </c>
      <c r="D1933" t="s">
        <v>2944</v>
      </c>
      <c r="E1933" t="s">
        <v>2945</v>
      </c>
      <c r="F1933" t="s">
        <v>2944</v>
      </c>
      <c r="G1933">
        <v>43002</v>
      </c>
      <c r="H1933">
        <v>0.29791666666666666</v>
      </c>
      <c r="I1933">
        <v>107</v>
      </c>
      <c r="J1933" t="s">
        <v>19</v>
      </c>
      <c r="R1933" t="str">
        <f t="shared" si="60"/>
        <v>L-LJS17-LJ060\L-LJS17-LJ060-0169.JPG</v>
      </c>
      <c r="S1933" t="str">
        <f t="shared" si="61"/>
        <v>空</v>
      </c>
    </row>
    <row r="1934" spans="1:19" x14ac:dyDescent="0.25">
      <c r="A1934" t="s">
        <v>3123</v>
      </c>
      <c r="B1934" t="s">
        <v>2476</v>
      </c>
      <c r="C1934" t="s">
        <v>17</v>
      </c>
      <c r="D1934" t="s">
        <v>2944</v>
      </c>
      <c r="E1934" t="s">
        <v>2945</v>
      </c>
      <c r="F1934" t="s">
        <v>2944</v>
      </c>
      <c r="G1934">
        <v>43002</v>
      </c>
      <c r="H1934">
        <v>0.29791666666666666</v>
      </c>
      <c r="I1934">
        <v>107</v>
      </c>
      <c r="J1934" t="s">
        <v>19</v>
      </c>
      <c r="R1934" t="str">
        <f t="shared" si="60"/>
        <v>L-LJS17-LJ060\L-LJS17-LJ060-0170.JPG</v>
      </c>
      <c r="S1934" t="str">
        <f t="shared" si="61"/>
        <v>空</v>
      </c>
    </row>
    <row r="1935" spans="1:19" x14ac:dyDescent="0.25">
      <c r="A1935" t="s">
        <v>3124</v>
      </c>
      <c r="B1935" t="s">
        <v>2478</v>
      </c>
      <c r="C1935" t="s">
        <v>17</v>
      </c>
      <c r="D1935" t="s">
        <v>2944</v>
      </c>
      <c r="E1935" t="s">
        <v>2945</v>
      </c>
      <c r="F1935" t="s">
        <v>2944</v>
      </c>
      <c r="G1935">
        <v>43008</v>
      </c>
      <c r="H1935">
        <v>0.62152777777777779</v>
      </c>
      <c r="I1935">
        <v>113</v>
      </c>
      <c r="J1935" t="s">
        <v>19</v>
      </c>
      <c r="R1935" t="str">
        <f t="shared" si="60"/>
        <v>L-LJS17-LJ060\L-LJS17-LJ060-0171.JPG</v>
      </c>
      <c r="S1935" t="str">
        <f t="shared" si="61"/>
        <v>空</v>
      </c>
    </row>
    <row r="1936" spans="1:19" x14ac:dyDescent="0.25">
      <c r="A1936" t="s">
        <v>3125</v>
      </c>
      <c r="B1936" t="s">
        <v>2480</v>
      </c>
      <c r="C1936" t="s">
        <v>17</v>
      </c>
      <c r="D1936" t="s">
        <v>2944</v>
      </c>
      <c r="E1936" t="s">
        <v>2945</v>
      </c>
      <c r="F1936" t="s">
        <v>2944</v>
      </c>
      <c r="G1936">
        <v>43008</v>
      </c>
      <c r="H1936">
        <v>0.62152777777777779</v>
      </c>
      <c r="I1936">
        <v>113</v>
      </c>
      <c r="J1936" t="s">
        <v>19</v>
      </c>
      <c r="R1936" t="str">
        <f t="shared" si="60"/>
        <v>L-LJS17-LJ060\L-LJS17-LJ060-0172.JPG</v>
      </c>
      <c r="S1936" t="str">
        <f t="shared" si="61"/>
        <v>空</v>
      </c>
    </row>
    <row r="1937" spans="1:19" x14ac:dyDescent="0.25">
      <c r="A1937" t="s">
        <v>3126</v>
      </c>
      <c r="B1937" t="s">
        <v>2483</v>
      </c>
      <c r="C1937" t="s">
        <v>17</v>
      </c>
      <c r="D1937" t="s">
        <v>2944</v>
      </c>
      <c r="E1937" t="s">
        <v>2945</v>
      </c>
      <c r="F1937" t="s">
        <v>2944</v>
      </c>
      <c r="G1937">
        <v>43008</v>
      </c>
      <c r="H1937">
        <v>0.62152777777777779</v>
      </c>
      <c r="I1937">
        <v>113</v>
      </c>
      <c r="J1937" t="s">
        <v>19</v>
      </c>
      <c r="R1937" t="str">
        <f t="shared" si="60"/>
        <v>L-LJS17-LJ060\L-LJS17-LJ060-0173.JPG</v>
      </c>
      <c r="S1937" t="str">
        <f t="shared" si="61"/>
        <v>空</v>
      </c>
    </row>
    <row r="1938" spans="1:19" x14ac:dyDescent="0.25">
      <c r="A1938" t="s">
        <v>3127</v>
      </c>
      <c r="B1938" t="s">
        <v>2485</v>
      </c>
      <c r="C1938" t="s">
        <v>17</v>
      </c>
      <c r="D1938" t="s">
        <v>2944</v>
      </c>
      <c r="E1938" t="s">
        <v>2945</v>
      </c>
      <c r="F1938" t="s">
        <v>2944</v>
      </c>
      <c r="G1938">
        <v>43009</v>
      </c>
      <c r="H1938">
        <v>0.70763888888888893</v>
      </c>
      <c r="I1938">
        <v>114</v>
      </c>
      <c r="J1938" t="s">
        <v>19</v>
      </c>
      <c r="R1938" t="str">
        <f t="shared" si="60"/>
        <v>L-LJS17-LJ060\L-LJS17-LJ060-0174.JPG</v>
      </c>
      <c r="S1938" t="str">
        <f t="shared" si="61"/>
        <v>空</v>
      </c>
    </row>
    <row r="1939" spans="1:19" x14ac:dyDescent="0.25">
      <c r="A1939" t="s">
        <v>3128</v>
      </c>
      <c r="B1939" t="s">
        <v>2487</v>
      </c>
      <c r="C1939" t="s">
        <v>17</v>
      </c>
      <c r="D1939" t="s">
        <v>2944</v>
      </c>
      <c r="E1939" t="s">
        <v>2945</v>
      </c>
      <c r="F1939" t="s">
        <v>2944</v>
      </c>
      <c r="G1939">
        <v>43009</v>
      </c>
      <c r="H1939">
        <v>0.70763888888888893</v>
      </c>
      <c r="I1939">
        <v>114</v>
      </c>
      <c r="J1939" t="s">
        <v>19</v>
      </c>
      <c r="R1939" t="str">
        <f t="shared" si="60"/>
        <v>L-LJS17-LJ060\L-LJS17-LJ060-0175.JPG</v>
      </c>
      <c r="S1939" t="str">
        <f t="shared" si="61"/>
        <v>空</v>
      </c>
    </row>
    <row r="1940" spans="1:19" x14ac:dyDescent="0.25">
      <c r="A1940" t="s">
        <v>3129</v>
      </c>
      <c r="B1940" t="s">
        <v>2489</v>
      </c>
      <c r="C1940" t="s">
        <v>17</v>
      </c>
      <c r="D1940" t="s">
        <v>2944</v>
      </c>
      <c r="E1940" t="s">
        <v>2945</v>
      </c>
      <c r="F1940" t="s">
        <v>2944</v>
      </c>
      <c r="G1940">
        <v>43009</v>
      </c>
      <c r="H1940">
        <v>0.70763888888888893</v>
      </c>
      <c r="I1940">
        <v>114</v>
      </c>
      <c r="J1940" t="s">
        <v>19</v>
      </c>
      <c r="R1940" t="str">
        <f t="shared" si="60"/>
        <v>L-LJS17-LJ060\L-LJS17-LJ060-0176.JPG</v>
      </c>
      <c r="S1940" t="str">
        <f t="shared" si="61"/>
        <v>空</v>
      </c>
    </row>
    <row r="1941" spans="1:19" x14ac:dyDescent="0.25">
      <c r="A1941" t="s">
        <v>3130</v>
      </c>
      <c r="B1941" t="s">
        <v>2491</v>
      </c>
      <c r="C1941" t="s">
        <v>17</v>
      </c>
      <c r="D1941" t="s">
        <v>2944</v>
      </c>
      <c r="E1941" t="s">
        <v>2945</v>
      </c>
      <c r="F1941" t="s">
        <v>2944</v>
      </c>
      <c r="G1941">
        <v>43009</v>
      </c>
      <c r="H1941">
        <v>0.8027777777777777</v>
      </c>
      <c r="I1941">
        <v>114</v>
      </c>
      <c r="J1941" t="s">
        <v>19</v>
      </c>
      <c r="R1941" t="str">
        <f t="shared" si="60"/>
        <v>L-LJS17-LJ060\L-LJS17-LJ060-0177.JPG</v>
      </c>
      <c r="S1941" t="str">
        <f t="shared" si="61"/>
        <v>空</v>
      </c>
    </row>
    <row r="1942" spans="1:19" x14ac:dyDescent="0.25">
      <c r="A1942" t="s">
        <v>3131</v>
      </c>
      <c r="B1942" t="s">
        <v>2493</v>
      </c>
      <c r="C1942" t="s">
        <v>17</v>
      </c>
      <c r="D1942" t="s">
        <v>2944</v>
      </c>
      <c r="E1942" t="s">
        <v>2945</v>
      </c>
      <c r="F1942" t="s">
        <v>2944</v>
      </c>
      <c r="G1942">
        <v>43009</v>
      </c>
      <c r="H1942">
        <v>0.8027777777777777</v>
      </c>
      <c r="I1942">
        <v>114</v>
      </c>
      <c r="J1942" t="s">
        <v>19</v>
      </c>
      <c r="R1942" t="str">
        <f t="shared" si="60"/>
        <v>L-LJS17-LJ060\L-LJS17-LJ060-0178.JPG</v>
      </c>
      <c r="S1942" t="str">
        <f t="shared" si="61"/>
        <v>空</v>
      </c>
    </row>
    <row r="1943" spans="1:19" x14ac:dyDescent="0.25">
      <c r="A1943" t="s">
        <v>3132</v>
      </c>
      <c r="B1943" t="s">
        <v>2495</v>
      </c>
      <c r="C1943" t="s">
        <v>17</v>
      </c>
      <c r="D1943" t="s">
        <v>2944</v>
      </c>
      <c r="E1943" t="s">
        <v>2945</v>
      </c>
      <c r="F1943" t="s">
        <v>2944</v>
      </c>
      <c r="G1943">
        <v>43009</v>
      </c>
      <c r="H1943">
        <v>0.8027777777777777</v>
      </c>
      <c r="I1943">
        <v>114</v>
      </c>
      <c r="J1943" t="s">
        <v>19</v>
      </c>
      <c r="R1943" t="str">
        <f t="shared" si="60"/>
        <v>L-LJS17-LJ060\L-LJS17-LJ060-0179.JPG</v>
      </c>
      <c r="S1943" t="str">
        <f t="shared" si="61"/>
        <v>空</v>
      </c>
    </row>
    <row r="1944" spans="1:19" x14ac:dyDescent="0.25">
      <c r="A1944" t="s">
        <v>3133</v>
      </c>
      <c r="B1944" t="s">
        <v>2497</v>
      </c>
      <c r="C1944" t="s">
        <v>17</v>
      </c>
      <c r="D1944" t="s">
        <v>2944</v>
      </c>
      <c r="E1944" t="s">
        <v>2945</v>
      </c>
      <c r="F1944" t="s">
        <v>2944</v>
      </c>
      <c r="G1944">
        <v>43010</v>
      </c>
      <c r="H1944">
        <v>0.5854166666666667</v>
      </c>
      <c r="I1944">
        <v>115</v>
      </c>
      <c r="J1944" t="s">
        <v>44</v>
      </c>
      <c r="K1944" t="s">
        <v>35</v>
      </c>
      <c r="L1944">
        <v>1</v>
      </c>
      <c r="N1944">
        <v>1</v>
      </c>
      <c r="O1944" t="s">
        <v>287</v>
      </c>
      <c r="R1944" t="str">
        <f t="shared" si="60"/>
        <v>L-LJS17-LJ060\L-LJS17-LJ060-0180.JPG</v>
      </c>
      <c r="S1944" t="str">
        <f t="shared" si="61"/>
        <v>鸟类</v>
      </c>
    </row>
    <row r="1945" spans="1:19" x14ac:dyDescent="0.25">
      <c r="A1945" t="s">
        <v>3134</v>
      </c>
      <c r="B1945" t="s">
        <v>2499</v>
      </c>
      <c r="C1945" t="s">
        <v>17</v>
      </c>
      <c r="D1945" t="s">
        <v>2944</v>
      </c>
      <c r="E1945" t="s">
        <v>2945</v>
      </c>
      <c r="F1945" t="s">
        <v>2944</v>
      </c>
      <c r="G1945">
        <v>43010</v>
      </c>
      <c r="H1945">
        <v>0.5854166666666667</v>
      </c>
      <c r="I1945">
        <v>115</v>
      </c>
      <c r="J1945" t="s">
        <v>44</v>
      </c>
      <c r="K1945" t="s">
        <v>35</v>
      </c>
      <c r="L1945">
        <v>1</v>
      </c>
      <c r="R1945" t="str">
        <f t="shared" si="60"/>
        <v>L-LJS17-LJ060\L-LJS17-LJ060-0181.JPG</v>
      </c>
      <c r="S1945" t="str">
        <f t="shared" si="61"/>
        <v>鸟类</v>
      </c>
    </row>
    <row r="1946" spans="1:19" x14ac:dyDescent="0.25">
      <c r="A1946" t="s">
        <v>3135</v>
      </c>
      <c r="B1946" t="s">
        <v>2501</v>
      </c>
      <c r="C1946" t="s">
        <v>17</v>
      </c>
      <c r="D1946" t="s">
        <v>2944</v>
      </c>
      <c r="E1946" t="s">
        <v>2945</v>
      </c>
      <c r="F1946" t="s">
        <v>2944</v>
      </c>
      <c r="G1946">
        <v>43010</v>
      </c>
      <c r="H1946">
        <v>0.5854166666666667</v>
      </c>
      <c r="I1946">
        <v>115</v>
      </c>
      <c r="J1946" t="s">
        <v>44</v>
      </c>
      <c r="K1946" t="s">
        <v>35</v>
      </c>
      <c r="L1946">
        <v>1</v>
      </c>
      <c r="R1946" t="str">
        <f t="shared" si="60"/>
        <v>L-LJS17-LJ060\L-LJS17-LJ060-0182.JPG</v>
      </c>
      <c r="S1946" t="str">
        <f t="shared" si="61"/>
        <v>鸟类</v>
      </c>
    </row>
    <row r="1947" spans="1:19" x14ac:dyDescent="0.25">
      <c r="A1947" t="s">
        <v>3136</v>
      </c>
      <c r="B1947" t="s">
        <v>2503</v>
      </c>
      <c r="C1947" t="s">
        <v>17</v>
      </c>
      <c r="D1947" t="s">
        <v>2944</v>
      </c>
      <c r="E1947" t="s">
        <v>2945</v>
      </c>
      <c r="F1947" t="s">
        <v>2944</v>
      </c>
      <c r="G1947">
        <v>43010</v>
      </c>
      <c r="H1947">
        <v>0.60347222222222219</v>
      </c>
      <c r="I1947">
        <v>115</v>
      </c>
      <c r="J1947" t="s">
        <v>44</v>
      </c>
      <c r="K1947" t="s">
        <v>35</v>
      </c>
      <c r="L1947">
        <v>1</v>
      </c>
      <c r="R1947" t="str">
        <f t="shared" si="60"/>
        <v>L-LJS17-LJ060\L-LJS17-LJ060-0183.JPG</v>
      </c>
      <c r="S1947" t="str">
        <f t="shared" si="61"/>
        <v>鸟类</v>
      </c>
    </row>
    <row r="1948" spans="1:19" x14ac:dyDescent="0.25">
      <c r="A1948" t="s">
        <v>3137</v>
      </c>
      <c r="B1948" t="s">
        <v>2505</v>
      </c>
      <c r="C1948" t="s">
        <v>17</v>
      </c>
      <c r="D1948" t="s">
        <v>2944</v>
      </c>
      <c r="E1948" t="s">
        <v>2945</v>
      </c>
      <c r="F1948" t="s">
        <v>2944</v>
      </c>
      <c r="G1948">
        <v>43010</v>
      </c>
      <c r="H1948">
        <v>0.60347222222222219</v>
      </c>
      <c r="I1948">
        <v>115</v>
      </c>
      <c r="J1948" t="s">
        <v>44</v>
      </c>
      <c r="K1948" t="s">
        <v>35</v>
      </c>
      <c r="L1948">
        <v>1</v>
      </c>
      <c r="R1948" t="str">
        <f t="shared" si="60"/>
        <v>L-LJS17-LJ060\L-LJS17-LJ060-0184.JPG</v>
      </c>
      <c r="S1948" t="str">
        <f t="shared" si="61"/>
        <v>鸟类</v>
      </c>
    </row>
    <row r="1949" spans="1:19" x14ac:dyDescent="0.25">
      <c r="A1949" t="s">
        <v>3138</v>
      </c>
      <c r="B1949" t="s">
        <v>2507</v>
      </c>
      <c r="C1949" t="s">
        <v>17</v>
      </c>
      <c r="D1949" t="s">
        <v>2944</v>
      </c>
      <c r="E1949" t="s">
        <v>2945</v>
      </c>
      <c r="F1949" t="s">
        <v>2944</v>
      </c>
      <c r="G1949">
        <v>43010</v>
      </c>
      <c r="H1949">
        <v>0.60347222222222219</v>
      </c>
      <c r="I1949">
        <v>115</v>
      </c>
      <c r="J1949" t="s">
        <v>44</v>
      </c>
      <c r="K1949" t="s">
        <v>35</v>
      </c>
      <c r="L1949">
        <v>1</v>
      </c>
      <c r="R1949" t="str">
        <f t="shared" si="60"/>
        <v>L-LJS17-LJ060\L-LJS17-LJ060-0185.JPG</v>
      </c>
      <c r="S1949" t="str">
        <f t="shared" si="61"/>
        <v>鸟类</v>
      </c>
    </row>
    <row r="1950" spans="1:19" x14ac:dyDescent="0.25">
      <c r="A1950" t="s">
        <v>3139</v>
      </c>
      <c r="B1950" t="s">
        <v>2509</v>
      </c>
      <c r="C1950" t="s">
        <v>17</v>
      </c>
      <c r="D1950" t="s">
        <v>2944</v>
      </c>
      <c r="E1950" t="s">
        <v>2945</v>
      </c>
      <c r="F1950" t="s">
        <v>2944</v>
      </c>
      <c r="G1950">
        <v>43013</v>
      </c>
      <c r="H1950">
        <v>0.51736111111111105</v>
      </c>
      <c r="I1950">
        <v>118</v>
      </c>
      <c r="J1950" t="s">
        <v>19</v>
      </c>
      <c r="R1950" t="str">
        <f t="shared" si="60"/>
        <v>L-LJS17-LJ060\L-LJS17-LJ060-0186.JPG</v>
      </c>
      <c r="S1950" t="str">
        <f t="shared" si="61"/>
        <v>空</v>
      </c>
    </row>
    <row r="1951" spans="1:19" x14ac:dyDescent="0.25">
      <c r="A1951" t="s">
        <v>3140</v>
      </c>
      <c r="B1951" t="s">
        <v>2511</v>
      </c>
      <c r="C1951" t="s">
        <v>17</v>
      </c>
      <c r="D1951" t="s">
        <v>2944</v>
      </c>
      <c r="E1951" t="s">
        <v>2945</v>
      </c>
      <c r="F1951" t="s">
        <v>2944</v>
      </c>
      <c r="G1951">
        <v>43013</v>
      </c>
      <c r="H1951">
        <v>0.51736111111111105</v>
      </c>
      <c r="I1951">
        <v>118</v>
      </c>
      <c r="J1951" t="s">
        <v>19</v>
      </c>
      <c r="R1951" t="str">
        <f t="shared" si="60"/>
        <v>L-LJS17-LJ060\L-LJS17-LJ060-0187.JPG</v>
      </c>
      <c r="S1951" t="str">
        <f t="shared" si="61"/>
        <v>空</v>
      </c>
    </row>
    <row r="1952" spans="1:19" x14ac:dyDescent="0.25">
      <c r="A1952" t="s">
        <v>3141</v>
      </c>
      <c r="B1952" t="s">
        <v>2513</v>
      </c>
      <c r="C1952" t="s">
        <v>17</v>
      </c>
      <c r="D1952" t="s">
        <v>2944</v>
      </c>
      <c r="E1952" t="s">
        <v>2945</v>
      </c>
      <c r="F1952" t="s">
        <v>2944</v>
      </c>
      <c r="G1952">
        <v>43013</v>
      </c>
      <c r="H1952">
        <v>0.51736111111111105</v>
      </c>
      <c r="I1952">
        <v>118</v>
      </c>
      <c r="J1952" t="s">
        <v>19</v>
      </c>
      <c r="R1952" t="str">
        <f t="shared" si="60"/>
        <v>L-LJS17-LJ060\L-LJS17-LJ060-0188.JPG</v>
      </c>
      <c r="S1952" t="str">
        <f t="shared" si="61"/>
        <v>空</v>
      </c>
    </row>
    <row r="1953" spans="1:19" x14ac:dyDescent="0.25">
      <c r="A1953" t="s">
        <v>3142</v>
      </c>
      <c r="B1953" t="s">
        <v>2515</v>
      </c>
      <c r="C1953" t="s">
        <v>17</v>
      </c>
      <c r="D1953" t="s">
        <v>2944</v>
      </c>
      <c r="E1953" t="s">
        <v>2945</v>
      </c>
      <c r="F1953" t="s">
        <v>2944</v>
      </c>
      <c r="G1953">
        <v>43016</v>
      </c>
      <c r="H1953">
        <v>1.2499999999999999E-2</v>
      </c>
      <c r="I1953">
        <v>121</v>
      </c>
      <c r="J1953" t="s">
        <v>19</v>
      </c>
      <c r="R1953" t="str">
        <f t="shared" si="60"/>
        <v>L-LJS17-LJ060\L-LJS17-LJ060-0189.JPG</v>
      </c>
      <c r="S1953" t="str">
        <f t="shared" si="61"/>
        <v>空</v>
      </c>
    </row>
    <row r="1954" spans="1:19" x14ac:dyDescent="0.25">
      <c r="A1954" t="s">
        <v>3143</v>
      </c>
      <c r="B1954" t="s">
        <v>2517</v>
      </c>
      <c r="C1954" t="s">
        <v>17</v>
      </c>
      <c r="D1954" t="s">
        <v>2944</v>
      </c>
      <c r="E1954" t="s">
        <v>2945</v>
      </c>
      <c r="F1954" t="s">
        <v>2944</v>
      </c>
      <c r="G1954">
        <v>43016</v>
      </c>
      <c r="H1954">
        <v>1.2499999999999999E-2</v>
      </c>
      <c r="I1954">
        <v>121</v>
      </c>
      <c r="J1954" t="s">
        <v>19</v>
      </c>
      <c r="R1954" t="str">
        <f t="shared" si="60"/>
        <v>L-LJS17-LJ060\L-LJS17-LJ060-0190.JPG</v>
      </c>
      <c r="S1954" t="str">
        <f t="shared" si="61"/>
        <v>空</v>
      </c>
    </row>
    <row r="1955" spans="1:19" x14ac:dyDescent="0.25">
      <c r="A1955" t="s">
        <v>3144</v>
      </c>
      <c r="B1955" t="s">
        <v>2519</v>
      </c>
      <c r="C1955" t="s">
        <v>17</v>
      </c>
      <c r="D1955" t="s">
        <v>2944</v>
      </c>
      <c r="E1955" t="s">
        <v>2945</v>
      </c>
      <c r="F1955" t="s">
        <v>2944</v>
      </c>
      <c r="G1955">
        <v>43016</v>
      </c>
      <c r="H1955">
        <v>1.2499999999999999E-2</v>
      </c>
      <c r="I1955">
        <v>121</v>
      </c>
      <c r="J1955" t="s">
        <v>19</v>
      </c>
      <c r="R1955" t="str">
        <f t="shared" si="60"/>
        <v>L-LJS17-LJ060\L-LJS17-LJ060-0191.JPG</v>
      </c>
      <c r="S1955" t="str">
        <f t="shared" si="61"/>
        <v>空</v>
      </c>
    </row>
    <row r="1956" spans="1:19" x14ac:dyDescent="0.25">
      <c r="A1956" t="s">
        <v>3145</v>
      </c>
      <c r="B1956" t="s">
        <v>2521</v>
      </c>
      <c r="C1956" t="s">
        <v>17</v>
      </c>
      <c r="D1956" t="s">
        <v>2944</v>
      </c>
      <c r="E1956" t="s">
        <v>2945</v>
      </c>
      <c r="F1956" t="s">
        <v>2944</v>
      </c>
      <c r="G1956">
        <v>43016</v>
      </c>
      <c r="H1956">
        <v>0.97013888888888899</v>
      </c>
      <c r="I1956">
        <v>121</v>
      </c>
      <c r="J1956" t="s">
        <v>34</v>
      </c>
      <c r="K1956" t="s">
        <v>35</v>
      </c>
      <c r="L1956">
        <v>1</v>
      </c>
      <c r="N1956">
        <v>1</v>
      </c>
      <c r="O1956" t="s">
        <v>3146</v>
      </c>
      <c r="R1956" t="str">
        <f t="shared" si="60"/>
        <v>L-LJS17-LJ060\L-LJS17-LJ060-0192.JPG</v>
      </c>
      <c r="S1956" t="str">
        <f t="shared" si="61"/>
        <v>其他</v>
      </c>
    </row>
    <row r="1957" spans="1:19" x14ac:dyDescent="0.25">
      <c r="A1957" t="s">
        <v>3147</v>
      </c>
      <c r="B1957" t="s">
        <v>2523</v>
      </c>
      <c r="C1957" t="s">
        <v>17</v>
      </c>
      <c r="D1957" t="s">
        <v>2944</v>
      </c>
      <c r="E1957" t="s">
        <v>2945</v>
      </c>
      <c r="F1957" t="s">
        <v>2944</v>
      </c>
      <c r="G1957">
        <v>43016</v>
      </c>
      <c r="H1957">
        <v>0.97013888888888899</v>
      </c>
      <c r="I1957">
        <v>121</v>
      </c>
      <c r="J1957" t="s">
        <v>34</v>
      </c>
      <c r="K1957" t="s">
        <v>35</v>
      </c>
      <c r="L1957">
        <v>1</v>
      </c>
      <c r="R1957" t="str">
        <f t="shared" si="60"/>
        <v>L-LJS17-LJ060\L-LJS17-LJ060-0193.JPG</v>
      </c>
      <c r="S1957" t="str">
        <f t="shared" si="61"/>
        <v>其他</v>
      </c>
    </row>
    <row r="1958" spans="1:19" x14ac:dyDescent="0.25">
      <c r="A1958" t="s">
        <v>3148</v>
      </c>
      <c r="B1958" t="s">
        <v>2526</v>
      </c>
      <c r="C1958" t="s">
        <v>17</v>
      </c>
      <c r="D1958" t="s">
        <v>2944</v>
      </c>
      <c r="E1958" t="s">
        <v>2945</v>
      </c>
      <c r="F1958" t="s">
        <v>2944</v>
      </c>
      <c r="G1958">
        <v>43016</v>
      </c>
      <c r="H1958">
        <v>0.97013888888888899</v>
      </c>
      <c r="I1958">
        <v>121</v>
      </c>
      <c r="J1958" t="s">
        <v>34</v>
      </c>
      <c r="K1958" t="s">
        <v>35</v>
      </c>
      <c r="L1958">
        <v>1</v>
      </c>
      <c r="R1958" t="str">
        <f t="shared" si="60"/>
        <v>L-LJS17-LJ060\L-LJS17-LJ060-0194.JPG</v>
      </c>
      <c r="S1958" t="str">
        <f t="shared" si="61"/>
        <v>其他</v>
      </c>
    </row>
    <row r="1959" spans="1:19" x14ac:dyDescent="0.25">
      <c r="A1959" t="s">
        <v>3149</v>
      </c>
      <c r="B1959" t="s">
        <v>2528</v>
      </c>
      <c r="C1959" t="s">
        <v>17</v>
      </c>
      <c r="D1959" t="s">
        <v>2944</v>
      </c>
      <c r="E1959" t="s">
        <v>2945</v>
      </c>
      <c r="F1959" t="s">
        <v>2944</v>
      </c>
      <c r="G1959">
        <v>43018</v>
      </c>
      <c r="H1959">
        <v>0.32222222222222224</v>
      </c>
      <c r="I1959">
        <v>123</v>
      </c>
      <c r="J1959" t="s">
        <v>44</v>
      </c>
      <c r="K1959" t="s">
        <v>35</v>
      </c>
      <c r="L1959">
        <v>1</v>
      </c>
      <c r="N1959">
        <v>1</v>
      </c>
      <c r="R1959" t="str">
        <f t="shared" si="60"/>
        <v>L-LJS17-LJ060\L-LJS17-LJ060-0195.JPG</v>
      </c>
      <c r="S1959" t="str">
        <f t="shared" si="61"/>
        <v>鸟类</v>
      </c>
    </row>
    <row r="1960" spans="1:19" x14ac:dyDescent="0.25">
      <c r="A1960" t="s">
        <v>3150</v>
      </c>
      <c r="B1960" t="s">
        <v>2530</v>
      </c>
      <c r="C1960" t="s">
        <v>17</v>
      </c>
      <c r="D1960" t="s">
        <v>2944</v>
      </c>
      <c r="E1960" t="s">
        <v>2945</v>
      </c>
      <c r="F1960" t="s">
        <v>2944</v>
      </c>
      <c r="G1960">
        <v>43018</v>
      </c>
      <c r="H1960">
        <v>0.32291666666666669</v>
      </c>
      <c r="I1960">
        <v>123</v>
      </c>
      <c r="J1960" t="s">
        <v>44</v>
      </c>
      <c r="K1960" t="s">
        <v>35</v>
      </c>
      <c r="L1960">
        <v>1</v>
      </c>
      <c r="R1960" t="str">
        <f t="shared" si="60"/>
        <v>L-LJS17-LJ060\L-LJS17-LJ060-0196.JPG</v>
      </c>
      <c r="S1960" t="str">
        <f t="shared" si="61"/>
        <v>鸟类</v>
      </c>
    </row>
    <row r="1961" spans="1:19" x14ac:dyDescent="0.25">
      <c r="A1961" t="s">
        <v>3151</v>
      </c>
      <c r="B1961" t="s">
        <v>2532</v>
      </c>
      <c r="C1961" t="s">
        <v>17</v>
      </c>
      <c r="D1961" t="s">
        <v>2944</v>
      </c>
      <c r="E1961" t="s">
        <v>2945</v>
      </c>
      <c r="F1961" t="s">
        <v>2944</v>
      </c>
      <c r="G1961">
        <v>43018</v>
      </c>
      <c r="H1961">
        <v>0.32291666666666669</v>
      </c>
      <c r="I1961">
        <v>123</v>
      </c>
      <c r="J1961" t="s">
        <v>44</v>
      </c>
      <c r="K1961" t="s">
        <v>35</v>
      </c>
      <c r="L1961">
        <v>1</v>
      </c>
      <c r="R1961" t="str">
        <f t="shared" si="60"/>
        <v>L-LJS17-LJ060\L-LJS17-LJ060-0197.JPG</v>
      </c>
      <c r="S1961" t="str">
        <f t="shared" si="61"/>
        <v>鸟类</v>
      </c>
    </row>
    <row r="1962" spans="1:19" x14ac:dyDescent="0.25">
      <c r="A1962" t="s">
        <v>3152</v>
      </c>
      <c r="B1962" t="s">
        <v>2546</v>
      </c>
      <c r="C1962" t="s">
        <v>17</v>
      </c>
      <c r="D1962" t="s">
        <v>2944</v>
      </c>
      <c r="E1962" t="s">
        <v>2945</v>
      </c>
      <c r="F1962" t="s">
        <v>2944</v>
      </c>
      <c r="G1962">
        <v>43023</v>
      </c>
      <c r="H1962">
        <v>0.88055555555555554</v>
      </c>
      <c r="I1962">
        <v>128</v>
      </c>
      <c r="J1962" t="s">
        <v>176</v>
      </c>
      <c r="K1962" t="s">
        <v>35</v>
      </c>
      <c r="L1962">
        <v>1</v>
      </c>
      <c r="N1962">
        <v>1</v>
      </c>
      <c r="O1962" t="s">
        <v>3153</v>
      </c>
      <c r="R1962" t="str">
        <f t="shared" si="60"/>
        <v>L-LJS17-LJ060\L-LJS17-LJ060-0198.JPG</v>
      </c>
      <c r="S1962" t="str">
        <f t="shared" si="61"/>
        <v>兽类</v>
      </c>
    </row>
    <row r="1963" spans="1:19" x14ac:dyDescent="0.25">
      <c r="A1963" t="s">
        <v>3154</v>
      </c>
      <c r="B1963" t="s">
        <v>2548</v>
      </c>
      <c r="C1963" t="s">
        <v>17</v>
      </c>
      <c r="D1963" t="s">
        <v>2944</v>
      </c>
      <c r="E1963" t="s">
        <v>2945</v>
      </c>
      <c r="F1963" t="s">
        <v>2944</v>
      </c>
      <c r="G1963">
        <v>43023</v>
      </c>
      <c r="H1963">
        <v>0.88055555555555554</v>
      </c>
      <c r="I1963">
        <v>128</v>
      </c>
      <c r="J1963" t="s">
        <v>19</v>
      </c>
      <c r="R1963" t="str">
        <f t="shared" si="60"/>
        <v>L-LJS17-LJ060\L-LJS17-LJ060-0199.JPG</v>
      </c>
      <c r="S1963" t="str">
        <f t="shared" si="61"/>
        <v>空</v>
      </c>
    </row>
    <row r="1964" spans="1:19" x14ac:dyDescent="0.25">
      <c r="A1964" t="s">
        <v>3155</v>
      </c>
      <c r="B1964" t="s">
        <v>2550</v>
      </c>
      <c r="C1964" t="s">
        <v>17</v>
      </c>
      <c r="D1964" t="s">
        <v>2944</v>
      </c>
      <c r="E1964" t="s">
        <v>2945</v>
      </c>
      <c r="F1964" t="s">
        <v>2944</v>
      </c>
      <c r="G1964">
        <v>43023</v>
      </c>
      <c r="H1964">
        <v>0.88055555555555554</v>
      </c>
      <c r="I1964">
        <v>128</v>
      </c>
      <c r="J1964" t="s">
        <v>19</v>
      </c>
      <c r="R1964" t="str">
        <f t="shared" si="60"/>
        <v>L-LJS17-LJ060\L-LJS17-LJ060-0200.JPG</v>
      </c>
      <c r="S1964" t="str">
        <f t="shared" si="61"/>
        <v>空</v>
      </c>
    </row>
    <row r="1965" spans="1:19" x14ac:dyDescent="0.25">
      <c r="A1965" t="s">
        <v>3156</v>
      </c>
      <c r="B1965" t="s">
        <v>2552</v>
      </c>
      <c r="C1965" t="s">
        <v>17</v>
      </c>
      <c r="D1965" t="s">
        <v>2944</v>
      </c>
      <c r="E1965" t="s">
        <v>2945</v>
      </c>
      <c r="F1965" t="s">
        <v>2944</v>
      </c>
      <c r="G1965">
        <v>43024</v>
      </c>
      <c r="H1965">
        <v>0.59930555555555554</v>
      </c>
      <c r="I1965">
        <v>129</v>
      </c>
      <c r="J1965" t="s">
        <v>19</v>
      </c>
      <c r="R1965" t="str">
        <f t="shared" si="60"/>
        <v>L-LJS17-LJ060\L-LJS17-LJ060-0201.JPG</v>
      </c>
      <c r="S1965" t="str">
        <f t="shared" si="61"/>
        <v>空</v>
      </c>
    </row>
    <row r="1966" spans="1:19" x14ac:dyDescent="0.25">
      <c r="A1966" t="s">
        <v>3157</v>
      </c>
      <c r="B1966" t="s">
        <v>2554</v>
      </c>
      <c r="C1966" t="s">
        <v>17</v>
      </c>
      <c r="D1966" t="s">
        <v>2944</v>
      </c>
      <c r="E1966" t="s">
        <v>2945</v>
      </c>
      <c r="F1966" t="s">
        <v>2944</v>
      </c>
      <c r="G1966">
        <v>43024</v>
      </c>
      <c r="H1966">
        <v>0.59930555555555554</v>
      </c>
      <c r="I1966">
        <v>129</v>
      </c>
      <c r="J1966" t="s">
        <v>19</v>
      </c>
      <c r="R1966" t="str">
        <f t="shared" si="60"/>
        <v>L-LJS17-LJ060\L-LJS17-LJ060-0202.JPG</v>
      </c>
      <c r="S1966" t="str">
        <f t="shared" si="61"/>
        <v>空</v>
      </c>
    </row>
    <row r="1967" spans="1:19" x14ac:dyDescent="0.25">
      <c r="A1967" t="s">
        <v>3158</v>
      </c>
      <c r="B1967" t="s">
        <v>2556</v>
      </c>
      <c r="C1967" t="s">
        <v>17</v>
      </c>
      <c r="D1967" t="s">
        <v>2944</v>
      </c>
      <c r="E1967" t="s">
        <v>2945</v>
      </c>
      <c r="F1967" t="s">
        <v>2944</v>
      </c>
      <c r="G1967">
        <v>43024</v>
      </c>
      <c r="H1967">
        <v>0.59930555555555554</v>
      </c>
      <c r="I1967">
        <v>129</v>
      </c>
      <c r="J1967" t="s">
        <v>19</v>
      </c>
      <c r="R1967" t="str">
        <f t="shared" si="60"/>
        <v>L-LJS17-LJ060\L-LJS17-LJ060-0203.JPG</v>
      </c>
      <c r="S1967" t="str">
        <f t="shared" si="61"/>
        <v>空</v>
      </c>
    </row>
    <row r="1968" spans="1:19" x14ac:dyDescent="0.25">
      <c r="A1968" t="s">
        <v>3159</v>
      </c>
      <c r="B1968" t="s">
        <v>2558</v>
      </c>
      <c r="C1968" t="s">
        <v>17</v>
      </c>
      <c r="D1968" t="s">
        <v>2944</v>
      </c>
      <c r="E1968" t="s">
        <v>2945</v>
      </c>
      <c r="F1968" t="s">
        <v>2944</v>
      </c>
      <c r="G1968">
        <v>43025</v>
      </c>
      <c r="H1968">
        <v>0.2638888888888889</v>
      </c>
      <c r="I1968">
        <v>130</v>
      </c>
      <c r="J1968" t="s">
        <v>176</v>
      </c>
      <c r="K1968" t="s">
        <v>35</v>
      </c>
      <c r="L1968">
        <v>1</v>
      </c>
      <c r="N1968">
        <v>1</v>
      </c>
      <c r="O1968" t="s">
        <v>3160</v>
      </c>
      <c r="R1968" t="str">
        <f t="shared" si="60"/>
        <v>L-LJS17-LJ060\L-LJS17-LJ060-0204.JPG</v>
      </c>
      <c r="S1968" t="str">
        <f t="shared" si="61"/>
        <v>兽类</v>
      </c>
    </row>
    <row r="1969" spans="1:19" x14ac:dyDescent="0.25">
      <c r="A1969" t="s">
        <v>3161</v>
      </c>
      <c r="B1969" t="s">
        <v>2560</v>
      </c>
      <c r="C1969" t="s">
        <v>17</v>
      </c>
      <c r="D1969" t="s">
        <v>2944</v>
      </c>
      <c r="E1969" t="s">
        <v>2945</v>
      </c>
      <c r="F1969" t="s">
        <v>2944</v>
      </c>
      <c r="G1969">
        <v>43025</v>
      </c>
      <c r="H1969">
        <v>0.2638888888888889</v>
      </c>
      <c r="I1969">
        <v>130</v>
      </c>
      <c r="J1969" t="s">
        <v>176</v>
      </c>
      <c r="K1969" t="s">
        <v>35</v>
      </c>
      <c r="L1969">
        <v>1</v>
      </c>
      <c r="R1969" t="str">
        <f t="shared" si="60"/>
        <v>L-LJS17-LJ060\L-LJS17-LJ060-0205.JPG</v>
      </c>
      <c r="S1969" t="str">
        <f t="shared" si="61"/>
        <v>兽类</v>
      </c>
    </row>
    <row r="1970" spans="1:19" x14ac:dyDescent="0.25">
      <c r="A1970" t="s">
        <v>3162</v>
      </c>
      <c r="B1970" t="s">
        <v>2562</v>
      </c>
      <c r="C1970" t="s">
        <v>17</v>
      </c>
      <c r="D1970" t="s">
        <v>2944</v>
      </c>
      <c r="E1970" t="s">
        <v>2945</v>
      </c>
      <c r="F1970" t="s">
        <v>2944</v>
      </c>
      <c r="G1970">
        <v>43025</v>
      </c>
      <c r="H1970">
        <v>0.2638888888888889</v>
      </c>
      <c r="I1970">
        <v>130</v>
      </c>
      <c r="J1970" t="s">
        <v>19</v>
      </c>
      <c r="R1970" t="str">
        <f t="shared" si="60"/>
        <v>L-LJS17-LJ060\L-LJS17-LJ060-0206.JPG</v>
      </c>
      <c r="S1970" t="str">
        <f t="shared" si="61"/>
        <v>空</v>
      </c>
    </row>
    <row r="1971" spans="1:19" x14ac:dyDescent="0.25">
      <c r="A1971" t="s">
        <v>3163</v>
      </c>
      <c r="B1971" t="s">
        <v>2564</v>
      </c>
      <c r="C1971" t="s">
        <v>17</v>
      </c>
      <c r="D1971" t="s">
        <v>2944</v>
      </c>
      <c r="E1971" t="s">
        <v>2945</v>
      </c>
      <c r="F1971" t="s">
        <v>2944</v>
      </c>
      <c r="G1971">
        <v>43030</v>
      </c>
      <c r="H1971">
        <v>0.36319444444444443</v>
      </c>
      <c r="I1971">
        <v>135</v>
      </c>
      <c r="J1971" t="s">
        <v>176</v>
      </c>
      <c r="K1971" t="s">
        <v>177</v>
      </c>
      <c r="L1971">
        <v>2</v>
      </c>
      <c r="N1971">
        <v>1</v>
      </c>
      <c r="R1971" t="str">
        <f t="shared" si="60"/>
        <v>L-LJS17-LJ060\L-LJS17-LJ060-0207.JPG</v>
      </c>
      <c r="S1971" t="str">
        <f t="shared" si="61"/>
        <v>亚洲黑熊</v>
      </c>
    </row>
    <row r="1972" spans="1:19" x14ac:dyDescent="0.25">
      <c r="A1972" t="s">
        <v>3164</v>
      </c>
      <c r="B1972" t="s">
        <v>2566</v>
      </c>
      <c r="C1972" t="s">
        <v>17</v>
      </c>
      <c r="D1972" t="s">
        <v>2944</v>
      </c>
      <c r="E1972" t="s">
        <v>2945</v>
      </c>
      <c r="F1972" t="s">
        <v>2944</v>
      </c>
      <c r="G1972">
        <v>43030</v>
      </c>
      <c r="H1972">
        <v>0.36319444444444443</v>
      </c>
      <c r="I1972">
        <v>135</v>
      </c>
      <c r="J1972" t="s">
        <v>176</v>
      </c>
      <c r="K1972" t="s">
        <v>177</v>
      </c>
      <c r="L1972">
        <v>2</v>
      </c>
      <c r="R1972" t="str">
        <f t="shared" si="60"/>
        <v>L-LJS17-LJ060\L-LJS17-LJ060-0208.JPG</v>
      </c>
      <c r="S1972" t="str">
        <f t="shared" si="61"/>
        <v>亚洲黑熊</v>
      </c>
    </row>
    <row r="1973" spans="1:19" x14ac:dyDescent="0.25">
      <c r="A1973" t="s">
        <v>3165</v>
      </c>
      <c r="B1973" t="s">
        <v>2568</v>
      </c>
      <c r="C1973" t="s">
        <v>17</v>
      </c>
      <c r="D1973" t="s">
        <v>2944</v>
      </c>
      <c r="E1973" t="s">
        <v>2945</v>
      </c>
      <c r="F1973" t="s">
        <v>2944</v>
      </c>
      <c r="G1973">
        <v>43030</v>
      </c>
      <c r="H1973">
        <v>0.36319444444444443</v>
      </c>
      <c r="I1973">
        <v>135</v>
      </c>
      <c r="J1973" t="s">
        <v>176</v>
      </c>
      <c r="K1973" t="s">
        <v>177</v>
      </c>
      <c r="L1973">
        <v>2</v>
      </c>
      <c r="R1973" t="str">
        <f t="shared" si="60"/>
        <v>L-LJS17-LJ060\L-LJS17-LJ060-0209.JPG</v>
      </c>
      <c r="S1973" t="str">
        <f t="shared" si="61"/>
        <v>亚洲黑熊</v>
      </c>
    </row>
    <row r="1974" spans="1:19" x14ac:dyDescent="0.25">
      <c r="A1974" t="s">
        <v>3166</v>
      </c>
      <c r="B1974" t="s">
        <v>2570</v>
      </c>
      <c r="C1974" t="s">
        <v>17</v>
      </c>
      <c r="D1974" t="s">
        <v>2944</v>
      </c>
      <c r="E1974" t="s">
        <v>2945</v>
      </c>
      <c r="F1974" t="s">
        <v>2944</v>
      </c>
      <c r="G1974">
        <v>43035</v>
      </c>
      <c r="H1974">
        <v>0.5131944444444444</v>
      </c>
      <c r="I1974">
        <v>140</v>
      </c>
      <c r="J1974" t="s">
        <v>19</v>
      </c>
      <c r="R1974" t="str">
        <f t="shared" si="60"/>
        <v>L-LJS17-LJ060\L-LJS17-LJ060-0210.JPG</v>
      </c>
      <c r="S1974" t="str">
        <f t="shared" si="61"/>
        <v>空</v>
      </c>
    </row>
    <row r="1975" spans="1:19" x14ac:dyDescent="0.25">
      <c r="A1975" t="s">
        <v>3167</v>
      </c>
      <c r="B1975" t="s">
        <v>2572</v>
      </c>
      <c r="C1975" t="s">
        <v>17</v>
      </c>
      <c r="D1975" t="s">
        <v>2944</v>
      </c>
      <c r="E1975" t="s">
        <v>2945</v>
      </c>
      <c r="F1975" t="s">
        <v>2944</v>
      </c>
      <c r="G1975">
        <v>43035</v>
      </c>
      <c r="H1975">
        <v>0.5131944444444444</v>
      </c>
      <c r="I1975">
        <v>140</v>
      </c>
      <c r="J1975" t="s">
        <v>19</v>
      </c>
      <c r="R1975" t="str">
        <f t="shared" si="60"/>
        <v>L-LJS17-LJ060\L-LJS17-LJ060-0211.JPG</v>
      </c>
      <c r="S1975" t="str">
        <f t="shared" si="61"/>
        <v>空</v>
      </c>
    </row>
    <row r="1976" spans="1:19" x14ac:dyDescent="0.25">
      <c r="A1976" t="s">
        <v>3168</v>
      </c>
      <c r="B1976" t="s">
        <v>2574</v>
      </c>
      <c r="C1976" t="s">
        <v>17</v>
      </c>
      <c r="D1976" t="s">
        <v>2944</v>
      </c>
      <c r="E1976" t="s">
        <v>2945</v>
      </c>
      <c r="F1976" t="s">
        <v>2944</v>
      </c>
      <c r="G1976">
        <v>43035</v>
      </c>
      <c r="H1976">
        <v>0.5131944444444444</v>
      </c>
      <c r="I1976">
        <v>140</v>
      </c>
      <c r="J1976" t="s">
        <v>19</v>
      </c>
      <c r="R1976" t="str">
        <f t="shared" si="60"/>
        <v>L-LJS17-LJ060\L-LJS17-LJ060-0212.JPG</v>
      </c>
      <c r="S1976" t="str">
        <f t="shared" si="61"/>
        <v>空</v>
      </c>
    </row>
    <row r="1977" spans="1:19" x14ac:dyDescent="0.25">
      <c r="A1977" t="s">
        <v>3169</v>
      </c>
      <c r="B1977" t="s">
        <v>2576</v>
      </c>
      <c r="C1977" t="s">
        <v>17</v>
      </c>
      <c r="D1977" t="s">
        <v>2944</v>
      </c>
      <c r="E1977" t="s">
        <v>2945</v>
      </c>
      <c r="F1977" t="s">
        <v>2944</v>
      </c>
      <c r="G1977">
        <v>43037</v>
      </c>
      <c r="H1977">
        <v>0.52708333333333335</v>
      </c>
      <c r="I1977">
        <v>142</v>
      </c>
      <c r="J1977" t="s">
        <v>22</v>
      </c>
      <c r="N1977">
        <v>1</v>
      </c>
      <c r="O1977" t="s">
        <v>414</v>
      </c>
      <c r="R1977" t="str">
        <f t="shared" si="60"/>
        <v>L-LJS17-LJ060\L-LJS17-LJ060-0213.JPG</v>
      </c>
      <c r="S1977" t="str">
        <f t="shared" si="61"/>
        <v>工作人员</v>
      </c>
    </row>
    <row r="1978" spans="1:19" x14ac:dyDescent="0.25">
      <c r="A1978" t="s">
        <v>3170</v>
      </c>
      <c r="B1978" t="s">
        <v>2578</v>
      </c>
      <c r="C1978" t="s">
        <v>17</v>
      </c>
      <c r="D1978" t="s">
        <v>2944</v>
      </c>
      <c r="E1978" t="s">
        <v>2945</v>
      </c>
      <c r="F1978" t="s">
        <v>2944</v>
      </c>
      <c r="G1978">
        <v>43037</v>
      </c>
      <c r="H1978">
        <v>0.52708333333333335</v>
      </c>
      <c r="I1978">
        <v>142</v>
      </c>
      <c r="J1978" t="s">
        <v>22</v>
      </c>
      <c r="R1978" t="str">
        <f t="shared" si="60"/>
        <v>L-LJS17-LJ060\L-LJS17-LJ060-0214.JPG</v>
      </c>
      <c r="S1978" t="str">
        <f t="shared" si="61"/>
        <v>工作人员</v>
      </c>
    </row>
    <row r="1979" spans="1:19" x14ac:dyDescent="0.25">
      <c r="A1979" t="s">
        <v>3171</v>
      </c>
      <c r="B1979" t="s">
        <v>3172</v>
      </c>
      <c r="C1979" t="s">
        <v>17</v>
      </c>
      <c r="D1979" t="s">
        <v>2944</v>
      </c>
      <c r="E1979" t="s">
        <v>2945</v>
      </c>
      <c r="F1979" t="s">
        <v>2944</v>
      </c>
      <c r="G1979">
        <v>43037</v>
      </c>
      <c r="H1979">
        <v>0.52708333333333335</v>
      </c>
      <c r="I1979">
        <v>142</v>
      </c>
      <c r="J1979" t="s">
        <v>22</v>
      </c>
      <c r="R1979" t="str">
        <f t="shared" si="60"/>
        <v>L-LJS17-LJ060\L-LJS17-LJ060-0215.JPG</v>
      </c>
      <c r="S1979" t="str">
        <f t="shared" si="61"/>
        <v>工作人员</v>
      </c>
    </row>
    <row r="1980" spans="1:19" x14ac:dyDescent="0.25">
      <c r="A1980" t="s">
        <v>3173</v>
      </c>
      <c r="B1980" t="s">
        <v>3174</v>
      </c>
      <c r="C1980" t="s">
        <v>17</v>
      </c>
      <c r="D1980" t="s">
        <v>2944</v>
      </c>
      <c r="E1980" t="s">
        <v>2945</v>
      </c>
      <c r="F1980" t="s">
        <v>2944</v>
      </c>
      <c r="G1980">
        <v>43037</v>
      </c>
      <c r="H1980">
        <v>0.52777777777777779</v>
      </c>
      <c r="I1980">
        <v>142</v>
      </c>
      <c r="J1980" t="s">
        <v>22</v>
      </c>
      <c r="R1980" t="str">
        <f t="shared" si="60"/>
        <v>L-LJS17-LJ060\L-LJS17-LJ060-0216.JPG</v>
      </c>
      <c r="S1980" t="str">
        <f t="shared" si="61"/>
        <v>工作人员</v>
      </c>
    </row>
    <row r="1981" spans="1:19" x14ac:dyDescent="0.25">
      <c r="A1981" t="s">
        <v>3175</v>
      </c>
      <c r="B1981" t="s">
        <v>3176</v>
      </c>
      <c r="C1981" t="s">
        <v>17</v>
      </c>
      <c r="D1981" t="s">
        <v>2944</v>
      </c>
      <c r="E1981" t="s">
        <v>2945</v>
      </c>
      <c r="F1981" t="s">
        <v>2944</v>
      </c>
      <c r="G1981">
        <v>43037</v>
      </c>
      <c r="H1981">
        <v>0.52777777777777779</v>
      </c>
      <c r="I1981">
        <v>142</v>
      </c>
      <c r="J1981" t="s">
        <v>22</v>
      </c>
      <c r="R1981" t="str">
        <f t="shared" si="60"/>
        <v>L-LJS17-LJ060\L-LJS17-LJ060-0217.JPG</v>
      </c>
      <c r="S1981" t="str">
        <f t="shared" si="61"/>
        <v>工作人员</v>
      </c>
    </row>
    <row r="1982" spans="1:19" x14ac:dyDescent="0.25">
      <c r="A1982" t="s">
        <v>3177</v>
      </c>
      <c r="B1982" t="s">
        <v>3178</v>
      </c>
      <c r="C1982" t="s">
        <v>17</v>
      </c>
      <c r="D1982" t="s">
        <v>2944</v>
      </c>
      <c r="E1982" t="s">
        <v>2945</v>
      </c>
      <c r="F1982" t="s">
        <v>2944</v>
      </c>
      <c r="G1982">
        <v>43037</v>
      </c>
      <c r="H1982">
        <v>0.52777777777777779</v>
      </c>
      <c r="I1982">
        <v>142</v>
      </c>
      <c r="J1982" t="s">
        <v>22</v>
      </c>
      <c r="R1982" t="str">
        <f t="shared" si="60"/>
        <v>L-LJS17-LJ060\L-LJS17-LJ060-0218.JPG</v>
      </c>
      <c r="S1982" t="str">
        <f t="shared" si="61"/>
        <v>工作人员</v>
      </c>
    </row>
    <row r="1983" spans="1:19" x14ac:dyDescent="0.25">
      <c r="A1983" t="s">
        <v>3179</v>
      </c>
      <c r="B1983" t="s">
        <v>3180</v>
      </c>
      <c r="C1983" t="s">
        <v>17</v>
      </c>
      <c r="D1983" t="s">
        <v>2944</v>
      </c>
      <c r="E1983" t="s">
        <v>2945</v>
      </c>
      <c r="F1983" t="s">
        <v>2944</v>
      </c>
      <c r="G1983">
        <v>43037</v>
      </c>
      <c r="H1983">
        <v>0.52777777777777779</v>
      </c>
      <c r="I1983">
        <v>142</v>
      </c>
      <c r="J1983" t="s">
        <v>19</v>
      </c>
      <c r="R1983" t="str">
        <f t="shared" si="60"/>
        <v>L-LJS17-LJ060\L-LJS17-LJ060-0219.JPG</v>
      </c>
      <c r="S1983" t="str">
        <f t="shared" si="61"/>
        <v>空</v>
      </c>
    </row>
    <row r="1984" spans="1:19" x14ac:dyDescent="0.25">
      <c r="A1984" t="s">
        <v>3181</v>
      </c>
      <c r="B1984" t="s">
        <v>3182</v>
      </c>
      <c r="C1984" t="s">
        <v>17</v>
      </c>
      <c r="D1984" t="s">
        <v>2944</v>
      </c>
      <c r="E1984" t="s">
        <v>2945</v>
      </c>
      <c r="F1984" t="s">
        <v>2944</v>
      </c>
      <c r="G1984">
        <v>43037</v>
      </c>
      <c r="H1984">
        <v>0.52777777777777779</v>
      </c>
      <c r="I1984">
        <v>142</v>
      </c>
      <c r="J1984" t="s">
        <v>19</v>
      </c>
      <c r="R1984" t="str">
        <f t="shared" si="60"/>
        <v>L-LJS17-LJ060\L-LJS17-LJ060-0220.JPG</v>
      </c>
      <c r="S1984" t="str">
        <f t="shared" si="61"/>
        <v>空</v>
      </c>
    </row>
    <row r="1985" spans="1:19" x14ac:dyDescent="0.25">
      <c r="A1985" t="s">
        <v>3183</v>
      </c>
      <c r="B1985" t="s">
        <v>3184</v>
      </c>
      <c r="C1985" t="s">
        <v>17</v>
      </c>
      <c r="D1985" t="s">
        <v>2944</v>
      </c>
      <c r="E1985" t="s">
        <v>2945</v>
      </c>
      <c r="F1985" t="s">
        <v>2944</v>
      </c>
      <c r="G1985">
        <v>43037</v>
      </c>
      <c r="H1985">
        <v>0.52777777777777779</v>
      </c>
      <c r="I1985">
        <v>142</v>
      </c>
      <c r="J1985" t="s">
        <v>19</v>
      </c>
      <c r="R1985" t="str">
        <f t="shared" si="60"/>
        <v>L-LJS17-LJ060\L-LJS17-LJ060-0221.JPG</v>
      </c>
      <c r="S1985" t="str">
        <f t="shared" si="61"/>
        <v>空</v>
      </c>
    </row>
    <row r="1986" spans="1:19" x14ac:dyDescent="0.25">
      <c r="A1986" t="s">
        <v>3185</v>
      </c>
      <c r="B1986" t="s">
        <v>426</v>
      </c>
      <c r="C1986" t="s">
        <v>17</v>
      </c>
      <c r="D1986" t="s">
        <v>3186</v>
      </c>
      <c r="E1986" t="s">
        <v>3187</v>
      </c>
      <c r="F1986" t="s">
        <v>3186</v>
      </c>
      <c r="G1986">
        <v>42969</v>
      </c>
      <c r="H1986">
        <v>0.59513888888888888</v>
      </c>
      <c r="I1986">
        <v>1</v>
      </c>
      <c r="J1986" t="s">
        <v>22</v>
      </c>
      <c r="O1986" t="s">
        <v>23</v>
      </c>
      <c r="R1986" t="str">
        <f t="shared" si="60"/>
        <v>L-TC17-E11A\L-TC17-E11A-0001.JPG</v>
      </c>
      <c r="S1986" t="str">
        <f t="shared" si="61"/>
        <v>工作人员</v>
      </c>
    </row>
    <row r="1987" spans="1:19" x14ac:dyDescent="0.25">
      <c r="A1987" t="s">
        <v>3188</v>
      </c>
      <c r="B1987" t="s">
        <v>16</v>
      </c>
      <c r="C1987" t="s">
        <v>17</v>
      </c>
      <c r="D1987" t="s">
        <v>3186</v>
      </c>
      <c r="E1987" t="s">
        <v>3187</v>
      </c>
      <c r="F1987" t="s">
        <v>3186</v>
      </c>
      <c r="G1987">
        <v>42969</v>
      </c>
      <c r="H1987">
        <v>0.59513888888888888</v>
      </c>
      <c r="I1987">
        <v>1</v>
      </c>
      <c r="J1987" t="s">
        <v>22</v>
      </c>
      <c r="O1987" t="s">
        <v>23</v>
      </c>
      <c r="R1987" t="str">
        <f t="shared" ref="R1987:R2050" si="62">CONCATENATE(D1987,"\",A1987,".JPG")</f>
        <v>L-TC17-E11A\L-TC17-E11A-0002.JPG</v>
      </c>
      <c r="S1987" t="str">
        <f t="shared" ref="S1987:S2050" si="63">TRIM(IF(OR(K1987="", K1987="待鉴定",K1987="未知"),J1987,K1987))</f>
        <v>工作人员</v>
      </c>
    </row>
    <row r="1988" spans="1:19" x14ac:dyDescent="0.25">
      <c r="A1988" t="s">
        <v>3189</v>
      </c>
      <c r="B1988" t="s">
        <v>21</v>
      </c>
      <c r="C1988" t="s">
        <v>17</v>
      </c>
      <c r="D1988" t="s">
        <v>3186</v>
      </c>
      <c r="E1988" t="s">
        <v>3187</v>
      </c>
      <c r="F1988" t="s">
        <v>3186</v>
      </c>
      <c r="G1988">
        <v>42969</v>
      </c>
      <c r="H1988">
        <v>0.59513888888888888</v>
      </c>
      <c r="I1988">
        <v>1</v>
      </c>
      <c r="J1988" t="s">
        <v>22</v>
      </c>
      <c r="O1988" t="s">
        <v>23</v>
      </c>
      <c r="R1988" t="str">
        <f t="shared" si="62"/>
        <v>L-TC17-E11A\L-TC17-E11A-0003.JPG</v>
      </c>
      <c r="S1988" t="str">
        <f t="shared" si="63"/>
        <v>工作人员</v>
      </c>
    </row>
    <row r="1989" spans="1:19" x14ac:dyDescent="0.25">
      <c r="A1989" t="s">
        <v>3191</v>
      </c>
      <c r="B1989" t="s">
        <v>432</v>
      </c>
      <c r="C1989" t="s">
        <v>17</v>
      </c>
      <c r="D1989" t="s">
        <v>3186</v>
      </c>
      <c r="E1989" t="s">
        <v>3187</v>
      </c>
      <c r="F1989" t="s">
        <v>3186</v>
      </c>
      <c r="G1989">
        <v>42970</v>
      </c>
      <c r="H1989">
        <v>0.10625</v>
      </c>
      <c r="I1989">
        <v>2</v>
      </c>
      <c r="J1989" t="s">
        <v>176</v>
      </c>
      <c r="K1989" t="s">
        <v>983</v>
      </c>
      <c r="L1989">
        <v>1</v>
      </c>
      <c r="N1989">
        <v>1</v>
      </c>
      <c r="R1989" t="str">
        <f t="shared" si="62"/>
        <v>L-TC17-E11A\L-TC17-E11A-0004.JPG</v>
      </c>
      <c r="S1989" t="str">
        <f t="shared" si="63"/>
        <v>鼠</v>
      </c>
    </row>
    <row r="1990" spans="1:19" x14ac:dyDescent="0.25">
      <c r="A1990" t="s">
        <v>3192</v>
      </c>
      <c r="B1990" t="s">
        <v>434</v>
      </c>
      <c r="C1990" t="s">
        <v>17</v>
      </c>
      <c r="D1990" t="s">
        <v>3186</v>
      </c>
      <c r="E1990" t="s">
        <v>3187</v>
      </c>
      <c r="F1990" t="s">
        <v>3186</v>
      </c>
      <c r="G1990">
        <v>42970</v>
      </c>
      <c r="H1990">
        <v>0.10625</v>
      </c>
      <c r="I1990">
        <v>2</v>
      </c>
      <c r="J1990" t="s">
        <v>176</v>
      </c>
      <c r="K1990" t="s">
        <v>983</v>
      </c>
      <c r="L1990">
        <v>1</v>
      </c>
      <c r="R1990" t="str">
        <f t="shared" si="62"/>
        <v>L-TC17-E11A\L-TC17-E11A-0005.JPG</v>
      </c>
      <c r="S1990" t="str">
        <f t="shared" si="63"/>
        <v>鼠</v>
      </c>
    </row>
    <row r="1991" spans="1:19" x14ac:dyDescent="0.25">
      <c r="A1991" t="s">
        <v>3193</v>
      </c>
      <c r="B1991" t="s">
        <v>27</v>
      </c>
      <c r="C1991" t="s">
        <v>17</v>
      </c>
      <c r="D1991" t="s">
        <v>3186</v>
      </c>
      <c r="E1991" t="s">
        <v>3187</v>
      </c>
      <c r="F1991" t="s">
        <v>3186</v>
      </c>
      <c r="G1991">
        <v>42970</v>
      </c>
      <c r="H1991">
        <v>0.10625</v>
      </c>
      <c r="I1991">
        <v>2</v>
      </c>
      <c r="J1991" t="s">
        <v>176</v>
      </c>
      <c r="K1991" t="s">
        <v>983</v>
      </c>
      <c r="L1991">
        <v>1</v>
      </c>
      <c r="R1991" t="str">
        <f t="shared" si="62"/>
        <v>L-TC17-E11A\L-TC17-E11A-0006.JPG</v>
      </c>
      <c r="S1991" t="str">
        <f t="shared" si="63"/>
        <v>鼠</v>
      </c>
    </row>
    <row r="1992" spans="1:19" x14ac:dyDescent="0.25">
      <c r="A1992" t="s">
        <v>3195</v>
      </c>
      <c r="B1992" t="s">
        <v>31</v>
      </c>
      <c r="C1992" t="s">
        <v>17</v>
      </c>
      <c r="D1992" t="s">
        <v>3186</v>
      </c>
      <c r="E1992" t="s">
        <v>3187</v>
      </c>
      <c r="F1992" t="s">
        <v>3186</v>
      </c>
      <c r="G1992">
        <v>42970</v>
      </c>
      <c r="H1992">
        <v>0.88541666666666663</v>
      </c>
      <c r="I1992">
        <v>2</v>
      </c>
      <c r="J1992" t="s">
        <v>176</v>
      </c>
      <c r="K1992" t="s">
        <v>983</v>
      </c>
      <c r="L1992">
        <v>1</v>
      </c>
      <c r="N1992">
        <v>1</v>
      </c>
      <c r="R1992" t="str">
        <f t="shared" si="62"/>
        <v>L-TC17-E11A\L-TC17-E11A-0007.JPG</v>
      </c>
      <c r="S1992" t="str">
        <f t="shared" si="63"/>
        <v>鼠</v>
      </c>
    </row>
    <row r="1993" spans="1:19" x14ac:dyDescent="0.25">
      <c r="A1993" t="s">
        <v>3196</v>
      </c>
      <c r="B1993" t="s">
        <v>439</v>
      </c>
      <c r="C1993" t="s">
        <v>17</v>
      </c>
      <c r="D1993" t="s">
        <v>3186</v>
      </c>
      <c r="E1993" t="s">
        <v>3187</v>
      </c>
      <c r="F1993" t="s">
        <v>3186</v>
      </c>
      <c r="G1993">
        <v>42970</v>
      </c>
      <c r="H1993">
        <v>0.88541666666666663</v>
      </c>
      <c r="I1993">
        <v>2</v>
      </c>
      <c r="J1993" t="s">
        <v>176</v>
      </c>
      <c r="K1993" t="s">
        <v>983</v>
      </c>
      <c r="L1993">
        <v>1</v>
      </c>
      <c r="R1993" t="str">
        <f t="shared" si="62"/>
        <v>L-TC17-E11A\L-TC17-E11A-0008.JPG</v>
      </c>
      <c r="S1993" t="str">
        <f t="shared" si="63"/>
        <v>鼠</v>
      </c>
    </row>
    <row r="1994" spans="1:19" x14ac:dyDescent="0.25">
      <c r="A1994" t="s">
        <v>3197</v>
      </c>
      <c r="B1994" t="s">
        <v>441</v>
      </c>
      <c r="C1994" t="s">
        <v>17</v>
      </c>
      <c r="D1994" t="s">
        <v>3186</v>
      </c>
      <c r="E1994" t="s">
        <v>3187</v>
      </c>
      <c r="F1994" t="s">
        <v>3186</v>
      </c>
      <c r="G1994">
        <v>42970</v>
      </c>
      <c r="H1994">
        <v>0.88541666666666663</v>
      </c>
      <c r="I1994">
        <v>2</v>
      </c>
      <c r="J1994" t="s">
        <v>176</v>
      </c>
      <c r="K1994" t="s">
        <v>983</v>
      </c>
      <c r="L1994">
        <v>1</v>
      </c>
      <c r="R1994" t="str">
        <f t="shared" si="62"/>
        <v>L-TC17-E11A\L-TC17-E11A-0009.JPG</v>
      </c>
      <c r="S1994" t="str">
        <f t="shared" si="63"/>
        <v>鼠</v>
      </c>
    </row>
    <row r="1995" spans="1:19" x14ac:dyDescent="0.25">
      <c r="A1995" t="s">
        <v>3199</v>
      </c>
      <c r="B1995" t="s">
        <v>445</v>
      </c>
      <c r="C1995" t="s">
        <v>17</v>
      </c>
      <c r="D1995" t="s">
        <v>3186</v>
      </c>
      <c r="E1995" t="s">
        <v>3187</v>
      </c>
      <c r="F1995" t="s">
        <v>3186</v>
      </c>
      <c r="G1995">
        <v>42970</v>
      </c>
      <c r="H1995">
        <v>0.89236111111111116</v>
      </c>
      <c r="I1995">
        <v>2</v>
      </c>
      <c r="J1995" t="s">
        <v>176</v>
      </c>
      <c r="K1995" t="s">
        <v>1410</v>
      </c>
      <c r="L1995">
        <v>1</v>
      </c>
      <c r="N1995">
        <v>1</v>
      </c>
      <c r="R1995" t="str">
        <f t="shared" si="62"/>
        <v>L-TC17-E11A\L-TC17-E11A-0010.JPG</v>
      </c>
      <c r="S1995" t="str">
        <f t="shared" si="63"/>
        <v>黄喉貂</v>
      </c>
    </row>
    <row r="1996" spans="1:19" x14ac:dyDescent="0.25">
      <c r="A1996" t="s">
        <v>3200</v>
      </c>
      <c r="B1996" t="s">
        <v>447</v>
      </c>
      <c r="C1996" t="s">
        <v>17</v>
      </c>
      <c r="D1996" t="s">
        <v>3186</v>
      </c>
      <c r="E1996" t="s">
        <v>3187</v>
      </c>
      <c r="F1996" t="s">
        <v>3186</v>
      </c>
      <c r="G1996">
        <v>42970</v>
      </c>
      <c r="H1996">
        <v>0.89236111111111116</v>
      </c>
      <c r="I1996">
        <v>2</v>
      </c>
      <c r="J1996" t="s">
        <v>176</v>
      </c>
      <c r="K1996" t="s">
        <v>1410</v>
      </c>
      <c r="L1996">
        <v>1</v>
      </c>
      <c r="R1996" t="str">
        <f t="shared" si="62"/>
        <v>L-TC17-E11A\L-TC17-E11A-0011.JPG</v>
      </c>
      <c r="S1996" t="str">
        <f t="shared" si="63"/>
        <v>黄喉貂</v>
      </c>
    </row>
    <row r="1997" spans="1:19" x14ac:dyDescent="0.25">
      <c r="A1997" t="s">
        <v>3201</v>
      </c>
      <c r="B1997" t="s">
        <v>449</v>
      </c>
      <c r="C1997" t="s">
        <v>17</v>
      </c>
      <c r="D1997" t="s">
        <v>3186</v>
      </c>
      <c r="E1997" t="s">
        <v>3187</v>
      </c>
      <c r="F1997" t="s">
        <v>3186</v>
      </c>
      <c r="G1997">
        <v>42970</v>
      </c>
      <c r="H1997">
        <v>0.8930555555555556</v>
      </c>
      <c r="I1997">
        <v>2</v>
      </c>
      <c r="J1997" t="s">
        <v>176</v>
      </c>
      <c r="K1997" t="s">
        <v>1410</v>
      </c>
      <c r="L1997">
        <v>1</v>
      </c>
      <c r="R1997" t="str">
        <f t="shared" si="62"/>
        <v>L-TC17-E11A\L-TC17-E11A-0012.JPG</v>
      </c>
      <c r="S1997" t="str">
        <f t="shared" si="63"/>
        <v>黄喉貂</v>
      </c>
    </row>
    <row r="1998" spans="1:19" x14ac:dyDescent="0.25">
      <c r="A1998" t="s">
        <v>3203</v>
      </c>
      <c r="B1998" t="s">
        <v>453</v>
      </c>
      <c r="C1998" t="s">
        <v>17</v>
      </c>
      <c r="D1998" t="s">
        <v>3186</v>
      </c>
      <c r="E1998" t="s">
        <v>3187</v>
      </c>
      <c r="F1998" t="s">
        <v>3186</v>
      </c>
      <c r="G1998">
        <v>42970</v>
      </c>
      <c r="H1998">
        <v>0.97361111111111109</v>
      </c>
      <c r="I1998">
        <v>2</v>
      </c>
      <c r="J1998" t="s">
        <v>19</v>
      </c>
      <c r="R1998" t="str">
        <f t="shared" si="62"/>
        <v>L-TC17-E11A\L-TC17-E11A-0013.JPG</v>
      </c>
      <c r="S1998" t="str">
        <f t="shared" si="63"/>
        <v>空</v>
      </c>
    </row>
    <row r="1999" spans="1:19" x14ac:dyDescent="0.25">
      <c r="A1999" t="s">
        <v>3204</v>
      </c>
      <c r="B1999" t="s">
        <v>455</v>
      </c>
      <c r="C1999" t="s">
        <v>17</v>
      </c>
      <c r="D1999" t="s">
        <v>3186</v>
      </c>
      <c r="E1999" t="s">
        <v>3187</v>
      </c>
      <c r="F1999" t="s">
        <v>3186</v>
      </c>
      <c r="G1999">
        <v>42970</v>
      </c>
      <c r="H1999">
        <v>0.97361111111111109</v>
      </c>
      <c r="I1999">
        <v>2</v>
      </c>
      <c r="J1999" t="s">
        <v>19</v>
      </c>
      <c r="R1999" t="str">
        <f t="shared" si="62"/>
        <v>L-TC17-E11A\L-TC17-E11A-0014.JPG</v>
      </c>
      <c r="S1999" t="str">
        <f t="shared" si="63"/>
        <v>空</v>
      </c>
    </row>
    <row r="2000" spans="1:19" x14ac:dyDescent="0.25">
      <c r="A2000" t="s">
        <v>3205</v>
      </c>
      <c r="B2000" t="s">
        <v>457</v>
      </c>
      <c r="C2000" t="s">
        <v>17</v>
      </c>
      <c r="D2000" t="s">
        <v>3186</v>
      </c>
      <c r="E2000" t="s">
        <v>3187</v>
      </c>
      <c r="F2000" t="s">
        <v>3186</v>
      </c>
      <c r="G2000">
        <v>42970</v>
      </c>
      <c r="H2000">
        <v>0.97361111111111109</v>
      </c>
      <c r="I2000">
        <v>2</v>
      </c>
      <c r="J2000" t="s">
        <v>19</v>
      </c>
      <c r="R2000" t="str">
        <f t="shared" si="62"/>
        <v>L-TC17-E11A\L-TC17-E11A-0015.JPG</v>
      </c>
      <c r="S2000" t="str">
        <f t="shared" si="63"/>
        <v>空</v>
      </c>
    </row>
    <row r="2001" spans="1:19" x14ac:dyDescent="0.25">
      <c r="A2001" t="s">
        <v>3207</v>
      </c>
      <c r="B2001" t="s">
        <v>461</v>
      </c>
      <c r="C2001" t="s">
        <v>17</v>
      </c>
      <c r="D2001" t="s">
        <v>3186</v>
      </c>
      <c r="E2001" t="s">
        <v>3187</v>
      </c>
      <c r="F2001" t="s">
        <v>3186</v>
      </c>
      <c r="G2001">
        <v>42971</v>
      </c>
      <c r="H2001">
        <v>1.1805555555555555E-2</v>
      </c>
      <c r="I2001">
        <v>3</v>
      </c>
      <c r="J2001" t="s">
        <v>176</v>
      </c>
      <c r="K2001" t="s">
        <v>983</v>
      </c>
      <c r="L2001">
        <v>1</v>
      </c>
      <c r="N2001">
        <v>1</v>
      </c>
      <c r="R2001" t="str">
        <f t="shared" si="62"/>
        <v>L-TC17-E11A\L-TC17-E11A-0016.JPG</v>
      </c>
      <c r="S2001" t="str">
        <f t="shared" si="63"/>
        <v>鼠</v>
      </c>
    </row>
    <row r="2002" spans="1:19" x14ac:dyDescent="0.25">
      <c r="A2002" t="s">
        <v>3208</v>
      </c>
      <c r="B2002" t="s">
        <v>970</v>
      </c>
      <c r="C2002" t="s">
        <v>17</v>
      </c>
      <c r="D2002" t="s">
        <v>3186</v>
      </c>
      <c r="E2002" t="s">
        <v>3187</v>
      </c>
      <c r="F2002" t="s">
        <v>3186</v>
      </c>
      <c r="G2002">
        <v>42971</v>
      </c>
      <c r="H2002">
        <v>1.1805555555555555E-2</v>
      </c>
      <c r="I2002">
        <v>3</v>
      </c>
      <c r="J2002" t="s">
        <v>176</v>
      </c>
      <c r="K2002" t="s">
        <v>983</v>
      </c>
      <c r="L2002">
        <v>1</v>
      </c>
      <c r="R2002" t="str">
        <f t="shared" si="62"/>
        <v>L-TC17-E11A\L-TC17-E11A-0017.JPG</v>
      </c>
      <c r="S2002" t="str">
        <f t="shared" si="63"/>
        <v>鼠</v>
      </c>
    </row>
    <row r="2003" spans="1:19" x14ac:dyDescent="0.25">
      <c r="A2003" t="s">
        <v>3209</v>
      </c>
      <c r="B2003" t="s">
        <v>972</v>
      </c>
      <c r="C2003" t="s">
        <v>17</v>
      </c>
      <c r="D2003" t="s">
        <v>3186</v>
      </c>
      <c r="E2003" t="s">
        <v>3187</v>
      </c>
      <c r="F2003" t="s">
        <v>3186</v>
      </c>
      <c r="G2003">
        <v>42971</v>
      </c>
      <c r="H2003">
        <v>1.1805555555555555E-2</v>
      </c>
      <c r="I2003">
        <v>3</v>
      </c>
      <c r="J2003" t="s">
        <v>176</v>
      </c>
      <c r="K2003" t="s">
        <v>983</v>
      </c>
      <c r="L2003">
        <v>1</v>
      </c>
      <c r="R2003" t="str">
        <f t="shared" si="62"/>
        <v>L-TC17-E11A\L-TC17-E11A-0018.JPG</v>
      </c>
      <c r="S2003" t="str">
        <f t="shared" si="63"/>
        <v>鼠</v>
      </c>
    </row>
    <row r="2004" spans="1:19" x14ac:dyDescent="0.25">
      <c r="A2004" t="s">
        <v>3211</v>
      </c>
      <c r="B2004" t="s">
        <v>976</v>
      </c>
      <c r="C2004" t="s">
        <v>17</v>
      </c>
      <c r="D2004" t="s">
        <v>3186</v>
      </c>
      <c r="E2004" t="s">
        <v>3187</v>
      </c>
      <c r="F2004" t="s">
        <v>3186</v>
      </c>
      <c r="G2004">
        <v>42971</v>
      </c>
      <c r="H2004">
        <v>4.027777777777778E-2</v>
      </c>
      <c r="I2004">
        <v>3</v>
      </c>
      <c r="J2004" t="s">
        <v>19</v>
      </c>
      <c r="R2004" t="str">
        <f t="shared" si="62"/>
        <v>L-TC17-E11A\L-TC17-E11A-0019.JPG</v>
      </c>
      <c r="S2004" t="str">
        <f t="shared" si="63"/>
        <v>空</v>
      </c>
    </row>
    <row r="2005" spans="1:19" x14ac:dyDescent="0.25">
      <c r="A2005" t="s">
        <v>3212</v>
      </c>
      <c r="B2005" t="s">
        <v>978</v>
      </c>
      <c r="C2005" t="s">
        <v>17</v>
      </c>
      <c r="D2005" t="s">
        <v>3186</v>
      </c>
      <c r="E2005" t="s">
        <v>3187</v>
      </c>
      <c r="F2005" t="s">
        <v>3186</v>
      </c>
      <c r="G2005">
        <v>42971</v>
      </c>
      <c r="H2005">
        <v>4.027777777777778E-2</v>
      </c>
      <c r="I2005">
        <v>3</v>
      </c>
      <c r="J2005" t="s">
        <v>19</v>
      </c>
      <c r="R2005" t="str">
        <f t="shared" si="62"/>
        <v>L-TC17-E11A\L-TC17-E11A-0020.JPG</v>
      </c>
      <c r="S2005" t="str">
        <f t="shared" si="63"/>
        <v>空</v>
      </c>
    </row>
    <row r="2006" spans="1:19" x14ac:dyDescent="0.25">
      <c r="A2006" t="s">
        <v>3213</v>
      </c>
      <c r="B2006" t="s">
        <v>980</v>
      </c>
      <c r="C2006" t="s">
        <v>17</v>
      </c>
      <c r="D2006" t="s">
        <v>3186</v>
      </c>
      <c r="E2006" t="s">
        <v>3187</v>
      </c>
      <c r="F2006" t="s">
        <v>3186</v>
      </c>
      <c r="G2006">
        <v>42971</v>
      </c>
      <c r="H2006">
        <v>4.027777777777778E-2</v>
      </c>
      <c r="I2006">
        <v>3</v>
      </c>
      <c r="J2006" t="s">
        <v>19</v>
      </c>
      <c r="R2006" t="str">
        <f t="shared" si="62"/>
        <v>L-TC17-E11A\L-TC17-E11A-0021.JPG</v>
      </c>
      <c r="S2006" t="str">
        <f t="shared" si="63"/>
        <v>空</v>
      </c>
    </row>
    <row r="2007" spans="1:19" x14ac:dyDescent="0.25">
      <c r="A2007" t="s">
        <v>3215</v>
      </c>
      <c r="B2007" t="s">
        <v>1003</v>
      </c>
      <c r="C2007" t="s">
        <v>17</v>
      </c>
      <c r="D2007" t="s">
        <v>3186</v>
      </c>
      <c r="E2007" t="s">
        <v>3187</v>
      </c>
      <c r="F2007" t="s">
        <v>3186</v>
      </c>
      <c r="G2007">
        <v>42972</v>
      </c>
      <c r="H2007">
        <v>0.20902777777777778</v>
      </c>
      <c r="I2007">
        <v>4</v>
      </c>
      <c r="J2007" t="s">
        <v>19</v>
      </c>
      <c r="R2007" t="str">
        <f t="shared" si="62"/>
        <v>L-TC17-E11A\L-TC17-E11A-0022.JPG</v>
      </c>
      <c r="S2007" t="str">
        <f t="shared" si="63"/>
        <v>空</v>
      </c>
    </row>
    <row r="2008" spans="1:19" x14ac:dyDescent="0.25">
      <c r="A2008" t="s">
        <v>3216</v>
      </c>
      <c r="B2008" t="s">
        <v>1005</v>
      </c>
      <c r="C2008" t="s">
        <v>17</v>
      </c>
      <c r="D2008" t="s">
        <v>3186</v>
      </c>
      <c r="E2008" t="s">
        <v>3187</v>
      </c>
      <c r="F2008" t="s">
        <v>3186</v>
      </c>
      <c r="G2008">
        <v>42972</v>
      </c>
      <c r="H2008">
        <v>0.20902777777777778</v>
      </c>
      <c r="I2008">
        <v>4</v>
      </c>
      <c r="J2008" t="s">
        <v>19</v>
      </c>
      <c r="R2008" t="str">
        <f t="shared" si="62"/>
        <v>L-TC17-E11A\L-TC17-E11A-0023.JPG</v>
      </c>
      <c r="S2008" t="str">
        <f t="shared" si="63"/>
        <v>空</v>
      </c>
    </row>
    <row r="2009" spans="1:19" x14ac:dyDescent="0.25">
      <c r="A2009" t="s">
        <v>3217</v>
      </c>
      <c r="B2009" t="s">
        <v>1007</v>
      </c>
      <c r="C2009" t="s">
        <v>17</v>
      </c>
      <c r="D2009" t="s">
        <v>3186</v>
      </c>
      <c r="E2009" t="s">
        <v>3187</v>
      </c>
      <c r="F2009" t="s">
        <v>3186</v>
      </c>
      <c r="G2009">
        <v>42972</v>
      </c>
      <c r="H2009">
        <v>0.20902777777777778</v>
      </c>
      <c r="I2009">
        <v>4</v>
      </c>
      <c r="J2009" t="s">
        <v>19</v>
      </c>
      <c r="R2009" t="str">
        <f t="shared" si="62"/>
        <v>L-TC17-E11A\L-TC17-E11A-0024.JPG</v>
      </c>
      <c r="S2009" t="str">
        <f t="shared" si="63"/>
        <v>空</v>
      </c>
    </row>
    <row r="2010" spans="1:19" x14ac:dyDescent="0.25">
      <c r="A2010" t="s">
        <v>3219</v>
      </c>
      <c r="B2010" t="s">
        <v>1012</v>
      </c>
      <c r="C2010" t="s">
        <v>17</v>
      </c>
      <c r="D2010" t="s">
        <v>3186</v>
      </c>
      <c r="E2010" t="s">
        <v>3187</v>
      </c>
      <c r="F2010" t="s">
        <v>3186</v>
      </c>
      <c r="G2010">
        <v>42972</v>
      </c>
      <c r="H2010">
        <v>0.22777777777777777</v>
      </c>
      <c r="I2010">
        <v>4</v>
      </c>
      <c r="J2010" t="s">
        <v>176</v>
      </c>
      <c r="K2010" t="s">
        <v>983</v>
      </c>
      <c r="L2010">
        <v>1</v>
      </c>
      <c r="N2010">
        <v>1</v>
      </c>
      <c r="R2010" t="str">
        <f t="shared" si="62"/>
        <v>L-TC17-E11A\L-TC17-E11A-0025.JPG</v>
      </c>
      <c r="S2010" t="str">
        <f t="shared" si="63"/>
        <v>鼠</v>
      </c>
    </row>
    <row r="2011" spans="1:19" x14ac:dyDescent="0.25">
      <c r="A2011" t="s">
        <v>3220</v>
      </c>
      <c r="B2011" t="s">
        <v>1014</v>
      </c>
      <c r="C2011" t="s">
        <v>17</v>
      </c>
      <c r="D2011" t="s">
        <v>3186</v>
      </c>
      <c r="E2011" t="s">
        <v>3187</v>
      </c>
      <c r="F2011" t="s">
        <v>3186</v>
      </c>
      <c r="G2011">
        <v>42972</v>
      </c>
      <c r="H2011">
        <v>0.22777777777777777</v>
      </c>
      <c r="I2011">
        <v>4</v>
      </c>
      <c r="J2011" t="s">
        <v>19</v>
      </c>
      <c r="R2011" t="str">
        <f t="shared" si="62"/>
        <v>L-TC17-E11A\L-TC17-E11A-0026.JPG</v>
      </c>
      <c r="S2011" t="str">
        <f t="shared" si="63"/>
        <v>空</v>
      </c>
    </row>
    <row r="2012" spans="1:19" x14ac:dyDescent="0.25">
      <c r="A2012" t="s">
        <v>3221</v>
      </c>
      <c r="B2012" t="s">
        <v>1016</v>
      </c>
      <c r="C2012" t="s">
        <v>17</v>
      </c>
      <c r="D2012" t="s">
        <v>3186</v>
      </c>
      <c r="E2012" t="s">
        <v>3187</v>
      </c>
      <c r="F2012" t="s">
        <v>3186</v>
      </c>
      <c r="G2012">
        <v>42972</v>
      </c>
      <c r="H2012">
        <v>0.22777777777777777</v>
      </c>
      <c r="I2012">
        <v>4</v>
      </c>
      <c r="J2012" t="s">
        <v>19</v>
      </c>
      <c r="R2012" t="str">
        <f t="shared" si="62"/>
        <v>L-TC17-E11A\L-TC17-E11A-0027.JPG</v>
      </c>
      <c r="S2012" t="str">
        <f t="shared" si="63"/>
        <v>空</v>
      </c>
    </row>
    <row r="2013" spans="1:19" x14ac:dyDescent="0.25">
      <c r="A2013" t="s">
        <v>3223</v>
      </c>
      <c r="B2013" t="s">
        <v>1020</v>
      </c>
      <c r="C2013" t="s">
        <v>17</v>
      </c>
      <c r="D2013" t="s">
        <v>3186</v>
      </c>
      <c r="E2013" t="s">
        <v>3187</v>
      </c>
      <c r="F2013" t="s">
        <v>3186</v>
      </c>
      <c r="G2013">
        <v>42972</v>
      </c>
      <c r="H2013">
        <v>0.85625000000000007</v>
      </c>
      <c r="I2013">
        <v>4</v>
      </c>
      <c r="J2013" t="s">
        <v>176</v>
      </c>
      <c r="K2013" t="s">
        <v>983</v>
      </c>
      <c r="L2013">
        <v>1</v>
      </c>
      <c r="N2013">
        <v>1</v>
      </c>
      <c r="R2013" t="str">
        <f t="shared" si="62"/>
        <v>L-TC17-E11A\L-TC17-E11A-0028.JPG</v>
      </c>
      <c r="S2013" t="str">
        <f t="shared" si="63"/>
        <v>鼠</v>
      </c>
    </row>
    <row r="2014" spans="1:19" x14ac:dyDescent="0.25">
      <c r="A2014" t="s">
        <v>3224</v>
      </c>
      <c r="B2014" t="s">
        <v>1022</v>
      </c>
      <c r="C2014" t="s">
        <v>17</v>
      </c>
      <c r="D2014" t="s">
        <v>3186</v>
      </c>
      <c r="E2014" t="s">
        <v>3187</v>
      </c>
      <c r="F2014" t="s">
        <v>3186</v>
      </c>
      <c r="G2014">
        <v>42972</v>
      </c>
      <c r="H2014">
        <v>0.85625000000000007</v>
      </c>
      <c r="I2014">
        <v>4</v>
      </c>
      <c r="J2014" t="s">
        <v>19</v>
      </c>
      <c r="R2014" t="str">
        <f t="shared" si="62"/>
        <v>L-TC17-E11A\L-TC17-E11A-0029.JPG</v>
      </c>
      <c r="S2014" t="str">
        <f t="shared" si="63"/>
        <v>空</v>
      </c>
    </row>
    <row r="2015" spans="1:19" x14ac:dyDescent="0.25">
      <c r="A2015" t="s">
        <v>3225</v>
      </c>
      <c r="B2015" t="s">
        <v>1024</v>
      </c>
      <c r="C2015" t="s">
        <v>17</v>
      </c>
      <c r="D2015" t="s">
        <v>3186</v>
      </c>
      <c r="E2015" t="s">
        <v>3187</v>
      </c>
      <c r="F2015" t="s">
        <v>3186</v>
      </c>
      <c r="G2015">
        <v>42972</v>
      </c>
      <c r="H2015">
        <v>0.85625000000000007</v>
      </c>
      <c r="I2015">
        <v>4</v>
      </c>
      <c r="J2015" t="s">
        <v>19</v>
      </c>
      <c r="R2015" t="str">
        <f t="shared" si="62"/>
        <v>L-TC17-E11A\L-TC17-E11A-0030.JPG</v>
      </c>
      <c r="S2015" t="str">
        <f t="shared" si="63"/>
        <v>空</v>
      </c>
    </row>
    <row r="2016" spans="1:19" x14ac:dyDescent="0.25">
      <c r="A2016" t="s">
        <v>3227</v>
      </c>
      <c r="B2016" t="s">
        <v>1028</v>
      </c>
      <c r="C2016" t="s">
        <v>17</v>
      </c>
      <c r="D2016" t="s">
        <v>3186</v>
      </c>
      <c r="E2016" t="s">
        <v>3187</v>
      </c>
      <c r="F2016" t="s">
        <v>3186</v>
      </c>
      <c r="G2016">
        <v>42972</v>
      </c>
      <c r="H2016">
        <v>0.88541666666666663</v>
      </c>
      <c r="I2016">
        <v>4</v>
      </c>
      <c r="J2016" t="s">
        <v>176</v>
      </c>
      <c r="K2016" t="s">
        <v>983</v>
      </c>
      <c r="L2016">
        <v>1</v>
      </c>
      <c r="N2016">
        <v>1</v>
      </c>
      <c r="R2016" t="str">
        <f t="shared" si="62"/>
        <v>L-TC17-E11A\L-TC17-E11A-0031.JPG</v>
      </c>
      <c r="S2016" t="str">
        <f t="shared" si="63"/>
        <v>鼠</v>
      </c>
    </row>
    <row r="2017" spans="1:19" x14ac:dyDescent="0.25">
      <c r="A2017" t="s">
        <v>3228</v>
      </c>
      <c r="B2017" t="s">
        <v>1030</v>
      </c>
      <c r="C2017" t="s">
        <v>17</v>
      </c>
      <c r="D2017" t="s">
        <v>3186</v>
      </c>
      <c r="E2017" t="s">
        <v>3187</v>
      </c>
      <c r="F2017" t="s">
        <v>3186</v>
      </c>
      <c r="G2017">
        <v>42972</v>
      </c>
      <c r="H2017">
        <v>0.88541666666666663</v>
      </c>
      <c r="I2017">
        <v>4</v>
      </c>
      <c r="J2017" t="s">
        <v>176</v>
      </c>
      <c r="K2017" t="s">
        <v>983</v>
      </c>
      <c r="L2017">
        <v>1</v>
      </c>
      <c r="R2017" t="str">
        <f t="shared" si="62"/>
        <v>L-TC17-E11A\L-TC17-E11A-0032.JPG</v>
      </c>
      <c r="S2017" t="str">
        <f t="shared" si="63"/>
        <v>鼠</v>
      </c>
    </row>
    <row r="2018" spans="1:19" x14ac:dyDescent="0.25">
      <c r="A2018" t="s">
        <v>3229</v>
      </c>
      <c r="B2018" t="s">
        <v>1032</v>
      </c>
      <c r="C2018" t="s">
        <v>17</v>
      </c>
      <c r="D2018" t="s">
        <v>3186</v>
      </c>
      <c r="E2018" t="s">
        <v>3187</v>
      </c>
      <c r="F2018" t="s">
        <v>3186</v>
      </c>
      <c r="G2018">
        <v>42972</v>
      </c>
      <c r="H2018">
        <v>0.88611111111111107</v>
      </c>
      <c r="I2018">
        <v>4</v>
      </c>
      <c r="J2018" t="s">
        <v>176</v>
      </c>
      <c r="K2018" t="s">
        <v>983</v>
      </c>
      <c r="L2018">
        <v>1</v>
      </c>
      <c r="R2018" t="str">
        <f t="shared" si="62"/>
        <v>L-TC17-E11A\L-TC17-E11A-0033.JPG</v>
      </c>
      <c r="S2018" t="str">
        <f t="shared" si="63"/>
        <v>鼠</v>
      </c>
    </row>
    <row r="2019" spans="1:19" x14ac:dyDescent="0.25">
      <c r="A2019" t="s">
        <v>3231</v>
      </c>
      <c r="B2019" t="s">
        <v>1036</v>
      </c>
      <c r="C2019" t="s">
        <v>17</v>
      </c>
      <c r="D2019" t="s">
        <v>3186</v>
      </c>
      <c r="E2019" t="s">
        <v>3187</v>
      </c>
      <c r="F2019" t="s">
        <v>3186</v>
      </c>
      <c r="G2019">
        <v>42972</v>
      </c>
      <c r="H2019">
        <v>0.88680555555555562</v>
      </c>
      <c r="I2019">
        <v>4</v>
      </c>
      <c r="J2019" t="s">
        <v>176</v>
      </c>
      <c r="K2019" t="s">
        <v>983</v>
      </c>
      <c r="L2019">
        <v>1</v>
      </c>
      <c r="R2019" t="str">
        <f t="shared" si="62"/>
        <v>L-TC17-E11A\L-TC17-E11A-0034.JPG</v>
      </c>
      <c r="S2019" t="str">
        <f t="shared" si="63"/>
        <v>鼠</v>
      </c>
    </row>
    <row r="2020" spans="1:19" x14ac:dyDescent="0.25">
      <c r="A2020" t="s">
        <v>3232</v>
      </c>
      <c r="B2020" t="s">
        <v>1038</v>
      </c>
      <c r="C2020" t="s">
        <v>17</v>
      </c>
      <c r="D2020" t="s">
        <v>3186</v>
      </c>
      <c r="E2020" t="s">
        <v>3187</v>
      </c>
      <c r="F2020" t="s">
        <v>3186</v>
      </c>
      <c r="G2020">
        <v>42972</v>
      </c>
      <c r="H2020">
        <v>0.88680555555555562</v>
      </c>
      <c r="I2020">
        <v>4</v>
      </c>
      <c r="J2020" t="s">
        <v>176</v>
      </c>
      <c r="K2020" t="s">
        <v>983</v>
      </c>
      <c r="L2020">
        <v>1</v>
      </c>
      <c r="R2020" t="str">
        <f t="shared" si="62"/>
        <v>L-TC17-E11A\L-TC17-E11A-0035.JPG</v>
      </c>
      <c r="S2020" t="str">
        <f t="shared" si="63"/>
        <v>鼠</v>
      </c>
    </row>
    <row r="2021" spans="1:19" x14ac:dyDescent="0.25">
      <c r="A2021" t="s">
        <v>3233</v>
      </c>
      <c r="B2021" t="s">
        <v>1041</v>
      </c>
      <c r="C2021" t="s">
        <v>17</v>
      </c>
      <c r="D2021" t="s">
        <v>3186</v>
      </c>
      <c r="E2021" t="s">
        <v>3187</v>
      </c>
      <c r="F2021" t="s">
        <v>3186</v>
      </c>
      <c r="G2021">
        <v>42972</v>
      </c>
      <c r="H2021">
        <v>0.88680555555555562</v>
      </c>
      <c r="I2021">
        <v>4</v>
      </c>
      <c r="J2021" t="s">
        <v>19</v>
      </c>
      <c r="R2021" t="str">
        <f t="shared" si="62"/>
        <v>L-TC17-E11A\L-TC17-E11A-0036.JPG</v>
      </c>
      <c r="S2021" t="str">
        <f t="shared" si="63"/>
        <v>空</v>
      </c>
    </row>
    <row r="2022" spans="1:19" x14ac:dyDescent="0.25">
      <c r="A2022" t="s">
        <v>3235</v>
      </c>
      <c r="B2022" t="s">
        <v>1045</v>
      </c>
      <c r="C2022" t="s">
        <v>17</v>
      </c>
      <c r="D2022" t="s">
        <v>3186</v>
      </c>
      <c r="E2022" t="s">
        <v>3187</v>
      </c>
      <c r="F2022" t="s">
        <v>3186</v>
      </c>
      <c r="G2022">
        <v>42972</v>
      </c>
      <c r="H2022">
        <v>0.8881944444444444</v>
      </c>
      <c r="I2022">
        <v>4</v>
      </c>
      <c r="J2022" t="s">
        <v>19</v>
      </c>
      <c r="R2022" t="str">
        <f t="shared" si="62"/>
        <v>L-TC17-E11A\L-TC17-E11A-0037.JPG</v>
      </c>
      <c r="S2022" t="str">
        <f t="shared" si="63"/>
        <v>空</v>
      </c>
    </row>
    <row r="2023" spans="1:19" x14ac:dyDescent="0.25">
      <c r="A2023" t="s">
        <v>3236</v>
      </c>
      <c r="B2023" t="s">
        <v>1047</v>
      </c>
      <c r="C2023" t="s">
        <v>17</v>
      </c>
      <c r="D2023" t="s">
        <v>3186</v>
      </c>
      <c r="E2023" t="s">
        <v>3187</v>
      </c>
      <c r="F2023" t="s">
        <v>3186</v>
      </c>
      <c r="G2023">
        <v>42972</v>
      </c>
      <c r="H2023">
        <v>0.8881944444444444</v>
      </c>
      <c r="I2023">
        <v>4</v>
      </c>
      <c r="J2023" t="s">
        <v>19</v>
      </c>
      <c r="R2023" t="str">
        <f t="shared" si="62"/>
        <v>L-TC17-E11A\L-TC17-E11A-0038.JPG</v>
      </c>
      <c r="S2023" t="str">
        <f t="shared" si="63"/>
        <v>空</v>
      </c>
    </row>
    <row r="2024" spans="1:19" x14ac:dyDescent="0.25">
      <c r="A2024" t="s">
        <v>3237</v>
      </c>
      <c r="B2024" t="s">
        <v>1049</v>
      </c>
      <c r="C2024" t="s">
        <v>17</v>
      </c>
      <c r="D2024" t="s">
        <v>3186</v>
      </c>
      <c r="E2024" t="s">
        <v>3187</v>
      </c>
      <c r="F2024" t="s">
        <v>3186</v>
      </c>
      <c r="G2024">
        <v>42972</v>
      </c>
      <c r="H2024">
        <v>0.8881944444444444</v>
      </c>
      <c r="I2024">
        <v>4</v>
      </c>
      <c r="J2024" t="s">
        <v>19</v>
      </c>
      <c r="R2024" t="str">
        <f t="shared" si="62"/>
        <v>L-TC17-E11A\L-TC17-E11A-0039.JPG</v>
      </c>
      <c r="S2024" t="str">
        <f t="shared" si="63"/>
        <v>空</v>
      </c>
    </row>
    <row r="2025" spans="1:19" x14ac:dyDescent="0.25">
      <c r="A2025" t="s">
        <v>3239</v>
      </c>
      <c r="B2025" t="s">
        <v>463</v>
      </c>
      <c r="C2025" t="s">
        <v>17</v>
      </c>
      <c r="D2025" t="s">
        <v>3186</v>
      </c>
      <c r="E2025" t="s">
        <v>3187</v>
      </c>
      <c r="F2025" t="s">
        <v>3186</v>
      </c>
      <c r="G2025">
        <v>42972</v>
      </c>
      <c r="H2025">
        <v>0.93333333333333324</v>
      </c>
      <c r="I2025">
        <v>4</v>
      </c>
      <c r="J2025" t="s">
        <v>19</v>
      </c>
      <c r="R2025" t="str">
        <f t="shared" si="62"/>
        <v>L-TC17-E11A\L-TC17-E11A-0040.JPG</v>
      </c>
      <c r="S2025" t="str">
        <f t="shared" si="63"/>
        <v>空</v>
      </c>
    </row>
    <row r="2026" spans="1:19" x14ac:dyDescent="0.25">
      <c r="A2026" t="s">
        <v>3240</v>
      </c>
      <c r="B2026" t="s">
        <v>465</v>
      </c>
      <c r="C2026" t="s">
        <v>17</v>
      </c>
      <c r="D2026" t="s">
        <v>3186</v>
      </c>
      <c r="E2026" t="s">
        <v>3187</v>
      </c>
      <c r="F2026" t="s">
        <v>3186</v>
      </c>
      <c r="G2026">
        <v>42972</v>
      </c>
      <c r="H2026">
        <v>0.93333333333333324</v>
      </c>
      <c r="I2026">
        <v>4</v>
      </c>
      <c r="J2026" t="s">
        <v>19</v>
      </c>
      <c r="R2026" t="str">
        <f t="shared" si="62"/>
        <v>L-TC17-E11A\L-TC17-E11A-0041.JPG</v>
      </c>
      <c r="S2026" t="str">
        <f t="shared" si="63"/>
        <v>空</v>
      </c>
    </row>
    <row r="2027" spans="1:19" x14ac:dyDescent="0.25">
      <c r="A2027" t="s">
        <v>3241</v>
      </c>
      <c r="B2027" t="s">
        <v>467</v>
      </c>
      <c r="C2027" t="s">
        <v>17</v>
      </c>
      <c r="D2027" t="s">
        <v>3186</v>
      </c>
      <c r="E2027" t="s">
        <v>3187</v>
      </c>
      <c r="F2027" t="s">
        <v>3186</v>
      </c>
      <c r="G2027">
        <v>42972</v>
      </c>
      <c r="H2027">
        <v>0.93333333333333324</v>
      </c>
      <c r="I2027">
        <v>4</v>
      </c>
      <c r="J2027" t="s">
        <v>19</v>
      </c>
      <c r="R2027" t="str">
        <f t="shared" si="62"/>
        <v>L-TC17-E11A\L-TC17-E11A-0042.JPG</v>
      </c>
      <c r="S2027" t="str">
        <f t="shared" si="63"/>
        <v>空</v>
      </c>
    </row>
    <row r="2028" spans="1:19" x14ac:dyDescent="0.25">
      <c r="A2028" t="s">
        <v>3243</v>
      </c>
      <c r="B2028" t="s">
        <v>471</v>
      </c>
      <c r="C2028" t="s">
        <v>17</v>
      </c>
      <c r="D2028" t="s">
        <v>3186</v>
      </c>
      <c r="E2028" t="s">
        <v>3187</v>
      </c>
      <c r="F2028" t="s">
        <v>3186</v>
      </c>
      <c r="G2028">
        <v>42972</v>
      </c>
      <c r="H2028">
        <v>0.93958333333333333</v>
      </c>
      <c r="I2028">
        <v>4</v>
      </c>
      <c r="J2028" t="s">
        <v>176</v>
      </c>
      <c r="K2028" t="s">
        <v>983</v>
      </c>
      <c r="L2028">
        <v>1</v>
      </c>
      <c r="R2028" t="str">
        <f t="shared" si="62"/>
        <v>L-TC17-E11A\L-TC17-E11A-0043.JPG</v>
      </c>
      <c r="S2028" t="str">
        <f t="shared" si="63"/>
        <v>鼠</v>
      </c>
    </row>
    <row r="2029" spans="1:19" x14ac:dyDescent="0.25">
      <c r="A2029" t="s">
        <v>3244</v>
      </c>
      <c r="B2029" t="s">
        <v>473</v>
      </c>
      <c r="C2029" t="s">
        <v>17</v>
      </c>
      <c r="D2029" t="s">
        <v>3186</v>
      </c>
      <c r="E2029" t="s">
        <v>3187</v>
      </c>
      <c r="F2029" t="s">
        <v>3186</v>
      </c>
      <c r="G2029">
        <v>42972</v>
      </c>
      <c r="H2029">
        <v>0.93958333333333333</v>
      </c>
      <c r="I2029">
        <v>4</v>
      </c>
      <c r="J2029" t="s">
        <v>176</v>
      </c>
      <c r="K2029" t="s">
        <v>983</v>
      </c>
      <c r="L2029">
        <v>1</v>
      </c>
      <c r="R2029" t="str">
        <f t="shared" si="62"/>
        <v>L-TC17-E11A\L-TC17-E11A-0044.JPG</v>
      </c>
      <c r="S2029" t="str">
        <f t="shared" si="63"/>
        <v>鼠</v>
      </c>
    </row>
    <row r="2030" spans="1:19" x14ac:dyDescent="0.25">
      <c r="A2030" t="s">
        <v>3245</v>
      </c>
      <c r="B2030" t="s">
        <v>475</v>
      </c>
      <c r="C2030" t="s">
        <v>17</v>
      </c>
      <c r="D2030" t="s">
        <v>3186</v>
      </c>
      <c r="E2030" t="s">
        <v>3187</v>
      </c>
      <c r="F2030" t="s">
        <v>3186</v>
      </c>
      <c r="G2030">
        <v>42972</v>
      </c>
      <c r="H2030">
        <v>0.93958333333333333</v>
      </c>
      <c r="I2030">
        <v>4</v>
      </c>
      <c r="J2030" t="s">
        <v>176</v>
      </c>
      <c r="K2030" t="s">
        <v>983</v>
      </c>
      <c r="L2030">
        <v>1</v>
      </c>
      <c r="R2030" t="str">
        <f t="shared" si="62"/>
        <v>L-TC17-E11A\L-TC17-E11A-0045.JPG</v>
      </c>
      <c r="S2030" t="str">
        <f t="shared" si="63"/>
        <v>鼠</v>
      </c>
    </row>
    <row r="2031" spans="1:19" x14ac:dyDescent="0.25">
      <c r="A2031" t="s">
        <v>3247</v>
      </c>
      <c r="B2031" t="s">
        <v>479</v>
      </c>
      <c r="C2031" t="s">
        <v>17</v>
      </c>
      <c r="D2031" t="s">
        <v>3186</v>
      </c>
      <c r="E2031" t="s">
        <v>3187</v>
      </c>
      <c r="F2031" t="s">
        <v>3186</v>
      </c>
      <c r="G2031">
        <v>42972</v>
      </c>
      <c r="H2031">
        <v>0.94027777777777777</v>
      </c>
      <c r="I2031">
        <v>4</v>
      </c>
      <c r="J2031" t="s">
        <v>19</v>
      </c>
      <c r="R2031" t="str">
        <f t="shared" si="62"/>
        <v>L-TC17-E11A\L-TC17-E11A-0046.JPG</v>
      </c>
      <c r="S2031" t="str">
        <f t="shared" si="63"/>
        <v>空</v>
      </c>
    </row>
    <row r="2032" spans="1:19" x14ac:dyDescent="0.25">
      <c r="A2032" t="s">
        <v>3248</v>
      </c>
      <c r="B2032" t="s">
        <v>1063</v>
      </c>
      <c r="C2032" t="s">
        <v>17</v>
      </c>
      <c r="D2032" t="s">
        <v>3186</v>
      </c>
      <c r="E2032" t="s">
        <v>3187</v>
      </c>
      <c r="F2032" t="s">
        <v>3186</v>
      </c>
      <c r="G2032">
        <v>42972</v>
      </c>
      <c r="H2032">
        <v>0.94027777777777777</v>
      </c>
      <c r="I2032">
        <v>4</v>
      </c>
      <c r="J2032" t="s">
        <v>19</v>
      </c>
      <c r="R2032" t="str">
        <f t="shared" si="62"/>
        <v>L-TC17-E11A\L-TC17-E11A-0047.JPG</v>
      </c>
      <c r="S2032" t="str">
        <f t="shared" si="63"/>
        <v>空</v>
      </c>
    </row>
    <row r="2033" spans="1:19" x14ac:dyDescent="0.25">
      <c r="A2033" t="s">
        <v>3249</v>
      </c>
      <c r="B2033" t="s">
        <v>1065</v>
      </c>
      <c r="C2033" t="s">
        <v>17</v>
      </c>
      <c r="D2033" t="s">
        <v>3186</v>
      </c>
      <c r="E2033" t="s">
        <v>3187</v>
      </c>
      <c r="F2033" t="s">
        <v>3186</v>
      </c>
      <c r="G2033">
        <v>42972</v>
      </c>
      <c r="H2033">
        <v>0.94027777777777777</v>
      </c>
      <c r="I2033">
        <v>4</v>
      </c>
      <c r="J2033" t="s">
        <v>19</v>
      </c>
      <c r="R2033" t="str">
        <f t="shared" si="62"/>
        <v>L-TC17-E11A\L-TC17-E11A-0048.JPG</v>
      </c>
      <c r="S2033" t="str">
        <f t="shared" si="63"/>
        <v>空</v>
      </c>
    </row>
    <row r="2034" spans="1:19" x14ac:dyDescent="0.25">
      <c r="A2034" t="s">
        <v>3251</v>
      </c>
      <c r="B2034" t="s">
        <v>1069</v>
      </c>
      <c r="C2034" t="s">
        <v>17</v>
      </c>
      <c r="D2034" t="s">
        <v>3186</v>
      </c>
      <c r="E2034" t="s">
        <v>3187</v>
      </c>
      <c r="F2034" t="s">
        <v>3186</v>
      </c>
      <c r="G2034">
        <v>42973</v>
      </c>
      <c r="H2034">
        <v>0.17916666666666667</v>
      </c>
      <c r="I2034">
        <v>5</v>
      </c>
      <c r="J2034" t="s">
        <v>176</v>
      </c>
      <c r="K2034" t="s">
        <v>983</v>
      </c>
      <c r="L2034">
        <v>1</v>
      </c>
      <c r="N2034">
        <v>1</v>
      </c>
      <c r="R2034" t="str">
        <f t="shared" si="62"/>
        <v>L-TC17-E11A\L-TC17-E11A-0049.JPG</v>
      </c>
      <c r="S2034" t="str">
        <f t="shared" si="63"/>
        <v>鼠</v>
      </c>
    </row>
    <row r="2035" spans="1:19" x14ac:dyDescent="0.25">
      <c r="A2035" t="s">
        <v>3252</v>
      </c>
      <c r="B2035" t="s">
        <v>1071</v>
      </c>
      <c r="C2035" t="s">
        <v>17</v>
      </c>
      <c r="D2035" t="s">
        <v>3186</v>
      </c>
      <c r="E2035" t="s">
        <v>3187</v>
      </c>
      <c r="F2035" t="s">
        <v>3186</v>
      </c>
      <c r="G2035">
        <v>42973</v>
      </c>
      <c r="H2035">
        <v>0.17916666666666667</v>
      </c>
      <c r="I2035">
        <v>5</v>
      </c>
      <c r="J2035" t="s">
        <v>176</v>
      </c>
      <c r="K2035" t="s">
        <v>983</v>
      </c>
      <c r="L2035">
        <v>1</v>
      </c>
      <c r="R2035" t="str">
        <f t="shared" si="62"/>
        <v>L-TC17-E11A\L-TC17-E11A-0050.JPG</v>
      </c>
      <c r="S2035" t="str">
        <f t="shared" si="63"/>
        <v>鼠</v>
      </c>
    </row>
    <row r="2036" spans="1:19" x14ac:dyDescent="0.25">
      <c r="A2036" t="s">
        <v>3253</v>
      </c>
      <c r="B2036" t="s">
        <v>1074</v>
      </c>
      <c r="C2036" t="s">
        <v>17</v>
      </c>
      <c r="D2036" t="s">
        <v>3186</v>
      </c>
      <c r="E2036" t="s">
        <v>3187</v>
      </c>
      <c r="F2036" t="s">
        <v>3186</v>
      </c>
      <c r="G2036">
        <v>42973</v>
      </c>
      <c r="H2036">
        <v>0.17916666666666667</v>
      </c>
      <c r="I2036">
        <v>5</v>
      </c>
      <c r="J2036" t="s">
        <v>176</v>
      </c>
      <c r="K2036" t="s">
        <v>983</v>
      </c>
      <c r="L2036">
        <v>1</v>
      </c>
      <c r="R2036" t="str">
        <f t="shared" si="62"/>
        <v>L-TC17-E11A\L-TC17-E11A-0051.JPG</v>
      </c>
      <c r="S2036" t="str">
        <f t="shared" si="63"/>
        <v>鼠</v>
      </c>
    </row>
    <row r="2037" spans="1:19" x14ac:dyDescent="0.25">
      <c r="A2037" t="s">
        <v>3255</v>
      </c>
      <c r="B2037" t="s">
        <v>1078</v>
      </c>
      <c r="C2037" t="s">
        <v>17</v>
      </c>
      <c r="D2037" t="s">
        <v>3186</v>
      </c>
      <c r="E2037" t="s">
        <v>3187</v>
      </c>
      <c r="F2037" t="s">
        <v>3186</v>
      </c>
      <c r="G2037">
        <v>42973</v>
      </c>
      <c r="H2037">
        <v>0.2076388888888889</v>
      </c>
      <c r="I2037">
        <v>5</v>
      </c>
      <c r="J2037" t="s">
        <v>176</v>
      </c>
      <c r="K2037" t="s">
        <v>983</v>
      </c>
      <c r="L2037">
        <v>1</v>
      </c>
      <c r="R2037" t="str">
        <f t="shared" si="62"/>
        <v>L-TC17-E11A\L-TC17-E11A-0052.JPG</v>
      </c>
      <c r="S2037" t="str">
        <f t="shared" si="63"/>
        <v>鼠</v>
      </c>
    </row>
    <row r="2038" spans="1:19" x14ac:dyDescent="0.25">
      <c r="A2038" t="s">
        <v>3256</v>
      </c>
      <c r="B2038" t="s">
        <v>1080</v>
      </c>
      <c r="C2038" t="s">
        <v>17</v>
      </c>
      <c r="D2038" t="s">
        <v>3186</v>
      </c>
      <c r="E2038" t="s">
        <v>3187</v>
      </c>
      <c r="F2038" t="s">
        <v>3186</v>
      </c>
      <c r="G2038">
        <v>42973</v>
      </c>
      <c r="H2038">
        <v>0.2076388888888889</v>
      </c>
      <c r="I2038">
        <v>5</v>
      </c>
      <c r="J2038" t="s">
        <v>176</v>
      </c>
      <c r="K2038" t="s">
        <v>983</v>
      </c>
      <c r="L2038">
        <v>1</v>
      </c>
      <c r="R2038" t="str">
        <f t="shared" si="62"/>
        <v>L-TC17-E11A\L-TC17-E11A-0053.JPG</v>
      </c>
      <c r="S2038" t="str">
        <f t="shared" si="63"/>
        <v>鼠</v>
      </c>
    </row>
    <row r="2039" spans="1:19" x14ac:dyDescent="0.25">
      <c r="A2039" t="s">
        <v>3257</v>
      </c>
      <c r="B2039" t="s">
        <v>1082</v>
      </c>
      <c r="C2039" t="s">
        <v>17</v>
      </c>
      <c r="D2039" t="s">
        <v>3186</v>
      </c>
      <c r="E2039" t="s">
        <v>3187</v>
      </c>
      <c r="F2039" t="s">
        <v>3186</v>
      </c>
      <c r="G2039">
        <v>42973</v>
      </c>
      <c r="H2039">
        <v>0.2076388888888889</v>
      </c>
      <c r="I2039">
        <v>5</v>
      </c>
      <c r="J2039" t="s">
        <v>176</v>
      </c>
      <c r="K2039" t="s">
        <v>983</v>
      </c>
      <c r="L2039">
        <v>1</v>
      </c>
      <c r="R2039" t="str">
        <f t="shared" si="62"/>
        <v>L-TC17-E11A\L-TC17-E11A-0054.JPG</v>
      </c>
      <c r="S2039" t="str">
        <f t="shared" si="63"/>
        <v>鼠</v>
      </c>
    </row>
    <row r="2040" spans="1:19" x14ac:dyDescent="0.25">
      <c r="A2040" t="s">
        <v>3259</v>
      </c>
      <c r="B2040" t="s">
        <v>1087</v>
      </c>
      <c r="C2040" t="s">
        <v>17</v>
      </c>
      <c r="D2040" t="s">
        <v>3186</v>
      </c>
      <c r="E2040" t="s">
        <v>3187</v>
      </c>
      <c r="F2040" t="s">
        <v>3186</v>
      </c>
      <c r="G2040">
        <v>42973</v>
      </c>
      <c r="H2040">
        <v>0.8041666666666667</v>
      </c>
      <c r="I2040">
        <v>5</v>
      </c>
      <c r="J2040" t="s">
        <v>176</v>
      </c>
      <c r="K2040" t="s">
        <v>3260</v>
      </c>
      <c r="L2040">
        <v>2</v>
      </c>
      <c r="N2040">
        <v>1</v>
      </c>
      <c r="R2040" t="str">
        <f t="shared" si="62"/>
        <v>L-TC17-E11A\L-TC17-E11A-0055.JPG</v>
      </c>
      <c r="S2040" t="str">
        <f t="shared" si="63"/>
        <v>猕猴</v>
      </c>
    </row>
    <row r="2041" spans="1:19" x14ac:dyDescent="0.25">
      <c r="A2041" t="s">
        <v>3261</v>
      </c>
      <c r="B2041" t="s">
        <v>1089</v>
      </c>
      <c r="C2041" t="s">
        <v>17</v>
      </c>
      <c r="D2041" t="s">
        <v>3186</v>
      </c>
      <c r="E2041" t="s">
        <v>3187</v>
      </c>
      <c r="F2041" t="s">
        <v>3186</v>
      </c>
      <c r="G2041">
        <v>42973</v>
      </c>
      <c r="H2041">
        <v>0.8041666666666667</v>
      </c>
      <c r="I2041">
        <v>5</v>
      </c>
      <c r="J2041" t="s">
        <v>176</v>
      </c>
      <c r="K2041" t="s">
        <v>3260</v>
      </c>
      <c r="L2041">
        <v>1</v>
      </c>
      <c r="R2041" t="str">
        <f t="shared" si="62"/>
        <v>L-TC17-E11A\L-TC17-E11A-0056.JPG</v>
      </c>
      <c r="S2041" t="str">
        <f t="shared" si="63"/>
        <v>猕猴</v>
      </c>
    </row>
    <row r="2042" spans="1:19" x14ac:dyDescent="0.25">
      <c r="A2042" t="s">
        <v>3262</v>
      </c>
      <c r="B2042" t="s">
        <v>1091</v>
      </c>
      <c r="C2042" t="s">
        <v>17</v>
      </c>
      <c r="D2042" t="s">
        <v>3186</v>
      </c>
      <c r="E2042" t="s">
        <v>3187</v>
      </c>
      <c r="F2042" t="s">
        <v>3186</v>
      </c>
      <c r="G2042">
        <v>42973</v>
      </c>
      <c r="H2042">
        <v>0.8041666666666667</v>
      </c>
      <c r="I2042">
        <v>5</v>
      </c>
      <c r="J2042" t="s">
        <v>176</v>
      </c>
      <c r="K2042" t="s">
        <v>3260</v>
      </c>
      <c r="L2042">
        <v>1</v>
      </c>
      <c r="R2042" t="str">
        <f t="shared" si="62"/>
        <v>L-TC17-E11A\L-TC17-E11A-0057.JPG</v>
      </c>
      <c r="S2042" t="str">
        <f t="shared" si="63"/>
        <v>猕猴</v>
      </c>
    </row>
    <row r="2043" spans="1:19" x14ac:dyDescent="0.25">
      <c r="A2043" t="s">
        <v>3264</v>
      </c>
      <c r="B2043" t="s">
        <v>1095</v>
      </c>
      <c r="C2043" t="s">
        <v>17</v>
      </c>
      <c r="D2043" t="s">
        <v>3186</v>
      </c>
      <c r="E2043" t="s">
        <v>3187</v>
      </c>
      <c r="F2043" t="s">
        <v>3186</v>
      </c>
      <c r="G2043">
        <v>42973</v>
      </c>
      <c r="H2043">
        <v>0.80486111111111114</v>
      </c>
      <c r="I2043">
        <v>5</v>
      </c>
      <c r="J2043" t="s">
        <v>176</v>
      </c>
      <c r="K2043" t="s">
        <v>3260</v>
      </c>
      <c r="L2043">
        <v>1</v>
      </c>
      <c r="R2043" t="str">
        <f t="shared" si="62"/>
        <v>L-TC17-E11A\L-TC17-E11A-0058.JPG</v>
      </c>
      <c r="S2043" t="str">
        <f t="shared" si="63"/>
        <v>猕猴</v>
      </c>
    </row>
    <row r="2044" spans="1:19" x14ac:dyDescent="0.25">
      <c r="A2044" t="s">
        <v>3265</v>
      </c>
      <c r="B2044" t="s">
        <v>1097</v>
      </c>
      <c r="C2044" t="s">
        <v>17</v>
      </c>
      <c r="D2044" t="s">
        <v>3186</v>
      </c>
      <c r="E2044" t="s">
        <v>3187</v>
      </c>
      <c r="F2044" t="s">
        <v>3186</v>
      </c>
      <c r="G2044">
        <v>42973</v>
      </c>
      <c r="H2044">
        <v>0.80486111111111114</v>
      </c>
      <c r="I2044">
        <v>5</v>
      </c>
      <c r="J2044" t="s">
        <v>176</v>
      </c>
      <c r="K2044" t="s">
        <v>3260</v>
      </c>
      <c r="L2044">
        <v>1</v>
      </c>
      <c r="R2044" t="str">
        <f t="shared" si="62"/>
        <v>L-TC17-E11A\L-TC17-E11A-0059.JPG</v>
      </c>
      <c r="S2044" t="str">
        <f t="shared" si="63"/>
        <v>猕猴</v>
      </c>
    </row>
    <row r="2045" spans="1:19" x14ac:dyDescent="0.25">
      <c r="A2045" t="s">
        <v>3266</v>
      </c>
      <c r="B2045" t="s">
        <v>1100</v>
      </c>
      <c r="C2045" t="s">
        <v>17</v>
      </c>
      <c r="D2045" t="s">
        <v>3186</v>
      </c>
      <c r="E2045" t="s">
        <v>3187</v>
      </c>
      <c r="F2045" t="s">
        <v>3186</v>
      </c>
      <c r="G2045">
        <v>42973</v>
      </c>
      <c r="H2045">
        <v>0.80486111111111114</v>
      </c>
      <c r="I2045">
        <v>5</v>
      </c>
      <c r="J2045" t="s">
        <v>176</v>
      </c>
      <c r="K2045" t="s">
        <v>3260</v>
      </c>
      <c r="L2045">
        <v>1</v>
      </c>
      <c r="R2045" t="str">
        <f t="shared" si="62"/>
        <v>L-TC17-E11A\L-TC17-E11A-0060.JPG</v>
      </c>
      <c r="S2045" t="str">
        <f t="shared" si="63"/>
        <v>猕猴</v>
      </c>
    </row>
    <row r="2046" spans="1:19" x14ac:dyDescent="0.25">
      <c r="A2046" t="s">
        <v>3268</v>
      </c>
      <c r="B2046" t="s">
        <v>1104</v>
      </c>
      <c r="C2046" t="s">
        <v>17</v>
      </c>
      <c r="D2046" t="s">
        <v>3186</v>
      </c>
      <c r="E2046" t="s">
        <v>3187</v>
      </c>
      <c r="F2046" t="s">
        <v>3186</v>
      </c>
      <c r="G2046">
        <v>42973</v>
      </c>
      <c r="H2046">
        <v>0.80625000000000002</v>
      </c>
      <c r="I2046">
        <v>5</v>
      </c>
      <c r="J2046" t="s">
        <v>19</v>
      </c>
      <c r="R2046" t="str">
        <f t="shared" si="62"/>
        <v>L-TC17-E11A\L-TC17-E11A-0061.JPG</v>
      </c>
      <c r="S2046" t="str">
        <f t="shared" si="63"/>
        <v>空</v>
      </c>
    </row>
    <row r="2047" spans="1:19" x14ac:dyDescent="0.25">
      <c r="A2047" t="s">
        <v>3269</v>
      </c>
      <c r="B2047" t="s">
        <v>1879</v>
      </c>
      <c r="C2047" t="s">
        <v>17</v>
      </c>
      <c r="D2047" t="s">
        <v>3186</v>
      </c>
      <c r="E2047" t="s">
        <v>3187</v>
      </c>
      <c r="F2047" t="s">
        <v>3186</v>
      </c>
      <c r="G2047">
        <v>42973</v>
      </c>
      <c r="H2047">
        <v>0.80625000000000002</v>
      </c>
      <c r="I2047">
        <v>5</v>
      </c>
      <c r="J2047" t="s">
        <v>19</v>
      </c>
      <c r="R2047" t="str">
        <f t="shared" si="62"/>
        <v>L-TC17-E11A\L-TC17-E11A-0062.JPG</v>
      </c>
      <c r="S2047" t="str">
        <f t="shared" si="63"/>
        <v>空</v>
      </c>
    </row>
    <row r="2048" spans="1:19" x14ac:dyDescent="0.25">
      <c r="A2048" t="s">
        <v>3270</v>
      </c>
      <c r="B2048" t="s">
        <v>1881</v>
      </c>
      <c r="C2048" t="s">
        <v>17</v>
      </c>
      <c r="D2048" t="s">
        <v>3186</v>
      </c>
      <c r="E2048" t="s">
        <v>3187</v>
      </c>
      <c r="F2048" t="s">
        <v>3186</v>
      </c>
      <c r="G2048">
        <v>42973</v>
      </c>
      <c r="H2048">
        <v>0.80625000000000002</v>
      </c>
      <c r="I2048">
        <v>5</v>
      </c>
      <c r="J2048" t="s">
        <v>19</v>
      </c>
      <c r="R2048" t="str">
        <f t="shared" si="62"/>
        <v>L-TC17-E11A\L-TC17-E11A-0063.JPG</v>
      </c>
      <c r="S2048" t="str">
        <f t="shared" si="63"/>
        <v>空</v>
      </c>
    </row>
    <row r="2049" spans="1:19" x14ac:dyDescent="0.25">
      <c r="A2049" t="s">
        <v>3272</v>
      </c>
      <c r="B2049" t="s">
        <v>1885</v>
      </c>
      <c r="C2049" t="s">
        <v>17</v>
      </c>
      <c r="D2049" t="s">
        <v>3186</v>
      </c>
      <c r="E2049" t="s">
        <v>3187</v>
      </c>
      <c r="F2049" t="s">
        <v>3186</v>
      </c>
      <c r="G2049">
        <v>42973</v>
      </c>
      <c r="H2049">
        <v>0.81319444444444444</v>
      </c>
      <c r="I2049">
        <v>5</v>
      </c>
      <c r="J2049" t="s">
        <v>176</v>
      </c>
      <c r="K2049" t="s">
        <v>3260</v>
      </c>
      <c r="L2049">
        <v>1</v>
      </c>
      <c r="R2049" t="str">
        <f t="shared" si="62"/>
        <v>L-TC17-E11A\L-TC17-E11A-0064.JPG</v>
      </c>
      <c r="S2049" t="str">
        <f t="shared" si="63"/>
        <v>猕猴</v>
      </c>
    </row>
    <row r="2050" spans="1:19" x14ac:dyDescent="0.25">
      <c r="A2050" t="s">
        <v>3273</v>
      </c>
      <c r="B2050" t="s">
        <v>1887</v>
      </c>
      <c r="C2050" t="s">
        <v>17</v>
      </c>
      <c r="D2050" t="s">
        <v>3186</v>
      </c>
      <c r="E2050" t="s">
        <v>3187</v>
      </c>
      <c r="F2050" t="s">
        <v>3186</v>
      </c>
      <c r="G2050">
        <v>42973</v>
      </c>
      <c r="H2050">
        <v>0.81319444444444444</v>
      </c>
      <c r="I2050">
        <v>5</v>
      </c>
      <c r="J2050" t="s">
        <v>176</v>
      </c>
      <c r="K2050" t="s">
        <v>3260</v>
      </c>
      <c r="L2050">
        <v>1</v>
      </c>
      <c r="R2050" t="str">
        <f t="shared" si="62"/>
        <v>L-TC17-E11A\L-TC17-E11A-0065.JPG</v>
      </c>
      <c r="S2050" t="str">
        <f t="shared" si="63"/>
        <v>猕猴</v>
      </c>
    </row>
    <row r="2051" spans="1:19" x14ac:dyDescent="0.25">
      <c r="A2051" t="s">
        <v>3274</v>
      </c>
      <c r="B2051" t="s">
        <v>2033</v>
      </c>
      <c r="C2051" t="s">
        <v>17</v>
      </c>
      <c r="D2051" t="s">
        <v>3186</v>
      </c>
      <c r="E2051" t="s">
        <v>3187</v>
      </c>
      <c r="F2051" t="s">
        <v>3186</v>
      </c>
      <c r="G2051">
        <v>42973</v>
      </c>
      <c r="H2051">
        <v>0.81319444444444444</v>
      </c>
      <c r="I2051">
        <v>5</v>
      </c>
      <c r="J2051" t="s">
        <v>176</v>
      </c>
      <c r="K2051" t="s">
        <v>3260</v>
      </c>
      <c r="L2051">
        <v>1</v>
      </c>
      <c r="R2051" t="str">
        <f t="shared" ref="R2051:R2114" si="64">CONCATENATE(D2051,"\",A2051,".JPG")</f>
        <v>L-TC17-E11A\L-TC17-E11A-0066.JPG</v>
      </c>
      <c r="S2051" t="str">
        <f t="shared" ref="S2051:S2114" si="65">TRIM(IF(OR(K2051="", K2051="待鉴定",K2051="未知"),J2051,K2051))</f>
        <v>猕猴</v>
      </c>
    </row>
    <row r="2052" spans="1:19" x14ac:dyDescent="0.25">
      <c r="A2052" t="s">
        <v>3276</v>
      </c>
      <c r="B2052" t="s">
        <v>2037</v>
      </c>
      <c r="C2052" t="s">
        <v>17</v>
      </c>
      <c r="D2052" t="s">
        <v>3186</v>
      </c>
      <c r="E2052" t="s">
        <v>3187</v>
      </c>
      <c r="F2052" t="s">
        <v>3186</v>
      </c>
      <c r="G2052">
        <v>42973</v>
      </c>
      <c r="H2052">
        <v>0.86458333333333337</v>
      </c>
      <c r="I2052">
        <v>5</v>
      </c>
      <c r="J2052" t="s">
        <v>176</v>
      </c>
      <c r="K2052" t="s">
        <v>983</v>
      </c>
      <c r="L2052">
        <v>1</v>
      </c>
      <c r="N2052">
        <v>1</v>
      </c>
      <c r="R2052" t="str">
        <f t="shared" si="64"/>
        <v>L-TC17-E11A\L-TC17-E11A-0067.JPG</v>
      </c>
      <c r="S2052" t="str">
        <f t="shared" si="65"/>
        <v>鼠</v>
      </c>
    </row>
    <row r="2053" spans="1:19" x14ac:dyDescent="0.25">
      <c r="A2053" t="s">
        <v>3277</v>
      </c>
      <c r="B2053" t="s">
        <v>2039</v>
      </c>
      <c r="C2053" t="s">
        <v>17</v>
      </c>
      <c r="D2053" t="s">
        <v>3186</v>
      </c>
      <c r="E2053" t="s">
        <v>3187</v>
      </c>
      <c r="F2053" t="s">
        <v>3186</v>
      </c>
      <c r="G2053">
        <v>42973</v>
      </c>
      <c r="H2053">
        <v>0.86458333333333337</v>
      </c>
      <c r="I2053">
        <v>5</v>
      </c>
      <c r="J2053" t="s">
        <v>176</v>
      </c>
      <c r="K2053" t="s">
        <v>983</v>
      </c>
      <c r="L2053">
        <v>1</v>
      </c>
      <c r="R2053" t="str">
        <f t="shared" si="64"/>
        <v>L-TC17-E11A\L-TC17-E11A-0068.JPG</v>
      </c>
      <c r="S2053" t="str">
        <f t="shared" si="65"/>
        <v>鼠</v>
      </c>
    </row>
    <row r="2054" spans="1:19" x14ac:dyDescent="0.25">
      <c r="A2054" t="s">
        <v>3278</v>
      </c>
      <c r="B2054" t="s">
        <v>2041</v>
      </c>
      <c r="C2054" t="s">
        <v>17</v>
      </c>
      <c r="D2054" t="s">
        <v>3186</v>
      </c>
      <c r="E2054" t="s">
        <v>3187</v>
      </c>
      <c r="F2054" t="s">
        <v>3186</v>
      </c>
      <c r="G2054">
        <v>42973</v>
      </c>
      <c r="H2054">
        <v>0.86458333333333337</v>
      </c>
      <c r="I2054">
        <v>5</v>
      </c>
      <c r="J2054" t="s">
        <v>19</v>
      </c>
      <c r="R2054" t="str">
        <f t="shared" si="64"/>
        <v>L-TC17-E11A\L-TC17-E11A-0069.JPG</v>
      </c>
      <c r="S2054" t="str">
        <f t="shared" si="65"/>
        <v>空</v>
      </c>
    </row>
    <row r="2055" spans="1:19" x14ac:dyDescent="0.25">
      <c r="A2055" t="s">
        <v>3280</v>
      </c>
      <c r="B2055" t="s">
        <v>481</v>
      </c>
      <c r="C2055" t="s">
        <v>17</v>
      </c>
      <c r="D2055" t="s">
        <v>3186</v>
      </c>
      <c r="E2055" t="s">
        <v>3187</v>
      </c>
      <c r="F2055" t="s">
        <v>3186</v>
      </c>
      <c r="G2055">
        <v>42973</v>
      </c>
      <c r="H2055">
        <v>0.9243055555555556</v>
      </c>
      <c r="I2055">
        <v>5</v>
      </c>
      <c r="J2055" t="s">
        <v>19</v>
      </c>
      <c r="R2055" t="str">
        <f t="shared" si="64"/>
        <v>L-TC17-E11A\L-TC17-E11A-0070.JPG</v>
      </c>
      <c r="S2055" t="str">
        <f t="shared" si="65"/>
        <v>空</v>
      </c>
    </row>
    <row r="2056" spans="1:19" x14ac:dyDescent="0.25">
      <c r="A2056" t="s">
        <v>3281</v>
      </c>
      <c r="B2056" t="s">
        <v>483</v>
      </c>
      <c r="C2056" t="s">
        <v>17</v>
      </c>
      <c r="D2056" t="s">
        <v>3186</v>
      </c>
      <c r="E2056" t="s">
        <v>3187</v>
      </c>
      <c r="F2056" t="s">
        <v>3186</v>
      </c>
      <c r="G2056">
        <v>42973</v>
      </c>
      <c r="H2056">
        <v>0.9243055555555556</v>
      </c>
      <c r="I2056">
        <v>5</v>
      </c>
      <c r="J2056" t="s">
        <v>19</v>
      </c>
      <c r="R2056" t="str">
        <f t="shared" si="64"/>
        <v>L-TC17-E11A\L-TC17-E11A-0071.JPG</v>
      </c>
      <c r="S2056" t="str">
        <f t="shared" si="65"/>
        <v>空</v>
      </c>
    </row>
    <row r="2057" spans="1:19" x14ac:dyDescent="0.25">
      <c r="A2057" t="s">
        <v>3282</v>
      </c>
      <c r="B2057" t="s">
        <v>485</v>
      </c>
      <c r="C2057" t="s">
        <v>17</v>
      </c>
      <c r="D2057" t="s">
        <v>3186</v>
      </c>
      <c r="E2057" t="s">
        <v>3187</v>
      </c>
      <c r="F2057" t="s">
        <v>3186</v>
      </c>
      <c r="G2057">
        <v>42973</v>
      </c>
      <c r="H2057">
        <v>0.9243055555555556</v>
      </c>
      <c r="I2057">
        <v>5</v>
      </c>
      <c r="J2057" t="s">
        <v>19</v>
      </c>
      <c r="R2057" t="str">
        <f t="shared" si="64"/>
        <v>L-TC17-E11A\L-TC17-E11A-0072.JPG</v>
      </c>
      <c r="S2057" t="str">
        <f t="shared" si="65"/>
        <v>空</v>
      </c>
    </row>
    <row r="2058" spans="1:19" x14ac:dyDescent="0.25">
      <c r="A2058" t="s">
        <v>3284</v>
      </c>
      <c r="B2058" t="s">
        <v>2050</v>
      </c>
      <c r="C2058" t="s">
        <v>17</v>
      </c>
      <c r="D2058" t="s">
        <v>3186</v>
      </c>
      <c r="E2058" t="s">
        <v>3187</v>
      </c>
      <c r="F2058" t="s">
        <v>3186</v>
      </c>
      <c r="G2058">
        <v>42973</v>
      </c>
      <c r="H2058">
        <v>0.98333333333333339</v>
      </c>
      <c r="I2058">
        <v>5</v>
      </c>
      <c r="J2058" t="s">
        <v>19</v>
      </c>
      <c r="R2058" t="str">
        <f t="shared" si="64"/>
        <v>L-TC17-E11A\L-TC17-E11A-0073.JPG</v>
      </c>
      <c r="S2058" t="str">
        <f t="shared" si="65"/>
        <v>空</v>
      </c>
    </row>
    <row r="2059" spans="1:19" x14ac:dyDescent="0.25">
      <c r="A2059" t="s">
        <v>3285</v>
      </c>
      <c r="B2059" t="s">
        <v>2052</v>
      </c>
      <c r="C2059" t="s">
        <v>17</v>
      </c>
      <c r="D2059" t="s">
        <v>3186</v>
      </c>
      <c r="E2059" t="s">
        <v>3187</v>
      </c>
      <c r="F2059" t="s">
        <v>3186</v>
      </c>
      <c r="G2059">
        <v>42973</v>
      </c>
      <c r="H2059">
        <v>0.98333333333333339</v>
      </c>
      <c r="I2059">
        <v>5</v>
      </c>
      <c r="J2059" t="s">
        <v>19</v>
      </c>
      <c r="R2059" t="str">
        <f t="shared" si="64"/>
        <v>L-TC17-E11A\L-TC17-E11A-0074.JPG</v>
      </c>
      <c r="S2059" t="str">
        <f t="shared" si="65"/>
        <v>空</v>
      </c>
    </row>
    <row r="2060" spans="1:19" x14ac:dyDescent="0.25">
      <c r="A2060" t="s">
        <v>3286</v>
      </c>
      <c r="B2060" t="s">
        <v>2054</v>
      </c>
      <c r="C2060" t="s">
        <v>17</v>
      </c>
      <c r="D2060" t="s">
        <v>3186</v>
      </c>
      <c r="E2060" t="s">
        <v>3187</v>
      </c>
      <c r="F2060" t="s">
        <v>3186</v>
      </c>
      <c r="G2060">
        <v>42973</v>
      </c>
      <c r="H2060">
        <v>0.98333333333333339</v>
      </c>
      <c r="I2060">
        <v>5</v>
      </c>
      <c r="J2060" t="s">
        <v>19</v>
      </c>
      <c r="R2060" t="str">
        <f t="shared" si="64"/>
        <v>L-TC17-E11A\L-TC17-E11A-0075.JPG</v>
      </c>
      <c r="S2060" t="str">
        <f t="shared" si="65"/>
        <v>空</v>
      </c>
    </row>
    <row r="2061" spans="1:19" x14ac:dyDescent="0.25">
      <c r="A2061" t="s">
        <v>3288</v>
      </c>
      <c r="B2061" t="s">
        <v>499</v>
      </c>
      <c r="C2061" t="s">
        <v>17</v>
      </c>
      <c r="D2061" t="s">
        <v>3186</v>
      </c>
      <c r="E2061" t="s">
        <v>3187</v>
      </c>
      <c r="F2061" t="s">
        <v>3186</v>
      </c>
      <c r="G2061">
        <v>42974</v>
      </c>
      <c r="H2061">
        <v>0.59027777777777779</v>
      </c>
      <c r="I2061">
        <v>6</v>
      </c>
      <c r="J2061" t="s">
        <v>176</v>
      </c>
      <c r="K2061" t="s">
        <v>3260</v>
      </c>
      <c r="L2061">
        <v>1</v>
      </c>
      <c r="N2061">
        <v>1</v>
      </c>
      <c r="R2061" t="str">
        <f t="shared" si="64"/>
        <v>L-TC17-E11A\L-TC17-E11A-0076.JPG</v>
      </c>
      <c r="S2061" t="str">
        <f t="shared" si="65"/>
        <v>猕猴</v>
      </c>
    </row>
    <row r="2062" spans="1:19" x14ac:dyDescent="0.25">
      <c r="A2062" t="s">
        <v>3289</v>
      </c>
      <c r="B2062" t="s">
        <v>501</v>
      </c>
      <c r="C2062" t="s">
        <v>17</v>
      </c>
      <c r="D2062" t="s">
        <v>3186</v>
      </c>
      <c r="E2062" t="s">
        <v>3187</v>
      </c>
      <c r="F2062" t="s">
        <v>3186</v>
      </c>
      <c r="G2062">
        <v>42974</v>
      </c>
      <c r="H2062">
        <v>0.59027777777777779</v>
      </c>
      <c r="I2062">
        <v>6</v>
      </c>
      <c r="J2062" t="s">
        <v>176</v>
      </c>
      <c r="K2062" t="s">
        <v>3260</v>
      </c>
      <c r="L2062">
        <v>1</v>
      </c>
      <c r="M2062" t="s">
        <v>548</v>
      </c>
      <c r="R2062" t="str">
        <f t="shared" si="64"/>
        <v>L-TC17-E11A\L-TC17-E11A-0077.JPG</v>
      </c>
      <c r="S2062" t="str">
        <f t="shared" si="65"/>
        <v>猕猴</v>
      </c>
    </row>
    <row r="2063" spans="1:19" x14ac:dyDescent="0.25">
      <c r="A2063" t="s">
        <v>3290</v>
      </c>
      <c r="B2063" t="s">
        <v>503</v>
      </c>
      <c r="C2063" t="s">
        <v>17</v>
      </c>
      <c r="D2063" t="s">
        <v>3186</v>
      </c>
      <c r="E2063" t="s">
        <v>3187</v>
      </c>
      <c r="F2063" t="s">
        <v>3186</v>
      </c>
      <c r="G2063">
        <v>42974</v>
      </c>
      <c r="H2063">
        <v>0.59027777777777779</v>
      </c>
      <c r="I2063">
        <v>6</v>
      </c>
      <c r="J2063" t="s">
        <v>176</v>
      </c>
      <c r="K2063" t="s">
        <v>3260</v>
      </c>
      <c r="L2063">
        <v>1</v>
      </c>
      <c r="M2063" t="s">
        <v>548</v>
      </c>
      <c r="R2063" t="str">
        <f t="shared" si="64"/>
        <v>L-TC17-E11A\L-TC17-E11A-0078.JPG</v>
      </c>
      <c r="S2063" t="str">
        <f t="shared" si="65"/>
        <v>猕猴</v>
      </c>
    </row>
    <row r="2064" spans="1:19" x14ac:dyDescent="0.25">
      <c r="A2064" t="s">
        <v>3292</v>
      </c>
      <c r="B2064" t="s">
        <v>507</v>
      </c>
      <c r="C2064" t="s">
        <v>17</v>
      </c>
      <c r="D2064" t="s">
        <v>3186</v>
      </c>
      <c r="E2064" t="s">
        <v>3187</v>
      </c>
      <c r="F2064" t="s">
        <v>3186</v>
      </c>
      <c r="G2064">
        <v>42974</v>
      </c>
      <c r="H2064">
        <v>0.60486111111111118</v>
      </c>
      <c r="I2064">
        <v>6</v>
      </c>
      <c r="J2064" t="s">
        <v>19</v>
      </c>
      <c r="R2064" t="str">
        <f t="shared" si="64"/>
        <v>L-TC17-E11A\L-TC17-E11A-0079.JPG</v>
      </c>
      <c r="S2064" t="str">
        <f t="shared" si="65"/>
        <v>空</v>
      </c>
    </row>
    <row r="2065" spans="1:19" x14ac:dyDescent="0.25">
      <c r="A2065" t="s">
        <v>3293</v>
      </c>
      <c r="B2065" t="s">
        <v>509</v>
      </c>
      <c r="C2065" t="s">
        <v>17</v>
      </c>
      <c r="D2065" t="s">
        <v>3186</v>
      </c>
      <c r="E2065" t="s">
        <v>3187</v>
      </c>
      <c r="F2065" t="s">
        <v>3186</v>
      </c>
      <c r="G2065">
        <v>42974</v>
      </c>
      <c r="H2065">
        <v>0.60486111111111118</v>
      </c>
      <c r="I2065">
        <v>6</v>
      </c>
      <c r="J2065" t="s">
        <v>19</v>
      </c>
      <c r="R2065" t="str">
        <f t="shared" si="64"/>
        <v>L-TC17-E11A\L-TC17-E11A-0080.JPG</v>
      </c>
      <c r="S2065" t="str">
        <f t="shared" si="65"/>
        <v>空</v>
      </c>
    </row>
    <row r="2066" spans="1:19" x14ac:dyDescent="0.25">
      <c r="A2066" t="s">
        <v>3294</v>
      </c>
      <c r="B2066" t="s">
        <v>511</v>
      </c>
      <c r="C2066" t="s">
        <v>17</v>
      </c>
      <c r="D2066" t="s">
        <v>3186</v>
      </c>
      <c r="E2066" t="s">
        <v>3187</v>
      </c>
      <c r="F2066" t="s">
        <v>3186</v>
      </c>
      <c r="G2066">
        <v>42974</v>
      </c>
      <c r="H2066">
        <v>0.60486111111111118</v>
      </c>
      <c r="I2066">
        <v>6</v>
      </c>
      <c r="J2066" t="s">
        <v>19</v>
      </c>
      <c r="R2066" t="str">
        <f t="shared" si="64"/>
        <v>L-TC17-E11A\L-TC17-E11A-0081.JPG</v>
      </c>
      <c r="S2066" t="str">
        <f t="shared" si="65"/>
        <v>空</v>
      </c>
    </row>
    <row r="2067" spans="1:19" x14ac:dyDescent="0.25">
      <c r="A2067" t="s">
        <v>3296</v>
      </c>
      <c r="B2067" t="s">
        <v>515</v>
      </c>
      <c r="C2067" t="s">
        <v>17</v>
      </c>
      <c r="D2067" t="s">
        <v>3186</v>
      </c>
      <c r="E2067" t="s">
        <v>3187</v>
      </c>
      <c r="F2067" t="s">
        <v>3186</v>
      </c>
      <c r="G2067">
        <v>42978</v>
      </c>
      <c r="H2067">
        <v>0.73888888888888893</v>
      </c>
      <c r="I2067">
        <v>10</v>
      </c>
      <c r="J2067" t="s">
        <v>19</v>
      </c>
      <c r="R2067" t="str">
        <f t="shared" si="64"/>
        <v>L-TC17-E11A\L-TC17-E11A-0082.JPG</v>
      </c>
      <c r="S2067" t="str">
        <f t="shared" si="65"/>
        <v>空</v>
      </c>
    </row>
    <row r="2068" spans="1:19" x14ac:dyDescent="0.25">
      <c r="A2068" t="s">
        <v>3297</v>
      </c>
      <c r="B2068" t="s">
        <v>517</v>
      </c>
      <c r="C2068" t="s">
        <v>17</v>
      </c>
      <c r="D2068" t="s">
        <v>3186</v>
      </c>
      <c r="E2068" t="s">
        <v>3187</v>
      </c>
      <c r="F2068" t="s">
        <v>3186</v>
      </c>
      <c r="G2068">
        <v>42978</v>
      </c>
      <c r="H2068">
        <v>0.73888888888888893</v>
      </c>
      <c r="I2068">
        <v>10</v>
      </c>
      <c r="J2068" t="s">
        <v>19</v>
      </c>
      <c r="R2068" t="str">
        <f t="shared" si="64"/>
        <v>L-TC17-E11A\L-TC17-E11A-0083.JPG</v>
      </c>
      <c r="S2068" t="str">
        <f t="shared" si="65"/>
        <v>空</v>
      </c>
    </row>
    <row r="2069" spans="1:19" x14ac:dyDescent="0.25">
      <c r="A2069" t="s">
        <v>3298</v>
      </c>
      <c r="B2069" t="s">
        <v>519</v>
      </c>
      <c r="C2069" t="s">
        <v>17</v>
      </c>
      <c r="D2069" t="s">
        <v>3186</v>
      </c>
      <c r="E2069" t="s">
        <v>3187</v>
      </c>
      <c r="F2069" t="s">
        <v>3186</v>
      </c>
      <c r="G2069">
        <v>42978</v>
      </c>
      <c r="H2069">
        <v>0.73888888888888893</v>
      </c>
      <c r="I2069">
        <v>10</v>
      </c>
      <c r="J2069" t="s">
        <v>19</v>
      </c>
      <c r="R2069" t="str">
        <f t="shared" si="64"/>
        <v>L-TC17-E11A\L-TC17-E11A-0084.JPG</v>
      </c>
      <c r="S2069" t="str">
        <f t="shared" si="65"/>
        <v>空</v>
      </c>
    </row>
    <row r="2070" spans="1:19" x14ac:dyDescent="0.25">
      <c r="A2070" t="s">
        <v>3300</v>
      </c>
      <c r="B2070" t="s">
        <v>2088</v>
      </c>
      <c r="C2070" t="s">
        <v>17</v>
      </c>
      <c r="D2070" t="s">
        <v>3186</v>
      </c>
      <c r="E2070" t="s">
        <v>3187</v>
      </c>
      <c r="F2070" t="s">
        <v>3186</v>
      </c>
      <c r="G2070">
        <v>42978</v>
      </c>
      <c r="H2070">
        <v>0.73958333333333337</v>
      </c>
      <c r="I2070">
        <v>10</v>
      </c>
      <c r="J2070" t="s">
        <v>19</v>
      </c>
      <c r="R2070" t="str">
        <f t="shared" si="64"/>
        <v>L-TC17-E11A\L-TC17-E11A-0085.JPG</v>
      </c>
      <c r="S2070" t="str">
        <f t="shared" si="65"/>
        <v>空</v>
      </c>
    </row>
    <row r="2071" spans="1:19" x14ac:dyDescent="0.25">
      <c r="A2071" t="s">
        <v>3301</v>
      </c>
      <c r="B2071" t="s">
        <v>2090</v>
      </c>
      <c r="C2071" t="s">
        <v>17</v>
      </c>
      <c r="D2071" t="s">
        <v>3186</v>
      </c>
      <c r="E2071" t="s">
        <v>3187</v>
      </c>
      <c r="F2071" t="s">
        <v>3186</v>
      </c>
      <c r="G2071">
        <v>42978</v>
      </c>
      <c r="H2071">
        <v>0.73958333333333337</v>
      </c>
      <c r="I2071">
        <v>10</v>
      </c>
      <c r="J2071" t="s">
        <v>19</v>
      </c>
      <c r="R2071" t="str">
        <f t="shared" si="64"/>
        <v>L-TC17-E11A\L-TC17-E11A-0086.JPG</v>
      </c>
      <c r="S2071" t="str">
        <f t="shared" si="65"/>
        <v>空</v>
      </c>
    </row>
    <row r="2072" spans="1:19" x14ac:dyDescent="0.25">
      <c r="A2072" t="s">
        <v>3302</v>
      </c>
      <c r="B2072" t="s">
        <v>2092</v>
      </c>
      <c r="C2072" t="s">
        <v>17</v>
      </c>
      <c r="D2072" t="s">
        <v>3186</v>
      </c>
      <c r="E2072" t="s">
        <v>3187</v>
      </c>
      <c r="F2072" t="s">
        <v>3186</v>
      </c>
      <c r="G2072">
        <v>42978</v>
      </c>
      <c r="H2072">
        <v>0.73958333333333337</v>
      </c>
      <c r="I2072">
        <v>10</v>
      </c>
      <c r="J2072" t="s">
        <v>19</v>
      </c>
      <c r="R2072" t="str">
        <f t="shared" si="64"/>
        <v>L-TC17-E11A\L-TC17-E11A-0087.JPG</v>
      </c>
      <c r="S2072" t="str">
        <f t="shared" si="65"/>
        <v>空</v>
      </c>
    </row>
    <row r="2073" spans="1:19" x14ac:dyDescent="0.25">
      <c r="A2073" t="s">
        <v>3304</v>
      </c>
      <c r="B2073" t="s">
        <v>2096</v>
      </c>
      <c r="C2073" t="s">
        <v>17</v>
      </c>
      <c r="D2073" t="s">
        <v>3186</v>
      </c>
      <c r="E2073" t="s">
        <v>3187</v>
      </c>
      <c r="F2073" t="s">
        <v>3186</v>
      </c>
      <c r="G2073">
        <v>42978</v>
      </c>
      <c r="H2073">
        <v>0.74861111111111101</v>
      </c>
      <c r="I2073">
        <v>10</v>
      </c>
      <c r="J2073" t="s">
        <v>176</v>
      </c>
      <c r="K2073" t="s">
        <v>3260</v>
      </c>
      <c r="L2073">
        <v>1</v>
      </c>
      <c r="N2073">
        <v>1</v>
      </c>
      <c r="R2073" t="str">
        <f t="shared" si="64"/>
        <v>L-TC17-E11A\L-TC17-E11A-0088.JPG</v>
      </c>
      <c r="S2073" t="str">
        <f t="shared" si="65"/>
        <v>猕猴</v>
      </c>
    </row>
    <row r="2074" spans="1:19" x14ac:dyDescent="0.25">
      <c r="A2074" t="s">
        <v>3305</v>
      </c>
      <c r="B2074" t="s">
        <v>2098</v>
      </c>
      <c r="C2074" t="s">
        <v>17</v>
      </c>
      <c r="D2074" t="s">
        <v>3186</v>
      </c>
      <c r="E2074" t="s">
        <v>3187</v>
      </c>
      <c r="F2074" t="s">
        <v>3186</v>
      </c>
      <c r="G2074">
        <v>42978</v>
      </c>
      <c r="H2074">
        <v>0.74861111111111101</v>
      </c>
      <c r="I2074">
        <v>10</v>
      </c>
      <c r="J2074" t="s">
        <v>176</v>
      </c>
      <c r="K2074" t="s">
        <v>3260</v>
      </c>
      <c r="L2074">
        <v>1</v>
      </c>
      <c r="R2074" t="str">
        <f t="shared" si="64"/>
        <v>L-TC17-E11A\L-TC17-E11A-0089.JPG</v>
      </c>
      <c r="S2074" t="str">
        <f t="shared" si="65"/>
        <v>猕猴</v>
      </c>
    </row>
    <row r="2075" spans="1:19" x14ac:dyDescent="0.25">
      <c r="A2075" t="s">
        <v>3306</v>
      </c>
      <c r="B2075" t="s">
        <v>2101</v>
      </c>
      <c r="C2075" t="s">
        <v>17</v>
      </c>
      <c r="D2075" t="s">
        <v>3186</v>
      </c>
      <c r="E2075" t="s">
        <v>3187</v>
      </c>
      <c r="F2075" t="s">
        <v>3186</v>
      </c>
      <c r="G2075">
        <v>42978</v>
      </c>
      <c r="H2075">
        <v>0.74861111111111101</v>
      </c>
      <c r="I2075">
        <v>10</v>
      </c>
      <c r="J2075" t="s">
        <v>176</v>
      </c>
      <c r="K2075" t="s">
        <v>3260</v>
      </c>
      <c r="L2075">
        <v>1</v>
      </c>
      <c r="R2075" t="str">
        <f t="shared" si="64"/>
        <v>L-TC17-E11A\L-TC17-E11A-0090.JPG</v>
      </c>
      <c r="S2075" t="str">
        <f t="shared" si="65"/>
        <v>猕猴</v>
      </c>
    </row>
    <row r="2076" spans="1:19" x14ac:dyDescent="0.25">
      <c r="A2076" t="s">
        <v>3308</v>
      </c>
      <c r="B2076" t="s">
        <v>2105</v>
      </c>
      <c r="C2076" t="s">
        <v>17</v>
      </c>
      <c r="D2076" t="s">
        <v>3186</v>
      </c>
      <c r="E2076" t="s">
        <v>3187</v>
      </c>
      <c r="F2076" t="s">
        <v>3186</v>
      </c>
      <c r="G2076">
        <v>42978</v>
      </c>
      <c r="H2076">
        <v>0.74861111111111101</v>
      </c>
      <c r="I2076">
        <v>10</v>
      </c>
      <c r="J2076" t="s">
        <v>176</v>
      </c>
      <c r="K2076" t="s">
        <v>3260</v>
      </c>
      <c r="L2076">
        <v>1</v>
      </c>
      <c r="R2076" t="str">
        <f t="shared" si="64"/>
        <v>L-TC17-E11A\L-TC17-E11A-0091.JPG</v>
      </c>
      <c r="S2076" t="str">
        <f t="shared" si="65"/>
        <v>猕猴</v>
      </c>
    </row>
    <row r="2077" spans="1:19" x14ac:dyDescent="0.25">
      <c r="A2077" t="s">
        <v>3309</v>
      </c>
      <c r="B2077" t="s">
        <v>2107</v>
      </c>
      <c r="C2077" t="s">
        <v>17</v>
      </c>
      <c r="D2077" t="s">
        <v>3186</v>
      </c>
      <c r="E2077" t="s">
        <v>3187</v>
      </c>
      <c r="F2077" t="s">
        <v>3186</v>
      </c>
      <c r="G2077">
        <v>42978</v>
      </c>
      <c r="H2077">
        <v>0.74861111111111101</v>
      </c>
      <c r="I2077">
        <v>10</v>
      </c>
      <c r="J2077" t="s">
        <v>176</v>
      </c>
      <c r="K2077" t="s">
        <v>3260</v>
      </c>
      <c r="L2077">
        <v>1</v>
      </c>
      <c r="R2077" t="str">
        <f t="shared" si="64"/>
        <v>L-TC17-E11A\L-TC17-E11A-0092.JPG</v>
      </c>
      <c r="S2077" t="str">
        <f t="shared" si="65"/>
        <v>猕猴</v>
      </c>
    </row>
    <row r="2078" spans="1:19" x14ac:dyDescent="0.25">
      <c r="A2078" t="s">
        <v>3310</v>
      </c>
      <c r="B2078" t="s">
        <v>2109</v>
      </c>
      <c r="C2078" t="s">
        <v>17</v>
      </c>
      <c r="D2078" t="s">
        <v>3186</v>
      </c>
      <c r="E2078" t="s">
        <v>3187</v>
      </c>
      <c r="F2078" t="s">
        <v>3186</v>
      </c>
      <c r="G2078">
        <v>42978</v>
      </c>
      <c r="H2078">
        <v>0.74861111111111101</v>
      </c>
      <c r="I2078">
        <v>10</v>
      </c>
      <c r="J2078" t="s">
        <v>176</v>
      </c>
      <c r="K2078" t="s">
        <v>3260</v>
      </c>
      <c r="L2078">
        <v>1</v>
      </c>
      <c r="R2078" t="str">
        <f t="shared" si="64"/>
        <v>L-TC17-E11A\L-TC17-E11A-0093.JPG</v>
      </c>
      <c r="S2078" t="str">
        <f t="shared" si="65"/>
        <v>猕猴</v>
      </c>
    </row>
    <row r="2079" spans="1:19" x14ac:dyDescent="0.25">
      <c r="A2079" t="s">
        <v>3312</v>
      </c>
      <c r="B2079" t="s">
        <v>2113</v>
      </c>
      <c r="C2079" t="s">
        <v>17</v>
      </c>
      <c r="D2079" t="s">
        <v>3186</v>
      </c>
      <c r="E2079" t="s">
        <v>3187</v>
      </c>
      <c r="F2079" t="s">
        <v>3186</v>
      </c>
      <c r="G2079">
        <v>42978</v>
      </c>
      <c r="H2079">
        <v>0.74930555555555556</v>
      </c>
      <c r="I2079">
        <v>10</v>
      </c>
      <c r="J2079" t="s">
        <v>176</v>
      </c>
      <c r="K2079" t="s">
        <v>3260</v>
      </c>
      <c r="L2079">
        <v>3</v>
      </c>
      <c r="M2079" t="s">
        <v>563</v>
      </c>
      <c r="R2079" t="str">
        <f t="shared" si="64"/>
        <v>L-TC17-E11A\L-TC17-E11A-0094.JPG</v>
      </c>
      <c r="S2079" t="str">
        <f t="shared" si="65"/>
        <v>猕猴</v>
      </c>
    </row>
    <row r="2080" spans="1:19" x14ac:dyDescent="0.25">
      <c r="A2080" t="s">
        <v>3313</v>
      </c>
      <c r="B2080" t="s">
        <v>2115</v>
      </c>
      <c r="C2080" t="s">
        <v>17</v>
      </c>
      <c r="D2080" t="s">
        <v>3186</v>
      </c>
      <c r="E2080" t="s">
        <v>3187</v>
      </c>
      <c r="F2080" t="s">
        <v>3186</v>
      </c>
      <c r="G2080">
        <v>42978</v>
      </c>
      <c r="H2080">
        <v>0.75</v>
      </c>
      <c r="I2080">
        <v>10</v>
      </c>
      <c r="J2080" t="s">
        <v>176</v>
      </c>
      <c r="K2080" t="s">
        <v>3260</v>
      </c>
      <c r="L2080">
        <v>1</v>
      </c>
      <c r="R2080" t="str">
        <f t="shared" si="64"/>
        <v>L-TC17-E11A\L-TC17-E11A-0095.JPG</v>
      </c>
      <c r="S2080" t="str">
        <f t="shared" si="65"/>
        <v>猕猴</v>
      </c>
    </row>
    <row r="2081" spans="1:19" x14ac:dyDescent="0.25">
      <c r="A2081" t="s">
        <v>3314</v>
      </c>
      <c r="B2081" t="s">
        <v>2117</v>
      </c>
      <c r="C2081" t="s">
        <v>17</v>
      </c>
      <c r="D2081" t="s">
        <v>3186</v>
      </c>
      <c r="E2081" t="s">
        <v>3187</v>
      </c>
      <c r="F2081" t="s">
        <v>3186</v>
      </c>
      <c r="G2081">
        <v>42978</v>
      </c>
      <c r="H2081">
        <v>0.75</v>
      </c>
      <c r="I2081">
        <v>10</v>
      </c>
      <c r="J2081" t="s">
        <v>176</v>
      </c>
      <c r="K2081" t="s">
        <v>3260</v>
      </c>
      <c r="L2081">
        <v>1</v>
      </c>
      <c r="R2081" t="str">
        <f t="shared" si="64"/>
        <v>L-TC17-E11A\L-TC17-E11A-0096.JPG</v>
      </c>
      <c r="S2081" t="str">
        <f t="shared" si="65"/>
        <v>猕猴</v>
      </c>
    </row>
    <row r="2082" spans="1:19" x14ac:dyDescent="0.25">
      <c r="A2082" t="s">
        <v>3316</v>
      </c>
      <c r="B2082" t="s">
        <v>2121</v>
      </c>
      <c r="C2082" t="s">
        <v>17</v>
      </c>
      <c r="D2082" t="s">
        <v>3186</v>
      </c>
      <c r="E2082" t="s">
        <v>3187</v>
      </c>
      <c r="F2082" t="s">
        <v>3186</v>
      </c>
      <c r="G2082">
        <v>42978</v>
      </c>
      <c r="H2082">
        <v>0.75069444444444444</v>
      </c>
      <c r="I2082">
        <v>10</v>
      </c>
      <c r="J2082" t="s">
        <v>176</v>
      </c>
      <c r="K2082" t="s">
        <v>3260</v>
      </c>
      <c r="L2082">
        <v>1</v>
      </c>
      <c r="R2082" t="str">
        <f t="shared" si="64"/>
        <v>L-TC17-E11A\L-TC17-E11A-0097.JPG</v>
      </c>
      <c r="S2082" t="str">
        <f t="shared" si="65"/>
        <v>猕猴</v>
      </c>
    </row>
    <row r="2083" spans="1:19" x14ac:dyDescent="0.25">
      <c r="A2083" t="s">
        <v>3317</v>
      </c>
      <c r="B2083" t="s">
        <v>2123</v>
      </c>
      <c r="C2083" t="s">
        <v>17</v>
      </c>
      <c r="D2083" t="s">
        <v>3186</v>
      </c>
      <c r="E2083" t="s">
        <v>3187</v>
      </c>
      <c r="F2083" t="s">
        <v>3186</v>
      </c>
      <c r="G2083">
        <v>42978</v>
      </c>
      <c r="H2083">
        <v>0.75069444444444444</v>
      </c>
      <c r="I2083">
        <v>10</v>
      </c>
      <c r="J2083" t="s">
        <v>176</v>
      </c>
      <c r="K2083" t="s">
        <v>3260</v>
      </c>
      <c r="L2083">
        <v>1</v>
      </c>
      <c r="R2083" t="str">
        <f t="shared" si="64"/>
        <v>L-TC17-E11A\L-TC17-E11A-0098.JPG</v>
      </c>
      <c r="S2083" t="str">
        <f t="shared" si="65"/>
        <v>猕猴</v>
      </c>
    </row>
    <row r="2084" spans="1:19" x14ac:dyDescent="0.25">
      <c r="A2084" t="s">
        <v>3318</v>
      </c>
      <c r="B2084" t="s">
        <v>523</v>
      </c>
      <c r="C2084" t="s">
        <v>17</v>
      </c>
      <c r="D2084" t="s">
        <v>3186</v>
      </c>
      <c r="E2084" t="s">
        <v>3187</v>
      </c>
      <c r="F2084" t="s">
        <v>3186</v>
      </c>
      <c r="G2084">
        <v>42978</v>
      </c>
      <c r="H2084">
        <v>0.75069444444444444</v>
      </c>
      <c r="I2084">
        <v>10</v>
      </c>
      <c r="J2084" t="s">
        <v>176</v>
      </c>
      <c r="K2084" t="s">
        <v>3260</v>
      </c>
      <c r="L2084">
        <v>1</v>
      </c>
      <c r="R2084" t="str">
        <f t="shared" si="64"/>
        <v>L-TC17-E11A\L-TC17-E11A-0099.JPG</v>
      </c>
      <c r="S2084" t="str">
        <f t="shared" si="65"/>
        <v>猕猴</v>
      </c>
    </row>
    <row r="2085" spans="1:19" x14ac:dyDescent="0.25">
      <c r="A2085" t="s">
        <v>3320</v>
      </c>
      <c r="B2085" t="s">
        <v>527</v>
      </c>
      <c r="C2085" t="s">
        <v>17</v>
      </c>
      <c r="D2085" t="s">
        <v>3186</v>
      </c>
      <c r="E2085" t="s">
        <v>3187</v>
      </c>
      <c r="F2085" t="s">
        <v>3186</v>
      </c>
      <c r="G2085">
        <v>42978</v>
      </c>
      <c r="H2085">
        <v>0.75208333333333333</v>
      </c>
      <c r="I2085">
        <v>10</v>
      </c>
      <c r="J2085" t="s">
        <v>176</v>
      </c>
      <c r="K2085" t="s">
        <v>3260</v>
      </c>
      <c r="L2085">
        <v>1</v>
      </c>
      <c r="R2085" t="str">
        <f t="shared" si="64"/>
        <v>L-TC17-E11A\L-TC17-E11A-0100.JPG</v>
      </c>
      <c r="S2085" t="str">
        <f t="shared" si="65"/>
        <v>猕猴</v>
      </c>
    </row>
    <row r="2086" spans="1:19" x14ac:dyDescent="0.25">
      <c r="A2086" t="s">
        <v>3321</v>
      </c>
      <c r="B2086" t="s">
        <v>529</v>
      </c>
      <c r="C2086" t="s">
        <v>17</v>
      </c>
      <c r="D2086" t="s">
        <v>3186</v>
      </c>
      <c r="E2086" t="s">
        <v>3187</v>
      </c>
      <c r="F2086" t="s">
        <v>3186</v>
      </c>
      <c r="G2086">
        <v>42978</v>
      </c>
      <c r="H2086">
        <v>0.75208333333333333</v>
      </c>
      <c r="I2086">
        <v>10</v>
      </c>
      <c r="J2086" t="s">
        <v>176</v>
      </c>
      <c r="K2086" t="s">
        <v>3260</v>
      </c>
      <c r="L2086">
        <v>1</v>
      </c>
      <c r="R2086" t="str">
        <f t="shared" si="64"/>
        <v>L-TC17-E11A\L-TC17-E11A-0101.JPG</v>
      </c>
      <c r="S2086" t="str">
        <f t="shared" si="65"/>
        <v>猕猴</v>
      </c>
    </row>
    <row r="2087" spans="1:19" x14ac:dyDescent="0.25">
      <c r="A2087" t="s">
        <v>3322</v>
      </c>
      <c r="B2087" t="s">
        <v>531</v>
      </c>
      <c r="C2087" t="s">
        <v>17</v>
      </c>
      <c r="D2087" t="s">
        <v>3186</v>
      </c>
      <c r="E2087" t="s">
        <v>3187</v>
      </c>
      <c r="F2087" t="s">
        <v>3186</v>
      </c>
      <c r="G2087">
        <v>42978</v>
      </c>
      <c r="H2087">
        <v>0.75208333333333333</v>
      </c>
      <c r="I2087">
        <v>10</v>
      </c>
      <c r="J2087" t="s">
        <v>176</v>
      </c>
      <c r="K2087" t="s">
        <v>3260</v>
      </c>
      <c r="L2087">
        <v>1</v>
      </c>
      <c r="R2087" t="str">
        <f t="shared" si="64"/>
        <v>L-TC17-E11A\L-TC17-E11A-0102.JPG</v>
      </c>
      <c r="S2087" t="str">
        <f t="shared" si="65"/>
        <v>猕猴</v>
      </c>
    </row>
    <row r="2088" spans="1:19" x14ac:dyDescent="0.25">
      <c r="A2088" t="s">
        <v>3324</v>
      </c>
      <c r="B2088" t="s">
        <v>535</v>
      </c>
      <c r="C2088" t="s">
        <v>17</v>
      </c>
      <c r="D2088" t="s">
        <v>3186</v>
      </c>
      <c r="E2088" t="s">
        <v>3187</v>
      </c>
      <c r="F2088" t="s">
        <v>3186</v>
      </c>
      <c r="G2088">
        <v>42978</v>
      </c>
      <c r="H2088">
        <v>0.75416666666666676</v>
      </c>
      <c r="I2088">
        <v>10</v>
      </c>
      <c r="J2088" t="s">
        <v>176</v>
      </c>
      <c r="K2088" t="s">
        <v>3260</v>
      </c>
      <c r="L2088">
        <v>1</v>
      </c>
      <c r="R2088" t="str">
        <f t="shared" si="64"/>
        <v>L-TC17-E11A\L-TC17-E11A-0103.JPG</v>
      </c>
      <c r="S2088" t="str">
        <f t="shared" si="65"/>
        <v>猕猴</v>
      </c>
    </row>
    <row r="2089" spans="1:19" x14ac:dyDescent="0.25">
      <c r="A2089" t="s">
        <v>3325</v>
      </c>
      <c r="B2089" t="s">
        <v>537</v>
      </c>
      <c r="C2089" t="s">
        <v>17</v>
      </c>
      <c r="D2089" t="s">
        <v>3186</v>
      </c>
      <c r="E2089" t="s">
        <v>3187</v>
      </c>
      <c r="F2089" t="s">
        <v>3186</v>
      </c>
      <c r="G2089">
        <v>42978</v>
      </c>
      <c r="H2089">
        <v>0.75416666666666676</v>
      </c>
      <c r="I2089">
        <v>10</v>
      </c>
      <c r="J2089" t="s">
        <v>176</v>
      </c>
      <c r="K2089" t="s">
        <v>3260</v>
      </c>
      <c r="L2089">
        <v>1</v>
      </c>
      <c r="R2089" t="str">
        <f t="shared" si="64"/>
        <v>L-TC17-E11A\L-TC17-E11A-0104.JPG</v>
      </c>
      <c r="S2089" t="str">
        <f t="shared" si="65"/>
        <v>猕猴</v>
      </c>
    </row>
    <row r="2090" spans="1:19" x14ac:dyDescent="0.25">
      <c r="A2090" t="s">
        <v>3326</v>
      </c>
      <c r="B2090" t="s">
        <v>539</v>
      </c>
      <c r="C2090" t="s">
        <v>17</v>
      </c>
      <c r="D2090" t="s">
        <v>3186</v>
      </c>
      <c r="E2090" t="s">
        <v>3187</v>
      </c>
      <c r="F2090" t="s">
        <v>3186</v>
      </c>
      <c r="G2090">
        <v>42978</v>
      </c>
      <c r="H2090">
        <v>0.75416666666666676</v>
      </c>
      <c r="I2090">
        <v>10</v>
      </c>
      <c r="J2090" t="s">
        <v>176</v>
      </c>
      <c r="K2090" t="s">
        <v>3260</v>
      </c>
      <c r="L2090">
        <v>1</v>
      </c>
      <c r="R2090" t="str">
        <f t="shared" si="64"/>
        <v>L-TC17-E11A\L-TC17-E11A-0105.JPG</v>
      </c>
      <c r="S2090" t="str">
        <f t="shared" si="65"/>
        <v>猕猴</v>
      </c>
    </row>
    <row r="2091" spans="1:19" x14ac:dyDescent="0.25">
      <c r="A2091" t="s">
        <v>3328</v>
      </c>
      <c r="B2091" t="s">
        <v>543</v>
      </c>
      <c r="C2091" t="s">
        <v>17</v>
      </c>
      <c r="D2091" t="s">
        <v>3186</v>
      </c>
      <c r="E2091" t="s">
        <v>3187</v>
      </c>
      <c r="F2091" t="s">
        <v>3186</v>
      </c>
      <c r="G2091">
        <v>42978</v>
      </c>
      <c r="H2091">
        <v>0.75555555555555554</v>
      </c>
      <c r="I2091">
        <v>10</v>
      </c>
      <c r="J2091" t="s">
        <v>19</v>
      </c>
      <c r="R2091" t="str">
        <f t="shared" si="64"/>
        <v>L-TC17-E11A\L-TC17-E11A-0106.JPG</v>
      </c>
      <c r="S2091" t="str">
        <f t="shared" si="65"/>
        <v>空</v>
      </c>
    </row>
    <row r="2092" spans="1:19" x14ac:dyDescent="0.25">
      <c r="A2092" t="s">
        <v>3329</v>
      </c>
      <c r="B2092" t="s">
        <v>545</v>
      </c>
      <c r="C2092" t="s">
        <v>17</v>
      </c>
      <c r="D2092" t="s">
        <v>3186</v>
      </c>
      <c r="E2092" t="s">
        <v>3187</v>
      </c>
      <c r="F2092" t="s">
        <v>3186</v>
      </c>
      <c r="G2092">
        <v>42978</v>
      </c>
      <c r="H2092">
        <v>0.75555555555555554</v>
      </c>
      <c r="I2092">
        <v>10</v>
      </c>
      <c r="J2092" t="s">
        <v>19</v>
      </c>
      <c r="R2092" t="str">
        <f t="shared" si="64"/>
        <v>L-TC17-E11A\L-TC17-E11A-0107.JPG</v>
      </c>
      <c r="S2092" t="str">
        <f t="shared" si="65"/>
        <v>空</v>
      </c>
    </row>
    <row r="2093" spans="1:19" x14ac:dyDescent="0.25">
      <c r="A2093" t="s">
        <v>3330</v>
      </c>
      <c r="B2093" t="s">
        <v>547</v>
      </c>
      <c r="C2093" t="s">
        <v>17</v>
      </c>
      <c r="D2093" t="s">
        <v>3186</v>
      </c>
      <c r="E2093" t="s">
        <v>3187</v>
      </c>
      <c r="F2093" t="s">
        <v>3186</v>
      </c>
      <c r="G2093">
        <v>42978</v>
      </c>
      <c r="H2093">
        <v>0.75555555555555554</v>
      </c>
      <c r="I2093">
        <v>10</v>
      </c>
      <c r="J2093" t="s">
        <v>19</v>
      </c>
      <c r="R2093" t="str">
        <f t="shared" si="64"/>
        <v>L-TC17-E11A\L-TC17-E11A-0108.JPG</v>
      </c>
      <c r="S2093" t="str">
        <f t="shared" si="65"/>
        <v>空</v>
      </c>
    </row>
    <row r="2094" spans="1:19" x14ac:dyDescent="0.25">
      <c r="A2094" t="s">
        <v>3332</v>
      </c>
      <c r="B2094" t="s">
        <v>552</v>
      </c>
      <c r="C2094" t="s">
        <v>17</v>
      </c>
      <c r="D2094" t="s">
        <v>3186</v>
      </c>
      <c r="E2094" t="s">
        <v>3187</v>
      </c>
      <c r="F2094" t="s">
        <v>3186</v>
      </c>
      <c r="G2094">
        <v>42978</v>
      </c>
      <c r="H2094">
        <v>0.76944444444444438</v>
      </c>
      <c r="I2094">
        <v>10</v>
      </c>
      <c r="J2094" t="s">
        <v>176</v>
      </c>
      <c r="K2094" t="s">
        <v>3260</v>
      </c>
      <c r="L2094">
        <v>1</v>
      </c>
      <c r="N2094">
        <v>1</v>
      </c>
      <c r="R2094" t="str">
        <f t="shared" si="64"/>
        <v>L-TC17-E11A\L-TC17-E11A-0109.JPG</v>
      </c>
      <c r="S2094" t="str">
        <f t="shared" si="65"/>
        <v>猕猴</v>
      </c>
    </row>
    <row r="2095" spans="1:19" x14ac:dyDescent="0.25">
      <c r="A2095" t="s">
        <v>3333</v>
      </c>
      <c r="B2095" t="s">
        <v>554</v>
      </c>
      <c r="C2095" t="s">
        <v>17</v>
      </c>
      <c r="D2095" t="s">
        <v>3186</v>
      </c>
      <c r="E2095" t="s">
        <v>3187</v>
      </c>
      <c r="F2095" t="s">
        <v>3186</v>
      </c>
      <c r="G2095">
        <v>42978</v>
      </c>
      <c r="H2095">
        <v>0.76944444444444438</v>
      </c>
      <c r="I2095">
        <v>10</v>
      </c>
      <c r="J2095" t="s">
        <v>176</v>
      </c>
      <c r="K2095" t="s">
        <v>3260</v>
      </c>
      <c r="L2095">
        <v>1</v>
      </c>
      <c r="R2095" t="str">
        <f t="shared" si="64"/>
        <v>L-TC17-E11A\L-TC17-E11A-0110.JPG</v>
      </c>
      <c r="S2095" t="str">
        <f t="shared" si="65"/>
        <v>猕猴</v>
      </c>
    </row>
    <row r="2096" spans="1:19" x14ac:dyDescent="0.25">
      <c r="A2096" t="s">
        <v>3334</v>
      </c>
      <c r="B2096" t="s">
        <v>556</v>
      </c>
      <c r="C2096" t="s">
        <v>17</v>
      </c>
      <c r="D2096" t="s">
        <v>3186</v>
      </c>
      <c r="E2096" t="s">
        <v>3187</v>
      </c>
      <c r="F2096" t="s">
        <v>3186</v>
      </c>
      <c r="G2096">
        <v>42978</v>
      </c>
      <c r="H2096">
        <v>0.76944444444444438</v>
      </c>
      <c r="I2096">
        <v>10</v>
      </c>
      <c r="J2096" t="s">
        <v>176</v>
      </c>
      <c r="K2096" t="s">
        <v>3260</v>
      </c>
      <c r="L2096">
        <v>1</v>
      </c>
      <c r="R2096" t="str">
        <f t="shared" si="64"/>
        <v>L-TC17-E11A\L-TC17-E11A-0111.JPG</v>
      </c>
      <c r="S2096" t="str">
        <f t="shared" si="65"/>
        <v>猕猴</v>
      </c>
    </row>
    <row r="2097" spans="1:19" x14ac:dyDescent="0.25">
      <c r="A2097" t="s">
        <v>3336</v>
      </c>
      <c r="B2097" t="s">
        <v>560</v>
      </c>
      <c r="C2097" t="s">
        <v>17</v>
      </c>
      <c r="D2097" t="s">
        <v>3186</v>
      </c>
      <c r="E2097" t="s">
        <v>3187</v>
      </c>
      <c r="F2097" t="s">
        <v>3186</v>
      </c>
      <c r="G2097">
        <v>42978</v>
      </c>
      <c r="H2097">
        <v>0.77361111111111114</v>
      </c>
      <c r="I2097">
        <v>10</v>
      </c>
      <c r="J2097" t="s">
        <v>19</v>
      </c>
      <c r="R2097" t="str">
        <f t="shared" si="64"/>
        <v>L-TC17-E11A\L-TC17-E11A-0112.JPG</v>
      </c>
      <c r="S2097" t="str">
        <f t="shared" si="65"/>
        <v>空</v>
      </c>
    </row>
    <row r="2098" spans="1:19" x14ac:dyDescent="0.25">
      <c r="A2098" t="s">
        <v>3337</v>
      </c>
      <c r="B2098" t="s">
        <v>562</v>
      </c>
      <c r="C2098" t="s">
        <v>17</v>
      </c>
      <c r="D2098" t="s">
        <v>3186</v>
      </c>
      <c r="E2098" t="s">
        <v>3187</v>
      </c>
      <c r="F2098" t="s">
        <v>3186</v>
      </c>
      <c r="G2098">
        <v>42978</v>
      </c>
      <c r="H2098">
        <v>0.77361111111111114</v>
      </c>
      <c r="I2098">
        <v>10</v>
      </c>
      <c r="J2098" t="s">
        <v>19</v>
      </c>
      <c r="R2098" t="str">
        <f t="shared" si="64"/>
        <v>L-TC17-E11A\L-TC17-E11A-0113.JPG</v>
      </c>
      <c r="S2098" t="str">
        <f t="shared" si="65"/>
        <v>空</v>
      </c>
    </row>
    <row r="2099" spans="1:19" x14ac:dyDescent="0.25">
      <c r="A2099" t="s">
        <v>3338</v>
      </c>
      <c r="B2099" t="s">
        <v>565</v>
      </c>
      <c r="C2099" t="s">
        <v>17</v>
      </c>
      <c r="D2099" t="s">
        <v>3186</v>
      </c>
      <c r="E2099" t="s">
        <v>3187</v>
      </c>
      <c r="F2099" t="s">
        <v>3186</v>
      </c>
      <c r="G2099">
        <v>42978</v>
      </c>
      <c r="H2099">
        <v>0.77361111111111114</v>
      </c>
      <c r="I2099">
        <v>10</v>
      </c>
      <c r="J2099" t="s">
        <v>19</v>
      </c>
      <c r="R2099" t="str">
        <f t="shared" si="64"/>
        <v>L-TC17-E11A\L-TC17-E11A-0114.JPG</v>
      </c>
      <c r="S2099" t="str">
        <f t="shared" si="65"/>
        <v>空</v>
      </c>
    </row>
    <row r="2100" spans="1:19" x14ac:dyDescent="0.25">
      <c r="A2100" t="s">
        <v>3340</v>
      </c>
      <c r="B2100" t="s">
        <v>569</v>
      </c>
      <c r="C2100" t="s">
        <v>17</v>
      </c>
      <c r="D2100" t="s">
        <v>3186</v>
      </c>
      <c r="E2100" t="s">
        <v>3187</v>
      </c>
      <c r="F2100" t="s">
        <v>3186</v>
      </c>
      <c r="G2100">
        <v>42979</v>
      </c>
      <c r="H2100">
        <v>0.19097222222222221</v>
      </c>
      <c r="I2100">
        <v>11</v>
      </c>
      <c r="J2100" t="s">
        <v>19</v>
      </c>
      <c r="R2100" t="str">
        <f t="shared" si="64"/>
        <v>L-TC17-E11A\L-TC17-E11A-0115.JPG</v>
      </c>
      <c r="S2100" t="str">
        <f t="shared" si="65"/>
        <v>空</v>
      </c>
    </row>
    <row r="2101" spans="1:19" x14ac:dyDescent="0.25">
      <c r="A2101" t="s">
        <v>3341</v>
      </c>
      <c r="B2101" t="s">
        <v>571</v>
      </c>
      <c r="C2101" t="s">
        <v>17</v>
      </c>
      <c r="D2101" t="s">
        <v>3186</v>
      </c>
      <c r="E2101" t="s">
        <v>3187</v>
      </c>
      <c r="F2101" t="s">
        <v>3186</v>
      </c>
      <c r="G2101">
        <v>42979</v>
      </c>
      <c r="H2101">
        <v>0.19097222222222221</v>
      </c>
      <c r="I2101">
        <v>11</v>
      </c>
      <c r="J2101" t="s">
        <v>19</v>
      </c>
      <c r="R2101" t="str">
        <f t="shared" si="64"/>
        <v>L-TC17-E11A\L-TC17-E11A-0116.JPG</v>
      </c>
      <c r="S2101" t="str">
        <f t="shared" si="65"/>
        <v>空</v>
      </c>
    </row>
    <row r="2102" spans="1:19" x14ac:dyDescent="0.25">
      <c r="A2102" t="s">
        <v>3342</v>
      </c>
      <c r="B2102" t="s">
        <v>573</v>
      </c>
      <c r="C2102" t="s">
        <v>17</v>
      </c>
      <c r="D2102" t="s">
        <v>3186</v>
      </c>
      <c r="E2102" t="s">
        <v>3187</v>
      </c>
      <c r="F2102" t="s">
        <v>3186</v>
      </c>
      <c r="G2102">
        <v>42979</v>
      </c>
      <c r="H2102">
        <v>0.19097222222222221</v>
      </c>
      <c r="I2102">
        <v>11</v>
      </c>
      <c r="J2102" t="s">
        <v>19</v>
      </c>
      <c r="R2102" t="str">
        <f t="shared" si="64"/>
        <v>L-TC17-E11A\L-TC17-E11A-0117.JPG</v>
      </c>
      <c r="S2102" t="str">
        <f t="shared" si="65"/>
        <v>空</v>
      </c>
    </row>
    <row r="2103" spans="1:19" x14ac:dyDescent="0.25">
      <c r="A2103" t="s">
        <v>3344</v>
      </c>
      <c r="B2103" t="s">
        <v>577</v>
      </c>
      <c r="C2103" t="s">
        <v>17</v>
      </c>
      <c r="D2103" t="s">
        <v>3186</v>
      </c>
      <c r="E2103" t="s">
        <v>3187</v>
      </c>
      <c r="F2103" t="s">
        <v>3186</v>
      </c>
      <c r="G2103">
        <v>42979</v>
      </c>
      <c r="H2103">
        <v>0.96111111111111114</v>
      </c>
      <c r="I2103">
        <v>11</v>
      </c>
      <c r="J2103" t="s">
        <v>176</v>
      </c>
      <c r="K2103" t="s">
        <v>3345</v>
      </c>
      <c r="L2103">
        <v>1</v>
      </c>
      <c r="M2103" t="s">
        <v>1292</v>
      </c>
      <c r="N2103">
        <v>1</v>
      </c>
      <c r="O2103" t="s">
        <v>3346</v>
      </c>
      <c r="R2103" t="str">
        <f t="shared" si="64"/>
        <v>L-TC17-E11A\L-TC17-E11A-0118.JPG</v>
      </c>
      <c r="S2103" t="str">
        <f t="shared" si="65"/>
        <v>麂属</v>
      </c>
    </row>
    <row r="2104" spans="1:19" x14ac:dyDescent="0.25">
      <c r="A2104" t="s">
        <v>3347</v>
      </c>
      <c r="B2104" t="s">
        <v>579</v>
      </c>
      <c r="C2104" t="s">
        <v>17</v>
      </c>
      <c r="D2104" t="s">
        <v>3186</v>
      </c>
      <c r="E2104" t="s">
        <v>3187</v>
      </c>
      <c r="F2104" t="s">
        <v>3186</v>
      </c>
      <c r="G2104">
        <v>42979</v>
      </c>
      <c r="H2104">
        <v>0.96111111111111114</v>
      </c>
      <c r="I2104">
        <v>11</v>
      </c>
      <c r="J2104" t="s">
        <v>176</v>
      </c>
      <c r="K2104" t="s">
        <v>3345</v>
      </c>
      <c r="L2104">
        <v>1</v>
      </c>
      <c r="M2104" t="s">
        <v>1292</v>
      </c>
      <c r="O2104" t="s">
        <v>3346</v>
      </c>
      <c r="R2104" t="str">
        <f t="shared" si="64"/>
        <v>L-TC17-E11A\L-TC17-E11A-0119.JPG</v>
      </c>
      <c r="S2104" t="str">
        <f t="shared" si="65"/>
        <v>麂属</v>
      </c>
    </row>
    <row r="2105" spans="1:19" x14ac:dyDescent="0.25">
      <c r="A2105" t="s">
        <v>3348</v>
      </c>
      <c r="B2105" t="s">
        <v>581</v>
      </c>
      <c r="C2105" t="s">
        <v>17</v>
      </c>
      <c r="D2105" t="s">
        <v>3186</v>
      </c>
      <c r="E2105" t="s">
        <v>3187</v>
      </c>
      <c r="F2105" t="s">
        <v>3186</v>
      </c>
      <c r="G2105">
        <v>42979</v>
      </c>
      <c r="H2105">
        <v>0.96111111111111114</v>
      </c>
      <c r="I2105">
        <v>11</v>
      </c>
      <c r="J2105" t="s">
        <v>176</v>
      </c>
      <c r="K2105" t="s">
        <v>3345</v>
      </c>
      <c r="L2105">
        <v>1</v>
      </c>
      <c r="M2105" t="s">
        <v>1292</v>
      </c>
      <c r="O2105" t="s">
        <v>3346</v>
      </c>
      <c r="R2105" t="str">
        <f t="shared" si="64"/>
        <v>L-TC17-E11A\L-TC17-E11A-0120.JPG</v>
      </c>
      <c r="S2105" t="str">
        <f t="shared" si="65"/>
        <v>麂属</v>
      </c>
    </row>
    <row r="2106" spans="1:19" x14ac:dyDescent="0.25">
      <c r="A2106" t="s">
        <v>3350</v>
      </c>
      <c r="B2106" t="s">
        <v>585</v>
      </c>
      <c r="C2106" t="s">
        <v>17</v>
      </c>
      <c r="D2106" t="s">
        <v>3186</v>
      </c>
      <c r="E2106" t="s">
        <v>3187</v>
      </c>
      <c r="F2106" t="s">
        <v>3186</v>
      </c>
      <c r="G2106">
        <v>42981</v>
      </c>
      <c r="H2106">
        <v>0.65763888888888888</v>
      </c>
      <c r="I2106">
        <v>13</v>
      </c>
      <c r="J2106" t="s">
        <v>176</v>
      </c>
      <c r="K2106" t="s">
        <v>766</v>
      </c>
      <c r="L2106">
        <v>1</v>
      </c>
      <c r="N2106">
        <v>1</v>
      </c>
      <c r="R2106" t="str">
        <f t="shared" si="64"/>
        <v>L-TC17-E11A\L-TC17-E11A-0121.JPG</v>
      </c>
      <c r="S2106" t="str">
        <f t="shared" si="65"/>
        <v>松鼠</v>
      </c>
    </row>
    <row r="2107" spans="1:19" x14ac:dyDescent="0.25">
      <c r="A2107" t="s">
        <v>3351</v>
      </c>
      <c r="B2107" t="s">
        <v>587</v>
      </c>
      <c r="C2107" t="s">
        <v>17</v>
      </c>
      <c r="D2107" t="s">
        <v>3186</v>
      </c>
      <c r="E2107" t="s">
        <v>3187</v>
      </c>
      <c r="F2107" t="s">
        <v>3186</v>
      </c>
      <c r="G2107">
        <v>42981</v>
      </c>
      <c r="H2107">
        <v>0.65763888888888888</v>
      </c>
      <c r="I2107">
        <v>13</v>
      </c>
      <c r="J2107" t="s">
        <v>176</v>
      </c>
      <c r="K2107" t="s">
        <v>766</v>
      </c>
      <c r="L2107">
        <v>1</v>
      </c>
      <c r="R2107" t="str">
        <f t="shared" si="64"/>
        <v>L-TC17-E11A\L-TC17-E11A-0122.JPG</v>
      </c>
      <c r="S2107" t="str">
        <f t="shared" si="65"/>
        <v>松鼠</v>
      </c>
    </row>
    <row r="2108" spans="1:19" x14ac:dyDescent="0.25">
      <c r="A2108" t="s">
        <v>3352</v>
      </c>
      <c r="B2108" t="s">
        <v>589</v>
      </c>
      <c r="C2108" t="s">
        <v>17</v>
      </c>
      <c r="D2108" t="s">
        <v>3186</v>
      </c>
      <c r="E2108" t="s">
        <v>3187</v>
      </c>
      <c r="F2108" t="s">
        <v>3186</v>
      </c>
      <c r="G2108">
        <v>42981</v>
      </c>
      <c r="H2108">
        <v>0.65763888888888888</v>
      </c>
      <c r="I2108">
        <v>13</v>
      </c>
      <c r="J2108" t="s">
        <v>176</v>
      </c>
      <c r="K2108" t="s">
        <v>766</v>
      </c>
      <c r="L2108">
        <v>1</v>
      </c>
      <c r="R2108" t="str">
        <f t="shared" si="64"/>
        <v>L-TC17-E11A\L-TC17-E11A-0123.JPG</v>
      </c>
      <c r="S2108" t="str">
        <f t="shared" si="65"/>
        <v>松鼠</v>
      </c>
    </row>
    <row r="2109" spans="1:19" x14ac:dyDescent="0.25">
      <c r="A2109" t="s">
        <v>3354</v>
      </c>
      <c r="B2109" t="s">
        <v>593</v>
      </c>
      <c r="C2109" t="s">
        <v>17</v>
      </c>
      <c r="D2109" t="s">
        <v>3186</v>
      </c>
      <c r="E2109" t="s">
        <v>3187</v>
      </c>
      <c r="F2109" t="s">
        <v>3186</v>
      </c>
      <c r="G2109">
        <v>42981</v>
      </c>
      <c r="H2109">
        <v>0.65763888888888888</v>
      </c>
      <c r="I2109">
        <v>13</v>
      </c>
      <c r="J2109" t="s">
        <v>19</v>
      </c>
      <c r="R2109" t="str">
        <f t="shared" si="64"/>
        <v>L-TC17-E11A\L-TC17-E11A-0124.JPG</v>
      </c>
      <c r="S2109" t="str">
        <f t="shared" si="65"/>
        <v>空</v>
      </c>
    </row>
    <row r="2110" spans="1:19" x14ac:dyDescent="0.25">
      <c r="A2110" t="s">
        <v>3355</v>
      </c>
      <c r="B2110" t="s">
        <v>595</v>
      </c>
      <c r="C2110" t="s">
        <v>17</v>
      </c>
      <c r="D2110" t="s">
        <v>3186</v>
      </c>
      <c r="E2110" t="s">
        <v>3187</v>
      </c>
      <c r="F2110" t="s">
        <v>3186</v>
      </c>
      <c r="G2110">
        <v>42981</v>
      </c>
      <c r="H2110">
        <v>0.65763888888888888</v>
      </c>
      <c r="I2110">
        <v>13</v>
      </c>
      <c r="J2110" t="s">
        <v>19</v>
      </c>
      <c r="R2110" t="str">
        <f t="shared" si="64"/>
        <v>L-TC17-E11A\L-TC17-E11A-0125.JPG</v>
      </c>
      <c r="S2110" t="str">
        <f t="shared" si="65"/>
        <v>空</v>
      </c>
    </row>
    <row r="2111" spans="1:19" x14ac:dyDescent="0.25">
      <c r="A2111" t="s">
        <v>3356</v>
      </c>
      <c r="B2111" t="s">
        <v>597</v>
      </c>
      <c r="C2111" t="s">
        <v>17</v>
      </c>
      <c r="D2111" t="s">
        <v>3186</v>
      </c>
      <c r="E2111" t="s">
        <v>3187</v>
      </c>
      <c r="F2111" t="s">
        <v>3186</v>
      </c>
      <c r="G2111">
        <v>42981</v>
      </c>
      <c r="H2111">
        <v>0.65763888888888888</v>
      </c>
      <c r="I2111">
        <v>13</v>
      </c>
      <c r="J2111" t="s">
        <v>19</v>
      </c>
      <c r="R2111" t="str">
        <f t="shared" si="64"/>
        <v>L-TC17-E11A\L-TC17-E11A-0126.JPG</v>
      </c>
      <c r="S2111" t="str">
        <f t="shared" si="65"/>
        <v>空</v>
      </c>
    </row>
    <row r="2112" spans="1:19" x14ac:dyDescent="0.25">
      <c r="A2112" t="s">
        <v>3358</v>
      </c>
      <c r="B2112" t="s">
        <v>601</v>
      </c>
      <c r="C2112" t="s">
        <v>17</v>
      </c>
      <c r="D2112" t="s">
        <v>3186</v>
      </c>
      <c r="E2112" t="s">
        <v>3187</v>
      </c>
      <c r="F2112" t="s">
        <v>3186</v>
      </c>
      <c r="G2112">
        <v>42981</v>
      </c>
      <c r="H2112">
        <v>0.65972222222222221</v>
      </c>
      <c r="I2112">
        <v>13</v>
      </c>
      <c r="J2112" t="s">
        <v>176</v>
      </c>
      <c r="K2112" t="s">
        <v>766</v>
      </c>
      <c r="L2112">
        <v>1</v>
      </c>
      <c r="R2112" t="str">
        <f t="shared" si="64"/>
        <v>L-TC17-E11A\L-TC17-E11A-0127.JPG</v>
      </c>
      <c r="S2112" t="str">
        <f t="shared" si="65"/>
        <v>松鼠</v>
      </c>
    </row>
    <row r="2113" spans="1:19" x14ac:dyDescent="0.25">
      <c r="A2113" t="s">
        <v>3359</v>
      </c>
      <c r="B2113" t="s">
        <v>603</v>
      </c>
      <c r="C2113" t="s">
        <v>17</v>
      </c>
      <c r="D2113" t="s">
        <v>3186</v>
      </c>
      <c r="E2113" t="s">
        <v>3187</v>
      </c>
      <c r="F2113" t="s">
        <v>3186</v>
      </c>
      <c r="G2113">
        <v>42981</v>
      </c>
      <c r="H2113">
        <v>0.65972222222222221</v>
      </c>
      <c r="I2113">
        <v>13</v>
      </c>
      <c r="J2113" t="s">
        <v>176</v>
      </c>
      <c r="K2113" t="s">
        <v>766</v>
      </c>
      <c r="L2113">
        <v>1</v>
      </c>
      <c r="R2113" t="str">
        <f t="shared" si="64"/>
        <v>L-TC17-E11A\L-TC17-E11A-0128.JPG</v>
      </c>
      <c r="S2113" t="str">
        <f t="shared" si="65"/>
        <v>松鼠</v>
      </c>
    </row>
    <row r="2114" spans="1:19" x14ac:dyDescent="0.25">
      <c r="A2114" t="s">
        <v>3360</v>
      </c>
      <c r="B2114" t="s">
        <v>605</v>
      </c>
      <c r="C2114" t="s">
        <v>17</v>
      </c>
      <c r="D2114" t="s">
        <v>3186</v>
      </c>
      <c r="E2114" t="s">
        <v>3187</v>
      </c>
      <c r="F2114" t="s">
        <v>3186</v>
      </c>
      <c r="G2114">
        <v>42981</v>
      </c>
      <c r="H2114">
        <v>0.65972222222222221</v>
      </c>
      <c r="I2114">
        <v>13</v>
      </c>
      <c r="J2114" t="s">
        <v>176</v>
      </c>
      <c r="K2114" t="s">
        <v>766</v>
      </c>
      <c r="L2114">
        <v>1</v>
      </c>
      <c r="R2114" t="str">
        <f t="shared" si="64"/>
        <v>L-TC17-E11A\L-TC17-E11A-0129.JPG</v>
      </c>
      <c r="S2114" t="str">
        <f t="shared" si="65"/>
        <v>松鼠</v>
      </c>
    </row>
    <row r="2115" spans="1:19" x14ac:dyDescent="0.25">
      <c r="A2115" t="s">
        <v>3362</v>
      </c>
      <c r="B2115" t="s">
        <v>609</v>
      </c>
      <c r="C2115" t="s">
        <v>17</v>
      </c>
      <c r="D2115" t="s">
        <v>3186</v>
      </c>
      <c r="E2115" t="s">
        <v>3187</v>
      </c>
      <c r="F2115" t="s">
        <v>3186</v>
      </c>
      <c r="G2115">
        <v>42982</v>
      </c>
      <c r="H2115">
        <v>0.76944444444444438</v>
      </c>
      <c r="I2115">
        <v>14</v>
      </c>
      <c r="J2115" t="s">
        <v>176</v>
      </c>
      <c r="K2115" t="s">
        <v>3260</v>
      </c>
      <c r="L2115">
        <v>2</v>
      </c>
      <c r="N2115">
        <v>1</v>
      </c>
      <c r="R2115" t="str">
        <f t="shared" ref="R2115:R2178" si="66">CONCATENATE(D2115,"\",A2115,".JPG")</f>
        <v>L-TC17-E11A\L-TC17-E11A-0130.JPG</v>
      </c>
      <c r="S2115" t="str">
        <f t="shared" ref="S2115:S2178" si="67">TRIM(IF(OR(K2115="", K2115="待鉴定",K2115="未知"),J2115,K2115))</f>
        <v>猕猴</v>
      </c>
    </row>
    <row r="2116" spans="1:19" x14ac:dyDescent="0.25">
      <c r="A2116" t="s">
        <v>3363</v>
      </c>
      <c r="B2116" t="s">
        <v>611</v>
      </c>
      <c r="C2116" t="s">
        <v>17</v>
      </c>
      <c r="D2116" t="s">
        <v>3186</v>
      </c>
      <c r="E2116" t="s">
        <v>3187</v>
      </c>
      <c r="F2116" t="s">
        <v>3186</v>
      </c>
      <c r="G2116">
        <v>42982</v>
      </c>
      <c r="H2116">
        <v>0.76944444444444438</v>
      </c>
      <c r="I2116">
        <v>14</v>
      </c>
      <c r="J2116" t="s">
        <v>176</v>
      </c>
      <c r="K2116" t="s">
        <v>3260</v>
      </c>
      <c r="L2116">
        <v>2</v>
      </c>
      <c r="R2116" t="str">
        <f t="shared" si="66"/>
        <v>L-TC17-E11A\L-TC17-E11A-0131.JPG</v>
      </c>
      <c r="S2116" t="str">
        <f t="shared" si="67"/>
        <v>猕猴</v>
      </c>
    </row>
    <row r="2117" spans="1:19" x14ac:dyDescent="0.25">
      <c r="A2117" t="s">
        <v>3364</v>
      </c>
      <c r="B2117" t="s">
        <v>613</v>
      </c>
      <c r="C2117" t="s">
        <v>17</v>
      </c>
      <c r="D2117" t="s">
        <v>3186</v>
      </c>
      <c r="E2117" t="s">
        <v>3187</v>
      </c>
      <c r="F2117" t="s">
        <v>3186</v>
      </c>
      <c r="G2117">
        <v>42982</v>
      </c>
      <c r="H2117">
        <v>0.76944444444444438</v>
      </c>
      <c r="I2117">
        <v>14</v>
      </c>
      <c r="J2117" t="s">
        <v>176</v>
      </c>
      <c r="K2117" t="s">
        <v>3260</v>
      </c>
      <c r="L2117">
        <v>1</v>
      </c>
      <c r="R2117" t="str">
        <f t="shared" si="66"/>
        <v>L-TC17-E11A\L-TC17-E11A-0132.JPG</v>
      </c>
      <c r="S2117" t="str">
        <f t="shared" si="67"/>
        <v>猕猴</v>
      </c>
    </row>
    <row r="2118" spans="1:19" x14ac:dyDescent="0.25">
      <c r="A2118" t="s">
        <v>3366</v>
      </c>
      <c r="B2118" t="s">
        <v>617</v>
      </c>
      <c r="C2118" t="s">
        <v>17</v>
      </c>
      <c r="D2118" t="s">
        <v>3186</v>
      </c>
      <c r="E2118" t="s">
        <v>3187</v>
      </c>
      <c r="F2118" t="s">
        <v>3186</v>
      </c>
      <c r="G2118">
        <v>42983</v>
      </c>
      <c r="H2118">
        <v>0.33680555555555558</v>
      </c>
      <c r="I2118">
        <v>15</v>
      </c>
      <c r="J2118" t="s">
        <v>19</v>
      </c>
      <c r="R2118" t="str">
        <f t="shared" si="66"/>
        <v>L-TC17-E11A\L-TC17-E11A-0133.JPG</v>
      </c>
      <c r="S2118" t="str">
        <f t="shared" si="67"/>
        <v>空</v>
      </c>
    </row>
    <row r="2119" spans="1:19" x14ac:dyDescent="0.25">
      <c r="A2119" t="s">
        <v>3367</v>
      </c>
      <c r="B2119" t="s">
        <v>619</v>
      </c>
      <c r="C2119" t="s">
        <v>17</v>
      </c>
      <c r="D2119" t="s">
        <v>3186</v>
      </c>
      <c r="E2119" t="s">
        <v>3187</v>
      </c>
      <c r="F2119" t="s">
        <v>3186</v>
      </c>
      <c r="G2119">
        <v>42983</v>
      </c>
      <c r="H2119">
        <v>0.33680555555555558</v>
      </c>
      <c r="I2119">
        <v>15</v>
      </c>
      <c r="J2119" t="s">
        <v>19</v>
      </c>
      <c r="R2119" t="str">
        <f t="shared" si="66"/>
        <v>L-TC17-E11A\L-TC17-E11A-0134.JPG</v>
      </c>
      <c r="S2119" t="str">
        <f t="shared" si="67"/>
        <v>空</v>
      </c>
    </row>
    <row r="2120" spans="1:19" x14ac:dyDescent="0.25">
      <c r="A2120" t="s">
        <v>3368</v>
      </c>
      <c r="B2120" t="s">
        <v>621</v>
      </c>
      <c r="C2120" t="s">
        <v>17</v>
      </c>
      <c r="D2120" t="s">
        <v>3186</v>
      </c>
      <c r="E2120" t="s">
        <v>3187</v>
      </c>
      <c r="F2120" t="s">
        <v>3186</v>
      </c>
      <c r="G2120">
        <v>42983</v>
      </c>
      <c r="H2120">
        <v>0.33680555555555558</v>
      </c>
      <c r="I2120">
        <v>15</v>
      </c>
      <c r="J2120" t="s">
        <v>19</v>
      </c>
      <c r="R2120" t="str">
        <f t="shared" si="66"/>
        <v>L-TC17-E11A\L-TC17-E11A-0135.JPG</v>
      </c>
      <c r="S2120" t="str">
        <f t="shared" si="67"/>
        <v>空</v>
      </c>
    </row>
    <row r="2121" spans="1:19" x14ac:dyDescent="0.25">
      <c r="A2121" t="s">
        <v>3370</v>
      </c>
      <c r="B2121" t="s">
        <v>625</v>
      </c>
      <c r="C2121" t="s">
        <v>17</v>
      </c>
      <c r="D2121" t="s">
        <v>3186</v>
      </c>
      <c r="E2121" t="s">
        <v>3187</v>
      </c>
      <c r="F2121" t="s">
        <v>3186</v>
      </c>
      <c r="G2121">
        <v>42983</v>
      </c>
      <c r="H2121">
        <v>0.77569444444444446</v>
      </c>
      <c r="I2121">
        <v>15</v>
      </c>
      <c r="J2121" t="s">
        <v>101</v>
      </c>
      <c r="K2121" t="s">
        <v>102</v>
      </c>
      <c r="L2121">
        <v>2</v>
      </c>
      <c r="N2121">
        <v>1</v>
      </c>
      <c r="R2121" t="str">
        <f t="shared" si="66"/>
        <v>L-TC17-E11A\L-TC17-E11A-0136.JPG</v>
      </c>
      <c r="S2121" t="str">
        <f t="shared" si="67"/>
        <v>家牛</v>
      </c>
    </row>
    <row r="2122" spans="1:19" x14ac:dyDescent="0.25">
      <c r="A2122" t="s">
        <v>3371</v>
      </c>
      <c r="B2122" t="s">
        <v>627</v>
      </c>
      <c r="C2122" t="s">
        <v>17</v>
      </c>
      <c r="D2122" t="s">
        <v>3186</v>
      </c>
      <c r="E2122" t="s">
        <v>3187</v>
      </c>
      <c r="F2122" t="s">
        <v>3186</v>
      </c>
      <c r="G2122">
        <v>42983</v>
      </c>
      <c r="H2122">
        <v>0.77569444444444446</v>
      </c>
      <c r="I2122">
        <v>15</v>
      </c>
      <c r="J2122" t="s">
        <v>101</v>
      </c>
      <c r="K2122" t="s">
        <v>102</v>
      </c>
      <c r="L2122">
        <v>3</v>
      </c>
      <c r="R2122" t="str">
        <f t="shared" si="66"/>
        <v>L-TC17-E11A\L-TC17-E11A-0137.JPG</v>
      </c>
      <c r="S2122" t="str">
        <f t="shared" si="67"/>
        <v>家牛</v>
      </c>
    </row>
    <row r="2123" spans="1:19" x14ac:dyDescent="0.25">
      <c r="A2123" t="s">
        <v>3372</v>
      </c>
      <c r="B2123" t="s">
        <v>629</v>
      </c>
      <c r="C2123" t="s">
        <v>17</v>
      </c>
      <c r="D2123" t="s">
        <v>3186</v>
      </c>
      <c r="E2123" t="s">
        <v>3187</v>
      </c>
      <c r="F2123" t="s">
        <v>3186</v>
      </c>
      <c r="G2123">
        <v>42983</v>
      </c>
      <c r="H2123">
        <v>0.77569444444444446</v>
      </c>
      <c r="I2123">
        <v>15</v>
      </c>
      <c r="J2123" t="s">
        <v>101</v>
      </c>
      <c r="K2123" t="s">
        <v>102</v>
      </c>
      <c r="L2123">
        <v>3</v>
      </c>
      <c r="R2123" t="str">
        <f t="shared" si="66"/>
        <v>L-TC17-E11A\L-TC17-E11A-0138.JPG</v>
      </c>
      <c r="S2123" t="str">
        <f t="shared" si="67"/>
        <v>家牛</v>
      </c>
    </row>
    <row r="2124" spans="1:19" x14ac:dyDescent="0.25">
      <c r="A2124" t="s">
        <v>3374</v>
      </c>
      <c r="B2124" t="s">
        <v>633</v>
      </c>
      <c r="C2124" t="s">
        <v>17</v>
      </c>
      <c r="D2124" t="s">
        <v>3186</v>
      </c>
      <c r="E2124" t="s">
        <v>3187</v>
      </c>
      <c r="F2124" t="s">
        <v>3186</v>
      </c>
      <c r="G2124">
        <v>42983</v>
      </c>
      <c r="H2124">
        <v>0.78055555555555556</v>
      </c>
      <c r="I2124">
        <v>15</v>
      </c>
      <c r="J2124" t="s">
        <v>101</v>
      </c>
      <c r="K2124" t="s">
        <v>102</v>
      </c>
      <c r="L2124">
        <v>1</v>
      </c>
      <c r="R2124" t="str">
        <f t="shared" si="66"/>
        <v>L-TC17-E11A\L-TC17-E11A-0139.JPG</v>
      </c>
      <c r="S2124" t="str">
        <f t="shared" si="67"/>
        <v>家牛</v>
      </c>
    </row>
    <row r="2125" spans="1:19" x14ac:dyDescent="0.25">
      <c r="A2125" t="s">
        <v>3375</v>
      </c>
      <c r="B2125" t="s">
        <v>635</v>
      </c>
      <c r="C2125" t="s">
        <v>17</v>
      </c>
      <c r="D2125" t="s">
        <v>3186</v>
      </c>
      <c r="E2125" t="s">
        <v>3187</v>
      </c>
      <c r="F2125" t="s">
        <v>3186</v>
      </c>
      <c r="G2125">
        <v>42983</v>
      </c>
      <c r="H2125">
        <v>0.78055555555555556</v>
      </c>
      <c r="I2125">
        <v>15</v>
      </c>
      <c r="J2125" t="s">
        <v>19</v>
      </c>
      <c r="R2125" t="str">
        <f t="shared" si="66"/>
        <v>L-TC17-E11A\L-TC17-E11A-0140.JPG</v>
      </c>
      <c r="S2125" t="str">
        <f t="shared" si="67"/>
        <v>空</v>
      </c>
    </row>
    <row r="2126" spans="1:19" x14ac:dyDescent="0.25">
      <c r="A2126" t="s">
        <v>3376</v>
      </c>
      <c r="B2126" t="s">
        <v>637</v>
      </c>
      <c r="C2126" t="s">
        <v>17</v>
      </c>
      <c r="D2126" t="s">
        <v>3186</v>
      </c>
      <c r="E2126" t="s">
        <v>3187</v>
      </c>
      <c r="F2126" t="s">
        <v>3186</v>
      </c>
      <c r="G2126">
        <v>42983</v>
      </c>
      <c r="H2126">
        <v>0.78055555555555556</v>
      </c>
      <c r="I2126">
        <v>15</v>
      </c>
      <c r="J2126" t="s">
        <v>19</v>
      </c>
      <c r="R2126" t="str">
        <f t="shared" si="66"/>
        <v>L-TC17-E11A\L-TC17-E11A-0141.JPG</v>
      </c>
      <c r="S2126" t="str">
        <f t="shared" si="67"/>
        <v>空</v>
      </c>
    </row>
    <row r="2127" spans="1:19" x14ac:dyDescent="0.25">
      <c r="A2127" t="s">
        <v>3378</v>
      </c>
      <c r="B2127" t="s">
        <v>1185</v>
      </c>
      <c r="C2127" t="s">
        <v>17</v>
      </c>
      <c r="D2127" t="s">
        <v>3186</v>
      </c>
      <c r="E2127" t="s">
        <v>3187</v>
      </c>
      <c r="F2127" t="s">
        <v>3186</v>
      </c>
      <c r="G2127">
        <v>42984</v>
      </c>
      <c r="H2127">
        <v>0.4236111111111111</v>
      </c>
      <c r="I2127">
        <v>16</v>
      </c>
      <c r="J2127" t="s">
        <v>176</v>
      </c>
      <c r="K2127" t="s">
        <v>766</v>
      </c>
      <c r="L2127">
        <v>1</v>
      </c>
      <c r="N2127">
        <v>1</v>
      </c>
      <c r="R2127" t="str">
        <f t="shared" si="66"/>
        <v>L-TC17-E11A\L-TC17-E11A-0142.JPG</v>
      </c>
      <c r="S2127" t="str">
        <f t="shared" si="67"/>
        <v>松鼠</v>
      </c>
    </row>
    <row r="2128" spans="1:19" x14ac:dyDescent="0.25">
      <c r="A2128" t="s">
        <v>3379</v>
      </c>
      <c r="B2128" t="s">
        <v>1187</v>
      </c>
      <c r="C2128" t="s">
        <v>17</v>
      </c>
      <c r="D2128" t="s">
        <v>3186</v>
      </c>
      <c r="E2128" t="s">
        <v>3187</v>
      </c>
      <c r="F2128" t="s">
        <v>3186</v>
      </c>
      <c r="G2128">
        <v>42984</v>
      </c>
      <c r="H2128">
        <v>0.4236111111111111</v>
      </c>
      <c r="I2128">
        <v>16</v>
      </c>
      <c r="J2128" t="s">
        <v>19</v>
      </c>
      <c r="R2128" t="str">
        <f t="shared" si="66"/>
        <v>L-TC17-E11A\L-TC17-E11A-0143.JPG</v>
      </c>
      <c r="S2128" t="str">
        <f t="shared" si="67"/>
        <v>空</v>
      </c>
    </row>
    <row r="2129" spans="1:19" x14ac:dyDescent="0.25">
      <c r="A2129" t="s">
        <v>3380</v>
      </c>
      <c r="B2129" t="s">
        <v>1189</v>
      </c>
      <c r="C2129" t="s">
        <v>17</v>
      </c>
      <c r="D2129" t="s">
        <v>3186</v>
      </c>
      <c r="E2129" t="s">
        <v>3187</v>
      </c>
      <c r="F2129" t="s">
        <v>3186</v>
      </c>
      <c r="G2129">
        <v>42984</v>
      </c>
      <c r="H2129">
        <v>0.4236111111111111</v>
      </c>
      <c r="I2129">
        <v>16</v>
      </c>
      <c r="J2129" t="s">
        <v>19</v>
      </c>
      <c r="R2129" t="str">
        <f t="shared" si="66"/>
        <v>L-TC17-E11A\L-TC17-E11A-0144.JPG</v>
      </c>
      <c r="S2129" t="str">
        <f t="shared" si="67"/>
        <v>空</v>
      </c>
    </row>
    <row r="2130" spans="1:19" x14ac:dyDescent="0.25">
      <c r="A2130" t="s">
        <v>3382</v>
      </c>
      <c r="B2130" t="s">
        <v>1217</v>
      </c>
      <c r="C2130" t="s">
        <v>17</v>
      </c>
      <c r="D2130" t="s">
        <v>3186</v>
      </c>
      <c r="E2130" t="s">
        <v>3187</v>
      </c>
      <c r="F2130" t="s">
        <v>3186</v>
      </c>
      <c r="G2130">
        <v>42985</v>
      </c>
      <c r="H2130">
        <v>0.87916666666666676</v>
      </c>
      <c r="I2130">
        <v>17</v>
      </c>
      <c r="J2130" t="s">
        <v>19</v>
      </c>
      <c r="R2130" t="str">
        <f t="shared" si="66"/>
        <v>L-TC17-E11A\L-TC17-E11A-0145.JPG</v>
      </c>
      <c r="S2130" t="str">
        <f t="shared" si="67"/>
        <v>空</v>
      </c>
    </row>
    <row r="2131" spans="1:19" x14ac:dyDescent="0.25">
      <c r="A2131" t="s">
        <v>3383</v>
      </c>
      <c r="B2131" t="s">
        <v>1219</v>
      </c>
      <c r="C2131" t="s">
        <v>17</v>
      </c>
      <c r="D2131" t="s">
        <v>3186</v>
      </c>
      <c r="E2131" t="s">
        <v>3187</v>
      </c>
      <c r="F2131" t="s">
        <v>3186</v>
      </c>
      <c r="G2131">
        <v>42985</v>
      </c>
      <c r="H2131">
        <v>0.87916666666666676</v>
      </c>
      <c r="I2131">
        <v>17</v>
      </c>
      <c r="J2131" t="s">
        <v>19</v>
      </c>
      <c r="R2131" t="str">
        <f t="shared" si="66"/>
        <v>L-TC17-E11A\L-TC17-E11A-0146.JPG</v>
      </c>
      <c r="S2131" t="str">
        <f t="shared" si="67"/>
        <v>空</v>
      </c>
    </row>
    <row r="2132" spans="1:19" x14ac:dyDescent="0.25">
      <c r="A2132" t="s">
        <v>3384</v>
      </c>
      <c r="B2132" t="s">
        <v>1221</v>
      </c>
      <c r="C2132" t="s">
        <v>17</v>
      </c>
      <c r="D2132" t="s">
        <v>3186</v>
      </c>
      <c r="E2132" t="s">
        <v>3187</v>
      </c>
      <c r="F2132" t="s">
        <v>3186</v>
      </c>
      <c r="G2132">
        <v>42985</v>
      </c>
      <c r="H2132">
        <v>0.87916666666666676</v>
      </c>
      <c r="I2132">
        <v>17</v>
      </c>
      <c r="J2132" t="s">
        <v>19</v>
      </c>
      <c r="R2132" t="str">
        <f t="shared" si="66"/>
        <v>L-TC17-E11A\L-TC17-E11A-0147.JPG</v>
      </c>
      <c r="S2132" t="str">
        <f t="shared" si="67"/>
        <v>空</v>
      </c>
    </row>
    <row r="2133" spans="1:19" x14ac:dyDescent="0.25">
      <c r="A2133" t="s">
        <v>3386</v>
      </c>
      <c r="B2133" t="s">
        <v>1225</v>
      </c>
      <c r="C2133" t="s">
        <v>17</v>
      </c>
      <c r="D2133" t="s">
        <v>3186</v>
      </c>
      <c r="E2133" t="s">
        <v>3187</v>
      </c>
      <c r="F2133" t="s">
        <v>3186</v>
      </c>
      <c r="G2133">
        <v>42986</v>
      </c>
      <c r="H2133">
        <v>0.37916666666666665</v>
      </c>
      <c r="I2133">
        <v>18</v>
      </c>
      <c r="J2133" t="s">
        <v>176</v>
      </c>
      <c r="K2133" t="s">
        <v>766</v>
      </c>
      <c r="L2133">
        <v>1</v>
      </c>
      <c r="N2133">
        <v>1</v>
      </c>
      <c r="R2133" t="str">
        <f t="shared" si="66"/>
        <v>L-TC17-E11A\L-TC17-E11A-0148.JPG</v>
      </c>
      <c r="S2133" t="str">
        <f t="shared" si="67"/>
        <v>松鼠</v>
      </c>
    </row>
    <row r="2134" spans="1:19" x14ac:dyDescent="0.25">
      <c r="A2134" t="s">
        <v>3387</v>
      </c>
      <c r="B2134" t="s">
        <v>1227</v>
      </c>
      <c r="C2134" t="s">
        <v>17</v>
      </c>
      <c r="D2134" t="s">
        <v>3186</v>
      </c>
      <c r="E2134" t="s">
        <v>3187</v>
      </c>
      <c r="F2134" t="s">
        <v>3186</v>
      </c>
      <c r="G2134">
        <v>42986</v>
      </c>
      <c r="H2134">
        <v>0.37916666666666665</v>
      </c>
      <c r="I2134">
        <v>18</v>
      </c>
      <c r="J2134" t="s">
        <v>19</v>
      </c>
      <c r="R2134" t="str">
        <f t="shared" si="66"/>
        <v>L-TC17-E11A\L-TC17-E11A-0149.JPG</v>
      </c>
      <c r="S2134" t="str">
        <f t="shared" si="67"/>
        <v>空</v>
      </c>
    </row>
    <row r="2135" spans="1:19" x14ac:dyDescent="0.25">
      <c r="A2135" t="s">
        <v>3388</v>
      </c>
      <c r="B2135" t="s">
        <v>1229</v>
      </c>
      <c r="C2135" t="s">
        <v>17</v>
      </c>
      <c r="D2135" t="s">
        <v>3186</v>
      </c>
      <c r="E2135" t="s">
        <v>3187</v>
      </c>
      <c r="F2135" t="s">
        <v>3186</v>
      </c>
      <c r="G2135">
        <v>42986</v>
      </c>
      <c r="H2135">
        <v>0.37916666666666665</v>
      </c>
      <c r="I2135">
        <v>18</v>
      </c>
      <c r="J2135" t="s">
        <v>19</v>
      </c>
      <c r="R2135" t="str">
        <f t="shared" si="66"/>
        <v>L-TC17-E11A\L-TC17-E11A-0150.JPG</v>
      </c>
      <c r="S2135" t="str">
        <f t="shared" si="67"/>
        <v>空</v>
      </c>
    </row>
    <row r="2136" spans="1:19" x14ac:dyDescent="0.25">
      <c r="A2136" t="s">
        <v>3390</v>
      </c>
      <c r="B2136" t="s">
        <v>1233</v>
      </c>
      <c r="C2136" t="s">
        <v>17</v>
      </c>
      <c r="D2136" t="s">
        <v>3186</v>
      </c>
      <c r="E2136" t="s">
        <v>3187</v>
      </c>
      <c r="F2136" t="s">
        <v>3186</v>
      </c>
      <c r="G2136">
        <v>42986</v>
      </c>
      <c r="H2136">
        <v>0.89861111111111114</v>
      </c>
      <c r="I2136">
        <v>18</v>
      </c>
      <c r="J2136" t="s">
        <v>176</v>
      </c>
      <c r="K2136" t="s">
        <v>766</v>
      </c>
      <c r="L2136">
        <v>1</v>
      </c>
      <c r="N2136">
        <v>1</v>
      </c>
      <c r="R2136" t="str">
        <f t="shared" si="66"/>
        <v>L-TC17-E11A\L-TC17-E11A-0151.JPG</v>
      </c>
      <c r="S2136" t="str">
        <f t="shared" si="67"/>
        <v>松鼠</v>
      </c>
    </row>
    <row r="2137" spans="1:19" x14ac:dyDescent="0.25">
      <c r="A2137" t="s">
        <v>3391</v>
      </c>
      <c r="B2137" t="s">
        <v>1235</v>
      </c>
      <c r="C2137" t="s">
        <v>17</v>
      </c>
      <c r="D2137" t="s">
        <v>3186</v>
      </c>
      <c r="E2137" t="s">
        <v>3187</v>
      </c>
      <c r="F2137" t="s">
        <v>3186</v>
      </c>
      <c r="G2137">
        <v>42986</v>
      </c>
      <c r="H2137">
        <v>0.89861111111111114</v>
      </c>
      <c r="I2137">
        <v>18</v>
      </c>
      <c r="J2137" t="s">
        <v>176</v>
      </c>
      <c r="K2137" t="s">
        <v>766</v>
      </c>
      <c r="L2137">
        <v>1</v>
      </c>
      <c r="R2137" t="str">
        <f t="shared" si="66"/>
        <v>L-TC17-E11A\L-TC17-E11A-0152.JPG</v>
      </c>
      <c r="S2137" t="str">
        <f t="shared" si="67"/>
        <v>松鼠</v>
      </c>
    </row>
    <row r="2138" spans="1:19" x14ac:dyDescent="0.25">
      <c r="A2138" t="s">
        <v>3392</v>
      </c>
      <c r="B2138" t="s">
        <v>1237</v>
      </c>
      <c r="C2138" t="s">
        <v>17</v>
      </c>
      <c r="D2138" t="s">
        <v>3186</v>
      </c>
      <c r="E2138" t="s">
        <v>3187</v>
      </c>
      <c r="F2138" t="s">
        <v>3186</v>
      </c>
      <c r="G2138">
        <v>42986</v>
      </c>
      <c r="H2138">
        <v>0.89861111111111114</v>
      </c>
      <c r="I2138">
        <v>18</v>
      </c>
      <c r="J2138" t="s">
        <v>176</v>
      </c>
      <c r="K2138" t="s">
        <v>766</v>
      </c>
      <c r="L2138">
        <v>1</v>
      </c>
      <c r="R2138" t="str">
        <f t="shared" si="66"/>
        <v>L-TC17-E11A\L-TC17-E11A-0153.JPG</v>
      </c>
      <c r="S2138" t="str">
        <f t="shared" si="67"/>
        <v>松鼠</v>
      </c>
    </row>
    <row r="2139" spans="1:19" x14ac:dyDescent="0.25">
      <c r="A2139" t="s">
        <v>3394</v>
      </c>
      <c r="B2139" t="s">
        <v>2403</v>
      </c>
      <c r="C2139" t="s">
        <v>17</v>
      </c>
      <c r="D2139" t="s">
        <v>3186</v>
      </c>
      <c r="E2139" t="s">
        <v>3187</v>
      </c>
      <c r="F2139" t="s">
        <v>3186</v>
      </c>
      <c r="G2139">
        <v>42986</v>
      </c>
      <c r="H2139">
        <v>0.92569444444444438</v>
      </c>
      <c r="I2139">
        <v>18</v>
      </c>
      <c r="J2139" t="s">
        <v>176</v>
      </c>
      <c r="K2139" t="s">
        <v>766</v>
      </c>
      <c r="L2139">
        <v>1</v>
      </c>
      <c r="N2139">
        <v>1</v>
      </c>
      <c r="R2139" t="str">
        <f t="shared" si="66"/>
        <v>L-TC17-E11A\L-TC17-E11A-0154.JPG</v>
      </c>
      <c r="S2139" t="str">
        <f t="shared" si="67"/>
        <v>松鼠</v>
      </c>
    </row>
    <row r="2140" spans="1:19" x14ac:dyDescent="0.25">
      <c r="A2140" t="s">
        <v>3395</v>
      </c>
      <c r="B2140" t="s">
        <v>2405</v>
      </c>
      <c r="C2140" t="s">
        <v>17</v>
      </c>
      <c r="D2140" t="s">
        <v>3186</v>
      </c>
      <c r="E2140" t="s">
        <v>3187</v>
      </c>
      <c r="F2140" t="s">
        <v>3186</v>
      </c>
      <c r="G2140">
        <v>42986</v>
      </c>
      <c r="H2140">
        <v>0.92569444444444438</v>
      </c>
      <c r="I2140">
        <v>18</v>
      </c>
      <c r="J2140" t="s">
        <v>176</v>
      </c>
      <c r="K2140" t="s">
        <v>766</v>
      </c>
      <c r="L2140">
        <v>1</v>
      </c>
      <c r="R2140" t="str">
        <f t="shared" si="66"/>
        <v>L-TC17-E11A\L-TC17-E11A-0155.JPG</v>
      </c>
      <c r="S2140" t="str">
        <f t="shared" si="67"/>
        <v>松鼠</v>
      </c>
    </row>
    <row r="2141" spans="1:19" x14ac:dyDescent="0.25">
      <c r="A2141" t="s">
        <v>3396</v>
      </c>
      <c r="B2141" t="s">
        <v>2407</v>
      </c>
      <c r="C2141" t="s">
        <v>17</v>
      </c>
      <c r="D2141" t="s">
        <v>3186</v>
      </c>
      <c r="E2141" t="s">
        <v>3187</v>
      </c>
      <c r="F2141" t="s">
        <v>3186</v>
      </c>
      <c r="G2141">
        <v>42986</v>
      </c>
      <c r="H2141">
        <v>0.92569444444444438</v>
      </c>
      <c r="I2141">
        <v>18</v>
      </c>
      <c r="J2141" t="s">
        <v>19</v>
      </c>
      <c r="R2141" t="str">
        <f t="shared" si="66"/>
        <v>L-TC17-E11A\L-TC17-E11A-0156.JPG</v>
      </c>
      <c r="S2141" t="str">
        <f t="shared" si="67"/>
        <v>空</v>
      </c>
    </row>
    <row r="2142" spans="1:19" x14ac:dyDescent="0.25">
      <c r="A2142" t="s">
        <v>3398</v>
      </c>
      <c r="B2142" t="s">
        <v>2411</v>
      </c>
      <c r="C2142" t="s">
        <v>17</v>
      </c>
      <c r="D2142" t="s">
        <v>3186</v>
      </c>
      <c r="E2142" t="s">
        <v>3187</v>
      </c>
      <c r="F2142" t="s">
        <v>3186</v>
      </c>
      <c r="G2142">
        <v>42988</v>
      </c>
      <c r="H2142">
        <v>0.45833333333333331</v>
      </c>
      <c r="I2142">
        <v>20</v>
      </c>
      <c r="J2142" t="s">
        <v>101</v>
      </c>
      <c r="K2142" t="s">
        <v>3399</v>
      </c>
      <c r="L2142">
        <v>3</v>
      </c>
      <c r="N2142">
        <v>1</v>
      </c>
      <c r="R2142" t="str">
        <f t="shared" si="66"/>
        <v>L-TC17-E11A\L-TC17-E11A-0157.JPG</v>
      </c>
      <c r="S2142" t="str">
        <f t="shared" si="67"/>
        <v>家羊</v>
      </c>
    </row>
    <row r="2143" spans="1:19" x14ac:dyDescent="0.25">
      <c r="A2143" t="s">
        <v>3400</v>
      </c>
      <c r="B2143" t="s">
        <v>2413</v>
      </c>
      <c r="C2143" t="s">
        <v>17</v>
      </c>
      <c r="D2143" t="s">
        <v>3186</v>
      </c>
      <c r="E2143" t="s">
        <v>3187</v>
      </c>
      <c r="F2143" t="s">
        <v>3186</v>
      </c>
      <c r="G2143">
        <v>42988</v>
      </c>
      <c r="H2143">
        <v>0.45833333333333331</v>
      </c>
      <c r="I2143">
        <v>20</v>
      </c>
      <c r="J2143" t="s">
        <v>101</v>
      </c>
      <c r="K2143" t="s">
        <v>3399</v>
      </c>
      <c r="L2143">
        <v>2</v>
      </c>
      <c r="R2143" t="str">
        <f t="shared" si="66"/>
        <v>L-TC17-E11A\L-TC17-E11A-0158.JPG</v>
      </c>
      <c r="S2143" t="str">
        <f t="shared" si="67"/>
        <v>家羊</v>
      </c>
    </row>
    <row r="2144" spans="1:19" x14ac:dyDescent="0.25">
      <c r="A2144" t="s">
        <v>3401</v>
      </c>
      <c r="B2144" t="s">
        <v>2415</v>
      </c>
      <c r="C2144" t="s">
        <v>17</v>
      </c>
      <c r="D2144" t="s">
        <v>3186</v>
      </c>
      <c r="E2144" t="s">
        <v>3187</v>
      </c>
      <c r="F2144" t="s">
        <v>3186</v>
      </c>
      <c r="G2144">
        <v>42988</v>
      </c>
      <c r="H2144">
        <v>0.45833333333333331</v>
      </c>
      <c r="I2144">
        <v>20</v>
      </c>
      <c r="J2144" t="s">
        <v>101</v>
      </c>
      <c r="K2144" t="s">
        <v>3399</v>
      </c>
      <c r="L2144">
        <v>3</v>
      </c>
      <c r="R2144" t="str">
        <f t="shared" si="66"/>
        <v>L-TC17-E11A\L-TC17-E11A-0159.JPG</v>
      </c>
      <c r="S2144" t="str">
        <f t="shared" si="67"/>
        <v>家羊</v>
      </c>
    </row>
    <row r="2145" spans="1:19" x14ac:dyDescent="0.25">
      <c r="A2145" t="s">
        <v>3403</v>
      </c>
      <c r="B2145" t="s">
        <v>2419</v>
      </c>
      <c r="C2145" t="s">
        <v>17</v>
      </c>
      <c r="D2145" t="s">
        <v>3186</v>
      </c>
      <c r="E2145" t="s">
        <v>3187</v>
      </c>
      <c r="F2145" t="s">
        <v>3186</v>
      </c>
      <c r="G2145">
        <v>42988</v>
      </c>
      <c r="H2145">
        <v>0.45902777777777781</v>
      </c>
      <c r="I2145">
        <v>20</v>
      </c>
      <c r="J2145" t="s">
        <v>101</v>
      </c>
      <c r="K2145" t="s">
        <v>3399</v>
      </c>
      <c r="L2145">
        <v>5</v>
      </c>
      <c r="R2145" t="str">
        <f t="shared" si="66"/>
        <v>L-TC17-E11A\L-TC17-E11A-0160.JPG</v>
      </c>
      <c r="S2145" t="str">
        <f t="shared" si="67"/>
        <v>家羊</v>
      </c>
    </row>
    <row r="2146" spans="1:19" x14ac:dyDescent="0.25">
      <c r="A2146" t="s">
        <v>3404</v>
      </c>
      <c r="B2146" t="s">
        <v>2421</v>
      </c>
      <c r="C2146" t="s">
        <v>17</v>
      </c>
      <c r="D2146" t="s">
        <v>3186</v>
      </c>
      <c r="E2146" t="s">
        <v>3187</v>
      </c>
      <c r="F2146" t="s">
        <v>3186</v>
      </c>
      <c r="G2146">
        <v>42988</v>
      </c>
      <c r="H2146">
        <v>0.45902777777777781</v>
      </c>
      <c r="I2146">
        <v>20</v>
      </c>
      <c r="J2146" t="s">
        <v>101</v>
      </c>
      <c r="K2146" t="s">
        <v>3399</v>
      </c>
      <c r="L2146">
        <v>5</v>
      </c>
      <c r="R2146" t="str">
        <f t="shared" si="66"/>
        <v>L-TC17-E11A\L-TC17-E11A-0161.JPG</v>
      </c>
      <c r="S2146" t="str">
        <f t="shared" si="67"/>
        <v>家羊</v>
      </c>
    </row>
    <row r="2147" spans="1:19" x14ac:dyDescent="0.25">
      <c r="A2147" t="s">
        <v>3405</v>
      </c>
      <c r="B2147" t="s">
        <v>2423</v>
      </c>
      <c r="C2147" t="s">
        <v>17</v>
      </c>
      <c r="D2147" t="s">
        <v>3186</v>
      </c>
      <c r="E2147" t="s">
        <v>3187</v>
      </c>
      <c r="F2147" t="s">
        <v>3186</v>
      </c>
      <c r="G2147">
        <v>42988</v>
      </c>
      <c r="H2147">
        <v>0.45902777777777781</v>
      </c>
      <c r="I2147">
        <v>20</v>
      </c>
      <c r="J2147" t="s">
        <v>101</v>
      </c>
      <c r="K2147" t="s">
        <v>3399</v>
      </c>
      <c r="L2147">
        <v>5</v>
      </c>
      <c r="R2147" t="str">
        <f t="shared" si="66"/>
        <v>L-TC17-E11A\L-TC17-E11A-0162.JPG</v>
      </c>
      <c r="S2147" t="str">
        <f t="shared" si="67"/>
        <v>家羊</v>
      </c>
    </row>
    <row r="2148" spans="1:19" x14ac:dyDescent="0.25">
      <c r="A2148" t="s">
        <v>3407</v>
      </c>
      <c r="B2148" t="s">
        <v>1241</v>
      </c>
      <c r="C2148" t="s">
        <v>17</v>
      </c>
      <c r="D2148" t="s">
        <v>3186</v>
      </c>
      <c r="E2148" t="s">
        <v>3187</v>
      </c>
      <c r="F2148" t="s">
        <v>3186</v>
      </c>
      <c r="G2148">
        <v>42988</v>
      </c>
      <c r="H2148">
        <v>0.4597222222222222</v>
      </c>
      <c r="I2148">
        <v>20</v>
      </c>
      <c r="J2148" t="s">
        <v>101</v>
      </c>
      <c r="K2148" t="s">
        <v>3399</v>
      </c>
      <c r="L2148">
        <v>5</v>
      </c>
      <c r="R2148" t="str">
        <f t="shared" si="66"/>
        <v>L-TC17-E11A\L-TC17-E11A-0163.JPG</v>
      </c>
      <c r="S2148" t="str">
        <f t="shared" si="67"/>
        <v>家羊</v>
      </c>
    </row>
    <row r="2149" spans="1:19" x14ac:dyDescent="0.25">
      <c r="A2149" t="s">
        <v>3408</v>
      </c>
      <c r="B2149" t="s">
        <v>1243</v>
      </c>
      <c r="C2149" t="s">
        <v>17</v>
      </c>
      <c r="D2149" t="s">
        <v>3186</v>
      </c>
      <c r="E2149" t="s">
        <v>3187</v>
      </c>
      <c r="F2149" t="s">
        <v>3186</v>
      </c>
      <c r="G2149">
        <v>42988</v>
      </c>
      <c r="H2149">
        <v>0.4597222222222222</v>
      </c>
      <c r="I2149">
        <v>20</v>
      </c>
      <c r="J2149" t="s">
        <v>101</v>
      </c>
      <c r="K2149" t="s">
        <v>3399</v>
      </c>
      <c r="L2149">
        <v>5</v>
      </c>
      <c r="R2149" t="str">
        <f t="shared" si="66"/>
        <v>L-TC17-E11A\L-TC17-E11A-0164.JPG</v>
      </c>
      <c r="S2149" t="str">
        <f t="shared" si="67"/>
        <v>家羊</v>
      </c>
    </row>
    <row r="2150" spans="1:19" x14ac:dyDescent="0.25">
      <c r="A2150" t="s">
        <v>3409</v>
      </c>
      <c r="B2150" t="s">
        <v>3410</v>
      </c>
      <c r="C2150" t="s">
        <v>17</v>
      </c>
      <c r="D2150" t="s">
        <v>3186</v>
      </c>
      <c r="E2150" t="s">
        <v>3187</v>
      </c>
      <c r="F2150" t="s">
        <v>3186</v>
      </c>
      <c r="G2150">
        <v>42988</v>
      </c>
      <c r="H2150">
        <v>0.4597222222222222</v>
      </c>
      <c r="I2150">
        <v>20</v>
      </c>
      <c r="J2150" t="s">
        <v>101</v>
      </c>
      <c r="K2150" t="s">
        <v>3399</v>
      </c>
      <c r="L2150">
        <v>5</v>
      </c>
      <c r="O2150" t="s">
        <v>3411</v>
      </c>
      <c r="R2150" t="str">
        <f t="shared" si="66"/>
        <v>L-TC17-E11A\L-TC17-E11A-0165A.JPG</v>
      </c>
      <c r="S2150" t="str">
        <f t="shared" si="67"/>
        <v>家羊</v>
      </c>
    </row>
    <row r="2151" spans="1:19" x14ac:dyDescent="0.25">
      <c r="A2151" t="s">
        <v>3412</v>
      </c>
      <c r="B2151" t="s">
        <v>1245</v>
      </c>
      <c r="C2151" t="s">
        <v>17</v>
      </c>
      <c r="D2151" t="s">
        <v>3186</v>
      </c>
      <c r="E2151" t="s">
        <v>3187</v>
      </c>
      <c r="F2151" t="s">
        <v>3186</v>
      </c>
      <c r="G2151">
        <v>42988</v>
      </c>
      <c r="H2151">
        <v>0.4597222222222222</v>
      </c>
      <c r="I2151">
        <v>20</v>
      </c>
      <c r="J2151" t="s">
        <v>646</v>
      </c>
      <c r="O2151" t="s">
        <v>3411</v>
      </c>
      <c r="R2151" t="str">
        <f t="shared" si="66"/>
        <v>L-TC17-E11A\L-TC17-E11A-0165B.JPG</v>
      </c>
      <c r="S2151" t="str">
        <f t="shared" si="67"/>
        <v>其他人员</v>
      </c>
    </row>
    <row r="2152" spans="1:19" x14ac:dyDescent="0.25">
      <c r="A2152" t="s">
        <v>3415</v>
      </c>
      <c r="B2152" t="s">
        <v>1249</v>
      </c>
      <c r="C2152" t="s">
        <v>17</v>
      </c>
      <c r="D2152" t="s">
        <v>3186</v>
      </c>
      <c r="E2152" t="s">
        <v>3187</v>
      </c>
      <c r="F2152" t="s">
        <v>3186</v>
      </c>
      <c r="G2152">
        <v>42990</v>
      </c>
      <c r="H2152">
        <v>0.48333333333333334</v>
      </c>
      <c r="I2152">
        <v>22</v>
      </c>
      <c r="J2152" t="s">
        <v>19</v>
      </c>
      <c r="R2152" t="str">
        <f t="shared" si="66"/>
        <v>L-TC17-E11A\L-TC17-E11A-0166.JPG</v>
      </c>
      <c r="S2152" t="str">
        <f t="shared" si="67"/>
        <v>空</v>
      </c>
    </row>
    <row r="2153" spans="1:19" x14ac:dyDescent="0.25">
      <c r="A2153" t="s">
        <v>3416</v>
      </c>
      <c r="B2153" t="s">
        <v>1251</v>
      </c>
      <c r="C2153" t="s">
        <v>17</v>
      </c>
      <c r="D2153" t="s">
        <v>3186</v>
      </c>
      <c r="E2153" t="s">
        <v>3187</v>
      </c>
      <c r="F2153" t="s">
        <v>3186</v>
      </c>
      <c r="G2153">
        <v>42990</v>
      </c>
      <c r="H2153">
        <v>0.48333333333333334</v>
      </c>
      <c r="I2153">
        <v>22</v>
      </c>
      <c r="J2153" t="s">
        <v>19</v>
      </c>
      <c r="R2153" t="str">
        <f t="shared" si="66"/>
        <v>L-TC17-E11A\L-TC17-E11A-0167.JPG</v>
      </c>
      <c r="S2153" t="str">
        <f t="shared" si="67"/>
        <v>空</v>
      </c>
    </row>
    <row r="2154" spans="1:19" x14ac:dyDescent="0.25">
      <c r="A2154" t="s">
        <v>3417</v>
      </c>
      <c r="B2154" t="s">
        <v>1253</v>
      </c>
      <c r="C2154" t="s">
        <v>17</v>
      </c>
      <c r="D2154" t="s">
        <v>3186</v>
      </c>
      <c r="E2154" t="s">
        <v>3187</v>
      </c>
      <c r="F2154" t="s">
        <v>3186</v>
      </c>
      <c r="G2154">
        <v>42990</v>
      </c>
      <c r="H2154">
        <v>0.48333333333333334</v>
      </c>
      <c r="I2154">
        <v>22</v>
      </c>
      <c r="J2154" t="s">
        <v>19</v>
      </c>
      <c r="R2154" t="str">
        <f t="shared" si="66"/>
        <v>L-TC17-E11A\L-TC17-E11A-0168.JPG</v>
      </c>
      <c r="S2154" t="str">
        <f t="shared" si="67"/>
        <v>空</v>
      </c>
    </row>
    <row r="2155" spans="1:19" x14ac:dyDescent="0.25">
      <c r="A2155" t="s">
        <v>3419</v>
      </c>
      <c r="B2155" t="s">
        <v>1257</v>
      </c>
      <c r="C2155" t="s">
        <v>17</v>
      </c>
      <c r="D2155" t="s">
        <v>3186</v>
      </c>
      <c r="E2155" t="s">
        <v>3187</v>
      </c>
      <c r="F2155" t="s">
        <v>3186</v>
      </c>
      <c r="G2155">
        <v>42990</v>
      </c>
      <c r="H2155">
        <v>0.61111111111111105</v>
      </c>
      <c r="I2155">
        <v>22</v>
      </c>
      <c r="J2155" t="s">
        <v>19</v>
      </c>
      <c r="R2155" t="str">
        <f t="shared" si="66"/>
        <v>L-TC17-E11A\L-TC17-E11A-0169.JPG</v>
      </c>
      <c r="S2155" t="str">
        <f t="shared" si="67"/>
        <v>空</v>
      </c>
    </row>
    <row r="2156" spans="1:19" x14ac:dyDescent="0.25">
      <c r="A2156" t="s">
        <v>3420</v>
      </c>
      <c r="B2156" t="s">
        <v>1259</v>
      </c>
      <c r="C2156" t="s">
        <v>17</v>
      </c>
      <c r="D2156" t="s">
        <v>3186</v>
      </c>
      <c r="E2156" t="s">
        <v>3187</v>
      </c>
      <c r="F2156" t="s">
        <v>3186</v>
      </c>
      <c r="G2156">
        <v>42990</v>
      </c>
      <c r="H2156">
        <v>0.61111111111111105</v>
      </c>
      <c r="I2156">
        <v>22</v>
      </c>
      <c r="J2156" t="s">
        <v>19</v>
      </c>
      <c r="R2156" t="str">
        <f t="shared" si="66"/>
        <v>L-TC17-E11A\L-TC17-E11A-0170.JPG</v>
      </c>
      <c r="S2156" t="str">
        <f t="shared" si="67"/>
        <v>空</v>
      </c>
    </row>
    <row r="2157" spans="1:19" x14ac:dyDescent="0.25">
      <c r="A2157" t="s">
        <v>3421</v>
      </c>
      <c r="B2157" t="s">
        <v>1261</v>
      </c>
      <c r="C2157" t="s">
        <v>17</v>
      </c>
      <c r="D2157" t="s">
        <v>3186</v>
      </c>
      <c r="E2157" t="s">
        <v>3187</v>
      </c>
      <c r="F2157" t="s">
        <v>3186</v>
      </c>
      <c r="G2157">
        <v>42990</v>
      </c>
      <c r="H2157">
        <v>0.61111111111111105</v>
      </c>
      <c r="I2157">
        <v>22</v>
      </c>
      <c r="J2157" t="s">
        <v>19</v>
      </c>
      <c r="R2157" t="str">
        <f t="shared" si="66"/>
        <v>L-TC17-E11A\L-TC17-E11A-0171.JPG</v>
      </c>
      <c r="S2157" t="str">
        <f t="shared" si="67"/>
        <v>空</v>
      </c>
    </row>
    <row r="2158" spans="1:19" x14ac:dyDescent="0.25">
      <c r="A2158" t="s">
        <v>3423</v>
      </c>
      <c r="B2158" t="s">
        <v>1264</v>
      </c>
      <c r="C2158" t="s">
        <v>17</v>
      </c>
      <c r="D2158" t="s">
        <v>3186</v>
      </c>
      <c r="E2158" t="s">
        <v>3187</v>
      </c>
      <c r="F2158" t="s">
        <v>3186</v>
      </c>
      <c r="G2158">
        <v>42990</v>
      </c>
      <c r="H2158">
        <v>0.87361111111111101</v>
      </c>
      <c r="I2158">
        <v>22</v>
      </c>
      <c r="J2158" t="s">
        <v>19</v>
      </c>
      <c r="R2158" t="str">
        <f t="shared" si="66"/>
        <v>L-TC17-E11A\L-TC17-E11A-0172.JPG</v>
      </c>
      <c r="S2158" t="str">
        <f t="shared" si="67"/>
        <v>空</v>
      </c>
    </row>
    <row r="2159" spans="1:19" x14ac:dyDescent="0.25">
      <c r="A2159" t="s">
        <v>3424</v>
      </c>
      <c r="B2159" t="s">
        <v>1266</v>
      </c>
      <c r="C2159" t="s">
        <v>17</v>
      </c>
      <c r="D2159" t="s">
        <v>3186</v>
      </c>
      <c r="E2159" t="s">
        <v>3187</v>
      </c>
      <c r="F2159" t="s">
        <v>3186</v>
      </c>
      <c r="G2159">
        <v>42990</v>
      </c>
      <c r="H2159">
        <v>0.87430555555555556</v>
      </c>
      <c r="I2159">
        <v>22</v>
      </c>
      <c r="J2159" t="s">
        <v>19</v>
      </c>
      <c r="R2159" t="str">
        <f t="shared" si="66"/>
        <v>L-TC17-E11A\L-TC17-E11A-0173.JPG</v>
      </c>
      <c r="S2159" t="str">
        <f t="shared" si="67"/>
        <v>空</v>
      </c>
    </row>
    <row r="2160" spans="1:19" x14ac:dyDescent="0.25">
      <c r="A2160" t="s">
        <v>3425</v>
      </c>
      <c r="B2160" t="s">
        <v>1268</v>
      </c>
      <c r="C2160" t="s">
        <v>17</v>
      </c>
      <c r="D2160" t="s">
        <v>3186</v>
      </c>
      <c r="E2160" t="s">
        <v>3187</v>
      </c>
      <c r="F2160" t="s">
        <v>3186</v>
      </c>
      <c r="G2160">
        <v>42990</v>
      </c>
      <c r="H2160">
        <v>0.87430555555555556</v>
      </c>
      <c r="I2160">
        <v>22</v>
      </c>
      <c r="J2160" t="s">
        <v>19</v>
      </c>
      <c r="R2160" t="str">
        <f t="shared" si="66"/>
        <v>L-TC17-E11A\L-TC17-E11A-0174.JPG</v>
      </c>
      <c r="S2160" t="str">
        <f t="shared" si="67"/>
        <v>空</v>
      </c>
    </row>
    <row r="2161" spans="1:19" x14ac:dyDescent="0.25">
      <c r="A2161" t="s">
        <v>3427</v>
      </c>
      <c r="B2161" t="s">
        <v>2443</v>
      </c>
      <c r="C2161" t="s">
        <v>17</v>
      </c>
      <c r="D2161" t="s">
        <v>3186</v>
      </c>
      <c r="E2161" t="s">
        <v>3187</v>
      </c>
      <c r="F2161" t="s">
        <v>3186</v>
      </c>
      <c r="G2161">
        <v>42990</v>
      </c>
      <c r="H2161">
        <v>0.94861111111111107</v>
      </c>
      <c r="I2161">
        <v>22</v>
      </c>
      <c r="J2161" t="s">
        <v>176</v>
      </c>
      <c r="K2161" t="s">
        <v>3428</v>
      </c>
      <c r="L2161">
        <v>1</v>
      </c>
      <c r="N2161">
        <v>1</v>
      </c>
      <c r="O2161" t="s">
        <v>3429</v>
      </c>
      <c r="R2161" t="str">
        <f t="shared" si="66"/>
        <v>L-TC17-E11A\L-TC17-E11A-0175.JPG</v>
      </c>
      <c r="S2161" t="str">
        <f t="shared" si="67"/>
        <v>鼯鼠</v>
      </c>
    </row>
    <row r="2162" spans="1:19" x14ac:dyDescent="0.25">
      <c r="A2162" t="s">
        <v>3430</v>
      </c>
      <c r="B2162" t="s">
        <v>2445</v>
      </c>
      <c r="C2162" t="s">
        <v>17</v>
      </c>
      <c r="D2162" t="s">
        <v>3186</v>
      </c>
      <c r="E2162" t="s">
        <v>3187</v>
      </c>
      <c r="F2162" t="s">
        <v>3186</v>
      </c>
      <c r="G2162">
        <v>42990</v>
      </c>
      <c r="H2162">
        <v>0.94861111111111107</v>
      </c>
      <c r="I2162">
        <v>22</v>
      </c>
      <c r="J2162" t="s">
        <v>176</v>
      </c>
      <c r="K2162" t="s">
        <v>3428</v>
      </c>
      <c r="L2162">
        <v>1</v>
      </c>
      <c r="O2162" t="s">
        <v>3429</v>
      </c>
      <c r="R2162" t="str">
        <f t="shared" si="66"/>
        <v>L-TC17-E11A\L-TC17-E11A-0176.JPG</v>
      </c>
      <c r="S2162" t="str">
        <f t="shared" si="67"/>
        <v>鼯鼠</v>
      </c>
    </row>
    <row r="2163" spans="1:19" x14ac:dyDescent="0.25">
      <c r="A2163" t="s">
        <v>3431</v>
      </c>
      <c r="B2163" t="s">
        <v>2447</v>
      </c>
      <c r="C2163" t="s">
        <v>17</v>
      </c>
      <c r="D2163" t="s">
        <v>3186</v>
      </c>
      <c r="E2163" t="s">
        <v>3187</v>
      </c>
      <c r="F2163" t="s">
        <v>3186</v>
      </c>
      <c r="G2163">
        <v>42990</v>
      </c>
      <c r="H2163">
        <v>0.94861111111111107</v>
      </c>
      <c r="I2163">
        <v>22</v>
      </c>
      <c r="J2163" t="s">
        <v>176</v>
      </c>
      <c r="K2163" t="s">
        <v>3428</v>
      </c>
      <c r="L2163">
        <v>1</v>
      </c>
      <c r="O2163" t="s">
        <v>3429</v>
      </c>
      <c r="R2163" t="str">
        <f t="shared" si="66"/>
        <v>L-TC17-E11A\L-TC17-E11A-0177.JPG</v>
      </c>
      <c r="S2163" t="str">
        <f t="shared" si="67"/>
        <v>鼯鼠</v>
      </c>
    </row>
    <row r="2164" spans="1:19" x14ac:dyDescent="0.25">
      <c r="A2164" t="s">
        <v>3433</v>
      </c>
      <c r="B2164" t="s">
        <v>2452</v>
      </c>
      <c r="C2164" t="s">
        <v>17</v>
      </c>
      <c r="D2164" t="s">
        <v>3186</v>
      </c>
      <c r="E2164" t="s">
        <v>3187</v>
      </c>
      <c r="F2164" t="s">
        <v>3186</v>
      </c>
      <c r="G2164">
        <v>42990</v>
      </c>
      <c r="H2164">
        <v>0.9604166666666667</v>
      </c>
      <c r="I2164">
        <v>22</v>
      </c>
      <c r="J2164" t="s">
        <v>176</v>
      </c>
      <c r="K2164" t="s">
        <v>3428</v>
      </c>
      <c r="L2164">
        <v>1</v>
      </c>
      <c r="O2164" t="s">
        <v>3429</v>
      </c>
      <c r="R2164" t="str">
        <f t="shared" si="66"/>
        <v>L-TC17-E11A\L-TC17-E11A-0178.JPG</v>
      </c>
      <c r="S2164" t="str">
        <f t="shared" si="67"/>
        <v>鼯鼠</v>
      </c>
    </row>
    <row r="2165" spans="1:19" x14ac:dyDescent="0.25">
      <c r="A2165" t="s">
        <v>3434</v>
      </c>
      <c r="B2165" t="s">
        <v>2454</v>
      </c>
      <c r="C2165" t="s">
        <v>17</v>
      </c>
      <c r="D2165" t="s">
        <v>3186</v>
      </c>
      <c r="E2165" t="s">
        <v>3187</v>
      </c>
      <c r="F2165" t="s">
        <v>3186</v>
      </c>
      <c r="G2165">
        <v>42990</v>
      </c>
      <c r="H2165">
        <v>0.9604166666666667</v>
      </c>
      <c r="I2165">
        <v>22</v>
      </c>
      <c r="J2165" t="s">
        <v>176</v>
      </c>
      <c r="K2165" t="s">
        <v>3428</v>
      </c>
      <c r="L2165">
        <v>1</v>
      </c>
      <c r="O2165" t="s">
        <v>3429</v>
      </c>
      <c r="R2165" t="str">
        <f t="shared" si="66"/>
        <v>L-TC17-E11A\L-TC17-E11A-0179.JPG</v>
      </c>
      <c r="S2165" t="str">
        <f t="shared" si="67"/>
        <v>鼯鼠</v>
      </c>
    </row>
    <row r="2166" spans="1:19" x14ac:dyDescent="0.25">
      <c r="A2166" t="s">
        <v>3435</v>
      </c>
      <c r="B2166" t="s">
        <v>2456</v>
      </c>
      <c r="C2166" t="s">
        <v>17</v>
      </c>
      <c r="D2166" t="s">
        <v>3186</v>
      </c>
      <c r="E2166" t="s">
        <v>3187</v>
      </c>
      <c r="F2166" t="s">
        <v>3186</v>
      </c>
      <c r="G2166">
        <v>42990</v>
      </c>
      <c r="H2166">
        <v>0.9604166666666667</v>
      </c>
      <c r="I2166">
        <v>22</v>
      </c>
      <c r="J2166" t="s">
        <v>176</v>
      </c>
      <c r="K2166" t="s">
        <v>3428</v>
      </c>
      <c r="L2166">
        <v>1</v>
      </c>
      <c r="O2166" t="s">
        <v>3429</v>
      </c>
      <c r="R2166" t="str">
        <f t="shared" si="66"/>
        <v>L-TC17-E11A\L-TC17-E11A-0180.JPG</v>
      </c>
      <c r="S2166" t="str">
        <f t="shared" si="67"/>
        <v>鼯鼠</v>
      </c>
    </row>
    <row r="2167" spans="1:19" x14ac:dyDescent="0.25">
      <c r="A2167" t="s">
        <v>3437</v>
      </c>
      <c r="B2167" t="s">
        <v>2460</v>
      </c>
      <c r="C2167" t="s">
        <v>17</v>
      </c>
      <c r="D2167" t="s">
        <v>3186</v>
      </c>
      <c r="E2167" t="s">
        <v>3187</v>
      </c>
      <c r="F2167" t="s">
        <v>3186</v>
      </c>
      <c r="G2167">
        <v>42990</v>
      </c>
      <c r="H2167">
        <v>0.96111111111111114</v>
      </c>
      <c r="I2167">
        <v>22</v>
      </c>
      <c r="J2167" t="s">
        <v>176</v>
      </c>
      <c r="K2167" t="s">
        <v>3428</v>
      </c>
      <c r="L2167">
        <v>1</v>
      </c>
      <c r="O2167" t="s">
        <v>3429</v>
      </c>
      <c r="R2167" t="str">
        <f t="shared" si="66"/>
        <v>L-TC17-E11A\L-TC17-E11A-0181.JPG</v>
      </c>
      <c r="S2167" t="str">
        <f t="shared" si="67"/>
        <v>鼯鼠</v>
      </c>
    </row>
    <row r="2168" spans="1:19" x14ac:dyDescent="0.25">
      <c r="A2168" t="s">
        <v>3438</v>
      </c>
      <c r="B2168" t="s">
        <v>2462</v>
      </c>
      <c r="C2168" t="s">
        <v>17</v>
      </c>
      <c r="D2168" t="s">
        <v>3186</v>
      </c>
      <c r="E2168" t="s">
        <v>3187</v>
      </c>
      <c r="F2168" t="s">
        <v>3186</v>
      </c>
      <c r="G2168">
        <v>42990</v>
      </c>
      <c r="H2168">
        <v>0.96111111111111114</v>
      </c>
      <c r="I2168">
        <v>22</v>
      </c>
      <c r="J2168" t="s">
        <v>176</v>
      </c>
      <c r="K2168" t="s">
        <v>3428</v>
      </c>
      <c r="L2168">
        <v>1</v>
      </c>
      <c r="O2168" t="s">
        <v>3429</v>
      </c>
      <c r="R2168" t="str">
        <f t="shared" si="66"/>
        <v>L-TC17-E11A\L-TC17-E11A-0182.JPG</v>
      </c>
      <c r="S2168" t="str">
        <f t="shared" si="67"/>
        <v>鼯鼠</v>
      </c>
    </row>
    <row r="2169" spans="1:19" x14ac:dyDescent="0.25">
      <c r="A2169" t="s">
        <v>3439</v>
      </c>
      <c r="B2169" t="s">
        <v>2464</v>
      </c>
      <c r="C2169" t="s">
        <v>17</v>
      </c>
      <c r="D2169" t="s">
        <v>3186</v>
      </c>
      <c r="E2169" t="s">
        <v>3187</v>
      </c>
      <c r="F2169" t="s">
        <v>3186</v>
      </c>
      <c r="G2169">
        <v>42990</v>
      </c>
      <c r="H2169">
        <v>0.96111111111111114</v>
      </c>
      <c r="I2169">
        <v>22</v>
      </c>
      <c r="J2169" t="s">
        <v>176</v>
      </c>
      <c r="K2169" t="s">
        <v>3428</v>
      </c>
      <c r="L2169">
        <v>1</v>
      </c>
      <c r="O2169" t="s">
        <v>3429</v>
      </c>
      <c r="R2169" t="str">
        <f t="shared" si="66"/>
        <v>L-TC17-E11A\L-TC17-E11A-0183.JPG</v>
      </c>
      <c r="S2169" t="str">
        <f t="shared" si="67"/>
        <v>鼯鼠</v>
      </c>
    </row>
    <row r="2170" spans="1:19" x14ac:dyDescent="0.25">
      <c r="A2170" t="s">
        <v>3441</v>
      </c>
      <c r="B2170" t="s">
        <v>2468</v>
      </c>
      <c r="C2170" t="s">
        <v>17</v>
      </c>
      <c r="D2170" t="s">
        <v>3186</v>
      </c>
      <c r="E2170" t="s">
        <v>3187</v>
      </c>
      <c r="F2170" t="s">
        <v>3186</v>
      </c>
      <c r="G2170">
        <v>42991</v>
      </c>
      <c r="H2170">
        <v>0.24722222222222223</v>
      </c>
      <c r="I2170">
        <v>23</v>
      </c>
      <c r="J2170" t="s">
        <v>19</v>
      </c>
      <c r="R2170" t="str">
        <f t="shared" si="66"/>
        <v>L-TC17-E11A\L-TC17-E11A-0184.JPG</v>
      </c>
      <c r="S2170" t="str">
        <f t="shared" si="67"/>
        <v>空</v>
      </c>
    </row>
    <row r="2171" spans="1:19" x14ac:dyDescent="0.25">
      <c r="A2171" t="s">
        <v>3442</v>
      </c>
      <c r="B2171" t="s">
        <v>2470</v>
      </c>
      <c r="C2171" t="s">
        <v>17</v>
      </c>
      <c r="D2171" t="s">
        <v>3186</v>
      </c>
      <c r="E2171" t="s">
        <v>3187</v>
      </c>
      <c r="F2171" t="s">
        <v>3186</v>
      </c>
      <c r="G2171">
        <v>42991</v>
      </c>
      <c r="H2171">
        <v>0.24722222222222223</v>
      </c>
      <c r="I2171">
        <v>23</v>
      </c>
      <c r="J2171" t="s">
        <v>19</v>
      </c>
      <c r="R2171" t="str">
        <f t="shared" si="66"/>
        <v>L-TC17-E11A\L-TC17-E11A-0185.JPG</v>
      </c>
      <c r="S2171" t="str">
        <f t="shared" si="67"/>
        <v>空</v>
      </c>
    </row>
    <row r="2172" spans="1:19" x14ac:dyDescent="0.25">
      <c r="A2172" t="s">
        <v>3443</v>
      </c>
      <c r="B2172" t="s">
        <v>2472</v>
      </c>
      <c r="C2172" t="s">
        <v>17</v>
      </c>
      <c r="D2172" t="s">
        <v>3186</v>
      </c>
      <c r="E2172" t="s">
        <v>3187</v>
      </c>
      <c r="F2172" t="s">
        <v>3186</v>
      </c>
      <c r="G2172">
        <v>42991</v>
      </c>
      <c r="H2172">
        <v>0.24722222222222223</v>
      </c>
      <c r="I2172">
        <v>23</v>
      </c>
      <c r="J2172" t="s">
        <v>19</v>
      </c>
      <c r="R2172" t="str">
        <f t="shared" si="66"/>
        <v>L-TC17-E11A\L-TC17-E11A-0186.JPG</v>
      </c>
      <c r="S2172" t="str">
        <f t="shared" si="67"/>
        <v>空</v>
      </c>
    </row>
    <row r="2173" spans="1:19" x14ac:dyDescent="0.25">
      <c r="A2173" t="s">
        <v>3445</v>
      </c>
      <c r="B2173" t="s">
        <v>2476</v>
      </c>
      <c r="C2173" t="s">
        <v>17</v>
      </c>
      <c r="D2173" t="s">
        <v>3186</v>
      </c>
      <c r="E2173" t="s">
        <v>3187</v>
      </c>
      <c r="F2173" t="s">
        <v>3186</v>
      </c>
      <c r="G2173">
        <v>42991</v>
      </c>
      <c r="H2173">
        <v>0.92291666666666661</v>
      </c>
      <c r="I2173">
        <v>23</v>
      </c>
      <c r="J2173" t="s">
        <v>176</v>
      </c>
      <c r="K2173" t="s">
        <v>983</v>
      </c>
      <c r="L2173">
        <v>1</v>
      </c>
      <c r="N2173">
        <v>1</v>
      </c>
      <c r="R2173" t="str">
        <f t="shared" si="66"/>
        <v>L-TC17-E11A\L-TC17-E11A-0187.JPG</v>
      </c>
      <c r="S2173" t="str">
        <f t="shared" si="67"/>
        <v>鼠</v>
      </c>
    </row>
    <row r="2174" spans="1:19" x14ac:dyDescent="0.25">
      <c r="A2174" t="s">
        <v>3446</v>
      </c>
      <c r="B2174" t="s">
        <v>2478</v>
      </c>
      <c r="C2174" t="s">
        <v>17</v>
      </c>
      <c r="D2174" t="s">
        <v>3186</v>
      </c>
      <c r="E2174" t="s">
        <v>3187</v>
      </c>
      <c r="F2174" t="s">
        <v>3186</v>
      </c>
      <c r="G2174">
        <v>42991</v>
      </c>
      <c r="H2174">
        <v>0.92291666666666661</v>
      </c>
      <c r="I2174">
        <v>23</v>
      </c>
      <c r="J2174" t="s">
        <v>176</v>
      </c>
      <c r="K2174" t="s">
        <v>983</v>
      </c>
      <c r="L2174">
        <v>1</v>
      </c>
      <c r="R2174" t="str">
        <f t="shared" si="66"/>
        <v>L-TC17-E11A\L-TC17-E11A-0188.JPG</v>
      </c>
      <c r="S2174" t="str">
        <f t="shared" si="67"/>
        <v>鼠</v>
      </c>
    </row>
    <row r="2175" spans="1:19" x14ac:dyDescent="0.25">
      <c r="A2175" t="s">
        <v>3447</v>
      </c>
      <c r="B2175" t="s">
        <v>2480</v>
      </c>
      <c r="C2175" t="s">
        <v>17</v>
      </c>
      <c r="D2175" t="s">
        <v>3186</v>
      </c>
      <c r="E2175" t="s">
        <v>3187</v>
      </c>
      <c r="F2175" t="s">
        <v>3186</v>
      </c>
      <c r="G2175">
        <v>42991</v>
      </c>
      <c r="H2175">
        <v>0.92291666666666661</v>
      </c>
      <c r="I2175">
        <v>23</v>
      </c>
      <c r="J2175" t="s">
        <v>176</v>
      </c>
      <c r="K2175" t="s">
        <v>983</v>
      </c>
      <c r="L2175">
        <v>1</v>
      </c>
      <c r="R2175" t="str">
        <f t="shared" si="66"/>
        <v>L-TC17-E11A\L-TC17-E11A-0189.JPG</v>
      </c>
      <c r="S2175" t="str">
        <f t="shared" si="67"/>
        <v>鼠</v>
      </c>
    </row>
    <row r="2176" spans="1:19" x14ac:dyDescent="0.25">
      <c r="A2176" t="s">
        <v>3449</v>
      </c>
      <c r="B2176" t="s">
        <v>2485</v>
      </c>
      <c r="C2176" t="s">
        <v>17</v>
      </c>
      <c r="D2176" t="s">
        <v>3186</v>
      </c>
      <c r="E2176" t="s">
        <v>3187</v>
      </c>
      <c r="F2176" t="s">
        <v>3186</v>
      </c>
      <c r="G2176">
        <v>42992</v>
      </c>
      <c r="H2176">
        <v>0.58472222222222225</v>
      </c>
      <c r="I2176">
        <v>24</v>
      </c>
      <c r="J2176" t="s">
        <v>646</v>
      </c>
      <c r="R2176" t="str">
        <f t="shared" si="66"/>
        <v>L-TC17-E11A\L-TC17-E11A-0190.JPG</v>
      </c>
      <c r="S2176" t="str">
        <f t="shared" si="67"/>
        <v>其他人员</v>
      </c>
    </row>
    <row r="2177" spans="1:19" x14ac:dyDescent="0.25">
      <c r="A2177" t="s">
        <v>3450</v>
      </c>
      <c r="B2177" t="s">
        <v>2487</v>
      </c>
      <c r="C2177" t="s">
        <v>17</v>
      </c>
      <c r="D2177" t="s">
        <v>3186</v>
      </c>
      <c r="E2177" t="s">
        <v>3187</v>
      </c>
      <c r="F2177" t="s">
        <v>3186</v>
      </c>
      <c r="G2177">
        <v>42992</v>
      </c>
      <c r="H2177">
        <v>0.58472222222222225</v>
      </c>
      <c r="I2177">
        <v>24</v>
      </c>
      <c r="J2177" t="s">
        <v>19</v>
      </c>
      <c r="R2177" t="str">
        <f t="shared" si="66"/>
        <v>L-TC17-E11A\L-TC17-E11A-0191.JPG</v>
      </c>
      <c r="S2177" t="str">
        <f t="shared" si="67"/>
        <v>空</v>
      </c>
    </row>
    <row r="2178" spans="1:19" x14ac:dyDescent="0.25">
      <c r="A2178" t="s">
        <v>3451</v>
      </c>
      <c r="B2178" t="s">
        <v>2489</v>
      </c>
      <c r="C2178" t="s">
        <v>17</v>
      </c>
      <c r="D2178" t="s">
        <v>3186</v>
      </c>
      <c r="E2178" t="s">
        <v>3187</v>
      </c>
      <c r="F2178" t="s">
        <v>3186</v>
      </c>
      <c r="G2178">
        <v>42992</v>
      </c>
      <c r="H2178">
        <v>0.58472222222222225</v>
      </c>
      <c r="I2178">
        <v>24</v>
      </c>
      <c r="J2178" t="s">
        <v>19</v>
      </c>
      <c r="R2178" t="str">
        <f t="shared" si="66"/>
        <v>L-TC17-E11A\L-TC17-E11A-0192.JPG</v>
      </c>
      <c r="S2178" t="str">
        <f t="shared" si="67"/>
        <v>空</v>
      </c>
    </row>
    <row r="2179" spans="1:19" x14ac:dyDescent="0.25">
      <c r="A2179" t="s">
        <v>3453</v>
      </c>
      <c r="B2179" t="s">
        <v>2493</v>
      </c>
      <c r="C2179" t="s">
        <v>17</v>
      </c>
      <c r="D2179" t="s">
        <v>3186</v>
      </c>
      <c r="E2179" t="s">
        <v>3187</v>
      </c>
      <c r="F2179" t="s">
        <v>3186</v>
      </c>
      <c r="G2179">
        <v>42992</v>
      </c>
      <c r="H2179">
        <v>0.76736111111111116</v>
      </c>
      <c r="I2179">
        <v>24</v>
      </c>
      <c r="J2179" t="s">
        <v>19</v>
      </c>
      <c r="R2179" t="str">
        <f t="shared" ref="R2179:R2242" si="68">CONCATENATE(D2179,"\",A2179,".JPG")</f>
        <v>L-TC17-E11A\L-TC17-E11A-0193.JPG</v>
      </c>
      <c r="S2179" t="str">
        <f t="shared" ref="S2179:S2242" si="69">TRIM(IF(OR(K2179="", K2179="待鉴定",K2179="未知"),J2179,K2179))</f>
        <v>空</v>
      </c>
    </row>
    <row r="2180" spans="1:19" x14ac:dyDescent="0.25">
      <c r="A2180" t="s">
        <v>3454</v>
      </c>
      <c r="B2180" t="s">
        <v>2495</v>
      </c>
      <c r="C2180" t="s">
        <v>17</v>
      </c>
      <c r="D2180" t="s">
        <v>3186</v>
      </c>
      <c r="E2180" t="s">
        <v>3187</v>
      </c>
      <c r="F2180" t="s">
        <v>3186</v>
      </c>
      <c r="G2180">
        <v>42992</v>
      </c>
      <c r="H2180">
        <v>0.76736111111111116</v>
      </c>
      <c r="I2180">
        <v>24</v>
      </c>
      <c r="J2180" t="s">
        <v>19</v>
      </c>
      <c r="R2180" t="str">
        <f t="shared" si="68"/>
        <v>L-TC17-E11A\L-TC17-E11A-0194.JPG</v>
      </c>
      <c r="S2180" t="str">
        <f t="shared" si="69"/>
        <v>空</v>
      </c>
    </row>
    <row r="2181" spans="1:19" x14ac:dyDescent="0.25">
      <c r="A2181" t="s">
        <v>3455</v>
      </c>
      <c r="B2181" t="s">
        <v>2497</v>
      </c>
      <c r="C2181" t="s">
        <v>17</v>
      </c>
      <c r="D2181" t="s">
        <v>3186</v>
      </c>
      <c r="E2181" t="s">
        <v>3187</v>
      </c>
      <c r="F2181" t="s">
        <v>3186</v>
      </c>
      <c r="G2181">
        <v>42992</v>
      </c>
      <c r="H2181">
        <v>0.76736111111111116</v>
      </c>
      <c r="I2181">
        <v>24</v>
      </c>
      <c r="J2181" t="s">
        <v>19</v>
      </c>
      <c r="R2181" t="str">
        <f t="shared" si="68"/>
        <v>L-TC17-E11A\L-TC17-E11A-0195.JPG</v>
      </c>
      <c r="S2181" t="str">
        <f t="shared" si="69"/>
        <v>空</v>
      </c>
    </row>
    <row r="2182" spans="1:19" x14ac:dyDescent="0.25">
      <c r="A2182" t="s">
        <v>3457</v>
      </c>
      <c r="B2182" t="s">
        <v>2501</v>
      </c>
      <c r="C2182" t="s">
        <v>17</v>
      </c>
      <c r="D2182" t="s">
        <v>3186</v>
      </c>
      <c r="E2182" t="s">
        <v>3187</v>
      </c>
      <c r="F2182" t="s">
        <v>3186</v>
      </c>
      <c r="G2182">
        <v>42993</v>
      </c>
      <c r="H2182">
        <v>0.85625000000000007</v>
      </c>
      <c r="I2182">
        <v>25</v>
      </c>
      <c r="J2182" t="s">
        <v>19</v>
      </c>
      <c r="R2182" t="str">
        <f t="shared" si="68"/>
        <v>L-TC17-E11A\L-TC17-E11A-0196.JPG</v>
      </c>
      <c r="S2182" t="str">
        <f t="shared" si="69"/>
        <v>空</v>
      </c>
    </row>
    <row r="2183" spans="1:19" x14ac:dyDescent="0.25">
      <c r="A2183" t="s">
        <v>3458</v>
      </c>
      <c r="B2183" t="s">
        <v>2503</v>
      </c>
      <c r="C2183" t="s">
        <v>17</v>
      </c>
      <c r="D2183" t="s">
        <v>3186</v>
      </c>
      <c r="E2183" t="s">
        <v>3187</v>
      </c>
      <c r="F2183" t="s">
        <v>3186</v>
      </c>
      <c r="G2183">
        <v>42993</v>
      </c>
      <c r="H2183">
        <v>0.85625000000000007</v>
      </c>
      <c r="I2183">
        <v>25</v>
      </c>
      <c r="J2183" t="s">
        <v>19</v>
      </c>
      <c r="R2183" t="str">
        <f t="shared" si="68"/>
        <v>L-TC17-E11A\L-TC17-E11A-0197.JPG</v>
      </c>
      <c r="S2183" t="str">
        <f t="shared" si="69"/>
        <v>空</v>
      </c>
    </row>
    <row r="2184" spans="1:19" x14ac:dyDescent="0.25">
      <c r="A2184" t="s">
        <v>3459</v>
      </c>
      <c r="B2184" t="s">
        <v>2505</v>
      </c>
      <c r="C2184" t="s">
        <v>17</v>
      </c>
      <c r="D2184" t="s">
        <v>3186</v>
      </c>
      <c r="E2184" t="s">
        <v>3187</v>
      </c>
      <c r="F2184" t="s">
        <v>3186</v>
      </c>
      <c r="G2184">
        <v>42993</v>
      </c>
      <c r="H2184">
        <v>0.85625000000000007</v>
      </c>
      <c r="I2184">
        <v>25</v>
      </c>
      <c r="J2184" t="s">
        <v>19</v>
      </c>
      <c r="R2184" t="str">
        <f t="shared" si="68"/>
        <v>L-TC17-E11A\L-TC17-E11A-0198.JPG</v>
      </c>
      <c r="S2184" t="str">
        <f t="shared" si="69"/>
        <v>空</v>
      </c>
    </row>
    <row r="2185" spans="1:19" x14ac:dyDescent="0.25">
      <c r="A2185" t="s">
        <v>3461</v>
      </c>
      <c r="B2185" t="s">
        <v>2509</v>
      </c>
      <c r="C2185" t="s">
        <v>17</v>
      </c>
      <c r="D2185" t="s">
        <v>3186</v>
      </c>
      <c r="E2185" t="s">
        <v>3187</v>
      </c>
      <c r="F2185" t="s">
        <v>3186</v>
      </c>
      <c r="G2185">
        <v>42995</v>
      </c>
      <c r="H2185">
        <v>0.19027777777777777</v>
      </c>
      <c r="I2185">
        <v>27</v>
      </c>
      <c r="J2185" t="s">
        <v>19</v>
      </c>
      <c r="R2185" t="str">
        <f t="shared" si="68"/>
        <v>L-TC17-E11A\L-TC17-E11A-0199.JPG</v>
      </c>
      <c r="S2185" t="str">
        <f t="shared" si="69"/>
        <v>空</v>
      </c>
    </row>
    <row r="2186" spans="1:19" x14ac:dyDescent="0.25">
      <c r="A2186" t="s">
        <v>3462</v>
      </c>
      <c r="B2186" t="s">
        <v>2511</v>
      </c>
      <c r="C2186" t="s">
        <v>17</v>
      </c>
      <c r="D2186" t="s">
        <v>3186</v>
      </c>
      <c r="E2186" t="s">
        <v>3187</v>
      </c>
      <c r="F2186" t="s">
        <v>3186</v>
      </c>
      <c r="G2186">
        <v>42995</v>
      </c>
      <c r="H2186">
        <v>0.19027777777777777</v>
      </c>
      <c r="I2186">
        <v>27</v>
      </c>
      <c r="J2186" t="s">
        <v>19</v>
      </c>
      <c r="R2186" t="str">
        <f t="shared" si="68"/>
        <v>L-TC17-E11A\L-TC17-E11A-0200.JPG</v>
      </c>
      <c r="S2186" t="str">
        <f t="shared" si="69"/>
        <v>空</v>
      </c>
    </row>
    <row r="2187" spans="1:19" x14ac:dyDescent="0.25">
      <c r="A2187" t="s">
        <v>3463</v>
      </c>
      <c r="B2187" t="s">
        <v>2513</v>
      </c>
      <c r="C2187" t="s">
        <v>17</v>
      </c>
      <c r="D2187" t="s">
        <v>3186</v>
      </c>
      <c r="E2187" t="s">
        <v>3187</v>
      </c>
      <c r="F2187" t="s">
        <v>3186</v>
      </c>
      <c r="G2187">
        <v>42995</v>
      </c>
      <c r="H2187">
        <v>0.19027777777777777</v>
      </c>
      <c r="I2187">
        <v>27</v>
      </c>
      <c r="J2187" t="s">
        <v>19</v>
      </c>
      <c r="R2187" t="str">
        <f t="shared" si="68"/>
        <v>L-TC17-E11A\L-TC17-E11A-0201.JPG</v>
      </c>
      <c r="S2187" t="str">
        <f t="shared" si="69"/>
        <v>空</v>
      </c>
    </row>
    <row r="2188" spans="1:19" x14ac:dyDescent="0.25">
      <c r="A2188" t="s">
        <v>3465</v>
      </c>
      <c r="B2188" t="s">
        <v>2517</v>
      </c>
      <c r="C2188" t="s">
        <v>17</v>
      </c>
      <c r="D2188" t="s">
        <v>3186</v>
      </c>
      <c r="E2188" t="s">
        <v>3187</v>
      </c>
      <c r="F2188" t="s">
        <v>3186</v>
      </c>
      <c r="G2188">
        <v>42995</v>
      </c>
      <c r="H2188">
        <v>0.78333333333333333</v>
      </c>
      <c r="I2188">
        <v>27</v>
      </c>
      <c r="J2188" t="s">
        <v>34</v>
      </c>
      <c r="K2188" t="s">
        <v>35</v>
      </c>
      <c r="R2188" t="str">
        <f t="shared" si="68"/>
        <v>L-TC17-E11A\L-TC17-E11A-0202.JPG</v>
      </c>
      <c r="S2188" t="str">
        <f t="shared" si="69"/>
        <v>其他</v>
      </c>
    </row>
    <row r="2189" spans="1:19" x14ac:dyDescent="0.25">
      <c r="A2189" t="s">
        <v>3466</v>
      </c>
      <c r="B2189" t="s">
        <v>2519</v>
      </c>
      <c r="C2189" t="s">
        <v>17</v>
      </c>
      <c r="D2189" t="s">
        <v>3186</v>
      </c>
      <c r="E2189" t="s">
        <v>3187</v>
      </c>
      <c r="F2189" t="s">
        <v>3186</v>
      </c>
      <c r="G2189">
        <v>42995</v>
      </c>
      <c r="H2189">
        <v>0.78333333333333333</v>
      </c>
      <c r="I2189">
        <v>27</v>
      </c>
      <c r="J2189" t="s">
        <v>34</v>
      </c>
      <c r="K2189" t="s">
        <v>35</v>
      </c>
      <c r="R2189" t="str">
        <f t="shared" si="68"/>
        <v>L-TC17-E11A\L-TC17-E11A-0203.JPG</v>
      </c>
      <c r="S2189" t="str">
        <f t="shared" si="69"/>
        <v>其他</v>
      </c>
    </row>
    <row r="2190" spans="1:19" x14ac:dyDescent="0.25">
      <c r="A2190" t="s">
        <v>3467</v>
      </c>
      <c r="B2190" t="s">
        <v>2521</v>
      </c>
      <c r="C2190" t="s">
        <v>17</v>
      </c>
      <c r="D2190" t="s">
        <v>3186</v>
      </c>
      <c r="E2190" t="s">
        <v>3187</v>
      </c>
      <c r="F2190" t="s">
        <v>3186</v>
      </c>
      <c r="G2190">
        <v>42995</v>
      </c>
      <c r="H2190">
        <v>0.78333333333333333</v>
      </c>
      <c r="I2190">
        <v>27</v>
      </c>
      <c r="J2190" t="s">
        <v>34</v>
      </c>
      <c r="K2190" t="s">
        <v>35</v>
      </c>
      <c r="R2190" t="str">
        <f t="shared" si="68"/>
        <v>L-TC17-E11A\L-TC17-E11A-0204.JPG</v>
      </c>
      <c r="S2190" t="str">
        <f t="shared" si="69"/>
        <v>其他</v>
      </c>
    </row>
    <row r="2191" spans="1:19" x14ac:dyDescent="0.25">
      <c r="A2191" t="s">
        <v>3469</v>
      </c>
      <c r="B2191" t="s">
        <v>2526</v>
      </c>
      <c r="C2191" t="s">
        <v>17</v>
      </c>
      <c r="D2191" t="s">
        <v>3186</v>
      </c>
      <c r="E2191" t="s">
        <v>3187</v>
      </c>
      <c r="F2191" t="s">
        <v>3186</v>
      </c>
      <c r="G2191">
        <v>42996</v>
      </c>
      <c r="H2191">
        <v>0.74861111111111101</v>
      </c>
      <c r="I2191">
        <v>28</v>
      </c>
      <c r="J2191" t="s">
        <v>646</v>
      </c>
      <c r="R2191" t="str">
        <f t="shared" si="68"/>
        <v>L-TC17-E11A\L-TC17-E11A-0205.JPG</v>
      </c>
      <c r="S2191" t="str">
        <f t="shared" si="69"/>
        <v>其他人员</v>
      </c>
    </row>
    <row r="2192" spans="1:19" x14ac:dyDescent="0.25">
      <c r="A2192" t="s">
        <v>3470</v>
      </c>
      <c r="B2192" t="s">
        <v>2528</v>
      </c>
      <c r="C2192" t="s">
        <v>17</v>
      </c>
      <c r="D2192" t="s">
        <v>3186</v>
      </c>
      <c r="E2192" t="s">
        <v>3187</v>
      </c>
      <c r="F2192" t="s">
        <v>3186</v>
      </c>
      <c r="G2192">
        <v>42996</v>
      </c>
      <c r="H2192">
        <v>0.74861111111111101</v>
      </c>
      <c r="I2192">
        <v>28</v>
      </c>
      <c r="J2192" t="s">
        <v>646</v>
      </c>
      <c r="R2192" t="str">
        <f t="shared" si="68"/>
        <v>L-TC17-E11A\L-TC17-E11A-0206.JPG</v>
      </c>
      <c r="S2192" t="str">
        <f t="shared" si="69"/>
        <v>其他人员</v>
      </c>
    </row>
    <row r="2193" spans="1:19" x14ac:dyDescent="0.25">
      <c r="A2193" t="s">
        <v>3471</v>
      </c>
      <c r="B2193" t="s">
        <v>2530</v>
      </c>
      <c r="C2193" t="s">
        <v>17</v>
      </c>
      <c r="D2193" t="s">
        <v>3186</v>
      </c>
      <c r="E2193" t="s">
        <v>3187</v>
      </c>
      <c r="F2193" t="s">
        <v>3186</v>
      </c>
      <c r="G2193">
        <v>42996</v>
      </c>
      <c r="H2193">
        <v>0.74861111111111101</v>
      </c>
      <c r="I2193">
        <v>28</v>
      </c>
      <c r="J2193" t="s">
        <v>646</v>
      </c>
      <c r="R2193" t="str">
        <f t="shared" si="68"/>
        <v>L-TC17-E11A\L-TC17-E11A-0207.JPG</v>
      </c>
      <c r="S2193" t="str">
        <f t="shared" si="69"/>
        <v>其他人员</v>
      </c>
    </row>
    <row r="2194" spans="1:19" x14ac:dyDescent="0.25">
      <c r="A2194" t="s">
        <v>3473</v>
      </c>
      <c r="B2194" t="s">
        <v>2534</v>
      </c>
      <c r="C2194" t="s">
        <v>17</v>
      </c>
      <c r="D2194" t="s">
        <v>3186</v>
      </c>
      <c r="E2194" t="s">
        <v>3187</v>
      </c>
      <c r="F2194" t="s">
        <v>3186</v>
      </c>
      <c r="G2194">
        <v>42999</v>
      </c>
      <c r="H2194">
        <v>0.85555555555555562</v>
      </c>
      <c r="I2194">
        <v>31</v>
      </c>
      <c r="J2194" t="s">
        <v>19</v>
      </c>
      <c r="R2194" t="str">
        <f t="shared" si="68"/>
        <v>L-TC17-E11A\L-TC17-E11A-0208.JPG</v>
      </c>
      <c r="S2194" t="str">
        <f t="shared" si="69"/>
        <v>空</v>
      </c>
    </row>
    <row r="2195" spans="1:19" x14ac:dyDescent="0.25">
      <c r="A2195" t="s">
        <v>3474</v>
      </c>
      <c r="B2195" t="s">
        <v>2536</v>
      </c>
      <c r="C2195" t="s">
        <v>17</v>
      </c>
      <c r="D2195" t="s">
        <v>3186</v>
      </c>
      <c r="E2195" t="s">
        <v>3187</v>
      </c>
      <c r="F2195" t="s">
        <v>3186</v>
      </c>
      <c r="G2195">
        <v>42999</v>
      </c>
      <c r="H2195">
        <v>0.85555555555555562</v>
      </c>
      <c r="I2195">
        <v>31</v>
      </c>
      <c r="J2195" t="s">
        <v>19</v>
      </c>
      <c r="R2195" t="str">
        <f t="shared" si="68"/>
        <v>L-TC17-E11A\L-TC17-E11A-0209.JPG</v>
      </c>
      <c r="S2195" t="str">
        <f t="shared" si="69"/>
        <v>空</v>
      </c>
    </row>
    <row r="2196" spans="1:19" x14ac:dyDescent="0.25">
      <c r="A2196" t="s">
        <v>3475</v>
      </c>
      <c r="B2196" t="s">
        <v>2538</v>
      </c>
      <c r="C2196" t="s">
        <v>17</v>
      </c>
      <c r="D2196" t="s">
        <v>3186</v>
      </c>
      <c r="E2196" t="s">
        <v>3187</v>
      </c>
      <c r="F2196" t="s">
        <v>3186</v>
      </c>
      <c r="G2196">
        <v>42999</v>
      </c>
      <c r="H2196">
        <v>0.85555555555555562</v>
      </c>
      <c r="I2196">
        <v>31</v>
      </c>
      <c r="J2196" t="s">
        <v>19</v>
      </c>
      <c r="R2196" t="str">
        <f t="shared" si="68"/>
        <v>L-TC17-E11A\L-TC17-E11A-0210.JPG</v>
      </c>
      <c r="S2196" t="str">
        <f t="shared" si="69"/>
        <v>空</v>
      </c>
    </row>
    <row r="2197" spans="1:19" x14ac:dyDescent="0.25">
      <c r="A2197" t="s">
        <v>3477</v>
      </c>
      <c r="B2197" t="s">
        <v>2542</v>
      </c>
      <c r="C2197" t="s">
        <v>17</v>
      </c>
      <c r="D2197" t="s">
        <v>3186</v>
      </c>
      <c r="E2197" t="s">
        <v>3187</v>
      </c>
      <c r="F2197" t="s">
        <v>3186</v>
      </c>
      <c r="G2197">
        <v>43001</v>
      </c>
      <c r="H2197">
        <v>0.69930555555555562</v>
      </c>
      <c r="I2197">
        <v>33</v>
      </c>
      <c r="J2197" t="s">
        <v>19</v>
      </c>
      <c r="R2197" t="str">
        <f t="shared" si="68"/>
        <v>L-TC17-E11A\L-TC17-E11A-0211.JPG</v>
      </c>
      <c r="S2197" t="str">
        <f t="shared" si="69"/>
        <v>空</v>
      </c>
    </row>
    <row r="2198" spans="1:19" x14ac:dyDescent="0.25">
      <c r="A2198" t="s">
        <v>3478</v>
      </c>
      <c r="B2198" t="s">
        <v>2544</v>
      </c>
      <c r="C2198" t="s">
        <v>17</v>
      </c>
      <c r="D2198" t="s">
        <v>3186</v>
      </c>
      <c r="E2198" t="s">
        <v>3187</v>
      </c>
      <c r="F2198" t="s">
        <v>3186</v>
      </c>
      <c r="G2198">
        <v>43001</v>
      </c>
      <c r="H2198">
        <v>0.69930555555555562</v>
      </c>
      <c r="I2198">
        <v>33</v>
      </c>
      <c r="J2198" t="s">
        <v>19</v>
      </c>
      <c r="R2198" t="str">
        <f t="shared" si="68"/>
        <v>L-TC17-E11A\L-TC17-E11A-0212.JPG</v>
      </c>
      <c r="S2198" t="str">
        <f t="shared" si="69"/>
        <v>空</v>
      </c>
    </row>
    <row r="2199" spans="1:19" x14ac:dyDescent="0.25">
      <c r="A2199" t="s">
        <v>3479</v>
      </c>
      <c r="B2199" t="s">
        <v>2546</v>
      </c>
      <c r="C2199" t="s">
        <v>17</v>
      </c>
      <c r="D2199" t="s">
        <v>3186</v>
      </c>
      <c r="E2199" t="s">
        <v>3187</v>
      </c>
      <c r="F2199" t="s">
        <v>3186</v>
      </c>
      <c r="G2199">
        <v>43001</v>
      </c>
      <c r="H2199">
        <v>0.69930555555555562</v>
      </c>
      <c r="I2199">
        <v>33</v>
      </c>
      <c r="J2199" t="s">
        <v>19</v>
      </c>
      <c r="R2199" t="str">
        <f t="shared" si="68"/>
        <v>L-TC17-E11A\L-TC17-E11A-0213.JPG</v>
      </c>
      <c r="S2199" t="str">
        <f t="shared" si="69"/>
        <v>空</v>
      </c>
    </row>
    <row r="2200" spans="1:19" x14ac:dyDescent="0.25">
      <c r="A2200" t="s">
        <v>3481</v>
      </c>
      <c r="B2200" t="s">
        <v>2550</v>
      </c>
      <c r="C2200" t="s">
        <v>17</v>
      </c>
      <c r="D2200" t="s">
        <v>3186</v>
      </c>
      <c r="E2200" t="s">
        <v>3187</v>
      </c>
      <c r="F2200" t="s">
        <v>3186</v>
      </c>
      <c r="G2200">
        <v>43002</v>
      </c>
      <c r="H2200">
        <v>0.65347222222222223</v>
      </c>
      <c r="I2200">
        <v>34</v>
      </c>
      <c r="J2200" t="s">
        <v>19</v>
      </c>
      <c r="R2200" t="str">
        <f t="shared" si="68"/>
        <v>L-TC17-E11A\L-TC17-E11A-0214.JPG</v>
      </c>
      <c r="S2200" t="str">
        <f t="shared" si="69"/>
        <v>空</v>
      </c>
    </row>
    <row r="2201" spans="1:19" x14ac:dyDescent="0.25">
      <c r="A2201" t="s">
        <v>3482</v>
      </c>
      <c r="B2201" t="s">
        <v>2552</v>
      </c>
      <c r="C2201" t="s">
        <v>17</v>
      </c>
      <c r="D2201" t="s">
        <v>3186</v>
      </c>
      <c r="E2201" t="s">
        <v>3187</v>
      </c>
      <c r="F2201" t="s">
        <v>3186</v>
      </c>
      <c r="G2201">
        <v>43002</v>
      </c>
      <c r="H2201">
        <v>0.65347222222222223</v>
      </c>
      <c r="I2201">
        <v>34</v>
      </c>
      <c r="J2201" t="s">
        <v>19</v>
      </c>
      <c r="R2201" t="str">
        <f t="shared" si="68"/>
        <v>L-TC17-E11A\L-TC17-E11A-0215.JPG</v>
      </c>
      <c r="S2201" t="str">
        <f t="shared" si="69"/>
        <v>空</v>
      </c>
    </row>
    <row r="2202" spans="1:19" x14ac:dyDescent="0.25">
      <c r="A2202" t="s">
        <v>3483</v>
      </c>
      <c r="B2202" t="s">
        <v>2554</v>
      </c>
      <c r="C2202" t="s">
        <v>17</v>
      </c>
      <c r="D2202" t="s">
        <v>3186</v>
      </c>
      <c r="E2202" t="s">
        <v>3187</v>
      </c>
      <c r="F2202" t="s">
        <v>3186</v>
      </c>
      <c r="G2202">
        <v>43002</v>
      </c>
      <c r="H2202">
        <v>0.65347222222222223</v>
      </c>
      <c r="I2202">
        <v>34</v>
      </c>
      <c r="J2202" t="s">
        <v>19</v>
      </c>
      <c r="R2202" t="str">
        <f t="shared" si="68"/>
        <v>L-TC17-E11A\L-TC17-E11A-0216.JPG</v>
      </c>
      <c r="S2202" t="str">
        <f t="shared" si="69"/>
        <v>空</v>
      </c>
    </row>
    <row r="2203" spans="1:19" x14ac:dyDescent="0.25">
      <c r="A2203" t="s">
        <v>3485</v>
      </c>
      <c r="B2203" t="s">
        <v>2558</v>
      </c>
      <c r="C2203" t="s">
        <v>17</v>
      </c>
      <c r="D2203" t="s">
        <v>3186</v>
      </c>
      <c r="E2203" t="s">
        <v>3187</v>
      </c>
      <c r="F2203" t="s">
        <v>3186</v>
      </c>
      <c r="G2203">
        <v>43006</v>
      </c>
      <c r="H2203">
        <v>0.57152777777777775</v>
      </c>
      <c r="I2203">
        <v>38</v>
      </c>
      <c r="J2203" t="s">
        <v>19</v>
      </c>
      <c r="R2203" t="str">
        <f t="shared" si="68"/>
        <v>L-TC17-E11A\L-TC17-E11A-0217.JPG</v>
      </c>
      <c r="S2203" t="str">
        <f t="shared" si="69"/>
        <v>空</v>
      </c>
    </row>
    <row r="2204" spans="1:19" x14ac:dyDescent="0.25">
      <c r="A2204" t="s">
        <v>3486</v>
      </c>
      <c r="B2204" t="s">
        <v>2560</v>
      </c>
      <c r="C2204" t="s">
        <v>17</v>
      </c>
      <c r="D2204" t="s">
        <v>3186</v>
      </c>
      <c r="E2204" t="s">
        <v>3187</v>
      </c>
      <c r="F2204" t="s">
        <v>3186</v>
      </c>
      <c r="G2204">
        <v>43006</v>
      </c>
      <c r="H2204">
        <v>0.57152777777777775</v>
      </c>
      <c r="I2204">
        <v>38</v>
      </c>
      <c r="J2204" t="s">
        <v>646</v>
      </c>
      <c r="R2204" t="str">
        <f t="shared" si="68"/>
        <v>L-TC17-E11A\L-TC17-E11A-0218.JPG</v>
      </c>
      <c r="S2204" t="str">
        <f t="shared" si="69"/>
        <v>其他人员</v>
      </c>
    </row>
    <row r="2205" spans="1:19" x14ac:dyDescent="0.25">
      <c r="A2205" t="s">
        <v>3487</v>
      </c>
      <c r="B2205" t="s">
        <v>2562</v>
      </c>
      <c r="C2205" t="s">
        <v>17</v>
      </c>
      <c r="D2205" t="s">
        <v>3186</v>
      </c>
      <c r="E2205" t="s">
        <v>3187</v>
      </c>
      <c r="F2205" t="s">
        <v>3186</v>
      </c>
      <c r="G2205">
        <v>43006</v>
      </c>
      <c r="H2205">
        <v>0.57222222222222219</v>
      </c>
      <c r="I2205">
        <v>38</v>
      </c>
      <c r="J2205" t="s">
        <v>646</v>
      </c>
      <c r="R2205" t="str">
        <f t="shared" si="68"/>
        <v>L-TC17-E11A\L-TC17-E11A-0219.JPG</v>
      </c>
      <c r="S2205" t="str">
        <f t="shared" si="69"/>
        <v>其他人员</v>
      </c>
    </row>
    <row r="2206" spans="1:19" x14ac:dyDescent="0.25">
      <c r="A2206" t="s">
        <v>3489</v>
      </c>
      <c r="B2206" t="s">
        <v>2566</v>
      </c>
      <c r="C2206" t="s">
        <v>17</v>
      </c>
      <c r="D2206" t="s">
        <v>3186</v>
      </c>
      <c r="E2206" t="s">
        <v>3187</v>
      </c>
      <c r="F2206" t="s">
        <v>3186</v>
      </c>
      <c r="G2206">
        <v>43008</v>
      </c>
      <c r="H2206">
        <v>3.8194444444444441E-2</v>
      </c>
      <c r="I2206">
        <v>40</v>
      </c>
      <c r="J2206" t="s">
        <v>19</v>
      </c>
      <c r="R2206" t="str">
        <f t="shared" si="68"/>
        <v>L-TC17-E11A\L-TC17-E11A-0220.JPG</v>
      </c>
      <c r="S2206" t="str">
        <f t="shared" si="69"/>
        <v>空</v>
      </c>
    </row>
    <row r="2207" spans="1:19" x14ac:dyDescent="0.25">
      <c r="A2207" t="s">
        <v>3490</v>
      </c>
      <c r="B2207" t="s">
        <v>2568</v>
      </c>
      <c r="C2207" t="s">
        <v>17</v>
      </c>
      <c r="D2207" t="s">
        <v>3186</v>
      </c>
      <c r="E2207" t="s">
        <v>3187</v>
      </c>
      <c r="F2207" t="s">
        <v>3186</v>
      </c>
      <c r="G2207">
        <v>43008</v>
      </c>
      <c r="H2207">
        <v>3.8194444444444441E-2</v>
      </c>
      <c r="I2207">
        <v>40</v>
      </c>
      <c r="J2207" t="s">
        <v>19</v>
      </c>
      <c r="R2207" t="str">
        <f t="shared" si="68"/>
        <v>L-TC17-E11A\L-TC17-E11A-0221.JPG</v>
      </c>
      <c r="S2207" t="str">
        <f t="shared" si="69"/>
        <v>空</v>
      </c>
    </row>
    <row r="2208" spans="1:19" x14ac:dyDescent="0.25">
      <c r="A2208" t="s">
        <v>3491</v>
      </c>
      <c r="B2208" t="s">
        <v>2570</v>
      </c>
      <c r="C2208" t="s">
        <v>17</v>
      </c>
      <c r="D2208" t="s">
        <v>3186</v>
      </c>
      <c r="E2208" t="s">
        <v>3187</v>
      </c>
      <c r="F2208" t="s">
        <v>3186</v>
      </c>
      <c r="G2208">
        <v>43008</v>
      </c>
      <c r="H2208">
        <v>3.8194444444444441E-2</v>
      </c>
      <c r="I2208">
        <v>40</v>
      </c>
      <c r="J2208" t="s">
        <v>19</v>
      </c>
      <c r="R2208" t="str">
        <f t="shared" si="68"/>
        <v>L-TC17-E11A\L-TC17-E11A-0222.JPG</v>
      </c>
      <c r="S2208" t="str">
        <f t="shared" si="69"/>
        <v>空</v>
      </c>
    </row>
    <row r="2209" spans="1:19" x14ac:dyDescent="0.25">
      <c r="A2209" t="s">
        <v>3493</v>
      </c>
      <c r="B2209" t="s">
        <v>2574</v>
      </c>
      <c r="C2209" t="s">
        <v>17</v>
      </c>
      <c r="D2209" t="s">
        <v>3186</v>
      </c>
      <c r="E2209" t="s">
        <v>3187</v>
      </c>
      <c r="F2209" t="s">
        <v>3186</v>
      </c>
      <c r="G2209">
        <v>43008</v>
      </c>
      <c r="H2209">
        <v>0.10277777777777779</v>
      </c>
      <c r="I2209">
        <v>40</v>
      </c>
      <c r="J2209" t="s">
        <v>19</v>
      </c>
      <c r="R2209" t="str">
        <f t="shared" si="68"/>
        <v>L-TC17-E11A\L-TC17-E11A-0223.JPG</v>
      </c>
      <c r="S2209" t="str">
        <f t="shared" si="69"/>
        <v>空</v>
      </c>
    </row>
    <row r="2210" spans="1:19" x14ac:dyDescent="0.25">
      <c r="A2210" t="s">
        <v>3494</v>
      </c>
      <c r="B2210" t="s">
        <v>2576</v>
      </c>
      <c r="C2210" t="s">
        <v>17</v>
      </c>
      <c r="D2210" t="s">
        <v>3186</v>
      </c>
      <c r="E2210" t="s">
        <v>3187</v>
      </c>
      <c r="F2210" t="s">
        <v>3186</v>
      </c>
      <c r="G2210">
        <v>43008</v>
      </c>
      <c r="H2210">
        <v>0.10277777777777779</v>
      </c>
      <c r="I2210">
        <v>40</v>
      </c>
      <c r="J2210" t="s">
        <v>19</v>
      </c>
      <c r="R2210" t="str">
        <f t="shared" si="68"/>
        <v>L-TC17-E11A\L-TC17-E11A-0224.JPG</v>
      </c>
      <c r="S2210" t="str">
        <f t="shared" si="69"/>
        <v>空</v>
      </c>
    </row>
    <row r="2211" spans="1:19" x14ac:dyDescent="0.25">
      <c r="A2211" t="s">
        <v>3495</v>
      </c>
      <c r="B2211" t="s">
        <v>2578</v>
      </c>
      <c r="C2211" t="s">
        <v>17</v>
      </c>
      <c r="D2211" t="s">
        <v>3186</v>
      </c>
      <c r="E2211" t="s">
        <v>3187</v>
      </c>
      <c r="F2211" t="s">
        <v>3186</v>
      </c>
      <c r="G2211">
        <v>43008</v>
      </c>
      <c r="H2211">
        <v>0.10347222222222223</v>
      </c>
      <c r="I2211">
        <v>40</v>
      </c>
      <c r="J2211" t="s">
        <v>19</v>
      </c>
      <c r="R2211" t="str">
        <f t="shared" si="68"/>
        <v>L-TC17-E11A\L-TC17-E11A-0225.JPG</v>
      </c>
      <c r="S2211" t="str">
        <f t="shared" si="69"/>
        <v>空</v>
      </c>
    </row>
    <row r="2212" spans="1:19" x14ac:dyDescent="0.25">
      <c r="A2212" t="s">
        <v>3497</v>
      </c>
      <c r="B2212" t="s">
        <v>3174</v>
      </c>
      <c r="C2212" t="s">
        <v>17</v>
      </c>
      <c r="D2212" t="s">
        <v>3186</v>
      </c>
      <c r="E2212" t="s">
        <v>3187</v>
      </c>
      <c r="F2212" t="s">
        <v>3186</v>
      </c>
      <c r="G2212">
        <v>43010</v>
      </c>
      <c r="H2212">
        <v>0.67152777777777783</v>
      </c>
      <c r="I2212">
        <v>42</v>
      </c>
      <c r="J2212" t="s">
        <v>19</v>
      </c>
      <c r="R2212" t="str">
        <f t="shared" si="68"/>
        <v>L-TC17-E11A\L-TC17-E11A-0226.JPG</v>
      </c>
      <c r="S2212" t="str">
        <f t="shared" si="69"/>
        <v>空</v>
      </c>
    </row>
    <row r="2213" spans="1:19" x14ac:dyDescent="0.25">
      <c r="A2213" t="s">
        <v>3498</v>
      </c>
      <c r="B2213" t="s">
        <v>3176</v>
      </c>
      <c r="C2213" t="s">
        <v>17</v>
      </c>
      <c r="D2213" t="s">
        <v>3186</v>
      </c>
      <c r="E2213" t="s">
        <v>3187</v>
      </c>
      <c r="F2213" t="s">
        <v>3186</v>
      </c>
      <c r="G2213">
        <v>43010</v>
      </c>
      <c r="H2213">
        <v>0.67152777777777783</v>
      </c>
      <c r="I2213">
        <v>42</v>
      </c>
      <c r="J2213" t="s">
        <v>19</v>
      </c>
      <c r="R2213" t="str">
        <f t="shared" si="68"/>
        <v>L-TC17-E11A\L-TC17-E11A-0227.JPG</v>
      </c>
      <c r="S2213" t="str">
        <f t="shared" si="69"/>
        <v>空</v>
      </c>
    </row>
    <row r="2214" spans="1:19" x14ac:dyDescent="0.25">
      <c r="A2214" t="s">
        <v>3499</v>
      </c>
      <c r="B2214" t="s">
        <v>3178</v>
      </c>
      <c r="C2214" t="s">
        <v>17</v>
      </c>
      <c r="D2214" t="s">
        <v>3186</v>
      </c>
      <c r="E2214" t="s">
        <v>3187</v>
      </c>
      <c r="F2214" t="s">
        <v>3186</v>
      </c>
      <c r="G2214">
        <v>43010</v>
      </c>
      <c r="H2214">
        <v>0.67152777777777783</v>
      </c>
      <c r="I2214">
        <v>42</v>
      </c>
      <c r="J2214" t="s">
        <v>19</v>
      </c>
      <c r="R2214" t="str">
        <f t="shared" si="68"/>
        <v>L-TC17-E11A\L-TC17-E11A-0228.JPG</v>
      </c>
      <c r="S2214" t="str">
        <f t="shared" si="69"/>
        <v>空</v>
      </c>
    </row>
    <row r="2215" spans="1:19" x14ac:dyDescent="0.25">
      <c r="A2215" t="s">
        <v>3501</v>
      </c>
      <c r="B2215" t="s">
        <v>3182</v>
      </c>
      <c r="C2215" t="s">
        <v>17</v>
      </c>
      <c r="D2215" t="s">
        <v>3186</v>
      </c>
      <c r="E2215" t="s">
        <v>3187</v>
      </c>
      <c r="F2215" t="s">
        <v>3186</v>
      </c>
      <c r="G2215">
        <v>43010</v>
      </c>
      <c r="H2215">
        <v>0.99444444444444446</v>
      </c>
      <c r="I2215">
        <v>42</v>
      </c>
      <c r="J2215" t="s">
        <v>176</v>
      </c>
      <c r="K2215" t="s">
        <v>983</v>
      </c>
      <c r="L2215">
        <v>1</v>
      </c>
      <c r="N2215">
        <v>1</v>
      </c>
      <c r="R2215" t="str">
        <f t="shared" si="68"/>
        <v>L-TC17-E11A\L-TC17-E11A-0229.JPG</v>
      </c>
      <c r="S2215" t="str">
        <f t="shared" si="69"/>
        <v>鼠</v>
      </c>
    </row>
    <row r="2216" spans="1:19" x14ac:dyDescent="0.25">
      <c r="A2216" t="s">
        <v>3502</v>
      </c>
      <c r="B2216" t="s">
        <v>3184</v>
      </c>
      <c r="C2216" t="s">
        <v>17</v>
      </c>
      <c r="D2216" t="s">
        <v>3186</v>
      </c>
      <c r="E2216" t="s">
        <v>3187</v>
      </c>
      <c r="F2216" t="s">
        <v>3186</v>
      </c>
      <c r="G2216">
        <v>43010</v>
      </c>
      <c r="H2216">
        <v>0.99444444444444446</v>
      </c>
      <c r="I2216">
        <v>42</v>
      </c>
      <c r="J2216" t="s">
        <v>176</v>
      </c>
      <c r="K2216" t="s">
        <v>983</v>
      </c>
      <c r="L2216">
        <v>1</v>
      </c>
      <c r="R2216" t="str">
        <f t="shared" si="68"/>
        <v>L-TC17-E11A\L-TC17-E11A-0230.JPG</v>
      </c>
      <c r="S2216" t="str">
        <f t="shared" si="69"/>
        <v>鼠</v>
      </c>
    </row>
    <row r="2217" spans="1:19" x14ac:dyDescent="0.25">
      <c r="A2217" t="s">
        <v>3503</v>
      </c>
      <c r="B2217" t="s">
        <v>3504</v>
      </c>
      <c r="C2217" t="s">
        <v>17</v>
      </c>
      <c r="D2217" t="s">
        <v>3186</v>
      </c>
      <c r="E2217" t="s">
        <v>3187</v>
      </c>
      <c r="F2217" t="s">
        <v>3186</v>
      </c>
      <c r="G2217">
        <v>43010</v>
      </c>
      <c r="H2217">
        <v>0.99444444444444446</v>
      </c>
      <c r="I2217">
        <v>42</v>
      </c>
      <c r="J2217" t="s">
        <v>176</v>
      </c>
      <c r="K2217" t="s">
        <v>983</v>
      </c>
      <c r="L2217">
        <v>1</v>
      </c>
      <c r="R2217" t="str">
        <f t="shared" si="68"/>
        <v>L-TC17-E11A\L-TC17-E11A-0231.JPG</v>
      </c>
      <c r="S2217" t="str">
        <f t="shared" si="69"/>
        <v>鼠</v>
      </c>
    </row>
    <row r="2218" spans="1:19" x14ac:dyDescent="0.25">
      <c r="A2218" t="s">
        <v>3507</v>
      </c>
      <c r="B2218" t="s">
        <v>3508</v>
      </c>
      <c r="C2218" t="s">
        <v>17</v>
      </c>
      <c r="D2218" t="s">
        <v>3186</v>
      </c>
      <c r="E2218" t="s">
        <v>3187</v>
      </c>
      <c r="F2218" t="s">
        <v>3186</v>
      </c>
      <c r="G2218">
        <v>43010</v>
      </c>
      <c r="H2218">
        <v>0.99513888888888891</v>
      </c>
      <c r="I2218">
        <v>42</v>
      </c>
      <c r="J2218" t="s">
        <v>176</v>
      </c>
      <c r="K2218" t="s">
        <v>983</v>
      </c>
      <c r="L2218">
        <v>1</v>
      </c>
      <c r="R2218" t="str">
        <f t="shared" si="68"/>
        <v>L-TC17-E11A\L-TC17-E11A-0232.JPG</v>
      </c>
      <c r="S2218" t="str">
        <f t="shared" si="69"/>
        <v>鼠</v>
      </c>
    </row>
    <row r="2219" spans="1:19" x14ac:dyDescent="0.25">
      <c r="A2219" t="s">
        <v>3509</v>
      </c>
      <c r="B2219" t="s">
        <v>3510</v>
      </c>
      <c r="C2219" t="s">
        <v>17</v>
      </c>
      <c r="D2219" t="s">
        <v>3186</v>
      </c>
      <c r="E2219" t="s">
        <v>3187</v>
      </c>
      <c r="F2219" t="s">
        <v>3186</v>
      </c>
      <c r="G2219">
        <v>43010</v>
      </c>
      <c r="H2219">
        <v>0.99513888888888891</v>
      </c>
      <c r="I2219">
        <v>42</v>
      </c>
      <c r="J2219" t="s">
        <v>176</v>
      </c>
      <c r="K2219" t="s">
        <v>983</v>
      </c>
      <c r="L2219">
        <v>1</v>
      </c>
      <c r="R2219" t="str">
        <f t="shared" si="68"/>
        <v>L-TC17-E11A\L-TC17-E11A-0233.JPG</v>
      </c>
      <c r="S2219" t="str">
        <f t="shared" si="69"/>
        <v>鼠</v>
      </c>
    </row>
    <row r="2220" spans="1:19" x14ac:dyDescent="0.25">
      <c r="A2220" t="s">
        <v>3511</v>
      </c>
      <c r="B2220" t="s">
        <v>3512</v>
      </c>
      <c r="C2220" t="s">
        <v>17</v>
      </c>
      <c r="D2220" t="s">
        <v>3186</v>
      </c>
      <c r="E2220" t="s">
        <v>3187</v>
      </c>
      <c r="F2220" t="s">
        <v>3186</v>
      </c>
      <c r="G2220">
        <v>43010</v>
      </c>
      <c r="H2220">
        <v>0.99513888888888891</v>
      </c>
      <c r="I2220">
        <v>42</v>
      </c>
      <c r="J2220" t="s">
        <v>176</v>
      </c>
      <c r="K2220" t="s">
        <v>983</v>
      </c>
      <c r="L2220">
        <v>1</v>
      </c>
      <c r="R2220" t="str">
        <f t="shared" si="68"/>
        <v>L-TC17-E11A\L-TC17-E11A-0234.JPG</v>
      </c>
      <c r="S2220" t="str">
        <f t="shared" si="69"/>
        <v>鼠</v>
      </c>
    </row>
    <row r="2221" spans="1:19" x14ac:dyDescent="0.25">
      <c r="A2221" t="s">
        <v>3515</v>
      </c>
      <c r="B2221" t="s">
        <v>3516</v>
      </c>
      <c r="C2221" t="s">
        <v>17</v>
      </c>
      <c r="D2221" t="s">
        <v>3186</v>
      </c>
      <c r="E2221" t="s">
        <v>3187</v>
      </c>
      <c r="F2221" t="s">
        <v>3186</v>
      </c>
      <c r="G2221">
        <v>43011</v>
      </c>
      <c r="H2221">
        <v>6.9444444444444447E-4</v>
      </c>
      <c r="I2221">
        <v>43</v>
      </c>
      <c r="J2221" t="s">
        <v>176</v>
      </c>
      <c r="K2221" t="s">
        <v>983</v>
      </c>
      <c r="L2221">
        <v>1</v>
      </c>
      <c r="R2221" t="str">
        <f t="shared" si="68"/>
        <v>L-TC17-E11A\L-TC17-E11A-0235.JPG</v>
      </c>
      <c r="S2221" t="str">
        <f t="shared" si="69"/>
        <v>鼠</v>
      </c>
    </row>
    <row r="2222" spans="1:19" x14ac:dyDescent="0.25">
      <c r="A2222" t="s">
        <v>3517</v>
      </c>
      <c r="B2222" t="s">
        <v>3518</v>
      </c>
      <c r="C2222" t="s">
        <v>17</v>
      </c>
      <c r="D2222" t="s">
        <v>3186</v>
      </c>
      <c r="E2222" t="s">
        <v>3187</v>
      </c>
      <c r="F2222" t="s">
        <v>3186</v>
      </c>
      <c r="G2222">
        <v>43011</v>
      </c>
      <c r="H2222">
        <v>6.9444444444444447E-4</v>
      </c>
      <c r="I2222">
        <v>43</v>
      </c>
      <c r="J2222" t="s">
        <v>176</v>
      </c>
      <c r="K2222" t="s">
        <v>983</v>
      </c>
      <c r="L2222">
        <v>1</v>
      </c>
      <c r="R2222" t="str">
        <f t="shared" si="68"/>
        <v>L-TC17-E11A\L-TC17-E11A-0236.JPG</v>
      </c>
      <c r="S2222" t="str">
        <f t="shared" si="69"/>
        <v>鼠</v>
      </c>
    </row>
    <row r="2223" spans="1:19" x14ac:dyDescent="0.25">
      <c r="A2223" t="s">
        <v>3519</v>
      </c>
      <c r="B2223" t="s">
        <v>3520</v>
      </c>
      <c r="C2223" t="s">
        <v>17</v>
      </c>
      <c r="D2223" t="s">
        <v>3186</v>
      </c>
      <c r="E2223" t="s">
        <v>3187</v>
      </c>
      <c r="F2223" t="s">
        <v>3186</v>
      </c>
      <c r="G2223">
        <v>43011</v>
      </c>
      <c r="H2223">
        <v>6.9444444444444447E-4</v>
      </c>
      <c r="I2223">
        <v>43</v>
      </c>
      <c r="J2223" t="s">
        <v>176</v>
      </c>
      <c r="K2223" t="s">
        <v>983</v>
      </c>
      <c r="L2223">
        <v>1</v>
      </c>
      <c r="R2223" t="str">
        <f t="shared" si="68"/>
        <v>L-TC17-E11A\L-TC17-E11A-0237.JPG</v>
      </c>
      <c r="S2223" t="str">
        <f t="shared" si="69"/>
        <v>鼠</v>
      </c>
    </row>
    <row r="2224" spans="1:19" x14ac:dyDescent="0.25">
      <c r="A2224" t="s">
        <v>3523</v>
      </c>
      <c r="B2224" t="s">
        <v>3524</v>
      </c>
      <c r="C2224" t="s">
        <v>17</v>
      </c>
      <c r="D2224" t="s">
        <v>3186</v>
      </c>
      <c r="E2224" t="s">
        <v>3187</v>
      </c>
      <c r="F2224" t="s">
        <v>3186</v>
      </c>
      <c r="G2224">
        <v>43012</v>
      </c>
      <c r="H2224">
        <v>0.81944444444444453</v>
      </c>
      <c r="I2224">
        <v>44</v>
      </c>
      <c r="J2224" t="s">
        <v>176</v>
      </c>
      <c r="K2224" t="s">
        <v>3428</v>
      </c>
      <c r="L2224">
        <v>1</v>
      </c>
      <c r="N2224">
        <v>1</v>
      </c>
      <c r="O2224" t="s">
        <v>3525</v>
      </c>
      <c r="R2224" t="str">
        <f t="shared" si="68"/>
        <v>L-TC17-E11A\L-TC17-E11A-0238.JPG</v>
      </c>
      <c r="S2224" t="str">
        <f t="shared" si="69"/>
        <v>鼯鼠</v>
      </c>
    </row>
    <row r="2225" spans="1:19" x14ac:dyDescent="0.25">
      <c r="A2225" t="s">
        <v>3526</v>
      </c>
      <c r="B2225" t="s">
        <v>3527</v>
      </c>
      <c r="C2225" t="s">
        <v>17</v>
      </c>
      <c r="D2225" t="s">
        <v>3186</v>
      </c>
      <c r="E2225" t="s">
        <v>3187</v>
      </c>
      <c r="F2225" t="s">
        <v>3186</v>
      </c>
      <c r="G2225">
        <v>43012</v>
      </c>
      <c r="H2225">
        <v>0.81944444444444453</v>
      </c>
      <c r="I2225">
        <v>44</v>
      </c>
      <c r="J2225" t="s">
        <v>176</v>
      </c>
      <c r="K2225" t="s">
        <v>3428</v>
      </c>
      <c r="L2225">
        <v>1</v>
      </c>
      <c r="O2225" t="s">
        <v>3525</v>
      </c>
      <c r="R2225" t="str">
        <f t="shared" si="68"/>
        <v>L-TC17-E11A\L-TC17-E11A-0239.JPG</v>
      </c>
      <c r="S2225" t="str">
        <f t="shared" si="69"/>
        <v>鼯鼠</v>
      </c>
    </row>
    <row r="2226" spans="1:19" x14ac:dyDescent="0.25">
      <c r="A2226" t="s">
        <v>3528</v>
      </c>
      <c r="B2226" t="s">
        <v>3529</v>
      </c>
      <c r="C2226" t="s">
        <v>17</v>
      </c>
      <c r="D2226" t="s">
        <v>3186</v>
      </c>
      <c r="E2226" t="s">
        <v>3187</v>
      </c>
      <c r="F2226" t="s">
        <v>3186</v>
      </c>
      <c r="G2226">
        <v>43012</v>
      </c>
      <c r="H2226">
        <v>0.81944444444444453</v>
      </c>
      <c r="I2226">
        <v>44</v>
      </c>
      <c r="J2226" t="s">
        <v>176</v>
      </c>
      <c r="K2226" t="s">
        <v>3428</v>
      </c>
      <c r="L2226">
        <v>1</v>
      </c>
      <c r="O2226" t="s">
        <v>3525</v>
      </c>
      <c r="R2226" t="str">
        <f t="shared" si="68"/>
        <v>L-TC17-E11A\L-TC17-E11A-0240.JPG</v>
      </c>
      <c r="S2226" t="str">
        <f t="shared" si="69"/>
        <v>鼯鼠</v>
      </c>
    </row>
    <row r="2227" spans="1:19" x14ac:dyDescent="0.25">
      <c r="A2227" t="s">
        <v>3532</v>
      </c>
      <c r="B2227" t="s">
        <v>3533</v>
      </c>
      <c r="C2227" t="s">
        <v>17</v>
      </c>
      <c r="D2227" t="s">
        <v>3186</v>
      </c>
      <c r="E2227" t="s">
        <v>3187</v>
      </c>
      <c r="F2227" t="s">
        <v>3186</v>
      </c>
      <c r="G2227">
        <v>43012</v>
      </c>
      <c r="H2227">
        <v>0.82013888888888886</v>
      </c>
      <c r="I2227">
        <v>44</v>
      </c>
      <c r="J2227" t="s">
        <v>176</v>
      </c>
      <c r="K2227" t="s">
        <v>3428</v>
      </c>
      <c r="L2227">
        <v>1</v>
      </c>
      <c r="R2227" t="str">
        <f t="shared" si="68"/>
        <v>L-TC17-E11A\L-TC17-E11A-0241.JPG</v>
      </c>
      <c r="S2227" t="str">
        <f t="shared" si="69"/>
        <v>鼯鼠</v>
      </c>
    </row>
    <row r="2228" spans="1:19" x14ac:dyDescent="0.25">
      <c r="A2228" t="s">
        <v>3534</v>
      </c>
      <c r="B2228" t="s">
        <v>3535</v>
      </c>
      <c r="C2228" t="s">
        <v>17</v>
      </c>
      <c r="D2228" t="s">
        <v>3186</v>
      </c>
      <c r="E2228" t="s">
        <v>3187</v>
      </c>
      <c r="F2228" t="s">
        <v>3186</v>
      </c>
      <c r="G2228">
        <v>43012</v>
      </c>
      <c r="H2228">
        <v>0.82013888888888886</v>
      </c>
      <c r="I2228">
        <v>44</v>
      </c>
      <c r="J2228" t="s">
        <v>176</v>
      </c>
      <c r="K2228" t="s">
        <v>3428</v>
      </c>
      <c r="L2228">
        <v>1</v>
      </c>
      <c r="R2228" t="str">
        <f t="shared" si="68"/>
        <v>L-TC17-E11A\L-TC17-E11A-0242.JPG</v>
      </c>
      <c r="S2228" t="str">
        <f t="shared" si="69"/>
        <v>鼯鼠</v>
      </c>
    </row>
    <row r="2229" spans="1:19" x14ac:dyDescent="0.25">
      <c r="A2229" t="s">
        <v>3536</v>
      </c>
      <c r="B2229" t="s">
        <v>3537</v>
      </c>
      <c r="C2229" t="s">
        <v>17</v>
      </c>
      <c r="D2229" t="s">
        <v>3186</v>
      </c>
      <c r="E2229" t="s">
        <v>3187</v>
      </c>
      <c r="F2229" t="s">
        <v>3186</v>
      </c>
      <c r="G2229">
        <v>43012</v>
      </c>
      <c r="H2229">
        <v>0.82013888888888886</v>
      </c>
      <c r="I2229">
        <v>44</v>
      </c>
      <c r="J2229" t="s">
        <v>19</v>
      </c>
      <c r="R2229" t="str">
        <f t="shared" si="68"/>
        <v>L-TC17-E11A\L-TC17-E11A-0243.JPG</v>
      </c>
      <c r="S2229" t="str">
        <f t="shared" si="69"/>
        <v>空</v>
      </c>
    </row>
    <row r="2230" spans="1:19" x14ac:dyDescent="0.25">
      <c r="A2230" t="s">
        <v>3540</v>
      </c>
      <c r="B2230" t="s">
        <v>3541</v>
      </c>
      <c r="C2230" t="s">
        <v>17</v>
      </c>
      <c r="D2230" t="s">
        <v>3186</v>
      </c>
      <c r="E2230" t="s">
        <v>3187</v>
      </c>
      <c r="F2230" t="s">
        <v>3186</v>
      </c>
      <c r="G2230">
        <v>43013</v>
      </c>
      <c r="H2230">
        <v>0.53402777777777777</v>
      </c>
      <c r="I2230">
        <v>45</v>
      </c>
      <c r="J2230" t="s">
        <v>19</v>
      </c>
      <c r="R2230" t="str">
        <f t="shared" si="68"/>
        <v>L-TC17-E11A\L-TC17-E11A-0244.JPG</v>
      </c>
      <c r="S2230" t="str">
        <f t="shared" si="69"/>
        <v>空</v>
      </c>
    </row>
    <row r="2231" spans="1:19" x14ac:dyDescent="0.25">
      <c r="A2231" t="s">
        <v>3542</v>
      </c>
      <c r="B2231" t="s">
        <v>3543</v>
      </c>
      <c r="C2231" t="s">
        <v>17</v>
      </c>
      <c r="D2231" t="s">
        <v>3186</v>
      </c>
      <c r="E2231" t="s">
        <v>3187</v>
      </c>
      <c r="F2231" t="s">
        <v>3186</v>
      </c>
      <c r="G2231">
        <v>43013</v>
      </c>
      <c r="H2231">
        <v>0.53402777777777777</v>
      </c>
      <c r="I2231">
        <v>45</v>
      </c>
      <c r="J2231" t="s">
        <v>19</v>
      </c>
      <c r="R2231" t="str">
        <f t="shared" si="68"/>
        <v>L-TC17-E11A\L-TC17-E11A-0245.JPG</v>
      </c>
      <c r="S2231" t="str">
        <f t="shared" si="69"/>
        <v>空</v>
      </c>
    </row>
    <row r="2232" spans="1:19" x14ac:dyDescent="0.25">
      <c r="A2232" t="s">
        <v>3544</v>
      </c>
      <c r="B2232" t="s">
        <v>3545</v>
      </c>
      <c r="C2232" t="s">
        <v>17</v>
      </c>
      <c r="D2232" t="s">
        <v>3186</v>
      </c>
      <c r="E2232" t="s">
        <v>3187</v>
      </c>
      <c r="F2232" t="s">
        <v>3186</v>
      </c>
      <c r="G2232">
        <v>43013</v>
      </c>
      <c r="H2232">
        <v>0.53402777777777777</v>
      </c>
      <c r="I2232">
        <v>45</v>
      </c>
      <c r="J2232" t="s">
        <v>19</v>
      </c>
      <c r="R2232" t="str">
        <f t="shared" si="68"/>
        <v>L-TC17-E11A\L-TC17-E11A-0246.JPG</v>
      </c>
      <c r="S2232" t="str">
        <f t="shared" si="69"/>
        <v>空</v>
      </c>
    </row>
    <row r="2233" spans="1:19" x14ac:dyDescent="0.25">
      <c r="A2233" t="s">
        <v>3548</v>
      </c>
      <c r="B2233" t="s">
        <v>3549</v>
      </c>
      <c r="C2233" t="s">
        <v>17</v>
      </c>
      <c r="D2233" t="s">
        <v>3186</v>
      </c>
      <c r="E2233" t="s">
        <v>3187</v>
      </c>
      <c r="F2233" t="s">
        <v>3186</v>
      </c>
      <c r="G2233">
        <v>43014</v>
      </c>
      <c r="H2233">
        <v>0.42986111111111108</v>
      </c>
      <c r="I2233">
        <v>46</v>
      </c>
      <c r="J2233" t="s">
        <v>19</v>
      </c>
      <c r="R2233" t="str">
        <f t="shared" si="68"/>
        <v>L-TC17-E11A\L-TC17-E11A-0247.JPG</v>
      </c>
      <c r="S2233" t="str">
        <f t="shared" si="69"/>
        <v>空</v>
      </c>
    </row>
    <row r="2234" spans="1:19" x14ac:dyDescent="0.25">
      <c r="A2234" t="s">
        <v>3550</v>
      </c>
      <c r="B2234" t="s">
        <v>3551</v>
      </c>
      <c r="C2234" t="s">
        <v>17</v>
      </c>
      <c r="D2234" t="s">
        <v>3186</v>
      </c>
      <c r="E2234" t="s">
        <v>3187</v>
      </c>
      <c r="F2234" t="s">
        <v>3186</v>
      </c>
      <c r="G2234">
        <v>43014</v>
      </c>
      <c r="H2234">
        <v>0.42986111111111108</v>
      </c>
      <c r="I2234">
        <v>46</v>
      </c>
      <c r="J2234" t="s">
        <v>19</v>
      </c>
      <c r="R2234" t="str">
        <f t="shared" si="68"/>
        <v>L-TC17-E11A\L-TC17-E11A-0248.JPG</v>
      </c>
      <c r="S2234" t="str">
        <f t="shared" si="69"/>
        <v>空</v>
      </c>
    </row>
    <row r="2235" spans="1:19" x14ac:dyDescent="0.25">
      <c r="A2235" t="s">
        <v>3552</v>
      </c>
      <c r="B2235" t="s">
        <v>3553</v>
      </c>
      <c r="C2235" t="s">
        <v>17</v>
      </c>
      <c r="D2235" t="s">
        <v>3186</v>
      </c>
      <c r="E2235" t="s">
        <v>3187</v>
      </c>
      <c r="F2235" t="s">
        <v>3186</v>
      </c>
      <c r="G2235">
        <v>43014</v>
      </c>
      <c r="H2235">
        <v>0.42986111111111108</v>
      </c>
      <c r="I2235">
        <v>46</v>
      </c>
      <c r="J2235" t="s">
        <v>19</v>
      </c>
      <c r="R2235" t="str">
        <f t="shared" si="68"/>
        <v>L-TC17-E11A\L-TC17-E11A-0249.JPG</v>
      </c>
      <c r="S2235" t="str">
        <f t="shared" si="69"/>
        <v>空</v>
      </c>
    </row>
    <row r="2236" spans="1:19" x14ac:dyDescent="0.25">
      <c r="A2236" t="s">
        <v>3556</v>
      </c>
      <c r="B2236" t="s">
        <v>3557</v>
      </c>
      <c r="C2236" t="s">
        <v>17</v>
      </c>
      <c r="D2236" t="s">
        <v>3186</v>
      </c>
      <c r="E2236" t="s">
        <v>3187</v>
      </c>
      <c r="F2236" t="s">
        <v>3186</v>
      </c>
      <c r="G2236">
        <v>43014</v>
      </c>
      <c r="H2236">
        <v>0.83750000000000002</v>
      </c>
      <c r="I2236">
        <v>46</v>
      </c>
      <c r="J2236" t="s">
        <v>19</v>
      </c>
      <c r="R2236" t="str">
        <f t="shared" si="68"/>
        <v>L-TC17-E11A\L-TC17-E11A-0250.JPG</v>
      </c>
      <c r="S2236" t="str">
        <f t="shared" si="69"/>
        <v>空</v>
      </c>
    </row>
    <row r="2237" spans="1:19" x14ac:dyDescent="0.25">
      <c r="A2237" t="s">
        <v>3558</v>
      </c>
      <c r="B2237" t="s">
        <v>3559</v>
      </c>
      <c r="C2237" t="s">
        <v>17</v>
      </c>
      <c r="D2237" t="s">
        <v>3186</v>
      </c>
      <c r="E2237" t="s">
        <v>3187</v>
      </c>
      <c r="F2237" t="s">
        <v>3186</v>
      </c>
      <c r="G2237">
        <v>43014</v>
      </c>
      <c r="H2237">
        <v>0.83750000000000002</v>
      </c>
      <c r="I2237">
        <v>46</v>
      </c>
      <c r="J2237" t="s">
        <v>19</v>
      </c>
      <c r="R2237" t="str">
        <f t="shared" si="68"/>
        <v>L-TC17-E11A\L-TC17-E11A-0251.JPG</v>
      </c>
      <c r="S2237" t="str">
        <f t="shared" si="69"/>
        <v>空</v>
      </c>
    </row>
    <row r="2238" spans="1:19" x14ac:dyDescent="0.25">
      <c r="A2238" t="s">
        <v>3560</v>
      </c>
      <c r="B2238" t="s">
        <v>3561</v>
      </c>
      <c r="C2238" t="s">
        <v>17</v>
      </c>
      <c r="D2238" t="s">
        <v>3186</v>
      </c>
      <c r="E2238" t="s">
        <v>3187</v>
      </c>
      <c r="F2238" t="s">
        <v>3186</v>
      </c>
      <c r="G2238">
        <v>43014</v>
      </c>
      <c r="H2238">
        <v>0.83750000000000002</v>
      </c>
      <c r="I2238">
        <v>46</v>
      </c>
      <c r="J2238" t="s">
        <v>19</v>
      </c>
      <c r="R2238" t="str">
        <f t="shared" si="68"/>
        <v>L-TC17-E11A\L-TC17-E11A-0252.JPG</v>
      </c>
      <c r="S2238" t="str">
        <f t="shared" si="69"/>
        <v>空</v>
      </c>
    </row>
    <row r="2239" spans="1:19" x14ac:dyDescent="0.25">
      <c r="A2239" t="s">
        <v>3564</v>
      </c>
      <c r="B2239" t="s">
        <v>3565</v>
      </c>
      <c r="C2239" t="s">
        <v>17</v>
      </c>
      <c r="D2239" t="s">
        <v>3186</v>
      </c>
      <c r="E2239" t="s">
        <v>3187</v>
      </c>
      <c r="F2239" t="s">
        <v>3186</v>
      </c>
      <c r="G2239">
        <v>43014</v>
      </c>
      <c r="H2239">
        <v>0.84097222222222223</v>
      </c>
      <c r="I2239">
        <v>46</v>
      </c>
      <c r="J2239" t="s">
        <v>176</v>
      </c>
      <c r="K2239" t="s">
        <v>983</v>
      </c>
      <c r="L2239">
        <v>1</v>
      </c>
      <c r="N2239">
        <v>1</v>
      </c>
      <c r="O2239" t="s">
        <v>3566</v>
      </c>
      <c r="R2239" t="str">
        <f t="shared" si="68"/>
        <v>L-TC17-E11A\L-TC17-E11A-0253.JPG</v>
      </c>
      <c r="S2239" t="str">
        <f t="shared" si="69"/>
        <v>鼠</v>
      </c>
    </row>
    <row r="2240" spans="1:19" x14ac:dyDescent="0.25">
      <c r="A2240" t="s">
        <v>3567</v>
      </c>
      <c r="B2240" t="s">
        <v>3568</v>
      </c>
      <c r="C2240" t="s">
        <v>17</v>
      </c>
      <c r="D2240" t="s">
        <v>3186</v>
      </c>
      <c r="E2240" t="s">
        <v>3187</v>
      </c>
      <c r="F2240" t="s">
        <v>3186</v>
      </c>
      <c r="G2240">
        <v>43014</v>
      </c>
      <c r="H2240">
        <v>0.84097222222222223</v>
      </c>
      <c r="I2240">
        <v>46</v>
      </c>
      <c r="J2240" t="s">
        <v>176</v>
      </c>
      <c r="K2240" t="s">
        <v>983</v>
      </c>
      <c r="L2240">
        <v>1</v>
      </c>
      <c r="O2240" t="s">
        <v>3566</v>
      </c>
      <c r="R2240" t="str">
        <f t="shared" si="68"/>
        <v>L-TC17-E11A\L-TC17-E11A-0254.JPG</v>
      </c>
      <c r="S2240" t="str">
        <f t="shared" si="69"/>
        <v>鼠</v>
      </c>
    </row>
    <row r="2241" spans="1:19" x14ac:dyDescent="0.25">
      <c r="A2241" t="s">
        <v>3569</v>
      </c>
      <c r="B2241" t="s">
        <v>3570</v>
      </c>
      <c r="C2241" t="s">
        <v>17</v>
      </c>
      <c r="D2241" t="s">
        <v>3186</v>
      </c>
      <c r="E2241" t="s">
        <v>3187</v>
      </c>
      <c r="F2241" t="s">
        <v>3186</v>
      </c>
      <c r="G2241">
        <v>43014</v>
      </c>
      <c r="H2241">
        <v>0.84097222222222223</v>
      </c>
      <c r="I2241">
        <v>46</v>
      </c>
      <c r="J2241" t="s">
        <v>176</v>
      </c>
      <c r="K2241" t="s">
        <v>983</v>
      </c>
      <c r="L2241">
        <v>1</v>
      </c>
      <c r="O2241" t="s">
        <v>3566</v>
      </c>
      <c r="R2241" t="str">
        <f t="shared" si="68"/>
        <v>L-TC17-E11A\L-TC17-E11A-0255.JPG</v>
      </c>
      <c r="S2241" t="str">
        <f t="shared" si="69"/>
        <v>鼠</v>
      </c>
    </row>
    <row r="2242" spans="1:19" x14ac:dyDescent="0.25">
      <c r="A2242" t="s">
        <v>3573</v>
      </c>
      <c r="B2242" t="s">
        <v>3574</v>
      </c>
      <c r="C2242" t="s">
        <v>17</v>
      </c>
      <c r="D2242" t="s">
        <v>3186</v>
      </c>
      <c r="E2242" t="s">
        <v>3187</v>
      </c>
      <c r="F2242" t="s">
        <v>3186</v>
      </c>
      <c r="G2242">
        <v>43014</v>
      </c>
      <c r="H2242">
        <v>0.84930555555555554</v>
      </c>
      <c r="I2242">
        <v>46</v>
      </c>
      <c r="J2242" t="s">
        <v>176</v>
      </c>
      <c r="K2242" t="s">
        <v>983</v>
      </c>
      <c r="L2242">
        <v>1</v>
      </c>
      <c r="O2242" t="s">
        <v>3566</v>
      </c>
      <c r="R2242" t="str">
        <f t="shared" si="68"/>
        <v>L-TC17-E11A\L-TC17-E11A-0256.JPG</v>
      </c>
      <c r="S2242" t="str">
        <f t="shared" si="69"/>
        <v>鼠</v>
      </c>
    </row>
    <row r="2243" spans="1:19" x14ac:dyDescent="0.25">
      <c r="A2243" t="s">
        <v>3575</v>
      </c>
      <c r="B2243" t="s">
        <v>3576</v>
      </c>
      <c r="C2243" t="s">
        <v>17</v>
      </c>
      <c r="D2243" t="s">
        <v>3186</v>
      </c>
      <c r="E2243" t="s">
        <v>3187</v>
      </c>
      <c r="F2243" t="s">
        <v>3186</v>
      </c>
      <c r="G2243">
        <v>43014</v>
      </c>
      <c r="H2243">
        <v>0.84930555555555554</v>
      </c>
      <c r="I2243">
        <v>46</v>
      </c>
      <c r="J2243" t="s">
        <v>176</v>
      </c>
      <c r="K2243" t="s">
        <v>983</v>
      </c>
      <c r="L2243">
        <v>1</v>
      </c>
      <c r="O2243" t="s">
        <v>3566</v>
      </c>
      <c r="R2243" t="str">
        <f t="shared" ref="R2243:R2306" si="70">CONCATENATE(D2243,"\",A2243,".JPG")</f>
        <v>L-TC17-E11A\L-TC17-E11A-0257.JPG</v>
      </c>
      <c r="S2243" t="str">
        <f t="shared" ref="S2243:S2306" si="71">TRIM(IF(OR(K2243="", K2243="待鉴定",K2243="未知"),J2243,K2243))</f>
        <v>鼠</v>
      </c>
    </row>
    <row r="2244" spans="1:19" x14ac:dyDescent="0.25">
      <c r="A2244" t="s">
        <v>3577</v>
      </c>
      <c r="B2244" t="s">
        <v>3578</v>
      </c>
      <c r="C2244" t="s">
        <v>17</v>
      </c>
      <c r="D2244" t="s">
        <v>3186</v>
      </c>
      <c r="E2244" t="s">
        <v>3187</v>
      </c>
      <c r="F2244" t="s">
        <v>3186</v>
      </c>
      <c r="G2244">
        <v>43014</v>
      </c>
      <c r="H2244">
        <v>0.84930555555555554</v>
      </c>
      <c r="I2244">
        <v>46</v>
      </c>
      <c r="J2244" t="s">
        <v>176</v>
      </c>
      <c r="K2244" t="s">
        <v>983</v>
      </c>
      <c r="L2244">
        <v>1</v>
      </c>
      <c r="O2244" t="s">
        <v>3566</v>
      </c>
      <c r="R2244" t="str">
        <f t="shared" si="70"/>
        <v>L-TC17-E11A\L-TC17-E11A-0258.JPG</v>
      </c>
      <c r="S2244" t="str">
        <f t="shared" si="71"/>
        <v>鼠</v>
      </c>
    </row>
    <row r="2245" spans="1:19" x14ac:dyDescent="0.25">
      <c r="A2245" t="s">
        <v>3581</v>
      </c>
      <c r="B2245" t="s">
        <v>3582</v>
      </c>
      <c r="C2245" t="s">
        <v>17</v>
      </c>
      <c r="D2245" t="s">
        <v>3186</v>
      </c>
      <c r="E2245" t="s">
        <v>3187</v>
      </c>
      <c r="F2245" t="s">
        <v>3186</v>
      </c>
      <c r="G2245">
        <v>43014</v>
      </c>
      <c r="H2245">
        <v>0.85</v>
      </c>
      <c r="I2245">
        <v>46</v>
      </c>
      <c r="J2245" t="s">
        <v>176</v>
      </c>
      <c r="K2245" t="s">
        <v>983</v>
      </c>
      <c r="L2245">
        <v>1</v>
      </c>
      <c r="O2245" t="s">
        <v>3566</v>
      </c>
      <c r="R2245" t="str">
        <f t="shared" si="70"/>
        <v>L-TC17-E11A\L-TC17-E11A-0259.JPG</v>
      </c>
      <c r="S2245" t="str">
        <f t="shared" si="71"/>
        <v>鼠</v>
      </c>
    </row>
    <row r="2246" spans="1:19" x14ac:dyDescent="0.25">
      <c r="A2246" t="s">
        <v>3583</v>
      </c>
      <c r="B2246" t="s">
        <v>3584</v>
      </c>
      <c r="C2246" t="s">
        <v>17</v>
      </c>
      <c r="D2246" t="s">
        <v>3186</v>
      </c>
      <c r="E2246" t="s">
        <v>3187</v>
      </c>
      <c r="F2246" t="s">
        <v>3186</v>
      </c>
      <c r="G2246">
        <v>43014</v>
      </c>
      <c r="H2246">
        <v>0.85</v>
      </c>
      <c r="I2246">
        <v>46</v>
      </c>
      <c r="J2246" t="s">
        <v>176</v>
      </c>
      <c r="K2246" t="s">
        <v>983</v>
      </c>
      <c r="L2246">
        <v>1</v>
      </c>
      <c r="O2246" t="s">
        <v>3566</v>
      </c>
      <c r="R2246" t="str">
        <f t="shared" si="70"/>
        <v>L-TC17-E11A\L-TC17-E11A-0260.JPG</v>
      </c>
      <c r="S2246" t="str">
        <f t="shared" si="71"/>
        <v>鼠</v>
      </c>
    </row>
    <row r="2247" spans="1:19" x14ac:dyDescent="0.25">
      <c r="A2247" t="s">
        <v>3585</v>
      </c>
      <c r="B2247" t="s">
        <v>3586</v>
      </c>
      <c r="C2247" t="s">
        <v>17</v>
      </c>
      <c r="D2247" t="s">
        <v>3186</v>
      </c>
      <c r="E2247" t="s">
        <v>3187</v>
      </c>
      <c r="F2247" t="s">
        <v>3186</v>
      </c>
      <c r="G2247">
        <v>43014</v>
      </c>
      <c r="H2247">
        <v>0.85</v>
      </c>
      <c r="I2247">
        <v>46</v>
      </c>
      <c r="J2247" t="s">
        <v>176</v>
      </c>
      <c r="K2247" t="s">
        <v>983</v>
      </c>
      <c r="L2247">
        <v>1</v>
      </c>
      <c r="O2247" t="s">
        <v>3566</v>
      </c>
      <c r="R2247" t="str">
        <f t="shared" si="70"/>
        <v>L-TC17-E11A\L-TC17-E11A-0261.JPG</v>
      </c>
      <c r="S2247" t="str">
        <f t="shared" si="71"/>
        <v>鼠</v>
      </c>
    </row>
    <row r="2248" spans="1:19" x14ac:dyDescent="0.25">
      <c r="A2248" t="s">
        <v>3588</v>
      </c>
      <c r="B2248" t="s">
        <v>2582</v>
      </c>
      <c r="C2248" t="s">
        <v>17</v>
      </c>
      <c r="D2248" t="s">
        <v>3186</v>
      </c>
      <c r="E2248" t="s">
        <v>3187</v>
      </c>
      <c r="F2248" t="s">
        <v>3186</v>
      </c>
      <c r="G2248">
        <v>43014</v>
      </c>
      <c r="H2248">
        <v>0.85277777777777775</v>
      </c>
      <c r="I2248">
        <v>46</v>
      </c>
      <c r="J2248" t="s">
        <v>176</v>
      </c>
      <c r="K2248" t="s">
        <v>983</v>
      </c>
      <c r="L2248">
        <v>1</v>
      </c>
      <c r="O2248" t="s">
        <v>3566</v>
      </c>
      <c r="R2248" t="str">
        <f t="shared" si="70"/>
        <v>L-TC17-E11A\L-TC17-E11A-0262.JPG</v>
      </c>
      <c r="S2248" t="str">
        <f t="shared" si="71"/>
        <v>鼠</v>
      </c>
    </row>
    <row r="2249" spans="1:19" x14ac:dyDescent="0.25">
      <c r="A2249" t="s">
        <v>3589</v>
      </c>
      <c r="B2249" t="s">
        <v>2584</v>
      </c>
      <c r="C2249" t="s">
        <v>17</v>
      </c>
      <c r="D2249" t="s">
        <v>3186</v>
      </c>
      <c r="E2249" t="s">
        <v>3187</v>
      </c>
      <c r="F2249" t="s">
        <v>3186</v>
      </c>
      <c r="G2249">
        <v>43014</v>
      </c>
      <c r="H2249">
        <v>0.85277777777777775</v>
      </c>
      <c r="I2249">
        <v>46</v>
      </c>
      <c r="J2249" t="s">
        <v>176</v>
      </c>
      <c r="K2249" t="s">
        <v>983</v>
      </c>
      <c r="L2249">
        <v>1</v>
      </c>
      <c r="O2249" t="s">
        <v>3566</v>
      </c>
      <c r="R2249" t="str">
        <f t="shared" si="70"/>
        <v>L-TC17-E11A\L-TC17-E11A-0263.JPG</v>
      </c>
      <c r="S2249" t="str">
        <f t="shared" si="71"/>
        <v>鼠</v>
      </c>
    </row>
    <row r="2250" spans="1:19" x14ac:dyDescent="0.25">
      <c r="A2250" t="s">
        <v>3590</v>
      </c>
      <c r="B2250" t="s">
        <v>2586</v>
      </c>
      <c r="C2250" t="s">
        <v>17</v>
      </c>
      <c r="D2250" t="s">
        <v>3186</v>
      </c>
      <c r="E2250" t="s">
        <v>3187</v>
      </c>
      <c r="F2250" t="s">
        <v>3186</v>
      </c>
      <c r="G2250">
        <v>43014</v>
      </c>
      <c r="H2250">
        <v>0.85277777777777775</v>
      </c>
      <c r="I2250">
        <v>46</v>
      </c>
      <c r="J2250" t="s">
        <v>176</v>
      </c>
      <c r="K2250" t="s">
        <v>983</v>
      </c>
      <c r="L2250">
        <v>1</v>
      </c>
      <c r="O2250" t="s">
        <v>3566</v>
      </c>
      <c r="R2250" t="str">
        <f t="shared" si="70"/>
        <v>L-TC17-E11A\L-TC17-E11A-0264.JPG</v>
      </c>
      <c r="S2250" t="str">
        <f t="shared" si="71"/>
        <v>鼠</v>
      </c>
    </row>
    <row r="2251" spans="1:19" x14ac:dyDescent="0.25">
      <c r="A2251" t="s">
        <v>3592</v>
      </c>
      <c r="B2251" t="s">
        <v>2590</v>
      </c>
      <c r="C2251" t="s">
        <v>17</v>
      </c>
      <c r="D2251" t="s">
        <v>3186</v>
      </c>
      <c r="E2251" t="s">
        <v>3187</v>
      </c>
      <c r="F2251" t="s">
        <v>3186</v>
      </c>
      <c r="G2251">
        <v>43015</v>
      </c>
      <c r="H2251">
        <v>0.56388888888888888</v>
      </c>
      <c r="I2251">
        <v>47</v>
      </c>
      <c r="J2251" t="s">
        <v>19</v>
      </c>
      <c r="R2251" t="str">
        <f t="shared" si="70"/>
        <v>L-TC17-E11A\L-TC17-E11A-0265.JPG</v>
      </c>
      <c r="S2251" t="str">
        <f t="shared" si="71"/>
        <v>空</v>
      </c>
    </row>
    <row r="2252" spans="1:19" x14ac:dyDescent="0.25">
      <c r="A2252" t="s">
        <v>3593</v>
      </c>
      <c r="B2252" t="s">
        <v>2592</v>
      </c>
      <c r="C2252" t="s">
        <v>17</v>
      </c>
      <c r="D2252" t="s">
        <v>3186</v>
      </c>
      <c r="E2252" t="s">
        <v>3187</v>
      </c>
      <c r="F2252" t="s">
        <v>3186</v>
      </c>
      <c r="G2252">
        <v>43015</v>
      </c>
      <c r="H2252">
        <v>0.56388888888888888</v>
      </c>
      <c r="I2252">
        <v>47</v>
      </c>
      <c r="J2252" t="s">
        <v>19</v>
      </c>
      <c r="R2252" t="str">
        <f t="shared" si="70"/>
        <v>L-TC17-E11A\L-TC17-E11A-0266.JPG</v>
      </c>
      <c r="S2252" t="str">
        <f t="shared" si="71"/>
        <v>空</v>
      </c>
    </row>
    <row r="2253" spans="1:19" x14ac:dyDescent="0.25">
      <c r="A2253" t="s">
        <v>3594</v>
      </c>
      <c r="B2253" t="s">
        <v>3595</v>
      </c>
      <c r="C2253" t="s">
        <v>17</v>
      </c>
      <c r="D2253" t="s">
        <v>3186</v>
      </c>
      <c r="E2253" t="s">
        <v>3187</v>
      </c>
      <c r="F2253" t="s">
        <v>3186</v>
      </c>
      <c r="G2253">
        <v>43015</v>
      </c>
      <c r="H2253">
        <v>0.56388888888888888</v>
      </c>
      <c r="I2253">
        <v>47</v>
      </c>
      <c r="J2253" t="s">
        <v>19</v>
      </c>
      <c r="R2253" t="str">
        <f t="shared" si="70"/>
        <v>L-TC17-E11A\L-TC17-E11A-0267.JPG</v>
      </c>
      <c r="S2253" t="str">
        <f t="shared" si="71"/>
        <v>空</v>
      </c>
    </row>
    <row r="2254" spans="1:19" x14ac:dyDescent="0.25">
      <c r="A2254" t="s">
        <v>3598</v>
      </c>
      <c r="B2254" t="s">
        <v>3599</v>
      </c>
      <c r="C2254" t="s">
        <v>17</v>
      </c>
      <c r="D2254" t="s">
        <v>3186</v>
      </c>
      <c r="E2254" t="s">
        <v>3187</v>
      </c>
      <c r="F2254" t="s">
        <v>3186</v>
      </c>
      <c r="G2254">
        <v>43016</v>
      </c>
      <c r="H2254">
        <v>0.16666666666666666</v>
      </c>
      <c r="I2254">
        <v>48</v>
      </c>
      <c r="J2254" t="s">
        <v>19</v>
      </c>
      <c r="R2254" t="str">
        <f t="shared" si="70"/>
        <v>L-TC17-E11A\L-TC17-E11A-0268.JPG</v>
      </c>
      <c r="S2254" t="str">
        <f t="shared" si="71"/>
        <v>空</v>
      </c>
    </row>
    <row r="2255" spans="1:19" x14ac:dyDescent="0.25">
      <c r="A2255" t="s">
        <v>3600</v>
      </c>
      <c r="B2255" t="s">
        <v>3601</v>
      </c>
      <c r="C2255" t="s">
        <v>17</v>
      </c>
      <c r="D2255" t="s">
        <v>3186</v>
      </c>
      <c r="E2255" t="s">
        <v>3187</v>
      </c>
      <c r="F2255" t="s">
        <v>3186</v>
      </c>
      <c r="G2255">
        <v>43016</v>
      </c>
      <c r="H2255">
        <v>0.16666666666666666</v>
      </c>
      <c r="I2255">
        <v>48</v>
      </c>
      <c r="J2255" t="s">
        <v>19</v>
      </c>
      <c r="R2255" t="str">
        <f t="shared" si="70"/>
        <v>L-TC17-E11A\L-TC17-E11A-0269.JPG</v>
      </c>
      <c r="S2255" t="str">
        <f t="shared" si="71"/>
        <v>空</v>
      </c>
    </row>
    <row r="2256" spans="1:19" x14ac:dyDescent="0.25">
      <c r="A2256" t="s">
        <v>3602</v>
      </c>
      <c r="B2256" t="s">
        <v>3603</v>
      </c>
      <c r="C2256" t="s">
        <v>17</v>
      </c>
      <c r="D2256" t="s">
        <v>3186</v>
      </c>
      <c r="E2256" t="s">
        <v>3187</v>
      </c>
      <c r="F2256" t="s">
        <v>3186</v>
      </c>
      <c r="G2256">
        <v>43016</v>
      </c>
      <c r="H2256">
        <v>0.1673611111111111</v>
      </c>
      <c r="I2256">
        <v>48</v>
      </c>
      <c r="J2256" t="s">
        <v>19</v>
      </c>
      <c r="R2256" t="str">
        <f t="shared" si="70"/>
        <v>L-TC17-E11A\L-TC17-E11A-0270.JPG</v>
      </c>
      <c r="S2256" t="str">
        <f t="shared" si="71"/>
        <v>空</v>
      </c>
    </row>
    <row r="2257" spans="1:19" x14ac:dyDescent="0.25">
      <c r="A2257" t="s">
        <v>3606</v>
      </c>
      <c r="B2257" t="s">
        <v>3607</v>
      </c>
      <c r="C2257" t="s">
        <v>17</v>
      </c>
      <c r="D2257" t="s">
        <v>3186</v>
      </c>
      <c r="E2257" t="s">
        <v>3187</v>
      </c>
      <c r="F2257" t="s">
        <v>3186</v>
      </c>
      <c r="G2257">
        <v>43016</v>
      </c>
      <c r="H2257">
        <v>0.71944444444444444</v>
      </c>
      <c r="I2257">
        <v>48</v>
      </c>
      <c r="J2257" t="s">
        <v>19</v>
      </c>
      <c r="R2257" t="str">
        <f t="shared" si="70"/>
        <v>L-TC17-E11A\L-TC17-E11A-0271.JPG</v>
      </c>
      <c r="S2257" t="str">
        <f t="shared" si="71"/>
        <v>空</v>
      </c>
    </row>
    <row r="2258" spans="1:19" x14ac:dyDescent="0.25">
      <c r="A2258" t="s">
        <v>3608</v>
      </c>
      <c r="B2258" t="s">
        <v>3609</v>
      </c>
      <c r="C2258" t="s">
        <v>17</v>
      </c>
      <c r="D2258" t="s">
        <v>3186</v>
      </c>
      <c r="E2258" t="s">
        <v>3187</v>
      </c>
      <c r="F2258" t="s">
        <v>3186</v>
      </c>
      <c r="G2258">
        <v>43016</v>
      </c>
      <c r="H2258">
        <v>0.71944444444444444</v>
      </c>
      <c r="I2258">
        <v>48</v>
      </c>
      <c r="J2258" t="s">
        <v>19</v>
      </c>
      <c r="R2258" t="str">
        <f t="shared" si="70"/>
        <v>L-TC17-E11A\L-TC17-E11A-0272.JPG</v>
      </c>
      <c r="S2258" t="str">
        <f t="shared" si="71"/>
        <v>空</v>
      </c>
    </row>
    <row r="2259" spans="1:19" x14ac:dyDescent="0.25">
      <c r="A2259" t="s">
        <v>3610</v>
      </c>
      <c r="B2259" t="s">
        <v>3611</v>
      </c>
      <c r="C2259" t="s">
        <v>17</v>
      </c>
      <c r="D2259" t="s">
        <v>3186</v>
      </c>
      <c r="E2259" t="s">
        <v>3187</v>
      </c>
      <c r="F2259" t="s">
        <v>3186</v>
      </c>
      <c r="G2259">
        <v>43016</v>
      </c>
      <c r="H2259">
        <v>0.71944444444444444</v>
      </c>
      <c r="I2259">
        <v>48</v>
      </c>
      <c r="J2259" t="s">
        <v>19</v>
      </c>
      <c r="R2259" t="str">
        <f t="shared" si="70"/>
        <v>L-TC17-E11A\L-TC17-E11A-0273.JPG</v>
      </c>
      <c r="S2259" t="str">
        <f t="shared" si="71"/>
        <v>空</v>
      </c>
    </row>
    <row r="2260" spans="1:19" x14ac:dyDescent="0.25">
      <c r="A2260" t="s">
        <v>3614</v>
      </c>
      <c r="B2260" t="s">
        <v>3615</v>
      </c>
      <c r="C2260" t="s">
        <v>17</v>
      </c>
      <c r="D2260" t="s">
        <v>3186</v>
      </c>
      <c r="E2260" t="s">
        <v>3187</v>
      </c>
      <c r="F2260" t="s">
        <v>3186</v>
      </c>
      <c r="G2260">
        <v>43017</v>
      </c>
      <c r="H2260">
        <v>0.91736111111111107</v>
      </c>
      <c r="I2260">
        <v>49</v>
      </c>
      <c r="J2260" t="s">
        <v>19</v>
      </c>
      <c r="R2260" t="str">
        <f t="shared" si="70"/>
        <v>L-TC17-E11A\L-TC17-E11A-0274.JPG</v>
      </c>
      <c r="S2260" t="str">
        <f t="shared" si="71"/>
        <v>空</v>
      </c>
    </row>
    <row r="2261" spans="1:19" x14ac:dyDescent="0.25">
      <c r="A2261" t="s">
        <v>3616</v>
      </c>
      <c r="B2261" t="s">
        <v>3617</v>
      </c>
      <c r="C2261" t="s">
        <v>17</v>
      </c>
      <c r="D2261" t="s">
        <v>3186</v>
      </c>
      <c r="E2261" t="s">
        <v>3187</v>
      </c>
      <c r="F2261" t="s">
        <v>3186</v>
      </c>
      <c r="G2261">
        <v>43017</v>
      </c>
      <c r="H2261">
        <v>0.91736111111111107</v>
      </c>
      <c r="I2261">
        <v>49</v>
      </c>
      <c r="J2261" t="s">
        <v>19</v>
      </c>
      <c r="R2261" t="str">
        <f t="shared" si="70"/>
        <v>L-TC17-E11A\L-TC17-E11A-0275.JPG</v>
      </c>
      <c r="S2261" t="str">
        <f t="shared" si="71"/>
        <v>空</v>
      </c>
    </row>
    <row r="2262" spans="1:19" x14ac:dyDescent="0.25">
      <c r="A2262" t="s">
        <v>3618</v>
      </c>
      <c r="B2262" t="s">
        <v>3619</v>
      </c>
      <c r="C2262" t="s">
        <v>17</v>
      </c>
      <c r="D2262" t="s">
        <v>3186</v>
      </c>
      <c r="E2262" t="s">
        <v>3187</v>
      </c>
      <c r="F2262" t="s">
        <v>3186</v>
      </c>
      <c r="G2262">
        <v>43017</v>
      </c>
      <c r="H2262">
        <v>0.91736111111111107</v>
      </c>
      <c r="I2262">
        <v>49</v>
      </c>
      <c r="J2262" t="s">
        <v>19</v>
      </c>
      <c r="R2262" t="str">
        <f t="shared" si="70"/>
        <v>L-TC17-E11A\L-TC17-E11A-0276.JPG</v>
      </c>
      <c r="S2262" t="str">
        <f t="shared" si="71"/>
        <v>空</v>
      </c>
    </row>
    <row r="2263" spans="1:19" x14ac:dyDescent="0.25">
      <c r="A2263" t="s">
        <v>3622</v>
      </c>
      <c r="B2263" t="s">
        <v>3623</v>
      </c>
      <c r="C2263" t="s">
        <v>17</v>
      </c>
      <c r="D2263" t="s">
        <v>3186</v>
      </c>
      <c r="E2263" t="s">
        <v>3187</v>
      </c>
      <c r="F2263" t="s">
        <v>3186</v>
      </c>
      <c r="G2263">
        <v>43021</v>
      </c>
      <c r="H2263">
        <v>0.13402777777777777</v>
      </c>
      <c r="I2263">
        <v>53</v>
      </c>
      <c r="J2263" t="s">
        <v>176</v>
      </c>
      <c r="K2263" t="s">
        <v>983</v>
      </c>
      <c r="L2263">
        <v>1</v>
      </c>
      <c r="N2263">
        <v>1</v>
      </c>
      <c r="R2263" t="str">
        <f t="shared" si="70"/>
        <v>L-TC17-E11A\L-TC17-E11A-0277.JPG</v>
      </c>
      <c r="S2263" t="str">
        <f t="shared" si="71"/>
        <v>鼠</v>
      </c>
    </row>
    <row r="2264" spans="1:19" x14ac:dyDescent="0.25">
      <c r="A2264" t="s">
        <v>3624</v>
      </c>
      <c r="B2264" t="s">
        <v>3625</v>
      </c>
      <c r="C2264" t="s">
        <v>17</v>
      </c>
      <c r="D2264" t="s">
        <v>3186</v>
      </c>
      <c r="E2264" t="s">
        <v>3187</v>
      </c>
      <c r="F2264" t="s">
        <v>3186</v>
      </c>
      <c r="G2264">
        <v>43021</v>
      </c>
      <c r="H2264">
        <v>0.13402777777777777</v>
      </c>
      <c r="I2264">
        <v>53</v>
      </c>
      <c r="J2264" t="s">
        <v>19</v>
      </c>
      <c r="R2264" t="str">
        <f t="shared" si="70"/>
        <v>L-TC17-E11A\L-TC17-E11A-0278.JPG</v>
      </c>
      <c r="S2264" t="str">
        <f t="shared" si="71"/>
        <v>空</v>
      </c>
    </row>
    <row r="2265" spans="1:19" x14ac:dyDescent="0.25">
      <c r="A2265" t="s">
        <v>3626</v>
      </c>
      <c r="B2265" t="s">
        <v>3627</v>
      </c>
      <c r="C2265" t="s">
        <v>17</v>
      </c>
      <c r="D2265" t="s">
        <v>3186</v>
      </c>
      <c r="E2265" t="s">
        <v>3187</v>
      </c>
      <c r="F2265" t="s">
        <v>3186</v>
      </c>
      <c r="G2265">
        <v>43021</v>
      </c>
      <c r="H2265">
        <v>0.13402777777777777</v>
      </c>
      <c r="I2265">
        <v>53</v>
      </c>
      <c r="J2265" t="s">
        <v>19</v>
      </c>
      <c r="R2265" t="str">
        <f t="shared" si="70"/>
        <v>L-TC17-E11A\L-TC17-E11A-0279.JPG</v>
      </c>
      <c r="S2265" t="str">
        <f t="shared" si="71"/>
        <v>空</v>
      </c>
    </row>
    <row r="2266" spans="1:19" x14ac:dyDescent="0.25">
      <c r="A2266" t="s">
        <v>3630</v>
      </c>
      <c r="B2266" t="s">
        <v>3631</v>
      </c>
      <c r="C2266" t="s">
        <v>17</v>
      </c>
      <c r="D2266" t="s">
        <v>3186</v>
      </c>
      <c r="E2266" t="s">
        <v>3187</v>
      </c>
      <c r="F2266" t="s">
        <v>3186</v>
      </c>
      <c r="G2266">
        <v>43022</v>
      </c>
      <c r="H2266">
        <v>7.7083333333333337E-2</v>
      </c>
      <c r="I2266">
        <v>54</v>
      </c>
      <c r="J2266" t="s">
        <v>19</v>
      </c>
      <c r="R2266" t="str">
        <f t="shared" si="70"/>
        <v>L-TC17-E11A\L-TC17-E11A-0280.JPG</v>
      </c>
      <c r="S2266" t="str">
        <f t="shared" si="71"/>
        <v>空</v>
      </c>
    </row>
    <row r="2267" spans="1:19" x14ac:dyDescent="0.25">
      <c r="A2267" t="s">
        <v>3632</v>
      </c>
      <c r="B2267" t="s">
        <v>3633</v>
      </c>
      <c r="C2267" t="s">
        <v>17</v>
      </c>
      <c r="D2267" t="s">
        <v>3186</v>
      </c>
      <c r="E2267" t="s">
        <v>3187</v>
      </c>
      <c r="F2267" t="s">
        <v>3186</v>
      </c>
      <c r="G2267">
        <v>43022</v>
      </c>
      <c r="H2267">
        <v>7.7083333333333337E-2</v>
      </c>
      <c r="I2267">
        <v>54</v>
      </c>
      <c r="J2267" t="s">
        <v>19</v>
      </c>
      <c r="R2267" t="str">
        <f t="shared" si="70"/>
        <v>L-TC17-E11A\L-TC17-E11A-0281.JPG</v>
      </c>
      <c r="S2267" t="str">
        <f t="shared" si="71"/>
        <v>空</v>
      </c>
    </row>
    <row r="2268" spans="1:19" x14ac:dyDescent="0.25">
      <c r="A2268" t="s">
        <v>3634</v>
      </c>
      <c r="B2268" t="s">
        <v>3635</v>
      </c>
      <c r="C2268" t="s">
        <v>17</v>
      </c>
      <c r="D2268" t="s">
        <v>3186</v>
      </c>
      <c r="E2268" t="s">
        <v>3187</v>
      </c>
      <c r="F2268" t="s">
        <v>3186</v>
      </c>
      <c r="G2268">
        <v>43022</v>
      </c>
      <c r="H2268">
        <v>7.7083333333333337E-2</v>
      </c>
      <c r="I2268">
        <v>54</v>
      </c>
      <c r="J2268" t="s">
        <v>19</v>
      </c>
      <c r="R2268" t="str">
        <f t="shared" si="70"/>
        <v>L-TC17-E11A\L-TC17-E11A-0282.JPG</v>
      </c>
      <c r="S2268" t="str">
        <f t="shared" si="71"/>
        <v>空</v>
      </c>
    </row>
    <row r="2269" spans="1:19" x14ac:dyDescent="0.25">
      <c r="A2269" t="s">
        <v>3638</v>
      </c>
      <c r="B2269" t="s">
        <v>3639</v>
      </c>
      <c r="C2269" t="s">
        <v>17</v>
      </c>
      <c r="D2269" t="s">
        <v>3186</v>
      </c>
      <c r="E2269" t="s">
        <v>3187</v>
      </c>
      <c r="F2269" t="s">
        <v>3186</v>
      </c>
      <c r="G2269">
        <v>43022</v>
      </c>
      <c r="H2269">
        <v>0.73333333333333339</v>
      </c>
      <c r="I2269">
        <v>54</v>
      </c>
      <c r="J2269" t="s">
        <v>19</v>
      </c>
      <c r="R2269" t="str">
        <f t="shared" si="70"/>
        <v>L-TC17-E11A\L-TC17-E11A-0283.JPG</v>
      </c>
      <c r="S2269" t="str">
        <f t="shared" si="71"/>
        <v>空</v>
      </c>
    </row>
    <row r="2270" spans="1:19" x14ac:dyDescent="0.25">
      <c r="A2270" t="s">
        <v>3640</v>
      </c>
      <c r="B2270" t="s">
        <v>3641</v>
      </c>
      <c r="C2270" t="s">
        <v>17</v>
      </c>
      <c r="D2270" t="s">
        <v>3186</v>
      </c>
      <c r="E2270" t="s">
        <v>3187</v>
      </c>
      <c r="F2270" t="s">
        <v>3186</v>
      </c>
      <c r="G2270">
        <v>43022</v>
      </c>
      <c r="H2270">
        <v>0.73333333333333339</v>
      </c>
      <c r="I2270">
        <v>54</v>
      </c>
      <c r="J2270" t="s">
        <v>19</v>
      </c>
      <c r="R2270" t="str">
        <f t="shared" si="70"/>
        <v>L-TC17-E11A\L-TC17-E11A-0284.JPG</v>
      </c>
      <c r="S2270" t="str">
        <f t="shared" si="71"/>
        <v>空</v>
      </c>
    </row>
    <row r="2271" spans="1:19" x14ac:dyDescent="0.25">
      <c r="A2271" t="s">
        <v>3642</v>
      </c>
      <c r="B2271" t="s">
        <v>3643</v>
      </c>
      <c r="C2271" t="s">
        <v>17</v>
      </c>
      <c r="D2271" t="s">
        <v>3186</v>
      </c>
      <c r="E2271" t="s">
        <v>3187</v>
      </c>
      <c r="F2271" t="s">
        <v>3186</v>
      </c>
      <c r="G2271">
        <v>43022</v>
      </c>
      <c r="H2271">
        <v>0.73333333333333339</v>
      </c>
      <c r="I2271">
        <v>54</v>
      </c>
      <c r="J2271" t="s">
        <v>19</v>
      </c>
      <c r="R2271" t="str">
        <f t="shared" si="70"/>
        <v>L-TC17-E11A\L-TC17-E11A-0285.JPG</v>
      </c>
      <c r="S2271" t="str">
        <f t="shared" si="71"/>
        <v>空</v>
      </c>
    </row>
    <row r="2272" spans="1:19" x14ac:dyDescent="0.25">
      <c r="A2272" t="s">
        <v>3646</v>
      </c>
      <c r="B2272" t="s">
        <v>3647</v>
      </c>
      <c r="C2272" t="s">
        <v>17</v>
      </c>
      <c r="D2272" t="s">
        <v>3186</v>
      </c>
      <c r="E2272" t="s">
        <v>3187</v>
      </c>
      <c r="F2272" t="s">
        <v>3186</v>
      </c>
      <c r="G2272">
        <v>43023</v>
      </c>
      <c r="H2272">
        <v>0.56180555555555556</v>
      </c>
      <c r="I2272">
        <v>55</v>
      </c>
      <c r="J2272" t="s">
        <v>19</v>
      </c>
      <c r="R2272" t="str">
        <f t="shared" si="70"/>
        <v>L-TC17-E11A\L-TC17-E11A-0286.JPG</v>
      </c>
      <c r="S2272" t="str">
        <f t="shared" si="71"/>
        <v>空</v>
      </c>
    </row>
    <row r="2273" spans="1:19" x14ac:dyDescent="0.25">
      <c r="A2273" t="s">
        <v>3648</v>
      </c>
      <c r="B2273" t="s">
        <v>3649</v>
      </c>
      <c r="C2273" t="s">
        <v>17</v>
      </c>
      <c r="D2273" t="s">
        <v>3186</v>
      </c>
      <c r="E2273" t="s">
        <v>3187</v>
      </c>
      <c r="F2273" t="s">
        <v>3186</v>
      </c>
      <c r="G2273">
        <v>43023</v>
      </c>
      <c r="H2273">
        <v>0.56180555555555556</v>
      </c>
      <c r="I2273">
        <v>55</v>
      </c>
      <c r="J2273" t="s">
        <v>19</v>
      </c>
      <c r="R2273" t="str">
        <f t="shared" si="70"/>
        <v>L-TC17-E11A\L-TC17-E11A-0287.JPG</v>
      </c>
      <c r="S2273" t="str">
        <f t="shared" si="71"/>
        <v>空</v>
      </c>
    </row>
    <row r="2274" spans="1:19" x14ac:dyDescent="0.25">
      <c r="A2274" t="s">
        <v>3650</v>
      </c>
      <c r="B2274" t="s">
        <v>3651</v>
      </c>
      <c r="C2274" t="s">
        <v>17</v>
      </c>
      <c r="D2274" t="s">
        <v>3186</v>
      </c>
      <c r="E2274" t="s">
        <v>3187</v>
      </c>
      <c r="F2274" t="s">
        <v>3186</v>
      </c>
      <c r="G2274">
        <v>43023</v>
      </c>
      <c r="H2274">
        <v>0.56180555555555556</v>
      </c>
      <c r="I2274">
        <v>55</v>
      </c>
      <c r="J2274" t="s">
        <v>19</v>
      </c>
      <c r="R2274" t="str">
        <f t="shared" si="70"/>
        <v>L-TC17-E11A\L-TC17-E11A-0288.JPG</v>
      </c>
      <c r="S2274" t="str">
        <f t="shared" si="71"/>
        <v>空</v>
      </c>
    </row>
    <row r="2275" spans="1:19" x14ac:dyDescent="0.25">
      <c r="A2275" t="s">
        <v>3654</v>
      </c>
      <c r="B2275" t="s">
        <v>3655</v>
      </c>
      <c r="C2275" t="s">
        <v>17</v>
      </c>
      <c r="D2275" t="s">
        <v>3186</v>
      </c>
      <c r="E2275" t="s">
        <v>3187</v>
      </c>
      <c r="F2275" t="s">
        <v>3186</v>
      </c>
      <c r="G2275">
        <v>43024</v>
      </c>
      <c r="H2275">
        <v>0.99097222222222225</v>
      </c>
      <c r="I2275">
        <v>56</v>
      </c>
      <c r="J2275" t="s">
        <v>176</v>
      </c>
      <c r="K2275" t="s">
        <v>983</v>
      </c>
      <c r="L2275">
        <v>1</v>
      </c>
      <c r="N2275">
        <v>1</v>
      </c>
      <c r="R2275" t="str">
        <f t="shared" si="70"/>
        <v>L-TC17-E11A\L-TC17-E11A-0289.JPG</v>
      </c>
      <c r="S2275" t="str">
        <f t="shared" si="71"/>
        <v>鼠</v>
      </c>
    </row>
    <row r="2276" spans="1:19" x14ac:dyDescent="0.25">
      <c r="A2276" t="s">
        <v>3656</v>
      </c>
      <c r="B2276" t="s">
        <v>3657</v>
      </c>
      <c r="C2276" t="s">
        <v>17</v>
      </c>
      <c r="D2276" t="s">
        <v>3186</v>
      </c>
      <c r="E2276" t="s">
        <v>3187</v>
      </c>
      <c r="F2276" t="s">
        <v>3186</v>
      </c>
      <c r="G2276">
        <v>43024</v>
      </c>
      <c r="H2276">
        <v>0.99097222222222225</v>
      </c>
      <c r="I2276">
        <v>56</v>
      </c>
      <c r="J2276" t="s">
        <v>19</v>
      </c>
      <c r="R2276" t="str">
        <f t="shared" si="70"/>
        <v>L-TC17-E11A\L-TC17-E11A-0290.JPG</v>
      </c>
      <c r="S2276" t="str">
        <f t="shared" si="71"/>
        <v>空</v>
      </c>
    </row>
    <row r="2277" spans="1:19" x14ac:dyDescent="0.25">
      <c r="A2277" t="s">
        <v>3658</v>
      </c>
      <c r="B2277" t="s">
        <v>3659</v>
      </c>
      <c r="C2277" t="s">
        <v>17</v>
      </c>
      <c r="D2277" t="s">
        <v>3186</v>
      </c>
      <c r="E2277" t="s">
        <v>3187</v>
      </c>
      <c r="F2277" t="s">
        <v>3186</v>
      </c>
      <c r="G2277">
        <v>43024</v>
      </c>
      <c r="H2277">
        <v>0.99097222222222225</v>
      </c>
      <c r="I2277">
        <v>56</v>
      </c>
      <c r="J2277" t="s">
        <v>19</v>
      </c>
      <c r="R2277" t="str">
        <f t="shared" si="70"/>
        <v>L-TC17-E11A\L-TC17-E11A-0291.JPG</v>
      </c>
      <c r="S2277" t="str">
        <f t="shared" si="71"/>
        <v>空</v>
      </c>
    </row>
    <row r="2278" spans="1:19" x14ac:dyDescent="0.25">
      <c r="A2278" t="s">
        <v>3662</v>
      </c>
      <c r="B2278" t="s">
        <v>3663</v>
      </c>
      <c r="C2278" t="s">
        <v>17</v>
      </c>
      <c r="D2278" t="s">
        <v>3186</v>
      </c>
      <c r="E2278" t="s">
        <v>3187</v>
      </c>
      <c r="F2278" t="s">
        <v>3186</v>
      </c>
      <c r="G2278">
        <v>43025</v>
      </c>
      <c r="H2278">
        <v>4.7222222222222221E-2</v>
      </c>
      <c r="I2278">
        <v>57</v>
      </c>
      <c r="J2278" t="s">
        <v>176</v>
      </c>
      <c r="K2278" t="s">
        <v>983</v>
      </c>
      <c r="L2278">
        <v>1</v>
      </c>
      <c r="N2278">
        <v>1</v>
      </c>
      <c r="R2278" t="str">
        <f t="shared" si="70"/>
        <v>L-TC17-E11A\L-TC17-E11A-0292.JPG</v>
      </c>
      <c r="S2278" t="str">
        <f t="shared" si="71"/>
        <v>鼠</v>
      </c>
    </row>
    <row r="2279" spans="1:19" x14ac:dyDescent="0.25">
      <c r="A2279" t="s">
        <v>3664</v>
      </c>
      <c r="B2279" t="s">
        <v>3665</v>
      </c>
      <c r="C2279" t="s">
        <v>17</v>
      </c>
      <c r="D2279" t="s">
        <v>3186</v>
      </c>
      <c r="E2279" t="s">
        <v>3187</v>
      </c>
      <c r="F2279" t="s">
        <v>3186</v>
      </c>
      <c r="G2279">
        <v>43025</v>
      </c>
      <c r="H2279">
        <v>4.7222222222222221E-2</v>
      </c>
      <c r="I2279">
        <v>57</v>
      </c>
      <c r="J2279" t="s">
        <v>176</v>
      </c>
      <c r="K2279" t="s">
        <v>983</v>
      </c>
      <c r="L2279">
        <v>1</v>
      </c>
      <c r="R2279" t="str">
        <f t="shared" si="70"/>
        <v>L-TC17-E11A\L-TC17-E11A-0293.JPG</v>
      </c>
      <c r="S2279" t="str">
        <f t="shared" si="71"/>
        <v>鼠</v>
      </c>
    </row>
    <row r="2280" spans="1:19" x14ac:dyDescent="0.25">
      <c r="A2280" t="s">
        <v>3666</v>
      </c>
      <c r="B2280" t="s">
        <v>3667</v>
      </c>
      <c r="C2280" t="s">
        <v>17</v>
      </c>
      <c r="D2280" t="s">
        <v>3186</v>
      </c>
      <c r="E2280" t="s">
        <v>3187</v>
      </c>
      <c r="F2280" t="s">
        <v>3186</v>
      </c>
      <c r="G2280">
        <v>43025</v>
      </c>
      <c r="H2280">
        <v>4.7222222222222221E-2</v>
      </c>
      <c r="I2280">
        <v>57</v>
      </c>
      <c r="J2280" t="s">
        <v>176</v>
      </c>
      <c r="K2280" t="s">
        <v>983</v>
      </c>
      <c r="L2280">
        <v>1</v>
      </c>
      <c r="R2280" t="str">
        <f t="shared" si="70"/>
        <v>L-TC17-E11A\L-TC17-E11A-0294.JPG</v>
      </c>
      <c r="S2280" t="str">
        <f t="shared" si="71"/>
        <v>鼠</v>
      </c>
    </row>
    <row r="2281" spans="1:19" x14ac:dyDescent="0.25">
      <c r="A2281" t="s">
        <v>3670</v>
      </c>
      <c r="B2281" t="s">
        <v>3671</v>
      </c>
      <c r="C2281" t="s">
        <v>17</v>
      </c>
      <c r="D2281" t="s">
        <v>3186</v>
      </c>
      <c r="E2281" t="s">
        <v>3187</v>
      </c>
      <c r="F2281" t="s">
        <v>3186</v>
      </c>
      <c r="G2281">
        <v>43025</v>
      </c>
      <c r="H2281">
        <v>9.375E-2</v>
      </c>
      <c r="I2281">
        <v>57</v>
      </c>
      <c r="J2281" t="s">
        <v>176</v>
      </c>
      <c r="K2281" t="s">
        <v>983</v>
      </c>
      <c r="L2281">
        <v>1</v>
      </c>
      <c r="N2281">
        <v>1</v>
      </c>
      <c r="R2281" t="str">
        <f t="shared" si="70"/>
        <v>L-TC17-E11A\L-TC17-E11A-0295.JPG</v>
      </c>
      <c r="S2281" t="str">
        <f t="shared" si="71"/>
        <v>鼠</v>
      </c>
    </row>
    <row r="2282" spans="1:19" x14ac:dyDescent="0.25">
      <c r="A2282" t="s">
        <v>3672</v>
      </c>
      <c r="B2282" t="s">
        <v>3673</v>
      </c>
      <c r="C2282" t="s">
        <v>17</v>
      </c>
      <c r="D2282" t="s">
        <v>3186</v>
      </c>
      <c r="E2282" t="s">
        <v>3187</v>
      </c>
      <c r="F2282" t="s">
        <v>3186</v>
      </c>
      <c r="G2282">
        <v>43025</v>
      </c>
      <c r="H2282">
        <v>9.375E-2</v>
      </c>
      <c r="I2282">
        <v>57</v>
      </c>
      <c r="J2282" t="s">
        <v>176</v>
      </c>
      <c r="K2282" t="s">
        <v>983</v>
      </c>
      <c r="L2282">
        <v>1</v>
      </c>
      <c r="R2282" t="str">
        <f t="shared" si="70"/>
        <v>L-TC17-E11A\L-TC17-E11A-0296.JPG</v>
      </c>
      <c r="S2282" t="str">
        <f t="shared" si="71"/>
        <v>鼠</v>
      </c>
    </row>
    <row r="2283" spans="1:19" x14ac:dyDescent="0.25">
      <c r="A2283" t="s">
        <v>3674</v>
      </c>
      <c r="B2283" t="s">
        <v>3675</v>
      </c>
      <c r="C2283" t="s">
        <v>17</v>
      </c>
      <c r="D2283" t="s">
        <v>3186</v>
      </c>
      <c r="E2283" t="s">
        <v>3187</v>
      </c>
      <c r="F2283" t="s">
        <v>3186</v>
      </c>
      <c r="G2283">
        <v>43025</v>
      </c>
      <c r="H2283">
        <v>9.375E-2</v>
      </c>
      <c r="I2283">
        <v>57</v>
      </c>
      <c r="J2283" t="s">
        <v>19</v>
      </c>
      <c r="R2283" t="str">
        <f t="shared" si="70"/>
        <v>L-TC17-E11A\L-TC17-E11A-0297.JPG</v>
      </c>
      <c r="S2283" t="str">
        <f t="shared" si="71"/>
        <v>空</v>
      </c>
    </row>
    <row r="2284" spans="1:19" x14ac:dyDescent="0.25">
      <c r="A2284" t="s">
        <v>3678</v>
      </c>
      <c r="B2284" t="s">
        <v>3679</v>
      </c>
      <c r="C2284" t="s">
        <v>17</v>
      </c>
      <c r="D2284" t="s">
        <v>3186</v>
      </c>
      <c r="E2284" t="s">
        <v>3187</v>
      </c>
      <c r="F2284" t="s">
        <v>3186</v>
      </c>
      <c r="G2284">
        <v>43025</v>
      </c>
      <c r="H2284">
        <v>0.46875</v>
      </c>
      <c r="I2284">
        <v>57</v>
      </c>
      <c r="J2284" t="s">
        <v>176</v>
      </c>
      <c r="K2284" t="s">
        <v>766</v>
      </c>
      <c r="L2284">
        <v>1</v>
      </c>
      <c r="N2284">
        <v>1</v>
      </c>
      <c r="R2284" t="str">
        <f t="shared" si="70"/>
        <v>L-TC17-E11A\L-TC17-E11A-0298.JPG</v>
      </c>
      <c r="S2284" t="str">
        <f t="shared" si="71"/>
        <v>松鼠</v>
      </c>
    </row>
    <row r="2285" spans="1:19" x14ac:dyDescent="0.25">
      <c r="A2285" t="s">
        <v>3680</v>
      </c>
      <c r="B2285" t="s">
        <v>3681</v>
      </c>
      <c r="C2285" t="s">
        <v>17</v>
      </c>
      <c r="D2285" t="s">
        <v>3186</v>
      </c>
      <c r="E2285" t="s">
        <v>3187</v>
      </c>
      <c r="F2285" t="s">
        <v>3186</v>
      </c>
      <c r="G2285">
        <v>43025</v>
      </c>
      <c r="H2285">
        <v>0.46875</v>
      </c>
      <c r="I2285">
        <v>57</v>
      </c>
      <c r="J2285" t="s">
        <v>176</v>
      </c>
      <c r="K2285" t="s">
        <v>766</v>
      </c>
      <c r="L2285">
        <v>1</v>
      </c>
      <c r="R2285" t="str">
        <f t="shared" si="70"/>
        <v>L-TC17-E11A\L-TC17-E11A-0299.JPG</v>
      </c>
      <c r="S2285" t="str">
        <f t="shared" si="71"/>
        <v>松鼠</v>
      </c>
    </row>
    <row r="2286" spans="1:19" x14ac:dyDescent="0.25">
      <c r="A2286" t="s">
        <v>3682</v>
      </c>
      <c r="B2286" t="s">
        <v>3683</v>
      </c>
      <c r="C2286" t="s">
        <v>17</v>
      </c>
      <c r="D2286" t="s">
        <v>3186</v>
      </c>
      <c r="E2286" t="s">
        <v>3187</v>
      </c>
      <c r="F2286" t="s">
        <v>3186</v>
      </c>
      <c r="G2286">
        <v>43025</v>
      </c>
      <c r="H2286">
        <v>0.46875</v>
      </c>
      <c r="I2286">
        <v>57</v>
      </c>
      <c r="J2286" t="s">
        <v>176</v>
      </c>
      <c r="K2286" t="s">
        <v>766</v>
      </c>
      <c r="L2286">
        <v>1</v>
      </c>
      <c r="R2286" t="str">
        <f t="shared" si="70"/>
        <v>L-TC17-E11A\L-TC17-E11A-0300.JPG</v>
      </c>
      <c r="S2286" t="str">
        <f t="shared" si="71"/>
        <v>松鼠</v>
      </c>
    </row>
    <row r="2287" spans="1:19" x14ac:dyDescent="0.25">
      <c r="A2287" t="s">
        <v>3686</v>
      </c>
      <c r="B2287" t="s">
        <v>3687</v>
      </c>
      <c r="C2287" t="s">
        <v>17</v>
      </c>
      <c r="D2287" t="s">
        <v>3186</v>
      </c>
      <c r="E2287" t="s">
        <v>3187</v>
      </c>
      <c r="F2287" t="s">
        <v>3186</v>
      </c>
      <c r="G2287">
        <v>43025</v>
      </c>
      <c r="H2287">
        <v>0.48541666666666666</v>
      </c>
      <c r="I2287">
        <v>57</v>
      </c>
      <c r="J2287" t="s">
        <v>176</v>
      </c>
      <c r="K2287" t="s">
        <v>766</v>
      </c>
      <c r="L2287">
        <v>1</v>
      </c>
      <c r="R2287" t="str">
        <f t="shared" si="70"/>
        <v>L-TC17-E11A\L-TC17-E11A-0301.JPG</v>
      </c>
      <c r="S2287" t="str">
        <f t="shared" si="71"/>
        <v>松鼠</v>
      </c>
    </row>
    <row r="2288" spans="1:19" x14ac:dyDescent="0.25">
      <c r="A2288" t="s">
        <v>3688</v>
      </c>
      <c r="B2288" t="s">
        <v>3689</v>
      </c>
      <c r="C2288" t="s">
        <v>17</v>
      </c>
      <c r="D2288" t="s">
        <v>3186</v>
      </c>
      <c r="E2288" t="s">
        <v>3187</v>
      </c>
      <c r="F2288" t="s">
        <v>3186</v>
      </c>
      <c r="G2288">
        <v>43025</v>
      </c>
      <c r="H2288">
        <v>0.48541666666666666</v>
      </c>
      <c r="I2288">
        <v>57</v>
      </c>
      <c r="J2288" t="s">
        <v>176</v>
      </c>
      <c r="K2288" t="s">
        <v>766</v>
      </c>
      <c r="L2288">
        <v>1</v>
      </c>
      <c r="R2288" t="str">
        <f t="shared" si="70"/>
        <v>L-TC17-E11A\L-TC17-E11A-0302.JPG</v>
      </c>
      <c r="S2288" t="str">
        <f t="shared" si="71"/>
        <v>松鼠</v>
      </c>
    </row>
    <row r="2289" spans="1:19" x14ac:dyDescent="0.25">
      <c r="A2289" t="s">
        <v>3690</v>
      </c>
      <c r="B2289" t="s">
        <v>3691</v>
      </c>
      <c r="C2289" t="s">
        <v>17</v>
      </c>
      <c r="D2289" t="s">
        <v>3186</v>
      </c>
      <c r="E2289" t="s">
        <v>3187</v>
      </c>
      <c r="F2289" t="s">
        <v>3186</v>
      </c>
      <c r="G2289">
        <v>43025</v>
      </c>
      <c r="H2289">
        <v>0.48541666666666666</v>
      </c>
      <c r="I2289">
        <v>57</v>
      </c>
      <c r="J2289" t="s">
        <v>19</v>
      </c>
      <c r="R2289" t="str">
        <f t="shared" si="70"/>
        <v>L-TC17-E11A\L-TC17-E11A-0303.JPG</v>
      </c>
      <c r="S2289" t="str">
        <f t="shared" si="71"/>
        <v>空</v>
      </c>
    </row>
    <row r="2290" spans="1:19" x14ac:dyDescent="0.25">
      <c r="A2290" t="s">
        <v>3694</v>
      </c>
      <c r="B2290" t="s">
        <v>3695</v>
      </c>
      <c r="C2290" t="s">
        <v>17</v>
      </c>
      <c r="D2290" t="s">
        <v>3186</v>
      </c>
      <c r="E2290" t="s">
        <v>3187</v>
      </c>
      <c r="F2290" t="s">
        <v>3186</v>
      </c>
      <c r="G2290">
        <v>43025</v>
      </c>
      <c r="H2290">
        <v>0.49236111111111108</v>
      </c>
      <c r="I2290">
        <v>57</v>
      </c>
      <c r="J2290" t="s">
        <v>176</v>
      </c>
      <c r="K2290" t="s">
        <v>766</v>
      </c>
      <c r="L2290">
        <v>1</v>
      </c>
      <c r="R2290" t="str">
        <f t="shared" si="70"/>
        <v>L-TC17-E11A\L-TC17-E11A-0304.JPG</v>
      </c>
      <c r="S2290" t="str">
        <f t="shared" si="71"/>
        <v>松鼠</v>
      </c>
    </row>
    <row r="2291" spans="1:19" x14ac:dyDescent="0.25">
      <c r="A2291" t="s">
        <v>3696</v>
      </c>
      <c r="B2291" t="s">
        <v>3697</v>
      </c>
      <c r="C2291" t="s">
        <v>17</v>
      </c>
      <c r="D2291" t="s">
        <v>3186</v>
      </c>
      <c r="E2291" t="s">
        <v>3187</v>
      </c>
      <c r="F2291" t="s">
        <v>3186</v>
      </c>
      <c r="G2291">
        <v>43025</v>
      </c>
      <c r="H2291">
        <v>0.49236111111111108</v>
      </c>
      <c r="I2291">
        <v>57</v>
      </c>
      <c r="J2291" t="s">
        <v>176</v>
      </c>
      <c r="K2291" t="s">
        <v>766</v>
      </c>
      <c r="L2291">
        <v>1</v>
      </c>
      <c r="R2291" t="str">
        <f t="shared" si="70"/>
        <v>L-TC17-E11A\L-TC17-E11A-0305.JPG</v>
      </c>
      <c r="S2291" t="str">
        <f t="shared" si="71"/>
        <v>松鼠</v>
      </c>
    </row>
    <row r="2292" spans="1:19" x14ac:dyDescent="0.25">
      <c r="A2292" t="s">
        <v>3698</v>
      </c>
      <c r="B2292" t="s">
        <v>3699</v>
      </c>
      <c r="C2292" t="s">
        <v>17</v>
      </c>
      <c r="D2292" t="s">
        <v>3186</v>
      </c>
      <c r="E2292" t="s">
        <v>3187</v>
      </c>
      <c r="F2292" t="s">
        <v>3186</v>
      </c>
      <c r="G2292">
        <v>43025</v>
      </c>
      <c r="H2292">
        <v>0.49236111111111108</v>
      </c>
      <c r="I2292">
        <v>57</v>
      </c>
      <c r="J2292" t="s">
        <v>19</v>
      </c>
      <c r="R2292" t="str">
        <f t="shared" si="70"/>
        <v>L-TC17-E11A\L-TC17-E11A-0306.JPG</v>
      </c>
      <c r="S2292" t="str">
        <f t="shared" si="71"/>
        <v>空</v>
      </c>
    </row>
    <row r="2293" spans="1:19" x14ac:dyDescent="0.25">
      <c r="A2293" t="s">
        <v>3702</v>
      </c>
      <c r="B2293" t="s">
        <v>3703</v>
      </c>
      <c r="C2293" t="s">
        <v>17</v>
      </c>
      <c r="D2293" t="s">
        <v>3186</v>
      </c>
      <c r="E2293" t="s">
        <v>3187</v>
      </c>
      <c r="F2293" t="s">
        <v>3186</v>
      </c>
      <c r="G2293">
        <v>43026</v>
      </c>
      <c r="H2293">
        <v>8.819444444444445E-2</v>
      </c>
      <c r="I2293">
        <v>58</v>
      </c>
      <c r="J2293" t="s">
        <v>176</v>
      </c>
      <c r="K2293" t="s">
        <v>1919</v>
      </c>
      <c r="L2293">
        <v>1</v>
      </c>
      <c r="N2293">
        <v>1</v>
      </c>
      <c r="R2293" t="str">
        <f t="shared" si="70"/>
        <v>L-TC17-E11A\L-TC17-E11A-0307.JPG</v>
      </c>
      <c r="S2293" t="str">
        <f t="shared" si="71"/>
        <v>豹猫</v>
      </c>
    </row>
    <row r="2294" spans="1:19" x14ac:dyDescent="0.25">
      <c r="A2294" t="s">
        <v>3704</v>
      </c>
      <c r="B2294" t="s">
        <v>3705</v>
      </c>
      <c r="C2294" t="s">
        <v>17</v>
      </c>
      <c r="D2294" t="s">
        <v>3186</v>
      </c>
      <c r="E2294" t="s">
        <v>3187</v>
      </c>
      <c r="F2294" t="s">
        <v>3186</v>
      </c>
      <c r="G2294">
        <v>43026</v>
      </c>
      <c r="H2294">
        <v>8.819444444444445E-2</v>
      </c>
      <c r="I2294">
        <v>58</v>
      </c>
      <c r="J2294" t="s">
        <v>176</v>
      </c>
      <c r="K2294" t="s">
        <v>1919</v>
      </c>
      <c r="L2294">
        <v>1</v>
      </c>
      <c r="R2294" t="str">
        <f t="shared" si="70"/>
        <v>L-TC17-E11A\L-TC17-E11A-0308.JPG</v>
      </c>
      <c r="S2294" t="str">
        <f t="shared" si="71"/>
        <v>豹猫</v>
      </c>
    </row>
    <row r="2295" spans="1:19" x14ac:dyDescent="0.25">
      <c r="A2295" t="s">
        <v>3706</v>
      </c>
      <c r="B2295" t="s">
        <v>3707</v>
      </c>
      <c r="C2295" t="s">
        <v>17</v>
      </c>
      <c r="D2295" t="s">
        <v>3186</v>
      </c>
      <c r="E2295" t="s">
        <v>3187</v>
      </c>
      <c r="F2295" t="s">
        <v>3186</v>
      </c>
      <c r="G2295">
        <v>43026</v>
      </c>
      <c r="H2295">
        <v>8.819444444444445E-2</v>
      </c>
      <c r="I2295">
        <v>58</v>
      </c>
      <c r="J2295" t="s">
        <v>176</v>
      </c>
      <c r="K2295" t="s">
        <v>1919</v>
      </c>
      <c r="L2295">
        <v>1</v>
      </c>
      <c r="R2295" t="str">
        <f t="shared" si="70"/>
        <v>L-TC17-E11A\L-TC17-E11A-0309.JPG</v>
      </c>
      <c r="S2295" t="str">
        <f t="shared" si="71"/>
        <v>豹猫</v>
      </c>
    </row>
    <row r="2296" spans="1:19" x14ac:dyDescent="0.25">
      <c r="A2296" t="s">
        <v>3710</v>
      </c>
      <c r="B2296" t="s">
        <v>3711</v>
      </c>
      <c r="C2296" t="s">
        <v>17</v>
      </c>
      <c r="D2296" t="s">
        <v>3186</v>
      </c>
      <c r="E2296" t="s">
        <v>3187</v>
      </c>
      <c r="F2296" t="s">
        <v>3186</v>
      </c>
      <c r="G2296">
        <v>43026</v>
      </c>
      <c r="H2296">
        <v>0.52986111111111112</v>
      </c>
      <c r="I2296">
        <v>58</v>
      </c>
      <c r="J2296" t="s">
        <v>19</v>
      </c>
      <c r="R2296" t="str">
        <f t="shared" si="70"/>
        <v>L-TC17-E11A\L-TC17-E11A-0310.JPG</v>
      </c>
      <c r="S2296" t="str">
        <f t="shared" si="71"/>
        <v>空</v>
      </c>
    </row>
    <row r="2297" spans="1:19" x14ac:dyDescent="0.25">
      <c r="A2297" t="s">
        <v>3712</v>
      </c>
      <c r="B2297" t="s">
        <v>3713</v>
      </c>
      <c r="C2297" t="s">
        <v>17</v>
      </c>
      <c r="D2297" t="s">
        <v>3186</v>
      </c>
      <c r="E2297" t="s">
        <v>3187</v>
      </c>
      <c r="F2297" t="s">
        <v>3186</v>
      </c>
      <c r="G2297">
        <v>43026</v>
      </c>
      <c r="H2297">
        <v>0.52986111111111112</v>
      </c>
      <c r="I2297">
        <v>58</v>
      </c>
      <c r="J2297" t="s">
        <v>19</v>
      </c>
      <c r="R2297" t="str">
        <f t="shared" si="70"/>
        <v>L-TC17-E11A\L-TC17-E11A-0311.JPG</v>
      </c>
      <c r="S2297" t="str">
        <f t="shared" si="71"/>
        <v>空</v>
      </c>
    </row>
    <row r="2298" spans="1:19" x14ac:dyDescent="0.25">
      <c r="A2298" t="s">
        <v>3714</v>
      </c>
      <c r="B2298" t="s">
        <v>3715</v>
      </c>
      <c r="C2298" t="s">
        <v>17</v>
      </c>
      <c r="D2298" t="s">
        <v>3186</v>
      </c>
      <c r="E2298" t="s">
        <v>3187</v>
      </c>
      <c r="F2298" t="s">
        <v>3186</v>
      </c>
      <c r="G2298">
        <v>43026</v>
      </c>
      <c r="H2298">
        <v>0.52986111111111112</v>
      </c>
      <c r="I2298">
        <v>58</v>
      </c>
      <c r="J2298" t="s">
        <v>19</v>
      </c>
      <c r="R2298" t="str">
        <f t="shared" si="70"/>
        <v>L-TC17-E11A\L-TC17-E11A-0312.JPG</v>
      </c>
      <c r="S2298" t="str">
        <f t="shared" si="71"/>
        <v>空</v>
      </c>
    </row>
    <row r="2299" spans="1:19" x14ac:dyDescent="0.25">
      <c r="A2299" t="s">
        <v>3718</v>
      </c>
      <c r="B2299" t="s">
        <v>3719</v>
      </c>
      <c r="C2299" t="s">
        <v>17</v>
      </c>
      <c r="D2299" t="s">
        <v>3186</v>
      </c>
      <c r="E2299" t="s">
        <v>3187</v>
      </c>
      <c r="F2299" t="s">
        <v>3186</v>
      </c>
      <c r="G2299">
        <v>43026</v>
      </c>
      <c r="H2299">
        <v>0.68125000000000002</v>
      </c>
      <c r="I2299">
        <v>58</v>
      </c>
      <c r="J2299" t="s">
        <v>176</v>
      </c>
      <c r="K2299" t="s">
        <v>766</v>
      </c>
      <c r="L2299">
        <v>1</v>
      </c>
      <c r="N2299">
        <v>1</v>
      </c>
      <c r="R2299" t="str">
        <f t="shared" si="70"/>
        <v>L-TC17-E11A\L-TC17-E11A-0313.JPG</v>
      </c>
      <c r="S2299" t="str">
        <f t="shared" si="71"/>
        <v>松鼠</v>
      </c>
    </row>
    <row r="2300" spans="1:19" x14ac:dyDescent="0.25">
      <c r="A2300" t="s">
        <v>3720</v>
      </c>
      <c r="B2300" t="s">
        <v>3721</v>
      </c>
      <c r="C2300" t="s">
        <v>17</v>
      </c>
      <c r="D2300" t="s">
        <v>3186</v>
      </c>
      <c r="E2300" t="s">
        <v>3187</v>
      </c>
      <c r="F2300" t="s">
        <v>3186</v>
      </c>
      <c r="G2300">
        <v>43026</v>
      </c>
      <c r="H2300">
        <v>0.68125000000000002</v>
      </c>
      <c r="I2300">
        <v>58</v>
      </c>
      <c r="J2300" t="s">
        <v>19</v>
      </c>
      <c r="R2300" t="str">
        <f t="shared" si="70"/>
        <v>L-TC17-E11A\L-TC17-E11A-0314.JPG</v>
      </c>
      <c r="S2300" t="str">
        <f t="shared" si="71"/>
        <v>空</v>
      </c>
    </row>
    <row r="2301" spans="1:19" x14ac:dyDescent="0.25">
      <c r="A2301" t="s">
        <v>3722</v>
      </c>
      <c r="B2301" t="s">
        <v>3723</v>
      </c>
      <c r="C2301" t="s">
        <v>17</v>
      </c>
      <c r="D2301" t="s">
        <v>3186</v>
      </c>
      <c r="E2301" t="s">
        <v>3187</v>
      </c>
      <c r="F2301" t="s">
        <v>3186</v>
      </c>
      <c r="G2301">
        <v>43026</v>
      </c>
      <c r="H2301">
        <v>0.68125000000000002</v>
      </c>
      <c r="I2301">
        <v>58</v>
      </c>
      <c r="J2301" t="s">
        <v>19</v>
      </c>
      <c r="R2301" t="str">
        <f t="shared" si="70"/>
        <v>L-TC17-E11A\L-TC17-E11A-0315.JPG</v>
      </c>
      <c r="S2301" t="str">
        <f t="shared" si="71"/>
        <v>空</v>
      </c>
    </row>
    <row r="2302" spans="1:19" x14ac:dyDescent="0.25">
      <c r="A2302" t="s">
        <v>3726</v>
      </c>
      <c r="B2302" t="s">
        <v>3727</v>
      </c>
      <c r="C2302" t="s">
        <v>17</v>
      </c>
      <c r="D2302" t="s">
        <v>3186</v>
      </c>
      <c r="E2302" t="s">
        <v>3187</v>
      </c>
      <c r="F2302" t="s">
        <v>3186</v>
      </c>
      <c r="G2302">
        <v>43026</v>
      </c>
      <c r="H2302">
        <v>0.68402777777777779</v>
      </c>
      <c r="I2302">
        <v>58</v>
      </c>
      <c r="J2302" t="s">
        <v>176</v>
      </c>
      <c r="K2302" t="s">
        <v>766</v>
      </c>
      <c r="L2302">
        <v>1</v>
      </c>
      <c r="R2302" t="str">
        <f t="shared" si="70"/>
        <v>L-TC17-E11A\L-TC17-E11A-0316.JPG</v>
      </c>
      <c r="S2302" t="str">
        <f t="shared" si="71"/>
        <v>松鼠</v>
      </c>
    </row>
    <row r="2303" spans="1:19" x14ac:dyDescent="0.25">
      <c r="A2303" t="s">
        <v>3728</v>
      </c>
      <c r="B2303" t="s">
        <v>3729</v>
      </c>
      <c r="C2303" t="s">
        <v>17</v>
      </c>
      <c r="D2303" t="s">
        <v>3186</v>
      </c>
      <c r="E2303" t="s">
        <v>3187</v>
      </c>
      <c r="F2303" t="s">
        <v>3186</v>
      </c>
      <c r="G2303">
        <v>43026</v>
      </c>
      <c r="H2303">
        <v>0.68402777777777779</v>
      </c>
      <c r="I2303">
        <v>58</v>
      </c>
      <c r="J2303" t="s">
        <v>176</v>
      </c>
      <c r="K2303" t="s">
        <v>766</v>
      </c>
      <c r="L2303">
        <v>1</v>
      </c>
      <c r="R2303" t="str">
        <f t="shared" si="70"/>
        <v>L-TC17-E11A\L-TC17-E11A-0317.JPG</v>
      </c>
      <c r="S2303" t="str">
        <f t="shared" si="71"/>
        <v>松鼠</v>
      </c>
    </row>
    <row r="2304" spans="1:19" x14ac:dyDescent="0.25">
      <c r="A2304" t="s">
        <v>3730</v>
      </c>
      <c r="B2304" t="s">
        <v>3731</v>
      </c>
      <c r="C2304" t="s">
        <v>17</v>
      </c>
      <c r="D2304" t="s">
        <v>3186</v>
      </c>
      <c r="E2304" t="s">
        <v>3187</v>
      </c>
      <c r="F2304" t="s">
        <v>3186</v>
      </c>
      <c r="G2304">
        <v>43026</v>
      </c>
      <c r="H2304">
        <v>0.68402777777777779</v>
      </c>
      <c r="I2304">
        <v>58</v>
      </c>
      <c r="J2304" t="s">
        <v>176</v>
      </c>
      <c r="K2304" t="s">
        <v>766</v>
      </c>
      <c r="L2304">
        <v>1</v>
      </c>
      <c r="R2304" t="str">
        <f t="shared" si="70"/>
        <v>L-TC17-E11A\L-TC17-E11A-0318.JPG</v>
      </c>
      <c r="S2304" t="str">
        <f t="shared" si="71"/>
        <v>松鼠</v>
      </c>
    </row>
    <row r="2305" spans="1:19" x14ac:dyDescent="0.25">
      <c r="A2305" t="s">
        <v>3734</v>
      </c>
      <c r="B2305" t="s">
        <v>3735</v>
      </c>
      <c r="C2305" t="s">
        <v>17</v>
      </c>
      <c r="D2305" t="s">
        <v>3186</v>
      </c>
      <c r="E2305" t="s">
        <v>3187</v>
      </c>
      <c r="F2305" t="s">
        <v>3186</v>
      </c>
      <c r="G2305">
        <v>43026</v>
      </c>
      <c r="H2305">
        <v>0.75138888888888899</v>
      </c>
      <c r="I2305">
        <v>58</v>
      </c>
      <c r="J2305" t="s">
        <v>176</v>
      </c>
      <c r="K2305" t="s">
        <v>766</v>
      </c>
      <c r="L2305">
        <v>1</v>
      </c>
      <c r="N2305">
        <v>1</v>
      </c>
      <c r="R2305" t="str">
        <f t="shared" si="70"/>
        <v>L-TC17-E11A\L-TC17-E11A-0319.JPG</v>
      </c>
      <c r="S2305" t="str">
        <f t="shared" si="71"/>
        <v>松鼠</v>
      </c>
    </row>
    <row r="2306" spans="1:19" x14ac:dyDescent="0.25">
      <c r="A2306" t="s">
        <v>3736</v>
      </c>
      <c r="B2306" t="s">
        <v>3737</v>
      </c>
      <c r="C2306" t="s">
        <v>17</v>
      </c>
      <c r="D2306" t="s">
        <v>3186</v>
      </c>
      <c r="E2306" t="s">
        <v>3187</v>
      </c>
      <c r="F2306" t="s">
        <v>3186</v>
      </c>
      <c r="G2306">
        <v>43026</v>
      </c>
      <c r="H2306">
        <v>0.75138888888888899</v>
      </c>
      <c r="I2306">
        <v>58</v>
      </c>
      <c r="J2306" t="s">
        <v>19</v>
      </c>
      <c r="R2306" t="str">
        <f t="shared" si="70"/>
        <v>L-TC17-E11A\L-TC17-E11A-0320.JPG</v>
      </c>
      <c r="S2306" t="str">
        <f t="shared" si="71"/>
        <v>空</v>
      </c>
    </row>
    <row r="2307" spans="1:19" x14ac:dyDescent="0.25">
      <c r="A2307" t="s">
        <v>3738</v>
      </c>
      <c r="B2307" t="s">
        <v>3739</v>
      </c>
      <c r="C2307" t="s">
        <v>17</v>
      </c>
      <c r="D2307" t="s">
        <v>3186</v>
      </c>
      <c r="E2307" t="s">
        <v>3187</v>
      </c>
      <c r="F2307" t="s">
        <v>3186</v>
      </c>
      <c r="G2307">
        <v>43026</v>
      </c>
      <c r="H2307">
        <v>0.75138888888888899</v>
      </c>
      <c r="I2307">
        <v>58</v>
      </c>
      <c r="J2307" t="s">
        <v>176</v>
      </c>
      <c r="K2307" t="s">
        <v>766</v>
      </c>
      <c r="L2307">
        <v>1</v>
      </c>
      <c r="R2307" t="str">
        <f t="shared" ref="R2307:R2370" si="72">CONCATENATE(D2307,"\",A2307,".JPG")</f>
        <v>L-TC17-E11A\L-TC17-E11A-0321.JPG</v>
      </c>
      <c r="S2307" t="str">
        <f t="shared" ref="S2307:S2370" si="73">TRIM(IF(OR(K2307="", K2307="待鉴定",K2307="未知"),J2307,K2307))</f>
        <v>松鼠</v>
      </c>
    </row>
    <row r="2308" spans="1:19" x14ac:dyDescent="0.25">
      <c r="A2308" t="s">
        <v>3742</v>
      </c>
      <c r="B2308" t="s">
        <v>3743</v>
      </c>
      <c r="C2308" t="s">
        <v>17</v>
      </c>
      <c r="D2308" t="s">
        <v>3186</v>
      </c>
      <c r="E2308" t="s">
        <v>3187</v>
      </c>
      <c r="F2308" t="s">
        <v>3186</v>
      </c>
      <c r="G2308">
        <v>43027</v>
      </c>
      <c r="H2308">
        <v>0.41666666666666669</v>
      </c>
      <c r="I2308">
        <v>59</v>
      </c>
      <c r="J2308" t="s">
        <v>19</v>
      </c>
      <c r="R2308" t="str">
        <f t="shared" si="72"/>
        <v>L-TC17-E11A\L-TC17-E11A-0322.JPG</v>
      </c>
      <c r="S2308" t="str">
        <f t="shared" si="73"/>
        <v>空</v>
      </c>
    </row>
    <row r="2309" spans="1:19" x14ac:dyDescent="0.25">
      <c r="A2309" t="s">
        <v>3744</v>
      </c>
      <c r="B2309" t="s">
        <v>3745</v>
      </c>
      <c r="C2309" t="s">
        <v>17</v>
      </c>
      <c r="D2309" t="s">
        <v>3186</v>
      </c>
      <c r="E2309" t="s">
        <v>3187</v>
      </c>
      <c r="F2309" t="s">
        <v>3186</v>
      </c>
      <c r="G2309">
        <v>43027</v>
      </c>
      <c r="H2309">
        <v>0.41666666666666669</v>
      </c>
      <c r="I2309">
        <v>59</v>
      </c>
      <c r="J2309" t="s">
        <v>19</v>
      </c>
      <c r="R2309" t="str">
        <f t="shared" si="72"/>
        <v>L-TC17-E11A\L-TC17-E11A-0323.JPG</v>
      </c>
      <c r="S2309" t="str">
        <f t="shared" si="73"/>
        <v>空</v>
      </c>
    </row>
    <row r="2310" spans="1:19" x14ac:dyDescent="0.25">
      <c r="A2310" t="s">
        <v>3746</v>
      </c>
      <c r="B2310" t="s">
        <v>3747</v>
      </c>
      <c r="C2310" t="s">
        <v>17</v>
      </c>
      <c r="D2310" t="s">
        <v>3186</v>
      </c>
      <c r="E2310" t="s">
        <v>3187</v>
      </c>
      <c r="F2310" t="s">
        <v>3186</v>
      </c>
      <c r="G2310">
        <v>43027</v>
      </c>
      <c r="H2310">
        <v>0.41666666666666669</v>
      </c>
      <c r="I2310">
        <v>59</v>
      </c>
      <c r="J2310" t="s">
        <v>19</v>
      </c>
      <c r="R2310" t="str">
        <f t="shared" si="72"/>
        <v>L-TC17-E11A\L-TC17-E11A-0324.JPG</v>
      </c>
      <c r="S2310" t="str">
        <f t="shared" si="73"/>
        <v>空</v>
      </c>
    </row>
    <row r="2311" spans="1:19" x14ac:dyDescent="0.25">
      <c r="A2311" t="s">
        <v>3750</v>
      </c>
      <c r="B2311" t="s">
        <v>3751</v>
      </c>
      <c r="C2311" t="s">
        <v>17</v>
      </c>
      <c r="D2311" t="s">
        <v>3186</v>
      </c>
      <c r="E2311" t="s">
        <v>3187</v>
      </c>
      <c r="F2311" t="s">
        <v>3186</v>
      </c>
      <c r="G2311">
        <v>43027</v>
      </c>
      <c r="H2311">
        <v>0.51736111111111105</v>
      </c>
      <c r="I2311">
        <v>59</v>
      </c>
      <c r="J2311" t="s">
        <v>176</v>
      </c>
      <c r="K2311" t="s">
        <v>766</v>
      </c>
      <c r="L2311">
        <v>1</v>
      </c>
      <c r="N2311">
        <v>1</v>
      </c>
      <c r="R2311" t="str">
        <f t="shared" si="72"/>
        <v>L-TC17-E11A\L-TC17-E11A-0325.JPG</v>
      </c>
      <c r="S2311" t="str">
        <f t="shared" si="73"/>
        <v>松鼠</v>
      </c>
    </row>
    <row r="2312" spans="1:19" x14ac:dyDescent="0.25">
      <c r="A2312" t="s">
        <v>3752</v>
      </c>
      <c r="B2312" t="s">
        <v>3753</v>
      </c>
      <c r="C2312" t="s">
        <v>17</v>
      </c>
      <c r="D2312" t="s">
        <v>3186</v>
      </c>
      <c r="E2312" t="s">
        <v>3187</v>
      </c>
      <c r="F2312" t="s">
        <v>3186</v>
      </c>
      <c r="G2312">
        <v>43027</v>
      </c>
      <c r="H2312">
        <v>0.51736111111111105</v>
      </c>
      <c r="I2312">
        <v>59</v>
      </c>
      <c r="J2312" t="s">
        <v>176</v>
      </c>
      <c r="K2312" t="s">
        <v>766</v>
      </c>
      <c r="L2312">
        <v>1</v>
      </c>
      <c r="R2312" t="str">
        <f t="shared" si="72"/>
        <v>L-TC17-E11A\L-TC17-E11A-0326.JPG</v>
      </c>
      <c r="S2312" t="str">
        <f t="shared" si="73"/>
        <v>松鼠</v>
      </c>
    </row>
    <row r="2313" spans="1:19" x14ac:dyDescent="0.25">
      <c r="A2313" t="s">
        <v>3754</v>
      </c>
      <c r="B2313" t="s">
        <v>3755</v>
      </c>
      <c r="C2313" t="s">
        <v>17</v>
      </c>
      <c r="D2313" t="s">
        <v>3186</v>
      </c>
      <c r="E2313" t="s">
        <v>3187</v>
      </c>
      <c r="F2313" t="s">
        <v>3186</v>
      </c>
      <c r="G2313">
        <v>43027</v>
      </c>
      <c r="H2313">
        <v>0.51736111111111105</v>
      </c>
      <c r="I2313">
        <v>59</v>
      </c>
      <c r="J2313" t="s">
        <v>176</v>
      </c>
      <c r="K2313" t="s">
        <v>766</v>
      </c>
      <c r="L2313">
        <v>1</v>
      </c>
      <c r="R2313" t="str">
        <f t="shared" si="72"/>
        <v>L-TC17-E11A\L-TC17-E11A-0327.JPG</v>
      </c>
      <c r="S2313" t="str">
        <f t="shared" si="73"/>
        <v>松鼠</v>
      </c>
    </row>
    <row r="2314" spans="1:19" x14ac:dyDescent="0.25">
      <c r="A2314" t="s">
        <v>3758</v>
      </c>
      <c r="B2314" t="s">
        <v>3759</v>
      </c>
      <c r="C2314" t="s">
        <v>17</v>
      </c>
      <c r="D2314" t="s">
        <v>3186</v>
      </c>
      <c r="E2314" t="s">
        <v>3187</v>
      </c>
      <c r="F2314" t="s">
        <v>3186</v>
      </c>
      <c r="G2314">
        <v>43029</v>
      </c>
      <c r="H2314">
        <v>2.4305555555555556E-2</v>
      </c>
      <c r="I2314">
        <v>61</v>
      </c>
      <c r="J2314" t="s">
        <v>176</v>
      </c>
      <c r="K2314" t="s">
        <v>35</v>
      </c>
      <c r="L2314">
        <v>1</v>
      </c>
      <c r="N2314">
        <v>1</v>
      </c>
      <c r="R2314" t="str">
        <f t="shared" si="72"/>
        <v>L-TC17-E11A\L-TC17-E11A-0328.JPG</v>
      </c>
      <c r="S2314" t="str">
        <f t="shared" si="73"/>
        <v>兽类</v>
      </c>
    </row>
    <row r="2315" spans="1:19" x14ac:dyDescent="0.25">
      <c r="A2315" t="s">
        <v>3760</v>
      </c>
      <c r="B2315" t="s">
        <v>3761</v>
      </c>
      <c r="C2315" t="s">
        <v>17</v>
      </c>
      <c r="D2315" t="s">
        <v>3186</v>
      </c>
      <c r="E2315" t="s">
        <v>3187</v>
      </c>
      <c r="F2315" t="s">
        <v>3186</v>
      </c>
      <c r="G2315">
        <v>43029</v>
      </c>
      <c r="H2315">
        <v>2.4305555555555556E-2</v>
      </c>
      <c r="I2315">
        <v>61</v>
      </c>
      <c r="J2315" t="s">
        <v>19</v>
      </c>
      <c r="R2315" t="str">
        <f t="shared" si="72"/>
        <v>L-TC17-E11A\L-TC17-E11A-0329.JPG</v>
      </c>
      <c r="S2315" t="str">
        <f t="shared" si="73"/>
        <v>空</v>
      </c>
    </row>
    <row r="2316" spans="1:19" x14ac:dyDescent="0.25">
      <c r="A2316" t="s">
        <v>3762</v>
      </c>
      <c r="B2316" t="s">
        <v>3763</v>
      </c>
      <c r="C2316" t="s">
        <v>17</v>
      </c>
      <c r="D2316" t="s">
        <v>3186</v>
      </c>
      <c r="E2316" t="s">
        <v>3187</v>
      </c>
      <c r="F2316" t="s">
        <v>3186</v>
      </c>
      <c r="G2316">
        <v>43029</v>
      </c>
      <c r="H2316">
        <v>2.4305555555555556E-2</v>
      </c>
      <c r="I2316">
        <v>61</v>
      </c>
      <c r="J2316" t="s">
        <v>19</v>
      </c>
      <c r="R2316" t="str">
        <f t="shared" si="72"/>
        <v>L-TC17-E11A\L-TC17-E11A-0330.JPG</v>
      </c>
      <c r="S2316" t="str">
        <f t="shared" si="73"/>
        <v>空</v>
      </c>
    </row>
    <row r="2317" spans="1:19" x14ac:dyDescent="0.25">
      <c r="A2317" t="s">
        <v>3766</v>
      </c>
      <c r="B2317" t="s">
        <v>3767</v>
      </c>
      <c r="C2317" t="s">
        <v>17</v>
      </c>
      <c r="D2317" t="s">
        <v>3186</v>
      </c>
      <c r="E2317" t="s">
        <v>3187</v>
      </c>
      <c r="F2317" t="s">
        <v>3186</v>
      </c>
      <c r="G2317">
        <v>43029</v>
      </c>
      <c r="H2317">
        <v>0.71944444444444444</v>
      </c>
      <c r="I2317">
        <v>61</v>
      </c>
      <c r="J2317" t="s">
        <v>176</v>
      </c>
      <c r="K2317" t="s">
        <v>766</v>
      </c>
      <c r="L2317">
        <v>1</v>
      </c>
      <c r="N2317">
        <v>1</v>
      </c>
      <c r="R2317" t="str">
        <f t="shared" si="72"/>
        <v>L-TC17-E11A\L-TC17-E11A-0331.JPG</v>
      </c>
      <c r="S2317" t="str">
        <f t="shared" si="73"/>
        <v>松鼠</v>
      </c>
    </row>
    <row r="2318" spans="1:19" x14ac:dyDescent="0.25">
      <c r="A2318" t="s">
        <v>3768</v>
      </c>
      <c r="B2318" t="s">
        <v>3769</v>
      </c>
      <c r="C2318" t="s">
        <v>17</v>
      </c>
      <c r="D2318" t="s">
        <v>3186</v>
      </c>
      <c r="E2318" t="s">
        <v>3187</v>
      </c>
      <c r="F2318" t="s">
        <v>3186</v>
      </c>
      <c r="G2318">
        <v>43029</v>
      </c>
      <c r="H2318">
        <v>0.71944444444444444</v>
      </c>
      <c r="I2318">
        <v>61</v>
      </c>
      <c r="J2318" t="s">
        <v>19</v>
      </c>
      <c r="R2318" t="str">
        <f t="shared" si="72"/>
        <v>L-TC17-E11A\L-TC17-E11A-0332.JPG</v>
      </c>
      <c r="S2318" t="str">
        <f t="shared" si="73"/>
        <v>空</v>
      </c>
    </row>
    <row r="2319" spans="1:19" x14ac:dyDescent="0.25">
      <c r="A2319" t="s">
        <v>3770</v>
      </c>
      <c r="B2319" t="s">
        <v>3771</v>
      </c>
      <c r="C2319" t="s">
        <v>17</v>
      </c>
      <c r="D2319" t="s">
        <v>3186</v>
      </c>
      <c r="E2319" t="s">
        <v>3187</v>
      </c>
      <c r="F2319" t="s">
        <v>3186</v>
      </c>
      <c r="G2319">
        <v>43029</v>
      </c>
      <c r="H2319">
        <v>0.71944444444444444</v>
      </c>
      <c r="I2319">
        <v>61</v>
      </c>
      <c r="J2319" t="s">
        <v>19</v>
      </c>
      <c r="R2319" t="str">
        <f t="shared" si="72"/>
        <v>L-TC17-E11A\L-TC17-E11A-0333.JPG</v>
      </c>
      <c r="S2319" t="str">
        <f t="shared" si="73"/>
        <v>空</v>
      </c>
    </row>
    <row r="2320" spans="1:19" x14ac:dyDescent="0.25">
      <c r="A2320" t="s">
        <v>3774</v>
      </c>
      <c r="B2320" t="s">
        <v>3775</v>
      </c>
      <c r="C2320" t="s">
        <v>17</v>
      </c>
      <c r="D2320" t="s">
        <v>3186</v>
      </c>
      <c r="E2320" t="s">
        <v>3187</v>
      </c>
      <c r="F2320" t="s">
        <v>3186</v>
      </c>
      <c r="G2320">
        <v>43029</v>
      </c>
      <c r="H2320">
        <v>0.8534722222222223</v>
      </c>
      <c r="I2320">
        <v>61</v>
      </c>
      <c r="J2320" t="s">
        <v>19</v>
      </c>
      <c r="R2320" t="str">
        <f t="shared" si="72"/>
        <v>L-TC17-E11A\L-TC17-E11A-0334.JPG</v>
      </c>
      <c r="S2320" t="str">
        <f t="shared" si="73"/>
        <v>空</v>
      </c>
    </row>
    <row r="2321" spans="1:19" x14ac:dyDescent="0.25">
      <c r="A2321" t="s">
        <v>3776</v>
      </c>
      <c r="B2321" t="s">
        <v>3777</v>
      </c>
      <c r="C2321" t="s">
        <v>17</v>
      </c>
      <c r="D2321" t="s">
        <v>3186</v>
      </c>
      <c r="E2321" t="s">
        <v>3187</v>
      </c>
      <c r="F2321" t="s">
        <v>3186</v>
      </c>
      <c r="G2321">
        <v>43029</v>
      </c>
      <c r="H2321">
        <v>0.8534722222222223</v>
      </c>
      <c r="I2321">
        <v>61</v>
      </c>
      <c r="J2321" t="s">
        <v>19</v>
      </c>
      <c r="R2321" t="str">
        <f t="shared" si="72"/>
        <v>L-TC17-E11A\L-TC17-E11A-0335.JPG</v>
      </c>
      <c r="S2321" t="str">
        <f t="shared" si="73"/>
        <v>空</v>
      </c>
    </row>
    <row r="2322" spans="1:19" x14ac:dyDescent="0.25">
      <c r="A2322" t="s">
        <v>3778</v>
      </c>
      <c r="B2322" t="s">
        <v>3779</v>
      </c>
      <c r="C2322" t="s">
        <v>17</v>
      </c>
      <c r="D2322" t="s">
        <v>3186</v>
      </c>
      <c r="E2322" t="s">
        <v>3187</v>
      </c>
      <c r="F2322" t="s">
        <v>3186</v>
      </c>
      <c r="G2322">
        <v>43029</v>
      </c>
      <c r="H2322">
        <v>0.8534722222222223</v>
      </c>
      <c r="I2322">
        <v>61</v>
      </c>
      <c r="J2322" t="s">
        <v>19</v>
      </c>
      <c r="R2322" t="str">
        <f t="shared" si="72"/>
        <v>L-TC17-E11A\L-TC17-E11A-0336.JPG</v>
      </c>
      <c r="S2322" t="str">
        <f t="shared" si="73"/>
        <v>空</v>
      </c>
    </row>
    <row r="2323" spans="1:19" x14ac:dyDescent="0.25">
      <c r="A2323" t="s">
        <v>3782</v>
      </c>
      <c r="B2323" t="s">
        <v>3783</v>
      </c>
      <c r="C2323" t="s">
        <v>17</v>
      </c>
      <c r="D2323" t="s">
        <v>3186</v>
      </c>
      <c r="E2323" t="s">
        <v>3187</v>
      </c>
      <c r="F2323" t="s">
        <v>3186</v>
      </c>
      <c r="G2323">
        <v>43030</v>
      </c>
      <c r="H2323">
        <v>0.24236111111111111</v>
      </c>
      <c r="I2323">
        <v>62</v>
      </c>
      <c r="J2323" t="s">
        <v>176</v>
      </c>
      <c r="K2323" t="s">
        <v>983</v>
      </c>
      <c r="L2323">
        <v>1</v>
      </c>
      <c r="N2323">
        <v>1</v>
      </c>
      <c r="R2323" t="str">
        <f t="shared" si="72"/>
        <v>L-TC17-E11A\L-TC17-E11A-0337.JPG</v>
      </c>
      <c r="S2323" t="str">
        <f t="shared" si="73"/>
        <v>鼠</v>
      </c>
    </row>
    <row r="2324" spans="1:19" x14ac:dyDescent="0.25">
      <c r="A2324" t="s">
        <v>3784</v>
      </c>
      <c r="B2324" t="s">
        <v>3785</v>
      </c>
      <c r="C2324" t="s">
        <v>17</v>
      </c>
      <c r="D2324" t="s">
        <v>3186</v>
      </c>
      <c r="E2324" t="s">
        <v>3187</v>
      </c>
      <c r="F2324" t="s">
        <v>3186</v>
      </c>
      <c r="G2324">
        <v>43030</v>
      </c>
      <c r="H2324">
        <v>0.24305555555555555</v>
      </c>
      <c r="I2324">
        <v>62</v>
      </c>
      <c r="J2324" t="s">
        <v>19</v>
      </c>
      <c r="R2324" t="str">
        <f t="shared" si="72"/>
        <v>L-TC17-E11A\L-TC17-E11A-0338.JPG</v>
      </c>
      <c r="S2324" t="str">
        <f t="shared" si="73"/>
        <v>空</v>
      </c>
    </row>
    <row r="2325" spans="1:19" x14ac:dyDescent="0.25">
      <c r="A2325" t="s">
        <v>3786</v>
      </c>
      <c r="B2325" t="s">
        <v>3787</v>
      </c>
      <c r="C2325" t="s">
        <v>17</v>
      </c>
      <c r="D2325" t="s">
        <v>3186</v>
      </c>
      <c r="E2325" t="s">
        <v>3187</v>
      </c>
      <c r="F2325" t="s">
        <v>3186</v>
      </c>
      <c r="G2325">
        <v>43030</v>
      </c>
      <c r="H2325">
        <v>0.24305555555555555</v>
      </c>
      <c r="I2325">
        <v>62</v>
      </c>
      <c r="J2325" t="s">
        <v>19</v>
      </c>
      <c r="R2325" t="str">
        <f t="shared" si="72"/>
        <v>L-TC17-E11A\L-TC17-E11A-0339.JPG</v>
      </c>
      <c r="S2325" t="str">
        <f t="shared" si="73"/>
        <v>空</v>
      </c>
    </row>
    <row r="2326" spans="1:19" x14ac:dyDescent="0.25">
      <c r="A2326" t="s">
        <v>3790</v>
      </c>
      <c r="B2326" t="s">
        <v>3791</v>
      </c>
      <c r="C2326" t="s">
        <v>17</v>
      </c>
      <c r="D2326" t="s">
        <v>3186</v>
      </c>
      <c r="E2326" t="s">
        <v>3187</v>
      </c>
      <c r="F2326" t="s">
        <v>3186</v>
      </c>
      <c r="G2326">
        <v>43031</v>
      </c>
      <c r="H2326">
        <v>0.72152777777777777</v>
      </c>
      <c r="I2326">
        <v>63</v>
      </c>
      <c r="J2326" t="s">
        <v>176</v>
      </c>
      <c r="K2326" t="s">
        <v>766</v>
      </c>
      <c r="L2326">
        <v>1</v>
      </c>
      <c r="N2326">
        <v>1</v>
      </c>
      <c r="R2326" t="str">
        <f t="shared" si="72"/>
        <v>L-TC17-E11A\L-TC17-E11A-0340.JPG</v>
      </c>
      <c r="S2326" t="str">
        <f t="shared" si="73"/>
        <v>松鼠</v>
      </c>
    </row>
    <row r="2327" spans="1:19" x14ac:dyDescent="0.25">
      <c r="A2327" t="s">
        <v>3792</v>
      </c>
      <c r="B2327" t="s">
        <v>3793</v>
      </c>
      <c r="C2327" t="s">
        <v>17</v>
      </c>
      <c r="D2327" t="s">
        <v>3186</v>
      </c>
      <c r="E2327" t="s">
        <v>3187</v>
      </c>
      <c r="F2327" t="s">
        <v>3186</v>
      </c>
      <c r="G2327">
        <v>43031</v>
      </c>
      <c r="H2327">
        <v>0.72152777777777777</v>
      </c>
      <c r="I2327">
        <v>63</v>
      </c>
      <c r="J2327" t="s">
        <v>176</v>
      </c>
      <c r="K2327" t="s">
        <v>766</v>
      </c>
      <c r="L2327">
        <v>1</v>
      </c>
      <c r="R2327" t="str">
        <f t="shared" si="72"/>
        <v>L-TC17-E11A\L-TC17-E11A-0341.JPG</v>
      </c>
      <c r="S2327" t="str">
        <f t="shared" si="73"/>
        <v>松鼠</v>
      </c>
    </row>
    <row r="2328" spans="1:19" x14ac:dyDescent="0.25">
      <c r="A2328" t="s">
        <v>3794</v>
      </c>
      <c r="B2328" t="s">
        <v>3795</v>
      </c>
      <c r="C2328" t="s">
        <v>17</v>
      </c>
      <c r="D2328" t="s">
        <v>3186</v>
      </c>
      <c r="E2328" t="s">
        <v>3187</v>
      </c>
      <c r="F2328" t="s">
        <v>3186</v>
      </c>
      <c r="G2328">
        <v>43031</v>
      </c>
      <c r="H2328">
        <v>0.72152777777777777</v>
      </c>
      <c r="I2328">
        <v>63</v>
      </c>
      <c r="J2328" t="s">
        <v>19</v>
      </c>
      <c r="R2328" t="str">
        <f t="shared" si="72"/>
        <v>L-TC17-E11A\L-TC17-E11A-0342.JPG</v>
      </c>
      <c r="S2328" t="str">
        <f t="shared" si="73"/>
        <v>空</v>
      </c>
    </row>
    <row r="2329" spans="1:19" x14ac:dyDescent="0.25">
      <c r="A2329" t="s">
        <v>3798</v>
      </c>
      <c r="B2329" t="s">
        <v>3799</v>
      </c>
      <c r="C2329" t="s">
        <v>17</v>
      </c>
      <c r="D2329" t="s">
        <v>3186</v>
      </c>
      <c r="E2329" t="s">
        <v>3187</v>
      </c>
      <c r="F2329" t="s">
        <v>3186</v>
      </c>
      <c r="G2329">
        <v>43033</v>
      </c>
      <c r="H2329">
        <v>0.72986111111111107</v>
      </c>
      <c r="I2329">
        <v>65</v>
      </c>
      <c r="J2329" t="s">
        <v>19</v>
      </c>
      <c r="R2329" t="str">
        <f t="shared" si="72"/>
        <v>L-TC17-E11A\L-TC17-E11A-0343.JPG</v>
      </c>
      <c r="S2329" t="str">
        <f t="shared" si="73"/>
        <v>空</v>
      </c>
    </row>
    <row r="2330" spans="1:19" x14ac:dyDescent="0.25">
      <c r="A2330" t="s">
        <v>3800</v>
      </c>
      <c r="B2330" t="s">
        <v>3801</v>
      </c>
      <c r="C2330" t="s">
        <v>17</v>
      </c>
      <c r="D2330" t="s">
        <v>3186</v>
      </c>
      <c r="E2330" t="s">
        <v>3187</v>
      </c>
      <c r="F2330" t="s">
        <v>3186</v>
      </c>
      <c r="G2330">
        <v>43033</v>
      </c>
      <c r="H2330">
        <v>0.72986111111111107</v>
      </c>
      <c r="I2330">
        <v>65</v>
      </c>
      <c r="J2330" t="s">
        <v>19</v>
      </c>
      <c r="R2330" t="str">
        <f t="shared" si="72"/>
        <v>L-TC17-E11A\L-TC17-E11A-0344.JPG</v>
      </c>
      <c r="S2330" t="str">
        <f t="shared" si="73"/>
        <v>空</v>
      </c>
    </row>
    <row r="2331" spans="1:19" x14ac:dyDescent="0.25">
      <c r="A2331" t="s">
        <v>3802</v>
      </c>
      <c r="B2331" t="s">
        <v>3803</v>
      </c>
      <c r="C2331" t="s">
        <v>17</v>
      </c>
      <c r="D2331" t="s">
        <v>3186</v>
      </c>
      <c r="E2331" t="s">
        <v>3187</v>
      </c>
      <c r="F2331" t="s">
        <v>3186</v>
      </c>
      <c r="G2331">
        <v>43033</v>
      </c>
      <c r="H2331">
        <v>0.72986111111111107</v>
      </c>
      <c r="I2331">
        <v>65</v>
      </c>
      <c r="J2331" t="s">
        <v>19</v>
      </c>
      <c r="R2331" t="str">
        <f t="shared" si="72"/>
        <v>L-TC17-E11A\L-TC17-E11A-0345.JPG</v>
      </c>
      <c r="S2331" t="str">
        <f t="shared" si="73"/>
        <v>空</v>
      </c>
    </row>
    <row r="2332" spans="1:19" x14ac:dyDescent="0.25">
      <c r="A2332" t="s">
        <v>3806</v>
      </c>
      <c r="B2332" t="s">
        <v>3807</v>
      </c>
      <c r="C2332" t="s">
        <v>17</v>
      </c>
      <c r="D2332" t="s">
        <v>3186</v>
      </c>
      <c r="E2332" t="s">
        <v>3187</v>
      </c>
      <c r="F2332" t="s">
        <v>3186</v>
      </c>
      <c r="G2332">
        <v>43033</v>
      </c>
      <c r="H2332">
        <v>0.73263888888888884</v>
      </c>
      <c r="I2332">
        <v>65</v>
      </c>
      <c r="J2332" t="s">
        <v>19</v>
      </c>
      <c r="R2332" t="str">
        <f t="shared" si="72"/>
        <v>L-TC17-E11A\L-TC17-E11A-0346.JPG</v>
      </c>
      <c r="S2332" t="str">
        <f t="shared" si="73"/>
        <v>空</v>
      </c>
    </row>
    <row r="2333" spans="1:19" x14ac:dyDescent="0.25">
      <c r="A2333" t="s">
        <v>3808</v>
      </c>
      <c r="B2333" t="s">
        <v>3809</v>
      </c>
      <c r="C2333" t="s">
        <v>17</v>
      </c>
      <c r="D2333" t="s">
        <v>3186</v>
      </c>
      <c r="E2333" t="s">
        <v>3187</v>
      </c>
      <c r="F2333" t="s">
        <v>3186</v>
      </c>
      <c r="G2333">
        <v>43033</v>
      </c>
      <c r="H2333">
        <v>0.73263888888888884</v>
      </c>
      <c r="I2333">
        <v>65</v>
      </c>
      <c r="J2333" t="s">
        <v>19</v>
      </c>
      <c r="R2333" t="str">
        <f t="shared" si="72"/>
        <v>L-TC17-E11A\L-TC17-E11A-0347.JPG</v>
      </c>
      <c r="S2333" t="str">
        <f t="shared" si="73"/>
        <v>空</v>
      </c>
    </row>
    <row r="2334" spans="1:19" x14ac:dyDescent="0.25">
      <c r="A2334" t="s">
        <v>3810</v>
      </c>
      <c r="B2334" t="s">
        <v>3811</v>
      </c>
      <c r="C2334" t="s">
        <v>17</v>
      </c>
      <c r="D2334" t="s">
        <v>3186</v>
      </c>
      <c r="E2334" t="s">
        <v>3187</v>
      </c>
      <c r="F2334" t="s">
        <v>3186</v>
      </c>
      <c r="G2334">
        <v>43033</v>
      </c>
      <c r="H2334">
        <v>0.73263888888888884</v>
      </c>
      <c r="I2334">
        <v>65</v>
      </c>
      <c r="J2334" t="s">
        <v>19</v>
      </c>
      <c r="R2334" t="str">
        <f t="shared" si="72"/>
        <v>L-TC17-E11A\L-TC17-E11A-0348.JPG</v>
      </c>
      <c r="S2334" t="str">
        <f t="shared" si="73"/>
        <v>空</v>
      </c>
    </row>
    <row r="2335" spans="1:19" x14ac:dyDescent="0.25">
      <c r="A2335" t="s">
        <v>3814</v>
      </c>
      <c r="B2335" t="s">
        <v>3815</v>
      </c>
      <c r="C2335" t="s">
        <v>17</v>
      </c>
      <c r="D2335" t="s">
        <v>3186</v>
      </c>
      <c r="E2335" t="s">
        <v>3187</v>
      </c>
      <c r="F2335" t="s">
        <v>3186</v>
      </c>
      <c r="G2335">
        <v>43034</v>
      </c>
      <c r="H2335">
        <v>8.9583333333333334E-2</v>
      </c>
      <c r="I2335">
        <v>66</v>
      </c>
      <c r="J2335" t="s">
        <v>176</v>
      </c>
      <c r="K2335" t="s">
        <v>3816</v>
      </c>
      <c r="L2335">
        <v>1</v>
      </c>
      <c r="N2335">
        <v>1</v>
      </c>
      <c r="O2335" t="s">
        <v>3525</v>
      </c>
      <c r="R2335" t="str">
        <f t="shared" si="72"/>
        <v>L-TC17-E11A\L-TC17-E11A-0349.JPG</v>
      </c>
      <c r="S2335" t="str">
        <f t="shared" si="73"/>
        <v>鼯鼠属</v>
      </c>
    </row>
    <row r="2336" spans="1:19" x14ac:dyDescent="0.25">
      <c r="A2336" t="s">
        <v>3817</v>
      </c>
      <c r="B2336" t="s">
        <v>3818</v>
      </c>
      <c r="C2336" t="s">
        <v>17</v>
      </c>
      <c r="D2336" t="s">
        <v>3186</v>
      </c>
      <c r="E2336" t="s">
        <v>3187</v>
      </c>
      <c r="F2336" t="s">
        <v>3186</v>
      </c>
      <c r="G2336">
        <v>43034</v>
      </c>
      <c r="H2336">
        <v>8.9583333333333334E-2</v>
      </c>
      <c r="I2336">
        <v>66</v>
      </c>
      <c r="J2336" t="s">
        <v>176</v>
      </c>
      <c r="K2336" t="s">
        <v>3816</v>
      </c>
      <c r="L2336">
        <v>1</v>
      </c>
      <c r="O2336" t="s">
        <v>3525</v>
      </c>
      <c r="R2336" t="str">
        <f t="shared" si="72"/>
        <v>L-TC17-E11A\L-TC17-E11A-0350.JPG</v>
      </c>
      <c r="S2336" t="str">
        <f t="shared" si="73"/>
        <v>鼯鼠属</v>
      </c>
    </row>
    <row r="2337" spans="1:19" x14ac:dyDescent="0.25">
      <c r="A2337" t="s">
        <v>3819</v>
      </c>
      <c r="B2337" t="s">
        <v>3820</v>
      </c>
      <c r="C2337" t="s">
        <v>17</v>
      </c>
      <c r="D2337" t="s">
        <v>3186</v>
      </c>
      <c r="E2337" t="s">
        <v>3187</v>
      </c>
      <c r="F2337" t="s">
        <v>3186</v>
      </c>
      <c r="G2337">
        <v>43034</v>
      </c>
      <c r="H2337">
        <v>8.9583333333333334E-2</v>
      </c>
      <c r="I2337">
        <v>66</v>
      </c>
      <c r="J2337" t="s">
        <v>176</v>
      </c>
      <c r="K2337" t="s">
        <v>3816</v>
      </c>
      <c r="L2337">
        <v>1</v>
      </c>
      <c r="O2337" t="s">
        <v>3525</v>
      </c>
      <c r="R2337" t="str">
        <f t="shared" si="72"/>
        <v>L-TC17-E11A\L-TC17-E11A-0351.JPG</v>
      </c>
      <c r="S2337" t="str">
        <f t="shared" si="73"/>
        <v>鼯鼠属</v>
      </c>
    </row>
    <row r="2338" spans="1:19" x14ac:dyDescent="0.25">
      <c r="A2338" t="s">
        <v>3823</v>
      </c>
      <c r="B2338" t="s">
        <v>3824</v>
      </c>
      <c r="C2338" t="s">
        <v>17</v>
      </c>
      <c r="D2338" t="s">
        <v>3186</v>
      </c>
      <c r="E2338" t="s">
        <v>3187</v>
      </c>
      <c r="F2338" t="s">
        <v>3186</v>
      </c>
      <c r="G2338">
        <v>43034</v>
      </c>
      <c r="H2338">
        <v>9.0972222222222218E-2</v>
      </c>
      <c r="I2338">
        <v>66</v>
      </c>
      <c r="J2338" t="s">
        <v>176</v>
      </c>
      <c r="K2338" t="s">
        <v>3816</v>
      </c>
      <c r="L2338">
        <v>1</v>
      </c>
      <c r="O2338" t="s">
        <v>3525</v>
      </c>
      <c r="R2338" t="str">
        <f t="shared" si="72"/>
        <v>L-TC17-E11A\L-TC17-E11A-0352.JPG</v>
      </c>
      <c r="S2338" t="str">
        <f t="shared" si="73"/>
        <v>鼯鼠属</v>
      </c>
    </row>
    <row r="2339" spans="1:19" x14ac:dyDescent="0.25">
      <c r="A2339" t="s">
        <v>3825</v>
      </c>
      <c r="B2339" t="s">
        <v>3826</v>
      </c>
      <c r="C2339" t="s">
        <v>17</v>
      </c>
      <c r="D2339" t="s">
        <v>3186</v>
      </c>
      <c r="E2339" t="s">
        <v>3187</v>
      </c>
      <c r="F2339" t="s">
        <v>3186</v>
      </c>
      <c r="G2339">
        <v>43034</v>
      </c>
      <c r="H2339">
        <v>9.0972222222222218E-2</v>
      </c>
      <c r="I2339">
        <v>66</v>
      </c>
      <c r="J2339" t="s">
        <v>176</v>
      </c>
      <c r="K2339" t="s">
        <v>3816</v>
      </c>
      <c r="L2339">
        <v>1</v>
      </c>
      <c r="O2339" t="s">
        <v>3525</v>
      </c>
      <c r="R2339" t="str">
        <f t="shared" si="72"/>
        <v>L-TC17-E11A\L-TC17-E11A-0353.JPG</v>
      </c>
      <c r="S2339" t="str">
        <f t="shared" si="73"/>
        <v>鼯鼠属</v>
      </c>
    </row>
    <row r="2340" spans="1:19" x14ac:dyDescent="0.25">
      <c r="A2340" t="s">
        <v>3827</v>
      </c>
      <c r="B2340" t="s">
        <v>3828</v>
      </c>
      <c r="C2340" t="s">
        <v>17</v>
      </c>
      <c r="D2340" t="s">
        <v>3186</v>
      </c>
      <c r="E2340" t="s">
        <v>3187</v>
      </c>
      <c r="F2340" t="s">
        <v>3186</v>
      </c>
      <c r="G2340">
        <v>43034</v>
      </c>
      <c r="H2340">
        <v>9.0972222222222218E-2</v>
      </c>
      <c r="I2340">
        <v>66</v>
      </c>
      <c r="J2340" t="s">
        <v>19</v>
      </c>
      <c r="R2340" t="str">
        <f t="shared" si="72"/>
        <v>L-TC17-E11A\L-TC17-E11A-0354.JPG</v>
      </c>
      <c r="S2340" t="str">
        <f t="shared" si="73"/>
        <v>空</v>
      </c>
    </row>
    <row r="2341" spans="1:19" x14ac:dyDescent="0.25">
      <c r="A2341" t="s">
        <v>3831</v>
      </c>
      <c r="B2341" t="s">
        <v>3832</v>
      </c>
      <c r="C2341" t="s">
        <v>17</v>
      </c>
      <c r="D2341" t="s">
        <v>3186</v>
      </c>
      <c r="E2341" t="s">
        <v>3187</v>
      </c>
      <c r="F2341" t="s">
        <v>3186</v>
      </c>
      <c r="G2341">
        <v>43034</v>
      </c>
      <c r="H2341">
        <v>9.5833333333333326E-2</v>
      </c>
      <c r="I2341">
        <v>66</v>
      </c>
      <c r="J2341" t="s">
        <v>176</v>
      </c>
      <c r="K2341" t="s">
        <v>3428</v>
      </c>
      <c r="L2341">
        <v>1</v>
      </c>
      <c r="O2341" t="s">
        <v>3525</v>
      </c>
      <c r="R2341" t="str">
        <f t="shared" si="72"/>
        <v>L-TC17-E11A\L-TC17-E11A-0355.JPG</v>
      </c>
      <c r="S2341" t="str">
        <f t="shared" si="73"/>
        <v>鼯鼠</v>
      </c>
    </row>
    <row r="2342" spans="1:19" x14ac:dyDescent="0.25">
      <c r="A2342" t="s">
        <v>3833</v>
      </c>
      <c r="B2342" t="s">
        <v>3834</v>
      </c>
      <c r="C2342" t="s">
        <v>17</v>
      </c>
      <c r="D2342" t="s">
        <v>3186</v>
      </c>
      <c r="E2342" t="s">
        <v>3187</v>
      </c>
      <c r="F2342" t="s">
        <v>3186</v>
      </c>
      <c r="G2342">
        <v>43034</v>
      </c>
      <c r="H2342">
        <v>9.5833333333333326E-2</v>
      </c>
      <c r="I2342">
        <v>66</v>
      </c>
      <c r="J2342" t="s">
        <v>176</v>
      </c>
      <c r="K2342" t="s">
        <v>3428</v>
      </c>
      <c r="L2342">
        <v>1</v>
      </c>
      <c r="O2342" t="s">
        <v>3525</v>
      </c>
      <c r="R2342" t="str">
        <f t="shared" si="72"/>
        <v>L-TC17-E11A\L-TC17-E11A-0356.JPG</v>
      </c>
      <c r="S2342" t="str">
        <f t="shared" si="73"/>
        <v>鼯鼠</v>
      </c>
    </row>
    <row r="2343" spans="1:19" x14ac:dyDescent="0.25">
      <c r="A2343" t="s">
        <v>3835</v>
      </c>
      <c r="B2343" t="s">
        <v>3836</v>
      </c>
      <c r="C2343" t="s">
        <v>17</v>
      </c>
      <c r="D2343" t="s">
        <v>3186</v>
      </c>
      <c r="E2343" t="s">
        <v>3187</v>
      </c>
      <c r="F2343" t="s">
        <v>3186</v>
      </c>
      <c r="G2343">
        <v>43034</v>
      </c>
      <c r="H2343">
        <v>9.5833333333333326E-2</v>
      </c>
      <c r="I2343">
        <v>66</v>
      </c>
      <c r="J2343" t="s">
        <v>176</v>
      </c>
      <c r="K2343" t="s">
        <v>3428</v>
      </c>
      <c r="L2343">
        <v>1</v>
      </c>
      <c r="O2343" t="s">
        <v>3525</v>
      </c>
      <c r="R2343" t="str">
        <f t="shared" si="72"/>
        <v>L-TC17-E11A\L-TC17-E11A-0357.JPG</v>
      </c>
      <c r="S2343" t="str">
        <f t="shared" si="73"/>
        <v>鼯鼠</v>
      </c>
    </row>
    <row r="2344" spans="1:19" x14ac:dyDescent="0.25">
      <c r="A2344" t="s">
        <v>3839</v>
      </c>
      <c r="B2344" t="s">
        <v>3840</v>
      </c>
      <c r="C2344" t="s">
        <v>17</v>
      </c>
      <c r="D2344" t="s">
        <v>3186</v>
      </c>
      <c r="E2344" t="s">
        <v>3187</v>
      </c>
      <c r="F2344" t="s">
        <v>3186</v>
      </c>
      <c r="G2344">
        <v>43034</v>
      </c>
      <c r="H2344">
        <v>9.7222222222222224E-2</v>
      </c>
      <c r="I2344">
        <v>66</v>
      </c>
      <c r="J2344" t="s">
        <v>176</v>
      </c>
      <c r="K2344" t="s">
        <v>3428</v>
      </c>
      <c r="L2344">
        <v>1</v>
      </c>
      <c r="O2344" t="s">
        <v>3525</v>
      </c>
      <c r="R2344" t="str">
        <f t="shared" si="72"/>
        <v>L-TC17-E11A\L-TC17-E11A-0358.JPG</v>
      </c>
      <c r="S2344" t="str">
        <f t="shared" si="73"/>
        <v>鼯鼠</v>
      </c>
    </row>
    <row r="2345" spans="1:19" x14ac:dyDescent="0.25">
      <c r="A2345" t="s">
        <v>3841</v>
      </c>
      <c r="B2345" t="s">
        <v>3842</v>
      </c>
      <c r="C2345" t="s">
        <v>17</v>
      </c>
      <c r="D2345" t="s">
        <v>3186</v>
      </c>
      <c r="E2345" t="s">
        <v>3187</v>
      </c>
      <c r="F2345" t="s">
        <v>3186</v>
      </c>
      <c r="G2345">
        <v>43034</v>
      </c>
      <c r="H2345">
        <v>9.7222222222222224E-2</v>
      </c>
      <c r="I2345">
        <v>66</v>
      </c>
      <c r="J2345" t="s">
        <v>176</v>
      </c>
      <c r="K2345" t="s">
        <v>3428</v>
      </c>
      <c r="L2345">
        <v>1</v>
      </c>
      <c r="O2345" t="s">
        <v>3525</v>
      </c>
      <c r="R2345" t="str">
        <f t="shared" si="72"/>
        <v>L-TC17-E11A\L-TC17-E11A-0359.JPG</v>
      </c>
      <c r="S2345" t="str">
        <f t="shared" si="73"/>
        <v>鼯鼠</v>
      </c>
    </row>
    <row r="2346" spans="1:19" x14ac:dyDescent="0.25">
      <c r="A2346" t="s">
        <v>3843</v>
      </c>
      <c r="B2346" t="s">
        <v>3844</v>
      </c>
      <c r="C2346" t="s">
        <v>17</v>
      </c>
      <c r="D2346" t="s">
        <v>3186</v>
      </c>
      <c r="E2346" t="s">
        <v>3187</v>
      </c>
      <c r="F2346" t="s">
        <v>3186</v>
      </c>
      <c r="G2346">
        <v>43034</v>
      </c>
      <c r="H2346">
        <v>9.7222222222222224E-2</v>
      </c>
      <c r="I2346">
        <v>66</v>
      </c>
      <c r="J2346" t="s">
        <v>176</v>
      </c>
      <c r="K2346" t="s">
        <v>3428</v>
      </c>
      <c r="L2346">
        <v>1</v>
      </c>
      <c r="O2346" t="s">
        <v>3525</v>
      </c>
      <c r="R2346" t="str">
        <f t="shared" si="72"/>
        <v>L-TC17-E11A\L-TC17-E11A-0360.JPG</v>
      </c>
      <c r="S2346" t="str">
        <f t="shared" si="73"/>
        <v>鼯鼠</v>
      </c>
    </row>
    <row r="2347" spans="1:19" x14ac:dyDescent="0.25">
      <c r="A2347" t="s">
        <v>3847</v>
      </c>
      <c r="B2347" t="s">
        <v>3848</v>
      </c>
      <c r="C2347" t="s">
        <v>17</v>
      </c>
      <c r="D2347" t="s">
        <v>3186</v>
      </c>
      <c r="E2347" t="s">
        <v>3187</v>
      </c>
      <c r="F2347" t="s">
        <v>3186</v>
      </c>
      <c r="G2347">
        <v>43034</v>
      </c>
      <c r="H2347">
        <v>9.9999999999999992E-2</v>
      </c>
      <c r="I2347">
        <v>66</v>
      </c>
      <c r="J2347" t="s">
        <v>176</v>
      </c>
      <c r="K2347" t="s">
        <v>3428</v>
      </c>
      <c r="L2347">
        <v>1</v>
      </c>
      <c r="O2347" t="s">
        <v>3525</v>
      </c>
      <c r="R2347" t="str">
        <f t="shared" si="72"/>
        <v>L-TC17-E11A\L-TC17-E11A-0361.JPG</v>
      </c>
      <c r="S2347" t="str">
        <f t="shared" si="73"/>
        <v>鼯鼠</v>
      </c>
    </row>
    <row r="2348" spans="1:19" x14ac:dyDescent="0.25">
      <c r="A2348" t="s">
        <v>3849</v>
      </c>
      <c r="B2348" t="s">
        <v>3850</v>
      </c>
      <c r="C2348" t="s">
        <v>17</v>
      </c>
      <c r="D2348" t="s">
        <v>3186</v>
      </c>
      <c r="E2348" t="s">
        <v>3187</v>
      </c>
      <c r="F2348" t="s">
        <v>3186</v>
      </c>
      <c r="G2348">
        <v>43034</v>
      </c>
      <c r="H2348">
        <v>9.9999999999999992E-2</v>
      </c>
      <c r="I2348">
        <v>66</v>
      </c>
      <c r="J2348" t="s">
        <v>176</v>
      </c>
      <c r="K2348" t="s">
        <v>3428</v>
      </c>
      <c r="L2348">
        <v>1</v>
      </c>
      <c r="O2348" t="s">
        <v>3525</v>
      </c>
      <c r="R2348" t="str">
        <f t="shared" si="72"/>
        <v>L-TC17-E11A\L-TC17-E11A-0362.JPG</v>
      </c>
      <c r="S2348" t="str">
        <f t="shared" si="73"/>
        <v>鼯鼠</v>
      </c>
    </row>
    <row r="2349" spans="1:19" x14ac:dyDescent="0.25">
      <c r="A2349" t="s">
        <v>3851</v>
      </c>
      <c r="B2349" t="s">
        <v>3852</v>
      </c>
      <c r="C2349" t="s">
        <v>17</v>
      </c>
      <c r="D2349" t="s">
        <v>3186</v>
      </c>
      <c r="E2349" t="s">
        <v>3187</v>
      </c>
      <c r="F2349" t="s">
        <v>3186</v>
      </c>
      <c r="G2349">
        <v>43034</v>
      </c>
      <c r="H2349">
        <v>9.9999999999999992E-2</v>
      </c>
      <c r="I2349">
        <v>66</v>
      </c>
      <c r="J2349" t="s">
        <v>176</v>
      </c>
      <c r="K2349" t="s">
        <v>3428</v>
      </c>
      <c r="L2349">
        <v>1</v>
      </c>
      <c r="O2349" t="s">
        <v>3525</v>
      </c>
      <c r="R2349" t="str">
        <f t="shared" si="72"/>
        <v>L-TC17-E11A\L-TC17-E11A-0363.JPG</v>
      </c>
      <c r="S2349" t="str">
        <f t="shared" si="73"/>
        <v>鼯鼠</v>
      </c>
    </row>
    <row r="2350" spans="1:19" x14ac:dyDescent="0.25">
      <c r="A2350" t="s">
        <v>3855</v>
      </c>
      <c r="B2350" t="s">
        <v>3856</v>
      </c>
      <c r="C2350" t="s">
        <v>17</v>
      </c>
      <c r="D2350" t="s">
        <v>3186</v>
      </c>
      <c r="E2350" t="s">
        <v>3187</v>
      </c>
      <c r="F2350" t="s">
        <v>3186</v>
      </c>
      <c r="G2350">
        <v>43035</v>
      </c>
      <c r="H2350">
        <v>0.56874999999999998</v>
      </c>
      <c r="I2350">
        <v>67</v>
      </c>
      <c r="J2350" t="s">
        <v>176</v>
      </c>
      <c r="K2350" t="s">
        <v>766</v>
      </c>
      <c r="L2350">
        <v>1</v>
      </c>
      <c r="N2350">
        <v>1</v>
      </c>
      <c r="R2350" t="str">
        <f t="shared" si="72"/>
        <v>L-TC17-E11A\L-TC17-E11A-0364.JPG</v>
      </c>
      <c r="S2350" t="str">
        <f t="shared" si="73"/>
        <v>松鼠</v>
      </c>
    </row>
    <row r="2351" spans="1:19" x14ac:dyDescent="0.25">
      <c r="A2351" t="s">
        <v>3857</v>
      </c>
      <c r="B2351" t="s">
        <v>3858</v>
      </c>
      <c r="C2351" t="s">
        <v>17</v>
      </c>
      <c r="D2351" t="s">
        <v>3186</v>
      </c>
      <c r="E2351" t="s">
        <v>3187</v>
      </c>
      <c r="F2351" t="s">
        <v>3186</v>
      </c>
      <c r="G2351">
        <v>43035</v>
      </c>
      <c r="H2351">
        <v>0.56874999999999998</v>
      </c>
      <c r="I2351">
        <v>67</v>
      </c>
      <c r="J2351" t="s">
        <v>176</v>
      </c>
      <c r="K2351" t="s">
        <v>766</v>
      </c>
      <c r="L2351">
        <v>1</v>
      </c>
      <c r="R2351" t="str">
        <f t="shared" si="72"/>
        <v>L-TC17-E11A\L-TC17-E11A-0365.JPG</v>
      </c>
      <c r="S2351" t="str">
        <f t="shared" si="73"/>
        <v>松鼠</v>
      </c>
    </row>
    <row r="2352" spans="1:19" x14ac:dyDescent="0.25">
      <c r="A2352" t="s">
        <v>3859</v>
      </c>
      <c r="B2352" t="s">
        <v>3860</v>
      </c>
      <c r="C2352" t="s">
        <v>17</v>
      </c>
      <c r="D2352" t="s">
        <v>3186</v>
      </c>
      <c r="E2352" t="s">
        <v>3187</v>
      </c>
      <c r="F2352" t="s">
        <v>3186</v>
      </c>
      <c r="G2352">
        <v>43035</v>
      </c>
      <c r="H2352">
        <v>0.56874999999999998</v>
      </c>
      <c r="I2352">
        <v>67</v>
      </c>
      <c r="J2352" t="s">
        <v>176</v>
      </c>
      <c r="K2352" t="s">
        <v>766</v>
      </c>
      <c r="L2352">
        <v>1</v>
      </c>
      <c r="R2352" t="str">
        <f t="shared" si="72"/>
        <v>L-TC17-E11A\L-TC17-E11A-0366.JPG</v>
      </c>
      <c r="S2352" t="str">
        <f t="shared" si="73"/>
        <v>松鼠</v>
      </c>
    </row>
    <row r="2353" spans="1:19" x14ac:dyDescent="0.25">
      <c r="A2353" t="s">
        <v>3862</v>
      </c>
      <c r="B2353" t="s">
        <v>641</v>
      </c>
      <c r="C2353" t="s">
        <v>17</v>
      </c>
      <c r="D2353" t="s">
        <v>3186</v>
      </c>
      <c r="E2353" t="s">
        <v>3187</v>
      </c>
      <c r="F2353" t="s">
        <v>3186</v>
      </c>
      <c r="G2353">
        <v>43035</v>
      </c>
      <c r="H2353">
        <v>0.58611111111111114</v>
      </c>
      <c r="I2353">
        <v>67</v>
      </c>
      <c r="J2353" t="s">
        <v>176</v>
      </c>
      <c r="K2353" t="s">
        <v>766</v>
      </c>
      <c r="L2353">
        <v>1</v>
      </c>
      <c r="N2353">
        <v>1</v>
      </c>
      <c r="R2353" t="str">
        <f t="shared" si="72"/>
        <v>L-TC17-E11A\L-TC17-E11A-0367.JPG</v>
      </c>
      <c r="S2353" t="str">
        <f t="shared" si="73"/>
        <v>松鼠</v>
      </c>
    </row>
    <row r="2354" spans="1:19" x14ac:dyDescent="0.25">
      <c r="A2354" t="s">
        <v>3863</v>
      </c>
      <c r="B2354" t="s">
        <v>643</v>
      </c>
      <c r="C2354" t="s">
        <v>17</v>
      </c>
      <c r="D2354" t="s">
        <v>3186</v>
      </c>
      <c r="E2354" t="s">
        <v>3187</v>
      </c>
      <c r="F2354" t="s">
        <v>3186</v>
      </c>
      <c r="G2354">
        <v>43035</v>
      </c>
      <c r="H2354">
        <v>0.58611111111111114</v>
      </c>
      <c r="I2354">
        <v>67</v>
      </c>
      <c r="J2354" t="s">
        <v>176</v>
      </c>
      <c r="K2354" t="s">
        <v>766</v>
      </c>
      <c r="L2354">
        <v>1</v>
      </c>
      <c r="R2354" t="str">
        <f t="shared" si="72"/>
        <v>L-TC17-E11A\L-TC17-E11A-0368.JPG</v>
      </c>
      <c r="S2354" t="str">
        <f t="shared" si="73"/>
        <v>松鼠</v>
      </c>
    </row>
    <row r="2355" spans="1:19" x14ac:dyDescent="0.25">
      <c r="A2355" t="s">
        <v>3864</v>
      </c>
      <c r="B2355" t="s">
        <v>3865</v>
      </c>
      <c r="C2355" t="s">
        <v>17</v>
      </c>
      <c r="D2355" t="s">
        <v>3186</v>
      </c>
      <c r="E2355" t="s">
        <v>3187</v>
      </c>
      <c r="F2355" t="s">
        <v>3186</v>
      </c>
      <c r="G2355">
        <v>43035</v>
      </c>
      <c r="H2355">
        <v>0.58611111111111114</v>
      </c>
      <c r="I2355">
        <v>67</v>
      </c>
      <c r="J2355" t="s">
        <v>176</v>
      </c>
      <c r="K2355" t="s">
        <v>766</v>
      </c>
      <c r="L2355">
        <v>1</v>
      </c>
      <c r="R2355" t="str">
        <f t="shared" si="72"/>
        <v>L-TC17-E11A\L-TC17-E11A-0369.JPG</v>
      </c>
      <c r="S2355" t="str">
        <f t="shared" si="73"/>
        <v>松鼠</v>
      </c>
    </row>
    <row r="2356" spans="1:19" x14ac:dyDescent="0.25">
      <c r="A2356" t="s">
        <v>3867</v>
      </c>
      <c r="B2356" t="s">
        <v>3868</v>
      </c>
      <c r="C2356" t="s">
        <v>17</v>
      </c>
      <c r="D2356" t="s">
        <v>3186</v>
      </c>
      <c r="E2356" t="s">
        <v>3187</v>
      </c>
      <c r="F2356" t="s">
        <v>3186</v>
      </c>
      <c r="G2356">
        <v>43035</v>
      </c>
      <c r="H2356">
        <v>0.61041666666666672</v>
      </c>
      <c r="I2356">
        <v>67</v>
      </c>
      <c r="J2356" t="s">
        <v>176</v>
      </c>
      <c r="K2356" t="s">
        <v>766</v>
      </c>
      <c r="L2356">
        <v>1</v>
      </c>
      <c r="N2356">
        <v>1</v>
      </c>
      <c r="R2356" t="str">
        <f t="shared" si="72"/>
        <v>L-TC17-E11A\L-TC17-E11A-0370.JPG</v>
      </c>
      <c r="S2356" t="str">
        <f t="shared" si="73"/>
        <v>松鼠</v>
      </c>
    </row>
    <row r="2357" spans="1:19" x14ac:dyDescent="0.25">
      <c r="A2357" t="s">
        <v>3869</v>
      </c>
      <c r="B2357" t="s">
        <v>3870</v>
      </c>
      <c r="C2357" t="s">
        <v>17</v>
      </c>
      <c r="D2357" t="s">
        <v>3186</v>
      </c>
      <c r="E2357" t="s">
        <v>3187</v>
      </c>
      <c r="F2357" t="s">
        <v>3186</v>
      </c>
      <c r="G2357">
        <v>43035</v>
      </c>
      <c r="H2357">
        <v>0.61041666666666672</v>
      </c>
      <c r="I2357">
        <v>67</v>
      </c>
      <c r="J2357" t="s">
        <v>176</v>
      </c>
      <c r="K2357" t="s">
        <v>766</v>
      </c>
      <c r="L2357">
        <v>1</v>
      </c>
      <c r="R2357" t="str">
        <f t="shared" si="72"/>
        <v>L-TC17-E11A\L-TC17-E11A-0371.JPG</v>
      </c>
      <c r="S2357" t="str">
        <f t="shared" si="73"/>
        <v>松鼠</v>
      </c>
    </row>
    <row r="2358" spans="1:19" x14ac:dyDescent="0.25">
      <c r="A2358" t="s">
        <v>3871</v>
      </c>
      <c r="B2358" t="s">
        <v>3872</v>
      </c>
      <c r="C2358" t="s">
        <v>17</v>
      </c>
      <c r="D2358" t="s">
        <v>3186</v>
      </c>
      <c r="E2358" t="s">
        <v>3187</v>
      </c>
      <c r="F2358" t="s">
        <v>3186</v>
      </c>
      <c r="G2358">
        <v>43035</v>
      </c>
      <c r="H2358">
        <v>0.61041666666666672</v>
      </c>
      <c r="I2358">
        <v>67</v>
      </c>
      <c r="J2358" t="s">
        <v>176</v>
      </c>
      <c r="K2358" t="s">
        <v>766</v>
      </c>
      <c r="L2358">
        <v>1</v>
      </c>
      <c r="R2358" t="str">
        <f t="shared" si="72"/>
        <v>L-TC17-E11A\L-TC17-E11A-0372.JPG</v>
      </c>
      <c r="S2358" t="str">
        <f t="shared" si="73"/>
        <v>松鼠</v>
      </c>
    </row>
    <row r="2359" spans="1:19" x14ac:dyDescent="0.25">
      <c r="A2359" t="s">
        <v>3875</v>
      </c>
      <c r="B2359" t="s">
        <v>3876</v>
      </c>
      <c r="C2359" t="s">
        <v>17</v>
      </c>
      <c r="D2359" t="s">
        <v>3186</v>
      </c>
      <c r="E2359" t="s">
        <v>3187</v>
      </c>
      <c r="F2359" t="s">
        <v>3186</v>
      </c>
      <c r="G2359">
        <v>43035</v>
      </c>
      <c r="H2359">
        <v>0.62569444444444444</v>
      </c>
      <c r="I2359">
        <v>67</v>
      </c>
      <c r="J2359" t="s">
        <v>19</v>
      </c>
      <c r="R2359" t="str">
        <f t="shared" si="72"/>
        <v>L-TC17-E11A\L-TC17-E11A-0373.JPG</v>
      </c>
      <c r="S2359" t="str">
        <f t="shared" si="73"/>
        <v>空</v>
      </c>
    </row>
    <row r="2360" spans="1:19" x14ac:dyDescent="0.25">
      <c r="A2360" t="s">
        <v>3877</v>
      </c>
      <c r="B2360" t="s">
        <v>3878</v>
      </c>
      <c r="C2360" t="s">
        <v>17</v>
      </c>
      <c r="D2360" t="s">
        <v>3186</v>
      </c>
      <c r="E2360" t="s">
        <v>3187</v>
      </c>
      <c r="F2360" t="s">
        <v>3186</v>
      </c>
      <c r="G2360">
        <v>43035</v>
      </c>
      <c r="H2360">
        <v>0.62569444444444444</v>
      </c>
      <c r="I2360">
        <v>67</v>
      </c>
      <c r="J2360" t="s">
        <v>19</v>
      </c>
      <c r="R2360" t="str">
        <f t="shared" si="72"/>
        <v>L-TC17-E11A\L-TC17-E11A-0374.JPG</v>
      </c>
      <c r="S2360" t="str">
        <f t="shared" si="73"/>
        <v>空</v>
      </c>
    </row>
    <row r="2361" spans="1:19" x14ac:dyDescent="0.25">
      <c r="A2361" t="s">
        <v>3879</v>
      </c>
      <c r="B2361" t="s">
        <v>39</v>
      </c>
      <c r="C2361" t="s">
        <v>17</v>
      </c>
      <c r="D2361" t="s">
        <v>3186</v>
      </c>
      <c r="E2361" t="s">
        <v>3187</v>
      </c>
      <c r="F2361" t="s">
        <v>3186</v>
      </c>
      <c r="G2361">
        <v>43035</v>
      </c>
      <c r="H2361">
        <v>0.62569444444444444</v>
      </c>
      <c r="I2361">
        <v>67</v>
      </c>
      <c r="J2361" t="s">
        <v>19</v>
      </c>
      <c r="R2361" t="str">
        <f t="shared" si="72"/>
        <v>L-TC17-E11A\L-TC17-E11A-0375.JPG</v>
      </c>
      <c r="S2361" t="str">
        <f t="shared" si="73"/>
        <v>空</v>
      </c>
    </row>
    <row r="2362" spans="1:19" x14ac:dyDescent="0.25">
      <c r="A2362" t="s">
        <v>3881</v>
      </c>
      <c r="B2362" t="s">
        <v>648</v>
      </c>
      <c r="C2362" t="s">
        <v>17</v>
      </c>
      <c r="D2362" t="s">
        <v>3186</v>
      </c>
      <c r="E2362" t="s">
        <v>3187</v>
      </c>
      <c r="F2362" t="s">
        <v>3186</v>
      </c>
      <c r="G2362">
        <v>43035</v>
      </c>
      <c r="H2362">
        <v>0.71875</v>
      </c>
      <c r="I2362">
        <v>67</v>
      </c>
      <c r="J2362" t="s">
        <v>176</v>
      </c>
      <c r="K2362" t="s">
        <v>766</v>
      </c>
      <c r="L2362">
        <v>1</v>
      </c>
      <c r="N2362">
        <v>1</v>
      </c>
      <c r="R2362" t="str">
        <f t="shared" si="72"/>
        <v>L-TC17-E11A\L-TC17-E11A-0376.JPG</v>
      </c>
      <c r="S2362" t="str">
        <f t="shared" si="73"/>
        <v>松鼠</v>
      </c>
    </row>
    <row r="2363" spans="1:19" x14ac:dyDescent="0.25">
      <c r="A2363" t="s">
        <v>3882</v>
      </c>
      <c r="B2363" t="s">
        <v>650</v>
      </c>
      <c r="C2363" t="s">
        <v>17</v>
      </c>
      <c r="D2363" t="s">
        <v>3186</v>
      </c>
      <c r="E2363" t="s">
        <v>3187</v>
      </c>
      <c r="F2363" t="s">
        <v>3186</v>
      </c>
      <c r="G2363">
        <v>43035</v>
      </c>
      <c r="H2363">
        <v>0.71875</v>
      </c>
      <c r="I2363">
        <v>67</v>
      </c>
      <c r="J2363" t="s">
        <v>176</v>
      </c>
      <c r="K2363" t="s">
        <v>766</v>
      </c>
      <c r="L2363">
        <v>1</v>
      </c>
      <c r="R2363" t="str">
        <f t="shared" si="72"/>
        <v>L-TC17-E11A\L-TC17-E11A-0377.JPG</v>
      </c>
      <c r="S2363" t="str">
        <f t="shared" si="73"/>
        <v>松鼠</v>
      </c>
    </row>
    <row r="2364" spans="1:19" x14ac:dyDescent="0.25">
      <c r="A2364" t="s">
        <v>3883</v>
      </c>
      <c r="B2364" t="s">
        <v>3884</v>
      </c>
      <c r="C2364" t="s">
        <v>17</v>
      </c>
      <c r="D2364" t="s">
        <v>3186</v>
      </c>
      <c r="E2364" t="s">
        <v>3187</v>
      </c>
      <c r="F2364" t="s">
        <v>3186</v>
      </c>
      <c r="G2364">
        <v>43035</v>
      </c>
      <c r="H2364">
        <v>0.71875</v>
      </c>
      <c r="I2364">
        <v>67</v>
      </c>
      <c r="J2364" t="s">
        <v>176</v>
      </c>
      <c r="K2364" t="s">
        <v>766</v>
      </c>
      <c r="L2364">
        <v>1</v>
      </c>
      <c r="R2364" t="str">
        <f t="shared" si="72"/>
        <v>L-TC17-E11A\L-TC17-E11A-0378.JPG</v>
      </c>
      <c r="S2364" t="str">
        <f t="shared" si="73"/>
        <v>松鼠</v>
      </c>
    </row>
    <row r="2365" spans="1:19" x14ac:dyDescent="0.25">
      <c r="A2365" t="s">
        <v>3887</v>
      </c>
      <c r="B2365" t="s">
        <v>3888</v>
      </c>
      <c r="C2365" t="s">
        <v>17</v>
      </c>
      <c r="D2365" t="s">
        <v>3186</v>
      </c>
      <c r="E2365" t="s">
        <v>3187</v>
      </c>
      <c r="F2365" t="s">
        <v>3186</v>
      </c>
      <c r="G2365">
        <v>43035</v>
      </c>
      <c r="H2365">
        <v>0.73402777777777783</v>
      </c>
      <c r="I2365">
        <v>67</v>
      </c>
      <c r="J2365" t="s">
        <v>176</v>
      </c>
      <c r="K2365" t="s">
        <v>766</v>
      </c>
      <c r="L2365">
        <v>1</v>
      </c>
      <c r="R2365" t="str">
        <f t="shared" si="72"/>
        <v>L-TC17-E11A\L-TC17-E11A-0379.JPG</v>
      </c>
      <c r="S2365" t="str">
        <f t="shared" si="73"/>
        <v>松鼠</v>
      </c>
    </row>
    <row r="2366" spans="1:19" x14ac:dyDescent="0.25">
      <c r="A2366" t="s">
        <v>3889</v>
      </c>
      <c r="B2366" t="s">
        <v>3890</v>
      </c>
      <c r="C2366" t="s">
        <v>17</v>
      </c>
      <c r="D2366" t="s">
        <v>3186</v>
      </c>
      <c r="E2366" t="s">
        <v>3187</v>
      </c>
      <c r="F2366" t="s">
        <v>3186</v>
      </c>
      <c r="G2366">
        <v>43035</v>
      </c>
      <c r="H2366">
        <v>0.73402777777777783</v>
      </c>
      <c r="I2366">
        <v>67</v>
      </c>
      <c r="J2366" t="s">
        <v>176</v>
      </c>
      <c r="K2366" t="s">
        <v>766</v>
      </c>
      <c r="L2366">
        <v>1</v>
      </c>
      <c r="R2366" t="str">
        <f t="shared" si="72"/>
        <v>L-TC17-E11A\L-TC17-E11A-0380.JPG</v>
      </c>
      <c r="S2366" t="str">
        <f t="shared" si="73"/>
        <v>松鼠</v>
      </c>
    </row>
    <row r="2367" spans="1:19" x14ac:dyDescent="0.25">
      <c r="A2367" t="s">
        <v>3891</v>
      </c>
      <c r="B2367" t="s">
        <v>3892</v>
      </c>
      <c r="C2367" t="s">
        <v>17</v>
      </c>
      <c r="D2367" t="s">
        <v>3186</v>
      </c>
      <c r="E2367" t="s">
        <v>3187</v>
      </c>
      <c r="F2367" t="s">
        <v>3186</v>
      </c>
      <c r="G2367">
        <v>43035</v>
      </c>
      <c r="H2367">
        <v>0.73402777777777783</v>
      </c>
      <c r="I2367">
        <v>67</v>
      </c>
      <c r="J2367" t="s">
        <v>176</v>
      </c>
      <c r="K2367" t="s">
        <v>766</v>
      </c>
      <c r="L2367">
        <v>1</v>
      </c>
      <c r="R2367" t="str">
        <f t="shared" si="72"/>
        <v>L-TC17-E11A\L-TC17-E11A-0381.JPG</v>
      </c>
      <c r="S2367" t="str">
        <f t="shared" si="73"/>
        <v>松鼠</v>
      </c>
    </row>
    <row r="2368" spans="1:19" x14ac:dyDescent="0.25">
      <c r="A2368" t="s">
        <v>3895</v>
      </c>
      <c r="B2368" t="s">
        <v>3896</v>
      </c>
      <c r="C2368" t="s">
        <v>17</v>
      </c>
      <c r="D2368" t="s">
        <v>3186</v>
      </c>
      <c r="E2368" t="s">
        <v>3187</v>
      </c>
      <c r="F2368" t="s">
        <v>3186</v>
      </c>
      <c r="G2368">
        <v>43035</v>
      </c>
      <c r="H2368">
        <v>0.7368055555555556</v>
      </c>
      <c r="I2368">
        <v>67</v>
      </c>
      <c r="J2368" t="s">
        <v>176</v>
      </c>
      <c r="K2368" t="s">
        <v>766</v>
      </c>
      <c r="L2368">
        <v>1</v>
      </c>
      <c r="R2368" t="str">
        <f t="shared" si="72"/>
        <v>L-TC17-E11A\L-TC17-E11A-0382.JPG</v>
      </c>
      <c r="S2368" t="str">
        <f t="shared" si="73"/>
        <v>松鼠</v>
      </c>
    </row>
    <row r="2369" spans="1:19" x14ac:dyDescent="0.25">
      <c r="A2369" t="s">
        <v>3897</v>
      </c>
      <c r="B2369" t="s">
        <v>3898</v>
      </c>
      <c r="C2369" t="s">
        <v>17</v>
      </c>
      <c r="D2369" t="s">
        <v>3186</v>
      </c>
      <c r="E2369" t="s">
        <v>3187</v>
      </c>
      <c r="F2369" t="s">
        <v>3186</v>
      </c>
      <c r="G2369">
        <v>43035</v>
      </c>
      <c r="H2369">
        <v>0.7368055555555556</v>
      </c>
      <c r="I2369">
        <v>67</v>
      </c>
      <c r="J2369" t="s">
        <v>176</v>
      </c>
      <c r="K2369" t="s">
        <v>766</v>
      </c>
      <c r="L2369">
        <v>1</v>
      </c>
      <c r="R2369" t="str">
        <f t="shared" si="72"/>
        <v>L-TC17-E11A\L-TC17-E11A-0383.JPG</v>
      </c>
      <c r="S2369" t="str">
        <f t="shared" si="73"/>
        <v>松鼠</v>
      </c>
    </row>
    <row r="2370" spans="1:19" x14ac:dyDescent="0.25">
      <c r="A2370" t="s">
        <v>3899</v>
      </c>
      <c r="B2370" t="s">
        <v>3900</v>
      </c>
      <c r="C2370" t="s">
        <v>17</v>
      </c>
      <c r="D2370" t="s">
        <v>3186</v>
      </c>
      <c r="E2370" t="s">
        <v>3187</v>
      </c>
      <c r="F2370" t="s">
        <v>3186</v>
      </c>
      <c r="G2370">
        <v>43035</v>
      </c>
      <c r="H2370">
        <v>0.7368055555555556</v>
      </c>
      <c r="I2370">
        <v>67</v>
      </c>
      <c r="J2370" t="s">
        <v>176</v>
      </c>
      <c r="K2370" t="s">
        <v>766</v>
      </c>
      <c r="L2370">
        <v>1</v>
      </c>
      <c r="R2370" t="str">
        <f t="shared" si="72"/>
        <v>L-TC17-E11A\L-TC17-E11A-0384.JPG</v>
      </c>
      <c r="S2370" t="str">
        <f t="shared" si="73"/>
        <v>松鼠</v>
      </c>
    </row>
    <row r="2371" spans="1:19" x14ac:dyDescent="0.25">
      <c r="A2371" t="s">
        <v>3903</v>
      </c>
      <c r="B2371" t="s">
        <v>3904</v>
      </c>
      <c r="C2371" t="s">
        <v>17</v>
      </c>
      <c r="D2371" t="s">
        <v>3186</v>
      </c>
      <c r="E2371" t="s">
        <v>3187</v>
      </c>
      <c r="F2371" t="s">
        <v>3186</v>
      </c>
      <c r="G2371">
        <v>43039</v>
      </c>
      <c r="H2371">
        <v>0.19652777777777777</v>
      </c>
      <c r="I2371">
        <v>71</v>
      </c>
      <c r="J2371" t="s">
        <v>176</v>
      </c>
      <c r="K2371" t="s">
        <v>35</v>
      </c>
      <c r="L2371">
        <v>1</v>
      </c>
      <c r="N2371">
        <v>1</v>
      </c>
      <c r="R2371" t="str">
        <f t="shared" ref="R2371:R2434" si="74">CONCATENATE(D2371,"\",A2371,".JPG")</f>
        <v>L-TC17-E11A\L-TC17-E11A-0385.JPG</v>
      </c>
      <c r="S2371" t="str">
        <f t="shared" ref="S2371:S2434" si="75">TRIM(IF(OR(K2371="", K2371="待鉴定",K2371="未知"),J2371,K2371))</f>
        <v>兽类</v>
      </c>
    </row>
    <row r="2372" spans="1:19" x14ac:dyDescent="0.25">
      <c r="A2372" t="s">
        <v>3905</v>
      </c>
      <c r="B2372" t="s">
        <v>3906</v>
      </c>
      <c r="C2372" t="s">
        <v>17</v>
      </c>
      <c r="D2372" t="s">
        <v>3186</v>
      </c>
      <c r="E2372" t="s">
        <v>3187</v>
      </c>
      <c r="F2372" t="s">
        <v>3186</v>
      </c>
      <c r="G2372">
        <v>43039</v>
      </c>
      <c r="H2372">
        <v>0.19652777777777777</v>
      </c>
      <c r="I2372">
        <v>71</v>
      </c>
      <c r="J2372" t="s">
        <v>19</v>
      </c>
      <c r="R2372" t="str">
        <f t="shared" si="74"/>
        <v>L-TC17-E11A\L-TC17-E11A-0386.JPG</v>
      </c>
      <c r="S2372" t="str">
        <f t="shared" si="75"/>
        <v>空</v>
      </c>
    </row>
    <row r="2373" spans="1:19" x14ac:dyDescent="0.25">
      <c r="A2373" t="s">
        <v>3907</v>
      </c>
      <c r="B2373" t="s">
        <v>3908</v>
      </c>
      <c r="C2373" t="s">
        <v>17</v>
      </c>
      <c r="D2373" t="s">
        <v>3186</v>
      </c>
      <c r="E2373" t="s">
        <v>3187</v>
      </c>
      <c r="F2373" t="s">
        <v>3186</v>
      </c>
      <c r="G2373">
        <v>43039</v>
      </c>
      <c r="H2373">
        <v>0.19652777777777777</v>
      </c>
      <c r="I2373">
        <v>71</v>
      </c>
      <c r="J2373" t="s">
        <v>19</v>
      </c>
      <c r="R2373" t="str">
        <f t="shared" si="74"/>
        <v>L-TC17-E11A\L-TC17-E11A-0387.JPG</v>
      </c>
      <c r="S2373" t="str">
        <f t="shared" si="75"/>
        <v>空</v>
      </c>
    </row>
    <row r="2374" spans="1:19" x14ac:dyDescent="0.25">
      <c r="A2374" t="s">
        <v>3911</v>
      </c>
      <c r="B2374" t="s">
        <v>3912</v>
      </c>
      <c r="C2374" t="s">
        <v>17</v>
      </c>
      <c r="D2374" t="s">
        <v>3186</v>
      </c>
      <c r="E2374" t="s">
        <v>3187</v>
      </c>
      <c r="F2374" t="s">
        <v>3186</v>
      </c>
      <c r="G2374">
        <v>43040</v>
      </c>
      <c r="H2374">
        <v>0.73888888888888893</v>
      </c>
      <c r="I2374">
        <v>72</v>
      </c>
      <c r="J2374" t="s">
        <v>176</v>
      </c>
      <c r="K2374" t="s">
        <v>35</v>
      </c>
      <c r="L2374">
        <v>1</v>
      </c>
      <c r="N2374">
        <v>1</v>
      </c>
      <c r="R2374" t="str">
        <f t="shared" si="74"/>
        <v>L-TC17-E11A\L-TC17-E11A-0388.JPG</v>
      </c>
      <c r="S2374" t="str">
        <f t="shared" si="75"/>
        <v>兽类</v>
      </c>
    </row>
    <row r="2375" spans="1:19" x14ac:dyDescent="0.25">
      <c r="A2375" t="s">
        <v>3913</v>
      </c>
      <c r="B2375" t="s">
        <v>3914</v>
      </c>
      <c r="C2375" t="s">
        <v>17</v>
      </c>
      <c r="D2375" t="s">
        <v>3186</v>
      </c>
      <c r="E2375" t="s">
        <v>3187</v>
      </c>
      <c r="F2375" t="s">
        <v>3186</v>
      </c>
      <c r="G2375">
        <v>43040</v>
      </c>
      <c r="H2375">
        <v>0.73888888888888893</v>
      </c>
      <c r="I2375">
        <v>72</v>
      </c>
      <c r="J2375" t="s">
        <v>19</v>
      </c>
      <c r="R2375" t="str">
        <f t="shared" si="74"/>
        <v>L-TC17-E11A\L-TC17-E11A-0389.JPG</v>
      </c>
      <c r="S2375" t="str">
        <f t="shared" si="75"/>
        <v>空</v>
      </c>
    </row>
    <row r="2376" spans="1:19" x14ac:dyDescent="0.25">
      <c r="A2376" t="s">
        <v>3915</v>
      </c>
      <c r="B2376" t="s">
        <v>3916</v>
      </c>
      <c r="C2376" t="s">
        <v>17</v>
      </c>
      <c r="D2376" t="s">
        <v>3186</v>
      </c>
      <c r="E2376" t="s">
        <v>3187</v>
      </c>
      <c r="F2376" t="s">
        <v>3186</v>
      </c>
      <c r="G2376">
        <v>43040</v>
      </c>
      <c r="H2376">
        <v>0.73888888888888893</v>
      </c>
      <c r="I2376">
        <v>72</v>
      </c>
      <c r="J2376" t="s">
        <v>19</v>
      </c>
      <c r="R2376" t="str">
        <f t="shared" si="74"/>
        <v>L-TC17-E11A\L-TC17-E11A-0390.JPG</v>
      </c>
      <c r="S2376" t="str">
        <f t="shared" si="75"/>
        <v>空</v>
      </c>
    </row>
    <row r="2377" spans="1:19" x14ac:dyDescent="0.25">
      <c r="A2377" t="s">
        <v>3919</v>
      </c>
      <c r="B2377" t="s">
        <v>3920</v>
      </c>
      <c r="C2377" t="s">
        <v>17</v>
      </c>
      <c r="D2377" t="s">
        <v>3186</v>
      </c>
      <c r="E2377" t="s">
        <v>3187</v>
      </c>
      <c r="F2377" t="s">
        <v>3186</v>
      </c>
      <c r="G2377">
        <v>43040</v>
      </c>
      <c r="H2377">
        <v>0.74305555555555547</v>
      </c>
      <c r="I2377">
        <v>72</v>
      </c>
      <c r="J2377" t="s">
        <v>176</v>
      </c>
      <c r="K2377" t="s">
        <v>766</v>
      </c>
      <c r="L2377">
        <v>1</v>
      </c>
      <c r="R2377" t="str">
        <f t="shared" si="74"/>
        <v>L-TC17-E11A\L-TC17-E11A-0391.JPG</v>
      </c>
      <c r="S2377" t="str">
        <f t="shared" si="75"/>
        <v>松鼠</v>
      </c>
    </row>
    <row r="2378" spans="1:19" x14ac:dyDescent="0.25">
      <c r="A2378" t="s">
        <v>3921</v>
      </c>
      <c r="B2378" t="s">
        <v>3922</v>
      </c>
      <c r="C2378" t="s">
        <v>17</v>
      </c>
      <c r="D2378" t="s">
        <v>3186</v>
      </c>
      <c r="E2378" t="s">
        <v>3187</v>
      </c>
      <c r="F2378" t="s">
        <v>3186</v>
      </c>
      <c r="G2378">
        <v>43040</v>
      </c>
      <c r="H2378">
        <v>0.74305555555555547</v>
      </c>
      <c r="I2378">
        <v>72</v>
      </c>
      <c r="J2378" t="s">
        <v>176</v>
      </c>
      <c r="K2378" t="s">
        <v>766</v>
      </c>
      <c r="L2378">
        <v>1</v>
      </c>
      <c r="R2378" t="str">
        <f t="shared" si="74"/>
        <v>L-TC17-E11A\L-TC17-E11A-0392.JPG</v>
      </c>
      <c r="S2378" t="str">
        <f t="shared" si="75"/>
        <v>松鼠</v>
      </c>
    </row>
    <row r="2379" spans="1:19" x14ac:dyDescent="0.25">
      <c r="A2379" t="s">
        <v>3923</v>
      </c>
      <c r="B2379" t="s">
        <v>3924</v>
      </c>
      <c r="C2379" t="s">
        <v>17</v>
      </c>
      <c r="D2379" t="s">
        <v>3186</v>
      </c>
      <c r="E2379" t="s">
        <v>3187</v>
      </c>
      <c r="F2379" t="s">
        <v>3186</v>
      </c>
      <c r="G2379">
        <v>43040</v>
      </c>
      <c r="H2379">
        <v>0.74375000000000002</v>
      </c>
      <c r="I2379">
        <v>72</v>
      </c>
      <c r="J2379" t="s">
        <v>176</v>
      </c>
      <c r="K2379" t="s">
        <v>766</v>
      </c>
      <c r="L2379">
        <v>1</v>
      </c>
      <c r="R2379" t="str">
        <f t="shared" si="74"/>
        <v>L-TC17-E11A\L-TC17-E11A-0393.JPG</v>
      </c>
      <c r="S2379" t="str">
        <f t="shared" si="75"/>
        <v>松鼠</v>
      </c>
    </row>
    <row r="2380" spans="1:19" x14ac:dyDescent="0.25">
      <c r="A2380" t="s">
        <v>3927</v>
      </c>
      <c r="B2380" t="s">
        <v>3928</v>
      </c>
      <c r="C2380" t="s">
        <v>17</v>
      </c>
      <c r="D2380" t="s">
        <v>3186</v>
      </c>
      <c r="E2380" t="s">
        <v>3187</v>
      </c>
      <c r="F2380" t="s">
        <v>3186</v>
      </c>
      <c r="G2380">
        <v>43042</v>
      </c>
      <c r="H2380">
        <v>0.14444444444444446</v>
      </c>
      <c r="I2380">
        <v>74</v>
      </c>
      <c r="J2380" t="s">
        <v>19</v>
      </c>
      <c r="R2380" t="str">
        <f t="shared" si="74"/>
        <v>L-TC17-E11A\L-TC17-E11A-0394.JPG</v>
      </c>
      <c r="S2380" t="str">
        <f t="shared" si="75"/>
        <v>空</v>
      </c>
    </row>
    <row r="2381" spans="1:19" x14ac:dyDescent="0.25">
      <c r="A2381" t="s">
        <v>3929</v>
      </c>
      <c r="B2381" t="s">
        <v>3930</v>
      </c>
      <c r="C2381" t="s">
        <v>17</v>
      </c>
      <c r="D2381" t="s">
        <v>3186</v>
      </c>
      <c r="E2381" t="s">
        <v>3187</v>
      </c>
      <c r="F2381" t="s">
        <v>3186</v>
      </c>
      <c r="G2381">
        <v>43042</v>
      </c>
      <c r="H2381">
        <v>0.14444444444444446</v>
      </c>
      <c r="I2381">
        <v>74</v>
      </c>
      <c r="J2381" t="s">
        <v>19</v>
      </c>
      <c r="R2381" t="str">
        <f t="shared" si="74"/>
        <v>L-TC17-E11A\L-TC17-E11A-0395.JPG</v>
      </c>
      <c r="S2381" t="str">
        <f t="shared" si="75"/>
        <v>空</v>
      </c>
    </row>
    <row r="2382" spans="1:19" x14ac:dyDescent="0.25">
      <c r="A2382" t="s">
        <v>3931</v>
      </c>
      <c r="B2382" t="s">
        <v>3932</v>
      </c>
      <c r="C2382" t="s">
        <v>17</v>
      </c>
      <c r="D2382" t="s">
        <v>3186</v>
      </c>
      <c r="E2382" t="s">
        <v>3187</v>
      </c>
      <c r="F2382" t="s">
        <v>3186</v>
      </c>
      <c r="G2382">
        <v>43042</v>
      </c>
      <c r="H2382">
        <v>0.14444444444444446</v>
      </c>
      <c r="I2382">
        <v>74</v>
      </c>
      <c r="J2382" t="s">
        <v>19</v>
      </c>
      <c r="R2382" t="str">
        <f t="shared" si="74"/>
        <v>L-TC17-E11A\L-TC17-E11A-0396.JPG</v>
      </c>
      <c r="S2382" t="str">
        <f t="shared" si="75"/>
        <v>空</v>
      </c>
    </row>
    <row r="2383" spans="1:19" x14ac:dyDescent="0.25">
      <c r="A2383" t="s">
        <v>3935</v>
      </c>
      <c r="B2383" t="s">
        <v>3936</v>
      </c>
      <c r="C2383" t="s">
        <v>17</v>
      </c>
      <c r="D2383" t="s">
        <v>3186</v>
      </c>
      <c r="E2383" t="s">
        <v>3187</v>
      </c>
      <c r="F2383" t="s">
        <v>3186</v>
      </c>
      <c r="G2383">
        <v>43042</v>
      </c>
      <c r="H2383">
        <v>0.7402777777777777</v>
      </c>
      <c r="I2383">
        <v>74</v>
      </c>
      <c r="J2383" t="s">
        <v>19</v>
      </c>
      <c r="R2383" t="str">
        <f t="shared" si="74"/>
        <v>L-TC17-E11A\L-TC17-E11A-0397.JPG</v>
      </c>
      <c r="S2383" t="str">
        <f t="shared" si="75"/>
        <v>空</v>
      </c>
    </row>
    <row r="2384" spans="1:19" x14ac:dyDescent="0.25">
      <c r="A2384" t="s">
        <v>3937</v>
      </c>
      <c r="B2384" t="s">
        <v>3938</v>
      </c>
      <c r="C2384" t="s">
        <v>17</v>
      </c>
      <c r="D2384" t="s">
        <v>3186</v>
      </c>
      <c r="E2384" t="s">
        <v>3187</v>
      </c>
      <c r="F2384" t="s">
        <v>3186</v>
      </c>
      <c r="G2384">
        <v>43042</v>
      </c>
      <c r="H2384">
        <v>0.7402777777777777</v>
      </c>
      <c r="I2384">
        <v>74</v>
      </c>
      <c r="J2384" t="s">
        <v>19</v>
      </c>
      <c r="R2384" t="str">
        <f t="shared" si="74"/>
        <v>L-TC17-E11A\L-TC17-E11A-0398.JPG</v>
      </c>
      <c r="S2384" t="str">
        <f t="shared" si="75"/>
        <v>空</v>
      </c>
    </row>
    <row r="2385" spans="1:19" x14ac:dyDescent="0.25">
      <c r="A2385" t="s">
        <v>3939</v>
      </c>
      <c r="B2385" t="s">
        <v>3940</v>
      </c>
      <c r="C2385" t="s">
        <v>17</v>
      </c>
      <c r="D2385" t="s">
        <v>3186</v>
      </c>
      <c r="E2385" t="s">
        <v>3187</v>
      </c>
      <c r="F2385" t="s">
        <v>3186</v>
      </c>
      <c r="G2385">
        <v>43042</v>
      </c>
      <c r="H2385">
        <v>0.7402777777777777</v>
      </c>
      <c r="I2385">
        <v>74</v>
      </c>
      <c r="J2385" t="s">
        <v>19</v>
      </c>
      <c r="R2385" t="str">
        <f t="shared" si="74"/>
        <v>L-TC17-E11A\L-TC17-E11A-0399.JPG</v>
      </c>
      <c r="S2385" t="str">
        <f t="shared" si="75"/>
        <v>空</v>
      </c>
    </row>
    <row r="2386" spans="1:19" x14ac:dyDescent="0.25">
      <c r="A2386" t="s">
        <v>3943</v>
      </c>
      <c r="B2386" t="s">
        <v>3944</v>
      </c>
      <c r="C2386" t="s">
        <v>17</v>
      </c>
      <c r="D2386" t="s">
        <v>3186</v>
      </c>
      <c r="E2386" t="s">
        <v>3187</v>
      </c>
      <c r="F2386" t="s">
        <v>3186</v>
      </c>
      <c r="G2386">
        <v>43043</v>
      </c>
      <c r="H2386">
        <v>3.6111111111111115E-2</v>
      </c>
      <c r="I2386">
        <v>75</v>
      </c>
      <c r="J2386" t="s">
        <v>176</v>
      </c>
      <c r="K2386" t="s">
        <v>3428</v>
      </c>
      <c r="L2386">
        <v>1</v>
      </c>
      <c r="N2386">
        <v>1</v>
      </c>
      <c r="O2386" t="s">
        <v>3525</v>
      </c>
      <c r="R2386" t="str">
        <f t="shared" si="74"/>
        <v>L-TC17-E11A\L-TC17-E11A-0400.JPG</v>
      </c>
      <c r="S2386" t="str">
        <f t="shared" si="75"/>
        <v>鼯鼠</v>
      </c>
    </row>
    <row r="2387" spans="1:19" x14ac:dyDescent="0.25">
      <c r="A2387" t="s">
        <v>3945</v>
      </c>
      <c r="B2387" t="s">
        <v>3946</v>
      </c>
      <c r="C2387" t="s">
        <v>17</v>
      </c>
      <c r="D2387" t="s">
        <v>3186</v>
      </c>
      <c r="E2387" t="s">
        <v>3187</v>
      </c>
      <c r="F2387" t="s">
        <v>3186</v>
      </c>
      <c r="G2387">
        <v>43043</v>
      </c>
      <c r="H2387">
        <v>3.6111111111111115E-2</v>
      </c>
      <c r="I2387">
        <v>75</v>
      </c>
      <c r="J2387" t="s">
        <v>176</v>
      </c>
      <c r="K2387" t="s">
        <v>3428</v>
      </c>
      <c r="L2387">
        <v>1</v>
      </c>
      <c r="O2387" t="s">
        <v>3525</v>
      </c>
      <c r="R2387" t="str">
        <f t="shared" si="74"/>
        <v>L-TC17-E11A\L-TC17-E11A-0401.JPG</v>
      </c>
      <c r="S2387" t="str">
        <f t="shared" si="75"/>
        <v>鼯鼠</v>
      </c>
    </row>
    <row r="2388" spans="1:19" x14ac:dyDescent="0.25">
      <c r="A2388" t="s">
        <v>3947</v>
      </c>
      <c r="B2388" t="s">
        <v>3948</v>
      </c>
      <c r="C2388" t="s">
        <v>17</v>
      </c>
      <c r="D2388" t="s">
        <v>3186</v>
      </c>
      <c r="E2388" t="s">
        <v>3187</v>
      </c>
      <c r="F2388" t="s">
        <v>3186</v>
      </c>
      <c r="G2388">
        <v>43043</v>
      </c>
      <c r="H2388">
        <v>3.6111111111111115E-2</v>
      </c>
      <c r="I2388">
        <v>75</v>
      </c>
      <c r="J2388" t="s">
        <v>176</v>
      </c>
      <c r="K2388" t="s">
        <v>3428</v>
      </c>
      <c r="L2388">
        <v>1</v>
      </c>
      <c r="O2388" t="s">
        <v>3525</v>
      </c>
      <c r="R2388" t="str">
        <f t="shared" si="74"/>
        <v>L-TC17-E11A\L-TC17-E11A-0402.JPG</v>
      </c>
      <c r="S2388" t="str">
        <f t="shared" si="75"/>
        <v>鼯鼠</v>
      </c>
    </row>
    <row r="2389" spans="1:19" x14ac:dyDescent="0.25">
      <c r="A2389" t="s">
        <v>3951</v>
      </c>
      <c r="B2389" t="s">
        <v>3952</v>
      </c>
      <c r="C2389" t="s">
        <v>17</v>
      </c>
      <c r="D2389" t="s">
        <v>3186</v>
      </c>
      <c r="E2389" t="s">
        <v>3187</v>
      </c>
      <c r="F2389" t="s">
        <v>3186</v>
      </c>
      <c r="G2389">
        <v>43043</v>
      </c>
      <c r="H2389">
        <v>0.25138888888888888</v>
      </c>
      <c r="I2389">
        <v>75</v>
      </c>
      <c r="J2389" t="s">
        <v>176</v>
      </c>
      <c r="K2389" t="s">
        <v>35</v>
      </c>
      <c r="L2389">
        <v>1</v>
      </c>
      <c r="N2389">
        <v>1</v>
      </c>
      <c r="R2389" t="str">
        <f t="shared" si="74"/>
        <v>L-TC17-E11A\L-TC17-E11A-0403.JPG</v>
      </c>
      <c r="S2389" t="str">
        <f t="shared" si="75"/>
        <v>兽类</v>
      </c>
    </row>
    <row r="2390" spans="1:19" x14ac:dyDescent="0.25">
      <c r="A2390" t="s">
        <v>3953</v>
      </c>
      <c r="B2390" t="s">
        <v>3954</v>
      </c>
      <c r="C2390" t="s">
        <v>17</v>
      </c>
      <c r="D2390" t="s">
        <v>3186</v>
      </c>
      <c r="E2390" t="s">
        <v>3187</v>
      </c>
      <c r="F2390" t="s">
        <v>3186</v>
      </c>
      <c r="G2390">
        <v>43043</v>
      </c>
      <c r="H2390">
        <v>0.25138888888888888</v>
      </c>
      <c r="I2390">
        <v>75</v>
      </c>
      <c r="J2390" t="s">
        <v>19</v>
      </c>
      <c r="R2390" t="str">
        <f t="shared" si="74"/>
        <v>L-TC17-E11A\L-TC17-E11A-0404.JPG</v>
      </c>
      <c r="S2390" t="str">
        <f t="shared" si="75"/>
        <v>空</v>
      </c>
    </row>
    <row r="2391" spans="1:19" x14ac:dyDescent="0.25">
      <c r="A2391" t="s">
        <v>3955</v>
      </c>
      <c r="B2391" t="s">
        <v>3956</v>
      </c>
      <c r="C2391" t="s">
        <v>17</v>
      </c>
      <c r="D2391" t="s">
        <v>3186</v>
      </c>
      <c r="E2391" t="s">
        <v>3187</v>
      </c>
      <c r="F2391" t="s">
        <v>3186</v>
      </c>
      <c r="G2391">
        <v>43043</v>
      </c>
      <c r="H2391">
        <v>0.25138888888888888</v>
      </c>
      <c r="I2391">
        <v>75</v>
      </c>
      <c r="J2391" t="s">
        <v>19</v>
      </c>
      <c r="R2391" t="str">
        <f t="shared" si="74"/>
        <v>L-TC17-E11A\L-TC17-E11A-0405.JPG</v>
      </c>
      <c r="S2391" t="str">
        <f t="shared" si="75"/>
        <v>空</v>
      </c>
    </row>
    <row r="2392" spans="1:19" x14ac:dyDescent="0.25">
      <c r="A2392" t="s">
        <v>3959</v>
      </c>
      <c r="B2392" t="s">
        <v>3960</v>
      </c>
      <c r="C2392" t="s">
        <v>17</v>
      </c>
      <c r="D2392" t="s">
        <v>3186</v>
      </c>
      <c r="E2392" t="s">
        <v>3187</v>
      </c>
      <c r="F2392" t="s">
        <v>3186</v>
      </c>
      <c r="G2392">
        <v>43043</v>
      </c>
      <c r="H2392">
        <v>0.56041666666666667</v>
      </c>
      <c r="I2392">
        <v>75</v>
      </c>
      <c r="J2392" t="s">
        <v>176</v>
      </c>
      <c r="K2392" t="s">
        <v>35</v>
      </c>
      <c r="L2392">
        <v>1</v>
      </c>
      <c r="N2392">
        <v>1</v>
      </c>
      <c r="R2392" t="str">
        <f t="shared" si="74"/>
        <v>L-TC17-E11A\L-TC17-E11A-0406.JPG</v>
      </c>
      <c r="S2392" t="str">
        <f t="shared" si="75"/>
        <v>兽类</v>
      </c>
    </row>
    <row r="2393" spans="1:19" x14ac:dyDescent="0.25">
      <c r="A2393" t="s">
        <v>3961</v>
      </c>
      <c r="B2393" t="s">
        <v>3962</v>
      </c>
      <c r="C2393" t="s">
        <v>17</v>
      </c>
      <c r="D2393" t="s">
        <v>3186</v>
      </c>
      <c r="E2393" t="s">
        <v>3187</v>
      </c>
      <c r="F2393" t="s">
        <v>3186</v>
      </c>
      <c r="G2393">
        <v>43043</v>
      </c>
      <c r="H2393">
        <v>0.56041666666666667</v>
      </c>
      <c r="I2393">
        <v>75</v>
      </c>
      <c r="J2393" t="s">
        <v>19</v>
      </c>
      <c r="R2393" t="str">
        <f t="shared" si="74"/>
        <v>L-TC17-E11A\L-TC17-E11A-0407.JPG</v>
      </c>
      <c r="S2393" t="str">
        <f t="shared" si="75"/>
        <v>空</v>
      </c>
    </row>
    <row r="2394" spans="1:19" x14ac:dyDescent="0.25">
      <c r="A2394" t="s">
        <v>3963</v>
      </c>
      <c r="B2394" t="s">
        <v>3964</v>
      </c>
      <c r="C2394" t="s">
        <v>17</v>
      </c>
      <c r="D2394" t="s">
        <v>3186</v>
      </c>
      <c r="E2394" t="s">
        <v>3187</v>
      </c>
      <c r="F2394" t="s">
        <v>3186</v>
      </c>
      <c r="G2394">
        <v>43043</v>
      </c>
      <c r="H2394">
        <v>0.56041666666666667</v>
      </c>
      <c r="I2394">
        <v>75</v>
      </c>
      <c r="J2394" t="s">
        <v>19</v>
      </c>
      <c r="R2394" t="str">
        <f t="shared" si="74"/>
        <v>L-TC17-E11A\L-TC17-E11A-0408.JPG</v>
      </c>
      <c r="S2394" t="str">
        <f t="shared" si="75"/>
        <v>空</v>
      </c>
    </row>
    <row r="2395" spans="1:19" x14ac:dyDescent="0.25">
      <c r="A2395" t="s">
        <v>3967</v>
      </c>
      <c r="B2395" t="s">
        <v>3968</v>
      </c>
      <c r="C2395" t="s">
        <v>17</v>
      </c>
      <c r="D2395" t="s">
        <v>3186</v>
      </c>
      <c r="E2395" t="s">
        <v>3187</v>
      </c>
      <c r="F2395" t="s">
        <v>3186</v>
      </c>
      <c r="G2395">
        <v>43043</v>
      </c>
      <c r="H2395">
        <v>0.56180555555555556</v>
      </c>
      <c r="I2395">
        <v>75</v>
      </c>
      <c r="J2395" t="s">
        <v>176</v>
      </c>
      <c r="K2395" t="s">
        <v>766</v>
      </c>
      <c r="L2395">
        <v>1</v>
      </c>
      <c r="N2395">
        <v>1</v>
      </c>
      <c r="R2395" t="str">
        <f t="shared" si="74"/>
        <v>L-TC17-E11A\L-TC17-E11A-0409.JPG</v>
      </c>
      <c r="S2395" t="str">
        <f t="shared" si="75"/>
        <v>松鼠</v>
      </c>
    </row>
    <row r="2396" spans="1:19" x14ac:dyDescent="0.25">
      <c r="A2396" t="s">
        <v>3969</v>
      </c>
      <c r="B2396" t="s">
        <v>3970</v>
      </c>
      <c r="C2396" t="s">
        <v>17</v>
      </c>
      <c r="D2396" t="s">
        <v>3186</v>
      </c>
      <c r="E2396" t="s">
        <v>3187</v>
      </c>
      <c r="F2396" t="s">
        <v>3186</v>
      </c>
      <c r="G2396">
        <v>43043</v>
      </c>
      <c r="H2396">
        <v>0.56180555555555556</v>
      </c>
      <c r="I2396">
        <v>75</v>
      </c>
      <c r="J2396" t="s">
        <v>176</v>
      </c>
      <c r="K2396" t="s">
        <v>766</v>
      </c>
      <c r="L2396">
        <v>1</v>
      </c>
      <c r="R2396" t="str">
        <f t="shared" si="74"/>
        <v>L-TC17-E11A\L-TC17-E11A-0410.JPG</v>
      </c>
      <c r="S2396" t="str">
        <f t="shared" si="75"/>
        <v>松鼠</v>
      </c>
    </row>
    <row r="2397" spans="1:19" x14ac:dyDescent="0.25">
      <c r="A2397" t="s">
        <v>3971</v>
      </c>
      <c r="B2397" t="s">
        <v>3972</v>
      </c>
      <c r="C2397" t="s">
        <v>17</v>
      </c>
      <c r="D2397" t="s">
        <v>3186</v>
      </c>
      <c r="E2397" t="s">
        <v>3187</v>
      </c>
      <c r="F2397" t="s">
        <v>3186</v>
      </c>
      <c r="G2397">
        <v>43043</v>
      </c>
      <c r="H2397">
        <v>0.56180555555555556</v>
      </c>
      <c r="I2397">
        <v>75</v>
      </c>
      <c r="J2397" t="s">
        <v>19</v>
      </c>
      <c r="R2397" t="str">
        <f t="shared" si="74"/>
        <v>L-TC17-E11A\L-TC17-E11A-0411.JPG</v>
      </c>
      <c r="S2397" t="str">
        <f t="shared" si="75"/>
        <v>空</v>
      </c>
    </row>
    <row r="2398" spans="1:19" x14ac:dyDescent="0.25">
      <c r="A2398" t="s">
        <v>3975</v>
      </c>
      <c r="B2398" t="s">
        <v>3976</v>
      </c>
      <c r="C2398" t="s">
        <v>17</v>
      </c>
      <c r="D2398" t="s">
        <v>3186</v>
      </c>
      <c r="E2398" t="s">
        <v>3187</v>
      </c>
      <c r="F2398" t="s">
        <v>3186</v>
      </c>
      <c r="G2398">
        <v>43043</v>
      </c>
      <c r="H2398">
        <v>0.56319444444444444</v>
      </c>
      <c r="I2398">
        <v>75</v>
      </c>
      <c r="J2398" t="s">
        <v>176</v>
      </c>
      <c r="K2398" t="s">
        <v>766</v>
      </c>
      <c r="L2398">
        <v>1</v>
      </c>
      <c r="R2398" t="str">
        <f t="shared" si="74"/>
        <v>L-TC17-E11A\L-TC17-E11A-0412.JPG</v>
      </c>
      <c r="S2398" t="str">
        <f t="shared" si="75"/>
        <v>松鼠</v>
      </c>
    </row>
    <row r="2399" spans="1:19" x14ac:dyDescent="0.25">
      <c r="A2399" t="s">
        <v>3977</v>
      </c>
      <c r="B2399" t="s">
        <v>3978</v>
      </c>
      <c r="C2399" t="s">
        <v>17</v>
      </c>
      <c r="D2399" t="s">
        <v>3186</v>
      </c>
      <c r="E2399" t="s">
        <v>3187</v>
      </c>
      <c r="F2399" t="s">
        <v>3186</v>
      </c>
      <c r="G2399">
        <v>43043</v>
      </c>
      <c r="H2399">
        <v>0.56319444444444444</v>
      </c>
      <c r="I2399">
        <v>75</v>
      </c>
      <c r="J2399" t="s">
        <v>176</v>
      </c>
      <c r="K2399" t="s">
        <v>766</v>
      </c>
      <c r="L2399">
        <v>1</v>
      </c>
      <c r="R2399" t="str">
        <f t="shared" si="74"/>
        <v>L-TC17-E11A\L-TC17-E11A-0413.JPG</v>
      </c>
      <c r="S2399" t="str">
        <f t="shared" si="75"/>
        <v>松鼠</v>
      </c>
    </row>
    <row r="2400" spans="1:19" x14ac:dyDescent="0.25">
      <c r="A2400" t="s">
        <v>3979</v>
      </c>
      <c r="B2400" t="s">
        <v>3980</v>
      </c>
      <c r="C2400" t="s">
        <v>17</v>
      </c>
      <c r="D2400" t="s">
        <v>3186</v>
      </c>
      <c r="E2400" t="s">
        <v>3187</v>
      </c>
      <c r="F2400" t="s">
        <v>3186</v>
      </c>
      <c r="G2400">
        <v>43043</v>
      </c>
      <c r="H2400">
        <v>0.56319444444444444</v>
      </c>
      <c r="I2400">
        <v>75</v>
      </c>
      <c r="J2400" t="s">
        <v>176</v>
      </c>
      <c r="K2400" t="s">
        <v>766</v>
      </c>
      <c r="L2400">
        <v>1</v>
      </c>
      <c r="R2400" t="str">
        <f t="shared" si="74"/>
        <v>L-TC17-E11A\L-TC17-E11A-0414.JPG</v>
      </c>
      <c r="S2400" t="str">
        <f t="shared" si="75"/>
        <v>松鼠</v>
      </c>
    </row>
    <row r="2401" spans="1:19" x14ac:dyDescent="0.25">
      <c r="A2401" t="s">
        <v>3983</v>
      </c>
      <c r="B2401" t="s">
        <v>3984</v>
      </c>
      <c r="C2401" t="s">
        <v>17</v>
      </c>
      <c r="D2401" t="s">
        <v>3186</v>
      </c>
      <c r="E2401" t="s">
        <v>3187</v>
      </c>
      <c r="F2401" t="s">
        <v>3186</v>
      </c>
      <c r="G2401">
        <v>43043</v>
      </c>
      <c r="H2401">
        <v>0.61944444444444446</v>
      </c>
      <c r="I2401">
        <v>75</v>
      </c>
      <c r="J2401" t="s">
        <v>176</v>
      </c>
      <c r="K2401" t="s">
        <v>766</v>
      </c>
      <c r="L2401">
        <v>1</v>
      </c>
      <c r="R2401" t="str">
        <f t="shared" si="74"/>
        <v>L-TC17-E11A\L-TC17-E11A-0415.JPG</v>
      </c>
      <c r="S2401" t="str">
        <f t="shared" si="75"/>
        <v>松鼠</v>
      </c>
    </row>
    <row r="2402" spans="1:19" x14ac:dyDescent="0.25">
      <c r="A2402" t="s">
        <v>3985</v>
      </c>
      <c r="B2402" t="s">
        <v>3986</v>
      </c>
      <c r="C2402" t="s">
        <v>17</v>
      </c>
      <c r="D2402" t="s">
        <v>3186</v>
      </c>
      <c r="E2402" t="s">
        <v>3187</v>
      </c>
      <c r="F2402" t="s">
        <v>3186</v>
      </c>
      <c r="G2402">
        <v>43043</v>
      </c>
      <c r="H2402">
        <v>0.61944444444444446</v>
      </c>
      <c r="I2402">
        <v>75</v>
      </c>
      <c r="J2402" t="s">
        <v>176</v>
      </c>
      <c r="K2402" t="s">
        <v>766</v>
      </c>
      <c r="L2402">
        <v>1</v>
      </c>
      <c r="R2402" t="str">
        <f t="shared" si="74"/>
        <v>L-TC17-E11A\L-TC17-E11A-0416.JPG</v>
      </c>
      <c r="S2402" t="str">
        <f t="shared" si="75"/>
        <v>松鼠</v>
      </c>
    </row>
    <row r="2403" spans="1:19" x14ac:dyDescent="0.25">
      <c r="A2403" t="s">
        <v>3987</v>
      </c>
      <c r="B2403" t="s">
        <v>3988</v>
      </c>
      <c r="C2403" t="s">
        <v>17</v>
      </c>
      <c r="D2403" t="s">
        <v>3186</v>
      </c>
      <c r="E2403" t="s">
        <v>3187</v>
      </c>
      <c r="F2403" t="s">
        <v>3186</v>
      </c>
      <c r="G2403">
        <v>43043</v>
      </c>
      <c r="H2403">
        <v>0.61944444444444446</v>
      </c>
      <c r="I2403">
        <v>75</v>
      </c>
      <c r="J2403" t="s">
        <v>176</v>
      </c>
      <c r="K2403" t="s">
        <v>766</v>
      </c>
      <c r="L2403">
        <v>1</v>
      </c>
      <c r="R2403" t="str">
        <f t="shared" si="74"/>
        <v>L-TC17-E11A\L-TC17-E11A-0417.JPG</v>
      </c>
      <c r="S2403" t="str">
        <f t="shared" si="75"/>
        <v>松鼠</v>
      </c>
    </row>
    <row r="2404" spans="1:19" x14ac:dyDescent="0.25">
      <c r="A2404" t="s">
        <v>3991</v>
      </c>
      <c r="B2404" t="s">
        <v>3992</v>
      </c>
      <c r="C2404" t="s">
        <v>17</v>
      </c>
      <c r="D2404" t="s">
        <v>3186</v>
      </c>
      <c r="E2404" t="s">
        <v>3187</v>
      </c>
      <c r="F2404" t="s">
        <v>3186</v>
      </c>
      <c r="G2404">
        <v>43044</v>
      </c>
      <c r="H2404">
        <v>0.73888888888888893</v>
      </c>
      <c r="I2404">
        <v>76</v>
      </c>
      <c r="J2404" t="s">
        <v>176</v>
      </c>
      <c r="K2404" t="s">
        <v>766</v>
      </c>
      <c r="L2404">
        <v>1</v>
      </c>
      <c r="R2404" t="str">
        <f t="shared" si="74"/>
        <v>L-TC17-E11A\L-TC17-E11A-0418.JPG</v>
      </c>
      <c r="S2404" t="str">
        <f t="shared" si="75"/>
        <v>松鼠</v>
      </c>
    </row>
    <row r="2405" spans="1:19" x14ac:dyDescent="0.25">
      <c r="A2405" t="s">
        <v>3993</v>
      </c>
      <c r="B2405" t="s">
        <v>3994</v>
      </c>
      <c r="C2405" t="s">
        <v>17</v>
      </c>
      <c r="D2405" t="s">
        <v>3186</v>
      </c>
      <c r="E2405" t="s">
        <v>3187</v>
      </c>
      <c r="F2405" t="s">
        <v>3186</v>
      </c>
      <c r="G2405">
        <v>43044</v>
      </c>
      <c r="H2405">
        <v>0.73888888888888893</v>
      </c>
      <c r="I2405">
        <v>76</v>
      </c>
      <c r="J2405" t="s">
        <v>176</v>
      </c>
      <c r="K2405" t="s">
        <v>766</v>
      </c>
      <c r="L2405">
        <v>1</v>
      </c>
      <c r="R2405" t="str">
        <f t="shared" si="74"/>
        <v>L-TC17-E11A\L-TC17-E11A-0419.JPG</v>
      </c>
      <c r="S2405" t="str">
        <f t="shared" si="75"/>
        <v>松鼠</v>
      </c>
    </row>
    <row r="2406" spans="1:19" x14ac:dyDescent="0.25">
      <c r="A2406" t="s">
        <v>3995</v>
      </c>
      <c r="B2406" t="s">
        <v>3996</v>
      </c>
      <c r="C2406" t="s">
        <v>17</v>
      </c>
      <c r="D2406" t="s">
        <v>3186</v>
      </c>
      <c r="E2406" t="s">
        <v>3187</v>
      </c>
      <c r="F2406" t="s">
        <v>3186</v>
      </c>
      <c r="G2406">
        <v>43044</v>
      </c>
      <c r="H2406">
        <v>0.73888888888888893</v>
      </c>
      <c r="I2406">
        <v>76</v>
      </c>
      <c r="J2406" t="s">
        <v>176</v>
      </c>
      <c r="K2406" t="s">
        <v>766</v>
      </c>
      <c r="L2406">
        <v>1</v>
      </c>
      <c r="R2406" t="str">
        <f t="shared" si="74"/>
        <v>L-TC17-E11A\L-TC17-E11A-0420.JPG</v>
      </c>
      <c r="S2406" t="str">
        <f t="shared" si="75"/>
        <v>松鼠</v>
      </c>
    </row>
    <row r="2407" spans="1:19" x14ac:dyDescent="0.25">
      <c r="A2407" t="s">
        <v>3999</v>
      </c>
      <c r="B2407" t="s">
        <v>4000</v>
      </c>
      <c r="C2407" t="s">
        <v>17</v>
      </c>
      <c r="D2407" t="s">
        <v>3186</v>
      </c>
      <c r="E2407" t="s">
        <v>3187</v>
      </c>
      <c r="F2407" t="s">
        <v>3186</v>
      </c>
      <c r="G2407">
        <v>43044</v>
      </c>
      <c r="H2407">
        <v>0.74236111111111114</v>
      </c>
      <c r="I2407">
        <v>76</v>
      </c>
      <c r="J2407" t="s">
        <v>19</v>
      </c>
      <c r="R2407" t="str">
        <f t="shared" si="74"/>
        <v>L-TC17-E11A\L-TC17-E11A-0421.JPG</v>
      </c>
      <c r="S2407" t="str">
        <f t="shared" si="75"/>
        <v>空</v>
      </c>
    </row>
    <row r="2408" spans="1:19" x14ac:dyDescent="0.25">
      <c r="A2408" t="s">
        <v>4001</v>
      </c>
      <c r="B2408" t="s">
        <v>4002</v>
      </c>
      <c r="C2408" t="s">
        <v>17</v>
      </c>
      <c r="D2408" t="s">
        <v>3186</v>
      </c>
      <c r="E2408" t="s">
        <v>3187</v>
      </c>
      <c r="F2408" t="s">
        <v>3186</v>
      </c>
      <c r="G2408">
        <v>43044</v>
      </c>
      <c r="H2408">
        <v>0.74236111111111114</v>
      </c>
      <c r="I2408">
        <v>76</v>
      </c>
      <c r="J2408" t="s">
        <v>19</v>
      </c>
      <c r="R2408" t="str">
        <f t="shared" si="74"/>
        <v>L-TC17-E11A\L-TC17-E11A-0422.JPG</v>
      </c>
      <c r="S2408" t="str">
        <f t="shared" si="75"/>
        <v>空</v>
      </c>
    </row>
    <row r="2409" spans="1:19" x14ac:dyDescent="0.25">
      <c r="A2409" t="s">
        <v>4003</v>
      </c>
      <c r="B2409" t="s">
        <v>4004</v>
      </c>
      <c r="C2409" t="s">
        <v>17</v>
      </c>
      <c r="D2409" t="s">
        <v>3186</v>
      </c>
      <c r="E2409" t="s">
        <v>3187</v>
      </c>
      <c r="F2409" t="s">
        <v>3186</v>
      </c>
      <c r="G2409">
        <v>43044</v>
      </c>
      <c r="H2409">
        <v>0.74236111111111114</v>
      </c>
      <c r="I2409">
        <v>76</v>
      </c>
      <c r="J2409" t="s">
        <v>19</v>
      </c>
      <c r="R2409" t="str">
        <f t="shared" si="74"/>
        <v>L-TC17-E11A\L-TC17-E11A-0423.JPG</v>
      </c>
      <c r="S2409" t="str">
        <f t="shared" si="75"/>
        <v>空</v>
      </c>
    </row>
    <row r="2410" spans="1:19" x14ac:dyDescent="0.25">
      <c r="A2410" t="s">
        <v>4007</v>
      </c>
      <c r="B2410" t="s">
        <v>4008</v>
      </c>
      <c r="C2410" t="s">
        <v>17</v>
      </c>
      <c r="D2410" t="s">
        <v>3186</v>
      </c>
      <c r="E2410" t="s">
        <v>3187</v>
      </c>
      <c r="F2410" t="s">
        <v>3186</v>
      </c>
      <c r="G2410">
        <v>43044</v>
      </c>
      <c r="H2410">
        <v>0.74444444444444446</v>
      </c>
      <c r="I2410">
        <v>76</v>
      </c>
      <c r="J2410" t="s">
        <v>176</v>
      </c>
      <c r="K2410" t="s">
        <v>766</v>
      </c>
      <c r="L2410">
        <v>1</v>
      </c>
      <c r="N2410">
        <v>1</v>
      </c>
      <c r="R2410" t="str">
        <f t="shared" si="74"/>
        <v>L-TC17-E11A\L-TC17-E11A-0424.JPG</v>
      </c>
      <c r="S2410" t="str">
        <f t="shared" si="75"/>
        <v>松鼠</v>
      </c>
    </row>
    <row r="2411" spans="1:19" x14ac:dyDescent="0.25">
      <c r="A2411" t="s">
        <v>4009</v>
      </c>
      <c r="B2411" t="s">
        <v>4010</v>
      </c>
      <c r="C2411" t="s">
        <v>17</v>
      </c>
      <c r="D2411" t="s">
        <v>3186</v>
      </c>
      <c r="E2411" t="s">
        <v>3187</v>
      </c>
      <c r="F2411" t="s">
        <v>3186</v>
      </c>
      <c r="G2411">
        <v>43044</v>
      </c>
      <c r="H2411">
        <v>0.74444444444444446</v>
      </c>
      <c r="I2411">
        <v>76</v>
      </c>
      <c r="J2411" t="s">
        <v>176</v>
      </c>
      <c r="K2411" t="s">
        <v>766</v>
      </c>
      <c r="L2411">
        <v>1</v>
      </c>
      <c r="R2411" t="str">
        <f t="shared" si="74"/>
        <v>L-TC17-E11A\L-TC17-E11A-0425.JPG</v>
      </c>
      <c r="S2411" t="str">
        <f t="shared" si="75"/>
        <v>松鼠</v>
      </c>
    </row>
    <row r="2412" spans="1:19" x14ac:dyDescent="0.25">
      <c r="A2412" t="s">
        <v>4011</v>
      </c>
      <c r="B2412" t="s">
        <v>4012</v>
      </c>
      <c r="C2412" t="s">
        <v>17</v>
      </c>
      <c r="D2412" t="s">
        <v>3186</v>
      </c>
      <c r="E2412" t="s">
        <v>3187</v>
      </c>
      <c r="F2412" t="s">
        <v>3186</v>
      </c>
      <c r="G2412">
        <v>43044</v>
      </c>
      <c r="H2412">
        <v>0.74444444444444446</v>
      </c>
      <c r="I2412">
        <v>76</v>
      </c>
      <c r="J2412" t="s">
        <v>176</v>
      </c>
      <c r="K2412" t="s">
        <v>766</v>
      </c>
      <c r="L2412">
        <v>1</v>
      </c>
      <c r="R2412" t="str">
        <f t="shared" si="74"/>
        <v>L-TC17-E11A\L-TC17-E11A-0426.JPG</v>
      </c>
      <c r="S2412" t="str">
        <f t="shared" si="75"/>
        <v>松鼠</v>
      </c>
    </row>
    <row r="2413" spans="1:19" x14ac:dyDescent="0.25">
      <c r="A2413" t="s">
        <v>4015</v>
      </c>
      <c r="B2413" t="s">
        <v>4016</v>
      </c>
      <c r="C2413" t="s">
        <v>17</v>
      </c>
      <c r="D2413" t="s">
        <v>3186</v>
      </c>
      <c r="E2413" t="s">
        <v>3187</v>
      </c>
      <c r="F2413" t="s">
        <v>3186</v>
      </c>
      <c r="G2413">
        <v>43045</v>
      </c>
      <c r="H2413">
        <v>0.49374999999999997</v>
      </c>
      <c r="I2413">
        <v>77</v>
      </c>
      <c r="J2413" t="s">
        <v>19</v>
      </c>
      <c r="R2413" t="str">
        <f t="shared" si="74"/>
        <v>L-TC17-E11A\L-TC17-E11A-0427.JPG</v>
      </c>
      <c r="S2413" t="str">
        <f t="shared" si="75"/>
        <v>空</v>
      </c>
    </row>
    <row r="2414" spans="1:19" x14ac:dyDescent="0.25">
      <c r="A2414" t="s">
        <v>4017</v>
      </c>
      <c r="B2414" t="s">
        <v>4018</v>
      </c>
      <c r="C2414" t="s">
        <v>17</v>
      </c>
      <c r="D2414" t="s">
        <v>3186</v>
      </c>
      <c r="E2414" t="s">
        <v>3187</v>
      </c>
      <c r="F2414" t="s">
        <v>3186</v>
      </c>
      <c r="G2414">
        <v>43045</v>
      </c>
      <c r="H2414">
        <v>0.49374999999999997</v>
      </c>
      <c r="I2414">
        <v>77</v>
      </c>
      <c r="J2414" t="s">
        <v>19</v>
      </c>
      <c r="R2414" t="str">
        <f t="shared" si="74"/>
        <v>L-TC17-E11A\L-TC17-E11A-0428.JPG</v>
      </c>
      <c r="S2414" t="str">
        <f t="shared" si="75"/>
        <v>空</v>
      </c>
    </row>
    <row r="2415" spans="1:19" x14ac:dyDescent="0.25">
      <c r="A2415" t="s">
        <v>4019</v>
      </c>
      <c r="B2415" t="s">
        <v>4020</v>
      </c>
      <c r="C2415" t="s">
        <v>17</v>
      </c>
      <c r="D2415" t="s">
        <v>3186</v>
      </c>
      <c r="E2415" t="s">
        <v>3187</v>
      </c>
      <c r="F2415" t="s">
        <v>3186</v>
      </c>
      <c r="G2415">
        <v>43045</v>
      </c>
      <c r="H2415">
        <v>0.49374999999999997</v>
      </c>
      <c r="I2415">
        <v>77</v>
      </c>
      <c r="J2415" t="s">
        <v>19</v>
      </c>
      <c r="R2415" t="str">
        <f t="shared" si="74"/>
        <v>L-TC17-E11A\L-TC17-E11A-0429.JPG</v>
      </c>
      <c r="S2415" t="str">
        <f t="shared" si="75"/>
        <v>空</v>
      </c>
    </row>
    <row r="2416" spans="1:19" x14ac:dyDescent="0.25">
      <c r="A2416" t="s">
        <v>4023</v>
      </c>
      <c r="B2416" t="s">
        <v>4024</v>
      </c>
      <c r="C2416" t="s">
        <v>17</v>
      </c>
      <c r="D2416" t="s">
        <v>3186</v>
      </c>
      <c r="E2416" t="s">
        <v>3187</v>
      </c>
      <c r="F2416" t="s">
        <v>3186</v>
      </c>
      <c r="G2416">
        <v>43045</v>
      </c>
      <c r="H2416">
        <v>0.53611111111111109</v>
      </c>
      <c r="I2416">
        <v>77</v>
      </c>
      <c r="J2416" t="s">
        <v>19</v>
      </c>
      <c r="R2416" t="str">
        <f t="shared" si="74"/>
        <v>L-TC17-E11A\L-TC17-E11A-0430.JPG</v>
      </c>
      <c r="S2416" t="str">
        <f t="shared" si="75"/>
        <v>空</v>
      </c>
    </row>
    <row r="2417" spans="1:19" x14ac:dyDescent="0.25">
      <c r="A2417" t="s">
        <v>4025</v>
      </c>
      <c r="B2417" t="s">
        <v>41</v>
      </c>
      <c r="C2417" t="s">
        <v>17</v>
      </c>
      <c r="D2417" t="s">
        <v>3186</v>
      </c>
      <c r="E2417" t="s">
        <v>3187</v>
      </c>
      <c r="F2417" t="s">
        <v>3186</v>
      </c>
      <c r="G2417">
        <v>43045</v>
      </c>
      <c r="H2417">
        <v>0.53611111111111109</v>
      </c>
      <c r="I2417">
        <v>77</v>
      </c>
      <c r="J2417" t="s">
        <v>19</v>
      </c>
      <c r="R2417" t="str">
        <f t="shared" si="74"/>
        <v>L-TC17-E11A\L-TC17-E11A-0431.JPG</v>
      </c>
      <c r="S2417" t="str">
        <f t="shared" si="75"/>
        <v>空</v>
      </c>
    </row>
    <row r="2418" spans="1:19" x14ac:dyDescent="0.25">
      <c r="A2418" t="s">
        <v>4026</v>
      </c>
      <c r="B2418" t="s">
        <v>43</v>
      </c>
      <c r="C2418" t="s">
        <v>17</v>
      </c>
      <c r="D2418" t="s">
        <v>3186</v>
      </c>
      <c r="E2418" t="s">
        <v>3187</v>
      </c>
      <c r="F2418" t="s">
        <v>3186</v>
      </c>
      <c r="G2418">
        <v>43045</v>
      </c>
      <c r="H2418">
        <v>0.53611111111111109</v>
      </c>
      <c r="I2418">
        <v>77</v>
      </c>
      <c r="J2418" t="s">
        <v>19</v>
      </c>
      <c r="R2418" t="str">
        <f t="shared" si="74"/>
        <v>L-TC17-E11A\L-TC17-E11A-0432.JPG</v>
      </c>
      <c r="S2418" t="str">
        <f t="shared" si="75"/>
        <v>空</v>
      </c>
    </row>
    <row r="2419" spans="1:19" x14ac:dyDescent="0.25">
      <c r="A2419" t="s">
        <v>4029</v>
      </c>
      <c r="B2419" t="s">
        <v>47</v>
      </c>
      <c r="C2419" t="s">
        <v>17</v>
      </c>
      <c r="D2419" t="s">
        <v>3186</v>
      </c>
      <c r="E2419" t="s">
        <v>3187</v>
      </c>
      <c r="F2419" t="s">
        <v>3186</v>
      </c>
      <c r="G2419">
        <v>43045</v>
      </c>
      <c r="H2419">
        <v>0.60277777777777775</v>
      </c>
      <c r="I2419">
        <v>77</v>
      </c>
      <c r="J2419" t="s">
        <v>176</v>
      </c>
      <c r="K2419" t="s">
        <v>766</v>
      </c>
      <c r="L2419">
        <v>1</v>
      </c>
      <c r="N2419">
        <v>1</v>
      </c>
      <c r="R2419" t="str">
        <f t="shared" si="74"/>
        <v>L-TC17-E11A\L-TC17-E11A-0433.JPG</v>
      </c>
      <c r="S2419" t="str">
        <f t="shared" si="75"/>
        <v>松鼠</v>
      </c>
    </row>
    <row r="2420" spans="1:19" x14ac:dyDescent="0.25">
      <c r="A2420" t="s">
        <v>4030</v>
      </c>
      <c r="B2420" t="s">
        <v>4031</v>
      </c>
      <c r="C2420" t="s">
        <v>17</v>
      </c>
      <c r="D2420" t="s">
        <v>3186</v>
      </c>
      <c r="E2420" t="s">
        <v>3187</v>
      </c>
      <c r="F2420" t="s">
        <v>3186</v>
      </c>
      <c r="G2420">
        <v>43045</v>
      </c>
      <c r="H2420">
        <v>0.60277777777777775</v>
      </c>
      <c r="I2420">
        <v>77</v>
      </c>
      <c r="J2420" t="s">
        <v>19</v>
      </c>
      <c r="R2420" t="str">
        <f t="shared" si="74"/>
        <v>L-TC17-E11A\L-TC17-E11A-0434.JPG</v>
      </c>
      <c r="S2420" t="str">
        <f t="shared" si="75"/>
        <v>空</v>
      </c>
    </row>
    <row r="2421" spans="1:19" x14ac:dyDescent="0.25">
      <c r="A2421" t="s">
        <v>4032</v>
      </c>
      <c r="B2421" t="s">
        <v>4033</v>
      </c>
      <c r="C2421" t="s">
        <v>17</v>
      </c>
      <c r="D2421" t="s">
        <v>3186</v>
      </c>
      <c r="E2421" t="s">
        <v>3187</v>
      </c>
      <c r="F2421" t="s">
        <v>3186</v>
      </c>
      <c r="G2421">
        <v>43045</v>
      </c>
      <c r="H2421">
        <v>0.60277777777777775</v>
      </c>
      <c r="I2421">
        <v>77</v>
      </c>
      <c r="J2421" t="s">
        <v>19</v>
      </c>
      <c r="R2421" t="str">
        <f t="shared" si="74"/>
        <v>L-TC17-E11A\L-TC17-E11A-0435.JPG</v>
      </c>
      <c r="S2421" t="str">
        <f t="shared" si="75"/>
        <v>空</v>
      </c>
    </row>
    <row r="2422" spans="1:19" x14ac:dyDescent="0.25">
      <c r="A2422" t="s">
        <v>4036</v>
      </c>
      <c r="B2422" t="s">
        <v>4037</v>
      </c>
      <c r="C2422" t="s">
        <v>17</v>
      </c>
      <c r="D2422" t="s">
        <v>3186</v>
      </c>
      <c r="E2422" t="s">
        <v>3187</v>
      </c>
      <c r="F2422" t="s">
        <v>3186</v>
      </c>
      <c r="G2422">
        <v>43045</v>
      </c>
      <c r="H2422">
        <v>0.61597222222222225</v>
      </c>
      <c r="I2422">
        <v>77</v>
      </c>
      <c r="J2422" t="s">
        <v>19</v>
      </c>
      <c r="R2422" t="str">
        <f t="shared" si="74"/>
        <v>L-TC17-E11A\L-TC17-E11A-0436.JPG</v>
      </c>
      <c r="S2422" t="str">
        <f t="shared" si="75"/>
        <v>空</v>
      </c>
    </row>
    <row r="2423" spans="1:19" x14ac:dyDescent="0.25">
      <c r="A2423" t="s">
        <v>4038</v>
      </c>
      <c r="B2423" t="s">
        <v>4039</v>
      </c>
      <c r="C2423" t="s">
        <v>17</v>
      </c>
      <c r="D2423" t="s">
        <v>3186</v>
      </c>
      <c r="E2423" t="s">
        <v>3187</v>
      </c>
      <c r="F2423" t="s">
        <v>3186</v>
      </c>
      <c r="G2423">
        <v>43045</v>
      </c>
      <c r="H2423">
        <v>0.61597222222222225</v>
      </c>
      <c r="I2423">
        <v>77</v>
      </c>
      <c r="J2423" t="s">
        <v>19</v>
      </c>
      <c r="R2423" t="str">
        <f t="shared" si="74"/>
        <v>L-TC17-E11A\L-TC17-E11A-0437.JPG</v>
      </c>
      <c r="S2423" t="str">
        <f t="shared" si="75"/>
        <v>空</v>
      </c>
    </row>
    <row r="2424" spans="1:19" x14ac:dyDescent="0.25">
      <c r="A2424" t="s">
        <v>4040</v>
      </c>
      <c r="B2424" t="s">
        <v>4041</v>
      </c>
      <c r="C2424" t="s">
        <v>17</v>
      </c>
      <c r="D2424" t="s">
        <v>3186</v>
      </c>
      <c r="E2424" t="s">
        <v>3187</v>
      </c>
      <c r="F2424" t="s">
        <v>3186</v>
      </c>
      <c r="G2424">
        <v>43045</v>
      </c>
      <c r="H2424">
        <v>0.61597222222222225</v>
      </c>
      <c r="I2424">
        <v>77</v>
      </c>
      <c r="J2424" t="s">
        <v>19</v>
      </c>
      <c r="R2424" t="str">
        <f t="shared" si="74"/>
        <v>L-TC17-E11A\L-TC17-E11A-0438.JPG</v>
      </c>
      <c r="S2424" t="str">
        <f t="shared" si="75"/>
        <v>空</v>
      </c>
    </row>
    <row r="2425" spans="1:19" x14ac:dyDescent="0.25">
      <c r="A2425" t="s">
        <v>4044</v>
      </c>
      <c r="B2425" t="s">
        <v>4045</v>
      </c>
      <c r="C2425" t="s">
        <v>17</v>
      </c>
      <c r="D2425" t="s">
        <v>3186</v>
      </c>
      <c r="E2425" t="s">
        <v>3187</v>
      </c>
      <c r="F2425" t="s">
        <v>3186</v>
      </c>
      <c r="G2425">
        <v>43046</v>
      </c>
      <c r="H2425">
        <v>0.55486111111111114</v>
      </c>
      <c r="I2425">
        <v>78</v>
      </c>
      <c r="J2425" t="s">
        <v>176</v>
      </c>
      <c r="K2425" t="s">
        <v>766</v>
      </c>
      <c r="L2425">
        <v>1</v>
      </c>
      <c r="N2425">
        <v>1</v>
      </c>
      <c r="R2425" t="str">
        <f t="shared" si="74"/>
        <v>L-TC17-E11A\L-TC17-E11A-0439.JPG</v>
      </c>
      <c r="S2425" t="str">
        <f t="shared" si="75"/>
        <v>松鼠</v>
      </c>
    </row>
    <row r="2426" spans="1:19" x14ac:dyDescent="0.25">
      <c r="A2426" t="s">
        <v>4046</v>
      </c>
      <c r="B2426" t="s">
        <v>49</v>
      </c>
      <c r="C2426" t="s">
        <v>17</v>
      </c>
      <c r="D2426" t="s">
        <v>3186</v>
      </c>
      <c r="E2426" t="s">
        <v>3187</v>
      </c>
      <c r="F2426" t="s">
        <v>3186</v>
      </c>
      <c r="G2426">
        <v>43046</v>
      </c>
      <c r="H2426">
        <v>0.55486111111111114</v>
      </c>
      <c r="I2426">
        <v>78</v>
      </c>
      <c r="J2426" t="s">
        <v>176</v>
      </c>
      <c r="K2426" t="s">
        <v>766</v>
      </c>
      <c r="L2426">
        <v>1</v>
      </c>
      <c r="R2426" t="str">
        <f t="shared" si="74"/>
        <v>L-TC17-E11A\L-TC17-E11A-0440.JPG</v>
      </c>
      <c r="S2426" t="str">
        <f t="shared" si="75"/>
        <v>松鼠</v>
      </c>
    </row>
    <row r="2427" spans="1:19" x14ac:dyDescent="0.25">
      <c r="A2427" t="s">
        <v>4047</v>
      </c>
      <c r="B2427" t="s">
        <v>51</v>
      </c>
      <c r="C2427" t="s">
        <v>17</v>
      </c>
      <c r="D2427" t="s">
        <v>3186</v>
      </c>
      <c r="E2427" t="s">
        <v>3187</v>
      </c>
      <c r="F2427" t="s">
        <v>3186</v>
      </c>
      <c r="G2427">
        <v>43046</v>
      </c>
      <c r="H2427">
        <v>0.55486111111111114</v>
      </c>
      <c r="I2427">
        <v>78</v>
      </c>
      <c r="J2427" t="s">
        <v>176</v>
      </c>
      <c r="K2427" t="s">
        <v>766</v>
      </c>
      <c r="L2427">
        <v>1</v>
      </c>
      <c r="R2427" t="str">
        <f t="shared" si="74"/>
        <v>L-TC17-E11A\L-TC17-E11A-0441.JPG</v>
      </c>
      <c r="S2427" t="str">
        <f t="shared" si="75"/>
        <v>松鼠</v>
      </c>
    </row>
    <row r="2428" spans="1:19" x14ac:dyDescent="0.25">
      <c r="A2428" t="s">
        <v>4049</v>
      </c>
      <c r="B2428" t="s">
        <v>4050</v>
      </c>
      <c r="C2428" t="s">
        <v>17</v>
      </c>
      <c r="D2428" t="s">
        <v>3186</v>
      </c>
      <c r="E2428" t="s">
        <v>3187</v>
      </c>
      <c r="F2428" t="s">
        <v>3186</v>
      </c>
      <c r="G2428">
        <v>43046</v>
      </c>
      <c r="H2428">
        <v>0.78541666666666676</v>
      </c>
      <c r="I2428">
        <v>78</v>
      </c>
      <c r="J2428" t="s">
        <v>19</v>
      </c>
      <c r="R2428" t="str">
        <f t="shared" si="74"/>
        <v>L-TC17-E11A\L-TC17-E11A-0442.JPG</v>
      </c>
      <c r="S2428" t="str">
        <f t="shared" si="75"/>
        <v>空</v>
      </c>
    </row>
    <row r="2429" spans="1:19" x14ac:dyDescent="0.25">
      <c r="A2429" t="s">
        <v>4051</v>
      </c>
      <c r="B2429" t="s">
        <v>4052</v>
      </c>
      <c r="C2429" t="s">
        <v>17</v>
      </c>
      <c r="D2429" t="s">
        <v>3186</v>
      </c>
      <c r="E2429" t="s">
        <v>3187</v>
      </c>
      <c r="F2429" t="s">
        <v>3186</v>
      </c>
      <c r="G2429">
        <v>43046</v>
      </c>
      <c r="H2429">
        <v>0.78541666666666676</v>
      </c>
      <c r="I2429">
        <v>78</v>
      </c>
      <c r="J2429" t="s">
        <v>19</v>
      </c>
      <c r="R2429" t="str">
        <f t="shared" si="74"/>
        <v>L-TC17-E11A\L-TC17-E11A-0443.JPG</v>
      </c>
      <c r="S2429" t="str">
        <f t="shared" si="75"/>
        <v>空</v>
      </c>
    </row>
    <row r="2430" spans="1:19" x14ac:dyDescent="0.25">
      <c r="A2430" t="s">
        <v>4053</v>
      </c>
      <c r="B2430" t="s">
        <v>4054</v>
      </c>
      <c r="C2430" t="s">
        <v>17</v>
      </c>
      <c r="D2430" t="s">
        <v>3186</v>
      </c>
      <c r="E2430" t="s">
        <v>3187</v>
      </c>
      <c r="F2430" t="s">
        <v>3186</v>
      </c>
      <c r="G2430">
        <v>43046</v>
      </c>
      <c r="H2430">
        <v>0.78541666666666676</v>
      </c>
      <c r="I2430">
        <v>78</v>
      </c>
      <c r="J2430" t="s">
        <v>19</v>
      </c>
      <c r="R2430" t="str">
        <f t="shared" si="74"/>
        <v>L-TC17-E11A\L-TC17-E11A-0444.JPG</v>
      </c>
      <c r="S2430" t="str">
        <f t="shared" si="75"/>
        <v>空</v>
      </c>
    </row>
    <row r="2431" spans="1:19" x14ac:dyDescent="0.25">
      <c r="A2431" t="s">
        <v>4057</v>
      </c>
      <c r="B2431" t="s">
        <v>4058</v>
      </c>
      <c r="C2431" t="s">
        <v>17</v>
      </c>
      <c r="D2431" t="s">
        <v>3186</v>
      </c>
      <c r="E2431" t="s">
        <v>3187</v>
      </c>
      <c r="F2431" t="s">
        <v>3186</v>
      </c>
      <c r="G2431">
        <v>43047</v>
      </c>
      <c r="H2431">
        <v>0.74375000000000002</v>
      </c>
      <c r="I2431">
        <v>79</v>
      </c>
      <c r="J2431" t="s">
        <v>19</v>
      </c>
      <c r="R2431" t="str">
        <f t="shared" si="74"/>
        <v>L-TC17-E11A\L-TC17-E11A-0445.JPG</v>
      </c>
      <c r="S2431" t="str">
        <f t="shared" si="75"/>
        <v>空</v>
      </c>
    </row>
    <row r="2432" spans="1:19" x14ac:dyDescent="0.25">
      <c r="A2432" t="s">
        <v>4059</v>
      </c>
      <c r="B2432" t="s">
        <v>4060</v>
      </c>
      <c r="C2432" t="s">
        <v>17</v>
      </c>
      <c r="D2432" t="s">
        <v>3186</v>
      </c>
      <c r="E2432" t="s">
        <v>3187</v>
      </c>
      <c r="F2432" t="s">
        <v>3186</v>
      </c>
      <c r="G2432">
        <v>43047</v>
      </c>
      <c r="H2432">
        <v>0.74375000000000002</v>
      </c>
      <c r="I2432">
        <v>79</v>
      </c>
      <c r="J2432" t="s">
        <v>19</v>
      </c>
      <c r="R2432" t="str">
        <f t="shared" si="74"/>
        <v>L-TC17-E11A\L-TC17-E11A-0446.JPG</v>
      </c>
      <c r="S2432" t="str">
        <f t="shared" si="75"/>
        <v>空</v>
      </c>
    </row>
    <row r="2433" spans="1:19" x14ac:dyDescent="0.25">
      <c r="A2433" t="s">
        <v>4061</v>
      </c>
      <c r="B2433" t="s">
        <v>4062</v>
      </c>
      <c r="C2433" t="s">
        <v>17</v>
      </c>
      <c r="D2433" t="s">
        <v>3186</v>
      </c>
      <c r="E2433" t="s">
        <v>3187</v>
      </c>
      <c r="F2433" t="s">
        <v>3186</v>
      </c>
      <c r="G2433">
        <v>43047</v>
      </c>
      <c r="H2433">
        <v>0.74375000000000002</v>
      </c>
      <c r="I2433">
        <v>79</v>
      </c>
      <c r="J2433" t="s">
        <v>19</v>
      </c>
      <c r="R2433" t="str">
        <f t="shared" si="74"/>
        <v>L-TC17-E11A\L-TC17-E11A-0447.JPG</v>
      </c>
      <c r="S2433" t="str">
        <f t="shared" si="75"/>
        <v>空</v>
      </c>
    </row>
    <row r="2434" spans="1:19" x14ac:dyDescent="0.25">
      <c r="A2434" t="s">
        <v>4065</v>
      </c>
      <c r="B2434" t="s">
        <v>4066</v>
      </c>
      <c r="C2434" t="s">
        <v>17</v>
      </c>
      <c r="D2434" t="s">
        <v>3186</v>
      </c>
      <c r="E2434" t="s">
        <v>3187</v>
      </c>
      <c r="F2434" t="s">
        <v>3186</v>
      </c>
      <c r="G2434">
        <v>43049</v>
      </c>
      <c r="H2434">
        <v>0.61388888888888882</v>
      </c>
      <c r="I2434">
        <v>81</v>
      </c>
      <c r="J2434" t="s">
        <v>22</v>
      </c>
      <c r="O2434" t="s">
        <v>414</v>
      </c>
      <c r="R2434" t="str">
        <f t="shared" si="74"/>
        <v>L-TC17-E11A\L-TC17-E11A-0448.JPG</v>
      </c>
      <c r="S2434" t="str">
        <f t="shared" si="75"/>
        <v>工作人员</v>
      </c>
    </row>
    <row r="2435" spans="1:19" x14ac:dyDescent="0.25">
      <c r="A2435" t="s">
        <v>4067</v>
      </c>
      <c r="B2435" t="s">
        <v>4068</v>
      </c>
      <c r="C2435" t="s">
        <v>17</v>
      </c>
      <c r="D2435" t="s">
        <v>3186</v>
      </c>
      <c r="E2435" t="s">
        <v>3187</v>
      </c>
      <c r="F2435" t="s">
        <v>3186</v>
      </c>
      <c r="G2435">
        <v>43049</v>
      </c>
      <c r="H2435">
        <v>0.61388888888888882</v>
      </c>
      <c r="I2435">
        <v>81</v>
      </c>
      <c r="J2435" t="s">
        <v>22</v>
      </c>
      <c r="O2435" t="s">
        <v>414</v>
      </c>
      <c r="R2435" t="str">
        <f t="shared" ref="R2435:R2498" si="76">CONCATENATE(D2435,"\",A2435,".JPG")</f>
        <v>L-TC17-E11A\L-TC17-E11A-0449.JPG</v>
      </c>
      <c r="S2435" t="str">
        <f t="shared" ref="S2435:S2498" si="77">TRIM(IF(OR(K2435="", K2435="待鉴定",K2435="未知"),J2435,K2435))</f>
        <v>工作人员</v>
      </c>
    </row>
    <row r="2436" spans="1:19" x14ac:dyDescent="0.25">
      <c r="A2436" t="s">
        <v>4069</v>
      </c>
      <c r="B2436" t="s">
        <v>4070</v>
      </c>
      <c r="C2436" t="s">
        <v>17</v>
      </c>
      <c r="D2436" t="s">
        <v>3186</v>
      </c>
      <c r="E2436" t="s">
        <v>3187</v>
      </c>
      <c r="F2436" t="s">
        <v>3186</v>
      </c>
      <c r="G2436">
        <v>43049</v>
      </c>
      <c r="H2436">
        <v>0.61388888888888882</v>
      </c>
      <c r="I2436">
        <v>81</v>
      </c>
      <c r="J2436" t="s">
        <v>19</v>
      </c>
      <c r="R2436" t="str">
        <f t="shared" si="76"/>
        <v>L-TC17-E11A\L-TC17-E11A-0450.JPG</v>
      </c>
      <c r="S2436" t="str">
        <f t="shared" si="77"/>
        <v>空</v>
      </c>
    </row>
    <row r="2437" spans="1:19" x14ac:dyDescent="0.25">
      <c r="A2437" t="s">
        <v>4073</v>
      </c>
      <c r="B2437" t="s">
        <v>426</v>
      </c>
      <c r="C2437" t="s">
        <v>17</v>
      </c>
      <c r="D2437" t="s">
        <v>4074</v>
      </c>
      <c r="E2437" t="s">
        <v>4075</v>
      </c>
      <c r="F2437" t="s">
        <v>4074</v>
      </c>
      <c r="G2437">
        <v>43018</v>
      </c>
      <c r="H2437">
        <v>0.62569444444444444</v>
      </c>
      <c r="I2437">
        <v>1</v>
      </c>
      <c r="J2437" t="s">
        <v>22</v>
      </c>
      <c r="O2437" t="s">
        <v>23</v>
      </c>
      <c r="R2437" t="str">
        <f t="shared" si="76"/>
        <v>L-TC17-F13A\L-TC17-F13A-0001.JPG</v>
      </c>
      <c r="S2437" t="str">
        <f t="shared" si="77"/>
        <v>工作人员</v>
      </c>
    </row>
    <row r="2438" spans="1:19" x14ac:dyDescent="0.25">
      <c r="A2438" t="s">
        <v>4076</v>
      </c>
      <c r="B2438" t="s">
        <v>16</v>
      </c>
      <c r="C2438" t="s">
        <v>17</v>
      </c>
      <c r="D2438" t="s">
        <v>4074</v>
      </c>
      <c r="E2438" t="s">
        <v>4075</v>
      </c>
      <c r="F2438" t="s">
        <v>4074</v>
      </c>
      <c r="G2438">
        <v>43018</v>
      </c>
      <c r="H2438">
        <v>0.62569444444444444</v>
      </c>
      <c r="I2438">
        <v>1</v>
      </c>
      <c r="J2438" t="s">
        <v>22</v>
      </c>
      <c r="O2438" t="s">
        <v>23</v>
      </c>
      <c r="R2438" t="str">
        <f t="shared" si="76"/>
        <v>L-TC17-F13A\L-TC17-F13A-0002.JPG</v>
      </c>
      <c r="S2438" t="str">
        <f t="shared" si="77"/>
        <v>工作人员</v>
      </c>
    </row>
    <row r="2439" spans="1:19" x14ac:dyDescent="0.25">
      <c r="A2439" t="s">
        <v>4077</v>
      </c>
      <c r="B2439" t="s">
        <v>21</v>
      </c>
      <c r="C2439" t="s">
        <v>17</v>
      </c>
      <c r="D2439" t="s">
        <v>4074</v>
      </c>
      <c r="E2439" t="s">
        <v>4075</v>
      </c>
      <c r="F2439" t="s">
        <v>4074</v>
      </c>
      <c r="G2439">
        <v>43018</v>
      </c>
      <c r="H2439">
        <v>0.62569444444444444</v>
      </c>
      <c r="I2439">
        <v>1</v>
      </c>
      <c r="J2439" t="s">
        <v>22</v>
      </c>
      <c r="O2439" t="s">
        <v>23</v>
      </c>
      <c r="R2439" t="str">
        <f t="shared" si="76"/>
        <v>L-TC17-F13A\L-TC17-F13A-0003.JPG</v>
      </c>
      <c r="S2439" t="str">
        <f t="shared" si="77"/>
        <v>工作人员</v>
      </c>
    </row>
    <row r="2440" spans="1:19" x14ac:dyDescent="0.25">
      <c r="A2440" t="s">
        <v>4079</v>
      </c>
      <c r="B2440" t="s">
        <v>445</v>
      </c>
      <c r="C2440" t="s">
        <v>17</v>
      </c>
      <c r="D2440" t="s">
        <v>4074</v>
      </c>
      <c r="E2440" t="s">
        <v>4075</v>
      </c>
      <c r="F2440" t="s">
        <v>4074</v>
      </c>
      <c r="G2440">
        <v>43018</v>
      </c>
      <c r="H2440">
        <v>0.64166666666666672</v>
      </c>
      <c r="I2440">
        <v>1</v>
      </c>
      <c r="J2440" t="s">
        <v>646</v>
      </c>
      <c r="R2440" t="str">
        <f t="shared" si="76"/>
        <v>L-TC17-F13A\L-TC17-F13A-0004.JPG</v>
      </c>
      <c r="S2440" t="str">
        <f t="shared" si="77"/>
        <v>其他人员</v>
      </c>
    </row>
    <row r="2441" spans="1:19" x14ac:dyDescent="0.25">
      <c r="A2441" t="s">
        <v>4080</v>
      </c>
      <c r="B2441" t="s">
        <v>447</v>
      </c>
      <c r="C2441" t="s">
        <v>17</v>
      </c>
      <c r="D2441" t="s">
        <v>4074</v>
      </c>
      <c r="E2441" t="s">
        <v>4075</v>
      </c>
      <c r="F2441" t="s">
        <v>4074</v>
      </c>
      <c r="G2441">
        <v>43018</v>
      </c>
      <c r="H2441">
        <v>0.64166666666666672</v>
      </c>
      <c r="I2441">
        <v>1</v>
      </c>
      <c r="J2441" t="s">
        <v>646</v>
      </c>
      <c r="R2441" t="str">
        <f t="shared" si="76"/>
        <v>L-TC17-F13A\L-TC17-F13A-0005.JPG</v>
      </c>
      <c r="S2441" t="str">
        <f t="shared" si="77"/>
        <v>其他人员</v>
      </c>
    </row>
    <row r="2442" spans="1:19" x14ac:dyDescent="0.25">
      <c r="A2442" t="s">
        <v>4081</v>
      </c>
      <c r="B2442" t="s">
        <v>449</v>
      </c>
      <c r="C2442" t="s">
        <v>17</v>
      </c>
      <c r="D2442" t="s">
        <v>4074</v>
      </c>
      <c r="E2442" t="s">
        <v>4075</v>
      </c>
      <c r="F2442" t="s">
        <v>4074</v>
      </c>
      <c r="G2442">
        <v>43018</v>
      </c>
      <c r="H2442">
        <v>0.64166666666666672</v>
      </c>
      <c r="I2442">
        <v>1</v>
      </c>
      <c r="J2442" t="s">
        <v>19</v>
      </c>
      <c r="R2442" t="str">
        <f t="shared" si="76"/>
        <v>L-TC17-F13A\L-TC17-F13A-0006.JPG</v>
      </c>
      <c r="S2442" t="str">
        <f t="shared" si="77"/>
        <v>空</v>
      </c>
    </row>
    <row r="2443" spans="1:19" x14ac:dyDescent="0.25">
      <c r="A2443" t="s">
        <v>4083</v>
      </c>
      <c r="B2443" t="s">
        <v>453</v>
      </c>
      <c r="C2443" t="s">
        <v>17</v>
      </c>
      <c r="D2443" t="s">
        <v>4074</v>
      </c>
      <c r="E2443" t="s">
        <v>4075</v>
      </c>
      <c r="F2443" t="s">
        <v>4074</v>
      </c>
      <c r="G2443">
        <v>43018</v>
      </c>
      <c r="H2443">
        <v>0.77916666666666667</v>
      </c>
      <c r="I2443">
        <v>1</v>
      </c>
      <c r="J2443" t="s">
        <v>44</v>
      </c>
      <c r="K2443" t="s">
        <v>4084</v>
      </c>
      <c r="L2443">
        <v>1</v>
      </c>
      <c r="N2443">
        <v>1</v>
      </c>
      <c r="O2443" t="s">
        <v>4085</v>
      </c>
      <c r="R2443" t="str">
        <f t="shared" si="76"/>
        <v>L-TC17-F13A\L-TC17-F13A-0007A.JPG</v>
      </c>
      <c r="S2443" t="str">
        <f t="shared" si="77"/>
        <v>白顶溪鸲</v>
      </c>
    </row>
    <row r="2444" spans="1:19" x14ac:dyDescent="0.25">
      <c r="A2444" t="s">
        <v>4086</v>
      </c>
      <c r="B2444" t="s">
        <v>453</v>
      </c>
      <c r="C2444" t="s">
        <v>17</v>
      </c>
      <c r="D2444" t="s">
        <v>4074</v>
      </c>
      <c r="E2444" t="s">
        <v>4075</v>
      </c>
      <c r="F2444" t="s">
        <v>4074</v>
      </c>
      <c r="G2444">
        <v>43018</v>
      </c>
      <c r="H2444">
        <v>0.77916666666666667</v>
      </c>
      <c r="I2444">
        <v>1</v>
      </c>
      <c r="J2444" t="s">
        <v>176</v>
      </c>
      <c r="K2444" t="s">
        <v>766</v>
      </c>
      <c r="L2444">
        <v>1</v>
      </c>
      <c r="N2444">
        <v>1</v>
      </c>
      <c r="O2444" t="s">
        <v>4085</v>
      </c>
      <c r="R2444" t="str">
        <f t="shared" si="76"/>
        <v>L-TC17-F13A\L-TC17-F13A-0007B.JPG</v>
      </c>
      <c r="S2444" t="str">
        <f t="shared" si="77"/>
        <v>松鼠</v>
      </c>
    </row>
    <row r="2445" spans="1:19" x14ac:dyDescent="0.25">
      <c r="A2445" t="s">
        <v>4087</v>
      </c>
      <c r="B2445" t="s">
        <v>455</v>
      </c>
      <c r="C2445" t="s">
        <v>17</v>
      </c>
      <c r="D2445" t="s">
        <v>4074</v>
      </c>
      <c r="E2445" t="s">
        <v>4075</v>
      </c>
      <c r="F2445" t="s">
        <v>4074</v>
      </c>
      <c r="G2445">
        <v>43018</v>
      </c>
      <c r="H2445">
        <v>0.77916666666666667</v>
      </c>
      <c r="I2445">
        <v>1</v>
      </c>
      <c r="J2445" t="s">
        <v>44</v>
      </c>
      <c r="K2445" t="s">
        <v>4084</v>
      </c>
      <c r="L2445">
        <v>1</v>
      </c>
      <c r="R2445" t="str">
        <f t="shared" si="76"/>
        <v>L-TC17-F13A\L-TC17-F13A-0008.JPG</v>
      </c>
      <c r="S2445" t="str">
        <f t="shared" si="77"/>
        <v>白顶溪鸲</v>
      </c>
    </row>
    <row r="2446" spans="1:19" x14ac:dyDescent="0.25">
      <c r="A2446" t="s">
        <v>4088</v>
      </c>
      <c r="B2446" t="s">
        <v>457</v>
      </c>
      <c r="C2446" t="s">
        <v>17</v>
      </c>
      <c r="D2446" t="s">
        <v>4074</v>
      </c>
      <c r="E2446" t="s">
        <v>4075</v>
      </c>
      <c r="F2446" t="s">
        <v>4074</v>
      </c>
      <c r="G2446">
        <v>43018</v>
      </c>
      <c r="H2446">
        <v>0.77916666666666667</v>
      </c>
      <c r="I2446">
        <v>1</v>
      </c>
      <c r="J2446" t="s">
        <v>44</v>
      </c>
      <c r="K2446" t="s">
        <v>4084</v>
      </c>
      <c r="L2446">
        <v>1</v>
      </c>
      <c r="R2446" t="str">
        <f t="shared" si="76"/>
        <v>L-TC17-F13A\L-TC17-F13A-0009.JPG</v>
      </c>
      <c r="S2446" t="str">
        <f t="shared" si="77"/>
        <v>白顶溪鸲</v>
      </c>
    </row>
    <row r="2447" spans="1:19" x14ac:dyDescent="0.25">
      <c r="A2447" t="s">
        <v>4091</v>
      </c>
      <c r="B2447" t="s">
        <v>461</v>
      </c>
      <c r="C2447" t="s">
        <v>17</v>
      </c>
      <c r="D2447" t="s">
        <v>4074</v>
      </c>
      <c r="E2447" t="s">
        <v>4075</v>
      </c>
      <c r="F2447" t="s">
        <v>4074</v>
      </c>
      <c r="G2447">
        <v>43019</v>
      </c>
      <c r="H2447">
        <v>5.347222222222222E-2</v>
      </c>
      <c r="I2447">
        <v>2</v>
      </c>
      <c r="J2447" t="s">
        <v>176</v>
      </c>
      <c r="K2447" t="s">
        <v>4092</v>
      </c>
      <c r="L2447">
        <v>1</v>
      </c>
      <c r="N2447">
        <v>1</v>
      </c>
      <c r="R2447" t="str">
        <f t="shared" si="76"/>
        <v>L-TC17-F13A\L-TC17-F13A-0010.JPG</v>
      </c>
      <c r="S2447" t="str">
        <f t="shared" si="77"/>
        <v>花面狸</v>
      </c>
    </row>
    <row r="2448" spans="1:19" x14ac:dyDescent="0.25">
      <c r="A2448" t="s">
        <v>4093</v>
      </c>
      <c r="B2448" t="s">
        <v>970</v>
      </c>
      <c r="C2448" t="s">
        <v>17</v>
      </c>
      <c r="D2448" t="s">
        <v>4074</v>
      </c>
      <c r="E2448" t="s">
        <v>4075</v>
      </c>
      <c r="F2448" t="s">
        <v>4074</v>
      </c>
      <c r="G2448">
        <v>43019</v>
      </c>
      <c r="H2448">
        <v>5.347222222222222E-2</v>
      </c>
      <c r="I2448">
        <v>2</v>
      </c>
      <c r="J2448" t="s">
        <v>176</v>
      </c>
      <c r="K2448" t="s">
        <v>4092</v>
      </c>
      <c r="L2448">
        <v>1</v>
      </c>
      <c r="R2448" t="str">
        <f t="shared" si="76"/>
        <v>L-TC17-F13A\L-TC17-F13A-0011.JPG</v>
      </c>
      <c r="S2448" t="str">
        <f t="shared" si="77"/>
        <v>花面狸</v>
      </c>
    </row>
    <row r="2449" spans="1:19" x14ac:dyDescent="0.25">
      <c r="A2449" t="s">
        <v>4094</v>
      </c>
      <c r="B2449" t="s">
        <v>972</v>
      </c>
      <c r="C2449" t="s">
        <v>17</v>
      </c>
      <c r="D2449" t="s">
        <v>4074</v>
      </c>
      <c r="E2449" t="s">
        <v>4075</v>
      </c>
      <c r="F2449" t="s">
        <v>4074</v>
      </c>
      <c r="G2449">
        <v>43019</v>
      </c>
      <c r="H2449">
        <v>5.347222222222222E-2</v>
      </c>
      <c r="I2449">
        <v>2</v>
      </c>
      <c r="J2449" t="s">
        <v>176</v>
      </c>
      <c r="K2449" t="s">
        <v>4092</v>
      </c>
      <c r="L2449">
        <v>1</v>
      </c>
      <c r="R2449" t="str">
        <f t="shared" si="76"/>
        <v>L-TC17-F13A\L-TC17-F13A-0012.JPG</v>
      </c>
      <c r="S2449" t="str">
        <f t="shared" si="77"/>
        <v>花面狸</v>
      </c>
    </row>
    <row r="2450" spans="1:19" x14ac:dyDescent="0.25">
      <c r="A2450" t="s">
        <v>4096</v>
      </c>
      <c r="B2450" t="s">
        <v>976</v>
      </c>
      <c r="C2450" t="s">
        <v>17</v>
      </c>
      <c r="D2450" t="s">
        <v>4074</v>
      </c>
      <c r="E2450" t="s">
        <v>4075</v>
      </c>
      <c r="F2450" t="s">
        <v>4074</v>
      </c>
      <c r="G2450">
        <v>43019</v>
      </c>
      <c r="H2450">
        <v>0.37013888888888885</v>
      </c>
      <c r="I2450">
        <v>2</v>
      </c>
      <c r="J2450" t="s">
        <v>19</v>
      </c>
      <c r="R2450" t="str">
        <f t="shared" si="76"/>
        <v>L-TC17-F13A\L-TC17-F13A-0013.JPG</v>
      </c>
      <c r="S2450" t="str">
        <f t="shared" si="77"/>
        <v>空</v>
      </c>
    </row>
    <row r="2451" spans="1:19" x14ac:dyDescent="0.25">
      <c r="A2451" t="s">
        <v>4097</v>
      </c>
      <c r="B2451" t="s">
        <v>978</v>
      </c>
      <c r="C2451" t="s">
        <v>17</v>
      </c>
      <c r="D2451" t="s">
        <v>4074</v>
      </c>
      <c r="E2451" t="s">
        <v>4075</v>
      </c>
      <c r="F2451" t="s">
        <v>4074</v>
      </c>
      <c r="G2451">
        <v>43019</v>
      </c>
      <c r="H2451">
        <v>0.37013888888888885</v>
      </c>
      <c r="I2451">
        <v>2</v>
      </c>
      <c r="J2451" t="s">
        <v>19</v>
      </c>
      <c r="R2451" t="str">
        <f t="shared" si="76"/>
        <v>L-TC17-F13A\L-TC17-F13A-0014.JPG</v>
      </c>
      <c r="S2451" t="str">
        <f t="shared" si="77"/>
        <v>空</v>
      </c>
    </row>
    <row r="2452" spans="1:19" x14ac:dyDescent="0.25">
      <c r="A2452" t="s">
        <v>4098</v>
      </c>
      <c r="B2452" t="s">
        <v>980</v>
      </c>
      <c r="C2452" t="s">
        <v>17</v>
      </c>
      <c r="D2452" t="s">
        <v>4074</v>
      </c>
      <c r="E2452" t="s">
        <v>4075</v>
      </c>
      <c r="F2452" t="s">
        <v>4074</v>
      </c>
      <c r="G2452">
        <v>43019</v>
      </c>
      <c r="H2452">
        <v>0.37013888888888885</v>
      </c>
      <c r="I2452">
        <v>2</v>
      </c>
      <c r="J2452" t="s">
        <v>19</v>
      </c>
      <c r="R2452" t="str">
        <f t="shared" si="76"/>
        <v>L-TC17-F13A\L-TC17-F13A-0015.JPG</v>
      </c>
      <c r="S2452" t="str">
        <f t="shared" si="77"/>
        <v>空</v>
      </c>
    </row>
    <row r="2453" spans="1:19" x14ac:dyDescent="0.25">
      <c r="A2453" t="s">
        <v>4100</v>
      </c>
      <c r="B2453" t="s">
        <v>471</v>
      </c>
      <c r="C2453" t="s">
        <v>17</v>
      </c>
      <c r="D2453" t="s">
        <v>4074</v>
      </c>
      <c r="E2453" t="s">
        <v>4075</v>
      </c>
      <c r="F2453" t="s">
        <v>4074</v>
      </c>
      <c r="G2453">
        <v>43020</v>
      </c>
      <c r="H2453">
        <v>1.5972222222222224E-2</v>
      </c>
      <c r="I2453">
        <v>3</v>
      </c>
      <c r="J2453" t="s">
        <v>176</v>
      </c>
      <c r="K2453" t="s">
        <v>1919</v>
      </c>
      <c r="L2453">
        <v>1</v>
      </c>
      <c r="N2453">
        <v>1</v>
      </c>
      <c r="R2453" t="str">
        <f t="shared" si="76"/>
        <v>L-TC17-F13A\L-TC17-F13A-0016.JPG</v>
      </c>
      <c r="S2453" t="str">
        <f t="shared" si="77"/>
        <v>豹猫</v>
      </c>
    </row>
    <row r="2454" spans="1:19" x14ac:dyDescent="0.25">
      <c r="A2454" t="s">
        <v>4101</v>
      </c>
      <c r="B2454" t="s">
        <v>473</v>
      </c>
      <c r="C2454" t="s">
        <v>17</v>
      </c>
      <c r="D2454" t="s">
        <v>4074</v>
      </c>
      <c r="E2454" t="s">
        <v>4075</v>
      </c>
      <c r="F2454" t="s">
        <v>4074</v>
      </c>
      <c r="G2454">
        <v>43020</v>
      </c>
      <c r="H2454">
        <v>1.5972222222222224E-2</v>
      </c>
      <c r="I2454">
        <v>3</v>
      </c>
      <c r="J2454" t="s">
        <v>176</v>
      </c>
      <c r="K2454" t="s">
        <v>1919</v>
      </c>
      <c r="L2454">
        <v>1</v>
      </c>
      <c r="R2454" t="str">
        <f t="shared" si="76"/>
        <v>L-TC17-F13A\L-TC17-F13A-0017.JPG</v>
      </c>
      <c r="S2454" t="str">
        <f t="shared" si="77"/>
        <v>豹猫</v>
      </c>
    </row>
    <row r="2455" spans="1:19" x14ac:dyDescent="0.25">
      <c r="A2455" t="s">
        <v>4102</v>
      </c>
      <c r="B2455" t="s">
        <v>475</v>
      </c>
      <c r="C2455" t="s">
        <v>17</v>
      </c>
      <c r="D2455" t="s">
        <v>4074</v>
      </c>
      <c r="E2455" t="s">
        <v>4075</v>
      </c>
      <c r="F2455" t="s">
        <v>4074</v>
      </c>
      <c r="G2455">
        <v>43020</v>
      </c>
      <c r="H2455">
        <v>1.5972222222222224E-2</v>
      </c>
      <c r="I2455">
        <v>3</v>
      </c>
      <c r="J2455" t="s">
        <v>176</v>
      </c>
      <c r="K2455" t="s">
        <v>1919</v>
      </c>
      <c r="L2455">
        <v>1</v>
      </c>
      <c r="R2455" t="str">
        <f t="shared" si="76"/>
        <v>L-TC17-F13A\L-TC17-F13A-0018.JPG</v>
      </c>
      <c r="S2455" t="str">
        <f t="shared" si="77"/>
        <v>豹猫</v>
      </c>
    </row>
    <row r="2456" spans="1:19" x14ac:dyDescent="0.25">
      <c r="A2456" t="s">
        <v>4104</v>
      </c>
      <c r="B2456" t="s">
        <v>479</v>
      </c>
      <c r="C2456" t="s">
        <v>17</v>
      </c>
      <c r="D2456" t="s">
        <v>4074</v>
      </c>
      <c r="E2456" t="s">
        <v>4075</v>
      </c>
      <c r="F2456" t="s">
        <v>4074</v>
      </c>
      <c r="G2456">
        <v>43020</v>
      </c>
      <c r="H2456">
        <v>0.3743055555555555</v>
      </c>
      <c r="I2456">
        <v>3</v>
      </c>
      <c r="J2456" t="s">
        <v>176</v>
      </c>
      <c r="K2456" t="s">
        <v>766</v>
      </c>
      <c r="L2456">
        <v>1</v>
      </c>
      <c r="N2456">
        <v>1</v>
      </c>
      <c r="R2456" t="str">
        <f t="shared" si="76"/>
        <v>L-TC17-F13A\L-TC17-F13A-0019.JPG</v>
      </c>
      <c r="S2456" t="str">
        <f t="shared" si="77"/>
        <v>松鼠</v>
      </c>
    </row>
    <row r="2457" spans="1:19" x14ac:dyDescent="0.25">
      <c r="A2457" t="s">
        <v>4105</v>
      </c>
      <c r="B2457" t="s">
        <v>1063</v>
      </c>
      <c r="C2457" t="s">
        <v>17</v>
      </c>
      <c r="D2457" t="s">
        <v>4074</v>
      </c>
      <c r="E2457" t="s">
        <v>4075</v>
      </c>
      <c r="F2457" t="s">
        <v>4074</v>
      </c>
      <c r="G2457">
        <v>43020</v>
      </c>
      <c r="H2457">
        <v>0.3743055555555555</v>
      </c>
      <c r="I2457">
        <v>3</v>
      </c>
      <c r="J2457" t="s">
        <v>176</v>
      </c>
      <c r="K2457" t="s">
        <v>766</v>
      </c>
      <c r="L2457">
        <v>1</v>
      </c>
      <c r="R2457" t="str">
        <f t="shared" si="76"/>
        <v>L-TC17-F13A\L-TC17-F13A-0020.JPG</v>
      </c>
      <c r="S2457" t="str">
        <f t="shared" si="77"/>
        <v>松鼠</v>
      </c>
    </row>
    <row r="2458" spans="1:19" x14ac:dyDescent="0.25">
      <c r="A2458" t="s">
        <v>4106</v>
      </c>
      <c r="B2458" t="s">
        <v>1065</v>
      </c>
      <c r="C2458" t="s">
        <v>17</v>
      </c>
      <c r="D2458" t="s">
        <v>4074</v>
      </c>
      <c r="E2458" t="s">
        <v>4075</v>
      </c>
      <c r="F2458" t="s">
        <v>4074</v>
      </c>
      <c r="G2458">
        <v>43020</v>
      </c>
      <c r="H2458">
        <v>0.3743055555555555</v>
      </c>
      <c r="I2458">
        <v>3</v>
      </c>
      <c r="J2458" t="s">
        <v>19</v>
      </c>
      <c r="R2458" t="str">
        <f t="shared" si="76"/>
        <v>L-TC17-F13A\L-TC17-F13A-0021.JPG</v>
      </c>
      <c r="S2458" t="str">
        <f t="shared" si="77"/>
        <v>空</v>
      </c>
    </row>
    <row r="2459" spans="1:19" x14ac:dyDescent="0.25">
      <c r="A2459" t="s">
        <v>4108</v>
      </c>
      <c r="B2459" t="s">
        <v>491</v>
      </c>
      <c r="C2459" t="s">
        <v>17</v>
      </c>
      <c r="D2459" t="s">
        <v>4074</v>
      </c>
      <c r="E2459" t="s">
        <v>4075</v>
      </c>
      <c r="F2459" t="s">
        <v>4074</v>
      </c>
      <c r="G2459">
        <v>43021</v>
      </c>
      <c r="H2459">
        <v>0.43402777777777773</v>
      </c>
      <c r="I2459">
        <v>4</v>
      </c>
      <c r="J2459" t="s">
        <v>19</v>
      </c>
      <c r="R2459" t="str">
        <f t="shared" si="76"/>
        <v>L-TC17-F13A\L-TC17-F13A-0022.JPG</v>
      </c>
      <c r="S2459" t="str">
        <f t="shared" si="77"/>
        <v>空</v>
      </c>
    </row>
    <row r="2460" spans="1:19" x14ac:dyDescent="0.25">
      <c r="A2460" t="s">
        <v>4109</v>
      </c>
      <c r="B2460" t="s">
        <v>493</v>
      </c>
      <c r="C2460" t="s">
        <v>17</v>
      </c>
      <c r="D2460" t="s">
        <v>4074</v>
      </c>
      <c r="E2460" t="s">
        <v>4075</v>
      </c>
      <c r="F2460" t="s">
        <v>4074</v>
      </c>
      <c r="G2460">
        <v>43021</v>
      </c>
      <c r="H2460">
        <v>0.43402777777777773</v>
      </c>
      <c r="I2460">
        <v>4</v>
      </c>
      <c r="J2460" t="s">
        <v>19</v>
      </c>
      <c r="R2460" t="str">
        <f t="shared" si="76"/>
        <v>L-TC17-F13A\L-TC17-F13A-0023.JPG</v>
      </c>
      <c r="S2460" t="str">
        <f t="shared" si="77"/>
        <v>空</v>
      </c>
    </row>
    <row r="2461" spans="1:19" x14ac:dyDescent="0.25">
      <c r="A2461" t="s">
        <v>4110</v>
      </c>
      <c r="B2461" t="s">
        <v>495</v>
      </c>
      <c r="C2461" t="s">
        <v>17</v>
      </c>
      <c r="D2461" t="s">
        <v>4074</v>
      </c>
      <c r="E2461" t="s">
        <v>4075</v>
      </c>
      <c r="F2461" t="s">
        <v>4074</v>
      </c>
      <c r="G2461">
        <v>43021</v>
      </c>
      <c r="H2461">
        <v>0.43472222222222223</v>
      </c>
      <c r="I2461">
        <v>4</v>
      </c>
      <c r="J2461" t="s">
        <v>19</v>
      </c>
      <c r="R2461" t="str">
        <f t="shared" si="76"/>
        <v>L-TC17-F13A\L-TC17-F13A-0024.JPG</v>
      </c>
      <c r="S2461" t="str">
        <f t="shared" si="77"/>
        <v>空</v>
      </c>
    </row>
    <row r="2462" spans="1:19" x14ac:dyDescent="0.25">
      <c r="A2462" t="s">
        <v>4112</v>
      </c>
      <c r="B2462" t="s">
        <v>499</v>
      </c>
      <c r="C2462" t="s">
        <v>17</v>
      </c>
      <c r="D2462" t="s">
        <v>4074</v>
      </c>
      <c r="E2462" t="s">
        <v>4075</v>
      </c>
      <c r="F2462" t="s">
        <v>4074</v>
      </c>
      <c r="G2462">
        <v>43021</v>
      </c>
      <c r="H2462">
        <v>0.55555555555555558</v>
      </c>
      <c r="I2462">
        <v>4</v>
      </c>
      <c r="J2462" t="s">
        <v>44</v>
      </c>
      <c r="K2462" t="s">
        <v>4084</v>
      </c>
      <c r="L2462">
        <v>1</v>
      </c>
      <c r="N2462">
        <v>1</v>
      </c>
      <c r="R2462" t="str">
        <f t="shared" si="76"/>
        <v>L-TC17-F13A\L-TC17-F13A-0025.JPG</v>
      </c>
      <c r="S2462" t="str">
        <f t="shared" si="77"/>
        <v>白顶溪鸲</v>
      </c>
    </row>
    <row r="2463" spans="1:19" x14ac:dyDescent="0.25">
      <c r="A2463" t="s">
        <v>4113</v>
      </c>
      <c r="B2463" t="s">
        <v>501</v>
      </c>
      <c r="C2463" t="s">
        <v>17</v>
      </c>
      <c r="D2463" t="s">
        <v>4074</v>
      </c>
      <c r="E2463" t="s">
        <v>4075</v>
      </c>
      <c r="F2463" t="s">
        <v>4074</v>
      </c>
      <c r="G2463">
        <v>43021</v>
      </c>
      <c r="H2463">
        <v>0.55555555555555558</v>
      </c>
      <c r="I2463">
        <v>4</v>
      </c>
      <c r="J2463" t="s">
        <v>44</v>
      </c>
      <c r="K2463" t="s">
        <v>4084</v>
      </c>
      <c r="L2463">
        <v>1</v>
      </c>
      <c r="R2463" t="str">
        <f t="shared" si="76"/>
        <v>L-TC17-F13A\L-TC17-F13A-0026.JPG</v>
      </c>
      <c r="S2463" t="str">
        <f t="shared" si="77"/>
        <v>白顶溪鸲</v>
      </c>
    </row>
    <row r="2464" spans="1:19" x14ac:dyDescent="0.25">
      <c r="A2464" t="s">
        <v>4114</v>
      </c>
      <c r="B2464" t="s">
        <v>503</v>
      </c>
      <c r="C2464" t="s">
        <v>17</v>
      </c>
      <c r="D2464" t="s">
        <v>4074</v>
      </c>
      <c r="E2464" t="s">
        <v>4075</v>
      </c>
      <c r="F2464" t="s">
        <v>4074</v>
      </c>
      <c r="G2464">
        <v>43021</v>
      </c>
      <c r="H2464">
        <v>0.55555555555555558</v>
      </c>
      <c r="I2464">
        <v>4</v>
      </c>
      <c r="J2464" t="s">
        <v>44</v>
      </c>
      <c r="K2464" t="s">
        <v>4084</v>
      </c>
      <c r="L2464">
        <v>1</v>
      </c>
      <c r="R2464" t="str">
        <f t="shared" si="76"/>
        <v>L-TC17-F13A\L-TC17-F13A-0027.JPG</v>
      </c>
      <c r="S2464" t="str">
        <f t="shared" si="77"/>
        <v>白顶溪鸲</v>
      </c>
    </row>
    <row r="2465" spans="1:19" x14ac:dyDescent="0.25">
      <c r="A2465" t="s">
        <v>4116</v>
      </c>
      <c r="B2465" t="s">
        <v>2088</v>
      </c>
      <c r="C2465" t="s">
        <v>17</v>
      </c>
      <c r="D2465" t="s">
        <v>4074</v>
      </c>
      <c r="E2465" t="s">
        <v>4075</v>
      </c>
      <c r="F2465" t="s">
        <v>4074</v>
      </c>
      <c r="G2465">
        <v>43021</v>
      </c>
      <c r="H2465">
        <v>0.59652777777777777</v>
      </c>
      <c r="I2465">
        <v>4</v>
      </c>
      <c r="J2465" t="s">
        <v>44</v>
      </c>
      <c r="K2465" t="s">
        <v>4084</v>
      </c>
      <c r="L2465">
        <v>1</v>
      </c>
      <c r="N2465">
        <v>1</v>
      </c>
      <c r="R2465" t="str">
        <f t="shared" si="76"/>
        <v>L-TC17-F13A\L-TC17-F13A-0028.JPG</v>
      </c>
      <c r="S2465" t="str">
        <f t="shared" si="77"/>
        <v>白顶溪鸲</v>
      </c>
    </row>
    <row r="2466" spans="1:19" x14ac:dyDescent="0.25">
      <c r="A2466" t="s">
        <v>4117</v>
      </c>
      <c r="B2466" t="s">
        <v>2090</v>
      </c>
      <c r="C2466" t="s">
        <v>17</v>
      </c>
      <c r="D2466" t="s">
        <v>4074</v>
      </c>
      <c r="E2466" t="s">
        <v>4075</v>
      </c>
      <c r="F2466" t="s">
        <v>4074</v>
      </c>
      <c r="G2466">
        <v>43021</v>
      </c>
      <c r="H2466">
        <v>0.59722222222222221</v>
      </c>
      <c r="I2466">
        <v>4</v>
      </c>
      <c r="J2466" t="s">
        <v>44</v>
      </c>
      <c r="K2466" t="s">
        <v>4084</v>
      </c>
      <c r="L2466">
        <v>1</v>
      </c>
      <c r="R2466" t="str">
        <f t="shared" si="76"/>
        <v>L-TC17-F13A\L-TC17-F13A-0029.JPG</v>
      </c>
      <c r="S2466" t="str">
        <f t="shared" si="77"/>
        <v>白顶溪鸲</v>
      </c>
    </row>
    <row r="2467" spans="1:19" x14ac:dyDescent="0.25">
      <c r="A2467" t="s">
        <v>4118</v>
      </c>
      <c r="B2467" t="s">
        <v>2092</v>
      </c>
      <c r="C2467" t="s">
        <v>17</v>
      </c>
      <c r="D2467" t="s">
        <v>4074</v>
      </c>
      <c r="E2467" t="s">
        <v>4075</v>
      </c>
      <c r="F2467" t="s">
        <v>4074</v>
      </c>
      <c r="G2467">
        <v>43021</v>
      </c>
      <c r="H2467">
        <v>0.59722222222222221</v>
      </c>
      <c r="I2467">
        <v>4</v>
      </c>
      <c r="J2467" t="s">
        <v>44</v>
      </c>
      <c r="K2467" t="s">
        <v>4084</v>
      </c>
      <c r="L2467">
        <v>1</v>
      </c>
      <c r="R2467" t="str">
        <f t="shared" si="76"/>
        <v>L-TC17-F13A\L-TC17-F13A-0030.JPG</v>
      </c>
      <c r="S2467" t="str">
        <f t="shared" si="77"/>
        <v>白顶溪鸲</v>
      </c>
    </row>
    <row r="2468" spans="1:19" x14ac:dyDescent="0.25">
      <c r="A2468" t="s">
        <v>4120</v>
      </c>
      <c r="B2468" t="s">
        <v>2096</v>
      </c>
      <c r="C2468" t="s">
        <v>17</v>
      </c>
      <c r="D2468" t="s">
        <v>4074</v>
      </c>
      <c r="E2468" t="s">
        <v>4075</v>
      </c>
      <c r="F2468" t="s">
        <v>4074</v>
      </c>
      <c r="G2468">
        <v>43021</v>
      </c>
      <c r="H2468">
        <v>0.62638888888888888</v>
      </c>
      <c r="I2468">
        <v>4</v>
      </c>
      <c r="J2468" t="s">
        <v>44</v>
      </c>
      <c r="K2468" t="s">
        <v>4084</v>
      </c>
      <c r="L2468">
        <v>1</v>
      </c>
      <c r="N2468">
        <v>1</v>
      </c>
      <c r="R2468" t="str">
        <f t="shared" si="76"/>
        <v>L-TC17-F13A\L-TC17-F13A-0031.JPG</v>
      </c>
      <c r="S2468" t="str">
        <f t="shared" si="77"/>
        <v>白顶溪鸲</v>
      </c>
    </row>
    <row r="2469" spans="1:19" x14ac:dyDescent="0.25">
      <c r="A2469" t="s">
        <v>4121</v>
      </c>
      <c r="B2469" t="s">
        <v>2098</v>
      </c>
      <c r="C2469" t="s">
        <v>17</v>
      </c>
      <c r="D2469" t="s">
        <v>4074</v>
      </c>
      <c r="E2469" t="s">
        <v>4075</v>
      </c>
      <c r="F2469" t="s">
        <v>4074</v>
      </c>
      <c r="G2469">
        <v>43021</v>
      </c>
      <c r="H2469">
        <v>0.62638888888888888</v>
      </c>
      <c r="I2469">
        <v>4</v>
      </c>
      <c r="J2469" t="s">
        <v>44</v>
      </c>
      <c r="K2469" t="s">
        <v>4084</v>
      </c>
      <c r="L2469">
        <v>1</v>
      </c>
      <c r="R2469" t="str">
        <f t="shared" si="76"/>
        <v>L-TC17-F13A\L-TC17-F13A-0032.JPG</v>
      </c>
      <c r="S2469" t="str">
        <f t="shared" si="77"/>
        <v>白顶溪鸲</v>
      </c>
    </row>
    <row r="2470" spans="1:19" x14ac:dyDescent="0.25">
      <c r="A2470" t="s">
        <v>4122</v>
      </c>
      <c r="B2470" t="s">
        <v>2101</v>
      </c>
      <c r="C2470" t="s">
        <v>17</v>
      </c>
      <c r="D2470" t="s">
        <v>4074</v>
      </c>
      <c r="E2470" t="s">
        <v>4075</v>
      </c>
      <c r="F2470" t="s">
        <v>4074</v>
      </c>
      <c r="G2470">
        <v>43021</v>
      </c>
      <c r="H2470">
        <v>0.62638888888888888</v>
      </c>
      <c r="I2470">
        <v>4</v>
      </c>
      <c r="J2470" t="s">
        <v>44</v>
      </c>
      <c r="K2470" t="s">
        <v>4084</v>
      </c>
      <c r="L2470">
        <v>1</v>
      </c>
      <c r="R2470" t="str">
        <f t="shared" si="76"/>
        <v>L-TC17-F13A\L-TC17-F13A-0033.JPG</v>
      </c>
      <c r="S2470" t="str">
        <f t="shared" si="77"/>
        <v>白顶溪鸲</v>
      </c>
    </row>
    <row r="2471" spans="1:19" x14ac:dyDescent="0.25">
      <c r="A2471" t="s">
        <v>4124</v>
      </c>
      <c r="B2471" t="s">
        <v>2105</v>
      </c>
      <c r="C2471" t="s">
        <v>17</v>
      </c>
      <c r="D2471" t="s">
        <v>4074</v>
      </c>
      <c r="E2471" t="s">
        <v>4075</v>
      </c>
      <c r="F2471" t="s">
        <v>4074</v>
      </c>
      <c r="G2471">
        <v>43021</v>
      </c>
      <c r="H2471">
        <v>0.68611111111111101</v>
      </c>
      <c r="I2471">
        <v>4</v>
      </c>
      <c r="J2471" t="s">
        <v>646</v>
      </c>
      <c r="R2471" t="str">
        <f t="shared" si="76"/>
        <v>L-TC17-F13A\L-TC17-F13A-0034.JPG</v>
      </c>
      <c r="S2471" t="str">
        <f t="shared" si="77"/>
        <v>其他人员</v>
      </c>
    </row>
    <row r="2472" spans="1:19" x14ac:dyDescent="0.25">
      <c r="A2472" t="s">
        <v>4125</v>
      </c>
      <c r="B2472" t="s">
        <v>2107</v>
      </c>
      <c r="C2472" t="s">
        <v>17</v>
      </c>
      <c r="D2472" t="s">
        <v>4074</v>
      </c>
      <c r="E2472" t="s">
        <v>4075</v>
      </c>
      <c r="F2472" t="s">
        <v>4074</v>
      </c>
      <c r="G2472">
        <v>43021</v>
      </c>
      <c r="H2472">
        <v>0.68611111111111101</v>
      </c>
      <c r="I2472">
        <v>4</v>
      </c>
      <c r="J2472" t="s">
        <v>646</v>
      </c>
      <c r="R2472" t="str">
        <f t="shared" si="76"/>
        <v>L-TC17-F13A\L-TC17-F13A-0035.JPG</v>
      </c>
      <c r="S2472" t="str">
        <f t="shared" si="77"/>
        <v>其他人员</v>
      </c>
    </row>
    <row r="2473" spans="1:19" x14ac:dyDescent="0.25">
      <c r="A2473" t="s">
        <v>4126</v>
      </c>
      <c r="B2473" t="s">
        <v>2109</v>
      </c>
      <c r="C2473" t="s">
        <v>17</v>
      </c>
      <c r="D2473" t="s">
        <v>4074</v>
      </c>
      <c r="E2473" t="s">
        <v>4075</v>
      </c>
      <c r="F2473" t="s">
        <v>4074</v>
      </c>
      <c r="G2473">
        <v>43021</v>
      </c>
      <c r="H2473">
        <v>0.68611111111111101</v>
      </c>
      <c r="I2473">
        <v>4</v>
      </c>
      <c r="J2473" t="s">
        <v>646</v>
      </c>
      <c r="R2473" t="str">
        <f t="shared" si="76"/>
        <v>L-TC17-F13A\L-TC17-F13A-0036.JPG</v>
      </c>
      <c r="S2473" t="str">
        <f t="shared" si="77"/>
        <v>其他人员</v>
      </c>
    </row>
    <row r="2474" spans="1:19" x14ac:dyDescent="0.25">
      <c r="A2474" t="s">
        <v>4128</v>
      </c>
      <c r="B2474" t="s">
        <v>2113</v>
      </c>
      <c r="C2474" t="s">
        <v>17</v>
      </c>
      <c r="D2474" t="s">
        <v>4074</v>
      </c>
      <c r="E2474" t="s">
        <v>4075</v>
      </c>
      <c r="F2474" t="s">
        <v>4074</v>
      </c>
      <c r="G2474">
        <v>43021</v>
      </c>
      <c r="H2474">
        <v>0.71666666666666667</v>
      </c>
      <c r="I2474">
        <v>4</v>
      </c>
      <c r="J2474" t="s">
        <v>19</v>
      </c>
      <c r="R2474" t="str">
        <f t="shared" si="76"/>
        <v>L-TC17-F13A\L-TC17-F13A-0037.JPG</v>
      </c>
      <c r="S2474" t="str">
        <f t="shared" si="77"/>
        <v>空</v>
      </c>
    </row>
    <row r="2475" spans="1:19" x14ac:dyDescent="0.25">
      <c r="A2475" t="s">
        <v>4129</v>
      </c>
      <c r="B2475" t="s">
        <v>2115</v>
      </c>
      <c r="C2475" t="s">
        <v>17</v>
      </c>
      <c r="D2475" t="s">
        <v>4074</v>
      </c>
      <c r="E2475" t="s">
        <v>4075</v>
      </c>
      <c r="F2475" t="s">
        <v>4074</v>
      </c>
      <c r="G2475">
        <v>43021</v>
      </c>
      <c r="H2475">
        <v>0.71666666666666667</v>
      </c>
      <c r="I2475">
        <v>4</v>
      </c>
      <c r="J2475" t="s">
        <v>19</v>
      </c>
      <c r="R2475" t="str">
        <f t="shared" si="76"/>
        <v>L-TC17-F13A\L-TC17-F13A-0038.JPG</v>
      </c>
      <c r="S2475" t="str">
        <f t="shared" si="77"/>
        <v>空</v>
      </c>
    </row>
    <row r="2476" spans="1:19" x14ac:dyDescent="0.25">
      <c r="A2476" t="s">
        <v>4130</v>
      </c>
      <c r="B2476" t="s">
        <v>2117</v>
      </c>
      <c r="C2476" t="s">
        <v>17</v>
      </c>
      <c r="D2476" t="s">
        <v>4074</v>
      </c>
      <c r="E2476" t="s">
        <v>4075</v>
      </c>
      <c r="F2476" t="s">
        <v>4074</v>
      </c>
      <c r="G2476">
        <v>43021</v>
      </c>
      <c r="H2476">
        <v>0.71666666666666667</v>
      </c>
      <c r="I2476">
        <v>4</v>
      </c>
      <c r="J2476" t="s">
        <v>19</v>
      </c>
      <c r="R2476" t="str">
        <f t="shared" si="76"/>
        <v>L-TC17-F13A\L-TC17-F13A-0039.JPG</v>
      </c>
      <c r="S2476" t="str">
        <f t="shared" si="77"/>
        <v>空</v>
      </c>
    </row>
    <row r="2477" spans="1:19" x14ac:dyDescent="0.25">
      <c r="A2477" t="s">
        <v>4132</v>
      </c>
      <c r="B2477" t="s">
        <v>426</v>
      </c>
      <c r="C2477" t="s">
        <v>17</v>
      </c>
      <c r="D2477" t="s">
        <v>4133</v>
      </c>
      <c r="E2477" t="s">
        <v>4134</v>
      </c>
      <c r="F2477" t="s">
        <v>4133</v>
      </c>
      <c r="G2477">
        <v>42948</v>
      </c>
      <c r="H2477">
        <v>0.56736111111111109</v>
      </c>
      <c r="I2477">
        <v>1</v>
      </c>
      <c r="J2477" t="s">
        <v>22</v>
      </c>
      <c r="N2477">
        <v>1</v>
      </c>
      <c r="O2477" t="s">
        <v>4135</v>
      </c>
      <c r="R2477" t="str">
        <f t="shared" si="76"/>
        <v>L-TC17-G09A\L-TC17-G09A-0001.JPG</v>
      </c>
      <c r="S2477" t="str">
        <f t="shared" si="77"/>
        <v>工作人员</v>
      </c>
    </row>
    <row r="2478" spans="1:19" x14ac:dyDescent="0.25">
      <c r="A2478" t="s">
        <v>4136</v>
      </c>
      <c r="B2478" t="s">
        <v>16</v>
      </c>
      <c r="C2478" t="s">
        <v>17</v>
      </c>
      <c r="D2478" t="s">
        <v>4133</v>
      </c>
      <c r="E2478" t="s">
        <v>4134</v>
      </c>
      <c r="F2478" t="s">
        <v>4133</v>
      </c>
      <c r="G2478">
        <v>42948</v>
      </c>
      <c r="H2478">
        <v>0.56736111111111109</v>
      </c>
      <c r="I2478">
        <v>1</v>
      </c>
      <c r="J2478" t="s">
        <v>22</v>
      </c>
      <c r="R2478" t="str">
        <f t="shared" si="76"/>
        <v>L-TC17-G09A\L-TC17-G09A-0002.JPG</v>
      </c>
      <c r="S2478" t="str">
        <f t="shared" si="77"/>
        <v>工作人员</v>
      </c>
    </row>
    <row r="2479" spans="1:19" x14ac:dyDescent="0.25">
      <c r="A2479" t="s">
        <v>4137</v>
      </c>
      <c r="B2479" t="s">
        <v>21</v>
      </c>
      <c r="C2479" t="s">
        <v>17</v>
      </c>
      <c r="D2479" t="s">
        <v>4133</v>
      </c>
      <c r="E2479" t="s">
        <v>4134</v>
      </c>
      <c r="F2479" t="s">
        <v>4133</v>
      </c>
      <c r="G2479">
        <v>42948</v>
      </c>
      <c r="H2479">
        <v>0.56805555555555554</v>
      </c>
      <c r="I2479">
        <v>1</v>
      </c>
      <c r="J2479" t="s">
        <v>22</v>
      </c>
      <c r="R2479" t="str">
        <f t="shared" si="76"/>
        <v>L-TC17-G09A\L-TC17-G09A-0003.JPG</v>
      </c>
      <c r="S2479" t="str">
        <f t="shared" si="77"/>
        <v>工作人员</v>
      </c>
    </row>
    <row r="2480" spans="1:19" x14ac:dyDescent="0.25">
      <c r="A2480" t="s">
        <v>4138</v>
      </c>
      <c r="B2480" t="s">
        <v>25</v>
      </c>
      <c r="C2480" t="s">
        <v>17</v>
      </c>
      <c r="D2480" t="s">
        <v>4133</v>
      </c>
      <c r="E2480" t="s">
        <v>4134</v>
      </c>
      <c r="F2480" t="s">
        <v>4133</v>
      </c>
      <c r="G2480">
        <v>42948</v>
      </c>
      <c r="H2480">
        <v>0.56805555555555554</v>
      </c>
      <c r="I2480">
        <v>1</v>
      </c>
      <c r="J2480" t="s">
        <v>22</v>
      </c>
      <c r="R2480" t="str">
        <f t="shared" si="76"/>
        <v>L-TC17-G09A\L-TC17-G09A-0004.JPG</v>
      </c>
      <c r="S2480" t="str">
        <f t="shared" si="77"/>
        <v>工作人员</v>
      </c>
    </row>
    <row r="2481" spans="1:19" x14ac:dyDescent="0.25">
      <c r="A2481" t="s">
        <v>4139</v>
      </c>
      <c r="B2481" t="s">
        <v>432</v>
      </c>
      <c r="C2481" t="s">
        <v>17</v>
      </c>
      <c r="D2481" t="s">
        <v>4133</v>
      </c>
      <c r="E2481" t="s">
        <v>4134</v>
      </c>
      <c r="F2481" t="s">
        <v>4133</v>
      </c>
      <c r="G2481">
        <v>42948</v>
      </c>
      <c r="H2481">
        <v>0.56805555555555554</v>
      </c>
      <c r="I2481">
        <v>1</v>
      </c>
      <c r="J2481" t="s">
        <v>22</v>
      </c>
      <c r="R2481" t="str">
        <f t="shared" si="76"/>
        <v>L-TC17-G09A\L-TC17-G09A-0005.JPG</v>
      </c>
      <c r="S2481" t="str">
        <f t="shared" si="77"/>
        <v>工作人员</v>
      </c>
    </row>
    <row r="2482" spans="1:19" x14ac:dyDescent="0.25">
      <c r="A2482" t="s">
        <v>4141</v>
      </c>
      <c r="B2482" t="s">
        <v>27</v>
      </c>
      <c r="C2482" t="s">
        <v>17</v>
      </c>
      <c r="D2482" t="s">
        <v>4133</v>
      </c>
      <c r="E2482" t="s">
        <v>4134</v>
      </c>
      <c r="F2482" t="s">
        <v>4133</v>
      </c>
      <c r="G2482">
        <v>42948</v>
      </c>
      <c r="H2482">
        <v>0.5708333333333333</v>
      </c>
      <c r="I2482">
        <v>1</v>
      </c>
      <c r="J2482" t="s">
        <v>22</v>
      </c>
      <c r="R2482" t="str">
        <f t="shared" si="76"/>
        <v>L-TC17-G09A\L-TC17-G09A-0007.JPG</v>
      </c>
      <c r="S2482" t="str">
        <f t="shared" si="77"/>
        <v>工作人员</v>
      </c>
    </row>
    <row r="2483" spans="1:19" x14ac:dyDescent="0.25">
      <c r="A2483" t="s">
        <v>4142</v>
      </c>
      <c r="B2483" t="s">
        <v>29</v>
      </c>
      <c r="C2483" t="s">
        <v>17</v>
      </c>
      <c r="D2483" t="s">
        <v>4133</v>
      </c>
      <c r="E2483" t="s">
        <v>4134</v>
      </c>
      <c r="F2483" t="s">
        <v>4133</v>
      </c>
      <c r="G2483">
        <v>42948</v>
      </c>
      <c r="H2483">
        <v>0.5708333333333333</v>
      </c>
      <c r="I2483">
        <v>1</v>
      </c>
      <c r="J2483" t="s">
        <v>19</v>
      </c>
      <c r="R2483" t="str">
        <f t="shared" si="76"/>
        <v>L-TC17-G09A\L-TC17-G09A-0008.JPG</v>
      </c>
      <c r="S2483" t="str">
        <f t="shared" si="77"/>
        <v>空</v>
      </c>
    </row>
    <row r="2484" spans="1:19" x14ac:dyDescent="0.25">
      <c r="A2484" t="s">
        <v>4143</v>
      </c>
      <c r="B2484" t="s">
        <v>31</v>
      </c>
      <c r="C2484" t="s">
        <v>17</v>
      </c>
      <c r="D2484" t="s">
        <v>4133</v>
      </c>
      <c r="E2484" t="s">
        <v>4134</v>
      </c>
      <c r="F2484" t="s">
        <v>4133</v>
      </c>
      <c r="G2484">
        <v>42948</v>
      </c>
      <c r="H2484">
        <v>0.5708333333333333</v>
      </c>
      <c r="I2484">
        <v>1</v>
      </c>
      <c r="J2484" t="s">
        <v>19</v>
      </c>
      <c r="R2484" t="str">
        <f t="shared" si="76"/>
        <v>L-TC17-G09A\L-TC17-G09A-0009.JPG</v>
      </c>
      <c r="S2484" t="str">
        <f t="shared" si="77"/>
        <v>空</v>
      </c>
    </row>
    <row r="2485" spans="1:19" x14ac:dyDescent="0.25">
      <c r="A2485" t="s">
        <v>4145</v>
      </c>
      <c r="B2485" t="s">
        <v>1016</v>
      </c>
      <c r="C2485" t="s">
        <v>17</v>
      </c>
      <c r="D2485" t="s">
        <v>4133</v>
      </c>
      <c r="E2485" t="s">
        <v>4134</v>
      </c>
      <c r="F2485" t="s">
        <v>4133</v>
      </c>
      <c r="G2485">
        <v>42949</v>
      </c>
      <c r="H2485">
        <v>0.45902777777777781</v>
      </c>
      <c r="I2485">
        <v>2</v>
      </c>
      <c r="J2485" t="s">
        <v>176</v>
      </c>
      <c r="K2485" t="s">
        <v>35</v>
      </c>
      <c r="L2485">
        <v>1</v>
      </c>
      <c r="N2485">
        <v>1</v>
      </c>
      <c r="R2485" t="str">
        <f t="shared" si="76"/>
        <v>L-TC17-G09A\L-TC17-G09A-0011.JPG</v>
      </c>
      <c r="S2485" t="str">
        <f t="shared" si="77"/>
        <v>兽类</v>
      </c>
    </row>
    <row r="2486" spans="1:19" x14ac:dyDescent="0.25">
      <c r="A2486" t="s">
        <v>4146</v>
      </c>
      <c r="B2486" t="s">
        <v>1018</v>
      </c>
      <c r="C2486" t="s">
        <v>17</v>
      </c>
      <c r="D2486" t="s">
        <v>4133</v>
      </c>
      <c r="E2486" t="s">
        <v>4134</v>
      </c>
      <c r="F2486" t="s">
        <v>4133</v>
      </c>
      <c r="G2486">
        <v>42949</v>
      </c>
      <c r="H2486">
        <v>0.45902777777777781</v>
      </c>
      <c r="I2486">
        <v>2</v>
      </c>
      <c r="J2486" t="s">
        <v>176</v>
      </c>
      <c r="K2486" t="s">
        <v>35</v>
      </c>
      <c r="L2486">
        <v>1</v>
      </c>
      <c r="R2486" t="str">
        <f t="shared" si="76"/>
        <v>L-TC17-G09A\L-TC17-G09A-0012.JPG</v>
      </c>
      <c r="S2486" t="str">
        <f t="shared" si="77"/>
        <v>兽类</v>
      </c>
    </row>
    <row r="2487" spans="1:19" x14ac:dyDescent="0.25">
      <c r="A2487" t="s">
        <v>4147</v>
      </c>
      <c r="B2487" t="s">
        <v>1020</v>
      </c>
      <c r="C2487" t="s">
        <v>17</v>
      </c>
      <c r="D2487" t="s">
        <v>4133</v>
      </c>
      <c r="E2487" t="s">
        <v>4134</v>
      </c>
      <c r="F2487" t="s">
        <v>4133</v>
      </c>
      <c r="G2487">
        <v>42949</v>
      </c>
      <c r="H2487">
        <v>0.45902777777777781</v>
      </c>
      <c r="I2487">
        <v>2</v>
      </c>
      <c r="J2487" t="s">
        <v>176</v>
      </c>
      <c r="K2487" t="s">
        <v>35</v>
      </c>
      <c r="L2487">
        <v>1</v>
      </c>
      <c r="R2487" t="str">
        <f t="shared" si="76"/>
        <v>L-TC17-G09A\L-TC17-G09A-0013.JPG</v>
      </c>
      <c r="S2487" t="str">
        <f t="shared" si="77"/>
        <v>兽类</v>
      </c>
    </row>
    <row r="2488" spans="1:19" x14ac:dyDescent="0.25">
      <c r="A2488" t="s">
        <v>4149</v>
      </c>
      <c r="B2488" t="s">
        <v>1024</v>
      </c>
      <c r="C2488" t="s">
        <v>17</v>
      </c>
      <c r="D2488" t="s">
        <v>4133</v>
      </c>
      <c r="E2488" t="s">
        <v>4134</v>
      </c>
      <c r="F2488" t="s">
        <v>4133</v>
      </c>
      <c r="G2488">
        <v>42950</v>
      </c>
      <c r="H2488">
        <v>0.51111111111111118</v>
      </c>
      <c r="I2488">
        <v>3</v>
      </c>
      <c r="J2488" t="s">
        <v>176</v>
      </c>
      <c r="K2488" t="s">
        <v>35</v>
      </c>
      <c r="L2488">
        <v>1</v>
      </c>
      <c r="R2488" t="str">
        <f t="shared" si="76"/>
        <v>L-TC17-G09A\L-TC17-G09A-0015.JPG</v>
      </c>
      <c r="S2488" t="str">
        <f t="shared" si="77"/>
        <v>兽类</v>
      </c>
    </row>
    <row r="2489" spans="1:19" x14ac:dyDescent="0.25">
      <c r="A2489" t="s">
        <v>4150</v>
      </c>
      <c r="B2489" t="s">
        <v>1026</v>
      </c>
      <c r="C2489" t="s">
        <v>17</v>
      </c>
      <c r="D2489" t="s">
        <v>4133</v>
      </c>
      <c r="E2489" t="s">
        <v>4134</v>
      </c>
      <c r="F2489" t="s">
        <v>4133</v>
      </c>
      <c r="G2489">
        <v>42950</v>
      </c>
      <c r="H2489">
        <v>0.51111111111111118</v>
      </c>
      <c r="I2489">
        <v>3</v>
      </c>
      <c r="J2489" t="s">
        <v>19</v>
      </c>
      <c r="R2489" t="str">
        <f t="shared" si="76"/>
        <v>L-TC17-G09A\L-TC17-G09A-0016.JPG</v>
      </c>
      <c r="S2489" t="str">
        <f t="shared" si="77"/>
        <v>空</v>
      </c>
    </row>
    <row r="2490" spans="1:19" x14ac:dyDescent="0.25">
      <c r="A2490" t="s">
        <v>4151</v>
      </c>
      <c r="B2490" t="s">
        <v>1028</v>
      </c>
      <c r="C2490" t="s">
        <v>17</v>
      </c>
      <c r="D2490" t="s">
        <v>4133</v>
      </c>
      <c r="E2490" t="s">
        <v>4134</v>
      </c>
      <c r="F2490" t="s">
        <v>4133</v>
      </c>
      <c r="G2490">
        <v>42950</v>
      </c>
      <c r="H2490">
        <v>0.51111111111111118</v>
      </c>
      <c r="I2490">
        <v>3</v>
      </c>
      <c r="J2490" t="s">
        <v>19</v>
      </c>
      <c r="R2490" t="str">
        <f t="shared" si="76"/>
        <v>L-TC17-G09A\L-TC17-G09A-0017.JPG</v>
      </c>
      <c r="S2490" t="str">
        <f t="shared" si="77"/>
        <v>空</v>
      </c>
    </row>
    <row r="2491" spans="1:19" x14ac:dyDescent="0.25">
      <c r="A2491" t="s">
        <v>4153</v>
      </c>
      <c r="B2491" t="s">
        <v>1032</v>
      </c>
      <c r="C2491" t="s">
        <v>17</v>
      </c>
      <c r="D2491" t="s">
        <v>4133</v>
      </c>
      <c r="E2491" t="s">
        <v>4134</v>
      </c>
      <c r="F2491" t="s">
        <v>4133</v>
      </c>
      <c r="G2491">
        <v>42960</v>
      </c>
      <c r="H2491">
        <v>0.50694444444444442</v>
      </c>
      <c r="I2491">
        <v>13</v>
      </c>
      <c r="J2491" t="s">
        <v>19</v>
      </c>
      <c r="R2491" t="str">
        <f t="shared" si="76"/>
        <v>L-TC17-G09A\L-TC17-G09A-0019.JPG</v>
      </c>
      <c r="S2491" t="str">
        <f t="shared" si="77"/>
        <v>空</v>
      </c>
    </row>
    <row r="2492" spans="1:19" x14ac:dyDescent="0.25">
      <c r="A2492" t="s">
        <v>4154</v>
      </c>
      <c r="B2492" t="s">
        <v>1034</v>
      </c>
      <c r="C2492" t="s">
        <v>17</v>
      </c>
      <c r="D2492" t="s">
        <v>4133</v>
      </c>
      <c r="E2492" t="s">
        <v>4134</v>
      </c>
      <c r="F2492" t="s">
        <v>4133</v>
      </c>
      <c r="G2492">
        <v>42960</v>
      </c>
      <c r="H2492">
        <v>0.50694444444444442</v>
      </c>
      <c r="I2492">
        <v>13</v>
      </c>
      <c r="J2492" t="s">
        <v>19</v>
      </c>
      <c r="R2492" t="str">
        <f t="shared" si="76"/>
        <v>L-TC17-G09A\L-TC17-G09A-0020.JPG</v>
      </c>
      <c r="S2492" t="str">
        <f t="shared" si="77"/>
        <v>空</v>
      </c>
    </row>
    <row r="2493" spans="1:19" x14ac:dyDescent="0.25">
      <c r="A2493" t="s">
        <v>4155</v>
      </c>
      <c r="B2493" t="s">
        <v>1036</v>
      </c>
      <c r="C2493" t="s">
        <v>17</v>
      </c>
      <c r="D2493" t="s">
        <v>4133</v>
      </c>
      <c r="E2493" t="s">
        <v>4134</v>
      </c>
      <c r="F2493" t="s">
        <v>4133</v>
      </c>
      <c r="G2493">
        <v>42960</v>
      </c>
      <c r="H2493">
        <v>0.50694444444444442</v>
      </c>
      <c r="I2493">
        <v>13</v>
      </c>
      <c r="J2493" t="s">
        <v>19</v>
      </c>
      <c r="R2493" t="str">
        <f t="shared" si="76"/>
        <v>L-TC17-G09A\L-TC17-G09A-0021.JPG</v>
      </c>
      <c r="S2493" t="str">
        <f t="shared" si="77"/>
        <v>空</v>
      </c>
    </row>
    <row r="2494" spans="1:19" x14ac:dyDescent="0.25">
      <c r="A2494" t="s">
        <v>4157</v>
      </c>
      <c r="B2494" t="s">
        <v>1041</v>
      </c>
      <c r="C2494" t="s">
        <v>17</v>
      </c>
      <c r="D2494" t="s">
        <v>4133</v>
      </c>
      <c r="E2494" t="s">
        <v>4134</v>
      </c>
      <c r="F2494" t="s">
        <v>4133</v>
      </c>
      <c r="G2494">
        <v>42961</v>
      </c>
      <c r="H2494">
        <v>0.4548611111111111</v>
      </c>
      <c r="I2494">
        <v>14</v>
      </c>
      <c r="J2494" t="s">
        <v>19</v>
      </c>
      <c r="R2494" t="str">
        <f t="shared" si="76"/>
        <v>L-TC17-G09A\L-TC17-G09A-0023.JPG</v>
      </c>
      <c r="S2494" t="str">
        <f t="shared" si="77"/>
        <v>空</v>
      </c>
    </row>
    <row r="2495" spans="1:19" x14ac:dyDescent="0.25">
      <c r="A2495" t="s">
        <v>4158</v>
      </c>
      <c r="B2495" t="s">
        <v>1043</v>
      </c>
      <c r="C2495" t="s">
        <v>17</v>
      </c>
      <c r="D2495" t="s">
        <v>4133</v>
      </c>
      <c r="E2495" t="s">
        <v>4134</v>
      </c>
      <c r="F2495" t="s">
        <v>4133</v>
      </c>
      <c r="G2495">
        <v>42961</v>
      </c>
      <c r="H2495">
        <v>0.4548611111111111</v>
      </c>
      <c r="I2495">
        <v>14</v>
      </c>
      <c r="J2495" t="s">
        <v>19</v>
      </c>
      <c r="R2495" t="str">
        <f t="shared" si="76"/>
        <v>L-TC17-G09A\L-TC17-G09A-0024.JPG</v>
      </c>
      <c r="S2495" t="str">
        <f t="shared" si="77"/>
        <v>空</v>
      </c>
    </row>
    <row r="2496" spans="1:19" x14ac:dyDescent="0.25">
      <c r="A2496" t="s">
        <v>4159</v>
      </c>
      <c r="B2496" t="s">
        <v>1045</v>
      </c>
      <c r="C2496" t="s">
        <v>17</v>
      </c>
      <c r="D2496" t="s">
        <v>4133</v>
      </c>
      <c r="E2496" t="s">
        <v>4134</v>
      </c>
      <c r="F2496" t="s">
        <v>4133</v>
      </c>
      <c r="G2496">
        <v>42961</v>
      </c>
      <c r="H2496">
        <v>0.4548611111111111</v>
      </c>
      <c r="I2496">
        <v>14</v>
      </c>
      <c r="J2496" t="s">
        <v>44</v>
      </c>
      <c r="K2496" t="s">
        <v>4160</v>
      </c>
      <c r="L2496">
        <v>1</v>
      </c>
      <c r="M2496" t="s">
        <v>1292</v>
      </c>
      <c r="N2496">
        <v>1</v>
      </c>
      <c r="R2496" t="str">
        <f t="shared" si="76"/>
        <v>L-TC17-G09A\L-TC17-G09A-0025.JPG</v>
      </c>
      <c r="S2496" t="str">
        <f t="shared" si="77"/>
        <v>白腹锦鸡</v>
      </c>
    </row>
    <row r="2497" spans="1:19" x14ac:dyDescent="0.25">
      <c r="A2497" t="s">
        <v>4162</v>
      </c>
      <c r="B2497" t="s">
        <v>1049</v>
      </c>
      <c r="C2497" t="s">
        <v>17</v>
      </c>
      <c r="D2497" t="s">
        <v>4133</v>
      </c>
      <c r="E2497" t="s">
        <v>4134</v>
      </c>
      <c r="F2497" t="s">
        <v>4133</v>
      </c>
      <c r="G2497">
        <v>42961</v>
      </c>
      <c r="H2497">
        <v>0.45624999999999999</v>
      </c>
      <c r="I2497">
        <v>14</v>
      </c>
      <c r="J2497" t="s">
        <v>44</v>
      </c>
      <c r="K2497" t="s">
        <v>4160</v>
      </c>
      <c r="L2497">
        <v>1</v>
      </c>
      <c r="M2497" t="s">
        <v>1292</v>
      </c>
      <c r="R2497" t="str">
        <f t="shared" si="76"/>
        <v>L-TC17-G09A\L-TC17-G09A-0027.JPG</v>
      </c>
      <c r="S2497" t="str">
        <f t="shared" si="77"/>
        <v>白腹锦鸡</v>
      </c>
    </row>
    <row r="2498" spans="1:19" x14ac:dyDescent="0.25">
      <c r="A2498" t="s">
        <v>4163</v>
      </c>
      <c r="B2498" t="s">
        <v>1051</v>
      </c>
      <c r="C2498" t="s">
        <v>17</v>
      </c>
      <c r="D2498" t="s">
        <v>4133</v>
      </c>
      <c r="E2498" t="s">
        <v>4134</v>
      </c>
      <c r="F2498" t="s">
        <v>4133</v>
      </c>
      <c r="G2498">
        <v>42961</v>
      </c>
      <c r="H2498">
        <v>0.45624999999999999</v>
      </c>
      <c r="I2498">
        <v>14</v>
      </c>
      <c r="J2498" t="s">
        <v>44</v>
      </c>
      <c r="K2498" t="s">
        <v>4160</v>
      </c>
      <c r="L2498">
        <v>1</v>
      </c>
      <c r="M2498" t="s">
        <v>1292</v>
      </c>
      <c r="R2498" t="str">
        <f t="shared" si="76"/>
        <v>L-TC17-G09A\L-TC17-G09A-0028.JPG</v>
      </c>
      <c r="S2498" t="str">
        <f t="shared" si="77"/>
        <v>白腹锦鸡</v>
      </c>
    </row>
    <row r="2499" spans="1:19" x14ac:dyDescent="0.25">
      <c r="A2499" t="s">
        <v>4164</v>
      </c>
      <c r="B2499" t="s">
        <v>463</v>
      </c>
      <c r="C2499" t="s">
        <v>17</v>
      </c>
      <c r="D2499" t="s">
        <v>4133</v>
      </c>
      <c r="E2499" t="s">
        <v>4134</v>
      </c>
      <c r="F2499" t="s">
        <v>4133</v>
      </c>
      <c r="G2499">
        <v>42961</v>
      </c>
      <c r="H2499">
        <v>0.45624999999999999</v>
      </c>
      <c r="I2499">
        <v>14</v>
      </c>
      <c r="J2499" t="s">
        <v>44</v>
      </c>
      <c r="K2499" t="s">
        <v>4160</v>
      </c>
      <c r="L2499">
        <v>1</v>
      </c>
      <c r="M2499" t="s">
        <v>1292</v>
      </c>
      <c r="R2499" t="str">
        <f t="shared" ref="R2499:R2562" si="78">CONCATENATE(D2499,"\",A2499,".JPG")</f>
        <v>L-TC17-G09A\L-TC17-G09A-0029.JPG</v>
      </c>
      <c r="S2499" t="str">
        <f t="shared" ref="S2499:S2562" si="79">TRIM(IF(OR(K2499="", K2499="待鉴定",K2499="未知"),J2499,K2499))</f>
        <v>白腹锦鸡</v>
      </c>
    </row>
    <row r="2500" spans="1:19" x14ac:dyDescent="0.25">
      <c r="A2500" t="s">
        <v>4166</v>
      </c>
      <c r="B2500" t="s">
        <v>467</v>
      </c>
      <c r="C2500" t="s">
        <v>17</v>
      </c>
      <c r="D2500" t="s">
        <v>4133</v>
      </c>
      <c r="E2500" t="s">
        <v>4134</v>
      </c>
      <c r="F2500" t="s">
        <v>4133</v>
      </c>
      <c r="G2500">
        <v>42964</v>
      </c>
      <c r="H2500">
        <v>0.3659722222222222</v>
      </c>
      <c r="I2500">
        <v>17</v>
      </c>
      <c r="J2500" t="s">
        <v>101</v>
      </c>
      <c r="K2500" t="s">
        <v>102</v>
      </c>
      <c r="L2500">
        <v>1</v>
      </c>
      <c r="N2500">
        <v>1</v>
      </c>
      <c r="R2500" t="str">
        <f t="shared" si="78"/>
        <v>L-TC17-G09A\L-TC17-G09A-0031.JPG</v>
      </c>
      <c r="S2500" t="str">
        <f t="shared" si="79"/>
        <v>家牛</v>
      </c>
    </row>
    <row r="2501" spans="1:19" x14ac:dyDescent="0.25">
      <c r="A2501" t="s">
        <v>4167</v>
      </c>
      <c r="B2501" t="s">
        <v>469</v>
      </c>
      <c r="C2501" t="s">
        <v>17</v>
      </c>
      <c r="D2501" t="s">
        <v>4133</v>
      </c>
      <c r="E2501" t="s">
        <v>4134</v>
      </c>
      <c r="F2501" t="s">
        <v>4133</v>
      </c>
      <c r="G2501">
        <v>42964</v>
      </c>
      <c r="H2501">
        <v>0.3659722222222222</v>
      </c>
      <c r="I2501">
        <v>17</v>
      </c>
      <c r="J2501" t="s">
        <v>101</v>
      </c>
      <c r="K2501" t="s">
        <v>102</v>
      </c>
      <c r="L2501">
        <v>1</v>
      </c>
      <c r="R2501" t="str">
        <f t="shared" si="78"/>
        <v>L-TC17-G09A\L-TC17-G09A-0032.JPG</v>
      </c>
      <c r="S2501" t="str">
        <f t="shared" si="79"/>
        <v>家牛</v>
      </c>
    </row>
    <row r="2502" spans="1:19" x14ac:dyDescent="0.25">
      <c r="A2502" t="s">
        <v>4168</v>
      </c>
      <c r="B2502" t="s">
        <v>471</v>
      </c>
      <c r="C2502" t="s">
        <v>17</v>
      </c>
      <c r="D2502" t="s">
        <v>4133</v>
      </c>
      <c r="E2502" t="s">
        <v>4134</v>
      </c>
      <c r="F2502" t="s">
        <v>4133</v>
      </c>
      <c r="G2502">
        <v>42964</v>
      </c>
      <c r="H2502">
        <v>0.3659722222222222</v>
      </c>
      <c r="I2502">
        <v>17</v>
      </c>
      <c r="J2502" t="s">
        <v>101</v>
      </c>
      <c r="K2502" t="s">
        <v>102</v>
      </c>
      <c r="L2502">
        <v>1</v>
      </c>
      <c r="R2502" t="str">
        <f t="shared" si="78"/>
        <v>L-TC17-G09A\L-TC17-G09A-0033.JPG</v>
      </c>
      <c r="S2502" t="str">
        <f t="shared" si="79"/>
        <v>家牛</v>
      </c>
    </row>
    <row r="2503" spans="1:19" x14ac:dyDescent="0.25">
      <c r="A2503" t="s">
        <v>4170</v>
      </c>
      <c r="B2503" t="s">
        <v>475</v>
      </c>
      <c r="C2503" t="s">
        <v>17</v>
      </c>
      <c r="D2503" t="s">
        <v>4133</v>
      </c>
      <c r="E2503" t="s">
        <v>4134</v>
      </c>
      <c r="F2503" t="s">
        <v>4133</v>
      </c>
      <c r="G2503">
        <v>42967</v>
      </c>
      <c r="H2503">
        <v>0.57152777777777775</v>
      </c>
      <c r="I2503">
        <v>20</v>
      </c>
      <c r="J2503" t="s">
        <v>19</v>
      </c>
      <c r="R2503" t="str">
        <f t="shared" si="78"/>
        <v>L-TC17-G09A\L-TC17-G09A-0035.JPG</v>
      </c>
      <c r="S2503" t="str">
        <f t="shared" si="79"/>
        <v>空</v>
      </c>
    </row>
    <row r="2504" spans="1:19" x14ac:dyDescent="0.25">
      <c r="A2504" t="s">
        <v>4171</v>
      </c>
      <c r="B2504" t="s">
        <v>477</v>
      </c>
      <c r="C2504" t="s">
        <v>17</v>
      </c>
      <c r="D2504" t="s">
        <v>4133</v>
      </c>
      <c r="E2504" t="s">
        <v>4134</v>
      </c>
      <c r="F2504" t="s">
        <v>4133</v>
      </c>
      <c r="G2504">
        <v>42967</v>
      </c>
      <c r="H2504">
        <v>0.57152777777777775</v>
      </c>
      <c r="I2504">
        <v>20</v>
      </c>
      <c r="J2504" t="s">
        <v>19</v>
      </c>
      <c r="R2504" t="str">
        <f t="shared" si="78"/>
        <v>L-TC17-G09A\L-TC17-G09A-0036.JPG</v>
      </c>
      <c r="S2504" t="str">
        <f t="shared" si="79"/>
        <v>空</v>
      </c>
    </row>
    <row r="2505" spans="1:19" x14ac:dyDescent="0.25">
      <c r="A2505" t="s">
        <v>4172</v>
      </c>
      <c r="B2505" t="s">
        <v>479</v>
      </c>
      <c r="C2505" t="s">
        <v>17</v>
      </c>
      <c r="D2505" t="s">
        <v>4133</v>
      </c>
      <c r="E2505" t="s">
        <v>4134</v>
      </c>
      <c r="F2505" t="s">
        <v>4133</v>
      </c>
      <c r="G2505">
        <v>42967</v>
      </c>
      <c r="H2505">
        <v>0.57152777777777775</v>
      </c>
      <c r="I2505">
        <v>20</v>
      </c>
      <c r="J2505" t="s">
        <v>19</v>
      </c>
      <c r="R2505" t="str">
        <f t="shared" si="78"/>
        <v>L-TC17-G09A\L-TC17-G09A-0037.JPG</v>
      </c>
      <c r="S2505" t="str">
        <f t="shared" si="79"/>
        <v>空</v>
      </c>
    </row>
    <row r="2506" spans="1:19" x14ac:dyDescent="0.25">
      <c r="A2506" t="s">
        <v>4174</v>
      </c>
      <c r="B2506" t="s">
        <v>1065</v>
      </c>
      <c r="C2506" t="s">
        <v>17</v>
      </c>
      <c r="D2506" t="s">
        <v>4133</v>
      </c>
      <c r="E2506" t="s">
        <v>4134</v>
      </c>
      <c r="F2506" t="s">
        <v>4133</v>
      </c>
      <c r="G2506">
        <v>42968</v>
      </c>
      <c r="H2506">
        <v>0.49444444444444446</v>
      </c>
      <c r="I2506">
        <v>21</v>
      </c>
      <c r="J2506" t="s">
        <v>19</v>
      </c>
      <c r="R2506" t="str">
        <f t="shared" si="78"/>
        <v>L-TC17-G09A\L-TC17-G09A-0039.JPG</v>
      </c>
      <c r="S2506" t="str">
        <f t="shared" si="79"/>
        <v>空</v>
      </c>
    </row>
    <row r="2507" spans="1:19" x14ac:dyDescent="0.25">
      <c r="A2507" t="s">
        <v>4175</v>
      </c>
      <c r="B2507" t="s">
        <v>1067</v>
      </c>
      <c r="C2507" t="s">
        <v>17</v>
      </c>
      <c r="D2507" t="s">
        <v>4133</v>
      </c>
      <c r="E2507" t="s">
        <v>4134</v>
      </c>
      <c r="F2507" t="s">
        <v>4133</v>
      </c>
      <c r="G2507">
        <v>42968</v>
      </c>
      <c r="H2507">
        <v>0.49444444444444446</v>
      </c>
      <c r="I2507">
        <v>21</v>
      </c>
      <c r="J2507" t="s">
        <v>19</v>
      </c>
      <c r="R2507" t="str">
        <f t="shared" si="78"/>
        <v>L-TC17-G09A\L-TC17-G09A-0040.JPG</v>
      </c>
      <c r="S2507" t="str">
        <f t="shared" si="79"/>
        <v>空</v>
      </c>
    </row>
    <row r="2508" spans="1:19" x14ac:dyDescent="0.25">
      <c r="A2508" t="s">
        <v>4176</v>
      </c>
      <c r="B2508" t="s">
        <v>1069</v>
      </c>
      <c r="C2508" t="s">
        <v>17</v>
      </c>
      <c r="D2508" t="s">
        <v>4133</v>
      </c>
      <c r="E2508" t="s">
        <v>4134</v>
      </c>
      <c r="F2508" t="s">
        <v>4133</v>
      </c>
      <c r="G2508">
        <v>42968</v>
      </c>
      <c r="H2508">
        <v>0.49444444444444446</v>
      </c>
      <c r="I2508">
        <v>21</v>
      </c>
      <c r="J2508" t="s">
        <v>19</v>
      </c>
      <c r="R2508" t="str">
        <f t="shared" si="78"/>
        <v>L-TC17-G09A\L-TC17-G09A-0041.JPG</v>
      </c>
      <c r="S2508" t="str">
        <f t="shared" si="79"/>
        <v>空</v>
      </c>
    </row>
    <row r="2509" spans="1:19" x14ac:dyDescent="0.25">
      <c r="A2509" t="s">
        <v>4178</v>
      </c>
      <c r="B2509" t="s">
        <v>1074</v>
      </c>
      <c r="C2509" t="s">
        <v>17</v>
      </c>
      <c r="D2509" t="s">
        <v>4133</v>
      </c>
      <c r="E2509" t="s">
        <v>4134</v>
      </c>
      <c r="F2509" t="s">
        <v>4133</v>
      </c>
      <c r="G2509">
        <v>42968</v>
      </c>
      <c r="H2509">
        <v>0.64027777777777783</v>
      </c>
      <c r="I2509">
        <v>21</v>
      </c>
      <c r="J2509" t="s">
        <v>176</v>
      </c>
      <c r="K2509" t="s">
        <v>983</v>
      </c>
      <c r="L2509">
        <v>1</v>
      </c>
      <c r="N2509">
        <v>1</v>
      </c>
      <c r="R2509" t="str">
        <f t="shared" si="78"/>
        <v>L-TC17-G09A\L-TC17-G09A-0043.JPG</v>
      </c>
      <c r="S2509" t="str">
        <f t="shared" si="79"/>
        <v>鼠</v>
      </c>
    </row>
    <row r="2510" spans="1:19" x14ac:dyDescent="0.25">
      <c r="A2510" t="s">
        <v>4179</v>
      </c>
      <c r="B2510" t="s">
        <v>1076</v>
      </c>
      <c r="C2510" t="s">
        <v>17</v>
      </c>
      <c r="D2510" t="s">
        <v>4133</v>
      </c>
      <c r="E2510" t="s">
        <v>4134</v>
      </c>
      <c r="F2510" t="s">
        <v>4133</v>
      </c>
      <c r="G2510">
        <v>42968</v>
      </c>
      <c r="H2510">
        <v>0.64027777777777783</v>
      </c>
      <c r="I2510">
        <v>21</v>
      </c>
      <c r="J2510" t="s">
        <v>176</v>
      </c>
      <c r="K2510" t="s">
        <v>983</v>
      </c>
      <c r="L2510">
        <v>1</v>
      </c>
      <c r="R2510" t="str">
        <f t="shared" si="78"/>
        <v>L-TC17-G09A\L-TC17-G09A-0044.JPG</v>
      </c>
      <c r="S2510" t="str">
        <f t="shared" si="79"/>
        <v>鼠</v>
      </c>
    </row>
    <row r="2511" spans="1:19" x14ac:dyDescent="0.25">
      <c r="A2511" t="s">
        <v>4180</v>
      </c>
      <c r="B2511" t="s">
        <v>1078</v>
      </c>
      <c r="C2511" t="s">
        <v>17</v>
      </c>
      <c r="D2511" t="s">
        <v>4133</v>
      </c>
      <c r="E2511" t="s">
        <v>4134</v>
      </c>
      <c r="F2511" t="s">
        <v>4133</v>
      </c>
      <c r="G2511">
        <v>42968</v>
      </c>
      <c r="H2511">
        <v>0.64027777777777783</v>
      </c>
      <c r="I2511">
        <v>21</v>
      </c>
      <c r="J2511" t="s">
        <v>176</v>
      </c>
      <c r="K2511" t="s">
        <v>983</v>
      </c>
      <c r="L2511">
        <v>1</v>
      </c>
      <c r="R2511" t="str">
        <f t="shared" si="78"/>
        <v>L-TC17-G09A\L-TC17-G09A-0045.JPG</v>
      </c>
      <c r="S2511" t="str">
        <f t="shared" si="79"/>
        <v>鼠</v>
      </c>
    </row>
    <row r="2512" spans="1:19" x14ac:dyDescent="0.25">
      <c r="A2512" t="s">
        <v>4182</v>
      </c>
      <c r="B2512" t="s">
        <v>1082</v>
      </c>
      <c r="C2512" t="s">
        <v>17</v>
      </c>
      <c r="D2512" t="s">
        <v>4133</v>
      </c>
      <c r="E2512" t="s">
        <v>4134</v>
      </c>
      <c r="F2512" t="s">
        <v>4133</v>
      </c>
      <c r="G2512">
        <v>42970</v>
      </c>
      <c r="H2512">
        <v>0.11597222222222221</v>
      </c>
      <c r="I2512">
        <v>23</v>
      </c>
      <c r="J2512" t="s">
        <v>19</v>
      </c>
      <c r="R2512" t="str">
        <f t="shared" si="78"/>
        <v>L-TC17-G09A\L-TC17-G09A-0047.JPG</v>
      </c>
      <c r="S2512" t="str">
        <f t="shared" si="79"/>
        <v>空</v>
      </c>
    </row>
    <row r="2513" spans="1:19" x14ac:dyDescent="0.25">
      <c r="A2513" t="s">
        <v>4183</v>
      </c>
      <c r="B2513" t="s">
        <v>1084</v>
      </c>
      <c r="C2513" t="s">
        <v>17</v>
      </c>
      <c r="D2513" t="s">
        <v>4133</v>
      </c>
      <c r="E2513" t="s">
        <v>4134</v>
      </c>
      <c r="F2513" t="s">
        <v>4133</v>
      </c>
      <c r="G2513">
        <v>42970</v>
      </c>
      <c r="H2513">
        <v>0.11597222222222221</v>
      </c>
      <c r="I2513">
        <v>23</v>
      </c>
      <c r="J2513" t="s">
        <v>19</v>
      </c>
      <c r="R2513" t="str">
        <f t="shared" si="78"/>
        <v>L-TC17-G09A\L-TC17-G09A-0048.JPG</v>
      </c>
      <c r="S2513" t="str">
        <f t="shared" si="79"/>
        <v>空</v>
      </c>
    </row>
    <row r="2514" spans="1:19" x14ac:dyDescent="0.25">
      <c r="A2514" t="s">
        <v>4184</v>
      </c>
      <c r="B2514" t="s">
        <v>1087</v>
      </c>
      <c r="C2514" t="s">
        <v>17</v>
      </c>
      <c r="D2514" t="s">
        <v>4133</v>
      </c>
      <c r="E2514" t="s">
        <v>4134</v>
      </c>
      <c r="F2514" t="s">
        <v>4133</v>
      </c>
      <c r="G2514">
        <v>42970</v>
      </c>
      <c r="H2514">
        <v>0.11597222222222221</v>
      </c>
      <c r="I2514">
        <v>23</v>
      </c>
      <c r="J2514" t="s">
        <v>19</v>
      </c>
      <c r="R2514" t="str">
        <f t="shared" si="78"/>
        <v>L-TC17-G09A\L-TC17-G09A-0049.JPG</v>
      </c>
      <c r="S2514" t="str">
        <f t="shared" si="79"/>
        <v>空</v>
      </c>
    </row>
    <row r="2515" spans="1:19" x14ac:dyDescent="0.25">
      <c r="A2515" t="s">
        <v>4186</v>
      </c>
      <c r="B2515" t="s">
        <v>1091</v>
      </c>
      <c r="C2515" t="s">
        <v>17</v>
      </c>
      <c r="D2515" t="s">
        <v>4133</v>
      </c>
      <c r="E2515" t="s">
        <v>4134</v>
      </c>
      <c r="F2515" t="s">
        <v>4133</v>
      </c>
      <c r="G2515">
        <v>42970</v>
      </c>
      <c r="H2515">
        <v>0.54027777777777775</v>
      </c>
      <c r="I2515">
        <v>23</v>
      </c>
      <c r="J2515" t="s">
        <v>19</v>
      </c>
      <c r="R2515" t="str">
        <f t="shared" si="78"/>
        <v>L-TC17-G09A\L-TC17-G09A-0051.JPG</v>
      </c>
      <c r="S2515" t="str">
        <f t="shared" si="79"/>
        <v>空</v>
      </c>
    </row>
    <row r="2516" spans="1:19" x14ac:dyDescent="0.25">
      <c r="A2516" t="s">
        <v>4187</v>
      </c>
      <c r="B2516" t="s">
        <v>1093</v>
      </c>
      <c r="C2516" t="s">
        <v>17</v>
      </c>
      <c r="D2516" t="s">
        <v>4133</v>
      </c>
      <c r="E2516" t="s">
        <v>4134</v>
      </c>
      <c r="F2516" t="s">
        <v>4133</v>
      </c>
      <c r="G2516">
        <v>42970</v>
      </c>
      <c r="H2516">
        <v>0.54027777777777775</v>
      </c>
      <c r="I2516">
        <v>23</v>
      </c>
      <c r="J2516" t="s">
        <v>19</v>
      </c>
      <c r="R2516" t="str">
        <f t="shared" si="78"/>
        <v>L-TC17-G09A\L-TC17-G09A-0052.JPG</v>
      </c>
      <c r="S2516" t="str">
        <f t="shared" si="79"/>
        <v>空</v>
      </c>
    </row>
    <row r="2517" spans="1:19" x14ac:dyDescent="0.25">
      <c r="A2517" t="s">
        <v>4188</v>
      </c>
      <c r="B2517" t="s">
        <v>1095</v>
      </c>
      <c r="C2517" t="s">
        <v>17</v>
      </c>
      <c r="D2517" t="s">
        <v>4133</v>
      </c>
      <c r="E2517" t="s">
        <v>4134</v>
      </c>
      <c r="F2517" t="s">
        <v>4133</v>
      </c>
      <c r="G2517">
        <v>42970</v>
      </c>
      <c r="H2517">
        <v>0.54097222222222219</v>
      </c>
      <c r="I2517">
        <v>23</v>
      </c>
      <c r="J2517" t="s">
        <v>19</v>
      </c>
      <c r="R2517" t="str">
        <f t="shared" si="78"/>
        <v>L-TC17-G09A\L-TC17-G09A-0053.JPG</v>
      </c>
      <c r="S2517" t="str">
        <f t="shared" si="79"/>
        <v>空</v>
      </c>
    </row>
    <row r="2518" spans="1:19" x14ac:dyDescent="0.25">
      <c r="A2518" t="s">
        <v>4190</v>
      </c>
      <c r="B2518" t="s">
        <v>1100</v>
      </c>
      <c r="C2518" t="s">
        <v>17</v>
      </c>
      <c r="D2518" t="s">
        <v>4133</v>
      </c>
      <c r="E2518" t="s">
        <v>4134</v>
      </c>
      <c r="F2518" t="s">
        <v>4133</v>
      </c>
      <c r="G2518">
        <v>42975</v>
      </c>
      <c r="H2518">
        <v>8.1944444444444445E-2</v>
      </c>
      <c r="I2518">
        <v>28</v>
      </c>
      <c r="J2518" t="s">
        <v>176</v>
      </c>
      <c r="K2518" t="s">
        <v>983</v>
      </c>
      <c r="L2518">
        <v>1</v>
      </c>
      <c r="N2518">
        <v>1</v>
      </c>
      <c r="R2518" t="str">
        <f t="shared" si="78"/>
        <v>L-TC17-G09A\L-TC17-G09A-0055.JPG</v>
      </c>
      <c r="S2518" t="str">
        <f t="shared" si="79"/>
        <v>鼠</v>
      </c>
    </row>
    <row r="2519" spans="1:19" x14ac:dyDescent="0.25">
      <c r="A2519" t="s">
        <v>4191</v>
      </c>
      <c r="B2519" t="s">
        <v>1102</v>
      </c>
      <c r="C2519" t="s">
        <v>17</v>
      </c>
      <c r="D2519" t="s">
        <v>4133</v>
      </c>
      <c r="E2519" t="s">
        <v>4134</v>
      </c>
      <c r="F2519" t="s">
        <v>4133</v>
      </c>
      <c r="G2519">
        <v>42975</v>
      </c>
      <c r="H2519">
        <v>8.1944444444444445E-2</v>
      </c>
      <c r="I2519">
        <v>28</v>
      </c>
      <c r="J2519" t="s">
        <v>176</v>
      </c>
      <c r="K2519" t="s">
        <v>983</v>
      </c>
      <c r="L2519">
        <v>1</v>
      </c>
      <c r="R2519" t="str">
        <f t="shared" si="78"/>
        <v>L-TC17-G09A\L-TC17-G09A-0056.JPG</v>
      </c>
      <c r="S2519" t="str">
        <f t="shared" si="79"/>
        <v>鼠</v>
      </c>
    </row>
    <row r="2520" spans="1:19" x14ac:dyDescent="0.25">
      <c r="A2520" t="s">
        <v>4192</v>
      </c>
      <c r="B2520" t="s">
        <v>1104</v>
      </c>
      <c r="C2520" t="s">
        <v>17</v>
      </c>
      <c r="D2520" t="s">
        <v>4133</v>
      </c>
      <c r="E2520" t="s">
        <v>4134</v>
      </c>
      <c r="F2520" t="s">
        <v>4133</v>
      </c>
      <c r="G2520">
        <v>42975</v>
      </c>
      <c r="H2520">
        <v>8.1944444444444445E-2</v>
      </c>
      <c r="I2520">
        <v>28</v>
      </c>
      <c r="J2520" t="s">
        <v>176</v>
      </c>
      <c r="K2520" t="s">
        <v>983</v>
      </c>
      <c r="L2520">
        <v>1</v>
      </c>
      <c r="R2520" t="str">
        <f t="shared" si="78"/>
        <v>L-TC17-G09A\L-TC17-G09A-0057.JPG</v>
      </c>
      <c r="S2520" t="str">
        <f t="shared" si="79"/>
        <v>鼠</v>
      </c>
    </row>
    <row r="2521" spans="1:19" x14ac:dyDescent="0.25">
      <c r="A2521" t="s">
        <v>4194</v>
      </c>
      <c r="B2521" t="s">
        <v>1881</v>
      </c>
      <c r="C2521" t="s">
        <v>17</v>
      </c>
      <c r="D2521" t="s">
        <v>4133</v>
      </c>
      <c r="E2521" t="s">
        <v>4134</v>
      </c>
      <c r="F2521" t="s">
        <v>4133</v>
      </c>
      <c r="G2521">
        <v>42975</v>
      </c>
      <c r="H2521">
        <v>0.83888888888888891</v>
      </c>
      <c r="I2521">
        <v>28</v>
      </c>
      <c r="J2521" t="s">
        <v>176</v>
      </c>
      <c r="K2521" t="s">
        <v>35</v>
      </c>
      <c r="L2521">
        <v>1</v>
      </c>
      <c r="N2521">
        <v>1</v>
      </c>
      <c r="O2521" t="s">
        <v>4195</v>
      </c>
      <c r="R2521" t="str">
        <f t="shared" si="78"/>
        <v>L-TC17-G09A\L-TC17-G09A-0059.JPG</v>
      </c>
      <c r="S2521" t="str">
        <f t="shared" si="79"/>
        <v>兽类</v>
      </c>
    </row>
    <row r="2522" spans="1:19" x14ac:dyDescent="0.25">
      <c r="A2522" t="s">
        <v>4196</v>
      </c>
      <c r="B2522" t="s">
        <v>1883</v>
      </c>
      <c r="C2522" t="s">
        <v>17</v>
      </c>
      <c r="D2522" t="s">
        <v>4133</v>
      </c>
      <c r="E2522" t="s">
        <v>4134</v>
      </c>
      <c r="F2522" t="s">
        <v>4133</v>
      </c>
      <c r="G2522">
        <v>42975</v>
      </c>
      <c r="H2522">
        <v>0.83888888888888891</v>
      </c>
      <c r="I2522">
        <v>28</v>
      </c>
      <c r="J2522" t="s">
        <v>176</v>
      </c>
      <c r="K2522" t="s">
        <v>35</v>
      </c>
      <c r="L2522">
        <v>1</v>
      </c>
      <c r="R2522" t="str">
        <f t="shared" si="78"/>
        <v>L-TC17-G09A\L-TC17-G09A-0060.JPG</v>
      </c>
      <c r="S2522" t="str">
        <f t="shared" si="79"/>
        <v>兽类</v>
      </c>
    </row>
    <row r="2523" spans="1:19" x14ac:dyDescent="0.25">
      <c r="A2523" t="s">
        <v>4197</v>
      </c>
      <c r="B2523" t="s">
        <v>1885</v>
      </c>
      <c r="C2523" t="s">
        <v>17</v>
      </c>
      <c r="D2523" t="s">
        <v>4133</v>
      </c>
      <c r="E2523" t="s">
        <v>4134</v>
      </c>
      <c r="F2523" t="s">
        <v>4133</v>
      </c>
      <c r="G2523">
        <v>42975</v>
      </c>
      <c r="H2523">
        <v>0.83888888888888891</v>
      </c>
      <c r="I2523">
        <v>28</v>
      </c>
      <c r="J2523" t="s">
        <v>176</v>
      </c>
      <c r="K2523" t="s">
        <v>35</v>
      </c>
      <c r="L2523">
        <v>1</v>
      </c>
      <c r="R2523" t="str">
        <f t="shared" si="78"/>
        <v>L-TC17-G09A\L-TC17-G09A-0061.JPG</v>
      </c>
      <c r="S2523" t="str">
        <f t="shared" si="79"/>
        <v>兽类</v>
      </c>
    </row>
    <row r="2524" spans="1:19" x14ac:dyDescent="0.25">
      <c r="A2524" t="s">
        <v>4199</v>
      </c>
      <c r="B2524" t="s">
        <v>2033</v>
      </c>
      <c r="C2524" t="s">
        <v>17</v>
      </c>
      <c r="D2524" t="s">
        <v>4133</v>
      </c>
      <c r="E2524" t="s">
        <v>4134</v>
      </c>
      <c r="F2524" t="s">
        <v>4133</v>
      </c>
      <c r="G2524">
        <v>42976</v>
      </c>
      <c r="H2524">
        <v>8.9583333333333334E-2</v>
      </c>
      <c r="I2524">
        <v>29</v>
      </c>
      <c r="J2524" t="s">
        <v>176</v>
      </c>
      <c r="K2524" t="s">
        <v>35</v>
      </c>
      <c r="L2524">
        <v>1</v>
      </c>
      <c r="R2524" t="str">
        <f t="shared" si="78"/>
        <v>L-TC17-G09A\L-TC17-G09A-0063.JPG</v>
      </c>
      <c r="S2524" t="str">
        <f t="shared" si="79"/>
        <v>兽类</v>
      </c>
    </row>
    <row r="2525" spans="1:19" x14ac:dyDescent="0.25">
      <c r="A2525" t="s">
        <v>4200</v>
      </c>
      <c r="B2525" t="s">
        <v>2035</v>
      </c>
      <c r="C2525" t="s">
        <v>17</v>
      </c>
      <c r="D2525" t="s">
        <v>4133</v>
      </c>
      <c r="E2525" t="s">
        <v>4134</v>
      </c>
      <c r="F2525" t="s">
        <v>4133</v>
      </c>
      <c r="G2525">
        <v>42976</v>
      </c>
      <c r="H2525">
        <v>8.9583333333333334E-2</v>
      </c>
      <c r="I2525">
        <v>29</v>
      </c>
      <c r="J2525" t="s">
        <v>19</v>
      </c>
      <c r="R2525" t="str">
        <f t="shared" si="78"/>
        <v>L-TC17-G09A\L-TC17-G09A-0064.JPG</v>
      </c>
      <c r="S2525" t="str">
        <f t="shared" si="79"/>
        <v>空</v>
      </c>
    </row>
    <row r="2526" spans="1:19" x14ac:dyDescent="0.25">
      <c r="A2526" t="s">
        <v>4201</v>
      </c>
      <c r="B2526" t="s">
        <v>2037</v>
      </c>
      <c r="C2526" t="s">
        <v>17</v>
      </c>
      <c r="D2526" t="s">
        <v>4133</v>
      </c>
      <c r="E2526" t="s">
        <v>4134</v>
      </c>
      <c r="F2526" t="s">
        <v>4133</v>
      </c>
      <c r="G2526">
        <v>42976</v>
      </c>
      <c r="H2526">
        <v>8.9583333333333334E-2</v>
      </c>
      <c r="I2526">
        <v>29</v>
      </c>
      <c r="J2526" t="s">
        <v>19</v>
      </c>
      <c r="R2526" t="str">
        <f t="shared" si="78"/>
        <v>L-TC17-G09A\L-TC17-G09A-0065.JPG</v>
      </c>
      <c r="S2526" t="str">
        <f t="shared" si="79"/>
        <v>空</v>
      </c>
    </row>
    <row r="2527" spans="1:19" x14ac:dyDescent="0.25">
      <c r="A2527" t="s">
        <v>4203</v>
      </c>
      <c r="B2527" t="s">
        <v>2041</v>
      </c>
      <c r="C2527" t="s">
        <v>17</v>
      </c>
      <c r="D2527" t="s">
        <v>4133</v>
      </c>
      <c r="E2527" t="s">
        <v>4134</v>
      </c>
      <c r="F2527" t="s">
        <v>4133</v>
      </c>
      <c r="G2527">
        <v>42979</v>
      </c>
      <c r="H2527">
        <v>0.45902777777777781</v>
      </c>
      <c r="I2527">
        <v>32</v>
      </c>
      <c r="J2527" t="s">
        <v>101</v>
      </c>
      <c r="K2527" t="s">
        <v>102</v>
      </c>
      <c r="L2527">
        <v>1</v>
      </c>
      <c r="N2527">
        <v>1</v>
      </c>
      <c r="R2527" t="str">
        <f t="shared" si="78"/>
        <v>L-TC17-G09A\L-TC17-G09A-0067.JPG</v>
      </c>
      <c r="S2527" t="str">
        <f t="shared" si="79"/>
        <v>家牛</v>
      </c>
    </row>
    <row r="2528" spans="1:19" x14ac:dyDescent="0.25">
      <c r="A2528" t="s">
        <v>4204</v>
      </c>
      <c r="B2528" t="s">
        <v>2043</v>
      </c>
      <c r="C2528" t="s">
        <v>17</v>
      </c>
      <c r="D2528" t="s">
        <v>4133</v>
      </c>
      <c r="E2528" t="s">
        <v>4134</v>
      </c>
      <c r="F2528" t="s">
        <v>4133</v>
      </c>
      <c r="G2528">
        <v>42979</v>
      </c>
      <c r="H2528">
        <v>0.45902777777777781</v>
      </c>
      <c r="I2528">
        <v>32</v>
      </c>
      <c r="J2528" t="s">
        <v>101</v>
      </c>
      <c r="K2528" t="s">
        <v>102</v>
      </c>
      <c r="L2528">
        <v>1</v>
      </c>
      <c r="R2528" t="str">
        <f t="shared" si="78"/>
        <v>L-TC17-G09A\L-TC17-G09A-0068.JPG</v>
      </c>
      <c r="S2528" t="str">
        <f t="shared" si="79"/>
        <v>家牛</v>
      </c>
    </row>
    <row r="2529" spans="1:19" x14ac:dyDescent="0.25">
      <c r="A2529" t="s">
        <v>4205</v>
      </c>
      <c r="B2529" t="s">
        <v>481</v>
      </c>
      <c r="C2529" t="s">
        <v>17</v>
      </c>
      <c r="D2529" t="s">
        <v>4133</v>
      </c>
      <c r="E2529" t="s">
        <v>4134</v>
      </c>
      <c r="F2529" t="s">
        <v>4133</v>
      </c>
      <c r="G2529">
        <v>42979</v>
      </c>
      <c r="H2529">
        <v>0.45902777777777781</v>
      </c>
      <c r="I2529">
        <v>32</v>
      </c>
      <c r="J2529" t="s">
        <v>101</v>
      </c>
      <c r="K2529" t="s">
        <v>102</v>
      </c>
      <c r="L2529">
        <v>1</v>
      </c>
      <c r="R2529" t="str">
        <f t="shared" si="78"/>
        <v>L-TC17-G09A\L-TC17-G09A-0069.JPG</v>
      </c>
      <c r="S2529" t="str">
        <f t="shared" si="79"/>
        <v>家牛</v>
      </c>
    </row>
    <row r="2530" spans="1:19" x14ac:dyDescent="0.25">
      <c r="A2530" t="s">
        <v>4207</v>
      </c>
      <c r="B2530" t="s">
        <v>485</v>
      </c>
      <c r="C2530" t="s">
        <v>17</v>
      </c>
      <c r="D2530" t="s">
        <v>4133</v>
      </c>
      <c r="E2530" t="s">
        <v>4134</v>
      </c>
      <c r="F2530" t="s">
        <v>4133</v>
      </c>
      <c r="G2530">
        <v>42979</v>
      </c>
      <c r="H2530">
        <v>0.45902777777777781</v>
      </c>
      <c r="I2530">
        <v>32</v>
      </c>
      <c r="J2530" t="s">
        <v>101</v>
      </c>
      <c r="K2530" t="s">
        <v>102</v>
      </c>
      <c r="L2530">
        <v>1</v>
      </c>
      <c r="R2530" t="str">
        <f t="shared" si="78"/>
        <v>L-TC17-G09A\L-TC17-G09A-0071.JPG</v>
      </c>
      <c r="S2530" t="str">
        <f t="shared" si="79"/>
        <v>家牛</v>
      </c>
    </row>
    <row r="2531" spans="1:19" x14ac:dyDescent="0.25">
      <c r="A2531" t="s">
        <v>4208</v>
      </c>
      <c r="B2531" t="s">
        <v>2048</v>
      </c>
      <c r="C2531" t="s">
        <v>17</v>
      </c>
      <c r="D2531" t="s">
        <v>4133</v>
      </c>
      <c r="E2531" t="s">
        <v>4134</v>
      </c>
      <c r="F2531" t="s">
        <v>4133</v>
      </c>
      <c r="G2531">
        <v>42979</v>
      </c>
      <c r="H2531">
        <v>0.45902777777777781</v>
      </c>
      <c r="I2531">
        <v>32</v>
      </c>
      <c r="J2531" t="s">
        <v>101</v>
      </c>
      <c r="K2531" t="s">
        <v>102</v>
      </c>
      <c r="L2531">
        <v>2</v>
      </c>
      <c r="R2531" t="str">
        <f t="shared" si="78"/>
        <v>L-TC17-G09A\L-TC17-G09A-0072.JPG</v>
      </c>
      <c r="S2531" t="str">
        <f t="shared" si="79"/>
        <v>家牛</v>
      </c>
    </row>
    <row r="2532" spans="1:19" x14ac:dyDescent="0.25">
      <c r="A2532" t="s">
        <v>4209</v>
      </c>
      <c r="B2532" t="s">
        <v>2050</v>
      </c>
      <c r="C2532" t="s">
        <v>17</v>
      </c>
      <c r="D2532" t="s">
        <v>4133</v>
      </c>
      <c r="E2532" t="s">
        <v>4134</v>
      </c>
      <c r="F2532" t="s">
        <v>4133</v>
      </c>
      <c r="G2532">
        <v>42979</v>
      </c>
      <c r="H2532">
        <v>0.45902777777777781</v>
      </c>
      <c r="I2532">
        <v>32</v>
      </c>
      <c r="J2532" t="s">
        <v>101</v>
      </c>
      <c r="K2532" t="s">
        <v>102</v>
      </c>
      <c r="L2532">
        <v>2</v>
      </c>
      <c r="R2532" t="str">
        <f t="shared" si="78"/>
        <v>L-TC17-G09A\L-TC17-G09A-0073.JPG</v>
      </c>
      <c r="S2532" t="str">
        <f t="shared" si="79"/>
        <v>家牛</v>
      </c>
    </row>
    <row r="2533" spans="1:19" x14ac:dyDescent="0.25">
      <c r="A2533" t="s">
        <v>4211</v>
      </c>
      <c r="B2533" t="s">
        <v>2054</v>
      </c>
      <c r="C2533" t="s">
        <v>17</v>
      </c>
      <c r="D2533" t="s">
        <v>4133</v>
      </c>
      <c r="E2533" t="s">
        <v>4134</v>
      </c>
      <c r="F2533" t="s">
        <v>4133</v>
      </c>
      <c r="G2533">
        <v>42979</v>
      </c>
      <c r="H2533">
        <v>0.4597222222222222</v>
      </c>
      <c r="I2533">
        <v>32</v>
      </c>
      <c r="J2533" t="s">
        <v>101</v>
      </c>
      <c r="K2533" t="s">
        <v>102</v>
      </c>
      <c r="L2533">
        <v>1</v>
      </c>
      <c r="N2533">
        <v>1</v>
      </c>
      <c r="R2533" t="str">
        <f t="shared" si="78"/>
        <v>L-TC17-G09A\L-TC17-G09A-0075.JPG</v>
      </c>
      <c r="S2533" t="str">
        <f t="shared" si="79"/>
        <v>家牛</v>
      </c>
    </row>
    <row r="2534" spans="1:19" x14ac:dyDescent="0.25">
      <c r="A2534" t="s">
        <v>4212</v>
      </c>
      <c r="B2534" t="s">
        <v>2056</v>
      </c>
      <c r="C2534" t="s">
        <v>17</v>
      </c>
      <c r="D2534" t="s">
        <v>4133</v>
      </c>
      <c r="E2534" t="s">
        <v>4134</v>
      </c>
      <c r="F2534" t="s">
        <v>4133</v>
      </c>
      <c r="G2534">
        <v>42979</v>
      </c>
      <c r="H2534">
        <v>0.4597222222222222</v>
      </c>
      <c r="I2534">
        <v>32</v>
      </c>
      <c r="J2534" t="s">
        <v>101</v>
      </c>
      <c r="K2534" t="s">
        <v>102</v>
      </c>
      <c r="L2534">
        <v>1</v>
      </c>
      <c r="R2534" t="str">
        <f t="shared" si="78"/>
        <v>L-TC17-G09A\L-TC17-G09A-0076.JPG</v>
      </c>
      <c r="S2534" t="str">
        <f t="shared" si="79"/>
        <v>家牛</v>
      </c>
    </row>
    <row r="2535" spans="1:19" x14ac:dyDescent="0.25">
      <c r="A2535" t="s">
        <v>4213</v>
      </c>
      <c r="B2535" t="s">
        <v>2058</v>
      </c>
      <c r="C2535" t="s">
        <v>17</v>
      </c>
      <c r="D2535" t="s">
        <v>4133</v>
      </c>
      <c r="E2535" t="s">
        <v>4134</v>
      </c>
      <c r="F2535" t="s">
        <v>4133</v>
      </c>
      <c r="G2535">
        <v>42979</v>
      </c>
      <c r="H2535">
        <v>0.4597222222222222</v>
      </c>
      <c r="I2535">
        <v>32</v>
      </c>
      <c r="J2535" t="s">
        <v>101</v>
      </c>
      <c r="K2535" t="s">
        <v>102</v>
      </c>
      <c r="L2535">
        <v>2</v>
      </c>
      <c r="R2535" t="str">
        <f t="shared" si="78"/>
        <v>L-TC17-G09A\L-TC17-G09A-0077.JPG</v>
      </c>
      <c r="S2535" t="str">
        <f t="shared" si="79"/>
        <v>家牛</v>
      </c>
    </row>
    <row r="2536" spans="1:19" x14ac:dyDescent="0.25">
      <c r="A2536" t="s">
        <v>4215</v>
      </c>
      <c r="B2536" t="s">
        <v>2062</v>
      </c>
      <c r="C2536" t="s">
        <v>17</v>
      </c>
      <c r="D2536" t="s">
        <v>4133</v>
      </c>
      <c r="E2536" t="s">
        <v>4134</v>
      </c>
      <c r="F2536" t="s">
        <v>4133</v>
      </c>
      <c r="G2536">
        <v>42981</v>
      </c>
      <c r="H2536">
        <v>0.45902777777777781</v>
      </c>
      <c r="I2536">
        <v>34</v>
      </c>
      <c r="J2536" t="s">
        <v>19</v>
      </c>
      <c r="R2536" t="str">
        <f t="shared" si="78"/>
        <v>L-TC17-G09A\L-TC17-G09A-0079.JPG</v>
      </c>
      <c r="S2536" t="str">
        <f t="shared" si="79"/>
        <v>空</v>
      </c>
    </row>
    <row r="2537" spans="1:19" x14ac:dyDescent="0.25">
      <c r="A2537" t="s">
        <v>4216</v>
      </c>
      <c r="B2537" t="s">
        <v>2064</v>
      </c>
      <c r="C2537" t="s">
        <v>17</v>
      </c>
      <c r="D2537" t="s">
        <v>4133</v>
      </c>
      <c r="E2537" t="s">
        <v>4134</v>
      </c>
      <c r="F2537" t="s">
        <v>4133</v>
      </c>
      <c r="G2537">
        <v>42981</v>
      </c>
      <c r="H2537">
        <v>0.45902777777777781</v>
      </c>
      <c r="I2537">
        <v>34</v>
      </c>
      <c r="J2537" t="s">
        <v>19</v>
      </c>
      <c r="R2537" t="str">
        <f t="shared" si="78"/>
        <v>L-TC17-G09A\L-TC17-G09A-0080.JPG</v>
      </c>
      <c r="S2537" t="str">
        <f t="shared" si="79"/>
        <v>空</v>
      </c>
    </row>
    <row r="2538" spans="1:19" x14ac:dyDescent="0.25">
      <c r="A2538" t="s">
        <v>4217</v>
      </c>
      <c r="B2538" t="s">
        <v>2066</v>
      </c>
      <c r="C2538" t="s">
        <v>17</v>
      </c>
      <c r="D2538" t="s">
        <v>4133</v>
      </c>
      <c r="E2538" t="s">
        <v>4134</v>
      </c>
      <c r="F2538" t="s">
        <v>4133</v>
      </c>
      <c r="G2538">
        <v>42981</v>
      </c>
      <c r="H2538">
        <v>0.45902777777777781</v>
      </c>
      <c r="I2538">
        <v>34</v>
      </c>
      <c r="J2538" t="s">
        <v>19</v>
      </c>
      <c r="R2538" t="str">
        <f t="shared" si="78"/>
        <v>L-TC17-G09A\L-TC17-G09A-0081.JPG</v>
      </c>
      <c r="S2538" t="str">
        <f t="shared" si="79"/>
        <v>空</v>
      </c>
    </row>
    <row r="2539" spans="1:19" x14ac:dyDescent="0.25">
      <c r="A2539" t="s">
        <v>4219</v>
      </c>
      <c r="B2539" t="s">
        <v>487</v>
      </c>
      <c r="C2539" t="s">
        <v>17</v>
      </c>
      <c r="D2539" t="s">
        <v>4133</v>
      </c>
      <c r="E2539" t="s">
        <v>4134</v>
      </c>
      <c r="F2539" t="s">
        <v>4133</v>
      </c>
      <c r="G2539">
        <v>42981</v>
      </c>
      <c r="H2539">
        <v>0.66875000000000007</v>
      </c>
      <c r="I2539">
        <v>34</v>
      </c>
      <c r="J2539" t="s">
        <v>19</v>
      </c>
      <c r="R2539" t="str">
        <f t="shared" si="78"/>
        <v>L-TC17-G09A\L-TC17-G09A-0083.JPG</v>
      </c>
      <c r="S2539" t="str">
        <f t="shared" si="79"/>
        <v>空</v>
      </c>
    </row>
    <row r="2540" spans="1:19" x14ac:dyDescent="0.25">
      <c r="A2540" t="s">
        <v>4220</v>
      </c>
      <c r="B2540" t="s">
        <v>489</v>
      </c>
      <c r="C2540" t="s">
        <v>17</v>
      </c>
      <c r="D2540" t="s">
        <v>4133</v>
      </c>
      <c r="E2540" t="s">
        <v>4134</v>
      </c>
      <c r="F2540" t="s">
        <v>4133</v>
      </c>
      <c r="G2540">
        <v>42981</v>
      </c>
      <c r="H2540">
        <v>0.66875000000000007</v>
      </c>
      <c r="I2540">
        <v>34</v>
      </c>
      <c r="J2540" t="s">
        <v>19</v>
      </c>
      <c r="R2540" t="str">
        <f t="shared" si="78"/>
        <v>L-TC17-G09A\L-TC17-G09A-0084.JPG</v>
      </c>
      <c r="S2540" t="str">
        <f t="shared" si="79"/>
        <v>空</v>
      </c>
    </row>
    <row r="2541" spans="1:19" x14ac:dyDescent="0.25">
      <c r="A2541" t="s">
        <v>4221</v>
      </c>
      <c r="B2541" t="s">
        <v>491</v>
      </c>
      <c r="C2541" t="s">
        <v>17</v>
      </c>
      <c r="D2541" t="s">
        <v>4133</v>
      </c>
      <c r="E2541" t="s">
        <v>4134</v>
      </c>
      <c r="F2541" t="s">
        <v>4133</v>
      </c>
      <c r="G2541">
        <v>42981</v>
      </c>
      <c r="H2541">
        <v>0.66875000000000007</v>
      </c>
      <c r="I2541">
        <v>34</v>
      </c>
      <c r="J2541" t="s">
        <v>19</v>
      </c>
      <c r="R2541" t="str">
        <f t="shared" si="78"/>
        <v>L-TC17-G09A\L-TC17-G09A-0085.JPG</v>
      </c>
      <c r="S2541" t="str">
        <f t="shared" si="79"/>
        <v>空</v>
      </c>
    </row>
    <row r="2542" spans="1:19" x14ac:dyDescent="0.25">
      <c r="A2542" t="s">
        <v>4223</v>
      </c>
      <c r="B2542" t="s">
        <v>495</v>
      </c>
      <c r="C2542" t="s">
        <v>17</v>
      </c>
      <c r="D2542" t="s">
        <v>4133</v>
      </c>
      <c r="E2542" t="s">
        <v>4134</v>
      </c>
      <c r="F2542" t="s">
        <v>4133</v>
      </c>
      <c r="G2542">
        <v>42982</v>
      </c>
      <c r="H2542">
        <v>0.4145833333333333</v>
      </c>
      <c r="I2542">
        <v>35</v>
      </c>
      <c r="J2542" t="s">
        <v>19</v>
      </c>
      <c r="R2542" t="str">
        <f t="shared" si="78"/>
        <v>L-TC17-G09A\L-TC17-G09A-0087.JPG</v>
      </c>
      <c r="S2542" t="str">
        <f t="shared" si="79"/>
        <v>空</v>
      </c>
    </row>
    <row r="2543" spans="1:19" x14ac:dyDescent="0.25">
      <c r="A2543" t="s">
        <v>4224</v>
      </c>
      <c r="B2543" t="s">
        <v>497</v>
      </c>
      <c r="C2543" t="s">
        <v>17</v>
      </c>
      <c r="D2543" t="s">
        <v>4133</v>
      </c>
      <c r="E2543" t="s">
        <v>4134</v>
      </c>
      <c r="F2543" t="s">
        <v>4133</v>
      </c>
      <c r="G2543">
        <v>42982</v>
      </c>
      <c r="H2543">
        <v>0.4145833333333333</v>
      </c>
      <c r="I2543">
        <v>35</v>
      </c>
      <c r="J2543" t="s">
        <v>19</v>
      </c>
      <c r="R2543" t="str">
        <f t="shared" si="78"/>
        <v>L-TC17-G09A\L-TC17-G09A-0088.JPG</v>
      </c>
      <c r="S2543" t="str">
        <f t="shared" si="79"/>
        <v>空</v>
      </c>
    </row>
    <row r="2544" spans="1:19" x14ac:dyDescent="0.25">
      <c r="A2544" t="s">
        <v>4225</v>
      </c>
      <c r="B2544" t="s">
        <v>499</v>
      </c>
      <c r="C2544" t="s">
        <v>17</v>
      </c>
      <c r="D2544" t="s">
        <v>4133</v>
      </c>
      <c r="E2544" t="s">
        <v>4134</v>
      </c>
      <c r="F2544" t="s">
        <v>4133</v>
      </c>
      <c r="G2544">
        <v>42982</v>
      </c>
      <c r="H2544">
        <v>0.4145833333333333</v>
      </c>
      <c r="I2544">
        <v>35</v>
      </c>
      <c r="J2544" t="s">
        <v>19</v>
      </c>
      <c r="R2544" t="str">
        <f t="shared" si="78"/>
        <v>L-TC17-G09A\L-TC17-G09A-0089.JPG</v>
      </c>
      <c r="S2544" t="str">
        <f t="shared" si="79"/>
        <v>空</v>
      </c>
    </row>
    <row r="2545" spans="1:19" x14ac:dyDescent="0.25">
      <c r="A2545" t="s">
        <v>4227</v>
      </c>
      <c r="B2545" t="s">
        <v>503</v>
      </c>
      <c r="C2545" t="s">
        <v>17</v>
      </c>
      <c r="D2545" t="s">
        <v>4133</v>
      </c>
      <c r="E2545" t="s">
        <v>4134</v>
      </c>
      <c r="F2545" t="s">
        <v>4133</v>
      </c>
      <c r="G2545">
        <v>42984</v>
      </c>
      <c r="H2545">
        <v>0.31736111111111115</v>
      </c>
      <c r="I2545">
        <v>37</v>
      </c>
      <c r="J2545" t="s">
        <v>44</v>
      </c>
      <c r="K2545" t="s">
        <v>35</v>
      </c>
      <c r="L2545">
        <v>1</v>
      </c>
      <c r="N2545">
        <v>1</v>
      </c>
      <c r="R2545" t="str">
        <f t="shared" si="78"/>
        <v>L-TC17-G09A\L-TC17-G09A-0091.JPG</v>
      </c>
      <c r="S2545" t="str">
        <f t="shared" si="79"/>
        <v>鸟类</v>
      </c>
    </row>
    <row r="2546" spans="1:19" x14ac:dyDescent="0.25">
      <c r="A2546" t="s">
        <v>4228</v>
      </c>
      <c r="B2546" t="s">
        <v>505</v>
      </c>
      <c r="C2546" t="s">
        <v>17</v>
      </c>
      <c r="D2546" t="s">
        <v>4133</v>
      </c>
      <c r="E2546" t="s">
        <v>4134</v>
      </c>
      <c r="F2546" t="s">
        <v>4133</v>
      </c>
      <c r="G2546">
        <v>42984</v>
      </c>
      <c r="H2546">
        <v>0.31736111111111115</v>
      </c>
      <c r="I2546">
        <v>37</v>
      </c>
      <c r="J2546" t="s">
        <v>44</v>
      </c>
      <c r="K2546" t="s">
        <v>35</v>
      </c>
      <c r="L2546">
        <v>1</v>
      </c>
      <c r="R2546" t="str">
        <f t="shared" si="78"/>
        <v>L-TC17-G09A\L-TC17-G09A-0092.JPG</v>
      </c>
      <c r="S2546" t="str">
        <f t="shared" si="79"/>
        <v>鸟类</v>
      </c>
    </row>
    <row r="2547" spans="1:19" x14ac:dyDescent="0.25">
      <c r="A2547" t="s">
        <v>4229</v>
      </c>
      <c r="B2547" t="s">
        <v>507</v>
      </c>
      <c r="C2547" t="s">
        <v>17</v>
      </c>
      <c r="D2547" t="s">
        <v>4133</v>
      </c>
      <c r="E2547" t="s">
        <v>4134</v>
      </c>
      <c r="F2547" t="s">
        <v>4133</v>
      </c>
      <c r="G2547">
        <v>42984</v>
      </c>
      <c r="H2547">
        <v>0.31736111111111115</v>
      </c>
      <c r="I2547">
        <v>37</v>
      </c>
      <c r="J2547" t="s">
        <v>44</v>
      </c>
      <c r="K2547" t="s">
        <v>35</v>
      </c>
      <c r="L2547">
        <v>1</v>
      </c>
      <c r="R2547" t="str">
        <f t="shared" si="78"/>
        <v>L-TC17-G09A\L-TC17-G09A-0093.JPG</v>
      </c>
      <c r="S2547" t="str">
        <f t="shared" si="79"/>
        <v>鸟类</v>
      </c>
    </row>
    <row r="2548" spans="1:19" x14ac:dyDescent="0.25">
      <c r="A2548" t="s">
        <v>4231</v>
      </c>
      <c r="B2548" t="s">
        <v>511</v>
      </c>
      <c r="C2548" t="s">
        <v>17</v>
      </c>
      <c r="D2548" t="s">
        <v>4133</v>
      </c>
      <c r="E2548" t="s">
        <v>4134</v>
      </c>
      <c r="F2548" t="s">
        <v>4133</v>
      </c>
      <c r="G2548">
        <v>42984</v>
      </c>
      <c r="H2548">
        <v>0.61319444444444449</v>
      </c>
      <c r="I2548">
        <v>37</v>
      </c>
      <c r="J2548" t="s">
        <v>19</v>
      </c>
      <c r="R2548" t="str">
        <f t="shared" si="78"/>
        <v>L-TC17-G09A\L-TC17-G09A-0095.JPG</v>
      </c>
      <c r="S2548" t="str">
        <f t="shared" si="79"/>
        <v>空</v>
      </c>
    </row>
    <row r="2549" spans="1:19" x14ac:dyDescent="0.25">
      <c r="A2549" t="s">
        <v>4232</v>
      </c>
      <c r="B2549" t="s">
        <v>513</v>
      </c>
      <c r="C2549" t="s">
        <v>17</v>
      </c>
      <c r="D2549" t="s">
        <v>4133</v>
      </c>
      <c r="E2549" t="s">
        <v>4134</v>
      </c>
      <c r="F2549" t="s">
        <v>4133</v>
      </c>
      <c r="G2549">
        <v>42984</v>
      </c>
      <c r="H2549">
        <v>0.61319444444444449</v>
      </c>
      <c r="I2549">
        <v>37</v>
      </c>
      <c r="J2549" t="s">
        <v>19</v>
      </c>
      <c r="R2549" t="str">
        <f t="shared" si="78"/>
        <v>L-TC17-G09A\L-TC17-G09A-0096.JPG</v>
      </c>
      <c r="S2549" t="str">
        <f t="shared" si="79"/>
        <v>空</v>
      </c>
    </row>
    <row r="2550" spans="1:19" x14ac:dyDescent="0.25">
      <c r="A2550" t="s">
        <v>4233</v>
      </c>
      <c r="B2550" t="s">
        <v>515</v>
      </c>
      <c r="C2550" t="s">
        <v>17</v>
      </c>
      <c r="D2550" t="s">
        <v>4133</v>
      </c>
      <c r="E2550" t="s">
        <v>4134</v>
      </c>
      <c r="F2550" t="s">
        <v>4133</v>
      </c>
      <c r="G2550">
        <v>42984</v>
      </c>
      <c r="H2550">
        <v>0.61319444444444449</v>
      </c>
      <c r="I2550">
        <v>37</v>
      </c>
      <c r="J2550" t="s">
        <v>19</v>
      </c>
      <c r="R2550" t="str">
        <f t="shared" si="78"/>
        <v>L-TC17-G09A\L-TC17-G09A-0097.JPG</v>
      </c>
      <c r="S2550" t="str">
        <f t="shared" si="79"/>
        <v>空</v>
      </c>
    </row>
    <row r="2551" spans="1:19" x14ac:dyDescent="0.25">
      <c r="A2551" t="s">
        <v>4235</v>
      </c>
      <c r="B2551" t="s">
        <v>519</v>
      </c>
      <c r="C2551" t="s">
        <v>17</v>
      </c>
      <c r="D2551" t="s">
        <v>4133</v>
      </c>
      <c r="E2551" t="s">
        <v>4134</v>
      </c>
      <c r="F2551" t="s">
        <v>4133</v>
      </c>
      <c r="G2551">
        <v>42984</v>
      </c>
      <c r="H2551">
        <v>0.88888888888888884</v>
      </c>
      <c r="I2551">
        <v>37</v>
      </c>
      <c r="J2551" t="s">
        <v>19</v>
      </c>
      <c r="R2551" t="str">
        <f t="shared" si="78"/>
        <v>L-TC17-G09A\L-TC17-G09A-0099.JPG</v>
      </c>
      <c r="S2551" t="str">
        <f t="shared" si="79"/>
        <v>空</v>
      </c>
    </row>
    <row r="2552" spans="1:19" x14ac:dyDescent="0.25">
      <c r="A2552" t="s">
        <v>4236</v>
      </c>
      <c r="B2552" t="s">
        <v>521</v>
      </c>
      <c r="C2552" t="s">
        <v>17</v>
      </c>
      <c r="D2552" t="s">
        <v>4133</v>
      </c>
      <c r="E2552" t="s">
        <v>4134</v>
      </c>
      <c r="F2552" t="s">
        <v>4133</v>
      </c>
      <c r="G2552">
        <v>42984</v>
      </c>
      <c r="H2552">
        <v>0.88888888888888884</v>
      </c>
      <c r="I2552">
        <v>37</v>
      </c>
      <c r="J2552" t="s">
        <v>19</v>
      </c>
      <c r="R2552" t="str">
        <f t="shared" si="78"/>
        <v>L-TC17-G09A\L-TC17-G09A-0100.JPG</v>
      </c>
      <c r="S2552" t="str">
        <f t="shared" si="79"/>
        <v>空</v>
      </c>
    </row>
    <row r="2553" spans="1:19" x14ac:dyDescent="0.25">
      <c r="A2553" t="s">
        <v>4237</v>
      </c>
      <c r="B2553" t="s">
        <v>2088</v>
      </c>
      <c r="C2553" t="s">
        <v>17</v>
      </c>
      <c r="D2553" t="s">
        <v>4133</v>
      </c>
      <c r="E2553" t="s">
        <v>4134</v>
      </c>
      <c r="F2553" t="s">
        <v>4133</v>
      </c>
      <c r="G2553">
        <v>42984</v>
      </c>
      <c r="H2553">
        <v>0.88888888888888884</v>
      </c>
      <c r="I2553">
        <v>37</v>
      </c>
      <c r="J2553" t="s">
        <v>19</v>
      </c>
      <c r="R2553" t="str">
        <f t="shared" si="78"/>
        <v>L-TC17-G09A\L-TC17-G09A-0101.JPG</v>
      </c>
      <c r="S2553" t="str">
        <f t="shared" si="79"/>
        <v>空</v>
      </c>
    </row>
    <row r="2554" spans="1:19" x14ac:dyDescent="0.25">
      <c r="A2554" t="s">
        <v>4239</v>
      </c>
      <c r="B2554" t="s">
        <v>2092</v>
      </c>
      <c r="C2554" t="s">
        <v>17</v>
      </c>
      <c r="D2554" t="s">
        <v>4133</v>
      </c>
      <c r="E2554" t="s">
        <v>4134</v>
      </c>
      <c r="F2554" t="s">
        <v>4133</v>
      </c>
      <c r="G2554">
        <v>42985</v>
      </c>
      <c r="H2554">
        <v>0.65833333333333333</v>
      </c>
      <c r="I2554">
        <v>38</v>
      </c>
      <c r="J2554" t="s">
        <v>19</v>
      </c>
      <c r="R2554" t="str">
        <f t="shared" si="78"/>
        <v>L-TC17-G09A\L-TC17-G09A-0103.JPG</v>
      </c>
      <c r="S2554" t="str">
        <f t="shared" si="79"/>
        <v>空</v>
      </c>
    </row>
    <row r="2555" spans="1:19" x14ac:dyDescent="0.25">
      <c r="A2555" t="s">
        <v>4240</v>
      </c>
      <c r="B2555" t="s">
        <v>2094</v>
      </c>
      <c r="C2555" t="s">
        <v>17</v>
      </c>
      <c r="D2555" t="s">
        <v>4133</v>
      </c>
      <c r="E2555" t="s">
        <v>4134</v>
      </c>
      <c r="F2555" t="s">
        <v>4133</v>
      </c>
      <c r="G2555">
        <v>42985</v>
      </c>
      <c r="H2555">
        <v>0.65833333333333333</v>
      </c>
      <c r="I2555">
        <v>38</v>
      </c>
      <c r="J2555" t="s">
        <v>19</v>
      </c>
      <c r="R2555" t="str">
        <f t="shared" si="78"/>
        <v>L-TC17-G09A\L-TC17-G09A-0104.JPG</v>
      </c>
      <c r="S2555" t="str">
        <f t="shared" si="79"/>
        <v>空</v>
      </c>
    </row>
    <row r="2556" spans="1:19" x14ac:dyDescent="0.25">
      <c r="A2556" t="s">
        <v>4241</v>
      </c>
      <c r="B2556" t="s">
        <v>2096</v>
      </c>
      <c r="C2556" t="s">
        <v>17</v>
      </c>
      <c r="D2556" t="s">
        <v>4133</v>
      </c>
      <c r="E2556" t="s">
        <v>4134</v>
      </c>
      <c r="F2556" t="s">
        <v>4133</v>
      </c>
      <c r="G2556">
        <v>42985</v>
      </c>
      <c r="H2556">
        <v>0.65833333333333333</v>
      </c>
      <c r="I2556">
        <v>38</v>
      </c>
      <c r="J2556" t="s">
        <v>19</v>
      </c>
      <c r="R2556" t="str">
        <f t="shared" si="78"/>
        <v>L-TC17-G09A\L-TC17-G09A-0105.JPG</v>
      </c>
      <c r="S2556" t="str">
        <f t="shared" si="79"/>
        <v>空</v>
      </c>
    </row>
    <row r="2557" spans="1:19" x14ac:dyDescent="0.25">
      <c r="A2557" t="s">
        <v>4243</v>
      </c>
      <c r="B2557" t="s">
        <v>2101</v>
      </c>
      <c r="C2557" t="s">
        <v>17</v>
      </c>
      <c r="D2557" t="s">
        <v>4133</v>
      </c>
      <c r="E2557" t="s">
        <v>4134</v>
      </c>
      <c r="F2557" t="s">
        <v>4133</v>
      </c>
      <c r="G2557">
        <v>42989</v>
      </c>
      <c r="H2557">
        <v>0.34722222222222227</v>
      </c>
      <c r="I2557">
        <v>42</v>
      </c>
      <c r="J2557" t="s">
        <v>101</v>
      </c>
      <c r="K2557" t="s">
        <v>102</v>
      </c>
      <c r="L2557">
        <v>1</v>
      </c>
      <c r="N2557">
        <v>1</v>
      </c>
      <c r="R2557" t="str">
        <f t="shared" si="78"/>
        <v>L-TC17-G09A\L-TC17-G09A-0107.JPG</v>
      </c>
      <c r="S2557" t="str">
        <f t="shared" si="79"/>
        <v>家牛</v>
      </c>
    </row>
    <row r="2558" spans="1:19" x14ac:dyDescent="0.25">
      <c r="A2558" t="s">
        <v>4244</v>
      </c>
      <c r="B2558" t="s">
        <v>2103</v>
      </c>
      <c r="C2558" t="s">
        <v>17</v>
      </c>
      <c r="D2558" t="s">
        <v>4133</v>
      </c>
      <c r="E2558" t="s">
        <v>4134</v>
      </c>
      <c r="F2558" t="s">
        <v>4133</v>
      </c>
      <c r="G2558">
        <v>42989</v>
      </c>
      <c r="H2558">
        <v>0.34722222222222227</v>
      </c>
      <c r="I2558">
        <v>42</v>
      </c>
      <c r="J2558" t="s">
        <v>101</v>
      </c>
      <c r="K2558" t="s">
        <v>102</v>
      </c>
      <c r="L2558">
        <v>2</v>
      </c>
      <c r="R2558" t="str">
        <f t="shared" si="78"/>
        <v>L-TC17-G09A\L-TC17-G09A-0108.JPG</v>
      </c>
      <c r="S2558" t="str">
        <f t="shared" si="79"/>
        <v>家牛</v>
      </c>
    </row>
    <row r="2559" spans="1:19" x14ac:dyDescent="0.25">
      <c r="A2559" t="s">
        <v>4245</v>
      </c>
      <c r="B2559" t="s">
        <v>2105</v>
      </c>
      <c r="C2559" t="s">
        <v>17</v>
      </c>
      <c r="D2559" t="s">
        <v>4133</v>
      </c>
      <c r="E2559" t="s">
        <v>4134</v>
      </c>
      <c r="F2559" t="s">
        <v>4133</v>
      </c>
      <c r="G2559">
        <v>42989</v>
      </c>
      <c r="H2559">
        <v>0.34722222222222227</v>
      </c>
      <c r="I2559">
        <v>42</v>
      </c>
      <c r="J2559" t="s">
        <v>101</v>
      </c>
      <c r="K2559" t="s">
        <v>102</v>
      </c>
      <c r="L2559">
        <v>2</v>
      </c>
      <c r="R2559" t="str">
        <f t="shared" si="78"/>
        <v>L-TC17-G09A\L-TC17-G09A-0109.JPG</v>
      </c>
      <c r="S2559" t="str">
        <f t="shared" si="79"/>
        <v>家牛</v>
      </c>
    </row>
    <row r="2560" spans="1:19" x14ac:dyDescent="0.25">
      <c r="A2560" t="s">
        <v>4247</v>
      </c>
      <c r="B2560" t="s">
        <v>2109</v>
      </c>
      <c r="C2560" t="s">
        <v>17</v>
      </c>
      <c r="D2560" t="s">
        <v>4133</v>
      </c>
      <c r="E2560" t="s">
        <v>4134</v>
      </c>
      <c r="F2560" t="s">
        <v>4133</v>
      </c>
      <c r="G2560">
        <v>42989</v>
      </c>
      <c r="H2560">
        <v>0.34791666666666665</v>
      </c>
      <c r="I2560">
        <v>42</v>
      </c>
      <c r="J2560" t="s">
        <v>101</v>
      </c>
      <c r="K2560" t="s">
        <v>102</v>
      </c>
      <c r="L2560">
        <v>1</v>
      </c>
      <c r="R2560" t="str">
        <f t="shared" si="78"/>
        <v>L-TC17-G09A\L-TC17-G09A-0111.JPG</v>
      </c>
      <c r="S2560" t="str">
        <f t="shared" si="79"/>
        <v>家牛</v>
      </c>
    </row>
    <row r="2561" spans="1:19" x14ac:dyDescent="0.25">
      <c r="A2561" t="s">
        <v>4248</v>
      </c>
      <c r="B2561" t="s">
        <v>2111</v>
      </c>
      <c r="C2561" t="s">
        <v>17</v>
      </c>
      <c r="D2561" t="s">
        <v>4133</v>
      </c>
      <c r="E2561" t="s">
        <v>4134</v>
      </c>
      <c r="F2561" t="s">
        <v>4133</v>
      </c>
      <c r="G2561">
        <v>42989</v>
      </c>
      <c r="H2561">
        <v>0.34791666666666665</v>
      </c>
      <c r="I2561">
        <v>42</v>
      </c>
      <c r="J2561" t="s">
        <v>101</v>
      </c>
      <c r="K2561" t="s">
        <v>102</v>
      </c>
      <c r="L2561">
        <v>1</v>
      </c>
      <c r="R2561" t="str">
        <f t="shared" si="78"/>
        <v>L-TC17-G09A\L-TC17-G09A-0112.JPG</v>
      </c>
      <c r="S2561" t="str">
        <f t="shared" si="79"/>
        <v>家牛</v>
      </c>
    </row>
    <row r="2562" spans="1:19" x14ac:dyDescent="0.25">
      <c r="A2562" t="s">
        <v>4249</v>
      </c>
      <c r="B2562" t="s">
        <v>2113</v>
      </c>
      <c r="C2562" t="s">
        <v>17</v>
      </c>
      <c r="D2562" t="s">
        <v>4133</v>
      </c>
      <c r="E2562" t="s">
        <v>4134</v>
      </c>
      <c r="F2562" t="s">
        <v>4133</v>
      </c>
      <c r="G2562">
        <v>42989</v>
      </c>
      <c r="H2562">
        <v>0.34791666666666665</v>
      </c>
      <c r="I2562">
        <v>42</v>
      </c>
      <c r="J2562" t="s">
        <v>101</v>
      </c>
      <c r="K2562" t="s">
        <v>102</v>
      </c>
      <c r="L2562">
        <v>1</v>
      </c>
      <c r="R2562" t="str">
        <f t="shared" si="78"/>
        <v>L-TC17-G09A\L-TC17-G09A-0113.JPG</v>
      </c>
      <c r="S2562" t="str">
        <f t="shared" si="79"/>
        <v>家牛</v>
      </c>
    </row>
    <row r="2563" spans="1:19" x14ac:dyDescent="0.25">
      <c r="A2563" t="s">
        <v>4251</v>
      </c>
      <c r="B2563" t="s">
        <v>2117</v>
      </c>
      <c r="C2563" t="s">
        <v>17</v>
      </c>
      <c r="D2563" t="s">
        <v>4133</v>
      </c>
      <c r="E2563" t="s">
        <v>4134</v>
      </c>
      <c r="F2563" t="s">
        <v>4133</v>
      </c>
      <c r="G2563">
        <v>42989</v>
      </c>
      <c r="H2563">
        <v>0.35000000000000003</v>
      </c>
      <c r="I2563">
        <v>42</v>
      </c>
      <c r="J2563" t="s">
        <v>101</v>
      </c>
      <c r="K2563" t="s">
        <v>102</v>
      </c>
      <c r="L2563">
        <v>1</v>
      </c>
      <c r="R2563" t="str">
        <f t="shared" ref="R2563:R2626" si="80">CONCATENATE(D2563,"\",A2563,".JPG")</f>
        <v>L-TC17-G09A\L-TC17-G09A-0115.JPG</v>
      </c>
      <c r="S2563" t="str">
        <f t="shared" ref="S2563:S2626" si="81">TRIM(IF(OR(K2563="", K2563="待鉴定",K2563="未知"),J2563,K2563))</f>
        <v>家牛</v>
      </c>
    </row>
    <row r="2564" spans="1:19" x14ac:dyDescent="0.25">
      <c r="A2564" t="s">
        <v>4252</v>
      </c>
      <c r="B2564" t="s">
        <v>2119</v>
      </c>
      <c r="C2564" t="s">
        <v>17</v>
      </c>
      <c r="D2564" t="s">
        <v>4133</v>
      </c>
      <c r="E2564" t="s">
        <v>4134</v>
      </c>
      <c r="F2564" t="s">
        <v>4133</v>
      </c>
      <c r="G2564">
        <v>42989</v>
      </c>
      <c r="H2564">
        <v>0.35000000000000003</v>
      </c>
      <c r="I2564">
        <v>42</v>
      </c>
      <c r="J2564" t="s">
        <v>101</v>
      </c>
      <c r="K2564" t="s">
        <v>102</v>
      </c>
      <c r="L2564">
        <v>1</v>
      </c>
      <c r="R2564" t="str">
        <f t="shared" si="80"/>
        <v>L-TC17-G09A\L-TC17-G09A-0116.JPG</v>
      </c>
      <c r="S2564" t="str">
        <f t="shared" si="81"/>
        <v>家牛</v>
      </c>
    </row>
    <row r="2565" spans="1:19" x14ac:dyDescent="0.25">
      <c r="A2565" t="s">
        <v>4253</v>
      </c>
      <c r="B2565" t="s">
        <v>2121</v>
      </c>
      <c r="C2565" t="s">
        <v>17</v>
      </c>
      <c r="D2565" t="s">
        <v>4133</v>
      </c>
      <c r="E2565" t="s">
        <v>4134</v>
      </c>
      <c r="F2565" t="s">
        <v>4133</v>
      </c>
      <c r="G2565">
        <v>42989</v>
      </c>
      <c r="H2565">
        <v>0.35000000000000003</v>
      </c>
      <c r="I2565">
        <v>42</v>
      </c>
      <c r="J2565" t="s">
        <v>101</v>
      </c>
      <c r="K2565" t="s">
        <v>102</v>
      </c>
      <c r="L2565">
        <v>1</v>
      </c>
      <c r="R2565" t="str">
        <f t="shared" si="80"/>
        <v>L-TC17-G09A\L-TC17-G09A-0117.JPG</v>
      </c>
      <c r="S2565" t="str">
        <f t="shared" si="81"/>
        <v>家牛</v>
      </c>
    </row>
    <row r="2566" spans="1:19" x14ac:dyDescent="0.25">
      <c r="A2566" t="s">
        <v>4255</v>
      </c>
      <c r="B2566" t="s">
        <v>523</v>
      </c>
      <c r="C2566" t="s">
        <v>17</v>
      </c>
      <c r="D2566" t="s">
        <v>4133</v>
      </c>
      <c r="E2566" t="s">
        <v>4134</v>
      </c>
      <c r="F2566" t="s">
        <v>4133</v>
      </c>
      <c r="G2566">
        <v>42990</v>
      </c>
      <c r="H2566">
        <v>9.5833333333333326E-2</v>
      </c>
      <c r="I2566">
        <v>43</v>
      </c>
      <c r="J2566" t="s">
        <v>19</v>
      </c>
      <c r="R2566" t="str">
        <f t="shared" si="80"/>
        <v>L-TC17-G09A\L-TC17-G09A-0119.JPG</v>
      </c>
      <c r="S2566" t="str">
        <f t="shared" si="81"/>
        <v>空</v>
      </c>
    </row>
    <row r="2567" spans="1:19" x14ac:dyDescent="0.25">
      <c r="A2567" t="s">
        <v>4256</v>
      </c>
      <c r="B2567" t="s">
        <v>525</v>
      </c>
      <c r="C2567" t="s">
        <v>17</v>
      </c>
      <c r="D2567" t="s">
        <v>4133</v>
      </c>
      <c r="E2567" t="s">
        <v>4134</v>
      </c>
      <c r="F2567" t="s">
        <v>4133</v>
      </c>
      <c r="G2567">
        <v>42990</v>
      </c>
      <c r="H2567">
        <v>9.5833333333333326E-2</v>
      </c>
      <c r="I2567">
        <v>43</v>
      </c>
      <c r="J2567" t="s">
        <v>19</v>
      </c>
      <c r="R2567" t="str">
        <f t="shared" si="80"/>
        <v>L-TC17-G09A\L-TC17-G09A-0120.JPG</v>
      </c>
      <c r="S2567" t="str">
        <f t="shared" si="81"/>
        <v>空</v>
      </c>
    </row>
    <row r="2568" spans="1:19" x14ac:dyDescent="0.25">
      <c r="A2568" t="s">
        <v>4257</v>
      </c>
      <c r="B2568" t="s">
        <v>527</v>
      </c>
      <c r="C2568" t="s">
        <v>17</v>
      </c>
      <c r="D2568" t="s">
        <v>4133</v>
      </c>
      <c r="E2568" t="s">
        <v>4134</v>
      </c>
      <c r="F2568" t="s">
        <v>4133</v>
      </c>
      <c r="G2568">
        <v>42990</v>
      </c>
      <c r="H2568">
        <v>9.5833333333333326E-2</v>
      </c>
      <c r="I2568">
        <v>43</v>
      </c>
      <c r="J2568" t="s">
        <v>19</v>
      </c>
      <c r="R2568" t="str">
        <f t="shared" si="80"/>
        <v>L-TC17-G09A\L-TC17-G09A-0121.JPG</v>
      </c>
      <c r="S2568" t="str">
        <f t="shared" si="81"/>
        <v>空</v>
      </c>
    </row>
    <row r="2569" spans="1:19" x14ac:dyDescent="0.25">
      <c r="A2569" t="s">
        <v>4259</v>
      </c>
      <c r="B2569" t="s">
        <v>531</v>
      </c>
      <c r="C2569" t="s">
        <v>17</v>
      </c>
      <c r="D2569" t="s">
        <v>4133</v>
      </c>
      <c r="E2569" t="s">
        <v>4134</v>
      </c>
      <c r="F2569" t="s">
        <v>4133</v>
      </c>
      <c r="G2569">
        <v>42990</v>
      </c>
      <c r="H2569">
        <v>9.9999999999999992E-2</v>
      </c>
      <c r="I2569">
        <v>43</v>
      </c>
      <c r="J2569" t="s">
        <v>176</v>
      </c>
      <c r="K2569" t="s">
        <v>4260</v>
      </c>
      <c r="L2569">
        <v>1</v>
      </c>
      <c r="N2569">
        <v>1</v>
      </c>
      <c r="R2569" t="str">
        <f t="shared" si="80"/>
        <v>L-TC17-G09A\L-TC17-G09A-0123.JPG</v>
      </c>
      <c r="S2569" t="str">
        <f t="shared" si="81"/>
        <v>野兔</v>
      </c>
    </row>
    <row r="2570" spans="1:19" x14ac:dyDescent="0.25">
      <c r="A2570" t="s">
        <v>4261</v>
      </c>
      <c r="B2570" t="s">
        <v>533</v>
      </c>
      <c r="C2570" t="s">
        <v>17</v>
      </c>
      <c r="D2570" t="s">
        <v>4133</v>
      </c>
      <c r="E2570" t="s">
        <v>4134</v>
      </c>
      <c r="F2570" t="s">
        <v>4133</v>
      </c>
      <c r="G2570">
        <v>42990</v>
      </c>
      <c r="H2570">
        <v>9.9999999999999992E-2</v>
      </c>
      <c r="I2570">
        <v>43</v>
      </c>
      <c r="J2570" t="s">
        <v>176</v>
      </c>
      <c r="K2570" t="s">
        <v>4260</v>
      </c>
      <c r="L2570">
        <v>1</v>
      </c>
      <c r="R2570" t="str">
        <f t="shared" si="80"/>
        <v>L-TC17-G09A\L-TC17-G09A-0124.JPG</v>
      </c>
      <c r="S2570" t="str">
        <f t="shared" si="81"/>
        <v>野兔</v>
      </c>
    </row>
    <row r="2571" spans="1:19" x14ac:dyDescent="0.25">
      <c r="A2571" t="s">
        <v>4262</v>
      </c>
      <c r="B2571" t="s">
        <v>535</v>
      </c>
      <c r="C2571" t="s">
        <v>17</v>
      </c>
      <c r="D2571" t="s">
        <v>4133</v>
      </c>
      <c r="E2571" t="s">
        <v>4134</v>
      </c>
      <c r="F2571" t="s">
        <v>4133</v>
      </c>
      <c r="G2571">
        <v>42990</v>
      </c>
      <c r="H2571">
        <v>9.9999999999999992E-2</v>
      </c>
      <c r="I2571">
        <v>43</v>
      </c>
      <c r="J2571" t="s">
        <v>19</v>
      </c>
      <c r="R2571" t="str">
        <f t="shared" si="80"/>
        <v>L-TC17-G09A\L-TC17-G09A-0125.JPG</v>
      </c>
      <c r="S2571" t="str">
        <f t="shared" si="81"/>
        <v>空</v>
      </c>
    </row>
    <row r="2572" spans="1:19" x14ac:dyDescent="0.25">
      <c r="A2572" t="s">
        <v>4264</v>
      </c>
      <c r="B2572" t="s">
        <v>539</v>
      </c>
      <c r="C2572" t="s">
        <v>17</v>
      </c>
      <c r="D2572" t="s">
        <v>4133</v>
      </c>
      <c r="E2572" t="s">
        <v>4134</v>
      </c>
      <c r="F2572" t="s">
        <v>4133</v>
      </c>
      <c r="G2572">
        <v>42993</v>
      </c>
      <c r="H2572">
        <v>0.83819444444444446</v>
      </c>
      <c r="I2572">
        <v>46</v>
      </c>
      <c r="J2572" t="s">
        <v>19</v>
      </c>
      <c r="R2572" t="str">
        <f t="shared" si="80"/>
        <v>L-TC17-G09A\L-TC17-G09A-0127.JPG</v>
      </c>
      <c r="S2572" t="str">
        <f t="shared" si="81"/>
        <v>空</v>
      </c>
    </row>
    <row r="2573" spans="1:19" x14ac:dyDescent="0.25">
      <c r="A2573" t="s">
        <v>4265</v>
      </c>
      <c r="B2573" t="s">
        <v>541</v>
      </c>
      <c r="C2573" t="s">
        <v>17</v>
      </c>
      <c r="D2573" t="s">
        <v>4133</v>
      </c>
      <c r="E2573" t="s">
        <v>4134</v>
      </c>
      <c r="F2573" t="s">
        <v>4133</v>
      </c>
      <c r="G2573">
        <v>42993</v>
      </c>
      <c r="H2573">
        <v>0.83819444444444446</v>
      </c>
      <c r="I2573">
        <v>46</v>
      </c>
      <c r="J2573" t="s">
        <v>19</v>
      </c>
      <c r="R2573" t="str">
        <f t="shared" si="80"/>
        <v>L-TC17-G09A\L-TC17-G09A-0128.JPG</v>
      </c>
      <c r="S2573" t="str">
        <f t="shared" si="81"/>
        <v>空</v>
      </c>
    </row>
    <row r="2574" spans="1:19" x14ac:dyDescent="0.25">
      <c r="A2574" t="s">
        <v>4266</v>
      </c>
      <c r="B2574" t="s">
        <v>543</v>
      </c>
      <c r="C2574" t="s">
        <v>17</v>
      </c>
      <c r="D2574" t="s">
        <v>4133</v>
      </c>
      <c r="E2574" t="s">
        <v>4134</v>
      </c>
      <c r="F2574" t="s">
        <v>4133</v>
      </c>
      <c r="G2574">
        <v>42993</v>
      </c>
      <c r="H2574">
        <v>0.83819444444444446</v>
      </c>
      <c r="I2574">
        <v>46</v>
      </c>
      <c r="J2574" t="s">
        <v>19</v>
      </c>
      <c r="R2574" t="str">
        <f t="shared" si="80"/>
        <v>L-TC17-G09A\L-TC17-G09A-0129.JPG</v>
      </c>
      <c r="S2574" t="str">
        <f t="shared" si="81"/>
        <v>空</v>
      </c>
    </row>
    <row r="2575" spans="1:19" x14ac:dyDescent="0.25">
      <c r="A2575" t="s">
        <v>4268</v>
      </c>
      <c r="B2575" t="s">
        <v>547</v>
      </c>
      <c r="C2575" t="s">
        <v>17</v>
      </c>
      <c r="D2575" t="s">
        <v>4133</v>
      </c>
      <c r="E2575" t="s">
        <v>4134</v>
      </c>
      <c r="F2575" t="s">
        <v>4133</v>
      </c>
      <c r="G2575">
        <v>42995</v>
      </c>
      <c r="H2575">
        <v>0.46111111111111108</v>
      </c>
      <c r="I2575">
        <v>48</v>
      </c>
      <c r="J2575" t="s">
        <v>101</v>
      </c>
      <c r="K2575" t="s">
        <v>102</v>
      </c>
      <c r="L2575">
        <v>1</v>
      </c>
      <c r="N2575">
        <v>1</v>
      </c>
      <c r="R2575" t="str">
        <f t="shared" si="80"/>
        <v>L-TC17-G09A\L-TC17-G09A-0131.JPG</v>
      </c>
      <c r="S2575" t="str">
        <f t="shared" si="81"/>
        <v>家牛</v>
      </c>
    </row>
    <row r="2576" spans="1:19" x14ac:dyDescent="0.25">
      <c r="A2576" t="s">
        <v>4269</v>
      </c>
      <c r="B2576" t="s">
        <v>550</v>
      </c>
      <c r="C2576" t="s">
        <v>17</v>
      </c>
      <c r="D2576" t="s">
        <v>4133</v>
      </c>
      <c r="E2576" t="s">
        <v>4134</v>
      </c>
      <c r="F2576" t="s">
        <v>4133</v>
      </c>
      <c r="G2576">
        <v>42995</v>
      </c>
      <c r="H2576">
        <v>0.46111111111111108</v>
      </c>
      <c r="I2576">
        <v>48</v>
      </c>
      <c r="J2576" t="s">
        <v>101</v>
      </c>
      <c r="K2576" t="s">
        <v>102</v>
      </c>
      <c r="L2576">
        <v>1</v>
      </c>
      <c r="R2576" t="str">
        <f t="shared" si="80"/>
        <v>L-TC17-G09A\L-TC17-G09A-0132.JPG</v>
      </c>
      <c r="S2576" t="str">
        <f t="shared" si="81"/>
        <v>家牛</v>
      </c>
    </row>
    <row r="2577" spans="1:19" x14ac:dyDescent="0.25">
      <c r="A2577" t="s">
        <v>4270</v>
      </c>
      <c r="B2577" t="s">
        <v>552</v>
      </c>
      <c r="C2577" t="s">
        <v>17</v>
      </c>
      <c r="D2577" t="s">
        <v>4133</v>
      </c>
      <c r="E2577" t="s">
        <v>4134</v>
      </c>
      <c r="F2577" t="s">
        <v>4133</v>
      </c>
      <c r="G2577">
        <v>42995</v>
      </c>
      <c r="H2577">
        <v>0.46111111111111108</v>
      </c>
      <c r="I2577">
        <v>48</v>
      </c>
      <c r="J2577" t="s">
        <v>101</v>
      </c>
      <c r="K2577" t="s">
        <v>102</v>
      </c>
      <c r="L2577">
        <v>1</v>
      </c>
      <c r="R2577" t="str">
        <f t="shared" si="80"/>
        <v>L-TC17-G09A\L-TC17-G09A-0133.JPG</v>
      </c>
      <c r="S2577" t="str">
        <f t="shared" si="81"/>
        <v>家牛</v>
      </c>
    </row>
    <row r="2578" spans="1:19" x14ac:dyDescent="0.25">
      <c r="A2578" t="s">
        <v>4272</v>
      </c>
      <c r="B2578" t="s">
        <v>556</v>
      </c>
      <c r="C2578" t="s">
        <v>17</v>
      </c>
      <c r="D2578" t="s">
        <v>4133</v>
      </c>
      <c r="E2578" t="s">
        <v>4134</v>
      </c>
      <c r="F2578" t="s">
        <v>4133</v>
      </c>
      <c r="G2578">
        <v>42995</v>
      </c>
      <c r="H2578">
        <v>0.7319444444444444</v>
      </c>
      <c r="I2578">
        <v>48</v>
      </c>
      <c r="J2578" t="s">
        <v>101</v>
      </c>
      <c r="K2578" t="s">
        <v>1974</v>
      </c>
      <c r="L2578">
        <v>1</v>
      </c>
      <c r="N2578">
        <v>1</v>
      </c>
      <c r="R2578" t="str">
        <f t="shared" si="80"/>
        <v>L-TC17-G09A\L-TC17-G09A-0135.JPG</v>
      </c>
      <c r="S2578" t="str">
        <f t="shared" si="81"/>
        <v>家狗</v>
      </c>
    </row>
    <row r="2579" spans="1:19" x14ac:dyDescent="0.25">
      <c r="A2579" t="s">
        <v>4273</v>
      </c>
      <c r="B2579" t="s">
        <v>558</v>
      </c>
      <c r="C2579" t="s">
        <v>17</v>
      </c>
      <c r="D2579" t="s">
        <v>4133</v>
      </c>
      <c r="E2579" t="s">
        <v>4134</v>
      </c>
      <c r="F2579" t="s">
        <v>4133</v>
      </c>
      <c r="G2579">
        <v>42995</v>
      </c>
      <c r="H2579">
        <v>0.7319444444444444</v>
      </c>
      <c r="I2579">
        <v>48</v>
      </c>
      <c r="J2579" t="s">
        <v>101</v>
      </c>
      <c r="K2579" t="s">
        <v>1974</v>
      </c>
      <c r="L2579">
        <v>1</v>
      </c>
      <c r="R2579" t="str">
        <f t="shared" si="80"/>
        <v>L-TC17-G09A\L-TC17-G09A-0136.JPG</v>
      </c>
      <c r="S2579" t="str">
        <f t="shared" si="81"/>
        <v>家狗</v>
      </c>
    </row>
    <row r="2580" spans="1:19" x14ac:dyDescent="0.25">
      <c r="A2580" t="s">
        <v>4274</v>
      </c>
      <c r="B2580" t="s">
        <v>560</v>
      </c>
      <c r="C2580" t="s">
        <v>17</v>
      </c>
      <c r="D2580" t="s">
        <v>4133</v>
      </c>
      <c r="E2580" t="s">
        <v>4134</v>
      </c>
      <c r="F2580" t="s">
        <v>4133</v>
      </c>
      <c r="G2580">
        <v>42995</v>
      </c>
      <c r="H2580">
        <v>0.7319444444444444</v>
      </c>
      <c r="I2580">
        <v>48</v>
      </c>
      <c r="J2580" t="s">
        <v>101</v>
      </c>
      <c r="K2580" t="s">
        <v>1974</v>
      </c>
      <c r="L2580">
        <v>1</v>
      </c>
      <c r="R2580" t="str">
        <f t="shared" si="80"/>
        <v>L-TC17-G09A\L-TC17-G09A-0137.JPG</v>
      </c>
      <c r="S2580" t="str">
        <f t="shared" si="81"/>
        <v>家狗</v>
      </c>
    </row>
    <row r="2581" spans="1:19" x14ac:dyDescent="0.25">
      <c r="A2581" t="s">
        <v>4276</v>
      </c>
      <c r="B2581" t="s">
        <v>565</v>
      </c>
      <c r="C2581" t="s">
        <v>17</v>
      </c>
      <c r="D2581" t="s">
        <v>4133</v>
      </c>
      <c r="E2581" t="s">
        <v>4134</v>
      </c>
      <c r="F2581" t="s">
        <v>4133</v>
      </c>
      <c r="G2581">
        <v>42999</v>
      </c>
      <c r="H2581">
        <v>0.3430555555555555</v>
      </c>
      <c r="I2581">
        <v>52</v>
      </c>
      <c r="J2581" t="s">
        <v>19</v>
      </c>
      <c r="R2581" t="str">
        <f t="shared" si="80"/>
        <v>L-TC17-G09A\L-TC17-G09A-0139.JPG</v>
      </c>
      <c r="S2581" t="str">
        <f t="shared" si="81"/>
        <v>空</v>
      </c>
    </row>
    <row r="2582" spans="1:19" x14ac:dyDescent="0.25">
      <c r="A2582" t="s">
        <v>4277</v>
      </c>
      <c r="B2582" t="s">
        <v>567</v>
      </c>
      <c r="C2582" t="s">
        <v>17</v>
      </c>
      <c r="D2582" t="s">
        <v>4133</v>
      </c>
      <c r="E2582" t="s">
        <v>4134</v>
      </c>
      <c r="F2582" t="s">
        <v>4133</v>
      </c>
      <c r="G2582">
        <v>42999</v>
      </c>
      <c r="H2582">
        <v>0.3430555555555555</v>
      </c>
      <c r="I2582">
        <v>52</v>
      </c>
      <c r="J2582" t="s">
        <v>19</v>
      </c>
      <c r="R2582" t="str">
        <f t="shared" si="80"/>
        <v>L-TC17-G09A\L-TC17-G09A-0140.JPG</v>
      </c>
      <c r="S2582" t="str">
        <f t="shared" si="81"/>
        <v>空</v>
      </c>
    </row>
    <row r="2583" spans="1:19" x14ac:dyDescent="0.25">
      <c r="A2583" t="s">
        <v>4278</v>
      </c>
      <c r="B2583" t="s">
        <v>569</v>
      </c>
      <c r="C2583" t="s">
        <v>17</v>
      </c>
      <c r="D2583" t="s">
        <v>4133</v>
      </c>
      <c r="E2583" t="s">
        <v>4134</v>
      </c>
      <c r="F2583" t="s">
        <v>4133</v>
      </c>
      <c r="G2583">
        <v>42999</v>
      </c>
      <c r="H2583">
        <v>0.3430555555555555</v>
      </c>
      <c r="I2583">
        <v>52</v>
      </c>
      <c r="J2583" t="s">
        <v>19</v>
      </c>
      <c r="R2583" t="str">
        <f t="shared" si="80"/>
        <v>L-TC17-G09A\L-TC17-G09A-0141.JPG</v>
      </c>
      <c r="S2583" t="str">
        <f t="shared" si="81"/>
        <v>空</v>
      </c>
    </row>
    <row r="2584" spans="1:19" x14ac:dyDescent="0.25">
      <c r="A2584" t="s">
        <v>4280</v>
      </c>
      <c r="B2584" t="s">
        <v>573</v>
      </c>
      <c r="C2584" t="s">
        <v>17</v>
      </c>
      <c r="D2584" t="s">
        <v>4133</v>
      </c>
      <c r="E2584" t="s">
        <v>4134</v>
      </c>
      <c r="F2584" t="s">
        <v>4133</v>
      </c>
      <c r="G2584">
        <v>43000</v>
      </c>
      <c r="H2584">
        <v>0.54999999999999993</v>
      </c>
      <c r="I2584">
        <v>53</v>
      </c>
      <c r="J2584" t="s">
        <v>44</v>
      </c>
      <c r="K2584" t="s">
        <v>4160</v>
      </c>
      <c r="L2584">
        <v>1</v>
      </c>
      <c r="M2584" t="s">
        <v>151</v>
      </c>
      <c r="N2584">
        <v>1</v>
      </c>
      <c r="R2584" t="str">
        <f t="shared" si="80"/>
        <v>L-TC17-G09A\L-TC17-G09A-0143.JPG</v>
      </c>
      <c r="S2584" t="str">
        <f t="shared" si="81"/>
        <v>白腹锦鸡</v>
      </c>
    </row>
    <row r="2585" spans="1:19" x14ac:dyDescent="0.25">
      <c r="A2585" t="s">
        <v>4281</v>
      </c>
      <c r="B2585" t="s">
        <v>575</v>
      </c>
      <c r="C2585" t="s">
        <v>17</v>
      </c>
      <c r="D2585" t="s">
        <v>4133</v>
      </c>
      <c r="E2585" t="s">
        <v>4134</v>
      </c>
      <c r="F2585" t="s">
        <v>4133</v>
      </c>
      <c r="G2585">
        <v>43000</v>
      </c>
      <c r="H2585">
        <v>0.54999999999999993</v>
      </c>
      <c r="I2585">
        <v>53</v>
      </c>
      <c r="J2585" t="s">
        <v>44</v>
      </c>
      <c r="K2585" t="s">
        <v>4160</v>
      </c>
      <c r="L2585">
        <v>1</v>
      </c>
      <c r="M2585" t="s">
        <v>151</v>
      </c>
      <c r="R2585" t="str">
        <f t="shared" si="80"/>
        <v>L-TC17-G09A\L-TC17-G09A-0144.JPG</v>
      </c>
      <c r="S2585" t="str">
        <f t="shared" si="81"/>
        <v>白腹锦鸡</v>
      </c>
    </row>
    <row r="2586" spans="1:19" x14ac:dyDescent="0.25">
      <c r="A2586" t="s">
        <v>4282</v>
      </c>
      <c r="B2586" t="s">
        <v>577</v>
      </c>
      <c r="C2586" t="s">
        <v>17</v>
      </c>
      <c r="D2586" t="s">
        <v>4133</v>
      </c>
      <c r="E2586" t="s">
        <v>4134</v>
      </c>
      <c r="F2586" t="s">
        <v>4133</v>
      </c>
      <c r="G2586">
        <v>43000</v>
      </c>
      <c r="H2586">
        <v>0.54999999999999993</v>
      </c>
      <c r="I2586">
        <v>53</v>
      </c>
      <c r="J2586" t="s">
        <v>19</v>
      </c>
      <c r="R2586" t="str">
        <f t="shared" si="80"/>
        <v>L-TC17-G09A\L-TC17-G09A-0145.JPG</v>
      </c>
      <c r="S2586" t="str">
        <f t="shared" si="81"/>
        <v>空</v>
      </c>
    </row>
    <row r="2587" spans="1:19" x14ac:dyDescent="0.25">
      <c r="A2587" t="s">
        <v>4284</v>
      </c>
      <c r="B2587" t="s">
        <v>581</v>
      </c>
      <c r="C2587" t="s">
        <v>17</v>
      </c>
      <c r="D2587" t="s">
        <v>4133</v>
      </c>
      <c r="E2587" t="s">
        <v>4134</v>
      </c>
      <c r="F2587" t="s">
        <v>4133</v>
      </c>
      <c r="G2587">
        <v>43000</v>
      </c>
      <c r="H2587">
        <v>0.65902777777777777</v>
      </c>
      <c r="I2587">
        <v>53</v>
      </c>
      <c r="J2587" t="s">
        <v>44</v>
      </c>
      <c r="K2587" t="s">
        <v>4160</v>
      </c>
      <c r="L2587">
        <v>3</v>
      </c>
      <c r="M2587" t="s">
        <v>1292</v>
      </c>
      <c r="N2587">
        <v>1</v>
      </c>
      <c r="R2587" t="str">
        <f t="shared" si="80"/>
        <v>L-TC17-G09A\L-TC17-G09A-0147.JPG</v>
      </c>
      <c r="S2587" t="str">
        <f t="shared" si="81"/>
        <v>白腹锦鸡</v>
      </c>
    </row>
    <row r="2588" spans="1:19" x14ac:dyDescent="0.25">
      <c r="A2588" t="s">
        <v>4285</v>
      </c>
      <c r="B2588" t="s">
        <v>583</v>
      </c>
      <c r="C2588" t="s">
        <v>17</v>
      </c>
      <c r="D2588" t="s">
        <v>4133</v>
      </c>
      <c r="E2588" t="s">
        <v>4134</v>
      </c>
      <c r="F2588" t="s">
        <v>4133</v>
      </c>
      <c r="G2588">
        <v>43000</v>
      </c>
      <c r="H2588">
        <v>0.65902777777777777</v>
      </c>
      <c r="I2588">
        <v>53</v>
      </c>
      <c r="J2588" t="s">
        <v>44</v>
      </c>
      <c r="K2588" t="s">
        <v>4160</v>
      </c>
      <c r="L2588">
        <v>2</v>
      </c>
      <c r="M2588" t="s">
        <v>1292</v>
      </c>
      <c r="R2588" t="str">
        <f t="shared" si="80"/>
        <v>L-TC17-G09A\L-TC17-G09A-0148.JPG</v>
      </c>
      <c r="S2588" t="str">
        <f t="shared" si="81"/>
        <v>白腹锦鸡</v>
      </c>
    </row>
    <row r="2589" spans="1:19" x14ac:dyDescent="0.25">
      <c r="A2589" t="s">
        <v>4286</v>
      </c>
      <c r="B2589" t="s">
        <v>585</v>
      </c>
      <c r="C2589" t="s">
        <v>17</v>
      </c>
      <c r="D2589" t="s">
        <v>4133</v>
      </c>
      <c r="E2589" t="s">
        <v>4134</v>
      </c>
      <c r="F2589" t="s">
        <v>4133</v>
      </c>
      <c r="G2589">
        <v>43000</v>
      </c>
      <c r="H2589">
        <v>0.65972222222222221</v>
      </c>
      <c r="I2589">
        <v>53</v>
      </c>
      <c r="J2589" t="s">
        <v>44</v>
      </c>
      <c r="K2589" t="s">
        <v>4160</v>
      </c>
      <c r="L2589">
        <v>3</v>
      </c>
      <c r="M2589" t="s">
        <v>1292</v>
      </c>
      <c r="R2589" t="str">
        <f t="shared" si="80"/>
        <v>L-TC17-G09A\L-TC17-G09A-0149.JPG</v>
      </c>
      <c r="S2589" t="str">
        <f t="shared" si="81"/>
        <v>白腹锦鸡</v>
      </c>
    </row>
    <row r="2590" spans="1:19" x14ac:dyDescent="0.25">
      <c r="A2590" t="s">
        <v>4288</v>
      </c>
      <c r="B2590" t="s">
        <v>589</v>
      </c>
      <c r="C2590" t="s">
        <v>17</v>
      </c>
      <c r="D2590" t="s">
        <v>4133</v>
      </c>
      <c r="E2590" t="s">
        <v>4134</v>
      </c>
      <c r="F2590" t="s">
        <v>4133</v>
      </c>
      <c r="G2590">
        <v>43000</v>
      </c>
      <c r="H2590">
        <v>0.66319444444444442</v>
      </c>
      <c r="I2590">
        <v>53</v>
      </c>
      <c r="J2590" t="s">
        <v>44</v>
      </c>
      <c r="K2590" t="s">
        <v>4160</v>
      </c>
      <c r="L2590">
        <v>1</v>
      </c>
      <c r="M2590" t="s">
        <v>1292</v>
      </c>
      <c r="R2590" t="str">
        <f t="shared" si="80"/>
        <v>L-TC17-G09A\L-TC17-G09A-0151.JPG</v>
      </c>
      <c r="S2590" t="str">
        <f t="shared" si="81"/>
        <v>白腹锦鸡</v>
      </c>
    </row>
    <row r="2591" spans="1:19" x14ac:dyDescent="0.25">
      <c r="A2591" t="s">
        <v>4289</v>
      </c>
      <c r="B2591" t="s">
        <v>591</v>
      </c>
      <c r="C2591" t="s">
        <v>17</v>
      </c>
      <c r="D2591" t="s">
        <v>4133</v>
      </c>
      <c r="E2591" t="s">
        <v>4134</v>
      </c>
      <c r="F2591" t="s">
        <v>4133</v>
      </c>
      <c r="G2591">
        <v>43000</v>
      </c>
      <c r="H2591">
        <v>0.66319444444444442</v>
      </c>
      <c r="I2591">
        <v>53</v>
      </c>
      <c r="J2591" t="s">
        <v>44</v>
      </c>
      <c r="K2591" t="s">
        <v>4160</v>
      </c>
      <c r="L2591">
        <v>1</v>
      </c>
      <c r="M2591" t="s">
        <v>1292</v>
      </c>
      <c r="R2591" t="str">
        <f t="shared" si="80"/>
        <v>L-TC17-G09A\L-TC17-G09A-0152.JPG</v>
      </c>
      <c r="S2591" t="str">
        <f t="shared" si="81"/>
        <v>白腹锦鸡</v>
      </c>
    </row>
    <row r="2592" spans="1:19" x14ac:dyDescent="0.25">
      <c r="A2592" t="s">
        <v>4290</v>
      </c>
      <c r="B2592" t="s">
        <v>593</v>
      </c>
      <c r="C2592" t="s">
        <v>17</v>
      </c>
      <c r="D2592" t="s">
        <v>4133</v>
      </c>
      <c r="E2592" t="s">
        <v>4134</v>
      </c>
      <c r="F2592" t="s">
        <v>4133</v>
      </c>
      <c r="G2592">
        <v>43000</v>
      </c>
      <c r="H2592">
        <v>0.66319444444444442</v>
      </c>
      <c r="I2592">
        <v>53</v>
      </c>
      <c r="J2592" t="s">
        <v>44</v>
      </c>
      <c r="K2592" t="s">
        <v>4160</v>
      </c>
      <c r="L2592">
        <v>1</v>
      </c>
      <c r="M2592" t="s">
        <v>1292</v>
      </c>
      <c r="R2592" t="str">
        <f t="shared" si="80"/>
        <v>L-TC17-G09A\L-TC17-G09A-0153.JPG</v>
      </c>
      <c r="S2592" t="str">
        <f t="shared" si="81"/>
        <v>白腹锦鸡</v>
      </c>
    </row>
    <row r="2593" spans="1:19" x14ac:dyDescent="0.25">
      <c r="A2593" t="s">
        <v>4292</v>
      </c>
      <c r="B2593" t="s">
        <v>597</v>
      </c>
      <c r="C2593" t="s">
        <v>17</v>
      </c>
      <c r="D2593" t="s">
        <v>4133</v>
      </c>
      <c r="E2593" t="s">
        <v>4134</v>
      </c>
      <c r="F2593" t="s">
        <v>4133</v>
      </c>
      <c r="G2593">
        <v>43002</v>
      </c>
      <c r="H2593">
        <v>0.41180555555555554</v>
      </c>
      <c r="I2593">
        <v>55</v>
      </c>
      <c r="J2593" t="s">
        <v>44</v>
      </c>
      <c r="K2593" t="s">
        <v>4160</v>
      </c>
      <c r="L2593">
        <v>1</v>
      </c>
      <c r="M2593" t="s">
        <v>151</v>
      </c>
      <c r="N2593">
        <v>1</v>
      </c>
      <c r="R2593" t="str">
        <f t="shared" si="80"/>
        <v>L-TC17-G09A\L-TC17-G09A-0155.JPG</v>
      </c>
      <c r="S2593" t="str">
        <f t="shared" si="81"/>
        <v>白腹锦鸡</v>
      </c>
    </row>
    <row r="2594" spans="1:19" x14ac:dyDescent="0.25">
      <c r="A2594" t="s">
        <v>4293</v>
      </c>
      <c r="B2594" t="s">
        <v>599</v>
      </c>
      <c r="C2594" t="s">
        <v>17</v>
      </c>
      <c r="D2594" t="s">
        <v>4133</v>
      </c>
      <c r="E2594" t="s">
        <v>4134</v>
      </c>
      <c r="F2594" t="s">
        <v>4133</v>
      </c>
      <c r="G2594">
        <v>43002</v>
      </c>
      <c r="H2594">
        <v>0.41180555555555554</v>
      </c>
      <c r="I2594">
        <v>55</v>
      </c>
      <c r="J2594" t="s">
        <v>44</v>
      </c>
      <c r="K2594" t="s">
        <v>4160</v>
      </c>
      <c r="L2594">
        <v>1</v>
      </c>
      <c r="M2594" t="s">
        <v>151</v>
      </c>
      <c r="R2594" t="str">
        <f t="shared" si="80"/>
        <v>L-TC17-G09A\L-TC17-G09A-0156.JPG</v>
      </c>
      <c r="S2594" t="str">
        <f t="shared" si="81"/>
        <v>白腹锦鸡</v>
      </c>
    </row>
    <row r="2595" spans="1:19" x14ac:dyDescent="0.25">
      <c r="A2595" t="s">
        <v>4294</v>
      </c>
      <c r="B2595" t="s">
        <v>601</v>
      </c>
      <c r="C2595" t="s">
        <v>17</v>
      </c>
      <c r="D2595" t="s">
        <v>4133</v>
      </c>
      <c r="E2595" t="s">
        <v>4134</v>
      </c>
      <c r="F2595" t="s">
        <v>4133</v>
      </c>
      <c r="G2595">
        <v>43002</v>
      </c>
      <c r="H2595">
        <v>0.41180555555555554</v>
      </c>
      <c r="I2595">
        <v>55</v>
      </c>
      <c r="J2595" t="s">
        <v>44</v>
      </c>
      <c r="K2595" t="s">
        <v>4160</v>
      </c>
      <c r="L2595">
        <v>1</v>
      </c>
      <c r="M2595" t="s">
        <v>151</v>
      </c>
      <c r="R2595" t="str">
        <f t="shared" si="80"/>
        <v>L-TC17-G09A\L-TC17-G09A-0157.JPG</v>
      </c>
      <c r="S2595" t="str">
        <f t="shared" si="81"/>
        <v>白腹锦鸡</v>
      </c>
    </row>
    <row r="2596" spans="1:19" x14ac:dyDescent="0.25">
      <c r="A2596" t="s">
        <v>4296</v>
      </c>
      <c r="B2596" t="s">
        <v>605</v>
      </c>
      <c r="C2596" t="s">
        <v>17</v>
      </c>
      <c r="D2596" t="s">
        <v>4133</v>
      </c>
      <c r="E2596" t="s">
        <v>4134</v>
      </c>
      <c r="F2596" t="s">
        <v>4133</v>
      </c>
      <c r="G2596">
        <v>43002</v>
      </c>
      <c r="H2596">
        <v>0.41319444444444442</v>
      </c>
      <c r="I2596">
        <v>55</v>
      </c>
      <c r="J2596" t="s">
        <v>44</v>
      </c>
      <c r="K2596" t="s">
        <v>4160</v>
      </c>
      <c r="L2596">
        <v>1</v>
      </c>
      <c r="M2596" t="s">
        <v>151</v>
      </c>
      <c r="R2596" t="str">
        <f t="shared" si="80"/>
        <v>L-TC17-G09A\L-TC17-G09A-0159.JPG</v>
      </c>
      <c r="S2596" t="str">
        <f t="shared" si="81"/>
        <v>白腹锦鸡</v>
      </c>
    </row>
    <row r="2597" spans="1:19" x14ac:dyDescent="0.25">
      <c r="A2597" t="s">
        <v>4297</v>
      </c>
      <c r="B2597" t="s">
        <v>607</v>
      </c>
      <c r="C2597" t="s">
        <v>17</v>
      </c>
      <c r="D2597" t="s">
        <v>4133</v>
      </c>
      <c r="E2597" t="s">
        <v>4134</v>
      </c>
      <c r="F2597" t="s">
        <v>4133</v>
      </c>
      <c r="G2597">
        <v>43002</v>
      </c>
      <c r="H2597">
        <v>0.41319444444444442</v>
      </c>
      <c r="I2597">
        <v>55</v>
      </c>
      <c r="J2597" t="s">
        <v>44</v>
      </c>
      <c r="K2597" t="s">
        <v>4160</v>
      </c>
      <c r="L2597">
        <v>1</v>
      </c>
      <c r="M2597" t="s">
        <v>151</v>
      </c>
      <c r="R2597" t="str">
        <f t="shared" si="80"/>
        <v>L-TC17-G09A\L-TC17-G09A-0160.JPG</v>
      </c>
      <c r="S2597" t="str">
        <f t="shared" si="81"/>
        <v>白腹锦鸡</v>
      </c>
    </row>
    <row r="2598" spans="1:19" x14ac:dyDescent="0.25">
      <c r="A2598" t="s">
        <v>4298</v>
      </c>
      <c r="B2598" t="s">
        <v>609</v>
      </c>
      <c r="C2598" t="s">
        <v>17</v>
      </c>
      <c r="D2598" t="s">
        <v>4133</v>
      </c>
      <c r="E2598" t="s">
        <v>4134</v>
      </c>
      <c r="F2598" t="s">
        <v>4133</v>
      </c>
      <c r="G2598">
        <v>43002</v>
      </c>
      <c r="H2598">
        <v>0.41319444444444442</v>
      </c>
      <c r="I2598">
        <v>55</v>
      </c>
      <c r="J2598" t="s">
        <v>44</v>
      </c>
      <c r="K2598" t="s">
        <v>4160</v>
      </c>
      <c r="L2598">
        <v>1</v>
      </c>
      <c r="M2598" t="s">
        <v>151</v>
      </c>
      <c r="R2598" t="str">
        <f t="shared" si="80"/>
        <v>L-TC17-G09A\L-TC17-G09A-0161.JPG</v>
      </c>
      <c r="S2598" t="str">
        <f t="shared" si="81"/>
        <v>白腹锦鸡</v>
      </c>
    </row>
    <row r="2599" spans="1:19" x14ac:dyDescent="0.25">
      <c r="A2599" t="s">
        <v>4300</v>
      </c>
      <c r="B2599" t="s">
        <v>613</v>
      </c>
      <c r="C2599" t="s">
        <v>17</v>
      </c>
      <c r="D2599" t="s">
        <v>4133</v>
      </c>
      <c r="E2599" t="s">
        <v>4134</v>
      </c>
      <c r="F2599" t="s">
        <v>4133</v>
      </c>
      <c r="G2599">
        <v>43002</v>
      </c>
      <c r="H2599">
        <v>0.41388888888888892</v>
      </c>
      <c r="I2599">
        <v>55</v>
      </c>
      <c r="J2599" t="s">
        <v>44</v>
      </c>
      <c r="K2599" t="s">
        <v>4160</v>
      </c>
      <c r="L2599">
        <v>1</v>
      </c>
      <c r="M2599" t="s">
        <v>151</v>
      </c>
      <c r="R2599" t="str">
        <f t="shared" si="80"/>
        <v>L-TC17-G09A\L-TC17-G09A-0163.JPG</v>
      </c>
      <c r="S2599" t="str">
        <f t="shared" si="81"/>
        <v>白腹锦鸡</v>
      </c>
    </row>
    <row r="2600" spans="1:19" x14ac:dyDescent="0.25">
      <c r="A2600" t="s">
        <v>4301</v>
      </c>
      <c r="B2600" t="s">
        <v>615</v>
      </c>
      <c r="C2600" t="s">
        <v>17</v>
      </c>
      <c r="D2600" t="s">
        <v>4133</v>
      </c>
      <c r="E2600" t="s">
        <v>4134</v>
      </c>
      <c r="F2600" t="s">
        <v>4133</v>
      </c>
      <c r="G2600">
        <v>43002</v>
      </c>
      <c r="H2600">
        <v>0.41388888888888892</v>
      </c>
      <c r="I2600">
        <v>55</v>
      </c>
      <c r="J2600" t="s">
        <v>44</v>
      </c>
      <c r="K2600" t="s">
        <v>4160</v>
      </c>
      <c r="L2600">
        <v>1</v>
      </c>
      <c r="M2600" t="s">
        <v>151</v>
      </c>
      <c r="R2600" t="str">
        <f t="shared" si="80"/>
        <v>L-TC17-G09A\L-TC17-G09A-0164.JPG</v>
      </c>
      <c r="S2600" t="str">
        <f t="shared" si="81"/>
        <v>白腹锦鸡</v>
      </c>
    </row>
    <row r="2601" spans="1:19" x14ac:dyDescent="0.25">
      <c r="A2601" t="s">
        <v>4302</v>
      </c>
      <c r="B2601" t="s">
        <v>617</v>
      </c>
      <c r="C2601" t="s">
        <v>17</v>
      </c>
      <c r="D2601" t="s">
        <v>4133</v>
      </c>
      <c r="E2601" t="s">
        <v>4134</v>
      </c>
      <c r="F2601" t="s">
        <v>4133</v>
      </c>
      <c r="G2601">
        <v>43002</v>
      </c>
      <c r="H2601">
        <v>0.41388888888888892</v>
      </c>
      <c r="I2601">
        <v>55</v>
      </c>
      <c r="J2601" t="s">
        <v>44</v>
      </c>
      <c r="K2601" t="s">
        <v>4160</v>
      </c>
      <c r="L2601">
        <v>1</v>
      </c>
      <c r="M2601" t="s">
        <v>151</v>
      </c>
      <c r="R2601" t="str">
        <f t="shared" si="80"/>
        <v>L-TC17-G09A\L-TC17-G09A-0165.JPG</v>
      </c>
      <c r="S2601" t="str">
        <f t="shared" si="81"/>
        <v>白腹锦鸡</v>
      </c>
    </row>
    <row r="2602" spans="1:19" x14ac:dyDescent="0.25">
      <c r="A2602" t="s">
        <v>4304</v>
      </c>
      <c r="B2602" t="s">
        <v>621</v>
      </c>
      <c r="C2602" t="s">
        <v>17</v>
      </c>
      <c r="D2602" t="s">
        <v>4133</v>
      </c>
      <c r="E2602" t="s">
        <v>4134</v>
      </c>
      <c r="F2602" t="s">
        <v>4133</v>
      </c>
      <c r="G2602">
        <v>43002</v>
      </c>
      <c r="H2602">
        <v>0.44027777777777777</v>
      </c>
      <c r="I2602">
        <v>55</v>
      </c>
      <c r="J2602" t="s">
        <v>44</v>
      </c>
      <c r="K2602" t="s">
        <v>4160</v>
      </c>
      <c r="L2602">
        <v>1</v>
      </c>
      <c r="M2602" t="s">
        <v>151</v>
      </c>
      <c r="R2602" t="str">
        <f t="shared" si="80"/>
        <v>L-TC17-G09A\L-TC17-G09A-0167.JPG</v>
      </c>
      <c r="S2602" t="str">
        <f t="shared" si="81"/>
        <v>白腹锦鸡</v>
      </c>
    </row>
    <row r="2603" spans="1:19" x14ac:dyDescent="0.25">
      <c r="A2603" t="s">
        <v>4305</v>
      </c>
      <c r="B2603" t="s">
        <v>623</v>
      </c>
      <c r="C2603" t="s">
        <v>17</v>
      </c>
      <c r="D2603" t="s">
        <v>4133</v>
      </c>
      <c r="E2603" t="s">
        <v>4134</v>
      </c>
      <c r="F2603" t="s">
        <v>4133</v>
      </c>
      <c r="G2603">
        <v>43002</v>
      </c>
      <c r="H2603">
        <v>0.44027777777777777</v>
      </c>
      <c r="I2603">
        <v>55</v>
      </c>
      <c r="J2603" t="s">
        <v>44</v>
      </c>
      <c r="K2603" t="s">
        <v>4160</v>
      </c>
      <c r="L2603">
        <v>1</v>
      </c>
      <c r="M2603" t="s">
        <v>151</v>
      </c>
      <c r="R2603" t="str">
        <f t="shared" si="80"/>
        <v>L-TC17-G09A\L-TC17-G09A-0168.JPG</v>
      </c>
      <c r="S2603" t="str">
        <f t="shared" si="81"/>
        <v>白腹锦鸡</v>
      </c>
    </row>
    <row r="2604" spans="1:19" x14ac:dyDescent="0.25">
      <c r="A2604" t="s">
        <v>4306</v>
      </c>
      <c r="B2604" t="s">
        <v>625</v>
      </c>
      <c r="C2604" t="s">
        <v>17</v>
      </c>
      <c r="D2604" t="s">
        <v>4133</v>
      </c>
      <c r="E2604" t="s">
        <v>4134</v>
      </c>
      <c r="F2604" t="s">
        <v>4133</v>
      </c>
      <c r="G2604">
        <v>43002</v>
      </c>
      <c r="H2604">
        <v>0.44027777777777777</v>
      </c>
      <c r="I2604">
        <v>55</v>
      </c>
      <c r="J2604" t="s">
        <v>19</v>
      </c>
      <c r="R2604" t="str">
        <f t="shared" si="80"/>
        <v>L-TC17-G09A\L-TC17-G09A-0169.JPG</v>
      </c>
      <c r="S2604" t="str">
        <f t="shared" si="81"/>
        <v>空</v>
      </c>
    </row>
    <row r="2605" spans="1:19" x14ac:dyDescent="0.25">
      <c r="A2605" t="s">
        <v>4308</v>
      </c>
      <c r="B2605" t="s">
        <v>629</v>
      </c>
      <c r="C2605" t="s">
        <v>17</v>
      </c>
      <c r="D2605" t="s">
        <v>4133</v>
      </c>
      <c r="E2605" t="s">
        <v>4134</v>
      </c>
      <c r="F2605" t="s">
        <v>4133</v>
      </c>
      <c r="G2605">
        <v>43003</v>
      </c>
      <c r="H2605">
        <v>0.26527777777777778</v>
      </c>
      <c r="I2605">
        <v>56</v>
      </c>
      <c r="J2605" t="s">
        <v>19</v>
      </c>
      <c r="R2605" t="str">
        <f t="shared" si="80"/>
        <v>L-TC17-G09A\L-TC17-G09A-0171.JPG</v>
      </c>
      <c r="S2605" t="str">
        <f t="shared" si="81"/>
        <v>空</v>
      </c>
    </row>
    <row r="2606" spans="1:19" x14ac:dyDescent="0.25">
      <c r="A2606" t="s">
        <v>4309</v>
      </c>
      <c r="B2606" t="s">
        <v>631</v>
      </c>
      <c r="C2606" t="s">
        <v>17</v>
      </c>
      <c r="D2606" t="s">
        <v>4133</v>
      </c>
      <c r="E2606" t="s">
        <v>4134</v>
      </c>
      <c r="F2606" t="s">
        <v>4133</v>
      </c>
      <c r="G2606">
        <v>43003</v>
      </c>
      <c r="H2606">
        <v>0.26527777777777778</v>
      </c>
      <c r="I2606">
        <v>56</v>
      </c>
      <c r="J2606" t="s">
        <v>19</v>
      </c>
      <c r="R2606" t="str">
        <f t="shared" si="80"/>
        <v>L-TC17-G09A\L-TC17-G09A-0172.JPG</v>
      </c>
      <c r="S2606" t="str">
        <f t="shared" si="81"/>
        <v>空</v>
      </c>
    </row>
    <row r="2607" spans="1:19" x14ac:dyDescent="0.25">
      <c r="A2607" t="s">
        <v>4310</v>
      </c>
      <c r="B2607" t="s">
        <v>633</v>
      </c>
      <c r="C2607" t="s">
        <v>17</v>
      </c>
      <c r="D2607" t="s">
        <v>4133</v>
      </c>
      <c r="E2607" t="s">
        <v>4134</v>
      </c>
      <c r="F2607" t="s">
        <v>4133</v>
      </c>
      <c r="G2607">
        <v>43003</v>
      </c>
      <c r="H2607">
        <v>0.26527777777777778</v>
      </c>
      <c r="I2607">
        <v>56</v>
      </c>
      <c r="J2607" t="s">
        <v>19</v>
      </c>
      <c r="R2607" t="str">
        <f t="shared" si="80"/>
        <v>L-TC17-G09A\L-TC17-G09A-0173.JPG</v>
      </c>
      <c r="S2607" t="str">
        <f t="shared" si="81"/>
        <v>空</v>
      </c>
    </row>
    <row r="2608" spans="1:19" x14ac:dyDescent="0.25">
      <c r="A2608" t="s">
        <v>4312</v>
      </c>
      <c r="B2608" t="s">
        <v>637</v>
      </c>
      <c r="C2608" t="s">
        <v>17</v>
      </c>
      <c r="D2608" t="s">
        <v>4133</v>
      </c>
      <c r="E2608" t="s">
        <v>4134</v>
      </c>
      <c r="F2608" t="s">
        <v>4133</v>
      </c>
      <c r="G2608">
        <v>43005</v>
      </c>
      <c r="H2608">
        <v>0.34791666666666665</v>
      </c>
      <c r="I2608">
        <v>58</v>
      </c>
      <c r="J2608" t="s">
        <v>19</v>
      </c>
      <c r="R2608" t="str">
        <f t="shared" si="80"/>
        <v>L-TC17-G09A\L-TC17-G09A-0175.JPG</v>
      </c>
      <c r="S2608" t="str">
        <f t="shared" si="81"/>
        <v>空</v>
      </c>
    </row>
    <row r="2609" spans="1:19" x14ac:dyDescent="0.25">
      <c r="A2609" t="s">
        <v>4313</v>
      </c>
      <c r="B2609" t="s">
        <v>1183</v>
      </c>
      <c r="C2609" t="s">
        <v>17</v>
      </c>
      <c r="D2609" t="s">
        <v>4133</v>
      </c>
      <c r="E2609" t="s">
        <v>4134</v>
      </c>
      <c r="F2609" t="s">
        <v>4133</v>
      </c>
      <c r="G2609">
        <v>43005</v>
      </c>
      <c r="H2609">
        <v>0.34791666666666665</v>
      </c>
      <c r="I2609">
        <v>58</v>
      </c>
      <c r="J2609" t="s">
        <v>19</v>
      </c>
      <c r="R2609" t="str">
        <f t="shared" si="80"/>
        <v>L-TC17-G09A\L-TC17-G09A-0176.JPG</v>
      </c>
      <c r="S2609" t="str">
        <f t="shared" si="81"/>
        <v>空</v>
      </c>
    </row>
    <row r="2610" spans="1:19" x14ac:dyDescent="0.25">
      <c r="A2610" t="s">
        <v>4314</v>
      </c>
      <c r="B2610" t="s">
        <v>1185</v>
      </c>
      <c r="C2610" t="s">
        <v>17</v>
      </c>
      <c r="D2610" t="s">
        <v>4133</v>
      </c>
      <c r="E2610" t="s">
        <v>4134</v>
      </c>
      <c r="F2610" t="s">
        <v>4133</v>
      </c>
      <c r="G2610">
        <v>43005</v>
      </c>
      <c r="H2610">
        <v>0.34791666666666665</v>
      </c>
      <c r="I2610">
        <v>58</v>
      </c>
      <c r="J2610" t="s">
        <v>19</v>
      </c>
      <c r="R2610" t="str">
        <f t="shared" si="80"/>
        <v>L-TC17-G09A\L-TC17-G09A-0177.JPG</v>
      </c>
      <c r="S2610" t="str">
        <f t="shared" si="81"/>
        <v>空</v>
      </c>
    </row>
    <row r="2611" spans="1:19" x14ac:dyDescent="0.25">
      <c r="A2611" t="s">
        <v>4316</v>
      </c>
      <c r="B2611" t="s">
        <v>1189</v>
      </c>
      <c r="C2611" t="s">
        <v>17</v>
      </c>
      <c r="D2611" t="s">
        <v>4133</v>
      </c>
      <c r="E2611" t="s">
        <v>4134</v>
      </c>
      <c r="F2611" t="s">
        <v>4133</v>
      </c>
      <c r="G2611">
        <v>43007</v>
      </c>
      <c r="H2611">
        <v>0.20069444444444443</v>
      </c>
      <c r="I2611">
        <v>60</v>
      </c>
      <c r="J2611" t="s">
        <v>19</v>
      </c>
      <c r="R2611" t="str">
        <f t="shared" si="80"/>
        <v>L-TC17-G09A\L-TC17-G09A-0179.JPG</v>
      </c>
      <c r="S2611" t="str">
        <f t="shared" si="81"/>
        <v>空</v>
      </c>
    </row>
    <row r="2612" spans="1:19" x14ac:dyDescent="0.25">
      <c r="A2612" t="s">
        <v>4317</v>
      </c>
      <c r="B2612" t="s">
        <v>1191</v>
      </c>
      <c r="C2612" t="s">
        <v>17</v>
      </c>
      <c r="D2612" t="s">
        <v>4133</v>
      </c>
      <c r="E2612" t="s">
        <v>4134</v>
      </c>
      <c r="F2612" t="s">
        <v>4133</v>
      </c>
      <c r="G2612">
        <v>43007</v>
      </c>
      <c r="H2612">
        <v>0.20069444444444443</v>
      </c>
      <c r="I2612">
        <v>60</v>
      </c>
      <c r="J2612" t="s">
        <v>19</v>
      </c>
      <c r="R2612" t="str">
        <f t="shared" si="80"/>
        <v>L-TC17-G09A\L-TC17-G09A-0180.JPG</v>
      </c>
      <c r="S2612" t="str">
        <f t="shared" si="81"/>
        <v>空</v>
      </c>
    </row>
    <row r="2613" spans="1:19" x14ac:dyDescent="0.25">
      <c r="A2613" t="s">
        <v>4318</v>
      </c>
      <c r="B2613" t="s">
        <v>1193</v>
      </c>
      <c r="C2613" t="s">
        <v>17</v>
      </c>
      <c r="D2613" t="s">
        <v>4133</v>
      </c>
      <c r="E2613" t="s">
        <v>4134</v>
      </c>
      <c r="F2613" t="s">
        <v>4133</v>
      </c>
      <c r="G2613">
        <v>43007</v>
      </c>
      <c r="H2613">
        <v>0.20069444444444443</v>
      </c>
      <c r="I2613">
        <v>60</v>
      </c>
      <c r="J2613" t="s">
        <v>19</v>
      </c>
      <c r="R2613" t="str">
        <f t="shared" si="80"/>
        <v>L-TC17-G09A\L-TC17-G09A-0181.JPG</v>
      </c>
      <c r="S2613" t="str">
        <f t="shared" si="81"/>
        <v>空</v>
      </c>
    </row>
    <row r="2614" spans="1:19" x14ac:dyDescent="0.25">
      <c r="A2614" t="s">
        <v>4320</v>
      </c>
      <c r="B2614" t="s">
        <v>1197</v>
      </c>
      <c r="C2614" t="s">
        <v>17</v>
      </c>
      <c r="D2614" t="s">
        <v>4133</v>
      </c>
      <c r="E2614" t="s">
        <v>4134</v>
      </c>
      <c r="F2614" t="s">
        <v>4133</v>
      </c>
      <c r="G2614">
        <v>43007</v>
      </c>
      <c r="H2614">
        <v>0.54791666666666672</v>
      </c>
      <c r="I2614">
        <v>60</v>
      </c>
      <c r="J2614" t="s">
        <v>19</v>
      </c>
      <c r="R2614" t="str">
        <f t="shared" si="80"/>
        <v>L-TC17-G09A\L-TC17-G09A-0183.JPG</v>
      </c>
      <c r="S2614" t="str">
        <f t="shared" si="81"/>
        <v>空</v>
      </c>
    </row>
    <row r="2615" spans="1:19" x14ac:dyDescent="0.25">
      <c r="A2615" t="s">
        <v>4321</v>
      </c>
      <c r="B2615" t="s">
        <v>1199</v>
      </c>
      <c r="C2615" t="s">
        <v>17</v>
      </c>
      <c r="D2615" t="s">
        <v>4133</v>
      </c>
      <c r="E2615" t="s">
        <v>4134</v>
      </c>
      <c r="F2615" t="s">
        <v>4133</v>
      </c>
      <c r="G2615">
        <v>43007</v>
      </c>
      <c r="H2615">
        <v>0.54791666666666672</v>
      </c>
      <c r="I2615">
        <v>60</v>
      </c>
      <c r="J2615" t="s">
        <v>19</v>
      </c>
      <c r="R2615" t="str">
        <f t="shared" si="80"/>
        <v>L-TC17-G09A\L-TC17-G09A-0184.JPG</v>
      </c>
      <c r="S2615" t="str">
        <f t="shared" si="81"/>
        <v>空</v>
      </c>
    </row>
    <row r="2616" spans="1:19" x14ac:dyDescent="0.25">
      <c r="A2616" t="s">
        <v>4322</v>
      </c>
      <c r="B2616" t="s">
        <v>1201</v>
      </c>
      <c r="C2616" t="s">
        <v>17</v>
      </c>
      <c r="D2616" t="s">
        <v>4133</v>
      </c>
      <c r="E2616" t="s">
        <v>4134</v>
      </c>
      <c r="F2616" t="s">
        <v>4133</v>
      </c>
      <c r="G2616">
        <v>43007</v>
      </c>
      <c r="H2616">
        <v>0.54861111111111105</v>
      </c>
      <c r="I2616">
        <v>60</v>
      </c>
      <c r="J2616" t="s">
        <v>19</v>
      </c>
      <c r="R2616" t="str">
        <f t="shared" si="80"/>
        <v>L-TC17-G09A\L-TC17-G09A-0185.JPG</v>
      </c>
      <c r="S2616" t="str">
        <f t="shared" si="81"/>
        <v>空</v>
      </c>
    </row>
    <row r="2617" spans="1:19" x14ac:dyDescent="0.25">
      <c r="A2617" t="s">
        <v>4324</v>
      </c>
      <c r="B2617" t="s">
        <v>1205</v>
      </c>
      <c r="C2617" t="s">
        <v>17</v>
      </c>
      <c r="D2617" t="s">
        <v>4133</v>
      </c>
      <c r="E2617" t="s">
        <v>4134</v>
      </c>
      <c r="F2617" t="s">
        <v>4133</v>
      </c>
      <c r="G2617">
        <v>43007</v>
      </c>
      <c r="H2617">
        <v>0.55277777777777781</v>
      </c>
      <c r="I2617">
        <v>60</v>
      </c>
      <c r="J2617" t="s">
        <v>19</v>
      </c>
      <c r="R2617" t="str">
        <f t="shared" si="80"/>
        <v>L-TC17-G09A\L-TC17-G09A-0187.JPG</v>
      </c>
      <c r="S2617" t="str">
        <f t="shared" si="81"/>
        <v>空</v>
      </c>
    </row>
    <row r="2618" spans="1:19" x14ac:dyDescent="0.25">
      <c r="A2618" t="s">
        <v>4325</v>
      </c>
      <c r="B2618" t="s">
        <v>1207</v>
      </c>
      <c r="C2618" t="s">
        <v>17</v>
      </c>
      <c r="D2618" t="s">
        <v>4133</v>
      </c>
      <c r="E2618" t="s">
        <v>4134</v>
      </c>
      <c r="F2618" t="s">
        <v>4133</v>
      </c>
      <c r="G2618">
        <v>43007</v>
      </c>
      <c r="H2618">
        <v>0.55277777777777781</v>
      </c>
      <c r="I2618">
        <v>60</v>
      </c>
      <c r="J2618" t="s">
        <v>19</v>
      </c>
      <c r="R2618" t="str">
        <f t="shared" si="80"/>
        <v>L-TC17-G09A\L-TC17-G09A-0188.JPG</v>
      </c>
      <c r="S2618" t="str">
        <f t="shared" si="81"/>
        <v>空</v>
      </c>
    </row>
    <row r="2619" spans="1:19" x14ac:dyDescent="0.25">
      <c r="A2619" t="s">
        <v>4326</v>
      </c>
      <c r="B2619" t="s">
        <v>1209</v>
      </c>
      <c r="C2619" t="s">
        <v>17</v>
      </c>
      <c r="D2619" t="s">
        <v>4133</v>
      </c>
      <c r="E2619" t="s">
        <v>4134</v>
      </c>
      <c r="F2619" t="s">
        <v>4133</v>
      </c>
      <c r="G2619">
        <v>43007</v>
      </c>
      <c r="H2619">
        <v>0.55277777777777781</v>
      </c>
      <c r="I2619">
        <v>60</v>
      </c>
      <c r="J2619" t="s">
        <v>19</v>
      </c>
      <c r="R2619" t="str">
        <f t="shared" si="80"/>
        <v>L-TC17-G09A\L-TC17-G09A-0189.JPG</v>
      </c>
      <c r="S2619" t="str">
        <f t="shared" si="81"/>
        <v>空</v>
      </c>
    </row>
    <row r="2620" spans="1:19" x14ac:dyDescent="0.25">
      <c r="A2620" t="s">
        <v>4328</v>
      </c>
      <c r="B2620" t="s">
        <v>1213</v>
      </c>
      <c r="C2620" t="s">
        <v>17</v>
      </c>
      <c r="D2620" t="s">
        <v>4133</v>
      </c>
      <c r="E2620" t="s">
        <v>4134</v>
      </c>
      <c r="F2620" t="s">
        <v>4133</v>
      </c>
      <c r="G2620">
        <v>43007</v>
      </c>
      <c r="H2620">
        <v>0.9868055555555556</v>
      </c>
      <c r="I2620">
        <v>60</v>
      </c>
      <c r="J2620" t="s">
        <v>176</v>
      </c>
      <c r="K2620" t="s">
        <v>983</v>
      </c>
      <c r="L2620">
        <v>1</v>
      </c>
      <c r="N2620">
        <v>1</v>
      </c>
      <c r="R2620" t="str">
        <f t="shared" si="80"/>
        <v>L-TC17-G09A\L-TC17-G09A-0191.JPG</v>
      </c>
      <c r="S2620" t="str">
        <f t="shared" si="81"/>
        <v>鼠</v>
      </c>
    </row>
    <row r="2621" spans="1:19" x14ac:dyDescent="0.25">
      <c r="A2621" t="s">
        <v>4329</v>
      </c>
      <c r="B2621" t="s">
        <v>1215</v>
      </c>
      <c r="C2621" t="s">
        <v>17</v>
      </c>
      <c r="D2621" t="s">
        <v>4133</v>
      </c>
      <c r="E2621" t="s">
        <v>4134</v>
      </c>
      <c r="F2621" t="s">
        <v>4133</v>
      </c>
      <c r="G2621">
        <v>43007</v>
      </c>
      <c r="H2621">
        <v>0.9868055555555556</v>
      </c>
      <c r="I2621">
        <v>60</v>
      </c>
      <c r="J2621" t="s">
        <v>176</v>
      </c>
      <c r="K2621" t="s">
        <v>983</v>
      </c>
      <c r="L2621">
        <v>2</v>
      </c>
      <c r="R2621" t="str">
        <f t="shared" si="80"/>
        <v>L-TC17-G09A\L-TC17-G09A-0192.JPG</v>
      </c>
      <c r="S2621" t="str">
        <f t="shared" si="81"/>
        <v>鼠</v>
      </c>
    </row>
    <row r="2622" spans="1:19" x14ac:dyDescent="0.25">
      <c r="A2622" t="s">
        <v>4330</v>
      </c>
      <c r="B2622" t="s">
        <v>1217</v>
      </c>
      <c r="C2622" t="s">
        <v>17</v>
      </c>
      <c r="D2622" t="s">
        <v>4133</v>
      </c>
      <c r="E2622" t="s">
        <v>4134</v>
      </c>
      <c r="F2622" t="s">
        <v>4133</v>
      </c>
      <c r="G2622">
        <v>43007</v>
      </c>
      <c r="H2622">
        <v>0.9868055555555556</v>
      </c>
      <c r="I2622">
        <v>60</v>
      </c>
      <c r="J2622" t="s">
        <v>176</v>
      </c>
      <c r="K2622" t="s">
        <v>983</v>
      </c>
      <c r="L2622">
        <v>2</v>
      </c>
      <c r="R2622" t="str">
        <f t="shared" si="80"/>
        <v>L-TC17-G09A\L-TC17-G09A-0193.JPG</v>
      </c>
      <c r="S2622" t="str">
        <f t="shared" si="81"/>
        <v>鼠</v>
      </c>
    </row>
    <row r="2623" spans="1:19" x14ac:dyDescent="0.25">
      <c r="A2623" t="s">
        <v>4332</v>
      </c>
      <c r="B2623" t="s">
        <v>1221</v>
      </c>
      <c r="C2623" t="s">
        <v>17</v>
      </c>
      <c r="D2623" t="s">
        <v>4133</v>
      </c>
      <c r="E2623" t="s">
        <v>4134</v>
      </c>
      <c r="F2623" t="s">
        <v>4133</v>
      </c>
      <c r="G2623">
        <v>43009</v>
      </c>
      <c r="H2623">
        <v>0.47569444444444442</v>
      </c>
      <c r="I2623">
        <v>62</v>
      </c>
      <c r="J2623" t="s">
        <v>176</v>
      </c>
      <c r="K2623" t="s">
        <v>766</v>
      </c>
      <c r="L2623">
        <v>1</v>
      </c>
      <c r="N2623">
        <v>1</v>
      </c>
      <c r="O2623" t="s">
        <v>4333</v>
      </c>
      <c r="R2623" t="str">
        <f t="shared" si="80"/>
        <v>L-TC17-G09A\L-TC17-G09A-0195.JPG</v>
      </c>
      <c r="S2623" t="str">
        <f t="shared" si="81"/>
        <v>松鼠</v>
      </c>
    </row>
    <row r="2624" spans="1:19" x14ac:dyDescent="0.25">
      <c r="A2624" t="s">
        <v>4334</v>
      </c>
      <c r="B2624" t="s">
        <v>1223</v>
      </c>
      <c r="C2624" t="s">
        <v>17</v>
      </c>
      <c r="D2624" t="s">
        <v>4133</v>
      </c>
      <c r="E2624" t="s">
        <v>4134</v>
      </c>
      <c r="F2624" t="s">
        <v>4133</v>
      </c>
      <c r="G2624">
        <v>43009</v>
      </c>
      <c r="H2624">
        <v>0.47569444444444442</v>
      </c>
      <c r="I2624">
        <v>62</v>
      </c>
      <c r="J2624" t="s">
        <v>176</v>
      </c>
      <c r="K2624" t="s">
        <v>766</v>
      </c>
      <c r="L2624">
        <v>1</v>
      </c>
      <c r="O2624" t="s">
        <v>4333</v>
      </c>
      <c r="R2624" t="str">
        <f t="shared" si="80"/>
        <v>L-TC17-G09A\L-TC17-G09A-0196.JPG</v>
      </c>
      <c r="S2624" t="str">
        <f t="shared" si="81"/>
        <v>松鼠</v>
      </c>
    </row>
    <row r="2625" spans="1:19" x14ac:dyDescent="0.25">
      <c r="A2625" t="s">
        <v>4335</v>
      </c>
      <c r="B2625" t="s">
        <v>1225</v>
      </c>
      <c r="C2625" t="s">
        <v>17</v>
      </c>
      <c r="D2625" t="s">
        <v>4133</v>
      </c>
      <c r="E2625" t="s">
        <v>4134</v>
      </c>
      <c r="F2625" t="s">
        <v>4133</v>
      </c>
      <c r="G2625">
        <v>43009</v>
      </c>
      <c r="H2625">
        <v>0.47569444444444442</v>
      </c>
      <c r="I2625">
        <v>62</v>
      </c>
      <c r="J2625" t="s">
        <v>176</v>
      </c>
      <c r="K2625" t="s">
        <v>766</v>
      </c>
      <c r="L2625">
        <v>1</v>
      </c>
      <c r="O2625" t="s">
        <v>4333</v>
      </c>
      <c r="R2625" t="str">
        <f t="shared" si="80"/>
        <v>L-TC17-G09A\L-TC17-G09A-0197.JPG</v>
      </c>
      <c r="S2625" t="str">
        <f t="shared" si="81"/>
        <v>松鼠</v>
      </c>
    </row>
    <row r="2626" spans="1:19" x14ac:dyDescent="0.25">
      <c r="A2626" t="s">
        <v>4337</v>
      </c>
      <c r="B2626" t="s">
        <v>1229</v>
      </c>
      <c r="C2626" t="s">
        <v>17</v>
      </c>
      <c r="D2626" t="s">
        <v>4133</v>
      </c>
      <c r="E2626" t="s">
        <v>4134</v>
      </c>
      <c r="F2626" t="s">
        <v>4133</v>
      </c>
      <c r="G2626">
        <v>43010</v>
      </c>
      <c r="H2626">
        <v>0.34236111111111112</v>
      </c>
      <c r="I2626">
        <v>63</v>
      </c>
      <c r="J2626" t="s">
        <v>176</v>
      </c>
      <c r="K2626" t="s">
        <v>35</v>
      </c>
      <c r="L2626">
        <v>1</v>
      </c>
      <c r="N2626">
        <v>1</v>
      </c>
      <c r="R2626" t="str">
        <f t="shared" si="80"/>
        <v>L-TC17-G09A\L-TC17-G09A-0199.JPG</v>
      </c>
      <c r="S2626" t="str">
        <f t="shared" si="81"/>
        <v>兽类</v>
      </c>
    </row>
    <row r="2627" spans="1:19" x14ac:dyDescent="0.25">
      <c r="A2627" t="s">
        <v>4338</v>
      </c>
      <c r="B2627" t="s">
        <v>1231</v>
      </c>
      <c r="C2627" t="s">
        <v>17</v>
      </c>
      <c r="D2627" t="s">
        <v>4133</v>
      </c>
      <c r="E2627" t="s">
        <v>4134</v>
      </c>
      <c r="F2627" t="s">
        <v>4133</v>
      </c>
      <c r="G2627">
        <v>43010</v>
      </c>
      <c r="H2627">
        <v>0.34236111111111112</v>
      </c>
      <c r="I2627">
        <v>63</v>
      </c>
      <c r="J2627" t="s">
        <v>176</v>
      </c>
      <c r="K2627" t="s">
        <v>35</v>
      </c>
      <c r="L2627">
        <v>1</v>
      </c>
      <c r="R2627" t="str">
        <f t="shared" ref="R2627:R2690" si="82">CONCATENATE(D2627,"\",A2627,".JPG")</f>
        <v>L-TC17-G09A\L-TC17-G09A-0200.JPG</v>
      </c>
      <c r="S2627" t="str">
        <f t="shared" ref="S2627:S2690" si="83">TRIM(IF(OR(K2627="", K2627="待鉴定",K2627="未知"),J2627,K2627))</f>
        <v>兽类</v>
      </c>
    </row>
    <row r="2628" spans="1:19" x14ac:dyDescent="0.25">
      <c r="A2628" t="s">
        <v>4339</v>
      </c>
      <c r="B2628" t="s">
        <v>1233</v>
      </c>
      <c r="C2628" t="s">
        <v>17</v>
      </c>
      <c r="D2628" t="s">
        <v>4133</v>
      </c>
      <c r="E2628" t="s">
        <v>4134</v>
      </c>
      <c r="F2628" t="s">
        <v>4133</v>
      </c>
      <c r="G2628">
        <v>43010</v>
      </c>
      <c r="H2628">
        <v>0.34236111111111112</v>
      </c>
      <c r="I2628">
        <v>63</v>
      </c>
      <c r="J2628" t="s">
        <v>176</v>
      </c>
      <c r="K2628" t="s">
        <v>35</v>
      </c>
      <c r="L2628">
        <v>1</v>
      </c>
      <c r="R2628" t="str">
        <f t="shared" si="82"/>
        <v>L-TC17-G09A\L-TC17-G09A-0201.JPG</v>
      </c>
      <c r="S2628" t="str">
        <f t="shared" si="83"/>
        <v>兽类</v>
      </c>
    </row>
    <row r="2629" spans="1:19" x14ac:dyDescent="0.25">
      <c r="A2629" t="s">
        <v>4341</v>
      </c>
      <c r="B2629" t="s">
        <v>1237</v>
      </c>
      <c r="C2629" t="s">
        <v>17</v>
      </c>
      <c r="D2629" t="s">
        <v>4133</v>
      </c>
      <c r="E2629" t="s">
        <v>4134</v>
      </c>
      <c r="F2629" t="s">
        <v>4133</v>
      </c>
      <c r="G2629">
        <v>43010</v>
      </c>
      <c r="H2629">
        <v>0.66875000000000007</v>
      </c>
      <c r="I2629">
        <v>63</v>
      </c>
      <c r="J2629" t="s">
        <v>44</v>
      </c>
      <c r="K2629" t="s">
        <v>4342</v>
      </c>
      <c r="L2629">
        <v>1</v>
      </c>
      <c r="N2629">
        <v>1</v>
      </c>
      <c r="R2629" t="str">
        <f t="shared" si="82"/>
        <v>L-TC17-G09A\L-TC17-G09A-0203.JPG</v>
      </c>
      <c r="S2629" t="str">
        <f t="shared" si="83"/>
        <v>黑颈长尾雉</v>
      </c>
    </row>
    <row r="2630" spans="1:19" x14ac:dyDescent="0.25">
      <c r="A2630" t="s">
        <v>4343</v>
      </c>
      <c r="B2630" t="s">
        <v>1239</v>
      </c>
      <c r="C2630" t="s">
        <v>17</v>
      </c>
      <c r="D2630" t="s">
        <v>4133</v>
      </c>
      <c r="E2630" t="s">
        <v>4134</v>
      </c>
      <c r="F2630" t="s">
        <v>4133</v>
      </c>
      <c r="G2630">
        <v>43010</v>
      </c>
      <c r="H2630">
        <v>0.66875000000000007</v>
      </c>
      <c r="I2630">
        <v>63</v>
      </c>
      <c r="J2630" t="s">
        <v>44</v>
      </c>
      <c r="K2630" t="s">
        <v>4342</v>
      </c>
      <c r="L2630">
        <v>1</v>
      </c>
      <c r="R2630" t="str">
        <f t="shared" si="82"/>
        <v>L-TC17-G09A\L-TC17-G09A-0204.JPG</v>
      </c>
      <c r="S2630" t="str">
        <f t="shared" si="83"/>
        <v>黑颈长尾雉</v>
      </c>
    </row>
    <row r="2631" spans="1:19" x14ac:dyDescent="0.25">
      <c r="A2631" t="s">
        <v>4344</v>
      </c>
      <c r="B2631" t="s">
        <v>2403</v>
      </c>
      <c r="C2631" t="s">
        <v>17</v>
      </c>
      <c r="D2631" t="s">
        <v>4133</v>
      </c>
      <c r="E2631" t="s">
        <v>4134</v>
      </c>
      <c r="F2631" t="s">
        <v>4133</v>
      </c>
      <c r="G2631">
        <v>43010</v>
      </c>
      <c r="H2631">
        <v>0.66875000000000007</v>
      </c>
      <c r="I2631">
        <v>63</v>
      </c>
      <c r="J2631" t="s">
        <v>44</v>
      </c>
      <c r="K2631" t="s">
        <v>4342</v>
      </c>
      <c r="L2631">
        <v>1</v>
      </c>
      <c r="R2631" t="str">
        <f t="shared" si="82"/>
        <v>L-TC17-G09A\L-TC17-G09A-0205.JPG</v>
      </c>
      <c r="S2631" t="str">
        <f t="shared" si="83"/>
        <v>黑颈长尾雉</v>
      </c>
    </row>
    <row r="2632" spans="1:19" x14ac:dyDescent="0.25">
      <c r="A2632" t="s">
        <v>4346</v>
      </c>
      <c r="B2632" t="s">
        <v>2407</v>
      </c>
      <c r="C2632" t="s">
        <v>17</v>
      </c>
      <c r="D2632" t="s">
        <v>4133</v>
      </c>
      <c r="E2632" t="s">
        <v>4134</v>
      </c>
      <c r="F2632" t="s">
        <v>4133</v>
      </c>
      <c r="G2632">
        <v>43011</v>
      </c>
      <c r="H2632">
        <v>0.3923611111111111</v>
      </c>
      <c r="I2632">
        <v>64</v>
      </c>
      <c r="J2632" t="s">
        <v>44</v>
      </c>
      <c r="K2632" t="s">
        <v>4342</v>
      </c>
      <c r="L2632">
        <v>1</v>
      </c>
      <c r="N2632">
        <v>1</v>
      </c>
      <c r="R2632" t="str">
        <f t="shared" si="82"/>
        <v>L-TC17-G09A\L-TC17-G09A-0207.JPG</v>
      </c>
      <c r="S2632" t="str">
        <f t="shared" si="83"/>
        <v>黑颈长尾雉</v>
      </c>
    </row>
    <row r="2633" spans="1:19" x14ac:dyDescent="0.25">
      <c r="A2633" t="s">
        <v>4347</v>
      </c>
      <c r="B2633" t="s">
        <v>2409</v>
      </c>
      <c r="C2633" t="s">
        <v>17</v>
      </c>
      <c r="D2633" t="s">
        <v>4133</v>
      </c>
      <c r="E2633" t="s">
        <v>4134</v>
      </c>
      <c r="F2633" t="s">
        <v>4133</v>
      </c>
      <c r="G2633">
        <v>43011</v>
      </c>
      <c r="H2633">
        <v>0.3923611111111111</v>
      </c>
      <c r="I2633">
        <v>64</v>
      </c>
      <c r="J2633" t="s">
        <v>19</v>
      </c>
      <c r="R2633" t="str">
        <f t="shared" si="82"/>
        <v>L-TC17-G09A\L-TC17-G09A-0208.JPG</v>
      </c>
      <c r="S2633" t="str">
        <f t="shared" si="83"/>
        <v>空</v>
      </c>
    </row>
    <row r="2634" spans="1:19" x14ac:dyDescent="0.25">
      <c r="A2634" t="s">
        <v>4348</v>
      </c>
      <c r="B2634" t="s">
        <v>2411</v>
      </c>
      <c r="C2634" t="s">
        <v>17</v>
      </c>
      <c r="D2634" t="s">
        <v>4133</v>
      </c>
      <c r="E2634" t="s">
        <v>4134</v>
      </c>
      <c r="F2634" t="s">
        <v>4133</v>
      </c>
      <c r="G2634">
        <v>43011</v>
      </c>
      <c r="H2634">
        <v>0.3923611111111111</v>
      </c>
      <c r="I2634">
        <v>64</v>
      </c>
      <c r="J2634" t="s">
        <v>19</v>
      </c>
      <c r="R2634" t="str">
        <f t="shared" si="82"/>
        <v>L-TC17-G09A\L-TC17-G09A-0209.JPG</v>
      </c>
      <c r="S2634" t="str">
        <f t="shared" si="83"/>
        <v>空</v>
      </c>
    </row>
    <row r="2635" spans="1:19" x14ac:dyDescent="0.25">
      <c r="A2635" t="s">
        <v>4350</v>
      </c>
      <c r="B2635" t="s">
        <v>2415</v>
      </c>
      <c r="C2635" t="s">
        <v>17</v>
      </c>
      <c r="D2635" t="s">
        <v>4133</v>
      </c>
      <c r="E2635" t="s">
        <v>4134</v>
      </c>
      <c r="F2635" t="s">
        <v>4133</v>
      </c>
      <c r="G2635">
        <v>43011</v>
      </c>
      <c r="H2635">
        <v>0.40069444444444446</v>
      </c>
      <c r="I2635">
        <v>64</v>
      </c>
      <c r="J2635" t="s">
        <v>44</v>
      </c>
      <c r="K2635" t="s">
        <v>4342</v>
      </c>
      <c r="L2635">
        <v>1</v>
      </c>
      <c r="R2635" t="str">
        <f t="shared" si="82"/>
        <v>L-TC17-G09A\L-TC17-G09A-0211.JPG</v>
      </c>
      <c r="S2635" t="str">
        <f t="shared" si="83"/>
        <v>黑颈长尾雉</v>
      </c>
    </row>
    <row r="2636" spans="1:19" x14ac:dyDescent="0.25">
      <c r="A2636" t="s">
        <v>4351</v>
      </c>
      <c r="B2636" t="s">
        <v>2417</v>
      </c>
      <c r="C2636" t="s">
        <v>17</v>
      </c>
      <c r="D2636" t="s">
        <v>4133</v>
      </c>
      <c r="E2636" t="s">
        <v>4134</v>
      </c>
      <c r="F2636" t="s">
        <v>4133</v>
      </c>
      <c r="G2636">
        <v>43011</v>
      </c>
      <c r="H2636">
        <v>0.40069444444444446</v>
      </c>
      <c r="I2636">
        <v>64</v>
      </c>
      <c r="J2636" t="s">
        <v>44</v>
      </c>
      <c r="K2636" t="s">
        <v>4342</v>
      </c>
      <c r="L2636">
        <v>1</v>
      </c>
      <c r="R2636" t="str">
        <f t="shared" si="82"/>
        <v>L-TC17-G09A\L-TC17-G09A-0212.JPG</v>
      </c>
      <c r="S2636" t="str">
        <f t="shared" si="83"/>
        <v>黑颈长尾雉</v>
      </c>
    </row>
    <row r="2637" spans="1:19" x14ac:dyDescent="0.25">
      <c r="A2637" t="s">
        <v>4352</v>
      </c>
      <c r="B2637" t="s">
        <v>2419</v>
      </c>
      <c r="C2637" t="s">
        <v>17</v>
      </c>
      <c r="D2637" t="s">
        <v>4133</v>
      </c>
      <c r="E2637" t="s">
        <v>4134</v>
      </c>
      <c r="F2637" t="s">
        <v>4133</v>
      </c>
      <c r="G2637">
        <v>43011</v>
      </c>
      <c r="H2637">
        <v>0.40069444444444446</v>
      </c>
      <c r="I2637">
        <v>64</v>
      </c>
      <c r="J2637" t="s">
        <v>44</v>
      </c>
      <c r="K2637" t="s">
        <v>4342</v>
      </c>
      <c r="L2637">
        <v>1</v>
      </c>
      <c r="R2637" t="str">
        <f t="shared" si="82"/>
        <v>L-TC17-G09A\L-TC17-G09A-0213.JPG</v>
      </c>
      <c r="S2637" t="str">
        <f t="shared" si="83"/>
        <v>黑颈长尾雉</v>
      </c>
    </row>
    <row r="2638" spans="1:19" x14ac:dyDescent="0.25">
      <c r="A2638" t="s">
        <v>4354</v>
      </c>
      <c r="B2638" t="s">
        <v>2423</v>
      </c>
      <c r="C2638" t="s">
        <v>17</v>
      </c>
      <c r="D2638" t="s">
        <v>4133</v>
      </c>
      <c r="E2638" t="s">
        <v>4134</v>
      </c>
      <c r="F2638" t="s">
        <v>4133</v>
      </c>
      <c r="G2638">
        <v>43011</v>
      </c>
      <c r="H2638">
        <v>0.76458333333333339</v>
      </c>
      <c r="I2638">
        <v>64</v>
      </c>
      <c r="J2638" t="s">
        <v>19</v>
      </c>
      <c r="R2638" t="str">
        <f t="shared" si="82"/>
        <v>L-TC17-G09A\L-TC17-G09A-0215.JPG</v>
      </c>
      <c r="S2638" t="str">
        <f t="shared" si="83"/>
        <v>空</v>
      </c>
    </row>
    <row r="2639" spans="1:19" x14ac:dyDescent="0.25">
      <c r="A2639" t="s">
        <v>4355</v>
      </c>
      <c r="B2639" t="s">
        <v>2425</v>
      </c>
      <c r="C2639" t="s">
        <v>17</v>
      </c>
      <c r="D2639" t="s">
        <v>4133</v>
      </c>
      <c r="E2639" t="s">
        <v>4134</v>
      </c>
      <c r="F2639" t="s">
        <v>4133</v>
      </c>
      <c r="G2639">
        <v>43011</v>
      </c>
      <c r="H2639">
        <v>0.76458333333333339</v>
      </c>
      <c r="I2639">
        <v>64</v>
      </c>
      <c r="J2639" t="s">
        <v>176</v>
      </c>
      <c r="K2639" t="s">
        <v>4356</v>
      </c>
      <c r="L2639">
        <v>1</v>
      </c>
      <c r="M2639" t="s">
        <v>151</v>
      </c>
      <c r="N2639">
        <v>1</v>
      </c>
      <c r="R2639" t="str">
        <f t="shared" si="82"/>
        <v>L-TC17-G09A\L-TC17-G09A-0216.JPG</v>
      </c>
      <c r="S2639" t="str">
        <f t="shared" si="83"/>
        <v>小麂</v>
      </c>
    </row>
    <row r="2640" spans="1:19" x14ac:dyDescent="0.25">
      <c r="A2640" t="s">
        <v>4357</v>
      </c>
      <c r="B2640" t="s">
        <v>1241</v>
      </c>
      <c r="C2640" t="s">
        <v>17</v>
      </c>
      <c r="D2640" t="s">
        <v>4133</v>
      </c>
      <c r="E2640" t="s">
        <v>4134</v>
      </c>
      <c r="F2640" t="s">
        <v>4133</v>
      </c>
      <c r="G2640">
        <v>43011</v>
      </c>
      <c r="H2640">
        <v>0.76458333333333339</v>
      </c>
      <c r="I2640">
        <v>64</v>
      </c>
      <c r="J2640" t="s">
        <v>176</v>
      </c>
      <c r="K2640" t="s">
        <v>4356</v>
      </c>
      <c r="L2640">
        <v>1</v>
      </c>
      <c r="M2640" t="s">
        <v>151</v>
      </c>
      <c r="R2640" t="str">
        <f t="shared" si="82"/>
        <v>L-TC17-G09A\L-TC17-G09A-0217.JPG</v>
      </c>
      <c r="S2640" t="str">
        <f t="shared" si="83"/>
        <v>小麂</v>
      </c>
    </row>
    <row r="2641" spans="1:19" x14ac:dyDescent="0.25">
      <c r="A2641" t="s">
        <v>4359</v>
      </c>
      <c r="B2641" t="s">
        <v>1245</v>
      </c>
      <c r="C2641" t="s">
        <v>17</v>
      </c>
      <c r="D2641" t="s">
        <v>4133</v>
      </c>
      <c r="E2641" t="s">
        <v>4134</v>
      </c>
      <c r="F2641" t="s">
        <v>4133</v>
      </c>
      <c r="G2641">
        <v>43012</v>
      </c>
      <c r="H2641">
        <v>0.76666666666666661</v>
      </c>
      <c r="I2641">
        <v>65</v>
      </c>
      <c r="J2641" t="s">
        <v>101</v>
      </c>
      <c r="K2641" t="s">
        <v>102</v>
      </c>
      <c r="L2641">
        <v>1</v>
      </c>
      <c r="N2641">
        <v>1</v>
      </c>
      <c r="R2641" t="str">
        <f t="shared" si="82"/>
        <v>L-TC17-G09A\L-TC17-G09A-0219.JPG</v>
      </c>
      <c r="S2641" t="str">
        <f t="shared" si="83"/>
        <v>家牛</v>
      </c>
    </row>
    <row r="2642" spans="1:19" x14ac:dyDescent="0.25">
      <c r="A2642" t="s">
        <v>4360</v>
      </c>
      <c r="B2642" t="s">
        <v>1247</v>
      </c>
      <c r="C2642" t="s">
        <v>17</v>
      </c>
      <c r="D2642" t="s">
        <v>4133</v>
      </c>
      <c r="E2642" t="s">
        <v>4134</v>
      </c>
      <c r="F2642" t="s">
        <v>4133</v>
      </c>
      <c r="G2642">
        <v>43012</v>
      </c>
      <c r="H2642">
        <v>0.76666666666666661</v>
      </c>
      <c r="I2642">
        <v>65</v>
      </c>
      <c r="J2642" t="s">
        <v>101</v>
      </c>
      <c r="K2642" t="s">
        <v>102</v>
      </c>
      <c r="L2642">
        <v>1</v>
      </c>
      <c r="R2642" t="str">
        <f t="shared" si="82"/>
        <v>L-TC17-G09A\L-TC17-G09A-0220.JPG</v>
      </c>
      <c r="S2642" t="str">
        <f t="shared" si="83"/>
        <v>家牛</v>
      </c>
    </row>
    <row r="2643" spans="1:19" x14ac:dyDescent="0.25">
      <c r="A2643" t="s">
        <v>4361</v>
      </c>
      <c r="B2643" t="s">
        <v>1249</v>
      </c>
      <c r="C2643" t="s">
        <v>17</v>
      </c>
      <c r="D2643" t="s">
        <v>4133</v>
      </c>
      <c r="E2643" t="s">
        <v>4134</v>
      </c>
      <c r="F2643" t="s">
        <v>4133</v>
      </c>
      <c r="G2643">
        <v>43012</v>
      </c>
      <c r="H2643">
        <v>0.76666666666666661</v>
      </c>
      <c r="I2643">
        <v>65</v>
      </c>
      <c r="J2643" t="s">
        <v>101</v>
      </c>
      <c r="K2643" t="s">
        <v>102</v>
      </c>
      <c r="L2643">
        <v>1</v>
      </c>
      <c r="R2643" t="str">
        <f t="shared" si="82"/>
        <v>L-TC17-G09A\L-TC17-G09A-0221.JPG</v>
      </c>
      <c r="S2643" t="str">
        <f t="shared" si="83"/>
        <v>家牛</v>
      </c>
    </row>
    <row r="2644" spans="1:19" x14ac:dyDescent="0.25">
      <c r="A2644" t="s">
        <v>4363</v>
      </c>
      <c r="B2644" t="s">
        <v>1253</v>
      </c>
      <c r="C2644" t="s">
        <v>17</v>
      </c>
      <c r="D2644" t="s">
        <v>4133</v>
      </c>
      <c r="E2644" t="s">
        <v>4134</v>
      </c>
      <c r="F2644" t="s">
        <v>4133</v>
      </c>
      <c r="G2644">
        <v>43016</v>
      </c>
      <c r="H2644">
        <v>0.59652777777777777</v>
      </c>
      <c r="I2644">
        <v>69</v>
      </c>
      <c r="J2644" t="s">
        <v>44</v>
      </c>
      <c r="K2644" t="s">
        <v>4160</v>
      </c>
      <c r="L2644">
        <v>1</v>
      </c>
      <c r="M2644" t="s">
        <v>1292</v>
      </c>
      <c r="N2644">
        <v>1</v>
      </c>
      <c r="R2644" t="str">
        <f t="shared" si="82"/>
        <v>L-TC17-G09A\L-TC17-G09A-0223.JPG</v>
      </c>
      <c r="S2644" t="str">
        <f t="shared" si="83"/>
        <v>白腹锦鸡</v>
      </c>
    </row>
    <row r="2645" spans="1:19" x14ac:dyDescent="0.25">
      <c r="A2645" t="s">
        <v>4364</v>
      </c>
      <c r="B2645" t="s">
        <v>1255</v>
      </c>
      <c r="C2645" t="s">
        <v>17</v>
      </c>
      <c r="D2645" t="s">
        <v>4133</v>
      </c>
      <c r="E2645" t="s">
        <v>4134</v>
      </c>
      <c r="F2645" t="s">
        <v>4133</v>
      </c>
      <c r="G2645">
        <v>43016</v>
      </c>
      <c r="H2645">
        <v>0.59652777777777777</v>
      </c>
      <c r="I2645">
        <v>69</v>
      </c>
      <c r="J2645" t="s">
        <v>44</v>
      </c>
      <c r="K2645" t="s">
        <v>4160</v>
      </c>
      <c r="L2645">
        <v>1</v>
      </c>
      <c r="M2645" t="s">
        <v>1292</v>
      </c>
      <c r="R2645" t="str">
        <f t="shared" si="82"/>
        <v>L-TC17-G09A\L-TC17-G09A-0224.JPG</v>
      </c>
      <c r="S2645" t="str">
        <f t="shared" si="83"/>
        <v>白腹锦鸡</v>
      </c>
    </row>
    <row r="2646" spans="1:19" x14ac:dyDescent="0.25">
      <c r="A2646" t="s">
        <v>4365</v>
      </c>
      <c r="B2646" t="s">
        <v>1257</v>
      </c>
      <c r="C2646" t="s">
        <v>17</v>
      </c>
      <c r="D2646" t="s">
        <v>4133</v>
      </c>
      <c r="E2646" t="s">
        <v>4134</v>
      </c>
      <c r="F2646" t="s">
        <v>4133</v>
      </c>
      <c r="G2646">
        <v>43016</v>
      </c>
      <c r="H2646">
        <v>0.59652777777777777</v>
      </c>
      <c r="I2646">
        <v>69</v>
      </c>
      <c r="J2646" t="s">
        <v>44</v>
      </c>
      <c r="K2646" t="s">
        <v>4160</v>
      </c>
      <c r="L2646">
        <v>1</v>
      </c>
      <c r="M2646" t="s">
        <v>1292</v>
      </c>
      <c r="R2646" t="str">
        <f t="shared" si="82"/>
        <v>L-TC17-G09A\L-TC17-G09A-0225.JPG</v>
      </c>
      <c r="S2646" t="str">
        <f t="shared" si="83"/>
        <v>白腹锦鸡</v>
      </c>
    </row>
    <row r="2647" spans="1:19" x14ac:dyDescent="0.25">
      <c r="A2647" t="s">
        <v>4367</v>
      </c>
      <c r="B2647" t="s">
        <v>1261</v>
      </c>
      <c r="C2647" t="s">
        <v>17</v>
      </c>
      <c r="D2647" t="s">
        <v>4133</v>
      </c>
      <c r="E2647" t="s">
        <v>4134</v>
      </c>
      <c r="F2647" t="s">
        <v>4133</v>
      </c>
      <c r="G2647">
        <v>43017</v>
      </c>
      <c r="H2647">
        <v>0.34236111111111112</v>
      </c>
      <c r="I2647">
        <v>70</v>
      </c>
      <c r="J2647" t="s">
        <v>101</v>
      </c>
      <c r="K2647" t="s">
        <v>102</v>
      </c>
      <c r="L2647">
        <v>1</v>
      </c>
      <c r="N2647">
        <v>1</v>
      </c>
      <c r="R2647" t="str">
        <f t="shared" si="82"/>
        <v>L-TC17-G09A\L-TC17-G09A-0227.JPG</v>
      </c>
      <c r="S2647" t="str">
        <f t="shared" si="83"/>
        <v>家牛</v>
      </c>
    </row>
    <row r="2648" spans="1:19" x14ac:dyDescent="0.25">
      <c r="A2648" t="s">
        <v>4368</v>
      </c>
      <c r="B2648" t="s">
        <v>33</v>
      </c>
      <c r="C2648" t="s">
        <v>17</v>
      </c>
      <c r="D2648" t="s">
        <v>4133</v>
      </c>
      <c r="E2648" t="s">
        <v>4134</v>
      </c>
      <c r="F2648" t="s">
        <v>4133</v>
      </c>
      <c r="G2648">
        <v>43017</v>
      </c>
      <c r="H2648">
        <v>0.34236111111111112</v>
      </c>
      <c r="I2648">
        <v>70</v>
      </c>
      <c r="J2648" t="s">
        <v>101</v>
      </c>
      <c r="K2648" t="s">
        <v>102</v>
      </c>
      <c r="L2648">
        <v>1</v>
      </c>
      <c r="R2648" t="str">
        <f t="shared" si="82"/>
        <v>L-TC17-G09A\L-TC17-G09A-0228.JPG</v>
      </c>
      <c r="S2648" t="str">
        <f t="shared" si="83"/>
        <v>家牛</v>
      </c>
    </row>
    <row r="2649" spans="1:19" x14ac:dyDescent="0.25">
      <c r="A2649" t="s">
        <v>4369</v>
      </c>
      <c r="B2649" t="s">
        <v>1264</v>
      </c>
      <c r="C2649" t="s">
        <v>17</v>
      </c>
      <c r="D2649" t="s">
        <v>4133</v>
      </c>
      <c r="E2649" t="s">
        <v>4134</v>
      </c>
      <c r="F2649" t="s">
        <v>4133</v>
      </c>
      <c r="G2649">
        <v>43017</v>
      </c>
      <c r="H2649">
        <v>0.34236111111111112</v>
      </c>
      <c r="I2649">
        <v>70</v>
      </c>
      <c r="J2649" t="s">
        <v>101</v>
      </c>
      <c r="K2649" t="s">
        <v>102</v>
      </c>
      <c r="L2649">
        <v>1</v>
      </c>
      <c r="R2649" t="str">
        <f t="shared" si="82"/>
        <v>L-TC17-G09A\L-TC17-G09A-0229.JPG</v>
      </c>
      <c r="S2649" t="str">
        <f t="shared" si="83"/>
        <v>家牛</v>
      </c>
    </row>
    <row r="2650" spans="1:19" x14ac:dyDescent="0.25">
      <c r="A2650" t="s">
        <v>4371</v>
      </c>
      <c r="B2650" t="s">
        <v>1268</v>
      </c>
      <c r="C2650" t="s">
        <v>17</v>
      </c>
      <c r="D2650" t="s">
        <v>4133</v>
      </c>
      <c r="E2650" t="s">
        <v>4134</v>
      </c>
      <c r="F2650" t="s">
        <v>4133</v>
      </c>
      <c r="G2650">
        <v>43017</v>
      </c>
      <c r="H2650">
        <v>0.3430555555555555</v>
      </c>
      <c r="I2650">
        <v>70</v>
      </c>
      <c r="J2650" t="s">
        <v>101</v>
      </c>
      <c r="K2650" t="s">
        <v>102</v>
      </c>
      <c r="L2650">
        <v>1</v>
      </c>
      <c r="R2650" t="str">
        <f t="shared" si="82"/>
        <v>L-TC17-G09A\L-TC17-G09A-0231.JPG</v>
      </c>
      <c r="S2650" t="str">
        <f t="shared" si="83"/>
        <v>家牛</v>
      </c>
    </row>
    <row r="2651" spans="1:19" x14ac:dyDescent="0.25">
      <c r="A2651" t="s">
        <v>4372</v>
      </c>
      <c r="B2651" t="s">
        <v>1270</v>
      </c>
      <c r="C2651" t="s">
        <v>17</v>
      </c>
      <c r="D2651" t="s">
        <v>4133</v>
      </c>
      <c r="E2651" t="s">
        <v>4134</v>
      </c>
      <c r="F2651" t="s">
        <v>4133</v>
      </c>
      <c r="G2651">
        <v>43017</v>
      </c>
      <c r="H2651">
        <v>0.3430555555555555</v>
      </c>
      <c r="I2651">
        <v>70</v>
      </c>
      <c r="J2651" t="s">
        <v>101</v>
      </c>
      <c r="K2651" t="s">
        <v>102</v>
      </c>
      <c r="L2651">
        <v>1</v>
      </c>
      <c r="R2651" t="str">
        <f t="shared" si="82"/>
        <v>L-TC17-G09A\L-TC17-G09A-0232.JPG</v>
      </c>
      <c r="S2651" t="str">
        <f t="shared" si="83"/>
        <v>家牛</v>
      </c>
    </row>
    <row r="2652" spans="1:19" x14ac:dyDescent="0.25">
      <c r="A2652" t="s">
        <v>4373</v>
      </c>
      <c r="B2652" t="s">
        <v>2443</v>
      </c>
      <c r="C2652" t="s">
        <v>17</v>
      </c>
      <c r="D2652" t="s">
        <v>4133</v>
      </c>
      <c r="E2652" t="s">
        <v>4134</v>
      </c>
      <c r="F2652" t="s">
        <v>4133</v>
      </c>
      <c r="G2652">
        <v>43017</v>
      </c>
      <c r="H2652">
        <v>0.3430555555555555</v>
      </c>
      <c r="I2652">
        <v>70</v>
      </c>
      <c r="J2652" t="s">
        <v>101</v>
      </c>
      <c r="K2652" t="s">
        <v>102</v>
      </c>
      <c r="L2652">
        <v>1</v>
      </c>
      <c r="R2652" t="str">
        <f t="shared" si="82"/>
        <v>L-TC17-G09A\L-TC17-G09A-0233.JPG</v>
      </c>
      <c r="S2652" t="str">
        <f t="shared" si="83"/>
        <v>家牛</v>
      </c>
    </row>
    <row r="2653" spans="1:19" x14ac:dyDescent="0.25">
      <c r="A2653" t="s">
        <v>4375</v>
      </c>
      <c r="B2653" t="s">
        <v>2447</v>
      </c>
      <c r="C2653" t="s">
        <v>17</v>
      </c>
      <c r="D2653" t="s">
        <v>4133</v>
      </c>
      <c r="E2653" t="s">
        <v>4134</v>
      </c>
      <c r="F2653" t="s">
        <v>4133</v>
      </c>
      <c r="G2653">
        <v>43017</v>
      </c>
      <c r="H2653">
        <v>0.3430555555555555</v>
      </c>
      <c r="I2653">
        <v>70</v>
      </c>
      <c r="J2653" t="s">
        <v>101</v>
      </c>
      <c r="K2653" t="s">
        <v>102</v>
      </c>
      <c r="L2653">
        <v>1</v>
      </c>
      <c r="R2653" t="str">
        <f t="shared" si="82"/>
        <v>L-TC17-G09A\L-TC17-G09A-0235.JPG</v>
      </c>
      <c r="S2653" t="str">
        <f t="shared" si="83"/>
        <v>家牛</v>
      </c>
    </row>
    <row r="2654" spans="1:19" x14ac:dyDescent="0.25">
      <c r="A2654" t="s">
        <v>4376</v>
      </c>
      <c r="B2654" t="s">
        <v>2450</v>
      </c>
      <c r="C2654" t="s">
        <v>17</v>
      </c>
      <c r="D2654" t="s">
        <v>4133</v>
      </c>
      <c r="E2654" t="s">
        <v>4134</v>
      </c>
      <c r="F2654" t="s">
        <v>4133</v>
      </c>
      <c r="G2654">
        <v>43017</v>
      </c>
      <c r="H2654">
        <v>0.3430555555555555</v>
      </c>
      <c r="I2654">
        <v>70</v>
      </c>
      <c r="J2654" t="s">
        <v>101</v>
      </c>
      <c r="K2654" t="s">
        <v>102</v>
      </c>
      <c r="L2654">
        <v>1</v>
      </c>
      <c r="R2654" t="str">
        <f t="shared" si="82"/>
        <v>L-TC17-G09A\L-TC17-G09A-0236.JPG</v>
      </c>
      <c r="S2654" t="str">
        <f t="shared" si="83"/>
        <v>家牛</v>
      </c>
    </row>
    <row r="2655" spans="1:19" x14ac:dyDescent="0.25">
      <c r="A2655" t="s">
        <v>4377</v>
      </c>
      <c r="B2655" t="s">
        <v>2452</v>
      </c>
      <c r="C2655" t="s">
        <v>17</v>
      </c>
      <c r="D2655" t="s">
        <v>4133</v>
      </c>
      <c r="E2655" t="s">
        <v>4134</v>
      </c>
      <c r="F2655" t="s">
        <v>4133</v>
      </c>
      <c r="G2655">
        <v>43017</v>
      </c>
      <c r="H2655">
        <v>0.3430555555555555</v>
      </c>
      <c r="I2655">
        <v>70</v>
      </c>
      <c r="J2655" t="s">
        <v>101</v>
      </c>
      <c r="K2655" t="s">
        <v>102</v>
      </c>
      <c r="L2655">
        <v>1</v>
      </c>
      <c r="R2655" t="str">
        <f t="shared" si="82"/>
        <v>L-TC17-G09A\L-TC17-G09A-0237.JPG</v>
      </c>
      <c r="S2655" t="str">
        <f t="shared" si="83"/>
        <v>家牛</v>
      </c>
    </row>
    <row r="2656" spans="1:19" x14ac:dyDescent="0.25">
      <c r="A2656" t="s">
        <v>4379</v>
      </c>
      <c r="B2656" t="s">
        <v>2456</v>
      </c>
      <c r="C2656" t="s">
        <v>17</v>
      </c>
      <c r="D2656" t="s">
        <v>4133</v>
      </c>
      <c r="E2656" t="s">
        <v>4134</v>
      </c>
      <c r="F2656" t="s">
        <v>4133</v>
      </c>
      <c r="G2656">
        <v>43017</v>
      </c>
      <c r="H2656">
        <v>0.34375</v>
      </c>
      <c r="I2656">
        <v>70</v>
      </c>
      <c r="J2656" t="s">
        <v>101</v>
      </c>
      <c r="K2656" t="s">
        <v>102</v>
      </c>
      <c r="L2656">
        <v>1</v>
      </c>
      <c r="R2656" t="str">
        <f t="shared" si="82"/>
        <v>L-TC17-G09A\L-TC17-G09A-0239.JPG</v>
      </c>
      <c r="S2656" t="str">
        <f t="shared" si="83"/>
        <v>家牛</v>
      </c>
    </row>
    <row r="2657" spans="1:19" x14ac:dyDescent="0.25">
      <c r="A2657" t="s">
        <v>4380</v>
      </c>
      <c r="B2657" t="s">
        <v>2458</v>
      </c>
      <c r="C2657" t="s">
        <v>17</v>
      </c>
      <c r="D2657" t="s">
        <v>4133</v>
      </c>
      <c r="E2657" t="s">
        <v>4134</v>
      </c>
      <c r="F2657" t="s">
        <v>4133</v>
      </c>
      <c r="G2657">
        <v>43017</v>
      </c>
      <c r="H2657">
        <v>0.34375</v>
      </c>
      <c r="I2657">
        <v>70</v>
      </c>
      <c r="J2657" t="s">
        <v>101</v>
      </c>
      <c r="K2657" t="s">
        <v>102</v>
      </c>
      <c r="L2657">
        <v>1</v>
      </c>
      <c r="R2657" t="str">
        <f t="shared" si="82"/>
        <v>L-TC17-G09A\L-TC17-G09A-0240.JPG</v>
      </c>
      <c r="S2657" t="str">
        <f t="shared" si="83"/>
        <v>家牛</v>
      </c>
    </row>
    <row r="2658" spans="1:19" x14ac:dyDescent="0.25">
      <c r="A2658" t="s">
        <v>4381</v>
      </c>
      <c r="B2658" t="s">
        <v>2460</v>
      </c>
      <c r="C2658" t="s">
        <v>17</v>
      </c>
      <c r="D2658" t="s">
        <v>4133</v>
      </c>
      <c r="E2658" t="s">
        <v>4134</v>
      </c>
      <c r="F2658" t="s">
        <v>4133</v>
      </c>
      <c r="G2658">
        <v>43017</v>
      </c>
      <c r="H2658">
        <v>0.34375</v>
      </c>
      <c r="I2658">
        <v>70</v>
      </c>
      <c r="J2658" t="s">
        <v>101</v>
      </c>
      <c r="K2658" t="s">
        <v>102</v>
      </c>
      <c r="L2658">
        <v>1</v>
      </c>
      <c r="R2658" t="str">
        <f t="shared" si="82"/>
        <v>L-TC17-G09A\L-TC17-G09A-0241.JPG</v>
      </c>
      <c r="S2658" t="str">
        <f t="shared" si="83"/>
        <v>家牛</v>
      </c>
    </row>
    <row r="2659" spans="1:19" x14ac:dyDescent="0.25">
      <c r="A2659" t="s">
        <v>4383</v>
      </c>
      <c r="B2659" t="s">
        <v>2464</v>
      </c>
      <c r="C2659" t="s">
        <v>17</v>
      </c>
      <c r="D2659" t="s">
        <v>4133</v>
      </c>
      <c r="E2659" t="s">
        <v>4134</v>
      </c>
      <c r="F2659" t="s">
        <v>4133</v>
      </c>
      <c r="G2659">
        <v>43017</v>
      </c>
      <c r="H2659">
        <v>0.3444444444444445</v>
      </c>
      <c r="I2659">
        <v>70</v>
      </c>
      <c r="J2659" t="s">
        <v>101</v>
      </c>
      <c r="K2659" t="s">
        <v>102</v>
      </c>
      <c r="L2659">
        <v>1</v>
      </c>
      <c r="R2659" t="str">
        <f t="shared" si="82"/>
        <v>L-TC17-G09A\L-TC17-G09A-0243.JPG</v>
      </c>
      <c r="S2659" t="str">
        <f t="shared" si="83"/>
        <v>家牛</v>
      </c>
    </row>
    <row r="2660" spans="1:19" x14ac:dyDescent="0.25">
      <c r="A2660" t="s">
        <v>4384</v>
      </c>
      <c r="B2660" t="s">
        <v>2466</v>
      </c>
      <c r="C2660" t="s">
        <v>17</v>
      </c>
      <c r="D2660" t="s">
        <v>4133</v>
      </c>
      <c r="E2660" t="s">
        <v>4134</v>
      </c>
      <c r="F2660" t="s">
        <v>4133</v>
      </c>
      <c r="G2660">
        <v>43017</v>
      </c>
      <c r="H2660">
        <v>0.3444444444444445</v>
      </c>
      <c r="I2660">
        <v>70</v>
      </c>
      <c r="J2660" t="s">
        <v>101</v>
      </c>
      <c r="K2660" t="s">
        <v>102</v>
      </c>
      <c r="L2660">
        <v>1</v>
      </c>
      <c r="R2660" t="str">
        <f t="shared" si="82"/>
        <v>L-TC17-G09A\L-TC17-G09A-0244.JPG</v>
      </c>
      <c r="S2660" t="str">
        <f t="shared" si="83"/>
        <v>家牛</v>
      </c>
    </row>
    <row r="2661" spans="1:19" x14ac:dyDescent="0.25">
      <c r="A2661" t="s">
        <v>4385</v>
      </c>
      <c r="B2661" t="s">
        <v>2468</v>
      </c>
      <c r="C2661" t="s">
        <v>17</v>
      </c>
      <c r="D2661" t="s">
        <v>4133</v>
      </c>
      <c r="E2661" t="s">
        <v>4134</v>
      </c>
      <c r="F2661" t="s">
        <v>4133</v>
      </c>
      <c r="G2661">
        <v>43017</v>
      </c>
      <c r="H2661">
        <v>0.3444444444444445</v>
      </c>
      <c r="I2661">
        <v>70</v>
      </c>
      <c r="J2661" t="s">
        <v>101</v>
      </c>
      <c r="K2661" t="s">
        <v>102</v>
      </c>
      <c r="L2661">
        <v>2</v>
      </c>
      <c r="R2661" t="str">
        <f t="shared" si="82"/>
        <v>L-TC17-G09A\L-TC17-G09A-0245.JPG</v>
      </c>
      <c r="S2661" t="str">
        <f t="shared" si="83"/>
        <v>家牛</v>
      </c>
    </row>
    <row r="2662" spans="1:19" x14ac:dyDescent="0.25">
      <c r="A2662" t="s">
        <v>4387</v>
      </c>
      <c r="B2662" t="s">
        <v>2472</v>
      </c>
      <c r="C2662" t="s">
        <v>17</v>
      </c>
      <c r="D2662" t="s">
        <v>4133</v>
      </c>
      <c r="E2662" t="s">
        <v>4134</v>
      </c>
      <c r="F2662" t="s">
        <v>4133</v>
      </c>
      <c r="G2662">
        <v>43017</v>
      </c>
      <c r="H2662">
        <v>0.58472222222222225</v>
      </c>
      <c r="I2662">
        <v>70</v>
      </c>
      <c r="J2662" t="s">
        <v>34</v>
      </c>
      <c r="K2662" t="s">
        <v>35</v>
      </c>
      <c r="L2662">
        <v>1</v>
      </c>
      <c r="N2662">
        <v>1</v>
      </c>
      <c r="R2662" t="str">
        <f t="shared" si="82"/>
        <v>L-TC17-G09A\L-TC17-G09A-0247.JPG</v>
      </c>
      <c r="S2662" t="str">
        <f t="shared" si="83"/>
        <v>其他</v>
      </c>
    </row>
    <row r="2663" spans="1:19" x14ac:dyDescent="0.25">
      <c r="A2663" t="s">
        <v>4388</v>
      </c>
      <c r="B2663" t="s">
        <v>2474</v>
      </c>
      <c r="C2663" t="s">
        <v>17</v>
      </c>
      <c r="D2663" t="s">
        <v>4133</v>
      </c>
      <c r="E2663" t="s">
        <v>4134</v>
      </c>
      <c r="F2663" t="s">
        <v>4133</v>
      </c>
      <c r="G2663">
        <v>43017</v>
      </c>
      <c r="H2663">
        <v>0.58472222222222225</v>
      </c>
      <c r="I2663">
        <v>70</v>
      </c>
      <c r="J2663" t="s">
        <v>19</v>
      </c>
      <c r="R2663" t="str">
        <f t="shared" si="82"/>
        <v>L-TC17-G09A\L-TC17-G09A-0248.JPG</v>
      </c>
      <c r="S2663" t="str">
        <f t="shared" si="83"/>
        <v>空</v>
      </c>
    </row>
    <row r="2664" spans="1:19" x14ac:dyDescent="0.25">
      <c r="A2664" t="s">
        <v>4389</v>
      </c>
      <c r="B2664" t="s">
        <v>2476</v>
      </c>
      <c r="C2664" t="s">
        <v>17</v>
      </c>
      <c r="D2664" t="s">
        <v>4133</v>
      </c>
      <c r="E2664" t="s">
        <v>4134</v>
      </c>
      <c r="F2664" t="s">
        <v>4133</v>
      </c>
      <c r="G2664">
        <v>43017</v>
      </c>
      <c r="H2664">
        <v>0.58472222222222225</v>
      </c>
      <c r="I2664">
        <v>70</v>
      </c>
      <c r="J2664" t="s">
        <v>19</v>
      </c>
      <c r="R2664" t="str">
        <f t="shared" si="82"/>
        <v>L-TC17-G09A\L-TC17-G09A-0249.JPG</v>
      </c>
      <c r="S2664" t="str">
        <f t="shared" si="83"/>
        <v>空</v>
      </c>
    </row>
    <row r="2665" spans="1:19" x14ac:dyDescent="0.25">
      <c r="A2665" t="s">
        <v>4391</v>
      </c>
      <c r="B2665" t="s">
        <v>2480</v>
      </c>
      <c r="C2665" t="s">
        <v>17</v>
      </c>
      <c r="D2665" t="s">
        <v>4133</v>
      </c>
      <c r="E2665" t="s">
        <v>4134</v>
      </c>
      <c r="F2665" t="s">
        <v>4133</v>
      </c>
      <c r="G2665">
        <v>43018</v>
      </c>
      <c r="H2665">
        <v>0.37083333333333335</v>
      </c>
      <c r="I2665">
        <v>71</v>
      </c>
      <c r="J2665" t="s">
        <v>176</v>
      </c>
      <c r="K2665" t="s">
        <v>983</v>
      </c>
      <c r="L2665">
        <v>1</v>
      </c>
      <c r="N2665">
        <v>1</v>
      </c>
      <c r="R2665" t="str">
        <f t="shared" si="82"/>
        <v>L-TC17-G09A\L-TC17-G09A-0251.JPG</v>
      </c>
      <c r="S2665" t="str">
        <f t="shared" si="83"/>
        <v>鼠</v>
      </c>
    </row>
    <row r="2666" spans="1:19" x14ac:dyDescent="0.25">
      <c r="A2666" t="s">
        <v>4392</v>
      </c>
      <c r="B2666" t="s">
        <v>2483</v>
      </c>
      <c r="C2666" t="s">
        <v>17</v>
      </c>
      <c r="D2666" t="s">
        <v>4133</v>
      </c>
      <c r="E2666" t="s">
        <v>4134</v>
      </c>
      <c r="F2666" t="s">
        <v>4133</v>
      </c>
      <c r="G2666">
        <v>43018</v>
      </c>
      <c r="H2666">
        <v>0.37083333333333335</v>
      </c>
      <c r="I2666">
        <v>71</v>
      </c>
      <c r="J2666" t="s">
        <v>176</v>
      </c>
      <c r="K2666" t="s">
        <v>983</v>
      </c>
      <c r="L2666">
        <v>1</v>
      </c>
      <c r="R2666" t="str">
        <f t="shared" si="82"/>
        <v>L-TC17-G09A\L-TC17-G09A-0252.JPG</v>
      </c>
      <c r="S2666" t="str">
        <f t="shared" si="83"/>
        <v>鼠</v>
      </c>
    </row>
    <row r="2667" spans="1:19" x14ac:dyDescent="0.25">
      <c r="A2667" t="s">
        <v>4393</v>
      </c>
      <c r="B2667" t="s">
        <v>2485</v>
      </c>
      <c r="C2667" t="s">
        <v>17</v>
      </c>
      <c r="D2667" t="s">
        <v>4133</v>
      </c>
      <c r="E2667" t="s">
        <v>4134</v>
      </c>
      <c r="F2667" t="s">
        <v>4133</v>
      </c>
      <c r="G2667">
        <v>43018</v>
      </c>
      <c r="H2667">
        <v>0.37083333333333335</v>
      </c>
      <c r="I2667">
        <v>71</v>
      </c>
      <c r="J2667" t="s">
        <v>176</v>
      </c>
      <c r="K2667" t="s">
        <v>983</v>
      </c>
      <c r="L2667">
        <v>1</v>
      </c>
      <c r="R2667" t="str">
        <f t="shared" si="82"/>
        <v>L-TC17-G09A\L-TC17-G09A-0253.JPG</v>
      </c>
      <c r="S2667" t="str">
        <f t="shared" si="83"/>
        <v>鼠</v>
      </c>
    </row>
    <row r="2668" spans="1:19" x14ac:dyDescent="0.25">
      <c r="A2668" t="s">
        <v>4395</v>
      </c>
      <c r="B2668" t="s">
        <v>2489</v>
      </c>
      <c r="C2668" t="s">
        <v>17</v>
      </c>
      <c r="D2668" t="s">
        <v>4133</v>
      </c>
      <c r="E2668" t="s">
        <v>4134</v>
      </c>
      <c r="F2668" t="s">
        <v>4133</v>
      </c>
      <c r="G2668">
        <v>43019</v>
      </c>
      <c r="H2668">
        <v>0.7944444444444444</v>
      </c>
      <c r="I2668">
        <v>72</v>
      </c>
      <c r="J2668" t="s">
        <v>176</v>
      </c>
      <c r="K2668" t="s">
        <v>4356</v>
      </c>
      <c r="L2668">
        <v>1</v>
      </c>
      <c r="M2668" t="s">
        <v>1292</v>
      </c>
      <c r="N2668">
        <v>1</v>
      </c>
      <c r="R2668" t="str">
        <f t="shared" si="82"/>
        <v>L-TC17-G09A\L-TC17-G09A-0255.JPG</v>
      </c>
      <c r="S2668" t="str">
        <f t="shared" si="83"/>
        <v>小麂</v>
      </c>
    </row>
    <row r="2669" spans="1:19" x14ac:dyDescent="0.25">
      <c r="A2669" t="s">
        <v>4396</v>
      </c>
      <c r="B2669" t="s">
        <v>2491</v>
      </c>
      <c r="C2669" t="s">
        <v>17</v>
      </c>
      <c r="D2669" t="s">
        <v>4133</v>
      </c>
      <c r="E2669" t="s">
        <v>4134</v>
      </c>
      <c r="F2669" t="s">
        <v>4133</v>
      </c>
      <c r="G2669">
        <v>43019</v>
      </c>
      <c r="H2669">
        <v>0.7944444444444444</v>
      </c>
      <c r="I2669">
        <v>72</v>
      </c>
      <c r="J2669" t="s">
        <v>176</v>
      </c>
      <c r="K2669" t="s">
        <v>4356</v>
      </c>
      <c r="L2669">
        <v>1</v>
      </c>
      <c r="M2669" t="s">
        <v>1292</v>
      </c>
      <c r="R2669" t="str">
        <f t="shared" si="82"/>
        <v>L-TC17-G09A\L-TC17-G09A-0256.JPG</v>
      </c>
      <c r="S2669" t="str">
        <f t="shared" si="83"/>
        <v>小麂</v>
      </c>
    </row>
    <row r="2670" spans="1:19" x14ac:dyDescent="0.25">
      <c r="A2670" t="s">
        <v>4397</v>
      </c>
      <c r="B2670" t="s">
        <v>2493</v>
      </c>
      <c r="C2670" t="s">
        <v>17</v>
      </c>
      <c r="D2670" t="s">
        <v>4133</v>
      </c>
      <c r="E2670" t="s">
        <v>4134</v>
      </c>
      <c r="F2670" t="s">
        <v>4133</v>
      </c>
      <c r="G2670">
        <v>43019</v>
      </c>
      <c r="H2670">
        <v>0.79513888888888884</v>
      </c>
      <c r="I2670">
        <v>72</v>
      </c>
      <c r="J2670" t="s">
        <v>176</v>
      </c>
      <c r="K2670" t="s">
        <v>4356</v>
      </c>
      <c r="L2670">
        <v>1</v>
      </c>
      <c r="M2670" t="s">
        <v>1292</v>
      </c>
      <c r="R2670" t="str">
        <f t="shared" si="82"/>
        <v>L-TC17-G09A\L-TC17-G09A-0257.JPG</v>
      </c>
      <c r="S2670" t="str">
        <f t="shared" si="83"/>
        <v>小麂</v>
      </c>
    </row>
    <row r="2671" spans="1:19" x14ac:dyDescent="0.25">
      <c r="A2671" t="s">
        <v>4399</v>
      </c>
      <c r="B2671" t="s">
        <v>2497</v>
      </c>
      <c r="C2671" t="s">
        <v>17</v>
      </c>
      <c r="D2671" t="s">
        <v>4133</v>
      </c>
      <c r="E2671" t="s">
        <v>4134</v>
      </c>
      <c r="F2671" t="s">
        <v>4133</v>
      </c>
      <c r="G2671">
        <v>43023</v>
      </c>
      <c r="H2671">
        <v>0.36944444444444446</v>
      </c>
      <c r="I2671">
        <v>76</v>
      </c>
      <c r="J2671" t="s">
        <v>176</v>
      </c>
      <c r="K2671" t="s">
        <v>983</v>
      </c>
      <c r="L2671">
        <v>1</v>
      </c>
      <c r="N2671">
        <v>1</v>
      </c>
      <c r="R2671" t="str">
        <f t="shared" si="82"/>
        <v>L-TC17-G09A\L-TC17-G09A-0259.JPG</v>
      </c>
      <c r="S2671" t="str">
        <f t="shared" si="83"/>
        <v>鼠</v>
      </c>
    </row>
    <row r="2672" spans="1:19" x14ac:dyDescent="0.25">
      <c r="A2672" t="s">
        <v>4400</v>
      </c>
      <c r="B2672" t="s">
        <v>2499</v>
      </c>
      <c r="C2672" t="s">
        <v>17</v>
      </c>
      <c r="D2672" t="s">
        <v>4133</v>
      </c>
      <c r="E2672" t="s">
        <v>4134</v>
      </c>
      <c r="F2672" t="s">
        <v>4133</v>
      </c>
      <c r="G2672">
        <v>43023</v>
      </c>
      <c r="H2672">
        <v>0.37013888888888885</v>
      </c>
      <c r="I2672">
        <v>76</v>
      </c>
      <c r="J2672" t="s">
        <v>176</v>
      </c>
      <c r="K2672" t="s">
        <v>983</v>
      </c>
      <c r="L2672">
        <v>1</v>
      </c>
      <c r="R2672" t="str">
        <f t="shared" si="82"/>
        <v>L-TC17-G09A\L-TC17-G09A-0260.JPG</v>
      </c>
      <c r="S2672" t="str">
        <f t="shared" si="83"/>
        <v>鼠</v>
      </c>
    </row>
    <row r="2673" spans="1:19" x14ac:dyDescent="0.25">
      <c r="A2673" t="s">
        <v>4401</v>
      </c>
      <c r="B2673" t="s">
        <v>2501</v>
      </c>
      <c r="C2673" t="s">
        <v>17</v>
      </c>
      <c r="D2673" t="s">
        <v>4133</v>
      </c>
      <c r="E2673" t="s">
        <v>4134</v>
      </c>
      <c r="F2673" t="s">
        <v>4133</v>
      </c>
      <c r="G2673">
        <v>43023</v>
      </c>
      <c r="H2673">
        <v>0.37013888888888885</v>
      </c>
      <c r="I2673">
        <v>76</v>
      </c>
      <c r="J2673" t="s">
        <v>176</v>
      </c>
      <c r="K2673" t="s">
        <v>983</v>
      </c>
      <c r="L2673">
        <v>1</v>
      </c>
      <c r="R2673" t="str">
        <f t="shared" si="82"/>
        <v>L-TC17-G09A\L-TC17-G09A-0261.JPG</v>
      </c>
      <c r="S2673" t="str">
        <f t="shared" si="83"/>
        <v>鼠</v>
      </c>
    </row>
    <row r="2674" spans="1:19" x14ac:dyDescent="0.25">
      <c r="A2674" t="s">
        <v>4403</v>
      </c>
      <c r="B2674" t="s">
        <v>2505</v>
      </c>
      <c r="C2674" t="s">
        <v>17</v>
      </c>
      <c r="D2674" t="s">
        <v>4133</v>
      </c>
      <c r="E2674" t="s">
        <v>4134</v>
      </c>
      <c r="F2674" t="s">
        <v>4133</v>
      </c>
      <c r="G2674">
        <v>43023</v>
      </c>
      <c r="H2674">
        <v>0.38055555555555554</v>
      </c>
      <c r="I2674">
        <v>76</v>
      </c>
      <c r="J2674" t="s">
        <v>19</v>
      </c>
      <c r="R2674" t="str">
        <f t="shared" si="82"/>
        <v>L-TC17-G09A\L-TC17-G09A-0263.JPG</v>
      </c>
      <c r="S2674" t="str">
        <f t="shared" si="83"/>
        <v>空</v>
      </c>
    </row>
    <row r="2675" spans="1:19" x14ac:dyDescent="0.25">
      <c r="A2675" t="s">
        <v>4404</v>
      </c>
      <c r="B2675" t="s">
        <v>2507</v>
      </c>
      <c r="C2675" t="s">
        <v>17</v>
      </c>
      <c r="D2675" t="s">
        <v>4133</v>
      </c>
      <c r="E2675" t="s">
        <v>4134</v>
      </c>
      <c r="F2675" t="s">
        <v>4133</v>
      </c>
      <c r="G2675">
        <v>43023</v>
      </c>
      <c r="H2675">
        <v>0.38055555555555554</v>
      </c>
      <c r="I2675">
        <v>76</v>
      </c>
      <c r="J2675" t="s">
        <v>19</v>
      </c>
      <c r="R2675" t="str">
        <f t="shared" si="82"/>
        <v>L-TC17-G09A\L-TC17-G09A-0264.JPG</v>
      </c>
      <c r="S2675" t="str">
        <f t="shared" si="83"/>
        <v>空</v>
      </c>
    </row>
    <row r="2676" spans="1:19" x14ac:dyDescent="0.25">
      <c r="A2676" t="s">
        <v>4405</v>
      </c>
      <c r="B2676" t="s">
        <v>2509</v>
      </c>
      <c r="C2676" t="s">
        <v>17</v>
      </c>
      <c r="D2676" t="s">
        <v>4133</v>
      </c>
      <c r="E2676" t="s">
        <v>4134</v>
      </c>
      <c r="F2676" t="s">
        <v>4133</v>
      </c>
      <c r="G2676">
        <v>43023</v>
      </c>
      <c r="H2676">
        <v>0.38055555555555554</v>
      </c>
      <c r="I2676">
        <v>76</v>
      </c>
      <c r="J2676" t="s">
        <v>19</v>
      </c>
      <c r="R2676" t="str">
        <f t="shared" si="82"/>
        <v>L-TC17-G09A\L-TC17-G09A-0265.JPG</v>
      </c>
      <c r="S2676" t="str">
        <f t="shared" si="83"/>
        <v>空</v>
      </c>
    </row>
    <row r="2677" spans="1:19" x14ac:dyDescent="0.25">
      <c r="A2677" t="s">
        <v>4407</v>
      </c>
      <c r="B2677" t="s">
        <v>2513</v>
      </c>
      <c r="C2677" t="s">
        <v>17</v>
      </c>
      <c r="D2677" t="s">
        <v>4133</v>
      </c>
      <c r="E2677" t="s">
        <v>4134</v>
      </c>
      <c r="F2677" t="s">
        <v>4133</v>
      </c>
      <c r="G2677">
        <v>43023</v>
      </c>
      <c r="H2677">
        <v>0.4055555555555555</v>
      </c>
      <c r="I2677">
        <v>76</v>
      </c>
      <c r="J2677" t="s">
        <v>19</v>
      </c>
      <c r="R2677" t="str">
        <f t="shared" si="82"/>
        <v>L-TC17-G09A\L-TC17-G09A-0267.JPG</v>
      </c>
      <c r="S2677" t="str">
        <f t="shared" si="83"/>
        <v>空</v>
      </c>
    </row>
    <row r="2678" spans="1:19" x14ac:dyDescent="0.25">
      <c r="A2678" t="s">
        <v>4408</v>
      </c>
      <c r="B2678" t="s">
        <v>2515</v>
      </c>
      <c r="C2678" t="s">
        <v>17</v>
      </c>
      <c r="D2678" t="s">
        <v>4133</v>
      </c>
      <c r="E2678" t="s">
        <v>4134</v>
      </c>
      <c r="F2678" t="s">
        <v>4133</v>
      </c>
      <c r="G2678">
        <v>43023</v>
      </c>
      <c r="H2678">
        <v>0.4055555555555555</v>
      </c>
      <c r="I2678">
        <v>76</v>
      </c>
      <c r="J2678" t="s">
        <v>19</v>
      </c>
      <c r="R2678" t="str">
        <f t="shared" si="82"/>
        <v>L-TC17-G09A\L-TC17-G09A-0268.JPG</v>
      </c>
      <c r="S2678" t="str">
        <f t="shared" si="83"/>
        <v>空</v>
      </c>
    </row>
    <row r="2679" spans="1:19" x14ac:dyDescent="0.25">
      <c r="A2679" t="s">
        <v>4409</v>
      </c>
      <c r="B2679" t="s">
        <v>2517</v>
      </c>
      <c r="C2679" t="s">
        <v>17</v>
      </c>
      <c r="D2679" t="s">
        <v>4133</v>
      </c>
      <c r="E2679" t="s">
        <v>4134</v>
      </c>
      <c r="F2679" t="s">
        <v>4133</v>
      </c>
      <c r="G2679">
        <v>43023</v>
      </c>
      <c r="H2679">
        <v>0.4055555555555555</v>
      </c>
      <c r="I2679">
        <v>76</v>
      </c>
      <c r="J2679" t="s">
        <v>19</v>
      </c>
      <c r="R2679" t="str">
        <f t="shared" si="82"/>
        <v>L-TC17-G09A\L-TC17-G09A-0269.JPG</v>
      </c>
      <c r="S2679" t="str">
        <f t="shared" si="83"/>
        <v>空</v>
      </c>
    </row>
    <row r="2680" spans="1:19" x14ac:dyDescent="0.25">
      <c r="A2680" t="s">
        <v>4411</v>
      </c>
      <c r="B2680" t="s">
        <v>2521</v>
      </c>
      <c r="C2680" t="s">
        <v>17</v>
      </c>
      <c r="D2680" t="s">
        <v>4133</v>
      </c>
      <c r="E2680" t="s">
        <v>4134</v>
      </c>
      <c r="F2680" t="s">
        <v>4133</v>
      </c>
      <c r="G2680">
        <v>43024</v>
      </c>
      <c r="H2680">
        <v>0.49583333333333335</v>
      </c>
      <c r="I2680">
        <v>77</v>
      </c>
      <c r="J2680" t="s">
        <v>44</v>
      </c>
      <c r="K2680" t="s">
        <v>45</v>
      </c>
      <c r="L2680">
        <v>1</v>
      </c>
      <c r="N2680">
        <v>1</v>
      </c>
      <c r="R2680" t="str">
        <f t="shared" si="82"/>
        <v>L-TC17-G09A\L-TC17-G09A-0271.JPG</v>
      </c>
      <c r="S2680" t="str">
        <f t="shared" si="83"/>
        <v>鸟类</v>
      </c>
    </row>
    <row r="2681" spans="1:19" x14ac:dyDescent="0.25">
      <c r="A2681" t="s">
        <v>4412</v>
      </c>
      <c r="B2681" t="s">
        <v>2523</v>
      </c>
      <c r="C2681" t="s">
        <v>17</v>
      </c>
      <c r="D2681" t="s">
        <v>4133</v>
      </c>
      <c r="E2681" t="s">
        <v>4134</v>
      </c>
      <c r="F2681" t="s">
        <v>4133</v>
      </c>
      <c r="G2681">
        <v>43024</v>
      </c>
      <c r="H2681">
        <v>0.49583333333333335</v>
      </c>
      <c r="I2681">
        <v>77</v>
      </c>
      <c r="J2681" t="s">
        <v>44</v>
      </c>
      <c r="K2681" t="s">
        <v>45</v>
      </c>
      <c r="L2681">
        <v>1</v>
      </c>
      <c r="R2681" t="str">
        <f t="shared" si="82"/>
        <v>L-TC17-G09A\L-TC17-G09A-0272.JPG</v>
      </c>
      <c r="S2681" t="str">
        <f t="shared" si="83"/>
        <v>鸟类</v>
      </c>
    </row>
    <row r="2682" spans="1:19" x14ac:dyDescent="0.25">
      <c r="A2682" t="s">
        <v>4413</v>
      </c>
      <c r="B2682" t="s">
        <v>2526</v>
      </c>
      <c r="C2682" t="s">
        <v>17</v>
      </c>
      <c r="D2682" t="s">
        <v>4133</v>
      </c>
      <c r="E2682" t="s">
        <v>4134</v>
      </c>
      <c r="F2682" t="s">
        <v>4133</v>
      </c>
      <c r="G2682">
        <v>43024</v>
      </c>
      <c r="H2682">
        <v>0.49583333333333335</v>
      </c>
      <c r="I2682">
        <v>77</v>
      </c>
      <c r="J2682" t="s">
        <v>44</v>
      </c>
      <c r="K2682" t="s">
        <v>45</v>
      </c>
      <c r="L2682">
        <v>1</v>
      </c>
      <c r="R2682" t="str">
        <f t="shared" si="82"/>
        <v>L-TC17-G09A\L-TC17-G09A-0273.JPG</v>
      </c>
      <c r="S2682" t="str">
        <f t="shared" si="83"/>
        <v>鸟类</v>
      </c>
    </row>
    <row r="2683" spans="1:19" x14ac:dyDescent="0.25">
      <c r="A2683" t="s">
        <v>4415</v>
      </c>
      <c r="B2683" t="s">
        <v>2530</v>
      </c>
      <c r="C2683" t="s">
        <v>17</v>
      </c>
      <c r="D2683" t="s">
        <v>4133</v>
      </c>
      <c r="E2683" t="s">
        <v>4134</v>
      </c>
      <c r="F2683" t="s">
        <v>4133</v>
      </c>
      <c r="G2683">
        <v>43027</v>
      </c>
      <c r="H2683">
        <v>0.63263888888888886</v>
      </c>
      <c r="I2683">
        <v>80</v>
      </c>
      <c r="J2683" t="s">
        <v>44</v>
      </c>
      <c r="K2683" t="s">
        <v>35</v>
      </c>
      <c r="L2683">
        <v>1</v>
      </c>
      <c r="N2683">
        <v>1</v>
      </c>
      <c r="R2683" t="str">
        <f t="shared" si="82"/>
        <v>L-TC17-G09A\L-TC17-G09A-0275.JPG</v>
      </c>
      <c r="S2683" t="str">
        <f t="shared" si="83"/>
        <v>鸟类</v>
      </c>
    </row>
    <row r="2684" spans="1:19" x14ac:dyDescent="0.25">
      <c r="A2684" t="s">
        <v>4416</v>
      </c>
      <c r="B2684" t="s">
        <v>2532</v>
      </c>
      <c r="C2684" t="s">
        <v>17</v>
      </c>
      <c r="D2684" t="s">
        <v>4133</v>
      </c>
      <c r="E2684" t="s">
        <v>4134</v>
      </c>
      <c r="F2684" t="s">
        <v>4133</v>
      </c>
      <c r="G2684">
        <v>43027</v>
      </c>
      <c r="H2684">
        <v>0.63263888888888886</v>
      </c>
      <c r="I2684">
        <v>80</v>
      </c>
      <c r="J2684" t="s">
        <v>44</v>
      </c>
      <c r="K2684" t="s">
        <v>35</v>
      </c>
      <c r="L2684">
        <v>2</v>
      </c>
      <c r="R2684" t="str">
        <f t="shared" si="82"/>
        <v>L-TC17-G09A\L-TC17-G09A-0276.JPG</v>
      </c>
      <c r="S2684" t="str">
        <f t="shared" si="83"/>
        <v>鸟类</v>
      </c>
    </row>
    <row r="2685" spans="1:19" x14ac:dyDescent="0.25">
      <c r="A2685" t="s">
        <v>4417</v>
      </c>
      <c r="B2685" t="s">
        <v>2534</v>
      </c>
      <c r="C2685" t="s">
        <v>17</v>
      </c>
      <c r="D2685" t="s">
        <v>4133</v>
      </c>
      <c r="E2685" t="s">
        <v>4134</v>
      </c>
      <c r="F2685" t="s">
        <v>4133</v>
      </c>
      <c r="G2685">
        <v>43027</v>
      </c>
      <c r="H2685">
        <v>0.63263888888888886</v>
      </c>
      <c r="I2685">
        <v>80</v>
      </c>
      <c r="J2685" t="s">
        <v>44</v>
      </c>
      <c r="K2685" t="s">
        <v>35</v>
      </c>
      <c r="L2685">
        <v>3</v>
      </c>
      <c r="R2685" t="str">
        <f t="shared" si="82"/>
        <v>L-TC17-G09A\L-TC17-G09A-0277.JPG</v>
      </c>
      <c r="S2685" t="str">
        <f t="shared" si="83"/>
        <v>鸟类</v>
      </c>
    </row>
    <row r="2686" spans="1:19" x14ac:dyDescent="0.25">
      <c r="A2686" t="s">
        <v>4419</v>
      </c>
      <c r="B2686" t="s">
        <v>2538</v>
      </c>
      <c r="C2686" t="s">
        <v>17</v>
      </c>
      <c r="D2686" t="s">
        <v>4133</v>
      </c>
      <c r="E2686" t="s">
        <v>4134</v>
      </c>
      <c r="F2686" t="s">
        <v>4133</v>
      </c>
      <c r="G2686">
        <v>43027</v>
      </c>
      <c r="H2686">
        <v>0.79791666666666661</v>
      </c>
      <c r="I2686">
        <v>80</v>
      </c>
      <c r="J2686" t="s">
        <v>44</v>
      </c>
      <c r="K2686" t="s">
        <v>35</v>
      </c>
      <c r="L2686">
        <v>1</v>
      </c>
      <c r="N2686">
        <v>1</v>
      </c>
      <c r="R2686" t="str">
        <f t="shared" si="82"/>
        <v>L-TC17-G09A\L-TC17-G09A-0279.JPG</v>
      </c>
      <c r="S2686" t="str">
        <f t="shared" si="83"/>
        <v>鸟类</v>
      </c>
    </row>
    <row r="2687" spans="1:19" x14ac:dyDescent="0.25">
      <c r="A2687" t="s">
        <v>4420</v>
      </c>
      <c r="B2687" t="s">
        <v>2540</v>
      </c>
      <c r="C2687" t="s">
        <v>17</v>
      </c>
      <c r="D2687" t="s">
        <v>4133</v>
      </c>
      <c r="E2687" t="s">
        <v>4134</v>
      </c>
      <c r="F2687" t="s">
        <v>4133</v>
      </c>
      <c r="G2687">
        <v>43027</v>
      </c>
      <c r="H2687">
        <v>0.79791666666666661</v>
      </c>
      <c r="I2687">
        <v>80</v>
      </c>
      <c r="J2687" t="s">
        <v>19</v>
      </c>
      <c r="R2687" t="str">
        <f t="shared" si="82"/>
        <v>L-TC17-G09A\L-TC17-G09A-0280.JPG</v>
      </c>
      <c r="S2687" t="str">
        <f t="shared" si="83"/>
        <v>空</v>
      </c>
    </row>
    <row r="2688" spans="1:19" x14ac:dyDescent="0.25">
      <c r="A2688" t="s">
        <v>4421</v>
      </c>
      <c r="B2688" t="s">
        <v>2542</v>
      </c>
      <c r="C2688" t="s">
        <v>17</v>
      </c>
      <c r="D2688" t="s">
        <v>4133</v>
      </c>
      <c r="E2688" t="s">
        <v>4134</v>
      </c>
      <c r="F2688" t="s">
        <v>4133</v>
      </c>
      <c r="G2688">
        <v>43027</v>
      </c>
      <c r="H2688">
        <v>0.79791666666666661</v>
      </c>
      <c r="I2688">
        <v>80</v>
      </c>
      <c r="J2688" t="s">
        <v>19</v>
      </c>
      <c r="R2688" t="str">
        <f t="shared" si="82"/>
        <v>L-TC17-G09A\L-TC17-G09A-0281.JPG</v>
      </c>
      <c r="S2688" t="str">
        <f t="shared" si="83"/>
        <v>空</v>
      </c>
    </row>
    <row r="2689" spans="1:19" x14ac:dyDescent="0.25">
      <c r="A2689" t="s">
        <v>4423</v>
      </c>
      <c r="B2689" t="s">
        <v>2546</v>
      </c>
      <c r="C2689" t="s">
        <v>17</v>
      </c>
      <c r="D2689" t="s">
        <v>4133</v>
      </c>
      <c r="E2689" t="s">
        <v>4134</v>
      </c>
      <c r="F2689" t="s">
        <v>4133</v>
      </c>
      <c r="G2689">
        <v>43029</v>
      </c>
      <c r="H2689">
        <v>0.53680555555555554</v>
      </c>
      <c r="I2689">
        <v>82</v>
      </c>
      <c r="J2689" t="s">
        <v>101</v>
      </c>
      <c r="K2689" t="s">
        <v>1974</v>
      </c>
      <c r="L2689">
        <v>1</v>
      </c>
      <c r="N2689">
        <v>1</v>
      </c>
      <c r="R2689" t="str">
        <f t="shared" si="82"/>
        <v>L-TC17-G09A\L-TC17-G09A-0283.JPG</v>
      </c>
      <c r="S2689" t="str">
        <f t="shared" si="83"/>
        <v>家狗</v>
      </c>
    </row>
    <row r="2690" spans="1:19" x14ac:dyDescent="0.25">
      <c r="A2690" t="s">
        <v>4424</v>
      </c>
      <c r="B2690" t="s">
        <v>2548</v>
      </c>
      <c r="C2690" t="s">
        <v>17</v>
      </c>
      <c r="D2690" t="s">
        <v>4133</v>
      </c>
      <c r="E2690" t="s">
        <v>4134</v>
      </c>
      <c r="F2690" t="s">
        <v>4133</v>
      </c>
      <c r="G2690">
        <v>43029</v>
      </c>
      <c r="H2690">
        <v>0.53680555555555554</v>
      </c>
      <c r="I2690">
        <v>82</v>
      </c>
      <c r="J2690" t="s">
        <v>101</v>
      </c>
      <c r="K2690" t="s">
        <v>1974</v>
      </c>
      <c r="L2690">
        <v>1</v>
      </c>
      <c r="R2690" t="str">
        <f t="shared" si="82"/>
        <v>L-TC17-G09A\L-TC17-G09A-0284.JPG</v>
      </c>
      <c r="S2690" t="str">
        <f t="shared" si="83"/>
        <v>家狗</v>
      </c>
    </row>
    <row r="2691" spans="1:19" x14ac:dyDescent="0.25">
      <c r="A2691" t="s">
        <v>4425</v>
      </c>
      <c r="B2691" t="s">
        <v>2550</v>
      </c>
      <c r="C2691" t="s">
        <v>17</v>
      </c>
      <c r="D2691" t="s">
        <v>4133</v>
      </c>
      <c r="E2691" t="s">
        <v>4134</v>
      </c>
      <c r="F2691" t="s">
        <v>4133</v>
      </c>
      <c r="G2691">
        <v>43029</v>
      </c>
      <c r="H2691">
        <v>0.53680555555555554</v>
      </c>
      <c r="I2691">
        <v>82</v>
      </c>
      <c r="J2691" t="s">
        <v>101</v>
      </c>
      <c r="K2691" t="s">
        <v>1974</v>
      </c>
      <c r="L2691">
        <v>1</v>
      </c>
      <c r="R2691" t="str">
        <f t="shared" ref="R2691:R2754" si="84">CONCATENATE(D2691,"\",A2691,".JPG")</f>
        <v>L-TC17-G09A\L-TC17-G09A-0285.JPG</v>
      </c>
      <c r="S2691" t="str">
        <f t="shared" ref="S2691:S2754" si="85">TRIM(IF(OR(K2691="", K2691="待鉴定",K2691="未知"),J2691,K2691))</f>
        <v>家狗</v>
      </c>
    </row>
    <row r="2692" spans="1:19" x14ac:dyDescent="0.25">
      <c r="A2692" t="s">
        <v>4428</v>
      </c>
      <c r="B2692" t="s">
        <v>426</v>
      </c>
      <c r="C2692" t="s">
        <v>17</v>
      </c>
      <c r="D2692" t="s">
        <v>4429</v>
      </c>
      <c r="E2692" t="s">
        <v>4430</v>
      </c>
      <c r="F2692" t="s">
        <v>4429</v>
      </c>
      <c r="G2692">
        <v>42928</v>
      </c>
      <c r="H2692">
        <v>0.61388888888888882</v>
      </c>
      <c r="I2692">
        <v>1</v>
      </c>
      <c r="J2692" t="s">
        <v>22</v>
      </c>
      <c r="O2692" t="s">
        <v>4431</v>
      </c>
      <c r="R2692" t="str">
        <f t="shared" si="84"/>
        <v>L-TC17-G10A\L-TC17-G10A-0001.JPG</v>
      </c>
      <c r="S2692" t="str">
        <f t="shared" si="85"/>
        <v>工作人员</v>
      </c>
    </row>
    <row r="2693" spans="1:19" x14ac:dyDescent="0.25">
      <c r="A2693" t="s">
        <v>4432</v>
      </c>
      <c r="B2693" t="s">
        <v>16</v>
      </c>
      <c r="C2693" t="s">
        <v>17</v>
      </c>
      <c r="D2693" t="s">
        <v>4429</v>
      </c>
      <c r="E2693" t="s">
        <v>4430</v>
      </c>
      <c r="F2693" t="s">
        <v>4429</v>
      </c>
      <c r="G2693">
        <v>42928</v>
      </c>
      <c r="H2693">
        <v>0.61388888888888882</v>
      </c>
      <c r="I2693">
        <v>1</v>
      </c>
      <c r="J2693" t="s">
        <v>22</v>
      </c>
      <c r="R2693" t="str">
        <f t="shared" si="84"/>
        <v>L-TC17-G10A\L-TC17-G10A-0002.JPG</v>
      </c>
      <c r="S2693" t="str">
        <f t="shared" si="85"/>
        <v>工作人员</v>
      </c>
    </row>
    <row r="2694" spans="1:19" x14ac:dyDescent="0.25">
      <c r="A2694" t="s">
        <v>4433</v>
      </c>
      <c r="B2694" t="s">
        <v>21</v>
      </c>
      <c r="C2694" t="s">
        <v>17</v>
      </c>
      <c r="D2694" t="s">
        <v>4429</v>
      </c>
      <c r="E2694" t="s">
        <v>4430</v>
      </c>
      <c r="F2694" t="s">
        <v>4429</v>
      </c>
      <c r="G2694">
        <v>42928</v>
      </c>
      <c r="H2694">
        <v>0.61388888888888882</v>
      </c>
      <c r="I2694">
        <v>1</v>
      </c>
      <c r="J2694" t="s">
        <v>22</v>
      </c>
      <c r="R2694" t="str">
        <f t="shared" si="84"/>
        <v>L-TC17-G10A\L-TC17-G10A-0003.JPG</v>
      </c>
      <c r="S2694" t="str">
        <f t="shared" si="85"/>
        <v>工作人员</v>
      </c>
    </row>
    <row r="2695" spans="1:19" x14ac:dyDescent="0.25">
      <c r="A2695" t="s">
        <v>4434</v>
      </c>
      <c r="B2695" t="s">
        <v>25</v>
      </c>
      <c r="C2695" t="s">
        <v>17</v>
      </c>
      <c r="D2695" t="s">
        <v>4429</v>
      </c>
      <c r="E2695" t="s">
        <v>4430</v>
      </c>
      <c r="F2695" t="s">
        <v>4429</v>
      </c>
      <c r="G2695">
        <v>42928</v>
      </c>
      <c r="H2695">
        <v>0.6166666666666667</v>
      </c>
      <c r="I2695">
        <v>1</v>
      </c>
      <c r="J2695" t="s">
        <v>19</v>
      </c>
      <c r="R2695" t="str">
        <f t="shared" si="84"/>
        <v>L-TC17-G10A\L-TC17-G10A-0004.JPG</v>
      </c>
      <c r="S2695" t="str">
        <f t="shared" si="85"/>
        <v>空</v>
      </c>
    </row>
    <row r="2696" spans="1:19" x14ac:dyDescent="0.25">
      <c r="A2696" t="s">
        <v>4435</v>
      </c>
      <c r="B2696" t="s">
        <v>432</v>
      </c>
      <c r="C2696" t="s">
        <v>17</v>
      </c>
      <c r="D2696" t="s">
        <v>4429</v>
      </c>
      <c r="E2696" t="s">
        <v>4430</v>
      </c>
      <c r="F2696" t="s">
        <v>4429</v>
      </c>
      <c r="G2696">
        <v>42928</v>
      </c>
      <c r="H2696">
        <v>0.6166666666666667</v>
      </c>
      <c r="I2696">
        <v>1</v>
      </c>
      <c r="J2696" t="s">
        <v>19</v>
      </c>
      <c r="R2696" t="str">
        <f t="shared" si="84"/>
        <v>L-TC17-G10A\L-TC17-G10A-0005.JPG</v>
      </c>
      <c r="S2696" t="str">
        <f t="shared" si="85"/>
        <v>空</v>
      </c>
    </row>
    <row r="2697" spans="1:19" x14ac:dyDescent="0.25">
      <c r="A2697" t="s">
        <v>4436</v>
      </c>
      <c r="B2697" t="s">
        <v>434</v>
      </c>
      <c r="C2697" t="s">
        <v>17</v>
      </c>
      <c r="D2697" t="s">
        <v>4429</v>
      </c>
      <c r="E2697" t="s">
        <v>4430</v>
      </c>
      <c r="F2697" t="s">
        <v>4429</v>
      </c>
      <c r="G2697">
        <v>42928</v>
      </c>
      <c r="H2697">
        <v>0.6166666666666667</v>
      </c>
      <c r="I2697">
        <v>1</v>
      </c>
      <c r="J2697" t="s">
        <v>19</v>
      </c>
      <c r="R2697" t="str">
        <f t="shared" si="84"/>
        <v>L-TC17-G10A\L-TC17-G10A-0006.JPG</v>
      </c>
      <c r="S2697" t="str">
        <f t="shared" si="85"/>
        <v>空</v>
      </c>
    </row>
    <row r="2698" spans="1:19" x14ac:dyDescent="0.25">
      <c r="A2698" t="s">
        <v>4438</v>
      </c>
      <c r="B2698" t="s">
        <v>29</v>
      </c>
      <c r="C2698" t="s">
        <v>17</v>
      </c>
      <c r="D2698" t="s">
        <v>4429</v>
      </c>
      <c r="E2698" t="s">
        <v>4430</v>
      </c>
      <c r="F2698" t="s">
        <v>4429</v>
      </c>
      <c r="G2698">
        <v>42931</v>
      </c>
      <c r="H2698">
        <v>0.78680555555555554</v>
      </c>
      <c r="I2698">
        <v>4</v>
      </c>
      <c r="J2698" t="s">
        <v>44</v>
      </c>
      <c r="K2698" t="s">
        <v>45</v>
      </c>
      <c r="L2698">
        <v>2</v>
      </c>
      <c r="N2698">
        <v>1</v>
      </c>
      <c r="O2698" t="s">
        <v>4439</v>
      </c>
      <c r="R2698" t="str">
        <f t="shared" si="84"/>
        <v>L-TC17-G10A\L-TC17-G10A-0007.JPG</v>
      </c>
      <c r="S2698" t="str">
        <f t="shared" si="85"/>
        <v>鸟类</v>
      </c>
    </row>
    <row r="2699" spans="1:19" x14ac:dyDescent="0.25">
      <c r="A2699" t="s">
        <v>4440</v>
      </c>
      <c r="B2699" t="s">
        <v>31</v>
      </c>
      <c r="C2699" t="s">
        <v>17</v>
      </c>
      <c r="D2699" t="s">
        <v>4429</v>
      </c>
      <c r="E2699" t="s">
        <v>4430</v>
      </c>
      <c r="F2699" t="s">
        <v>4429</v>
      </c>
      <c r="G2699">
        <v>42931</v>
      </c>
      <c r="H2699">
        <v>0.78680555555555554</v>
      </c>
      <c r="I2699">
        <v>4</v>
      </c>
      <c r="J2699" t="s">
        <v>44</v>
      </c>
      <c r="K2699" t="s">
        <v>45</v>
      </c>
      <c r="L2699">
        <v>1</v>
      </c>
      <c r="O2699" t="s">
        <v>4439</v>
      </c>
      <c r="R2699" t="str">
        <f t="shared" si="84"/>
        <v>L-TC17-G10A\L-TC17-G10A-0008.JPG</v>
      </c>
      <c r="S2699" t="str">
        <f t="shared" si="85"/>
        <v>鸟类</v>
      </c>
    </row>
    <row r="2700" spans="1:19" x14ac:dyDescent="0.25">
      <c r="A2700" t="s">
        <v>4441</v>
      </c>
      <c r="B2700" t="s">
        <v>439</v>
      </c>
      <c r="C2700" t="s">
        <v>17</v>
      </c>
      <c r="D2700" t="s">
        <v>4429</v>
      </c>
      <c r="E2700" t="s">
        <v>4430</v>
      </c>
      <c r="F2700" t="s">
        <v>4429</v>
      </c>
      <c r="G2700">
        <v>42931</v>
      </c>
      <c r="H2700">
        <v>0.78680555555555554</v>
      </c>
      <c r="I2700">
        <v>4</v>
      </c>
      <c r="J2700" t="s">
        <v>44</v>
      </c>
      <c r="K2700" t="s">
        <v>45</v>
      </c>
      <c r="L2700">
        <v>1</v>
      </c>
      <c r="O2700" t="s">
        <v>4439</v>
      </c>
      <c r="R2700" t="str">
        <f t="shared" si="84"/>
        <v>L-TC17-G10A\L-TC17-G10A-0009.JPG</v>
      </c>
      <c r="S2700" t="str">
        <f t="shared" si="85"/>
        <v>鸟类</v>
      </c>
    </row>
    <row r="2701" spans="1:19" x14ac:dyDescent="0.25">
      <c r="A2701" t="s">
        <v>4443</v>
      </c>
      <c r="B2701" t="s">
        <v>443</v>
      </c>
      <c r="C2701" t="s">
        <v>17</v>
      </c>
      <c r="D2701" t="s">
        <v>4429</v>
      </c>
      <c r="E2701" t="s">
        <v>4430</v>
      </c>
      <c r="F2701" t="s">
        <v>4429</v>
      </c>
      <c r="G2701">
        <v>42940</v>
      </c>
      <c r="H2701">
        <v>8.7500000000000008E-2</v>
      </c>
      <c r="I2701">
        <v>13</v>
      </c>
      <c r="J2701" t="s">
        <v>19</v>
      </c>
      <c r="R2701" t="str">
        <f t="shared" si="84"/>
        <v>L-TC17-G10A\L-TC17-G10A-0010.JPG</v>
      </c>
      <c r="S2701" t="str">
        <f t="shared" si="85"/>
        <v>空</v>
      </c>
    </row>
    <row r="2702" spans="1:19" x14ac:dyDescent="0.25">
      <c r="A2702" t="s">
        <v>4444</v>
      </c>
      <c r="B2702" t="s">
        <v>445</v>
      </c>
      <c r="C2702" t="s">
        <v>17</v>
      </c>
      <c r="D2702" t="s">
        <v>4429</v>
      </c>
      <c r="E2702" t="s">
        <v>4430</v>
      </c>
      <c r="F2702" t="s">
        <v>4429</v>
      </c>
      <c r="G2702">
        <v>42940</v>
      </c>
      <c r="H2702">
        <v>8.7500000000000008E-2</v>
      </c>
      <c r="I2702">
        <v>13</v>
      </c>
      <c r="J2702" t="s">
        <v>19</v>
      </c>
      <c r="R2702" t="str">
        <f t="shared" si="84"/>
        <v>L-TC17-G10A\L-TC17-G10A-0011.JPG</v>
      </c>
      <c r="S2702" t="str">
        <f t="shared" si="85"/>
        <v>空</v>
      </c>
    </row>
    <row r="2703" spans="1:19" x14ac:dyDescent="0.25">
      <c r="A2703" t="s">
        <v>4445</v>
      </c>
      <c r="B2703" t="s">
        <v>447</v>
      </c>
      <c r="C2703" t="s">
        <v>17</v>
      </c>
      <c r="D2703" t="s">
        <v>4429</v>
      </c>
      <c r="E2703" t="s">
        <v>4430</v>
      </c>
      <c r="F2703" t="s">
        <v>4429</v>
      </c>
      <c r="G2703">
        <v>42940</v>
      </c>
      <c r="H2703">
        <v>8.7500000000000008E-2</v>
      </c>
      <c r="I2703">
        <v>13</v>
      </c>
      <c r="J2703" t="s">
        <v>19</v>
      </c>
      <c r="R2703" t="str">
        <f t="shared" si="84"/>
        <v>L-TC17-G10A\L-TC17-G10A-0012.JPG</v>
      </c>
      <c r="S2703" t="str">
        <f t="shared" si="85"/>
        <v>空</v>
      </c>
    </row>
    <row r="2704" spans="1:19" x14ac:dyDescent="0.25">
      <c r="A2704" t="s">
        <v>4447</v>
      </c>
      <c r="B2704" t="s">
        <v>451</v>
      </c>
      <c r="C2704" t="s">
        <v>17</v>
      </c>
      <c r="D2704" t="s">
        <v>4429</v>
      </c>
      <c r="E2704" t="s">
        <v>4430</v>
      </c>
      <c r="F2704" t="s">
        <v>4429</v>
      </c>
      <c r="G2704">
        <v>42940</v>
      </c>
      <c r="H2704">
        <v>0.12013888888888889</v>
      </c>
      <c r="I2704">
        <v>13</v>
      </c>
      <c r="J2704" t="s">
        <v>19</v>
      </c>
      <c r="R2704" t="str">
        <f t="shared" si="84"/>
        <v>L-TC17-G10A\L-TC17-G10A-0013.JPG</v>
      </c>
      <c r="S2704" t="str">
        <f t="shared" si="85"/>
        <v>空</v>
      </c>
    </row>
    <row r="2705" spans="1:19" x14ac:dyDescent="0.25">
      <c r="A2705" t="s">
        <v>4448</v>
      </c>
      <c r="B2705" t="s">
        <v>453</v>
      </c>
      <c r="C2705" t="s">
        <v>17</v>
      </c>
      <c r="D2705" t="s">
        <v>4429</v>
      </c>
      <c r="E2705" t="s">
        <v>4430</v>
      </c>
      <c r="F2705" t="s">
        <v>4429</v>
      </c>
      <c r="G2705">
        <v>42940</v>
      </c>
      <c r="H2705">
        <v>0.12013888888888889</v>
      </c>
      <c r="I2705">
        <v>13</v>
      </c>
      <c r="J2705" t="s">
        <v>19</v>
      </c>
      <c r="R2705" t="str">
        <f t="shared" si="84"/>
        <v>L-TC17-G10A\L-TC17-G10A-0014.JPG</v>
      </c>
      <c r="S2705" t="str">
        <f t="shared" si="85"/>
        <v>空</v>
      </c>
    </row>
    <row r="2706" spans="1:19" x14ac:dyDescent="0.25">
      <c r="A2706" t="s">
        <v>4449</v>
      </c>
      <c r="B2706" t="s">
        <v>455</v>
      </c>
      <c r="C2706" t="s">
        <v>17</v>
      </c>
      <c r="D2706" t="s">
        <v>4429</v>
      </c>
      <c r="E2706" t="s">
        <v>4430</v>
      </c>
      <c r="F2706" t="s">
        <v>4429</v>
      </c>
      <c r="G2706">
        <v>42940</v>
      </c>
      <c r="H2706">
        <v>0.12013888888888889</v>
      </c>
      <c r="I2706">
        <v>13</v>
      </c>
      <c r="J2706" t="s">
        <v>19</v>
      </c>
      <c r="R2706" t="str">
        <f t="shared" si="84"/>
        <v>L-TC17-G10A\L-TC17-G10A-0015.JPG</v>
      </c>
      <c r="S2706" t="str">
        <f t="shared" si="85"/>
        <v>空</v>
      </c>
    </row>
    <row r="2707" spans="1:19" x14ac:dyDescent="0.25">
      <c r="A2707" t="s">
        <v>4451</v>
      </c>
      <c r="B2707" t="s">
        <v>459</v>
      </c>
      <c r="C2707" t="s">
        <v>17</v>
      </c>
      <c r="D2707" t="s">
        <v>4429</v>
      </c>
      <c r="E2707" t="s">
        <v>4430</v>
      </c>
      <c r="F2707" t="s">
        <v>4429</v>
      </c>
      <c r="G2707">
        <v>42971</v>
      </c>
      <c r="H2707">
        <v>0.74861111111111101</v>
      </c>
      <c r="I2707">
        <v>44</v>
      </c>
      <c r="J2707" t="s">
        <v>176</v>
      </c>
      <c r="K2707" t="s">
        <v>3260</v>
      </c>
      <c r="L2707">
        <v>1</v>
      </c>
      <c r="N2707">
        <v>1</v>
      </c>
      <c r="R2707" t="str">
        <f t="shared" si="84"/>
        <v>L-TC17-G10A\L-TC17-G10A-0016.JPG</v>
      </c>
      <c r="S2707" t="str">
        <f t="shared" si="85"/>
        <v>猕猴</v>
      </c>
    </row>
    <row r="2708" spans="1:19" x14ac:dyDescent="0.25">
      <c r="A2708" t="s">
        <v>4452</v>
      </c>
      <c r="B2708" t="s">
        <v>461</v>
      </c>
      <c r="C2708" t="s">
        <v>17</v>
      </c>
      <c r="D2708" t="s">
        <v>4429</v>
      </c>
      <c r="E2708" t="s">
        <v>4430</v>
      </c>
      <c r="F2708" t="s">
        <v>4429</v>
      </c>
      <c r="G2708">
        <v>42971</v>
      </c>
      <c r="H2708">
        <v>0.74861111111111101</v>
      </c>
      <c r="I2708">
        <v>44</v>
      </c>
      <c r="J2708" t="s">
        <v>176</v>
      </c>
      <c r="K2708" t="s">
        <v>3260</v>
      </c>
      <c r="L2708">
        <v>1</v>
      </c>
      <c r="R2708" t="str">
        <f t="shared" si="84"/>
        <v>L-TC17-G10A\L-TC17-G10A-0017.JPG</v>
      </c>
      <c r="S2708" t="str">
        <f t="shared" si="85"/>
        <v>猕猴</v>
      </c>
    </row>
    <row r="2709" spans="1:19" x14ac:dyDescent="0.25">
      <c r="A2709" t="s">
        <v>4453</v>
      </c>
      <c r="B2709" t="s">
        <v>970</v>
      </c>
      <c r="C2709" t="s">
        <v>17</v>
      </c>
      <c r="D2709" t="s">
        <v>4429</v>
      </c>
      <c r="E2709" t="s">
        <v>4430</v>
      </c>
      <c r="F2709" t="s">
        <v>4429</v>
      </c>
      <c r="G2709">
        <v>42971</v>
      </c>
      <c r="H2709">
        <v>0.74861111111111101</v>
      </c>
      <c r="I2709">
        <v>44</v>
      </c>
      <c r="J2709" t="s">
        <v>176</v>
      </c>
      <c r="K2709" t="s">
        <v>3260</v>
      </c>
      <c r="L2709">
        <v>1</v>
      </c>
      <c r="R2709" t="str">
        <f t="shared" si="84"/>
        <v>L-TC17-G10A\L-TC17-G10A-0018.JPG</v>
      </c>
      <c r="S2709" t="str">
        <f t="shared" si="85"/>
        <v>猕猴</v>
      </c>
    </row>
    <row r="2710" spans="1:19" x14ac:dyDescent="0.25">
      <c r="A2710" t="s">
        <v>4455</v>
      </c>
      <c r="B2710" t="s">
        <v>974</v>
      </c>
      <c r="C2710" t="s">
        <v>17</v>
      </c>
      <c r="D2710" t="s">
        <v>4429</v>
      </c>
      <c r="E2710" t="s">
        <v>4430</v>
      </c>
      <c r="F2710" t="s">
        <v>4429</v>
      </c>
      <c r="G2710">
        <v>42971</v>
      </c>
      <c r="H2710">
        <v>0.75</v>
      </c>
      <c r="I2710">
        <v>44</v>
      </c>
      <c r="J2710" t="s">
        <v>176</v>
      </c>
      <c r="K2710" t="s">
        <v>3260</v>
      </c>
      <c r="L2710">
        <v>1</v>
      </c>
      <c r="R2710" t="str">
        <f t="shared" si="84"/>
        <v>L-TC17-G10A\L-TC17-G10A-0019.JPG</v>
      </c>
      <c r="S2710" t="str">
        <f t="shared" si="85"/>
        <v>猕猴</v>
      </c>
    </row>
    <row r="2711" spans="1:19" x14ac:dyDescent="0.25">
      <c r="A2711" t="s">
        <v>4456</v>
      </c>
      <c r="B2711" t="s">
        <v>976</v>
      </c>
      <c r="C2711" t="s">
        <v>17</v>
      </c>
      <c r="D2711" t="s">
        <v>4429</v>
      </c>
      <c r="E2711" t="s">
        <v>4430</v>
      </c>
      <c r="F2711" t="s">
        <v>4429</v>
      </c>
      <c r="G2711">
        <v>42971</v>
      </c>
      <c r="H2711">
        <v>0.75</v>
      </c>
      <c r="I2711">
        <v>44</v>
      </c>
      <c r="J2711" t="s">
        <v>176</v>
      </c>
      <c r="K2711" t="s">
        <v>3260</v>
      </c>
      <c r="L2711">
        <v>2</v>
      </c>
      <c r="R2711" t="str">
        <f t="shared" si="84"/>
        <v>L-TC17-G10A\L-TC17-G10A-0020.JPG</v>
      </c>
      <c r="S2711" t="str">
        <f t="shared" si="85"/>
        <v>猕猴</v>
      </c>
    </row>
    <row r="2712" spans="1:19" x14ac:dyDescent="0.25">
      <c r="A2712" t="s">
        <v>4457</v>
      </c>
      <c r="B2712" t="s">
        <v>978</v>
      </c>
      <c r="C2712" t="s">
        <v>17</v>
      </c>
      <c r="D2712" t="s">
        <v>4429</v>
      </c>
      <c r="E2712" t="s">
        <v>4430</v>
      </c>
      <c r="F2712" t="s">
        <v>4429</v>
      </c>
      <c r="G2712">
        <v>42971</v>
      </c>
      <c r="H2712">
        <v>0.75</v>
      </c>
      <c r="I2712">
        <v>44</v>
      </c>
      <c r="J2712" t="s">
        <v>176</v>
      </c>
      <c r="K2712" t="s">
        <v>3260</v>
      </c>
      <c r="L2712">
        <v>2</v>
      </c>
      <c r="R2712" t="str">
        <f t="shared" si="84"/>
        <v>L-TC17-G10A\L-TC17-G10A-0021.JPG</v>
      </c>
      <c r="S2712" t="str">
        <f t="shared" si="85"/>
        <v>猕猴</v>
      </c>
    </row>
    <row r="2713" spans="1:19" x14ac:dyDescent="0.25">
      <c r="A2713" t="s">
        <v>4459</v>
      </c>
      <c r="B2713" t="s">
        <v>982</v>
      </c>
      <c r="C2713" t="s">
        <v>17</v>
      </c>
      <c r="D2713" t="s">
        <v>4429</v>
      </c>
      <c r="E2713" t="s">
        <v>4430</v>
      </c>
      <c r="F2713" t="s">
        <v>4429</v>
      </c>
      <c r="G2713">
        <v>42971</v>
      </c>
      <c r="H2713">
        <v>0.75208333333333333</v>
      </c>
      <c r="I2713">
        <v>44</v>
      </c>
      <c r="J2713" t="s">
        <v>176</v>
      </c>
      <c r="K2713" t="s">
        <v>3260</v>
      </c>
      <c r="L2713">
        <v>1</v>
      </c>
      <c r="R2713" t="str">
        <f t="shared" si="84"/>
        <v>L-TC17-G10A\L-TC17-G10A-0022.JPG</v>
      </c>
      <c r="S2713" t="str">
        <f t="shared" si="85"/>
        <v>猕猴</v>
      </c>
    </row>
    <row r="2714" spans="1:19" x14ac:dyDescent="0.25">
      <c r="A2714" t="s">
        <v>4460</v>
      </c>
      <c r="B2714" t="s">
        <v>986</v>
      </c>
      <c r="C2714" t="s">
        <v>17</v>
      </c>
      <c r="D2714" t="s">
        <v>4429</v>
      </c>
      <c r="E2714" t="s">
        <v>4430</v>
      </c>
      <c r="F2714" t="s">
        <v>4429</v>
      </c>
      <c r="G2714">
        <v>42971</v>
      </c>
      <c r="H2714">
        <v>0.75208333333333333</v>
      </c>
      <c r="I2714">
        <v>44</v>
      </c>
      <c r="J2714" t="s">
        <v>176</v>
      </c>
      <c r="K2714" t="s">
        <v>3260</v>
      </c>
      <c r="L2714">
        <v>1</v>
      </c>
      <c r="R2714" t="str">
        <f t="shared" si="84"/>
        <v>L-TC17-G10A\L-TC17-G10A-0023.JPG</v>
      </c>
      <c r="S2714" t="str">
        <f t="shared" si="85"/>
        <v>猕猴</v>
      </c>
    </row>
    <row r="2715" spans="1:19" x14ac:dyDescent="0.25">
      <c r="A2715" t="s">
        <v>4461</v>
      </c>
      <c r="B2715" t="s">
        <v>988</v>
      </c>
      <c r="C2715" t="s">
        <v>17</v>
      </c>
      <c r="D2715" t="s">
        <v>4429</v>
      </c>
      <c r="E2715" t="s">
        <v>4430</v>
      </c>
      <c r="F2715" t="s">
        <v>4429</v>
      </c>
      <c r="G2715">
        <v>42971</v>
      </c>
      <c r="H2715">
        <v>0.75208333333333333</v>
      </c>
      <c r="I2715">
        <v>44</v>
      </c>
      <c r="J2715" t="s">
        <v>176</v>
      </c>
      <c r="K2715" t="s">
        <v>3260</v>
      </c>
      <c r="L2715">
        <v>1</v>
      </c>
      <c r="R2715" t="str">
        <f t="shared" si="84"/>
        <v>L-TC17-G10A\L-TC17-G10A-0024.JPG</v>
      </c>
      <c r="S2715" t="str">
        <f t="shared" si="85"/>
        <v>猕猴</v>
      </c>
    </row>
    <row r="2716" spans="1:19" x14ac:dyDescent="0.25">
      <c r="A2716" t="s">
        <v>4463</v>
      </c>
      <c r="B2716" t="s">
        <v>992</v>
      </c>
      <c r="C2716" t="s">
        <v>17</v>
      </c>
      <c r="D2716" t="s">
        <v>4429</v>
      </c>
      <c r="E2716" t="s">
        <v>4430</v>
      </c>
      <c r="F2716" t="s">
        <v>4429</v>
      </c>
      <c r="G2716">
        <v>42971</v>
      </c>
      <c r="H2716">
        <v>0.75277777777777777</v>
      </c>
      <c r="I2716">
        <v>44</v>
      </c>
      <c r="J2716" t="s">
        <v>176</v>
      </c>
      <c r="K2716" t="s">
        <v>3260</v>
      </c>
      <c r="L2716">
        <v>2</v>
      </c>
      <c r="R2716" t="str">
        <f t="shared" si="84"/>
        <v>L-TC17-G10A\L-TC17-G10A-0025.JPG</v>
      </c>
      <c r="S2716" t="str">
        <f t="shared" si="85"/>
        <v>猕猴</v>
      </c>
    </row>
    <row r="2717" spans="1:19" x14ac:dyDescent="0.25">
      <c r="A2717" t="s">
        <v>4464</v>
      </c>
      <c r="B2717" t="s">
        <v>994</v>
      </c>
      <c r="C2717" t="s">
        <v>17</v>
      </c>
      <c r="D2717" t="s">
        <v>4429</v>
      </c>
      <c r="E2717" t="s">
        <v>4430</v>
      </c>
      <c r="F2717" t="s">
        <v>4429</v>
      </c>
      <c r="G2717">
        <v>42971</v>
      </c>
      <c r="H2717">
        <v>0.75277777777777777</v>
      </c>
      <c r="I2717">
        <v>44</v>
      </c>
      <c r="J2717" t="s">
        <v>176</v>
      </c>
      <c r="K2717" t="s">
        <v>3260</v>
      </c>
      <c r="L2717">
        <v>2</v>
      </c>
      <c r="R2717" t="str">
        <f t="shared" si="84"/>
        <v>L-TC17-G10A\L-TC17-G10A-0026.JPG</v>
      </c>
      <c r="S2717" t="str">
        <f t="shared" si="85"/>
        <v>猕猴</v>
      </c>
    </row>
    <row r="2718" spans="1:19" x14ac:dyDescent="0.25">
      <c r="A2718" t="s">
        <v>4465</v>
      </c>
      <c r="B2718" t="s">
        <v>996</v>
      </c>
      <c r="C2718" t="s">
        <v>17</v>
      </c>
      <c r="D2718" t="s">
        <v>4429</v>
      </c>
      <c r="E2718" t="s">
        <v>4430</v>
      </c>
      <c r="F2718" t="s">
        <v>4429</v>
      </c>
      <c r="G2718">
        <v>42971</v>
      </c>
      <c r="H2718">
        <v>0.75277777777777777</v>
      </c>
      <c r="I2718">
        <v>44</v>
      </c>
      <c r="J2718" t="s">
        <v>176</v>
      </c>
      <c r="K2718" t="s">
        <v>3260</v>
      </c>
      <c r="L2718">
        <v>2</v>
      </c>
      <c r="R2718" t="str">
        <f t="shared" si="84"/>
        <v>L-TC17-G10A\L-TC17-G10A-0027.JPG</v>
      </c>
      <c r="S2718" t="str">
        <f t="shared" si="85"/>
        <v>猕猴</v>
      </c>
    </row>
    <row r="2719" spans="1:19" x14ac:dyDescent="0.25">
      <c r="A2719" t="s">
        <v>4467</v>
      </c>
      <c r="B2719" t="s">
        <v>1000</v>
      </c>
      <c r="C2719" t="s">
        <v>17</v>
      </c>
      <c r="D2719" t="s">
        <v>4429</v>
      </c>
      <c r="E2719" t="s">
        <v>4430</v>
      </c>
      <c r="F2719" t="s">
        <v>4429</v>
      </c>
      <c r="G2719">
        <v>42971</v>
      </c>
      <c r="H2719">
        <v>0.75555555555555554</v>
      </c>
      <c r="I2719">
        <v>44</v>
      </c>
      <c r="J2719" t="s">
        <v>176</v>
      </c>
      <c r="K2719" t="s">
        <v>3260</v>
      </c>
      <c r="L2719">
        <v>1</v>
      </c>
      <c r="R2719" t="str">
        <f t="shared" si="84"/>
        <v>L-TC17-G10A\L-TC17-G10A-0028.JPG</v>
      </c>
      <c r="S2719" t="str">
        <f t="shared" si="85"/>
        <v>猕猴</v>
      </c>
    </row>
    <row r="2720" spans="1:19" x14ac:dyDescent="0.25">
      <c r="A2720" t="s">
        <v>4468</v>
      </c>
      <c r="B2720" t="s">
        <v>1003</v>
      </c>
      <c r="C2720" t="s">
        <v>17</v>
      </c>
      <c r="D2720" t="s">
        <v>4429</v>
      </c>
      <c r="E2720" t="s">
        <v>4430</v>
      </c>
      <c r="F2720" t="s">
        <v>4429</v>
      </c>
      <c r="G2720">
        <v>42971</v>
      </c>
      <c r="H2720">
        <v>0.75555555555555554</v>
      </c>
      <c r="I2720">
        <v>44</v>
      </c>
      <c r="J2720" t="s">
        <v>176</v>
      </c>
      <c r="K2720" t="s">
        <v>3260</v>
      </c>
      <c r="L2720">
        <v>1</v>
      </c>
      <c r="R2720" t="str">
        <f t="shared" si="84"/>
        <v>L-TC17-G10A\L-TC17-G10A-0029.JPG</v>
      </c>
      <c r="S2720" t="str">
        <f t="shared" si="85"/>
        <v>猕猴</v>
      </c>
    </row>
    <row r="2721" spans="1:19" x14ac:dyDescent="0.25">
      <c r="A2721" t="s">
        <v>4469</v>
      </c>
      <c r="B2721" t="s">
        <v>1005</v>
      </c>
      <c r="C2721" t="s">
        <v>17</v>
      </c>
      <c r="D2721" t="s">
        <v>4429</v>
      </c>
      <c r="E2721" t="s">
        <v>4430</v>
      </c>
      <c r="F2721" t="s">
        <v>4429</v>
      </c>
      <c r="G2721">
        <v>42971</v>
      </c>
      <c r="H2721">
        <v>0.75555555555555554</v>
      </c>
      <c r="I2721">
        <v>44</v>
      </c>
      <c r="J2721" t="s">
        <v>176</v>
      </c>
      <c r="K2721" t="s">
        <v>3260</v>
      </c>
      <c r="L2721">
        <v>1</v>
      </c>
      <c r="R2721" t="str">
        <f t="shared" si="84"/>
        <v>L-TC17-G10A\L-TC17-G10A-0030.JPG</v>
      </c>
      <c r="S2721" t="str">
        <f t="shared" si="85"/>
        <v>猕猴</v>
      </c>
    </row>
    <row r="2722" spans="1:19" x14ac:dyDescent="0.25">
      <c r="A2722" t="s">
        <v>4471</v>
      </c>
      <c r="B2722" t="s">
        <v>1009</v>
      </c>
      <c r="C2722" t="s">
        <v>17</v>
      </c>
      <c r="D2722" t="s">
        <v>4429</v>
      </c>
      <c r="E2722" t="s">
        <v>4430</v>
      </c>
      <c r="F2722" t="s">
        <v>4429</v>
      </c>
      <c r="G2722">
        <v>42979</v>
      </c>
      <c r="H2722">
        <v>0.70763888888888893</v>
      </c>
      <c r="I2722">
        <v>52</v>
      </c>
      <c r="J2722" t="s">
        <v>176</v>
      </c>
      <c r="K2722" t="s">
        <v>3260</v>
      </c>
      <c r="L2722">
        <v>1</v>
      </c>
      <c r="N2722">
        <v>1</v>
      </c>
      <c r="R2722" t="str">
        <f t="shared" si="84"/>
        <v>L-TC17-G10A\L-TC17-G10A-0031.JPG</v>
      </c>
      <c r="S2722" t="str">
        <f t="shared" si="85"/>
        <v>猕猴</v>
      </c>
    </row>
    <row r="2723" spans="1:19" x14ac:dyDescent="0.25">
      <c r="A2723" t="s">
        <v>4472</v>
      </c>
      <c r="B2723" t="s">
        <v>1012</v>
      </c>
      <c r="C2723" t="s">
        <v>17</v>
      </c>
      <c r="D2723" t="s">
        <v>4429</v>
      </c>
      <c r="E2723" t="s">
        <v>4430</v>
      </c>
      <c r="F2723" t="s">
        <v>4429</v>
      </c>
      <c r="G2723">
        <v>42979</v>
      </c>
      <c r="H2723">
        <v>0.70763888888888893</v>
      </c>
      <c r="I2723">
        <v>52</v>
      </c>
      <c r="J2723" t="s">
        <v>176</v>
      </c>
      <c r="K2723" t="s">
        <v>3260</v>
      </c>
      <c r="L2723">
        <v>1</v>
      </c>
      <c r="R2723" t="str">
        <f t="shared" si="84"/>
        <v>L-TC17-G10A\L-TC17-G10A-0032.JPG</v>
      </c>
      <c r="S2723" t="str">
        <f t="shared" si="85"/>
        <v>猕猴</v>
      </c>
    </row>
    <row r="2724" spans="1:19" x14ac:dyDescent="0.25">
      <c r="A2724" t="s">
        <v>4473</v>
      </c>
      <c r="B2724" t="s">
        <v>1014</v>
      </c>
      <c r="C2724" t="s">
        <v>17</v>
      </c>
      <c r="D2724" t="s">
        <v>4429</v>
      </c>
      <c r="E2724" t="s">
        <v>4430</v>
      </c>
      <c r="F2724" t="s">
        <v>4429</v>
      </c>
      <c r="G2724">
        <v>42979</v>
      </c>
      <c r="H2724">
        <v>0.70763888888888893</v>
      </c>
      <c r="I2724">
        <v>52</v>
      </c>
      <c r="J2724" t="s">
        <v>176</v>
      </c>
      <c r="K2724" t="s">
        <v>3260</v>
      </c>
      <c r="L2724">
        <v>1</v>
      </c>
      <c r="R2724" t="str">
        <f t="shared" si="84"/>
        <v>L-TC17-G10A\L-TC17-G10A-0033.JPG</v>
      </c>
      <c r="S2724" t="str">
        <f t="shared" si="85"/>
        <v>猕猴</v>
      </c>
    </row>
    <row r="2725" spans="1:19" x14ac:dyDescent="0.25">
      <c r="A2725" t="s">
        <v>4475</v>
      </c>
      <c r="B2725" t="s">
        <v>1018</v>
      </c>
      <c r="C2725" t="s">
        <v>17</v>
      </c>
      <c r="D2725" t="s">
        <v>4429</v>
      </c>
      <c r="E2725" t="s">
        <v>4430</v>
      </c>
      <c r="F2725" t="s">
        <v>4429</v>
      </c>
      <c r="G2725">
        <v>42979</v>
      </c>
      <c r="H2725">
        <v>0.70833333333333337</v>
      </c>
      <c r="I2725">
        <v>52</v>
      </c>
      <c r="J2725" t="s">
        <v>176</v>
      </c>
      <c r="K2725" t="s">
        <v>3260</v>
      </c>
      <c r="L2725">
        <v>1</v>
      </c>
      <c r="R2725" t="str">
        <f t="shared" si="84"/>
        <v>L-TC17-G10A\L-TC17-G10A-0034.JPG</v>
      </c>
      <c r="S2725" t="str">
        <f t="shared" si="85"/>
        <v>猕猴</v>
      </c>
    </row>
    <row r="2726" spans="1:19" x14ac:dyDescent="0.25">
      <c r="A2726" t="s">
        <v>4476</v>
      </c>
      <c r="B2726" t="s">
        <v>1020</v>
      </c>
      <c r="C2726" t="s">
        <v>17</v>
      </c>
      <c r="D2726" t="s">
        <v>4429</v>
      </c>
      <c r="E2726" t="s">
        <v>4430</v>
      </c>
      <c r="F2726" t="s">
        <v>4429</v>
      </c>
      <c r="G2726">
        <v>42979</v>
      </c>
      <c r="H2726">
        <v>0.70833333333333337</v>
      </c>
      <c r="I2726">
        <v>52</v>
      </c>
      <c r="J2726" t="s">
        <v>176</v>
      </c>
      <c r="K2726" t="s">
        <v>3260</v>
      </c>
      <c r="L2726">
        <v>1</v>
      </c>
      <c r="R2726" t="str">
        <f t="shared" si="84"/>
        <v>L-TC17-G10A\L-TC17-G10A-0035.JPG</v>
      </c>
      <c r="S2726" t="str">
        <f t="shared" si="85"/>
        <v>猕猴</v>
      </c>
    </row>
    <row r="2727" spans="1:19" x14ac:dyDescent="0.25">
      <c r="A2727" t="s">
        <v>4477</v>
      </c>
      <c r="B2727" t="s">
        <v>1022</v>
      </c>
      <c r="C2727" t="s">
        <v>17</v>
      </c>
      <c r="D2727" t="s">
        <v>4429</v>
      </c>
      <c r="E2727" t="s">
        <v>4430</v>
      </c>
      <c r="F2727" t="s">
        <v>4429</v>
      </c>
      <c r="G2727">
        <v>42979</v>
      </c>
      <c r="H2727">
        <v>0.70833333333333337</v>
      </c>
      <c r="I2727">
        <v>52</v>
      </c>
      <c r="J2727" t="s">
        <v>176</v>
      </c>
      <c r="K2727" t="s">
        <v>3260</v>
      </c>
      <c r="L2727">
        <v>1</v>
      </c>
      <c r="R2727" t="str">
        <f t="shared" si="84"/>
        <v>L-TC17-G10A\L-TC17-G10A-0036.JPG</v>
      </c>
      <c r="S2727" t="str">
        <f t="shared" si="85"/>
        <v>猕猴</v>
      </c>
    </row>
    <row r="2728" spans="1:19" x14ac:dyDescent="0.25">
      <c r="A2728" t="s">
        <v>4479</v>
      </c>
      <c r="B2728" t="s">
        <v>1026</v>
      </c>
      <c r="C2728" t="s">
        <v>17</v>
      </c>
      <c r="D2728" t="s">
        <v>4429</v>
      </c>
      <c r="E2728" t="s">
        <v>4430</v>
      </c>
      <c r="F2728" t="s">
        <v>4429</v>
      </c>
      <c r="G2728">
        <v>42979</v>
      </c>
      <c r="H2728">
        <v>0.70972222222222225</v>
      </c>
      <c r="I2728">
        <v>52</v>
      </c>
      <c r="J2728" t="s">
        <v>176</v>
      </c>
      <c r="K2728" t="s">
        <v>3260</v>
      </c>
      <c r="L2728">
        <v>1</v>
      </c>
      <c r="R2728" t="str">
        <f t="shared" si="84"/>
        <v>L-TC17-G10A\L-TC17-G10A-0037.JPG</v>
      </c>
      <c r="S2728" t="str">
        <f t="shared" si="85"/>
        <v>猕猴</v>
      </c>
    </row>
    <row r="2729" spans="1:19" x14ac:dyDescent="0.25">
      <c r="A2729" t="s">
        <v>4480</v>
      </c>
      <c r="B2729" t="s">
        <v>1028</v>
      </c>
      <c r="C2729" t="s">
        <v>17</v>
      </c>
      <c r="D2729" t="s">
        <v>4429</v>
      </c>
      <c r="E2729" t="s">
        <v>4430</v>
      </c>
      <c r="F2729" t="s">
        <v>4429</v>
      </c>
      <c r="G2729">
        <v>42979</v>
      </c>
      <c r="H2729">
        <v>0.70972222222222225</v>
      </c>
      <c r="I2729">
        <v>52</v>
      </c>
      <c r="J2729" t="s">
        <v>176</v>
      </c>
      <c r="K2729" t="s">
        <v>3260</v>
      </c>
      <c r="L2729">
        <v>1</v>
      </c>
      <c r="R2729" t="str">
        <f t="shared" si="84"/>
        <v>L-TC17-G10A\L-TC17-G10A-0038.JPG</v>
      </c>
      <c r="S2729" t="str">
        <f t="shared" si="85"/>
        <v>猕猴</v>
      </c>
    </row>
    <row r="2730" spans="1:19" x14ac:dyDescent="0.25">
      <c r="A2730" t="s">
        <v>4481</v>
      </c>
      <c r="B2730" t="s">
        <v>1030</v>
      </c>
      <c r="C2730" t="s">
        <v>17</v>
      </c>
      <c r="D2730" t="s">
        <v>4429</v>
      </c>
      <c r="E2730" t="s">
        <v>4430</v>
      </c>
      <c r="F2730" t="s">
        <v>4429</v>
      </c>
      <c r="G2730">
        <v>42979</v>
      </c>
      <c r="H2730">
        <v>0.70972222222222225</v>
      </c>
      <c r="I2730">
        <v>52</v>
      </c>
      <c r="J2730" t="s">
        <v>176</v>
      </c>
      <c r="K2730" t="s">
        <v>3260</v>
      </c>
      <c r="L2730">
        <v>2</v>
      </c>
      <c r="R2730" t="str">
        <f t="shared" si="84"/>
        <v>L-TC17-G10A\L-TC17-G10A-0039.JPG</v>
      </c>
      <c r="S2730" t="str">
        <f t="shared" si="85"/>
        <v>猕猴</v>
      </c>
    </row>
    <row r="2731" spans="1:19" x14ac:dyDescent="0.25">
      <c r="A2731" t="s">
        <v>4483</v>
      </c>
      <c r="B2731" t="s">
        <v>1034</v>
      </c>
      <c r="C2731" t="s">
        <v>17</v>
      </c>
      <c r="D2731" t="s">
        <v>4429</v>
      </c>
      <c r="E2731" t="s">
        <v>4430</v>
      </c>
      <c r="F2731" t="s">
        <v>4429</v>
      </c>
      <c r="G2731">
        <v>42979</v>
      </c>
      <c r="H2731">
        <v>0.7104166666666667</v>
      </c>
      <c r="I2731">
        <v>52</v>
      </c>
      <c r="J2731" t="s">
        <v>176</v>
      </c>
      <c r="K2731" t="s">
        <v>3260</v>
      </c>
      <c r="L2731">
        <v>1</v>
      </c>
      <c r="R2731" t="str">
        <f t="shared" si="84"/>
        <v>L-TC17-G10A\L-TC17-G10A-0040.JPG</v>
      </c>
      <c r="S2731" t="str">
        <f t="shared" si="85"/>
        <v>猕猴</v>
      </c>
    </row>
    <row r="2732" spans="1:19" x14ac:dyDescent="0.25">
      <c r="A2732" t="s">
        <v>4484</v>
      </c>
      <c r="B2732" t="s">
        <v>1036</v>
      </c>
      <c r="C2732" t="s">
        <v>17</v>
      </c>
      <c r="D2732" t="s">
        <v>4429</v>
      </c>
      <c r="E2732" t="s">
        <v>4430</v>
      </c>
      <c r="F2732" t="s">
        <v>4429</v>
      </c>
      <c r="G2732">
        <v>42979</v>
      </c>
      <c r="H2732">
        <v>0.7104166666666667</v>
      </c>
      <c r="I2732">
        <v>52</v>
      </c>
      <c r="J2732" t="s">
        <v>176</v>
      </c>
      <c r="K2732" t="s">
        <v>3260</v>
      </c>
      <c r="L2732">
        <v>1</v>
      </c>
      <c r="R2732" t="str">
        <f t="shared" si="84"/>
        <v>L-TC17-G10A\L-TC17-G10A-0041.JPG</v>
      </c>
      <c r="S2732" t="str">
        <f t="shared" si="85"/>
        <v>猕猴</v>
      </c>
    </row>
    <row r="2733" spans="1:19" x14ac:dyDescent="0.25">
      <c r="A2733" t="s">
        <v>4485</v>
      </c>
      <c r="B2733" t="s">
        <v>1038</v>
      </c>
      <c r="C2733" t="s">
        <v>17</v>
      </c>
      <c r="D2733" t="s">
        <v>4429</v>
      </c>
      <c r="E2733" t="s">
        <v>4430</v>
      </c>
      <c r="F2733" t="s">
        <v>4429</v>
      </c>
      <c r="G2733">
        <v>42979</v>
      </c>
      <c r="H2733">
        <v>0.7104166666666667</v>
      </c>
      <c r="I2733">
        <v>52</v>
      </c>
      <c r="J2733" t="s">
        <v>176</v>
      </c>
      <c r="K2733" t="s">
        <v>3260</v>
      </c>
      <c r="L2733">
        <v>3</v>
      </c>
      <c r="R2733" t="str">
        <f t="shared" si="84"/>
        <v>L-TC17-G10A\L-TC17-G10A-0042.JPG</v>
      </c>
      <c r="S2733" t="str">
        <f t="shared" si="85"/>
        <v>猕猴</v>
      </c>
    </row>
    <row r="2734" spans="1:19" x14ac:dyDescent="0.25">
      <c r="A2734" t="s">
        <v>4487</v>
      </c>
      <c r="B2734" t="s">
        <v>1043</v>
      </c>
      <c r="C2734" t="s">
        <v>17</v>
      </c>
      <c r="D2734" t="s">
        <v>4429</v>
      </c>
      <c r="E2734" t="s">
        <v>4430</v>
      </c>
      <c r="F2734" t="s">
        <v>4429</v>
      </c>
      <c r="G2734">
        <v>42979</v>
      </c>
      <c r="H2734">
        <v>0.71250000000000002</v>
      </c>
      <c r="I2734">
        <v>52</v>
      </c>
      <c r="J2734" t="s">
        <v>176</v>
      </c>
      <c r="K2734" t="s">
        <v>3260</v>
      </c>
      <c r="L2734">
        <v>1</v>
      </c>
      <c r="R2734" t="str">
        <f t="shared" si="84"/>
        <v>L-TC17-G10A\L-TC17-G10A-0043.JPG</v>
      </c>
      <c r="S2734" t="str">
        <f t="shared" si="85"/>
        <v>猕猴</v>
      </c>
    </row>
    <row r="2735" spans="1:19" x14ac:dyDescent="0.25">
      <c r="A2735" t="s">
        <v>4488</v>
      </c>
      <c r="B2735" t="s">
        <v>1045</v>
      </c>
      <c r="C2735" t="s">
        <v>17</v>
      </c>
      <c r="D2735" t="s">
        <v>4429</v>
      </c>
      <c r="E2735" t="s">
        <v>4430</v>
      </c>
      <c r="F2735" t="s">
        <v>4429</v>
      </c>
      <c r="G2735">
        <v>42979</v>
      </c>
      <c r="H2735">
        <v>0.71250000000000002</v>
      </c>
      <c r="I2735">
        <v>52</v>
      </c>
      <c r="J2735" t="s">
        <v>176</v>
      </c>
      <c r="K2735" t="s">
        <v>3260</v>
      </c>
      <c r="L2735">
        <v>1</v>
      </c>
      <c r="R2735" t="str">
        <f t="shared" si="84"/>
        <v>L-TC17-G10A\L-TC17-G10A-0044.JPG</v>
      </c>
      <c r="S2735" t="str">
        <f t="shared" si="85"/>
        <v>猕猴</v>
      </c>
    </row>
    <row r="2736" spans="1:19" x14ac:dyDescent="0.25">
      <c r="A2736" t="s">
        <v>4489</v>
      </c>
      <c r="B2736" t="s">
        <v>1047</v>
      </c>
      <c r="C2736" t="s">
        <v>17</v>
      </c>
      <c r="D2736" t="s">
        <v>4429</v>
      </c>
      <c r="E2736" t="s">
        <v>4430</v>
      </c>
      <c r="F2736" t="s">
        <v>4429</v>
      </c>
      <c r="G2736">
        <v>42979</v>
      </c>
      <c r="H2736">
        <v>0.71250000000000002</v>
      </c>
      <c r="I2736">
        <v>52</v>
      </c>
      <c r="J2736" t="s">
        <v>176</v>
      </c>
      <c r="K2736" t="s">
        <v>3260</v>
      </c>
      <c r="L2736">
        <v>1</v>
      </c>
      <c r="R2736" t="str">
        <f t="shared" si="84"/>
        <v>L-TC17-G10A\L-TC17-G10A-0045.JPG</v>
      </c>
      <c r="S2736" t="str">
        <f t="shared" si="85"/>
        <v>猕猴</v>
      </c>
    </row>
    <row r="2737" spans="1:19" x14ac:dyDescent="0.25">
      <c r="A2737" t="s">
        <v>4491</v>
      </c>
      <c r="B2737" t="s">
        <v>1051</v>
      </c>
      <c r="C2737" t="s">
        <v>17</v>
      </c>
      <c r="D2737" t="s">
        <v>4429</v>
      </c>
      <c r="E2737" t="s">
        <v>4430</v>
      </c>
      <c r="F2737" t="s">
        <v>4429</v>
      </c>
      <c r="G2737">
        <v>42979</v>
      </c>
      <c r="H2737">
        <v>0.71597222222222223</v>
      </c>
      <c r="I2737">
        <v>52</v>
      </c>
      <c r="J2737" t="s">
        <v>176</v>
      </c>
      <c r="K2737" t="s">
        <v>3260</v>
      </c>
      <c r="L2737">
        <v>2</v>
      </c>
      <c r="R2737" t="str">
        <f t="shared" si="84"/>
        <v>L-TC17-G10A\L-TC17-G10A-0046.JPG</v>
      </c>
      <c r="S2737" t="str">
        <f t="shared" si="85"/>
        <v>猕猴</v>
      </c>
    </row>
    <row r="2738" spans="1:19" x14ac:dyDescent="0.25">
      <c r="A2738" t="s">
        <v>4492</v>
      </c>
      <c r="B2738" t="s">
        <v>463</v>
      </c>
      <c r="C2738" t="s">
        <v>17</v>
      </c>
      <c r="D2738" t="s">
        <v>4429</v>
      </c>
      <c r="E2738" t="s">
        <v>4430</v>
      </c>
      <c r="F2738" t="s">
        <v>4429</v>
      </c>
      <c r="G2738">
        <v>42979</v>
      </c>
      <c r="H2738">
        <v>0.71597222222222223</v>
      </c>
      <c r="I2738">
        <v>52</v>
      </c>
      <c r="J2738" t="s">
        <v>19</v>
      </c>
      <c r="R2738" t="str">
        <f t="shared" si="84"/>
        <v>L-TC17-G10A\L-TC17-G10A-0047.JPG</v>
      </c>
      <c r="S2738" t="str">
        <f t="shared" si="85"/>
        <v>空</v>
      </c>
    </row>
    <row r="2739" spans="1:19" x14ac:dyDescent="0.25">
      <c r="A2739" t="s">
        <v>4493</v>
      </c>
      <c r="B2739" t="s">
        <v>465</v>
      </c>
      <c r="C2739" t="s">
        <v>17</v>
      </c>
      <c r="D2739" t="s">
        <v>4429</v>
      </c>
      <c r="E2739" t="s">
        <v>4430</v>
      </c>
      <c r="F2739" t="s">
        <v>4429</v>
      </c>
      <c r="G2739">
        <v>42979</v>
      </c>
      <c r="H2739">
        <v>0.71597222222222223</v>
      </c>
      <c r="I2739">
        <v>52</v>
      </c>
      <c r="J2739" t="s">
        <v>19</v>
      </c>
      <c r="R2739" t="str">
        <f t="shared" si="84"/>
        <v>L-TC17-G10A\L-TC17-G10A-0048.JPG</v>
      </c>
      <c r="S2739" t="str">
        <f t="shared" si="85"/>
        <v>空</v>
      </c>
    </row>
    <row r="2740" spans="1:19" x14ac:dyDescent="0.25">
      <c r="A2740" t="s">
        <v>4495</v>
      </c>
      <c r="B2740" t="s">
        <v>469</v>
      </c>
      <c r="C2740" t="s">
        <v>17</v>
      </c>
      <c r="D2740" t="s">
        <v>4429</v>
      </c>
      <c r="E2740" t="s">
        <v>4430</v>
      </c>
      <c r="F2740" t="s">
        <v>4429</v>
      </c>
      <c r="G2740">
        <v>42979</v>
      </c>
      <c r="H2740">
        <v>0.71666666666666667</v>
      </c>
      <c r="I2740">
        <v>52</v>
      </c>
      <c r="J2740" t="s">
        <v>176</v>
      </c>
      <c r="K2740" t="s">
        <v>3260</v>
      </c>
      <c r="L2740">
        <v>1</v>
      </c>
      <c r="R2740" t="str">
        <f t="shared" si="84"/>
        <v>L-TC17-G10A\L-TC17-G10A-0049.JPG</v>
      </c>
      <c r="S2740" t="str">
        <f t="shared" si="85"/>
        <v>猕猴</v>
      </c>
    </row>
    <row r="2741" spans="1:19" x14ac:dyDescent="0.25">
      <c r="A2741" t="s">
        <v>4496</v>
      </c>
      <c r="B2741" t="s">
        <v>471</v>
      </c>
      <c r="C2741" t="s">
        <v>17</v>
      </c>
      <c r="D2741" t="s">
        <v>4429</v>
      </c>
      <c r="E2741" t="s">
        <v>4430</v>
      </c>
      <c r="F2741" t="s">
        <v>4429</v>
      </c>
      <c r="G2741">
        <v>42979</v>
      </c>
      <c r="H2741">
        <v>0.71666666666666667</v>
      </c>
      <c r="I2741">
        <v>52</v>
      </c>
      <c r="J2741" t="s">
        <v>176</v>
      </c>
      <c r="K2741" t="s">
        <v>3260</v>
      </c>
      <c r="L2741">
        <v>1</v>
      </c>
      <c r="R2741" t="str">
        <f t="shared" si="84"/>
        <v>L-TC17-G10A\L-TC17-G10A-0050.JPG</v>
      </c>
      <c r="S2741" t="str">
        <f t="shared" si="85"/>
        <v>猕猴</v>
      </c>
    </row>
    <row r="2742" spans="1:19" x14ac:dyDescent="0.25">
      <c r="A2742" t="s">
        <v>4497</v>
      </c>
      <c r="B2742" t="s">
        <v>473</v>
      </c>
      <c r="C2742" t="s">
        <v>17</v>
      </c>
      <c r="D2742" t="s">
        <v>4429</v>
      </c>
      <c r="E2742" t="s">
        <v>4430</v>
      </c>
      <c r="F2742" t="s">
        <v>4429</v>
      </c>
      <c r="G2742">
        <v>42979</v>
      </c>
      <c r="H2742">
        <v>0.71666666666666667</v>
      </c>
      <c r="I2742">
        <v>52</v>
      </c>
      <c r="J2742" t="s">
        <v>176</v>
      </c>
      <c r="K2742" t="s">
        <v>3260</v>
      </c>
      <c r="L2742">
        <v>1</v>
      </c>
      <c r="R2742" t="str">
        <f t="shared" si="84"/>
        <v>L-TC17-G10A\L-TC17-G10A-0051.JPG</v>
      </c>
      <c r="S2742" t="str">
        <f t="shared" si="85"/>
        <v>猕猴</v>
      </c>
    </row>
    <row r="2743" spans="1:19" x14ac:dyDescent="0.25">
      <c r="A2743" t="s">
        <v>4499</v>
      </c>
      <c r="B2743" t="s">
        <v>477</v>
      </c>
      <c r="C2743" t="s">
        <v>17</v>
      </c>
      <c r="D2743" t="s">
        <v>4429</v>
      </c>
      <c r="E2743" t="s">
        <v>4430</v>
      </c>
      <c r="F2743" t="s">
        <v>4429</v>
      </c>
      <c r="G2743">
        <v>42981</v>
      </c>
      <c r="H2743">
        <v>0.98263888888888884</v>
      </c>
      <c r="I2743">
        <v>54</v>
      </c>
      <c r="J2743" t="s">
        <v>176</v>
      </c>
      <c r="K2743" t="s">
        <v>4500</v>
      </c>
      <c r="L2743">
        <v>1</v>
      </c>
      <c r="N2743">
        <v>1</v>
      </c>
      <c r="O2743" t="s">
        <v>4501</v>
      </c>
      <c r="R2743" t="str">
        <f t="shared" si="84"/>
        <v>L-TC17-G10A\L-TC17-G10A-0052.JPG</v>
      </c>
      <c r="S2743" t="str">
        <f t="shared" si="85"/>
        <v>赤麂</v>
      </c>
    </row>
    <row r="2744" spans="1:19" x14ac:dyDescent="0.25">
      <c r="A2744" t="s">
        <v>4502</v>
      </c>
      <c r="B2744" t="s">
        <v>479</v>
      </c>
      <c r="C2744" t="s">
        <v>17</v>
      </c>
      <c r="D2744" t="s">
        <v>4429</v>
      </c>
      <c r="E2744" t="s">
        <v>4430</v>
      </c>
      <c r="F2744" t="s">
        <v>4429</v>
      </c>
      <c r="G2744">
        <v>42981</v>
      </c>
      <c r="H2744">
        <v>0.98263888888888884</v>
      </c>
      <c r="I2744">
        <v>54</v>
      </c>
      <c r="J2744" t="s">
        <v>176</v>
      </c>
      <c r="K2744" t="s">
        <v>4500</v>
      </c>
      <c r="L2744">
        <v>1</v>
      </c>
      <c r="R2744" t="str">
        <f t="shared" si="84"/>
        <v>L-TC17-G10A\L-TC17-G10A-0053.JPG</v>
      </c>
      <c r="S2744" t="str">
        <f t="shared" si="85"/>
        <v>赤麂</v>
      </c>
    </row>
    <row r="2745" spans="1:19" x14ac:dyDescent="0.25">
      <c r="A2745" t="s">
        <v>4503</v>
      </c>
      <c r="B2745" t="s">
        <v>1063</v>
      </c>
      <c r="C2745" t="s">
        <v>17</v>
      </c>
      <c r="D2745" t="s">
        <v>4429</v>
      </c>
      <c r="E2745" t="s">
        <v>4430</v>
      </c>
      <c r="F2745" t="s">
        <v>4429</v>
      </c>
      <c r="G2745">
        <v>42981</v>
      </c>
      <c r="H2745">
        <v>0.98263888888888884</v>
      </c>
      <c r="I2745">
        <v>54</v>
      </c>
      <c r="J2745" t="s">
        <v>176</v>
      </c>
      <c r="K2745" t="s">
        <v>4500</v>
      </c>
      <c r="L2745">
        <v>1</v>
      </c>
      <c r="R2745" t="str">
        <f t="shared" si="84"/>
        <v>L-TC17-G10A\L-TC17-G10A-0054.JPG</v>
      </c>
      <c r="S2745" t="str">
        <f t="shared" si="85"/>
        <v>赤麂</v>
      </c>
    </row>
    <row r="2746" spans="1:19" x14ac:dyDescent="0.25">
      <c r="A2746" t="s">
        <v>4505</v>
      </c>
      <c r="B2746" t="s">
        <v>1067</v>
      </c>
      <c r="C2746" t="s">
        <v>17</v>
      </c>
      <c r="D2746" t="s">
        <v>4429</v>
      </c>
      <c r="E2746" t="s">
        <v>4430</v>
      </c>
      <c r="F2746" t="s">
        <v>4429</v>
      </c>
      <c r="G2746">
        <v>42984</v>
      </c>
      <c r="H2746">
        <v>0.6645833333333333</v>
      </c>
      <c r="I2746">
        <v>57</v>
      </c>
      <c r="J2746" t="s">
        <v>101</v>
      </c>
      <c r="K2746" t="s">
        <v>1974</v>
      </c>
      <c r="L2746">
        <v>1</v>
      </c>
      <c r="N2746">
        <v>1</v>
      </c>
      <c r="O2746" t="s">
        <v>4501</v>
      </c>
      <c r="R2746" t="str">
        <f t="shared" si="84"/>
        <v>L-TC17-G10A\L-TC17-G10A-0055.JPG</v>
      </c>
      <c r="S2746" t="str">
        <f t="shared" si="85"/>
        <v>家狗</v>
      </c>
    </row>
    <row r="2747" spans="1:19" x14ac:dyDescent="0.25">
      <c r="A2747" t="s">
        <v>4506</v>
      </c>
      <c r="B2747" t="s">
        <v>1069</v>
      </c>
      <c r="C2747" t="s">
        <v>17</v>
      </c>
      <c r="D2747" t="s">
        <v>4429</v>
      </c>
      <c r="E2747" t="s">
        <v>4430</v>
      </c>
      <c r="F2747" t="s">
        <v>4429</v>
      </c>
      <c r="G2747">
        <v>42984</v>
      </c>
      <c r="H2747">
        <v>0.6645833333333333</v>
      </c>
      <c r="I2747">
        <v>57</v>
      </c>
      <c r="J2747" t="s">
        <v>101</v>
      </c>
      <c r="K2747" t="s">
        <v>1974</v>
      </c>
      <c r="L2747">
        <v>2</v>
      </c>
      <c r="R2747" t="str">
        <f t="shared" si="84"/>
        <v>L-TC17-G10A\L-TC17-G10A-0056.JPG</v>
      </c>
      <c r="S2747" t="str">
        <f t="shared" si="85"/>
        <v>家狗</v>
      </c>
    </row>
    <row r="2748" spans="1:19" x14ac:dyDescent="0.25">
      <c r="A2748" t="s">
        <v>4507</v>
      </c>
      <c r="B2748" t="s">
        <v>1071</v>
      </c>
      <c r="C2748" t="s">
        <v>17</v>
      </c>
      <c r="D2748" t="s">
        <v>4429</v>
      </c>
      <c r="E2748" t="s">
        <v>4430</v>
      </c>
      <c r="F2748" t="s">
        <v>4429</v>
      </c>
      <c r="G2748">
        <v>42984</v>
      </c>
      <c r="H2748">
        <v>0.6645833333333333</v>
      </c>
      <c r="I2748">
        <v>57</v>
      </c>
      <c r="J2748" t="s">
        <v>101</v>
      </c>
      <c r="K2748" t="s">
        <v>1974</v>
      </c>
      <c r="L2748">
        <v>2</v>
      </c>
      <c r="R2748" t="str">
        <f t="shared" si="84"/>
        <v>L-TC17-G10A\L-TC17-G10A-0057.JPG</v>
      </c>
      <c r="S2748" t="str">
        <f t="shared" si="85"/>
        <v>家狗</v>
      </c>
    </row>
    <row r="2749" spans="1:19" x14ac:dyDescent="0.25">
      <c r="A2749" t="s">
        <v>4509</v>
      </c>
      <c r="B2749" t="s">
        <v>1076</v>
      </c>
      <c r="C2749" t="s">
        <v>17</v>
      </c>
      <c r="D2749" t="s">
        <v>4429</v>
      </c>
      <c r="E2749" t="s">
        <v>4430</v>
      </c>
      <c r="F2749" t="s">
        <v>4429</v>
      </c>
      <c r="G2749">
        <v>42984</v>
      </c>
      <c r="H2749">
        <v>0.68888888888888899</v>
      </c>
      <c r="I2749">
        <v>57</v>
      </c>
      <c r="J2749" t="s">
        <v>176</v>
      </c>
      <c r="K2749" t="s">
        <v>3260</v>
      </c>
      <c r="L2749">
        <v>2</v>
      </c>
      <c r="N2749">
        <v>1</v>
      </c>
      <c r="R2749" t="str">
        <f t="shared" si="84"/>
        <v>L-TC17-G10A\L-TC17-G10A-0058.JPG</v>
      </c>
      <c r="S2749" t="str">
        <f t="shared" si="85"/>
        <v>猕猴</v>
      </c>
    </row>
    <row r="2750" spans="1:19" x14ac:dyDescent="0.25">
      <c r="A2750" t="s">
        <v>4510</v>
      </c>
      <c r="B2750" t="s">
        <v>1078</v>
      </c>
      <c r="C2750" t="s">
        <v>17</v>
      </c>
      <c r="D2750" t="s">
        <v>4429</v>
      </c>
      <c r="E2750" t="s">
        <v>4430</v>
      </c>
      <c r="F2750" t="s">
        <v>4429</v>
      </c>
      <c r="G2750">
        <v>42984</v>
      </c>
      <c r="H2750">
        <v>0.68888888888888899</v>
      </c>
      <c r="I2750">
        <v>57</v>
      </c>
      <c r="J2750" t="s">
        <v>176</v>
      </c>
      <c r="K2750" t="s">
        <v>3260</v>
      </c>
      <c r="L2750">
        <v>1</v>
      </c>
      <c r="R2750" t="str">
        <f t="shared" si="84"/>
        <v>L-TC17-G10A\L-TC17-G10A-0059.JPG</v>
      </c>
      <c r="S2750" t="str">
        <f t="shared" si="85"/>
        <v>猕猴</v>
      </c>
    </row>
    <row r="2751" spans="1:19" x14ac:dyDescent="0.25">
      <c r="A2751" t="s">
        <v>4511</v>
      </c>
      <c r="B2751" t="s">
        <v>1080</v>
      </c>
      <c r="C2751" t="s">
        <v>17</v>
      </c>
      <c r="D2751" t="s">
        <v>4429</v>
      </c>
      <c r="E2751" t="s">
        <v>4430</v>
      </c>
      <c r="F2751" t="s">
        <v>4429</v>
      </c>
      <c r="G2751">
        <v>42984</v>
      </c>
      <c r="H2751">
        <v>0.68888888888888899</v>
      </c>
      <c r="I2751">
        <v>57</v>
      </c>
      <c r="J2751" t="s">
        <v>176</v>
      </c>
      <c r="K2751" t="s">
        <v>3260</v>
      </c>
      <c r="L2751">
        <v>2</v>
      </c>
      <c r="R2751" t="str">
        <f t="shared" si="84"/>
        <v>L-TC17-G10A\L-TC17-G10A-0060.JPG</v>
      </c>
      <c r="S2751" t="str">
        <f t="shared" si="85"/>
        <v>猕猴</v>
      </c>
    </row>
    <row r="2752" spans="1:19" x14ac:dyDescent="0.25">
      <c r="A2752" t="s">
        <v>4513</v>
      </c>
      <c r="B2752" t="s">
        <v>1084</v>
      </c>
      <c r="C2752" t="s">
        <v>17</v>
      </c>
      <c r="D2752" t="s">
        <v>4429</v>
      </c>
      <c r="E2752" t="s">
        <v>4430</v>
      </c>
      <c r="F2752" t="s">
        <v>4429</v>
      </c>
      <c r="G2752">
        <v>42984</v>
      </c>
      <c r="H2752">
        <v>0.68958333333333333</v>
      </c>
      <c r="I2752">
        <v>57</v>
      </c>
      <c r="J2752" t="s">
        <v>176</v>
      </c>
      <c r="K2752" t="s">
        <v>3260</v>
      </c>
      <c r="L2752">
        <v>2</v>
      </c>
      <c r="R2752" t="str">
        <f t="shared" si="84"/>
        <v>L-TC17-G10A\L-TC17-G10A-0061.JPG</v>
      </c>
      <c r="S2752" t="str">
        <f t="shared" si="85"/>
        <v>猕猴</v>
      </c>
    </row>
    <row r="2753" spans="1:19" x14ac:dyDescent="0.25">
      <c r="A2753" t="s">
        <v>4514</v>
      </c>
      <c r="B2753" t="s">
        <v>1087</v>
      </c>
      <c r="C2753" t="s">
        <v>17</v>
      </c>
      <c r="D2753" t="s">
        <v>4429</v>
      </c>
      <c r="E2753" t="s">
        <v>4430</v>
      </c>
      <c r="F2753" t="s">
        <v>4429</v>
      </c>
      <c r="G2753">
        <v>42984</v>
      </c>
      <c r="H2753">
        <v>0.68958333333333333</v>
      </c>
      <c r="I2753">
        <v>57</v>
      </c>
      <c r="J2753" t="s">
        <v>176</v>
      </c>
      <c r="K2753" t="s">
        <v>3260</v>
      </c>
      <c r="L2753">
        <v>3</v>
      </c>
      <c r="R2753" t="str">
        <f t="shared" si="84"/>
        <v>L-TC17-G10A\L-TC17-G10A-0062.JPG</v>
      </c>
      <c r="S2753" t="str">
        <f t="shared" si="85"/>
        <v>猕猴</v>
      </c>
    </row>
    <row r="2754" spans="1:19" x14ac:dyDescent="0.25">
      <c r="A2754" t="s">
        <v>4515</v>
      </c>
      <c r="B2754" t="s">
        <v>1089</v>
      </c>
      <c r="C2754" t="s">
        <v>17</v>
      </c>
      <c r="D2754" t="s">
        <v>4429</v>
      </c>
      <c r="E2754" t="s">
        <v>4430</v>
      </c>
      <c r="F2754" t="s">
        <v>4429</v>
      </c>
      <c r="G2754">
        <v>42984</v>
      </c>
      <c r="H2754">
        <v>0.68958333333333333</v>
      </c>
      <c r="I2754">
        <v>57</v>
      </c>
      <c r="J2754" t="s">
        <v>176</v>
      </c>
      <c r="K2754" t="s">
        <v>3260</v>
      </c>
      <c r="L2754">
        <v>3</v>
      </c>
      <c r="R2754" t="str">
        <f t="shared" si="84"/>
        <v>L-TC17-G10A\L-TC17-G10A-0063.JPG</v>
      </c>
      <c r="S2754" t="str">
        <f t="shared" si="85"/>
        <v>猕猴</v>
      </c>
    </row>
    <row r="2755" spans="1:19" x14ac:dyDescent="0.25">
      <c r="A2755" t="s">
        <v>4517</v>
      </c>
      <c r="B2755" t="s">
        <v>1093</v>
      </c>
      <c r="C2755" t="s">
        <v>17</v>
      </c>
      <c r="D2755" t="s">
        <v>4429</v>
      </c>
      <c r="E2755" t="s">
        <v>4430</v>
      </c>
      <c r="F2755" t="s">
        <v>4429</v>
      </c>
      <c r="G2755">
        <v>42984</v>
      </c>
      <c r="H2755">
        <v>0.69027777777777777</v>
      </c>
      <c r="I2755">
        <v>57</v>
      </c>
      <c r="J2755" t="s">
        <v>176</v>
      </c>
      <c r="K2755" t="s">
        <v>3260</v>
      </c>
      <c r="L2755">
        <v>2</v>
      </c>
      <c r="R2755" t="str">
        <f t="shared" ref="R2755:R2818" si="86">CONCATENATE(D2755,"\",A2755,".JPG")</f>
        <v>L-TC17-G10A\L-TC17-G10A-0064.JPG</v>
      </c>
      <c r="S2755" t="str">
        <f t="shared" ref="S2755:S2818" si="87">TRIM(IF(OR(K2755="", K2755="待鉴定",K2755="未知"),J2755,K2755))</f>
        <v>猕猴</v>
      </c>
    </row>
    <row r="2756" spans="1:19" x14ac:dyDescent="0.25">
      <c r="A2756" t="s">
        <v>4518</v>
      </c>
      <c r="B2756" t="s">
        <v>1095</v>
      </c>
      <c r="C2756" t="s">
        <v>17</v>
      </c>
      <c r="D2756" t="s">
        <v>4429</v>
      </c>
      <c r="E2756" t="s">
        <v>4430</v>
      </c>
      <c r="F2756" t="s">
        <v>4429</v>
      </c>
      <c r="G2756">
        <v>42984</v>
      </c>
      <c r="H2756">
        <v>0.69027777777777777</v>
      </c>
      <c r="I2756">
        <v>57</v>
      </c>
      <c r="J2756" t="s">
        <v>176</v>
      </c>
      <c r="K2756" t="s">
        <v>3260</v>
      </c>
      <c r="L2756">
        <v>1</v>
      </c>
      <c r="R2756" t="str">
        <f t="shared" si="86"/>
        <v>L-TC17-G10A\L-TC17-G10A-0065.JPG</v>
      </c>
      <c r="S2756" t="str">
        <f t="shared" si="87"/>
        <v>猕猴</v>
      </c>
    </row>
    <row r="2757" spans="1:19" x14ac:dyDescent="0.25">
      <c r="A2757" t="s">
        <v>4519</v>
      </c>
      <c r="B2757" t="s">
        <v>1097</v>
      </c>
      <c r="C2757" t="s">
        <v>17</v>
      </c>
      <c r="D2757" t="s">
        <v>4429</v>
      </c>
      <c r="E2757" t="s">
        <v>4430</v>
      </c>
      <c r="F2757" t="s">
        <v>4429</v>
      </c>
      <c r="G2757">
        <v>42984</v>
      </c>
      <c r="H2757">
        <v>0.69027777777777777</v>
      </c>
      <c r="I2757">
        <v>57</v>
      </c>
      <c r="J2757" t="s">
        <v>176</v>
      </c>
      <c r="K2757" t="s">
        <v>3260</v>
      </c>
      <c r="L2757">
        <v>1</v>
      </c>
      <c r="R2757" t="str">
        <f t="shared" si="86"/>
        <v>L-TC17-G10A\L-TC17-G10A-0066.JPG</v>
      </c>
      <c r="S2757" t="str">
        <f t="shared" si="87"/>
        <v>猕猴</v>
      </c>
    </row>
    <row r="2758" spans="1:19" x14ac:dyDescent="0.25">
      <c r="A2758" t="s">
        <v>4521</v>
      </c>
      <c r="B2758" t="s">
        <v>1102</v>
      </c>
      <c r="C2758" t="s">
        <v>17</v>
      </c>
      <c r="D2758" t="s">
        <v>4429</v>
      </c>
      <c r="E2758" t="s">
        <v>4430</v>
      </c>
      <c r="F2758" t="s">
        <v>4429</v>
      </c>
      <c r="G2758">
        <v>42988</v>
      </c>
      <c r="H2758">
        <v>0.31111111111111112</v>
      </c>
      <c r="I2758">
        <v>61</v>
      </c>
      <c r="J2758" t="s">
        <v>176</v>
      </c>
      <c r="K2758" t="s">
        <v>3260</v>
      </c>
      <c r="L2758">
        <v>1</v>
      </c>
      <c r="N2758">
        <v>1</v>
      </c>
      <c r="R2758" t="str">
        <f t="shared" si="86"/>
        <v>L-TC17-G10A\L-TC17-G10A-0067.JPG</v>
      </c>
      <c r="S2758" t="str">
        <f t="shared" si="87"/>
        <v>猕猴</v>
      </c>
    </row>
    <row r="2759" spans="1:19" x14ac:dyDescent="0.25">
      <c r="A2759" t="s">
        <v>4522</v>
      </c>
      <c r="B2759" t="s">
        <v>1104</v>
      </c>
      <c r="C2759" t="s">
        <v>17</v>
      </c>
      <c r="D2759" t="s">
        <v>4429</v>
      </c>
      <c r="E2759" t="s">
        <v>4430</v>
      </c>
      <c r="F2759" t="s">
        <v>4429</v>
      </c>
      <c r="G2759">
        <v>42988</v>
      </c>
      <c r="H2759">
        <v>0.31111111111111112</v>
      </c>
      <c r="I2759">
        <v>61</v>
      </c>
      <c r="J2759" t="s">
        <v>176</v>
      </c>
      <c r="K2759" t="s">
        <v>3260</v>
      </c>
      <c r="L2759">
        <v>1</v>
      </c>
      <c r="R2759" t="str">
        <f t="shared" si="86"/>
        <v>L-TC17-G10A\L-TC17-G10A-0068.JPG</v>
      </c>
      <c r="S2759" t="str">
        <f t="shared" si="87"/>
        <v>猕猴</v>
      </c>
    </row>
    <row r="2760" spans="1:19" x14ac:dyDescent="0.25">
      <c r="A2760" t="s">
        <v>4523</v>
      </c>
      <c r="B2760" t="s">
        <v>1879</v>
      </c>
      <c r="C2760" t="s">
        <v>17</v>
      </c>
      <c r="D2760" t="s">
        <v>4429</v>
      </c>
      <c r="E2760" t="s">
        <v>4430</v>
      </c>
      <c r="F2760" t="s">
        <v>4429</v>
      </c>
      <c r="G2760">
        <v>42988</v>
      </c>
      <c r="H2760">
        <v>0.31111111111111112</v>
      </c>
      <c r="I2760">
        <v>61</v>
      </c>
      <c r="J2760" t="s">
        <v>176</v>
      </c>
      <c r="K2760" t="s">
        <v>3260</v>
      </c>
      <c r="L2760">
        <v>1</v>
      </c>
      <c r="R2760" t="str">
        <f t="shared" si="86"/>
        <v>L-TC17-G10A\L-TC17-G10A-0069.JPG</v>
      </c>
      <c r="S2760" t="str">
        <f t="shared" si="87"/>
        <v>猕猴</v>
      </c>
    </row>
    <row r="2761" spans="1:19" x14ac:dyDescent="0.25">
      <c r="A2761" t="s">
        <v>4525</v>
      </c>
      <c r="B2761" t="s">
        <v>1883</v>
      </c>
      <c r="C2761" t="s">
        <v>17</v>
      </c>
      <c r="D2761" t="s">
        <v>4429</v>
      </c>
      <c r="E2761" t="s">
        <v>4430</v>
      </c>
      <c r="F2761" t="s">
        <v>4429</v>
      </c>
      <c r="G2761">
        <v>42997</v>
      </c>
      <c r="H2761">
        <v>0.36249999999999999</v>
      </c>
      <c r="I2761">
        <v>70</v>
      </c>
      <c r="J2761" t="s">
        <v>176</v>
      </c>
      <c r="K2761" t="s">
        <v>3260</v>
      </c>
      <c r="L2761">
        <v>1</v>
      </c>
      <c r="N2761">
        <v>1</v>
      </c>
      <c r="R2761" t="str">
        <f t="shared" si="86"/>
        <v>L-TC17-G10A\L-TC17-G10A-0070.JPG</v>
      </c>
      <c r="S2761" t="str">
        <f t="shared" si="87"/>
        <v>猕猴</v>
      </c>
    </row>
    <row r="2762" spans="1:19" x14ac:dyDescent="0.25">
      <c r="A2762" t="s">
        <v>4526</v>
      </c>
      <c r="B2762" t="s">
        <v>1885</v>
      </c>
      <c r="C2762" t="s">
        <v>17</v>
      </c>
      <c r="D2762" t="s">
        <v>4429</v>
      </c>
      <c r="E2762" t="s">
        <v>4430</v>
      </c>
      <c r="F2762" t="s">
        <v>4429</v>
      </c>
      <c r="G2762">
        <v>42997</v>
      </c>
      <c r="H2762">
        <v>0.36249999999999999</v>
      </c>
      <c r="I2762">
        <v>70</v>
      </c>
      <c r="J2762" t="s">
        <v>176</v>
      </c>
      <c r="K2762" t="s">
        <v>3260</v>
      </c>
      <c r="L2762">
        <v>2</v>
      </c>
      <c r="R2762" t="str">
        <f t="shared" si="86"/>
        <v>L-TC17-G10A\L-TC17-G10A-0071.JPG</v>
      </c>
      <c r="S2762" t="str">
        <f t="shared" si="87"/>
        <v>猕猴</v>
      </c>
    </row>
    <row r="2763" spans="1:19" x14ac:dyDescent="0.25">
      <c r="A2763" t="s">
        <v>4527</v>
      </c>
      <c r="B2763" t="s">
        <v>1887</v>
      </c>
      <c r="C2763" t="s">
        <v>17</v>
      </c>
      <c r="D2763" t="s">
        <v>4429</v>
      </c>
      <c r="E2763" t="s">
        <v>4430</v>
      </c>
      <c r="F2763" t="s">
        <v>4429</v>
      </c>
      <c r="G2763">
        <v>42997</v>
      </c>
      <c r="H2763">
        <v>0.36249999999999999</v>
      </c>
      <c r="I2763">
        <v>70</v>
      </c>
      <c r="J2763" t="s">
        <v>176</v>
      </c>
      <c r="K2763" t="s">
        <v>3260</v>
      </c>
      <c r="L2763">
        <v>3</v>
      </c>
      <c r="R2763" t="str">
        <f t="shared" si="86"/>
        <v>L-TC17-G10A\L-TC17-G10A-0072.JPG</v>
      </c>
      <c r="S2763" t="str">
        <f t="shared" si="87"/>
        <v>猕猴</v>
      </c>
    </row>
    <row r="2764" spans="1:19" x14ac:dyDescent="0.25">
      <c r="A2764" t="s">
        <v>4529</v>
      </c>
      <c r="B2764" t="s">
        <v>2035</v>
      </c>
      <c r="C2764" t="s">
        <v>17</v>
      </c>
      <c r="D2764" t="s">
        <v>4429</v>
      </c>
      <c r="E2764" t="s">
        <v>4430</v>
      </c>
      <c r="F2764" t="s">
        <v>4429</v>
      </c>
      <c r="G2764">
        <v>43006</v>
      </c>
      <c r="H2764">
        <v>0.78472222222222221</v>
      </c>
      <c r="I2764">
        <v>79</v>
      </c>
      <c r="J2764" t="s">
        <v>101</v>
      </c>
      <c r="K2764" t="s">
        <v>102</v>
      </c>
      <c r="L2764">
        <v>2</v>
      </c>
      <c r="N2764">
        <v>1</v>
      </c>
      <c r="R2764" t="str">
        <f t="shared" si="86"/>
        <v>L-TC17-G10A\L-TC17-G10A-0073.JPG</v>
      </c>
      <c r="S2764" t="str">
        <f t="shared" si="87"/>
        <v>家牛</v>
      </c>
    </row>
    <row r="2765" spans="1:19" x14ac:dyDescent="0.25">
      <c r="A2765" t="s">
        <v>4530</v>
      </c>
      <c r="B2765" t="s">
        <v>2037</v>
      </c>
      <c r="C2765" t="s">
        <v>17</v>
      </c>
      <c r="D2765" t="s">
        <v>4429</v>
      </c>
      <c r="E2765" t="s">
        <v>4430</v>
      </c>
      <c r="F2765" t="s">
        <v>4429</v>
      </c>
      <c r="G2765">
        <v>43006</v>
      </c>
      <c r="H2765">
        <v>0.78472222222222221</v>
      </c>
      <c r="I2765">
        <v>79</v>
      </c>
      <c r="J2765" t="s">
        <v>101</v>
      </c>
      <c r="K2765" t="s">
        <v>102</v>
      </c>
      <c r="L2765">
        <v>2</v>
      </c>
      <c r="R2765" t="str">
        <f t="shared" si="86"/>
        <v>L-TC17-G10A\L-TC17-G10A-0074.JPG</v>
      </c>
      <c r="S2765" t="str">
        <f t="shared" si="87"/>
        <v>家牛</v>
      </c>
    </row>
    <row r="2766" spans="1:19" x14ac:dyDescent="0.25">
      <c r="A2766" t="s">
        <v>4531</v>
      </c>
      <c r="B2766" t="s">
        <v>2039</v>
      </c>
      <c r="C2766" t="s">
        <v>17</v>
      </c>
      <c r="D2766" t="s">
        <v>4429</v>
      </c>
      <c r="E2766" t="s">
        <v>4430</v>
      </c>
      <c r="F2766" t="s">
        <v>4429</v>
      </c>
      <c r="G2766">
        <v>43006</v>
      </c>
      <c r="H2766">
        <v>0.78472222222222221</v>
      </c>
      <c r="I2766">
        <v>79</v>
      </c>
      <c r="J2766" t="s">
        <v>101</v>
      </c>
      <c r="K2766" t="s">
        <v>102</v>
      </c>
      <c r="L2766">
        <v>2</v>
      </c>
      <c r="R2766" t="str">
        <f t="shared" si="86"/>
        <v>L-TC17-G10A\L-TC17-G10A-0075.JPG</v>
      </c>
      <c r="S2766" t="str">
        <f t="shared" si="87"/>
        <v>家牛</v>
      </c>
    </row>
    <row r="2767" spans="1:19" x14ac:dyDescent="0.25">
      <c r="A2767" t="s">
        <v>4533</v>
      </c>
      <c r="B2767" t="s">
        <v>2043</v>
      </c>
      <c r="C2767" t="s">
        <v>17</v>
      </c>
      <c r="D2767" t="s">
        <v>4429</v>
      </c>
      <c r="E2767" t="s">
        <v>4430</v>
      </c>
      <c r="F2767" t="s">
        <v>4429</v>
      </c>
      <c r="G2767">
        <v>43006</v>
      </c>
      <c r="H2767">
        <v>0.78472222222222221</v>
      </c>
      <c r="I2767">
        <v>79</v>
      </c>
      <c r="J2767" t="s">
        <v>101</v>
      </c>
      <c r="K2767" t="s">
        <v>102</v>
      </c>
      <c r="L2767">
        <v>1</v>
      </c>
      <c r="R2767" t="str">
        <f t="shared" si="86"/>
        <v>L-TC17-G10A\L-TC17-G10A-0076.JPG</v>
      </c>
      <c r="S2767" t="str">
        <f t="shared" si="87"/>
        <v>家牛</v>
      </c>
    </row>
    <row r="2768" spans="1:19" x14ac:dyDescent="0.25">
      <c r="A2768" t="s">
        <v>4534</v>
      </c>
      <c r="B2768" t="s">
        <v>481</v>
      </c>
      <c r="C2768" t="s">
        <v>17</v>
      </c>
      <c r="D2768" t="s">
        <v>4429</v>
      </c>
      <c r="E2768" t="s">
        <v>4430</v>
      </c>
      <c r="F2768" t="s">
        <v>4429</v>
      </c>
      <c r="G2768">
        <v>43006</v>
      </c>
      <c r="H2768">
        <v>0.78472222222222221</v>
      </c>
      <c r="I2768">
        <v>79</v>
      </c>
      <c r="J2768" t="s">
        <v>101</v>
      </c>
      <c r="K2768" t="s">
        <v>102</v>
      </c>
      <c r="L2768">
        <v>1</v>
      </c>
      <c r="R2768" t="str">
        <f t="shared" si="86"/>
        <v>L-TC17-G10A\L-TC17-G10A-0077.JPG</v>
      </c>
      <c r="S2768" t="str">
        <f t="shared" si="87"/>
        <v>家牛</v>
      </c>
    </row>
    <row r="2769" spans="1:19" x14ac:dyDescent="0.25">
      <c r="A2769" t="s">
        <v>4535</v>
      </c>
      <c r="B2769" t="s">
        <v>483</v>
      </c>
      <c r="C2769" t="s">
        <v>17</v>
      </c>
      <c r="D2769" t="s">
        <v>4429</v>
      </c>
      <c r="E2769" t="s">
        <v>4430</v>
      </c>
      <c r="F2769" t="s">
        <v>4429</v>
      </c>
      <c r="G2769">
        <v>43006</v>
      </c>
      <c r="H2769">
        <v>0.78472222222222221</v>
      </c>
      <c r="I2769">
        <v>79</v>
      </c>
      <c r="J2769" t="s">
        <v>101</v>
      </c>
      <c r="K2769" t="s">
        <v>102</v>
      </c>
      <c r="L2769">
        <v>1</v>
      </c>
      <c r="R2769" t="str">
        <f t="shared" si="86"/>
        <v>L-TC17-G10A\L-TC17-G10A-0078.JPG</v>
      </c>
      <c r="S2769" t="str">
        <f t="shared" si="87"/>
        <v>家牛</v>
      </c>
    </row>
    <row r="2770" spans="1:19" x14ac:dyDescent="0.25">
      <c r="A2770" t="s">
        <v>4537</v>
      </c>
      <c r="B2770" t="s">
        <v>2048</v>
      </c>
      <c r="C2770" t="s">
        <v>17</v>
      </c>
      <c r="D2770" t="s">
        <v>4429</v>
      </c>
      <c r="E2770" t="s">
        <v>4430</v>
      </c>
      <c r="F2770" t="s">
        <v>4429</v>
      </c>
      <c r="G2770">
        <v>43023</v>
      </c>
      <c r="H2770">
        <v>6.1111111111111116E-2</v>
      </c>
      <c r="I2770">
        <v>96</v>
      </c>
      <c r="J2770" t="s">
        <v>176</v>
      </c>
      <c r="K2770" t="s">
        <v>4500</v>
      </c>
      <c r="L2770">
        <v>1</v>
      </c>
      <c r="M2770" t="s">
        <v>151</v>
      </c>
      <c r="N2770">
        <v>1</v>
      </c>
      <c r="O2770" t="s">
        <v>4501</v>
      </c>
      <c r="R2770" t="str">
        <f t="shared" si="86"/>
        <v>L-TC17-G10A\L-TC17-G10A-0079.JPG</v>
      </c>
      <c r="S2770" t="str">
        <f t="shared" si="87"/>
        <v>赤麂</v>
      </c>
    </row>
    <row r="2771" spans="1:19" x14ac:dyDescent="0.25">
      <c r="A2771" t="s">
        <v>4538</v>
      </c>
      <c r="B2771" t="s">
        <v>2050</v>
      </c>
      <c r="C2771" t="s">
        <v>17</v>
      </c>
      <c r="D2771" t="s">
        <v>4429</v>
      </c>
      <c r="E2771" t="s">
        <v>4430</v>
      </c>
      <c r="F2771" t="s">
        <v>4429</v>
      </c>
      <c r="G2771">
        <v>43023</v>
      </c>
      <c r="H2771">
        <v>6.1111111111111116E-2</v>
      </c>
      <c r="I2771">
        <v>96</v>
      </c>
      <c r="J2771" t="s">
        <v>176</v>
      </c>
      <c r="K2771" t="s">
        <v>4500</v>
      </c>
      <c r="L2771">
        <v>1</v>
      </c>
      <c r="M2771" t="s">
        <v>151</v>
      </c>
      <c r="R2771" t="str">
        <f t="shared" si="86"/>
        <v>L-TC17-G10A\L-TC17-G10A-0080.JPG</v>
      </c>
      <c r="S2771" t="str">
        <f t="shared" si="87"/>
        <v>赤麂</v>
      </c>
    </row>
    <row r="2772" spans="1:19" x14ac:dyDescent="0.25">
      <c r="A2772" t="s">
        <v>4539</v>
      </c>
      <c r="B2772" t="s">
        <v>2052</v>
      </c>
      <c r="C2772" t="s">
        <v>17</v>
      </c>
      <c r="D2772" t="s">
        <v>4429</v>
      </c>
      <c r="E2772" t="s">
        <v>4430</v>
      </c>
      <c r="F2772" t="s">
        <v>4429</v>
      </c>
      <c r="G2772">
        <v>43023</v>
      </c>
      <c r="H2772">
        <v>6.1111111111111116E-2</v>
      </c>
      <c r="I2772">
        <v>96</v>
      </c>
      <c r="J2772" t="s">
        <v>176</v>
      </c>
      <c r="K2772" t="s">
        <v>4500</v>
      </c>
      <c r="L2772">
        <v>1</v>
      </c>
      <c r="M2772" t="s">
        <v>151</v>
      </c>
      <c r="R2772" t="str">
        <f t="shared" si="86"/>
        <v>L-TC17-G10A\L-TC17-G10A-0081.JPG</v>
      </c>
      <c r="S2772" t="str">
        <f t="shared" si="87"/>
        <v>赤麂</v>
      </c>
    </row>
    <row r="2773" spans="1:19" x14ac:dyDescent="0.25">
      <c r="A2773" t="s">
        <v>4541</v>
      </c>
      <c r="B2773" t="s">
        <v>2056</v>
      </c>
      <c r="C2773" t="s">
        <v>17</v>
      </c>
      <c r="D2773" t="s">
        <v>4429</v>
      </c>
      <c r="E2773" t="s">
        <v>4430</v>
      </c>
      <c r="F2773" t="s">
        <v>4429</v>
      </c>
      <c r="G2773">
        <v>43023</v>
      </c>
      <c r="H2773">
        <v>6.1111111111111116E-2</v>
      </c>
      <c r="I2773">
        <v>96</v>
      </c>
      <c r="J2773" t="s">
        <v>19</v>
      </c>
      <c r="R2773" t="str">
        <f t="shared" si="86"/>
        <v>L-TC17-G10A\L-TC17-G10A-0082.JPG</v>
      </c>
      <c r="S2773" t="str">
        <f t="shared" si="87"/>
        <v>空</v>
      </c>
    </row>
    <row r="2774" spans="1:19" x14ac:dyDescent="0.25">
      <c r="A2774" t="s">
        <v>4542</v>
      </c>
      <c r="B2774" t="s">
        <v>2058</v>
      </c>
      <c r="C2774" t="s">
        <v>17</v>
      </c>
      <c r="D2774" t="s">
        <v>4429</v>
      </c>
      <c r="E2774" t="s">
        <v>4430</v>
      </c>
      <c r="F2774" t="s">
        <v>4429</v>
      </c>
      <c r="G2774">
        <v>43023</v>
      </c>
      <c r="H2774">
        <v>6.1111111111111116E-2</v>
      </c>
      <c r="I2774">
        <v>96</v>
      </c>
      <c r="J2774" t="s">
        <v>19</v>
      </c>
      <c r="R2774" t="str">
        <f t="shared" si="86"/>
        <v>L-TC17-G10A\L-TC17-G10A-0083.JPG</v>
      </c>
      <c r="S2774" t="str">
        <f t="shared" si="87"/>
        <v>空</v>
      </c>
    </row>
    <row r="2775" spans="1:19" x14ac:dyDescent="0.25">
      <c r="A2775" t="s">
        <v>4543</v>
      </c>
      <c r="B2775" t="s">
        <v>2060</v>
      </c>
      <c r="C2775" t="s">
        <v>17</v>
      </c>
      <c r="D2775" t="s">
        <v>4429</v>
      </c>
      <c r="E2775" t="s">
        <v>4430</v>
      </c>
      <c r="F2775" t="s">
        <v>4429</v>
      </c>
      <c r="G2775">
        <v>43023</v>
      </c>
      <c r="H2775">
        <v>6.1805555555555558E-2</v>
      </c>
      <c r="I2775">
        <v>96</v>
      </c>
      <c r="J2775" t="s">
        <v>19</v>
      </c>
      <c r="R2775" t="str">
        <f t="shared" si="86"/>
        <v>L-TC17-G10A\L-TC17-G10A-0084.JPG</v>
      </c>
      <c r="S2775" t="str">
        <f t="shared" si="87"/>
        <v>空</v>
      </c>
    </row>
    <row r="2776" spans="1:19" x14ac:dyDescent="0.25">
      <c r="A2776" t="s">
        <v>4545</v>
      </c>
      <c r="B2776" t="s">
        <v>2064</v>
      </c>
      <c r="C2776" t="s">
        <v>17</v>
      </c>
      <c r="D2776" t="s">
        <v>4429</v>
      </c>
      <c r="E2776" t="s">
        <v>4430</v>
      </c>
      <c r="F2776" t="s">
        <v>4429</v>
      </c>
      <c r="G2776">
        <v>43033</v>
      </c>
      <c r="H2776">
        <v>0.25625000000000003</v>
      </c>
      <c r="I2776">
        <v>106</v>
      </c>
      <c r="J2776" t="s">
        <v>176</v>
      </c>
      <c r="K2776" t="s">
        <v>1919</v>
      </c>
      <c r="L2776">
        <v>1</v>
      </c>
      <c r="N2776">
        <v>1</v>
      </c>
      <c r="R2776" t="str">
        <f t="shared" si="86"/>
        <v>L-TC17-G10A\L-TC17-G10A-0085.JPG</v>
      </c>
      <c r="S2776" t="str">
        <f t="shared" si="87"/>
        <v>豹猫</v>
      </c>
    </row>
    <row r="2777" spans="1:19" x14ac:dyDescent="0.25">
      <c r="A2777" t="s">
        <v>4546</v>
      </c>
      <c r="B2777" t="s">
        <v>2066</v>
      </c>
      <c r="C2777" t="s">
        <v>17</v>
      </c>
      <c r="D2777" t="s">
        <v>4429</v>
      </c>
      <c r="E2777" t="s">
        <v>4430</v>
      </c>
      <c r="F2777" t="s">
        <v>4429</v>
      </c>
      <c r="G2777">
        <v>43033</v>
      </c>
      <c r="H2777">
        <v>0.25625000000000003</v>
      </c>
      <c r="I2777">
        <v>106</v>
      </c>
      <c r="J2777" t="s">
        <v>176</v>
      </c>
      <c r="K2777" t="s">
        <v>1919</v>
      </c>
      <c r="L2777">
        <v>1</v>
      </c>
      <c r="R2777" t="str">
        <f t="shared" si="86"/>
        <v>L-TC17-G10A\L-TC17-G10A-0086.JPG</v>
      </c>
      <c r="S2777" t="str">
        <f t="shared" si="87"/>
        <v>豹猫</v>
      </c>
    </row>
    <row r="2778" spans="1:19" x14ac:dyDescent="0.25">
      <c r="A2778" t="s">
        <v>4547</v>
      </c>
      <c r="B2778" t="s">
        <v>2068</v>
      </c>
      <c r="C2778" t="s">
        <v>17</v>
      </c>
      <c r="D2778" t="s">
        <v>4429</v>
      </c>
      <c r="E2778" t="s">
        <v>4430</v>
      </c>
      <c r="F2778" t="s">
        <v>4429</v>
      </c>
      <c r="G2778">
        <v>43033</v>
      </c>
      <c r="H2778">
        <v>0.25625000000000003</v>
      </c>
      <c r="I2778">
        <v>106</v>
      </c>
      <c r="J2778" t="s">
        <v>19</v>
      </c>
      <c r="R2778" t="str">
        <f t="shared" si="86"/>
        <v>L-TC17-G10A\L-TC17-G10A-0087.JPG</v>
      </c>
      <c r="S2778" t="str">
        <f t="shared" si="87"/>
        <v>空</v>
      </c>
    </row>
    <row r="2779" spans="1:19" x14ac:dyDescent="0.25">
      <c r="A2779" t="s">
        <v>4549</v>
      </c>
      <c r="B2779" t="s">
        <v>489</v>
      </c>
      <c r="C2779" t="s">
        <v>17</v>
      </c>
      <c r="D2779" t="s">
        <v>4429</v>
      </c>
      <c r="E2779" t="s">
        <v>4430</v>
      </c>
      <c r="F2779" t="s">
        <v>4429</v>
      </c>
      <c r="G2779">
        <v>43042</v>
      </c>
      <c r="H2779">
        <v>0.4069444444444445</v>
      </c>
      <c r="I2779">
        <v>115</v>
      </c>
      <c r="J2779" t="s">
        <v>101</v>
      </c>
      <c r="K2779" t="s">
        <v>102</v>
      </c>
      <c r="L2779">
        <v>1</v>
      </c>
      <c r="N2779">
        <v>1</v>
      </c>
      <c r="R2779" t="str">
        <f t="shared" si="86"/>
        <v>L-TC17-G10A\L-TC17-G10A-0088.JPG</v>
      </c>
      <c r="S2779" t="str">
        <f t="shared" si="87"/>
        <v>家牛</v>
      </c>
    </row>
    <row r="2780" spans="1:19" x14ac:dyDescent="0.25">
      <c r="A2780" t="s">
        <v>4550</v>
      </c>
      <c r="B2780" t="s">
        <v>491</v>
      </c>
      <c r="C2780" t="s">
        <v>17</v>
      </c>
      <c r="D2780" t="s">
        <v>4429</v>
      </c>
      <c r="E2780" t="s">
        <v>4430</v>
      </c>
      <c r="F2780" t="s">
        <v>4429</v>
      </c>
      <c r="G2780">
        <v>43042</v>
      </c>
      <c r="H2780">
        <v>0.4069444444444445</v>
      </c>
      <c r="I2780">
        <v>115</v>
      </c>
      <c r="J2780" t="s">
        <v>101</v>
      </c>
      <c r="K2780" t="s">
        <v>102</v>
      </c>
      <c r="L2780">
        <v>1</v>
      </c>
      <c r="R2780" t="str">
        <f t="shared" si="86"/>
        <v>L-TC17-G10A\L-TC17-G10A-0089.JPG</v>
      </c>
      <c r="S2780" t="str">
        <f t="shared" si="87"/>
        <v>家牛</v>
      </c>
    </row>
    <row r="2781" spans="1:19" x14ac:dyDescent="0.25">
      <c r="A2781" t="s">
        <v>4551</v>
      </c>
      <c r="B2781" t="s">
        <v>493</v>
      </c>
      <c r="C2781" t="s">
        <v>17</v>
      </c>
      <c r="D2781" t="s">
        <v>4429</v>
      </c>
      <c r="E2781" t="s">
        <v>4430</v>
      </c>
      <c r="F2781" t="s">
        <v>4429</v>
      </c>
      <c r="G2781">
        <v>43042</v>
      </c>
      <c r="H2781">
        <v>0.4069444444444445</v>
      </c>
      <c r="I2781">
        <v>115</v>
      </c>
      <c r="J2781" t="s">
        <v>101</v>
      </c>
      <c r="K2781" t="s">
        <v>102</v>
      </c>
      <c r="L2781">
        <v>1</v>
      </c>
      <c r="R2781" t="str">
        <f t="shared" si="86"/>
        <v>L-TC17-G10A\L-TC17-G10A-0090.JPG</v>
      </c>
      <c r="S2781" t="str">
        <f t="shared" si="87"/>
        <v>家牛</v>
      </c>
    </row>
    <row r="2782" spans="1:19" x14ac:dyDescent="0.25">
      <c r="A2782" t="s">
        <v>4553</v>
      </c>
      <c r="B2782" t="s">
        <v>497</v>
      </c>
      <c r="C2782" t="s">
        <v>17</v>
      </c>
      <c r="D2782" t="s">
        <v>4429</v>
      </c>
      <c r="E2782" t="s">
        <v>4430</v>
      </c>
      <c r="F2782" t="s">
        <v>4429</v>
      </c>
      <c r="G2782">
        <v>43042</v>
      </c>
      <c r="H2782">
        <v>0.40763888888888888</v>
      </c>
      <c r="I2782">
        <v>115</v>
      </c>
      <c r="J2782" t="s">
        <v>101</v>
      </c>
      <c r="K2782" t="s">
        <v>102</v>
      </c>
      <c r="L2782">
        <v>1</v>
      </c>
      <c r="R2782" t="str">
        <f t="shared" si="86"/>
        <v>L-TC17-G10A\L-TC17-G10A-0091.JPG</v>
      </c>
      <c r="S2782" t="str">
        <f t="shared" si="87"/>
        <v>家牛</v>
      </c>
    </row>
    <row r="2783" spans="1:19" x14ac:dyDescent="0.25">
      <c r="A2783" t="s">
        <v>4554</v>
      </c>
      <c r="B2783" t="s">
        <v>499</v>
      </c>
      <c r="C2783" t="s">
        <v>17</v>
      </c>
      <c r="D2783" t="s">
        <v>4429</v>
      </c>
      <c r="E2783" t="s">
        <v>4430</v>
      </c>
      <c r="F2783" t="s">
        <v>4429</v>
      </c>
      <c r="G2783">
        <v>43042</v>
      </c>
      <c r="H2783">
        <v>0.40763888888888888</v>
      </c>
      <c r="I2783">
        <v>115</v>
      </c>
      <c r="J2783" t="s">
        <v>101</v>
      </c>
      <c r="K2783" t="s">
        <v>102</v>
      </c>
      <c r="L2783">
        <v>1</v>
      </c>
      <c r="R2783" t="str">
        <f t="shared" si="86"/>
        <v>L-TC17-G10A\L-TC17-G10A-0092.JPG</v>
      </c>
      <c r="S2783" t="str">
        <f t="shared" si="87"/>
        <v>家牛</v>
      </c>
    </row>
    <row r="2784" spans="1:19" x14ac:dyDescent="0.25">
      <c r="A2784" t="s">
        <v>4555</v>
      </c>
      <c r="B2784" t="s">
        <v>501</v>
      </c>
      <c r="C2784" t="s">
        <v>17</v>
      </c>
      <c r="D2784" t="s">
        <v>4429</v>
      </c>
      <c r="E2784" t="s">
        <v>4430</v>
      </c>
      <c r="F2784" t="s">
        <v>4429</v>
      </c>
      <c r="G2784">
        <v>43042</v>
      </c>
      <c r="H2784">
        <v>0.40763888888888888</v>
      </c>
      <c r="I2784">
        <v>115</v>
      </c>
      <c r="J2784" t="s">
        <v>101</v>
      </c>
      <c r="K2784" t="s">
        <v>102</v>
      </c>
      <c r="L2784">
        <v>1</v>
      </c>
      <c r="R2784" t="str">
        <f t="shared" si="86"/>
        <v>L-TC17-G10A\L-TC17-G10A-0093.JPG</v>
      </c>
      <c r="S2784" t="str">
        <f t="shared" si="87"/>
        <v>家牛</v>
      </c>
    </row>
    <row r="2785" spans="1:19" x14ac:dyDescent="0.25">
      <c r="A2785" t="s">
        <v>4557</v>
      </c>
      <c r="B2785" t="s">
        <v>505</v>
      </c>
      <c r="C2785" t="s">
        <v>17</v>
      </c>
      <c r="D2785" t="s">
        <v>4429</v>
      </c>
      <c r="E2785" t="s">
        <v>4430</v>
      </c>
      <c r="F2785" t="s">
        <v>4429</v>
      </c>
      <c r="G2785">
        <v>43045</v>
      </c>
      <c r="H2785">
        <v>0.41875000000000001</v>
      </c>
      <c r="I2785">
        <v>118</v>
      </c>
      <c r="J2785" t="s">
        <v>176</v>
      </c>
      <c r="K2785" t="s">
        <v>1919</v>
      </c>
      <c r="L2785">
        <v>2</v>
      </c>
      <c r="R2785" t="str">
        <f t="shared" si="86"/>
        <v>L-TC17-G10A\L-TC17-G10A-0094.JPG</v>
      </c>
      <c r="S2785" t="str">
        <f t="shared" si="87"/>
        <v>豹猫</v>
      </c>
    </row>
    <row r="2786" spans="1:19" x14ac:dyDescent="0.25">
      <c r="A2786" t="s">
        <v>4558</v>
      </c>
      <c r="B2786" t="s">
        <v>507</v>
      </c>
      <c r="C2786" t="s">
        <v>17</v>
      </c>
      <c r="D2786" t="s">
        <v>4429</v>
      </c>
      <c r="E2786" t="s">
        <v>4430</v>
      </c>
      <c r="F2786" t="s">
        <v>4429</v>
      </c>
      <c r="G2786">
        <v>43045</v>
      </c>
      <c r="H2786">
        <v>0.41875000000000001</v>
      </c>
      <c r="I2786">
        <v>118</v>
      </c>
      <c r="J2786" t="s">
        <v>176</v>
      </c>
      <c r="K2786" t="s">
        <v>1919</v>
      </c>
      <c r="L2786">
        <v>1</v>
      </c>
      <c r="R2786" t="str">
        <f t="shared" si="86"/>
        <v>L-TC17-G10A\L-TC17-G10A-0095.JPG</v>
      </c>
      <c r="S2786" t="str">
        <f t="shared" si="87"/>
        <v>豹猫</v>
      </c>
    </row>
    <row r="2787" spans="1:19" x14ac:dyDescent="0.25">
      <c r="A2787" t="s">
        <v>4559</v>
      </c>
      <c r="B2787" t="s">
        <v>509</v>
      </c>
      <c r="C2787" t="s">
        <v>17</v>
      </c>
      <c r="D2787" t="s">
        <v>4429</v>
      </c>
      <c r="E2787" t="s">
        <v>4430</v>
      </c>
      <c r="F2787" t="s">
        <v>4429</v>
      </c>
      <c r="G2787">
        <v>43045</v>
      </c>
      <c r="H2787">
        <v>0.41875000000000001</v>
      </c>
      <c r="I2787">
        <v>118</v>
      </c>
      <c r="J2787" t="s">
        <v>19</v>
      </c>
      <c r="R2787" t="str">
        <f t="shared" si="86"/>
        <v>L-TC17-G10A\L-TC17-G10A-0096.JPG</v>
      </c>
      <c r="S2787" t="str">
        <f t="shared" si="87"/>
        <v>空</v>
      </c>
    </row>
    <row r="2788" spans="1:19" x14ac:dyDescent="0.25">
      <c r="A2788" t="s">
        <v>4561</v>
      </c>
      <c r="B2788" t="s">
        <v>513</v>
      </c>
      <c r="C2788" t="s">
        <v>17</v>
      </c>
      <c r="D2788" t="s">
        <v>4429</v>
      </c>
      <c r="E2788" t="s">
        <v>4430</v>
      </c>
      <c r="F2788" t="s">
        <v>4429</v>
      </c>
      <c r="G2788">
        <v>43046</v>
      </c>
      <c r="H2788">
        <v>0.9604166666666667</v>
      </c>
      <c r="I2788">
        <v>119</v>
      </c>
      <c r="J2788" t="s">
        <v>176</v>
      </c>
      <c r="K2788" t="s">
        <v>4500</v>
      </c>
      <c r="L2788">
        <v>1</v>
      </c>
      <c r="M2788" t="s">
        <v>1292</v>
      </c>
      <c r="N2788">
        <v>1</v>
      </c>
      <c r="O2788" t="s">
        <v>4501</v>
      </c>
      <c r="R2788" t="str">
        <f t="shared" si="86"/>
        <v>L-TC17-G10A\L-TC17-G10A-0097.JPG</v>
      </c>
      <c r="S2788" t="str">
        <f t="shared" si="87"/>
        <v>赤麂</v>
      </c>
    </row>
    <row r="2789" spans="1:19" x14ac:dyDescent="0.25">
      <c r="A2789" t="s">
        <v>4562</v>
      </c>
      <c r="B2789" t="s">
        <v>515</v>
      </c>
      <c r="C2789" t="s">
        <v>17</v>
      </c>
      <c r="D2789" t="s">
        <v>4429</v>
      </c>
      <c r="E2789" t="s">
        <v>4430</v>
      </c>
      <c r="F2789" t="s">
        <v>4429</v>
      </c>
      <c r="G2789">
        <v>43046</v>
      </c>
      <c r="H2789">
        <v>0.9604166666666667</v>
      </c>
      <c r="I2789">
        <v>119</v>
      </c>
      <c r="J2789" t="s">
        <v>176</v>
      </c>
      <c r="K2789" t="s">
        <v>4500</v>
      </c>
      <c r="L2789">
        <v>1</v>
      </c>
      <c r="M2789" t="s">
        <v>1292</v>
      </c>
      <c r="O2789" t="s">
        <v>4501</v>
      </c>
      <c r="R2789" t="str">
        <f t="shared" si="86"/>
        <v>L-TC17-G10A\L-TC17-G10A-0098.JPG</v>
      </c>
      <c r="S2789" t="str">
        <f t="shared" si="87"/>
        <v>赤麂</v>
      </c>
    </row>
    <row r="2790" spans="1:19" x14ac:dyDescent="0.25">
      <c r="A2790" t="s">
        <v>4563</v>
      </c>
      <c r="B2790" t="s">
        <v>517</v>
      </c>
      <c r="C2790" t="s">
        <v>17</v>
      </c>
      <c r="D2790" t="s">
        <v>4429</v>
      </c>
      <c r="E2790" t="s">
        <v>4430</v>
      </c>
      <c r="F2790" t="s">
        <v>4429</v>
      </c>
      <c r="G2790">
        <v>43046</v>
      </c>
      <c r="H2790">
        <v>0.9604166666666667</v>
      </c>
      <c r="I2790">
        <v>119</v>
      </c>
      <c r="J2790" t="s">
        <v>176</v>
      </c>
      <c r="K2790" t="s">
        <v>4500</v>
      </c>
      <c r="L2790">
        <v>1</v>
      </c>
      <c r="M2790" t="s">
        <v>1292</v>
      </c>
      <c r="O2790" t="s">
        <v>4501</v>
      </c>
      <c r="R2790" t="str">
        <f t="shared" si="86"/>
        <v>L-TC17-G10A\L-TC17-G10A-0099.JPG</v>
      </c>
      <c r="S2790" t="str">
        <f t="shared" si="87"/>
        <v>赤麂</v>
      </c>
    </row>
    <row r="2791" spans="1:19" x14ac:dyDescent="0.25">
      <c r="A2791" t="s">
        <v>4565</v>
      </c>
      <c r="B2791" t="s">
        <v>521</v>
      </c>
      <c r="C2791" t="s">
        <v>17</v>
      </c>
      <c r="D2791" t="s">
        <v>4429</v>
      </c>
      <c r="E2791" t="s">
        <v>4430</v>
      </c>
      <c r="F2791" t="s">
        <v>4429</v>
      </c>
      <c r="G2791">
        <v>43046</v>
      </c>
      <c r="H2791">
        <v>0.96111111111111114</v>
      </c>
      <c r="I2791">
        <v>119</v>
      </c>
      <c r="J2791" t="s">
        <v>176</v>
      </c>
      <c r="K2791" t="s">
        <v>4500</v>
      </c>
      <c r="L2791">
        <v>1</v>
      </c>
      <c r="M2791" t="s">
        <v>151</v>
      </c>
      <c r="O2791" t="s">
        <v>4501</v>
      </c>
      <c r="R2791" t="str">
        <f t="shared" si="86"/>
        <v>L-TC17-G10A\L-TC17-G10A-0100.JPG</v>
      </c>
      <c r="S2791" t="str">
        <f t="shared" si="87"/>
        <v>赤麂</v>
      </c>
    </row>
    <row r="2792" spans="1:19" x14ac:dyDescent="0.25">
      <c r="A2792" t="s">
        <v>4566</v>
      </c>
      <c r="B2792" t="s">
        <v>2088</v>
      </c>
      <c r="C2792" t="s">
        <v>17</v>
      </c>
      <c r="D2792" t="s">
        <v>4429</v>
      </c>
      <c r="E2792" t="s">
        <v>4430</v>
      </c>
      <c r="F2792" t="s">
        <v>4429</v>
      </c>
      <c r="G2792">
        <v>43046</v>
      </c>
      <c r="H2792">
        <v>0.96111111111111114</v>
      </c>
      <c r="I2792">
        <v>119</v>
      </c>
      <c r="J2792" t="s">
        <v>176</v>
      </c>
      <c r="K2792" t="s">
        <v>4500</v>
      </c>
      <c r="L2792">
        <v>1</v>
      </c>
      <c r="M2792" t="s">
        <v>151</v>
      </c>
      <c r="O2792" t="s">
        <v>4501</v>
      </c>
      <c r="R2792" t="str">
        <f t="shared" si="86"/>
        <v>L-TC17-G10A\L-TC17-G10A-0101.JPG</v>
      </c>
      <c r="S2792" t="str">
        <f t="shared" si="87"/>
        <v>赤麂</v>
      </c>
    </row>
    <row r="2793" spans="1:19" x14ac:dyDescent="0.25">
      <c r="A2793" t="s">
        <v>4567</v>
      </c>
      <c r="B2793" t="s">
        <v>2090</v>
      </c>
      <c r="C2793" t="s">
        <v>17</v>
      </c>
      <c r="D2793" t="s">
        <v>4429</v>
      </c>
      <c r="E2793" t="s">
        <v>4430</v>
      </c>
      <c r="F2793" t="s">
        <v>4429</v>
      </c>
      <c r="G2793">
        <v>43046</v>
      </c>
      <c r="H2793">
        <v>0.96111111111111114</v>
      </c>
      <c r="I2793">
        <v>119</v>
      </c>
      <c r="J2793" t="s">
        <v>176</v>
      </c>
      <c r="K2793" t="s">
        <v>4500</v>
      </c>
      <c r="L2793">
        <v>1</v>
      </c>
      <c r="M2793" t="s">
        <v>151</v>
      </c>
      <c r="O2793" t="s">
        <v>4501</v>
      </c>
      <c r="R2793" t="str">
        <f t="shared" si="86"/>
        <v>L-TC17-G10A\L-TC17-G10A-0102.JPG</v>
      </c>
      <c r="S2793" t="str">
        <f t="shared" si="87"/>
        <v>赤麂</v>
      </c>
    </row>
    <row r="2794" spans="1:19" x14ac:dyDescent="0.25">
      <c r="A2794" t="s">
        <v>4568</v>
      </c>
      <c r="B2794" t="s">
        <v>2092</v>
      </c>
      <c r="C2794" t="s">
        <v>17</v>
      </c>
      <c r="D2794" t="s">
        <v>4429</v>
      </c>
      <c r="E2794" t="s">
        <v>4430</v>
      </c>
      <c r="F2794" t="s">
        <v>4429</v>
      </c>
      <c r="G2794">
        <v>43048</v>
      </c>
      <c r="H2794">
        <v>0.4909722222222222</v>
      </c>
      <c r="I2794">
        <v>121</v>
      </c>
      <c r="J2794" t="s">
        <v>101</v>
      </c>
      <c r="K2794" t="s">
        <v>102</v>
      </c>
      <c r="L2794">
        <v>2</v>
      </c>
      <c r="N2794">
        <v>1</v>
      </c>
      <c r="R2794" t="str">
        <f t="shared" si="86"/>
        <v>L-TC17-G10A\L-TC17-G10A-0103.JPG</v>
      </c>
      <c r="S2794" t="str">
        <f t="shared" si="87"/>
        <v>家牛</v>
      </c>
    </row>
    <row r="2795" spans="1:19" x14ac:dyDescent="0.25">
      <c r="A2795" t="s">
        <v>4569</v>
      </c>
      <c r="B2795" t="s">
        <v>2094</v>
      </c>
      <c r="C2795" t="s">
        <v>17</v>
      </c>
      <c r="D2795" t="s">
        <v>4429</v>
      </c>
      <c r="E2795" t="s">
        <v>4430</v>
      </c>
      <c r="F2795" t="s">
        <v>4429</v>
      </c>
      <c r="G2795">
        <v>43048</v>
      </c>
      <c r="H2795">
        <v>0.4909722222222222</v>
      </c>
      <c r="I2795">
        <v>121</v>
      </c>
      <c r="J2795" t="s">
        <v>101</v>
      </c>
      <c r="K2795" t="s">
        <v>102</v>
      </c>
      <c r="L2795">
        <v>2</v>
      </c>
      <c r="R2795" t="str">
        <f t="shared" si="86"/>
        <v>L-TC17-G10A\L-TC17-G10A-0104.JPG</v>
      </c>
      <c r="S2795" t="str">
        <f t="shared" si="87"/>
        <v>家牛</v>
      </c>
    </row>
    <row r="2796" spans="1:19" x14ac:dyDescent="0.25">
      <c r="A2796" t="s">
        <v>4570</v>
      </c>
      <c r="B2796" t="s">
        <v>2096</v>
      </c>
      <c r="C2796" t="s">
        <v>17</v>
      </c>
      <c r="D2796" t="s">
        <v>4429</v>
      </c>
      <c r="E2796" t="s">
        <v>4430</v>
      </c>
      <c r="F2796" t="s">
        <v>4429</v>
      </c>
      <c r="G2796">
        <v>43048</v>
      </c>
      <c r="H2796">
        <v>0.4909722222222222</v>
      </c>
      <c r="I2796">
        <v>121</v>
      </c>
      <c r="J2796" t="s">
        <v>101</v>
      </c>
      <c r="K2796" t="s">
        <v>102</v>
      </c>
      <c r="L2796">
        <v>2</v>
      </c>
      <c r="R2796" t="str">
        <f t="shared" si="86"/>
        <v>L-TC17-G10A\L-TC17-G10A-0105.JPG</v>
      </c>
      <c r="S2796" t="str">
        <f t="shared" si="87"/>
        <v>家牛</v>
      </c>
    </row>
    <row r="2797" spans="1:19" x14ac:dyDescent="0.25">
      <c r="A2797" t="s">
        <v>4572</v>
      </c>
      <c r="B2797" t="s">
        <v>2101</v>
      </c>
      <c r="C2797" t="s">
        <v>17</v>
      </c>
      <c r="D2797" t="s">
        <v>4429</v>
      </c>
      <c r="E2797" t="s">
        <v>4430</v>
      </c>
      <c r="F2797" t="s">
        <v>4429</v>
      </c>
      <c r="G2797">
        <v>43048</v>
      </c>
      <c r="H2797">
        <v>0.51597222222222217</v>
      </c>
      <c r="I2797">
        <v>121</v>
      </c>
      <c r="J2797" t="s">
        <v>101</v>
      </c>
      <c r="K2797" t="s">
        <v>102</v>
      </c>
      <c r="L2797">
        <v>2</v>
      </c>
      <c r="N2797">
        <v>1</v>
      </c>
      <c r="R2797" t="str">
        <f t="shared" si="86"/>
        <v>L-TC17-G10A\L-TC17-G10A-0106.JPG</v>
      </c>
      <c r="S2797" t="str">
        <f t="shared" si="87"/>
        <v>家牛</v>
      </c>
    </row>
    <row r="2798" spans="1:19" x14ac:dyDescent="0.25">
      <c r="A2798" t="s">
        <v>4573</v>
      </c>
      <c r="B2798" t="s">
        <v>2103</v>
      </c>
      <c r="C2798" t="s">
        <v>17</v>
      </c>
      <c r="D2798" t="s">
        <v>4429</v>
      </c>
      <c r="E2798" t="s">
        <v>4430</v>
      </c>
      <c r="F2798" t="s">
        <v>4429</v>
      </c>
      <c r="G2798">
        <v>43048</v>
      </c>
      <c r="H2798">
        <v>0.51597222222222217</v>
      </c>
      <c r="I2798">
        <v>121</v>
      </c>
      <c r="J2798" t="s">
        <v>101</v>
      </c>
      <c r="K2798" t="s">
        <v>102</v>
      </c>
      <c r="L2798">
        <v>2</v>
      </c>
      <c r="R2798" t="str">
        <f t="shared" si="86"/>
        <v>L-TC17-G10A\L-TC17-G10A-0107.JPG</v>
      </c>
      <c r="S2798" t="str">
        <f t="shared" si="87"/>
        <v>家牛</v>
      </c>
    </row>
    <row r="2799" spans="1:19" x14ac:dyDescent="0.25">
      <c r="A2799" t="s">
        <v>4574</v>
      </c>
      <c r="B2799" t="s">
        <v>2105</v>
      </c>
      <c r="C2799" t="s">
        <v>17</v>
      </c>
      <c r="D2799" t="s">
        <v>4429</v>
      </c>
      <c r="E2799" t="s">
        <v>4430</v>
      </c>
      <c r="F2799" t="s">
        <v>4429</v>
      </c>
      <c r="G2799">
        <v>43048</v>
      </c>
      <c r="H2799">
        <v>0.51597222222222217</v>
      </c>
      <c r="I2799">
        <v>121</v>
      </c>
      <c r="J2799" t="s">
        <v>101</v>
      </c>
      <c r="K2799" t="s">
        <v>102</v>
      </c>
      <c r="L2799">
        <v>2</v>
      </c>
      <c r="R2799" t="str">
        <f t="shared" si="86"/>
        <v>L-TC17-G10A\L-TC17-G10A-0108.JPG</v>
      </c>
      <c r="S2799" t="str">
        <f t="shared" si="87"/>
        <v>家牛</v>
      </c>
    </row>
    <row r="2800" spans="1:19" x14ac:dyDescent="0.25">
      <c r="A2800" t="s">
        <v>4576</v>
      </c>
      <c r="B2800" t="s">
        <v>2109</v>
      </c>
      <c r="C2800" t="s">
        <v>17</v>
      </c>
      <c r="D2800" t="s">
        <v>4429</v>
      </c>
      <c r="E2800" t="s">
        <v>4430</v>
      </c>
      <c r="F2800" t="s">
        <v>4429</v>
      </c>
      <c r="G2800">
        <v>43048</v>
      </c>
      <c r="H2800">
        <v>0.51666666666666672</v>
      </c>
      <c r="I2800">
        <v>121</v>
      </c>
      <c r="J2800" t="s">
        <v>101</v>
      </c>
      <c r="K2800" t="s">
        <v>102</v>
      </c>
      <c r="L2800">
        <v>2</v>
      </c>
      <c r="R2800" t="str">
        <f t="shared" si="86"/>
        <v>L-TC17-G10A\L-TC17-G10A-0109.JPG</v>
      </c>
      <c r="S2800" t="str">
        <f t="shared" si="87"/>
        <v>家牛</v>
      </c>
    </row>
    <row r="2801" spans="1:19" x14ac:dyDescent="0.25">
      <c r="A2801" t="s">
        <v>4577</v>
      </c>
      <c r="B2801" t="s">
        <v>2111</v>
      </c>
      <c r="C2801" t="s">
        <v>17</v>
      </c>
      <c r="D2801" t="s">
        <v>4429</v>
      </c>
      <c r="E2801" t="s">
        <v>4430</v>
      </c>
      <c r="F2801" t="s">
        <v>4429</v>
      </c>
      <c r="G2801">
        <v>43048</v>
      </c>
      <c r="H2801">
        <v>0.51666666666666672</v>
      </c>
      <c r="I2801">
        <v>121</v>
      </c>
      <c r="J2801" t="s">
        <v>101</v>
      </c>
      <c r="K2801" t="s">
        <v>102</v>
      </c>
      <c r="L2801">
        <v>2</v>
      </c>
      <c r="R2801" t="str">
        <f t="shared" si="86"/>
        <v>L-TC17-G10A\L-TC17-G10A-0110.JPG</v>
      </c>
      <c r="S2801" t="str">
        <f t="shared" si="87"/>
        <v>家牛</v>
      </c>
    </row>
    <row r="2802" spans="1:19" x14ac:dyDescent="0.25">
      <c r="A2802" t="s">
        <v>4578</v>
      </c>
      <c r="B2802" t="s">
        <v>2113</v>
      </c>
      <c r="C2802" t="s">
        <v>17</v>
      </c>
      <c r="D2802" t="s">
        <v>4429</v>
      </c>
      <c r="E2802" t="s">
        <v>4430</v>
      </c>
      <c r="F2802" t="s">
        <v>4429</v>
      </c>
      <c r="G2802">
        <v>43048</v>
      </c>
      <c r="H2802">
        <v>0.51666666666666672</v>
      </c>
      <c r="I2802">
        <v>121</v>
      </c>
      <c r="J2802" t="s">
        <v>101</v>
      </c>
      <c r="K2802" t="s">
        <v>102</v>
      </c>
      <c r="L2802">
        <v>2</v>
      </c>
      <c r="R2802" t="str">
        <f t="shared" si="86"/>
        <v>L-TC17-G10A\L-TC17-G10A-0111.JPG</v>
      </c>
      <c r="S2802" t="str">
        <f t="shared" si="87"/>
        <v>家牛</v>
      </c>
    </row>
    <row r="2803" spans="1:19" x14ac:dyDescent="0.25">
      <c r="A2803" t="s">
        <v>4580</v>
      </c>
      <c r="B2803" t="s">
        <v>2117</v>
      </c>
      <c r="C2803" t="s">
        <v>17</v>
      </c>
      <c r="D2803" t="s">
        <v>4429</v>
      </c>
      <c r="E2803" t="s">
        <v>4430</v>
      </c>
      <c r="F2803" t="s">
        <v>4429</v>
      </c>
      <c r="G2803">
        <v>43048</v>
      </c>
      <c r="H2803">
        <v>0.51736111111111105</v>
      </c>
      <c r="I2803">
        <v>121</v>
      </c>
      <c r="J2803" t="s">
        <v>101</v>
      </c>
      <c r="K2803" t="s">
        <v>102</v>
      </c>
      <c r="L2803">
        <v>2</v>
      </c>
      <c r="R2803" t="str">
        <f t="shared" si="86"/>
        <v>L-TC17-G10A\L-TC17-G10A-0112.JPG</v>
      </c>
      <c r="S2803" t="str">
        <f t="shared" si="87"/>
        <v>家牛</v>
      </c>
    </row>
    <row r="2804" spans="1:19" x14ac:dyDescent="0.25">
      <c r="A2804" t="s">
        <v>4581</v>
      </c>
      <c r="B2804" t="s">
        <v>2119</v>
      </c>
      <c r="C2804" t="s">
        <v>17</v>
      </c>
      <c r="D2804" t="s">
        <v>4429</v>
      </c>
      <c r="E2804" t="s">
        <v>4430</v>
      </c>
      <c r="F2804" t="s">
        <v>4429</v>
      </c>
      <c r="G2804">
        <v>43048</v>
      </c>
      <c r="H2804">
        <v>0.51736111111111105</v>
      </c>
      <c r="I2804">
        <v>121</v>
      </c>
      <c r="J2804" t="s">
        <v>101</v>
      </c>
      <c r="K2804" t="s">
        <v>102</v>
      </c>
      <c r="L2804">
        <v>2</v>
      </c>
      <c r="R2804" t="str">
        <f t="shared" si="86"/>
        <v>L-TC17-G10A\L-TC17-G10A-0113.JPG</v>
      </c>
      <c r="S2804" t="str">
        <f t="shared" si="87"/>
        <v>家牛</v>
      </c>
    </row>
    <row r="2805" spans="1:19" x14ac:dyDescent="0.25">
      <c r="A2805" t="s">
        <v>4582</v>
      </c>
      <c r="B2805" t="s">
        <v>2121</v>
      </c>
      <c r="C2805" t="s">
        <v>17</v>
      </c>
      <c r="D2805" t="s">
        <v>4429</v>
      </c>
      <c r="E2805" t="s">
        <v>4430</v>
      </c>
      <c r="F2805" t="s">
        <v>4429</v>
      </c>
      <c r="G2805">
        <v>43048</v>
      </c>
      <c r="H2805">
        <v>0.51736111111111105</v>
      </c>
      <c r="I2805">
        <v>121</v>
      </c>
      <c r="J2805" t="s">
        <v>101</v>
      </c>
      <c r="K2805" t="s">
        <v>102</v>
      </c>
      <c r="L2805">
        <v>2</v>
      </c>
      <c r="R2805" t="str">
        <f t="shared" si="86"/>
        <v>L-TC17-G10A\L-TC17-G10A-0114.JPG</v>
      </c>
      <c r="S2805" t="str">
        <f t="shared" si="87"/>
        <v>家牛</v>
      </c>
    </row>
    <row r="2806" spans="1:19" x14ac:dyDescent="0.25">
      <c r="A2806" t="s">
        <v>4584</v>
      </c>
      <c r="B2806" t="s">
        <v>523</v>
      </c>
      <c r="C2806" t="s">
        <v>17</v>
      </c>
      <c r="D2806" t="s">
        <v>4429</v>
      </c>
      <c r="E2806" t="s">
        <v>4430</v>
      </c>
      <c r="F2806" t="s">
        <v>4429</v>
      </c>
      <c r="G2806">
        <v>43048</v>
      </c>
      <c r="H2806">
        <v>0.51944444444444449</v>
      </c>
      <c r="I2806">
        <v>121</v>
      </c>
      <c r="J2806" t="s">
        <v>101</v>
      </c>
      <c r="K2806" t="s">
        <v>102</v>
      </c>
      <c r="L2806">
        <v>1</v>
      </c>
      <c r="R2806" t="str">
        <f t="shared" si="86"/>
        <v>L-TC17-G10A\L-TC17-G10A-0115.JPG</v>
      </c>
      <c r="S2806" t="str">
        <f t="shared" si="87"/>
        <v>家牛</v>
      </c>
    </row>
    <row r="2807" spans="1:19" x14ac:dyDescent="0.25">
      <c r="A2807" t="s">
        <v>4585</v>
      </c>
      <c r="B2807" t="s">
        <v>525</v>
      </c>
      <c r="C2807" t="s">
        <v>17</v>
      </c>
      <c r="D2807" t="s">
        <v>4429</v>
      </c>
      <c r="E2807" t="s">
        <v>4430</v>
      </c>
      <c r="F2807" t="s">
        <v>4429</v>
      </c>
      <c r="G2807">
        <v>43048</v>
      </c>
      <c r="H2807">
        <v>0.51944444444444449</v>
      </c>
      <c r="I2807">
        <v>121</v>
      </c>
      <c r="J2807" t="s">
        <v>101</v>
      </c>
      <c r="K2807" t="s">
        <v>102</v>
      </c>
      <c r="L2807">
        <v>1</v>
      </c>
      <c r="R2807" t="str">
        <f t="shared" si="86"/>
        <v>L-TC17-G10A\L-TC17-G10A-0116.JPG</v>
      </c>
      <c r="S2807" t="str">
        <f t="shared" si="87"/>
        <v>家牛</v>
      </c>
    </row>
    <row r="2808" spans="1:19" x14ac:dyDescent="0.25">
      <c r="A2808" t="s">
        <v>4586</v>
      </c>
      <c r="B2808" t="s">
        <v>527</v>
      </c>
      <c r="C2808" t="s">
        <v>17</v>
      </c>
      <c r="D2808" t="s">
        <v>4429</v>
      </c>
      <c r="E2808" t="s">
        <v>4430</v>
      </c>
      <c r="F2808" t="s">
        <v>4429</v>
      </c>
      <c r="G2808">
        <v>43048</v>
      </c>
      <c r="H2808">
        <v>0.51944444444444449</v>
      </c>
      <c r="I2808">
        <v>121</v>
      </c>
      <c r="J2808" t="s">
        <v>101</v>
      </c>
      <c r="K2808" t="s">
        <v>102</v>
      </c>
      <c r="L2808">
        <v>1</v>
      </c>
      <c r="R2808" t="str">
        <f t="shared" si="86"/>
        <v>L-TC17-G10A\L-TC17-G10A-0117.JPG</v>
      </c>
      <c r="S2808" t="str">
        <f t="shared" si="87"/>
        <v>家牛</v>
      </c>
    </row>
    <row r="2809" spans="1:19" x14ac:dyDescent="0.25">
      <c r="A2809" t="s">
        <v>4588</v>
      </c>
      <c r="B2809" t="s">
        <v>16</v>
      </c>
      <c r="C2809" t="s">
        <v>17</v>
      </c>
      <c r="D2809" t="s">
        <v>4589</v>
      </c>
      <c r="E2809" t="s">
        <v>4590</v>
      </c>
      <c r="F2809" t="s">
        <v>4589</v>
      </c>
      <c r="G2809">
        <v>42929</v>
      </c>
      <c r="H2809">
        <v>0.57013888888888886</v>
      </c>
      <c r="I2809">
        <v>1</v>
      </c>
      <c r="J2809" t="s">
        <v>22</v>
      </c>
      <c r="O2809" t="s">
        <v>23</v>
      </c>
      <c r="R2809" t="str">
        <f t="shared" si="86"/>
        <v>L-TC17-G11A\L-TC17-G11A-0001.JPG</v>
      </c>
      <c r="S2809" t="str">
        <f t="shared" si="87"/>
        <v>工作人员</v>
      </c>
    </row>
    <row r="2810" spans="1:19" x14ac:dyDescent="0.25">
      <c r="A2810" t="s">
        <v>4591</v>
      </c>
      <c r="B2810" t="s">
        <v>21</v>
      </c>
      <c r="C2810" t="s">
        <v>17</v>
      </c>
      <c r="D2810" t="s">
        <v>4589</v>
      </c>
      <c r="E2810" t="s">
        <v>4590</v>
      </c>
      <c r="F2810" t="s">
        <v>4589</v>
      </c>
      <c r="G2810">
        <v>42929</v>
      </c>
      <c r="H2810">
        <v>0.57013888888888886</v>
      </c>
      <c r="I2810">
        <v>1</v>
      </c>
      <c r="J2810" t="s">
        <v>22</v>
      </c>
      <c r="O2810" t="s">
        <v>23</v>
      </c>
      <c r="R2810" t="str">
        <f t="shared" si="86"/>
        <v>L-TC17-G11A\L-TC17-G11A-0002.JPG</v>
      </c>
      <c r="S2810" t="str">
        <f t="shared" si="87"/>
        <v>工作人员</v>
      </c>
    </row>
    <row r="2811" spans="1:19" x14ac:dyDescent="0.25">
      <c r="A2811" t="s">
        <v>4592</v>
      </c>
      <c r="B2811" t="s">
        <v>25</v>
      </c>
      <c r="C2811" t="s">
        <v>17</v>
      </c>
      <c r="D2811" t="s">
        <v>4589</v>
      </c>
      <c r="E2811" t="s">
        <v>4590</v>
      </c>
      <c r="F2811" t="s">
        <v>4589</v>
      </c>
      <c r="G2811">
        <v>42929</v>
      </c>
      <c r="H2811">
        <v>0.5708333333333333</v>
      </c>
      <c r="I2811">
        <v>1</v>
      </c>
      <c r="J2811" t="s">
        <v>22</v>
      </c>
      <c r="O2811" t="s">
        <v>23</v>
      </c>
      <c r="R2811" t="str">
        <f t="shared" si="86"/>
        <v>L-TC17-G11A\L-TC17-G11A-0003.JPG</v>
      </c>
      <c r="S2811" t="str">
        <f t="shared" si="87"/>
        <v>工作人员</v>
      </c>
    </row>
    <row r="2812" spans="1:19" x14ac:dyDescent="0.25">
      <c r="A2812" t="s">
        <v>4593</v>
      </c>
      <c r="B2812" t="s">
        <v>434</v>
      </c>
      <c r="C2812" t="s">
        <v>17</v>
      </c>
      <c r="D2812" t="s">
        <v>4589</v>
      </c>
      <c r="E2812" t="s">
        <v>4590</v>
      </c>
      <c r="F2812" t="s">
        <v>4589</v>
      </c>
      <c r="G2812">
        <v>42929</v>
      </c>
      <c r="H2812">
        <v>0.7729166666666667</v>
      </c>
      <c r="I2812">
        <v>1</v>
      </c>
      <c r="J2812" t="s">
        <v>101</v>
      </c>
      <c r="K2812" t="s">
        <v>102</v>
      </c>
      <c r="L2812">
        <v>2</v>
      </c>
      <c r="N2812">
        <v>1</v>
      </c>
      <c r="R2812" t="str">
        <f t="shared" si="86"/>
        <v>L-TC17-G11A\L-TC17-G11A-0004.JPG</v>
      </c>
      <c r="S2812" t="str">
        <f t="shared" si="87"/>
        <v>家牛</v>
      </c>
    </row>
    <row r="2813" spans="1:19" x14ac:dyDescent="0.25">
      <c r="A2813" t="s">
        <v>4594</v>
      </c>
      <c r="B2813" t="s">
        <v>27</v>
      </c>
      <c r="C2813" t="s">
        <v>17</v>
      </c>
      <c r="D2813" t="s">
        <v>4589</v>
      </c>
      <c r="E2813" t="s">
        <v>4590</v>
      </c>
      <c r="F2813" t="s">
        <v>4589</v>
      </c>
      <c r="G2813">
        <v>42929</v>
      </c>
      <c r="H2813">
        <v>0.7729166666666667</v>
      </c>
      <c r="I2813">
        <v>1</v>
      </c>
      <c r="J2813" t="s">
        <v>101</v>
      </c>
      <c r="K2813" t="s">
        <v>102</v>
      </c>
      <c r="L2813">
        <v>2</v>
      </c>
      <c r="R2813" t="str">
        <f t="shared" si="86"/>
        <v>L-TC17-G11A\L-TC17-G11A-0005.JPG</v>
      </c>
      <c r="S2813" t="str">
        <f t="shared" si="87"/>
        <v>家牛</v>
      </c>
    </row>
    <row r="2814" spans="1:19" x14ac:dyDescent="0.25">
      <c r="A2814" t="s">
        <v>4595</v>
      </c>
      <c r="B2814" t="s">
        <v>29</v>
      </c>
      <c r="C2814" t="s">
        <v>17</v>
      </c>
      <c r="D2814" t="s">
        <v>4589</v>
      </c>
      <c r="E2814" t="s">
        <v>4590</v>
      </c>
      <c r="F2814" t="s">
        <v>4589</v>
      </c>
      <c r="G2814">
        <v>42929</v>
      </c>
      <c r="H2814">
        <v>0.7729166666666667</v>
      </c>
      <c r="I2814">
        <v>1</v>
      </c>
      <c r="J2814" t="s">
        <v>101</v>
      </c>
      <c r="K2814" t="s">
        <v>102</v>
      </c>
      <c r="L2814">
        <v>2</v>
      </c>
      <c r="R2814" t="str">
        <f t="shared" si="86"/>
        <v>L-TC17-G11A\L-TC17-G11A-0006.JPG</v>
      </c>
      <c r="S2814" t="str">
        <f t="shared" si="87"/>
        <v>家牛</v>
      </c>
    </row>
    <row r="2815" spans="1:19" x14ac:dyDescent="0.25">
      <c r="A2815" t="s">
        <v>4596</v>
      </c>
      <c r="B2815" t="s">
        <v>439</v>
      </c>
      <c r="C2815" t="s">
        <v>17</v>
      </c>
      <c r="D2815" t="s">
        <v>4589</v>
      </c>
      <c r="E2815" t="s">
        <v>4590</v>
      </c>
      <c r="F2815" t="s">
        <v>4589</v>
      </c>
      <c r="G2815">
        <v>42929</v>
      </c>
      <c r="H2815">
        <v>0.77361111111111114</v>
      </c>
      <c r="I2815">
        <v>1</v>
      </c>
      <c r="J2815" t="s">
        <v>101</v>
      </c>
      <c r="K2815" t="s">
        <v>102</v>
      </c>
      <c r="L2815">
        <v>3</v>
      </c>
      <c r="R2815" t="str">
        <f t="shared" si="86"/>
        <v>L-TC17-G11A\L-TC17-G11A-0007.JPG</v>
      </c>
      <c r="S2815" t="str">
        <f t="shared" si="87"/>
        <v>家牛</v>
      </c>
    </row>
    <row r="2816" spans="1:19" x14ac:dyDescent="0.25">
      <c r="A2816" t="s">
        <v>4597</v>
      </c>
      <c r="B2816" t="s">
        <v>441</v>
      </c>
      <c r="C2816" t="s">
        <v>17</v>
      </c>
      <c r="D2816" t="s">
        <v>4589</v>
      </c>
      <c r="E2816" t="s">
        <v>4590</v>
      </c>
      <c r="F2816" t="s">
        <v>4589</v>
      </c>
      <c r="G2816">
        <v>42929</v>
      </c>
      <c r="H2816">
        <v>0.77361111111111114</v>
      </c>
      <c r="I2816">
        <v>1</v>
      </c>
      <c r="J2816" t="s">
        <v>101</v>
      </c>
      <c r="K2816" t="s">
        <v>102</v>
      </c>
      <c r="L2816">
        <v>3</v>
      </c>
      <c r="R2816" t="str">
        <f t="shared" si="86"/>
        <v>L-TC17-G11A\L-TC17-G11A-0008.JPG</v>
      </c>
      <c r="S2816" t="str">
        <f t="shared" si="87"/>
        <v>家牛</v>
      </c>
    </row>
    <row r="2817" spans="1:19" x14ac:dyDescent="0.25">
      <c r="A2817" t="s">
        <v>4598</v>
      </c>
      <c r="B2817" t="s">
        <v>443</v>
      </c>
      <c r="C2817" t="s">
        <v>17</v>
      </c>
      <c r="D2817" t="s">
        <v>4589</v>
      </c>
      <c r="E2817" t="s">
        <v>4590</v>
      </c>
      <c r="F2817" t="s">
        <v>4589</v>
      </c>
      <c r="G2817">
        <v>42929</v>
      </c>
      <c r="H2817">
        <v>0.77361111111111114</v>
      </c>
      <c r="I2817">
        <v>1</v>
      </c>
      <c r="J2817" t="s">
        <v>101</v>
      </c>
      <c r="K2817" t="s">
        <v>102</v>
      </c>
      <c r="L2817">
        <v>3</v>
      </c>
      <c r="R2817" t="str">
        <f t="shared" si="86"/>
        <v>L-TC17-G11A\L-TC17-G11A-0009.JPG</v>
      </c>
      <c r="S2817" t="str">
        <f t="shared" si="87"/>
        <v>家牛</v>
      </c>
    </row>
    <row r="2818" spans="1:19" x14ac:dyDescent="0.25">
      <c r="A2818" t="s">
        <v>4599</v>
      </c>
      <c r="B2818" t="s">
        <v>447</v>
      </c>
      <c r="C2818" t="s">
        <v>17</v>
      </c>
      <c r="D2818" t="s">
        <v>4589</v>
      </c>
      <c r="E2818" t="s">
        <v>4590</v>
      </c>
      <c r="F2818" t="s">
        <v>4589</v>
      </c>
      <c r="G2818">
        <v>42929</v>
      </c>
      <c r="H2818">
        <v>0.77361111111111114</v>
      </c>
      <c r="I2818">
        <v>1</v>
      </c>
      <c r="J2818" t="s">
        <v>101</v>
      </c>
      <c r="K2818" t="s">
        <v>102</v>
      </c>
      <c r="L2818">
        <v>1</v>
      </c>
      <c r="R2818" t="str">
        <f t="shared" si="86"/>
        <v>L-TC17-G11A\L-TC17-G11A-0010.JPG</v>
      </c>
      <c r="S2818" t="str">
        <f t="shared" si="87"/>
        <v>家牛</v>
      </c>
    </row>
    <row r="2819" spans="1:19" x14ac:dyDescent="0.25">
      <c r="A2819" t="s">
        <v>4600</v>
      </c>
      <c r="B2819" t="s">
        <v>449</v>
      </c>
      <c r="C2819" t="s">
        <v>17</v>
      </c>
      <c r="D2819" t="s">
        <v>4589</v>
      </c>
      <c r="E2819" t="s">
        <v>4590</v>
      </c>
      <c r="F2819" t="s">
        <v>4589</v>
      </c>
      <c r="G2819">
        <v>42929</v>
      </c>
      <c r="H2819">
        <v>0.77361111111111114</v>
      </c>
      <c r="I2819">
        <v>1</v>
      </c>
      <c r="J2819" t="s">
        <v>101</v>
      </c>
      <c r="K2819" t="s">
        <v>102</v>
      </c>
      <c r="L2819">
        <v>1</v>
      </c>
      <c r="R2819" t="str">
        <f t="shared" ref="R2819:R2882" si="88">CONCATENATE(D2819,"\",A2819,".JPG")</f>
        <v>L-TC17-G11A\L-TC17-G11A-0011.JPG</v>
      </c>
      <c r="S2819" t="str">
        <f t="shared" ref="S2819:S2882" si="89">TRIM(IF(OR(K2819="", K2819="待鉴定",K2819="未知"),J2819,K2819))</f>
        <v>家牛</v>
      </c>
    </row>
    <row r="2820" spans="1:19" x14ac:dyDescent="0.25">
      <c r="A2820" t="s">
        <v>4601</v>
      </c>
      <c r="B2820" t="s">
        <v>451</v>
      </c>
      <c r="C2820" t="s">
        <v>17</v>
      </c>
      <c r="D2820" t="s">
        <v>4589</v>
      </c>
      <c r="E2820" t="s">
        <v>4590</v>
      </c>
      <c r="F2820" t="s">
        <v>4589</v>
      </c>
      <c r="G2820">
        <v>42929</v>
      </c>
      <c r="H2820">
        <v>0.77361111111111114</v>
      </c>
      <c r="I2820">
        <v>1</v>
      </c>
      <c r="J2820" t="s">
        <v>101</v>
      </c>
      <c r="K2820" t="s">
        <v>102</v>
      </c>
      <c r="L2820">
        <v>1</v>
      </c>
      <c r="R2820" t="str">
        <f t="shared" si="88"/>
        <v>L-TC17-G11A\L-TC17-G11A-0012.JPG</v>
      </c>
      <c r="S2820" t="str">
        <f t="shared" si="89"/>
        <v>家牛</v>
      </c>
    </row>
    <row r="2821" spans="1:19" x14ac:dyDescent="0.25">
      <c r="A2821" t="s">
        <v>4602</v>
      </c>
      <c r="B2821" t="s">
        <v>455</v>
      </c>
      <c r="C2821" t="s">
        <v>17</v>
      </c>
      <c r="D2821" t="s">
        <v>4589</v>
      </c>
      <c r="E2821" t="s">
        <v>4590</v>
      </c>
      <c r="F2821" t="s">
        <v>4589</v>
      </c>
      <c r="G2821">
        <v>42929</v>
      </c>
      <c r="H2821">
        <v>0.77430555555555547</v>
      </c>
      <c r="I2821">
        <v>1</v>
      </c>
      <c r="J2821" t="s">
        <v>101</v>
      </c>
      <c r="K2821" t="s">
        <v>102</v>
      </c>
      <c r="L2821">
        <v>3</v>
      </c>
      <c r="R2821" t="str">
        <f t="shared" si="88"/>
        <v>L-TC17-G11A\L-TC17-G11A-0013.JPG</v>
      </c>
      <c r="S2821" t="str">
        <f t="shared" si="89"/>
        <v>家牛</v>
      </c>
    </row>
    <row r="2822" spans="1:19" x14ac:dyDescent="0.25">
      <c r="A2822" t="s">
        <v>4603</v>
      </c>
      <c r="B2822" t="s">
        <v>457</v>
      </c>
      <c r="C2822" t="s">
        <v>17</v>
      </c>
      <c r="D2822" t="s">
        <v>4589</v>
      </c>
      <c r="E2822" t="s">
        <v>4590</v>
      </c>
      <c r="F2822" t="s">
        <v>4589</v>
      </c>
      <c r="G2822">
        <v>42929</v>
      </c>
      <c r="H2822">
        <v>0.77430555555555547</v>
      </c>
      <c r="I2822">
        <v>1</v>
      </c>
      <c r="J2822" t="s">
        <v>101</v>
      </c>
      <c r="K2822" t="s">
        <v>102</v>
      </c>
      <c r="L2822">
        <v>2</v>
      </c>
      <c r="R2822" t="str">
        <f t="shared" si="88"/>
        <v>L-TC17-G11A\L-TC17-G11A-0014.JPG</v>
      </c>
      <c r="S2822" t="str">
        <f t="shared" si="89"/>
        <v>家牛</v>
      </c>
    </row>
    <row r="2823" spans="1:19" x14ac:dyDescent="0.25">
      <c r="A2823" t="s">
        <v>4604</v>
      </c>
      <c r="B2823" t="s">
        <v>459</v>
      </c>
      <c r="C2823" t="s">
        <v>17</v>
      </c>
      <c r="D2823" t="s">
        <v>4589</v>
      </c>
      <c r="E2823" t="s">
        <v>4590</v>
      </c>
      <c r="F2823" t="s">
        <v>4589</v>
      </c>
      <c r="G2823">
        <v>42929</v>
      </c>
      <c r="H2823">
        <v>0.77430555555555547</v>
      </c>
      <c r="I2823">
        <v>1</v>
      </c>
      <c r="J2823" t="s">
        <v>101</v>
      </c>
      <c r="K2823" t="s">
        <v>102</v>
      </c>
      <c r="L2823">
        <v>2</v>
      </c>
      <c r="R2823" t="str">
        <f t="shared" si="88"/>
        <v>L-TC17-G11A\L-TC17-G11A-0015.JPG</v>
      </c>
      <c r="S2823" t="str">
        <f t="shared" si="89"/>
        <v>家牛</v>
      </c>
    </row>
    <row r="2824" spans="1:19" x14ac:dyDescent="0.25">
      <c r="A2824" t="s">
        <v>4605</v>
      </c>
      <c r="B2824" t="s">
        <v>970</v>
      </c>
      <c r="C2824" t="s">
        <v>17</v>
      </c>
      <c r="D2824" t="s">
        <v>4589</v>
      </c>
      <c r="E2824" t="s">
        <v>4590</v>
      </c>
      <c r="F2824" t="s">
        <v>4589</v>
      </c>
      <c r="G2824">
        <v>42929</v>
      </c>
      <c r="H2824">
        <v>0.79999999999999993</v>
      </c>
      <c r="I2824">
        <v>1</v>
      </c>
      <c r="J2824" t="s">
        <v>19</v>
      </c>
      <c r="R2824" t="str">
        <f t="shared" si="88"/>
        <v>L-TC17-G11A\L-TC17-G11A-0016.JPG</v>
      </c>
      <c r="S2824" t="str">
        <f t="shared" si="89"/>
        <v>空</v>
      </c>
    </row>
    <row r="2825" spans="1:19" x14ac:dyDescent="0.25">
      <c r="A2825" t="s">
        <v>4606</v>
      </c>
      <c r="B2825" t="s">
        <v>972</v>
      </c>
      <c r="C2825" t="s">
        <v>17</v>
      </c>
      <c r="D2825" t="s">
        <v>4589</v>
      </c>
      <c r="E2825" t="s">
        <v>4590</v>
      </c>
      <c r="F2825" t="s">
        <v>4589</v>
      </c>
      <c r="G2825">
        <v>42929</v>
      </c>
      <c r="H2825">
        <v>0.79999999999999993</v>
      </c>
      <c r="I2825">
        <v>1</v>
      </c>
      <c r="J2825" t="s">
        <v>19</v>
      </c>
      <c r="R2825" t="str">
        <f t="shared" si="88"/>
        <v>L-TC17-G11A\L-TC17-G11A-0017.JPG</v>
      </c>
      <c r="S2825" t="str">
        <f t="shared" si="89"/>
        <v>空</v>
      </c>
    </row>
    <row r="2826" spans="1:19" x14ac:dyDescent="0.25">
      <c r="A2826" t="s">
        <v>4607</v>
      </c>
      <c r="B2826" t="s">
        <v>974</v>
      </c>
      <c r="C2826" t="s">
        <v>17</v>
      </c>
      <c r="D2826" t="s">
        <v>4589</v>
      </c>
      <c r="E2826" t="s">
        <v>4590</v>
      </c>
      <c r="F2826" t="s">
        <v>4589</v>
      </c>
      <c r="G2826">
        <v>42929</v>
      </c>
      <c r="H2826">
        <v>0.79999999999999993</v>
      </c>
      <c r="I2826">
        <v>1</v>
      </c>
      <c r="J2826" t="s">
        <v>19</v>
      </c>
      <c r="R2826" t="str">
        <f t="shared" si="88"/>
        <v>L-TC17-G11A\L-TC17-G11A-0018.JPG</v>
      </c>
      <c r="S2826" t="str">
        <f t="shared" si="89"/>
        <v>空</v>
      </c>
    </row>
    <row r="2827" spans="1:19" x14ac:dyDescent="0.25">
      <c r="A2827" t="s">
        <v>4608</v>
      </c>
      <c r="B2827" t="s">
        <v>978</v>
      </c>
      <c r="C2827" t="s">
        <v>17</v>
      </c>
      <c r="D2827" t="s">
        <v>4589</v>
      </c>
      <c r="E2827" t="s">
        <v>4590</v>
      </c>
      <c r="F2827" t="s">
        <v>4589</v>
      </c>
      <c r="G2827">
        <v>42929</v>
      </c>
      <c r="H2827">
        <v>0.98749999999999993</v>
      </c>
      <c r="I2827">
        <v>1</v>
      </c>
      <c r="J2827" t="s">
        <v>19</v>
      </c>
      <c r="R2827" t="str">
        <f t="shared" si="88"/>
        <v>L-TC17-G11A\L-TC17-G11A-0019.JPG</v>
      </c>
      <c r="S2827" t="str">
        <f t="shared" si="89"/>
        <v>空</v>
      </c>
    </row>
    <row r="2828" spans="1:19" x14ac:dyDescent="0.25">
      <c r="A2828" t="s">
        <v>4609</v>
      </c>
      <c r="B2828" t="s">
        <v>980</v>
      </c>
      <c r="C2828" t="s">
        <v>17</v>
      </c>
      <c r="D2828" t="s">
        <v>4589</v>
      </c>
      <c r="E2828" t="s">
        <v>4590</v>
      </c>
      <c r="F2828" t="s">
        <v>4589</v>
      </c>
      <c r="G2828">
        <v>42929</v>
      </c>
      <c r="H2828">
        <v>0.98819444444444438</v>
      </c>
      <c r="I2828">
        <v>1</v>
      </c>
      <c r="J2828" t="s">
        <v>19</v>
      </c>
      <c r="R2828" t="str">
        <f t="shared" si="88"/>
        <v>L-TC17-G11A\L-TC17-G11A-0020.JPG</v>
      </c>
      <c r="S2828" t="str">
        <f t="shared" si="89"/>
        <v>空</v>
      </c>
    </row>
    <row r="2829" spans="1:19" x14ac:dyDescent="0.25">
      <c r="A2829" t="s">
        <v>4610</v>
      </c>
      <c r="B2829" t="s">
        <v>982</v>
      </c>
      <c r="C2829" t="s">
        <v>17</v>
      </c>
      <c r="D2829" t="s">
        <v>4589</v>
      </c>
      <c r="E2829" t="s">
        <v>4590</v>
      </c>
      <c r="F2829" t="s">
        <v>4589</v>
      </c>
      <c r="G2829">
        <v>42929</v>
      </c>
      <c r="H2829">
        <v>0.98819444444444438</v>
      </c>
      <c r="I2829">
        <v>1</v>
      </c>
      <c r="J2829" t="s">
        <v>19</v>
      </c>
      <c r="R2829" t="str">
        <f t="shared" si="88"/>
        <v>L-TC17-G11A\L-TC17-G11A-0021.JPG</v>
      </c>
      <c r="S2829" t="str">
        <f t="shared" si="89"/>
        <v>空</v>
      </c>
    </row>
    <row r="2830" spans="1:19" x14ac:dyDescent="0.25">
      <c r="A2830" t="s">
        <v>4611</v>
      </c>
      <c r="B2830" t="s">
        <v>988</v>
      </c>
      <c r="C2830" t="s">
        <v>17</v>
      </c>
      <c r="D2830" t="s">
        <v>4589</v>
      </c>
      <c r="E2830" t="s">
        <v>4590</v>
      </c>
      <c r="F2830" t="s">
        <v>4589</v>
      </c>
      <c r="G2830">
        <v>42930</v>
      </c>
      <c r="H2830">
        <v>7.2916666666666671E-2</v>
      </c>
      <c r="I2830">
        <v>2</v>
      </c>
      <c r="J2830" t="s">
        <v>19</v>
      </c>
      <c r="R2830" t="str">
        <f t="shared" si="88"/>
        <v>L-TC17-G11A\L-TC17-G11A-0022.JPG</v>
      </c>
      <c r="S2830" t="str">
        <f t="shared" si="89"/>
        <v>空</v>
      </c>
    </row>
    <row r="2831" spans="1:19" x14ac:dyDescent="0.25">
      <c r="A2831" t="s">
        <v>4612</v>
      </c>
      <c r="B2831" t="s">
        <v>990</v>
      </c>
      <c r="C2831" t="s">
        <v>17</v>
      </c>
      <c r="D2831" t="s">
        <v>4589</v>
      </c>
      <c r="E2831" t="s">
        <v>4590</v>
      </c>
      <c r="F2831" t="s">
        <v>4589</v>
      </c>
      <c r="G2831">
        <v>42930</v>
      </c>
      <c r="H2831">
        <v>7.2916666666666671E-2</v>
      </c>
      <c r="I2831">
        <v>2</v>
      </c>
      <c r="J2831" t="s">
        <v>19</v>
      </c>
      <c r="R2831" t="str">
        <f t="shared" si="88"/>
        <v>L-TC17-G11A\L-TC17-G11A-0023.JPG</v>
      </c>
      <c r="S2831" t="str">
        <f t="shared" si="89"/>
        <v>空</v>
      </c>
    </row>
    <row r="2832" spans="1:19" x14ac:dyDescent="0.25">
      <c r="A2832" t="s">
        <v>4613</v>
      </c>
      <c r="B2832" t="s">
        <v>992</v>
      </c>
      <c r="C2832" t="s">
        <v>17</v>
      </c>
      <c r="D2832" t="s">
        <v>4589</v>
      </c>
      <c r="E2832" t="s">
        <v>4590</v>
      </c>
      <c r="F2832" t="s">
        <v>4589</v>
      </c>
      <c r="G2832">
        <v>42930</v>
      </c>
      <c r="H2832">
        <v>7.2916666666666671E-2</v>
      </c>
      <c r="I2832">
        <v>2</v>
      </c>
      <c r="J2832" t="s">
        <v>19</v>
      </c>
      <c r="R2832" t="str">
        <f t="shared" si="88"/>
        <v>L-TC17-G11A\L-TC17-G11A-0024.JPG</v>
      </c>
      <c r="S2832" t="str">
        <f t="shared" si="89"/>
        <v>空</v>
      </c>
    </row>
    <row r="2833" spans="1:19" x14ac:dyDescent="0.25">
      <c r="A2833" t="s">
        <v>4614</v>
      </c>
      <c r="B2833" t="s">
        <v>996</v>
      </c>
      <c r="C2833" t="s">
        <v>17</v>
      </c>
      <c r="D2833" t="s">
        <v>4589</v>
      </c>
      <c r="E2833" t="s">
        <v>4590</v>
      </c>
      <c r="F2833" t="s">
        <v>4589</v>
      </c>
      <c r="G2833">
        <v>42931</v>
      </c>
      <c r="H2833">
        <v>0.85972222222222217</v>
      </c>
      <c r="I2833">
        <v>3</v>
      </c>
      <c r="J2833" t="s">
        <v>19</v>
      </c>
      <c r="R2833" t="str">
        <f t="shared" si="88"/>
        <v>L-TC17-G11A\L-TC17-G11A-0025.JPG</v>
      </c>
      <c r="S2833" t="str">
        <f t="shared" si="89"/>
        <v>空</v>
      </c>
    </row>
    <row r="2834" spans="1:19" x14ac:dyDescent="0.25">
      <c r="A2834" t="s">
        <v>4615</v>
      </c>
      <c r="B2834" t="s">
        <v>998</v>
      </c>
      <c r="C2834" t="s">
        <v>17</v>
      </c>
      <c r="D2834" t="s">
        <v>4589</v>
      </c>
      <c r="E2834" t="s">
        <v>4590</v>
      </c>
      <c r="F2834" t="s">
        <v>4589</v>
      </c>
      <c r="G2834">
        <v>42931</v>
      </c>
      <c r="H2834">
        <v>0.85972222222222217</v>
      </c>
      <c r="I2834">
        <v>3</v>
      </c>
      <c r="J2834" t="s">
        <v>19</v>
      </c>
      <c r="R2834" t="str">
        <f t="shared" si="88"/>
        <v>L-TC17-G11A\L-TC17-G11A-0026.JPG</v>
      </c>
      <c r="S2834" t="str">
        <f t="shared" si="89"/>
        <v>空</v>
      </c>
    </row>
    <row r="2835" spans="1:19" x14ac:dyDescent="0.25">
      <c r="A2835" t="s">
        <v>4616</v>
      </c>
      <c r="B2835" t="s">
        <v>1000</v>
      </c>
      <c r="C2835" t="s">
        <v>17</v>
      </c>
      <c r="D2835" t="s">
        <v>4589</v>
      </c>
      <c r="E2835" t="s">
        <v>4590</v>
      </c>
      <c r="F2835" t="s">
        <v>4589</v>
      </c>
      <c r="G2835">
        <v>42931</v>
      </c>
      <c r="H2835">
        <v>0.85972222222222217</v>
      </c>
      <c r="I2835">
        <v>3</v>
      </c>
      <c r="J2835" t="s">
        <v>19</v>
      </c>
      <c r="R2835" t="str">
        <f t="shared" si="88"/>
        <v>L-TC17-G11A\L-TC17-G11A-0027.JPG</v>
      </c>
      <c r="S2835" t="str">
        <f t="shared" si="89"/>
        <v>空</v>
      </c>
    </row>
    <row r="2836" spans="1:19" x14ac:dyDescent="0.25">
      <c r="A2836" t="s">
        <v>4617</v>
      </c>
      <c r="B2836" t="s">
        <v>1005</v>
      </c>
      <c r="C2836" t="s">
        <v>17</v>
      </c>
      <c r="D2836" t="s">
        <v>4589</v>
      </c>
      <c r="E2836" t="s">
        <v>4590</v>
      </c>
      <c r="F2836" t="s">
        <v>4589</v>
      </c>
      <c r="G2836">
        <v>42934</v>
      </c>
      <c r="H2836">
        <v>4.3055555555555562E-2</v>
      </c>
      <c r="I2836">
        <v>6</v>
      </c>
      <c r="J2836" t="s">
        <v>19</v>
      </c>
      <c r="R2836" t="str">
        <f t="shared" si="88"/>
        <v>L-TC17-G11A\L-TC17-G11A-0028.JPG</v>
      </c>
      <c r="S2836" t="str">
        <f t="shared" si="89"/>
        <v>空</v>
      </c>
    </row>
    <row r="2837" spans="1:19" x14ac:dyDescent="0.25">
      <c r="A2837" t="s">
        <v>4618</v>
      </c>
      <c r="B2837" t="s">
        <v>1007</v>
      </c>
      <c r="C2837" t="s">
        <v>17</v>
      </c>
      <c r="D2837" t="s">
        <v>4589</v>
      </c>
      <c r="E2837" t="s">
        <v>4590</v>
      </c>
      <c r="F2837" t="s">
        <v>4589</v>
      </c>
      <c r="G2837">
        <v>42934</v>
      </c>
      <c r="H2837">
        <v>4.3055555555555562E-2</v>
      </c>
      <c r="I2837">
        <v>6</v>
      </c>
      <c r="J2837" t="s">
        <v>19</v>
      </c>
      <c r="R2837" t="str">
        <f t="shared" si="88"/>
        <v>L-TC17-G11A\L-TC17-G11A-0029.JPG</v>
      </c>
      <c r="S2837" t="str">
        <f t="shared" si="89"/>
        <v>空</v>
      </c>
    </row>
    <row r="2838" spans="1:19" x14ac:dyDescent="0.25">
      <c r="A2838" t="s">
        <v>4619</v>
      </c>
      <c r="B2838" t="s">
        <v>1009</v>
      </c>
      <c r="C2838" t="s">
        <v>17</v>
      </c>
      <c r="D2838" t="s">
        <v>4589</v>
      </c>
      <c r="E2838" t="s">
        <v>4590</v>
      </c>
      <c r="F2838" t="s">
        <v>4589</v>
      </c>
      <c r="G2838">
        <v>42934</v>
      </c>
      <c r="H2838">
        <v>4.3055555555555562E-2</v>
      </c>
      <c r="I2838">
        <v>6</v>
      </c>
      <c r="J2838" t="s">
        <v>19</v>
      </c>
      <c r="R2838" t="str">
        <f t="shared" si="88"/>
        <v>L-TC17-G11A\L-TC17-G11A-0030.JPG</v>
      </c>
      <c r="S2838" t="str">
        <f t="shared" si="89"/>
        <v>空</v>
      </c>
    </row>
    <row r="2839" spans="1:19" x14ac:dyDescent="0.25">
      <c r="A2839" t="s">
        <v>4620</v>
      </c>
      <c r="B2839" t="s">
        <v>1014</v>
      </c>
      <c r="C2839" t="s">
        <v>17</v>
      </c>
      <c r="D2839" t="s">
        <v>4589</v>
      </c>
      <c r="E2839" t="s">
        <v>4590</v>
      </c>
      <c r="F2839" t="s">
        <v>4589</v>
      </c>
      <c r="G2839">
        <v>42934</v>
      </c>
      <c r="H2839">
        <v>9.7222222222222224E-2</v>
      </c>
      <c r="I2839">
        <v>6</v>
      </c>
      <c r="J2839" t="s">
        <v>19</v>
      </c>
      <c r="R2839" t="str">
        <f t="shared" si="88"/>
        <v>L-TC17-G11A\L-TC17-G11A-0031.JPG</v>
      </c>
      <c r="S2839" t="str">
        <f t="shared" si="89"/>
        <v>空</v>
      </c>
    </row>
    <row r="2840" spans="1:19" x14ac:dyDescent="0.25">
      <c r="A2840" t="s">
        <v>4621</v>
      </c>
      <c r="B2840" t="s">
        <v>1016</v>
      </c>
      <c r="C2840" t="s">
        <v>17</v>
      </c>
      <c r="D2840" t="s">
        <v>4589</v>
      </c>
      <c r="E2840" t="s">
        <v>4590</v>
      </c>
      <c r="F2840" t="s">
        <v>4589</v>
      </c>
      <c r="G2840">
        <v>42934</v>
      </c>
      <c r="H2840">
        <v>9.7222222222222224E-2</v>
      </c>
      <c r="I2840">
        <v>6</v>
      </c>
      <c r="J2840" t="s">
        <v>19</v>
      </c>
      <c r="R2840" t="str">
        <f t="shared" si="88"/>
        <v>L-TC17-G11A\L-TC17-G11A-0032.JPG</v>
      </c>
      <c r="S2840" t="str">
        <f t="shared" si="89"/>
        <v>空</v>
      </c>
    </row>
    <row r="2841" spans="1:19" x14ac:dyDescent="0.25">
      <c r="A2841" t="s">
        <v>4622</v>
      </c>
      <c r="B2841" t="s">
        <v>1018</v>
      </c>
      <c r="C2841" t="s">
        <v>17</v>
      </c>
      <c r="D2841" t="s">
        <v>4589</v>
      </c>
      <c r="E2841" t="s">
        <v>4590</v>
      </c>
      <c r="F2841" t="s">
        <v>4589</v>
      </c>
      <c r="G2841">
        <v>42934</v>
      </c>
      <c r="H2841">
        <v>9.7222222222222224E-2</v>
      </c>
      <c r="I2841">
        <v>6</v>
      </c>
      <c r="J2841" t="s">
        <v>19</v>
      </c>
      <c r="R2841" t="str">
        <f t="shared" si="88"/>
        <v>L-TC17-G11A\L-TC17-G11A-0033.JPG</v>
      </c>
      <c r="S2841" t="str">
        <f t="shared" si="89"/>
        <v>空</v>
      </c>
    </row>
    <row r="2842" spans="1:19" x14ac:dyDescent="0.25">
      <c r="A2842" t="s">
        <v>4623</v>
      </c>
      <c r="B2842" t="s">
        <v>1022</v>
      </c>
      <c r="C2842" t="s">
        <v>17</v>
      </c>
      <c r="D2842" t="s">
        <v>4589</v>
      </c>
      <c r="E2842" t="s">
        <v>4590</v>
      </c>
      <c r="F2842" t="s">
        <v>4589</v>
      </c>
      <c r="G2842">
        <v>42935</v>
      </c>
      <c r="H2842">
        <v>0.4201388888888889</v>
      </c>
      <c r="I2842">
        <v>7</v>
      </c>
      <c r="J2842" t="s">
        <v>44</v>
      </c>
      <c r="K2842" t="s">
        <v>4160</v>
      </c>
      <c r="L2842">
        <v>1</v>
      </c>
      <c r="M2842" t="s">
        <v>151</v>
      </c>
      <c r="N2842">
        <v>1</v>
      </c>
      <c r="R2842" t="str">
        <f t="shared" si="88"/>
        <v>L-TC17-G11A\L-TC17-G11A-0034.JPG</v>
      </c>
      <c r="S2842" t="str">
        <f t="shared" si="89"/>
        <v>白腹锦鸡</v>
      </c>
    </row>
    <row r="2843" spans="1:19" x14ac:dyDescent="0.25">
      <c r="A2843" t="s">
        <v>4624</v>
      </c>
      <c r="B2843" t="s">
        <v>1024</v>
      </c>
      <c r="C2843" t="s">
        <v>17</v>
      </c>
      <c r="D2843" t="s">
        <v>4589</v>
      </c>
      <c r="E2843" t="s">
        <v>4590</v>
      </c>
      <c r="F2843" t="s">
        <v>4589</v>
      </c>
      <c r="G2843">
        <v>42935</v>
      </c>
      <c r="H2843">
        <v>0.4201388888888889</v>
      </c>
      <c r="I2843">
        <v>7</v>
      </c>
      <c r="J2843" t="s">
        <v>44</v>
      </c>
      <c r="K2843" t="s">
        <v>4160</v>
      </c>
      <c r="L2843">
        <v>1</v>
      </c>
      <c r="M2843" t="s">
        <v>151</v>
      </c>
      <c r="R2843" t="str">
        <f t="shared" si="88"/>
        <v>L-TC17-G11A\L-TC17-G11A-0035.JPG</v>
      </c>
      <c r="S2843" t="str">
        <f t="shared" si="89"/>
        <v>白腹锦鸡</v>
      </c>
    </row>
    <row r="2844" spans="1:19" x14ac:dyDescent="0.25">
      <c r="A2844" t="s">
        <v>4625</v>
      </c>
      <c r="B2844" t="s">
        <v>1026</v>
      </c>
      <c r="C2844" t="s">
        <v>17</v>
      </c>
      <c r="D2844" t="s">
        <v>4589</v>
      </c>
      <c r="E2844" t="s">
        <v>4590</v>
      </c>
      <c r="F2844" t="s">
        <v>4589</v>
      </c>
      <c r="G2844">
        <v>42935</v>
      </c>
      <c r="H2844">
        <v>0.42083333333333334</v>
      </c>
      <c r="I2844">
        <v>7</v>
      </c>
      <c r="J2844" t="s">
        <v>44</v>
      </c>
      <c r="K2844" t="s">
        <v>4160</v>
      </c>
      <c r="L2844">
        <v>1</v>
      </c>
      <c r="M2844" t="s">
        <v>151</v>
      </c>
      <c r="R2844" t="str">
        <f t="shared" si="88"/>
        <v>L-TC17-G11A\L-TC17-G11A-0036.JPG</v>
      </c>
      <c r="S2844" t="str">
        <f t="shared" si="89"/>
        <v>白腹锦鸡</v>
      </c>
    </row>
    <row r="2845" spans="1:19" x14ac:dyDescent="0.25">
      <c r="A2845" t="s">
        <v>4626</v>
      </c>
      <c r="B2845" t="s">
        <v>1030</v>
      </c>
      <c r="C2845" t="s">
        <v>17</v>
      </c>
      <c r="D2845" t="s">
        <v>4589</v>
      </c>
      <c r="E2845" t="s">
        <v>4590</v>
      </c>
      <c r="F2845" t="s">
        <v>4589</v>
      </c>
      <c r="G2845">
        <v>42938</v>
      </c>
      <c r="H2845">
        <v>0.8618055555555556</v>
      </c>
      <c r="I2845">
        <v>10</v>
      </c>
      <c r="J2845" t="s">
        <v>44</v>
      </c>
      <c r="K2845" t="s">
        <v>35</v>
      </c>
      <c r="L2845">
        <v>2</v>
      </c>
      <c r="N2845">
        <v>1</v>
      </c>
      <c r="O2845" t="s">
        <v>4627</v>
      </c>
      <c r="R2845" t="str">
        <f t="shared" si="88"/>
        <v>L-TC17-G11A\L-TC17-G11A-0037.JPG</v>
      </c>
      <c r="S2845" t="str">
        <f t="shared" si="89"/>
        <v>鸟类</v>
      </c>
    </row>
    <row r="2846" spans="1:19" x14ac:dyDescent="0.25">
      <c r="A2846" t="s">
        <v>4628</v>
      </c>
      <c r="B2846" t="s">
        <v>1032</v>
      </c>
      <c r="C2846" t="s">
        <v>17</v>
      </c>
      <c r="D2846" t="s">
        <v>4589</v>
      </c>
      <c r="E2846" t="s">
        <v>4590</v>
      </c>
      <c r="F2846" t="s">
        <v>4589</v>
      </c>
      <c r="G2846">
        <v>42938</v>
      </c>
      <c r="H2846">
        <v>0.8618055555555556</v>
      </c>
      <c r="I2846">
        <v>10</v>
      </c>
      <c r="J2846" t="s">
        <v>44</v>
      </c>
      <c r="K2846" t="s">
        <v>35</v>
      </c>
      <c r="L2846">
        <v>2</v>
      </c>
      <c r="R2846" t="str">
        <f t="shared" si="88"/>
        <v>L-TC17-G11A\L-TC17-G11A-0038.JPG</v>
      </c>
      <c r="S2846" t="str">
        <f t="shared" si="89"/>
        <v>鸟类</v>
      </c>
    </row>
    <row r="2847" spans="1:19" x14ac:dyDescent="0.25">
      <c r="A2847" t="s">
        <v>4629</v>
      </c>
      <c r="B2847" t="s">
        <v>1034</v>
      </c>
      <c r="C2847" t="s">
        <v>17</v>
      </c>
      <c r="D2847" t="s">
        <v>4589</v>
      </c>
      <c r="E2847" t="s">
        <v>4590</v>
      </c>
      <c r="F2847" t="s">
        <v>4589</v>
      </c>
      <c r="G2847">
        <v>42938</v>
      </c>
      <c r="H2847">
        <v>0.8618055555555556</v>
      </c>
      <c r="I2847">
        <v>10</v>
      </c>
      <c r="J2847" t="s">
        <v>44</v>
      </c>
      <c r="K2847" t="s">
        <v>35</v>
      </c>
      <c r="L2847">
        <v>2</v>
      </c>
      <c r="R2847" t="str">
        <f t="shared" si="88"/>
        <v>L-TC17-G11A\L-TC17-G11A-0039.JPG</v>
      </c>
      <c r="S2847" t="str">
        <f t="shared" si="89"/>
        <v>鸟类</v>
      </c>
    </row>
    <row r="2848" spans="1:19" x14ac:dyDescent="0.25">
      <c r="A2848" t="s">
        <v>4630</v>
      </c>
      <c r="B2848" t="s">
        <v>1038</v>
      </c>
      <c r="C2848" t="s">
        <v>17</v>
      </c>
      <c r="D2848" t="s">
        <v>4589</v>
      </c>
      <c r="E2848" t="s">
        <v>4590</v>
      </c>
      <c r="F2848" t="s">
        <v>4589</v>
      </c>
      <c r="G2848">
        <v>42942</v>
      </c>
      <c r="H2848">
        <v>0.6069444444444444</v>
      </c>
      <c r="I2848">
        <v>14</v>
      </c>
      <c r="J2848" t="s">
        <v>19</v>
      </c>
      <c r="R2848" t="str">
        <f t="shared" si="88"/>
        <v>L-TC17-G11A\L-TC17-G11A-0040.JPG</v>
      </c>
      <c r="S2848" t="str">
        <f t="shared" si="89"/>
        <v>空</v>
      </c>
    </row>
    <row r="2849" spans="1:19" x14ac:dyDescent="0.25">
      <c r="A2849" t="s">
        <v>4631</v>
      </c>
      <c r="B2849" t="s">
        <v>1041</v>
      </c>
      <c r="C2849" t="s">
        <v>17</v>
      </c>
      <c r="D2849" t="s">
        <v>4589</v>
      </c>
      <c r="E2849" t="s">
        <v>4590</v>
      </c>
      <c r="F2849" t="s">
        <v>4589</v>
      </c>
      <c r="G2849">
        <v>42942</v>
      </c>
      <c r="H2849">
        <v>0.6069444444444444</v>
      </c>
      <c r="I2849">
        <v>14</v>
      </c>
      <c r="J2849" t="s">
        <v>19</v>
      </c>
      <c r="R2849" t="str">
        <f t="shared" si="88"/>
        <v>L-TC17-G11A\L-TC17-G11A-0041.JPG</v>
      </c>
      <c r="S2849" t="str">
        <f t="shared" si="89"/>
        <v>空</v>
      </c>
    </row>
    <row r="2850" spans="1:19" x14ac:dyDescent="0.25">
      <c r="A2850" t="s">
        <v>4632</v>
      </c>
      <c r="B2850" t="s">
        <v>1043</v>
      </c>
      <c r="C2850" t="s">
        <v>17</v>
      </c>
      <c r="D2850" t="s">
        <v>4589</v>
      </c>
      <c r="E2850" t="s">
        <v>4590</v>
      </c>
      <c r="F2850" t="s">
        <v>4589</v>
      </c>
      <c r="G2850">
        <v>42942</v>
      </c>
      <c r="H2850">
        <v>0.6069444444444444</v>
      </c>
      <c r="I2850">
        <v>14</v>
      </c>
      <c r="J2850" t="s">
        <v>19</v>
      </c>
      <c r="R2850" t="str">
        <f t="shared" si="88"/>
        <v>L-TC17-G11A\L-TC17-G11A-0042.JPG</v>
      </c>
      <c r="S2850" t="str">
        <f t="shared" si="89"/>
        <v>空</v>
      </c>
    </row>
    <row r="2851" spans="1:19" x14ac:dyDescent="0.25">
      <c r="A2851" t="s">
        <v>4633</v>
      </c>
      <c r="B2851" t="s">
        <v>1047</v>
      </c>
      <c r="C2851" t="s">
        <v>17</v>
      </c>
      <c r="D2851" t="s">
        <v>4589</v>
      </c>
      <c r="E2851" t="s">
        <v>4590</v>
      </c>
      <c r="F2851" t="s">
        <v>4589</v>
      </c>
      <c r="G2851">
        <v>42944</v>
      </c>
      <c r="H2851">
        <v>0.27916666666666667</v>
      </c>
      <c r="I2851">
        <v>16</v>
      </c>
      <c r="J2851" t="s">
        <v>34</v>
      </c>
      <c r="K2851" t="s">
        <v>35</v>
      </c>
      <c r="L2851">
        <v>1</v>
      </c>
      <c r="N2851">
        <v>1</v>
      </c>
      <c r="O2851" t="s">
        <v>4627</v>
      </c>
      <c r="R2851" t="str">
        <f t="shared" si="88"/>
        <v>L-TC17-G11A\L-TC17-G11A-0043.JPG</v>
      </c>
      <c r="S2851" t="str">
        <f t="shared" si="89"/>
        <v>其他</v>
      </c>
    </row>
    <row r="2852" spans="1:19" x14ac:dyDescent="0.25">
      <c r="A2852" t="s">
        <v>4634</v>
      </c>
      <c r="B2852" t="s">
        <v>1049</v>
      </c>
      <c r="C2852" t="s">
        <v>17</v>
      </c>
      <c r="D2852" t="s">
        <v>4589</v>
      </c>
      <c r="E2852" t="s">
        <v>4590</v>
      </c>
      <c r="F2852" t="s">
        <v>4589</v>
      </c>
      <c r="G2852">
        <v>42944</v>
      </c>
      <c r="H2852">
        <v>0.27916666666666667</v>
      </c>
      <c r="I2852">
        <v>16</v>
      </c>
      <c r="J2852" t="s">
        <v>19</v>
      </c>
      <c r="R2852" t="str">
        <f t="shared" si="88"/>
        <v>L-TC17-G11A\L-TC17-G11A-0044.JPG</v>
      </c>
      <c r="S2852" t="str">
        <f t="shared" si="89"/>
        <v>空</v>
      </c>
    </row>
    <row r="2853" spans="1:19" x14ac:dyDescent="0.25">
      <c r="A2853" t="s">
        <v>4635</v>
      </c>
      <c r="B2853" t="s">
        <v>1051</v>
      </c>
      <c r="C2853" t="s">
        <v>17</v>
      </c>
      <c r="D2853" t="s">
        <v>4589</v>
      </c>
      <c r="E2853" t="s">
        <v>4590</v>
      </c>
      <c r="F2853" t="s">
        <v>4589</v>
      </c>
      <c r="G2853">
        <v>42944</v>
      </c>
      <c r="H2853">
        <v>0.27916666666666667</v>
      </c>
      <c r="I2853">
        <v>16</v>
      </c>
      <c r="J2853" t="s">
        <v>19</v>
      </c>
      <c r="R2853" t="str">
        <f t="shared" si="88"/>
        <v>L-TC17-G11A\L-TC17-G11A-0045.JPG</v>
      </c>
      <c r="S2853" t="str">
        <f t="shared" si="89"/>
        <v>空</v>
      </c>
    </row>
    <row r="2854" spans="1:19" x14ac:dyDescent="0.25">
      <c r="A2854" t="s">
        <v>4636</v>
      </c>
      <c r="B2854" t="s">
        <v>465</v>
      </c>
      <c r="C2854" t="s">
        <v>17</v>
      </c>
      <c r="D2854" t="s">
        <v>4589</v>
      </c>
      <c r="E2854" t="s">
        <v>4590</v>
      </c>
      <c r="F2854" t="s">
        <v>4589</v>
      </c>
      <c r="G2854">
        <v>42944</v>
      </c>
      <c r="H2854">
        <v>0.28125</v>
      </c>
      <c r="I2854">
        <v>16</v>
      </c>
      <c r="J2854" t="s">
        <v>19</v>
      </c>
      <c r="R2854" t="str">
        <f t="shared" si="88"/>
        <v>L-TC17-G11A\L-TC17-G11A-0046.JPG</v>
      </c>
      <c r="S2854" t="str">
        <f t="shared" si="89"/>
        <v>空</v>
      </c>
    </row>
    <row r="2855" spans="1:19" x14ac:dyDescent="0.25">
      <c r="A2855" t="s">
        <v>4637</v>
      </c>
      <c r="B2855" t="s">
        <v>467</v>
      </c>
      <c r="C2855" t="s">
        <v>17</v>
      </c>
      <c r="D2855" t="s">
        <v>4589</v>
      </c>
      <c r="E2855" t="s">
        <v>4590</v>
      </c>
      <c r="F2855" t="s">
        <v>4589</v>
      </c>
      <c r="G2855">
        <v>42944</v>
      </c>
      <c r="H2855">
        <v>0.28125</v>
      </c>
      <c r="I2855">
        <v>16</v>
      </c>
      <c r="J2855" t="s">
        <v>19</v>
      </c>
      <c r="R2855" t="str">
        <f t="shared" si="88"/>
        <v>L-TC17-G11A\L-TC17-G11A-0047.JPG</v>
      </c>
      <c r="S2855" t="str">
        <f t="shared" si="89"/>
        <v>空</v>
      </c>
    </row>
    <row r="2856" spans="1:19" x14ac:dyDescent="0.25">
      <c r="A2856" t="s">
        <v>4638</v>
      </c>
      <c r="B2856" t="s">
        <v>469</v>
      </c>
      <c r="C2856" t="s">
        <v>17</v>
      </c>
      <c r="D2856" t="s">
        <v>4589</v>
      </c>
      <c r="E2856" t="s">
        <v>4590</v>
      </c>
      <c r="F2856" t="s">
        <v>4589</v>
      </c>
      <c r="G2856">
        <v>42944</v>
      </c>
      <c r="H2856">
        <v>0.28125</v>
      </c>
      <c r="I2856">
        <v>16</v>
      </c>
      <c r="J2856" t="s">
        <v>19</v>
      </c>
      <c r="R2856" t="str">
        <f t="shared" si="88"/>
        <v>L-TC17-G11A\L-TC17-G11A-0048.JPG</v>
      </c>
      <c r="S2856" t="str">
        <f t="shared" si="89"/>
        <v>空</v>
      </c>
    </row>
    <row r="2857" spans="1:19" x14ac:dyDescent="0.25">
      <c r="A2857" t="s">
        <v>4639</v>
      </c>
      <c r="B2857" t="s">
        <v>473</v>
      </c>
      <c r="C2857" t="s">
        <v>17</v>
      </c>
      <c r="D2857" t="s">
        <v>4589</v>
      </c>
      <c r="E2857" t="s">
        <v>4590</v>
      </c>
      <c r="F2857" t="s">
        <v>4589</v>
      </c>
      <c r="G2857">
        <v>42946</v>
      </c>
      <c r="H2857">
        <v>0.34166666666666662</v>
      </c>
      <c r="I2857">
        <v>18</v>
      </c>
      <c r="J2857" t="s">
        <v>176</v>
      </c>
      <c r="K2857" t="s">
        <v>1410</v>
      </c>
      <c r="L2857">
        <v>1</v>
      </c>
      <c r="N2857">
        <v>1</v>
      </c>
      <c r="R2857" t="str">
        <f t="shared" si="88"/>
        <v>L-TC17-G11A\L-TC17-G11A-0049.JPG</v>
      </c>
      <c r="S2857" t="str">
        <f t="shared" si="89"/>
        <v>黄喉貂</v>
      </c>
    </row>
    <row r="2858" spans="1:19" x14ac:dyDescent="0.25">
      <c r="A2858" t="s">
        <v>4640</v>
      </c>
      <c r="B2858" t="s">
        <v>475</v>
      </c>
      <c r="C2858" t="s">
        <v>17</v>
      </c>
      <c r="D2858" t="s">
        <v>4589</v>
      </c>
      <c r="E2858" t="s">
        <v>4590</v>
      </c>
      <c r="F2858" t="s">
        <v>4589</v>
      </c>
      <c r="G2858">
        <v>42946</v>
      </c>
      <c r="H2858">
        <v>0.34166666666666662</v>
      </c>
      <c r="I2858">
        <v>18</v>
      </c>
      <c r="J2858" t="s">
        <v>176</v>
      </c>
      <c r="K2858" t="s">
        <v>1410</v>
      </c>
      <c r="L2858">
        <v>1</v>
      </c>
      <c r="R2858" t="str">
        <f t="shared" si="88"/>
        <v>L-TC17-G11A\L-TC17-G11A-0050.JPG</v>
      </c>
      <c r="S2858" t="str">
        <f t="shared" si="89"/>
        <v>黄喉貂</v>
      </c>
    </row>
    <row r="2859" spans="1:19" x14ac:dyDescent="0.25">
      <c r="A2859" t="s">
        <v>4641</v>
      </c>
      <c r="B2859" t="s">
        <v>477</v>
      </c>
      <c r="C2859" t="s">
        <v>17</v>
      </c>
      <c r="D2859" t="s">
        <v>4589</v>
      </c>
      <c r="E2859" t="s">
        <v>4590</v>
      </c>
      <c r="F2859" t="s">
        <v>4589</v>
      </c>
      <c r="G2859">
        <v>42946</v>
      </c>
      <c r="H2859">
        <v>0.34166666666666662</v>
      </c>
      <c r="I2859">
        <v>18</v>
      </c>
      <c r="J2859" t="s">
        <v>176</v>
      </c>
      <c r="K2859" t="s">
        <v>1410</v>
      </c>
      <c r="L2859">
        <v>1</v>
      </c>
      <c r="R2859" t="str">
        <f t="shared" si="88"/>
        <v>L-TC17-G11A\L-TC17-G11A-0051.JPG</v>
      </c>
      <c r="S2859" t="str">
        <f t="shared" si="89"/>
        <v>黄喉貂</v>
      </c>
    </row>
    <row r="2860" spans="1:19" x14ac:dyDescent="0.25">
      <c r="A2860" t="s">
        <v>4642</v>
      </c>
      <c r="B2860" t="s">
        <v>1063</v>
      </c>
      <c r="C2860" t="s">
        <v>17</v>
      </c>
      <c r="D2860" t="s">
        <v>4589</v>
      </c>
      <c r="E2860" t="s">
        <v>4590</v>
      </c>
      <c r="F2860" t="s">
        <v>4589</v>
      </c>
      <c r="G2860">
        <v>42949</v>
      </c>
      <c r="H2860">
        <v>0.18194444444444444</v>
      </c>
      <c r="I2860">
        <v>21</v>
      </c>
      <c r="J2860" t="s">
        <v>19</v>
      </c>
      <c r="R2860" t="str">
        <f t="shared" si="88"/>
        <v>L-TC17-G11A\L-TC17-G11A-0052.JPG</v>
      </c>
      <c r="S2860" t="str">
        <f t="shared" si="89"/>
        <v>空</v>
      </c>
    </row>
    <row r="2861" spans="1:19" x14ac:dyDescent="0.25">
      <c r="A2861" t="s">
        <v>4643</v>
      </c>
      <c r="B2861" t="s">
        <v>1065</v>
      </c>
      <c r="C2861" t="s">
        <v>17</v>
      </c>
      <c r="D2861" t="s">
        <v>4589</v>
      </c>
      <c r="E2861" t="s">
        <v>4590</v>
      </c>
      <c r="F2861" t="s">
        <v>4589</v>
      </c>
      <c r="G2861">
        <v>42949</v>
      </c>
      <c r="H2861">
        <v>0.18194444444444444</v>
      </c>
      <c r="I2861">
        <v>21</v>
      </c>
      <c r="J2861" t="s">
        <v>19</v>
      </c>
      <c r="R2861" t="str">
        <f t="shared" si="88"/>
        <v>L-TC17-G11A\L-TC17-G11A-0053.JPG</v>
      </c>
      <c r="S2861" t="str">
        <f t="shared" si="89"/>
        <v>空</v>
      </c>
    </row>
    <row r="2862" spans="1:19" x14ac:dyDescent="0.25">
      <c r="A2862" t="s">
        <v>4644</v>
      </c>
      <c r="B2862" t="s">
        <v>1067</v>
      </c>
      <c r="C2862" t="s">
        <v>17</v>
      </c>
      <c r="D2862" t="s">
        <v>4589</v>
      </c>
      <c r="E2862" t="s">
        <v>4590</v>
      </c>
      <c r="F2862" t="s">
        <v>4589</v>
      </c>
      <c r="G2862">
        <v>42949</v>
      </c>
      <c r="H2862">
        <v>0.18194444444444444</v>
      </c>
      <c r="I2862">
        <v>21</v>
      </c>
      <c r="J2862" t="s">
        <v>19</v>
      </c>
      <c r="R2862" t="str">
        <f t="shared" si="88"/>
        <v>L-TC17-G11A\L-TC17-G11A-0054.JPG</v>
      </c>
      <c r="S2862" t="str">
        <f t="shared" si="89"/>
        <v>空</v>
      </c>
    </row>
    <row r="2863" spans="1:19" x14ac:dyDescent="0.25">
      <c r="A2863" t="s">
        <v>4645</v>
      </c>
      <c r="B2863" t="s">
        <v>1089</v>
      </c>
      <c r="C2863" t="s">
        <v>17</v>
      </c>
      <c r="D2863" t="s">
        <v>4589</v>
      </c>
      <c r="E2863" t="s">
        <v>4590</v>
      </c>
      <c r="F2863" t="s">
        <v>4589</v>
      </c>
      <c r="G2863">
        <v>42950</v>
      </c>
      <c r="H2863">
        <v>0.29375000000000001</v>
      </c>
      <c r="I2863">
        <v>22</v>
      </c>
      <c r="J2863" t="s">
        <v>19</v>
      </c>
      <c r="R2863" t="str">
        <f t="shared" si="88"/>
        <v>L-TC17-G11A\L-TC17-G11A-0055.JPG</v>
      </c>
      <c r="S2863" t="str">
        <f t="shared" si="89"/>
        <v>空</v>
      </c>
    </row>
    <row r="2864" spans="1:19" x14ac:dyDescent="0.25">
      <c r="A2864" t="s">
        <v>4646</v>
      </c>
      <c r="B2864" t="s">
        <v>1091</v>
      </c>
      <c r="C2864" t="s">
        <v>17</v>
      </c>
      <c r="D2864" t="s">
        <v>4589</v>
      </c>
      <c r="E2864" t="s">
        <v>4590</v>
      </c>
      <c r="F2864" t="s">
        <v>4589</v>
      </c>
      <c r="G2864">
        <v>42950</v>
      </c>
      <c r="H2864">
        <v>0.29375000000000001</v>
      </c>
      <c r="I2864">
        <v>22</v>
      </c>
      <c r="J2864" t="s">
        <v>19</v>
      </c>
      <c r="R2864" t="str">
        <f t="shared" si="88"/>
        <v>L-TC17-G11A\L-TC17-G11A-0056.JPG</v>
      </c>
      <c r="S2864" t="str">
        <f t="shared" si="89"/>
        <v>空</v>
      </c>
    </row>
    <row r="2865" spans="1:19" x14ac:dyDescent="0.25">
      <c r="A2865" t="s">
        <v>4647</v>
      </c>
      <c r="B2865" t="s">
        <v>1093</v>
      </c>
      <c r="C2865" t="s">
        <v>17</v>
      </c>
      <c r="D2865" t="s">
        <v>4589</v>
      </c>
      <c r="E2865" t="s">
        <v>4590</v>
      </c>
      <c r="F2865" t="s">
        <v>4589</v>
      </c>
      <c r="G2865">
        <v>42950</v>
      </c>
      <c r="H2865">
        <v>0.29375000000000001</v>
      </c>
      <c r="I2865">
        <v>22</v>
      </c>
      <c r="J2865" t="s">
        <v>19</v>
      </c>
      <c r="R2865" t="str">
        <f t="shared" si="88"/>
        <v>L-TC17-G11A\L-TC17-G11A-0057.JPG</v>
      </c>
      <c r="S2865" t="str">
        <f t="shared" si="89"/>
        <v>空</v>
      </c>
    </row>
    <row r="2866" spans="1:19" x14ac:dyDescent="0.25">
      <c r="A2866" t="s">
        <v>4648</v>
      </c>
      <c r="B2866" t="s">
        <v>1097</v>
      </c>
      <c r="C2866" t="s">
        <v>17</v>
      </c>
      <c r="D2866" t="s">
        <v>4589</v>
      </c>
      <c r="E2866" t="s">
        <v>4590</v>
      </c>
      <c r="F2866" t="s">
        <v>4589</v>
      </c>
      <c r="G2866">
        <v>42951</v>
      </c>
      <c r="H2866">
        <v>0.28680555555555554</v>
      </c>
      <c r="I2866">
        <v>23</v>
      </c>
      <c r="J2866" t="s">
        <v>19</v>
      </c>
      <c r="R2866" t="str">
        <f t="shared" si="88"/>
        <v>L-TC17-G11A\L-TC17-G11A-0058.JPG</v>
      </c>
      <c r="S2866" t="str">
        <f t="shared" si="89"/>
        <v>空</v>
      </c>
    </row>
    <row r="2867" spans="1:19" x14ac:dyDescent="0.25">
      <c r="A2867" t="s">
        <v>4649</v>
      </c>
      <c r="B2867" t="s">
        <v>1100</v>
      </c>
      <c r="C2867" t="s">
        <v>17</v>
      </c>
      <c r="D2867" t="s">
        <v>4589</v>
      </c>
      <c r="E2867" t="s">
        <v>4590</v>
      </c>
      <c r="F2867" t="s">
        <v>4589</v>
      </c>
      <c r="G2867">
        <v>42951</v>
      </c>
      <c r="H2867">
        <v>0.28680555555555554</v>
      </c>
      <c r="I2867">
        <v>23</v>
      </c>
      <c r="J2867" t="s">
        <v>19</v>
      </c>
      <c r="R2867" t="str">
        <f t="shared" si="88"/>
        <v>L-TC17-G11A\L-TC17-G11A-0059.JPG</v>
      </c>
      <c r="S2867" t="str">
        <f t="shared" si="89"/>
        <v>空</v>
      </c>
    </row>
    <row r="2868" spans="1:19" x14ac:dyDescent="0.25">
      <c r="A2868" t="s">
        <v>4650</v>
      </c>
      <c r="B2868" t="s">
        <v>1102</v>
      </c>
      <c r="C2868" t="s">
        <v>17</v>
      </c>
      <c r="D2868" t="s">
        <v>4589</v>
      </c>
      <c r="E2868" t="s">
        <v>4590</v>
      </c>
      <c r="F2868" t="s">
        <v>4589</v>
      </c>
      <c r="G2868">
        <v>42951</v>
      </c>
      <c r="H2868">
        <v>0.28680555555555554</v>
      </c>
      <c r="I2868">
        <v>23</v>
      </c>
      <c r="J2868" t="s">
        <v>19</v>
      </c>
      <c r="R2868" t="str">
        <f t="shared" si="88"/>
        <v>L-TC17-G11A\L-TC17-G11A-0060.JPG</v>
      </c>
      <c r="S2868" t="str">
        <f t="shared" si="89"/>
        <v>空</v>
      </c>
    </row>
    <row r="2869" spans="1:19" x14ac:dyDescent="0.25">
      <c r="A2869" t="s">
        <v>4651</v>
      </c>
      <c r="B2869" t="s">
        <v>1879</v>
      </c>
      <c r="C2869" t="s">
        <v>17</v>
      </c>
      <c r="D2869" t="s">
        <v>4589</v>
      </c>
      <c r="E2869" t="s">
        <v>4590</v>
      </c>
      <c r="F2869" t="s">
        <v>4589</v>
      </c>
      <c r="G2869">
        <v>42956</v>
      </c>
      <c r="H2869">
        <v>0.64722222222222225</v>
      </c>
      <c r="I2869">
        <v>28</v>
      </c>
      <c r="J2869" t="s">
        <v>19</v>
      </c>
      <c r="R2869" t="str">
        <f t="shared" si="88"/>
        <v>L-TC17-G11A\L-TC17-G11A-0061.JPG</v>
      </c>
      <c r="S2869" t="str">
        <f t="shared" si="89"/>
        <v>空</v>
      </c>
    </row>
    <row r="2870" spans="1:19" x14ac:dyDescent="0.25">
      <c r="A2870" t="s">
        <v>4652</v>
      </c>
      <c r="B2870" t="s">
        <v>1881</v>
      </c>
      <c r="C2870" t="s">
        <v>17</v>
      </c>
      <c r="D2870" t="s">
        <v>4589</v>
      </c>
      <c r="E2870" t="s">
        <v>4590</v>
      </c>
      <c r="F2870" t="s">
        <v>4589</v>
      </c>
      <c r="G2870">
        <v>42956</v>
      </c>
      <c r="H2870">
        <v>0.64722222222222225</v>
      </c>
      <c r="I2870">
        <v>28</v>
      </c>
      <c r="J2870" t="s">
        <v>19</v>
      </c>
      <c r="R2870" t="str">
        <f t="shared" si="88"/>
        <v>L-TC17-G11A\L-TC17-G11A-0062.JPG</v>
      </c>
      <c r="S2870" t="str">
        <f t="shared" si="89"/>
        <v>空</v>
      </c>
    </row>
    <row r="2871" spans="1:19" x14ac:dyDescent="0.25">
      <c r="A2871" t="s">
        <v>4653</v>
      </c>
      <c r="B2871" t="s">
        <v>1883</v>
      </c>
      <c r="C2871" t="s">
        <v>17</v>
      </c>
      <c r="D2871" t="s">
        <v>4589</v>
      </c>
      <c r="E2871" t="s">
        <v>4590</v>
      </c>
      <c r="F2871" t="s">
        <v>4589</v>
      </c>
      <c r="G2871">
        <v>42956</v>
      </c>
      <c r="H2871">
        <v>0.64722222222222225</v>
      </c>
      <c r="I2871">
        <v>28</v>
      </c>
      <c r="J2871" t="s">
        <v>19</v>
      </c>
      <c r="R2871" t="str">
        <f t="shared" si="88"/>
        <v>L-TC17-G11A\L-TC17-G11A-0063.JPG</v>
      </c>
      <c r="S2871" t="str">
        <f t="shared" si="89"/>
        <v>空</v>
      </c>
    </row>
    <row r="2872" spans="1:19" x14ac:dyDescent="0.25">
      <c r="A2872" t="s">
        <v>4654</v>
      </c>
      <c r="B2872" t="s">
        <v>1887</v>
      </c>
      <c r="C2872" t="s">
        <v>17</v>
      </c>
      <c r="D2872" t="s">
        <v>4589</v>
      </c>
      <c r="E2872" t="s">
        <v>4590</v>
      </c>
      <c r="F2872" t="s">
        <v>4589</v>
      </c>
      <c r="G2872">
        <v>42958</v>
      </c>
      <c r="H2872">
        <v>0.3</v>
      </c>
      <c r="I2872">
        <v>30</v>
      </c>
      <c r="J2872" t="s">
        <v>19</v>
      </c>
      <c r="R2872" t="str">
        <f t="shared" si="88"/>
        <v>L-TC17-G11A\L-TC17-G11A-0064.JPG</v>
      </c>
      <c r="S2872" t="str">
        <f t="shared" si="89"/>
        <v>空</v>
      </c>
    </row>
    <row r="2873" spans="1:19" x14ac:dyDescent="0.25">
      <c r="A2873" t="s">
        <v>4655</v>
      </c>
      <c r="B2873" t="s">
        <v>2033</v>
      </c>
      <c r="C2873" t="s">
        <v>17</v>
      </c>
      <c r="D2873" t="s">
        <v>4589</v>
      </c>
      <c r="E2873" t="s">
        <v>4590</v>
      </c>
      <c r="F2873" t="s">
        <v>4589</v>
      </c>
      <c r="G2873">
        <v>42958</v>
      </c>
      <c r="H2873">
        <v>0.3</v>
      </c>
      <c r="I2873">
        <v>30</v>
      </c>
      <c r="J2873" t="s">
        <v>19</v>
      </c>
      <c r="R2873" t="str">
        <f t="shared" si="88"/>
        <v>L-TC17-G11A\L-TC17-G11A-0065.JPG</v>
      </c>
      <c r="S2873" t="str">
        <f t="shared" si="89"/>
        <v>空</v>
      </c>
    </row>
    <row r="2874" spans="1:19" x14ac:dyDescent="0.25">
      <c r="A2874" t="s">
        <v>4656</v>
      </c>
      <c r="B2874" t="s">
        <v>2035</v>
      </c>
      <c r="C2874" t="s">
        <v>17</v>
      </c>
      <c r="D2874" t="s">
        <v>4589</v>
      </c>
      <c r="E2874" t="s">
        <v>4590</v>
      </c>
      <c r="F2874" t="s">
        <v>4589</v>
      </c>
      <c r="G2874">
        <v>42958</v>
      </c>
      <c r="H2874">
        <v>0.3</v>
      </c>
      <c r="I2874">
        <v>30</v>
      </c>
      <c r="J2874" t="s">
        <v>19</v>
      </c>
      <c r="R2874" t="str">
        <f t="shared" si="88"/>
        <v>L-TC17-G11A\L-TC17-G11A-0066.JPG</v>
      </c>
      <c r="S2874" t="str">
        <f t="shared" si="89"/>
        <v>空</v>
      </c>
    </row>
    <row r="2875" spans="1:19" x14ac:dyDescent="0.25">
      <c r="A2875" t="s">
        <v>4657</v>
      </c>
      <c r="B2875" t="s">
        <v>2039</v>
      </c>
      <c r="C2875" t="s">
        <v>17</v>
      </c>
      <c r="D2875" t="s">
        <v>4589</v>
      </c>
      <c r="E2875" t="s">
        <v>4590</v>
      </c>
      <c r="F2875" t="s">
        <v>4589</v>
      </c>
      <c r="G2875">
        <v>42961</v>
      </c>
      <c r="H2875">
        <v>0.23680555555555557</v>
      </c>
      <c r="I2875">
        <v>33</v>
      </c>
      <c r="J2875" t="s">
        <v>19</v>
      </c>
      <c r="R2875" t="str">
        <f t="shared" si="88"/>
        <v>L-TC17-G11A\L-TC17-G11A-0067.JPG</v>
      </c>
      <c r="S2875" t="str">
        <f t="shared" si="89"/>
        <v>空</v>
      </c>
    </row>
    <row r="2876" spans="1:19" x14ac:dyDescent="0.25">
      <c r="A2876" t="s">
        <v>4658</v>
      </c>
      <c r="B2876" t="s">
        <v>2041</v>
      </c>
      <c r="C2876" t="s">
        <v>17</v>
      </c>
      <c r="D2876" t="s">
        <v>4589</v>
      </c>
      <c r="E2876" t="s">
        <v>4590</v>
      </c>
      <c r="F2876" t="s">
        <v>4589</v>
      </c>
      <c r="G2876">
        <v>42961</v>
      </c>
      <c r="H2876">
        <v>0.23680555555555557</v>
      </c>
      <c r="I2876">
        <v>33</v>
      </c>
      <c r="J2876" t="s">
        <v>19</v>
      </c>
      <c r="R2876" t="str">
        <f t="shared" si="88"/>
        <v>L-TC17-G11A\L-TC17-G11A-0068.JPG</v>
      </c>
      <c r="S2876" t="str">
        <f t="shared" si="89"/>
        <v>空</v>
      </c>
    </row>
    <row r="2877" spans="1:19" x14ac:dyDescent="0.25">
      <c r="A2877" t="s">
        <v>4659</v>
      </c>
      <c r="B2877" t="s">
        <v>2043</v>
      </c>
      <c r="C2877" t="s">
        <v>17</v>
      </c>
      <c r="D2877" t="s">
        <v>4589</v>
      </c>
      <c r="E2877" t="s">
        <v>4590</v>
      </c>
      <c r="F2877" t="s">
        <v>4589</v>
      </c>
      <c r="G2877">
        <v>42961</v>
      </c>
      <c r="H2877">
        <v>0.23680555555555557</v>
      </c>
      <c r="I2877">
        <v>33</v>
      </c>
      <c r="J2877" t="s">
        <v>19</v>
      </c>
      <c r="R2877" t="str">
        <f t="shared" si="88"/>
        <v>L-TC17-G11A\L-TC17-G11A-0069.JPG</v>
      </c>
      <c r="S2877" t="str">
        <f t="shared" si="89"/>
        <v>空</v>
      </c>
    </row>
    <row r="2878" spans="1:19" x14ac:dyDescent="0.25">
      <c r="A2878" t="s">
        <v>4660</v>
      </c>
      <c r="B2878" t="s">
        <v>2068</v>
      </c>
      <c r="C2878" t="s">
        <v>17</v>
      </c>
      <c r="D2878" t="s">
        <v>4589</v>
      </c>
      <c r="E2878" t="s">
        <v>4590</v>
      </c>
      <c r="F2878" t="s">
        <v>4589</v>
      </c>
      <c r="G2878">
        <v>42961</v>
      </c>
      <c r="H2878">
        <v>0.87013888888888891</v>
      </c>
      <c r="I2878">
        <v>33</v>
      </c>
      <c r="J2878" t="s">
        <v>19</v>
      </c>
      <c r="R2878" t="str">
        <f t="shared" si="88"/>
        <v>L-TC17-G11A\L-TC17-G11A-0070.JPG</v>
      </c>
      <c r="S2878" t="str">
        <f t="shared" si="89"/>
        <v>空</v>
      </c>
    </row>
    <row r="2879" spans="1:19" x14ac:dyDescent="0.25">
      <c r="A2879" t="s">
        <v>4661</v>
      </c>
      <c r="B2879" t="s">
        <v>487</v>
      </c>
      <c r="C2879" t="s">
        <v>17</v>
      </c>
      <c r="D2879" t="s">
        <v>4589</v>
      </c>
      <c r="E2879" t="s">
        <v>4590</v>
      </c>
      <c r="F2879" t="s">
        <v>4589</v>
      </c>
      <c r="G2879">
        <v>42961</v>
      </c>
      <c r="H2879">
        <v>0.87013888888888891</v>
      </c>
      <c r="I2879">
        <v>33</v>
      </c>
      <c r="J2879" t="s">
        <v>19</v>
      </c>
      <c r="R2879" t="str">
        <f t="shared" si="88"/>
        <v>L-TC17-G11A\L-TC17-G11A-0071.JPG</v>
      </c>
      <c r="S2879" t="str">
        <f t="shared" si="89"/>
        <v>空</v>
      </c>
    </row>
    <row r="2880" spans="1:19" x14ac:dyDescent="0.25">
      <c r="A2880" t="s">
        <v>4662</v>
      </c>
      <c r="B2880" t="s">
        <v>489</v>
      </c>
      <c r="C2880" t="s">
        <v>17</v>
      </c>
      <c r="D2880" t="s">
        <v>4589</v>
      </c>
      <c r="E2880" t="s">
        <v>4590</v>
      </c>
      <c r="F2880" t="s">
        <v>4589</v>
      </c>
      <c r="G2880">
        <v>42961</v>
      </c>
      <c r="H2880">
        <v>0.87013888888888891</v>
      </c>
      <c r="I2880">
        <v>33</v>
      </c>
      <c r="J2880" t="s">
        <v>19</v>
      </c>
      <c r="R2880" t="str">
        <f t="shared" si="88"/>
        <v>L-TC17-G11A\L-TC17-G11A-0072.JPG</v>
      </c>
      <c r="S2880" t="str">
        <f t="shared" si="89"/>
        <v>空</v>
      </c>
    </row>
    <row r="2881" spans="1:19" x14ac:dyDescent="0.25">
      <c r="A2881" t="s">
        <v>4663</v>
      </c>
      <c r="B2881" t="s">
        <v>493</v>
      </c>
      <c r="C2881" t="s">
        <v>17</v>
      </c>
      <c r="D2881" t="s">
        <v>4589</v>
      </c>
      <c r="E2881" t="s">
        <v>4590</v>
      </c>
      <c r="F2881" t="s">
        <v>4589</v>
      </c>
      <c r="G2881">
        <v>42961</v>
      </c>
      <c r="H2881">
        <v>0.87222222222222223</v>
      </c>
      <c r="I2881">
        <v>33</v>
      </c>
      <c r="J2881" t="s">
        <v>19</v>
      </c>
      <c r="R2881" t="str">
        <f t="shared" si="88"/>
        <v>L-TC17-G11A\L-TC17-G11A-0073.JPG</v>
      </c>
      <c r="S2881" t="str">
        <f t="shared" si="89"/>
        <v>空</v>
      </c>
    </row>
    <row r="2882" spans="1:19" x14ac:dyDescent="0.25">
      <c r="A2882" t="s">
        <v>4664</v>
      </c>
      <c r="B2882" t="s">
        <v>495</v>
      </c>
      <c r="C2882" t="s">
        <v>17</v>
      </c>
      <c r="D2882" t="s">
        <v>4589</v>
      </c>
      <c r="E2882" t="s">
        <v>4590</v>
      </c>
      <c r="F2882" t="s">
        <v>4589</v>
      </c>
      <c r="G2882">
        <v>42961</v>
      </c>
      <c r="H2882">
        <v>0.87222222222222223</v>
      </c>
      <c r="I2882">
        <v>33</v>
      </c>
      <c r="J2882" t="s">
        <v>19</v>
      </c>
      <c r="R2882" t="str">
        <f t="shared" si="88"/>
        <v>L-TC17-G11A\L-TC17-G11A-0074.JPG</v>
      </c>
      <c r="S2882" t="str">
        <f t="shared" si="89"/>
        <v>空</v>
      </c>
    </row>
    <row r="2883" spans="1:19" x14ac:dyDescent="0.25">
      <c r="A2883" t="s">
        <v>4665</v>
      </c>
      <c r="B2883" t="s">
        <v>497</v>
      </c>
      <c r="C2883" t="s">
        <v>17</v>
      </c>
      <c r="D2883" t="s">
        <v>4589</v>
      </c>
      <c r="E2883" t="s">
        <v>4590</v>
      </c>
      <c r="F2883" t="s">
        <v>4589</v>
      </c>
      <c r="G2883">
        <v>42961</v>
      </c>
      <c r="H2883">
        <v>0.87222222222222223</v>
      </c>
      <c r="I2883">
        <v>33</v>
      </c>
      <c r="J2883" t="s">
        <v>19</v>
      </c>
      <c r="R2883" t="str">
        <f t="shared" ref="R2883:R2946" si="90">CONCATENATE(D2883,"\",A2883,".JPG")</f>
        <v>L-TC17-G11A\L-TC17-G11A-0075.JPG</v>
      </c>
      <c r="S2883" t="str">
        <f t="shared" ref="S2883:S2946" si="91">TRIM(IF(OR(K2883="", K2883="待鉴定",K2883="未知"),J2883,K2883))</f>
        <v>空</v>
      </c>
    </row>
    <row r="2884" spans="1:19" x14ac:dyDescent="0.25">
      <c r="A2884" t="s">
        <v>4666</v>
      </c>
      <c r="B2884" t="s">
        <v>501</v>
      </c>
      <c r="C2884" t="s">
        <v>17</v>
      </c>
      <c r="D2884" t="s">
        <v>4589</v>
      </c>
      <c r="E2884" t="s">
        <v>4590</v>
      </c>
      <c r="F2884" t="s">
        <v>4589</v>
      </c>
      <c r="G2884">
        <v>42962</v>
      </c>
      <c r="H2884">
        <v>2.0833333333333332E-2</v>
      </c>
      <c r="I2884">
        <v>34</v>
      </c>
      <c r="J2884" t="s">
        <v>19</v>
      </c>
      <c r="R2884" t="str">
        <f t="shared" si="90"/>
        <v>L-TC17-G11A\L-TC17-G11A-0076.JPG</v>
      </c>
      <c r="S2884" t="str">
        <f t="shared" si="91"/>
        <v>空</v>
      </c>
    </row>
    <row r="2885" spans="1:19" x14ac:dyDescent="0.25">
      <c r="A2885" t="s">
        <v>4667</v>
      </c>
      <c r="B2885" t="s">
        <v>503</v>
      </c>
      <c r="C2885" t="s">
        <v>17</v>
      </c>
      <c r="D2885" t="s">
        <v>4589</v>
      </c>
      <c r="E2885" t="s">
        <v>4590</v>
      </c>
      <c r="F2885" t="s">
        <v>4589</v>
      </c>
      <c r="G2885">
        <v>42962</v>
      </c>
      <c r="H2885">
        <v>2.0833333333333332E-2</v>
      </c>
      <c r="I2885">
        <v>34</v>
      </c>
      <c r="J2885" t="s">
        <v>19</v>
      </c>
      <c r="R2885" t="str">
        <f t="shared" si="90"/>
        <v>L-TC17-G11A\L-TC17-G11A-0077.JPG</v>
      </c>
      <c r="S2885" t="str">
        <f t="shared" si="91"/>
        <v>空</v>
      </c>
    </row>
    <row r="2886" spans="1:19" x14ac:dyDescent="0.25">
      <c r="A2886" t="s">
        <v>4668</v>
      </c>
      <c r="B2886" t="s">
        <v>505</v>
      </c>
      <c r="C2886" t="s">
        <v>17</v>
      </c>
      <c r="D2886" t="s">
        <v>4589</v>
      </c>
      <c r="E2886" t="s">
        <v>4590</v>
      </c>
      <c r="F2886" t="s">
        <v>4589</v>
      </c>
      <c r="G2886">
        <v>42962</v>
      </c>
      <c r="H2886">
        <v>2.0833333333333332E-2</v>
      </c>
      <c r="I2886">
        <v>34</v>
      </c>
      <c r="J2886" t="s">
        <v>19</v>
      </c>
      <c r="R2886" t="str">
        <f t="shared" si="90"/>
        <v>L-TC17-G11A\L-TC17-G11A-0078.JPG</v>
      </c>
      <c r="S2886" t="str">
        <f t="shared" si="91"/>
        <v>空</v>
      </c>
    </row>
    <row r="2887" spans="1:19" x14ac:dyDescent="0.25">
      <c r="A2887" t="s">
        <v>4669</v>
      </c>
      <c r="B2887" t="s">
        <v>2115</v>
      </c>
      <c r="C2887" t="s">
        <v>17</v>
      </c>
      <c r="D2887" t="s">
        <v>4589</v>
      </c>
      <c r="E2887" t="s">
        <v>4590</v>
      </c>
      <c r="F2887" t="s">
        <v>4589</v>
      </c>
      <c r="G2887">
        <v>42970</v>
      </c>
      <c r="H2887">
        <v>6.7361111111111108E-2</v>
      </c>
      <c r="I2887">
        <v>42</v>
      </c>
      <c r="J2887" t="s">
        <v>19</v>
      </c>
      <c r="R2887" t="str">
        <f t="shared" si="90"/>
        <v>L-TC17-G11A\L-TC17-G11A-0079.JPG</v>
      </c>
      <c r="S2887" t="str">
        <f t="shared" si="91"/>
        <v>空</v>
      </c>
    </row>
    <row r="2888" spans="1:19" x14ac:dyDescent="0.25">
      <c r="A2888" t="s">
        <v>4670</v>
      </c>
      <c r="B2888" t="s">
        <v>2117</v>
      </c>
      <c r="C2888" t="s">
        <v>17</v>
      </c>
      <c r="D2888" t="s">
        <v>4589</v>
      </c>
      <c r="E2888" t="s">
        <v>4590</v>
      </c>
      <c r="F2888" t="s">
        <v>4589</v>
      </c>
      <c r="G2888">
        <v>42970</v>
      </c>
      <c r="H2888">
        <v>6.7361111111111108E-2</v>
      </c>
      <c r="I2888">
        <v>42</v>
      </c>
      <c r="J2888" t="s">
        <v>19</v>
      </c>
      <c r="R2888" t="str">
        <f t="shared" si="90"/>
        <v>L-TC17-G11A\L-TC17-G11A-0080.JPG</v>
      </c>
      <c r="S2888" t="str">
        <f t="shared" si="91"/>
        <v>空</v>
      </c>
    </row>
    <row r="2889" spans="1:19" x14ac:dyDescent="0.25">
      <c r="A2889" t="s">
        <v>4671</v>
      </c>
      <c r="B2889" t="s">
        <v>2119</v>
      </c>
      <c r="C2889" t="s">
        <v>17</v>
      </c>
      <c r="D2889" t="s">
        <v>4589</v>
      </c>
      <c r="E2889" t="s">
        <v>4590</v>
      </c>
      <c r="F2889" t="s">
        <v>4589</v>
      </c>
      <c r="G2889">
        <v>42970</v>
      </c>
      <c r="H2889">
        <v>6.7361111111111108E-2</v>
      </c>
      <c r="I2889">
        <v>42</v>
      </c>
      <c r="J2889" t="s">
        <v>19</v>
      </c>
      <c r="R2889" t="str">
        <f t="shared" si="90"/>
        <v>L-TC17-G11A\L-TC17-G11A-0081.JPG</v>
      </c>
      <c r="S2889" t="str">
        <f t="shared" si="91"/>
        <v>空</v>
      </c>
    </row>
    <row r="2890" spans="1:19" x14ac:dyDescent="0.25">
      <c r="A2890" t="s">
        <v>4672</v>
      </c>
      <c r="B2890" t="s">
        <v>554</v>
      </c>
      <c r="C2890" t="s">
        <v>17</v>
      </c>
      <c r="D2890" t="s">
        <v>4589</v>
      </c>
      <c r="E2890" t="s">
        <v>4590</v>
      </c>
      <c r="F2890" t="s">
        <v>4589</v>
      </c>
      <c r="G2890">
        <v>42970</v>
      </c>
      <c r="H2890">
        <v>0.59375</v>
      </c>
      <c r="I2890">
        <v>42</v>
      </c>
      <c r="J2890" t="s">
        <v>19</v>
      </c>
      <c r="R2890" t="str">
        <f t="shared" si="90"/>
        <v>L-TC17-G11A\L-TC17-G11A-0082.JPG</v>
      </c>
      <c r="S2890" t="str">
        <f t="shared" si="91"/>
        <v>空</v>
      </c>
    </row>
    <row r="2891" spans="1:19" x14ac:dyDescent="0.25">
      <c r="A2891" t="s">
        <v>4673</v>
      </c>
      <c r="B2891" t="s">
        <v>556</v>
      </c>
      <c r="C2891" t="s">
        <v>17</v>
      </c>
      <c r="D2891" t="s">
        <v>4589</v>
      </c>
      <c r="E2891" t="s">
        <v>4590</v>
      </c>
      <c r="F2891" t="s">
        <v>4589</v>
      </c>
      <c r="G2891">
        <v>42970</v>
      </c>
      <c r="H2891">
        <v>0.59375</v>
      </c>
      <c r="I2891">
        <v>42</v>
      </c>
      <c r="J2891" t="s">
        <v>19</v>
      </c>
      <c r="R2891" t="str">
        <f t="shared" si="90"/>
        <v>L-TC17-G11A\L-TC17-G11A-0083.JPG</v>
      </c>
      <c r="S2891" t="str">
        <f t="shared" si="91"/>
        <v>空</v>
      </c>
    </row>
    <row r="2892" spans="1:19" x14ac:dyDescent="0.25">
      <c r="A2892" t="s">
        <v>4674</v>
      </c>
      <c r="B2892" t="s">
        <v>558</v>
      </c>
      <c r="C2892" t="s">
        <v>17</v>
      </c>
      <c r="D2892" t="s">
        <v>4589</v>
      </c>
      <c r="E2892" t="s">
        <v>4590</v>
      </c>
      <c r="F2892" t="s">
        <v>4589</v>
      </c>
      <c r="G2892">
        <v>42970</v>
      </c>
      <c r="H2892">
        <v>0.59375</v>
      </c>
      <c r="I2892">
        <v>42</v>
      </c>
      <c r="J2892" t="s">
        <v>19</v>
      </c>
      <c r="R2892" t="str">
        <f t="shared" si="90"/>
        <v>L-TC17-G11A\L-TC17-G11A-0084.JPG</v>
      </c>
      <c r="S2892" t="str">
        <f t="shared" si="91"/>
        <v>空</v>
      </c>
    </row>
    <row r="2893" spans="1:19" x14ac:dyDescent="0.25">
      <c r="A2893" t="s">
        <v>4675</v>
      </c>
      <c r="B2893" t="s">
        <v>562</v>
      </c>
      <c r="C2893" t="s">
        <v>17</v>
      </c>
      <c r="D2893" t="s">
        <v>4589</v>
      </c>
      <c r="E2893" t="s">
        <v>4590</v>
      </c>
      <c r="F2893" t="s">
        <v>4589</v>
      </c>
      <c r="G2893">
        <v>42975</v>
      </c>
      <c r="H2893">
        <v>7.8472222222222221E-2</v>
      </c>
      <c r="I2893">
        <v>47</v>
      </c>
      <c r="J2893" t="s">
        <v>176</v>
      </c>
      <c r="K2893" t="s">
        <v>1410</v>
      </c>
      <c r="L2893">
        <v>1</v>
      </c>
      <c r="N2893">
        <v>1</v>
      </c>
      <c r="O2893" t="s">
        <v>4676</v>
      </c>
      <c r="R2893" t="str">
        <f t="shared" si="90"/>
        <v>L-TC17-G11A\L-TC17-G11A-0085.JPG</v>
      </c>
      <c r="S2893" t="str">
        <f t="shared" si="91"/>
        <v>黄喉貂</v>
      </c>
    </row>
    <row r="2894" spans="1:19" x14ac:dyDescent="0.25">
      <c r="A2894" t="s">
        <v>4677</v>
      </c>
      <c r="B2894" t="s">
        <v>565</v>
      </c>
      <c r="C2894" t="s">
        <v>17</v>
      </c>
      <c r="D2894" t="s">
        <v>4589</v>
      </c>
      <c r="E2894" t="s">
        <v>4590</v>
      </c>
      <c r="F2894" t="s">
        <v>4589</v>
      </c>
      <c r="G2894">
        <v>42975</v>
      </c>
      <c r="H2894">
        <v>7.8472222222222221E-2</v>
      </c>
      <c r="I2894">
        <v>47</v>
      </c>
      <c r="J2894" t="s">
        <v>176</v>
      </c>
      <c r="K2894" t="s">
        <v>1410</v>
      </c>
      <c r="L2894">
        <v>2</v>
      </c>
      <c r="R2894" t="str">
        <f t="shared" si="90"/>
        <v>L-TC17-G11A\L-TC17-G11A-0086.JPG</v>
      </c>
      <c r="S2894" t="str">
        <f t="shared" si="91"/>
        <v>黄喉貂</v>
      </c>
    </row>
    <row r="2895" spans="1:19" x14ac:dyDescent="0.25">
      <c r="A2895" t="s">
        <v>4678</v>
      </c>
      <c r="B2895" t="s">
        <v>567</v>
      </c>
      <c r="C2895" t="s">
        <v>17</v>
      </c>
      <c r="D2895" t="s">
        <v>4589</v>
      </c>
      <c r="E2895" t="s">
        <v>4590</v>
      </c>
      <c r="F2895" t="s">
        <v>4589</v>
      </c>
      <c r="G2895">
        <v>42975</v>
      </c>
      <c r="H2895">
        <v>7.8472222222222221E-2</v>
      </c>
      <c r="I2895">
        <v>47</v>
      </c>
      <c r="J2895" t="s">
        <v>176</v>
      </c>
      <c r="K2895" t="s">
        <v>1410</v>
      </c>
      <c r="L2895">
        <v>3</v>
      </c>
      <c r="R2895" t="str">
        <f t="shared" si="90"/>
        <v>L-TC17-G11A\L-TC17-G11A-0087.JPG</v>
      </c>
      <c r="S2895" t="str">
        <f t="shared" si="91"/>
        <v>黄喉貂</v>
      </c>
    </row>
    <row r="2896" spans="1:19" x14ac:dyDescent="0.25">
      <c r="A2896" t="s">
        <v>4679</v>
      </c>
      <c r="B2896" t="s">
        <v>571</v>
      </c>
      <c r="C2896" t="s">
        <v>17</v>
      </c>
      <c r="D2896" t="s">
        <v>4589</v>
      </c>
      <c r="E2896" t="s">
        <v>4590</v>
      </c>
      <c r="F2896" t="s">
        <v>4589</v>
      </c>
      <c r="G2896">
        <v>42976</v>
      </c>
      <c r="H2896">
        <v>0.17291666666666669</v>
      </c>
      <c r="I2896">
        <v>48</v>
      </c>
      <c r="J2896" t="s">
        <v>19</v>
      </c>
      <c r="R2896" t="str">
        <f t="shared" si="90"/>
        <v>L-TC17-G11A\L-TC17-G11A-0088.JPG</v>
      </c>
      <c r="S2896" t="str">
        <f t="shared" si="91"/>
        <v>空</v>
      </c>
    </row>
    <row r="2897" spans="1:19" x14ac:dyDescent="0.25">
      <c r="A2897" t="s">
        <v>4680</v>
      </c>
      <c r="B2897" t="s">
        <v>573</v>
      </c>
      <c r="C2897" t="s">
        <v>17</v>
      </c>
      <c r="D2897" t="s">
        <v>4589</v>
      </c>
      <c r="E2897" t="s">
        <v>4590</v>
      </c>
      <c r="F2897" t="s">
        <v>4589</v>
      </c>
      <c r="G2897">
        <v>42976</v>
      </c>
      <c r="H2897">
        <v>0.17291666666666669</v>
      </c>
      <c r="I2897">
        <v>48</v>
      </c>
      <c r="J2897" t="s">
        <v>34</v>
      </c>
      <c r="K2897" t="s">
        <v>35</v>
      </c>
      <c r="L2897">
        <v>2</v>
      </c>
      <c r="N2897">
        <v>1</v>
      </c>
      <c r="O2897" t="s">
        <v>4681</v>
      </c>
      <c r="R2897" t="str">
        <f t="shared" si="90"/>
        <v>L-TC17-G11A\L-TC17-G11A-0089.JPG</v>
      </c>
      <c r="S2897" t="str">
        <f t="shared" si="91"/>
        <v>其他</v>
      </c>
    </row>
    <row r="2898" spans="1:19" x14ac:dyDescent="0.25">
      <c r="A2898" t="s">
        <v>4682</v>
      </c>
      <c r="B2898" t="s">
        <v>575</v>
      </c>
      <c r="C2898" t="s">
        <v>17</v>
      </c>
      <c r="D2898" t="s">
        <v>4589</v>
      </c>
      <c r="E2898" t="s">
        <v>4590</v>
      </c>
      <c r="F2898" t="s">
        <v>4589</v>
      </c>
      <c r="G2898">
        <v>42976</v>
      </c>
      <c r="H2898">
        <v>0.17291666666666669</v>
      </c>
      <c r="I2898">
        <v>48</v>
      </c>
      <c r="J2898" t="s">
        <v>34</v>
      </c>
      <c r="K2898" t="s">
        <v>35</v>
      </c>
      <c r="L2898">
        <v>2</v>
      </c>
      <c r="O2898" t="s">
        <v>4681</v>
      </c>
      <c r="R2898" t="str">
        <f t="shared" si="90"/>
        <v>L-TC17-G11A\L-TC17-G11A-0090.JPG</v>
      </c>
      <c r="S2898" t="str">
        <f t="shared" si="91"/>
        <v>其他</v>
      </c>
    </row>
    <row r="2899" spans="1:19" x14ac:dyDescent="0.25">
      <c r="A2899" t="s">
        <v>4683</v>
      </c>
      <c r="B2899" t="s">
        <v>579</v>
      </c>
      <c r="C2899" t="s">
        <v>17</v>
      </c>
      <c r="D2899" t="s">
        <v>4589</v>
      </c>
      <c r="E2899" t="s">
        <v>4590</v>
      </c>
      <c r="F2899" t="s">
        <v>4589</v>
      </c>
      <c r="G2899">
        <v>42977</v>
      </c>
      <c r="H2899">
        <v>0.23541666666666669</v>
      </c>
      <c r="I2899">
        <v>49</v>
      </c>
      <c r="J2899" t="s">
        <v>19</v>
      </c>
      <c r="R2899" t="str">
        <f t="shared" si="90"/>
        <v>L-TC17-G11A\L-TC17-G11A-0091.JPG</v>
      </c>
      <c r="S2899" t="str">
        <f t="shared" si="91"/>
        <v>空</v>
      </c>
    </row>
    <row r="2900" spans="1:19" x14ac:dyDescent="0.25">
      <c r="A2900" t="s">
        <v>4684</v>
      </c>
      <c r="B2900" t="s">
        <v>581</v>
      </c>
      <c r="C2900" t="s">
        <v>17</v>
      </c>
      <c r="D2900" t="s">
        <v>4589</v>
      </c>
      <c r="E2900" t="s">
        <v>4590</v>
      </c>
      <c r="F2900" t="s">
        <v>4589</v>
      </c>
      <c r="G2900">
        <v>42977</v>
      </c>
      <c r="H2900">
        <v>0.23541666666666669</v>
      </c>
      <c r="I2900">
        <v>49</v>
      </c>
      <c r="J2900" t="s">
        <v>19</v>
      </c>
      <c r="R2900" t="str">
        <f t="shared" si="90"/>
        <v>L-TC17-G11A\L-TC17-G11A-0092.JPG</v>
      </c>
      <c r="S2900" t="str">
        <f t="shared" si="91"/>
        <v>空</v>
      </c>
    </row>
    <row r="2901" spans="1:19" x14ac:dyDescent="0.25">
      <c r="A2901" t="s">
        <v>4685</v>
      </c>
      <c r="B2901" t="s">
        <v>583</v>
      </c>
      <c r="C2901" t="s">
        <v>17</v>
      </c>
      <c r="D2901" t="s">
        <v>4589</v>
      </c>
      <c r="E2901" t="s">
        <v>4590</v>
      </c>
      <c r="F2901" t="s">
        <v>4589</v>
      </c>
      <c r="G2901">
        <v>42977</v>
      </c>
      <c r="H2901">
        <v>0.23541666666666669</v>
      </c>
      <c r="I2901">
        <v>49</v>
      </c>
      <c r="J2901" t="s">
        <v>19</v>
      </c>
      <c r="R2901" t="str">
        <f t="shared" si="90"/>
        <v>L-TC17-G11A\L-TC17-G11A-0093.JPG</v>
      </c>
      <c r="S2901" t="str">
        <f t="shared" si="91"/>
        <v>空</v>
      </c>
    </row>
    <row r="2902" spans="1:19" x14ac:dyDescent="0.25">
      <c r="A2902" t="s">
        <v>4686</v>
      </c>
      <c r="B2902" t="s">
        <v>587</v>
      </c>
      <c r="C2902" t="s">
        <v>17</v>
      </c>
      <c r="D2902" t="s">
        <v>4589</v>
      </c>
      <c r="E2902" t="s">
        <v>4590</v>
      </c>
      <c r="F2902" t="s">
        <v>4589</v>
      </c>
      <c r="G2902">
        <v>42977</v>
      </c>
      <c r="H2902">
        <v>0.46180555555555558</v>
      </c>
      <c r="I2902">
        <v>49</v>
      </c>
      <c r="J2902" t="s">
        <v>176</v>
      </c>
      <c r="K2902" t="s">
        <v>3260</v>
      </c>
      <c r="L2902">
        <v>1</v>
      </c>
      <c r="N2902">
        <v>1</v>
      </c>
      <c r="R2902" t="str">
        <f t="shared" si="90"/>
        <v>L-TC17-G11A\L-TC17-G11A-0094.JPG</v>
      </c>
      <c r="S2902" t="str">
        <f t="shared" si="91"/>
        <v>猕猴</v>
      </c>
    </row>
    <row r="2903" spans="1:19" x14ac:dyDescent="0.25">
      <c r="A2903" t="s">
        <v>4687</v>
      </c>
      <c r="B2903" t="s">
        <v>589</v>
      </c>
      <c r="C2903" t="s">
        <v>17</v>
      </c>
      <c r="D2903" t="s">
        <v>4589</v>
      </c>
      <c r="E2903" t="s">
        <v>4590</v>
      </c>
      <c r="F2903" t="s">
        <v>4589</v>
      </c>
      <c r="G2903">
        <v>42977</v>
      </c>
      <c r="H2903">
        <v>0.46180555555555558</v>
      </c>
      <c r="I2903">
        <v>49</v>
      </c>
      <c r="J2903" t="s">
        <v>176</v>
      </c>
      <c r="K2903" t="s">
        <v>3260</v>
      </c>
      <c r="L2903">
        <v>1</v>
      </c>
      <c r="R2903" t="str">
        <f t="shared" si="90"/>
        <v>L-TC17-G11A\L-TC17-G11A-0095.JPG</v>
      </c>
      <c r="S2903" t="str">
        <f t="shared" si="91"/>
        <v>猕猴</v>
      </c>
    </row>
    <row r="2904" spans="1:19" x14ac:dyDescent="0.25">
      <c r="A2904" t="s">
        <v>4688</v>
      </c>
      <c r="B2904" t="s">
        <v>591</v>
      </c>
      <c r="C2904" t="s">
        <v>17</v>
      </c>
      <c r="D2904" t="s">
        <v>4589</v>
      </c>
      <c r="E2904" t="s">
        <v>4590</v>
      </c>
      <c r="F2904" t="s">
        <v>4589</v>
      </c>
      <c r="G2904">
        <v>42977</v>
      </c>
      <c r="H2904">
        <v>0.46180555555555558</v>
      </c>
      <c r="I2904">
        <v>49</v>
      </c>
      <c r="J2904" t="s">
        <v>176</v>
      </c>
      <c r="K2904" t="s">
        <v>3260</v>
      </c>
      <c r="L2904">
        <v>1</v>
      </c>
      <c r="R2904" t="str">
        <f t="shared" si="90"/>
        <v>L-TC17-G11A\L-TC17-G11A-0096.JPG</v>
      </c>
      <c r="S2904" t="str">
        <f t="shared" si="91"/>
        <v>猕猴</v>
      </c>
    </row>
    <row r="2905" spans="1:19" x14ac:dyDescent="0.25">
      <c r="A2905" t="s">
        <v>4689</v>
      </c>
      <c r="B2905" t="s">
        <v>595</v>
      </c>
      <c r="C2905" t="s">
        <v>17</v>
      </c>
      <c r="D2905" t="s">
        <v>4589</v>
      </c>
      <c r="E2905" t="s">
        <v>4590</v>
      </c>
      <c r="F2905" t="s">
        <v>4589</v>
      </c>
      <c r="G2905">
        <v>42977</v>
      </c>
      <c r="H2905">
        <v>0.46319444444444446</v>
      </c>
      <c r="I2905">
        <v>49</v>
      </c>
      <c r="J2905" t="s">
        <v>176</v>
      </c>
      <c r="K2905" t="s">
        <v>3260</v>
      </c>
      <c r="L2905">
        <v>4</v>
      </c>
      <c r="R2905" t="str">
        <f t="shared" si="90"/>
        <v>L-TC17-G11A\L-TC17-G11A-0097.JPG</v>
      </c>
      <c r="S2905" t="str">
        <f t="shared" si="91"/>
        <v>猕猴</v>
      </c>
    </row>
    <row r="2906" spans="1:19" x14ac:dyDescent="0.25">
      <c r="A2906" t="s">
        <v>4690</v>
      </c>
      <c r="B2906" t="s">
        <v>597</v>
      </c>
      <c r="C2906" t="s">
        <v>17</v>
      </c>
      <c r="D2906" t="s">
        <v>4589</v>
      </c>
      <c r="E2906" t="s">
        <v>4590</v>
      </c>
      <c r="F2906" t="s">
        <v>4589</v>
      </c>
      <c r="G2906">
        <v>42977</v>
      </c>
      <c r="H2906">
        <v>0.46319444444444446</v>
      </c>
      <c r="I2906">
        <v>49</v>
      </c>
      <c r="J2906" t="s">
        <v>176</v>
      </c>
      <c r="K2906" t="s">
        <v>3260</v>
      </c>
      <c r="L2906">
        <v>3</v>
      </c>
      <c r="R2906" t="str">
        <f t="shared" si="90"/>
        <v>L-TC17-G11A\L-TC17-G11A-0098.JPG</v>
      </c>
      <c r="S2906" t="str">
        <f t="shared" si="91"/>
        <v>猕猴</v>
      </c>
    </row>
    <row r="2907" spans="1:19" x14ac:dyDescent="0.25">
      <c r="A2907" t="s">
        <v>4691</v>
      </c>
      <c r="B2907" t="s">
        <v>599</v>
      </c>
      <c r="C2907" t="s">
        <v>17</v>
      </c>
      <c r="D2907" t="s">
        <v>4589</v>
      </c>
      <c r="E2907" t="s">
        <v>4590</v>
      </c>
      <c r="F2907" t="s">
        <v>4589</v>
      </c>
      <c r="G2907">
        <v>42977</v>
      </c>
      <c r="H2907">
        <v>0.46319444444444446</v>
      </c>
      <c r="I2907">
        <v>49</v>
      </c>
      <c r="J2907" t="s">
        <v>176</v>
      </c>
      <c r="K2907" t="s">
        <v>3260</v>
      </c>
      <c r="L2907">
        <v>2</v>
      </c>
      <c r="R2907" t="str">
        <f t="shared" si="90"/>
        <v>L-TC17-G11A\L-TC17-G11A-0099.JPG</v>
      </c>
      <c r="S2907" t="str">
        <f t="shared" si="91"/>
        <v>猕猴</v>
      </c>
    </row>
    <row r="2908" spans="1:19" x14ac:dyDescent="0.25">
      <c r="A2908" t="s">
        <v>4692</v>
      </c>
      <c r="B2908" t="s">
        <v>603</v>
      </c>
      <c r="C2908" t="s">
        <v>17</v>
      </c>
      <c r="D2908" t="s">
        <v>4589</v>
      </c>
      <c r="E2908" t="s">
        <v>4590</v>
      </c>
      <c r="F2908" t="s">
        <v>4589</v>
      </c>
      <c r="G2908">
        <v>42983</v>
      </c>
      <c r="H2908">
        <v>0.36249999999999999</v>
      </c>
      <c r="I2908">
        <v>55</v>
      </c>
      <c r="J2908" t="s">
        <v>19</v>
      </c>
      <c r="R2908" t="str">
        <f t="shared" si="90"/>
        <v>L-TC17-G11A\L-TC17-G11A-0100.JPG</v>
      </c>
      <c r="S2908" t="str">
        <f t="shared" si="91"/>
        <v>空</v>
      </c>
    </row>
    <row r="2909" spans="1:19" x14ac:dyDescent="0.25">
      <c r="A2909" t="s">
        <v>4693</v>
      </c>
      <c r="B2909" t="s">
        <v>605</v>
      </c>
      <c r="C2909" t="s">
        <v>17</v>
      </c>
      <c r="D2909" t="s">
        <v>4589</v>
      </c>
      <c r="E2909" t="s">
        <v>4590</v>
      </c>
      <c r="F2909" t="s">
        <v>4589</v>
      </c>
      <c r="G2909">
        <v>42983</v>
      </c>
      <c r="H2909">
        <v>0.36249999999999999</v>
      </c>
      <c r="I2909">
        <v>55</v>
      </c>
      <c r="J2909" t="s">
        <v>19</v>
      </c>
      <c r="R2909" t="str">
        <f t="shared" si="90"/>
        <v>L-TC17-G11A\L-TC17-G11A-0101.JPG</v>
      </c>
      <c r="S2909" t="str">
        <f t="shared" si="91"/>
        <v>空</v>
      </c>
    </row>
    <row r="2910" spans="1:19" x14ac:dyDescent="0.25">
      <c r="A2910" t="s">
        <v>4694</v>
      </c>
      <c r="B2910" t="s">
        <v>607</v>
      </c>
      <c r="C2910" t="s">
        <v>17</v>
      </c>
      <c r="D2910" t="s">
        <v>4589</v>
      </c>
      <c r="E2910" t="s">
        <v>4590</v>
      </c>
      <c r="F2910" t="s">
        <v>4589</v>
      </c>
      <c r="G2910">
        <v>42983</v>
      </c>
      <c r="H2910">
        <v>0.36249999999999999</v>
      </c>
      <c r="I2910">
        <v>55</v>
      </c>
      <c r="J2910" t="s">
        <v>19</v>
      </c>
      <c r="R2910" t="str">
        <f t="shared" si="90"/>
        <v>L-TC17-G11A\L-TC17-G11A-0102.JPG</v>
      </c>
      <c r="S2910" t="str">
        <f t="shared" si="91"/>
        <v>空</v>
      </c>
    </row>
    <row r="2911" spans="1:19" x14ac:dyDescent="0.25">
      <c r="A2911" t="s">
        <v>4695</v>
      </c>
      <c r="B2911" t="s">
        <v>611</v>
      </c>
      <c r="C2911" t="s">
        <v>17</v>
      </c>
      <c r="D2911" t="s">
        <v>4589</v>
      </c>
      <c r="E2911" t="s">
        <v>4590</v>
      </c>
      <c r="F2911" t="s">
        <v>4589</v>
      </c>
      <c r="G2911">
        <v>42986</v>
      </c>
      <c r="H2911">
        <v>0.41388888888888892</v>
      </c>
      <c r="I2911">
        <v>58</v>
      </c>
      <c r="J2911" t="s">
        <v>176</v>
      </c>
      <c r="K2911" t="s">
        <v>983</v>
      </c>
      <c r="L2911">
        <v>1</v>
      </c>
      <c r="N2911">
        <v>1</v>
      </c>
      <c r="R2911" t="str">
        <f t="shared" si="90"/>
        <v>L-TC17-G11A\L-TC17-G11A-0103.JPG</v>
      </c>
      <c r="S2911" t="str">
        <f t="shared" si="91"/>
        <v>鼠</v>
      </c>
    </row>
    <row r="2912" spans="1:19" x14ac:dyDescent="0.25">
      <c r="A2912" t="s">
        <v>4696</v>
      </c>
      <c r="B2912" t="s">
        <v>613</v>
      </c>
      <c r="C2912" t="s">
        <v>17</v>
      </c>
      <c r="D2912" t="s">
        <v>4589</v>
      </c>
      <c r="E2912" t="s">
        <v>4590</v>
      </c>
      <c r="F2912" t="s">
        <v>4589</v>
      </c>
      <c r="G2912">
        <v>42986</v>
      </c>
      <c r="H2912">
        <v>0.41388888888888892</v>
      </c>
      <c r="I2912">
        <v>58</v>
      </c>
      <c r="J2912" t="s">
        <v>176</v>
      </c>
      <c r="K2912" t="s">
        <v>983</v>
      </c>
      <c r="L2912">
        <v>1</v>
      </c>
      <c r="R2912" t="str">
        <f t="shared" si="90"/>
        <v>L-TC17-G11A\L-TC17-G11A-0104.JPG</v>
      </c>
      <c r="S2912" t="str">
        <f t="shared" si="91"/>
        <v>鼠</v>
      </c>
    </row>
    <row r="2913" spans="1:19" x14ac:dyDescent="0.25">
      <c r="A2913" t="s">
        <v>4697</v>
      </c>
      <c r="B2913" t="s">
        <v>615</v>
      </c>
      <c r="C2913" t="s">
        <v>17</v>
      </c>
      <c r="D2913" t="s">
        <v>4589</v>
      </c>
      <c r="E2913" t="s">
        <v>4590</v>
      </c>
      <c r="F2913" t="s">
        <v>4589</v>
      </c>
      <c r="G2913">
        <v>42986</v>
      </c>
      <c r="H2913">
        <v>0.41388888888888892</v>
      </c>
      <c r="I2913">
        <v>58</v>
      </c>
      <c r="J2913" t="s">
        <v>19</v>
      </c>
      <c r="R2913" t="str">
        <f t="shared" si="90"/>
        <v>L-TC17-G11A\L-TC17-G11A-0105.JPG</v>
      </c>
      <c r="S2913" t="str">
        <f t="shared" si="91"/>
        <v>空</v>
      </c>
    </row>
    <row r="2914" spans="1:19" x14ac:dyDescent="0.25">
      <c r="A2914" t="s">
        <v>4698</v>
      </c>
      <c r="B2914" t="s">
        <v>619</v>
      </c>
      <c r="C2914" t="s">
        <v>17</v>
      </c>
      <c r="D2914" t="s">
        <v>4589</v>
      </c>
      <c r="E2914" t="s">
        <v>4590</v>
      </c>
      <c r="F2914" t="s">
        <v>4589</v>
      </c>
      <c r="G2914">
        <v>42988</v>
      </c>
      <c r="H2914">
        <v>0.64444444444444449</v>
      </c>
      <c r="I2914">
        <v>60</v>
      </c>
      <c r="J2914" t="s">
        <v>19</v>
      </c>
      <c r="R2914" t="str">
        <f t="shared" si="90"/>
        <v>L-TC17-G11A\L-TC17-G11A-0106.JPG</v>
      </c>
      <c r="S2914" t="str">
        <f t="shared" si="91"/>
        <v>空</v>
      </c>
    </row>
    <row r="2915" spans="1:19" x14ac:dyDescent="0.25">
      <c r="A2915" t="s">
        <v>4699</v>
      </c>
      <c r="B2915" t="s">
        <v>621</v>
      </c>
      <c r="C2915" t="s">
        <v>17</v>
      </c>
      <c r="D2915" t="s">
        <v>4589</v>
      </c>
      <c r="E2915" t="s">
        <v>4590</v>
      </c>
      <c r="F2915" t="s">
        <v>4589</v>
      </c>
      <c r="G2915">
        <v>42988</v>
      </c>
      <c r="H2915">
        <v>0.64444444444444449</v>
      </c>
      <c r="I2915">
        <v>60</v>
      </c>
      <c r="J2915" t="s">
        <v>19</v>
      </c>
      <c r="R2915" t="str">
        <f t="shared" si="90"/>
        <v>L-TC17-G11A\L-TC17-G11A-0107.JPG</v>
      </c>
      <c r="S2915" t="str">
        <f t="shared" si="91"/>
        <v>空</v>
      </c>
    </row>
    <row r="2916" spans="1:19" x14ac:dyDescent="0.25">
      <c r="A2916" t="s">
        <v>4700</v>
      </c>
      <c r="B2916" t="s">
        <v>623</v>
      </c>
      <c r="C2916" t="s">
        <v>17</v>
      </c>
      <c r="D2916" t="s">
        <v>4589</v>
      </c>
      <c r="E2916" t="s">
        <v>4590</v>
      </c>
      <c r="F2916" t="s">
        <v>4589</v>
      </c>
      <c r="G2916">
        <v>42988</v>
      </c>
      <c r="H2916">
        <v>0.64444444444444449</v>
      </c>
      <c r="I2916">
        <v>60</v>
      </c>
      <c r="J2916" t="s">
        <v>19</v>
      </c>
      <c r="R2916" t="str">
        <f t="shared" si="90"/>
        <v>L-TC17-G11A\L-TC17-G11A-0108.JPG</v>
      </c>
      <c r="S2916" t="str">
        <f t="shared" si="91"/>
        <v>空</v>
      </c>
    </row>
    <row r="2917" spans="1:19" x14ac:dyDescent="0.25">
      <c r="A2917" t="s">
        <v>4701</v>
      </c>
      <c r="B2917" t="s">
        <v>627</v>
      </c>
      <c r="C2917" t="s">
        <v>17</v>
      </c>
      <c r="D2917" t="s">
        <v>4589</v>
      </c>
      <c r="E2917" t="s">
        <v>4590</v>
      </c>
      <c r="F2917" t="s">
        <v>4589</v>
      </c>
      <c r="G2917">
        <v>42988</v>
      </c>
      <c r="H2917">
        <v>0.95763888888888893</v>
      </c>
      <c r="I2917">
        <v>60</v>
      </c>
      <c r="J2917" t="s">
        <v>19</v>
      </c>
      <c r="R2917" t="str">
        <f t="shared" si="90"/>
        <v>L-TC17-G11A\L-TC17-G11A-0109.JPG</v>
      </c>
      <c r="S2917" t="str">
        <f t="shared" si="91"/>
        <v>空</v>
      </c>
    </row>
    <row r="2918" spans="1:19" x14ac:dyDescent="0.25">
      <c r="A2918" t="s">
        <v>4702</v>
      </c>
      <c r="B2918" t="s">
        <v>629</v>
      </c>
      <c r="C2918" t="s">
        <v>17</v>
      </c>
      <c r="D2918" t="s">
        <v>4589</v>
      </c>
      <c r="E2918" t="s">
        <v>4590</v>
      </c>
      <c r="F2918" t="s">
        <v>4589</v>
      </c>
      <c r="G2918">
        <v>42988</v>
      </c>
      <c r="H2918">
        <v>0.95763888888888893</v>
      </c>
      <c r="I2918">
        <v>60</v>
      </c>
      <c r="J2918" t="s">
        <v>19</v>
      </c>
      <c r="R2918" t="str">
        <f t="shared" si="90"/>
        <v>L-TC17-G11A\L-TC17-G11A-0110.JPG</v>
      </c>
      <c r="S2918" t="str">
        <f t="shared" si="91"/>
        <v>空</v>
      </c>
    </row>
    <row r="2919" spans="1:19" x14ac:dyDescent="0.25">
      <c r="A2919" t="s">
        <v>4703</v>
      </c>
      <c r="B2919" t="s">
        <v>631</v>
      </c>
      <c r="C2919" t="s">
        <v>17</v>
      </c>
      <c r="D2919" t="s">
        <v>4589</v>
      </c>
      <c r="E2919" t="s">
        <v>4590</v>
      </c>
      <c r="F2919" t="s">
        <v>4589</v>
      </c>
      <c r="G2919">
        <v>42988</v>
      </c>
      <c r="H2919">
        <v>0.95763888888888893</v>
      </c>
      <c r="I2919">
        <v>60</v>
      </c>
      <c r="J2919" t="s">
        <v>19</v>
      </c>
      <c r="R2919" t="str">
        <f t="shared" si="90"/>
        <v>L-TC17-G11A\L-TC17-G11A-0111.JPG</v>
      </c>
      <c r="S2919" t="str">
        <f t="shared" si="91"/>
        <v>空</v>
      </c>
    </row>
    <row r="2920" spans="1:19" x14ac:dyDescent="0.25">
      <c r="A2920" t="s">
        <v>4704</v>
      </c>
      <c r="B2920" t="s">
        <v>635</v>
      </c>
      <c r="C2920" t="s">
        <v>17</v>
      </c>
      <c r="D2920" t="s">
        <v>4589</v>
      </c>
      <c r="E2920" t="s">
        <v>4590</v>
      </c>
      <c r="F2920" t="s">
        <v>4589</v>
      </c>
      <c r="G2920">
        <v>42989</v>
      </c>
      <c r="H2920">
        <v>0.42152777777777778</v>
      </c>
      <c r="I2920">
        <v>61</v>
      </c>
      <c r="J2920" t="s">
        <v>19</v>
      </c>
      <c r="R2920" t="str">
        <f t="shared" si="90"/>
        <v>L-TC17-G11A\L-TC17-G11A-0112.JPG</v>
      </c>
      <c r="S2920" t="str">
        <f t="shared" si="91"/>
        <v>空</v>
      </c>
    </row>
    <row r="2921" spans="1:19" x14ac:dyDescent="0.25">
      <c r="A2921" t="s">
        <v>4705</v>
      </c>
      <c r="B2921" t="s">
        <v>637</v>
      </c>
      <c r="C2921" t="s">
        <v>17</v>
      </c>
      <c r="D2921" t="s">
        <v>4589</v>
      </c>
      <c r="E2921" t="s">
        <v>4590</v>
      </c>
      <c r="F2921" t="s">
        <v>4589</v>
      </c>
      <c r="G2921">
        <v>42989</v>
      </c>
      <c r="H2921">
        <v>0.42152777777777778</v>
      </c>
      <c r="I2921">
        <v>61</v>
      </c>
      <c r="J2921" t="s">
        <v>19</v>
      </c>
      <c r="R2921" t="str">
        <f t="shared" si="90"/>
        <v>L-TC17-G11A\L-TC17-G11A-0113.JPG</v>
      </c>
      <c r="S2921" t="str">
        <f t="shared" si="91"/>
        <v>空</v>
      </c>
    </row>
    <row r="2922" spans="1:19" x14ac:dyDescent="0.25">
      <c r="A2922" t="s">
        <v>4706</v>
      </c>
      <c r="B2922" t="s">
        <v>1183</v>
      </c>
      <c r="C2922" t="s">
        <v>17</v>
      </c>
      <c r="D2922" t="s">
        <v>4589</v>
      </c>
      <c r="E2922" t="s">
        <v>4590</v>
      </c>
      <c r="F2922" t="s">
        <v>4589</v>
      </c>
      <c r="G2922">
        <v>42989</v>
      </c>
      <c r="H2922">
        <v>0.42152777777777778</v>
      </c>
      <c r="I2922">
        <v>61</v>
      </c>
      <c r="J2922" t="s">
        <v>19</v>
      </c>
      <c r="R2922" t="str">
        <f t="shared" si="90"/>
        <v>L-TC17-G11A\L-TC17-G11A-0114.JPG</v>
      </c>
      <c r="S2922" t="str">
        <f t="shared" si="91"/>
        <v>空</v>
      </c>
    </row>
    <row r="2923" spans="1:19" x14ac:dyDescent="0.25">
      <c r="A2923" t="s">
        <v>4707</v>
      </c>
      <c r="B2923" t="s">
        <v>1187</v>
      </c>
      <c r="C2923" t="s">
        <v>17</v>
      </c>
      <c r="D2923" t="s">
        <v>4589</v>
      </c>
      <c r="E2923" t="s">
        <v>4590</v>
      </c>
      <c r="F2923" t="s">
        <v>4589</v>
      </c>
      <c r="G2923">
        <v>42989</v>
      </c>
      <c r="H2923">
        <v>0.53263888888888888</v>
      </c>
      <c r="I2923">
        <v>61</v>
      </c>
      <c r="J2923" t="s">
        <v>176</v>
      </c>
      <c r="K2923" t="s">
        <v>3260</v>
      </c>
      <c r="L2923">
        <v>1</v>
      </c>
      <c r="N2923">
        <v>1</v>
      </c>
      <c r="R2923" t="str">
        <f t="shared" si="90"/>
        <v>L-TC17-G11A\L-TC17-G11A-0115.JPG</v>
      </c>
      <c r="S2923" t="str">
        <f t="shared" si="91"/>
        <v>猕猴</v>
      </c>
    </row>
    <row r="2924" spans="1:19" x14ac:dyDescent="0.25">
      <c r="A2924" t="s">
        <v>4708</v>
      </c>
      <c r="B2924" t="s">
        <v>1189</v>
      </c>
      <c r="C2924" t="s">
        <v>17</v>
      </c>
      <c r="D2924" t="s">
        <v>4589</v>
      </c>
      <c r="E2924" t="s">
        <v>4590</v>
      </c>
      <c r="F2924" t="s">
        <v>4589</v>
      </c>
      <c r="G2924">
        <v>42989</v>
      </c>
      <c r="H2924">
        <v>0.53263888888888888</v>
      </c>
      <c r="I2924">
        <v>61</v>
      </c>
      <c r="J2924" t="s">
        <v>176</v>
      </c>
      <c r="K2924" t="s">
        <v>3260</v>
      </c>
      <c r="L2924">
        <v>1</v>
      </c>
      <c r="R2924" t="str">
        <f t="shared" si="90"/>
        <v>L-TC17-G11A\L-TC17-G11A-0116.JPG</v>
      </c>
      <c r="S2924" t="str">
        <f t="shared" si="91"/>
        <v>猕猴</v>
      </c>
    </row>
    <row r="2925" spans="1:19" x14ac:dyDescent="0.25">
      <c r="A2925" t="s">
        <v>4709</v>
      </c>
      <c r="B2925" t="s">
        <v>1191</v>
      </c>
      <c r="C2925" t="s">
        <v>17</v>
      </c>
      <c r="D2925" t="s">
        <v>4589</v>
      </c>
      <c r="E2925" t="s">
        <v>4590</v>
      </c>
      <c r="F2925" t="s">
        <v>4589</v>
      </c>
      <c r="G2925">
        <v>42989</v>
      </c>
      <c r="H2925">
        <v>0.53263888888888888</v>
      </c>
      <c r="I2925">
        <v>61</v>
      </c>
      <c r="J2925" t="s">
        <v>176</v>
      </c>
      <c r="K2925" t="s">
        <v>3260</v>
      </c>
      <c r="L2925">
        <v>1</v>
      </c>
      <c r="R2925" t="str">
        <f t="shared" si="90"/>
        <v>L-TC17-G11A\L-TC17-G11A-0117.JPG</v>
      </c>
      <c r="S2925" t="str">
        <f t="shared" si="91"/>
        <v>猕猴</v>
      </c>
    </row>
    <row r="2926" spans="1:19" x14ac:dyDescent="0.25">
      <c r="A2926" t="s">
        <v>4710</v>
      </c>
      <c r="B2926" t="s">
        <v>1195</v>
      </c>
      <c r="C2926" t="s">
        <v>17</v>
      </c>
      <c r="D2926" t="s">
        <v>4589</v>
      </c>
      <c r="E2926" t="s">
        <v>4590</v>
      </c>
      <c r="F2926" t="s">
        <v>4589</v>
      </c>
      <c r="G2926">
        <v>42990</v>
      </c>
      <c r="H2926">
        <v>0.41250000000000003</v>
      </c>
      <c r="I2926">
        <v>62</v>
      </c>
      <c r="J2926" t="s">
        <v>19</v>
      </c>
      <c r="R2926" t="str">
        <f t="shared" si="90"/>
        <v>L-TC17-G11A\L-TC17-G11A-0118.JPG</v>
      </c>
      <c r="S2926" t="str">
        <f t="shared" si="91"/>
        <v>空</v>
      </c>
    </row>
    <row r="2927" spans="1:19" x14ac:dyDescent="0.25">
      <c r="A2927" t="s">
        <v>4711</v>
      </c>
      <c r="B2927" t="s">
        <v>1197</v>
      </c>
      <c r="C2927" t="s">
        <v>17</v>
      </c>
      <c r="D2927" t="s">
        <v>4589</v>
      </c>
      <c r="E2927" t="s">
        <v>4590</v>
      </c>
      <c r="F2927" t="s">
        <v>4589</v>
      </c>
      <c r="G2927">
        <v>42990</v>
      </c>
      <c r="H2927">
        <v>0.41250000000000003</v>
      </c>
      <c r="I2927">
        <v>62</v>
      </c>
      <c r="J2927" t="s">
        <v>19</v>
      </c>
      <c r="R2927" t="str">
        <f t="shared" si="90"/>
        <v>L-TC17-G11A\L-TC17-G11A-0119.JPG</v>
      </c>
      <c r="S2927" t="str">
        <f t="shared" si="91"/>
        <v>空</v>
      </c>
    </row>
    <row r="2928" spans="1:19" x14ac:dyDescent="0.25">
      <c r="A2928" t="s">
        <v>4712</v>
      </c>
      <c r="B2928" t="s">
        <v>1199</v>
      </c>
      <c r="C2928" t="s">
        <v>17</v>
      </c>
      <c r="D2928" t="s">
        <v>4589</v>
      </c>
      <c r="E2928" t="s">
        <v>4590</v>
      </c>
      <c r="F2928" t="s">
        <v>4589</v>
      </c>
      <c r="G2928">
        <v>42990</v>
      </c>
      <c r="H2928">
        <v>0.41250000000000003</v>
      </c>
      <c r="I2928">
        <v>62</v>
      </c>
      <c r="J2928" t="s">
        <v>19</v>
      </c>
      <c r="R2928" t="str">
        <f t="shared" si="90"/>
        <v>L-TC17-G11A\L-TC17-G11A-0120.JPG</v>
      </c>
      <c r="S2928" t="str">
        <f t="shared" si="91"/>
        <v>空</v>
      </c>
    </row>
    <row r="2929" spans="1:19" x14ac:dyDescent="0.25">
      <c r="A2929" t="s">
        <v>4713</v>
      </c>
      <c r="B2929" t="s">
        <v>1203</v>
      </c>
      <c r="C2929" t="s">
        <v>17</v>
      </c>
      <c r="D2929" t="s">
        <v>4589</v>
      </c>
      <c r="E2929" t="s">
        <v>4590</v>
      </c>
      <c r="F2929" t="s">
        <v>4589</v>
      </c>
      <c r="G2929">
        <v>42996</v>
      </c>
      <c r="H2929">
        <v>0.42152777777777778</v>
      </c>
      <c r="I2929">
        <v>68</v>
      </c>
      <c r="J2929" t="s">
        <v>19</v>
      </c>
      <c r="R2929" t="str">
        <f t="shared" si="90"/>
        <v>L-TC17-G11A\L-TC17-G11A-0121.JPG</v>
      </c>
      <c r="S2929" t="str">
        <f t="shared" si="91"/>
        <v>空</v>
      </c>
    </row>
    <row r="2930" spans="1:19" x14ac:dyDescent="0.25">
      <c r="A2930" t="s">
        <v>4714</v>
      </c>
      <c r="B2930" t="s">
        <v>1205</v>
      </c>
      <c r="C2930" t="s">
        <v>17</v>
      </c>
      <c r="D2930" t="s">
        <v>4589</v>
      </c>
      <c r="E2930" t="s">
        <v>4590</v>
      </c>
      <c r="F2930" t="s">
        <v>4589</v>
      </c>
      <c r="G2930">
        <v>42996</v>
      </c>
      <c r="H2930">
        <v>0.42152777777777778</v>
      </c>
      <c r="I2930">
        <v>68</v>
      </c>
      <c r="J2930" t="s">
        <v>19</v>
      </c>
      <c r="R2930" t="str">
        <f t="shared" si="90"/>
        <v>L-TC17-G11A\L-TC17-G11A-0122.JPG</v>
      </c>
      <c r="S2930" t="str">
        <f t="shared" si="91"/>
        <v>空</v>
      </c>
    </row>
    <row r="2931" spans="1:19" x14ac:dyDescent="0.25">
      <c r="A2931" t="s">
        <v>4715</v>
      </c>
      <c r="B2931" t="s">
        <v>1207</v>
      </c>
      <c r="C2931" t="s">
        <v>17</v>
      </c>
      <c r="D2931" t="s">
        <v>4589</v>
      </c>
      <c r="E2931" t="s">
        <v>4590</v>
      </c>
      <c r="F2931" t="s">
        <v>4589</v>
      </c>
      <c r="G2931">
        <v>42996</v>
      </c>
      <c r="H2931">
        <v>0.42152777777777778</v>
      </c>
      <c r="I2931">
        <v>68</v>
      </c>
      <c r="J2931" t="s">
        <v>19</v>
      </c>
      <c r="R2931" t="str">
        <f t="shared" si="90"/>
        <v>L-TC17-G11A\L-TC17-G11A-0123.JPG</v>
      </c>
      <c r="S2931" t="str">
        <f t="shared" si="91"/>
        <v>空</v>
      </c>
    </row>
    <row r="2932" spans="1:19" x14ac:dyDescent="0.25">
      <c r="A2932" t="s">
        <v>4716</v>
      </c>
      <c r="B2932" t="s">
        <v>1211</v>
      </c>
      <c r="C2932" t="s">
        <v>17</v>
      </c>
      <c r="D2932" t="s">
        <v>4589</v>
      </c>
      <c r="E2932" t="s">
        <v>4590</v>
      </c>
      <c r="F2932" t="s">
        <v>4589</v>
      </c>
      <c r="G2932">
        <v>43013</v>
      </c>
      <c r="H2932">
        <v>0.5180555555555556</v>
      </c>
      <c r="I2932">
        <v>85</v>
      </c>
      <c r="J2932" t="s">
        <v>44</v>
      </c>
      <c r="K2932" t="s">
        <v>35</v>
      </c>
      <c r="L2932">
        <v>1</v>
      </c>
      <c r="N2932">
        <v>1</v>
      </c>
      <c r="R2932" t="str">
        <f t="shared" si="90"/>
        <v>L-TC17-G11A\L-TC17-G11A-0124.JPG</v>
      </c>
      <c r="S2932" t="str">
        <f t="shared" si="91"/>
        <v>鸟类</v>
      </c>
    </row>
    <row r="2933" spans="1:19" x14ac:dyDescent="0.25">
      <c r="A2933" t="s">
        <v>4717</v>
      </c>
      <c r="B2933" t="s">
        <v>1213</v>
      </c>
      <c r="C2933" t="s">
        <v>17</v>
      </c>
      <c r="D2933" t="s">
        <v>4589</v>
      </c>
      <c r="E2933" t="s">
        <v>4590</v>
      </c>
      <c r="F2933" t="s">
        <v>4589</v>
      </c>
      <c r="G2933">
        <v>43013</v>
      </c>
      <c r="H2933">
        <v>0.5180555555555556</v>
      </c>
      <c r="I2933">
        <v>85</v>
      </c>
      <c r="J2933" t="s">
        <v>44</v>
      </c>
      <c r="K2933" t="s">
        <v>35</v>
      </c>
      <c r="L2933">
        <v>1</v>
      </c>
      <c r="R2933" t="str">
        <f t="shared" si="90"/>
        <v>L-TC17-G11A\L-TC17-G11A-0125.JPG</v>
      </c>
      <c r="S2933" t="str">
        <f t="shared" si="91"/>
        <v>鸟类</v>
      </c>
    </row>
    <row r="2934" spans="1:19" x14ac:dyDescent="0.25">
      <c r="A2934" t="s">
        <v>4718</v>
      </c>
      <c r="B2934" t="s">
        <v>1215</v>
      </c>
      <c r="C2934" t="s">
        <v>17</v>
      </c>
      <c r="D2934" t="s">
        <v>4589</v>
      </c>
      <c r="E2934" t="s">
        <v>4590</v>
      </c>
      <c r="F2934" t="s">
        <v>4589</v>
      </c>
      <c r="G2934">
        <v>43013</v>
      </c>
      <c r="H2934">
        <v>0.5180555555555556</v>
      </c>
      <c r="I2934">
        <v>85</v>
      </c>
      <c r="J2934" t="s">
        <v>44</v>
      </c>
      <c r="K2934" t="s">
        <v>35</v>
      </c>
      <c r="L2934">
        <v>1</v>
      </c>
      <c r="R2934" t="str">
        <f t="shared" si="90"/>
        <v>L-TC17-G11A\L-TC17-G11A-0126.JPG</v>
      </c>
      <c r="S2934" t="str">
        <f t="shared" si="91"/>
        <v>鸟类</v>
      </c>
    </row>
    <row r="2935" spans="1:19" x14ac:dyDescent="0.25">
      <c r="A2935" t="s">
        <v>4719</v>
      </c>
      <c r="B2935" t="s">
        <v>1219</v>
      </c>
      <c r="C2935" t="s">
        <v>17</v>
      </c>
      <c r="D2935" t="s">
        <v>4589</v>
      </c>
      <c r="E2935" t="s">
        <v>4590</v>
      </c>
      <c r="F2935" t="s">
        <v>4589</v>
      </c>
      <c r="G2935">
        <v>43013</v>
      </c>
      <c r="H2935">
        <v>0.55833333333333335</v>
      </c>
      <c r="I2935">
        <v>85</v>
      </c>
      <c r="J2935" t="s">
        <v>44</v>
      </c>
      <c r="K2935" t="s">
        <v>45</v>
      </c>
      <c r="L2935">
        <v>1</v>
      </c>
      <c r="N2935">
        <v>1</v>
      </c>
      <c r="R2935" t="str">
        <f t="shared" si="90"/>
        <v>L-TC17-G11A\L-TC17-G11A-0127.JPG</v>
      </c>
      <c r="S2935" t="str">
        <f t="shared" si="91"/>
        <v>鸟类</v>
      </c>
    </row>
    <row r="2936" spans="1:19" x14ac:dyDescent="0.25">
      <c r="A2936" t="s">
        <v>4720</v>
      </c>
      <c r="B2936" t="s">
        <v>1221</v>
      </c>
      <c r="C2936" t="s">
        <v>17</v>
      </c>
      <c r="D2936" t="s">
        <v>4589</v>
      </c>
      <c r="E2936" t="s">
        <v>4590</v>
      </c>
      <c r="F2936" t="s">
        <v>4589</v>
      </c>
      <c r="G2936">
        <v>43013</v>
      </c>
      <c r="H2936">
        <v>0.55833333333333335</v>
      </c>
      <c r="I2936">
        <v>85</v>
      </c>
      <c r="J2936" t="s">
        <v>44</v>
      </c>
      <c r="K2936" t="s">
        <v>45</v>
      </c>
      <c r="L2936">
        <v>2</v>
      </c>
      <c r="R2936" t="str">
        <f t="shared" si="90"/>
        <v>L-TC17-G11A\L-TC17-G11A-0128.JPG</v>
      </c>
      <c r="S2936" t="str">
        <f t="shared" si="91"/>
        <v>鸟类</v>
      </c>
    </row>
    <row r="2937" spans="1:19" x14ac:dyDescent="0.25">
      <c r="A2937" t="s">
        <v>4721</v>
      </c>
      <c r="B2937" t="s">
        <v>1223</v>
      </c>
      <c r="C2937" t="s">
        <v>17</v>
      </c>
      <c r="D2937" t="s">
        <v>4589</v>
      </c>
      <c r="E2937" t="s">
        <v>4590</v>
      </c>
      <c r="F2937" t="s">
        <v>4589</v>
      </c>
      <c r="G2937">
        <v>43013</v>
      </c>
      <c r="H2937">
        <v>0.55833333333333335</v>
      </c>
      <c r="I2937">
        <v>85</v>
      </c>
      <c r="J2937" t="s">
        <v>44</v>
      </c>
      <c r="K2937" t="s">
        <v>45</v>
      </c>
      <c r="L2937">
        <v>3</v>
      </c>
      <c r="R2937" t="str">
        <f t="shared" si="90"/>
        <v>L-TC17-G11A\L-TC17-G11A-0129.JPG</v>
      </c>
      <c r="S2937" t="str">
        <f t="shared" si="91"/>
        <v>鸟类</v>
      </c>
    </row>
    <row r="2938" spans="1:19" x14ac:dyDescent="0.25">
      <c r="A2938" t="s">
        <v>4722</v>
      </c>
      <c r="B2938" t="s">
        <v>1227</v>
      </c>
      <c r="C2938" t="s">
        <v>17</v>
      </c>
      <c r="D2938" t="s">
        <v>4589</v>
      </c>
      <c r="E2938" t="s">
        <v>4590</v>
      </c>
      <c r="F2938" t="s">
        <v>4589</v>
      </c>
      <c r="G2938">
        <v>43013</v>
      </c>
      <c r="H2938">
        <v>0.56111111111111112</v>
      </c>
      <c r="I2938">
        <v>85</v>
      </c>
      <c r="J2938" t="s">
        <v>44</v>
      </c>
      <c r="K2938" t="s">
        <v>35</v>
      </c>
      <c r="L2938">
        <v>1</v>
      </c>
      <c r="N2938">
        <v>1</v>
      </c>
      <c r="R2938" t="str">
        <f t="shared" si="90"/>
        <v>L-TC17-G11A\L-TC17-G11A-0130.JPG</v>
      </c>
      <c r="S2938" t="str">
        <f t="shared" si="91"/>
        <v>鸟类</v>
      </c>
    </row>
    <row r="2939" spans="1:19" x14ac:dyDescent="0.25">
      <c r="A2939" t="s">
        <v>4723</v>
      </c>
      <c r="B2939" t="s">
        <v>1229</v>
      </c>
      <c r="C2939" t="s">
        <v>17</v>
      </c>
      <c r="D2939" t="s">
        <v>4589</v>
      </c>
      <c r="E2939" t="s">
        <v>4590</v>
      </c>
      <c r="F2939" t="s">
        <v>4589</v>
      </c>
      <c r="G2939">
        <v>43013</v>
      </c>
      <c r="H2939">
        <v>0.56111111111111112</v>
      </c>
      <c r="I2939">
        <v>85</v>
      </c>
      <c r="J2939" t="s">
        <v>44</v>
      </c>
      <c r="K2939" t="s">
        <v>35</v>
      </c>
      <c r="L2939">
        <v>1</v>
      </c>
      <c r="R2939" t="str">
        <f t="shared" si="90"/>
        <v>L-TC17-G11A\L-TC17-G11A-0131.JPG</v>
      </c>
      <c r="S2939" t="str">
        <f t="shared" si="91"/>
        <v>鸟类</v>
      </c>
    </row>
    <row r="2940" spans="1:19" x14ac:dyDescent="0.25">
      <c r="A2940" t="s">
        <v>4724</v>
      </c>
      <c r="B2940" t="s">
        <v>1231</v>
      </c>
      <c r="C2940" t="s">
        <v>17</v>
      </c>
      <c r="D2940" t="s">
        <v>4589</v>
      </c>
      <c r="E2940" t="s">
        <v>4590</v>
      </c>
      <c r="F2940" t="s">
        <v>4589</v>
      </c>
      <c r="G2940">
        <v>43013</v>
      </c>
      <c r="H2940">
        <v>0.56111111111111112</v>
      </c>
      <c r="I2940">
        <v>85</v>
      </c>
      <c r="J2940" t="s">
        <v>19</v>
      </c>
      <c r="R2940" t="str">
        <f t="shared" si="90"/>
        <v>L-TC17-G11A\L-TC17-G11A-0132.JPG</v>
      </c>
      <c r="S2940" t="str">
        <f t="shared" si="91"/>
        <v>空</v>
      </c>
    </row>
    <row r="2941" spans="1:19" x14ac:dyDescent="0.25">
      <c r="A2941" t="s">
        <v>4725</v>
      </c>
      <c r="B2941" t="s">
        <v>1235</v>
      </c>
      <c r="C2941" t="s">
        <v>17</v>
      </c>
      <c r="D2941" t="s">
        <v>4589</v>
      </c>
      <c r="E2941" t="s">
        <v>4590</v>
      </c>
      <c r="F2941" t="s">
        <v>4589</v>
      </c>
      <c r="G2941">
        <v>43013</v>
      </c>
      <c r="H2941">
        <v>0.5708333333333333</v>
      </c>
      <c r="I2941">
        <v>85</v>
      </c>
      <c r="J2941" t="s">
        <v>19</v>
      </c>
      <c r="R2941" t="str">
        <f t="shared" si="90"/>
        <v>L-TC17-G11A\L-TC17-G11A-0133.JPG</v>
      </c>
      <c r="S2941" t="str">
        <f t="shared" si="91"/>
        <v>空</v>
      </c>
    </row>
    <row r="2942" spans="1:19" x14ac:dyDescent="0.25">
      <c r="A2942" t="s">
        <v>4726</v>
      </c>
      <c r="B2942" t="s">
        <v>1237</v>
      </c>
      <c r="C2942" t="s">
        <v>17</v>
      </c>
      <c r="D2942" t="s">
        <v>4589</v>
      </c>
      <c r="E2942" t="s">
        <v>4590</v>
      </c>
      <c r="F2942" t="s">
        <v>4589</v>
      </c>
      <c r="G2942">
        <v>43013</v>
      </c>
      <c r="H2942">
        <v>0.5708333333333333</v>
      </c>
      <c r="I2942">
        <v>85</v>
      </c>
      <c r="J2942" t="s">
        <v>19</v>
      </c>
      <c r="R2942" t="str">
        <f t="shared" si="90"/>
        <v>L-TC17-G11A\L-TC17-G11A-0134.JPG</v>
      </c>
      <c r="S2942" t="str">
        <f t="shared" si="91"/>
        <v>空</v>
      </c>
    </row>
    <row r="2943" spans="1:19" x14ac:dyDescent="0.25">
      <c r="A2943" t="s">
        <v>4727</v>
      </c>
      <c r="B2943" t="s">
        <v>1239</v>
      </c>
      <c r="C2943" t="s">
        <v>17</v>
      </c>
      <c r="D2943" t="s">
        <v>4589</v>
      </c>
      <c r="E2943" t="s">
        <v>4590</v>
      </c>
      <c r="F2943" t="s">
        <v>4589</v>
      </c>
      <c r="G2943">
        <v>43013</v>
      </c>
      <c r="H2943">
        <v>0.5708333333333333</v>
      </c>
      <c r="I2943">
        <v>85</v>
      </c>
      <c r="J2943" t="s">
        <v>19</v>
      </c>
      <c r="R2943" t="str">
        <f t="shared" si="90"/>
        <v>L-TC17-G11A\L-TC17-G11A-0135.JPG</v>
      </c>
      <c r="S2943" t="str">
        <f t="shared" si="91"/>
        <v>空</v>
      </c>
    </row>
    <row r="2944" spans="1:19" x14ac:dyDescent="0.25">
      <c r="A2944" t="s">
        <v>4774</v>
      </c>
      <c r="B2944" t="s">
        <v>426</v>
      </c>
      <c r="C2944" t="s">
        <v>17</v>
      </c>
      <c r="D2944" t="s">
        <v>4775</v>
      </c>
      <c r="E2944" t="s">
        <v>4776</v>
      </c>
      <c r="F2944" t="s">
        <v>4775</v>
      </c>
      <c r="G2944">
        <v>42975</v>
      </c>
      <c r="H2944">
        <v>0.54583333333333328</v>
      </c>
      <c r="I2944">
        <v>1</v>
      </c>
      <c r="J2944" t="s">
        <v>22</v>
      </c>
      <c r="O2944" t="s">
        <v>23</v>
      </c>
      <c r="R2944" t="str">
        <f t="shared" si="90"/>
        <v>L-TC17-G12A\L-TC17-G12A-0001.JPG</v>
      </c>
      <c r="S2944" t="str">
        <f t="shared" si="91"/>
        <v>工作人员</v>
      </c>
    </row>
    <row r="2945" spans="1:19" x14ac:dyDescent="0.25">
      <c r="A2945" t="s">
        <v>4777</v>
      </c>
      <c r="B2945" t="s">
        <v>16</v>
      </c>
      <c r="C2945" t="s">
        <v>17</v>
      </c>
      <c r="D2945" t="s">
        <v>4775</v>
      </c>
      <c r="E2945" t="s">
        <v>4776</v>
      </c>
      <c r="F2945" t="s">
        <v>4775</v>
      </c>
      <c r="G2945">
        <v>42975</v>
      </c>
      <c r="H2945">
        <v>0.54583333333333328</v>
      </c>
      <c r="I2945">
        <v>1</v>
      </c>
      <c r="J2945" t="s">
        <v>22</v>
      </c>
      <c r="O2945" t="s">
        <v>23</v>
      </c>
      <c r="R2945" t="str">
        <f t="shared" si="90"/>
        <v>L-TC17-G12A\L-TC17-G12A-0002.JPG</v>
      </c>
      <c r="S2945" t="str">
        <f t="shared" si="91"/>
        <v>工作人员</v>
      </c>
    </row>
    <row r="2946" spans="1:19" x14ac:dyDescent="0.25">
      <c r="A2946" t="s">
        <v>4778</v>
      </c>
      <c r="B2946" t="s">
        <v>21</v>
      </c>
      <c r="C2946" t="s">
        <v>17</v>
      </c>
      <c r="D2946" t="s">
        <v>4775</v>
      </c>
      <c r="E2946" t="s">
        <v>4776</v>
      </c>
      <c r="F2946" t="s">
        <v>4775</v>
      </c>
      <c r="G2946">
        <v>42975</v>
      </c>
      <c r="H2946">
        <v>0.54583333333333328</v>
      </c>
      <c r="I2946">
        <v>1</v>
      </c>
      <c r="J2946" t="s">
        <v>22</v>
      </c>
      <c r="O2946" t="s">
        <v>23</v>
      </c>
      <c r="R2946" t="str">
        <f t="shared" si="90"/>
        <v>L-TC17-G12A\L-TC17-G12A-0003.JPG</v>
      </c>
      <c r="S2946" t="str">
        <f t="shared" si="91"/>
        <v>工作人员</v>
      </c>
    </row>
    <row r="2947" spans="1:19" x14ac:dyDescent="0.25">
      <c r="A2947" t="s">
        <v>4780</v>
      </c>
      <c r="B2947" t="s">
        <v>432</v>
      </c>
      <c r="C2947" t="s">
        <v>17</v>
      </c>
      <c r="D2947" t="s">
        <v>4775</v>
      </c>
      <c r="E2947" t="s">
        <v>4776</v>
      </c>
      <c r="F2947" t="s">
        <v>4775</v>
      </c>
      <c r="G2947">
        <v>42975</v>
      </c>
      <c r="H2947">
        <v>0.54583333333333328</v>
      </c>
      <c r="I2947">
        <v>1</v>
      </c>
      <c r="J2947" t="s">
        <v>22</v>
      </c>
      <c r="R2947" t="str">
        <f t="shared" ref="R2947:R3010" si="92">CONCATENATE(D2947,"\",A2947,".JPG")</f>
        <v>L-TC17-G12A\L-TC17-G12A-0004.JPG</v>
      </c>
      <c r="S2947" t="str">
        <f t="shared" ref="S2947:S3010" si="93">TRIM(IF(OR(K2947="", K2947="待鉴定",K2947="未知"),J2947,K2947))</f>
        <v>工作人员</v>
      </c>
    </row>
    <row r="2948" spans="1:19" x14ac:dyDescent="0.25">
      <c r="A2948" t="s">
        <v>4781</v>
      </c>
      <c r="B2948" t="s">
        <v>434</v>
      </c>
      <c r="C2948" t="s">
        <v>17</v>
      </c>
      <c r="D2948" t="s">
        <v>4775</v>
      </c>
      <c r="E2948" t="s">
        <v>4776</v>
      </c>
      <c r="F2948" t="s">
        <v>4775</v>
      </c>
      <c r="G2948">
        <v>42975</v>
      </c>
      <c r="H2948">
        <v>0.54583333333333328</v>
      </c>
      <c r="I2948">
        <v>1</v>
      </c>
      <c r="J2948" t="s">
        <v>22</v>
      </c>
      <c r="R2948" t="str">
        <f t="shared" si="92"/>
        <v>L-TC17-G12A\L-TC17-G12A-0005.JPG</v>
      </c>
      <c r="S2948" t="str">
        <f t="shared" si="93"/>
        <v>工作人员</v>
      </c>
    </row>
    <row r="2949" spans="1:19" x14ac:dyDescent="0.25">
      <c r="A2949" t="s">
        <v>4782</v>
      </c>
      <c r="B2949" t="s">
        <v>27</v>
      </c>
      <c r="C2949" t="s">
        <v>17</v>
      </c>
      <c r="D2949" t="s">
        <v>4775</v>
      </c>
      <c r="E2949" t="s">
        <v>4776</v>
      </c>
      <c r="F2949" t="s">
        <v>4775</v>
      </c>
      <c r="G2949">
        <v>42975</v>
      </c>
      <c r="H2949">
        <v>0.54583333333333328</v>
      </c>
      <c r="I2949">
        <v>1</v>
      </c>
      <c r="J2949" t="s">
        <v>22</v>
      </c>
      <c r="R2949" t="str">
        <f t="shared" si="92"/>
        <v>L-TC17-G12A\L-TC17-G12A-0006.JPG</v>
      </c>
      <c r="S2949" t="str">
        <f t="shared" si="93"/>
        <v>工作人员</v>
      </c>
    </row>
    <row r="2950" spans="1:19" x14ac:dyDescent="0.25">
      <c r="A2950" t="s">
        <v>4784</v>
      </c>
      <c r="B2950" t="s">
        <v>31</v>
      </c>
      <c r="C2950" t="s">
        <v>17</v>
      </c>
      <c r="D2950" t="s">
        <v>4775</v>
      </c>
      <c r="E2950" t="s">
        <v>4776</v>
      </c>
      <c r="F2950" t="s">
        <v>4775</v>
      </c>
      <c r="G2950">
        <v>42996</v>
      </c>
      <c r="H2950">
        <v>0.77361111111111114</v>
      </c>
      <c r="I2950">
        <v>22</v>
      </c>
      <c r="J2950" t="s">
        <v>176</v>
      </c>
      <c r="K2950" t="s">
        <v>4500</v>
      </c>
      <c r="L2950">
        <v>1</v>
      </c>
      <c r="M2950" t="s">
        <v>1292</v>
      </c>
      <c r="N2950">
        <v>1</v>
      </c>
      <c r="R2950" t="str">
        <f t="shared" si="92"/>
        <v>L-TC17-G12A\L-TC17-G12A-0007.JPG</v>
      </c>
      <c r="S2950" t="str">
        <f t="shared" si="93"/>
        <v>赤麂</v>
      </c>
    </row>
    <row r="2951" spans="1:19" x14ac:dyDescent="0.25">
      <c r="A2951" t="s">
        <v>4785</v>
      </c>
      <c r="B2951" t="s">
        <v>439</v>
      </c>
      <c r="C2951" t="s">
        <v>17</v>
      </c>
      <c r="D2951" t="s">
        <v>4775</v>
      </c>
      <c r="E2951" t="s">
        <v>4776</v>
      </c>
      <c r="F2951" t="s">
        <v>4775</v>
      </c>
      <c r="G2951">
        <v>42996</v>
      </c>
      <c r="H2951">
        <v>0.77361111111111114</v>
      </c>
      <c r="I2951">
        <v>22</v>
      </c>
      <c r="J2951" t="s">
        <v>176</v>
      </c>
      <c r="K2951" t="s">
        <v>4500</v>
      </c>
      <c r="L2951">
        <v>1</v>
      </c>
      <c r="M2951" t="s">
        <v>1292</v>
      </c>
      <c r="R2951" t="str">
        <f t="shared" si="92"/>
        <v>L-TC17-G12A\L-TC17-G12A-0008.JPG</v>
      </c>
      <c r="S2951" t="str">
        <f t="shared" si="93"/>
        <v>赤麂</v>
      </c>
    </row>
    <row r="2952" spans="1:19" x14ac:dyDescent="0.25">
      <c r="A2952" t="s">
        <v>4786</v>
      </c>
      <c r="B2952" t="s">
        <v>441</v>
      </c>
      <c r="C2952" t="s">
        <v>17</v>
      </c>
      <c r="D2952" t="s">
        <v>4775</v>
      </c>
      <c r="E2952" t="s">
        <v>4776</v>
      </c>
      <c r="F2952" t="s">
        <v>4775</v>
      </c>
      <c r="G2952">
        <v>42996</v>
      </c>
      <c r="H2952">
        <v>0.77361111111111114</v>
      </c>
      <c r="I2952">
        <v>22</v>
      </c>
      <c r="J2952" t="s">
        <v>176</v>
      </c>
      <c r="K2952" t="s">
        <v>4500</v>
      </c>
      <c r="L2952">
        <v>1</v>
      </c>
      <c r="M2952" t="s">
        <v>1292</v>
      </c>
      <c r="R2952" t="str">
        <f t="shared" si="92"/>
        <v>L-TC17-G12A\L-TC17-G12A-0009.JPG</v>
      </c>
      <c r="S2952" t="str">
        <f t="shared" si="93"/>
        <v>赤麂</v>
      </c>
    </row>
    <row r="2953" spans="1:19" x14ac:dyDescent="0.25">
      <c r="A2953" t="s">
        <v>4788</v>
      </c>
      <c r="B2953" t="s">
        <v>445</v>
      </c>
      <c r="C2953" t="s">
        <v>17</v>
      </c>
      <c r="D2953" t="s">
        <v>4775</v>
      </c>
      <c r="E2953" t="s">
        <v>4776</v>
      </c>
      <c r="F2953" t="s">
        <v>4775</v>
      </c>
      <c r="G2953">
        <v>43004</v>
      </c>
      <c r="H2953">
        <v>0.33749999999999997</v>
      </c>
      <c r="I2953">
        <v>30</v>
      </c>
      <c r="J2953" t="s">
        <v>19</v>
      </c>
      <c r="R2953" t="str">
        <f t="shared" si="92"/>
        <v>L-TC17-G12A\L-TC17-G12A-0010.JPG</v>
      </c>
      <c r="S2953" t="str">
        <f t="shared" si="93"/>
        <v>空</v>
      </c>
    </row>
    <row r="2954" spans="1:19" x14ac:dyDescent="0.25">
      <c r="A2954" t="s">
        <v>4789</v>
      </c>
      <c r="B2954" t="s">
        <v>447</v>
      </c>
      <c r="C2954" t="s">
        <v>17</v>
      </c>
      <c r="D2954" t="s">
        <v>4775</v>
      </c>
      <c r="E2954" t="s">
        <v>4776</v>
      </c>
      <c r="F2954" t="s">
        <v>4775</v>
      </c>
      <c r="G2954">
        <v>43004</v>
      </c>
      <c r="H2954">
        <v>0.33749999999999997</v>
      </c>
      <c r="I2954">
        <v>30</v>
      </c>
      <c r="J2954" t="s">
        <v>19</v>
      </c>
      <c r="R2954" t="str">
        <f t="shared" si="92"/>
        <v>L-TC17-G12A\L-TC17-G12A-0011.JPG</v>
      </c>
      <c r="S2954" t="str">
        <f t="shared" si="93"/>
        <v>空</v>
      </c>
    </row>
    <row r="2955" spans="1:19" x14ac:dyDescent="0.25">
      <c r="A2955" t="s">
        <v>4790</v>
      </c>
      <c r="B2955" t="s">
        <v>449</v>
      </c>
      <c r="C2955" t="s">
        <v>17</v>
      </c>
      <c r="D2955" t="s">
        <v>4775</v>
      </c>
      <c r="E2955" t="s">
        <v>4776</v>
      </c>
      <c r="F2955" t="s">
        <v>4775</v>
      </c>
      <c r="G2955">
        <v>43004</v>
      </c>
      <c r="H2955">
        <v>0.33749999999999997</v>
      </c>
      <c r="I2955">
        <v>30</v>
      </c>
      <c r="J2955" t="s">
        <v>19</v>
      </c>
      <c r="R2955" t="str">
        <f t="shared" si="92"/>
        <v>L-TC17-G12A\L-TC17-G12A-0012.JPG</v>
      </c>
      <c r="S2955" t="str">
        <f t="shared" si="93"/>
        <v>空</v>
      </c>
    </row>
    <row r="2956" spans="1:19" x14ac:dyDescent="0.25">
      <c r="A2956" t="s">
        <v>4792</v>
      </c>
      <c r="B2956" t="s">
        <v>453</v>
      </c>
      <c r="C2956" t="s">
        <v>17</v>
      </c>
      <c r="D2956" t="s">
        <v>4775</v>
      </c>
      <c r="E2956" t="s">
        <v>4776</v>
      </c>
      <c r="F2956" t="s">
        <v>4775</v>
      </c>
      <c r="G2956">
        <v>43011</v>
      </c>
      <c r="H2956">
        <v>0.78194444444444444</v>
      </c>
      <c r="I2956">
        <v>37</v>
      </c>
      <c r="J2956" t="s">
        <v>44</v>
      </c>
      <c r="K2956" t="s">
        <v>35</v>
      </c>
      <c r="L2956">
        <v>1</v>
      </c>
      <c r="N2956">
        <v>1</v>
      </c>
      <c r="R2956" t="str">
        <f t="shared" si="92"/>
        <v>L-TC17-G12A\L-TC17-G12A-0013.JPG</v>
      </c>
      <c r="S2956" t="str">
        <f t="shared" si="93"/>
        <v>鸟类</v>
      </c>
    </row>
    <row r="2957" spans="1:19" x14ac:dyDescent="0.25">
      <c r="A2957" t="s">
        <v>4793</v>
      </c>
      <c r="B2957" t="s">
        <v>455</v>
      </c>
      <c r="C2957" t="s">
        <v>17</v>
      </c>
      <c r="D2957" t="s">
        <v>4775</v>
      </c>
      <c r="E2957" t="s">
        <v>4776</v>
      </c>
      <c r="F2957" t="s">
        <v>4775</v>
      </c>
      <c r="G2957">
        <v>43011</v>
      </c>
      <c r="H2957">
        <v>0.78194444444444444</v>
      </c>
      <c r="I2957">
        <v>37</v>
      </c>
      <c r="J2957" t="s">
        <v>19</v>
      </c>
      <c r="R2957" t="str">
        <f t="shared" si="92"/>
        <v>L-TC17-G12A\L-TC17-G12A-0014.JPG</v>
      </c>
      <c r="S2957" t="str">
        <f t="shared" si="93"/>
        <v>空</v>
      </c>
    </row>
    <row r="2958" spans="1:19" x14ac:dyDescent="0.25">
      <c r="A2958" t="s">
        <v>4794</v>
      </c>
      <c r="B2958" t="s">
        <v>457</v>
      </c>
      <c r="C2958" t="s">
        <v>17</v>
      </c>
      <c r="D2958" t="s">
        <v>4775</v>
      </c>
      <c r="E2958" t="s">
        <v>4776</v>
      </c>
      <c r="F2958" t="s">
        <v>4775</v>
      </c>
      <c r="G2958">
        <v>43011</v>
      </c>
      <c r="H2958">
        <v>0.78194444444444444</v>
      </c>
      <c r="I2958">
        <v>37</v>
      </c>
      <c r="J2958" t="s">
        <v>19</v>
      </c>
      <c r="R2958" t="str">
        <f t="shared" si="92"/>
        <v>L-TC17-G12A\L-TC17-G12A-0015.JPG</v>
      </c>
      <c r="S2958" t="str">
        <f t="shared" si="93"/>
        <v>空</v>
      </c>
    </row>
    <row r="2959" spans="1:19" x14ac:dyDescent="0.25">
      <c r="A2959" t="s">
        <v>4796</v>
      </c>
      <c r="B2959" t="s">
        <v>461</v>
      </c>
      <c r="C2959" t="s">
        <v>17</v>
      </c>
      <c r="D2959" t="s">
        <v>4775</v>
      </c>
      <c r="E2959" t="s">
        <v>4776</v>
      </c>
      <c r="F2959" t="s">
        <v>4775</v>
      </c>
      <c r="G2959">
        <v>43011</v>
      </c>
      <c r="H2959">
        <v>0.78263888888888899</v>
      </c>
      <c r="I2959">
        <v>37</v>
      </c>
      <c r="J2959" t="s">
        <v>19</v>
      </c>
      <c r="R2959" t="str">
        <f t="shared" si="92"/>
        <v>L-TC17-G12A\L-TC17-G12A-0016.JPG</v>
      </c>
      <c r="S2959" t="str">
        <f t="shared" si="93"/>
        <v>空</v>
      </c>
    </row>
    <row r="2960" spans="1:19" x14ac:dyDescent="0.25">
      <c r="A2960" t="s">
        <v>4797</v>
      </c>
      <c r="B2960" t="s">
        <v>970</v>
      </c>
      <c r="C2960" t="s">
        <v>17</v>
      </c>
      <c r="D2960" t="s">
        <v>4775</v>
      </c>
      <c r="E2960" t="s">
        <v>4776</v>
      </c>
      <c r="F2960" t="s">
        <v>4775</v>
      </c>
      <c r="G2960">
        <v>43011</v>
      </c>
      <c r="H2960">
        <v>0.78263888888888899</v>
      </c>
      <c r="I2960">
        <v>37</v>
      </c>
      <c r="J2960" t="s">
        <v>19</v>
      </c>
      <c r="R2960" t="str">
        <f t="shared" si="92"/>
        <v>L-TC17-G12A\L-TC17-G12A-0017.JPG</v>
      </c>
      <c r="S2960" t="str">
        <f t="shared" si="93"/>
        <v>空</v>
      </c>
    </row>
    <row r="2961" spans="1:19" x14ac:dyDescent="0.25">
      <c r="A2961" t="s">
        <v>4798</v>
      </c>
      <c r="B2961" t="s">
        <v>972</v>
      </c>
      <c r="C2961" t="s">
        <v>17</v>
      </c>
      <c r="D2961" t="s">
        <v>4775</v>
      </c>
      <c r="E2961" t="s">
        <v>4776</v>
      </c>
      <c r="F2961" t="s">
        <v>4775</v>
      </c>
      <c r="G2961">
        <v>43011</v>
      </c>
      <c r="H2961">
        <v>0.78263888888888899</v>
      </c>
      <c r="I2961">
        <v>37</v>
      </c>
      <c r="J2961" t="s">
        <v>19</v>
      </c>
      <c r="R2961" t="str">
        <f t="shared" si="92"/>
        <v>L-TC17-G12A\L-TC17-G12A-0018.JPG</v>
      </c>
      <c r="S2961" t="str">
        <f t="shared" si="93"/>
        <v>空</v>
      </c>
    </row>
    <row r="2962" spans="1:19" x14ac:dyDescent="0.25">
      <c r="A2962" t="s">
        <v>4800</v>
      </c>
      <c r="B2962" t="s">
        <v>976</v>
      </c>
      <c r="C2962" t="s">
        <v>17</v>
      </c>
      <c r="D2962" t="s">
        <v>4775</v>
      </c>
      <c r="E2962" t="s">
        <v>4776</v>
      </c>
      <c r="F2962" t="s">
        <v>4775</v>
      </c>
      <c r="G2962">
        <v>43012</v>
      </c>
      <c r="H2962">
        <v>0.41319444444444442</v>
      </c>
      <c r="I2962">
        <v>38</v>
      </c>
      <c r="J2962" t="s">
        <v>101</v>
      </c>
      <c r="K2962" t="s">
        <v>102</v>
      </c>
      <c r="L2962">
        <v>1</v>
      </c>
      <c r="N2962">
        <v>1</v>
      </c>
      <c r="R2962" t="str">
        <f t="shared" si="92"/>
        <v>L-TC17-G12A\L-TC17-G12A-0019.JPG</v>
      </c>
      <c r="S2962" t="str">
        <f t="shared" si="93"/>
        <v>家牛</v>
      </c>
    </row>
    <row r="2963" spans="1:19" x14ac:dyDescent="0.25">
      <c r="A2963" t="s">
        <v>4801</v>
      </c>
      <c r="B2963" t="s">
        <v>978</v>
      </c>
      <c r="C2963" t="s">
        <v>17</v>
      </c>
      <c r="D2963" t="s">
        <v>4775</v>
      </c>
      <c r="E2963" t="s">
        <v>4776</v>
      </c>
      <c r="F2963" t="s">
        <v>4775</v>
      </c>
      <c r="G2963">
        <v>43012</v>
      </c>
      <c r="H2963">
        <v>0.41319444444444442</v>
      </c>
      <c r="I2963">
        <v>38</v>
      </c>
      <c r="J2963" t="s">
        <v>101</v>
      </c>
      <c r="K2963" t="s">
        <v>102</v>
      </c>
      <c r="L2963">
        <v>1</v>
      </c>
      <c r="R2963" t="str">
        <f t="shared" si="92"/>
        <v>L-TC17-G12A\L-TC17-G12A-0020.JPG</v>
      </c>
      <c r="S2963" t="str">
        <f t="shared" si="93"/>
        <v>家牛</v>
      </c>
    </row>
    <row r="2964" spans="1:19" x14ac:dyDescent="0.25">
      <c r="A2964" t="s">
        <v>4802</v>
      </c>
      <c r="B2964" t="s">
        <v>980</v>
      </c>
      <c r="C2964" t="s">
        <v>17</v>
      </c>
      <c r="D2964" t="s">
        <v>4775</v>
      </c>
      <c r="E2964" t="s">
        <v>4776</v>
      </c>
      <c r="F2964" t="s">
        <v>4775</v>
      </c>
      <c r="G2964">
        <v>43012</v>
      </c>
      <c r="H2964">
        <v>0.41319444444444442</v>
      </c>
      <c r="I2964">
        <v>38</v>
      </c>
      <c r="J2964" t="s">
        <v>101</v>
      </c>
      <c r="K2964" t="s">
        <v>102</v>
      </c>
      <c r="L2964">
        <v>1</v>
      </c>
      <c r="R2964" t="str">
        <f t="shared" si="92"/>
        <v>L-TC17-G12A\L-TC17-G12A-0021.JPG</v>
      </c>
      <c r="S2964" t="str">
        <f t="shared" si="93"/>
        <v>家牛</v>
      </c>
    </row>
    <row r="2965" spans="1:19" x14ac:dyDescent="0.25">
      <c r="A2965" t="s">
        <v>4804</v>
      </c>
      <c r="B2965" t="s">
        <v>986</v>
      </c>
      <c r="C2965" t="s">
        <v>17</v>
      </c>
      <c r="D2965" t="s">
        <v>4775</v>
      </c>
      <c r="E2965" t="s">
        <v>4776</v>
      </c>
      <c r="F2965" t="s">
        <v>4775</v>
      </c>
      <c r="G2965">
        <v>43012</v>
      </c>
      <c r="H2965">
        <v>0.41319444444444442</v>
      </c>
      <c r="I2965">
        <v>38</v>
      </c>
      <c r="J2965" t="s">
        <v>101</v>
      </c>
      <c r="K2965" t="s">
        <v>102</v>
      </c>
      <c r="L2965">
        <v>1</v>
      </c>
      <c r="R2965" t="str">
        <f t="shared" si="92"/>
        <v>L-TC17-G12A\L-TC17-G12A-0022.JPG</v>
      </c>
      <c r="S2965" t="str">
        <f t="shared" si="93"/>
        <v>家牛</v>
      </c>
    </row>
    <row r="2966" spans="1:19" x14ac:dyDescent="0.25">
      <c r="A2966" t="s">
        <v>4805</v>
      </c>
      <c r="B2966" t="s">
        <v>988</v>
      </c>
      <c r="C2966" t="s">
        <v>17</v>
      </c>
      <c r="D2966" t="s">
        <v>4775</v>
      </c>
      <c r="E2966" t="s">
        <v>4776</v>
      </c>
      <c r="F2966" t="s">
        <v>4775</v>
      </c>
      <c r="G2966">
        <v>43012</v>
      </c>
      <c r="H2966">
        <v>0.41319444444444442</v>
      </c>
      <c r="I2966">
        <v>38</v>
      </c>
      <c r="J2966" t="s">
        <v>101</v>
      </c>
      <c r="K2966" t="s">
        <v>102</v>
      </c>
      <c r="L2966">
        <v>1</v>
      </c>
      <c r="R2966" t="str">
        <f t="shared" si="92"/>
        <v>L-TC17-G12A\L-TC17-G12A-0023.JPG</v>
      </c>
      <c r="S2966" t="str">
        <f t="shared" si="93"/>
        <v>家牛</v>
      </c>
    </row>
    <row r="2967" spans="1:19" x14ac:dyDescent="0.25">
      <c r="A2967" t="s">
        <v>4806</v>
      </c>
      <c r="B2967" t="s">
        <v>990</v>
      </c>
      <c r="C2967" t="s">
        <v>17</v>
      </c>
      <c r="D2967" t="s">
        <v>4775</v>
      </c>
      <c r="E2967" t="s">
        <v>4776</v>
      </c>
      <c r="F2967" t="s">
        <v>4775</v>
      </c>
      <c r="G2967">
        <v>43012</v>
      </c>
      <c r="H2967">
        <v>0.41319444444444442</v>
      </c>
      <c r="I2967">
        <v>38</v>
      </c>
      <c r="J2967" t="s">
        <v>101</v>
      </c>
      <c r="K2967" t="s">
        <v>102</v>
      </c>
      <c r="L2967">
        <v>1</v>
      </c>
      <c r="R2967" t="str">
        <f t="shared" si="92"/>
        <v>L-TC17-G12A\L-TC17-G12A-0024.JPG</v>
      </c>
      <c r="S2967" t="str">
        <f t="shared" si="93"/>
        <v>家牛</v>
      </c>
    </row>
    <row r="2968" spans="1:19" x14ac:dyDescent="0.25">
      <c r="A2968" t="s">
        <v>4808</v>
      </c>
      <c r="B2968" t="s">
        <v>994</v>
      </c>
      <c r="C2968" t="s">
        <v>17</v>
      </c>
      <c r="D2968" t="s">
        <v>4775</v>
      </c>
      <c r="E2968" t="s">
        <v>4776</v>
      </c>
      <c r="F2968" t="s">
        <v>4775</v>
      </c>
      <c r="G2968">
        <v>43012</v>
      </c>
      <c r="H2968">
        <v>0.41388888888888892</v>
      </c>
      <c r="I2968">
        <v>38</v>
      </c>
      <c r="J2968" t="s">
        <v>101</v>
      </c>
      <c r="K2968" t="s">
        <v>102</v>
      </c>
      <c r="L2968">
        <v>1</v>
      </c>
      <c r="R2968" t="str">
        <f t="shared" si="92"/>
        <v>L-TC17-G12A\L-TC17-G12A-0025.JPG</v>
      </c>
      <c r="S2968" t="str">
        <f t="shared" si="93"/>
        <v>家牛</v>
      </c>
    </row>
    <row r="2969" spans="1:19" x14ac:dyDescent="0.25">
      <c r="A2969" t="s">
        <v>4809</v>
      </c>
      <c r="B2969" t="s">
        <v>996</v>
      </c>
      <c r="C2969" t="s">
        <v>17</v>
      </c>
      <c r="D2969" t="s">
        <v>4775</v>
      </c>
      <c r="E2969" t="s">
        <v>4776</v>
      </c>
      <c r="F2969" t="s">
        <v>4775</v>
      </c>
      <c r="G2969">
        <v>43012</v>
      </c>
      <c r="H2969">
        <v>0.41388888888888892</v>
      </c>
      <c r="I2969">
        <v>38</v>
      </c>
      <c r="J2969" t="s">
        <v>101</v>
      </c>
      <c r="K2969" t="s">
        <v>102</v>
      </c>
      <c r="L2969">
        <v>1</v>
      </c>
      <c r="R2969" t="str">
        <f t="shared" si="92"/>
        <v>L-TC17-G12A\L-TC17-G12A-0026.JPG</v>
      </c>
      <c r="S2969" t="str">
        <f t="shared" si="93"/>
        <v>家牛</v>
      </c>
    </row>
    <row r="2970" spans="1:19" x14ac:dyDescent="0.25">
      <c r="A2970" t="s">
        <v>4810</v>
      </c>
      <c r="B2970" t="s">
        <v>998</v>
      </c>
      <c r="C2970" t="s">
        <v>17</v>
      </c>
      <c r="D2970" t="s">
        <v>4775</v>
      </c>
      <c r="E2970" t="s">
        <v>4776</v>
      </c>
      <c r="F2970" t="s">
        <v>4775</v>
      </c>
      <c r="G2970">
        <v>43012</v>
      </c>
      <c r="H2970">
        <v>0.41388888888888892</v>
      </c>
      <c r="I2970">
        <v>38</v>
      </c>
      <c r="J2970" t="s">
        <v>101</v>
      </c>
      <c r="K2970" t="s">
        <v>102</v>
      </c>
      <c r="L2970">
        <v>1</v>
      </c>
      <c r="R2970" t="str">
        <f t="shared" si="92"/>
        <v>L-TC17-G12A\L-TC17-G12A-0027.JPG</v>
      </c>
      <c r="S2970" t="str">
        <f t="shared" si="93"/>
        <v>家牛</v>
      </c>
    </row>
    <row r="2971" spans="1:19" x14ac:dyDescent="0.25">
      <c r="A2971" t="s">
        <v>4812</v>
      </c>
      <c r="B2971" t="s">
        <v>1003</v>
      </c>
      <c r="C2971" t="s">
        <v>17</v>
      </c>
      <c r="D2971" t="s">
        <v>4775</v>
      </c>
      <c r="E2971" t="s">
        <v>4776</v>
      </c>
      <c r="F2971" t="s">
        <v>4775</v>
      </c>
      <c r="G2971">
        <v>43014</v>
      </c>
      <c r="H2971">
        <v>0.28680555555555554</v>
      </c>
      <c r="I2971">
        <v>40</v>
      </c>
      <c r="J2971" t="s">
        <v>19</v>
      </c>
      <c r="R2971" t="str">
        <f t="shared" si="92"/>
        <v>L-TC17-G12A\L-TC17-G12A-0028.JPG</v>
      </c>
      <c r="S2971" t="str">
        <f t="shared" si="93"/>
        <v>空</v>
      </c>
    </row>
    <row r="2972" spans="1:19" x14ac:dyDescent="0.25">
      <c r="A2972" t="s">
        <v>4813</v>
      </c>
      <c r="B2972" t="s">
        <v>1005</v>
      </c>
      <c r="C2972" t="s">
        <v>17</v>
      </c>
      <c r="D2972" t="s">
        <v>4775</v>
      </c>
      <c r="E2972" t="s">
        <v>4776</v>
      </c>
      <c r="F2972" t="s">
        <v>4775</v>
      </c>
      <c r="G2972">
        <v>43014</v>
      </c>
      <c r="H2972">
        <v>0.28680555555555554</v>
      </c>
      <c r="I2972">
        <v>40</v>
      </c>
      <c r="J2972" t="s">
        <v>19</v>
      </c>
      <c r="R2972" t="str">
        <f t="shared" si="92"/>
        <v>L-TC17-G12A\L-TC17-G12A-0029.JPG</v>
      </c>
      <c r="S2972" t="str">
        <f t="shared" si="93"/>
        <v>空</v>
      </c>
    </row>
    <row r="2973" spans="1:19" x14ac:dyDescent="0.25">
      <c r="A2973" t="s">
        <v>4814</v>
      </c>
      <c r="B2973" t="s">
        <v>1007</v>
      </c>
      <c r="C2973" t="s">
        <v>17</v>
      </c>
      <c r="D2973" t="s">
        <v>4775</v>
      </c>
      <c r="E2973" t="s">
        <v>4776</v>
      </c>
      <c r="F2973" t="s">
        <v>4775</v>
      </c>
      <c r="G2973">
        <v>43014</v>
      </c>
      <c r="H2973">
        <v>0.28680555555555554</v>
      </c>
      <c r="I2973">
        <v>40</v>
      </c>
      <c r="J2973" t="s">
        <v>19</v>
      </c>
      <c r="R2973" t="str">
        <f t="shared" si="92"/>
        <v>L-TC17-G12A\L-TC17-G12A-0030.JPG</v>
      </c>
      <c r="S2973" t="str">
        <f t="shared" si="93"/>
        <v>空</v>
      </c>
    </row>
    <row r="2974" spans="1:19" x14ac:dyDescent="0.25">
      <c r="A2974" t="s">
        <v>4816</v>
      </c>
      <c r="B2974" t="s">
        <v>1012</v>
      </c>
      <c r="C2974" t="s">
        <v>17</v>
      </c>
      <c r="D2974" t="s">
        <v>4775</v>
      </c>
      <c r="E2974" t="s">
        <v>4776</v>
      </c>
      <c r="F2974" t="s">
        <v>4775</v>
      </c>
      <c r="G2974">
        <v>43016</v>
      </c>
      <c r="H2974">
        <v>0.4826388888888889</v>
      </c>
      <c r="I2974">
        <v>42</v>
      </c>
      <c r="J2974" t="s">
        <v>19</v>
      </c>
      <c r="R2974" t="str">
        <f t="shared" si="92"/>
        <v>L-TC17-G12A\L-TC17-G12A-0031.JPG</v>
      </c>
      <c r="S2974" t="str">
        <f t="shared" si="93"/>
        <v>空</v>
      </c>
    </row>
    <row r="2975" spans="1:19" x14ac:dyDescent="0.25">
      <c r="A2975" t="s">
        <v>4817</v>
      </c>
      <c r="B2975" t="s">
        <v>1014</v>
      </c>
      <c r="C2975" t="s">
        <v>17</v>
      </c>
      <c r="D2975" t="s">
        <v>4775</v>
      </c>
      <c r="E2975" t="s">
        <v>4776</v>
      </c>
      <c r="F2975" t="s">
        <v>4775</v>
      </c>
      <c r="G2975">
        <v>43016</v>
      </c>
      <c r="H2975">
        <v>0.4826388888888889</v>
      </c>
      <c r="I2975">
        <v>42</v>
      </c>
      <c r="J2975" t="s">
        <v>19</v>
      </c>
      <c r="R2975" t="str">
        <f t="shared" si="92"/>
        <v>L-TC17-G12A\L-TC17-G12A-0032.JPG</v>
      </c>
      <c r="S2975" t="str">
        <f t="shared" si="93"/>
        <v>空</v>
      </c>
    </row>
    <row r="2976" spans="1:19" x14ac:dyDescent="0.25">
      <c r="A2976" t="s">
        <v>4818</v>
      </c>
      <c r="B2976" t="s">
        <v>1016</v>
      </c>
      <c r="C2976" t="s">
        <v>17</v>
      </c>
      <c r="D2976" t="s">
        <v>4775</v>
      </c>
      <c r="E2976" t="s">
        <v>4776</v>
      </c>
      <c r="F2976" t="s">
        <v>4775</v>
      </c>
      <c r="G2976">
        <v>43016</v>
      </c>
      <c r="H2976">
        <v>0.4826388888888889</v>
      </c>
      <c r="I2976">
        <v>42</v>
      </c>
      <c r="J2976" t="s">
        <v>19</v>
      </c>
      <c r="R2976" t="str">
        <f t="shared" si="92"/>
        <v>L-TC17-G12A\L-TC17-G12A-0033.JPG</v>
      </c>
      <c r="S2976" t="str">
        <f t="shared" si="93"/>
        <v>空</v>
      </c>
    </row>
    <row r="2977" spans="1:19" x14ac:dyDescent="0.25">
      <c r="A2977" t="s">
        <v>4820</v>
      </c>
      <c r="B2977" t="s">
        <v>1020</v>
      </c>
      <c r="C2977" t="s">
        <v>17</v>
      </c>
      <c r="D2977" t="s">
        <v>4775</v>
      </c>
      <c r="E2977" t="s">
        <v>4776</v>
      </c>
      <c r="F2977" t="s">
        <v>4775</v>
      </c>
      <c r="G2977">
        <v>43021</v>
      </c>
      <c r="H2977">
        <v>0.73402777777777783</v>
      </c>
      <c r="I2977">
        <v>47</v>
      </c>
      <c r="J2977" t="s">
        <v>101</v>
      </c>
      <c r="K2977" t="s">
        <v>102</v>
      </c>
      <c r="L2977">
        <v>1</v>
      </c>
      <c r="N2977">
        <v>1</v>
      </c>
      <c r="R2977" t="str">
        <f t="shared" si="92"/>
        <v>L-TC17-G12A\L-TC17-G12A-0034.JPG</v>
      </c>
      <c r="S2977" t="str">
        <f t="shared" si="93"/>
        <v>家牛</v>
      </c>
    </row>
    <row r="2978" spans="1:19" x14ac:dyDescent="0.25">
      <c r="A2978" t="s">
        <v>4821</v>
      </c>
      <c r="B2978" t="s">
        <v>1022</v>
      </c>
      <c r="C2978" t="s">
        <v>17</v>
      </c>
      <c r="D2978" t="s">
        <v>4775</v>
      </c>
      <c r="E2978" t="s">
        <v>4776</v>
      </c>
      <c r="F2978" t="s">
        <v>4775</v>
      </c>
      <c r="G2978">
        <v>43021</v>
      </c>
      <c r="H2978">
        <v>0.73402777777777783</v>
      </c>
      <c r="I2978">
        <v>47</v>
      </c>
      <c r="J2978" t="s">
        <v>101</v>
      </c>
      <c r="K2978" t="s">
        <v>102</v>
      </c>
      <c r="L2978">
        <v>1</v>
      </c>
      <c r="R2978" t="str">
        <f t="shared" si="92"/>
        <v>L-TC17-G12A\L-TC17-G12A-0035.JPG</v>
      </c>
      <c r="S2978" t="str">
        <f t="shared" si="93"/>
        <v>家牛</v>
      </c>
    </row>
    <row r="2979" spans="1:19" x14ac:dyDescent="0.25">
      <c r="A2979" t="s">
        <v>4822</v>
      </c>
      <c r="B2979" t="s">
        <v>1024</v>
      </c>
      <c r="C2979" t="s">
        <v>17</v>
      </c>
      <c r="D2979" t="s">
        <v>4775</v>
      </c>
      <c r="E2979" t="s">
        <v>4776</v>
      </c>
      <c r="F2979" t="s">
        <v>4775</v>
      </c>
      <c r="G2979">
        <v>43021</v>
      </c>
      <c r="H2979">
        <v>0.73402777777777783</v>
      </c>
      <c r="I2979">
        <v>47</v>
      </c>
      <c r="J2979" t="s">
        <v>101</v>
      </c>
      <c r="K2979" t="s">
        <v>102</v>
      </c>
      <c r="L2979">
        <v>1</v>
      </c>
      <c r="R2979" t="str">
        <f t="shared" si="92"/>
        <v>L-TC17-G12A\L-TC17-G12A-0036.JPG</v>
      </c>
      <c r="S2979" t="str">
        <f t="shared" si="93"/>
        <v>家牛</v>
      </c>
    </row>
    <row r="2980" spans="1:19" x14ac:dyDescent="0.25">
      <c r="A2980" t="s">
        <v>4824</v>
      </c>
      <c r="B2980" t="s">
        <v>1028</v>
      </c>
      <c r="C2980" t="s">
        <v>17</v>
      </c>
      <c r="D2980" t="s">
        <v>4775</v>
      </c>
      <c r="E2980" t="s">
        <v>4776</v>
      </c>
      <c r="F2980" t="s">
        <v>4775</v>
      </c>
      <c r="G2980">
        <v>43021</v>
      </c>
      <c r="H2980">
        <v>0.73472222222222217</v>
      </c>
      <c r="I2980">
        <v>47</v>
      </c>
      <c r="J2980" t="s">
        <v>101</v>
      </c>
      <c r="K2980" t="s">
        <v>102</v>
      </c>
      <c r="L2980">
        <v>1</v>
      </c>
      <c r="R2980" t="str">
        <f t="shared" si="92"/>
        <v>L-TC17-G12A\L-TC17-G12A-0037.JPG</v>
      </c>
      <c r="S2980" t="str">
        <f t="shared" si="93"/>
        <v>家牛</v>
      </c>
    </row>
    <row r="2981" spans="1:19" x14ac:dyDescent="0.25">
      <c r="A2981" t="s">
        <v>4825</v>
      </c>
      <c r="B2981" t="s">
        <v>1030</v>
      </c>
      <c r="C2981" t="s">
        <v>17</v>
      </c>
      <c r="D2981" t="s">
        <v>4775</v>
      </c>
      <c r="E2981" t="s">
        <v>4776</v>
      </c>
      <c r="F2981" t="s">
        <v>4775</v>
      </c>
      <c r="G2981">
        <v>43021</v>
      </c>
      <c r="H2981">
        <v>0.73472222222222217</v>
      </c>
      <c r="I2981">
        <v>47</v>
      </c>
      <c r="J2981" t="s">
        <v>101</v>
      </c>
      <c r="K2981" t="s">
        <v>102</v>
      </c>
      <c r="L2981">
        <v>1</v>
      </c>
      <c r="R2981" t="str">
        <f t="shared" si="92"/>
        <v>L-TC17-G12A\L-TC17-G12A-0038.JPG</v>
      </c>
      <c r="S2981" t="str">
        <f t="shared" si="93"/>
        <v>家牛</v>
      </c>
    </row>
    <row r="2982" spans="1:19" x14ac:dyDescent="0.25">
      <c r="A2982" t="s">
        <v>4826</v>
      </c>
      <c r="B2982" t="s">
        <v>1032</v>
      </c>
      <c r="C2982" t="s">
        <v>17</v>
      </c>
      <c r="D2982" t="s">
        <v>4775</v>
      </c>
      <c r="E2982" t="s">
        <v>4776</v>
      </c>
      <c r="F2982" t="s">
        <v>4775</v>
      </c>
      <c r="G2982">
        <v>43021</v>
      </c>
      <c r="H2982">
        <v>0.73472222222222217</v>
      </c>
      <c r="I2982">
        <v>47</v>
      </c>
      <c r="J2982" t="s">
        <v>101</v>
      </c>
      <c r="K2982" t="s">
        <v>102</v>
      </c>
      <c r="L2982">
        <v>1</v>
      </c>
      <c r="R2982" t="str">
        <f t="shared" si="92"/>
        <v>L-TC17-G12A\L-TC17-G12A-0039.JPG</v>
      </c>
      <c r="S2982" t="str">
        <f t="shared" si="93"/>
        <v>家牛</v>
      </c>
    </row>
    <row r="2983" spans="1:19" x14ac:dyDescent="0.25">
      <c r="A2983" t="s">
        <v>4828</v>
      </c>
      <c r="B2983" t="s">
        <v>1036</v>
      </c>
      <c r="C2983" t="s">
        <v>17</v>
      </c>
      <c r="D2983" t="s">
        <v>4775</v>
      </c>
      <c r="E2983" t="s">
        <v>4776</v>
      </c>
      <c r="F2983" t="s">
        <v>4775</v>
      </c>
      <c r="G2983">
        <v>43021</v>
      </c>
      <c r="H2983">
        <v>0.73472222222222217</v>
      </c>
      <c r="I2983">
        <v>47</v>
      </c>
      <c r="J2983" t="s">
        <v>101</v>
      </c>
      <c r="K2983" t="s">
        <v>102</v>
      </c>
      <c r="L2983">
        <v>1</v>
      </c>
      <c r="R2983" t="str">
        <f t="shared" si="92"/>
        <v>L-TC17-G12A\L-TC17-G12A-0040.JPG</v>
      </c>
      <c r="S2983" t="str">
        <f t="shared" si="93"/>
        <v>家牛</v>
      </c>
    </row>
    <row r="2984" spans="1:19" x14ac:dyDescent="0.25">
      <c r="A2984" t="s">
        <v>4829</v>
      </c>
      <c r="B2984" t="s">
        <v>1038</v>
      </c>
      <c r="C2984" t="s">
        <v>17</v>
      </c>
      <c r="D2984" t="s">
        <v>4775</v>
      </c>
      <c r="E2984" t="s">
        <v>4776</v>
      </c>
      <c r="F2984" t="s">
        <v>4775</v>
      </c>
      <c r="G2984">
        <v>43021</v>
      </c>
      <c r="H2984">
        <v>0.73472222222222217</v>
      </c>
      <c r="I2984">
        <v>47</v>
      </c>
      <c r="J2984" t="s">
        <v>101</v>
      </c>
      <c r="K2984" t="s">
        <v>102</v>
      </c>
      <c r="L2984">
        <v>1</v>
      </c>
      <c r="R2984" t="str">
        <f t="shared" si="92"/>
        <v>L-TC17-G12A\L-TC17-G12A-0041.JPG</v>
      </c>
      <c r="S2984" t="str">
        <f t="shared" si="93"/>
        <v>家牛</v>
      </c>
    </row>
    <row r="2985" spans="1:19" x14ac:dyDescent="0.25">
      <c r="A2985" t="s">
        <v>4830</v>
      </c>
      <c r="B2985" t="s">
        <v>1041</v>
      </c>
      <c r="C2985" t="s">
        <v>17</v>
      </c>
      <c r="D2985" t="s">
        <v>4775</v>
      </c>
      <c r="E2985" t="s">
        <v>4776</v>
      </c>
      <c r="F2985" t="s">
        <v>4775</v>
      </c>
      <c r="G2985">
        <v>43021</v>
      </c>
      <c r="H2985">
        <v>0.73472222222222217</v>
      </c>
      <c r="I2985">
        <v>47</v>
      </c>
      <c r="J2985" t="s">
        <v>101</v>
      </c>
      <c r="K2985" t="s">
        <v>102</v>
      </c>
      <c r="L2985">
        <v>1</v>
      </c>
      <c r="R2985" t="str">
        <f t="shared" si="92"/>
        <v>L-TC17-G12A\L-TC17-G12A-0042.JPG</v>
      </c>
      <c r="S2985" t="str">
        <f t="shared" si="93"/>
        <v>家牛</v>
      </c>
    </row>
    <row r="2986" spans="1:19" x14ac:dyDescent="0.25">
      <c r="A2986" t="s">
        <v>4832</v>
      </c>
      <c r="B2986" t="s">
        <v>1045</v>
      </c>
      <c r="C2986" t="s">
        <v>17</v>
      </c>
      <c r="D2986" t="s">
        <v>4775</v>
      </c>
      <c r="E2986" t="s">
        <v>4776</v>
      </c>
      <c r="F2986" t="s">
        <v>4775</v>
      </c>
      <c r="G2986">
        <v>43021</v>
      </c>
      <c r="H2986">
        <v>0.73541666666666661</v>
      </c>
      <c r="I2986">
        <v>47</v>
      </c>
      <c r="J2986" t="s">
        <v>101</v>
      </c>
      <c r="K2986" t="s">
        <v>102</v>
      </c>
      <c r="L2986">
        <v>1</v>
      </c>
      <c r="R2986" t="str">
        <f t="shared" si="92"/>
        <v>L-TC17-G12A\L-TC17-G12A-0043.JPG</v>
      </c>
      <c r="S2986" t="str">
        <f t="shared" si="93"/>
        <v>家牛</v>
      </c>
    </row>
    <row r="2987" spans="1:19" x14ac:dyDescent="0.25">
      <c r="A2987" t="s">
        <v>4833</v>
      </c>
      <c r="B2987" t="s">
        <v>1047</v>
      </c>
      <c r="C2987" t="s">
        <v>17</v>
      </c>
      <c r="D2987" t="s">
        <v>4775</v>
      </c>
      <c r="E2987" t="s">
        <v>4776</v>
      </c>
      <c r="F2987" t="s">
        <v>4775</v>
      </c>
      <c r="G2987">
        <v>43021</v>
      </c>
      <c r="H2987">
        <v>0.73541666666666661</v>
      </c>
      <c r="I2987">
        <v>47</v>
      </c>
      <c r="J2987" t="s">
        <v>101</v>
      </c>
      <c r="K2987" t="s">
        <v>102</v>
      </c>
      <c r="L2987">
        <v>1</v>
      </c>
      <c r="R2987" t="str">
        <f t="shared" si="92"/>
        <v>L-TC17-G12A\L-TC17-G12A-0044.JPG</v>
      </c>
      <c r="S2987" t="str">
        <f t="shared" si="93"/>
        <v>家牛</v>
      </c>
    </row>
    <row r="2988" spans="1:19" x14ac:dyDescent="0.25">
      <c r="A2988" t="s">
        <v>4834</v>
      </c>
      <c r="B2988" t="s">
        <v>1049</v>
      </c>
      <c r="C2988" t="s">
        <v>17</v>
      </c>
      <c r="D2988" t="s">
        <v>4775</v>
      </c>
      <c r="E2988" t="s">
        <v>4776</v>
      </c>
      <c r="F2988" t="s">
        <v>4775</v>
      </c>
      <c r="G2988">
        <v>43021</v>
      </c>
      <c r="H2988">
        <v>0.73541666666666661</v>
      </c>
      <c r="I2988">
        <v>47</v>
      </c>
      <c r="J2988" t="s">
        <v>101</v>
      </c>
      <c r="K2988" t="s">
        <v>102</v>
      </c>
      <c r="L2988">
        <v>1</v>
      </c>
      <c r="R2988" t="str">
        <f t="shared" si="92"/>
        <v>L-TC17-G12A\L-TC17-G12A-0045.JPG</v>
      </c>
      <c r="S2988" t="str">
        <f t="shared" si="93"/>
        <v>家牛</v>
      </c>
    </row>
    <row r="2989" spans="1:19" x14ac:dyDescent="0.25">
      <c r="A2989" t="s">
        <v>4836</v>
      </c>
      <c r="B2989" t="s">
        <v>463</v>
      </c>
      <c r="C2989" t="s">
        <v>17</v>
      </c>
      <c r="D2989" t="s">
        <v>4775</v>
      </c>
      <c r="E2989" t="s">
        <v>4776</v>
      </c>
      <c r="F2989" t="s">
        <v>4775</v>
      </c>
      <c r="G2989">
        <v>43023</v>
      </c>
      <c r="H2989">
        <v>0.61111111111111105</v>
      </c>
      <c r="I2989">
        <v>49</v>
      </c>
      <c r="J2989" t="s">
        <v>101</v>
      </c>
      <c r="K2989" t="s">
        <v>102</v>
      </c>
      <c r="L2989">
        <v>2</v>
      </c>
      <c r="M2989" t="s">
        <v>548</v>
      </c>
      <c r="N2989">
        <v>1</v>
      </c>
      <c r="R2989" t="str">
        <f t="shared" si="92"/>
        <v>L-TC17-G12A\L-TC17-G12A-0046.JPG</v>
      </c>
      <c r="S2989" t="str">
        <f t="shared" si="93"/>
        <v>家牛</v>
      </c>
    </row>
    <row r="2990" spans="1:19" x14ac:dyDescent="0.25">
      <c r="A2990" t="s">
        <v>4837</v>
      </c>
      <c r="B2990" t="s">
        <v>465</v>
      </c>
      <c r="C2990" t="s">
        <v>17</v>
      </c>
      <c r="D2990" t="s">
        <v>4775</v>
      </c>
      <c r="E2990" t="s">
        <v>4776</v>
      </c>
      <c r="F2990" t="s">
        <v>4775</v>
      </c>
      <c r="G2990">
        <v>43023</v>
      </c>
      <c r="H2990">
        <v>0.61111111111111105</v>
      </c>
      <c r="I2990">
        <v>49</v>
      </c>
      <c r="J2990" t="s">
        <v>101</v>
      </c>
      <c r="K2990" t="s">
        <v>102</v>
      </c>
      <c r="L2990">
        <v>2</v>
      </c>
      <c r="M2990" t="s">
        <v>548</v>
      </c>
      <c r="R2990" t="str">
        <f t="shared" si="92"/>
        <v>L-TC17-G12A\L-TC17-G12A-0047.JPG</v>
      </c>
      <c r="S2990" t="str">
        <f t="shared" si="93"/>
        <v>家牛</v>
      </c>
    </row>
    <row r="2991" spans="1:19" x14ac:dyDescent="0.25">
      <c r="A2991" t="s">
        <v>4838</v>
      </c>
      <c r="B2991" t="s">
        <v>467</v>
      </c>
      <c r="C2991" t="s">
        <v>17</v>
      </c>
      <c r="D2991" t="s">
        <v>4775</v>
      </c>
      <c r="E2991" t="s">
        <v>4776</v>
      </c>
      <c r="F2991" t="s">
        <v>4775</v>
      </c>
      <c r="G2991">
        <v>43023</v>
      </c>
      <c r="H2991">
        <v>0.61111111111111105</v>
      </c>
      <c r="I2991">
        <v>49</v>
      </c>
      <c r="J2991" t="s">
        <v>101</v>
      </c>
      <c r="K2991" t="s">
        <v>102</v>
      </c>
      <c r="L2991">
        <v>2</v>
      </c>
      <c r="M2991" t="s">
        <v>548</v>
      </c>
      <c r="R2991" t="str">
        <f t="shared" si="92"/>
        <v>L-TC17-G12A\L-TC17-G12A-0048.JPG</v>
      </c>
      <c r="S2991" t="str">
        <f t="shared" si="93"/>
        <v>家牛</v>
      </c>
    </row>
    <row r="2992" spans="1:19" x14ac:dyDescent="0.25">
      <c r="A2992" t="s">
        <v>4840</v>
      </c>
      <c r="B2992" t="s">
        <v>471</v>
      </c>
      <c r="C2992" t="s">
        <v>17</v>
      </c>
      <c r="D2992" t="s">
        <v>4775</v>
      </c>
      <c r="E2992" t="s">
        <v>4776</v>
      </c>
      <c r="F2992" t="s">
        <v>4775</v>
      </c>
      <c r="G2992">
        <v>43023</v>
      </c>
      <c r="H2992">
        <v>0.6118055555555556</v>
      </c>
      <c r="I2992">
        <v>49</v>
      </c>
      <c r="J2992" t="s">
        <v>101</v>
      </c>
      <c r="K2992" t="s">
        <v>102</v>
      </c>
      <c r="L2992">
        <v>2</v>
      </c>
      <c r="M2992" t="s">
        <v>548</v>
      </c>
      <c r="R2992" t="str">
        <f t="shared" si="92"/>
        <v>L-TC17-G12A\L-TC17-G12A-0049.JPG</v>
      </c>
      <c r="S2992" t="str">
        <f t="shared" si="93"/>
        <v>家牛</v>
      </c>
    </row>
    <row r="2993" spans="1:19" x14ac:dyDescent="0.25">
      <c r="A2993" t="s">
        <v>4841</v>
      </c>
      <c r="B2993" t="s">
        <v>473</v>
      </c>
      <c r="C2993" t="s">
        <v>17</v>
      </c>
      <c r="D2993" t="s">
        <v>4775</v>
      </c>
      <c r="E2993" t="s">
        <v>4776</v>
      </c>
      <c r="F2993" t="s">
        <v>4775</v>
      </c>
      <c r="G2993">
        <v>43023</v>
      </c>
      <c r="H2993">
        <v>0.6118055555555556</v>
      </c>
      <c r="I2993">
        <v>49</v>
      </c>
      <c r="J2993" t="s">
        <v>19</v>
      </c>
      <c r="R2993" t="str">
        <f t="shared" si="92"/>
        <v>L-TC17-G12A\L-TC17-G12A-0050.JPG</v>
      </c>
      <c r="S2993" t="str">
        <f t="shared" si="93"/>
        <v>空</v>
      </c>
    </row>
    <row r="2994" spans="1:19" x14ac:dyDescent="0.25">
      <c r="A2994" t="s">
        <v>4842</v>
      </c>
      <c r="B2994" t="s">
        <v>475</v>
      </c>
      <c r="C2994" t="s">
        <v>17</v>
      </c>
      <c r="D2994" t="s">
        <v>4775</v>
      </c>
      <c r="E2994" t="s">
        <v>4776</v>
      </c>
      <c r="F2994" t="s">
        <v>4775</v>
      </c>
      <c r="G2994">
        <v>43023</v>
      </c>
      <c r="H2994">
        <v>0.6118055555555556</v>
      </c>
      <c r="I2994">
        <v>49</v>
      </c>
      <c r="J2994" t="s">
        <v>19</v>
      </c>
      <c r="R2994" t="str">
        <f t="shared" si="92"/>
        <v>L-TC17-G12A\L-TC17-G12A-0051.JPG</v>
      </c>
      <c r="S2994" t="str">
        <f t="shared" si="93"/>
        <v>空</v>
      </c>
    </row>
    <row r="2995" spans="1:19" x14ac:dyDescent="0.25">
      <c r="A2995" t="s">
        <v>4844</v>
      </c>
      <c r="B2995" t="s">
        <v>479</v>
      </c>
      <c r="C2995" t="s">
        <v>17</v>
      </c>
      <c r="D2995" t="s">
        <v>4775</v>
      </c>
      <c r="E2995" t="s">
        <v>4776</v>
      </c>
      <c r="F2995" t="s">
        <v>4775</v>
      </c>
      <c r="G2995">
        <v>43025</v>
      </c>
      <c r="H2995">
        <v>0.58750000000000002</v>
      </c>
      <c r="I2995">
        <v>51</v>
      </c>
      <c r="J2995" t="s">
        <v>19</v>
      </c>
      <c r="R2995" t="str">
        <f t="shared" si="92"/>
        <v>L-TC17-G12A\L-TC17-G12A-0052.JPG</v>
      </c>
      <c r="S2995" t="str">
        <f t="shared" si="93"/>
        <v>空</v>
      </c>
    </row>
    <row r="2996" spans="1:19" x14ac:dyDescent="0.25">
      <c r="A2996" t="s">
        <v>4845</v>
      </c>
      <c r="B2996" t="s">
        <v>1063</v>
      </c>
      <c r="C2996" t="s">
        <v>17</v>
      </c>
      <c r="D2996" t="s">
        <v>4775</v>
      </c>
      <c r="E2996" t="s">
        <v>4776</v>
      </c>
      <c r="F2996" t="s">
        <v>4775</v>
      </c>
      <c r="G2996">
        <v>43025</v>
      </c>
      <c r="H2996">
        <v>0.58750000000000002</v>
      </c>
      <c r="I2996">
        <v>51</v>
      </c>
      <c r="J2996" t="s">
        <v>19</v>
      </c>
      <c r="R2996" t="str">
        <f t="shared" si="92"/>
        <v>L-TC17-G12A\L-TC17-G12A-0053.JPG</v>
      </c>
      <c r="S2996" t="str">
        <f t="shared" si="93"/>
        <v>空</v>
      </c>
    </row>
    <row r="2997" spans="1:19" x14ac:dyDescent="0.25">
      <c r="A2997" t="s">
        <v>4846</v>
      </c>
      <c r="B2997" t="s">
        <v>1065</v>
      </c>
      <c r="C2997" t="s">
        <v>17</v>
      </c>
      <c r="D2997" t="s">
        <v>4775</v>
      </c>
      <c r="E2997" t="s">
        <v>4776</v>
      </c>
      <c r="F2997" t="s">
        <v>4775</v>
      </c>
      <c r="G2997">
        <v>43025</v>
      </c>
      <c r="H2997">
        <v>0.58750000000000002</v>
      </c>
      <c r="I2997">
        <v>51</v>
      </c>
      <c r="J2997" t="s">
        <v>19</v>
      </c>
      <c r="R2997" t="str">
        <f t="shared" si="92"/>
        <v>L-TC17-G12A\L-TC17-G12A-0054.JPG</v>
      </c>
      <c r="S2997" t="str">
        <f t="shared" si="93"/>
        <v>空</v>
      </c>
    </row>
    <row r="2998" spans="1:19" x14ac:dyDescent="0.25">
      <c r="A2998" t="s">
        <v>4848</v>
      </c>
      <c r="B2998" t="s">
        <v>1069</v>
      </c>
      <c r="C2998" t="s">
        <v>17</v>
      </c>
      <c r="D2998" t="s">
        <v>4775</v>
      </c>
      <c r="E2998" t="s">
        <v>4776</v>
      </c>
      <c r="F2998" t="s">
        <v>4775</v>
      </c>
      <c r="G2998">
        <v>43038</v>
      </c>
      <c r="H2998">
        <v>0.46666666666666662</v>
      </c>
      <c r="I2998">
        <v>64</v>
      </c>
      <c r="J2998" t="s">
        <v>101</v>
      </c>
      <c r="K2998" t="s">
        <v>3399</v>
      </c>
      <c r="L2998">
        <v>3</v>
      </c>
      <c r="N2998">
        <v>1</v>
      </c>
      <c r="R2998" t="str">
        <f t="shared" si="92"/>
        <v>L-TC17-G12A\L-TC17-G12A-0055.JPG</v>
      </c>
      <c r="S2998" t="str">
        <f t="shared" si="93"/>
        <v>家羊</v>
      </c>
    </row>
    <row r="2999" spans="1:19" x14ac:dyDescent="0.25">
      <c r="A2999" t="s">
        <v>4849</v>
      </c>
      <c r="B2999" t="s">
        <v>1071</v>
      </c>
      <c r="C2999" t="s">
        <v>17</v>
      </c>
      <c r="D2999" t="s">
        <v>4775</v>
      </c>
      <c r="E2999" t="s">
        <v>4776</v>
      </c>
      <c r="F2999" t="s">
        <v>4775</v>
      </c>
      <c r="G2999">
        <v>43038</v>
      </c>
      <c r="H2999">
        <v>0.46666666666666662</v>
      </c>
      <c r="I2999">
        <v>64</v>
      </c>
      <c r="J2999" t="s">
        <v>101</v>
      </c>
      <c r="K2999" t="s">
        <v>3399</v>
      </c>
      <c r="L2999">
        <v>3</v>
      </c>
      <c r="R2999" t="str">
        <f t="shared" si="92"/>
        <v>L-TC17-G12A\L-TC17-G12A-0056.JPG</v>
      </c>
      <c r="S2999" t="str">
        <f t="shared" si="93"/>
        <v>家羊</v>
      </c>
    </row>
    <row r="3000" spans="1:19" x14ac:dyDescent="0.25">
      <c r="A3000" t="s">
        <v>4850</v>
      </c>
      <c r="B3000" t="s">
        <v>1074</v>
      </c>
      <c r="C3000" t="s">
        <v>17</v>
      </c>
      <c r="D3000" t="s">
        <v>4775</v>
      </c>
      <c r="E3000" t="s">
        <v>4776</v>
      </c>
      <c r="F3000" t="s">
        <v>4775</v>
      </c>
      <c r="G3000">
        <v>43038</v>
      </c>
      <c r="H3000">
        <v>0.46666666666666662</v>
      </c>
      <c r="I3000">
        <v>64</v>
      </c>
      <c r="J3000" t="s">
        <v>101</v>
      </c>
      <c r="K3000" t="s">
        <v>3399</v>
      </c>
      <c r="L3000">
        <v>3</v>
      </c>
      <c r="R3000" t="str">
        <f t="shared" si="92"/>
        <v>L-TC17-G12A\L-TC17-G12A-0057.JPG</v>
      </c>
      <c r="S3000" t="str">
        <f t="shared" si="93"/>
        <v>家羊</v>
      </c>
    </row>
    <row r="3001" spans="1:19" x14ac:dyDescent="0.25">
      <c r="A3001" t="s">
        <v>4852</v>
      </c>
      <c r="B3001" t="s">
        <v>1078</v>
      </c>
      <c r="C3001" t="s">
        <v>17</v>
      </c>
      <c r="D3001" t="s">
        <v>4775</v>
      </c>
      <c r="E3001" t="s">
        <v>4776</v>
      </c>
      <c r="F3001" t="s">
        <v>4775</v>
      </c>
      <c r="G3001">
        <v>43038</v>
      </c>
      <c r="H3001">
        <v>0.46666666666666662</v>
      </c>
      <c r="I3001">
        <v>64</v>
      </c>
      <c r="J3001" t="s">
        <v>101</v>
      </c>
      <c r="K3001" t="s">
        <v>3399</v>
      </c>
      <c r="L3001">
        <v>5</v>
      </c>
      <c r="R3001" t="str">
        <f t="shared" si="92"/>
        <v>L-TC17-G12A\L-TC17-G12A-0058.JPG</v>
      </c>
      <c r="S3001" t="str">
        <f t="shared" si="93"/>
        <v>家羊</v>
      </c>
    </row>
    <row r="3002" spans="1:19" x14ac:dyDescent="0.25">
      <c r="A3002" t="s">
        <v>4853</v>
      </c>
      <c r="B3002" t="s">
        <v>1080</v>
      </c>
      <c r="C3002" t="s">
        <v>17</v>
      </c>
      <c r="D3002" t="s">
        <v>4775</v>
      </c>
      <c r="E3002" t="s">
        <v>4776</v>
      </c>
      <c r="F3002" t="s">
        <v>4775</v>
      </c>
      <c r="G3002">
        <v>43038</v>
      </c>
      <c r="H3002">
        <v>0.46666666666666662</v>
      </c>
      <c r="I3002">
        <v>64</v>
      </c>
      <c r="J3002" t="s">
        <v>101</v>
      </c>
      <c r="K3002" t="s">
        <v>3399</v>
      </c>
      <c r="L3002">
        <v>2</v>
      </c>
      <c r="R3002" t="str">
        <f t="shared" si="92"/>
        <v>L-TC17-G12A\L-TC17-G12A-0059.JPG</v>
      </c>
      <c r="S3002" t="str">
        <f t="shared" si="93"/>
        <v>家羊</v>
      </c>
    </row>
    <row r="3003" spans="1:19" x14ac:dyDescent="0.25">
      <c r="A3003" t="s">
        <v>4854</v>
      </c>
      <c r="B3003" t="s">
        <v>1082</v>
      </c>
      <c r="C3003" t="s">
        <v>17</v>
      </c>
      <c r="D3003" t="s">
        <v>4775</v>
      </c>
      <c r="E3003" t="s">
        <v>4776</v>
      </c>
      <c r="F3003" t="s">
        <v>4775</v>
      </c>
      <c r="G3003">
        <v>43038</v>
      </c>
      <c r="H3003">
        <v>0.46666666666666662</v>
      </c>
      <c r="I3003">
        <v>64</v>
      </c>
      <c r="J3003" t="s">
        <v>101</v>
      </c>
      <c r="K3003" t="s">
        <v>3399</v>
      </c>
      <c r="L3003">
        <v>3</v>
      </c>
      <c r="R3003" t="str">
        <f t="shared" si="92"/>
        <v>L-TC17-G12A\L-TC17-G12A-0060.JPG</v>
      </c>
      <c r="S3003" t="str">
        <f t="shared" si="93"/>
        <v>家羊</v>
      </c>
    </row>
    <row r="3004" spans="1:19" x14ac:dyDescent="0.25">
      <c r="A3004" t="s">
        <v>4856</v>
      </c>
      <c r="B3004" t="s">
        <v>1087</v>
      </c>
      <c r="C3004" t="s">
        <v>17</v>
      </c>
      <c r="D3004" t="s">
        <v>4775</v>
      </c>
      <c r="E3004" t="s">
        <v>4776</v>
      </c>
      <c r="F3004" t="s">
        <v>4775</v>
      </c>
      <c r="G3004">
        <v>43038</v>
      </c>
      <c r="H3004">
        <v>0.46875</v>
      </c>
      <c r="I3004">
        <v>64</v>
      </c>
      <c r="J3004" t="s">
        <v>101</v>
      </c>
      <c r="K3004" t="s">
        <v>3399</v>
      </c>
      <c r="L3004">
        <v>2</v>
      </c>
      <c r="R3004" t="str">
        <f t="shared" si="92"/>
        <v>L-TC17-G12A\L-TC17-G12A-0061.JPG</v>
      </c>
      <c r="S3004" t="str">
        <f t="shared" si="93"/>
        <v>家羊</v>
      </c>
    </row>
    <row r="3005" spans="1:19" x14ac:dyDescent="0.25">
      <c r="A3005" t="s">
        <v>4857</v>
      </c>
      <c r="B3005" t="s">
        <v>1089</v>
      </c>
      <c r="C3005" t="s">
        <v>17</v>
      </c>
      <c r="D3005" t="s">
        <v>4775</v>
      </c>
      <c r="E3005" t="s">
        <v>4776</v>
      </c>
      <c r="F3005" t="s">
        <v>4775</v>
      </c>
      <c r="G3005">
        <v>43038</v>
      </c>
      <c r="H3005">
        <v>0.46875</v>
      </c>
      <c r="I3005">
        <v>64</v>
      </c>
      <c r="J3005" t="s">
        <v>101</v>
      </c>
      <c r="K3005" t="s">
        <v>3399</v>
      </c>
      <c r="L3005">
        <v>3</v>
      </c>
      <c r="R3005" t="str">
        <f t="shared" si="92"/>
        <v>L-TC17-G12A\L-TC17-G12A-0062.JPG</v>
      </c>
      <c r="S3005" t="str">
        <f t="shared" si="93"/>
        <v>家羊</v>
      </c>
    </row>
    <row r="3006" spans="1:19" x14ac:dyDescent="0.25">
      <c r="A3006" t="s">
        <v>4858</v>
      </c>
      <c r="B3006" t="s">
        <v>1091</v>
      </c>
      <c r="C3006" t="s">
        <v>17</v>
      </c>
      <c r="D3006" t="s">
        <v>4775</v>
      </c>
      <c r="E3006" t="s">
        <v>4776</v>
      </c>
      <c r="F3006" t="s">
        <v>4775</v>
      </c>
      <c r="G3006">
        <v>43038</v>
      </c>
      <c r="H3006">
        <v>0.46875</v>
      </c>
      <c r="I3006">
        <v>64</v>
      </c>
      <c r="J3006" t="s">
        <v>101</v>
      </c>
      <c r="K3006" t="s">
        <v>3399</v>
      </c>
      <c r="L3006">
        <v>3</v>
      </c>
      <c r="R3006" t="str">
        <f t="shared" si="92"/>
        <v>L-TC17-G12A\L-TC17-G12A-0063.JPG</v>
      </c>
      <c r="S3006" t="str">
        <f t="shared" si="93"/>
        <v>家羊</v>
      </c>
    </row>
    <row r="3007" spans="1:19" x14ac:dyDescent="0.25">
      <c r="A3007" t="s">
        <v>4860</v>
      </c>
      <c r="B3007" t="s">
        <v>1095</v>
      </c>
      <c r="C3007" t="s">
        <v>17</v>
      </c>
      <c r="D3007" t="s">
        <v>4775</v>
      </c>
      <c r="E3007" t="s">
        <v>4776</v>
      </c>
      <c r="F3007" t="s">
        <v>4775</v>
      </c>
      <c r="G3007">
        <v>43038</v>
      </c>
      <c r="H3007">
        <v>0.4694444444444445</v>
      </c>
      <c r="I3007">
        <v>64</v>
      </c>
      <c r="J3007" t="s">
        <v>101</v>
      </c>
      <c r="K3007" t="s">
        <v>3399</v>
      </c>
      <c r="L3007">
        <v>1</v>
      </c>
      <c r="R3007" t="str">
        <f t="shared" si="92"/>
        <v>L-TC17-G12A\L-TC17-G12A-0064.JPG</v>
      </c>
      <c r="S3007" t="str">
        <f t="shared" si="93"/>
        <v>家羊</v>
      </c>
    </row>
    <row r="3008" spans="1:19" x14ac:dyDescent="0.25">
      <c r="A3008" t="s">
        <v>4861</v>
      </c>
      <c r="B3008" t="s">
        <v>1097</v>
      </c>
      <c r="C3008" t="s">
        <v>17</v>
      </c>
      <c r="D3008" t="s">
        <v>4775</v>
      </c>
      <c r="E3008" t="s">
        <v>4776</v>
      </c>
      <c r="F3008" t="s">
        <v>4775</v>
      </c>
      <c r="G3008">
        <v>43038</v>
      </c>
      <c r="H3008">
        <v>0.4694444444444445</v>
      </c>
      <c r="I3008">
        <v>64</v>
      </c>
      <c r="J3008" t="s">
        <v>101</v>
      </c>
      <c r="K3008" t="s">
        <v>3399</v>
      </c>
      <c r="L3008">
        <v>1</v>
      </c>
      <c r="R3008" t="str">
        <f t="shared" si="92"/>
        <v>L-TC17-G12A\L-TC17-G12A-0065.JPG</v>
      </c>
      <c r="S3008" t="str">
        <f t="shared" si="93"/>
        <v>家羊</v>
      </c>
    </row>
    <row r="3009" spans="1:19" x14ac:dyDescent="0.25">
      <c r="A3009" t="s">
        <v>4862</v>
      </c>
      <c r="B3009" t="s">
        <v>1100</v>
      </c>
      <c r="C3009" t="s">
        <v>17</v>
      </c>
      <c r="D3009" t="s">
        <v>4775</v>
      </c>
      <c r="E3009" t="s">
        <v>4776</v>
      </c>
      <c r="F3009" t="s">
        <v>4775</v>
      </c>
      <c r="G3009">
        <v>43038</v>
      </c>
      <c r="H3009">
        <v>0.4694444444444445</v>
      </c>
      <c r="I3009">
        <v>64</v>
      </c>
      <c r="J3009" t="s">
        <v>101</v>
      </c>
      <c r="K3009" t="s">
        <v>3399</v>
      </c>
      <c r="L3009">
        <v>1</v>
      </c>
      <c r="R3009" t="str">
        <f t="shared" si="92"/>
        <v>L-TC17-G12A\L-TC17-G12A-0066.JPG</v>
      </c>
      <c r="S3009" t="str">
        <f t="shared" si="93"/>
        <v>家羊</v>
      </c>
    </row>
    <row r="3010" spans="1:19" x14ac:dyDescent="0.25">
      <c r="A3010" t="s">
        <v>4864</v>
      </c>
      <c r="B3010" t="s">
        <v>1104</v>
      </c>
      <c r="C3010" t="s">
        <v>17</v>
      </c>
      <c r="D3010" t="s">
        <v>4775</v>
      </c>
      <c r="E3010" t="s">
        <v>4776</v>
      </c>
      <c r="F3010" t="s">
        <v>4775</v>
      </c>
      <c r="G3010">
        <v>43038</v>
      </c>
      <c r="H3010">
        <v>0.47013888888888888</v>
      </c>
      <c r="I3010">
        <v>64</v>
      </c>
      <c r="J3010" t="s">
        <v>101</v>
      </c>
      <c r="K3010" t="s">
        <v>3399</v>
      </c>
      <c r="L3010">
        <v>1</v>
      </c>
      <c r="R3010" t="str">
        <f t="shared" si="92"/>
        <v>L-TC17-G12A\L-TC17-G12A-0067.JPG</v>
      </c>
      <c r="S3010" t="str">
        <f t="shared" si="93"/>
        <v>家羊</v>
      </c>
    </row>
    <row r="3011" spans="1:19" x14ac:dyDescent="0.25">
      <c r="A3011" t="s">
        <v>4865</v>
      </c>
      <c r="B3011" t="s">
        <v>1879</v>
      </c>
      <c r="C3011" t="s">
        <v>17</v>
      </c>
      <c r="D3011" t="s">
        <v>4775</v>
      </c>
      <c r="E3011" t="s">
        <v>4776</v>
      </c>
      <c r="F3011" t="s">
        <v>4775</v>
      </c>
      <c r="G3011">
        <v>43038</v>
      </c>
      <c r="H3011">
        <v>0.47013888888888888</v>
      </c>
      <c r="I3011">
        <v>64</v>
      </c>
      <c r="J3011" t="s">
        <v>101</v>
      </c>
      <c r="K3011" t="s">
        <v>3399</v>
      </c>
      <c r="L3011">
        <v>1</v>
      </c>
      <c r="R3011" t="str">
        <f t="shared" ref="R3011:R3074" si="94">CONCATENATE(D3011,"\",A3011,".JPG")</f>
        <v>L-TC17-G12A\L-TC17-G12A-0068.JPG</v>
      </c>
      <c r="S3011" t="str">
        <f t="shared" ref="S3011:S3074" si="95">TRIM(IF(OR(K3011="", K3011="待鉴定",K3011="未知"),J3011,K3011))</f>
        <v>家羊</v>
      </c>
    </row>
    <row r="3012" spans="1:19" x14ac:dyDescent="0.25">
      <c r="A3012" t="s">
        <v>4866</v>
      </c>
      <c r="B3012" t="s">
        <v>1881</v>
      </c>
      <c r="C3012" t="s">
        <v>17</v>
      </c>
      <c r="D3012" t="s">
        <v>4775</v>
      </c>
      <c r="E3012" t="s">
        <v>4776</v>
      </c>
      <c r="F3012" t="s">
        <v>4775</v>
      </c>
      <c r="G3012">
        <v>43038</v>
      </c>
      <c r="H3012">
        <v>0.47013888888888888</v>
      </c>
      <c r="I3012">
        <v>64</v>
      </c>
      <c r="J3012" t="s">
        <v>101</v>
      </c>
      <c r="K3012" t="s">
        <v>3399</v>
      </c>
      <c r="L3012">
        <v>1</v>
      </c>
      <c r="R3012" t="str">
        <f t="shared" si="94"/>
        <v>L-TC17-G12A\L-TC17-G12A-0069.JPG</v>
      </c>
      <c r="S3012" t="str">
        <f t="shared" si="95"/>
        <v>家羊</v>
      </c>
    </row>
    <row r="3013" spans="1:19" x14ac:dyDescent="0.25">
      <c r="A3013" t="s">
        <v>4868</v>
      </c>
      <c r="B3013" t="s">
        <v>1885</v>
      </c>
      <c r="C3013" t="s">
        <v>17</v>
      </c>
      <c r="D3013" t="s">
        <v>4775</v>
      </c>
      <c r="E3013" t="s">
        <v>4776</v>
      </c>
      <c r="F3013" t="s">
        <v>4775</v>
      </c>
      <c r="G3013">
        <v>43038</v>
      </c>
      <c r="H3013">
        <v>0.47013888888888888</v>
      </c>
      <c r="I3013">
        <v>64</v>
      </c>
      <c r="J3013" t="s">
        <v>101</v>
      </c>
      <c r="K3013" t="s">
        <v>3399</v>
      </c>
      <c r="L3013">
        <v>1</v>
      </c>
      <c r="R3013" t="str">
        <f t="shared" si="94"/>
        <v>L-TC17-G12A\L-TC17-G12A-0070.JPG</v>
      </c>
      <c r="S3013" t="str">
        <f t="shared" si="95"/>
        <v>家羊</v>
      </c>
    </row>
    <row r="3014" spans="1:19" x14ac:dyDescent="0.25">
      <c r="A3014" t="s">
        <v>4869</v>
      </c>
      <c r="B3014" t="s">
        <v>1887</v>
      </c>
      <c r="C3014" t="s">
        <v>17</v>
      </c>
      <c r="D3014" t="s">
        <v>4775</v>
      </c>
      <c r="E3014" t="s">
        <v>4776</v>
      </c>
      <c r="F3014" t="s">
        <v>4775</v>
      </c>
      <c r="G3014">
        <v>43038</v>
      </c>
      <c r="H3014">
        <v>0.47013888888888888</v>
      </c>
      <c r="I3014">
        <v>64</v>
      </c>
      <c r="J3014" t="s">
        <v>101</v>
      </c>
      <c r="K3014" t="s">
        <v>3399</v>
      </c>
      <c r="L3014">
        <v>1</v>
      </c>
      <c r="R3014" t="str">
        <f t="shared" si="94"/>
        <v>L-TC17-G12A\L-TC17-G12A-0071.JPG</v>
      </c>
      <c r="S3014" t="str">
        <f t="shared" si="95"/>
        <v>家羊</v>
      </c>
    </row>
    <row r="3015" spans="1:19" x14ac:dyDescent="0.25">
      <c r="A3015" t="s">
        <v>4870</v>
      </c>
      <c r="B3015" t="s">
        <v>2033</v>
      </c>
      <c r="C3015" t="s">
        <v>17</v>
      </c>
      <c r="D3015" t="s">
        <v>4775</v>
      </c>
      <c r="E3015" t="s">
        <v>4776</v>
      </c>
      <c r="F3015" t="s">
        <v>4775</v>
      </c>
      <c r="G3015">
        <v>43038</v>
      </c>
      <c r="H3015">
        <v>0.47013888888888888</v>
      </c>
      <c r="I3015">
        <v>64</v>
      </c>
      <c r="J3015" t="s">
        <v>101</v>
      </c>
      <c r="K3015" t="s">
        <v>3399</v>
      </c>
      <c r="L3015">
        <v>1</v>
      </c>
      <c r="R3015" t="str">
        <f t="shared" si="94"/>
        <v>L-TC17-G12A\L-TC17-G12A-0072.JPG</v>
      </c>
      <c r="S3015" t="str">
        <f t="shared" si="95"/>
        <v>家羊</v>
      </c>
    </row>
    <row r="3016" spans="1:19" x14ac:dyDescent="0.25">
      <c r="A3016" t="s">
        <v>4872</v>
      </c>
      <c r="B3016" t="s">
        <v>2037</v>
      </c>
      <c r="C3016" t="s">
        <v>17</v>
      </c>
      <c r="D3016" t="s">
        <v>4775</v>
      </c>
      <c r="E3016" t="s">
        <v>4776</v>
      </c>
      <c r="F3016" t="s">
        <v>4775</v>
      </c>
      <c r="G3016">
        <v>43041</v>
      </c>
      <c r="H3016">
        <v>2.7777777777777776E-2</v>
      </c>
      <c r="I3016">
        <v>67</v>
      </c>
      <c r="J3016" t="s">
        <v>101</v>
      </c>
      <c r="K3016" t="s">
        <v>102</v>
      </c>
      <c r="L3016">
        <v>1</v>
      </c>
      <c r="N3016">
        <v>1</v>
      </c>
      <c r="R3016" t="str">
        <f t="shared" si="94"/>
        <v>L-TC17-G12A\L-TC17-G12A-0073.JPG</v>
      </c>
      <c r="S3016" t="str">
        <f t="shared" si="95"/>
        <v>家牛</v>
      </c>
    </row>
    <row r="3017" spans="1:19" x14ac:dyDescent="0.25">
      <c r="A3017" t="s">
        <v>4873</v>
      </c>
      <c r="B3017" t="s">
        <v>2039</v>
      </c>
      <c r="C3017" t="s">
        <v>17</v>
      </c>
      <c r="D3017" t="s">
        <v>4775</v>
      </c>
      <c r="E3017" t="s">
        <v>4776</v>
      </c>
      <c r="F3017" t="s">
        <v>4775</v>
      </c>
      <c r="G3017">
        <v>43041</v>
      </c>
      <c r="H3017">
        <v>2.7777777777777776E-2</v>
      </c>
      <c r="I3017">
        <v>67</v>
      </c>
      <c r="J3017" t="s">
        <v>101</v>
      </c>
      <c r="K3017" t="s">
        <v>102</v>
      </c>
      <c r="L3017">
        <v>1</v>
      </c>
      <c r="R3017" t="str">
        <f t="shared" si="94"/>
        <v>L-TC17-G12A\L-TC17-G12A-0074.JPG</v>
      </c>
      <c r="S3017" t="str">
        <f t="shared" si="95"/>
        <v>家牛</v>
      </c>
    </row>
    <row r="3018" spans="1:19" x14ac:dyDescent="0.25">
      <c r="A3018" t="s">
        <v>4874</v>
      </c>
      <c r="B3018" t="s">
        <v>2041</v>
      </c>
      <c r="C3018" t="s">
        <v>17</v>
      </c>
      <c r="D3018" t="s">
        <v>4775</v>
      </c>
      <c r="E3018" t="s">
        <v>4776</v>
      </c>
      <c r="F3018" t="s">
        <v>4775</v>
      </c>
      <c r="G3018">
        <v>43041</v>
      </c>
      <c r="H3018">
        <v>2.7777777777777776E-2</v>
      </c>
      <c r="I3018">
        <v>67</v>
      </c>
      <c r="J3018" t="s">
        <v>101</v>
      </c>
      <c r="K3018" t="s">
        <v>102</v>
      </c>
      <c r="L3018">
        <v>1</v>
      </c>
      <c r="R3018" t="str">
        <f t="shared" si="94"/>
        <v>L-TC17-G12A\L-TC17-G12A-0075.JPG</v>
      </c>
      <c r="S3018" t="str">
        <f t="shared" si="95"/>
        <v>家牛</v>
      </c>
    </row>
    <row r="3019" spans="1:19" x14ac:dyDescent="0.25">
      <c r="A3019" t="s">
        <v>4875</v>
      </c>
      <c r="B3019" t="s">
        <v>2043</v>
      </c>
      <c r="C3019" t="s">
        <v>17</v>
      </c>
      <c r="D3019" t="s">
        <v>4775</v>
      </c>
      <c r="E3019" t="s">
        <v>4776</v>
      </c>
      <c r="F3019" t="s">
        <v>4775</v>
      </c>
      <c r="G3019">
        <v>43041</v>
      </c>
      <c r="H3019">
        <v>2.8472222222222222E-2</v>
      </c>
      <c r="I3019">
        <v>67</v>
      </c>
      <c r="J3019" t="s">
        <v>101</v>
      </c>
      <c r="K3019" t="s">
        <v>102</v>
      </c>
      <c r="L3019">
        <v>1</v>
      </c>
      <c r="R3019" t="str">
        <f t="shared" si="94"/>
        <v>L-TC17-G12A\L-TC17-G12A-0076.JPG</v>
      </c>
      <c r="S3019" t="str">
        <f t="shared" si="95"/>
        <v>家牛</v>
      </c>
    </row>
    <row r="3020" spans="1:19" x14ac:dyDescent="0.25">
      <c r="A3020" t="s">
        <v>4876</v>
      </c>
      <c r="B3020" t="s">
        <v>481</v>
      </c>
      <c r="C3020" t="s">
        <v>17</v>
      </c>
      <c r="D3020" t="s">
        <v>4775</v>
      </c>
      <c r="E3020" t="s">
        <v>4776</v>
      </c>
      <c r="F3020" t="s">
        <v>4775</v>
      </c>
      <c r="G3020">
        <v>43041</v>
      </c>
      <c r="H3020">
        <v>2.8472222222222222E-2</v>
      </c>
      <c r="I3020">
        <v>67</v>
      </c>
      <c r="J3020" t="s">
        <v>101</v>
      </c>
      <c r="K3020" t="s">
        <v>102</v>
      </c>
      <c r="L3020">
        <v>1</v>
      </c>
      <c r="R3020" t="str">
        <f t="shared" si="94"/>
        <v>L-TC17-G12A\L-TC17-G12A-0077.JPG</v>
      </c>
      <c r="S3020" t="str">
        <f t="shared" si="95"/>
        <v>家牛</v>
      </c>
    </row>
    <row r="3021" spans="1:19" x14ac:dyDescent="0.25">
      <c r="A3021" t="s">
        <v>4877</v>
      </c>
      <c r="B3021" t="s">
        <v>483</v>
      </c>
      <c r="C3021" t="s">
        <v>17</v>
      </c>
      <c r="D3021" t="s">
        <v>4775</v>
      </c>
      <c r="E3021" t="s">
        <v>4776</v>
      </c>
      <c r="F3021" t="s">
        <v>4775</v>
      </c>
      <c r="G3021">
        <v>43041</v>
      </c>
      <c r="H3021">
        <v>2.8472222222222222E-2</v>
      </c>
      <c r="I3021">
        <v>67</v>
      </c>
      <c r="J3021" t="s">
        <v>101</v>
      </c>
      <c r="K3021" t="s">
        <v>102</v>
      </c>
      <c r="L3021">
        <v>1</v>
      </c>
      <c r="R3021" t="str">
        <f t="shared" si="94"/>
        <v>L-TC17-G12A\L-TC17-G12A-0078.JPG</v>
      </c>
      <c r="S3021" t="str">
        <f t="shared" si="95"/>
        <v>家牛</v>
      </c>
    </row>
    <row r="3022" spans="1:19" x14ac:dyDescent="0.25">
      <c r="A3022" t="s">
        <v>4878</v>
      </c>
      <c r="B3022" t="s">
        <v>485</v>
      </c>
      <c r="C3022" t="s">
        <v>17</v>
      </c>
      <c r="D3022" t="s">
        <v>4775</v>
      </c>
      <c r="E3022" t="s">
        <v>4776</v>
      </c>
      <c r="F3022" t="s">
        <v>4775</v>
      </c>
      <c r="G3022">
        <v>43043</v>
      </c>
      <c r="H3022">
        <v>0.5805555555555556</v>
      </c>
      <c r="I3022">
        <v>69</v>
      </c>
      <c r="J3022" t="s">
        <v>646</v>
      </c>
      <c r="R3022" t="str">
        <f t="shared" si="94"/>
        <v>L-TC17-G12A\L-TC17-G12A-0079.JPG</v>
      </c>
      <c r="S3022" t="str">
        <f t="shared" si="95"/>
        <v>其他人员</v>
      </c>
    </row>
    <row r="3023" spans="1:19" x14ac:dyDescent="0.25">
      <c r="A3023" t="s">
        <v>4879</v>
      </c>
      <c r="B3023" t="s">
        <v>2048</v>
      </c>
      <c r="C3023" t="s">
        <v>17</v>
      </c>
      <c r="D3023" t="s">
        <v>4775</v>
      </c>
      <c r="E3023" t="s">
        <v>4776</v>
      </c>
      <c r="F3023" t="s">
        <v>4775</v>
      </c>
      <c r="G3023">
        <v>43043</v>
      </c>
      <c r="H3023">
        <v>0.5805555555555556</v>
      </c>
      <c r="I3023">
        <v>69</v>
      </c>
      <c r="J3023" t="s">
        <v>646</v>
      </c>
      <c r="R3023" t="str">
        <f t="shared" si="94"/>
        <v>L-TC17-G12A\L-TC17-G12A-0080.JPG</v>
      </c>
      <c r="S3023" t="str">
        <f t="shared" si="95"/>
        <v>其他人员</v>
      </c>
    </row>
    <row r="3024" spans="1:19" x14ac:dyDescent="0.25">
      <c r="A3024" t="s">
        <v>4880</v>
      </c>
      <c r="B3024" t="s">
        <v>2050</v>
      </c>
      <c r="C3024" t="s">
        <v>17</v>
      </c>
      <c r="D3024" t="s">
        <v>4775</v>
      </c>
      <c r="E3024" t="s">
        <v>4776</v>
      </c>
      <c r="F3024" t="s">
        <v>4775</v>
      </c>
      <c r="G3024">
        <v>43043</v>
      </c>
      <c r="H3024">
        <v>0.5805555555555556</v>
      </c>
      <c r="I3024">
        <v>69</v>
      </c>
      <c r="J3024" t="s">
        <v>646</v>
      </c>
      <c r="R3024" t="str">
        <f t="shared" si="94"/>
        <v>L-TC17-G12A\L-TC17-G12A-0081.JPG</v>
      </c>
      <c r="S3024" t="str">
        <f t="shared" si="95"/>
        <v>其他人员</v>
      </c>
    </row>
    <row r="3025" spans="1:19" x14ac:dyDescent="0.25">
      <c r="A3025" t="s">
        <v>4882</v>
      </c>
      <c r="B3025" t="s">
        <v>2054</v>
      </c>
      <c r="C3025" t="s">
        <v>17</v>
      </c>
      <c r="D3025" t="s">
        <v>4775</v>
      </c>
      <c r="E3025" t="s">
        <v>4776</v>
      </c>
      <c r="F3025" t="s">
        <v>4775</v>
      </c>
      <c r="G3025">
        <v>43049</v>
      </c>
      <c r="H3025">
        <v>0.6430555555555556</v>
      </c>
      <c r="I3025">
        <v>75</v>
      </c>
      <c r="J3025" t="s">
        <v>22</v>
      </c>
      <c r="O3025" t="s">
        <v>414</v>
      </c>
      <c r="R3025" t="str">
        <f t="shared" si="94"/>
        <v>L-TC17-G12A\L-TC17-G12A-0082.JPG</v>
      </c>
      <c r="S3025" t="str">
        <f t="shared" si="95"/>
        <v>工作人员</v>
      </c>
    </row>
    <row r="3026" spans="1:19" x14ac:dyDescent="0.25">
      <c r="A3026" t="s">
        <v>4883</v>
      </c>
      <c r="B3026" t="s">
        <v>2056</v>
      </c>
      <c r="C3026" t="s">
        <v>17</v>
      </c>
      <c r="D3026" t="s">
        <v>4775</v>
      </c>
      <c r="E3026" t="s">
        <v>4776</v>
      </c>
      <c r="F3026" t="s">
        <v>4775</v>
      </c>
      <c r="G3026">
        <v>43049</v>
      </c>
      <c r="H3026">
        <v>0.6430555555555556</v>
      </c>
      <c r="I3026">
        <v>75</v>
      </c>
      <c r="J3026" t="s">
        <v>22</v>
      </c>
      <c r="O3026" t="s">
        <v>414</v>
      </c>
      <c r="R3026" t="str">
        <f t="shared" si="94"/>
        <v>L-TC17-G12A\L-TC17-G12A-0083.JPG</v>
      </c>
      <c r="S3026" t="str">
        <f t="shared" si="95"/>
        <v>工作人员</v>
      </c>
    </row>
    <row r="3027" spans="1:19" x14ac:dyDescent="0.25">
      <c r="A3027" t="s">
        <v>4884</v>
      </c>
      <c r="B3027" t="s">
        <v>2058</v>
      </c>
      <c r="C3027" t="s">
        <v>17</v>
      </c>
      <c r="D3027" t="s">
        <v>4775</v>
      </c>
      <c r="E3027" t="s">
        <v>4776</v>
      </c>
      <c r="F3027" t="s">
        <v>4775</v>
      </c>
      <c r="G3027">
        <v>43049</v>
      </c>
      <c r="H3027">
        <v>0.6430555555555556</v>
      </c>
      <c r="I3027">
        <v>75</v>
      </c>
      <c r="J3027" t="s">
        <v>22</v>
      </c>
      <c r="O3027" t="s">
        <v>414</v>
      </c>
      <c r="R3027" t="str">
        <f t="shared" si="94"/>
        <v>L-TC17-G12A\L-TC17-G12A-0084.JPG</v>
      </c>
      <c r="S3027" t="str">
        <f t="shared" si="95"/>
        <v>工作人员</v>
      </c>
    </row>
    <row r="3028" spans="1:19" x14ac:dyDescent="0.25">
      <c r="A3028" t="s">
        <v>4885</v>
      </c>
      <c r="B3028" t="s">
        <v>2060</v>
      </c>
      <c r="C3028" t="s">
        <v>17</v>
      </c>
      <c r="D3028" t="s">
        <v>4775</v>
      </c>
      <c r="E3028" t="s">
        <v>4776</v>
      </c>
      <c r="F3028" t="s">
        <v>4775</v>
      </c>
      <c r="G3028">
        <v>43049</v>
      </c>
      <c r="H3028">
        <v>0.64513888888888882</v>
      </c>
      <c r="I3028">
        <v>75</v>
      </c>
      <c r="J3028" t="s">
        <v>22</v>
      </c>
      <c r="O3028" t="s">
        <v>414</v>
      </c>
      <c r="R3028" t="str">
        <f t="shared" si="94"/>
        <v>L-TC17-G12A\L-TC17-G12A-0085.JPG</v>
      </c>
      <c r="S3028" t="str">
        <f t="shared" si="95"/>
        <v>工作人员</v>
      </c>
    </row>
    <row r="3029" spans="1:19" x14ac:dyDescent="0.25">
      <c r="A3029" t="s">
        <v>4886</v>
      </c>
      <c r="B3029" t="s">
        <v>2062</v>
      </c>
      <c r="C3029" t="s">
        <v>17</v>
      </c>
      <c r="D3029" t="s">
        <v>4775</v>
      </c>
      <c r="E3029" t="s">
        <v>4776</v>
      </c>
      <c r="F3029" t="s">
        <v>4775</v>
      </c>
      <c r="G3029">
        <v>43049</v>
      </c>
      <c r="H3029">
        <v>0.64513888888888882</v>
      </c>
      <c r="I3029">
        <v>75</v>
      </c>
      <c r="J3029" t="s">
        <v>22</v>
      </c>
      <c r="O3029" t="s">
        <v>414</v>
      </c>
      <c r="R3029" t="str">
        <f t="shared" si="94"/>
        <v>L-TC17-G12A\L-TC17-G12A-0086.JPG</v>
      </c>
      <c r="S3029" t="str">
        <f t="shared" si="95"/>
        <v>工作人员</v>
      </c>
    </row>
    <row r="3030" spans="1:19" x14ac:dyDescent="0.25">
      <c r="A3030" t="s">
        <v>4887</v>
      </c>
      <c r="B3030" t="s">
        <v>2064</v>
      </c>
      <c r="C3030" t="s">
        <v>17</v>
      </c>
      <c r="D3030" t="s">
        <v>4775</v>
      </c>
      <c r="E3030" t="s">
        <v>4776</v>
      </c>
      <c r="F3030" t="s">
        <v>4775</v>
      </c>
      <c r="G3030">
        <v>43049</v>
      </c>
      <c r="H3030">
        <v>0.64513888888888882</v>
      </c>
      <c r="I3030">
        <v>75</v>
      </c>
      <c r="J3030" t="s">
        <v>19</v>
      </c>
      <c r="O3030" t="s">
        <v>19</v>
      </c>
      <c r="R3030" t="str">
        <f t="shared" si="94"/>
        <v>L-TC17-G12A\L-TC17-G12A-0087.JPG</v>
      </c>
      <c r="S3030" t="str">
        <f t="shared" si="95"/>
        <v>空</v>
      </c>
    </row>
    <row r="3031" spans="1:19" x14ac:dyDescent="0.25">
      <c r="A3031" t="s">
        <v>4889</v>
      </c>
      <c r="B3031" t="s">
        <v>2068</v>
      </c>
      <c r="C3031" t="s">
        <v>17</v>
      </c>
      <c r="D3031" t="s">
        <v>4775</v>
      </c>
      <c r="E3031" t="s">
        <v>4776</v>
      </c>
      <c r="F3031" t="s">
        <v>4775</v>
      </c>
      <c r="G3031">
        <v>43049</v>
      </c>
      <c r="H3031">
        <v>0.64513888888888882</v>
      </c>
      <c r="I3031">
        <v>75</v>
      </c>
      <c r="J3031" t="s">
        <v>22</v>
      </c>
      <c r="O3031" t="s">
        <v>414</v>
      </c>
      <c r="R3031" t="str">
        <f t="shared" si="94"/>
        <v>L-TC17-G12A\L-TC17-G12A-0088.JPG</v>
      </c>
      <c r="S3031" t="str">
        <f t="shared" si="95"/>
        <v>工作人员</v>
      </c>
    </row>
    <row r="3032" spans="1:19" x14ac:dyDescent="0.25">
      <c r="A3032" t="s">
        <v>4890</v>
      </c>
      <c r="B3032" t="s">
        <v>487</v>
      </c>
      <c r="C3032" t="s">
        <v>17</v>
      </c>
      <c r="D3032" t="s">
        <v>4775</v>
      </c>
      <c r="E3032" t="s">
        <v>4776</v>
      </c>
      <c r="F3032" t="s">
        <v>4775</v>
      </c>
      <c r="G3032">
        <v>43049</v>
      </c>
      <c r="H3032">
        <v>0.64513888888888882</v>
      </c>
      <c r="I3032">
        <v>75</v>
      </c>
      <c r="J3032" t="s">
        <v>22</v>
      </c>
      <c r="O3032" t="s">
        <v>414</v>
      </c>
      <c r="R3032" t="str">
        <f t="shared" si="94"/>
        <v>L-TC17-G12A\L-TC17-G12A-0089.JPG</v>
      </c>
      <c r="S3032" t="str">
        <f t="shared" si="95"/>
        <v>工作人员</v>
      </c>
    </row>
    <row r="3033" spans="1:19" x14ac:dyDescent="0.25">
      <c r="A3033" t="s">
        <v>4891</v>
      </c>
      <c r="B3033" t="s">
        <v>489</v>
      </c>
      <c r="C3033" t="s">
        <v>17</v>
      </c>
      <c r="D3033" t="s">
        <v>4775</v>
      </c>
      <c r="E3033" t="s">
        <v>4776</v>
      </c>
      <c r="F3033" t="s">
        <v>4775</v>
      </c>
      <c r="G3033">
        <v>43049</v>
      </c>
      <c r="H3033">
        <v>0.64513888888888882</v>
      </c>
      <c r="I3033">
        <v>75</v>
      </c>
      <c r="J3033" t="s">
        <v>22</v>
      </c>
      <c r="O3033" t="s">
        <v>414</v>
      </c>
      <c r="R3033" t="str">
        <f t="shared" si="94"/>
        <v>L-TC17-G12A\L-TC17-G12A-0090.JPG</v>
      </c>
      <c r="S3033" t="str">
        <f t="shared" si="95"/>
        <v>工作人员</v>
      </c>
    </row>
    <row r="3034" spans="1:19" x14ac:dyDescent="0.25">
      <c r="A3034" t="s">
        <v>4893</v>
      </c>
      <c r="B3034" t="s">
        <v>493</v>
      </c>
      <c r="C3034" t="s">
        <v>17</v>
      </c>
      <c r="D3034" t="s">
        <v>4775</v>
      </c>
      <c r="E3034" t="s">
        <v>4776</v>
      </c>
      <c r="F3034" t="s">
        <v>4775</v>
      </c>
      <c r="G3034">
        <v>43049</v>
      </c>
      <c r="H3034">
        <v>0.64583333333333337</v>
      </c>
      <c r="I3034">
        <v>75</v>
      </c>
      <c r="J3034" t="s">
        <v>22</v>
      </c>
      <c r="O3034" t="s">
        <v>414</v>
      </c>
      <c r="R3034" t="str">
        <f t="shared" si="94"/>
        <v>L-TC17-G12A\L-TC17-G12A-0091.JPG</v>
      </c>
      <c r="S3034" t="str">
        <f t="shared" si="95"/>
        <v>工作人员</v>
      </c>
    </row>
    <row r="3035" spans="1:19" x14ac:dyDescent="0.25">
      <c r="A3035" t="s">
        <v>4894</v>
      </c>
      <c r="B3035" t="s">
        <v>495</v>
      </c>
      <c r="C3035" t="s">
        <v>17</v>
      </c>
      <c r="D3035" t="s">
        <v>4775</v>
      </c>
      <c r="E3035" t="s">
        <v>4776</v>
      </c>
      <c r="F3035" t="s">
        <v>4775</v>
      </c>
      <c r="G3035">
        <v>43049</v>
      </c>
      <c r="H3035">
        <v>0.64583333333333337</v>
      </c>
      <c r="I3035">
        <v>75</v>
      </c>
      <c r="J3035" t="s">
        <v>22</v>
      </c>
      <c r="O3035" t="s">
        <v>414</v>
      </c>
      <c r="R3035" t="str">
        <f t="shared" si="94"/>
        <v>L-TC17-G12A\L-TC17-G12A-0092.JPG</v>
      </c>
      <c r="S3035" t="str">
        <f t="shared" si="95"/>
        <v>工作人员</v>
      </c>
    </row>
    <row r="3036" spans="1:19" x14ac:dyDescent="0.25">
      <c r="A3036" t="s">
        <v>4895</v>
      </c>
      <c r="B3036" t="s">
        <v>497</v>
      </c>
      <c r="C3036" t="s">
        <v>17</v>
      </c>
      <c r="D3036" t="s">
        <v>4775</v>
      </c>
      <c r="E3036" t="s">
        <v>4776</v>
      </c>
      <c r="F3036" t="s">
        <v>4775</v>
      </c>
      <c r="G3036">
        <v>43049</v>
      </c>
      <c r="H3036">
        <v>0.64583333333333337</v>
      </c>
      <c r="I3036">
        <v>75</v>
      </c>
      <c r="J3036" t="s">
        <v>22</v>
      </c>
      <c r="O3036" t="s">
        <v>414</v>
      </c>
      <c r="R3036" t="str">
        <f t="shared" si="94"/>
        <v>L-TC17-G12A\L-TC17-G12A-0093.JPG</v>
      </c>
      <c r="S3036" t="str">
        <f t="shared" si="95"/>
        <v>工作人员</v>
      </c>
    </row>
    <row r="3037" spans="1:19" x14ac:dyDescent="0.25">
      <c r="A3037" t="s">
        <v>4897</v>
      </c>
      <c r="B3037" t="s">
        <v>426</v>
      </c>
      <c r="C3037" t="s">
        <v>17</v>
      </c>
      <c r="D3037" t="s">
        <v>4898</v>
      </c>
      <c r="E3037" t="s">
        <v>4899</v>
      </c>
      <c r="F3037" t="s">
        <v>4898</v>
      </c>
      <c r="G3037">
        <v>42969</v>
      </c>
      <c r="H3037">
        <v>0.68333333333333324</v>
      </c>
      <c r="I3037">
        <v>1</v>
      </c>
      <c r="J3037" t="s">
        <v>22</v>
      </c>
      <c r="N3037">
        <v>1</v>
      </c>
      <c r="O3037" t="s">
        <v>23</v>
      </c>
      <c r="R3037" t="str">
        <f t="shared" si="94"/>
        <v>L-TC17-G13-A\L-TC17-G13-A-0001.JPG</v>
      </c>
      <c r="S3037" t="str">
        <f t="shared" si="95"/>
        <v>工作人员</v>
      </c>
    </row>
    <row r="3038" spans="1:19" x14ac:dyDescent="0.25">
      <c r="A3038" t="s">
        <v>4900</v>
      </c>
      <c r="B3038" t="s">
        <v>16</v>
      </c>
      <c r="C3038" t="s">
        <v>17</v>
      </c>
      <c r="D3038" t="s">
        <v>4898</v>
      </c>
      <c r="E3038" t="s">
        <v>4899</v>
      </c>
      <c r="F3038" t="s">
        <v>4898</v>
      </c>
      <c r="G3038">
        <v>42969</v>
      </c>
      <c r="H3038">
        <v>0.68333333333333324</v>
      </c>
      <c r="I3038">
        <v>1</v>
      </c>
      <c r="J3038" t="s">
        <v>22</v>
      </c>
      <c r="R3038" t="str">
        <f t="shared" si="94"/>
        <v>L-TC17-G13-A\L-TC17-G13-A-0002.JPG</v>
      </c>
      <c r="S3038" t="str">
        <f t="shared" si="95"/>
        <v>工作人员</v>
      </c>
    </row>
    <row r="3039" spans="1:19" x14ac:dyDescent="0.25">
      <c r="A3039" t="s">
        <v>4901</v>
      </c>
      <c r="B3039" t="s">
        <v>21</v>
      </c>
      <c r="C3039" t="s">
        <v>17</v>
      </c>
      <c r="D3039" t="s">
        <v>4898</v>
      </c>
      <c r="E3039" t="s">
        <v>4899</v>
      </c>
      <c r="F3039" t="s">
        <v>4898</v>
      </c>
      <c r="G3039">
        <v>42969</v>
      </c>
      <c r="H3039">
        <v>0.68333333333333324</v>
      </c>
      <c r="I3039">
        <v>1</v>
      </c>
      <c r="J3039" t="s">
        <v>22</v>
      </c>
      <c r="R3039" t="str">
        <f t="shared" si="94"/>
        <v>L-TC17-G13-A\L-TC17-G13-A-0003.JPG</v>
      </c>
      <c r="S3039" t="str">
        <f t="shared" si="95"/>
        <v>工作人员</v>
      </c>
    </row>
    <row r="3040" spans="1:19" x14ac:dyDescent="0.25">
      <c r="A3040" t="s">
        <v>4903</v>
      </c>
      <c r="B3040" t="s">
        <v>432</v>
      </c>
      <c r="C3040" t="s">
        <v>17</v>
      </c>
      <c r="D3040" t="s">
        <v>4898</v>
      </c>
      <c r="E3040" t="s">
        <v>4899</v>
      </c>
      <c r="F3040" t="s">
        <v>4898</v>
      </c>
      <c r="G3040">
        <v>42969</v>
      </c>
      <c r="H3040">
        <v>0.68333333333333324</v>
      </c>
      <c r="I3040">
        <v>1</v>
      </c>
      <c r="J3040" t="s">
        <v>22</v>
      </c>
      <c r="R3040" t="str">
        <f t="shared" si="94"/>
        <v>L-TC17-G13-A\L-TC17-G13-A-0004.JPG</v>
      </c>
      <c r="S3040" t="str">
        <f t="shared" si="95"/>
        <v>工作人员</v>
      </c>
    </row>
    <row r="3041" spans="1:19" x14ac:dyDescent="0.25">
      <c r="A3041" t="s">
        <v>4904</v>
      </c>
      <c r="B3041" t="s">
        <v>434</v>
      </c>
      <c r="C3041" t="s">
        <v>17</v>
      </c>
      <c r="D3041" t="s">
        <v>4898</v>
      </c>
      <c r="E3041" t="s">
        <v>4899</v>
      </c>
      <c r="F3041" t="s">
        <v>4898</v>
      </c>
      <c r="G3041">
        <v>42969</v>
      </c>
      <c r="H3041">
        <v>0.68333333333333324</v>
      </c>
      <c r="I3041">
        <v>1</v>
      </c>
      <c r="J3041" t="s">
        <v>22</v>
      </c>
      <c r="R3041" t="str">
        <f t="shared" si="94"/>
        <v>L-TC17-G13-A\L-TC17-G13-A-0005.JPG</v>
      </c>
      <c r="S3041" t="str">
        <f t="shared" si="95"/>
        <v>工作人员</v>
      </c>
    </row>
    <row r="3042" spans="1:19" x14ac:dyDescent="0.25">
      <c r="A3042" t="s">
        <v>4905</v>
      </c>
      <c r="B3042" t="s">
        <v>27</v>
      </c>
      <c r="C3042" t="s">
        <v>17</v>
      </c>
      <c r="D3042" t="s">
        <v>4898</v>
      </c>
      <c r="E3042" t="s">
        <v>4899</v>
      </c>
      <c r="F3042" t="s">
        <v>4898</v>
      </c>
      <c r="G3042">
        <v>42969</v>
      </c>
      <c r="H3042">
        <v>0.68333333333333324</v>
      </c>
      <c r="I3042">
        <v>1</v>
      </c>
      <c r="J3042" t="s">
        <v>22</v>
      </c>
      <c r="R3042" t="str">
        <f t="shared" si="94"/>
        <v>L-TC17-G13-A\L-TC17-G13-A-0006.JPG</v>
      </c>
      <c r="S3042" t="str">
        <f t="shared" si="95"/>
        <v>工作人员</v>
      </c>
    </row>
    <row r="3043" spans="1:19" x14ac:dyDescent="0.25">
      <c r="A3043" t="s">
        <v>4907</v>
      </c>
      <c r="B3043" t="s">
        <v>31</v>
      </c>
      <c r="C3043" t="s">
        <v>17</v>
      </c>
      <c r="D3043" t="s">
        <v>4898</v>
      </c>
      <c r="E3043" t="s">
        <v>4899</v>
      </c>
      <c r="F3043" t="s">
        <v>4898</v>
      </c>
      <c r="G3043">
        <v>42969</v>
      </c>
      <c r="H3043">
        <v>0.94166666666666676</v>
      </c>
      <c r="I3043">
        <v>1</v>
      </c>
      <c r="J3043" t="s">
        <v>176</v>
      </c>
      <c r="K3043" t="s">
        <v>983</v>
      </c>
      <c r="L3043">
        <v>1</v>
      </c>
      <c r="N3043">
        <v>1</v>
      </c>
      <c r="R3043" t="str">
        <f t="shared" si="94"/>
        <v>L-TC17-G13-A\L-TC17-G13-A-0007.JPG</v>
      </c>
      <c r="S3043" t="str">
        <f t="shared" si="95"/>
        <v>鼠</v>
      </c>
    </row>
    <row r="3044" spans="1:19" x14ac:dyDescent="0.25">
      <c r="A3044" t="s">
        <v>4908</v>
      </c>
      <c r="B3044" t="s">
        <v>439</v>
      </c>
      <c r="C3044" t="s">
        <v>17</v>
      </c>
      <c r="D3044" t="s">
        <v>4898</v>
      </c>
      <c r="E3044" t="s">
        <v>4899</v>
      </c>
      <c r="F3044" t="s">
        <v>4898</v>
      </c>
      <c r="G3044">
        <v>42969</v>
      </c>
      <c r="H3044">
        <v>0.94166666666666676</v>
      </c>
      <c r="I3044">
        <v>1</v>
      </c>
      <c r="J3044" t="s">
        <v>176</v>
      </c>
      <c r="K3044" t="s">
        <v>983</v>
      </c>
      <c r="L3044">
        <v>1</v>
      </c>
      <c r="R3044" t="str">
        <f t="shared" si="94"/>
        <v>L-TC17-G13-A\L-TC17-G13-A-0008.JPG</v>
      </c>
      <c r="S3044" t="str">
        <f t="shared" si="95"/>
        <v>鼠</v>
      </c>
    </row>
    <row r="3045" spans="1:19" x14ac:dyDescent="0.25">
      <c r="A3045" t="s">
        <v>4909</v>
      </c>
      <c r="B3045" t="s">
        <v>441</v>
      </c>
      <c r="C3045" t="s">
        <v>17</v>
      </c>
      <c r="D3045" t="s">
        <v>4898</v>
      </c>
      <c r="E3045" t="s">
        <v>4899</v>
      </c>
      <c r="F3045" t="s">
        <v>4898</v>
      </c>
      <c r="G3045">
        <v>42969</v>
      </c>
      <c r="H3045">
        <v>0.94166666666666676</v>
      </c>
      <c r="I3045">
        <v>1</v>
      </c>
      <c r="J3045" t="s">
        <v>176</v>
      </c>
      <c r="K3045" t="s">
        <v>983</v>
      </c>
      <c r="L3045">
        <v>1</v>
      </c>
      <c r="R3045" t="str">
        <f t="shared" si="94"/>
        <v>L-TC17-G13-A\L-TC17-G13-A-0009.JPG</v>
      </c>
      <c r="S3045" t="str">
        <f t="shared" si="95"/>
        <v>鼠</v>
      </c>
    </row>
    <row r="3046" spans="1:19" x14ac:dyDescent="0.25">
      <c r="A3046" t="s">
        <v>4910</v>
      </c>
      <c r="B3046" t="s">
        <v>443</v>
      </c>
      <c r="C3046" t="s">
        <v>17</v>
      </c>
      <c r="D3046" t="s">
        <v>4898</v>
      </c>
      <c r="E3046" t="s">
        <v>4899</v>
      </c>
      <c r="F3046" t="s">
        <v>4898</v>
      </c>
      <c r="G3046">
        <v>42970</v>
      </c>
      <c r="H3046">
        <v>0.18055555555555555</v>
      </c>
      <c r="I3046">
        <v>2</v>
      </c>
      <c r="J3046" t="s">
        <v>176</v>
      </c>
      <c r="K3046" t="s">
        <v>983</v>
      </c>
      <c r="L3046">
        <v>1</v>
      </c>
      <c r="N3046">
        <v>1</v>
      </c>
      <c r="R3046" t="str">
        <f t="shared" si="94"/>
        <v>L-TC17-G13-A\L-TC17-G13-A-0010.JPG</v>
      </c>
      <c r="S3046" t="str">
        <f t="shared" si="95"/>
        <v>鼠</v>
      </c>
    </row>
    <row r="3047" spans="1:19" x14ac:dyDescent="0.25">
      <c r="A3047" t="s">
        <v>4911</v>
      </c>
      <c r="B3047" t="s">
        <v>445</v>
      </c>
      <c r="C3047" t="s">
        <v>17</v>
      </c>
      <c r="D3047" t="s">
        <v>4898</v>
      </c>
      <c r="E3047" t="s">
        <v>4899</v>
      </c>
      <c r="F3047" t="s">
        <v>4898</v>
      </c>
      <c r="G3047">
        <v>42970</v>
      </c>
      <c r="H3047">
        <v>0.18055555555555555</v>
      </c>
      <c r="I3047">
        <v>2</v>
      </c>
      <c r="J3047" t="s">
        <v>176</v>
      </c>
      <c r="K3047" t="s">
        <v>983</v>
      </c>
      <c r="L3047">
        <v>1</v>
      </c>
      <c r="R3047" t="str">
        <f t="shared" si="94"/>
        <v>L-TC17-G13-A\L-TC17-G13-A-0011.JPG</v>
      </c>
      <c r="S3047" t="str">
        <f t="shared" si="95"/>
        <v>鼠</v>
      </c>
    </row>
    <row r="3048" spans="1:19" x14ac:dyDescent="0.25">
      <c r="A3048" t="s">
        <v>4912</v>
      </c>
      <c r="B3048" t="s">
        <v>447</v>
      </c>
      <c r="C3048" t="s">
        <v>17</v>
      </c>
      <c r="D3048" t="s">
        <v>4898</v>
      </c>
      <c r="E3048" t="s">
        <v>4899</v>
      </c>
      <c r="F3048" t="s">
        <v>4898</v>
      </c>
      <c r="G3048">
        <v>42970</v>
      </c>
      <c r="H3048">
        <v>0.18055555555555555</v>
      </c>
      <c r="I3048">
        <v>2</v>
      </c>
      <c r="J3048" t="s">
        <v>176</v>
      </c>
      <c r="K3048" t="s">
        <v>983</v>
      </c>
      <c r="L3048">
        <v>1</v>
      </c>
      <c r="R3048" t="str">
        <f t="shared" si="94"/>
        <v>L-TC17-G13-A\L-TC17-G13-A-0012.JPG</v>
      </c>
      <c r="S3048" t="str">
        <f t="shared" si="95"/>
        <v>鼠</v>
      </c>
    </row>
    <row r="3049" spans="1:19" x14ac:dyDescent="0.25">
      <c r="A3049" t="s">
        <v>4913</v>
      </c>
      <c r="B3049" t="s">
        <v>449</v>
      </c>
      <c r="C3049" t="s">
        <v>17</v>
      </c>
      <c r="D3049" t="s">
        <v>4898</v>
      </c>
      <c r="E3049" t="s">
        <v>4899</v>
      </c>
      <c r="F3049" t="s">
        <v>4898</v>
      </c>
      <c r="G3049">
        <v>42970</v>
      </c>
      <c r="H3049">
        <v>0.59444444444444444</v>
      </c>
      <c r="I3049">
        <v>2</v>
      </c>
      <c r="J3049" t="s">
        <v>19</v>
      </c>
      <c r="R3049" t="str">
        <f t="shared" si="94"/>
        <v>L-TC17-G13-A\L-TC17-G13-A-0013.JPG</v>
      </c>
      <c r="S3049" t="str">
        <f t="shared" si="95"/>
        <v>空</v>
      </c>
    </row>
    <row r="3050" spans="1:19" x14ac:dyDescent="0.25">
      <c r="A3050" t="s">
        <v>4914</v>
      </c>
      <c r="B3050" t="s">
        <v>451</v>
      </c>
      <c r="C3050" t="s">
        <v>17</v>
      </c>
      <c r="D3050" t="s">
        <v>4898</v>
      </c>
      <c r="E3050" t="s">
        <v>4899</v>
      </c>
      <c r="F3050" t="s">
        <v>4898</v>
      </c>
      <c r="G3050">
        <v>42970</v>
      </c>
      <c r="H3050">
        <v>0.59444444444444444</v>
      </c>
      <c r="I3050">
        <v>2</v>
      </c>
      <c r="J3050" t="s">
        <v>19</v>
      </c>
      <c r="R3050" t="str">
        <f t="shared" si="94"/>
        <v>L-TC17-G13-A\L-TC17-G13-A-0014.JPG</v>
      </c>
      <c r="S3050" t="str">
        <f t="shared" si="95"/>
        <v>空</v>
      </c>
    </row>
    <row r="3051" spans="1:19" x14ac:dyDescent="0.25">
      <c r="A3051" t="s">
        <v>4915</v>
      </c>
      <c r="B3051" t="s">
        <v>453</v>
      </c>
      <c r="C3051" t="s">
        <v>17</v>
      </c>
      <c r="D3051" t="s">
        <v>4898</v>
      </c>
      <c r="E3051" t="s">
        <v>4899</v>
      </c>
      <c r="F3051" t="s">
        <v>4898</v>
      </c>
      <c r="G3051">
        <v>42970</v>
      </c>
      <c r="H3051">
        <v>0.59444444444444444</v>
      </c>
      <c r="I3051">
        <v>2</v>
      </c>
      <c r="J3051" t="s">
        <v>19</v>
      </c>
      <c r="R3051" t="str">
        <f t="shared" si="94"/>
        <v>L-TC17-G13-A\L-TC17-G13-A-0015.JPG</v>
      </c>
      <c r="S3051" t="str">
        <f t="shared" si="95"/>
        <v>空</v>
      </c>
    </row>
    <row r="3052" spans="1:19" x14ac:dyDescent="0.25">
      <c r="A3052" t="s">
        <v>4917</v>
      </c>
      <c r="B3052" t="s">
        <v>457</v>
      </c>
      <c r="C3052" t="s">
        <v>17</v>
      </c>
      <c r="D3052" t="s">
        <v>4898</v>
      </c>
      <c r="E3052" t="s">
        <v>4899</v>
      </c>
      <c r="F3052" t="s">
        <v>4898</v>
      </c>
      <c r="G3052">
        <v>42970</v>
      </c>
      <c r="H3052">
        <v>0.61805555555555558</v>
      </c>
      <c r="I3052">
        <v>2</v>
      </c>
      <c r="J3052" t="s">
        <v>19</v>
      </c>
      <c r="R3052" t="str">
        <f t="shared" si="94"/>
        <v>L-TC17-G13-A\L-TC17-G13-A-0016.JPG</v>
      </c>
      <c r="S3052" t="str">
        <f t="shared" si="95"/>
        <v>空</v>
      </c>
    </row>
    <row r="3053" spans="1:19" x14ac:dyDescent="0.25">
      <c r="A3053" t="s">
        <v>4918</v>
      </c>
      <c r="B3053" t="s">
        <v>459</v>
      </c>
      <c r="C3053" t="s">
        <v>17</v>
      </c>
      <c r="D3053" t="s">
        <v>4898</v>
      </c>
      <c r="E3053" t="s">
        <v>4899</v>
      </c>
      <c r="F3053" t="s">
        <v>4898</v>
      </c>
      <c r="G3053">
        <v>42970</v>
      </c>
      <c r="H3053">
        <v>0.61805555555555558</v>
      </c>
      <c r="I3053">
        <v>2</v>
      </c>
      <c r="J3053" t="s">
        <v>19</v>
      </c>
      <c r="R3053" t="str">
        <f t="shared" si="94"/>
        <v>L-TC17-G13-A\L-TC17-G13-A-0017.JPG</v>
      </c>
      <c r="S3053" t="str">
        <f t="shared" si="95"/>
        <v>空</v>
      </c>
    </row>
    <row r="3054" spans="1:19" x14ac:dyDescent="0.25">
      <c r="A3054" t="s">
        <v>4919</v>
      </c>
      <c r="B3054" t="s">
        <v>461</v>
      </c>
      <c r="C3054" t="s">
        <v>17</v>
      </c>
      <c r="D3054" t="s">
        <v>4898</v>
      </c>
      <c r="E3054" t="s">
        <v>4899</v>
      </c>
      <c r="F3054" t="s">
        <v>4898</v>
      </c>
      <c r="G3054">
        <v>42970</v>
      </c>
      <c r="H3054">
        <v>0.61805555555555558</v>
      </c>
      <c r="I3054">
        <v>2</v>
      </c>
      <c r="J3054" t="s">
        <v>19</v>
      </c>
      <c r="R3054" t="str">
        <f t="shared" si="94"/>
        <v>L-TC17-G13-A\L-TC17-G13-A-0018.JPG</v>
      </c>
      <c r="S3054" t="str">
        <f t="shared" si="95"/>
        <v>空</v>
      </c>
    </row>
    <row r="3055" spans="1:19" x14ac:dyDescent="0.25">
      <c r="A3055" t="s">
        <v>4921</v>
      </c>
      <c r="B3055" t="s">
        <v>972</v>
      </c>
      <c r="C3055" t="s">
        <v>17</v>
      </c>
      <c r="D3055" t="s">
        <v>4898</v>
      </c>
      <c r="E3055" t="s">
        <v>4899</v>
      </c>
      <c r="F3055" t="s">
        <v>4898</v>
      </c>
      <c r="G3055">
        <v>42970</v>
      </c>
      <c r="H3055">
        <v>0.65694444444444444</v>
      </c>
      <c r="I3055">
        <v>2</v>
      </c>
      <c r="J3055" t="s">
        <v>19</v>
      </c>
      <c r="R3055" t="str">
        <f t="shared" si="94"/>
        <v>L-TC17-G13-A\L-TC17-G13-A-0019.JPG</v>
      </c>
      <c r="S3055" t="str">
        <f t="shared" si="95"/>
        <v>空</v>
      </c>
    </row>
    <row r="3056" spans="1:19" x14ac:dyDescent="0.25">
      <c r="A3056" t="s">
        <v>4922</v>
      </c>
      <c r="B3056" t="s">
        <v>974</v>
      </c>
      <c r="C3056" t="s">
        <v>17</v>
      </c>
      <c r="D3056" t="s">
        <v>4898</v>
      </c>
      <c r="E3056" t="s">
        <v>4899</v>
      </c>
      <c r="F3056" t="s">
        <v>4898</v>
      </c>
      <c r="G3056">
        <v>42970</v>
      </c>
      <c r="H3056">
        <v>0.65694444444444444</v>
      </c>
      <c r="I3056">
        <v>2</v>
      </c>
      <c r="J3056" t="s">
        <v>19</v>
      </c>
      <c r="R3056" t="str">
        <f t="shared" si="94"/>
        <v>L-TC17-G13-A\L-TC17-G13-A-0020.JPG</v>
      </c>
      <c r="S3056" t="str">
        <f t="shared" si="95"/>
        <v>空</v>
      </c>
    </row>
    <row r="3057" spans="1:19" x14ac:dyDescent="0.25">
      <c r="A3057" t="s">
        <v>4923</v>
      </c>
      <c r="B3057" t="s">
        <v>976</v>
      </c>
      <c r="C3057" t="s">
        <v>17</v>
      </c>
      <c r="D3057" t="s">
        <v>4898</v>
      </c>
      <c r="E3057" t="s">
        <v>4899</v>
      </c>
      <c r="F3057" t="s">
        <v>4898</v>
      </c>
      <c r="G3057">
        <v>42970</v>
      </c>
      <c r="H3057">
        <v>0.65694444444444444</v>
      </c>
      <c r="I3057">
        <v>2</v>
      </c>
      <c r="J3057" t="s">
        <v>19</v>
      </c>
      <c r="R3057" t="str">
        <f t="shared" si="94"/>
        <v>L-TC17-G13-A\L-TC17-G13-A-0021.JPG</v>
      </c>
      <c r="S3057" t="str">
        <f t="shared" si="95"/>
        <v>空</v>
      </c>
    </row>
    <row r="3058" spans="1:19" x14ac:dyDescent="0.25">
      <c r="A3058" t="s">
        <v>4925</v>
      </c>
      <c r="B3058" t="s">
        <v>980</v>
      </c>
      <c r="C3058" t="s">
        <v>17</v>
      </c>
      <c r="D3058" t="s">
        <v>4898</v>
      </c>
      <c r="E3058" t="s">
        <v>4899</v>
      </c>
      <c r="F3058" t="s">
        <v>4898</v>
      </c>
      <c r="G3058">
        <v>42970</v>
      </c>
      <c r="H3058">
        <v>0.93680555555555556</v>
      </c>
      <c r="I3058">
        <v>2</v>
      </c>
      <c r="J3058" t="s">
        <v>19</v>
      </c>
      <c r="R3058" t="str">
        <f t="shared" si="94"/>
        <v>L-TC17-G13-A\L-TC17-G13-A-0022.JPG</v>
      </c>
      <c r="S3058" t="str">
        <f t="shared" si="95"/>
        <v>空</v>
      </c>
    </row>
    <row r="3059" spans="1:19" x14ac:dyDescent="0.25">
      <c r="A3059" t="s">
        <v>4926</v>
      </c>
      <c r="B3059" t="s">
        <v>982</v>
      </c>
      <c r="C3059" t="s">
        <v>17</v>
      </c>
      <c r="D3059" t="s">
        <v>4898</v>
      </c>
      <c r="E3059" t="s">
        <v>4899</v>
      </c>
      <c r="F3059" t="s">
        <v>4898</v>
      </c>
      <c r="G3059">
        <v>42970</v>
      </c>
      <c r="H3059">
        <v>0.93680555555555556</v>
      </c>
      <c r="I3059">
        <v>2</v>
      </c>
      <c r="J3059" t="s">
        <v>19</v>
      </c>
      <c r="R3059" t="str">
        <f t="shared" si="94"/>
        <v>L-TC17-G13-A\L-TC17-G13-A-0023.JPG</v>
      </c>
      <c r="S3059" t="str">
        <f t="shared" si="95"/>
        <v>空</v>
      </c>
    </row>
    <row r="3060" spans="1:19" x14ac:dyDescent="0.25">
      <c r="A3060" t="s">
        <v>4927</v>
      </c>
      <c r="B3060" t="s">
        <v>986</v>
      </c>
      <c r="C3060" t="s">
        <v>17</v>
      </c>
      <c r="D3060" t="s">
        <v>4898</v>
      </c>
      <c r="E3060" t="s">
        <v>4899</v>
      </c>
      <c r="F3060" t="s">
        <v>4898</v>
      </c>
      <c r="G3060">
        <v>42970</v>
      </c>
      <c r="H3060">
        <v>0.93680555555555556</v>
      </c>
      <c r="I3060">
        <v>2</v>
      </c>
      <c r="J3060" t="s">
        <v>19</v>
      </c>
      <c r="R3060" t="str">
        <f t="shared" si="94"/>
        <v>L-TC17-G13-A\L-TC17-G13-A-0024.JPG</v>
      </c>
      <c r="S3060" t="str">
        <f t="shared" si="95"/>
        <v>空</v>
      </c>
    </row>
    <row r="3061" spans="1:19" x14ac:dyDescent="0.25">
      <c r="A3061" t="s">
        <v>4928</v>
      </c>
      <c r="B3061" t="s">
        <v>988</v>
      </c>
      <c r="C3061" t="s">
        <v>17</v>
      </c>
      <c r="D3061" t="s">
        <v>4898</v>
      </c>
      <c r="E3061" t="s">
        <v>4899</v>
      </c>
      <c r="F3061" t="s">
        <v>4898</v>
      </c>
      <c r="G3061">
        <v>42971</v>
      </c>
      <c r="H3061">
        <v>6.9444444444444447E-4</v>
      </c>
      <c r="I3061">
        <v>3</v>
      </c>
      <c r="J3061" t="s">
        <v>176</v>
      </c>
      <c r="K3061" t="s">
        <v>983</v>
      </c>
      <c r="L3061">
        <v>1</v>
      </c>
      <c r="N3061">
        <v>1</v>
      </c>
      <c r="R3061" t="str">
        <f t="shared" si="94"/>
        <v>L-TC17-G13-A\L-TC17-G13-A-0025.JPG</v>
      </c>
      <c r="S3061" t="str">
        <f t="shared" si="95"/>
        <v>鼠</v>
      </c>
    </row>
    <row r="3062" spans="1:19" x14ac:dyDescent="0.25">
      <c r="A3062" t="s">
        <v>4929</v>
      </c>
      <c r="B3062" t="s">
        <v>990</v>
      </c>
      <c r="C3062" t="s">
        <v>17</v>
      </c>
      <c r="D3062" t="s">
        <v>4898</v>
      </c>
      <c r="E3062" t="s">
        <v>4899</v>
      </c>
      <c r="F3062" t="s">
        <v>4898</v>
      </c>
      <c r="G3062">
        <v>42971</v>
      </c>
      <c r="H3062">
        <v>6.9444444444444447E-4</v>
      </c>
      <c r="I3062">
        <v>3</v>
      </c>
      <c r="J3062" t="s">
        <v>19</v>
      </c>
      <c r="R3062" t="str">
        <f t="shared" si="94"/>
        <v>L-TC17-G13-A\L-TC17-G13-A-0026.JPG</v>
      </c>
      <c r="S3062" t="str">
        <f t="shared" si="95"/>
        <v>空</v>
      </c>
    </row>
    <row r="3063" spans="1:19" x14ac:dyDescent="0.25">
      <c r="A3063" t="s">
        <v>4930</v>
      </c>
      <c r="B3063" t="s">
        <v>992</v>
      </c>
      <c r="C3063" t="s">
        <v>17</v>
      </c>
      <c r="D3063" t="s">
        <v>4898</v>
      </c>
      <c r="E3063" t="s">
        <v>4899</v>
      </c>
      <c r="F3063" t="s">
        <v>4898</v>
      </c>
      <c r="G3063">
        <v>42971</v>
      </c>
      <c r="H3063">
        <v>6.9444444444444447E-4</v>
      </c>
      <c r="I3063">
        <v>3</v>
      </c>
      <c r="J3063" t="s">
        <v>19</v>
      </c>
      <c r="R3063" t="str">
        <f t="shared" si="94"/>
        <v>L-TC17-G13-A\L-TC17-G13-A-0027.JPG</v>
      </c>
      <c r="S3063" t="str">
        <f t="shared" si="95"/>
        <v>空</v>
      </c>
    </row>
    <row r="3064" spans="1:19" x14ac:dyDescent="0.25">
      <c r="A3064" t="s">
        <v>4931</v>
      </c>
      <c r="B3064" t="s">
        <v>994</v>
      </c>
      <c r="C3064" t="s">
        <v>17</v>
      </c>
      <c r="D3064" t="s">
        <v>4898</v>
      </c>
      <c r="E3064" t="s">
        <v>4899</v>
      </c>
      <c r="F3064" t="s">
        <v>4898</v>
      </c>
      <c r="G3064">
        <v>42971</v>
      </c>
      <c r="H3064">
        <v>7.8472222222222221E-2</v>
      </c>
      <c r="I3064">
        <v>3</v>
      </c>
      <c r="J3064" t="s">
        <v>19</v>
      </c>
      <c r="R3064" t="str">
        <f t="shared" si="94"/>
        <v>L-TC17-G13-A\L-TC17-G13-A-0028.JPG</v>
      </c>
      <c r="S3064" t="str">
        <f t="shared" si="95"/>
        <v>空</v>
      </c>
    </row>
    <row r="3065" spans="1:19" x14ac:dyDescent="0.25">
      <c r="A3065" t="s">
        <v>4932</v>
      </c>
      <c r="B3065" t="s">
        <v>996</v>
      </c>
      <c r="C3065" t="s">
        <v>17</v>
      </c>
      <c r="D3065" t="s">
        <v>4898</v>
      </c>
      <c r="E3065" t="s">
        <v>4899</v>
      </c>
      <c r="F3065" t="s">
        <v>4898</v>
      </c>
      <c r="G3065">
        <v>42971</v>
      </c>
      <c r="H3065">
        <v>7.8472222222222221E-2</v>
      </c>
      <c r="I3065">
        <v>3</v>
      </c>
      <c r="J3065" t="s">
        <v>19</v>
      </c>
      <c r="R3065" t="str">
        <f t="shared" si="94"/>
        <v>L-TC17-G13-A\L-TC17-G13-A-0029.JPG</v>
      </c>
      <c r="S3065" t="str">
        <f t="shared" si="95"/>
        <v>空</v>
      </c>
    </row>
    <row r="3066" spans="1:19" x14ac:dyDescent="0.25">
      <c r="A3066" t="s">
        <v>4933</v>
      </c>
      <c r="B3066" t="s">
        <v>998</v>
      </c>
      <c r="C3066" t="s">
        <v>17</v>
      </c>
      <c r="D3066" t="s">
        <v>4898</v>
      </c>
      <c r="E3066" t="s">
        <v>4899</v>
      </c>
      <c r="F3066" t="s">
        <v>4898</v>
      </c>
      <c r="G3066">
        <v>42971</v>
      </c>
      <c r="H3066">
        <v>7.8472222222222221E-2</v>
      </c>
      <c r="I3066">
        <v>3</v>
      </c>
      <c r="J3066" t="s">
        <v>19</v>
      </c>
      <c r="R3066" t="str">
        <f t="shared" si="94"/>
        <v>L-TC17-G13-A\L-TC17-G13-A-0030.JPG</v>
      </c>
      <c r="S3066" t="str">
        <f t="shared" si="95"/>
        <v>空</v>
      </c>
    </row>
    <row r="3067" spans="1:19" x14ac:dyDescent="0.25">
      <c r="A3067" t="s">
        <v>4934</v>
      </c>
      <c r="B3067" t="s">
        <v>1000</v>
      </c>
      <c r="C3067" t="s">
        <v>17</v>
      </c>
      <c r="D3067" t="s">
        <v>4898</v>
      </c>
      <c r="E3067" t="s">
        <v>4899</v>
      </c>
      <c r="F3067" t="s">
        <v>4898</v>
      </c>
      <c r="G3067">
        <v>42971</v>
      </c>
      <c r="H3067">
        <v>0.13194444444444445</v>
      </c>
      <c r="I3067">
        <v>3</v>
      </c>
      <c r="J3067" t="s">
        <v>176</v>
      </c>
      <c r="K3067" t="s">
        <v>983</v>
      </c>
      <c r="L3067">
        <v>1</v>
      </c>
      <c r="N3067">
        <v>1</v>
      </c>
      <c r="R3067" t="str">
        <f t="shared" si="94"/>
        <v>L-TC17-G13-A\L-TC17-G13-A-0031.JPG</v>
      </c>
      <c r="S3067" t="str">
        <f t="shared" si="95"/>
        <v>鼠</v>
      </c>
    </row>
    <row r="3068" spans="1:19" x14ac:dyDescent="0.25">
      <c r="A3068" t="s">
        <v>4935</v>
      </c>
      <c r="B3068" t="s">
        <v>1003</v>
      </c>
      <c r="C3068" t="s">
        <v>17</v>
      </c>
      <c r="D3068" t="s">
        <v>4898</v>
      </c>
      <c r="E3068" t="s">
        <v>4899</v>
      </c>
      <c r="F3068" t="s">
        <v>4898</v>
      </c>
      <c r="G3068">
        <v>42971</v>
      </c>
      <c r="H3068">
        <v>0.13194444444444445</v>
      </c>
      <c r="I3068">
        <v>3</v>
      </c>
      <c r="J3068" t="s">
        <v>176</v>
      </c>
      <c r="K3068" t="s">
        <v>983</v>
      </c>
      <c r="L3068">
        <v>1</v>
      </c>
      <c r="R3068" t="str">
        <f t="shared" si="94"/>
        <v>L-TC17-G13-A\L-TC17-G13-A-0032.JPG</v>
      </c>
      <c r="S3068" t="str">
        <f t="shared" si="95"/>
        <v>鼠</v>
      </c>
    </row>
    <row r="3069" spans="1:19" x14ac:dyDescent="0.25">
      <c r="A3069" t="s">
        <v>4936</v>
      </c>
      <c r="B3069" t="s">
        <v>1005</v>
      </c>
      <c r="C3069" t="s">
        <v>17</v>
      </c>
      <c r="D3069" t="s">
        <v>4898</v>
      </c>
      <c r="E3069" t="s">
        <v>4899</v>
      </c>
      <c r="F3069" t="s">
        <v>4898</v>
      </c>
      <c r="G3069">
        <v>42971</v>
      </c>
      <c r="H3069">
        <v>0.13194444444444445</v>
      </c>
      <c r="I3069">
        <v>3</v>
      </c>
      <c r="J3069" t="s">
        <v>176</v>
      </c>
      <c r="K3069" t="s">
        <v>983</v>
      </c>
      <c r="L3069">
        <v>1</v>
      </c>
      <c r="R3069" t="str">
        <f t="shared" si="94"/>
        <v>L-TC17-G13-A\L-TC17-G13-A-0033.JPG</v>
      </c>
      <c r="S3069" t="str">
        <f t="shared" si="95"/>
        <v>鼠</v>
      </c>
    </row>
    <row r="3070" spans="1:19" x14ac:dyDescent="0.25">
      <c r="A3070" t="s">
        <v>4937</v>
      </c>
      <c r="B3070" t="s">
        <v>1007</v>
      </c>
      <c r="C3070" t="s">
        <v>17</v>
      </c>
      <c r="D3070" t="s">
        <v>4898</v>
      </c>
      <c r="E3070" t="s">
        <v>4899</v>
      </c>
      <c r="F3070" t="s">
        <v>4898</v>
      </c>
      <c r="G3070">
        <v>42971</v>
      </c>
      <c r="H3070">
        <v>0.13263888888888889</v>
      </c>
      <c r="I3070">
        <v>3</v>
      </c>
      <c r="J3070" t="s">
        <v>176</v>
      </c>
      <c r="K3070" t="s">
        <v>983</v>
      </c>
      <c r="L3070">
        <v>1</v>
      </c>
      <c r="R3070" t="str">
        <f t="shared" si="94"/>
        <v>L-TC17-G13-A\L-TC17-G13-A-0034.JPG</v>
      </c>
      <c r="S3070" t="str">
        <f t="shared" si="95"/>
        <v>鼠</v>
      </c>
    </row>
    <row r="3071" spans="1:19" x14ac:dyDescent="0.25">
      <c r="A3071" t="s">
        <v>4938</v>
      </c>
      <c r="B3071" t="s">
        <v>1009</v>
      </c>
      <c r="C3071" t="s">
        <v>17</v>
      </c>
      <c r="D3071" t="s">
        <v>4898</v>
      </c>
      <c r="E3071" t="s">
        <v>4899</v>
      </c>
      <c r="F3071" t="s">
        <v>4898</v>
      </c>
      <c r="G3071">
        <v>42971</v>
      </c>
      <c r="H3071">
        <v>0.13263888888888889</v>
      </c>
      <c r="I3071">
        <v>3</v>
      </c>
      <c r="J3071" t="s">
        <v>176</v>
      </c>
      <c r="K3071" t="s">
        <v>983</v>
      </c>
      <c r="L3071">
        <v>1</v>
      </c>
      <c r="R3071" t="str">
        <f t="shared" si="94"/>
        <v>L-TC17-G13-A\L-TC17-G13-A-0035.JPG</v>
      </c>
      <c r="S3071" t="str">
        <f t="shared" si="95"/>
        <v>鼠</v>
      </c>
    </row>
    <row r="3072" spans="1:19" x14ac:dyDescent="0.25">
      <c r="A3072" t="s">
        <v>4939</v>
      </c>
      <c r="B3072" t="s">
        <v>1012</v>
      </c>
      <c r="C3072" t="s">
        <v>17</v>
      </c>
      <c r="D3072" t="s">
        <v>4898</v>
      </c>
      <c r="E3072" t="s">
        <v>4899</v>
      </c>
      <c r="F3072" t="s">
        <v>4898</v>
      </c>
      <c r="G3072">
        <v>42971</v>
      </c>
      <c r="H3072">
        <v>0.13263888888888889</v>
      </c>
      <c r="I3072">
        <v>3</v>
      </c>
      <c r="J3072" t="s">
        <v>176</v>
      </c>
      <c r="K3072" t="s">
        <v>983</v>
      </c>
      <c r="L3072">
        <v>1</v>
      </c>
      <c r="R3072" t="str">
        <f t="shared" si="94"/>
        <v>L-TC17-G13-A\L-TC17-G13-A-0036.JPG</v>
      </c>
      <c r="S3072" t="str">
        <f t="shared" si="95"/>
        <v>鼠</v>
      </c>
    </row>
    <row r="3073" spans="1:19" x14ac:dyDescent="0.25">
      <c r="A3073" t="s">
        <v>4940</v>
      </c>
      <c r="B3073" t="s">
        <v>1014</v>
      </c>
      <c r="C3073" t="s">
        <v>17</v>
      </c>
      <c r="D3073" t="s">
        <v>4898</v>
      </c>
      <c r="E3073" t="s">
        <v>4899</v>
      </c>
      <c r="F3073" t="s">
        <v>4898</v>
      </c>
      <c r="G3073">
        <v>42971</v>
      </c>
      <c r="H3073">
        <v>0.15972222222222224</v>
      </c>
      <c r="I3073">
        <v>3</v>
      </c>
      <c r="J3073" t="s">
        <v>176</v>
      </c>
      <c r="K3073" t="s">
        <v>983</v>
      </c>
      <c r="L3073">
        <v>1</v>
      </c>
      <c r="N3073">
        <v>1</v>
      </c>
      <c r="R3073" t="str">
        <f t="shared" si="94"/>
        <v>L-TC17-G13-A\L-TC17-G13-A-0037.JPG</v>
      </c>
      <c r="S3073" t="str">
        <f t="shared" si="95"/>
        <v>鼠</v>
      </c>
    </row>
    <row r="3074" spans="1:19" x14ac:dyDescent="0.25">
      <c r="A3074" t="s">
        <v>4941</v>
      </c>
      <c r="B3074" t="s">
        <v>1016</v>
      </c>
      <c r="C3074" t="s">
        <v>17</v>
      </c>
      <c r="D3074" t="s">
        <v>4898</v>
      </c>
      <c r="E3074" t="s">
        <v>4899</v>
      </c>
      <c r="F3074" t="s">
        <v>4898</v>
      </c>
      <c r="G3074">
        <v>42971</v>
      </c>
      <c r="H3074">
        <v>0.15972222222222224</v>
      </c>
      <c r="I3074">
        <v>3</v>
      </c>
      <c r="J3074" t="s">
        <v>19</v>
      </c>
      <c r="R3074" t="str">
        <f t="shared" si="94"/>
        <v>L-TC17-G13-A\L-TC17-G13-A-0038.JPG</v>
      </c>
      <c r="S3074" t="str">
        <f t="shared" si="95"/>
        <v>空</v>
      </c>
    </row>
    <row r="3075" spans="1:19" x14ac:dyDescent="0.25">
      <c r="A3075" t="s">
        <v>4942</v>
      </c>
      <c r="B3075" t="s">
        <v>1018</v>
      </c>
      <c r="C3075" t="s">
        <v>17</v>
      </c>
      <c r="D3075" t="s">
        <v>4898</v>
      </c>
      <c r="E3075" t="s">
        <v>4899</v>
      </c>
      <c r="F3075" t="s">
        <v>4898</v>
      </c>
      <c r="G3075">
        <v>42971</v>
      </c>
      <c r="H3075">
        <v>0.15972222222222224</v>
      </c>
      <c r="I3075">
        <v>3</v>
      </c>
      <c r="J3075" t="s">
        <v>19</v>
      </c>
      <c r="R3075" t="str">
        <f t="shared" ref="R3075:R3138" si="96">CONCATENATE(D3075,"\",A3075,".JPG")</f>
        <v>L-TC17-G13-A\L-TC17-G13-A-0039.JPG</v>
      </c>
      <c r="S3075" t="str">
        <f t="shared" ref="S3075:S3138" si="97">TRIM(IF(OR(K3075="", K3075="待鉴定",K3075="未知"),J3075,K3075))</f>
        <v>空</v>
      </c>
    </row>
    <row r="3076" spans="1:19" x14ac:dyDescent="0.25">
      <c r="A3076" t="s">
        <v>4943</v>
      </c>
      <c r="B3076" t="s">
        <v>1020</v>
      </c>
      <c r="C3076" t="s">
        <v>17</v>
      </c>
      <c r="D3076" t="s">
        <v>4898</v>
      </c>
      <c r="E3076" t="s">
        <v>4899</v>
      </c>
      <c r="F3076" t="s">
        <v>4898</v>
      </c>
      <c r="G3076">
        <v>42971</v>
      </c>
      <c r="H3076">
        <v>0.21041666666666667</v>
      </c>
      <c r="I3076">
        <v>3</v>
      </c>
      <c r="J3076" t="s">
        <v>176</v>
      </c>
      <c r="K3076" t="s">
        <v>983</v>
      </c>
      <c r="L3076">
        <v>1</v>
      </c>
      <c r="N3076">
        <v>1</v>
      </c>
      <c r="R3076" t="str">
        <f t="shared" si="96"/>
        <v>L-TC17-G13-A\L-TC17-G13-A-0040.JPG</v>
      </c>
      <c r="S3076" t="str">
        <f t="shared" si="97"/>
        <v>鼠</v>
      </c>
    </row>
    <row r="3077" spans="1:19" x14ac:dyDescent="0.25">
      <c r="A3077" t="s">
        <v>4944</v>
      </c>
      <c r="B3077" t="s">
        <v>1022</v>
      </c>
      <c r="C3077" t="s">
        <v>17</v>
      </c>
      <c r="D3077" t="s">
        <v>4898</v>
      </c>
      <c r="E3077" t="s">
        <v>4899</v>
      </c>
      <c r="F3077" t="s">
        <v>4898</v>
      </c>
      <c r="G3077">
        <v>42971</v>
      </c>
      <c r="H3077">
        <v>0.21041666666666667</v>
      </c>
      <c r="I3077">
        <v>3</v>
      </c>
      <c r="J3077" t="s">
        <v>19</v>
      </c>
      <c r="R3077" t="str">
        <f t="shared" si="96"/>
        <v>L-TC17-G13-A\L-TC17-G13-A-0041.JPG</v>
      </c>
      <c r="S3077" t="str">
        <f t="shared" si="97"/>
        <v>空</v>
      </c>
    </row>
    <row r="3078" spans="1:19" x14ac:dyDescent="0.25">
      <c r="A3078" t="s">
        <v>4945</v>
      </c>
      <c r="B3078" t="s">
        <v>1024</v>
      </c>
      <c r="C3078" t="s">
        <v>17</v>
      </c>
      <c r="D3078" t="s">
        <v>4898</v>
      </c>
      <c r="E3078" t="s">
        <v>4899</v>
      </c>
      <c r="F3078" t="s">
        <v>4898</v>
      </c>
      <c r="G3078">
        <v>42971</v>
      </c>
      <c r="H3078">
        <v>0.21041666666666667</v>
      </c>
      <c r="I3078">
        <v>3</v>
      </c>
      <c r="J3078" t="s">
        <v>19</v>
      </c>
      <c r="R3078" t="str">
        <f t="shared" si="96"/>
        <v>L-TC17-G13-A\L-TC17-G13-A-0042.JPG</v>
      </c>
      <c r="S3078" t="str">
        <f t="shared" si="97"/>
        <v>空</v>
      </c>
    </row>
    <row r="3079" spans="1:19" x14ac:dyDescent="0.25">
      <c r="A3079" t="s">
        <v>4946</v>
      </c>
      <c r="B3079" t="s">
        <v>1026</v>
      </c>
      <c r="C3079" t="s">
        <v>17</v>
      </c>
      <c r="D3079" t="s">
        <v>4898</v>
      </c>
      <c r="E3079" t="s">
        <v>4899</v>
      </c>
      <c r="F3079" t="s">
        <v>4898</v>
      </c>
      <c r="G3079">
        <v>42971</v>
      </c>
      <c r="H3079">
        <v>0.24027777777777778</v>
      </c>
      <c r="I3079">
        <v>3</v>
      </c>
      <c r="J3079" t="s">
        <v>34</v>
      </c>
      <c r="K3079" t="s">
        <v>35</v>
      </c>
      <c r="L3079">
        <v>1</v>
      </c>
      <c r="N3079">
        <v>1</v>
      </c>
      <c r="R3079" t="str">
        <f t="shared" si="96"/>
        <v>L-TC17-G13-A\L-TC17-G13-A-0043.JPG</v>
      </c>
      <c r="S3079" t="str">
        <f t="shared" si="97"/>
        <v>其他</v>
      </c>
    </row>
    <row r="3080" spans="1:19" x14ac:dyDescent="0.25">
      <c r="A3080" t="s">
        <v>4947</v>
      </c>
      <c r="B3080" t="s">
        <v>1028</v>
      </c>
      <c r="C3080" t="s">
        <v>17</v>
      </c>
      <c r="D3080" t="s">
        <v>4898</v>
      </c>
      <c r="E3080" t="s">
        <v>4899</v>
      </c>
      <c r="F3080" t="s">
        <v>4898</v>
      </c>
      <c r="G3080">
        <v>42971</v>
      </c>
      <c r="H3080">
        <v>0.24027777777777778</v>
      </c>
      <c r="I3080">
        <v>3</v>
      </c>
      <c r="J3080" t="s">
        <v>19</v>
      </c>
      <c r="R3080" t="str">
        <f t="shared" si="96"/>
        <v>L-TC17-G13-A\L-TC17-G13-A-0044.JPG</v>
      </c>
      <c r="S3080" t="str">
        <f t="shared" si="97"/>
        <v>空</v>
      </c>
    </row>
    <row r="3081" spans="1:19" x14ac:dyDescent="0.25">
      <c r="A3081" t="s">
        <v>4948</v>
      </c>
      <c r="B3081" t="s">
        <v>1030</v>
      </c>
      <c r="C3081" t="s">
        <v>17</v>
      </c>
      <c r="D3081" t="s">
        <v>4898</v>
      </c>
      <c r="E3081" t="s">
        <v>4899</v>
      </c>
      <c r="F3081" t="s">
        <v>4898</v>
      </c>
      <c r="G3081">
        <v>42971</v>
      </c>
      <c r="H3081">
        <v>0.24027777777777778</v>
      </c>
      <c r="I3081">
        <v>3</v>
      </c>
      <c r="J3081" t="s">
        <v>19</v>
      </c>
      <c r="R3081" t="str">
        <f t="shared" si="96"/>
        <v>L-TC17-G13-A\L-TC17-G13-A-0045.JPG</v>
      </c>
      <c r="S3081" t="str">
        <f t="shared" si="97"/>
        <v>空</v>
      </c>
    </row>
    <row r="3082" spans="1:19" x14ac:dyDescent="0.25">
      <c r="A3082" t="s">
        <v>4949</v>
      </c>
      <c r="B3082" t="s">
        <v>1032</v>
      </c>
      <c r="C3082" t="s">
        <v>17</v>
      </c>
      <c r="D3082" t="s">
        <v>4898</v>
      </c>
      <c r="E3082" t="s">
        <v>4899</v>
      </c>
      <c r="F3082" t="s">
        <v>4898</v>
      </c>
      <c r="G3082">
        <v>42971</v>
      </c>
      <c r="H3082">
        <v>0.50208333333333333</v>
      </c>
      <c r="I3082">
        <v>3</v>
      </c>
      <c r="J3082" t="s">
        <v>176</v>
      </c>
      <c r="K3082" t="s">
        <v>766</v>
      </c>
      <c r="L3082">
        <v>1</v>
      </c>
      <c r="N3082">
        <v>1</v>
      </c>
      <c r="R3082" t="str">
        <f t="shared" si="96"/>
        <v>L-TC17-G13-A\L-TC17-G13-A-0046.JPG</v>
      </c>
      <c r="S3082" t="str">
        <f t="shared" si="97"/>
        <v>松鼠</v>
      </c>
    </row>
    <row r="3083" spans="1:19" x14ac:dyDescent="0.25">
      <c r="A3083" t="s">
        <v>4950</v>
      </c>
      <c r="B3083" t="s">
        <v>1034</v>
      </c>
      <c r="C3083" t="s">
        <v>17</v>
      </c>
      <c r="D3083" t="s">
        <v>4898</v>
      </c>
      <c r="E3083" t="s">
        <v>4899</v>
      </c>
      <c r="F3083" t="s">
        <v>4898</v>
      </c>
      <c r="G3083">
        <v>42971</v>
      </c>
      <c r="H3083">
        <v>0.50208333333333333</v>
      </c>
      <c r="I3083">
        <v>3</v>
      </c>
      <c r="J3083" t="s">
        <v>176</v>
      </c>
      <c r="K3083" t="s">
        <v>766</v>
      </c>
      <c r="L3083">
        <v>1</v>
      </c>
      <c r="R3083" t="str">
        <f t="shared" si="96"/>
        <v>L-TC17-G13-A\L-TC17-G13-A-0047.JPG</v>
      </c>
      <c r="S3083" t="str">
        <f t="shared" si="97"/>
        <v>松鼠</v>
      </c>
    </row>
    <row r="3084" spans="1:19" x14ac:dyDescent="0.25">
      <c r="A3084" t="s">
        <v>4951</v>
      </c>
      <c r="B3084" t="s">
        <v>1036</v>
      </c>
      <c r="C3084" t="s">
        <v>17</v>
      </c>
      <c r="D3084" t="s">
        <v>4898</v>
      </c>
      <c r="E3084" t="s">
        <v>4899</v>
      </c>
      <c r="F3084" t="s">
        <v>4898</v>
      </c>
      <c r="G3084">
        <v>42971</v>
      </c>
      <c r="H3084">
        <v>0.50208333333333333</v>
      </c>
      <c r="I3084">
        <v>3</v>
      </c>
      <c r="J3084" t="s">
        <v>176</v>
      </c>
      <c r="K3084" t="s">
        <v>766</v>
      </c>
      <c r="L3084">
        <v>1</v>
      </c>
      <c r="R3084" t="str">
        <f t="shared" si="96"/>
        <v>L-TC17-G13-A\L-TC17-G13-A-0048.JPG</v>
      </c>
      <c r="S3084" t="str">
        <f t="shared" si="97"/>
        <v>松鼠</v>
      </c>
    </row>
    <row r="3085" spans="1:19" x14ac:dyDescent="0.25">
      <c r="A3085" t="s">
        <v>4953</v>
      </c>
      <c r="B3085" t="s">
        <v>1041</v>
      </c>
      <c r="C3085" t="s">
        <v>17</v>
      </c>
      <c r="D3085" t="s">
        <v>4898</v>
      </c>
      <c r="E3085" t="s">
        <v>4899</v>
      </c>
      <c r="F3085" t="s">
        <v>4898</v>
      </c>
      <c r="G3085">
        <v>42971</v>
      </c>
      <c r="H3085">
        <v>0.50347222222222221</v>
      </c>
      <c r="I3085">
        <v>3</v>
      </c>
      <c r="J3085" t="s">
        <v>176</v>
      </c>
      <c r="K3085" t="s">
        <v>766</v>
      </c>
      <c r="L3085">
        <v>1</v>
      </c>
      <c r="R3085" t="str">
        <f t="shared" si="96"/>
        <v>L-TC17-G13-A\L-TC17-G13-A-0049.JPG</v>
      </c>
      <c r="S3085" t="str">
        <f t="shared" si="97"/>
        <v>松鼠</v>
      </c>
    </row>
    <row r="3086" spans="1:19" x14ac:dyDescent="0.25">
      <c r="A3086" t="s">
        <v>4954</v>
      </c>
      <c r="B3086" t="s">
        <v>1043</v>
      </c>
      <c r="C3086" t="s">
        <v>17</v>
      </c>
      <c r="D3086" t="s">
        <v>4898</v>
      </c>
      <c r="E3086" t="s">
        <v>4899</v>
      </c>
      <c r="F3086" t="s">
        <v>4898</v>
      </c>
      <c r="G3086">
        <v>42971</v>
      </c>
      <c r="H3086">
        <v>0.50347222222222221</v>
      </c>
      <c r="I3086">
        <v>3</v>
      </c>
      <c r="J3086" t="s">
        <v>176</v>
      </c>
      <c r="K3086" t="s">
        <v>766</v>
      </c>
      <c r="L3086">
        <v>1</v>
      </c>
      <c r="R3086" t="str">
        <f t="shared" si="96"/>
        <v>L-TC17-G13-A\L-TC17-G13-A-0050.JPG</v>
      </c>
      <c r="S3086" t="str">
        <f t="shared" si="97"/>
        <v>松鼠</v>
      </c>
    </row>
    <row r="3087" spans="1:19" x14ac:dyDescent="0.25">
      <c r="A3087" t="s">
        <v>4955</v>
      </c>
      <c r="B3087" t="s">
        <v>1045</v>
      </c>
      <c r="C3087" t="s">
        <v>17</v>
      </c>
      <c r="D3087" t="s">
        <v>4898</v>
      </c>
      <c r="E3087" t="s">
        <v>4899</v>
      </c>
      <c r="F3087" t="s">
        <v>4898</v>
      </c>
      <c r="G3087">
        <v>42971</v>
      </c>
      <c r="H3087">
        <v>0.50347222222222221</v>
      </c>
      <c r="I3087">
        <v>3</v>
      </c>
      <c r="J3087" t="s">
        <v>176</v>
      </c>
      <c r="K3087" t="s">
        <v>766</v>
      </c>
      <c r="L3087">
        <v>1</v>
      </c>
      <c r="R3087" t="str">
        <f t="shared" si="96"/>
        <v>L-TC17-G13-A\L-TC17-G13-A-0051.JPG</v>
      </c>
      <c r="S3087" t="str">
        <f t="shared" si="97"/>
        <v>松鼠</v>
      </c>
    </row>
    <row r="3088" spans="1:19" x14ac:dyDescent="0.25">
      <c r="A3088" t="s">
        <v>4957</v>
      </c>
      <c r="B3088" t="s">
        <v>1049</v>
      </c>
      <c r="C3088" t="s">
        <v>17</v>
      </c>
      <c r="D3088" t="s">
        <v>4898</v>
      </c>
      <c r="E3088" t="s">
        <v>4899</v>
      </c>
      <c r="F3088" t="s">
        <v>4898</v>
      </c>
      <c r="G3088">
        <v>42971</v>
      </c>
      <c r="H3088">
        <v>0.86597222222222225</v>
      </c>
      <c r="I3088">
        <v>3</v>
      </c>
      <c r="J3088" t="s">
        <v>19</v>
      </c>
      <c r="R3088" t="str">
        <f t="shared" si="96"/>
        <v>L-TC17-G13-A\L-TC17-G13-A-0052.JPG</v>
      </c>
      <c r="S3088" t="str">
        <f t="shared" si="97"/>
        <v>空</v>
      </c>
    </row>
    <row r="3089" spans="1:19" x14ac:dyDescent="0.25">
      <c r="A3089" t="s">
        <v>4958</v>
      </c>
      <c r="B3089" t="s">
        <v>1051</v>
      </c>
      <c r="C3089" t="s">
        <v>17</v>
      </c>
      <c r="D3089" t="s">
        <v>4898</v>
      </c>
      <c r="E3089" t="s">
        <v>4899</v>
      </c>
      <c r="F3089" t="s">
        <v>4898</v>
      </c>
      <c r="G3089">
        <v>42971</v>
      </c>
      <c r="H3089">
        <v>0.86597222222222225</v>
      </c>
      <c r="I3089">
        <v>3</v>
      </c>
      <c r="J3089" t="s">
        <v>19</v>
      </c>
      <c r="R3089" t="str">
        <f t="shared" si="96"/>
        <v>L-TC17-G13-A\L-TC17-G13-A-0053.JPG</v>
      </c>
      <c r="S3089" t="str">
        <f t="shared" si="97"/>
        <v>空</v>
      </c>
    </row>
    <row r="3090" spans="1:19" x14ac:dyDescent="0.25">
      <c r="A3090" t="s">
        <v>4959</v>
      </c>
      <c r="B3090" t="s">
        <v>463</v>
      </c>
      <c r="C3090" t="s">
        <v>17</v>
      </c>
      <c r="D3090" t="s">
        <v>4898</v>
      </c>
      <c r="E3090" t="s">
        <v>4899</v>
      </c>
      <c r="F3090" t="s">
        <v>4898</v>
      </c>
      <c r="G3090">
        <v>42971</v>
      </c>
      <c r="H3090">
        <v>0.86597222222222225</v>
      </c>
      <c r="I3090">
        <v>3</v>
      </c>
      <c r="J3090" t="s">
        <v>19</v>
      </c>
      <c r="R3090" t="str">
        <f t="shared" si="96"/>
        <v>L-TC17-G13-A\L-TC17-G13-A-0054.JPG</v>
      </c>
      <c r="S3090" t="str">
        <f t="shared" si="97"/>
        <v>空</v>
      </c>
    </row>
    <row r="3091" spans="1:19" x14ac:dyDescent="0.25">
      <c r="A3091" t="s">
        <v>4960</v>
      </c>
      <c r="B3091" t="s">
        <v>465</v>
      </c>
      <c r="C3091" t="s">
        <v>17</v>
      </c>
      <c r="D3091" t="s">
        <v>4898</v>
      </c>
      <c r="E3091" t="s">
        <v>4899</v>
      </c>
      <c r="F3091" t="s">
        <v>4898</v>
      </c>
      <c r="G3091">
        <v>42971</v>
      </c>
      <c r="H3091">
        <v>0.90555555555555556</v>
      </c>
      <c r="I3091">
        <v>3</v>
      </c>
      <c r="J3091" t="s">
        <v>19</v>
      </c>
      <c r="R3091" t="str">
        <f t="shared" si="96"/>
        <v>L-TC17-G13-A\L-TC17-G13-A-0055.JPG</v>
      </c>
      <c r="S3091" t="str">
        <f t="shared" si="97"/>
        <v>空</v>
      </c>
    </row>
    <row r="3092" spans="1:19" x14ac:dyDescent="0.25">
      <c r="A3092" t="s">
        <v>4961</v>
      </c>
      <c r="B3092" t="s">
        <v>467</v>
      </c>
      <c r="C3092" t="s">
        <v>17</v>
      </c>
      <c r="D3092" t="s">
        <v>4898</v>
      </c>
      <c r="E3092" t="s">
        <v>4899</v>
      </c>
      <c r="F3092" t="s">
        <v>4898</v>
      </c>
      <c r="G3092">
        <v>42971</v>
      </c>
      <c r="H3092">
        <v>0.90555555555555556</v>
      </c>
      <c r="I3092">
        <v>3</v>
      </c>
      <c r="J3092" t="s">
        <v>19</v>
      </c>
      <c r="R3092" t="str">
        <f t="shared" si="96"/>
        <v>L-TC17-G13-A\L-TC17-G13-A-0056.JPG</v>
      </c>
      <c r="S3092" t="str">
        <f t="shared" si="97"/>
        <v>空</v>
      </c>
    </row>
    <row r="3093" spans="1:19" x14ac:dyDescent="0.25">
      <c r="A3093" t="s">
        <v>4962</v>
      </c>
      <c r="B3093" t="s">
        <v>469</v>
      </c>
      <c r="C3093" t="s">
        <v>17</v>
      </c>
      <c r="D3093" t="s">
        <v>4898</v>
      </c>
      <c r="E3093" t="s">
        <v>4899</v>
      </c>
      <c r="F3093" t="s">
        <v>4898</v>
      </c>
      <c r="G3093">
        <v>42971</v>
      </c>
      <c r="H3093">
        <v>0.90555555555555556</v>
      </c>
      <c r="I3093">
        <v>3</v>
      </c>
      <c r="J3093" t="s">
        <v>19</v>
      </c>
      <c r="R3093" t="str">
        <f t="shared" si="96"/>
        <v>L-TC17-G13-A\L-TC17-G13-A-0057.JPG</v>
      </c>
      <c r="S3093" t="str">
        <f t="shared" si="97"/>
        <v>空</v>
      </c>
    </row>
    <row r="3094" spans="1:19" x14ac:dyDescent="0.25">
      <c r="A3094" t="s">
        <v>4963</v>
      </c>
      <c r="B3094" t="s">
        <v>471</v>
      </c>
      <c r="C3094" t="s">
        <v>17</v>
      </c>
      <c r="D3094" t="s">
        <v>4898</v>
      </c>
      <c r="E3094" t="s">
        <v>4899</v>
      </c>
      <c r="F3094" t="s">
        <v>4898</v>
      </c>
      <c r="G3094">
        <v>42971</v>
      </c>
      <c r="H3094">
        <v>0.92708333333333337</v>
      </c>
      <c r="I3094">
        <v>3</v>
      </c>
      <c r="J3094" t="s">
        <v>176</v>
      </c>
      <c r="K3094" t="s">
        <v>983</v>
      </c>
      <c r="L3094">
        <v>1</v>
      </c>
      <c r="N3094">
        <v>1</v>
      </c>
      <c r="R3094" t="str">
        <f t="shared" si="96"/>
        <v>L-TC17-G13-A\L-TC17-G13-A-0058.JPG</v>
      </c>
      <c r="S3094" t="str">
        <f t="shared" si="97"/>
        <v>鼠</v>
      </c>
    </row>
    <row r="3095" spans="1:19" x14ac:dyDescent="0.25">
      <c r="A3095" t="s">
        <v>4964</v>
      </c>
      <c r="B3095" t="s">
        <v>473</v>
      </c>
      <c r="C3095" t="s">
        <v>17</v>
      </c>
      <c r="D3095" t="s">
        <v>4898</v>
      </c>
      <c r="E3095" t="s">
        <v>4899</v>
      </c>
      <c r="F3095" t="s">
        <v>4898</v>
      </c>
      <c r="G3095">
        <v>42971</v>
      </c>
      <c r="H3095">
        <v>0.92708333333333337</v>
      </c>
      <c r="I3095">
        <v>3</v>
      </c>
      <c r="J3095" t="s">
        <v>176</v>
      </c>
      <c r="K3095" t="s">
        <v>983</v>
      </c>
      <c r="L3095">
        <v>1</v>
      </c>
      <c r="R3095" t="str">
        <f t="shared" si="96"/>
        <v>L-TC17-G13-A\L-TC17-G13-A-0059.JPG</v>
      </c>
      <c r="S3095" t="str">
        <f t="shared" si="97"/>
        <v>鼠</v>
      </c>
    </row>
    <row r="3096" spans="1:19" x14ac:dyDescent="0.25">
      <c r="A3096" t="s">
        <v>4965</v>
      </c>
      <c r="B3096" t="s">
        <v>475</v>
      </c>
      <c r="C3096" t="s">
        <v>17</v>
      </c>
      <c r="D3096" t="s">
        <v>4898</v>
      </c>
      <c r="E3096" t="s">
        <v>4899</v>
      </c>
      <c r="F3096" t="s">
        <v>4898</v>
      </c>
      <c r="G3096">
        <v>42971</v>
      </c>
      <c r="H3096">
        <v>0.92708333333333337</v>
      </c>
      <c r="I3096">
        <v>3</v>
      </c>
      <c r="J3096" t="s">
        <v>19</v>
      </c>
      <c r="R3096" t="str">
        <f t="shared" si="96"/>
        <v>L-TC17-G13-A\L-TC17-G13-A-0060.JPG</v>
      </c>
      <c r="S3096" t="str">
        <f t="shared" si="97"/>
        <v>空</v>
      </c>
    </row>
    <row r="3097" spans="1:19" x14ac:dyDescent="0.25">
      <c r="A3097" t="s">
        <v>4966</v>
      </c>
      <c r="B3097" t="s">
        <v>477</v>
      </c>
      <c r="C3097" t="s">
        <v>17</v>
      </c>
      <c r="D3097" t="s">
        <v>4898</v>
      </c>
      <c r="E3097" t="s">
        <v>4899</v>
      </c>
      <c r="F3097" t="s">
        <v>4898</v>
      </c>
      <c r="G3097">
        <v>42972</v>
      </c>
      <c r="H3097">
        <v>0.10416666666666667</v>
      </c>
      <c r="I3097">
        <v>4</v>
      </c>
      <c r="J3097" t="s">
        <v>176</v>
      </c>
      <c r="K3097" t="s">
        <v>983</v>
      </c>
      <c r="L3097">
        <v>1</v>
      </c>
      <c r="N3097">
        <v>1</v>
      </c>
      <c r="R3097" t="str">
        <f t="shared" si="96"/>
        <v>L-TC17-G13-A\L-TC17-G13-A-0061.JPG</v>
      </c>
      <c r="S3097" t="str">
        <f t="shared" si="97"/>
        <v>鼠</v>
      </c>
    </row>
    <row r="3098" spans="1:19" x14ac:dyDescent="0.25">
      <c r="A3098" t="s">
        <v>4967</v>
      </c>
      <c r="B3098" t="s">
        <v>479</v>
      </c>
      <c r="C3098" t="s">
        <v>17</v>
      </c>
      <c r="D3098" t="s">
        <v>4898</v>
      </c>
      <c r="E3098" t="s">
        <v>4899</v>
      </c>
      <c r="F3098" t="s">
        <v>4898</v>
      </c>
      <c r="G3098">
        <v>42972</v>
      </c>
      <c r="H3098">
        <v>0.10416666666666667</v>
      </c>
      <c r="I3098">
        <v>4</v>
      </c>
      <c r="J3098" t="s">
        <v>176</v>
      </c>
      <c r="K3098" t="s">
        <v>983</v>
      </c>
      <c r="L3098">
        <v>1</v>
      </c>
      <c r="R3098" t="str">
        <f t="shared" si="96"/>
        <v>L-TC17-G13-A\L-TC17-G13-A-0062.JPG</v>
      </c>
      <c r="S3098" t="str">
        <f t="shared" si="97"/>
        <v>鼠</v>
      </c>
    </row>
    <row r="3099" spans="1:19" x14ac:dyDescent="0.25">
      <c r="A3099" t="s">
        <v>4968</v>
      </c>
      <c r="B3099" t="s">
        <v>1063</v>
      </c>
      <c r="C3099" t="s">
        <v>17</v>
      </c>
      <c r="D3099" t="s">
        <v>4898</v>
      </c>
      <c r="E3099" t="s">
        <v>4899</v>
      </c>
      <c r="F3099" t="s">
        <v>4898</v>
      </c>
      <c r="G3099">
        <v>42972</v>
      </c>
      <c r="H3099">
        <v>0.10416666666666667</v>
      </c>
      <c r="I3099">
        <v>4</v>
      </c>
      <c r="J3099" t="s">
        <v>176</v>
      </c>
      <c r="K3099" t="s">
        <v>983</v>
      </c>
      <c r="L3099">
        <v>1</v>
      </c>
      <c r="R3099" t="str">
        <f t="shared" si="96"/>
        <v>L-TC17-G13-A\L-TC17-G13-A-0063.JPG</v>
      </c>
      <c r="S3099" t="str">
        <f t="shared" si="97"/>
        <v>鼠</v>
      </c>
    </row>
    <row r="3100" spans="1:19" x14ac:dyDescent="0.25">
      <c r="A3100" t="s">
        <v>4969</v>
      </c>
      <c r="B3100" t="s">
        <v>1067</v>
      </c>
      <c r="C3100" t="s">
        <v>17</v>
      </c>
      <c r="D3100" t="s">
        <v>4898</v>
      </c>
      <c r="E3100" t="s">
        <v>4899</v>
      </c>
      <c r="F3100" t="s">
        <v>4898</v>
      </c>
      <c r="G3100">
        <v>42972</v>
      </c>
      <c r="H3100">
        <v>0.42152777777777778</v>
      </c>
      <c r="I3100">
        <v>4</v>
      </c>
      <c r="J3100" t="s">
        <v>176</v>
      </c>
      <c r="K3100" t="s">
        <v>1410</v>
      </c>
      <c r="L3100">
        <v>1</v>
      </c>
      <c r="N3100">
        <v>1</v>
      </c>
      <c r="R3100" t="str">
        <f t="shared" si="96"/>
        <v>L-TC17-G13-A\L-TC17-G13-A-0064.JPG</v>
      </c>
      <c r="S3100" t="str">
        <f t="shared" si="97"/>
        <v>黄喉貂</v>
      </c>
    </row>
    <row r="3101" spans="1:19" x14ac:dyDescent="0.25">
      <c r="A3101" t="s">
        <v>4970</v>
      </c>
      <c r="B3101" t="s">
        <v>1069</v>
      </c>
      <c r="C3101" t="s">
        <v>17</v>
      </c>
      <c r="D3101" t="s">
        <v>4898</v>
      </c>
      <c r="E3101" t="s">
        <v>4899</v>
      </c>
      <c r="F3101" t="s">
        <v>4898</v>
      </c>
      <c r="G3101">
        <v>42972</v>
      </c>
      <c r="H3101">
        <v>0.42152777777777778</v>
      </c>
      <c r="I3101">
        <v>4</v>
      </c>
      <c r="J3101" t="s">
        <v>176</v>
      </c>
      <c r="K3101" t="s">
        <v>1410</v>
      </c>
      <c r="L3101">
        <v>1</v>
      </c>
      <c r="R3101" t="str">
        <f t="shared" si="96"/>
        <v>L-TC17-G13-A\L-TC17-G13-A-0065.JPG</v>
      </c>
      <c r="S3101" t="str">
        <f t="shared" si="97"/>
        <v>黄喉貂</v>
      </c>
    </row>
    <row r="3102" spans="1:19" x14ac:dyDescent="0.25">
      <c r="A3102" t="s">
        <v>4971</v>
      </c>
      <c r="B3102" t="s">
        <v>1071</v>
      </c>
      <c r="C3102" t="s">
        <v>17</v>
      </c>
      <c r="D3102" t="s">
        <v>4898</v>
      </c>
      <c r="E3102" t="s">
        <v>4899</v>
      </c>
      <c r="F3102" t="s">
        <v>4898</v>
      </c>
      <c r="G3102">
        <v>42972</v>
      </c>
      <c r="H3102">
        <v>0.42152777777777778</v>
      </c>
      <c r="I3102">
        <v>4</v>
      </c>
      <c r="J3102" t="s">
        <v>176</v>
      </c>
      <c r="K3102" t="s">
        <v>1410</v>
      </c>
      <c r="L3102">
        <v>1</v>
      </c>
      <c r="R3102" t="str">
        <f t="shared" si="96"/>
        <v>L-TC17-G13-A\L-TC17-G13-A-0066.JPG</v>
      </c>
      <c r="S3102" t="str">
        <f t="shared" si="97"/>
        <v>黄喉貂</v>
      </c>
    </row>
    <row r="3103" spans="1:19" x14ac:dyDescent="0.25">
      <c r="A3103" t="s">
        <v>4973</v>
      </c>
      <c r="B3103" t="s">
        <v>1076</v>
      </c>
      <c r="C3103" t="s">
        <v>17</v>
      </c>
      <c r="D3103" t="s">
        <v>4898</v>
      </c>
      <c r="E3103" t="s">
        <v>4899</v>
      </c>
      <c r="F3103" t="s">
        <v>4898</v>
      </c>
      <c r="G3103">
        <v>42972</v>
      </c>
      <c r="H3103">
        <v>0.76458333333333339</v>
      </c>
      <c r="I3103">
        <v>4</v>
      </c>
      <c r="J3103" t="s">
        <v>19</v>
      </c>
      <c r="R3103" t="str">
        <f t="shared" si="96"/>
        <v>L-TC17-G13-A\L-TC17-G13-A-0067.JPG</v>
      </c>
      <c r="S3103" t="str">
        <f t="shared" si="97"/>
        <v>空</v>
      </c>
    </row>
    <row r="3104" spans="1:19" x14ac:dyDescent="0.25">
      <c r="A3104" t="s">
        <v>4974</v>
      </c>
      <c r="B3104" t="s">
        <v>1078</v>
      </c>
      <c r="C3104" t="s">
        <v>17</v>
      </c>
      <c r="D3104" t="s">
        <v>4898</v>
      </c>
      <c r="E3104" t="s">
        <v>4899</v>
      </c>
      <c r="F3104" t="s">
        <v>4898</v>
      </c>
      <c r="G3104">
        <v>42972</v>
      </c>
      <c r="H3104">
        <v>0.76458333333333339</v>
      </c>
      <c r="I3104">
        <v>4</v>
      </c>
      <c r="J3104" t="s">
        <v>44</v>
      </c>
      <c r="K3104" t="s">
        <v>45</v>
      </c>
      <c r="L3104">
        <v>1</v>
      </c>
      <c r="N3104">
        <v>1</v>
      </c>
      <c r="R3104" t="str">
        <f t="shared" si="96"/>
        <v>L-TC17-G13-A\L-TC17-G13-A-0068.JPG</v>
      </c>
      <c r="S3104" t="str">
        <f t="shared" si="97"/>
        <v>鸟类</v>
      </c>
    </row>
    <row r="3105" spans="1:19" x14ac:dyDescent="0.25">
      <c r="A3105" t="s">
        <v>4975</v>
      </c>
      <c r="B3105" t="s">
        <v>1080</v>
      </c>
      <c r="C3105" t="s">
        <v>17</v>
      </c>
      <c r="D3105" t="s">
        <v>4898</v>
      </c>
      <c r="E3105" t="s">
        <v>4899</v>
      </c>
      <c r="F3105" t="s">
        <v>4898</v>
      </c>
      <c r="G3105">
        <v>42972</v>
      </c>
      <c r="H3105">
        <v>0.76458333333333339</v>
      </c>
      <c r="I3105">
        <v>4</v>
      </c>
      <c r="J3105" t="s">
        <v>44</v>
      </c>
      <c r="K3105" t="s">
        <v>45</v>
      </c>
      <c r="L3105">
        <v>1</v>
      </c>
      <c r="R3105" t="str">
        <f t="shared" si="96"/>
        <v>L-TC17-G13-A\L-TC17-G13-A-0069.JPG</v>
      </c>
      <c r="S3105" t="str">
        <f t="shared" si="97"/>
        <v>鸟类</v>
      </c>
    </row>
    <row r="3106" spans="1:19" x14ac:dyDescent="0.25">
      <c r="A3106" t="s">
        <v>4977</v>
      </c>
      <c r="B3106" t="s">
        <v>1084</v>
      </c>
      <c r="C3106" t="s">
        <v>17</v>
      </c>
      <c r="D3106" t="s">
        <v>4898</v>
      </c>
      <c r="E3106" t="s">
        <v>4899</v>
      </c>
      <c r="F3106" t="s">
        <v>4898</v>
      </c>
      <c r="G3106">
        <v>42974</v>
      </c>
      <c r="H3106">
        <v>0.69444444444444453</v>
      </c>
      <c r="I3106">
        <v>6</v>
      </c>
      <c r="J3106" t="s">
        <v>176</v>
      </c>
      <c r="K3106" t="s">
        <v>983</v>
      </c>
      <c r="L3106">
        <v>1</v>
      </c>
      <c r="N3106">
        <v>1</v>
      </c>
      <c r="R3106" t="str">
        <f t="shared" si="96"/>
        <v>L-TC17-G13-A\L-TC17-G13-A-0117.JPG</v>
      </c>
      <c r="S3106" t="str">
        <f t="shared" si="97"/>
        <v>鼠</v>
      </c>
    </row>
    <row r="3107" spans="1:19" x14ac:dyDescent="0.25">
      <c r="A3107" t="s">
        <v>4978</v>
      </c>
      <c r="B3107" t="s">
        <v>1091</v>
      </c>
      <c r="C3107" t="s">
        <v>17</v>
      </c>
      <c r="D3107" t="s">
        <v>4898</v>
      </c>
      <c r="E3107" t="s">
        <v>4899</v>
      </c>
      <c r="F3107" t="s">
        <v>4898</v>
      </c>
      <c r="G3107">
        <v>42974</v>
      </c>
      <c r="H3107">
        <v>0.69444444444444453</v>
      </c>
      <c r="I3107">
        <v>6</v>
      </c>
      <c r="J3107" t="s">
        <v>19</v>
      </c>
      <c r="R3107" t="str">
        <f t="shared" si="96"/>
        <v>L-TC17-G13-A\L-TC17-G13-A-0070.JPG</v>
      </c>
      <c r="S3107" t="str">
        <f t="shared" si="97"/>
        <v>空</v>
      </c>
    </row>
    <row r="3108" spans="1:19" x14ac:dyDescent="0.25">
      <c r="A3108" t="s">
        <v>4979</v>
      </c>
      <c r="B3108" t="s">
        <v>1093</v>
      </c>
      <c r="C3108" t="s">
        <v>17</v>
      </c>
      <c r="D3108" t="s">
        <v>4898</v>
      </c>
      <c r="E3108" t="s">
        <v>4899</v>
      </c>
      <c r="F3108" t="s">
        <v>4898</v>
      </c>
      <c r="G3108">
        <v>42974</v>
      </c>
      <c r="H3108">
        <v>0.69444444444444453</v>
      </c>
      <c r="I3108">
        <v>6</v>
      </c>
      <c r="J3108" t="s">
        <v>19</v>
      </c>
      <c r="R3108" t="str">
        <f t="shared" si="96"/>
        <v>L-TC17-G13-A\L-TC17-G13-A-0071.JPG</v>
      </c>
      <c r="S3108" t="str">
        <f t="shared" si="97"/>
        <v>空</v>
      </c>
    </row>
    <row r="3109" spans="1:19" x14ac:dyDescent="0.25">
      <c r="A3109" t="s">
        <v>4981</v>
      </c>
      <c r="B3109" t="s">
        <v>1097</v>
      </c>
      <c r="C3109" t="s">
        <v>17</v>
      </c>
      <c r="D3109" t="s">
        <v>4898</v>
      </c>
      <c r="E3109" t="s">
        <v>4899</v>
      </c>
      <c r="F3109" t="s">
        <v>4898</v>
      </c>
      <c r="G3109">
        <v>42976</v>
      </c>
      <c r="H3109">
        <v>0.76250000000000007</v>
      </c>
      <c r="I3109">
        <v>8</v>
      </c>
      <c r="J3109" t="s">
        <v>101</v>
      </c>
      <c r="K3109" t="s">
        <v>102</v>
      </c>
      <c r="L3109">
        <v>1</v>
      </c>
      <c r="M3109" t="s">
        <v>1292</v>
      </c>
      <c r="N3109">
        <v>1</v>
      </c>
      <c r="R3109" t="str">
        <f t="shared" si="96"/>
        <v>L-TC17-G13-A\L-TC17-G13-A-0072.JPG</v>
      </c>
      <c r="S3109" t="str">
        <f t="shared" si="97"/>
        <v>家牛</v>
      </c>
    </row>
    <row r="3110" spans="1:19" x14ac:dyDescent="0.25">
      <c r="A3110" t="s">
        <v>4982</v>
      </c>
      <c r="B3110" t="s">
        <v>1100</v>
      </c>
      <c r="C3110" t="s">
        <v>17</v>
      </c>
      <c r="D3110" t="s">
        <v>4898</v>
      </c>
      <c r="E3110" t="s">
        <v>4899</v>
      </c>
      <c r="F3110" t="s">
        <v>4898</v>
      </c>
      <c r="G3110">
        <v>42976</v>
      </c>
      <c r="H3110">
        <v>0.76250000000000007</v>
      </c>
      <c r="I3110">
        <v>8</v>
      </c>
      <c r="J3110" t="s">
        <v>101</v>
      </c>
      <c r="K3110" t="s">
        <v>102</v>
      </c>
      <c r="L3110">
        <v>1</v>
      </c>
      <c r="M3110" t="s">
        <v>1292</v>
      </c>
      <c r="R3110" t="str">
        <f t="shared" si="96"/>
        <v>L-TC17-G13-A\L-TC17-G13-A-0073.JPG</v>
      </c>
      <c r="S3110" t="str">
        <f t="shared" si="97"/>
        <v>家牛</v>
      </c>
    </row>
    <row r="3111" spans="1:19" x14ac:dyDescent="0.25">
      <c r="A3111" t="s">
        <v>4983</v>
      </c>
      <c r="B3111" t="s">
        <v>1102</v>
      </c>
      <c r="C3111" t="s">
        <v>17</v>
      </c>
      <c r="D3111" t="s">
        <v>4898</v>
      </c>
      <c r="E3111" t="s">
        <v>4899</v>
      </c>
      <c r="F3111" t="s">
        <v>4898</v>
      </c>
      <c r="G3111">
        <v>42976</v>
      </c>
      <c r="H3111">
        <v>0.76250000000000007</v>
      </c>
      <c r="I3111">
        <v>8</v>
      </c>
      <c r="J3111" t="s">
        <v>101</v>
      </c>
      <c r="K3111" t="s">
        <v>102</v>
      </c>
      <c r="L3111">
        <v>1</v>
      </c>
      <c r="M3111" t="s">
        <v>1292</v>
      </c>
      <c r="R3111" t="str">
        <f t="shared" si="96"/>
        <v>L-TC17-G13-A\L-TC17-G13-A-0074.JPG</v>
      </c>
      <c r="S3111" t="str">
        <f t="shared" si="97"/>
        <v>家牛</v>
      </c>
    </row>
    <row r="3112" spans="1:19" x14ac:dyDescent="0.25">
      <c r="A3112" t="s">
        <v>4985</v>
      </c>
      <c r="B3112" t="s">
        <v>1879</v>
      </c>
      <c r="C3112" t="s">
        <v>17</v>
      </c>
      <c r="D3112" t="s">
        <v>4898</v>
      </c>
      <c r="E3112" t="s">
        <v>4899</v>
      </c>
      <c r="F3112" t="s">
        <v>4898</v>
      </c>
      <c r="G3112">
        <v>42976</v>
      </c>
      <c r="H3112">
        <v>0.7631944444444444</v>
      </c>
      <c r="I3112">
        <v>8</v>
      </c>
      <c r="J3112" t="s">
        <v>101</v>
      </c>
      <c r="K3112" t="s">
        <v>102</v>
      </c>
      <c r="L3112">
        <v>1</v>
      </c>
      <c r="M3112" t="s">
        <v>1292</v>
      </c>
      <c r="R3112" t="str">
        <f t="shared" si="96"/>
        <v>L-TC17-G13-A\L-TC17-G13-A-0075.JPG</v>
      </c>
      <c r="S3112" t="str">
        <f t="shared" si="97"/>
        <v>家牛</v>
      </c>
    </row>
    <row r="3113" spans="1:19" x14ac:dyDescent="0.25">
      <c r="A3113" t="s">
        <v>4986</v>
      </c>
      <c r="B3113" t="s">
        <v>1881</v>
      </c>
      <c r="C3113" t="s">
        <v>17</v>
      </c>
      <c r="D3113" t="s">
        <v>4898</v>
      </c>
      <c r="E3113" t="s">
        <v>4899</v>
      </c>
      <c r="F3113" t="s">
        <v>4898</v>
      </c>
      <c r="G3113">
        <v>42976</v>
      </c>
      <c r="H3113">
        <v>0.7631944444444444</v>
      </c>
      <c r="I3113">
        <v>8</v>
      </c>
      <c r="J3113" t="s">
        <v>101</v>
      </c>
      <c r="K3113" t="s">
        <v>102</v>
      </c>
      <c r="L3113">
        <v>1</v>
      </c>
      <c r="M3113" t="s">
        <v>1292</v>
      </c>
      <c r="R3113" t="str">
        <f t="shared" si="96"/>
        <v>L-TC17-G13-A\L-TC17-G13-A-0076.JPG</v>
      </c>
      <c r="S3113" t="str">
        <f t="shared" si="97"/>
        <v>家牛</v>
      </c>
    </row>
    <row r="3114" spans="1:19" x14ac:dyDescent="0.25">
      <c r="A3114" t="s">
        <v>4987</v>
      </c>
      <c r="B3114" t="s">
        <v>1883</v>
      </c>
      <c r="C3114" t="s">
        <v>17</v>
      </c>
      <c r="D3114" t="s">
        <v>4898</v>
      </c>
      <c r="E3114" t="s">
        <v>4899</v>
      </c>
      <c r="F3114" t="s">
        <v>4898</v>
      </c>
      <c r="G3114">
        <v>42976</v>
      </c>
      <c r="H3114">
        <v>0.7631944444444444</v>
      </c>
      <c r="I3114">
        <v>8</v>
      </c>
      <c r="J3114" t="s">
        <v>101</v>
      </c>
      <c r="K3114" t="s">
        <v>102</v>
      </c>
      <c r="L3114">
        <v>1</v>
      </c>
      <c r="M3114" t="s">
        <v>1292</v>
      </c>
      <c r="R3114" t="str">
        <f t="shared" si="96"/>
        <v>L-TC17-G13-A\L-TC17-G13-A-0077.JPG</v>
      </c>
      <c r="S3114" t="str">
        <f t="shared" si="97"/>
        <v>家牛</v>
      </c>
    </row>
    <row r="3115" spans="1:19" x14ac:dyDescent="0.25">
      <c r="A3115" t="s">
        <v>4989</v>
      </c>
      <c r="B3115" t="s">
        <v>1887</v>
      </c>
      <c r="C3115" t="s">
        <v>17</v>
      </c>
      <c r="D3115" t="s">
        <v>4898</v>
      </c>
      <c r="E3115" t="s">
        <v>4899</v>
      </c>
      <c r="F3115" t="s">
        <v>4898</v>
      </c>
      <c r="G3115">
        <v>42979</v>
      </c>
      <c r="H3115">
        <v>0.3215277777777778</v>
      </c>
      <c r="I3115">
        <v>11</v>
      </c>
      <c r="J3115" t="s">
        <v>176</v>
      </c>
      <c r="K3115" t="s">
        <v>766</v>
      </c>
      <c r="L3115">
        <v>1</v>
      </c>
      <c r="N3115">
        <v>1</v>
      </c>
      <c r="R3115" t="str">
        <f t="shared" si="96"/>
        <v>L-TC17-G13-A\L-TC17-G13-A-0078.JPG</v>
      </c>
      <c r="S3115" t="str">
        <f t="shared" si="97"/>
        <v>松鼠</v>
      </c>
    </row>
    <row r="3116" spans="1:19" x14ac:dyDescent="0.25">
      <c r="A3116" t="s">
        <v>4990</v>
      </c>
      <c r="B3116" t="s">
        <v>2033</v>
      </c>
      <c r="C3116" t="s">
        <v>17</v>
      </c>
      <c r="D3116" t="s">
        <v>4898</v>
      </c>
      <c r="E3116" t="s">
        <v>4899</v>
      </c>
      <c r="F3116" t="s">
        <v>4898</v>
      </c>
      <c r="G3116">
        <v>42979</v>
      </c>
      <c r="H3116">
        <v>0.3215277777777778</v>
      </c>
      <c r="I3116">
        <v>11</v>
      </c>
      <c r="J3116" t="s">
        <v>176</v>
      </c>
      <c r="K3116" t="s">
        <v>766</v>
      </c>
      <c r="L3116">
        <v>1</v>
      </c>
      <c r="R3116" t="str">
        <f t="shared" si="96"/>
        <v>L-TC17-G13-A\L-TC17-G13-A-0079.JPG</v>
      </c>
      <c r="S3116" t="str">
        <f t="shared" si="97"/>
        <v>松鼠</v>
      </c>
    </row>
    <row r="3117" spans="1:19" x14ac:dyDescent="0.25">
      <c r="A3117" t="s">
        <v>4991</v>
      </c>
      <c r="B3117" t="s">
        <v>2035</v>
      </c>
      <c r="C3117" t="s">
        <v>17</v>
      </c>
      <c r="D3117" t="s">
        <v>4898</v>
      </c>
      <c r="E3117" t="s">
        <v>4899</v>
      </c>
      <c r="F3117" t="s">
        <v>4898</v>
      </c>
      <c r="G3117">
        <v>42979</v>
      </c>
      <c r="H3117">
        <v>0.3215277777777778</v>
      </c>
      <c r="I3117">
        <v>11</v>
      </c>
      <c r="J3117" t="s">
        <v>19</v>
      </c>
      <c r="R3117" t="str">
        <f t="shared" si="96"/>
        <v>L-TC17-G13-A\L-TC17-G13-A-0080.JPG</v>
      </c>
      <c r="S3117" t="str">
        <f t="shared" si="97"/>
        <v>空</v>
      </c>
    </row>
    <row r="3118" spans="1:19" x14ac:dyDescent="0.25">
      <c r="A3118" t="s">
        <v>4993</v>
      </c>
      <c r="B3118" t="s">
        <v>2039</v>
      </c>
      <c r="C3118" t="s">
        <v>17</v>
      </c>
      <c r="D3118" t="s">
        <v>4898</v>
      </c>
      <c r="E3118" t="s">
        <v>4899</v>
      </c>
      <c r="F3118" t="s">
        <v>4898</v>
      </c>
      <c r="G3118">
        <v>42979</v>
      </c>
      <c r="H3118">
        <v>0.77777777777777779</v>
      </c>
      <c r="I3118">
        <v>11</v>
      </c>
      <c r="J3118" t="s">
        <v>176</v>
      </c>
      <c r="K3118" t="s">
        <v>766</v>
      </c>
      <c r="L3118">
        <v>1</v>
      </c>
      <c r="N3118">
        <v>1</v>
      </c>
      <c r="R3118" t="str">
        <f t="shared" si="96"/>
        <v>L-TC17-G13-A\L-TC17-G13-A-0081.JPG</v>
      </c>
      <c r="S3118" t="str">
        <f t="shared" si="97"/>
        <v>松鼠</v>
      </c>
    </row>
    <row r="3119" spans="1:19" x14ac:dyDescent="0.25">
      <c r="A3119" t="s">
        <v>4994</v>
      </c>
      <c r="B3119" t="s">
        <v>2041</v>
      </c>
      <c r="C3119" t="s">
        <v>17</v>
      </c>
      <c r="D3119" t="s">
        <v>4898</v>
      </c>
      <c r="E3119" t="s">
        <v>4899</v>
      </c>
      <c r="F3119" t="s">
        <v>4898</v>
      </c>
      <c r="G3119">
        <v>42979</v>
      </c>
      <c r="H3119">
        <v>0.77777777777777779</v>
      </c>
      <c r="I3119">
        <v>11</v>
      </c>
      <c r="J3119" t="s">
        <v>176</v>
      </c>
      <c r="K3119" t="s">
        <v>766</v>
      </c>
      <c r="L3119">
        <v>1</v>
      </c>
      <c r="R3119" t="str">
        <f t="shared" si="96"/>
        <v>L-TC17-G13-A\L-TC17-G13-A-0082.JPG</v>
      </c>
      <c r="S3119" t="str">
        <f t="shared" si="97"/>
        <v>松鼠</v>
      </c>
    </row>
    <row r="3120" spans="1:19" x14ac:dyDescent="0.25">
      <c r="A3120" t="s">
        <v>4995</v>
      </c>
      <c r="B3120" t="s">
        <v>2043</v>
      </c>
      <c r="C3120" t="s">
        <v>17</v>
      </c>
      <c r="D3120" t="s">
        <v>4898</v>
      </c>
      <c r="E3120" t="s">
        <v>4899</v>
      </c>
      <c r="F3120" t="s">
        <v>4898</v>
      </c>
      <c r="G3120">
        <v>42979</v>
      </c>
      <c r="H3120">
        <v>0.77777777777777779</v>
      </c>
      <c r="I3120">
        <v>11</v>
      </c>
      <c r="J3120" t="s">
        <v>176</v>
      </c>
      <c r="K3120" t="s">
        <v>766</v>
      </c>
      <c r="L3120">
        <v>1</v>
      </c>
      <c r="R3120" t="str">
        <f t="shared" si="96"/>
        <v>L-TC17-G13-A\L-TC17-G13-A-0083.JPG</v>
      </c>
      <c r="S3120" t="str">
        <f t="shared" si="97"/>
        <v>松鼠</v>
      </c>
    </row>
    <row r="3121" spans="1:19" x14ac:dyDescent="0.25">
      <c r="A3121" t="s">
        <v>4997</v>
      </c>
      <c r="B3121" t="s">
        <v>483</v>
      </c>
      <c r="C3121" t="s">
        <v>17</v>
      </c>
      <c r="D3121" t="s">
        <v>4898</v>
      </c>
      <c r="E3121" t="s">
        <v>4899</v>
      </c>
      <c r="F3121" t="s">
        <v>4898</v>
      </c>
      <c r="G3121">
        <v>42979</v>
      </c>
      <c r="H3121">
        <v>0.77777777777777779</v>
      </c>
      <c r="I3121">
        <v>11</v>
      </c>
      <c r="J3121" t="s">
        <v>176</v>
      </c>
      <c r="K3121" t="s">
        <v>766</v>
      </c>
      <c r="L3121">
        <v>1</v>
      </c>
      <c r="R3121" t="str">
        <f t="shared" si="96"/>
        <v>L-TC17-G13-A\L-TC17-G13-A-0084.JPG</v>
      </c>
      <c r="S3121" t="str">
        <f t="shared" si="97"/>
        <v>松鼠</v>
      </c>
    </row>
    <row r="3122" spans="1:19" x14ac:dyDescent="0.25">
      <c r="A3122" t="s">
        <v>4998</v>
      </c>
      <c r="B3122" t="s">
        <v>485</v>
      </c>
      <c r="C3122" t="s">
        <v>17</v>
      </c>
      <c r="D3122" t="s">
        <v>4898</v>
      </c>
      <c r="E3122" t="s">
        <v>4899</v>
      </c>
      <c r="F3122" t="s">
        <v>4898</v>
      </c>
      <c r="G3122">
        <v>42979</v>
      </c>
      <c r="H3122">
        <v>0.77777777777777779</v>
      </c>
      <c r="I3122">
        <v>11</v>
      </c>
      <c r="J3122" t="s">
        <v>176</v>
      </c>
      <c r="K3122" t="s">
        <v>766</v>
      </c>
      <c r="L3122">
        <v>1</v>
      </c>
      <c r="R3122" t="str">
        <f t="shared" si="96"/>
        <v>L-TC17-G13-A\L-TC17-G13-A-0085.JPG</v>
      </c>
      <c r="S3122" t="str">
        <f t="shared" si="97"/>
        <v>松鼠</v>
      </c>
    </row>
    <row r="3123" spans="1:19" x14ac:dyDescent="0.25">
      <c r="A3123" t="s">
        <v>4999</v>
      </c>
      <c r="B3123" t="s">
        <v>2048</v>
      </c>
      <c r="C3123" t="s">
        <v>17</v>
      </c>
      <c r="D3123" t="s">
        <v>4898</v>
      </c>
      <c r="E3123" t="s">
        <v>4899</v>
      </c>
      <c r="F3123" t="s">
        <v>4898</v>
      </c>
      <c r="G3123">
        <v>42979</v>
      </c>
      <c r="H3123">
        <v>0.77847222222222223</v>
      </c>
      <c r="I3123">
        <v>11</v>
      </c>
      <c r="J3123" t="s">
        <v>176</v>
      </c>
      <c r="K3123" t="s">
        <v>766</v>
      </c>
      <c r="L3123">
        <v>1</v>
      </c>
      <c r="R3123" t="str">
        <f t="shared" si="96"/>
        <v>L-TC17-G13-A\L-TC17-G13-A-0086.JPG</v>
      </c>
      <c r="S3123" t="str">
        <f t="shared" si="97"/>
        <v>松鼠</v>
      </c>
    </row>
    <row r="3124" spans="1:19" x14ac:dyDescent="0.25">
      <c r="A3124" t="s">
        <v>5001</v>
      </c>
      <c r="B3124" t="s">
        <v>2052</v>
      </c>
      <c r="C3124" t="s">
        <v>17</v>
      </c>
      <c r="D3124" t="s">
        <v>4898</v>
      </c>
      <c r="E3124" t="s">
        <v>4899</v>
      </c>
      <c r="F3124" t="s">
        <v>4898</v>
      </c>
      <c r="G3124">
        <v>42982</v>
      </c>
      <c r="H3124">
        <v>0.6333333333333333</v>
      </c>
      <c r="I3124">
        <v>14</v>
      </c>
      <c r="J3124" t="s">
        <v>19</v>
      </c>
      <c r="R3124" t="str">
        <f t="shared" si="96"/>
        <v>L-TC17-G13-A\L-TC17-G13-A-0087.JPG</v>
      </c>
      <c r="S3124" t="str">
        <f t="shared" si="97"/>
        <v>空</v>
      </c>
    </row>
    <row r="3125" spans="1:19" x14ac:dyDescent="0.25">
      <c r="A3125" t="s">
        <v>5002</v>
      </c>
      <c r="B3125" t="s">
        <v>2054</v>
      </c>
      <c r="C3125" t="s">
        <v>17</v>
      </c>
      <c r="D3125" t="s">
        <v>4898</v>
      </c>
      <c r="E3125" t="s">
        <v>4899</v>
      </c>
      <c r="F3125" t="s">
        <v>4898</v>
      </c>
      <c r="G3125">
        <v>42982</v>
      </c>
      <c r="H3125">
        <v>0.6333333333333333</v>
      </c>
      <c r="I3125">
        <v>14</v>
      </c>
      <c r="J3125" t="s">
        <v>19</v>
      </c>
      <c r="R3125" t="str">
        <f t="shared" si="96"/>
        <v>L-TC17-G13-A\L-TC17-G13-A-0088.JPG</v>
      </c>
      <c r="S3125" t="str">
        <f t="shared" si="97"/>
        <v>空</v>
      </c>
    </row>
    <row r="3126" spans="1:19" x14ac:dyDescent="0.25">
      <c r="A3126" t="s">
        <v>5003</v>
      </c>
      <c r="B3126" t="s">
        <v>2056</v>
      </c>
      <c r="C3126" t="s">
        <v>17</v>
      </c>
      <c r="D3126" t="s">
        <v>4898</v>
      </c>
      <c r="E3126" t="s">
        <v>4899</v>
      </c>
      <c r="F3126" t="s">
        <v>4898</v>
      </c>
      <c r="G3126">
        <v>42982</v>
      </c>
      <c r="H3126">
        <v>0.6333333333333333</v>
      </c>
      <c r="I3126">
        <v>14</v>
      </c>
      <c r="J3126" t="s">
        <v>19</v>
      </c>
      <c r="R3126" t="str">
        <f t="shared" si="96"/>
        <v>L-TC17-G13-A\L-TC17-G13-A-0089.JPG</v>
      </c>
      <c r="S3126" t="str">
        <f t="shared" si="97"/>
        <v>空</v>
      </c>
    </row>
    <row r="3127" spans="1:19" x14ac:dyDescent="0.25">
      <c r="A3127" t="s">
        <v>5005</v>
      </c>
      <c r="B3127" t="s">
        <v>2060</v>
      </c>
      <c r="C3127" t="s">
        <v>17</v>
      </c>
      <c r="D3127" t="s">
        <v>4898</v>
      </c>
      <c r="E3127" t="s">
        <v>4899</v>
      </c>
      <c r="F3127" t="s">
        <v>4898</v>
      </c>
      <c r="G3127">
        <v>42982</v>
      </c>
      <c r="H3127">
        <v>0.68958333333333333</v>
      </c>
      <c r="I3127">
        <v>14</v>
      </c>
      <c r="J3127" t="s">
        <v>19</v>
      </c>
      <c r="R3127" t="str">
        <f t="shared" si="96"/>
        <v>L-TC17-G13-A\L-TC17-G13-A-0090.JPG</v>
      </c>
      <c r="S3127" t="str">
        <f t="shared" si="97"/>
        <v>空</v>
      </c>
    </row>
    <row r="3128" spans="1:19" x14ac:dyDescent="0.25">
      <c r="A3128" t="s">
        <v>5006</v>
      </c>
      <c r="B3128" t="s">
        <v>2062</v>
      </c>
      <c r="C3128" t="s">
        <v>17</v>
      </c>
      <c r="D3128" t="s">
        <v>4898</v>
      </c>
      <c r="E3128" t="s">
        <v>4899</v>
      </c>
      <c r="F3128" t="s">
        <v>4898</v>
      </c>
      <c r="G3128">
        <v>42982</v>
      </c>
      <c r="H3128">
        <v>0.68958333333333333</v>
      </c>
      <c r="I3128">
        <v>14</v>
      </c>
      <c r="J3128" t="s">
        <v>19</v>
      </c>
      <c r="R3128" t="str">
        <f t="shared" si="96"/>
        <v>L-TC17-G13-A\L-TC17-G13-A-0091.JPG</v>
      </c>
      <c r="S3128" t="str">
        <f t="shared" si="97"/>
        <v>空</v>
      </c>
    </row>
    <row r="3129" spans="1:19" x14ac:dyDescent="0.25">
      <c r="A3129" t="s">
        <v>5007</v>
      </c>
      <c r="B3129" t="s">
        <v>2064</v>
      </c>
      <c r="C3129" t="s">
        <v>17</v>
      </c>
      <c r="D3129" t="s">
        <v>4898</v>
      </c>
      <c r="E3129" t="s">
        <v>4899</v>
      </c>
      <c r="F3129" t="s">
        <v>4898</v>
      </c>
      <c r="G3129">
        <v>42982</v>
      </c>
      <c r="H3129">
        <v>0.68958333333333333</v>
      </c>
      <c r="I3129">
        <v>14</v>
      </c>
      <c r="J3129" t="s">
        <v>19</v>
      </c>
      <c r="R3129" t="str">
        <f t="shared" si="96"/>
        <v>L-TC17-G13-A\L-TC17-G13-A-0092.JPG</v>
      </c>
      <c r="S3129" t="str">
        <f t="shared" si="97"/>
        <v>空</v>
      </c>
    </row>
    <row r="3130" spans="1:19" x14ac:dyDescent="0.25">
      <c r="A3130" t="s">
        <v>5009</v>
      </c>
      <c r="B3130" t="s">
        <v>2068</v>
      </c>
      <c r="C3130" t="s">
        <v>17</v>
      </c>
      <c r="D3130" t="s">
        <v>4898</v>
      </c>
      <c r="E3130" t="s">
        <v>4899</v>
      </c>
      <c r="F3130" t="s">
        <v>4898</v>
      </c>
      <c r="G3130">
        <v>42982</v>
      </c>
      <c r="H3130">
        <v>0.6972222222222223</v>
      </c>
      <c r="I3130">
        <v>14</v>
      </c>
      <c r="J3130" t="s">
        <v>19</v>
      </c>
      <c r="R3130" t="str">
        <f t="shared" si="96"/>
        <v>L-TC17-G13-A\L-TC17-G13-A-0093.JPG</v>
      </c>
      <c r="S3130" t="str">
        <f t="shared" si="97"/>
        <v>空</v>
      </c>
    </row>
    <row r="3131" spans="1:19" x14ac:dyDescent="0.25">
      <c r="A3131" t="s">
        <v>5010</v>
      </c>
      <c r="B3131" t="s">
        <v>487</v>
      </c>
      <c r="C3131" t="s">
        <v>17</v>
      </c>
      <c r="D3131" t="s">
        <v>4898</v>
      </c>
      <c r="E3131" t="s">
        <v>4899</v>
      </c>
      <c r="F3131" t="s">
        <v>4898</v>
      </c>
      <c r="G3131">
        <v>42982</v>
      </c>
      <c r="H3131">
        <v>0.6972222222222223</v>
      </c>
      <c r="I3131">
        <v>14</v>
      </c>
      <c r="J3131" t="s">
        <v>19</v>
      </c>
      <c r="R3131" t="str">
        <f t="shared" si="96"/>
        <v>L-TC17-G13-A\L-TC17-G13-A-0094.JPG</v>
      </c>
      <c r="S3131" t="str">
        <f t="shared" si="97"/>
        <v>空</v>
      </c>
    </row>
    <row r="3132" spans="1:19" x14ac:dyDescent="0.25">
      <c r="A3132" t="s">
        <v>5011</v>
      </c>
      <c r="B3132" t="s">
        <v>489</v>
      </c>
      <c r="C3132" t="s">
        <v>17</v>
      </c>
      <c r="D3132" t="s">
        <v>4898</v>
      </c>
      <c r="E3132" t="s">
        <v>4899</v>
      </c>
      <c r="F3132" t="s">
        <v>4898</v>
      </c>
      <c r="G3132">
        <v>42982</v>
      </c>
      <c r="H3132">
        <v>0.6972222222222223</v>
      </c>
      <c r="I3132">
        <v>14</v>
      </c>
      <c r="J3132" t="s">
        <v>19</v>
      </c>
      <c r="R3132" t="str">
        <f t="shared" si="96"/>
        <v>L-TC17-G13-A\L-TC17-G13-A-0095.JPG</v>
      </c>
      <c r="S3132" t="str">
        <f t="shared" si="97"/>
        <v>空</v>
      </c>
    </row>
    <row r="3133" spans="1:19" x14ac:dyDescent="0.25">
      <c r="A3133" t="s">
        <v>5013</v>
      </c>
      <c r="B3133" t="s">
        <v>493</v>
      </c>
      <c r="C3133" t="s">
        <v>17</v>
      </c>
      <c r="D3133" t="s">
        <v>4898</v>
      </c>
      <c r="E3133" t="s">
        <v>4899</v>
      </c>
      <c r="F3133" t="s">
        <v>4898</v>
      </c>
      <c r="G3133">
        <v>42983</v>
      </c>
      <c r="H3133">
        <v>0.47430555555555554</v>
      </c>
      <c r="I3133">
        <v>15</v>
      </c>
      <c r="J3133" t="s">
        <v>19</v>
      </c>
      <c r="R3133" t="str">
        <f t="shared" si="96"/>
        <v>L-TC17-G13-A\L-TC17-G13-A-0096.JPG</v>
      </c>
      <c r="S3133" t="str">
        <f t="shared" si="97"/>
        <v>空</v>
      </c>
    </row>
    <row r="3134" spans="1:19" x14ac:dyDescent="0.25">
      <c r="A3134" t="s">
        <v>5014</v>
      </c>
      <c r="B3134" t="s">
        <v>495</v>
      </c>
      <c r="C3134" t="s">
        <v>17</v>
      </c>
      <c r="D3134" t="s">
        <v>4898</v>
      </c>
      <c r="E3134" t="s">
        <v>4899</v>
      </c>
      <c r="F3134" t="s">
        <v>4898</v>
      </c>
      <c r="G3134">
        <v>42983</v>
      </c>
      <c r="H3134">
        <v>0.47430555555555554</v>
      </c>
      <c r="I3134">
        <v>15</v>
      </c>
      <c r="J3134" t="s">
        <v>19</v>
      </c>
      <c r="R3134" t="str">
        <f t="shared" si="96"/>
        <v>L-TC17-G13-A\L-TC17-G13-A-0097.JPG</v>
      </c>
      <c r="S3134" t="str">
        <f t="shared" si="97"/>
        <v>空</v>
      </c>
    </row>
    <row r="3135" spans="1:19" x14ac:dyDescent="0.25">
      <c r="A3135" t="s">
        <v>5015</v>
      </c>
      <c r="B3135" t="s">
        <v>497</v>
      </c>
      <c r="C3135" t="s">
        <v>17</v>
      </c>
      <c r="D3135" t="s">
        <v>4898</v>
      </c>
      <c r="E3135" t="s">
        <v>4899</v>
      </c>
      <c r="F3135" t="s">
        <v>4898</v>
      </c>
      <c r="G3135">
        <v>42983</v>
      </c>
      <c r="H3135">
        <v>0.47430555555555554</v>
      </c>
      <c r="I3135">
        <v>15</v>
      </c>
      <c r="J3135" t="s">
        <v>19</v>
      </c>
      <c r="R3135" t="str">
        <f t="shared" si="96"/>
        <v>L-TC17-G13-A\L-TC17-G13-A-0098.JPG</v>
      </c>
      <c r="S3135" t="str">
        <f t="shared" si="97"/>
        <v>空</v>
      </c>
    </row>
    <row r="3136" spans="1:19" x14ac:dyDescent="0.25">
      <c r="A3136" t="s">
        <v>5017</v>
      </c>
      <c r="B3136" t="s">
        <v>501</v>
      </c>
      <c r="C3136" t="s">
        <v>17</v>
      </c>
      <c r="D3136" t="s">
        <v>4898</v>
      </c>
      <c r="E3136" t="s">
        <v>4899</v>
      </c>
      <c r="F3136" t="s">
        <v>4898</v>
      </c>
      <c r="G3136">
        <v>42983</v>
      </c>
      <c r="H3136">
        <v>0.50347222222222221</v>
      </c>
      <c r="I3136">
        <v>15</v>
      </c>
      <c r="J3136" t="s">
        <v>19</v>
      </c>
      <c r="R3136" t="str">
        <f t="shared" si="96"/>
        <v>L-TC17-G13-A\L-TC17-G13-A-0099.JPG</v>
      </c>
      <c r="S3136" t="str">
        <f t="shared" si="97"/>
        <v>空</v>
      </c>
    </row>
    <row r="3137" spans="1:19" x14ac:dyDescent="0.25">
      <c r="A3137" t="s">
        <v>5018</v>
      </c>
      <c r="B3137" t="s">
        <v>503</v>
      </c>
      <c r="C3137" t="s">
        <v>17</v>
      </c>
      <c r="D3137" t="s">
        <v>4898</v>
      </c>
      <c r="E3137" t="s">
        <v>4899</v>
      </c>
      <c r="F3137" t="s">
        <v>4898</v>
      </c>
      <c r="G3137">
        <v>42983</v>
      </c>
      <c r="H3137">
        <v>0.50347222222222221</v>
      </c>
      <c r="I3137">
        <v>15</v>
      </c>
      <c r="J3137" t="s">
        <v>19</v>
      </c>
      <c r="R3137" t="str">
        <f t="shared" si="96"/>
        <v>L-TC17-G13-A\L-TC17-G13-A-0100.JPG</v>
      </c>
      <c r="S3137" t="str">
        <f t="shared" si="97"/>
        <v>空</v>
      </c>
    </row>
    <row r="3138" spans="1:19" x14ac:dyDescent="0.25">
      <c r="A3138" t="s">
        <v>5019</v>
      </c>
      <c r="B3138" t="s">
        <v>505</v>
      </c>
      <c r="C3138" t="s">
        <v>17</v>
      </c>
      <c r="D3138" t="s">
        <v>4898</v>
      </c>
      <c r="E3138" t="s">
        <v>4899</v>
      </c>
      <c r="F3138" t="s">
        <v>4898</v>
      </c>
      <c r="G3138">
        <v>42983</v>
      </c>
      <c r="H3138">
        <v>0.50347222222222221</v>
      </c>
      <c r="I3138">
        <v>15</v>
      </c>
      <c r="J3138" t="s">
        <v>19</v>
      </c>
      <c r="R3138" t="str">
        <f t="shared" si="96"/>
        <v>L-TC17-G13-A\L-TC17-G13-A-0101.JPG</v>
      </c>
      <c r="S3138" t="str">
        <f t="shared" si="97"/>
        <v>空</v>
      </c>
    </row>
    <row r="3139" spans="1:19" x14ac:dyDescent="0.25">
      <c r="A3139" t="s">
        <v>5021</v>
      </c>
      <c r="B3139" t="s">
        <v>509</v>
      </c>
      <c r="C3139" t="s">
        <v>17</v>
      </c>
      <c r="D3139" t="s">
        <v>4898</v>
      </c>
      <c r="E3139" t="s">
        <v>4899</v>
      </c>
      <c r="F3139" t="s">
        <v>4898</v>
      </c>
      <c r="G3139">
        <v>42985</v>
      </c>
      <c r="H3139">
        <v>0.72638888888888886</v>
      </c>
      <c r="I3139">
        <v>17</v>
      </c>
      <c r="J3139" t="s">
        <v>176</v>
      </c>
      <c r="K3139" t="s">
        <v>766</v>
      </c>
      <c r="L3139">
        <v>1</v>
      </c>
      <c r="N3139">
        <v>1</v>
      </c>
      <c r="R3139" t="str">
        <f t="shared" ref="R3139:R3202" si="98">CONCATENATE(D3139,"\",A3139,".JPG")</f>
        <v>L-TC17-G13-A\L-TC17-G13-A-0102.JPG</v>
      </c>
      <c r="S3139" t="str">
        <f t="shared" ref="S3139:S3202" si="99">TRIM(IF(OR(K3139="", K3139="待鉴定",K3139="未知"),J3139,K3139))</f>
        <v>松鼠</v>
      </c>
    </row>
    <row r="3140" spans="1:19" x14ac:dyDescent="0.25">
      <c r="A3140" t="s">
        <v>5022</v>
      </c>
      <c r="B3140" t="s">
        <v>511</v>
      </c>
      <c r="C3140" t="s">
        <v>17</v>
      </c>
      <c r="D3140" t="s">
        <v>4898</v>
      </c>
      <c r="E3140" t="s">
        <v>4899</v>
      </c>
      <c r="F3140" t="s">
        <v>4898</v>
      </c>
      <c r="G3140">
        <v>42985</v>
      </c>
      <c r="H3140">
        <v>0.7270833333333333</v>
      </c>
      <c r="I3140">
        <v>17</v>
      </c>
      <c r="J3140" t="s">
        <v>176</v>
      </c>
      <c r="K3140" t="s">
        <v>766</v>
      </c>
      <c r="L3140">
        <v>1</v>
      </c>
      <c r="R3140" t="str">
        <f t="shared" si="98"/>
        <v>L-TC17-G13-A\L-TC17-G13-A-0103.JPG</v>
      </c>
      <c r="S3140" t="str">
        <f t="shared" si="99"/>
        <v>松鼠</v>
      </c>
    </row>
    <row r="3141" spans="1:19" x14ac:dyDescent="0.25">
      <c r="A3141" t="s">
        <v>5023</v>
      </c>
      <c r="B3141" t="s">
        <v>513</v>
      </c>
      <c r="C3141" t="s">
        <v>17</v>
      </c>
      <c r="D3141" t="s">
        <v>4898</v>
      </c>
      <c r="E3141" t="s">
        <v>4899</v>
      </c>
      <c r="F3141" t="s">
        <v>4898</v>
      </c>
      <c r="G3141">
        <v>42985</v>
      </c>
      <c r="H3141">
        <v>0.7270833333333333</v>
      </c>
      <c r="I3141">
        <v>17</v>
      </c>
      <c r="J3141" t="s">
        <v>176</v>
      </c>
      <c r="K3141" t="s">
        <v>766</v>
      </c>
      <c r="L3141">
        <v>1</v>
      </c>
      <c r="R3141" t="str">
        <f t="shared" si="98"/>
        <v>L-TC17-G13-A\L-TC17-G13-A-0104.JPG</v>
      </c>
      <c r="S3141" t="str">
        <f t="shared" si="99"/>
        <v>松鼠</v>
      </c>
    </row>
    <row r="3142" spans="1:19" x14ac:dyDescent="0.25">
      <c r="A3142" t="s">
        <v>5025</v>
      </c>
      <c r="B3142" t="s">
        <v>517</v>
      </c>
      <c r="C3142" t="s">
        <v>17</v>
      </c>
      <c r="D3142" t="s">
        <v>4898</v>
      </c>
      <c r="E3142" t="s">
        <v>4899</v>
      </c>
      <c r="F3142" t="s">
        <v>4898</v>
      </c>
      <c r="G3142">
        <v>42987</v>
      </c>
      <c r="H3142">
        <v>0.60347222222222219</v>
      </c>
      <c r="I3142">
        <v>19</v>
      </c>
      <c r="J3142" t="s">
        <v>19</v>
      </c>
      <c r="R3142" t="str">
        <f t="shared" si="98"/>
        <v>L-TC17-G13-A\L-TC17-G13-A-0105.JPG</v>
      </c>
      <c r="S3142" t="str">
        <f t="shared" si="99"/>
        <v>空</v>
      </c>
    </row>
    <row r="3143" spans="1:19" x14ac:dyDescent="0.25">
      <c r="A3143" t="s">
        <v>5026</v>
      </c>
      <c r="B3143" t="s">
        <v>519</v>
      </c>
      <c r="C3143" t="s">
        <v>17</v>
      </c>
      <c r="D3143" t="s">
        <v>4898</v>
      </c>
      <c r="E3143" t="s">
        <v>4899</v>
      </c>
      <c r="F3143" t="s">
        <v>4898</v>
      </c>
      <c r="G3143">
        <v>42987</v>
      </c>
      <c r="H3143">
        <v>0.60347222222222219</v>
      </c>
      <c r="I3143">
        <v>19</v>
      </c>
      <c r="J3143" t="s">
        <v>19</v>
      </c>
      <c r="R3143" t="str">
        <f t="shared" si="98"/>
        <v>L-TC17-G13-A\L-TC17-G13-A-0106.JPG</v>
      </c>
      <c r="S3143" t="str">
        <f t="shared" si="99"/>
        <v>空</v>
      </c>
    </row>
    <row r="3144" spans="1:19" x14ac:dyDescent="0.25">
      <c r="A3144" t="s">
        <v>5027</v>
      </c>
      <c r="B3144" t="s">
        <v>521</v>
      </c>
      <c r="C3144" t="s">
        <v>17</v>
      </c>
      <c r="D3144" t="s">
        <v>4898</v>
      </c>
      <c r="E3144" t="s">
        <v>4899</v>
      </c>
      <c r="F3144" t="s">
        <v>4898</v>
      </c>
      <c r="G3144">
        <v>42987</v>
      </c>
      <c r="H3144">
        <v>0.60347222222222219</v>
      </c>
      <c r="I3144">
        <v>19</v>
      </c>
      <c r="J3144" t="s">
        <v>19</v>
      </c>
      <c r="R3144" t="str">
        <f t="shared" si="98"/>
        <v>L-TC17-G13-A\L-TC17-G13-A-0107.JPG</v>
      </c>
      <c r="S3144" t="str">
        <f t="shared" si="99"/>
        <v>空</v>
      </c>
    </row>
    <row r="3145" spans="1:19" x14ac:dyDescent="0.25">
      <c r="A3145" t="s">
        <v>5029</v>
      </c>
      <c r="B3145" t="s">
        <v>426</v>
      </c>
      <c r="C3145" t="s">
        <v>17</v>
      </c>
      <c r="D3145" t="s">
        <v>5030</v>
      </c>
      <c r="E3145" t="s">
        <v>5031</v>
      </c>
      <c r="F3145" t="s">
        <v>5030</v>
      </c>
      <c r="G3145">
        <v>42962</v>
      </c>
      <c r="H3145">
        <v>0.63888888888888895</v>
      </c>
      <c r="I3145">
        <v>1</v>
      </c>
      <c r="J3145" t="s">
        <v>19</v>
      </c>
      <c r="R3145" t="str">
        <f t="shared" si="98"/>
        <v>L-TC17-H08A\L-TC17-H08A-0001.JPG</v>
      </c>
      <c r="S3145" t="str">
        <f t="shared" si="99"/>
        <v>空</v>
      </c>
    </row>
    <row r="3146" spans="1:19" x14ac:dyDescent="0.25">
      <c r="A3146" t="s">
        <v>5032</v>
      </c>
      <c r="B3146" t="s">
        <v>16</v>
      </c>
      <c r="C3146" t="s">
        <v>17</v>
      </c>
      <c r="D3146" t="s">
        <v>5030</v>
      </c>
      <c r="E3146" t="s">
        <v>5031</v>
      </c>
      <c r="F3146" t="s">
        <v>5030</v>
      </c>
      <c r="G3146">
        <v>42962</v>
      </c>
      <c r="H3146">
        <v>0.63888888888888895</v>
      </c>
      <c r="I3146">
        <v>1</v>
      </c>
      <c r="J3146" t="s">
        <v>19</v>
      </c>
      <c r="R3146" t="str">
        <f t="shared" si="98"/>
        <v>L-TC17-H08A\L-TC17-H08A-0002.JPG</v>
      </c>
      <c r="S3146" t="str">
        <f t="shared" si="99"/>
        <v>空</v>
      </c>
    </row>
    <row r="3147" spans="1:19" x14ac:dyDescent="0.25">
      <c r="A3147" t="s">
        <v>5033</v>
      </c>
      <c r="B3147" t="s">
        <v>21</v>
      </c>
      <c r="C3147" t="s">
        <v>17</v>
      </c>
      <c r="D3147" t="s">
        <v>5030</v>
      </c>
      <c r="E3147" t="s">
        <v>5031</v>
      </c>
      <c r="F3147" t="s">
        <v>5030</v>
      </c>
      <c r="G3147">
        <v>42962</v>
      </c>
      <c r="H3147">
        <v>0.63888888888888895</v>
      </c>
      <c r="I3147">
        <v>1</v>
      </c>
      <c r="J3147" t="s">
        <v>19</v>
      </c>
      <c r="R3147" t="str">
        <f t="shared" si="98"/>
        <v>L-TC17-H08A\L-TC17-H08A-0003.JPG</v>
      </c>
      <c r="S3147" t="str">
        <f t="shared" si="99"/>
        <v>空</v>
      </c>
    </row>
    <row r="3148" spans="1:19" x14ac:dyDescent="0.25">
      <c r="A3148" t="s">
        <v>5035</v>
      </c>
      <c r="B3148" t="s">
        <v>432</v>
      </c>
      <c r="C3148" t="s">
        <v>17</v>
      </c>
      <c r="D3148" t="s">
        <v>5030</v>
      </c>
      <c r="E3148" t="s">
        <v>5031</v>
      </c>
      <c r="F3148" t="s">
        <v>5030</v>
      </c>
      <c r="G3148">
        <v>42962</v>
      </c>
      <c r="H3148">
        <v>0.63958333333333328</v>
      </c>
      <c r="I3148">
        <v>1</v>
      </c>
      <c r="J3148" t="s">
        <v>19</v>
      </c>
      <c r="R3148" t="str">
        <f t="shared" si="98"/>
        <v>L-TC17-H08A\L-TC17-H08A-0004.JPG</v>
      </c>
      <c r="S3148" t="str">
        <f t="shared" si="99"/>
        <v>空</v>
      </c>
    </row>
    <row r="3149" spans="1:19" x14ac:dyDescent="0.25">
      <c r="A3149" t="s">
        <v>5036</v>
      </c>
      <c r="B3149" t="s">
        <v>434</v>
      </c>
      <c r="C3149" t="s">
        <v>17</v>
      </c>
      <c r="D3149" t="s">
        <v>5030</v>
      </c>
      <c r="E3149" t="s">
        <v>5031</v>
      </c>
      <c r="F3149" t="s">
        <v>5030</v>
      </c>
      <c r="G3149">
        <v>42962</v>
      </c>
      <c r="H3149">
        <v>0.63958333333333328</v>
      </c>
      <c r="I3149">
        <v>1</v>
      </c>
      <c r="J3149" t="s">
        <v>19</v>
      </c>
      <c r="R3149" t="str">
        <f t="shared" si="98"/>
        <v>L-TC17-H08A\L-TC17-H08A-0005.JPG</v>
      </c>
      <c r="S3149" t="str">
        <f t="shared" si="99"/>
        <v>空</v>
      </c>
    </row>
    <row r="3150" spans="1:19" x14ac:dyDescent="0.25">
      <c r="A3150" t="s">
        <v>5037</v>
      </c>
      <c r="B3150" t="s">
        <v>27</v>
      </c>
      <c r="C3150" t="s">
        <v>17</v>
      </c>
      <c r="D3150" t="s">
        <v>5030</v>
      </c>
      <c r="E3150" t="s">
        <v>5031</v>
      </c>
      <c r="F3150" t="s">
        <v>5030</v>
      </c>
      <c r="G3150">
        <v>42962</v>
      </c>
      <c r="H3150">
        <v>0.63958333333333328</v>
      </c>
      <c r="I3150">
        <v>1</v>
      </c>
      <c r="J3150" t="s">
        <v>19</v>
      </c>
      <c r="R3150" t="str">
        <f t="shared" si="98"/>
        <v>L-TC17-H08A\L-TC17-H08A-0006.JPG</v>
      </c>
      <c r="S3150" t="str">
        <f t="shared" si="99"/>
        <v>空</v>
      </c>
    </row>
    <row r="3151" spans="1:19" x14ac:dyDescent="0.25">
      <c r="A3151" t="s">
        <v>5039</v>
      </c>
      <c r="B3151" t="s">
        <v>31</v>
      </c>
      <c r="C3151" t="s">
        <v>17</v>
      </c>
      <c r="D3151" t="s">
        <v>5030</v>
      </c>
      <c r="E3151" t="s">
        <v>5031</v>
      </c>
      <c r="F3151" t="s">
        <v>5030</v>
      </c>
      <c r="G3151">
        <v>42962</v>
      </c>
      <c r="H3151">
        <v>0.64027777777777783</v>
      </c>
      <c r="I3151">
        <v>1</v>
      </c>
      <c r="J3151" t="s">
        <v>22</v>
      </c>
      <c r="O3151" t="s">
        <v>23</v>
      </c>
      <c r="R3151" t="str">
        <f t="shared" si="98"/>
        <v>L-TC17-H08A\L-TC17-H08A-0007.JPG</v>
      </c>
      <c r="S3151" t="str">
        <f t="shared" si="99"/>
        <v>工作人员</v>
      </c>
    </row>
    <row r="3152" spans="1:19" x14ac:dyDescent="0.25">
      <c r="A3152" t="s">
        <v>5040</v>
      </c>
      <c r="B3152" t="s">
        <v>439</v>
      </c>
      <c r="C3152" t="s">
        <v>17</v>
      </c>
      <c r="D3152" t="s">
        <v>5030</v>
      </c>
      <c r="E3152" t="s">
        <v>5031</v>
      </c>
      <c r="F3152" t="s">
        <v>5030</v>
      </c>
      <c r="G3152">
        <v>42962</v>
      </c>
      <c r="H3152">
        <v>0.64027777777777783</v>
      </c>
      <c r="I3152">
        <v>1</v>
      </c>
      <c r="J3152" t="s">
        <v>22</v>
      </c>
      <c r="O3152" t="s">
        <v>23</v>
      </c>
      <c r="R3152" t="str">
        <f t="shared" si="98"/>
        <v>L-TC17-H08A\L-TC17-H08A-0008.JPG</v>
      </c>
      <c r="S3152" t="str">
        <f t="shared" si="99"/>
        <v>工作人员</v>
      </c>
    </row>
    <row r="3153" spans="1:19" x14ac:dyDescent="0.25">
      <c r="A3153" t="s">
        <v>5041</v>
      </c>
      <c r="B3153" t="s">
        <v>441</v>
      </c>
      <c r="C3153" t="s">
        <v>17</v>
      </c>
      <c r="D3153" t="s">
        <v>5030</v>
      </c>
      <c r="E3153" t="s">
        <v>5031</v>
      </c>
      <c r="F3153" t="s">
        <v>5030</v>
      </c>
      <c r="G3153">
        <v>42962</v>
      </c>
      <c r="H3153">
        <v>0.64027777777777783</v>
      </c>
      <c r="I3153">
        <v>1</v>
      </c>
      <c r="J3153" t="s">
        <v>22</v>
      </c>
      <c r="O3153" t="s">
        <v>23</v>
      </c>
      <c r="R3153" t="str">
        <f t="shared" si="98"/>
        <v>L-TC17-H08A\L-TC17-H08A-0009.JPG</v>
      </c>
      <c r="S3153" t="str">
        <f t="shared" si="99"/>
        <v>工作人员</v>
      </c>
    </row>
    <row r="3154" spans="1:19" x14ac:dyDescent="0.25">
      <c r="A3154" t="s">
        <v>5043</v>
      </c>
      <c r="B3154" t="s">
        <v>445</v>
      </c>
      <c r="C3154" t="s">
        <v>17</v>
      </c>
      <c r="D3154" t="s">
        <v>5030</v>
      </c>
      <c r="E3154" t="s">
        <v>5031</v>
      </c>
      <c r="F3154" t="s">
        <v>5030</v>
      </c>
      <c r="G3154">
        <v>42962</v>
      </c>
      <c r="H3154">
        <v>0.64027777777777783</v>
      </c>
      <c r="I3154">
        <v>1</v>
      </c>
      <c r="J3154" t="s">
        <v>22</v>
      </c>
      <c r="O3154" t="s">
        <v>23</v>
      </c>
      <c r="R3154" t="str">
        <f t="shared" si="98"/>
        <v>L-TC17-H08A\L-TC17-H08A-0010.JPG</v>
      </c>
      <c r="S3154" t="str">
        <f t="shared" si="99"/>
        <v>工作人员</v>
      </c>
    </row>
    <row r="3155" spans="1:19" x14ac:dyDescent="0.25">
      <c r="A3155" t="s">
        <v>5044</v>
      </c>
      <c r="B3155" t="s">
        <v>447</v>
      </c>
      <c r="C3155" t="s">
        <v>17</v>
      </c>
      <c r="D3155" t="s">
        <v>5030</v>
      </c>
      <c r="E3155" t="s">
        <v>5031</v>
      </c>
      <c r="F3155" t="s">
        <v>5030</v>
      </c>
      <c r="G3155">
        <v>42962</v>
      </c>
      <c r="H3155">
        <v>0.64027777777777783</v>
      </c>
      <c r="I3155">
        <v>1</v>
      </c>
      <c r="J3155" t="s">
        <v>22</v>
      </c>
      <c r="O3155" t="s">
        <v>23</v>
      </c>
      <c r="R3155" t="str">
        <f t="shared" si="98"/>
        <v>L-TC17-H08A\L-TC17-H08A-0011.JPG</v>
      </c>
      <c r="S3155" t="str">
        <f t="shared" si="99"/>
        <v>工作人员</v>
      </c>
    </row>
    <row r="3156" spans="1:19" x14ac:dyDescent="0.25">
      <c r="A3156" t="s">
        <v>5045</v>
      </c>
      <c r="B3156" t="s">
        <v>449</v>
      </c>
      <c r="C3156" t="s">
        <v>17</v>
      </c>
      <c r="D3156" t="s">
        <v>5030</v>
      </c>
      <c r="E3156" t="s">
        <v>5031</v>
      </c>
      <c r="F3156" t="s">
        <v>5030</v>
      </c>
      <c r="G3156">
        <v>42962</v>
      </c>
      <c r="H3156">
        <v>0.64027777777777783</v>
      </c>
      <c r="I3156">
        <v>1</v>
      </c>
      <c r="J3156" t="s">
        <v>22</v>
      </c>
      <c r="O3156" t="s">
        <v>23</v>
      </c>
      <c r="R3156" t="str">
        <f t="shared" si="98"/>
        <v>L-TC17-H08A\L-TC17-H08A-0012.JPG</v>
      </c>
      <c r="S3156" t="str">
        <f t="shared" si="99"/>
        <v>工作人员</v>
      </c>
    </row>
    <row r="3157" spans="1:19" x14ac:dyDescent="0.25">
      <c r="A3157" t="s">
        <v>5047</v>
      </c>
      <c r="B3157" t="s">
        <v>453</v>
      </c>
      <c r="C3157" t="s">
        <v>17</v>
      </c>
      <c r="D3157" t="s">
        <v>5030</v>
      </c>
      <c r="E3157" t="s">
        <v>5031</v>
      </c>
      <c r="F3157" t="s">
        <v>5030</v>
      </c>
      <c r="G3157">
        <v>42964</v>
      </c>
      <c r="H3157">
        <v>0.37986111111111115</v>
      </c>
      <c r="I3157">
        <v>3</v>
      </c>
      <c r="J3157" t="s">
        <v>101</v>
      </c>
      <c r="K3157" t="s">
        <v>102</v>
      </c>
      <c r="L3157">
        <v>2</v>
      </c>
      <c r="N3157">
        <v>1</v>
      </c>
      <c r="R3157" t="str">
        <f t="shared" si="98"/>
        <v>L-TC17-H08A\L-TC17-H08A-0013.JPG</v>
      </c>
      <c r="S3157" t="str">
        <f t="shared" si="99"/>
        <v>家牛</v>
      </c>
    </row>
    <row r="3158" spans="1:19" x14ac:dyDescent="0.25">
      <c r="A3158" t="s">
        <v>5048</v>
      </c>
      <c r="B3158" t="s">
        <v>455</v>
      </c>
      <c r="C3158" t="s">
        <v>17</v>
      </c>
      <c r="D3158" t="s">
        <v>5030</v>
      </c>
      <c r="E3158" t="s">
        <v>5031</v>
      </c>
      <c r="F3158" t="s">
        <v>5030</v>
      </c>
      <c r="G3158">
        <v>42964</v>
      </c>
      <c r="H3158">
        <v>0.37986111111111115</v>
      </c>
      <c r="I3158">
        <v>3</v>
      </c>
      <c r="J3158" t="s">
        <v>101</v>
      </c>
      <c r="K3158" t="s">
        <v>102</v>
      </c>
      <c r="L3158">
        <v>2</v>
      </c>
      <c r="R3158" t="str">
        <f t="shared" si="98"/>
        <v>L-TC17-H08A\L-TC17-H08A-0014.JPG</v>
      </c>
      <c r="S3158" t="str">
        <f t="shared" si="99"/>
        <v>家牛</v>
      </c>
    </row>
    <row r="3159" spans="1:19" x14ac:dyDescent="0.25">
      <c r="A3159" t="s">
        <v>5049</v>
      </c>
      <c r="B3159" t="s">
        <v>457</v>
      </c>
      <c r="C3159" t="s">
        <v>17</v>
      </c>
      <c r="D3159" t="s">
        <v>5030</v>
      </c>
      <c r="E3159" t="s">
        <v>5031</v>
      </c>
      <c r="F3159" t="s">
        <v>5030</v>
      </c>
      <c r="G3159">
        <v>42964</v>
      </c>
      <c r="H3159">
        <v>0.38055555555555554</v>
      </c>
      <c r="I3159">
        <v>3</v>
      </c>
      <c r="J3159" t="s">
        <v>101</v>
      </c>
      <c r="K3159" t="s">
        <v>102</v>
      </c>
      <c r="L3159">
        <v>2</v>
      </c>
      <c r="R3159" t="str">
        <f t="shared" si="98"/>
        <v>L-TC17-H08A\L-TC17-H08A-0015.JPG</v>
      </c>
      <c r="S3159" t="str">
        <f t="shared" si="99"/>
        <v>家牛</v>
      </c>
    </row>
    <row r="3160" spans="1:19" x14ac:dyDescent="0.25">
      <c r="A3160" t="s">
        <v>5051</v>
      </c>
      <c r="B3160" t="s">
        <v>461</v>
      </c>
      <c r="C3160" t="s">
        <v>17</v>
      </c>
      <c r="D3160" t="s">
        <v>5030</v>
      </c>
      <c r="E3160" t="s">
        <v>5031</v>
      </c>
      <c r="F3160" t="s">
        <v>5030</v>
      </c>
      <c r="G3160">
        <v>42964</v>
      </c>
      <c r="H3160">
        <v>0.38055555555555554</v>
      </c>
      <c r="I3160">
        <v>3</v>
      </c>
      <c r="J3160" t="s">
        <v>101</v>
      </c>
      <c r="K3160" t="s">
        <v>102</v>
      </c>
      <c r="L3160">
        <v>2</v>
      </c>
      <c r="R3160" t="str">
        <f t="shared" si="98"/>
        <v>L-TC17-H08A\L-TC17-H08A-0016.JPG</v>
      </c>
      <c r="S3160" t="str">
        <f t="shared" si="99"/>
        <v>家牛</v>
      </c>
    </row>
    <row r="3161" spans="1:19" x14ac:dyDescent="0.25">
      <c r="A3161" t="s">
        <v>5052</v>
      </c>
      <c r="B3161" t="s">
        <v>970</v>
      </c>
      <c r="C3161" t="s">
        <v>17</v>
      </c>
      <c r="D3161" t="s">
        <v>5030</v>
      </c>
      <c r="E3161" t="s">
        <v>5031</v>
      </c>
      <c r="F3161" t="s">
        <v>5030</v>
      </c>
      <c r="G3161">
        <v>42964</v>
      </c>
      <c r="H3161">
        <v>0.38055555555555554</v>
      </c>
      <c r="I3161">
        <v>3</v>
      </c>
      <c r="J3161" t="s">
        <v>101</v>
      </c>
      <c r="K3161" t="s">
        <v>102</v>
      </c>
      <c r="L3161">
        <v>2</v>
      </c>
      <c r="R3161" t="str">
        <f t="shared" si="98"/>
        <v>L-TC17-H08A\L-TC17-H08A-0017.JPG</v>
      </c>
      <c r="S3161" t="str">
        <f t="shared" si="99"/>
        <v>家牛</v>
      </c>
    </row>
    <row r="3162" spans="1:19" x14ac:dyDescent="0.25">
      <c r="A3162" t="s">
        <v>5053</v>
      </c>
      <c r="B3162" t="s">
        <v>972</v>
      </c>
      <c r="C3162" t="s">
        <v>17</v>
      </c>
      <c r="D3162" t="s">
        <v>5030</v>
      </c>
      <c r="E3162" t="s">
        <v>5031</v>
      </c>
      <c r="F3162" t="s">
        <v>5030</v>
      </c>
      <c r="G3162">
        <v>42964</v>
      </c>
      <c r="H3162">
        <v>0.38055555555555554</v>
      </c>
      <c r="I3162">
        <v>3</v>
      </c>
      <c r="J3162" t="s">
        <v>101</v>
      </c>
      <c r="K3162" t="s">
        <v>102</v>
      </c>
      <c r="L3162">
        <v>2</v>
      </c>
      <c r="R3162" t="str">
        <f t="shared" si="98"/>
        <v>L-TC17-H08A\L-TC17-H08A-0018.JPG</v>
      </c>
      <c r="S3162" t="str">
        <f t="shared" si="99"/>
        <v>家牛</v>
      </c>
    </row>
    <row r="3163" spans="1:19" x14ac:dyDescent="0.25">
      <c r="A3163" t="s">
        <v>5055</v>
      </c>
      <c r="B3163" t="s">
        <v>976</v>
      </c>
      <c r="C3163" t="s">
        <v>17</v>
      </c>
      <c r="D3163" t="s">
        <v>5030</v>
      </c>
      <c r="E3163" t="s">
        <v>5031</v>
      </c>
      <c r="F3163" t="s">
        <v>5030</v>
      </c>
      <c r="G3163">
        <v>42964</v>
      </c>
      <c r="H3163">
        <v>0.38125000000000003</v>
      </c>
      <c r="I3163">
        <v>3</v>
      </c>
      <c r="J3163" t="s">
        <v>101</v>
      </c>
      <c r="K3163" t="s">
        <v>102</v>
      </c>
      <c r="L3163">
        <v>2</v>
      </c>
      <c r="R3163" t="str">
        <f t="shared" si="98"/>
        <v>L-TC17-H08A\L-TC17-H08A-0019.JPG</v>
      </c>
      <c r="S3163" t="str">
        <f t="shared" si="99"/>
        <v>家牛</v>
      </c>
    </row>
    <row r="3164" spans="1:19" x14ac:dyDescent="0.25">
      <c r="A3164" t="s">
        <v>5056</v>
      </c>
      <c r="B3164" t="s">
        <v>978</v>
      </c>
      <c r="C3164" t="s">
        <v>17</v>
      </c>
      <c r="D3164" t="s">
        <v>5030</v>
      </c>
      <c r="E3164" t="s">
        <v>5031</v>
      </c>
      <c r="F3164" t="s">
        <v>5030</v>
      </c>
      <c r="G3164">
        <v>42964</v>
      </c>
      <c r="H3164">
        <v>0.38125000000000003</v>
      </c>
      <c r="I3164">
        <v>3</v>
      </c>
      <c r="J3164" t="s">
        <v>101</v>
      </c>
      <c r="K3164" t="s">
        <v>102</v>
      </c>
      <c r="L3164">
        <v>2</v>
      </c>
      <c r="R3164" t="str">
        <f t="shared" si="98"/>
        <v>L-TC17-H08A\L-TC17-H08A-0020.JPG</v>
      </c>
      <c r="S3164" t="str">
        <f t="shared" si="99"/>
        <v>家牛</v>
      </c>
    </row>
    <row r="3165" spans="1:19" x14ac:dyDescent="0.25">
      <c r="A3165" t="s">
        <v>5057</v>
      </c>
      <c r="B3165" t="s">
        <v>980</v>
      </c>
      <c r="C3165" t="s">
        <v>17</v>
      </c>
      <c r="D3165" t="s">
        <v>5030</v>
      </c>
      <c r="E3165" t="s">
        <v>5031</v>
      </c>
      <c r="F3165" t="s">
        <v>5030</v>
      </c>
      <c r="G3165">
        <v>42964</v>
      </c>
      <c r="H3165">
        <v>0.38125000000000003</v>
      </c>
      <c r="I3165">
        <v>3</v>
      </c>
      <c r="J3165" t="s">
        <v>101</v>
      </c>
      <c r="K3165" t="s">
        <v>102</v>
      </c>
      <c r="L3165">
        <v>2</v>
      </c>
      <c r="R3165" t="str">
        <f t="shared" si="98"/>
        <v>L-TC17-H08A\L-TC17-H08A-0021.JPG</v>
      </c>
      <c r="S3165" t="str">
        <f t="shared" si="99"/>
        <v>家牛</v>
      </c>
    </row>
    <row r="3166" spans="1:19" x14ac:dyDescent="0.25">
      <c r="A3166" t="s">
        <v>5059</v>
      </c>
      <c r="B3166" t="s">
        <v>986</v>
      </c>
      <c r="C3166" t="s">
        <v>17</v>
      </c>
      <c r="D3166" t="s">
        <v>5030</v>
      </c>
      <c r="E3166" t="s">
        <v>5031</v>
      </c>
      <c r="F3166" t="s">
        <v>5030</v>
      </c>
      <c r="G3166">
        <v>42964</v>
      </c>
      <c r="H3166">
        <v>0.38125000000000003</v>
      </c>
      <c r="I3166">
        <v>3</v>
      </c>
      <c r="J3166" t="s">
        <v>101</v>
      </c>
      <c r="K3166" t="s">
        <v>102</v>
      </c>
      <c r="L3166">
        <v>2</v>
      </c>
      <c r="R3166" t="str">
        <f t="shared" si="98"/>
        <v>L-TC17-H08A\L-TC17-H08A-0022.JPG</v>
      </c>
      <c r="S3166" t="str">
        <f t="shared" si="99"/>
        <v>家牛</v>
      </c>
    </row>
    <row r="3167" spans="1:19" x14ac:dyDescent="0.25">
      <c r="A3167" t="s">
        <v>5060</v>
      </c>
      <c r="B3167" t="s">
        <v>988</v>
      </c>
      <c r="C3167" t="s">
        <v>17</v>
      </c>
      <c r="D3167" t="s">
        <v>5030</v>
      </c>
      <c r="E3167" t="s">
        <v>5031</v>
      </c>
      <c r="F3167" t="s">
        <v>5030</v>
      </c>
      <c r="G3167">
        <v>42964</v>
      </c>
      <c r="H3167">
        <v>0.38125000000000003</v>
      </c>
      <c r="I3167">
        <v>3</v>
      </c>
      <c r="J3167" t="s">
        <v>101</v>
      </c>
      <c r="K3167" t="s">
        <v>102</v>
      </c>
      <c r="L3167">
        <v>2</v>
      </c>
      <c r="R3167" t="str">
        <f t="shared" si="98"/>
        <v>L-TC17-H08A\L-TC17-H08A-0023.JPG</v>
      </c>
      <c r="S3167" t="str">
        <f t="shared" si="99"/>
        <v>家牛</v>
      </c>
    </row>
    <row r="3168" spans="1:19" x14ac:dyDescent="0.25">
      <c r="A3168" t="s">
        <v>5061</v>
      </c>
      <c r="B3168" t="s">
        <v>990</v>
      </c>
      <c r="C3168" t="s">
        <v>17</v>
      </c>
      <c r="D3168" t="s">
        <v>5030</v>
      </c>
      <c r="E3168" t="s">
        <v>5031</v>
      </c>
      <c r="F3168" t="s">
        <v>5030</v>
      </c>
      <c r="G3168">
        <v>42964</v>
      </c>
      <c r="H3168">
        <v>0.38125000000000003</v>
      </c>
      <c r="I3168">
        <v>3</v>
      </c>
      <c r="J3168" t="s">
        <v>101</v>
      </c>
      <c r="K3168" t="s">
        <v>102</v>
      </c>
      <c r="L3168">
        <v>2</v>
      </c>
      <c r="R3168" t="str">
        <f t="shared" si="98"/>
        <v>L-TC17-H08A\L-TC17-H08A-0024.JPG</v>
      </c>
      <c r="S3168" t="str">
        <f t="shared" si="99"/>
        <v>家牛</v>
      </c>
    </row>
    <row r="3169" spans="1:19" x14ac:dyDescent="0.25">
      <c r="A3169" t="s">
        <v>5063</v>
      </c>
      <c r="B3169" t="s">
        <v>994</v>
      </c>
      <c r="C3169" t="s">
        <v>17</v>
      </c>
      <c r="D3169" t="s">
        <v>5030</v>
      </c>
      <c r="E3169" t="s">
        <v>5031</v>
      </c>
      <c r="F3169" t="s">
        <v>5030</v>
      </c>
      <c r="G3169">
        <v>42964</v>
      </c>
      <c r="H3169">
        <v>0.38194444444444442</v>
      </c>
      <c r="I3169">
        <v>3</v>
      </c>
      <c r="J3169" t="s">
        <v>101</v>
      </c>
      <c r="K3169" t="s">
        <v>102</v>
      </c>
      <c r="L3169">
        <v>2</v>
      </c>
      <c r="R3169" t="str">
        <f t="shared" si="98"/>
        <v>L-TC17-H08A\L-TC17-H08A-0025.JPG</v>
      </c>
      <c r="S3169" t="str">
        <f t="shared" si="99"/>
        <v>家牛</v>
      </c>
    </row>
    <row r="3170" spans="1:19" x14ac:dyDescent="0.25">
      <c r="A3170" t="s">
        <v>5064</v>
      </c>
      <c r="B3170" t="s">
        <v>996</v>
      </c>
      <c r="C3170" t="s">
        <v>17</v>
      </c>
      <c r="D3170" t="s">
        <v>5030</v>
      </c>
      <c r="E3170" t="s">
        <v>5031</v>
      </c>
      <c r="F3170" t="s">
        <v>5030</v>
      </c>
      <c r="G3170">
        <v>42964</v>
      </c>
      <c r="H3170">
        <v>0.38194444444444442</v>
      </c>
      <c r="I3170">
        <v>3</v>
      </c>
      <c r="J3170" t="s">
        <v>101</v>
      </c>
      <c r="K3170" t="s">
        <v>102</v>
      </c>
      <c r="L3170">
        <v>2</v>
      </c>
      <c r="R3170" t="str">
        <f t="shared" si="98"/>
        <v>L-TC17-H08A\L-TC17-H08A-0026.JPG</v>
      </c>
      <c r="S3170" t="str">
        <f t="shared" si="99"/>
        <v>家牛</v>
      </c>
    </row>
    <row r="3171" spans="1:19" x14ac:dyDescent="0.25">
      <c r="A3171" t="s">
        <v>5065</v>
      </c>
      <c r="B3171" t="s">
        <v>998</v>
      </c>
      <c r="C3171" t="s">
        <v>17</v>
      </c>
      <c r="D3171" t="s">
        <v>5030</v>
      </c>
      <c r="E3171" t="s">
        <v>5031</v>
      </c>
      <c r="F3171" t="s">
        <v>5030</v>
      </c>
      <c r="G3171">
        <v>42964</v>
      </c>
      <c r="H3171">
        <v>0.38194444444444442</v>
      </c>
      <c r="I3171">
        <v>3</v>
      </c>
      <c r="J3171" t="s">
        <v>101</v>
      </c>
      <c r="K3171" t="s">
        <v>102</v>
      </c>
      <c r="L3171">
        <v>2</v>
      </c>
      <c r="R3171" t="str">
        <f t="shared" si="98"/>
        <v>L-TC17-H08A\L-TC17-H08A-0027.JPG</v>
      </c>
      <c r="S3171" t="str">
        <f t="shared" si="99"/>
        <v>家牛</v>
      </c>
    </row>
    <row r="3172" spans="1:19" x14ac:dyDescent="0.25">
      <c r="A3172" t="s">
        <v>5067</v>
      </c>
      <c r="B3172" t="s">
        <v>1003</v>
      </c>
      <c r="C3172" t="s">
        <v>17</v>
      </c>
      <c r="D3172" t="s">
        <v>5030</v>
      </c>
      <c r="E3172" t="s">
        <v>5031</v>
      </c>
      <c r="F3172" t="s">
        <v>5030</v>
      </c>
      <c r="G3172">
        <v>42964</v>
      </c>
      <c r="H3172">
        <v>0.38194444444444442</v>
      </c>
      <c r="I3172">
        <v>3</v>
      </c>
      <c r="J3172" t="s">
        <v>101</v>
      </c>
      <c r="K3172" t="s">
        <v>102</v>
      </c>
      <c r="L3172">
        <v>2</v>
      </c>
      <c r="R3172" t="str">
        <f t="shared" si="98"/>
        <v>L-TC17-H08A\L-TC17-H08A-0028.JPG</v>
      </c>
      <c r="S3172" t="str">
        <f t="shared" si="99"/>
        <v>家牛</v>
      </c>
    </row>
    <row r="3173" spans="1:19" x14ac:dyDescent="0.25">
      <c r="A3173" t="s">
        <v>5068</v>
      </c>
      <c r="B3173" t="s">
        <v>1005</v>
      </c>
      <c r="C3173" t="s">
        <v>17</v>
      </c>
      <c r="D3173" t="s">
        <v>5030</v>
      </c>
      <c r="E3173" t="s">
        <v>5031</v>
      </c>
      <c r="F3173" t="s">
        <v>5030</v>
      </c>
      <c r="G3173">
        <v>42964</v>
      </c>
      <c r="H3173">
        <v>0.38194444444444442</v>
      </c>
      <c r="I3173">
        <v>3</v>
      </c>
      <c r="J3173" t="s">
        <v>101</v>
      </c>
      <c r="K3173" t="s">
        <v>102</v>
      </c>
      <c r="L3173">
        <v>2</v>
      </c>
      <c r="R3173" t="str">
        <f t="shared" si="98"/>
        <v>L-TC17-H08A\L-TC17-H08A-0029.JPG</v>
      </c>
      <c r="S3173" t="str">
        <f t="shared" si="99"/>
        <v>家牛</v>
      </c>
    </row>
    <row r="3174" spans="1:19" x14ac:dyDescent="0.25">
      <c r="A3174" t="s">
        <v>5069</v>
      </c>
      <c r="B3174" t="s">
        <v>1007</v>
      </c>
      <c r="C3174" t="s">
        <v>17</v>
      </c>
      <c r="D3174" t="s">
        <v>5030</v>
      </c>
      <c r="E3174" t="s">
        <v>5031</v>
      </c>
      <c r="F3174" t="s">
        <v>5030</v>
      </c>
      <c r="G3174">
        <v>42964</v>
      </c>
      <c r="H3174">
        <v>0.38194444444444442</v>
      </c>
      <c r="I3174">
        <v>3</v>
      </c>
      <c r="J3174" t="s">
        <v>101</v>
      </c>
      <c r="K3174" t="s">
        <v>102</v>
      </c>
      <c r="L3174">
        <v>2</v>
      </c>
      <c r="R3174" t="str">
        <f t="shared" si="98"/>
        <v>L-TC17-H08A\L-TC17-H08A-0030.JPG</v>
      </c>
      <c r="S3174" t="str">
        <f t="shared" si="99"/>
        <v>家牛</v>
      </c>
    </row>
    <row r="3175" spans="1:19" x14ac:dyDescent="0.25">
      <c r="A3175" t="s">
        <v>5071</v>
      </c>
      <c r="B3175" t="s">
        <v>1012</v>
      </c>
      <c r="C3175" t="s">
        <v>17</v>
      </c>
      <c r="D3175" t="s">
        <v>5030</v>
      </c>
      <c r="E3175" t="s">
        <v>5031</v>
      </c>
      <c r="F3175" t="s">
        <v>5030</v>
      </c>
      <c r="G3175">
        <v>42964</v>
      </c>
      <c r="H3175">
        <v>0.38263888888888892</v>
      </c>
      <c r="I3175">
        <v>3</v>
      </c>
      <c r="J3175" t="s">
        <v>101</v>
      </c>
      <c r="K3175" t="s">
        <v>102</v>
      </c>
      <c r="L3175">
        <v>2</v>
      </c>
      <c r="R3175" t="str">
        <f t="shared" si="98"/>
        <v>L-TC17-H08A\L-TC17-H08A-0031.JPG</v>
      </c>
      <c r="S3175" t="str">
        <f t="shared" si="99"/>
        <v>家牛</v>
      </c>
    </row>
    <row r="3176" spans="1:19" x14ac:dyDescent="0.25">
      <c r="A3176" t="s">
        <v>5072</v>
      </c>
      <c r="B3176" t="s">
        <v>1014</v>
      </c>
      <c r="C3176" t="s">
        <v>17</v>
      </c>
      <c r="D3176" t="s">
        <v>5030</v>
      </c>
      <c r="E3176" t="s">
        <v>5031</v>
      </c>
      <c r="F3176" t="s">
        <v>5030</v>
      </c>
      <c r="G3176">
        <v>42964</v>
      </c>
      <c r="H3176">
        <v>0.38263888888888892</v>
      </c>
      <c r="I3176">
        <v>3</v>
      </c>
      <c r="J3176" t="s">
        <v>101</v>
      </c>
      <c r="K3176" t="s">
        <v>102</v>
      </c>
      <c r="L3176">
        <v>2</v>
      </c>
      <c r="R3176" t="str">
        <f t="shared" si="98"/>
        <v>L-TC17-H08A\L-TC17-H08A-0032.JPG</v>
      </c>
      <c r="S3176" t="str">
        <f t="shared" si="99"/>
        <v>家牛</v>
      </c>
    </row>
    <row r="3177" spans="1:19" x14ac:dyDescent="0.25">
      <c r="A3177" t="s">
        <v>5073</v>
      </c>
      <c r="B3177" t="s">
        <v>1016</v>
      </c>
      <c r="C3177" t="s">
        <v>17</v>
      </c>
      <c r="D3177" t="s">
        <v>5030</v>
      </c>
      <c r="E3177" t="s">
        <v>5031</v>
      </c>
      <c r="F3177" t="s">
        <v>5030</v>
      </c>
      <c r="G3177">
        <v>42964</v>
      </c>
      <c r="H3177">
        <v>0.38263888888888892</v>
      </c>
      <c r="I3177">
        <v>3</v>
      </c>
      <c r="J3177" t="s">
        <v>101</v>
      </c>
      <c r="K3177" t="s">
        <v>102</v>
      </c>
      <c r="L3177">
        <v>2</v>
      </c>
      <c r="R3177" t="str">
        <f t="shared" si="98"/>
        <v>L-TC17-H08A\L-TC17-H08A-0033.JPG</v>
      </c>
      <c r="S3177" t="str">
        <f t="shared" si="99"/>
        <v>家牛</v>
      </c>
    </row>
    <row r="3178" spans="1:19" x14ac:dyDescent="0.25">
      <c r="A3178" t="s">
        <v>5075</v>
      </c>
      <c r="B3178" t="s">
        <v>1020</v>
      </c>
      <c r="C3178" t="s">
        <v>17</v>
      </c>
      <c r="D3178" t="s">
        <v>5030</v>
      </c>
      <c r="E3178" t="s">
        <v>5031</v>
      </c>
      <c r="F3178" t="s">
        <v>5030</v>
      </c>
      <c r="G3178">
        <v>42964</v>
      </c>
      <c r="H3178">
        <v>0.3833333333333333</v>
      </c>
      <c r="I3178">
        <v>3</v>
      </c>
      <c r="J3178" t="s">
        <v>101</v>
      </c>
      <c r="K3178" t="s">
        <v>102</v>
      </c>
      <c r="L3178">
        <v>2</v>
      </c>
      <c r="R3178" t="str">
        <f t="shared" si="98"/>
        <v>L-TC17-H08A\L-TC17-H08A-0034.JPG</v>
      </c>
      <c r="S3178" t="str">
        <f t="shared" si="99"/>
        <v>家牛</v>
      </c>
    </row>
    <row r="3179" spans="1:19" x14ac:dyDescent="0.25">
      <c r="A3179" t="s">
        <v>5076</v>
      </c>
      <c r="B3179" t="s">
        <v>1022</v>
      </c>
      <c r="C3179" t="s">
        <v>17</v>
      </c>
      <c r="D3179" t="s">
        <v>5030</v>
      </c>
      <c r="E3179" t="s">
        <v>5031</v>
      </c>
      <c r="F3179" t="s">
        <v>5030</v>
      </c>
      <c r="G3179">
        <v>42964</v>
      </c>
      <c r="H3179">
        <v>0.3833333333333333</v>
      </c>
      <c r="I3179">
        <v>3</v>
      </c>
      <c r="J3179" t="s">
        <v>101</v>
      </c>
      <c r="K3179" t="s">
        <v>102</v>
      </c>
      <c r="L3179">
        <v>2</v>
      </c>
      <c r="R3179" t="str">
        <f t="shared" si="98"/>
        <v>L-TC17-H08A\L-TC17-H08A-0035.JPG</v>
      </c>
      <c r="S3179" t="str">
        <f t="shared" si="99"/>
        <v>家牛</v>
      </c>
    </row>
    <row r="3180" spans="1:19" x14ac:dyDescent="0.25">
      <c r="A3180" t="s">
        <v>5077</v>
      </c>
      <c r="B3180" t="s">
        <v>1024</v>
      </c>
      <c r="C3180" t="s">
        <v>17</v>
      </c>
      <c r="D3180" t="s">
        <v>5030</v>
      </c>
      <c r="E3180" t="s">
        <v>5031</v>
      </c>
      <c r="F3180" t="s">
        <v>5030</v>
      </c>
      <c r="G3180">
        <v>42964</v>
      </c>
      <c r="H3180">
        <v>0.3833333333333333</v>
      </c>
      <c r="I3180">
        <v>3</v>
      </c>
      <c r="J3180" t="s">
        <v>101</v>
      </c>
      <c r="K3180" t="s">
        <v>102</v>
      </c>
      <c r="L3180">
        <v>2</v>
      </c>
      <c r="R3180" t="str">
        <f t="shared" si="98"/>
        <v>L-TC17-H08A\L-TC17-H08A-0036.JPG</v>
      </c>
      <c r="S3180" t="str">
        <f t="shared" si="99"/>
        <v>家牛</v>
      </c>
    </row>
    <row r="3181" spans="1:19" x14ac:dyDescent="0.25">
      <c r="A3181" t="s">
        <v>5079</v>
      </c>
      <c r="B3181" t="s">
        <v>1028</v>
      </c>
      <c r="C3181" t="s">
        <v>17</v>
      </c>
      <c r="D3181" t="s">
        <v>5030</v>
      </c>
      <c r="E3181" t="s">
        <v>5031</v>
      </c>
      <c r="F3181" t="s">
        <v>5030</v>
      </c>
      <c r="G3181">
        <v>42964</v>
      </c>
      <c r="H3181">
        <v>0.3833333333333333</v>
      </c>
      <c r="I3181">
        <v>3</v>
      </c>
      <c r="J3181" t="s">
        <v>101</v>
      </c>
      <c r="K3181" t="s">
        <v>102</v>
      </c>
      <c r="L3181">
        <v>2</v>
      </c>
      <c r="R3181" t="str">
        <f t="shared" si="98"/>
        <v>L-TC17-H08A\L-TC17-H08A-0037.JPG</v>
      </c>
      <c r="S3181" t="str">
        <f t="shared" si="99"/>
        <v>家牛</v>
      </c>
    </row>
    <row r="3182" spans="1:19" x14ac:dyDescent="0.25">
      <c r="A3182" t="s">
        <v>5080</v>
      </c>
      <c r="B3182" t="s">
        <v>1030</v>
      </c>
      <c r="C3182" t="s">
        <v>17</v>
      </c>
      <c r="D3182" t="s">
        <v>5030</v>
      </c>
      <c r="E3182" t="s">
        <v>5031</v>
      </c>
      <c r="F3182" t="s">
        <v>5030</v>
      </c>
      <c r="G3182">
        <v>42964</v>
      </c>
      <c r="H3182">
        <v>0.3833333333333333</v>
      </c>
      <c r="I3182">
        <v>3</v>
      </c>
      <c r="J3182" t="s">
        <v>101</v>
      </c>
      <c r="K3182" t="s">
        <v>102</v>
      </c>
      <c r="L3182">
        <v>2</v>
      </c>
      <c r="R3182" t="str">
        <f t="shared" si="98"/>
        <v>L-TC17-H08A\L-TC17-H08A-0038.JPG</v>
      </c>
      <c r="S3182" t="str">
        <f t="shared" si="99"/>
        <v>家牛</v>
      </c>
    </row>
    <row r="3183" spans="1:19" x14ac:dyDescent="0.25">
      <c r="A3183" t="s">
        <v>5081</v>
      </c>
      <c r="B3183" t="s">
        <v>1032</v>
      </c>
      <c r="C3183" t="s">
        <v>17</v>
      </c>
      <c r="D3183" t="s">
        <v>5030</v>
      </c>
      <c r="E3183" t="s">
        <v>5031</v>
      </c>
      <c r="F3183" t="s">
        <v>5030</v>
      </c>
      <c r="G3183">
        <v>42964</v>
      </c>
      <c r="H3183">
        <v>0.3833333333333333</v>
      </c>
      <c r="I3183">
        <v>3</v>
      </c>
      <c r="J3183" t="s">
        <v>101</v>
      </c>
      <c r="K3183" t="s">
        <v>102</v>
      </c>
      <c r="L3183">
        <v>2</v>
      </c>
      <c r="R3183" t="str">
        <f t="shared" si="98"/>
        <v>L-TC17-H08A\L-TC17-H08A-0039.JPG</v>
      </c>
      <c r="S3183" t="str">
        <f t="shared" si="99"/>
        <v>家牛</v>
      </c>
    </row>
    <row r="3184" spans="1:19" x14ac:dyDescent="0.25">
      <c r="A3184" t="s">
        <v>5083</v>
      </c>
      <c r="B3184" t="s">
        <v>1036</v>
      </c>
      <c r="C3184" t="s">
        <v>17</v>
      </c>
      <c r="D3184" t="s">
        <v>5030</v>
      </c>
      <c r="E3184" t="s">
        <v>5031</v>
      </c>
      <c r="F3184" t="s">
        <v>5030</v>
      </c>
      <c r="G3184">
        <v>42964</v>
      </c>
      <c r="H3184">
        <v>0.3840277777777778</v>
      </c>
      <c r="I3184">
        <v>3</v>
      </c>
      <c r="J3184" t="s">
        <v>101</v>
      </c>
      <c r="K3184" t="s">
        <v>102</v>
      </c>
      <c r="L3184">
        <v>2</v>
      </c>
      <c r="R3184" t="str">
        <f t="shared" si="98"/>
        <v>L-TC17-H08A\L-TC17-H08A-0040.JPG</v>
      </c>
      <c r="S3184" t="str">
        <f t="shared" si="99"/>
        <v>家牛</v>
      </c>
    </row>
    <row r="3185" spans="1:19" x14ac:dyDescent="0.25">
      <c r="A3185" t="s">
        <v>5084</v>
      </c>
      <c r="B3185" t="s">
        <v>1038</v>
      </c>
      <c r="C3185" t="s">
        <v>17</v>
      </c>
      <c r="D3185" t="s">
        <v>5030</v>
      </c>
      <c r="E3185" t="s">
        <v>5031</v>
      </c>
      <c r="F3185" t="s">
        <v>5030</v>
      </c>
      <c r="G3185">
        <v>42964</v>
      </c>
      <c r="H3185">
        <v>0.3840277777777778</v>
      </c>
      <c r="I3185">
        <v>3</v>
      </c>
      <c r="J3185" t="s">
        <v>101</v>
      </c>
      <c r="K3185" t="s">
        <v>102</v>
      </c>
      <c r="L3185">
        <v>2</v>
      </c>
      <c r="R3185" t="str">
        <f t="shared" si="98"/>
        <v>L-TC17-H08A\L-TC17-H08A-0041.JPG</v>
      </c>
      <c r="S3185" t="str">
        <f t="shared" si="99"/>
        <v>家牛</v>
      </c>
    </row>
    <row r="3186" spans="1:19" x14ac:dyDescent="0.25">
      <c r="A3186" t="s">
        <v>5085</v>
      </c>
      <c r="B3186" t="s">
        <v>1041</v>
      </c>
      <c r="C3186" t="s">
        <v>17</v>
      </c>
      <c r="D3186" t="s">
        <v>5030</v>
      </c>
      <c r="E3186" t="s">
        <v>5031</v>
      </c>
      <c r="F3186" t="s">
        <v>5030</v>
      </c>
      <c r="G3186">
        <v>42964</v>
      </c>
      <c r="H3186">
        <v>0.3840277777777778</v>
      </c>
      <c r="I3186">
        <v>3</v>
      </c>
      <c r="J3186" t="s">
        <v>101</v>
      </c>
      <c r="K3186" t="s">
        <v>102</v>
      </c>
      <c r="L3186">
        <v>2</v>
      </c>
      <c r="R3186" t="str">
        <f t="shared" si="98"/>
        <v>L-TC17-H08A\L-TC17-H08A-0042.JPG</v>
      </c>
      <c r="S3186" t="str">
        <f t="shared" si="99"/>
        <v>家牛</v>
      </c>
    </row>
    <row r="3187" spans="1:19" x14ac:dyDescent="0.25">
      <c r="A3187" t="s">
        <v>5087</v>
      </c>
      <c r="B3187" t="s">
        <v>1045</v>
      </c>
      <c r="C3187" t="s">
        <v>17</v>
      </c>
      <c r="D3187" t="s">
        <v>5030</v>
      </c>
      <c r="E3187" t="s">
        <v>5031</v>
      </c>
      <c r="F3187" t="s">
        <v>5030</v>
      </c>
      <c r="G3187">
        <v>42964</v>
      </c>
      <c r="H3187">
        <v>0.3840277777777778</v>
      </c>
      <c r="I3187">
        <v>3</v>
      </c>
      <c r="J3187" t="s">
        <v>101</v>
      </c>
      <c r="K3187" t="s">
        <v>102</v>
      </c>
      <c r="L3187">
        <v>1</v>
      </c>
      <c r="R3187" t="str">
        <f t="shared" si="98"/>
        <v>L-TC17-H08A\L-TC17-H08A-0043.JPG</v>
      </c>
      <c r="S3187" t="str">
        <f t="shared" si="99"/>
        <v>家牛</v>
      </c>
    </row>
    <row r="3188" spans="1:19" x14ac:dyDescent="0.25">
      <c r="A3188" t="s">
        <v>5088</v>
      </c>
      <c r="B3188" t="s">
        <v>1047</v>
      </c>
      <c r="C3188" t="s">
        <v>17</v>
      </c>
      <c r="D3188" t="s">
        <v>5030</v>
      </c>
      <c r="E3188" t="s">
        <v>5031</v>
      </c>
      <c r="F3188" t="s">
        <v>5030</v>
      </c>
      <c r="G3188">
        <v>42964</v>
      </c>
      <c r="H3188">
        <v>0.3840277777777778</v>
      </c>
      <c r="I3188">
        <v>3</v>
      </c>
      <c r="J3188" t="s">
        <v>101</v>
      </c>
      <c r="K3188" t="s">
        <v>102</v>
      </c>
      <c r="L3188">
        <v>1</v>
      </c>
      <c r="R3188" t="str">
        <f t="shared" si="98"/>
        <v>L-TC17-H08A\L-TC17-H08A-0044.JPG</v>
      </c>
      <c r="S3188" t="str">
        <f t="shared" si="99"/>
        <v>家牛</v>
      </c>
    </row>
    <row r="3189" spans="1:19" x14ac:dyDescent="0.25">
      <c r="A3189" t="s">
        <v>5089</v>
      </c>
      <c r="B3189" t="s">
        <v>1049</v>
      </c>
      <c r="C3189" t="s">
        <v>17</v>
      </c>
      <c r="D3189" t="s">
        <v>5030</v>
      </c>
      <c r="E3189" t="s">
        <v>5031</v>
      </c>
      <c r="F3189" t="s">
        <v>5030</v>
      </c>
      <c r="G3189">
        <v>42964</v>
      </c>
      <c r="H3189">
        <v>0.3840277777777778</v>
      </c>
      <c r="I3189">
        <v>3</v>
      </c>
      <c r="J3189" t="s">
        <v>101</v>
      </c>
      <c r="K3189" t="s">
        <v>102</v>
      </c>
      <c r="L3189">
        <v>1</v>
      </c>
      <c r="R3189" t="str">
        <f t="shared" si="98"/>
        <v>L-TC17-H08A\L-TC17-H08A-0045.JPG</v>
      </c>
      <c r="S3189" t="str">
        <f t="shared" si="99"/>
        <v>家牛</v>
      </c>
    </row>
    <row r="3190" spans="1:19" x14ac:dyDescent="0.25">
      <c r="A3190" t="s">
        <v>5091</v>
      </c>
      <c r="B3190" t="s">
        <v>463</v>
      </c>
      <c r="C3190" t="s">
        <v>17</v>
      </c>
      <c r="D3190" t="s">
        <v>5030</v>
      </c>
      <c r="E3190" t="s">
        <v>5031</v>
      </c>
      <c r="F3190" t="s">
        <v>5030</v>
      </c>
      <c r="G3190">
        <v>42964</v>
      </c>
      <c r="H3190">
        <v>0.38472222222222219</v>
      </c>
      <c r="I3190">
        <v>3</v>
      </c>
      <c r="J3190" t="s">
        <v>101</v>
      </c>
      <c r="K3190" t="s">
        <v>102</v>
      </c>
      <c r="L3190">
        <v>2</v>
      </c>
      <c r="R3190" t="str">
        <f t="shared" si="98"/>
        <v>L-TC17-H08A\L-TC17-H08A-0046.JPG</v>
      </c>
      <c r="S3190" t="str">
        <f t="shared" si="99"/>
        <v>家牛</v>
      </c>
    </row>
    <row r="3191" spans="1:19" x14ac:dyDescent="0.25">
      <c r="A3191" t="s">
        <v>5092</v>
      </c>
      <c r="B3191" t="s">
        <v>465</v>
      </c>
      <c r="C3191" t="s">
        <v>17</v>
      </c>
      <c r="D3191" t="s">
        <v>5030</v>
      </c>
      <c r="E3191" t="s">
        <v>5031</v>
      </c>
      <c r="F3191" t="s">
        <v>5030</v>
      </c>
      <c r="G3191">
        <v>42964</v>
      </c>
      <c r="H3191">
        <v>0.38472222222222219</v>
      </c>
      <c r="I3191">
        <v>3</v>
      </c>
      <c r="J3191" t="s">
        <v>101</v>
      </c>
      <c r="K3191" t="s">
        <v>102</v>
      </c>
      <c r="L3191">
        <v>2</v>
      </c>
      <c r="R3191" t="str">
        <f t="shared" si="98"/>
        <v>L-TC17-H08A\L-TC17-H08A-0047.JPG</v>
      </c>
      <c r="S3191" t="str">
        <f t="shared" si="99"/>
        <v>家牛</v>
      </c>
    </row>
    <row r="3192" spans="1:19" x14ac:dyDescent="0.25">
      <c r="A3192" t="s">
        <v>5093</v>
      </c>
      <c r="B3192" t="s">
        <v>467</v>
      </c>
      <c r="C3192" t="s">
        <v>17</v>
      </c>
      <c r="D3192" t="s">
        <v>5030</v>
      </c>
      <c r="E3192" t="s">
        <v>5031</v>
      </c>
      <c r="F3192" t="s">
        <v>5030</v>
      </c>
      <c r="G3192">
        <v>42964</v>
      </c>
      <c r="H3192">
        <v>0.38472222222222219</v>
      </c>
      <c r="I3192">
        <v>3</v>
      </c>
      <c r="J3192" t="s">
        <v>101</v>
      </c>
      <c r="K3192" t="s">
        <v>102</v>
      </c>
      <c r="L3192">
        <v>2</v>
      </c>
      <c r="R3192" t="str">
        <f t="shared" si="98"/>
        <v>L-TC17-H08A\L-TC17-H08A-0048.JPG</v>
      </c>
      <c r="S3192" t="str">
        <f t="shared" si="99"/>
        <v>家牛</v>
      </c>
    </row>
    <row r="3193" spans="1:19" x14ac:dyDescent="0.25">
      <c r="A3193" t="s">
        <v>5095</v>
      </c>
      <c r="B3193" t="s">
        <v>471</v>
      </c>
      <c r="C3193" t="s">
        <v>17</v>
      </c>
      <c r="D3193" t="s">
        <v>5030</v>
      </c>
      <c r="E3193" t="s">
        <v>5031</v>
      </c>
      <c r="F3193" t="s">
        <v>5030</v>
      </c>
      <c r="G3193">
        <v>42964</v>
      </c>
      <c r="H3193">
        <v>0.38472222222222219</v>
      </c>
      <c r="I3193">
        <v>3</v>
      </c>
      <c r="J3193" t="s">
        <v>101</v>
      </c>
      <c r="K3193" t="s">
        <v>102</v>
      </c>
      <c r="L3193">
        <v>2</v>
      </c>
      <c r="R3193" t="str">
        <f t="shared" si="98"/>
        <v>L-TC17-H08A\L-TC17-H08A-0049.JPG</v>
      </c>
      <c r="S3193" t="str">
        <f t="shared" si="99"/>
        <v>家牛</v>
      </c>
    </row>
    <row r="3194" spans="1:19" x14ac:dyDescent="0.25">
      <c r="A3194" t="s">
        <v>5096</v>
      </c>
      <c r="B3194" t="s">
        <v>473</v>
      </c>
      <c r="C3194" t="s">
        <v>17</v>
      </c>
      <c r="D3194" t="s">
        <v>5030</v>
      </c>
      <c r="E3194" t="s">
        <v>5031</v>
      </c>
      <c r="F3194" t="s">
        <v>5030</v>
      </c>
      <c r="G3194">
        <v>42964</v>
      </c>
      <c r="H3194">
        <v>0.38472222222222219</v>
      </c>
      <c r="I3194">
        <v>3</v>
      </c>
      <c r="J3194" t="s">
        <v>101</v>
      </c>
      <c r="K3194" t="s">
        <v>102</v>
      </c>
      <c r="L3194">
        <v>2</v>
      </c>
      <c r="R3194" t="str">
        <f t="shared" si="98"/>
        <v>L-TC17-H08A\L-TC17-H08A-0050.JPG</v>
      </c>
      <c r="S3194" t="str">
        <f t="shared" si="99"/>
        <v>家牛</v>
      </c>
    </row>
    <row r="3195" spans="1:19" x14ac:dyDescent="0.25">
      <c r="A3195" t="s">
        <v>5097</v>
      </c>
      <c r="B3195" t="s">
        <v>475</v>
      </c>
      <c r="C3195" t="s">
        <v>17</v>
      </c>
      <c r="D3195" t="s">
        <v>5030</v>
      </c>
      <c r="E3195" t="s">
        <v>5031</v>
      </c>
      <c r="F3195" t="s">
        <v>5030</v>
      </c>
      <c r="G3195">
        <v>42964</v>
      </c>
      <c r="H3195">
        <v>0.38472222222222219</v>
      </c>
      <c r="I3195">
        <v>3</v>
      </c>
      <c r="J3195" t="s">
        <v>101</v>
      </c>
      <c r="K3195" t="s">
        <v>102</v>
      </c>
      <c r="L3195">
        <v>2</v>
      </c>
      <c r="R3195" t="str">
        <f t="shared" si="98"/>
        <v>L-TC17-H08A\L-TC17-H08A-0051.JPG</v>
      </c>
      <c r="S3195" t="str">
        <f t="shared" si="99"/>
        <v>家牛</v>
      </c>
    </row>
    <row r="3196" spans="1:19" x14ac:dyDescent="0.25">
      <c r="A3196" t="s">
        <v>5099</v>
      </c>
      <c r="B3196" t="s">
        <v>479</v>
      </c>
      <c r="C3196" t="s">
        <v>17</v>
      </c>
      <c r="D3196" t="s">
        <v>5030</v>
      </c>
      <c r="E3196" t="s">
        <v>5031</v>
      </c>
      <c r="F3196" t="s">
        <v>5030</v>
      </c>
      <c r="G3196">
        <v>42964</v>
      </c>
      <c r="H3196">
        <v>0.53263888888888888</v>
      </c>
      <c r="I3196">
        <v>3</v>
      </c>
      <c r="J3196" t="s">
        <v>101</v>
      </c>
      <c r="K3196" t="s">
        <v>1974</v>
      </c>
      <c r="L3196">
        <v>2</v>
      </c>
      <c r="N3196">
        <v>1</v>
      </c>
      <c r="R3196" t="str">
        <f t="shared" si="98"/>
        <v>L-TC17-H08A\L-TC17-H08A-0052.JPG</v>
      </c>
      <c r="S3196" t="str">
        <f t="shared" si="99"/>
        <v>家狗</v>
      </c>
    </row>
    <row r="3197" spans="1:19" x14ac:dyDescent="0.25">
      <c r="A3197" t="s">
        <v>5100</v>
      </c>
      <c r="B3197" t="s">
        <v>1063</v>
      </c>
      <c r="C3197" t="s">
        <v>17</v>
      </c>
      <c r="D3197" t="s">
        <v>5030</v>
      </c>
      <c r="E3197" t="s">
        <v>5031</v>
      </c>
      <c r="F3197" t="s">
        <v>5030</v>
      </c>
      <c r="G3197">
        <v>42964</v>
      </c>
      <c r="H3197">
        <v>0.53263888888888888</v>
      </c>
      <c r="I3197">
        <v>3</v>
      </c>
      <c r="J3197" t="s">
        <v>101</v>
      </c>
      <c r="K3197" t="s">
        <v>1974</v>
      </c>
      <c r="L3197">
        <v>2</v>
      </c>
      <c r="R3197" t="str">
        <f t="shared" si="98"/>
        <v>L-TC17-H08A\L-TC17-H08A-0053.JPG</v>
      </c>
      <c r="S3197" t="str">
        <f t="shared" si="99"/>
        <v>家狗</v>
      </c>
    </row>
    <row r="3198" spans="1:19" x14ac:dyDescent="0.25">
      <c r="A3198" t="s">
        <v>5101</v>
      </c>
      <c r="B3198" t="s">
        <v>1065</v>
      </c>
      <c r="C3198" t="s">
        <v>17</v>
      </c>
      <c r="D3198" t="s">
        <v>5030</v>
      </c>
      <c r="E3198" t="s">
        <v>5031</v>
      </c>
      <c r="F3198" t="s">
        <v>5030</v>
      </c>
      <c r="G3198">
        <v>42964</v>
      </c>
      <c r="H3198">
        <v>0.53263888888888888</v>
      </c>
      <c r="I3198">
        <v>3</v>
      </c>
      <c r="J3198" t="s">
        <v>101</v>
      </c>
      <c r="K3198" t="s">
        <v>1974</v>
      </c>
      <c r="L3198">
        <v>2</v>
      </c>
      <c r="R3198" t="str">
        <f t="shared" si="98"/>
        <v>L-TC17-H08A\L-TC17-H08A-0054.JPG</v>
      </c>
      <c r="S3198" t="str">
        <f t="shared" si="99"/>
        <v>家狗</v>
      </c>
    </row>
    <row r="3199" spans="1:19" x14ac:dyDescent="0.25">
      <c r="A3199" t="s">
        <v>5103</v>
      </c>
      <c r="B3199" t="s">
        <v>1069</v>
      </c>
      <c r="C3199" t="s">
        <v>17</v>
      </c>
      <c r="D3199" t="s">
        <v>5030</v>
      </c>
      <c r="E3199" t="s">
        <v>5031</v>
      </c>
      <c r="F3199" t="s">
        <v>5030</v>
      </c>
      <c r="G3199">
        <v>42966</v>
      </c>
      <c r="H3199">
        <v>0.76944444444444438</v>
      </c>
      <c r="I3199">
        <v>5</v>
      </c>
      <c r="J3199" t="s">
        <v>101</v>
      </c>
      <c r="K3199" t="s">
        <v>102</v>
      </c>
      <c r="L3199">
        <v>3</v>
      </c>
      <c r="N3199">
        <v>1</v>
      </c>
      <c r="R3199" t="str">
        <f t="shared" si="98"/>
        <v>L-TC17-H08A\L-TC17-H08A-0055.JPG</v>
      </c>
      <c r="S3199" t="str">
        <f t="shared" si="99"/>
        <v>家牛</v>
      </c>
    </row>
    <row r="3200" spans="1:19" x14ac:dyDescent="0.25">
      <c r="A3200" t="s">
        <v>5104</v>
      </c>
      <c r="B3200" t="s">
        <v>1071</v>
      </c>
      <c r="C3200" t="s">
        <v>17</v>
      </c>
      <c r="D3200" t="s">
        <v>5030</v>
      </c>
      <c r="E3200" t="s">
        <v>5031</v>
      </c>
      <c r="F3200" t="s">
        <v>5030</v>
      </c>
      <c r="G3200">
        <v>42966</v>
      </c>
      <c r="H3200">
        <v>0.76944444444444438</v>
      </c>
      <c r="I3200">
        <v>5</v>
      </c>
      <c r="J3200" t="s">
        <v>101</v>
      </c>
      <c r="K3200" t="s">
        <v>102</v>
      </c>
      <c r="L3200">
        <v>3</v>
      </c>
      <c r="R3200" t="str">
        <f t="shared" si="98"/>
        <v>L-TC17-H08A\L-TC17-H08A-0056.JPG</v>
      </c>
      <c r="S3200" t="str">
        <f t="shared" si="99"/>
        <v>家牛</v>
      </c>
    </row>
    <row r="3201" spans="1:19" x14ac:dyDescent="0.25">
      <c r="A3201" t="s">
        <v>5105</v>
      </c>
      <c r="B3201" t="s">
        <v>1074</v>
      </c>
      <c r="C3201" t="s">
        <v>17</v>
      </c>
      <c r="D3201" t="s">
        <v>5030</v>
      </c>
      <c r="E3201" t="s">
        <v>5031</v>
      </c>
      <c r="F3201" t="s">
        <v>5030</v>
      </c>
      <c r="G3201">
        <v>42966</v>
      </c>
      <c r="H3201">
        <v>0.76944444444444438</v>
      </c>
      <c r="I3201">
        <v>5</v>
      </c>
      <c r="J3201" t="s">
        <v>101</v>
      </c>
      <c r="K3201" t="s">
        <v>102</v>
      </c>
      <c r="L3201">
        <v>3</v>
      </c>
      <c r="R3201" t="str">
        <f t="shared" si="98"/>
        <v>L-TC17-H08A\L-TC17-H08A-0057.JPG</v>
      </c>
      <c r="S3201" t="str">
        <f t="shared" si="99"/>
        <v>家牛</v>
      </c>
    </row>
    <row r="3202" spans="1:19" x14ac:dyDescent="0.25">
      <c r="A3202" t="s">
        <v>5107</v>
      </c>
      <c r="B3202" t="s">
        <v>1078</v>
      </c>
      <c r="C3202" t="s">
        <v>17</v>
      </c>
      <c r="D3202" t="s">
        <v>5030</v>
      </c>
      <c r="E3202" t="s">
        <v>5031</v>
      </c>
      <c r="F3202" t="s">
        <v>5030</v>
      </c>
      <c r="G3202">
        <v>42966</v>
      </c>
      <c r="H3202">
        <v>0.76944444444444438</v>
      </c>
      <c r="I3202">
        <v>5</v>
      </c>
      <c r="J3202" t="s">
        <v>19</v>
      </c>
      <c r="R3202" t="str">
        <f t="shared" si="98"/>
        <v>L-TC17-H08A\L-TC17-H08A-0058.JPG</v>
      </c>
      <c r="S3202" t="str">
        <f t="shared" si="99"/>
        <v>空</v>
      </c>
    </row>
    <row r="3203" spans="1:19" x14ac:dyDescent="0.25">
      <c r="A3203" t="s">
        <v>5108</v>
      </c>
      <c r="B3203" t="s">
        <v>1080</v>
      </c>
      <c r="C3203" t="s">
        <v>17</v>
      </c>
      <c r="D3203" t="s">
        <v>5030</v>
      </c>
      <c r="E3203" t="s">
        <v>5031</v>
      </c>
      <c r="F3203" t="s">
        <v>5030</v>
      </c>
      <c r="G3203">
        <v>42966</v>
      </c>
      <c r="H3203">
        <v>0.76944444444444438</v>
      </c>
      <c r="I3203">
        <v>5</v>
      </c>
      <c r="J3203" t="s">
        <v>19</v>
      </c>
      <c r="R3203" t="str">
        <f t="shared" ref="R3203:R3266" si="100">CONCATENATE(D3203,"\",A3203,".JPG")</f>
        <v>L-TC17-H08A\L-TC17-H08A-0059.JPG</v>
      </c>
      <c r="S3203" t="str">
        <f t="shared" ref="S3203:S3266" si="101">TRIM(IF(OR(K3203="", K3203="待鉴定",K3203="未知"),J3203,K3203))</f>
        <v>空</v>
      </c>
    </row>
    <row r="3204" spans="1:19" x14ac:dyDescent="0.25">
      <c r="A3204" t="s">
        <v>5109</v>
      </c>
      <c r="B3204" t="s">
        <v>1082</v>
      </c>
      <c r="C3204" t="s">
        <v>17</v>
      </c>
      <c r="D3204" t="s">
        <v>5030</v>
      </c>
      <c r="E3204" t="s">
        <v>5031</v>
      </c>
      <c r="F3204" t="s">
        <v>5030</v>
      </c>
      <c r="G3204">
        <v>42966</v>
      </c>
      <c r="H3204">
        <v>0.76944444444444438</v>
      </c>
      <c r="I3204">
        <v>5</v>
      </c>
      <c r="J3204" t="s">
        <v>19</v>
      </c>
      <c r="R3204" t="str">
        <f t="shared" si="100"/>
        <v>L-TC17-H08A\L-TC17-H08A-0060.JPG</v>
      </c>
      <c r="S3204" t="str">
        <f t="shared" si="101"/>
        <v>空</v>
      </c>
    </row>
    <row r="3205" spans="1:19" x14ac:dyDescent="0.25">
      <c r="A3205" t="s">
        <v>5111</v>
      </c>
      <c r="B3205" t="s">
        <v>1087</v>
      </c>
      <c r="C3205" t="s">
        <v>17</v>
      </c>
      <c r="D3205" t="s">
        <v>5030</v>
      </c>
      <c r="E3205" t="s">
        <v>5031</v>
      </c>
      <c r="F3205" t="s">
        <v>5030</v>
      </c>
      <c r="G3205">
        <v>42968</v>
      </c>
      <c r="H3205">
        <v>0.59444444444444444</v>
      </c>
      <c r="I3205">
        <v>7</v>
      </c>
      <c r="J3205" t="s">
        <v>19</v>
      </c>
      <c r="R3205" t="str">
        <f t="shared" si="100"/>
        <v>L-TC17-H08A\L-TC17-H08A-0061.JPG</v>
      </c>
      <c r="S3205" t="str">
        <f t="shared" si="101"/>
        <v>空</v>
      </c>
    </row>
    <row r="3206" spans="1:19" x14ac:dyDescent="0.25">
      <c r="A3206" t="s">
        <v>5112</v>
      </c>
      <c r="B3206" t="s">
        <v>1089</v>
      </c>
      <c r="C3206" t="s">
        <v>17</v>
      </c>
      <c r="D3206" t="s">
        <v>5030</v>
      </c>
      <c r="E3206" t="s">
        <v>5031</v>
      </c>
      <c r="F3206" t="s">
        <v>5030</v>
      </c>
      <c r="G3206">
        <v>42968</v>
      </c>
      <c r="H3206">
        <v>0.59444444444444444</v>
      </c>
      <c r="I3206">
        <v>7</v>
      </c>
      <c r="J3206" t="s">
        <v>19</v>
      </c>
      <c r="R3206" t="str">
        <f t="shared" si="100"/>
        <v>L-TC17-H08A\L-TC17-H08A-0062.JPG</v>
      </c>
      <c r="S3206" t="str">
        <f t="shared" si="101"/>
        <v>空</v>
      </c>
    </row>
    <row r="3207" spans="1:19" x14ac:dyDescent="0.25">
      <c r="A3207" t="s">
        <v>5113</v>
      </c>
      <c r="B3207" t="s">
        <v>1091</v>
      </c>
      <c r="C3207" t="s">
        <v>17</v>
      </c>
      <c r="D3207" t="s">
        <v>5030</v>
      </c>
      <c r="E3207" t="s">
        <v>5031</v>
      </c>
      <c r="F3207" t="s">
        <v>5030</v>
      </c>
      <c r="G3207">
        <v>42968</v>
      </c>
      <c r="H3207">
        <v>0.59444444444444444</v>
      </c>
      <c r="I3207">
        <v>7</v>
      </c>
      <c r="J3207" t="s">
        <v>19</v>
      </c>
      <c r="R3207" t="str">
        <f t="shared" si="100"/>
        <v>L-TC17-H08A\L-TC17-H08A-0063.JPG</v>
      </c>
      <c r="S3207" t="str">
        <f t="shared" si="101"/>
        <v>空</v>
      </c>
    </row>
    <row r="3208" spans="1:19" x14ac:dyDescent="0.25">
      <c r="A3208" t="s">
        <v>5115</v>
      </c>
      <c r="B3208" t="s">
        <v>1095</v>
      </c>
      <c r="C3208" t="s">
        <v>17</v>
      </c>
      <c r="D3208" t="s">
        <v>5030</v>
      </c>
      <c r="E3208" t="s">
        <v>5031</v>
      </c>
      <c r="F3208" t="s">
        <v>5030</v>
      </c>
      <c r="G3208">
        <v>42968</v>
      </c>
      <c r="H3208">
        <v>0.59513888888888888</v>
      </c>
      <c r="I3208">
        <v>7</v>
      </c>
      <c r="J3208" t="s">
        <v>19</v>
      </c>
      <c r="R3208" t="str">
        <f t="shared" si="100"/>
        <v>L-TC17-H08A\L-TC17-H08A-0064.JPG</v>
      </c>
      <c r="S3208" t="str">
        <f t="shared" si="101"/>
        <v>空</v>
      </c>
    </row>
    <row r="3209" spans="1:19" x14ac:dyDescent="0.25">
      <c r="A3209" t="s">
        <v>5116</v>
      </c>
      <c r="B3209" t="s">
        <v>1097</v>
      </c>
      <c r="C3209" t="s">
        <v>17</v>
      </c>
      <c r="D3209" t="s">
        <v>5030</v>
      </c>
      <c r="E3209" t="s">
        <v>5031</v>
      </c>
      <c r="F3209" t="s">
        <v>5030</v>
      </c>
      <c r="G3209">
        <v>42968</v>
      </c>
      <c r="H3209">
        <v>0.59513888888888888</v>
      </c>
      <c r="I3209">
        <v>7</v>
      </c>
      <c r="J3209" t="s">
        <v>19</v>
      </c>
      <c r="R3209" t="str">
        <f t="shared" si="100"/>
        <v>L-TC17-H08A\L-TC17-H08A-0065.JPG</v>
      </c>
      <c r="S3209" t="str">
        <f t="shared" si="101"/>
        <v>空</v>
      </c>
    </row>
    <row r="3210" spans="1:19" x14ac:dyDescent="0.25">
      <c r="A3210" t="s">
        <v>5117</v>
      </c>
      <c r="B3210" t="s">
        <v>1100</v>
      </c>
      <c r="C3210" t="s">
        <v>17</v>
      </c>
      <c r="D3210" t="s">
        <v>5030</v>
      </c>
      <c r="E3210" t="s">
        <v>5031</v>
      </c>
      <c r="F3210" t="s">
        <v>5030</v>
      </c>
      <c r="G3210">
        <v>42968</v>
      </c>
      <c r="H3210">
        <v>0.59513888888888888</v>
      </c>
      <c r="I3210">
        <v>7</v>
      </c>
      <c r="J3210" t="s">
        <v>19</v>
      </c>
      <c r="R3210" t="str">
        <f t="shared" si="100"/>
        <v>L-TC17-H08A\L-TC17-H08A-0066.JPG</v>
      </c>
      <c r="S3210" t="str">
        <f t="shared" si="101"/>
        <v>空</v>
      </c>
    </row>
    <row r="3211" spans="1:19" x14ac:dyDescent="0.25">
      <c r="A3211" t="s">
        <v>5119</v>
      </c>
      <c r="B3211" t="s">
        <v>2037</v>
      </c>
      <c r="C3211" t="s">
        <v>17</v>
      </c>
      <c r="D3211" t="s">
        <v>5030</v>
      </c>
      <c r="E3211" t="s">
        <v>5031</v>
      </c>
      <c r="F3211" t="s">
        <v>5030</v>
      </c>
      <c r="G3211">
        <v>42969</v>
      </c>
      <c r="H3211">
        <v>0.8305555555555556</v>
      </c>
      <c r="I3211">
        <v>8</v>
      </c>
      <c r="J3211" t="s">
        <v>101</v>
      </c>
      <c r="K3211" t="s">
        <v>1974</v>
      </c>
      <c r="L3211">
        <v>1</v>
      </c>
      <c r="R3211" t="str">
        <f t="shared" si="100"/>
        <v>L-TC17-H08A\L-TC17-H08A-0067.JPG</v>
      </c>
      <c r="S3211" t="str">
        <f t="shared" si="101"/>
        <v>家狗</v>
      </c>
    </row>
    <row r="3212" spans="1:19" x14ac:dyDescent="0.25">
      <c r="A3212" t="s">
        <v>5120</v>
      </c>
      <c r="B3212" t="s">
        <v>2039</v>
      </c>
      <c r="C3212" t="s">
        <v>17</v>
      </c>
      <c r="D3212" t="s">
        <v>5030</v>
      </c>
      <c r="E3212" t="s">
        <v>5031</v>
      </c>
      <c r="F3212" t="s">
        <v>5030</v>
      </c>
      <c r="G3212">
        <v>42969</v>
      </c>
      <c r="H3212">
        <v>0.8305555555555556</v>
      </c>
      <c r="I3212">
        <v>8</v>
      </c>
      <c r="J3212" t="s">
        <v>19</v>
      </c>
      <c r="R3212" t="str">
        <f t="shared" si="100"/>
        <v>L-TC17-H08A\L-TC17-H08A-0068.JPG</v>
      </c>
      <c r="S3212" t="str">
        <f t="shared" si="101"/>
        <v>空</v>
      </c>
    </row>
    <row r="3213" spans="1:19" x14ac:dyDescent="0.25">
      <c r="A3213" t="s">
        <v>5121</v>
      </c>
      <c r="B3213" t="s">
        <v>2041</v>
      </c>
      <c r="C3213" t="s">
        <v>17</v>
      </c>
      <c r="D3213" t="s">
        <v>5030</v>
      </c>
      <c r="E3213" t="s">
        <v>5031</v>
      </c>
      <c r="F3213" t="s">
        <v>5030</v>
      </c>
      <c r="G3213">
        <v>42969</v>
      </c>
      <c r="H3213">
        <v>0.8305555555555556</v>
      </c>
      <c r="I3213">
        <v>8</v>
      </c>
      <c r="J3213" t="s">
        <v>19</v>
      </c>
      <c r="R3213" t="str">
        <f t="shared" si="100"/>
        <v>L-TC17-H08A\L-TC17-H08A-0069.JPG</v>
      </c>
      <c r="S3213" t="str">
        <f t="shared" si="101"/>
        <v>空</v>
      </c>
    </row>
    <row r="3214" spans="1:19" x14ac:dyDescent="0.25">
      <c r="A3214" t="s">
        <v>5123</v>
      </c>
      <c r="B3214" t="s">
        <v>481</v>
      </c>
      <c r="C3214" t="s">
        <v>17</v>
      </c>
      <c r="D3214" t="s">
        <v>5030</v>
      </c>
      <c r="E3214" t="s">
        <v>5031</v>
      </c>
      <c r="F3214" t="s">
        <v>5030</v>
      </c>
      <c r="G3214">
        <v>42971</v>
      </c>
      <c r="H3214">
        <v>0.31944444444444448</v>
      </c>
      <c r="I3214">
        <v>10</v>
      </c>
      <c r="J3214" t="s">
        <v>101</v>
      </c>
      <c r="K3214" t="s">
        <v>102</v>
      </c>
      <c r="L3214">
        <v>1</v>
      </c>
      <c r="N3214">
        <v>1</v>
      </c>
      <c r="R3214" t="str">
        <f t="shared" si="100"/>
        <v>L-TC17-H08A\L-TC17-H08A-0070.JPG</v>
      </c>
      <c r="S3214" t="str">
        <f t="shared" si="101"/>
        <v>家牛</v>
      </c>
    </row>
    <row r="3215" spans="1:19" x14ac:dyDescent="0.25">
      <c r="A3215" t="s">
        <v>5124</v>
      </c>
      <c r="B3215" t="s">
        <v>483</v>
      </c>
      <c r="C3215" t="s">
        <v>17</v>
      </c>
      <c r="D3215" t="s">
        <v>5030</v>
      </c>
      <c r="E3215" t="s">
        <v>5031</v>
      </c>
      <c r="F3215" t="s">
        <v>5030</v>
      </c>
      <c r="G3215">
        <v>42971</v>
      </c>
      <c r="H3215">
        <v>0.31944444444444448</v>
      </c>
      <c r="I3215">
        <v>10</v>
      </c>
      <c r="J3215" t="s">
        <v>101</v>
      </c>
      <c r="K3215" t="s">
        <v>102</v>
      </c>
      <c r="L3215">
        <v>1</v>
      </c>
      <c r="R3215" t="str">
        <f t="shared" si="100"/>
        <v>L-TC17-H08A\L-TC17-H08A-0071.JPG</v>
      </c>
      <c r="S3215" t="str">
        <f t="shared" si="101"/>
        <v>家牛</v>
      </c>
    </row>
    <row r="3216" spans="1:19" x14ac:dyDescent="0.25">
      <c r="A3216" t="s">
        <v>5125</v>
      </c>
      <c r="B3216" t="s">
        <v>485</v>
      </c>
      <c r="C3216" t="s">
        <v>17</v>
      </c>
      <c r="D3216" t="s">
        <v>5030</v>
      </c>
      <c r="E3216" t="s">
        <v>5031</v>
      </c>
      <c r="F3216" t="s">
        <v>5030</v>
      </c>
      <c r="G3216">
        <v>42971</v>
      </c>
      <c r="H3216">
        <v>0.31944444444444448</v>
      </c>
      <c r="I3216">
        <v>10</v>
      </c>
      <c r="J3216" t="s">
        <v>101</v>
      </c>
      <c r="K3216" t="s">
        <v>102</v>
      </c>
      <c r="L3216">
        <v>1</v>
      </c>
      <c r="R3216" t="str">
        <f t="shared" si="100"/>
        <v>L-TC17-H08A\L-TC17-H08A-0072.JPG</v>
      </c>
      <c r="S3216" t="str">
        <f t="shared" si="101"/>
        <v>家牛</v>
      </c>
    </row>
    <row r="3217" spans="1:19" x14ac:dyDescent="0.25">
      <c r="A3217" t="s">
        <v>5127</v>
      </c>
      <c r="B3217" t="s">
        <v>2050</v>
      </c>
      <c r="C3217" t="s">
        <v>17</v>
      </c>
      <c r="D3217" t="s">
        <v>5030</v>
      </c>
      <c r="E3217" t="s">
        <v>5031</v>
      </c>
      <c r="F3217" t="s">
        <v>5030</v>
      </c>
      <c r="G3217">
        <v>42971</v>
      </c>
      <c r="H3217">
        <v>0.32013888888888892</v>
      </c>
      <c r="I3217">
        <v>10</v>
      </c>
      <c r="J3217" t="s">
        <v>101</v>
      </c>
      <c r="K3217" t="s">
        <v>102</v>
      </c>
      <c r="L3217">
        <v>1</v>
      </c>
      <c r="R3217" t="str">
        <f t="shared" si="100"/>
        <v>L-TC17-H08A\L-TC17-H08A-0073.JPG</v>
      </c>
      <c r="S3217" t="str">
        <f t="shared" si="101"/>
        <v>家牛</v>
      </c>
    </row>
    <row r="3218" spans="1:19" x14ac:dyDescent="0.25">
      <c r="A3218" t="s">
        <v>5128</v>
      </c>
      <c r="B3218" t="s">
        <v>2052</v>
      </c>
      <c r="C3218" t="s">
        <v>17</v>
      </c>
      <c r="D3218" t="s">
        <v>5030</v>
      </c>
      <c r="E3218" t="s">
        <v>5031</v>
      </c>
      <c r="F3218" t="s">
        <v>5030</v>
      </c>
      <c r="G3218">
        <v>42971</v>
      </c>
      <c r="H3218">
        <v>0.32013888888888892</v>
      </c>
      <c r="I3218">
        <v>10</v>
      </c>
      <c r="J3218" t="s">
        <v>101</v>
      </c>
      <c r="K3218" t="s">
        <v>102</v>
      </c>
      <c r="L3218">
        <v>1</v>
      </c>
      <c r="R3218" t="str">
        <f t="shared" si="100"/>
        <v>L-TC17-H08A\L-TC17-H08A-0074.JPG</v>
      </c>
      <c r="S3218" t="str">
        <f t="shared" si="101"/>
        <v>家牛</v>
      </c>
    </row>
    <row r="3219" spans="1:19" x14ac:dyDescent="0.25">
      <c r="A3219" t="s">
        <v>5129</v>
      </c>
      <c r="B3219" t="s">
        <v>2054</v>
      </c>
      <c r="C3219" t="s">
        <v>17</v>
      </c>
      <c r="D3219" t="s">
        <v>5030</v>
      </c>
      <c r="E3219" t="s">
        <v>5031</v>
      </c>
      <c r="F3219" t="s">
        <v>5030</v>
      </c>
      <c r="G3219">
        <v>42971</v>
      </c>
      <c r="H3219">
        <v>0.32083333333333336</v>
      </c>
      <c r="I3219">
        <v>10</v>
      </c>
      <c r="J3219" t="s">
        <v>101</v>
      </c>
      <c r="K3219" t="s">
        <v>102</v>
      </c>
      <c r="L3219">
        <v>1</v>
      </c>
      <c r="R3219" t="str">
        <f t="shared" si="100"/>
        <v>L-TC17-H08A\L-TC17-H08A-0075.JPG</v>
      </c>
      <c r="S3219" t="str">
        <f t="shared" si="101"/>
        <v>家牛</v>
      </c>
    </row>
    <row r="3220" spans="1:19" x14ac:dyDescent="0.25">
      <c r="A3220" t="s">
        <v>5131</v>
      </c>
      <c r="B3220" t="s">
        <v>2058</v>
      </c>
      <c r="C3220" t="s">
        <v>17</v>
      </c>
      <c r="D3220" t="s">
        <v>5030</v>
      </c>
      <c r="E3220" t="s">
        <v>5031</v>
      </c>
      <c r="F3220" t="s">
        <v>5030</v>
      </c>
      <c r="G3220">
        <v>42971</v>
      </c>
      <c r="H3220">
        <v>0.32083333333333336</v>
      </c>
      <c r="I3220">
        <v>10</v>
      </c>
      <c r="J3220" t="s">
        <v>19</v>
      </c>
      <c r="R3220" t="str">
        <f t="shared" si="100"/>
        <v>L-TC17-H08A\L-TC17-H08A-0076.JPG</v>
      </c>
      <c r="S3220" t="str">
        <f t="shared" si="101"/>
        <v>空</v>
      </c>
    </row>
    <row r="3221" spans="1:19" x14ac:dyDescent="0.25">
      <c r="A3221" t="s">
        <v>5132</v>
      </c>
      <c r="B3221" t="s">
        <v>2060</v>
      </c>
      <c r="C3221" t="s">
        <v>17</v>
      </c>
      <c r="D3221" t="s">
        <v>5030</v>
      </c>
      <c r="E3221" t="s">
        <v>5031</v>
      </c>
      <c r="F3221" t="s">
        <v>5030</v>
      </c>
      <c r="G3221">
        <v>42971</v>
      </c>
      <c r="H3221">
        <v>0.32083333333333336</v>
      </c>
      <c r="I3221">
        <v>10</v>
      </c>
      <c r="J3221" t="s">
        <v>19</v>
      </c>
      <c r="R3221" t="str">
        <f t="shared" si="100"/>
        <v>L-TC17-H08A\L-TC17-H08A-0077.JPG</v>
      </c>
      <c r="S3221" t="str">
        <f t="shared" si="101"/>
        <v>空</v>
      </c>
    </row>
    <row r="3222" spans="1:19" x14ac:dyDescent="0.25">
      <c r="A3222" t="s">
        <v>5133</v>
      </c>
      <c r="B3222" t="s">
        <v>2062</v>
      </c>
      <c r="C3222" t="s">
        <v>17</v>
      </c>
      <c r="D3222" t="s">
        <v>5030</v>
      </c>
      <c r="E3222" t="s">
        <v>5031</v>
      </c>
      <c r="F3222" t="s">
        <v>5030</v>
      </c>
      <c r="G3222">
        <v>42971</v>
      </c>
      <c r="H3222">
        <v>0.32083333333333336</v>
      </c>
      <c r="I3222">
        <v>10</v>
      </c>
      <c r="J3222" t="s">
        <v>19</v>
      </c>
      <c r="R3222" t="str">
        <f t="shared" si="100"/>
        <v>L-TC17-H08A\L-TC17-H08A-0078.JPG</v>
      </c>
      <c r="S3222" t="str">
        <f t="shared" si="101"/>
        <v>空</v>
      </c>
    </row>
    <row r="3223" spans="1:19" x14ac:dyDescent="0.25">
      <c r="A3223" t="s">
        <v>5135</v>
      </c>
      <c r="B3223" t="s">
        <v>2066</v>
      </c>
      <c r="C3223" t="s">
        <v>17</v>
      </c>
      <c r="D3223" t="s">
        <v>5030</v>
      </c>
      <c r="E3223" t="s">
        <v>5031</v>
      </c>
      <c r="F3223" t="s">
        <v>5030</v>
      </c>
      <c r="G3223">
        <v>42971</v>
      </c>
      <c r="H3223">
        <v>0.56527777777777777</v>
      </c>
      <c r="I3223">
        <v>10</v>
      </c>
      <c r="J3223" t="s">
        <v>646</v>
      </c>
      <c r="R3223" t="str">
        <f t="shared" si="100"/>
        <v>L-TC17-H08A\L-TC17-H08A-0079.JPG</v>
      </c>
      <c r="S3223" t="str">
        <f t="shared" si="101"/>
        <v>其他人员</v>
      </c>
    </row>
    <row r="3224" spans="1:19" x14ac:dyDescent="0.25">
      <c r="A3224" t="s">
        <v>5136</v>
      </c>
      <c r="B3224" t="s">
        <v>2068</v>
      </c>
      <c r="C3224" t="s">
        <v>17</v>
      </c>
      <c r="D3224" t="s">
        <v>5030</v>
      </c>
      <c r="E3224" t="s">
        <v>5031</v>
      </c>
      <c r="F3224" t="s">
        <v>5030</v>
      </c>
      <c r="G3224">
        <v>42971</v>
      </c>
      <c r="H3224">
        <v>0.56527777777777777</v>
      </c>
      <c r="I3224">
        <v>10</v>
      </c>
      <c r="J3224" t="s">
        <v>646</v>
      </c>
      <c r="R3224" t="str">
        <f t="shared" si="100"/>
        <v>L-TC17-H08A\L-TC17-H08A-0080.JPG</v>
      </c>
      <c r="S3224" t="str">
        <f t="shared" si="101"/>
        <v>其他人员</v>
      </c>
    </row>
    <row r="3225" spans="1:19" x14ac:dyDescent="0.25">
      <c r="A3225" t="s">
        <v>5137</v>
      </c>
      <c r="B3225" t="s">
        <v>487</v>
      </c>
      <c r="C3225" t="s">
        <v>17</v>
      </c>
      <c r="D3225" t="s">
        <v>5030</v>
      </c>
      <c r="E3225" t="s">
        <v>5031</v>
      </c>
      <c r="F3225" t="s">
        <v>5030</v>
      </c>
      <c r="G3225">
        <v>42971</v>
      </c>
      <c r="H3225">
        <v>0.56597222222222221</v>
      </c>
      <c r="I3225">
        <v>10</v>
      </c>
      <c r="J3225" t="s">
        <v>646</v>
      </c>
      <c r="R3225" t="str">
        <f t="shared" si="100"/>
        <v>L-TC17-H08A\L-TC17-H08A-0081.JPG</v>
      </c>
      <c r="S3225" t="str">
        <f t="shared" si="101"/>
        <v>其他人员</v>
      </c>
    </row>
    <row r="3226" spans="1:19" x14ac:dyDescent="0.25">
      <c r="A3226" t="s">
        <v>5139</v>
      </c>
      <c r="B3226" t="s">
        <v>491</v>
      </c>
      <c r="C3226" t="s">
        <v>17</v>
      </c>
      <c r="D3226" t="s">
        <v>5030</v>
      </c>
      <c r="E3226" t="s">
        <v>5031</v>
      </c>
      <c r="F3226" t="s">
        <v>5030</v>
      </c>
      <c r="G3226">
        <v>42972</v>
      </c>
      <c r="H3226">
        <v>0.55069444444444449</v>
      </c>
      <c r="I3226">
        <v>11</v>
      </c>
      <c r="J3226" t="s">
        <v>19</v>
      </c>
      <c r="R3226" t="str">
        <f t="shared" si="100"/>
        <v>L-TC17-H08A\L-TC17-H08A-0082.JPG</v>
      </c>
      <c r="S3226" t="str">
        <f t="shared" si="101"/>
        <v>空</v>
      </c>
    </row>
    <row r="3227" spans="1:19" x14ac:dyDescent="0.25">
      <c r="A3227" t="s">
        <v>5140</v>
      </c>
      <c r="B3227" t="s">
        <v>493</v>
      </c>
      <c r="C3227" t="s">
        <v>17</v>
      </c>
      <c r="D3227" t="s">
        <v>5030</v>
      </c>
      <c r="E3227" t="s">
        <v>5031</v>
      </c>
      <c r="F3227" t="s">
        <v>5030</v>
      </c>
      <c r="G3227">
        <v>42972</v>
      </c>
      <c r="H3227">
        <v>0.55069444444444449</v>
      </c>
      <c r="I3227">
        <v>11</v>
      </c>
      <c r="J3227" t="s">
        <v>19</v>
      </c>
      <c r="R3227" t="str">
        <f t="shared" si="100"/>
        <v>L-TC17-H08A\L-TC17-H08A-0083.JPG</v>
      </c>
      <c r="S3227" t="str">
        <f t="shared" si="101"/>
        <v>空</v>
      </c>
    </row>
    <row r="3228" spans="1:19" x14ac:dyDescent="0.25">
      <c r="A3228" t="s">
        <v>5141</v>
      </c>
      <c r="B3228" t="s">
        <v>495</v>
      </c>
      <c r="C3228" t="s">
        <v>17</v>
      </c>
      <c r="D3228" t="s">
        <v>5030</v>
      </c>
      <c r="E3228" t="s">
        <v>5031</v>
      </c>
      <c r="F3228" t="s">
        <v>5030</v>
      </c>
      <c r="G3228">
        <v>42972</v>
      </c>
      <c r="H3228">
        <v>0.55069444444444449</v>
      </c>
      <c r="I3228">
        <v>11</v>
      </c>
      <c r="J3228" t="s">
        <v>19</v>
      </c>
      <c r="R3228" t="str">
        <f t="shared" si="100"/>
        <v>L-TC17-H08A\L-TC17-H08A-0084.JPG</v>
      </c>
      <c r="S3228" t="str">
        <f t="shared" si="101"/>
        <v>空</v>
      </c>
    </row>
    <row r="3229" spans="1:19" x14ac:dyDescent="0.25">
      <c r="A3229" t="s">
        <v>5143</v>
      </c>
      <c r="B3229" t="s">
        <v>499</v>
      </c>
      <c r="C3229" t="s">
        <v>17</v>
      </c>
      <c r="D3229" t="s">
        <v>5030</v>
      </c>
      <c r="E3229" t="s">
        <v>5031</v>
      </c>
      <c r="F3229" t="s">
        <v>5030</v>
      </c>
      <c r="G3229">
        <v>42974</v>
      </c>
      <c r="H3229">
        <v>0.45555555555555555</v>
      </c>
      <c r="I3229">
        <v>13</v>
      </c>
      <c r="J3229" t="s">
        <v>176</v>
      </c>
      <c r="K3229" t="s">
        <v>1410</v>
      </c>
      <c r="L3229">
        <v>1</v>
      </c>
      <c r="N3229">
        <v>1</v>
      </c>
      <c r="R3229" t="str">
        <f t="shared" si="100"/>
        <v>L-TC17-H08A\L-TC17-H08A-0085.JPG</v>
      </c>
      <c r="S3229" t="str">
        <f t="shared" si="101"/>
        <v>黄喉貂</v>
      </c>
    </row>
    <row r="3230" spans="1:19" x14ac:dyDescent="0.25">
      <c r="A3230" t="s">
        <v>5144</v>
      </c>
      <c r="B3230" t="s">
        <v>501</v>
      </c>
      <c r="C3230" t="s">
        <v>17</v>
      </c>
      <c r="D3230" t="s">
        <v>5030</v>
      </c>
      <c r="E3230" t="s">
        <v>5031</v>
      </c>
      <c r="F3230" t="s">
        <v>5030</v>
      </c>
      <c r="G3230">
        <v>42974</v>
      </c>
      <c r="H3230">
        <v>0.45555555555555555</v>
      </c>
      <c r="I3230">
        <v>13</v>
      </c>
      <c r="J3230" t="s">
        <v>176</v>
      </c>
      <c r="K3230" t="s">
        <v>1410</v>
      </c>
      <c r="L3230">
        <v>1</v>
      </c>
      <c r="R3230" t="str">
        <f t="shared" si="100"/>
        <v>L-TC17-H08A\L-TC17-H08A-0086.JPG</v>
      </c>
      <c r="S3230" t="str">
        <f t="shared" si="101"/>
        <v>黄喉貂</v>
      </c>
    </row>
    <row r="3231" spans="1:19" x14ac:dyDescent="0.25">
      <c r="A3231" t="s">
        <v>5145</v>
      </c>
      <c r="B3231" t="s">
        <v>503</v>
      </c>
      <c r="C3231" t="s">
        <v>17</v>
      </c>
      <c r="D3231" t="s">
        <v>5030</v>
      </c>
      <c r="E3231" t="s">
        <v>5031</v>
      </c>
      <c r="F3231" t="s">
        <v>5030</v>
      </c>
      <c r="G3231">
        <v>42974</v>
      </c>
      <c r="H3231">
        <v>0.45555555555555555</v>
      </c>
      <c r="I3231">
        <v>13</v>
      </c>
      <c r="J3231" t="s">
        <v>176</v>
      </c>
      <c r="K3231" t="s">
        <v>1410</v>
      </c>
      <c r="L3231">
        <v>1</v>
      </c>
      <c r="R3231" t="str">
        <f t="shared" si="100"/>
        <v>L-TC17-H08A\L-TC17-H08A-0087.JPG</v>
      </c>
      <c r="S3231" t="str">
        <f t="shared" si="101"/>
        <v>黄喉貂</v>
      </c>
    </row>
    <row r="3232" spans="1:19" x14ac:dyDescent="0.25">
      <c r="A3232" t="s">
        <v>5147</v>
      </c>
      <c r="B3232" t="s">
        <v>507</v>
      </c>
      <c r="C3232" t="s">
        <v>17</v>
      </c>
      <c r="D3232" t="s">
        <v>5030</v>
      </c>
      <c r="E3232" t="s">
        <v>5031</v>
      </c>
      <c r="F3232" t="s">
        <v>5030</v>
      </c>
      <c r="G3232">
        <v>42974</v>
      </c>
      <c r="H3232">
        <v>0.50555555555555554</v>
      </c>
      <c r="I3232">
        <v>13</v>
      </c>
      <c r="J3232" t="s">
        <v>176</v>
      </c>
      <c r="K3232" t="s">
        <v>3260</v>
      </c>
      <c r="L3232">
        <v>3</v>
      </c>
      <c r="N3232">
        <v>1</v>
      </c>
      <c r="R3232" t="str">
        <f t="shared" si="100"/>
        <v>L-TC17-H08A\L-TC17-H08A-0088.JPG</v>
      </c>
      <c r="S3232" t="str">
        <f t="shared" si="101"/>
        <v>猕猴</v>
      </c>
    </row>
    <row r="3233" spans="1:19" x14ac:dyDescent="0.25">
      <c r="A3233" t="s">
        <v>5148</v>
      </c>
      <c r="B3233" t="s">
        <v>509</v>
      </c>
      <c r="C3233" t="s">
        <v>17</v>
      </c>
      <c r="D3233" t="s">
        <v>5030</v>
      </c>
      <c r="E3233" t="s">
        <v>5031</v>
      </c>
      <c r="F3233" t="s">
        <v>5030</v>
      </c>
      <c r="G3233">
        <v>42974</v>
      </c>
      <c r="H3233">
        <v>0.50555555555555554</v>
      </c>
      <c r="I3233">
        <v>13</v>
      </c>
      <c r="J3233" t="s">
        <v>176</v>
      </c>
      <c r="K3233" t="s">
        <v>3260</v>
      </c>
      <c r="L3233">
        <v>3</v>
      </c>
      <c r="R3233" t="str">
        <f t="shared" si="100"/>
        <v>L-TC17-H08A\L-TC17-H08A-0089.JPG</v>
      </c>
      <c r="S3233" t="str">
        <f t="shared" si="101"/>
        <v>猕猴</v>
      </c>
    </row>
    <row r="3234" spans="1:19" x14ac:dyDescent="0.25">
      <c r="A3234" t="s">
        <v>5149</v>
      </c>
      <c r="B3234" t="s">
        <v>511</v>
      </c>
      <c r="C3234" t="s">
        <v>17</v>
      </c>
      <c r="D3234" t="s">
        <v>5030</v>
      </c>
      <c r="E3234" t="s">
        <v>5031</v>
      </c>
      <c r="F3234" t="s">
        <v>5030</v>
      </c>
      <c r="G3234">
        <v>42974</v>
      </c>
      <c r="H3234">
        <v>0.50555555555555554</v>
      </c>
      <c r="I3234">
        <v>13</v>
      </c>
      <c r="J3234" t="s">
        <v>176</v>
      </c>
      <c r="K3234" t="s">
        <v>3260</v>
      </c>
      <c r="L3234">
        <v>2</v>
      </c>
      <c r="R3234" t="str">
        <f t="shared" si="100"/>
        <v>L-TC17-H08A\L-TC17-H08A-0090.JPG</v>
      </c>
      <c r="S3234" t="str">
        <f t="shared" si="101"/>
        <v>猕猴</v>
      </c>
    </row>
    <row r="3235" spans="1:19" x14ac:dyDescent="0.25">
      <c r="A3235" t="s">
        <v>5151</v>
      </c>
      <c r="B3235" t="s">
        <v>515</v>
      </c>
      <c r="C3235" t="s">
        <v>17</v>
      </c>
      <c r="D3235" t="s">
        <v>5030</v>
      </c>
      <c r="E3235" t="s">
        <v>5031</v>
      </c>
      <c r="F3235" t="s">
        <v>5030</v>
      </c>
      <c r="G3235">
        <v>42974</v>
      </c>
      <c r="H3235">
        <v>0.50624999999999998</v>
      </c>
      <c r="I3235">
        <v>13</v>
      </c>
      <c r="J3235" t="s">
        <v>176</v>
      </c>
      <c r="K3235" t="s">
        <v>3260</v>
      </c>
      <c r="L3235">
        <v>1</v>
      </c>
      <c r="R3235" t="str">
        <f t="shared" si="100"/>
        <v>L-TC17-H08A\L-TC17-H08A-0091.JPG</v>
      </c>
      <c r="S3235" t="str">
        <f t="shared" si="101"/>
        <v>猕猴</v>
      </c>
    </row>
    <row r="3236" spans="1:19" x14ac:dyDescent="0.25">
      <c r="A3236" t="s">
        <v>5152</v>
      </c>
      <c r="B3236" t="s">
        <v>517</v>
      </c>
      <c r="C3236" t="s">
        <v>17</v>
      </c>
      <c r="D3236" t="s">
        <v>5030</v>
      </c>
      <c r="E3236" t="s">
        <v>5031</v>
      </c>
      <c r="F3236" t="s">
        <v>5030</v>
      </c>
      <c r="G3236">
        <v>42974</v>
      </c>
      <c r="H3236">
        <v>0.50624999999999998</v>
      </c>
      <c r="I3236">
        <v>13</v>
      </c>
      <c r="J3236" t="s">
        <v>176</v>
      </c>
      <c r="K3236" t="s">
        <v>3260</v>
      </c>
      <c r="L3236">
        <v>1</v>
      </c>
      <c r="R3236" t="str">
        <f t="shared" si="100"/>
        <v>L-TC17-H08A\L-TC17-H08A-0092.JPG</v>
      </c>
      <c r="S3236" t="str">
        <f t="shared" si="101"/>
        <v>猕猴</v>
      </c>
    </row>
    <row r="3237" spans="1:19" x14ac:dyDescent="0.25">
      <c r="A3237" t="s">
        <v>5153</v>
      </c>
      <c r="B3237" t="s">
        <v>519</v>
      </c>
      <c r="C3237" t="s">
        <v>17</v>
      </c>
      <c r="D3237" t="s">
        <v>5030</v>
      </c>
      <c r="E3237" t="s">
        <v>5031</v>
      </c>
      <c r="F3237" t="s">
        <v>5030</v>
      </c>
      <c r="G3237">
        <v>42974</v>
      </c>
      <c r="H3237">
        <v>0.50624999999999998</v>
      </c>
      <c r="I3237">
        <v>13</v>
      </c>
      <c r="J3237" t="s">
        <v>176</v>
      </c>
      <c r="K3237" t="s">
        <v>3260</v>
      </c>
      <c r="L3237">
        <v>1</v>
      </c>
      <c r="R3237" t="str">
        <f t="shared" si="100"/>
        <v>L-TC17-H08A\L-TC17-H08A-0093.JPG</v>
      </c>
      <c r="S3237" t="str">
        <f t="shared" si="101"/>
        <v>猕猴</v>
      </c>
    </row>
    <row r="3238" spans="1:19" x14ac:dyDescent="0.25">
      <c r="A3238" t="s">
        <v>5155</v>
      </c>
      <c r="B3238" t="s">
        <v>2088</v>
      </c>
      <c r="C3238" t="s">
        <v>17</v>
      </c>
      <c r="D3238" t="s">
        <v>5030</v>
      </c>
      <c r="E3238" t="s">
        <v>5031</v>
      </c>
      <c r="F3238" t="s">
        <v>5030</v>
      </c>
      <c r="G3238">
        <v>42977</v>
      </c>
      <c r="H3238">
        <v>0.96180555555555547</v>
      </c>
      <c r="I3238">
        <v>16</v>
      </c>
      <c r="J3238" t="s">
        <v>176</v>
      </c>
      <c r="K3238" t="s">
        <v>4092</v>
      </c>
      <c r="L3238">
        <v>1</v>
      </c>
      <c r="N3238">
        <v>1</v>
      </c>
      <c r="R3238" t="str">
        <f t="shared" si="100"/>
        <v>L-TC17-H08A\L-TC17-H08A-0094.JPG</v>
      </c>
      <c r="S3238" t="str">
        <f t="shared" si="101"/>
        <v>花面狸</v>
      </c>
    </row>
    <row r="3239" spans="1:19" x14ac:dyDescent="0.25">
      <c r="A3239" t="s">
        <v>5156</v>
      </c>
      <c r="B3239" t="s">
        <v>2090</v>
      </c>
      <c r="C3239" t="s">
        <v>17</v>
      </c>
      <c r="D3239" t="s">
        <v>5030</v>
      </c>
      <c r="E3239" t="s">
        <v>5031</v>
      </c>
      <c r="F3239" t="s">
        <v>5030</v>
      </c>
      <c r="G3239">
        <v>42977</v>
      </c>
      <c r="H3239">
        <v>0.96180555555555547</v>
      </c>
      <c r="I3239">
        <v>16</v>
      </c>
      <c r="J3239" t="s">
        <v>176</v>
      </c>
      <c r="K3239" t="s">
        <v>4092</v>
      </c>
      <c r="L3239">
        <v>1</v>
      </c>
      <c r="R3239" t="str">
        <f t="shared" si="100"/>
        <v>L-TC17-H08A\L-TC17-H08A-0095.JPG</v>
      </c>
      <c r="S3239" t="str">
        <f t="shared" si="101"/>
        <v>花面狸</v>
      </c>
    </row>
    <row r="3240" spans="1:19" x14ac:dyDescent="0.25">
      <c r="A3240" t="s">
        <v>5157</v>
      </c>
      <c r="B3240" t="s">
        <v>2092</v>
      </c>
      <c r="C3240" t="s">
        <v>17</v>
      </c>
      <c r="D3240" t="s">
        <v>5030</v>
      </c>
      <c r="E3240" t="s">
        <v>5031</v>
      </c>
      <c r="F3240" t="s">
        <v>5030</v>
      </c>
      <c r="G3240">
        <v>42977</v>
      </c>
      <c r="H3240">
        <v>0.96180555555555547</v>
      </c>
      <c r="I3240">
        <v>16</v>
      </c>
      <c r="J3240" t="s">
        <v>176</v>
      </c>
      <c r="K3240" t="s">
        <v>4092</v>
      </c>
      <c r="L3240">
        <v>1</v>
      </c>
      <c r="R3240" t="str">
        <f t="shared" si="100"/>
        <v>L-TC17-H08A\L-TC17-H08A-0096.JPG</v>
      </c>
      <c r="S3240" t="str">
        <f t="shared" si="101"/>
        <v>花面狸</v>
      </c>
    </row>
    <row r="3241" spans="1:19" x14ac:dyDescent="0.25">
      <c r="A3241" t="s">
        <v>5159</v>
      </c>
      <c r="B3241" t="s">
        <v>2096</v>
      </c>
      <c r="C3241" t="s">
        <v>17</v>
      </c>
      <c r="D3241" t="s">
        <v>5030</v>
      </c>
      <c r="E3241" t="s">
        <v>5031</v>
      </c>
      <c r="F3241" t="s">
        <v>5030</v>
      </c>
      <c r="G3241">
        <v>42980</v>
      </c>
      <c r="H3241">
        <v>0.65625</v>
      </c>
      <c r="I3241">
        <v>19</v>
      </c>
      <c r="J3241" t="s">
        <v>19</v>
      </c>
      <c r="R3241" t="str">
        <f t="shared" si="100"/>
        <v>L-TC17-H08A\L-TC17-H08A-0097.JPG</v>
      </c>
      <c r="S3241" t="str">
        <f t="shared" si="101"/>
        <v>空</v>
      </c>
    </row>
    <row r="3242" spans="1:19" x14ac:dyDescent="0.25">
      <c r="A3242" t="s">
        <v>5160</v>
      </c>
      <c r="B3242" t="s">
        <v>2098</v>
      </c>
      <c r="C3242" t="s">
        <v>17</v>
      </c>
      <c r="D3242" t="s">
        <v>5030</v>
      </c>
      <c r="E3242" t="s">
        <v>5031</v>
      </c>
      <c r="F3242" t="s">
        <v>5030</v>
      </c>
      <c r="G3242">
        <v>42980</v>
      </c>
      <c r="H3242">
        <v>0.65625</v>
      </c>
      <c r="I3242">
        <v>19</v>
      </c>
      <c r="J3242" t="s">
        <v>19</v>
      </c>
      <c r="R3242" t="str">
        <f t="shared" si="100"/>
        <v>L-TC17-H08A\L-TC17-H08A-0098.JPG</v>
      </c>
      <c r="S3242" t="str">
        <f t="shared" si="101"/>
        <v>空</v>
      </c>
    </row>
    <row r="3243" spans="1:19" x14ac:dyDescent="0.25">
      <c r="A3243" t="s">
        <v>5161</v>
      </c>
      <c r="B3243" t="s">
        <v>2101</v>
      </c>
      <c r="C3243" t="s">
        <v>17</v>
      </c>
      <c r="D3243" t="s">
        <v>5030</v>
      </c>
      <c r="E3243" t="s">
        <v>5031</v>
      </c>
      <c r="F3243" t="s">
        <v>5030</v>
      </c>
      <c r="G3243">
        <v>42980</v>
      </c>
      <c r="H3243">
        <v>0.65625</v>
      </c>
      <c r="I3243">
        <v>19</v>
      </c>
      <c r="J3243" t="s">
        <v>19</v>
      </c>
      <c r="R3243" t="str">
        <f t="shared" si="100"/>
        <v>L-TC17-H08A\L-TC17-H08A-0099.JPG</v>
      </c>
      <c r="S3243" t="str">
        <f t="shared" si="101"/>
        <v>空</v>
      </c>
    </row>
    <row r="3244" spans="1:19" x14ac:dyDescent="0.25">
      <c r="A3244" t="s">
        <v>5163</v>
      </c>
      <c r="B3244" t="s">
        <v>2105</v>
      </c>
      <c r="C3244" t="s">
        <v>17</v>
      </c>
      <c r="D3244" t="s">
        <v>5030</v>
      </c>
      <c r="E3244" t="s">
        <v>5031</v>
      </c>
      <c r="F3244" t="s">
        <v>5030</v>
      </c>
      <c r="G3244">
        <v>42982</v>
      </c>
      <c r="H3244">
        <v>0.64444444444444449</v>
      </c>
      <c r="I3244">
        <v>21</v>
      </c>
      <c r="J3244" t="s">
        <v>646</v>
      </c>
      <c r="R3244" t="str">
        <f t="shared" si="100"/>
        <v>L-TC17-H08A\L-TC17-H08A-0100.JPG</v>
      </c>
      <c r="S3244" t="str">
        <f t="shared" si="101"/>
        <v>其他人员</v>
      </c>
    </row>
    <row r="3245" spans="1:19" x14ac:dyDescent="0.25">
      <c r="A3245" t="s">
        <v>5164</v>
      </c>
      <c r="B3245" t="s">
        <v>2107</v>
      </c>
      <c r="C3245" t="s">
        <v>17</v>
      </c>
      <c r="D3245" t="s">
        <v>5030</v>
      </c>
      <c r="E3245" t="s">
        <v>5031</v>
      </c>
      <c r="F3245" t="s">
        <v>5030</v>
      </c>
      <c r="G3245">
        <v>42982</v>
      </c>
      <c r="H3245">
        <v>0.64444444444444449</v>
      </c>
      <c r="I3245">
        <v>21</v>
      </c>
      <c r="J3245" t="s">
        <v>646</v>
      </c>
      <c r="R3245" t="str">
        <f t="shared" si="100"/>
        <v>L-TC17-H08A\L-TC17-H08A-0101.JPG</v>
      </c>
      <c r="S3245" t="str">
        <f t="shared" si="101"/>
        <v>其他人员</v>
      </c>
    </row>
    <row r="3246" spans="1:19" x14ac:dyDescent="0.25">
      <c r="A3246" t="s">
        <v>5165</v>
      </c>
      <c r="B3246" t="s">
        <v>2109</v>
      </c>
      <c r="C3246" t="s">
        <v>17</v>
      </c>
      <c r="D3246" t="s">
        <v>5030</v>
      </c>
      <c r="E3246" t="s">
        <v>5031</v>
      </c>
      <c r="F3246" t="s">
        <v>5030</v>
      </c>
      <c r="G3246">
        <v>42982</v>
      </c>
      <c r="H3246">
        <v>0.64444444444444449</v>
      </c>
      <c r="I3246">
        <v>21</v>
      </c>
      <c r="J3246" t="s">
        <v>19</v>
      </c>
      <c r="R3246" t="str">
        <f t="shared" si="100"/>
        <v>L-TC17-H08A\L-TC17-H08A-0102.JPG</v>
      </c>
      <c r="S3246" t="str">
        <f t="shared" si="101"/>
        <v>空</v>
      </c>
    </row>
    <row r="3247" spans="1:19" x14ac:dyDescent="0.25">
      <c r="A3247" t="s">
        <v>5167</v>
      </c>
      <c r="B3247" t="s">
        <v>2113</v>
      </c>
      <c r="C3247" t="s">
        <v>17</v>
      </c>
      <c r="D3247" t="s">
        <v>5030</v>
      </c>
      <c r="E3247" t="s">
        <v>5031</v>
      </c>
      <c r="F3247" t="s">
        <v>5030</v>
      </c>
      <c r="G3247">
        <v>42982</v>
      </c>
      <c r="H3247">
        <v>0.64513888888888882</v>
      </c>
      <c r="I3247">
        <v>21</v>
      </c>
      <c r="J3247" t="s">
        <v>19</v>
      </c>
      <c r="R3247" t="str">
        <f t="shared" si="100"/>
        <v>L-TC17-H08A\L-TC17-H08A-0103.JPG</v>
      </c>
      <c r="S3247" t="str">
        <f t="shared" si="101"/>
        <v>空</v>
      </c>
    </row>
    <row r="3248" spans="1:19" x14ac:dyDescent="0.25">
      <c r="A3248" t="s">
        <v>5168</v>
      </c>
      <c r="B3248" t="s">
        <v>2115</v>
      </c>
      <c r="C3248" t="s">
        <v>17</v>
      </c>
      <c r="D3248" t="s">
        <v>5030</v>
      </c>
      <c r="E3248" t="s">
        <v>5031</v>
      </c>
      <c r="F3248" t="s">
        <v>5030</v>
      </c>
      <c r="G3248">
        <v>42982</v>
      </c>
      <c r="H3248">
        <v>0.64513888888888882</v>
      </c>
      <c r="I3248">
        <v>21</v>
      </c>
      <c r="J3248" t="s">
        <v>19</v>
      </c>
      <c r="R3248" t="str">
        <f t="shared" si="100"/>
        <v>L-TC17-H08A\L-TC17-H08A-0104.JPG</v>
      </c>
      <c r="S3248" t="str">
        <f t="shared" si="101"/>
        <v>空</v>
      </c>
    </row>
    <row r="3249" spans="1:19" x14ac:dyDescent="0.25">
      <c r="A3249" t="s">
        <v>5169</v>
      </c>
      <c r="B3249" t="s">
        <v>2117</v>
      </c>
      <c r="C3249" t="s">
        <v>17</v>
      </c>
      <c r="D3249" t="s">
        <v>5030</v>
      </c>
      <c r="E3249" t="s">
        <v>5031</v>
      </c>
      <c r="F3249" t="s">
        <v>5030</v>
      </c>
      <c r="G3249">
        <v>42982</v>
      </c>
      <c r="H3249">
        <v>0.64513888888888882</v>
      </c>
      <c r="I3249">
        <v>21</v>
      </c>
      <c r="J3249" t="s">
        <v>19</v>
      </c>
      <c r="R3249" t="str">
        <f t="shared" si="100"/>
        <v>L-TC17-H08A\L-TC17-H08A-0105.JPG</v>
      </c>
      <c r="S3249" t="str">
        <f t="shared" si="101"/>
        <v>空</v>
      </c>
    </row>
    <row r="3250" spans="1:19" x14ac:dyDescent="0.25">
      <c r="A3250" t="s">
        <v>5171</v>
      </c>
      <c r="B3250" t="s">
        <v>2121</v>
      </c>
      <c r="C3250" t="s">
        <v>17</v>
      </c>
      <c r="D3250" t="s">
        <v>5030</v>
      </c>
      <c r="E3250" t="s">
        <v>5031</v>
      </c>
      <c r="F3250" t="s">
        <v>5030</v>
      </c>
      <c r="G3250">
        <v>42983</v>
      </c>
      <c r="H3250">
        <v>0.64722222222222225</v>
      </c>
      <c r="I3250">
        <v>22</v>
      </c>
      <c r="J3250" t="s">
        <v>101</v>
      </c>
      <c r="K3250" t="s">
        <v>1974</v>
      </c>
      <c r="L3250">
        <v>1</v>
      </c>
      <c r="N3250">
        <v>1</v>
      </c>
      <c r="R3250" t="str">
        <f t="shared" si="100"/>
        <v>L-TC17-H08A\L-TC17-H08A-0106.JPG</v>
      </c>
      <c r="S3250" t="str">
        <f t="shared" si="101"/>
        <v>家狗</v>
      </c>
    </row>
    <row r="3251" spans="1:19" x14ac:dyDescent="0.25">
      <c r="A3251" t="s">
        <v>5172</v>
      </c>
      <c r="B3251" t="s">
        <v>2123</v>
      </c>
      <c r="C3251" t="s">
        <v>17</v>
      </c>
      <c r="D3251" t="s">
        <v>5030</v>
      </c>
      <c r="E3251" t="s">
        <v>5031</v>
      </c>
      <c r="F3251" t="s">
        <v>5030</v>
      </c>
      <c r="G3251">
        <v>42983</v>
      </c>
      <c r="H3251">
        <v>0.64722222222222225</v>
      </c>
      <c r="I3251">
        <v>22</v>
      </c>
      <c r="J3251" t="s">
        <v>101</v>
      </c>
      <c r="K3251" t="s">
        <v>1974</v>
      </c>
      <c r="L3251">
        <v>1</v>
      </c>
      <c r="R3251" t="str">
        <f t="shared" si="100"/>
        <v>L-TC17-H08A\L-TC17-H08A-0107.JPG</v>
      </c>
      <c r="S3251" t="str">
        <f t="shared" si="101"/>
        <v>家狗</v>
      </c>
    </row>
    <row r="3252" spans="1:19" x14ac:dyDescent="0.25">
      <c r="A3252" t="s">
        <v>5173</v>
      </c>
      <c r="B3252" t="s">
        <v>523</v>
      </c>
      <c r="C3252" t="s">
        <v>17</v>
      </c>
      <c r="D3252" t="s">
        <v>5030</v>
      </c>
      <c r="E3252" t="s">
        <v>5031</v>
      </c>
      <c r="F3252" t="s">
        <v>5030</v>
      </c>
      <c r="G3252">
        <v>42983</v>
      </c>
      <c r="H3252">
        <v>0.6479166666666667</v>
      </c>
      <c r="I3252">
        <v>22</v>
      </c>
      <c r="J3252" t="s">
        <v>101</v>
      </c>
      <c r="K3252" t="s">
        <v>1974</v>
      </c>
      <c r="L3252">
        <v>1</v>
      </c>
      <c r="R3252" t="str">
        <f t="shared" si="100"/>
        <v>L-TC17-H08A\L-TC17-H08A-0108.JPG</v>
      </c>
      <c r="S3252" t="str">
        <f t="shared" si="101"/>
        <v>家狗</v>
      </c>
    </row>
    <row r="3253" spans="1:19" x14ac:dyDescent="0.25">
      <c r="A3253" t="s">
        <v>5175</v>
      </c>
      <c r="B3253" t="s">
        <v>527</v>
      </c>
      <c r="C3253" t="s">
        <v>17</v>
      </c>
      <c r="D3253" t="s">
        <v>5030</v>
      </c>
      <c r="E3253" t="s">
        <v>5031</v>
      </c>
      <c r="F3253" t="s">
        <v>5030</v>
      </c>
      <c r="G3253">
        <v>42983</v>
      </c>
      <c r="H3253">
        <v>0.64930555555555558</v>
      </c>
      <c r="I3253">
        <v>22</v>
      </c>
      <c r="J3253" t="s">
        <v>101</v>
      </c>
      <c r="K3253" t="s">
        <v>1974</v>
      </c>
      <c r="L3253">
        <v>1</v>
      </c>
      <c r="R3253" t="str">
        <f t="shared" si="100"/>
        <v>L-TC17-H08A\L-TC17-H08A-0109.JPG</v>
      </c>
      <c r="S3253" t="str">
        <f t="shared" si="101"/>
        <v>家狗</v>
      </c>
    </row>
    <row r="3254" spans="1:19" x14ac:dyDescent="0.25">
      <c r="A3254" t="s">
        <v>5176</v>
      </c>
      <c r="B3254" t="s">
        <v>529</v>
      </c>
      <c r="C3254" t="s">
        <v>17</v>
      </c>
      <c r="D3254" t="s">
        <v>5030</v>
      </c>
      <c r="E3254" t="s">
        <v>5031</v>
      </c>
      <c r="F3254" t="s">
        <v>5030</v>
      </c>
      <c r="G3254">
        <v>42983</v>
      </c>
      <c r="H3254">
        <v>0.64930555555555558</v>
      </c>
      <c r="I3254">
        <v>22</v>
      </c>
      <c r="J3254" t="s">
        <v>101</v>
      </c>
      <c r="K3254" t="s">
        <v>1974</v>
      </c>
      <c r="L3254">
        <v>1</v>
      </c>
      <c r="R3254" t="str">
        <f t="shared" si="100"/>
        <v>L-TC17-H08A\L-TC17-H08A-0110.JPG</v>
      </c>
      <c r="S3254" t="str">
        <f t="shared" si="101"/>
        <v>家狗</v>
      </c>
    </row>
    <row r="3255" spans="1:19" x14ac:dyDescent="0.25">
      <c r="A3255" t="s">
        <v>5177</v>
      </c>
      <c r="B3255" t="s">
        <v>531</v>
      </c>
      <c r="C3255" t="s">
        <v>17</v>
      </c>
      <c r="D3255" t="s">
        <v>5030</v>
      </c>
      <c r="E3255" t="s">
        <v>5031</v>
      </c>
      <c r="F3255" t="s">
        <v>5030</v>
      </c>
      <c r="G3255">
        <v>42983</v>
      </c>
      <c r="H3255">
        <v>0.64930555555555558</v>
      </c>
      <c r="I3255">
        <v>22</v>
      </c>
      <c r="J3255" t="s">
        <v>101</v>
      </c>
      <c r="K3255" t="s">
        <v>1974</v>
      </c>
      <c r="L3255">
        <v>1</v>
      </c>
      <c r="R3255" t="str">
        <f t="shared" si="100"/>
        <v>L-TC17-H08A\L-TC17-H08A-0111.JPG</v>
      </c>
      <c r="S3255" t="str">
        <f t="shared" si="101"/>
        <v>家狗</v>
      </c>
    </row>
    <row r="3256" spans="1:19" x14ac:dyDescent="0.25">
      <c r="A3256" t="s">
        <v>5179</v>
      </c>
      <c r="B3256" t="s">
        <v>535</v>
      </c>
      <c r="C3256" t="s">
        <v>17</v>
      </c>
      <c r="D3256" t="s">
        <v>5030</v>
      </c>
      <c r="E3256" t="s">
        <v>5031</v>
      </c>
      <c r="F3256" t="s">
        <v>5030</v>
      </c>
      <c r="G3256">
        <v>42985</v>
      </c>
      <c r="H3256">
        <v>0.40833333333333338</v>
      </c>
      <c r="I3256">
        <v>24</v>
      </c>
      <c r="J3256" t="s">
        <v>19</v>
      </c>
      <c r="R3256" t="str">
        <f t="shared" si="100"/>
        <v>L-TC17-H08A\L-TC17-H08A-0112.JPG</v>
      </c>
      <c r="S3256" t="str">
        <f t="shared" si="101"/>
        <v>空</v>
      </c>
    </row>
    <row r="3257" spans="1:19" x14ac:dyDescent="0.25">
      <c r="A3257" t="s">
        <v>5180</v>
      </c>
      <c r="B3257" t="s">
        <v>537</v>
      </c>
      <c r="C3257" t="s">
        <v>17</v>
      </c>
      <c r="D3257" t="s">
        <v>5030</v>
      </c>
      <c r="E3257" t="s">
        <v>5031</v>
      </c>
      <c r="F3257" t="s">
        <v>5030</v>
      </c>
      <c r="G3257">
        <v>42985</v>
      </c>
      <c r="H3257">
        <v>0.40833333333333338</v>
      </c>
      <c r="I3257">
        <v>24</v>
      </c>
      <c r="J3257" t="s">
        <v>19</v>
      </c>
      <c r="R3257" t="str">
        <f t="shared" si="100"/>
        <v>L-TC17-H08A\L-TC17-H08A-0113.JPG</v>
      </c>
      <c r="S3257" t="str">
        <f t="shared" si="101"/>
        <v>空</v>
      </c>
    </row>
    <row r="3258" spans="1:19" x14ac:dyDescent="0.25">
      <c r="A3258" t="s">
        <v>5181</v>
      </c>
      <c r="B3258" t="s">
        <v>539</v>
      </c>
      <c r="C3258" t="s">
        <v>17</v>
      </c>
      <c r="D3258" t="s">
        <v>5030</v>
      </c>
      <c r="E3258" t="s">
        <v>5031</v>
      </c>
      <c r="F3258" t="s">
        <v>5030</v>
      </c>
      <c r="G3258">
        <v>42985</v>
      </c>
      <c r="H3258">
        <v>0.40833333333333338</v>
      </c>
      <c r="I3258">
        <v>24</v>
      </c>
      <c r="J3258" t="s">
        <v>19</v>
      </c>
      <c r="R3258" t="str">
        <f t="shared" si="100"/>
        <v>L-TC17-H08A\L-TC17-H08A-0114.JPG</v>
      </c>
      <c r="S3258" t="str">
        <f t="shared" si="101"/>
        <v>空</v>
      </c>
    </row>
    <row r="3259" spans="1:19" x14ac:dyDescent="0.25">
      <c r="A3259" t="s">
        <v>5183</v>
      </c>
      <c r="B3259" t="s">
        <v>543</v>
      </c>
      <c r="C3259" t="s">
        <v>17</v>
      </c>
      <c r="D3259" t="s">
        <v>5030</v>
      </c>
      <c r="E3259" t="s">
        <v>5031</v>
      </c>
      <c r="F3259" t="s">
        <v>5030</v>
      </c>
      <c r="G3259">
        <v>42991</v>
      </c>
      <c r="H3259">
        <v>0.61388888888888882</v>
      </c>
      <c r="I3259">
        <v>30</v>
      </c>
      <c r="J3259" t="s">
        <v>19</v>
      </c>
      <c r="R3259" t="str">
        <f t="shared" si="100"/>
        <v>L-TC17-H08A\L-TC17-H08A-0115.JPG</v>
      </c>
      <c r="S3259" t="str">
        <f t="shared" si="101"/>
        <v>空</v>
      </c>
    </row>
    <row r="3260" spans="1:19" x14ac:dyDescent="0.25">
      <c r="A3260" t="s">
        <v>5184</v>
      </c>
      <c r="B3260" t="s">
        <v>545</v>
      </c>
      <c r="C3260" t="s">
        <v>17</v>
      </c>
      <c r="D3260" t="s">
        <v>5030</v>
      </c>
      <c r="E3260" t="s">
        <v>5031</v>
      </c>
      <c r="F3260" t="s">
        <v>5030</v>
      </c>
      <c r="G3260">
        <v>42991</v>
      </c>
      <c r="H3260">
        <v>0.61388888888888882</v>
      </c>
      <c r="I3260">
        <v>30</v>
      </c>
      <c r="J3260" t="s">
        <v>19</v>
      </c>
      <c r="R3260" t="str">
        <f t="shared" si="100"/>
        <v>L-TC17-H08A\L-TC17-H08A-0116.JPG</v>
      </c>
      <c r="S3260" t="str">
        <f t="shared" si="101"/>
        <v>空</v>
      </c>
    </row>
    <row r="3261" spans="1:19" x14ac:dyDescent="0.25">
      <c r="A3261" t="s">
        <v>5185</v>
      </c>
      <c r="B3261" t="s">
        <v>547</v>
      </c>
      <c r="C3261" t="s">
        <v>17</v>
      </c>
      <c r="D3261" t="s">
        <v>5030</v>
      </c>
      <c r="E3261" t="s">
        <v>5031</v>
      </c>
      <c r="F3261" t="s">
        <v>5030</v>
      </c>
      <c r="G3261">
        <v>42991</v>
      </c>
      <c r="H3261">
        <v>0.61388888888888882</v>
      </c>
      <c r="I3261">
        <v>30</v>
      </c>
      <c r="J3261" t="s">
        <v>19</v>
      </c>
      <c r="R3261" t="str">
        <f t="shared" si="100"/>
        <v>L-TC17-H08A\L-TC17-H08A-0117.JPG</v>
      </c>
      <c r="S3261" t="str">
        <f t="shared" si="101"/>
        <v>空</v>
      </c>
    </row>
    <row r="3262" spans="1:19" x14ac:dyDescent="0.25">
      <c r="A3262" t="s">
        <v>5187</v>
      </c>
      <c r="B3262" t="s">
        <v>552</v>
      </c>
      <c r="C3262" t="s">
        <v>17</v>
      </c>
      <c r="D3262" t="s">
        <v>5030</v>
      </c>
      <c r="E3262" t="s">
        <v>5031</v>
      </c>
      <c r="F3262" t="s">
        <v>5030</v>
      </c>
      <c r="G3262">
        <v>42995</v>
      </c>
      <c r="H3262">
        <v>0.16458333333333333</v>
      </c>
      <c r="I3262">
        <v>34</v>
      </c>
      <c r="J3262" t="s">
        <v>176</v>
      </c>
      <c r="K3262" t="s">
        <v>1410</v>
      </c>
      <c r="L3262">
        <v>1</v>
      </c>
      <c r="N3262">
        <v>1</v>
      </c>
      <c r="R3262" t="str">
        <f t="shared" si="100"/>
        <v>L-TC17-H08A\L-TC17-H08A-0118.JPG</v>
      </c>
      <c r="S3262" t="str">
        <f t="shared" si="101"/>
        <v>黄喉貂</v>
      </c>
    </row>
    <row r="3263" spans="1:19" x14ac:dyDescent="0.25">
      <c r="A3263" t="s">
        <v>5188</v>
      </c>
      <c r="B3263" t="s">
        <v>554</v>
      </c>
      <c r="C3263" t="s">
        <v>17</v>
      </c>
      <c r="D3263" t="s">
        <v>5030</v>
      </c>
      <c r="E3263" t="s">
        <v>5031</v>
      </c>
      <c r="F3263" t="s">
        <v>5030</v>
      </c>
      <c r="G3263">
        <v>42995</v>
      </c>
      <c r="H3263">
        <v>0.16458333333333333</v>
      </c>
      <c r="I3263">
        <v>34</v>
      </c>
      <c r="J3263" t="s">
        <v>176</v>
      </c>
      <c r="K3263" t="s">
        <v>1410</v>
      </c>
      <c r="L3263">
        <v>1</v>
      </c>
      <c r="R3263" t="str">
        <f t="shared" si="100"/>
        <v>L-TC17-H08A\L-TC17-H08A-0119.JPG</v>
      </c>
      <c r="S3263" t="str">
        <f t="shared" si="101"/>
        <v>黄喉貂</v>
      </c>
    </row>
    <row r="3264" spans="1:19" x14ac:dyDescent="0.25">
      <c r="A3264" t="s">
        <v>5189</v>
      </c>
      <c r="B3264" t="s">
        <v>556</v>
      </c>
      <c r="C3264" t="s">
        <v>17</v>
      </c>
      <c r="D3264" t="s">
        <v>5030</v>
      </c>
      <c r="E3264" t="s">
        <v>5031</v>
      </c>
      <c r="F3264" t="s">
        <v>5030</v>
      </c>
      <c r="G3264">
        <v>42995</v>
      </c>
      <c r="H3264">
        <v>0.16458333333333333</v>
      </c>
      <c r="I3264">
        <v>34</v>
      </c>
      <c r="J3264" t="s">
        <v>176</v>
      </c>
      <c r="K3264" t="s">
        <v>1410</v>
      </c>
      <c r="L3264">
        <v>1</v>
      </c>
      <c r="R3264" t="str">
        <f t="shared" si="100"/>
        <v>L-TC17-H08A\L-TC17-H08A-0120.JPG</v>
      </c>
      <c r="S3264" t="str">
        <f t="shared" si="101"/>
        <v>黄喉貂</v>
      </c>
    </row>
    <row r="3265" spans="1:19" x14ac:dyDescent="0.25">
      <c r="A3265" t="s">
        <v>5190</v>
      </c>
      <c r="B3265" t="s">
        <v>558</v>
      </c>
      <c r="C3265" t="s">
        <v>17</v>
      </c>
      <c r="D3265" t="s">
        <v>5030</v>
      </c>
      <c r="E3265" t="s">
        <v>5031</v>
      </c>
      <c r="F3265" t="s">
        <v>5030</v>
      </c>
      <c r="G3265">
        <v>42995</v>
      </c>
      <c r="H3265">
        <v>0.61527777777777781</v>
      </c>
      <c r="I3265">
        <v>34</v>
      </c>
      <c r="J3265" t="s">
        <v>646</v>
      </c>
      <c r="R3265" t="str">
        <f t="shared" si="100"/>
        <v>L-TC17-H08A\L-TC17-H08A-0121.JPG</v>
      </c>
      <c r="S3265" t="str">
        <f t="shared" si="101"/>
        <v>其他人员</v>
      </c>
    </row>
    <row r="3266" spans="1:19" x14ac:dyDescent="0.25">
      <c r="A3266" t="s">
        <v>5191</v>
      </c>
      <c r="B3266" t="s">
        <v>560</v>
      </c>
      <c r="C3266" t="s">
        <v>17</v>
      </c>
      <c r="D3266" t="s">
        <v>5030</v>
      </c>
      <c r="E3266" t="s">
        <v>5031</v>
      </c>
      <c r="F3266" t="s">
        <v>5030</v>
      </c>
      <c r="G3266">
        <v>42995</v>
      </c>
      <c r="H3266">
        <v>0.61527777777777781</v>
      </c>
      <c r="I3266">
        <v>34</v>
      </c>
      <c r="J3266" t="s">
        <v>646</v>
      </c>
      <c r="R3266" t="str">
        <f t="shared" si="100"/>
        <v>L-TC17-H08A\L-TC17-H08A-0122.JPG</v>
      </c>
      <c r="S3266" t="str">
        <f t="shared" si="101"/>
        <v>其他人员</v>
      </c>
    </row>
    <row r="3267" spans="1:19" x14ac:dyDescent="0.25">
      <c r="A3267" t="s">
        <v>5192</v>
      </c>
      <c r="B3267" t="s">
        <v>562</v>
      </c>
      <c r="C3267" t="s">
        <v>17</v>
      </c>
      <c r="D3267" t="s">
        <v>5030</v>
      </c>
      <c r="E3267" t="s">
        <v>5031</v>
      </c>
      <c r="F3267" t="s">
        <v>5030</v>
      </c>
      <c r="G3267">
        <v>42995</v>
      </c>
      <c r="H3267">
        <v>0.61527777777777781</v>
      </c>
      <c r="I3267">
        <v>34</v>
      </c>
      <c r="J3267" t="s">
        <v>646</v>
      </c>
      <c r="R3267" t="str">
        <f t="shared" ref="R3267:R3330" si="102">CONCATENATE(D3267,"\",A3267,".JPG")</f>
        <v>L-TC17-H08A\L-TC17-H08A-0123.JPG</v>
      </c>
      <c r="S3267" t="str">
        <f t="shared" ref="S3267:S3330" si="103">TRIM(IF(OR(K3267="", K3267="待鉴定",K3267="未知"),J3267,K3267))</f>
        <v>其他人员</v>
      </c>
    </row>
    <row r="3268" spans="1:19" x14ac:dyDescent="0.25">
      <c r="A3268" t="s">
        <v>5194</v>
      </c>
      <c r="B3268" t="s">
        <v>567</v>
      </c>
      <c r="C3268" t="s">
        <v>17</v>
      </c>
      <c r="D3268" t="s">
        <v>5030</v>
      </c>
      <c r="E3268" t="s">
        <v>5031</v>
      </c>
      <c r="F3268" t="s">
        <v>5030</v>
      </c>
      <c r="G3268">
        <v>42995</v>
      </c>
      <c r="H3268">
        <v>0.61597222222222225</v>
      </c>
      <c r="I3268">
        <v>34</v>
      </c>
      <c r="J3268" t="s">
        <v>646</v>
      </c>
      <c r="R3268" t="str">
        <f t="shared" si="102"/>
        <v>L-TC17-H08A\L-TC17-H08A-0124.JPG</v>
      </c>
      <c r="S3268" t="str">
        <f t="shared" si="103"/>
        <v>其他人员</v>
      </c>
    </row>
    <row r="3269" spans="1:19" x14ac:dyDescent="0.25">
      <c r="A3269" t="s">
        <v>5195</v>
      </c>
      <c r="B3269" t="s">
        <v>569</v>
      </c>
      <c r="C3269" t="s">
        <v>17</v>
      </c>
      <c r="D3269" t="s">
        <v>5030</v>
      </c>
      <c r="E3269" t="s">
        <v>5031</v>
      </c>
      <c r="F3269" t="s">
        <v>5030</v>
      </c>
      <c r="G3269">
        <v>42995</v>
      </c>
      <c r="H3269">
        <v>0.6166666666666667</v>
      </c>
      <c r="I3269">
        <v>34</v>
      </c>
      <c r="J3269" t="s">
        <v>646</v>
      </c>
      <c r="R3269" t="str">
        <f t="shared" si="102"/>
        <v>L-TC17-H08A\L-TC17-H08A-0125.JPG</v>
      </c>
      <c r="S3269" t="str">
        <f t="shared" si="103"/>
        <v>其他人员</v>
      </c>
    </row>
    <row r="3270" spans="1:19" x14ac:dyDescent="0.25">
      <c r="A3270" t="s">
        <v>5196</v>
      </c>
      <c r="B3270" t="s">
        <v>571</v>
      </c>
      <c r="C3270" t="s">
        <v>17</v>
      </c>
      <c r="D3270" t="s">
        <v>5030</v>
      </c>
      <c r="E3270" t="s">
        <v>5031</v>
      </c>
      <c r="F3270" t="s">
        <v>5030</v>
      </c>
      <c r="G3270">
        <v>42995</v>
      </c>
      <c r="H3270">
        <v>0.6166666666666667</v>
      </c>
      <c r="I3270">
        <v>34</v>
      </c>
      <c r="J3270" t="s">
        <v>646</v>
      </c>
      <c r="R3270" t="str">
        <f t="shared" si="102"/>
        <v>L-TC17-H08A\L-TC17-H08A-0126.JPG</v>
      </c>
      <c r="S3270" t="str">
        <f t="shared" si="103"/>
        <v>其他人员</v>
      </c>
    </row>
    <row r="3271" spans="1:19" x14ac:dyDescent="0.25">
      <c r="A3271" t="s">
        <v>5198</v>
      </c>
      <c r="B3271" t="s">
        <v>575</v>
      </c>
      <c r="C3271" t="s">
        <v>17</v>
      </c>
      <c r="D3271" t="s">
        <v>5030</v>
      </c>
      <c r="E3271" t="s">
        <v>5031</v>
      </c>
      <c r="F3271" t="s">
        <v>5030</v>
      </c>
      <c r="G3271">
        <v>42995</v>
      </c>
      <c r="H3271">
        <v>0.6166666666666667</v>
      </c>
      <c r="I3271">
        <v>34</v>
      </c>
      <c r="J3271" t="s">
        <v>646</v>
      </c>
      <c r="R3271" t="str">
        <f t="shared" si="102"/>
        <v>L-TC17-H08A\L-TC17-H08A-0127.JPG</v>
      </c>
      <c r="S3271" t="str">
        <f t="shared" si="103"/>
        <v>其他人员</v>
      </c>
    </row>
    <row r="3272" spans="1:19" x14ac:dyDescent="0.25">
      <c r="A3272" t="s">
        <v>5199</v>
      </c>
      <c r="B3272" t="s">
        <v>577</v>
      </c>
      <c r="C3272" t="s">
        <v>17</v>
      </c>
      <c r="D3272" t="s">
        <v>5030</v>
      </c>
      <c r="E3272" t="s">
        <v>5031</v>
      </c>
      <c r="F3272" t="s">
        <v>5030</v>
      </c>
      <c r="G3272">
        <v>42995</v>
      </c>
      <c r="H3272">
        <v>0.6166666666666667</v>
      </c>
      <c r="I3272">
        <v>34</v>
      </c>
      <c r="J3272" t="s">
        <v>646</v>
      </c>
      <c r="R3272" t="str">
        <f t="shared" si="102"/>
        <v>L-TC17-H08A\L-TC17-H08A-0128.JPG</v>
      </c>
      <c r="S3272" t="str">
        <f t="shared" si="103"/>
        <v>其他人员</v>
      </c>
    </row>
    <row r="3273" spans="1:19" x14ac:dyDescent="0.25">
      <c r="A3273" t="s">
        <v>5200</v>
      </c>
      <c r="B3273" t="s">
        <v>579</v>
      </c>
      <c r="C3273" t="s">
        <v>17</v>
      </c>
      <c r="D3273" t="s">
        <v>5030</v>
      </c>
      <c r="E3273" t="s">
        <v>5031</v>
      </c>
      <c r="F3273" t="s">
        <v>5030</v>
      </c>
      <c r="G3273">
        <v>42995</v>
      </c>
      <c r="H3273">
        <v>0.6166666666666667</v>
      </c>
      <c r="I3273">
        <v>34</v>
      </c>
      <c r="J3273" t="s">
        <v>646</v>
      </c>
      <c r="R3273" t="str">
        <f t="shared" si="102"/>
        <v>L-TC17-H08A\L-TC17-H08A-0129.JPG</v>
      </c>
      <c r="S3273" t="str">
        <f t="shared" si="103"/>
        <v>其他人员</v>
      </c>
    </row>
    <row r="3274" spans="1:19" x14ac:dyDescent="0.25">
      <c r="A3274" t="s">
        <v>5202</v>
      </c>
      <c r="B3274" t="s">
        <v>583</v>
      </c>
      <c r="C3274" t="s">
        <v>17</v>
      </c>
      <c r="D3274" t="s">
        <v>5030</v>
      </c>
      <c r="E3274" t="s">
        <v>5031</v>
      </c>
      <c r="F3274" t="s">
        <v>5030</v>
      </c>
      <c r="G3274">
        <v>42997</v>
      </c>
      <c r="H3274">
        <v>0.52916666666666667</v>
      </c>
      <c r="I3274">
        <v>36</v>
      </c>
      <c r="J3274" t="s">
        <v>101</v>
      </c>
      <c r="K3274" t="s">
        <v>102</v>
      </c>
      <c r="L3274">
        <v>1</v>
      </c>
      <c r="N3274">
        <v>1</v>
      </c>
      <c r="R3274" t="str">
        <f t="shared" si="102"/>
        <v>L-TC17-H08A\L-TC17-H08A-0130.JPG</v>
      </c>
      <c r="S3274" t="str">
        <f t="shared" si="103"/>
        <v>家牛</v>
      </c>
    </row>
    <row r="3275" spans="1:19" x14ac:dyDescent="0.25">
      <c r="A3275" t="s">
        <v>5203</v>
      </c>
      <c r="B3275" t="s">
        <v>585</v>
      </c>
      <c r="C3275" t="s">
        <v>17</v>
      </c>
      <c r="D3275" t="s">
        <v>5030</v>
      </c>
      <c r="E3275" t="s">
        <v>5031</v>
      </c>
      <c r="F3275" t="s">
        <v>5030</v>
      </c>
      <c r="G3275">
        <v>42997</v>
      </c>
      <c r="H3275">
        <v>0.52916666666666667</v>
      </c>
      <c r="I3275">
        <v>36</v>
      </c>
      <c r="J3275" t="s">
        <v>101</v>
      </c>
      <c r="K3275" t="s">
        <v>102</v>
      </c>
      <c r="L3275">
        <v>1</v>
      </c>
      <c r="R3275" t="str">
        <f t="shared" si="102"/>
        <v>L-TC17-H08A\L-TC17-H08A-0131.JPG</v>
      </c>
      <c r="S3275" t="str">
        <f t="shared" si="103"/>
        <v>家牛</v>
      </c>
    </row>
    <row r="3276" spans="1:19" x14ac:dyDescent="0.25">
      <c r="A3276" t="s">
        <v>5204</v>
      </c>
      <c r="B3276" t="s">
        <v>587</v>
      </c>
      <c r="C3276" t="s">
        <v>17</v>
      </c>
      <c r="D3276" t="s">
        <v>5030</v>
      </c>
      <c r="E3276" t="s">
        <v>5031</v>
      </c>
      <c r="F3276" t="s">
        <v>5030</v>
      </c>
      <c r="G3276">
        <v>42997</v>
      </c>
      <c r="H3276">
        <v>0.52916666666666667</v>
      </c>
      <c r="I3276">
        <v>36</v>
      </c>
      <c r="J3276" t="s">
        <v>101</v>
      </c>
      <c r="K3276" t="s">
        <v>102</v>
      </c>
      <c r="L3276">
        <v>1</v>
      </c>
      <c r="R3276" t="str">
        <f t="shared" si="102"/>
        <v>L-TC17-H08A\L-TC17-H08A-0132.JPG</v>
      </c>
      <c r="S3276" t="str">
        <f t="shared" si="103"/>
        <v>家牛</v>
      </c>
    </row>
    <row r="3277" spans="1:19" x14ac:dyDescent="0.25">
      <c r="A3277" t="s">
        <v>5206</v>
      </c>
      <c r="B3277" t="s">
        <v>591</v>
      </c>
      <c r="C3277" t="s">
        <v>17</v>
      </c>
      <c r="D3277" t="s">
        <v>5030</v>
      </c>
      <c r="E3277" t="s">
        <v>5031</v>
      </c>
      <c r="F3277" t="s">
        <v>5030</v>
      </c>
      <c r="G3277">
        <v>42997</v>
      </c>
      <c r="H3277">
        <v>0.55694444444444446</v>
      </c>
      <c r="I3277">
        <v>36</v>
      </c>
      <c r="J3277" t="s">
        <v>19</v>
      </c>
      <c r="R3277" t="str">
        <f t="shared" si="102"/>
        <v>L-TC17-H08A\L-TC17-H08A-0133.JPG</v>
      </c>
      <c r="S3277" t="str">
        <f t="shared" si="103"/>
        <v>空</v>
      </c>
    </row>
    <row r="3278" spans="1:19" x14ac:dyDescent="0.25">
      <c r="A3278" t="s">
        <v>5207</v>
      </c>
      <c r="B3278" t="s">
        <v>593</v>
      </c>
      <c r="C3278" t="s">
        <v>17</v>
      </c>
      <c r="D3278" t="s">
        <v>5030</v>
      </c>
      <c r="E3278" t="s">
        <v>5031</v>
      </c>
      <c r="F3278" t="s">
        <v>5030</v>
      </c>
      <c r="G3278">
        <v>42997</v>
      </c>
      <c r="H3278">
        <v>0.55694444444444446</v>
      </c>
      <c r="I3278">
        <v>36</v>
      </c>
      <c r="J3278" t="s">
        <v>19</v>
      </c>
      <c r="R3278" t="str">
        <f t="shared" si="102"/>
        <v>L-TC17-H08A\L-TC17-H08A-0134.JPG</v>
      </c>
      <c r="S3278" t="str">
        <f t="shared" si="103"/>
        <v>空</v>
      </c>
    </row>
    <row r="3279" spans="1:19" x14ac:dyDescent="0.25">
      <c r="A3279" t="s">
        <v>5208</v>
      </c>
      <c r="B3279" t="s">
        <v>595</v>
      </c>
      <c r="C3279" t="s">
        <v>17</v>
      </c>
      <c r="D3279" t="s">
        <v>5030</v>
      </c>
      <c r="E3279" t="s">
        <v>5031</v>
      </c>
      <c r="F3279" t="s">
        <v>5030</v>
      </c>
      <c r="G3279">
        <v>42997</v>
      </c>
      <c r="H3279">
        <v>0.55694444444444446</v>
      </c>
      <c r="I3279">
        <v>36</v>
      </c>
      <c r="J3279" t="s">
        <v>19</v>
      </c>
      <c r="R3279" t="str">
        <f t="shared" si="102"/>
        <v>L-TC17-H08A\L-TC17-H08A-0135.JPG</v>
      </c>
      <c r="S3279" t="str">
        <f t="shared" si="103"/>
        <v>空</v>
      </c>
    </row>
    <row r="3280" spans="1:19" x14ac:dyDescent="0.25">
      <c r="A3280" t="s">
        <v>5210</v>
      </c>
      <c r="B3280" t="s">
        <v>599</v>
      </c>
      <c r="C3280" t="s">
        <v>17</v>
      </c>
      <c r="D3280" t="s">
        <v>5030</v>
      </c>
      <c r="E3280" t="s">
        <v>5031</v>
      </c>
      <c r="F3280" t="s">
        <v>5030</v>
      </c>
      <c r="G3280">
        <v>42998</v>
      </c>
      <c r="H3280">
        <v>0.56458333333333333</v>
      </c>
      <c r="I3280">
        <v>37</v>
      </c>
      <c r="J3280" t="s">
        <v>101</v>
      </c>
      <c r="K3280" t="s">
        <v>1974</v>
      </c>
      <c r="L3280">
        <v>2</v>
      </c>
      <c r="N3280">
        <v>1</v>
      </c>
      <c r="R3280" t="str">
        <f t="shared" si="102"/>
        <v>L-TC17-H08A\L-TC17-H08A-0136.JPG</v>
      </c>
      <c r="S3280" t="str">
        <f t="shared" si="103"/>
        <v>家狗</v>
      </c>
    </row>
    <row r="3281" spans="1:19" x14ac:dyDescent="0.25">
      <c r="A3281" t="s">
        <v>5211</v>
      </c>
      <c r="B3281" t="s">
        <v>601</v>
      </c>
      <c r="C3281" t="s">
        <v>17</v>
      </c>
      <c r="D3281" t="s">
        <v>5030</v>
      </c>
      <c r="E3281" t="s">
        <v>5031</v>
      </c>
      <c r="F3281" t="s">
        <v>5030</v>
      </c>
      <c r="G3281">
        <v>42998</v>
      </c>
      <c r="H3281">
        <v>0.56458333333333333</v>
      </c>
      <c r="I3281">
        <v>37</v>
      </c>
      <c r="J3281" t="s">
        <v>101</v>
      </c>
      <c r="K3281" t="s">
        <v>1974</v>
      </c>
      <c r="L3281">
        <v>2</v>
      </c>
      <c r="R3281" t="str">
        <f t="shared" si="102"/>
        <v>L-TC17-H08A\L-TC17-H08A-0137.JPG</v>
      </c>
      <c r="S3281" t="str">
        <f t="shared" si="103"/>
        <v>家狗</v>
      </c>
    </row>
    <row r="3282" spans="1:19" x14ac:dyDescent="0.25">
      <c r="A3282" t="s">
        <v>5212</v>
      </c>
      <c r="B3282" t="s">
        <v>603</v>
      </c>
      <c r="C3282" t="s">
        <v>17</v>
      </c>
      <c r="D3282" t="s">
        <v>5030</v>
      </c>
      <c r="E3282" t="s">
        <v>5031</v>
      </c>
      <c r="F3282" t="s">
        <v>5030</v>
      </c>
      <c r="G3282">
        <v>42998</v>
      </c>
      <c r="H3282">
        <v>0.56458333333333333</v>
      </c>
      <c r="I3282">
        <v>37</v>
      </c>
      <c r="J3282" t="s">
        <v>101</v>
      </c>
      <c r="K3282" t="s">
        <v>1974</v>
      </c>
      <c r="L3282">
        <v>2</v>
      </c>
      <c r="R3282" t="str">
        <f t="shared" si="102"/>
        <v>L-TC17-H08A\L-TC17-H08A-0138.JPG</v>
      </c>
      <c r="S3282" t="str">
        <f t="shared" si="103"/>
        <v>家狗</v>
      </c>
    </row>
    <row r="3283" spans="1:19" x14ac:dyDescent="0.25">
      <c r="A3283" t="s">
        <v>5214</v>
      </c>
      <c r="B3283" t="s">
        <v>607</v>
      </c>
      <c r="C3283" t="s">
        <v>17</v>
      </c>
      <c r="D3283" t="s">
        <v>5030</v>
      </c>
      <c r="E3283" t="s">
        <v>5031</v>
      </c>
      <c r="F3283" t="s">
        <v>5030</v>
      </c>
      <c r="G3283">
        <v>42998</v>
      </c>
      <c r="H3283">
        <v>0.57152777777777775</v>
      </c>
      <c r="I3283">
        <v>37</v>
      </c>
      <c r="J3283" t="s">
        <v>19</v>
      </c>
      <c r="R3283" t="str">
        <f t="shared" si="102"/>
        <v>L-TC17-H08A\L-TC17-H08A-0139.JPG</v>
      </c>
      <c r="S3283" t="str">
        <f t="shared" si="103"/>
        <v>空</v>
      </c>
    </row>
    <row r="3284" spans="1:19" x14ac:dyDescent="0.25">
      <c r="A3284" t="s">
        <v>5215</v>
      </c>
      <c r="B3284" t="s">
        <v>609</v>
      </c>
      <c r="C3284" t="s">
        <v>17</v>
      </c>
      <c r="D3284" t="s">
        <v>5030</v>
      </c>
      <c r="E3284" t="s">
        <v>5031</v>
      </c>
      <c r="F3284" t="s">
        <v>5030</v>
      </c>
      <c r="G3284">
        <v>42998</v>
      </c>
      <c r="H3284">
        <v>0.57152777777777775</v>
      </c>
      <c r="I3284">
        <v>37</v>
      </c>
      <c r="J3284" t="s">
        <v>19</v>
      </c>
      <c r="R3284" t="str">
        <f t="shared" si="102"/>
        <v>L-TC17-H08A\L-TC17-H08A-0140.JPG</v>
      </c>
      <c r="S3284" t="str">
        <f t="shared" si="103"/>
        <v>空</v>
      </c>
    </row>
    <row r="3285" spans="1:19" x14ac:dyDescent="0.25">
      <c r="A3285" t="s">
        <v>5216</v>
      </c>
      <c r="B3285" t="s">
        <v>611</v>
      </c>
      <c r="C3285" t="s">
        <v>17</v>
      </c>
      <c r="D3285" t="s">
        <v>5030</v>
      </c>
      <c r="E3285" t="s">
        <v>5031</v>
      </c>
      <c r="F3285" t="s">
        <v>5030</v>
      </c>
      <c r="G3285">
        <v>42998</v>
      </c>
      <c r="H3285">
        <v>0.57152777777777775</v>
      </c>
      <c r="I3285">
        <v>37</v>
      </c>
      <c r="J3285" t="s">
        <v>19</v>
      </c>
      <c r="R3285" t="str">
        <f t="shared" si="102"/>
        <v>L-TC17-H08A\L-TC17-H08A-0141.JPG</v>
      </c>
      <c r="S3285" t="str">
        <f t="shared" si="103"/>
        <v>空</v>
      </c>
    </row>
    <row r="3286" spans="1:19" x14ac:dyDescent="0.25">
      <c r="A3286" t="s">
        <v>5218</v>
      </c>
      <c r="B3286" t="s">
        <v>615</v>
      </c>
      <c r="C3286" t="s">
        <v>17</v>
      </c>
      <c r="D3286" t="s">
        <v>5030</v>
      </c>
      <c r="E3286" t="s">
        <v>5031</v>
      </c>
      <c r="F3286" t="s">
        <v>5030</v>
      </c>
      <c r="G3286">
        <v>42998</v>
      </c>
      <c r="H3286">
        <v>0.62083333333333335</v>
      </c>
      <c r="I3286">
        <v>37</v>
      </c>
      <c r="J3286" t="s">
        <v>101</v>
      </c>
      <c r="K3286" t="s">
        <v>1974</v>
      </c>
      <c r="L3286">
        <v>1</v>
      </c>
      <c r="N3286">
        <v>1</v>
      </c>
      <c r="R3286" t="str">
        <f t="shared" si="102"/>
        <v>L-TC17-H08A\L-TC17-H08A-0142.JPG</v>
      </c>
      <c r="S3286" t="str">
        <f t="shared" si="103"/>
        <v>家狗</v>
      </c>
    </row>
    <row r="3287" spans="1:19" x14ac:dyDescent="0.25">
      <c r="A3287" t="s">
        <v>5219</v>
      </c>
      <c r="B3287" t="s">
        <v>617</v>
      </c>
      <c r="C3287" t="s">
        <v>17</v>
      </c>
      <c r="D3287" t="s">
        <v>5030</v>
      </c>
      <c r="E3287" t="s">
        <v>5031</v>
      </c>
      <c r="F3287" t="s">
        <v>5030</v>
      </c>
      <c r="G3287">
        <v>42998</v>
      </c>
      <c r="H3287">
        <v>0.62083333333333335</v>
      </c>
      <c r="I3287">
        <v>37</v>
      </c>
      <c r="J3287" t="s">
        <v>101</v>
      </c>
      <c r="K3287" t="s">
        <v>1974</v>
      </c>
      <c r="L3287">
        <v>1</v>
      </c>
      <c r="R3287" t="str">
        <f t="shared" si="102"/>
        <v>L-TC17-H08A\L-TC17-H08A-0143.JPG</v>
      </c>
      <c r="S3287" t="str">
        <f t="shared" si="103"/>
        <v>家狗</v>
      </c>
    </row>
    <row r="3288" spans="1:19" x14ac:dyDescent="0.25">
      <c r="A3288" t="s">
        <v>5220</v>
      </c>
      <c r="B3288" t="s">
        <v>619</v>
      </c>
      <c r="C3288" t="s">
        <v>17</v>
      </c>
      <c r="D3288" t="s">
        <v>5030</v>
      </c>
      <c r="E3288" t="s">
        <v>5031</v>
      </c>
      <c r="F3288" t="s">
        <v>5030</v>
      </c>
      <c r="G3288">
        <v>42998</v>
      </c>
      <c r="H3288">
        <v>0.62083333333333335</v>
      </c>
      <c r="I3288">
        <v>37</v>
      </c>
      <c r="J3288" t="s">
        <v>101</v>
      </c>
      <c r="K3288" t="s">
        <v>1974</v>
      </c>
      <c r="L3288">
        <v>1</v>
      </c>
      <c r="R3288" t="str">
        <f t="shared" si="102"/>
        <v>L-TC17-H08A\L-TC17-H08A-0144.JPG</v>
      </c>
      <c r="S3288" t="str">
        <f t="shared" si="103"/>
        <v>家狗</v>
      </c>
    </row>
    <row r="3289" spans="1:19" x14ac:dyDescent="0.25">
      <c r="A3289" t="s">
        <v>5222</v>
      </c>
      <c r="B3289" t="s">
        <v>623</v>
      </c>
      <c r="C3289" t="s">
        <v>17</v>
      </c>
      <c r="D3289" t="s">
        <v>5030</v>
      </c>
      <c r="E3289" t="s">
        <v>5031</v>
      </c>
      <c r="F3289" t="s">
        <v>5030</v>
      </c>
      <c r="G3289">
        <v>43003</v>
      </c>
      <c r="H3289">
        <v>0.61805555555555558</v>
      </c>
      <c r="I3289">
        <v>42</v>
      </c>
      <c r="J3289" t="s">
        <v>176</v>
      </c>
      <c r="K3289" t="s">
        <v>3260</v>
      </c>
      <c r="L3289">
        <v>1</v>
      </c>
      <c r="M3289" t="s">
        <v>548</v>
      </c>
      <c r="N3289">
        <v>1</v>
      </c>
      <c r="R3289" t="str">
        <f t="shared" si="102"/>
        <v>L-TC17-H08A\L-TC17-H08A-0145.JPG</v>
      </c>
      <c r="S3289" t="str">
        <f t="shared" si="103"/>
        <v>猕猴</v>
      </c>
    </row>
    <row r="3290" spans="1:19" x14ac:dyDescent="0.25">
      <c r="A3290" t="s">
        <v>5223</v>
      </c>
      <c r="B3290" t="s">
        <v>625</v>
      </c>
      <c r="C3290" t="s">
        <v>17</v>
      </c>
      <c r="D3290" t="s">
        <v>5030</v>
      </c>
      <c r="E3290" t="s">
        <v>5031</v>
      </c>
      <c r="F3290" t="s">
        <v>5030</v>
      </c>
      <c r="G3290">
        <v>43003</v>
      </c>
      <c r="H3290">
        <v>0.61805555555555558</v>
      </c>
      <c r="I3290">
        <v>42</v>
      </c>
      <c r="J3290" t="s">
        <v>176</v>
      </c>
      <c r="K3290" t="s">
        <v>3260</v>
      </c>
      <c r="L3290">
        <v>1</v>
      </c>
      <c r="M3290" t="s">
        <v>548</v>
      </c>
      <c r="R3290" t="str">
        <f t="shared" si="102"/>
        <v>L-TC17-H08A\L-TC17-H08A-0146.JPG</v>
      </c>
      <c r="S3290" t="str">
        <f t="shared" si="103"/>
        <v>猕猴</v>
      </c>
    </row>
    <row r="3291" spans="1:19" x14ac:dyDescent="0.25">
      <c r="A3291" t="s">
        <v>5224</v>
      </c>
      <c r="B3291" t="s">
        <v>627</v>
      </c>
      <c r="C3291" t="s">
        <v>17</v>
      </c>
      <c r="D3291" t="s">
        <v>5030</v>
      </c>
      <c r="E3291" t="s">
        <v>5031</v>
      </c>
      <c r="F3291" t="s">
        <v>5030</v>
      </c>
      <c r="G3291">
        <v>43003</v>
      </c>
      <c r="H3291">
        <v>0.61805555555555558</v>
      </c>
      <c r="I3291">
        <v>42</v>
      </c>
      <c r="J3291" t="s">
        <v>176</v>
      </c>
      <c r="K3291" t="s">
        <v>3260</v>
      </c>
      <c r="L3291">
        <v>1</v>
      </c>
      <c r="M3291" t="s">
        <v>548</v>
      </c>
      <c r="R3291" t="str">
        <f t="shared" si="102"/>
        <v>L-TC17-H08A\L-TC17-H08A-0147.JPG</v>
      </c>
      <c r="S3291" t="str">
        <f t="shared" si="103"/>
        <v>猕猴</v>
      </c>
    </row>
    <row r="3292" spans="1:19" x14ac:dyDescent="0.25">
      <c r="A3292" t="s">
        <v>5226</v>
      </c>
      <c r="B3292" t="s">
        <v>631</v>
      </c>
      <c r="C3292" t="s">
        <v>17</v>
      </c>
      <c r="D3292" t="s">
        <v>5030</v>
      </c>
      <c r="E3292" t="s">
        <v>5031</v>
      </c>
      <c r="F3292" t="s">
        <v>5030</v>
      </c>
      <c r="G3292">
        <v>43003</v>
      </c>
      <c r="H3292">
        <v>0.62222222222222223</v>
      </c>
      <c r="I3292">
        <v>42</v>
      </c>
      <c r="J3292" t="s">
        <v>19</v>
      </c>
      <c r="R3292" t="str">
        <f t="shared" si="102"/>
        <v>L-TC17-H08A\L-TC17-H08A-0148.JPG</v>
      </c>
      <c r="S3292" t="str">
        <f t="shared" si="103"/>
        <v>空</v>
      </c>
    </row>
    <row r="3293" spans="1:19" x14ac:dyDescent="0.25">
      <c r="A3293" t="s">
        <v>5227</v>
      </c>
      <c r="B3293" t="s">
        <v>633</v>
      </c>
      <c r="C3293" t="s">
        <v>17</v>
      </c>
      <c r="D3293" t="s">
        <v>5030</v>
      </c>
      <c r="E3293" t="s">
        <v>5031</v>
      </c>
      <c r="F3293" t="s">
        <v>5030</v>
      </c>
      <c r="G3293">
        <v>43003</v>
      </c>
      <c r="H3293">
        <v>0.62222222222222223</v>
      </c>
      <c r="I3293">
        <v>42</v>
      </c>
      <c r="J3293" t="s">
        <v>19</v>
      </c>
      <c r="R3293" t="str">
        <f t="shared" si="102"/>
        <v>L-TC17-H08A\L-TC17-H08A-0149.JPG</v>
      </c>
      <c r="S3293" t="str">
        <f t="shared" si="103"/>
        <v>空</v>
      </c>
    </row>
    <row r="3294" spans="1:19" x14ac:dyDescent="0.25">
      <c r="A3294" t="s">
        <v>5228</v>
      </c>
      <c r="B3294" t="s">
        <v>635</v>
      </c>
      <c r="C3294" t="s">
        <v>17</v>
      </c>
      <c r="D3294" t="s">
        <v>5030</v>
      </c>
      <c r="E3294" t="s">
        <v>5031</v>
      </c>
      <c r="F3294" t="s">
        <v>5030</v>
      </c>
      <c r="G3294">
        <v>43003</v>
      </c>
      <c r="H3294">
        <v>0.62222222222222223</v>
      </c>
      <c r="I3294">
        <v>42</v>
      </c>
      <c r="J3294" t="s">
        <v>19</v>
      </c>
      <c r="R3294" t="str">
        <f t="shared" si="102"/>
        <v>L-TC17-H08A\L-TC17-H08A-0150.JPG</v>
      </c>
      <c r="S3294" t="str">
        <f t="shared" si="103"/>
        <v>空</v>
      </c>
    </row>
    <row r="3295" spans="1:19" x14ac:dyDescent="0.25">
      <c r="A3295" t="s">
        <v>5230</v>
      </c>
      <c r="B3295" t="s">
        <v>1183</v>
      </c>
      <c r="C3295" t="s">
        <v>17</v>
      </c>
      <c r="D3295" t="s">
        <v>5030</v>
      </c>
      <c r="E3295" t="s">
        <v>5031</v>
      </c>
      <c r="F3295" t="s">
        <v>5030</v>
      </c>
      <c r="G3295">
        <v>43003</v>
      </c>
      <c r="H3295">
        <v>0.62430555555555556</v>
      </c>
      <c r="I3295">
        <v>42</v>
      </c>
      <c r="J3295" t="s">
        <v>176</v>
      </c>
      <c r="K3295" t="s">
        <v>3260</v>
      </c>
      <c r="L3295">
        <v>1</v>
      </c>
      <c r="R3295" t="str">
        <f t="shared" si="102"/>
        <v>L-TC17-H08A\L-TC17-H08A-0151.JPG</v>
      </c>
      <c r="S3295" t="str">
        <f t="shared" si="103"/>
        <v>猕猴</v>
      </c>
    </row>
    <row r="3296" spans="1:19" x14ac:dyDescent="0.25">
      <c r="A3296" t="s">
        <v>5231</v>
      </c>
      <c r="B3296" t="s">
        <v>1185</v>
      </c>
      <c r="C3296" t="s">
        <v>17</v>
      </c>
      <c r="D3296" t="s">
        <v>5030</v>
      </c>
      <c r="E3296" t="s">
        <v>5031</v>
      </c>
      <c r="F3296" t="s">
        <v>5030</v>
      </c>
      <c r="G3296">
        <v>43003</v>
      </c>
      <c r="H3296">
        <v>0.62430555555555556</v>
      </c>
      <c r="I3296">
        <v>42</v>
      </c>
      <c r="J3296" t="s">
        <v>176</v>
      </c>
      <c r="K3296" t="s">
        <v>3260</v>
      </c>
      <c r="L3296">
        <v>1</v>
      </c>
      <c r="R3296" t="str">
        <f t="shared" si="102"/>
        <v>L-TC17-H08A\L-TC17-H08A-0152.JPG</v>
      </c>
      <c r="S3296" t="str">
        <f t="shared" si="103"/>
        <v>猕猴</v>
      </c>
    </row>
    <row r="3297" spans="1:19" x14ac:dyDescent="0.25">
      <c r="A3297" t="s">
        <v>5232</v>
      </c>
      <c r="B3297" t="s">
        <v>1187</v>
      </c>
      <c r="C3297" t="s">
        <v>17</v>
      </c>
      <c r="D3297" t="s">
        <v>5030</v>
      </c>
      <c r="E3297" t="s">
        <v>5031</v>
      </c>
      <c r="F3297" t="s">
        <v>5030</v>
      </c>
      <c r="G3297">
        <v>43003</v>
      </c>
      <c r="H3297">
        <v>0.62430555555555556</v>
      </c>
      <c r="I3297">
        <v>42</v>
      </c>
      <c r="J3297" t="s">
        <v>176</v>
      </c>
      <c r="K3297" t="s">
        <v>3260</v>
      </c>
      <c r="L3297">
        <v>1</v>
      </c>
      <c r="R3297" t="str">
        <f t="shared" si="102"/>
        <v>L-TC17-H08A\L-TC17-H08A-0153.JPG</v>
      </c>
      <c r="S3297" t="str">
        <f t="shared" si="103"/>
        <v>猕猴</v>
      </c>
    </row>
    <row r="3298" spans="1:19" x14ac:dyDescent="0.25">
      <c r="A3298" t="s">
        <v>5234</v>
      </c>
      <c r="B3298" t="s">
        <v>1191</v>
      </c>
      <c r="C3298" t="s">
        <v>17</v>
      </c>
      <c r="D3298" t="s">
        <v>5030</v>
      </c>
      <c r="E3298" t="s">
        <v>5031</v>
      </c>
      <c r="F3298" t="s">
        <v>5030</v>
      </c>
      <c r="G3298">
        <v>43003</v>
      </c>
      <c r="H3298">
        <v>0.62847222222222221</v>
      </c>
      <c r="I3298">
        <v>42</v>
      </c>
      <c r="J3298" t="s">
        <v>19</v>
      </c>
      <c r="R3298" t="str">
        <f t="shared" si="102"/>
        <v>L-TC17-H08A\L-TC17-H08A-0154.JPG</v>
      </c>
      <c r="S3298" t="str">
        <f t="shared" si="103"/>
        <v>空</v>
      </c>
    </row>
    <row r="3299" spans="1:19" x14ac:dyDescent="0.25">
      <c r="A3299" t="s">
        <v>5235</v>
      </c>
      <c r="B3299" t="s">
        <v>1193</v>
      </c>
      <c r="C3299" t="s">
        <v>17</v>
      </c>
      <c r="D3299" t="s">
        <v>5030</v>
      </c>
      <c r="E3299" t="s">
        <v>5031</v>
      </c>
      <c r="F3299" t="s">
        <v>5030</v>
      </c>
      <c r="G3299">
        <v>43003</v>
      </c>
      <c r="H3299">
        <v>0.62847222222222221</v>
      </c>
      <c r="I3299">
        <v>42</v>
      </c>
      <c r="J3299" t="s">
        <v>19</v>
      </c>
      <c r="R3299" t="str">
        <f t="shared" si="102"/>
        <v>L-TC17-H08A\L-TC17-H08A-0155.JPG</v>
      </c>
      <c r="S3299" t="str">
        <f t="shared" si="103"/>
        <v>空</v>
      </c>
    </row>
    <row r="3300" spans="1:19" x14ac:dyDescent="0.25">
      <c r="A3300" t="s">
        <v>5236</v>
      </c>
      <c r="B3300" t="s">
        <v>1195</v>
      </c>
      <c r="C3300" t="s">
        <v>17</v>
      </c>
      <c r="D3300" t="s">
        <v>5030</v>
      </c>
      <c r="E3300" t="s">
        <v>5031</v>
      </c>
      <c r="F3300" t="s">
        <v>5030</v>
      </c>
      <c r="G3300">
        <v>43003</v>
      </c>
      <c r="H3300">
        <v>0.62847222222222221</v>
      </c>
      <c r="I3300">
        <v>42</v>
      </c>
      <c r="J3300" t="s">
        <v>19</v>
      </c>
      <c r="R3300" t="str">
        <f t="shared" si="102"/>
        <v>L-TC17-H08A\L-TC17-H08A-0156.JPG</v>
      </c>
      <c r="S3300" t="str">
        <f t="shared" si="103"/>
        <v>空</v>
      </c>
    </row>
    <row r="3301" spans="1:19" x14ac:dyDescent="0.25">
      <c r="A3301" t="s">
        <v>5238</v>
      </c>
      <c r="B3301" t="s">
        <v>1199</v>
      </c>
      <c r="C3301" t="s">
        <v>17</v>
      </c>
      <c r="D3301" t="s">
        <v>5030</v>
      </c>
      <c r="E3301" t="s">
        <v>5031</v>
      </c>
      <c r="F3301" t="s">
        <v>5030</v>
      </c>
      <c r="G3301">
        <v>43004</v>
      </c>
      <c r="H3301">
        <v>0.31597222222222221</v>
      </c>
      <c r="I3301">
        <v>43</v>
      </c>
      <c r="J3301" t="s">
        <v>176</v>
      </c>
      <c r="K3301" t="s">
        <v>3260</v>
      </c>
      <c r="L3301">
        <v>1</v>
      </c>
      <c r="N3301">
        <v>1</v>
      </c>
      <c r="R3301" t="str">
        <f t="shared" si="102"/>
        <v>L-TC17-H08A\L-TC17-H08A-0157.JPG</v>
      </c>
      <c r="S3301" t="str">
        <f t="shared" si="103"/>
        <v>猕猴</v>
      </c>
    </row>
    <row r="3302" spans="1:19" x14ac:dyDescent="0.25">
      <c r="A3302" t="s">
        <v>5239</v>
      </c>
      <c r="B3302" t="s">
        <v>1201</v>
      </c>
      <c r="C3302" t="s">
        <v>17</v>
      </c>
      <c r="D3302" t="s">
        <v>5030</v>
      </c>
      <c r="E3302" t="s">
        <v>5031</v>
      </c>
      <c r="F3302" t="s">
        <v>5030</v>
      </c>
      <c r="G3302">
        <v>43004</v>
      </c>
      <c r="H3302">
        <v>0.31666666666666665</v>
      </c>
      <c r="I3302">
        <v>43</v>
      </c>
      <c r="J3302" t="s">
        <v>176</v>
      </c>
      <c r="K3302" t="s">
        <v>3260</v>
      </c>
      <c r="L3302">
        <v>1</v>
      </c>
      <c r="R3302" t="str">
        <f t="shared" si="102"/>
        <v>L-TC17-H08A\L-TC17-H08A-0158.JPG</v>
      </c>
      <c r="S3302" t="str">
        <f t="shared" si="103"/>
        <v>猕猴</v>
      </c>
    </row>
    <row r="3303" spans="1:19" x14ac:dyDescent="0.25">
      <c r="A3303" t="s">
        <v>5240</v>
      </c>
      <c r="B3303" t="s">
        <v>1203</v>
      </c>
      <c r="C3303" t="s">
        <v>17</v>
      </c>
      <c r="D3303" t="s">
        <v>5030</v>
      </c>
      <c r="E3303" t="s">
        <v>5031</v>
      </c>
      <c r="F3303" t="s">
        <v>5030</v>
      </c>
      <c r="G3303">
        <v>43004</v>
      </c>
      <c r="H3303">
        <v>0.31666666666666665</v>
      </c>
      <c r="I3303">
        <v>43</v>
      </c>
      <c r="J3303" t="s">
        <v>176</v>
      </c>
      <c r="K3303" t="s">
        <v>3260</v>
      </c>
      <c r="L3303">
        <v>1</v>
      </c>
      <c r="R3303" t="str">
        <f t="shared" si="102"/>
        <v>L-TC17-H08A\L-TC17-H08A-0159.JPG</v>
      </c>
      <c r="S3303" t="str">
        <f t="shared" si="103"/>
        <v>猕猴</v>
      </c>
    </row>
    <row r="3304" spans="1:19" x14ac:dyDescent="0.25">
      <c r="A3304" t="s">
        <v>5242</v>
      </c>
      <c r="B3304" t="s">
        <v>1207</v>
      </c>
      <c r="C3304" t="s">
        <v>17</v>
      </c>
      <c r="D3304" t="s">
        <v>5030</v>
      </c>
      <c r="E3304" t="s">
        <v>5031</v>
      </c>
      <c r="F3304" t="s">
        <v>5030</v>
      </c>
      <c r="G3304">
        <v>43004</v>
      </c>
      <c r="H3304">
        <v>0.31875000000000003</v>
      </c>
      <c r="I3304">
        <v>43</v>
      </c>
      <c r="J3304" t="s">
        <v>176</v>
      </c>
      <c r="K3304" t="s">
        <v>3260</v>
      </c>
      <c r="L3304">
        <v>1</v>
      </c>
      <c r="R3304" t="str">
        <f t="shared" si="102"/>
        <v>L-TC17-H08A\L-TC17-H08A-0160.JPG</v>
      </c>
      <c r="S3304" t="str">
        <f t="shared" si="103"/>
        <v>猕猴</v>
      </c>
    </row>
    <row r="3305" spans="1:19" x14ac:dyDescent="0.25">
      <c r="A3305" t="s">
        <v>5243</v>
      </c>
      <c r="B3305" t="s">
        <v>1209</v>
      </c>
      <c r="C3305" t="s">
        <v>17</v>
      </c>
      <c r="D3305" t="s">
        <v>5030</v>
      </c>
      <c r="E3305" t="s">
        <v>5031</v>
      </c>
      <c r="F3305" t="s">
        <v>5030</v>
      </c>
      <c r="G3305">
        <v>43004</v>
      </c>
      <c r="H3305">
        <v>0.31875000000000003</v>
      </c>
      <c r="I3305">
        <v>43</v>
      </c>
      <c r="J3305" t="s">
        <v>176</v>
      </c>
      <c r="K3305" t="s">
        <v>3260</v>
      </c>
      <c r="L3305">
        <v>2</v>
      </c>
      <c r="M3305" t="s">
        <v>5244</v>
      </c>
      <c r="R3305" t="str">
        <f t="shared" si="102"/>
        <v>L-TC17-H08A\L-TC17-H08A-0161.JPG</v>
      </c>
      <c r="S3305" t="str">
        <f t="shared" si="103"/>
        <v>猕猴</v>
      </c>
    </row>
    <row r="3306" spans="1:19" x14ac:dyDescent="0.25">
      <c r="A3306" t="s">
        <v>5245</v>
      </c>
      <c r="B3306" t="s">
        <v>1211</v>
      </c>
      <c r="C3306" t="s">
        <v>17</v>
      </c>
      <c r="D3306" t="s">
        <v>5030</v>
      </c>
      <c r="E3306" t="s">
        <v>5031</v>
      </c>
      <c r="F3306" t="s">
        <v>5030</v>
      </c>
      <c r="G3306">
        <v>43004</v>
      </c>
      <c r="H3306">
        <v>0.31875000000000003</v>
      </c>
      <c r="I3306">
        <v>43</v>
      </c>
      <c r="J3306" t="s">
        <v>176</v>
      </c>
      <c r="K3306" t="s">
        <v>3260</v>
      </c>
      <c r="L3306">
        <v>2</v>
      </c>
      <c r="M3306" t="s">
        <v>5244</v>
      </c>
      <c r="R3306" t="str">
        <f t="shared" si="102"/>
        <v>L-TC17-H08A\L-TC17-H08A-0162.JPG</v>
      </c>
      <c r="S3306" t="str">
        <f t="shared" si="103"/>
        <v>猕猴</v>
      </c>
    </row>
    <row r="3307" spans="1:19" x14ac:dyDescent="0.25">
      <c r="A3307" t="s">
        <v>5247</v>
      </c>
      <c r="B3307" t="s">
        <v>1215</v>
      </c>
      <c r="C3307" t="s">
        <v>17</v>
      </c>
      <c r="D3307" t="s">
        <v>5030</v>
      </c>
      <c r="E3307" t="s">
        <v>5031</v>
      </c>
      <c r="F3307" t="s">
        <v>5030</v>
      </c>
      <c r="G3307">
        <v>43004</v>
      </c>
      <c r="H3307">
        <v>0.32083333333333336</v>
      </c>
      <c r="I3307">
        <v>43</v>
      </c>
      <c r="J3307" t="s">
        <v>176</v>
      </c>
      <c r="K3307" t="s">
        <v>3260</v>
      </c>
      <c r="L3307">
        <v>1</v>
      </c>
      <c r="R3307" t="str">
        <f t="shared" si="102"/>
        <v>L-TC17-H08A\L-TC17-H08A-0163.JPG</v>
      </c>
      <c r="S3307" t="str">
        <f t="shared" si="103"/>
        <v>猕猴</v>
      </c>
    </row>
    <row r="3308" spans="1:19" x14ac:dyDescent="0.25">
      <c r="A3308" t="s">
        <v>5248</v>
      </c>
      <c r="B3308" t="s">
        <v>1217</v>
      </c>
      <c r="C3308" t="s">
        <v>17</v>
      </c>
      <c r="D3308" t="s">
        <v>5030</v>
      </c>
      <c r="E3308" t="s">
        <v>5031</v>
      </c>
      <c r="F3308" t="s">
        <v>5030</v>
      </c>
      <c r="G3308">
        <v>43004</v>
      </c>
      <c r="H3308">
        <v>0.32083333333333336</v>
      </c>
      <c r="I3308">
        <v>43</v>
      </c>
      <c r="J3308" t="s">
        <v>176</v>
      </c>
      <c r="K3308" t="s">
        <v>3260</v>
      </c>
      <c r="L3308">
        <v>1</v>
      </c>
      <c r="R3308" t="str">
        <f t="shared" si="102"/>
        <v>L-TC17-H08A\L-TC17-H08A-0164.JPG</v>
      </c>
      <c r="S3308" t="str">
        <f t="shared" si="103"/>
        <v>猕猴</v>
      </c>
    </row>
    <row r="3309" spans="1:19" x14ac:dyDescent="0.25">
      <c r="A3309" t="s">
        <v>5249</v>
      </c>
      <c r="B3309" t="s">
        <v>1219</v>
      </c>
      <c r="C3309" t="s">
        <v>17</v>
      </c>
      <c r="D3309" t="s">
        <v>5030</v>
      </c>
      <c r="E3309" t="s">
        <v>5031</v>
      </c>
      <c r="F3309" t="s">
        <v>5030</v>
      </c>
      <c r="G3309">
        <v>43004</v>
      </c>
      <c r="H3309">
        <v>0.32083333333333336</v>
      </c>
      <c r="I3309">
        <v>43</v>
      </c>
      <c r="J3309" t="s">
        <v>176</v>
      </c>
      <c r="K3309" t="s">
        <v>3260</v>
      </c>
      <c r="L3309">
        <v>1</v>
      </c>
      <c r="R3309" t="str">
        <f t="shared" si="102"/>
        <v>L-TC17-H08A\L-TC17-H08A-0165.JPG</v>
      </c>
      <c r="S3309" t="str">
        <f t="shared" si="103"/>
        <v>猕猴</v>
      </c>
    </row>
    <row r="3310" spans="1:19" x14ac:dyDescent="0.25">
      <c r="A3310" t="s">
        <v>5251</v>
      </c>
      <c r="B3310" t="s">
        <v>1223</v>
      </c>
      <c r="C3310" t="s">
        <v>17</v>
      </c>
      <c r="D3310" t="s">
        <v>5030</v>
      </c>
      <c r="E3310" t="s">
        <v>5031</v>
      </c>
      <c r="F3310" t="s">
        <v>5030</v>
      </c>
      <c r="G3310">
        <v>43004</v>
      </c>
      <c r="H3310">
        <v>0.32222222222222224</v>
      </c>
      <c r="I3310">
        <v>43</v>
      </c>
      <c r="J3310" t="s">
        <v>176</v>
      </c>
      <c r="K3310" t="s">
        <v>3260</v>
      </c>
      <c r="L3310">
        <v>1</v>
      </c>
      <c r="R3310" t="str">
        <f t="shared" si="102"/>
        <v>L-TC17-H08A\L-TC17-H08A-0166.JPG</v>
      </c>
      <c r="S3310" t="str">
        <f t="shared" si="103"/>
        <v>猕猴</v>
      </c>
    </row>
    <row r="3311" spans="1:19" x14ac:dyDescent="0.25">
      <c r="A3311" t="s">
        <v>5252</v>
      </c>
      <c r="B3311" t="s">
        <v>1225</v>
      </c>
      <c r="C3311" t="s">
        <v>17</v>
      </c>
      <c r="D3311" t="s">
        <v>5030</v>
      </c>
      <c r="E3311" t="s">
        <v>5031</v>
      </c>
      <c r="F3311" t="s">
        <v>5030</v>
      </c>
      <c r="G3311">
        <v>43004</v>
      </c>
      <c r="H3311">
        <v>0.32222222222222224</v>
      </c>
      <c r="I3311">
        <v>43</v>
      </c>
      <c r="J3311" t="s">
        <v>176</v>
      </c>
      <c r="K3311" t="s">
        <v>3260</v>
      </c>
      <c r="L3311">
        <v>1</v>
      </c>
      <c r="R3311" t="str">
        <f t="shared" si="102"/>
        <v>L-TC17-H08A\L-TC17-H08A-0167.JPG</v>
      </c>
      <c r="S3311" t="str">
        <f t="shared" si="103"/>
        <v>猕猴</v>
      </c>
    </row>
    <row r="3312" spans="1:19" x14ac:dyDescent="0.25">
      <c r="A3312" t="s">
        <v>5253</v>
      </c>
      <c r="B3312" t="s">
        <v>1227</v>
      </c>
      <c r="C3312" t="s">
        <v>17</v>
      </c>
      <c r="D3312" t="s">
        <v>5030</v>
      </c>
      <c r="E3312" t="s">
        <v>5031</v>
      </c>
      <c r="F3312" t="s">
        <v>5030</v>
      </c>
      <c r="G3312">
        <v>43004</v>
      </c>
      <c r="H3312">
        <v>0.32222222222222224</v>
      </c>
      <c r="I3312">
        <v>43</v>
      </c>
      <c r="J3312" t="s">
        <v>176</v>
      </c>
      <c r="K3312" t="s">
        <v>3260</v>
      </c>
      <c r="L3312">
        <v>1</v>
      </c>
      <c r="R3312" t="str">
        <f t="shared" si="102"/>
        <v>L-TC17-H08A\L-TC17-H08A-0168.JPG</v>
      </c>
      <c r="S3312" t="str">
        <f t="shared" si="103"/>
        <v>猕猴</v>
      </c>
    </row>
    <row r="3313" spans="1:19" x14ac:dyDescent="0.25">
      <c r="A3313" t="s">
        <v>5255</v>
      </c>
      <c r="B3313" t="s">
        <v>1231</v>
      </c>
      <c r="C3313" t="s">
        <v>17</v>
      </c>
      <c r="D3313" t="s">
        <v>5030</v>
      </c>
      <c r="E3313" t="s">
        <v>5031</v>
      </c>
      <c r="F3313" t="s">
        <v>5030</v>
      </c>
      <c r="G3313">
        <v>43004</v>
      </c>
      <c r="H3313">
        <v>0.57222222222222219</v>
      </c>
      <c r="I3313">
        <v>43</v>
      </c>
      <c r="J3313" t="s">
        <v>19</v>
      </c>
      <c r="R3313" t="str">
        <f t="shared" si="102"/>
        <v>L-TC17-H08A\L-TC17-H08A-0169.JPG</v>
      </c>
      <c r="S3313" t="str">
        <f t="shared" si="103"/>
        <v>空</v>
      </c>
    </row>
    <row r="3314" spans="1:19" x14ac:dyDescent="0.25">
      <c r="A3314" t="s">
        <v>5256</v>
      </c>
      <c r="B3314" t="s">
        <v>1233</v>
      </c>
      <c r="C3314" t="s">
        <v>17</v>
      </c>
      <c r="D3314" t="s">
        <v>5030</v>
      </c>
      <c r="E3314" t="s">
        <v>5031</v>
      </c>
      <c r="F3314" t="s">
        <v>5030</v>
      </c>
      <c r="G3314">
        <v>43004</v>
      </c>
      <c r="H3314">
        <v>0.57222222222222219</v>
      </c>
      <c r="I3314">
        <v>43</v>
      </c>
      <c r="J3314" t="s">
        <v>19</v>
      </c>
      <c r="R3314" t="str">
        <f t="shared" si="102"/>
        <v>L-TC17-H08A\L-TC17-H08A-0170.JPG</v>
      </c>
      <c r="S3314" t="str">
        <f t="shared" si="103"/>
        <v>空</v>
      </c>
    </row>
    <row r="3315" spans="1:19" x14ac:dyDescent="0.25">
      <c r="A3315" t="s">
        <v>5257</v>
      </c>
      <c r="B3315" t="s">
        <v>1235</v>
      </c>
      <c r="C3315" t="s">
        <v>17</v>
      </c>
      <c r="D3315" t="s">
        <v>5030</v>
      </c>
      <c r="E3315" t="s">
        <v>5031</v>
      </c>
      <c r="F3315" t="s">
        <v>5030</v>
      </c>
      <c r="G3315">
        <v>43004</v>
      </c>
      <c r="H3315">
        <v>0.57222222222222219</v>
      </c>
      <c r="I3315">
        <v>43</v>
      </c>
      <c r="J3315" t="s">
        <v>19</v>
      </c>
      <c r="R3315" t="str">
        <f t="shared" si="102"/>
        <v>L-TC17-H08A\L-TC17-H08A-0171.JPG</v>
      </c>
      <c r="S3315" t="str">
        <f t="shared" si="103"/>
        <v>空</v>
      </c>
    </row>
    <row r="3316" spans="1:19" x14ac:dyDescent="0.25">
      <c r="A3316" t="s">
        <v>5259</v>
      </c>
      <c r="B3316" t="s">
        <v>1239</v>
      </c>
      <c r="C3316" t="s">
        <v>17</v>
      </c>
      <c r="D3316" t="s">
        <v>5030</v>
      </c>
      <c r="E3316" t="s">
        <v>5031</v>
      </c>
      <c r="F3316" t="s">
        <v>5030</v>
      </c>
      <c r="G3316">
        <v>43004</v>
      </c>
      <c r="H3316">
        <v>0.66666666666666663</v>
      </c>
      <c r="I3316">
        <v>43</v>
      </c>
      <c r="J3316" t="s">
        <v>646</v>
      </c>
      <c r="R3316" t="str">
        <f t="shared" si="102"/>
        <v>L-TC17-H08A\L-TC17-H08A-0172.JPG</v>
      </c>
      <c r="S3316" t="str">
        <f t="shared" si="103"/>
        <v>其他人员</v>
      </c>
    </row>
    <row r="3317" spans="1:19" x14ac:dyDescent="0.25">
      <c r="A3317" t="s">
        <v>5260</v>
      </c>
      <c r="B3317" t="s">
        <v>2403</v>
      </c>
      <c r="C3317" t="s">
        <v>17</v>
      </c>
      <c r="D3317" t="s">
        <v>5030</v>
      </c>
      <c r="E3317" t="s">
        <v>5031</v>
      </c>
      <c r="F3317" t="s">
        <v>5030</v>
      </c>
      <c r="G3317">
        <v>43004</v>
      </c>
      <c r="H3317">
        <v>0.66666666666666663</v>
      </c>
      <c r="I3317">
        <v>43</v>
      </c>
      <c r="J3317" t="s">
        <v>646</v>
      </c>
      <c r="R3317" t="str">
        <f t="shared" si="102"/>
        <v>L-TC17-H08A\L-TC17-H08A-0173.JPG</v>
      </c>
      <c r="S3317" t="str">
        <f t="shared" si="103"/>
        <v>其他人员</v>
      </c>
    </row>
    <row r="3318" spans="1:19" x14ac:dyDescent="0.25">
      <c r="A3318" t="s">
        <v>5261</v>
      </c>
      <c r="B3318" t="s">
        <v>2405</v>
      </c>
      <c r="C3318" t="s">
        <v>17</v>
      </c>
      <c r="D3318" t="s">
        <v>5030</v>
      </c>
      <c r="E3318" t="s">
        <v>5031</v>
      </c>
      <c r="F3318" t="s">
        <v>5030</v>
      </c>
      <c r="G3318">
        <v>43004</v>
      </c>
      <c r="H3318">
        <v>0.66666666666666663</v>
      </c>
      <c r="I3318">
        <v>43</v>
      </c>
      <c r="J3318" t="s">
        <v>646</v>
      </c>
      <c r="R3318" t="str">
        <f t="shared" si="102"/>
        <v>L-TC17-H08A\L-TC17-H08A-0174.JPG</v>
      </c>
      <c r="S3318" t="str">
        <f t="shared" si="103"/>
        <v>其他人员</v>
      </c>
    </row>
    <row r="3319" spans="1:19" x14ac:dyDescent="0.25">
      <c r="A3319" t="s">
        <v>5263</v>
      </c>
      <c r="B3319" t="s">
        <v>2409</v>
      </c>
      <c r="C3319" t="s">
        <v>17</v>
      </c>
      <c r="D3319" t="s">
        <v>5030</v>
      </c>
      <c r="E3319" t="s">
        <v>5031</v>
      </c>
      <c r="F3319" t="s">
        <v>5030</v>
      </c>
      <c r="G3319">
        <v>43005</v>
      </c>
      <c r="H3319">
        <v>0.71944444444444444</v>
      </c>
      <c r="I3319">
        <v>44</v>
      </c>
      <c r="J3319" t="s">
        <v>19</v>
      </c>
      <c r="R3319" t="str">
        <f t="shared" si="102"/>
        <v>L-TC17-H08A\L-TC17-H08A-0175.JPG</v>
      </c>
      <c r="S3319" t="str">
        <f t="shared" si="103"/>
        <v>空</v>
      </c>
    </row>
    <row r="3320" spans="1:19" x14ac:dyDescent="0.25">
      <c r="A3320" t="s">
        <v>5264</v>
      </c>
      <c r="B3320" t="s">
        <v>2411</v>
      </c>
      <c r="C3320" t="s">
        <v>17</v>
      </c>
      <c r="D3320" t="s">
        <v>5030</v>
      </c>
      <c r="E3320" t="s">
        <v>5031</v>
      </c>
      <c r="F3320" t="s">
        <v>5030</v>
      </c>
      <c r="G3320">
        <v>43005</v>
      </c>
      <c r="H3320">
        <v>0.71944444444444444</v>
      </c>
      <c r="I3320">
        <v>44</v>
      </c>
      <c r="J3320" t="s">
        <v>19</v>
      </c>
      <c r="R3320" t="str">
        <f t="shared" si="102"/>
        <v>L-TC17-H08A\L-TC17-H08A-0176.JPG</v>
      </c>
      <c r="S3320" t="str">
        <f t="shared" si="103"/>
        <v>空</v>
      </c>
    </row>
    <row r="3321" spans="1:19" x14ac:dyDescent="0.25">
      <c r="A3321" t="s">
        <v>5265</v>
      </c>
      <c r="B3321" t="s">
        <v>2413</v>
      </c>
      <c r="C3321" t="s">
        <v>17</v>
      </c>
      <c r="D3321" t="s">
        <v>5030</v>
      </c>
      <c r="E3321" t="s">
        <v>5031</v>
      </c>
      <c r="F3321" t="s">
        <v>5030</v>
      </c>
      <c r="G3321">
        <v>43005</v>
      </c>
      <c r="H3321">
        <v>0.71944444444444444</v>
      </c>
      <c r="I3321">
        <v>44</v>
      </c>
      <c r="J3321" t="s">
        <v>19</v>
      </c>
      <c r="R3321" t="str">
        <f t="shared" si="102"/>
        <v>L-TC17-H08A\L-TC17-H08A-0177.JPG</v>
      </c>
      <c r="S3321" t="str">
        <f t="shared" si="103"/>
        <v>空</v>
      </c>
    </row>
    <row r="3322" spans="1:19" x14ac:dyDescent="0.25">
      <c r="A3322" t="s">
        <v>5267</v>
      </c>
      <c r="B3322" t="s">
        <v>2417</v>
      </c>
      <c r="C3322" t="s">
        <v>17</v>
      </c>
      <c r="D3322" t="s">
        <v>5030</v>
      </c>
      <c r="E3322" t="s">
        <v>5031</v>
      </c>
      <c r="F3322" t="s">
        <v>5030</v>
      </c>
      <c r="G3322">
        <v>43007</v>
      </c>
      <c r="H3322">
        <v>0.55208333333333337</v>
      </c>
      <c r="I3322">
        <v>46</v>
      </c>
      <c r="J3322" t="s">
        <v>19</v>
      </c>
      <c r="R3322" t="str">
        <f t="shared" si="102"/>
        <v>L-TC17-H08A\L-TC17-H08A-0178.JPG</v>
      </c>
      <c r="S3322" t="str">
        <f t="shared" si="103"/>
        <v>空</v>
      </c>
    </row>
    <row r="3323" spans="1:19" x14ac:dyDescent="0.25">
      <c r="A3323" t="s">
        <v>5268</v>
      </c>
      <c r="B3323" t="s">
        <v>2419</v>
      </c>
      <c r="C3323" t="s">
        <v>17</v>
      </c>
      <c r="D3323" t="s">
        <v>5030</v>
      </c>
      <c r="E3323" t="s">
        <v>5031</v>
      </c>
      <c r="F3323" t="s">
        <v>5030</v>
      </c>
      <c r="G3323">
        <v>43007</v>
      </c>
      <c r="H3323">
        <v>0.55208333333333337</v>
      </c>
      <c r="I3323">
        <v>46</v>
      </c>
      <c r="J3323" t="s">
        <v>19</v>
      </c>
      <c r="R3323" t="str">
        <f t="shared" si="102"/>
        <v>L-TC17-H08A\L-TC17-H08A-0179.JPG</v>
      </c>
      <c r="S3323" t="str">
        <f t="shared" si="103"/>
        <v>空</v>
      </c>
    </row>
    <row r="3324" spans="1:19" x14ac:dyDescent="0.25">
      <c r="A3324" t="s">
        <v>5269</v>
      </c>
      <c r="B3324" t="s">
        <v>2421</v>
      </c>
      <c r="C3324" t="s">
        <v>17</v>
      </c>
      <c r="D3324" t="s">
        <v>5030</v>
      </c>
      <c r="E3324" t="s">
        <v>5031</v>
      </c>
      <c r="F3324" t="s">
        <v>5030</v>
      </c>
      <c r="G3324">
        <v>43007</v>
      </c>
      <c r="H3324">
        <v>0.55208333333333337</v>
      </c>
      <c r="I3324">
        <v>46</v>
      </c>
      <c r="J3324" t="s">
        <v>19</v>
      </c>
      <c r="R3324" t="str">
        <f t="shared" si="102"/>
        <v>L-TC17-H08A\L-TC17-H08A-0180.JPG</v>
      </c>
      <c r="S3324" t="str">
        <f t="shared" si="103"/>
        <v>空</v>
      </c>
    </row>
    <row r="3325" spans="1:19" x14ac:dyDescent="0.25">
      <c r="A3325" t="s">
        <v>5271</v>
      </c>
      <c r="B3325" t="s">
        <v>2425</v>
      </c>
      <c r="C3325" t="s">
        <v>17</v>
      </c>
      <c r="D3325" t="s">
        <v>5030</v>
      </c>
      <c r="E3325" t="s">
        <v>5031</v>
      </c>
      <c r="F3325" t="s">
        <v>5030</v>
      </c>
      <c r="G3325">
        <v>43007</v>
      </c>
      <c r="H3325">
        <v>0.5708333333333333</v>
      </c>
      <c r="I3325">
        <v>46</v>
      </c>
      <c r="J3325" t="s">
        <v>101</v>
      </c>
      <c r="K3325" t="s">
        <v>1974</v>
      </c>
      <c r="L3325">
        <v>1</v>
      </c>
      <c r="R3325" t="str">
        <f t="shared" si="102"/>
        <v>L-TC17-H08A\L-TC17-H08A-0181.JPG</v>
      </c>
      <c r="S3325" t="str">
        <f t="shared" si="103"/>
        <v>家狗</v>
      </c>
    </row>
    <row r="3326" spans="1:19" x14ac:dyDescent="0.25">
      <c r="A3326" t="s">
        <v>5272</v>
      </c>
      <c r="B3326" t="s">
        <v>1241</v>
      </c>
      <c r="C3326" t="s">
        <v>17</v>
      </c>
      <c r="D3326" t="s">
        <v>5030</v>
      </c>
      <c r="E3326" t="s">
        <v>5031</v>
      </c>
      <c r="F3326" t="s">
        <v>5030</v>
      </c>
      <c r="G3326">
        <v>43007</v>
      </c>
      <c r="H3326">
        <v>0.5708333333333333</v>
      </c>
      <c r="I3326">
        <v>46</v>
      </c>
      <c r="J3326" t="s">
        <v>19</v>
      </c>
      <c r="R3326" t="str">
        <f t="shared" si="102"/>
        <v>L-TC17-H08A\L-TC17-H08A-0182.JPG</v>
      </c>
      <c r="S3326" t="str">
        <f t="shared" si="103"/>
        <v>空</v>
      </c>
    </row>
    <row r="3327" spans="1:19" x14ac:dyDescent="0.25">
      <c r="A3327" t="s">
        <v>5273</v>
      </c>
      <c r="B3327" t="s">
        <v>1243</v>
      </c>
      <c r="C3327" t="s">
        <v>17</v>
      </c>
      <c r="D3327" t="s">
        <v>5030</v>
      </c>
      <c r="E3327" t="s">
        <v>5031</v>
      </c>
      <c r="F3327" t="s">
        <v>5030</v>
      </c>
      <c r="G3327">
        <v>43007</v>
      </c>
      <c r="H3327">
        <v>0.5708333333333333</v>
      </c>
      <c r="I3327">
        <v>46</v>
      </c>
      <c r="J3327" t="s">
        <v>19</v>
      </c>
      <c r="R3327" t="str">
        <f t="shared" si="102"/>
        <v>L-TC17-H08A\L-TC17-H08A-0183.JPG</v>
      </c>
      <c r="S3327" t="str">
        <f t="shared" si="103"/>
        <v>空</v>
      </c>
    </row>
    <row r="3328" spans="1:19" x14ac:dyDescent="0.25">
      <c r="A3328" t="s">
        <v>5275</v>
      </c>
      <c r="B3328" t="s">
        <v>1247</v>
      </c>
      <c r="C3328" t="s">
        <v>17</v>
      </c>
      <c r="D3328" t="s">
        <v>5030</v>
      </c>
      <c r="E3328" t="s">
        <v>5031</v>
      </c>
      <c r="F3328" t="s">
        <v>5030</v>
      </c>
      <c r="G3328">
        <v>43014</v>
      </c>
      <c r="H3328">
        <v>0.67291666666666661</v>
      </c>
      <c r="I3328">
        <v>53</v>
      </c>
      <c r="J3328" t="s">
        <v>101</v>
      </c>
      <c r="K3328" t="s">
        <v>1974</v>
      </c>
      <c r="L3328">
        <v>1</v>
      </c>
      <c r="N3328">
        <v>1</v>
      </c>
      <c r="R3328" t="str">
        <f t="shared" si="102"/>
        <v>L-TC17-H08A\L-TC17-H08A-0184.JPG</v>
      </c>
      <c r="S3328" t="str">
        <f t="shared" si="103"/>
        <v>家狗</v>
      </c>
    </row>
    <row r="3329" spans="1:19" x14ac:dyDescent="0.25">
      <c r="A3329" t="s">
        <v>5276</v>
      </c>
      <c r="B3329" t="s">
        <v>1249</v>
      </c>
      <c r="C3329" t="s">
        <v>17</v>
      </c>
      <c r="D3329" t="s">
        <v>5030</v>
      </c>
      <c r="E3329" t="s">
        <v>5031</v>
      </c>
      <c r="F3329" t="s">
        <v>5030</v>
      </c>
      <c r="G3329">
        <v>43014</v>
      </c>
      <c r="H3329">
        <v>0.67291666666666661</v>
      </c>
      <c r="I3329">
        <v>53</v>
      </c>
      <c r="J3329" t="s">
        <v>101</v>
      </c>
      <c r="K3329" t="s">
        <v>1974</v>
      </c>
      <c r="L3329">
        <v>1</v>
      </c>
      <c r="R3329" t="str">
        <f t="shared" si="102"/>
        <v>L-TC17-H08A\L-TC17-H08A-0185.JPG</v>
      </c>
      <c r="S3329" t="str">
        <f t="shared" si="103"/>
        <v>家狗</v>
      </c>
    </row>
    <row r="3330" spans="1:19" x14ac:dyDescent="0.25">
      <c r="A3330" t="s">
        <v>5277</v>
      </c>
      <c r="B3330" t="s">
        <v>1251</v>
      </c>
      <c r="C3330" t="s">
        <v>17</v>
      </c>
      <c r="D3330" t="s">
        <v>5030</v>
      </c>
      <c r="E3330" t="s">
        <v>5031</v>
      </c>
      <c r="F3330" t="s">
        <v>5030</v>
      </c>
      <c r="G3330">
        <v>43014</v>
      </c>
      <c r="H3330">
        <v>0.67291666666666661</v>
      </c>
      <c r="I3330">
        <v>53</v>
      </c>
      <c r="J3330" t="s">
        <v>101</v>
      </c>
      <c r="K3330" t="s">
        <v>1974</v>
      </c>
      <c r="L3330">
        <v>1</v>
      </c>
      <c r="R3330" t="str">
        <f t="shared" si="102"/>
        <v>L-TC17-H08A\L-TC17-H08A-0186.JPG</v>
      </c>
      <c r="S3330" t="str">
        <f t="shared" si="103"/>
        <v>家狗</v>
      </c>
    </row>
    <row r="3331" spans="1:19" x14ac:dyDescent="0.25">
      <c r="A3331" t="s">
        <v>5279</v>
      </c>
      <c r="B3331" t="s">
        <v>1255</v>
      </c>
      <c r="C3331" t="s">
        <v>17</v>
      </c>
      <c r="D3331" t="s">
        <v>5030</v>
      </c>
      <c r="E3331" t="s">
        <v>5031</v>
      </c>
      <c r="F3331" t="s">
        <v>5030</v>
      </c>
      <c r="G3331">
        <v>43017</v>
      </c>
      <c r="H3331">
        <v>0.44236111111111115</v>
      </c>
      <c r="I3331">
        <v>56</v>
      </c>
      <c r="J3331" t="s">
        <v>646</v>
      </c>
      <c r="N3331">
        <v>1</v>
      </c>
      <c r="R3331" t="str">
        <f t="shared" ref="R3331:R3394" si="104">CONCATENATE(D3331,"\",A3331,".JPG")</f>
        <v>L-TC17-H08A\L-TC17-H08A-0187.JPG</v>
      </c>
      <c r="S3331" t="str">
        <f t="shared" ref="S3331:S3394" si="105">TRIM(IF(OR(K3331="", K3331="待鉴定",K3331="未知"),J3331,K3331))</f>
        <v>其他人员</v>
      </c>
    </row>
    <row r="3332" spans="1:19" x14ac:dyDescent="0.25">
      <c r="A3332" t="s">
        <v>5280</v>
      </c>
      <c r="B3332" t="s">
        <v>1257</v>
      </c>
      <c r="C3332" t="s">
        <v>17</v>
      </c>
      <c r="D3332" t="s">
        <v>5030</v>
      </c>
      <c r="E3332" t="s">
        <v>5031</v>
      </c>
      <c r="F3332" t="s">
        <v>5030</v>
      </c>
      <c r="G3332">
        <v>43017</v>
      </c>
      <c r="H3332">
        <v>0.44236111111111115</v>
      </c>
      <c r="I3332">
        <v>56</v>
      </c>
      <c r="J3332" t="s">
        <v>646</v>
      </c>
      <c r="R3332" t="str">
        <f t="shared" si="104"/>
        <v>L-TC17-H08A\L-TC17-H08A-0188.JPG</v>
      </c>
      <c r="S3332" t="str">
        <f t="shared" si="105"/>
        <v>其他人员</v>
      </c>
    </row>
    <row r="3333" spans="1:19" x14ac:dyDescent="0.25">
      <c r="A3333" t="s">
        <v>5281</v>
      </c>
      <c r="B3333" t="s">
        <v>1259</v>
      </c>
      <c r="C3333" t="s">
        <v>17</v>
      </c>
      <c r="D3333" t="s">
        <v>5030</v>
      </c>
      <c r="E3333" t="s">
        <v>5031</v>
      </c>
      <c r="F3333" t="s">
        <v>5030</v>
      </c>
      <c r="G3333">
        <v>43017</v>
      </c>
      <c r="H3333">
        <v>0.44305555555555554</v>
      </c>
      <c r="I3333">
        <v>56</v>
      </c>
      <c r="J3333" t="s">
        <v>646</v>
      </c>
      <c r="R3333" t="str">
        <f t="shared" si="104"/>
        <v>L-TC17-H08A\L-TC17-H08A-0189.JPG</v>
      </c>
      <c r="S3333" t="str">
        <f t="shared" si="105"/>
        <v>其他人员</v>
      </c>
    </row>
    <row r="3334" spans="1:19" x14ac:dyDescent="0.25">
      <c r="A3334" t="s">
        <v>5283</v>
      </c>
      <c r="B3334" t="s">
        <v>33</v>
      </c>
      <c r="C3334" t="s">
        <v>17</v>
      </c>
      <c r="D3334" t="s">
        <v>5030</v>
      </c>
      <c r="E3334" t="s">
        <v>5031</v>
      </c>
      <c r="F3334" t="s">
        <v>5030</v>
      </c>
      <c r="G3334">
        <v>43017</v>
      </c>
      <c r="H3334">
        <v>0.44305555555555554</v>
      </c>
      <c r="I3334">
        <v>56</v>
      </c>
      <c r="J3334" t="s">
        <v>646</v>
      </c>
      <c r="R3334" t="str">
        <f t="shared" si="104"/>
        <v>L-TC17-H08A\L-TC17-H08A-0190.JPG</v>
      </c>
      <c r="S3334" t="str">
        <f t="shared" si="105"/>
        <v>其他人员</v>
      </c>
    </row>
    <row r="3335" spans="1:19" x14ac:dyDescent="0.25">
      <c r="A3335" t="s">
        <v>5284</v>
      </c>
      <c r="B3335" t="s">
        <v>1264</v>
      </c>
      <c r="C3335" t="s">
        <v>17</v>
      </c>
      <c r="D3335" t="s">
        <v>5030</v>
      </c>
      <c r="E3335" t="s">
        <v>5031</v>
      </c>
      <c r="F3335" t="s">
        <v>5030</v>
      </c>
      <c r="G3335">
        <v>43017</v>
      </c>
      <c r="H3335">
        <v>0.44305555555555554</v>
      </c>
      <c r="I3335">
        <v>56</v>
      </c>
      <c r="J3335" t="s">
        <v>646</v>
      </c>
      <c r="R3335" t="str">
        <f t="shared" si="104"/>
        <v>L-TC17-H08A\L-TC17-H08A-0191.JPG</v>
      </c>
      <c r="S3335" t="str">
        <f t="shared" si="105"/>
        <v>其他人员</v>
      </c>
    </row>
    <row r="3336" spans="1:19" x14ac:dyDescent="0.25">
      <c r="A3336" t="s">
        <v>5285</v>
      </c>
      <c r="B3336" t="s">
        <v>1266</v>
      </c>
      <c r="C3336" t="s">
        <v>17</v>
      </c>
      <c r="D3336" t="s">
        <v>5030</v>
      </c>
      <c r="E3336" t="s">
        <v>5031</v>
      </c>
      <c r="F3336" t="s">
        <v>5030</v>
      </c>
      <c r="G3336">
        <v>43017</v>
      </c>
      <c r="H3336">
        <v>0.44305555555555554</v>
      </c>
      <c r="I3336">
        <v>56</v>
      </c>
      <c r="J3336" t="s">
        <v>646</v>
      </c>
      <c r="R3336" t="str">
        <f t="shared" si="104"/>
        <v>L-TC17-H08A\L-TC17-H08A-0192.JPG</v>
      </c>
      <c r="S3336" t="str">
        <f t="shared" si="105"/>
        <v>其他人员</v>
      </c>
    </row>
    <row r="3337" spans="1:19" x14ac:dyDescent="0.25">
      <c r="A3337" t="s">
        <v>5287</v>
      </c>
      <c r="B3337" t="s">
        <v>1270</v>
      </c>
      <c r="C3337" t="s">
        <v>17</v>
      </c>
      <c r="D3337" t="s">
        <v>5030</v>
      </c>
      <c r="E3337" t="s">
        <v>5031</v>
      </c>
      <c r="F3337" t="s">
        <v>5030</v>
      </c>
      <c r="G3337">
        <v>43018</v>
      </c>
      <c r="H3337">
        <v>0.76736111111111116</v>
      </c>
      <c r="I3337">
        <v>57</v>
      </c>
      <c r="J3337" t="s">
        <v>19</v>
      </c>
      <c r="R3337" t="str">
        <f t="shared" si="104"/>
        <v>L-TC17-H08A\L-TC17-H08A-0193.JPG</v>
      </c>
      <c r="S3337" t="str">
        <f t="shared" si="105"/>
        <v>空</v>
      </c>
    </row>
    <row r="3338" spans="1:19" x14ac:dyDescent="0.25">
      <c r="A3338" t="s">
        <v>5288</v>
      </c>
      <c r="B3338" t="s">
        <v>2443</v>
      </c>
      <c r="C3338" t="s">
        <v>17</v>
      </c>
      <c r="D3338" t="s">
        <v>5030</v>
      </c>
      <c r="E3338" t="s">
        <v>5031</v>
      </c>
      <c r="F3338" t="s">
        <v>5030</v>
      </c>
      <c r="G3338">
        <v>43018</v>
      </c>
      <c r="H3338">
        <v>0.76736111111111116</v>
      </c>
      <c r="I3338">
        <v>57</v>
      </c>
      <c r="J3338" t="s">
        <v>176</v>
      </c>
      <c r="K3338" t="s">
        <v>3260</v>
      </c>
      <c r="L3338">
        <v>1</v>
      </c>
      <c r="N3338">
        <v>1</v>
      </c>
      <c r="R3338" t="str">
        <f t="shared" si="104"/>
        <v>L-TC17-H08A\L-TC17-H08A-0194.JPG</v>
      </c>
      <c r="S3338" t="str">
        <f t="shared" si="105"/>
        <v>猕猴</v>
      </c>
    </row>
    <row r="3339" spans="1:19" x14ac:dyDescent="0.25">
      <c r="A3339" t="s">
        <v>5289</v>
      </c>
      <c r="B3339" t="s">
        <v>2445</v>
      </c>
      <c r="C3339" t="s">
        <v>17</v>
      </c>
      <c r="D3339" t="s">
        <v>5030</v>
      </c>
      <c r="E3339" t="s">
        <v>5031</v>
      </c>
      <c r="F3339" t="s">
        <v>5030</v>
      </c>
      <c r="G3339">
        <v>43018</v>
      </c>
      <c r="H3339">
        <v>0.76736111111111116</v>
      </c>
      <c r="I3339">
        <v>57</v>
      </c>
      <c r="J3339" t="s">
        <v>176</v>
      </c>
      <c r="K3339" t="s">
        <v>3260</v>
      </c>
      <c r="L3339">
        <v>1</v>
      </c>
      <c r="R3339" t="str">
        <f t="shared" si="104"/>
        <v>L-TC17-H08A\L-TC17-H08A-0195.JPG</v>
      </c>
      <c r="S3339" t="str">
        <f t="shared" si="105"/>
        <v>猕猴</v>
      </c>
    </row>
    <row r="3340" spans="1:19" x14ac:dyDescent="0.25">
      <c r="A3340" t="s">
        <v>5291</v>
      </c>
      <c r="B3340" t="s">
        <v>2450</v>
      </c>
      <c r="C3340" t="s">
        <v>17</v>
      </c>
      <c r="D3340" t="s">
        <v>5030</v>
      </c>
      <c r="E3340" t="s">
        <v>5031</v>
      </c>
      <c r="F3340" t="s">
        <v>5030</v>
      </c>
      <c r="G3340">
        <v>43018</v>
      </c>
      <c r="H3340">
        <v>0.77500000000000002</v>
      </c>
      <c r="I3340">
        <v>57</v>
      </c>
      <c r="J3340" t="s">
        <v>176</v>
      </c>
      <c r="K3340" t="s">
        <v>3260</v>
      </c>
      <c r="L3340">
        <v>1</v>
      </c>
      <c r="R3340" t="str">
        <f t="shared" si="104"/>
        <v>L-TC17-H08A\L-TC17-H08A-0196.JPG</v>
      </c>
      <c r="S3340" t="str">
        <f t="shared" si="105"/>
        <v>猕猴</v>
      </c>
    </row>
    <row r="3341" spans="1:19" x14ac:dyDescent="0.25">
      <c r="A3341" t="s">
        <v>5292</v>
      </c>
      <c r="B3341" t="s">
        <v>2452</v>
      </c>
      <c r="C3341" t="s">
        <v>17</v>
      </c>
      <c r="D3341" t="s">
        <v>5030</v>
      </c>
      <c r="E3341" t="s">
        <v>5031</v>
      </c>
      <c r="F3341" t="s">
        <v>5030</v>
      </c>
      <c r="G3341">
        <v>43018</v>
      </c>
      <c r="H3341">
        <v>0.77500000000000002</v>
      </c>
      <c r="I3341">
        <v>57</v>
      </c>
      <c r="J3341" t="s">
        <v>176</v>
      </c>
      <c r="K3341" t="s">
        <v>3260</v>
      </c>
      <c r="L3341">
        <v>1</v>
      </c>
      <c r="R3341" t="str">
        <f t="shared" si="104"/>
        <v>L-TC17-H08A\L-TC17-H08A-0197.JPG</v>
      </c>
      <c r="S3341" t="str">
        <f t="shared" si="105"/>
        <v>猕猴</v>
      </c>
    </row>
    <row r="3342" spans="1:19" x14ac:dyDescent="0.25">
      <c r="A3342" t="s">
        <v>5293</v>
      </c>
      <c r="B3342" t="s">
        <v>2454</v>
      </c>
      <c r="C3342" t="s">
        <v>17</v>
      </c>
      <c r="D3342" t="s">
        <v>5030</v>
      </c>
      <c r="E3342" t="s">
        <v>5031</v>
      </c>
      <c r="F3342" t="s">
        <v>5030</v>
      </c>
      <c r="G3342">
        <v>43018</v>
      </c>
      <c r="H3342">
        <v>0.77500000000000002</v>
      </c>
      <c r="I3342">
        <v>57</v>
      </c>
      <c r="J3342" t="s">
        <v>176</v>
      </c>
      <c r="K3342" t="s">
        <v>3260</v>
      </c>
      <c r="L3342">
        <v>1</v>
      </c>
      <c r="R3342" t="str">
        <f t="shared" si="104"/>
        <v>L-TC17-H08A\L-TC17-H08A-0198.JPG</v>
      </c>
      <c r="S3342" t="str">
        <f t="shared" si="105"/>
        <v>猕猴</v>
      </c>
    </row>
    <row r="3343" spans="1:19" x14ac:dyDescent="0.25">
      <c r="A3343" t="s">
        <v>5295</v>
      </c>
      <c r="B3343" t="s">
        <v>2458</v>
      </c>
      <c r="C3343" t="s">
        <v>17</v>
      </c>
      <c r="D3343" t="s">
        <v>5030</v>
      </c>
      <c r="E3343" t="s">
        <v>5031</v>
      </c>
      <c r="F3343" t="s">
        <v>5030</v>
      </c>
      <c r="G3343">
        <v>43018</v>
      </c>
      <c r="H3343">
        <v>0.77847222222222223</v>
      </c>
      <c r="I3343">
        <v>57</v>
      </c>
      <c r="J3343" t="s">
        <v>176</v>
      </c>
      <c r="K3343" t="s">
        <v>3260</v>
      </c>
      <c r="L3343">
        <v>2</v>
      </c>
      <c r="R3343" t="str">
        <f t="shared" si="104"/>
        <v>L-TC17-H08A\L-TC17-H08A-0199.JPG</v>
      </c>
      <c r="S3343" t="str">
        <f t="shared" si="105"/>
        <v>猕猴</v>
      </c>
    </row>
    <row r="3344" spans="1:19" x14ac:dyDescent="0.25">
      <c r="A3344" t="s">
        <v>5296</v>
      </c>
      <c r="B3344" t="s">
        <v>2460</v>
      </c>
      <c r="C3344" t="s">
        <v>17</v>
      </c>
      <c r="D3344" t="s">
        <v>5030</v>
      </c>
      <c r="E3344" t="s">
        <v>5031</v>
      </c>
      <c r="F3344" t="s">
        <v>5030</v>
      </c>
      <c r="G3344">
        <v>43018</v>
      </c>
      <c r="H3344">
        <v>0.77847222222222223</v>
      </c>
      <c r="I3344">
        <v>57</v>
      </c>
      <c r="J3344" t="s">
        <v>176</v>
      </c>
      <c r="K3344" t="s">
        <v>3260</v>
      </c>
      <c r="L3344">
        <v>2</v>
      </c>
      <c r="R3344" t="str">
        <f t="shared" si="104"/>
        <v>L-TC17-H08A\L-TC17-H08A-0200.JPG</v>
      </c>
      <c r="S3344" t="str">
        <f t="shared" si="105"/>
        <v>猕猴</v>
      </c>
    </row>
    <row r="3345" spans="1:19" x14ac:dyDescent="0.25">
      <c r="A3345" t="s">
        <v>5297</v>
      </c>
      <c r="B3345" t="s">
        <v>2462</v>
      </c>
      <c r="C3345" t="s">
        <v>17</v>
      </c>
      <c r="D3345" t="s">
        <v>5030</v>
      </c>
      <c r="E3345" t="s">
        <v>5031</v>
      </c>
      <c r="F3345" t="s">
        <v>5030</v>
      </c>
      <c r="G3345">
        <v>43018</v>
      </c>
      <c r="H3345">
        <v>0.77847222222222223</v>
      </c>
      <c r="I3345">
        <v>57</v>
      </c>
      <c r="J3345" t="s">
        <v>176</v>
      </c>
      <c r="K3345" t="s">
        <v>3260</v>
      </c>
      <c r="L3345">
        <v>2</v>
      </c>
      <c r="R3345" t="str">
        <f t="shared" si="104"/>
        <v>L-TC17-H08A\L-TC17-H08A-0201.JPG</v>
      </c>
      <c r="S3345" t="str">
        <f t="shared" si="105"/>
        <v>猕猴</v>
      </c>
    </row>
    <row r="3346" spans="1:19" x14ac:dyDescent="0.25">
      <c r="A3346" t="s">
        <v>5299</v>
      </c>
      <c r="B3346" t="s">
        <v>2466</v>
      </c>
      <c r="C3346" t="s">
        <v>17</v>
      </c>
      <c r="D3346" t="s">
        <v>5030</v>
      </c>
      <c r="E3346" t="s">
        <v>5031</v>
      </c>
      <c r="F3346" t="s">
        <v>5030</v>
      </c>
      <c r="G3346">
        <v>43018</v>
      </c>
      <c r="H3346">
        <v>0.77916666666666667</v>
      </c>
      <c r="I3346">
        <v>57</v>
      </c>
      <c r="J3346" t="s">
        <v>176</v>
      </c>
      <c r="K3346" t="s">
        <v>3260</v>
      </c>
      <c r="L3346">
        <v>1</v>
      </c>
      <c r="R3346" t="str">
        <f t="shared" si="104"/>
        <v>L-TC17-H08A\L-TC17-H08A-0202.JPG</v>
      </c>
      <c r="S3346" t="str">
        <f t="shared" si="105"/>
        <v>猕猴</v>
      </c>
    </row>
    <row r="3347" spans="1:19" x14ac:dyDescent="0.25">
      <c r="A3347" t="s">
        <v>5300</v>
      </c>
      <c r="B3347" t="s">
        <v>2474</v>
      </c>
      <c r="C3347" t="s">
        <v>17</v>
      </c>
      <c r="D3347" t="s">
        <v>5030</v>
      </c>
      <c r="E3347" t="s">
        <v>5031</v>
      </c>
      <c r="F3347" t="s">
        <v>5030</v>
      </c>
      <c r="G3347">
        <v>43018</v>
      </c>
      <c r="H3347">
        <v>0.7909722222222223</v>
      </c>
      <c r="I3347">
        <v>57</v>
      </c>
      <c r="J3347" t="s">
        <v>176</v>
      </c>
      <c r="K3347" t="s">
        <v>3260</v>
      </c>
      <c r="L3347">
        <v>1</v>
      </c>
      <c r="N3347">
        <v>1</v>
      </c>
      <c r="R3347" t="str">
        <f t="shared" si="104"/>
        <v>L-TC17-H08A\L-TC17-H08A-0203.JPG</v>
      </c>
      <c r="S3347" t="str">
        <f t="shared" si="105"/>
        <v>猕猴</v>
      </c>
    </row>
    <row r="3348" spans="1:19" x14ac:dyDescent="0.25">
      <c r="A3348" t="s">
        <v>5301</v>
      </c>
      <c r="B3348" t="s">
        <v>2476</v>
      </c>
      <c r="C3348" t="s">
        <v>17</v>
      </c>
      <c r="D3348" t="s">
        <v>5030</v>
      </c>
      <c r="E3348" t="s">
        <v>5031</v>
      </c>
      <c r="F3348" t="s">
        <v>5030</v>
      </c>
      <c r="G3348">
        <v>43018</v>
      </c>
      <c r="H3348">
        <v>0.7909722222222223</v>
      </c>
      <c r="I3348">
        <v>57</v>
      </c>
      <c r="J3348" t="s">
        <v>176</v>
      </c>
      <c r="K3348" t="s">
        <v>3260</v>
      </c>
      <c r="L3348">
        <v>1</v>
      </c>
      <c r="R3348" t="str">
        <f t="shared" si="104"/>
        <v>L-TC17-H08A\L-TC17-H08A-0204.JPG</v>
      </c>
      <c r="S3348" t="str">
        <f t="shared" si="105"/>
        <v>猕猴</v>
      </c>
    </row>
    <row r="3349" spans="1:19" x14ac:dyDescent="0.25">
      <c r="A3349" t="s">
        <v>5302</v>
      </c>
      <c r="B3349" t="s">
        <v>2478</v>
      </c>
      <c r="C3349" t="s">
        <v>17</v>
      </c>
      <c r="D3349" t="s">
        <v>5030</v>
      </c>
      <c r="E3349" t="s">
        <v>5031</v>
      </c>
      <c r="F3349" t="s">
        <v>5030</v>
      </c>
      <c r="G3349">
        <v>43018</v>
      </c>
      <c r="H3349">
        <v>0.7909722222222223</v>
      </c>
      <c r="I3349">
        <v>57</v>
      </c>
      <c r="J3349" t="s">
        <v>176</v>
      </c>
      <c r="K3349" t="s">
        <v>3260</v>
      </c>
      <c r="L3349">
        <v>1</v>
      </c>
      <c r="R3349" t="str">
        <f t="shared" si="104"/>
        <v>L-TC17-H08A\L-TC17-H08A-0205.JPG</v>
      </c>
      <c r="S3349" t="str">
        <f t="shared" si="105"/>
        <v>猕猴</v>
      </c>
    </row>
    <row r="3350" spans="1:19" x14ac:dyDescent="0.25">
      <c r="A3350" t="s">
        <v>5304</v>
      </c>
      <c r="B3350" t="s">
        <v>2483</v>
      </c>
      <c r="C3350" t="s">
        <v>17</v>
      </c>
      <c r="D3350" t="s">
        <v>5030</v>
      </c>
      <c r="E3350" t="s">
        <v>5031</v>
      </c>
      <c r="F3350" t="s">
        <v>5030</v>
      </c>
      <c r="G3350">
        <v>43018</v>
      </c>
      <c r="H3350">
        <v>0.80347222222222225</v>
      </c>
      <c r="I3350">
        <v>57</v>
      </c>
      <c r="J3350" t="s">
        <v>176</v>
      </c>
      <c r="K3350" t="s">
        <v>3260</v>
      </c>
      <c r="L3350">
        <v>1</v>
      </c>
      <c r="R3350" t="str">
        <f t="shared" si="104"/>
        <v>L-TC17-H08A\L-TC17-H08A-0206.JPG</v>
      </c>
      <c r="S3350" t="str">
        <f t="shared" si="105"/>
        <v>猕猴</v>
      </c>
    </row>
    <row r="3351" spans="1:19" x14ac:dyDescent="0.25">
      <c r="A3351" t="s">
        <v>5305</v>
      </c>
      <c r="B3351" t="s">
        <v>2485</v>
      </c>
      <c r="C3351" t="s">
        <v>17</v>
      </c>
      <c r="D3351" t="s">
        <v>5030</v>
      </c>
      <c r="E3351" t="s">
        <v>5031</v>
      </c>
      <c r="F3351" t="s">
        <v>5030</v>
      </c>
      <c r="G3351">
        <v>43018</v>
      </c>
      <c r="H3351">
        <v>0.8041666666666667</v>
      </c>
      <c r="I3351">
        <v>57</v>
      </c>
      <c r="J3351" t="s">
        <v>176</v>
      </c>
      <c r="K3351" t="s">
        <v>3260</v>
      </c>
      <c r="L3351">
        <v>1</v>
      </c>
      <c r="R3351" t="str">
        <f t="shared" si="104"/>
        <v>L-TC17-H08A\L-TC17-H08A-0207.JPG</v>
      </c>
      <c r="S3351" t="str">
        <f t="shared" si="105"/>
        <v>猕猴</v>
      </c>
    </row>
    <row r="3352" spans="1:19" x14ac:dyDescent="0.25">
      <c r="A3352" t="s">
        <v>5306</v>
      </c>
      <c r="B3352" t="s">
        <v>2487</v>
      </c>
      <c r="C3352" t="s">
        <v>17</v>
      </c>
      <c r="D3352" t="s">
        <v>5030</v>
      </c>
      <c r="E3352" t="s">
        <v>5031</v>
      </c>
      <c r="F3352" t="s">
        <v>5030</v>
      </c>
      <c r="G3352">
        <v>43018</v>
      </c>
      <c r="H3352">
        <v>0.8041666666666667</v>
      </c>
      <c r="I3352">
        <v>57</v>
      </c>
      <c r="J3352" t="s">
        <v>176</v>
      </c>
      <c r="K3352" t="s">
        <v>3260</v>
      </c>
      <c r="L3352">
        <v>1</v>
      </c>
      <c r="R3352" t="str">
        <f t="shared" si="104"/>
        <v>L-TC17-H08A\L-TC17-H08A-0208.JPG</v>
      </c>
      <c r="S3352" t="str">
        <f t="shared" si="105"/>
        <v>猕猴</v>
      </c>
    </row>
    <row r="3353" spans="1:19" x14ac:dyDescent="0.25">
      <c r="A3353" t="s">
        <v>5308</v>
      </c>
      <c r="B3353" t="s">
        <v>2491</v>
      </c>
      <c r="C3353" t="s">
        <v>17</v>
      </c>
      <c r="D3353" t="s">
        <v>5030</v>
      </c>
      <c r="E3353" t="s">
        <v>5031</v>
      </c>
      <c r="F3353" t="s">
        <v>5030</v>
      </c>
      <c r="G3353">
        <v>43019</v>
      </c>
      <c r="H3353">
        <v>0.32569444444444445</v>
      </c>
      <c r="I3353">
        <v>58</v>
      </c>
      <c r="J3353" t="s">
        <v>176</v>
      </c>
      <c r="K3353" t="s">
        <v>3260</v>
      </c>
      <c r="L3353">
        <v>1</v>
      </c>
      <c r="N3353">
        <v>1</v>
      </c>
      <c r="R3353" t="str">
        <f t="shared" si="104"/>
        <v>L-TC17-H08A\L-TC17-H08A-0209.JPG</v>
      </c>
      <c r="S3353" t="str">
        <f t="shared" si="105"/>
        <v>猕猴</v>
      </c>
    </row>
    <row r="3354" spans="1:19" x14ac:dyDescent="0.25">
      <c r="A3354" t="s">
        <v>5309</v>
      </c>
      <c r="B3354" t="s">
        <v>2493</v>
      </c>
      <c r="C3354" t="s">
        <v>17</v>
      </c>
      <c r="D3354" t="s">
        <v>5030</v>
      </c>
      <c r="E3354" t="s">
        <v>5031</v>
      </c>
      <c r="F3354" t="s">
        <v>5030</v>
      </c>
      <c r="G3354">
        <v>43019</v>
      </c>
      <c r="H3354">
        <v>0.32569444444444445</v>
      </c>
      <c r="I3354">
        <v>58</v>
      </c>
      <c r="J3354" t="s">
        <v>176</v>
      </c>
      <c r="K3354" t="s">
        <v>3260</v>
      </c>
      <c r="L3354">
        <v>1</v>
      </c>
      <c r="R3354" t="str">
        <f t="shared" si="104"/>
        <v>L-TC17-H08A\L-TC17-H08A-0210.JPG</v>
      </c>
      <c r="S3354" t="str">
        <f t="shared" si="105"/>
        <v>猕猴</v>
      </c>
    </row>
    <row r="3355" spans="1:19" x14ac:dyDescent="0.25">
      <c r="A3355" t="s">
        <v>5310</v>
      </c>
      <c r="B3355" t="s">
        <v>2495</v>
      </c>
      <c r="C3355" t="s">
        <v>17</v>
      </c>
      <c r="D3355" t="s">
        <v>5030</v>
      </c>
      <c r="E3355" t="s">
        <v>5031</v>
      </c>
      <c r="F3355" t="s">
        <v>5030</v>
      </c>
      <c r="G3355">
        <v>43019</v>
      </c>
      <c r="H3355">
        <v>0.32569444444444445</v>
      </c>
      <c r="I3355">
        <v>58</v>
      </c>
      <c r="J3355" t="s">
        <v>176</v>
      </c>
      <c r="K3355" t="s">
        <v>3260</v>
      </c>
      <c r="L3355">
        <v>1</v>
      </c>
      <c r="R3355" t="str">
        <f t="shared" si="104"/>
        <v>L-TC17-H08A\L-TC17-H08A-0211.JPG</v>
      </c>
      <c r="S3355" t="str">
        <f t="shared" si="105"/>
        <v>猕猴</v>
      </c>
    </row>
    <row r="3356" spans="1:19" x14ac:dyDescent="0.25">
      <c r="A3356" t="s">
        <v>5312</v>
      </c>
      <c r="B3356" t="s">
        <v>2499</v>
      </c>
      <c r="C3356" t="s">
        <v>17</v>
      </c>
      <c r="D3356" t="s">
        <v>5030</v>
      </c>
      <c r="E3356" t="s">
        <v>5031</v>
      </c>
      <c r="F3356" t="s">
        <v>5030</v>
      </c>
      <c r="G3356">
        <v>43019</v>
      </c>
      <c r="H3356">
        <v>0.3263888888888889</v>
      </c>
      <c r="I3356">
        <v>58</v>
      </c>
      <c r="J3356" t="s">
        <v>176</v>
      </c>
      <c r="K3356" t="s">
        <v>3260</v>
      </c>
      <c r="L3356">
        <v>1</v>
      </c>
      <c r="R3356" t="str">
        <f t="shared" si="104"/>
        <v>L-TC17-H08A\L-TC17-H08A-0212.JPG</v>
      </c>
      <c r="S3356" t="str">
        <f t="shared" si="105"/>
        <v>猕猴</v>
      </c>
    </row>
    <row r="3357" spans="1:19" x14ac:dyDescent="0.25">
      <c r="A3357" t="s">
        <v>5313</v>
      </c>
      <c r="B3357" t="s">
        <v>2501</v>
      </c>
      <c r="C3357" t="s">
        <v>17</v>
      </c>
      <c r="D3357" t="s">
        <v>5030</v>
      </c>
      <c r="E3357" t="s">
        <v>5031</v>
      </c>
      <c r="F3357" t="s">
        <v>5030</v>
      </c>
      <c r="G3357">
        <v>43019</v>
      </c>
      <c r="H3357">
        <v>0.3263888888888889</v>
      </c>
      <c r="I3357">
        <v>58</v>
      </c>
      <c r="J3357" t="s">
        <v>176</v>
      </c>
      <c r="K3357" t="s">
        <v>3260</v>
      </c>
      <c r="L3357">
        <v>1</v>
      </c>
      <c r="R3357" t="str">
        <f t="shared" si="104"/>
        <v>L-TC17-H08A\L-TC17-H08A-0213.JPG</v>
      </c>
      <c r="S3357" t="str">
        <f t="shared" si="105"/>
        <v>猕猴</v>
      </c>
    </row>
    <row r="3358" spans="1:19" x14ac:dyDescent="0.25">
      <c r="A3358" t="s">
        <v>5314</v>
      </c>
      <c r="B3358" t="s">
        <v>2503</v>
      </c>
      <c r="C3358" t="s">
        <v>17</v>
      </c>
      <c r="D3358" t="s">
        <v>5030</v>
      </c>
      <c r="E3358" t="s">
        <v>5031</v>
      </c>
      <c r="F3358" t="s">
        <v>5030</v>
      </c>
      <c r="G3358">
        <v>43019</v>
      </c>
      <c r="H3358">
        <v>0.32708333333333334</v>
      </c>
      <c r="I3358">
        <v>58</v>
      </c>
      <c r="J3358" t="s">
        <v>176</v>
      </c>
      <c r="K3358" t="s">
        <v>3260</v>
      </c>
      <c r="L3358">
        <v>1</v>
      </c>
      <c r="R3358" t="str">
        <f t="shared" si="104"/>
        <v>L-TC17-H08A\L-TC17-H08A-0214.JPG</v>
      </c>
      <c r="S3358" t="str">
        <f t="shared" si="105"/>
        <v>猕猴</v>
      </c>
    </row>
    <row r="3359" spans="1:19" x14ac:dyDescent="0.25">
      <c r="A3359" t="s">
        <v>5316</v>
      </c>
      <c r="B3359" t="s">
        <v>2507</v>
      </c>
      <c r="C3359" t="s">
        <v>17</v>
      </c>
      <c r="D3359" t="s">
        <v>5030</v>
      </c>
      <c r="E3359" t="s">
        <v>5031</v>
      </c>
      <c r="F3359" t="s">
        <v>5030</v>
      </c>
      <c r="G3359">
        <v>43019</v>
      </c>
      <c r="H3359">
        <v>0.34722222222222227</v>
      </c>
      <c r="I3359">
        <v>58</v>
      </c>
      <c r="J3359" t="s">
        <v>176</v>
      </c>
      <c r="K3359" t="s">
        <v>3260</v>
      </c>
      <c r="L3359">
        <v>1</v>
      </c>
      <c r="N3359">
        <v>1</v>
      </c>
      <c r="R3359" t="str">
        <f t="shared" si="104"/>
        <v>L-TC17-H08A\L-TC17-H08A-0215.JPG</v>
      </c>
      <c r="S3359" t="str">
        <f t="shared" si="105"/>
        <v>猕猴</v>
      </c>
    </row>
    <row r="3360" spans="1:19" x14ac:dyDescent="0.25">
      <c r="A3360" t="s">
        <v>5317</v>
      </c>
      <c r="B3360" t="s">
        <v>2509</v>
      </c>
      <c r="C3360" t="s">
        <v>17</v>
      </c>
      <c r="D3360" t="s">
        <v>5030</v>
      </c>
      <c r="E3360" t="s">
        <v>5031</v>
      </c>
      <c r="F3360" t="s">
        <v>5030</v>
      </c>
      <c r="G3360">
        <v>43019</v>
      </c>
      <c r="H3360">
        <v>0.34722222222222227</v>
      </c>
      <c r="I3360">
        <v>58</v>
      </c>
      <c r="J3360" t="s">
        <v>19</v>
      </c>
      <c r="R3360" t="str">
        <f t="shared" si="104"/>
        <v>L-TC17-H08A\L-TC17-H08A-0216.JPG</v>
      </c>
      <c r="S3360" t="str">
        <f t="shared" si="105"/>
        <v>空</v>
      </c>
    </row>
    <row r="3361" spans="1:19" x14ac:dyDescent="0.25">
      <c r="A3361" t="s">
        <v>5318</v>
      </c>
      <c r="B3361" t="s">
        <v>2511</v>
      </c>
      <c r="C3361" t="s">
        <v>17</v>
      </c>
      <c r="D3361" t="s">
        <v>5030</v>
      </c>
      <c r="E3361" t="s">
        <v>5031</v>
      </c>
      <c r="F3361" t="s">
        <v>5030</v>
      </c>
      <c r="G3361">
        <v>43019</v>
      </c>
      <c r="H3361">
        <v>0.34722222222222227</v>
      </c>
      <c r="I3361">
        <v>58</v>
      </c>
      <c r="J3361" t="s">
        <v>19</v>
      </c>
      <c r="R3361" t="str">
        <f t="shared" si="104"/>
        <v>L-TC17-H08A\L-TC17-H08A-0217.JPG</v>
      </c>
      <c r="S3361" t="str">
        <f t="shared" si="105"/>
        <v>空</v>
      </c>
    </row>
    <row r="3362" spans="1:19" x14ac:dyDescent="0.25">
      <c r="A3362" t="s">
        <v>5320</v>
      </c>
      <c r="B3362" t="s">
        <v>2515</v>
      </c>
      <c r="C3362" t="s">
        <v>17</v>
      </c>
      <c r="D3362" t="s">
        <v>5030</v>
      </c>
      <c r="E3362" t="s">
        <v>5031</v>
      </c>
      <c r="F3362" t="s">
        <v>5030</v>
      </c>
      <c r="G3362">
        <v>43024</v>
      </c>
      <c r="H3362">
        <v>0.43888888888888888</v>
      </c>
      <c r="I3362">
        <v>63</v>
      </c>
      <c r="J3362" t="s">
        <v>101</v>
      </c>
      <c r="K3362" t="s">
        <v>1974</v>
      </c>
      <c r="L3362">
        <v>1</v>
      </c>
      <c r="N3362">
        <v>1</v>
      </c>
      <c r="R3362" t="str">
        <f t="shared" si="104"/>
        <v>L-TC17-H08A\L-TC17-H08A-0218.JPG</v>
      </c>
      <c r="S3362" t="str">
        <f t="shared" si="105"/>
        <v>家狗</v>
      </c>
    </row>
    <row r="3363" spans="1:19" x14ac:dyDescent="0.25">
      <c r="A3363" t="s">
        <v>5321</v>
      </c>
      <c r="B3363" t="s">
        <v>2517</v>
      </c>
      <c r="C3363" t="s">
        <v>17</v>
      </c>
      <c r="D3363" t="s">
        <v>5030</v>
      </c>
      <c r="E3363" t="s">
        <v>5031</v>
      </c>
      <c r="F3363" t="s">
        <v>5030</v>
      </c>
      <c r="G3363">
        <v>43024</v>
      </c>
      <c r="H3363">
        <v>0.43888888888888888</v>
      </c>
      <c r="I3363">
        <v>63</v>
      </c>
      <c r="J3363" t="s">
        <v>101</v>
      </c>
      <c r="K3363" t="s">
        <v>1974</v>
      </c>
      <c r="L3363">
        <v>1</v>
      </c>
      <c r="R3363" t="str">
        <f t="shared" si="104"/>
        <v>L-TC17-H08A\L-TC17-H08A-0219.JPG</v>
      </c>
      <c r="S3363" t="str">
        <f t="shared" si="105"/>
        <v>家狗</v>
      </c>
    </row>
    <row r="3364" spans="1:19" x14ac:dyDescent="0.25">
      <c r="A3364" t="s">
        <v>5322</v>
      </c>
      <c r="B3364" t="s">
        <v>2519</v>
      </c>
      <c r="C3364" t="s">
        <v>17</v>
      </c>
      <c r="D3364" t="s">
        <v>5030</v>
      </c>
      <c r="E3364" t="s">
        <v>5031</v>
      </c>
      <c r="F3364" t="s">
        <v>5030</v>
      </c>
      <c r="G3364">
        <v>43024</v>
      </c>
      <c r="H3364">
        <v>0.43888888888888888</v>
      </c>
      <c r="I3364">
        <v>63</v>
      </c>
      <c r="J3364" t="s">
        <v>101</v>
      </c>
      <c r="K3364" t="s">
        <v>1974</v>
      </c>
      <c r="L3364">
        <v>1</v>
      </c>
      <c r="R3364" t="str">
        <f t="shared" si="104"/>
        <v>L-TC17-H08A\L-TC17-H08A-0220.JPG</v>
      </c>
      <c r="S3364" t="str">
        <f t="shared" si="105"/>
        <v>家狗</v>
      </c>
    </row>
    <row r="3365" spans="1:19" x14ac:dyDescent="0.25">
      <c r="A3365" t="s">
        <v>5324</v>
      </c>
      <c r="B3365" t="s">
        <v>2523</v>
      </c>
      <c r="C3365" t="s">
        <v>17</v>
      </c>
      <c r="D3365" t="s">
        <v>5030</v>
      </c>
      <c r="E3365" t="s">
        <v>5031</v>
      </c>
      <c r="F3365" t="s">
        <v>5030</v>
      </c>
      <c r="G3365">
        <v>43024</v>
      </c>
      <c r="H3365">
        <v>0.67152777777777783</v>
      </c>
      <c r="I3365">
        <v>63</v>
      </c>
      <c r="J3365" t="s">
        <v>101</v>
      </c>
      <c r="K3365" t="s">
        <v>1974</v>
      </c>
      <c r="L3365">
        <v>1</v>
      </c>
      <c r="N3365">
        <v>1</v>
      </c>
      <c r="R3365" t="str">
        <f t="shared" si="104"/>
        <v>L-TC17-H08A\L-TC17-H08A-0221.JPG</v>
      </c>
      <c r="S3365" t="str">
        <f t="shared" si="105"/>
        <v>家狗</v>
      </c>
    </row>
    <row r="3366" spans="1:19" x14ac:dyDescent="0.25">
      <c r="A3366" t="s">
        <v>5325</v>
      </c>
      <c r="B3366" t="s">
        <v>2526</v>
      </c>
      <c r="C3366" t="s">
        <v>17</v>
      </c>
      <c r="D3366" t="s">
        <v>5030</v>
      </c>
      <c r="E3366" t="s">
        <v>5031</v>
      </c>
      <c r="F3366" t="s">
        <v>5030</v>
      </c>
      <c r="G3366">
        <v>43024</v>
      </c>
      <c r="H3366">
        <v>0.67152777777777783</v>
      </c>
      <c r="I3366">
        <v>63</v>
      </c>
      <c r="J3366" t="s">
        <v>101</v>
      </c>
      <c r="K3366" t="s">
        <v>5326</v>
      </c>
      <c r="L3366">
        <v>1</v>
      </c>
      <c r="N3366">
        <v>1</v>
      </c>
      <c r="R3366" t="str">
        <f t="shared" si="104"/>
        <v>L-TC17-H08A\L-TC17-H08A-0222.JPG</v>
      </c>
      <c r="S3366" t="str">
        <f t="shared" si="105"/>
        <v>家马</v>
      </c>
    </row>
    <row r="3367" spans="1:19" x14ac:dyDescent="0.25">
      <c r="A3367" t="s">
        <v>5327</v>
      </c>
      <c r="B3367" t="s">
        <v>2528</v>
      </c>
      <c r="C3367" t="s">
        <v>17</v>
      </c>
      <c r="D3367" t="s">
        <v>5030</v>
      </c>
      <c r="E3367" t="s">
        <v>5031</v>
      </c>
      <c r="F3367" t="s">
        <v>5030</v>
      </c>
      <c r="G3367">
        <v>43024</v>
      </c>
      <c r="H3367">
        <v>0.67152777777777783</v>
      </c>
      <c r="I3367">
        <v>63</v>
      </c>
      <c r="J3367" t="s">
        <v>101</v>
      </c>
      <c r="K3367" t="s">
        <v>5326</v>
      </c>
      <c r="L3367">
        <v>1</v>
      </c>
      <c r="R3367" t="str">
        <f t="shared" si="104"/>
        <v>L-TC17-H08A\L-TC17-H08A-0223.JPG</v>
      </c>
      <c r="S3367" t="str">
        <f t="shared" si="105"/>
        <v>家马</v>
      </c>
    </row>
    <row r="3368" spans="1:19" x14ac:dyDescent="0.25">
      <c r="A3368" t="s">
        <v>5329</v>
      </c>
      <c r="B3368" t="s">
        <v>2532</v>
      </c>
      <c r="C3368" t="s">
        <v>17</v>
      </c>
      <c r="D3368" t="s">
        <v>5030</v>
      </c>
      <c r="E3368" t="s">
        <v>5031</v>
      </c>
      <c r="F3368" t="s">
        <v>5030</v>
      </c>
      <c r="G3368">
        <v>43025</v>
      </c>
      <c r="H3368">
        <v>0.46319444444444446</v>
      </c>
      <c r="I3368">
        <v>64</v>
      </c>
      <c r="J3368" t="s">
        <v>101</v>
      </c>
      <c r="K3368" t="s">
        <v>5326</v>
      </c>
      <c r="L3368">
        <v>1</v>
      </c>
      <c r="N3368">
        <v>1</v>
      </c>
      <c r="R3368" t="str">
        <f t="shared" si="104"/>
        <v>L-TC17-H08A\L-TC17-H08A-0224.JPG</v>
      </c>
      <c r="S3368" t="str">
        <f t="shared" si="105"/>
        <v>家马</v>
      </c>
    </row>
    <row r="3369" spans="1:19" x14ac:dyDescent="0.25">
      <c r="A3369" t="s">
        <v>5330</v>
      </c>
      <c r="B3369" t="s">
        <v>2534</v>
      </c>
      <c r="C3369" t="s">
        <v>17</v>
      </c>
      <c r="D3369" t="s">
        <v>5030</v>
      </c>
      <c r="E3369" t="s">
        <v>5031</v>
      </c>
      <c r="F3369" t="s">
        <v>5030</v>
      </c>
      <c r="G3369">
        <v>43025</v>
      </c>
      <c r="H3369">
        <v>0.46319444444444446</v>
      </c>
      <c r="I3369">
        <v>64</v>
      </c>
      <c r="J3369" t="s">
        <v>101</v>
      </c>
      <c r="K3369" t="s">
        <v>5326</v>
      </c>
      <c r="L3369">
        <v>1</v>
      </c>
      <c r="R3369" t="str">
        <f t="shared" si="104"/>
        <v>L-TC17-H08A\L-TC17-H08A-0225.JPG</v>
      </c>
      <c r="S3369" t="str">
        <f t="shared" si="105"/>
        <v>家马</v>
      </c>
    </row>
    <row r="3370" spans="1:19" x14ac:dyDescent="0.25">
      <c r="A3370" t="s">
        <v>5331</v>
      </c>
      <c r="B3370" t="s">
        <v>2536</v>
      </c>
      <c r="C3370" t="s">
        <v>17</v>
      </c>
      <c r="D3370" t="s">
        <v>5030</v>
      </c>
      <c r="E3370" t="s">
        <v>5031</v>
      </c>
      <c r="F3370" t="s">
        <v>5030</v>
      </c>
      <c r="G3370">
        <v>43025</v>
      </c>
      <c r="H3370">
        <v>0.46319444444444446</v>
      </c>
      <c r="I3370">
        <v>64</v>
      </c>
      <c r="J3370" t="s">
        <v>101</v>
      </c>
      <c r="K3370" t="s">
        <v>5326</v>
      </c>
      <c r="L3370">
        <v>1</v>
      </c>
      <c r="R3370" t="str">
        <f t="shared" si="104"/>
        <v>L-TC17-H08A\L-TC17-H08A-0226.JPG</v>
      </c>
      <c r="S3370" t="str">
        <f t="shared" si="105"/>
        <v>家马</v>
      </c>
    </row>
    <row r="3371" spans="1:19" x14ac:dyDescent="0.25">
      <c r="A3371" t="s">
        <v>5333</v>
      </c>
      <c r="B3371" t="s">
        <v>2540</v>
      </c>
      <c r="C3371" t="s">
        <v>17</v>
      </c>
      <c r="D3371" t="s">
        <v>5030</v>
      </c>
      <c r="E3371" t="s">
        <v>5031</v>
      </c>
      <c r="F3371" t="s">
        <v>5030</v>
      </c>
      <c r="G3371">
        <v>43025</v>
      </c>
      <c r="H3371">
        <v>0.47638888888888892</v>
      </c>
      <c r="I3371">
        <v>64</v>
      </c>
      <c r="J3371" t="s">
        <v>101</v>
      </c>
      <c r="K3371" t="s">
        <v>1974</v>
      </c>
      <c r="L3371">
        <v>1</v>
      </c>
      <c r="N3371">
        <v>1</v>
      </c>
      <c r="R3371" t="str">
        <f t="shared" si="104"/>
        <v>L-TC17-H08A\L-TC17-H08A-0227.JPG</v>
      </c>
      <c r="S3371" t="str">
        <f t="shared" si="105"/>
        <v>家狗</v>
      </c>
    </row>
    <row r="3372" spans="1:19" x14ac:dyDescent="0.25">
      <c r="A3372" t="s">
        <v>5334</v>
      </c>
      <c r="B3372" t="s">
        <v>2542</v>
      </c>
      <c r="C3372" t="s">
        <v>17</v>
      </c>
      <c r="D3372" t="s">
        <v>5030</v>
      </c>
      <c r="E3372" t="s">
        <v>5031</v>
      </c>
      <c r="F3372" t="s">
        <v>5030</v>
      </c>
      <c r="G3372">
        <v>43025</v>
      </c>
      <c r="H3372">
        <v>0.47638888888888892</v>
      </c>
      <c r="I3372">
        <v>64</v>
      </c>
      <c r="J3372" t="s">
        <v>101</v>
      </c>
      <c r="K3372" t="s">
        <v>1974</v>
      </c>
      <c r="L3372">
        <v>1</v>
      </c>
      <c r="R3372" t="str">
        <f t="shared" si="104"/>
        <v>L-TC17-H08A\L-TC17-H08A-0228.JPG</v>
      </c>
      <c r="S3372" t="str">
        <f t="shared" si="105"/>
        <v>家狗</v>
      </c>
    </row>
    <row r="3373" spans="1:19" x14ac:dyDescent="0.25">
      <c r="A3373" t="s">
        <v>5335</v>
      </c>
      <c r="B3373" t="s">
        <v>2544</v>
      </c>
      <c r="C3373" t="s">
        <v>17</v>
      </c>
      <c r="D3373" t="s">
        <v>5030</v>
      </c>
      <c r="E3373" t="s">
        <v>5031</v>
      </c>
      <c r="F3373" t="s">
        <v>5030</v>
      </c>
      <c r="G3373">
        <v>43025</v>
      </c>
      <c r="H3373">
        <v>0.47638888888888892</v>
      </c>
      <c r="I3373">
        <v>64</v>
      </c>
      <c r="J3373" t="s">
        <v>101</v>
      </c>
      <c r="K3373" t="s">
        <v>1974</v>
      </c>
      <c r="L3373">
        <v>1</v>
      </c>
      <c r="R3373" t="str">
        <f t="shared" si="104"/>
        <v>L-TC17-H08A\L-TC17-H08A-0229.JPG</v>
      </c>
      <c r="S3373" t="str">
        <f t="shared" si="105"/>
        <v>家狗</v>
      </c>
    </row>
    <row r="3374" spans="1:19" x14ac:dyDescent="0.25">
      <c r="A3374" t="s">
        <v>5337</v>
      </c>
      <c r="B3374" t="s">
        <v>2548</v>
      </c>
      <c r="C3374" t="s">
        <v>17</v>
      </c>
      <c r="D3374" t="s">
        <v>5030</v>
      </c>
      <c r="E3374" t="s">
        <v>5031</v>
      </c>
      <c r="F3374" t="s">
        <v>5030</v>
      </c>
      <c r="G3374">
        <v>43025</v>
      </c>
      <c r="H3374">
        <v>0.69166666666666676</v>
      </c>
      <c r="I3374">
        <v>64</v>
      </c>
      <c r="J3374" t="s">
        <v>101</v>
      </c>
      <c r="K3374" t="s">
        <v>5326</v>
      </c>
      <c r="L3374">
        <v>1</v>
      </c>
      <c r="N3374">
        <v>1</v>
      </c>
      <c r="R3374" t="str">
        <f t="shared" si="104"/>
        <v>L-TC17-H08A\L-TC17-H08A-0230.JPG</v>
      </c>
      <c r="S3374" t="str">
        <f t="shared" si="105"/>
        <v>家马</v>
      </c>
    </row>
    <row r="3375" spans="1:19" x14ac:dyDescent="0.25">
      <c r="A3375" t="s">
        <v>5338</v>
      </c>
      <c r="B3375" t="s">
        <v>2550</v>
      </c>
      <c r="C3375" t="s">
        <v>17</v>
      </c>
      <c r="D3375" t="s">
        <v>5030</v>
      </c>
      <c r="E3375" t="s">
        <v>5031</v>
      </c>
      <c r="F3375" t="s">
        <v>5030</v>
      </c>
      <c r="G3375">
        <v>43025</v>
      </c>
      <c r="H3375">
        <v>0.69166666666666676</v>
      </c>
      <c r="I3375">
        <v>64</v>
      </c>
      <c r="J3375" t="s">
        <v>101</v>
      </c>
      <c r="K3375" t="s">
        <v>5326</v>
      </c>
      <c r="L3375">
        <v>1</v>
      </c>
      <c r="R3375" t="str">
        <f t="shared" si="104"/>
        <v>L-TC17-H08A\L-TC17-H08A-0231.JPG</v>
      </c>
      <c r="S3375" t="str">
        <f t="shared" si="105"/>
        <v>家马</v>
      </c>
    </row>
    <row r="3376" spans="1:19" x14ac:dyDescent="0.25">
      <c r="A3376" t="s">
        <v>5339</v>
      </c>
      <c r="B3376" t="s">
        <v>2552</v>
      </c>
      <c r="C3376" t="s">
        <v>17</v>
      </c>
      <c r="D3376" t="s">
        <v>5030</v>
      </c>
      <c r="E3376" t="s">
        <v>5031</v>
      </c>
      <c r="F3376" t="s">
        <v>5030</v>
      </c>
      <c r="G3376">
        <v>43025</v>
      </c>
      <c r="H3376">
        <v>0.69166666666666676</v>
      </c>
      <c r="I3376">
        <v>64</v>
      </c>
      <c r="J3376" t="s">
        <v>646</v>
      </c>
      <c r="R3376" t="str">
        <f t="shared" si="104"/>
        <v>L-TC17-H08A\L-TC17-H08A-0232.JPG</v>
      </c>
      <c r="S3376" t="str">
        <f t="shared" si="105"/>
        <v>其他人员</v>
      </c>
    </row>
    <row r="3377" spans="1:19" x14ac:dyDescent="0.25">
      <c r="A3377" t="s">
        <v>5341</v>
      </c>
      <c r="B3377" t="s">
        <v>2556</v>
      </c>
      <c r="C3377" t="s">
        <v>17</v>
      </c>
      <c r="D3377" t="s">
        <v>5030</v>
      </c>
      <c r="E3377" t="s">
        <v>5031</v>
      </c>
      <c r="F3377" t="s">
        <v>5030</v>
      </c>
      <c r="G3377">
        <v>43031</v>
      </c>
      <c r="H3377">
        <v>0.68680555555555556</v>
      </c>
      <c r="I3377">
        <v>70</v>
      </c>
      <c r="J3377" t="s">
        <v>176</v>
      </c>
      <c r="K3377" t="s">
        <v>3260</v>
      </c>
      <c r="L3377">
        <v>2</v>
      </c>
      <c r="M3377" t="s">
        <v>5244</v>
      </c>
      <c r="N3377">
        <v>1</v>
      </c>
      <c r="R3377" t="str">
        <f t="shared" si="104"/>
        <v>L-TC17-H08A\L-TC17-H08A-0233.JPG</v>
      </c>
      <c r="S3377" t="str">
        <f t="shared" si="105"/>
        <v>猕猴</v>
      </c>
    </row>
    <row r="3378" spans="1:19" x14ac:dyDescent="0.25">
      <c r="A3378" t="s">
        <v>5342</v>
      </c>
      <c r="B3378" t="s">
        <v>2558</v>
      </c>
      <c r="C3378" t="s">
        <v>17</v>
      </c>
      <c r="D3378" t="s">
        <v>5030</v>
      </c>
      <c r="E3378" t="s">
        <v>5031</v>
      </c>
      <c r="F3378" t="s">
        <v>5030</v>
      </c>
      <c r="G3378">
        <v>43031</v>
      </c>
      <c r="H3378">
        <v>0.68680555555555556</v>
      </c>
      <c r="I3378">
        <v>70</v>
      </c>
      <c r="J3378" t="s">
        <v>176</v>
      </c>
      <c r="K3378" t="s">
        <v>3260</v>
      </c>
      <c r="L3378">
        <v>2</v>
      </c>
      <c r="M3378" t="s">
        <v>5244</v>
      </c>
      <c r="R3378" t="str">
        <f t="shared" si="104"/>
        <v>L-TC17-H08A\L-TC17-H08A-0234.JPG</v>
      </c>
      <c r="S3378" t="str">
        <f t="shared" si="105"/>
        <v>猕猴</v>
      </c>
    </row>
    <row r="3379" spans="1:19" x14ac:dyDescent="0.25">
      <c r="A3379" t="s">
        <v>5343</v>
      </c>
      <c r="B3379" t="s">
        <v>2560</v>
      </c>
      <c r="C3379" t="s">
        <v>17</v>
      </c>
      <c r="D3379" t="s">
        <v>5030</v>
      </c>
      <c r="E3379" t="s">
        <v>5031</v>
      </c>
      <c r="F3379" t="s">
        <v>5030</v>
      </c>
      <c r="G3379">
        <v>43031</v>
      </c>
      <c r="H3379">
        <v>0.68680555555555556</v>
      </c>
      <c r="I3379">
        <v>70</v>
      </c>
      <c r="J3379" t="s">
        <v>176</v>
      </c>
      <c r="K3379" t="s">
        <v>3260</v>
      </c>
      <c r="L3379">
        <v>2</v>
      </c>
      <c r="M3379" t="s">
        <v>5244</v>
      </c>
      <c r="R3379" t="str">
        <f t="shared" si="104"/>
        <v>L-TC17-H08A\L-TC17-H08A-0235.JPG</v>
      </c>
      <c r="S3379" t="str">
        <f t="shared" si="105"/>
        <v>猕猴</v>
      </c>
    </row>
    <row r="3380" spans="1:19" x14ac:dyDescent="0.25">
      <c r="A3380" t="s">
        <v>5345</v>
      </c>
      <c r="B3380" t="s">
        <v>2564</v>
      </c>
      <c r="C3380" t="s">
        <v>17</v>
      </c>
      <c r="D3380" t="s">
        <v>5030</v>
      </c>
      <c r="E3380" t="s">
        <v>5031</v>
      </c>
      <c r="F3380" t="s">
        <v>5030</v>
      </c>
      <c r="G3380">
        <v>43031</v>
      </c>
      <c r="H3380">
        <v>0.78055555555555556</v>
      </c>
      <c r="I3380">
        <v>70</v>
      </c>
      <c r="J3380" t="s">
        <v>19</v>
      </c>
      <c r="R3380" t="str">
        <f t="shared" si="104"/>
        <v>L-TC17-H08A\L-TC17-H08A-0236.JPG</v>
      </c>
      <c r="S3380" t="str">
        <f t="shared" si="105"/>
        <v>空</v>
      </c>
    </row>
    <row r="3381" spans="1:19" x14ac:dyDescent="0.25">
      <c r="A3381" t="s">
        <v>5346</v>
      </c>
      <c r="B3381" t="s">
        <v>2566</v>
      </c>
      <c r="C3381" t="s">
        <v>17</v>
      </c>
      <c r="D3381" t="s">
        <v>5030</v>
      </c>
      <c r="E3381" t="s">
        <v>5031</v>
      </c>
      <c r="F3381" t="s">
        <v>5030</v>
      </c>
      <c r="G3381">
        <v>43031</v>
      </c>
      <c r="H3381">
        <v>0.78055555555555556</v>
      </c>
      <c r="I3381">
        <v>70</v>
      </c>
      <c r="J3381" t="s">
        <v>19</v>
      </c>
      <c r="R3381" t="str">
        <f t="shared" si="104"/>
        <v>L-TC17-H08A\L-TC17-H08A-0237.JPG</v>
      </c>
      <c r="S3381" t="str">
        <f t="shared" si="105"/>
        <v>空</v>
      </c>
    </row>
    <row r="3382" spans="1:19" x14ac:dyDescent="0.25">
      <c r="A3382" t="s">
        <v>5347</v>
      </c>
      <c r="B3382" t="s">
        <v>2568</v>
      </c>
      <c r="C3382" t="s">
        <v>17</v>
      </c>
      <c r="D3382" t="s">
        <v>5030</v>
      </c>
      <c r="E3382" t="s">
        <v>5031</v>
      </c>
      <c r="F3382" t="s">
        <v>5030</v>
      </c>
      <c r="G3382">
        <v>43031</v>
      </c>
      <c r="H3382">
        <v>0.78055555555555556</v>
      </c>
      <c r="I3382">
        <v>70</v>
      </c>
      <c r="J3382" t="s">
        <v>19</v>
      </c>
      <c r="R3382" t="str">
        <f t="shared" si="104"/>
        <v>L-TC17-H08A\L-TC17-H08A-0238.JPG</v>
      </c>
      <c r="S3382" t="str">
        <f t="shared" si="105"/>
        <v>空</v>
      </c>
    </row>
    <row r="3383" spans="1:19" x14ac:dyDescent="0.25">
      <c r="A3383" t="s">
        <v>5349</v>
      </c>
      <c r="B3383" t="s">
        <v>2572</v>
      </c>
      <c r="C3383" t="s">
        <v>17</v>
      </c>
      <c r="D3383" t="s">
        <v>5030</v>
      </c>
      <c r="E3383" t="s">
        <v>5031</v>
      </c>
      <c r="F3383" t="s">
        <v>5030</v>
      </c>
      <c r="G3383">
        <v>43031</v>
      </c>
      <c r="H3383">
        <v>0.78125</v>
      </c>
      <c r="I3383">
        <v>70</v>
      </c>
      <c r="J3383" t="s">
        <v>19</v>
      </c>
      <c r="R3383" t="str">
        <f t="shared" si="104"/>
        <v>L-TC17-H08A\L-TC17-H08A-0239.JPG</v>
      </c>
      <c r="S3383" t="str">
        <f t="shared" si="105"/>
        <v>空</v>
      </c>
    </row>
    <row r="3384" spans="1:19" x14ac:dyDescent="0.25">
      <c r="A3384" t="s">
        <v>5350</v>
      </c>
      <c r="B3384" t="s">
        <v>2574</v>
      </c>
      <c r="C3384" t="s">
        <v>17</v>
      </c>
      <c r="D3384" t="s">
        <v>5030</v>
      </c>
      <c r="E3384" t="s">
        <v>5031</v>
      </c>
      <c r="F3384" t="s">
        <v>5030</v>
      </c>
      <c r="G3384">
        <v>43031</v>
      </c>
      <c r="H3384">
        <v>0.78125</v>
      </c>
      <c r="I3384">
        <v>70</v>
      </c>
      <c r="J3384" t="s">
        <v>19</v>
      </c>
      <c r="R3384" t="str">
        <f t="shared" si="104"/>
        <v>L-TC17-H08A\L-TC17-H08A-0240.JPG</v>
      </c>
      <c r="S3384" t="str">
        <f t="shared" si="105"/>
        <v>空</v>
      </c>
    </row>
    <row r="3385" spans="1:19" x14ac:dyDescent="0.25">
      <c r="A3385" t="s">
        <v>5351</v>
      </c>
      <c r="B3385" t="s">
        <v>2576</v>
      </c>
      <c r="C3385" t="s">
        <v>17</v>
      </c>
      <c r="D3385" t="s">
        <v>5030</v>
      </c>
      <c r="E3385" t="s">
        <v>5031</v>
      </c>
      <c r="F3385" t="s">
        <v>5030</v>
      </c>
      <c r="G3385">
        <v>43031</v>
      </c>
      <c r="H3385">
        <v>0.78125</v>
      </c>
      <c r="I3385">
        <v>70</v>
      </c>
      <c r="J3385" t="s">
        <v>19</v>
      </c>
      <c r="R3385" t="str">
        <f t="shared" si="104"/>
        <v>L-TC17-H08A\L-TC17-H08A-0241.JPG</v>
      </c>
      <c r="S3385" t="str">
        <f t="shared" si="105"/>
        <v>空</v>
      </c>
    </row>
    <row r="3386" spans="1:19" x14ac:dyDescent="0.25">
      <c r="A3386" t="s">
        <v>5352</v>
      </c>
      <c r="B3386" t="s">
        <v>2578</v>
      </c>
      <c r="C3386" t="s">
        <v>17</v>
      </c>
      <c r="D3386" t="s">
        <v>5030</v>
      </c>
      <c r="E3386" t="s">
        <v>5031</v>
      </c>
      <c r="F3386" t="s">
        <v>5030</v>
      </c>
      <c r="G3386">
        <v>43031</v>
      </c>
      <c r="H3386">
        <v>0.78333333333333333</v>
      </c>
      <c r="I3386">
        <v>70</v>
      </c>
      <c r="J3386" t="s">
        <v>176</v>
      </c>
      <c r="K3386" t="s">
        <v>3260</v>
      </c>
      <c r="L3386">
        <v>1</v>
      </c>
      <c r="R3386" t="str">
        <f t="shared" si="104"/>
        <v>L-TC17-H08A\L-TC17-H08A-0242.JPG</v>
      </c>
      <c r="S3386" t="str">
        <f t="shared" si="105"/>
        <v>猕猴</v>
      </c>
    </row>
    <row r="3387" spans="1:19" x14ac:dyDescent="0.25">
      <c r="A3387" t="s">
        <v>5353</v>
      </c>
      <c r="B3387" t="s">
        <v>3172</v>
      </c>
      <c r="C3387" t="s">
        <v>17</v>
      </c>
      <c r="D3387" t="s">
        <v>5030</v>
      </c>
      <c r="E3387" t="s">
        <v>5031</v>
      </c>
      <c r="F3387" t="s">
        <v>5030</v>
      </c>
      <c r="G3387">
        <v>43031</v>
      </c>
      <c r="H3387">
        <v>0.78333333333333333</v>
      </c>
      <c r="I3387">
        <v>70</v>
      </c>
      <c r="J3387" t="s">
        <v>176</v>
      </c>
      <c r="K3387" t="s">
        <v>3260</v>
      </c>
      <c r="L3387">
        <v>2</v>
      </c>
      <c r="R3387" t="str">
        <f t="shared" si="104"/>
        <v>L-TC17-H08A\L-TC17-H08A-0243.JPG</v>
      </c>
      <c r="S3387" t="str">
        <f t="shared" si="105"/>
        <v>猕猴</v>
      </c>
    </row>
    <row r="3388" spans="1:19" x14ac:dyDescent="0.25">
      <c r="A3388" t="s">
        <v>5354</v>
      </c>
      <c r="B3388" t="s">
        <v>3174</v>
      </c>
      <c r="C3388" t="s">
        <v>17</v>
      </c>
      <c r="D3388" t="s">
        <v>5030</v>
      </c>
      <c r="E3388" t="s">
        <v>5031</v>
      </c>
      <c r="F3388" t="s">
        <v>5030</v>
      </c>
      <c r="G3388">
        <v>43031</v>
      </c>
      <c r="H3388">
        <v>0.78333333333333333</v>
      </c>
      <c r="I3388">
        <v>70</v>
      </c>
      <c r="J3388" t="s">
        <v>19</v>
      </c>
      <c r="R3388" t="str">
        <f t="shared" si="104"/>
        <v>L-TC17-H08A\L-TC17-H08A-0244.JPG</v>
      </c>
      <c r="S3388" t="str">
        <f t="shared" si="105"/>
        <v>空</v>
      </c>
    </row>
    <row r="3389" spans="1:19" x14ac:dyDescent="0.25">
      <c r="A3389" t="s">
        <v>5355</v>
      </c>
      <c r="B3389" t="s">
        <v>3176</v>
      </c>
      <c r="C3389" t="s">
        <v>17</v>
      </c>
      <c r="D3389" t="s">
        <v>5030</v>
      </c>
      <c r="E3389" t="s">
        <v>5031</v>
      </c>
      <c r="F3389" t="s">
        <v>5030</v>
      </c>
      <c r="G3389">
        <v>43032</v>
      </c>
      <c r="H3389">
        <v>0.36944444444444446</v>
      </c>
      <c r="I3389">
        <v>71</v>
      </c>
      <c r="J3389" t="s">
        <v>19</v>
      </c>
      <c r="R3389" t="str">
        <f t="shared" si="104"/>
        <v>L-TC17-H08A\L-TC17-H08A-0245.JPG</v>
      </c>
      <c r="S3389" t="str">
        <f t="shared" si="105"/>
        <v>空</v>
      </c>
    </row>
    <row r="3390" spans="1:19" x14ac:dyDescent="0.25">
      <c r="A3390" t="s">
        <v>5356</v>
      </c>
      <c r="B3390" t="s">
        <v>3178</v>
      </c>
      <c r="C3390" t="s">
        <v>17</v>
      </c>
      <c r="D3390" t="s">
        <v>5030</v>
      </c>
      <c r="E3390" t="s">
        <v>5031</v>
      </c>
      <c r="F3390" t="s">
        <v>5030</v>
      </c>
      <c r="G3390">
        <v>43032</v>
      </c>
      <c r="H3390">
        <v>0.36944444444444446</v>
      </c>
      <c r="I3390">
        <v>71</v>
      </c>
      <c r="J3390" t="s">
        <v>176</v>
      </c>
      <c r="K3390" t="s">
        <v>3260</v>
      </c>
      <c r="L3390">
        <v>1</v>
      </c>
      <c r="N3390">
        <v>1</v>
      </c>
      <c r="R3390" t="str">
        <f t="shared" si="104"/>
        <v>L-TC17-H08A\L-TC17-H08A-0246.JPG</v>
      </c>
      <c r="S3390" t="str">
        <f t="shared" si="105"/>
        <v>猕猴</v>
      </c>
    </row>
    <row r="3391" spans="1:19" x14ac:dyDescent="0.25">
      <c r="A3391" t="s">
        <v>5357</v>
      </c>
      <c r="B3391" t="s">
        <v>3180</v>
      </c>
      <c r="C3391" t="s">
        <v>17</v>
      </c>
      <c r="D3391" t="s">
        <v>5030</v>
      </c>
      <c r="E3391" t="s">
        <v>5031</v>
      </c>
      <c r="F3391" t="s">
        <v>5030</v>
      </c>
      <c r="G3391">
        <v>43032</v>
      </c>
      <c r="H3391">
        <v>0.36944444444444446</v>
      </c>
      <c r="I3391">
        <v>71</v>
      </c>
      <c r="J3391" t="s">
        <v>19</v>
      </c>
      <c r="R3391" t="str">
        <f t="shared" si="104"/>
        <v>L-TC17-H08A\L-TC17-H08A-0247.JPG</v>
      </c>
      <c r="S3391" t="str">
        <f t="shared" si="105"/>
        <v>空</v>
      </c>
    </row>
    <row r="3392" spans="1:19" x14ac:dyDescent="0.25">
      <c r="A3392" t="s">
        <v>5359</v>
      </c>
      <c r="B3392" t="s">
        <v>3184</v>
      </c>
      <c r="C3392" t="s">
        <v>17</v>
      </c>
      <c r="D3392" t="s">
        <v>5030</v>
      </c>
      <c r="E3392" t="s">
        <v>5031</v>
      </c>
      <c r="F3392" t="s">
        <v>5030</v>
      </c>
      <c r="G3392">
        <v>43033</v>
      </c>
      <c r="H3392">
        <v>0.58611111111111114</v>
      </c>
      <c r="I3392">
        <v>72</v>
      </c>
      <c r="J3392" t="s">
        <v>101</v>
      </c>
      <c r="K3392" t="s">
        <v>5360</v>
      </c>
      <c r="L3392">
        <v>3</v>
      </c>
      <c r="N3392">
        <v>1</v>
      </c>
      <c r="R3392" t="str">
        <f t="shared" si="104"/>
        <v>L-TC17-H08A\L-TC17-H08A-0248.JPG</v>
      </c>
      <c r="S3392" t="str">
        <f t="shared" si="105"/>
        <v>山羊</v>
      </c>
    </row>
    <row r="3393" spans="1:19" x14ac:dyDescent="0.25">
      <c r="A3393" t="s">
        <v>5361</v>
      </c>
      <c r="B3393" t="s">
        <v>3504</v>
      </c>
      <c r="C3393" t="s">
        <v>17</v>
      </c>
      <c r="D3393" t="s">
        <v>5030</v>
      </c>
      <c r="E3393" t="s">
        <v>5031</v>
      </c>
      <c r="F3393" t="s">
        <v>5030</v>
      </c>
      <c r="G3393">
        <v>43033</v>
      </c>
      <c r="H3393">
        <v>0.58611111111111114</v>
      </c>
      <c r="I3393">
        <v>72</v>
      </c>
      <c r="J3393" t="s">
        <v>101</v>
      </c>
      <c r="K3393" t="s">
        <v>5360</v>
      </c>
      <c r="L3393">
        <v>3</v>
      </c>
      <c r="R3393" t="str">
        <f t="shared" si="104"/>
        <v>L-TC17-H08A\L-TC17-H08A-0249.JPG</v>
      </c>
      <c r="S3393" t="str">
        <f t="shared" si="105"/>
        <v>山羊</v>
      </c>
    </row>
    <row r="3394" spans="1:19" x14ac:dyDescent="0.25">
      <c r="A3394" t="s">
        <v>5362</v>
      </c>
      <c r="B3394" t="s">
        <v>3506</v>
      </c>
      <c r="C3394" t="s">
        <v>17</v>
      </c>
      <c r="D3394" t="s">
        <v>5030</v>
      </c>
      <c r="E3394" t="s">
        <v>5031</v>
      </c>
      <c r="F3394" t="s">
        <v>5030</v>
      </c>
      <c r="G3394">
        <v>43033</v>
      </c>
      <c r="H3394">
        <v>0.58611111111111114</v>
      </c>
      <c r="I3394">
        <v>72</v>
      </c>
      <c r="J3394" t="s">
        <v>101</v>
      </c>
      <c r="K3394" t="s">
        <v>5360</v>
      </c>
      <c r="L3394">
        <v>3</v>
      </c>
      <c r="R3394" t="str">
        <f t="shared" si="104"/>
        <v>L-TC17-H08A\L-TC17-H08A-0250.JPG</v>
      </c>
      <c r="S3394" t="str">
        <f t="shared" si="105"/>
        <v>山羊</v>
      </c>
    </row>
    <row r="3395" spans="1:19" x14ac:dyDescent="0.25">
      <c r="A3395" t="s">
        <v>5364</v>
      </c>
      <c r="B3395" t="s">
        <v>3510</v>
      </c>
      <c r="C3395" t="s">
        <v>17</v>
      </c>
      <c r="D3395" t="s">
        <v>5030</v>
      </c>
      <c r="E3395" t="s">
        <v>5031</v>
      </c>
      <c r="F3395" t="s">
        <v>5030</v>
      </c>
      <c r="G3395">
        <v>43033</v>
      </c>
      <c r="H3395">
        <v>0.58680555555555558</v>
      </c>
      <c r="I3395">
        <v>72</v>
      </c>
      <c r="J3395" t="s">
        <v>101</v>
      </c>
      <c r="K3395" t="s">
        <v>5360</v>
      </c>
      <c r="L3395">
        <v>1</v>
      </c>
      <c r="R3395" t="str">
        <f t="shared" ref="R3395:R3458" si="106">CONCATENATE(D3395,"\",A3395,".JPG")</f>
        <v>L-TC17-H08A\L-TC17-H08A-0251.JPG</v>
      </c>
      <c r="S3395" t="str">
        <f t="shared" ref="S3395:S3458" si="107">TRIM(IF(OR(K3395="", K3395="待鉴定",K3395="未知"),J3395,K3395))</f>
        <v>山羊</v>
      </c>
    </row>
    <row r="3396" spans="1:19" x14ac:dyDescent="0.25">
      <c r="A3396" t="s">
        <v>5365</v>
      </c>
      <c r="B3396" t="s">
        <v>3512</v>
      </c>
      <c r="C3396" t="s">
        <v>17</v>
      </c>
      <c r="D3396" t="s">
        <v>5030</v>
      </c>
      <c r="E3396" t="s">
        <v>5031</v>
      </c>
      <c r="F3396" t="s">
        <v>5030</v>
      </c>
      <c r="G3396">
        <v>43033</v>
      </c>
      <c r="H3396">
        <v>0.58680555555555558</v>
      </c>
      <c r="I3396">
        <v>72</v>
      </c>
      <c r="J3396" t="s">
        <v>101</v>
      </c>
      <c r="K3396" t="s">
        <v>5360</v>
      </c>
      <c r="L3396">
        <v>1</v>
      </c>
      <c r="R3396" t="str">
        <f t="shared" si="106"/>
        <v>L-TC17-H08A\L-TC17-H08A-0252.JPG</v>
      </c>
      <c r="S3396" t="str">
        <f t="shared" si="107"/>
        <v>山羊</v>
      </c>
    </row>
    <row r="3397" spans="1:19" x14ac:dyDescent="0.25">
      <c r="A3397" t="s">
        <v>5366</v>
      </c>
      <c r="B3397" t="s">
        <v>3514</v>
      </c>
      <c r="C3397" t="s">
        <v>17</v>
      </c>
      <c r="D3397" t="s">
        <v>5030</v>
      </c>
      <c r="E3397" t="s">
        <v>5031</v>
      </c>
      <c r="F3397" t="s">
        <v>5030</v>
      </c>
      <c r="G3397">
        <v>43033</v>
      </c>
      <c r="H3397">
        <v>0.58750000000000002</v>
      </c>
      <c r="I3397">
        <v>72</v>
      </c>
      <c r="J3397" t="s">
        <v>101</v>
      </c>
      <c r="K3397" t="s">
        <v>5360</v>
      </c>
      <c r="L3397">
        <v>1</v>
      </c>
      <c r="R3397" t="str">
        <f t="shared" si="106"/>
        <v>L-TC17-H08A\L-TC17-H08A-0253.JPG</v>
      </c>
      <c r="S3397" t="str">
        <f t="shared" si="107"/>
        <v>山羊</v>
      </c>
    </row>
    <row r="3398" spans="1:19" x14ac:dyDescent="0.25">
      <c r="A3398" t="s">
        <v>5368</v>
      </c>
      <c r="B3398" t="s">
        <v>3518</v>
      </c>
      <c r="C3398" t="s">
        <v>17</v>
      </c>
      <c r="D3398" t="s">
        <v>5030</v>
      </c>
      <c r="E3398" t="s">
        <v>5031</v>
      </c>
      <c r="F3398" t="s">
        <v>5030</v>
      </c>
      <c r="G3398">
        <v>43034</v>
      </c>
      <c r="H3398">
        <v>0.44236111111111115</v>
      </c>
      <c r="I3398">
        <v>73</v>
      </c>
      <c r="J3398" t="s">
        <v>19</v>
      </c>
      <c r="R3398" t="str">
        <f t="shared" si="106"/>
        <v>L-TC17-H08A\L-TC17-H08A-0254.JPG</v>
      </c>
      <c r="S3398" t="str">
        <f t="shared" si="107"/>
        <v>空</v>
      </c>
    </row>
    <row r="3399" spans="1:19" x14ac:dyDescent="0.25">
      <c r="A3399" t="s">
        <v>5369</v>
      </c>
      <c r="B3399" t="s">
        <v>3520</v>
      </c>
      <c r="C3399" t="s">
        <v>17</v>
      </c>
      <c r="D3399" t="s">
        <v>5030</v>
      </c>
      <c r="E3399" t="s">
        <v>5031</v>
      </c>
      <c r="F3399" t="s">
        <v>5030</v>
      </c>
      <c r="G3399">
        <v>43034</v>
      </c>
      <c r="H3399">
        <v>0.44236111111111115</v>
      </c>
      <c r="I3399">
        <v>73</v>
      </c>
      <c r="J3399" t="s">
        <v>19</v>
      </c>
      <c r="R3399" t="str">
        <f t="shared" si="106"/>
        <v>L-TC17-H08A\L-TC17-H08A-0255.JPG</v>
      </c>
      <c r="S3399" t="str">
        <f t="shared" si="107"/>
        <v>空</v>
      </c>
    </row>
    <row r="3400" spans="1:19" x14ac:dyDescent="0.25">
      <c r="A3400" t="s">
        <v>5370</v>
      </c>
      <c r="B3400" t="s">
        <v>3522</v>
      </c>
      <c r="C3400" t="s">
        <v>17</v>
      </c>
      <c r="D3400" t="s">
        <v>5030</v>
      </c>
      <c r="E3400" t="s">
        <v>5031</v>
      </c>
      <c r="F3400" t="s">
        <v>5030</v>
      </c>
      <c r="G3400">
        <v>43034</v>
      </c>
      <c r="H3400">
        <v>0.44236111111111115</v>
      </c>
      <c r="I3400">
        <v>73</v>
      </c>
      <c r="J3400" t="s">
        <v>19</v>
      </c>
      <c r="R3400" t="str">
        <f t="shared" si="106"/>
        <v>L-TC17-H08A\L-TC17-H08A-0256.JPG</v>
      </c>
      <c r="S3400" t="str">
        <f t="shared" si="107"/>
        <v>空</v>
      </c>
    </row>
    <row r="3401" spans="1:19" x14ac:dyDescent="0.25">
      <c r="A3401" t="s">
        <v>5372</v>
      </c>
      <c r="B3401" t="s">
        <v>3527</v>
      </c>
      <c r="C3401" t="s">
        <v>17</v>
      </c>
      <c r="D3401" t="s">
        <v>5030</v>
      </c>
      <c r="E3401" t="s">
        <v>5031</v>
      </c>
      <c r="F3401" t="s">
        <v>5030</v>
      </c>
      <c r="G3401">
        <v>43036</v>
      </c>
      <c r="H3401">
        <v>0.39305555555555555</v>
      </c>
      <c r="I3401">
        <v>75</v>
      </c>
      <c r="J3401" t="s">
        <v>646</v>
      </c>
      <c r="N3401">
        <v>1</v>
      </c>
      <c r="R3401" t="str">
        <f t="shared" si="106"/>
        <v>L-TC17-H08A\L-TC17-H08A-0257.JPG</v>
      </c>
      <c r="S3401" t="str">
        <f t="shared" si="107"/>
        <v>其他人员</v>
      </c>
    </row>
    <row r="3402" spans="1:19" x14ac:dyDescent="0.25">
      <c r="A3402" t="s">
        <v>5373</v>
      </c>
      <c r="B3402" t="s">
        <v>3529</v>
      </c>
      <c r="C3402" t="s">
        <v>17</v>
      </c>
      <c r="D3402" t="s">
        <v>5030</v>
      </c>
      <c r="E3402" t="s">
        <v>5031</v>
      </c>
      <c r="F3402" t="s">
        <v>5030</v>
      </c>
      <c r="G3402">
        <v>43036</v>
      </c>
      <c r="H3402">
        <v>0.39305555555555555</v>
      </c>
      <c r="I3402">
        <v>75</v>
      </c>
      <c r="J3402" t="s">
        <v>646</v>
      </c>
      <c r="R3402" t="str">
        <f t="shared" si="106"/>
        <v>L-TC17-H08A\L-TC17-H08A-0258.JPG</v>
      </c>
      <c r="S3402" t="str">
        <f t="shared" si="107"/>
        <v>其他人员</v>
      </c>
    </row>
    <row r="3403" spans="1:19" x14ac:dyDescent="0.25">
      <c r="A3403" t="s">
        <v>5374</v>
      </c>
      <c r="B3403" t="s">
        <v>3531</v>
      </c>
      <c r="C3403" t="s">
        <v>17</v>
      </c>
      <c r="D3403" t="s">
        <v>5030</v>
      </c>
      <c r="E3403" t="s">
        <v>5031</v>
      </c>
      <c r="F3403" t="s">
        <v>5030</v>
      </c>
      <c r="G3403">
        <v>43036</v>
      </c>
      <c r="H3403">
        <v>0.39305555555555555</v>
      </c>
      <c r="I3403">
        <v>75</v>
      </c>
      <c r="J3403" t="s">
        <v>646</v>
      </c>
      <c r="R3403" t="str">
        <f t="shared" si="106"/>
        <v>L-TC17-H08A\L-TC17-H08A-0259.JPG</v>
      </c>
      <c r="S3403" t="str">
        <f t="shared" si="107"/>
        <v>其他人员</v>
      </c>
    </row>
    <row r="3404" spans="1:19" x14ac:dyDescent="0.25">
      <c r="A3404" t="s">
        <v>5376</v>
      </c>
      <c r="B3404" t="s">
        <v>3535</v>
      </c>
      <c r="C3404" t="s">
        <v>17</v>
      </c>
      <c r="D3404" t="s">
        <v>5030</v>
      </c>
      <c r="E3404" t="s">
        <v>5031</v>
      </c>
      <c r="F3404" t="s">
        <v>5030</v>
      </c>
      <c r="G3404">
        <v>43036</v>
      </c>
      <c r="H3404">
        <v>0.51597222222222217</v>
      </c>
      <c r="I3404">
        <v>75</v>
      </c>
      <c r="J3404" t="s">
        <v>19</v>
      </c>
      <c r="R3404" t="str">
        <f t="shared" si="106"/>
        <v>L-TC17-H08A\L-TC17-H08A-0260.JPG</v>
      </c>
      <c r="S3404" t="str">
        <f t="shared" si="107"/>
        <v>空</v>
      </c>
    </row>
    <row r="3405" spans="1:19" x14ac:dyDescent="0.25">
      <c r="A3405" t="s">
        <v>5377</v>
      </c>
      <c r="B3405" t="s">
        <v>3537</v>
      </c>
      <c r="C3405" t="s">
        <v>17</v>
      </c>
      <c r="D3405" t="s">
        <v>5030</v>
      </c>
      <c r="E3405" t="s">
        <v>5031</v>
      </c>
      <c r="F3405" t="s">
        <v>5030</v>
      </c>
      <c r="G3405">
        <v>43036</v>
      </c>
      <c r="H3405">
        <v>0.51597222222222217</v>
      </c>
      <c r="I3405">
        <v>75</v>
      </c>
      <c r="J3405" t="s">
        <v>19</v>
      </c>
      <c r="R3405" t="str">
        <f t="shared" si="106"/>
        <v>L-TC17-H08A\L-TC17-H08A-0261.JPG</v>
      </c>
      <c r="S3405" t="str">
        <f t="shared" si="107"/>
        <v>空</v>
      </c>
    </row>
    <row r="3406" spans="1:19" x14ac:dyDescent="0.25">
      <c r="A3406" t="s">
        <v>5378</v>
      </c>
      <c r="B3406" t="s">
        <v>3539</v>
      </c>
      <c r="C3406" t="s">
        <v>17</v>
      </c>
      <c r="D3406" t="s">
        <v>5030</v>
      </c>
      <c r="E3406" t="s">
        <v>5031</v>
      </c>
      <c r="F3406" t="s">
        <v>5030</v>
      </c>
      <c r="G3406">
        <v>43036</v>
      </c>
      <c r="H3406">
        <v>0.51597222222222217</v>
      </c>
      <c r="I3406">
        <v>75</v>
      </c>
      <c r="J3406" t="s">
        <v>19</v>
      </c>
      <c r="R3406" t="str">
        <f t="shared" si="106"/>
        <v>L-TC17-H08A\L-TC17-H08A-0262.JPG</v>
      </c>
      <c r="S3406" t="str">
        <f t="shared" si="107"/>
        <v>空</v>
      </c>
    </row>
    <row r="3407" spans="1:19" x14ac:dyDescent="0.25">
      <c r="A3407" t="s">
        <v>5380</v>
      </c>
      <c r="B3407" t="s">
        <v>3543</v>
      </c>
      <c r="C3407" t="s">
        <v>17</v>
      </c>
      <c r="D3407" t="s">
        <v>5030</v>
      </c>
      <c r="E3407" t="s">
        <v>5031</v>
      </c>
      <c r="F3407" t="s">
        <v>5030</v>
      </c>
      <c r="G3407">
        <v>43036</v>
      </c>
      <c r="H3407">
        <v>0.75902777777777775</v>
      </c>
      <c r="I3407">
        <v>75</v>
      </c>
      <c r="J3407" t="s">
        <v>176</v>
      </c>
      <c r="K3407" t="s">
        <v>3260</v>
      </c>
      <c r="L3407">
        <v>1</v>
      </c>
      <c r="M3407" t="s">
        <v>548</v>
      </c>
      <c r="N3407">
        <v>1</v>
      </c>
      <c r="R3407" t="str">
        <f t="shared" si="106"/>
        <v>L-TC17-H08A\L-TC17-H08A-0263.JPG</v>
      </c>
      <c r="S3407" t="str">
        <f t="shared" si="107"/>
        <v>猕猴</v>
      </c>
    </row>
    <row r="3408" spans="1:19" x14ac:dyDescent="0.25">
      <c r="A3408" t="s">
        <v>5381</v>
      </c>
      <c r="B3408" t="s">
        <v>3545</v>
      </c>
      <c r="C3408" t="s">
        <v>17</v>
      </c>
      <c r="D3408" t="s">
        <v>5030</v>
      </c>
      <c r="E3408" t="s">
        <v>5031</v>
      </c>
      <c r="F3408" t="s">
        <v>5030</v>
      </c>
      <c r="G3408">
        <v>43036</v>
      </c>
      <c r="H3408">
        <v>0.75902777777777775</v>
      </c>
      <c r="I3408">
        <v>75</v>
      </c>
      <c r="J3408" t="s">
        <v>176</v>
      </c>
      <c r="K3408" t="s">
        <v>3260</v>
      </c>
      <c r="L3408">
        <v>1</v>
      </c>
      <c r="M3408" t="s">
        <v>548</v>
      </c>
      <c r="R3408" t="str">
        <f t="shared" si="106"/>
        <v>L-TC17-H08A\L-TC17-H08A-0264.JPG</v>
      </c>
      <c r="S3408" t="str">
        <f t="shared" si="107"/>
        <v>猕猴</v>
      </c>
    </row>
    <row r="3409" spans="1:19" x14ac:dyDescent="0.25">
      <c r="A3409" t="s">
        <v>5382</v>
      </c>
      <c r="B3409" t="s">
        <v>3547</v>
      </c>
      <c r="C3409" t="s">
        <v>17</v>
      </c>
      <c r="D3409" t="s">
        <v>5030</v>
      </c>
      <c r="E3409" t="s">
        <v>5031</v>
      </c>
      <c r="F3409" t="s">
        <v>5030</v>
      </c>
      <c r="G3409">
        <v>43036</v>
      </c>
      <c r="H3409">
        <v>0.75902777777777775</v>
      </c>
      <c r="I3409">
        <v>75</v>
      </c>
      <c r="J3409" t="s">
        <v>176</v>
      </c>
      <c r="K3409" t="s">
        <v>3260</v>
      </c>
      <c r="L3409">
        <v>1</v>
      </c>
      <c r="M3409" t="s">
        <v>548</v>
      </c>
      <c r="R3409" t="str">
        <f t="shared" si="106"/>
        <v>L-TC17-H08A\L-TC17-H08A-0265.JPG</v>
      </c>
      <c r="S3409" t="str">
        <f t="shared" si="107"/>
        <v>猕猴</v>
      </c>
    </row>
    <row r="3410" spans="1:19" x14ac:dyDescent="0.25">
      <c r="A3410" t="s">
        <v>5384</v>
      </c>
      <c r="B3410" t="s">
        <v>3551</v>
      </c>
      <c r="C3410" t="s">
        <v>17</v>
      </c>
      <c r="D3410" t="s">
        <v>5030</v>
      </c>
      <c r="E3410" t="s">
        <v>5031</v>
      </c>
      <c r="F3410" t="s">
        <v>5030</v>
      </c>
      <c r="G3410">
        <v>43036</v>
      </c>
      <c r="H3410">
        <v>0.76180555555555562</v>
      </c>
      <c r="I3410">
        <v>75</v>
      </c>
      <c r="J3410" t="s">
        <v>176</v>
      </c>
      <c r="K3410" t="s">
        <v>3260</v>
      </c>
      <c r="L3410">
        <v>1</v>
      </c>
      <c r="M3410" t="s">
        <v>548</v>
      </c>
      <c r="R3410" t="str">
        <f t="shared" si="106"/>
        <v>L-TC17-H08A\L-TC17-H08A-0266.JPG</v>
      </c>
      <c r="S3410" t="str">
        <f t="shared" si="107"/>
        <v>猕猴</v>
      </c>
    </row>
    <row r="3411" spans="1:19" x14ac:dyDescent="0.25">
      <c r="A3411" t="s">
        <v>5385</v>
      </c>
      <c r="B3411" t="s">
        <v>3553</v>
      </c>
      <c r="C3411" t="s">
        <v>17</v>
      </c>
      <c r="D3411" t="s">
        <v>5030</v>
      </c>
      <c r="E3411" t="s">
        <v>5031</v>
      </c>
      <c r="F3411" t="s">
        <v>5030</v>
      </c>
      <c r="G3411">
        <v>43036</v>
      </c>
      <c r="H3411">
        <v>0.76180555555555562</v>
      </c>
      <c r="I3411">
        <v>75</v>
      </c>
      <c r="J3411" t="s">
        <v>176</v>
      </c>
      <c r="K3411" t="s">
        <v>3260</v>
      </c>
      <c r="L3411">
        <v>2</v>
      </c>
      <c r="M3411" t="s">
        <v>548</v>
      </c>
      <c r="R3411" t="str">
        <f t="shared" si="106"/>
        <v>L-TC17-H08A\L-TC17-H08A-0267.JPG</v>
      </c>
      <c r="S3411" t="str">
        <f t="shared" si="107"/>
        <v>猕猴</v>
      </c>
    </row>
    <row r="3412" spans="1:19" x14ac:dyDescent="0.25">
      <c r="A3412" t="s">
        <v>5386</v>
      </c>
      <c r="B3412" t="s">
        <v>3555</v>
      </c>
      <c r="C3412" t="s">
        <v>17</v>
      </c>
      <c r="D3412" t="s">
        <v>5030</v>
      </c>
      <c r="E3412" t="s">
        <v>5031</v>
      </c>
      <c r="F3412" t="s">
        <v>5030</v>
      </c>
      <c r="G3412">
        <v>43036</v>
      </c>
      <c r="H3412">
        <v>0.76180555555555562</v>
      </c>
      <c r="I3412">
        <v>75</v>
      </c>
      <c r="J3412" t="s">
        <v>19</v>
      </c>
      <c r="R3412" t="str">
        <f t="shared" si="106"/>
        <v>L-TC17-H08A\L-TC17-H08A-0268.JPG</v>
      </c>
      <c r="S3412" t="str">
        <f t="shared" si="107"/>
        <v>空</v>
      </c>
    </row>
    <row r="3413" spans="1:19" x14ac:dyDescent="0.25">
      <c r="A3413" t="s">
        <v>5388</v>
      </c>
      <c r="B3413" t="s">
        <v>3559</v>
      </c>
      <c r="C3413" t="s">
        <v>17</v>
      </c>
      <c r="D3413" t="s">
        <v>5030</v>
      </c>
      <c r="E3413" t="s">
        <v>5031</v>
      </c>
      <c r="F3413" t="s">
        <v>5030</v>
      </c>
      <c r="G3413">
        <v>43036</v>
      </c>
      <c r="H3413">
        <v>0.76736111111111116</v>
      </c>
      <c r="I3413">
        <v>75</v>
      </c>
      <c r="J3413" t="s">
        <v>176</v>
      </c>
      <c r="K3413" t="s">
        <v>3260</v>
      </c>
      <c r="L3413">
        <v>1</v>
      </c>
      <c r="R3413" t="str">
        <f t="shared" si="106"/>
        <v>L-TC17-H08A\L-TC17-H08A-0269.JPG</v>
      </c>
      <c r="S3413" t="str">
        <f t="shared" si="107"/>
        <v>猕猴</v>
      </c>
    </row>
    <row r="3414" spans="1:19" x14ac:dyDescent="0.25">
      <c r="A3414" t="s">
        <v>5389</v>
      </c>
      <c r="B3414" t="s">
        <v>3561</v>
      </c>
      <c r="C3414" t="s">
        <v>17</v>
      </c>
      <c r="D3414" t="s">
        <v>5030</v>
      </c>
      <c r="E3414" t="s">
        <v>5031</v>
      </c>
      <c r="F3414" t="s">
        <v>5030</v>
      </c>
      <c r="G3414">
        <v>43036</v>
      </c>
      <c r="H3414">
        <v>0.76736111111111116</v>
      </c>
      <c r="I3414">
        <v>75</v>
      </c>
      <c r="J3414" t="s">
        <v>176</v>
      </c>
      <c r="K3414" t="s">
        <v>3260</v>
      </c>
      <c r="L3414">
        <v>1</v>
      </c>
      <c r="R3414" t="str">
        <f t="shared" si="106"/>
        <v>L-TC17-H08A\L-TC17-H08A-0270.JPG</v>
      </c>
      <c r="S3414" t="str">
        <f t="shared" si="107"/>
        <v>猕猴</v>
      </c>
    </row>
    <row r="3415" spans="1:19" x14ac:dyDescent="0.25">
      <c r="A3415" t="s">
        <v>5390</v>
      </c>
      <c r="B3415" t="s">
        <v>3563</v>
      </c>
      <c r="C3415" t="s">
        <v>17</v>
      </c>
      <c r="D3415" t="s">
        <v>5030</v>
      </c>
      <c r="E3415" t="s">
        <v>5031</v>
      </c>
      <c r="F3415" t="s">
        <v>5030</v>
      </c>
      <c r="G3415">
        <v>43036</v>
      </c>
      <c r="H3415">
        <v>0.76736111111111116</v>
      </c>
      <c r="I3415">
        <v>75</v>
      </c>
      <c r="J3415" t="s">
        <v>176</v>
      </c>
      <c r="K3415" t="s">
        <v>3260</v>
      </c>
      <c r="L3415">
        <v>1</v>
      </c>
      <c r="R3415" t="str">
        <f t="shared" si="106"/>
        <v>L-TC17-H08A\L-TC17-H08A-0271.JPG</v>
      </c>
      <c r="S3415" t="str">
        <f t="shared" si="107"/>
        <v>猕猴</v>
      </c>
    </row>
    <row r="3416" spans="1:19" x14ac:dyDescent="0.25">
      <c r="A3416" t="s">
        <v>5392</v>
      </c>
      <c r="B3416" t="s">
        <v>3568</v>
      </c>
      <c r="C3416" t="s">
        <v>17</v>
      </c>
      <c r="D3416" t="s">
        <v>5030</v>
      </c>
      <c r="E3416" t="s">
        <v>5031</v>
      </c>
      <c r="F3416" t="s">
        <v>5030</v>
      </c>
      <c r="G3416">
        <v>43036</v>
      </c>
      <c r="H3416">
        <v>0.7680555555555556</v>
      </c>
      <c r="I3416">
        <v>75</v>
      </c>
      <c r="J3416" t="s">
        <v>176</v>
      </c>
      <c r="K3416" t="s">
        <v>3260</v>
      </c>
      <c r="L3416">
        <v>2</v>
      </c>
      <c r="R3416" t="str">
        <f t="shared" si="106"/>
        <v>L-TC17-H08A\L-TC17-H08A-0272.JPG</v>
      </c>
      <c r="S3416" t="str">
        <f t="shared" si="107"/>
        <v>猕猴</v>
      </c>
    </row>
    <row r="3417" spans="1:19" x14ac:dyDescent="0.25">
      <c r="A3417" t="s">
        <v>5393</v>
      </c>
      <c r="B3417" t="s">
        <v>3570</v>
      </c>
      <c r="C3417" t="s">
        <v>17</v>
      </c>
      <c r="D3417" t="s">
        <v>5030</v>
      </c>
      <c r="E3417" t="s">
        <v>5031</v>
      </c>
      <c r="F3417" t="s">
        <v>5030</v>
      </c>
      <c r="G3417">
        <v>43036</v>
      </c>
      <c r="H3417">
        <v>0.7680555555555556</v>
      </c>
      <c r="I3417">
        <v>75</v>
      </c>
      <c r="J3417" t="s">
        <v>176</v>
      </c>
      <c r="K3417" t="s">
        <v>3260</v>
      </c>
      <c r="L3417">
        <v>2</v>
      </c>
      <c r="R3417" t="str">
        <f t="shared" si="106"/>
        <v>L-TC17-H08A\L-TC17-H08A-0273.JPG</v>
      </c>
      <c r="S3417" t="str">
        <f t="shared" si="107"/>
        <v>猕猴</v>
      </c>
    </row>
    <row r="3418" spans="1:19" x14ac:dyDescent="0.25">
      <c r="A3418" t="s">
        <v>5394</v>
      </c>
      <c r="B3418" t="s">
        <v>3572</v>
      </c>
      <c r="C3418" t="s">
        <v>17</v>
      </c>
      <c r="D3418" t="s">
        <v>5030</v>
      </c>
      <c r="E3418" t="s">
        <v>5031</v>
      </c>
      <c r="F3418" t="s">
        <v>5030</v>
      </c>
      <c r="G3418">
        <v>43036</v>
      </c>
      <c r="H3418">
        <v>0.7680555555555556</v>
      </c>
      <c r="I3418">
        <v>75</v>
      </c>
      <c r="J3418" t="s">
        <v>176</v>
      </c>
      <c r="K3418" t="s">
        <v>3260</v>
      </c>
      <c r="L3418">
        <v>2</v>
      </c>
      <c r="R3418" t="str">
        <f t="shared" si="106"/>
        <v>L-TC17-H08A\L-TC17-H08A-0274.JPG</v>
      </c>
      <c r="S3418" t="str">
        <f t="shared" si="107"/>
        <v>猕猴</v>
      </c>
    </row>
    <row r="3419" spans="1:19" x14ac:dyDescent="0.25">
      <c r="A3419" t="s">
        <v>5396</v>
      </c>
      <c r="B3419" t="s">
        <v>3576</v>
      </c>
      <c r="C3419" t="s">
        <v>17</v>
      </c>
      <c r="D3419" t="s">
        <v>5030</v>
      </c>
      <c r="E3419" t="s">
        <v>5031</v>
      </c>
      <c r="F3419" t="s">
        <v>5030</v>
      </c>
      <c r="G3419">
        <v>43036</v>
      </c>
      <c r="H3419">
        <v>0.7729166666666667</v>
      </c>
      <c r="I3419">
        <v>75</v>
      </c>
      <c r="J3419" t="s">
        <v>19</v>
      </c>
      <c r="R3419" t="str">
        <f t="shared" si="106"/>
        <v>L-TC17-H08A\L-TC17-H08A-0275.JPG</v>
      </c>
      <c r="S3419" t="str">
        <f t="shared" si="107"/>
        <v>空</v>
      </c>
    </row>
    <row r="3420" spans="1:19" x14ac:dyDescent="0.25">
      <c r="A3420" t="s">
        <v>5397</v>
      </c>
      <c r="B3420" t="s">
        <v>3578</v>
      </c>
      <c r="C3420" t="s">
        <v>17</v>
      </c>
      <c r="D3420" t="s">
        <v>5030</v>
      </c>
      <c r="E3420" t="s">
        <v>5031</v>
      </c>
      <c r="F3420" t="s">
        <v>5030</v>
      </c>
      <c r="G3420">
        <v>43036</v>
      </c>
      <c r="H3420">
        <v>0.7729166666666667</v>
      </c>
      <c r="I3420">
        <v>75</v>
      </c>
      <c r="J3420" t="s">
        <v>19</v>
      </c>
      <c r="R3420" t="str">
        <f t="shared" si="106"/>
        <v>L-TC17-H08A\L-TC17-H08A-0276.JPG</v>
      </c>
      <c r="S3420" t="str">
        <f t="shared" si="107"/>
        <v>空</v>
      </c>
    </row>
    <row r="3421" spans="1:19" x14ac:dyDescent="0.25">
      <c r="A3421" t="s">
        <v>5398</v>
      </c>
      <c r="B3421" t="s">
        <v>3580</v>
      </c>
      <c r="C3421" t="s">
        <v>17</v>
      </c>
      <c r="D3421" t="s">
        <v>5030</v>
      </c>
      <c r="E3421" t="s">
        <v>5031</v>
      </c>
      <c r="F3421" t="s">
        <v>5030</v>
      </c>
      <c r="G3421">
        <v>43036</v>
      </c>
      <c r="H3421">
        <v>0.7729166666666667</v>
      </c>
      <c r="I3421">
        <v>75</v>
      </c>
      <c r="J3421" t="s">
        <v>19</v>
      </c>
      <c r="R3421" t="str">
        <f t="shared" si="106"/>
        <v>L-TC17-H08A\L-TC17-H08A-0277.JPG</v>
      </c>
      <c r="S3421" t="str">
        <f t="shared" si="107"/>
        <v>空</v>
      </c>
    </row>
    <row r="3422" spans="1:19" x14ac:dyDescent="0.25">
      <c r="A3422" t="s">
        <v>5400</v>
      </c>
      <c r="B3422" t="s">
        <v>3584</v>
      </c>
      <c r="C3422" t="s">
        <v>17</v>
      </c>
      <c r="D3422" t="s">
        <v>5030</v>
      </c>
      <c r="E3422" t="s">
        <v>5031</v>
      </c>
      <c r="F3422" t="s">
        <v>5030</v>
      </c>
      <c r="G3422">
        <v>43036</v>
      </c>
      <c r="H3422">
        <v>0.77361111111111114</v>
      </c>
      <c r="I3422">
        <v>75</v>
      </c>
      <c r="J3422" t="s">
        <v>19</v>
      </c>
      <c r="R3422" t="str">
        <f t="shared" si="106"/>
        <v>L-TC17-H08A\L-TC17-H08A-0278.JPG</v>
      </c>
      <c r="S3422" t="str">
        <f t="shared" si="107"/>
        <v>空</v>
      </c>
    </row>
    <row r="3423" spans="1:19" x14ac:dyDescent="0.25">
      <c r="A3423" t="s">
        <v>5401</v>
      </c>
      <c r="B3423" t="s">
        <v>3586</v>
      </c>
      <c r="C3423" t="s">
        <v>17</v>
      </c>
      <c r="D3423" t="s">
        <v>5030</v>
      </c>
      <c r="E3423" t="s">
        <v>5031</v>
      </c>
      <c r="F3423" t="s">
        <v>5030</v>
      </c>
      <c r="G3423">
        <v>43036</v>
      </c>
      <c r="H3423">
        <v>0.77361111111111114</v>
      </c>
      <c r="I3423">
        <v>75</v>
      </c>
      <c r="J3423" t="s">
        <v>19</v>
      </c>
      <c r="R3423" t="str">
        <f t="shared" si="106"/>
        <v>L-TC17-H08A\L-TC17-H08A-0279.JPG</v>
      </c>
      <c r="S3423" t="str">
        <f t="shared" si="107"/>
        <v>空</v>
      </c>
    </row>
    <row r="3424" spans="1:19" x14ac:dyDescent="0.25">
      <c r="A3424" t="s">
        <v>5402</v>
      </c>
      <c r="B3424" t="s">
        <v>2580</v>
      </c>
      <c r="C3424" t="s">
        <v>17</v>
      </c>
      <c r="D3424" t="s">
        <v>5030</v>
      </c>
      <c r="E3424" t="s">
        <v>5031</v>
      </c>
      <c r="F3424" t="s">
        <v>5030</v>
      </c>
      <c r="G3424">
        <v>43036</v>
      </c>
      <c r="H3424">
        <v>0.77361111111111114</v>
      </c>
      <c r="I3424">
        <v>75</v>
      </c>
      <c r="J3424" t="s">
        <v>19</v>
      </c>
      <c r="R3424" t="str">
        <f t="shared" si="106"/>
        <v>L-TC17-H08A\L-TC17-H08A-0280.JPG</v>
      </c>
      <c r="S3424" t="str">
        <f t="shared" si="107"/>
        <v>空</v>
      </c>
    </row>
    <row r="3425" spans="1:19" x14ac:dyDescent="0.25">
      <c r="A3425" t="s">
        <v>5403</v>
      </c>
      <c r="B3425" t="s">
        <v>2582</v>
      </c>
      <c r="C3425" t="s">
        <v>17</v>
      </c>
      <c r="D3425" t="s">
        <v>5030</v>
      </c>
      <c r="E3425" t="s">
        <v>5031</v>
      </c>
      <c r="F3425" t="s">
        <v>5030</v>
      </c>
      <c r="G3425">
        <v>43037</v>
      </c>
      <c r="H3425">
        <v>0.30277777777777776</v>
      </c>
      <c r="I3425">
        <v>76</v>
      </c>
      <c r="J3425" t="s">
        <v>176</v>
      </c>
      <c r="K3425" t="s">
        <v>3260</v>
      </c>
      <c r="L3425">
        <v>1</v>
      </c>
      <c r="N3425">
        <v>1</v>
      </c>
      <c r="R3425" t="str">
        <f t="shared" si="106"/>
        <v>L-TC17-H08A\L-TC17-H08A-0281.JPG</v>
      </c>
      <c r="S3425" t="str">
        <f t="shared" si="107"/>
        <v>猕猴</v>
      </c>
    </row>
    <row r="3426" spans="1:19" x14ac:dyDescent="0.25">
      <c r="A3426" t="s">
        <v>5404</v>
      </c>
      <c r="B3426" t="s">
        <v>2584</v>
      </c>
      <c r="C3426" t="s">
        <v>17</v>
      </c>
      <c r="D3426" t="s">
        <v>5030</v>
      </c>
      <c r="E3426" t="s">
        <v>5031</v>
      </c>
      <c r="F3426" t="s">
        <v>5030</v>
      </c>
      <c r="G3426">
        <v>43037</v>
      </c>
      <c r="H3426">
        <v>0.30277777777777776</v>
      </c>
      <c r="I3426">
        <v>76</v>
      </c>
      <c r="J3426" t="s">
        <v>19</v>
      </c>
      <c r="R3426" t="str">
        <f t="shared" si="106"/>
        <v>L-TC17-H08A\L-TC17-H08A-0282.JPG</v>
      </c>
      <c r="S3426" t="str">
        <f t="shared" si="107"/>
        <v>空</v>
      </c>
    </row>
    <row r="3427" spans="1:19" x14ac:dyDescent="0.25">
      <c r="A3427" t="s">
        <v>5405</v>
      </c>
      <c r="B3427" t="s">
        <v>2586</v>
      </c>
      <c r="C3427" t="s">
        <v>17</v>
      </c>
      <c r="D3427" t="s">
        <v>5030</v>
      </c>
      <c r="E3427" t="s">
        <v>5031</v>
      </c>
      <c r="F3427" t="s">
        <v>5030</v>
      </c>
      <c r="G3427">
        <v>43037</v>
      </c>
      <c r="H3427">
        <v>0.3034722222222222</v>
      </c>
      <c r="I3427">
        <v>76</v>
      </c>
      <c r="J3427" t="s">
        <v>19</v>
      </c>
      <c r="R3427" t="str">
        <f t="shared" si="106"/>
        <v>L-TC17-H08A\L-TC17-H08A-0283.JPG</v>
      </c>
      <c r="S3427" t="str">
        <f t="shared" si="107"/>
        <v>空</v>
      </c>
    </row>
    <row r="3428" spans="1:19" x14ac:dyDescent="0.25">
      <c r="A3428" t="s">
        <v>5406</v>
      </c>
      <c r="B3428" t="s">
        <v>3595</v>
      </c>
      <c r="C3428" t="s">
        <v>17</v>
      </c>
      <c r="D3428" t="s">
        <v>5030</v>
      </c>
      <c r="E3428" t="s">
        <v>5031</v>
      </c>
      <c r="F3428" t="s">
        <v>5030</v>
      </c>
      <c r="G3428">
        <v>43037</v>
      </c>
      <c r="H3428">
        <v>0.32777777777777778</v>
      </c>
      <c r="I3428">
        <v>76</v>
      </c>
      <c r="J3428" t="s">
        <v>176</v>
      </c>
      <c r="K3428" t="s">
        <v>3260</v>
      </c>
      <c r="L3428">
        <v>1</v>
      </c>
      <c r="N3428">
        <v>1</v>
      </c>
      <c r="R3428" t="str">
        <f t="shared" si="106"/>
        <v>L-TC17-H08A\L-TC17-H08A-0284.JPG</v>
      </c>
      <c r="S3428" t="str">
        <f t="shared" si="107"/>
        <v>猕猴</v>
      </c>
    </row>
    <row r="3429" spans="1:19" x14ac:dyDescent="0.25">
      <c r="A3429" t="s">
        <v>5407</v>
      </c>
      <c r="B3429" t="s">
        <v>3597</v>
      </c>
      <c r="C3429" t="s">
        <v>17</v>
      </c>
      <c r="D3429" t="s">
        <v>5030</v>
      </c>
      <c r="E3429" t="s">
        <v>5031</v>
      </c>
      <c r="F3429" t="s">
        <v>5030</v>
      </c>
      <c r="G3429">
        <v>43037</v>
      </c>
      <c r="H3429">
        <v>0.32777777777777778</v>
      </c>
      <c r="I3429">
        <v>76</v>
      </c>
      <c r="J3429" t="s">
        <v>19</v>
      </c>
      <c r="R3429" t="str">
        <f t="shared" si="106"/>
        <v>L-TC17-H08A\L-TC17-H08A-0285.JPG</v>
      </c>
      <c r="S3429" t="str">
        <f t="shared" si="107"/>
        <v>空</v>
      </c>
    </row>
    <row r="3430" spans="1:19" x14ac:dyDescent="0.25">
      <c r="A3430" t="s">
        <v>5408</v>
      </c>
      <c r="B3430" t="s">
        <v>3599</v>
      </c>
      <c r="C3430" t="s">
        <v>17</v>
      </c>
      <c r="D3430" t="s">
        <v>5030</v>
      </c>
      <c r="E3430" t="s">
        <v>5031</v>
      </c>
      <c r="F3430" t="s">
        <v>5030</v>
      </c>
      <c r="G3430">
        <v>43037</v>
      </c>
      <c r="H3430">
        <v>0.32777777777777778</v>
      </c>
      <c r="I3430">
        <v>76</v>
      </c>
      <c r="J3430" t="s">
        <v>19</v>
      </c>
      <c r="R3430" t="str">
        <f t="shared" si="106"/>
        <v>L-TC17-H08A\L-TC17-H08A-0286.JPG</v>
      </c>
      <c r="S3430" t="str">
        <f t="shared" si="107"/>
        <v>空</v>
      </c>
    </row>
    <row r="3431" spans="1:19" x14ac:dyDescent="0.25">
      <c r="A3431" t="s">
        <v>5409</v>
      </c>
      <c r="B3431" t="s">
        <v>3601</v>
      </c>
      <c r="C3431" t="s">
        <v>17</v>
      </c>
      <c r="D3431" t="s">
        <v>5030</v>
      </c>
      <c r="E3431" t="s">
        <v>5031</v>
      </c>
      <c r="F3431" t="s">
        <v>5030</v>
      </c>
      <c r="G3431">
        <v>43041</v>
      </c>
      <c r="H3431">
        <v>0.63888888888888895</v>
      </c>
      <c r="I3431">
        <v>80</v>
      </c>
      <c r="J3431" t="s">
        <v>176</v>
      </c>
      <c r="K3431" t="s">
        <v>3260</v>
      </c>
      <c r="L3431">
        <v>1</v>
      </c>
      <c r="N3431">
        <v>1</v>
      </c>
      <c r="R3431" t="str">
        <f t="shared" si="106"/>
        <v>L-TC17-H08A\L-TC17-H08A-0287.JPG</v>
      </c>
      <c r="S3431" t="str">
        <f t="shared" si="107"/>
        <v>猕猴</v>
      </c>
    </row>
    <row r="3432" spans="1:19" x14ac:dyDescent="0.25">
      <c r="A3432" t="s">
        <v>5410</v>
      </c>
      <c r="B3432" t="s">
        <v>3603</v>
      </c>
      <c r="C3432" t="s">
        <v>17</v>
      </c>
      <c r="D3432" t="s">
        <v>5030</v>
      </c>
      <c r="E3432" t="s">
        <v>5031</v>
      </c>
      <c r="F3432" t="s">
        <v>5030</v>
      </c>
      <c r="G3432">
        <v>43041</v>
      </c>
      <c r="H3432">
        <v>0.63888888888888895</v>
      </c>
      <c r="I3432">
        <v>80</v>
      </c>
      <c r="J3432" t="s">
        <v>176</v>
      </c>
      <c r="K3432" t="s">
        <v>3260</v>
      </c>
      <c r="L3432">
        <v>1</v>
      </c>
      <c r="R3432" t="str">
        <f t="shared" si="106"/>
        <v>L-TC17-H08A\L-TC17-H08A-0288.JPG</v>
      </c>
      <c r="S3432" t="str">
        <f t="shared" si="107"/>
        <v>猕猴</v>
      </c>
    </row>
    <row r="3433" spans="1:19" x14ac:dyDescent="0.25">
      <c r="A3433" t="s">
        <v>5411</v>
      </c>
      <c r="B3433" t="s">
        <v>3605</v>
      </c>
      <c r="C3433" t="s">
        <v>17</v>
      </c>
      <c r="D3433" t="s">
        <v>5030</v>
      </c>
      <c r="E3433" t="s">
        <v>5031</v>
      </c>
      <c r="F3433" t="s">
        <v>5030</v>
      </c>
      <c r="G3433">
        <v>43041</v>
      </c>
      <c r="H3433">
        <v>0.63888888888888895</v>
      </c>
      <c r="I3433">
        <v>80</v>
      </c>
      <c r="J3433" t="s">
        <v>176</v>
      </c>
      <c r="K3433" t="s">
        <v>3260</v>
      </c>
      <c r="L3433">
        <v>1</v>
      </c>
      <c r="R3433" t="str">
        <f t="shared" si="106"/>
        <v>L-TC17-H08A\L-TC17-H08A-0289.JPG</v>
      </c>
      <c r="S3433" t="str">
        <f t="shared" si="107"/>
        <v>猕猴</v>
      </c>
    </row>
    <row r="3434" spans="1:19" x14ac:dyDescent="0.25">
      <c r="A3434" t="s">
        <v>5413</v>
      </c>
      <c r="B3434" t="s">
        <v>3609</v>
      </c>
      <c r="C3434" t="s">
        <v>17</v>
      </c>
      <c r="D3434" t="s">
        <v>5030</v>
      </c>
      <c r="E3434" t="s">
        <v>5031</v>
      </c>
      <c r="F3434" t="s">
        <v>5030</v>
      </c>
      <c r="G3434">
        <v>43041</v>
      </c>
      <c r="H3434">
        <v>0.69513888888888886</v>
      </c>
      <c r="I3434">
        <v>80</v>
      </c>
      <c r="J3434" t="s">
        <v>176</v>
      </c>
      <c r="K3434" t="s">
        <v>3260</v>
      </c>
      <c r="L3434">
        <v>1</v>
      </c>
      <c r="N3434">
        <v>1</v>
      </c>
      <c r="R3434" t="str">
        <f t="shared" si="106"/>
        <v>L-TC17-H08A\L-TC17-H08A-0290.JPG</v>
      </c>
      <c r="S3434" t="str">
        <f t="shared" si="107"/>
        <v>猕猴</v>
      </c>
    </row>
    <row r="3435" spans="1:19" x14ac:dyDescent="0.25">
      <c r="A3435" t="s">
        <v>5414</v>
      </c>
      <c r="B3435" t="s">
        <v>3611</v>
      </c>
      <c r="C3435" t="s">
        <v>17</v>
      </c>
      <c r="D3435" t="s">
        <v>5030</v>
      </c>
      <c r="E3435" t="s">
        <v>5031</v>
      </c>
      <c r="F3435" t="s">
        <v>5030</v>
      </c>
      <c r="G3435">
        <v>43041</v>
      </c>
      <c r="H3435">
        <v>0.69513888888888886</v>
      </c>
      <c r="I3435">
        <v>80</v>
      </c>
      <c r="J3435" t="s">
        <v>176</v>
      </c>
      <c r="K3435" t="s">
        <v>3260</v>
      </c>
      <c r="L3435">
        <v>1</v>
      </c>
      <c r="R3435" t="str">
        <f t="shared" si="106"/>
        <v>L-TC17-H08A\L-TC17-H08A-0291.JPG</v>
      </c>
      <c r="S3435" t="str">
        <f t="shared" si="107"/>
        <v>猕猴</v>
      </c>
    </row>
    <row r="3436" spans="1:19" x14ac:dyDescent="0.25">
      <c r="A3436" t="s">
        <v>5415</v>
      </c>
      <c r="B3436" t="s">
        <v>3613</v>
      </c>
      <c r="C3436" t="s">
        <v>17</v>
      </c>
      <c r="D3436" t="s">
        <v>5030</v>
      </c>
      <c r="E3436" t="s">
        <v>5031</v>
      </c>
      <c r="F3436" t="s">
        <v>5030</v>
      </c>
      <c r="G3436">
        <v>43041</v>
      </c>
      <c r="H3436">
        <v>0.69513888888888886</v>
      </c>
      <c r="I3436">
        <v>80</v>
      </c>
      <c r="J3436" t="s">
        <v>176</v>
      </c>
      <c r="K3436" t="s">
        <v>3260</v>
      </c>
      <c r="L3436">
        <v>1</v>
      </c>
      <c r="R3436" t="str">
        <f t="shared" si="106"/>
        <v>L-TC17-H08A\L-TC17-H08A-0292.JPG</v>
      </c>
      <c r="S3436" t="str">
        <f t="shared" si="107"/>
        <v>猕猴</v>
      </c>
    </row>
    <row r="3437" spans="1:19" x14ac:dyDescent="0.25">
      <c r="A3437" t="s">
        <v>5417</v>
      </c>
      <c r="B3437" t="s">
        <v>3617</v>
      </c>
      <c r="C3437" t="s">
        <v>17</v>
      </c>
      <c r="D3437" t="s">
        <v>5030</v>
      </c>
      <c r="E3437" t="s">
        <v>5031</v>
      </c>
      <c r="F3437" t="s">
        <v>5030</v>
      </c>
      <c r="G3437">
        <v>43041</v>
      </c>
      <c r="H3437">
        <v>0.72916666666666663</v>
      </c>
      <c r="I3437">
        <v>80</v>
      </c>
      <c r="J3437" t="s">
        <v>176</v>
      </c>
      <c r="K3437" t="s">
        <v>3260</v>
      </c>
      <c r="L3437">
        <v>1</v>
      </c>
      <c r="M3437" t="s">
        <v>548</v>
      </c>
      <c r="N3437">
        <v>1</v>
      </c>
      <c r="R3437" t="str">
        <f t="shared" si="106"/>
        <v>L-TC17-H08A\L-TC17-H08A-0293.JPG</v>
      </c>
      <c r="S3437" t="str">
        <f t="shared" si="107"/>
        <v>猕猴</v>
      </c>
    </row>
    <row r="3438" spans="1:19" x14ac:dyDescent="0.25">
      <c r="A3438" t="s">
        <v>5418</v>
      </c>
      <c r="B3438" t="s">
        <v>3619</v>
      </c>
      <c r="C3438" t="s">
        <v>17</v>
      </c>
      <c r="D3438" t="s">
        <v>5030</v>
      </c>
      <c r="E3438" t="s">
        <v>5031</v>
      </c>
      <c r="F3438" t="s">
        <v>5030</v>
      </c>
      <c r="G3438">
        <v>43041</v>
      </c>
      <c r="H3438">
        <v>0.72916666666666663</v>
      </c>
      <c r="I3438">
        <v>80</v>
      </c>
      <c r="J3438" t="s">
        <v>176</v>
      </c>
      <c r="K3438" t="s">
        <v>3260</v>
      </c>
      <c r="L3438">
        <v>1</v>
      </c>
      <c r="M3438" t="s">
        <v>548</v>
      </c>
      <c r="R3438" t="str">
        <f t="shared" si="106"/>
        <v>L-TC17-H08A\L-TC17-H08A-0294.JPG</v>
      </c>
      <c r="S3438" t="str">
        <f t="shared" si="107"/>
        <v>猕猴</v>
      </c>
    </row>
    <row r="3439" spans="1:19" x14ac:dyDescent="0.25">
      <c r="A3439" t="s">
        <v>5419</v>
      </c>
      <c r="B3439" t="s">
        <v>3621</v>
      </c>
      <c r="C3439" t="s">
        <v>17</v>
      </c>
      <c r="D3439" t="s">
        <v>5030</v>
      </c>
      <c r="E3439" t="s">
        <v>5031</v>
      </c>
      <c r="F3439" t="s">
        <v>5030</v>
      </c>
      <c r="G3439">
        <v>43041</v>
      </c>
      <c r="H3439">
        <v>0.72916666666666663</v>
      </c>
      <c r="I3439">
        <v>80</v>
      </c>
      <c r="J3439" t="s">
        <v>176</v>
      </c>
      <c r="K3439" t="s">
        <v>3260</v>
      </c>
      <c r="L3439">
        <v>1</v>
      </c>
      <c r="M3439" t="s">
        <v>548</v>
      </c>
      <c r="R3439" t="str">
        <f t="shared" si="106"/>
        <v>L-TC17-H08A\L-TC17-H08A-0295.JPG</v>
      </c>
      <c r="S3439" t="str">
        <f t="shared" si="107"/>
        <v>猕猴</v>
      </c>
    </row>
    <row r="3440" spans="1:19" x14ac:dyDescent="0.25">
      <c r="A3440" t="s">
        <v>5422</v>
      </c>
      <c r="B3440" t="s">
        <v>5423</v>
      </c>
      <c r="C3440" t="s">
        <v>17</v>
      </c>
      <c r="D3440" t="s">
        <v>5030</v>
      </c>
      <c r="E3440" t="s">
        <v>5031</v>
      </c>
      <c r="F3440" t="s">
        <v>5030</v>
      </c>
      <c r="G3440">
        <v>43041</v>
      </c>
      <c r="H3440">
        <v>0.72916666666666663</v>
      </c>
      <c r="I3440">
        <v>80</v>
      </c>
      <c r="J3440" t="s">
        <v>176</v>
      </c>
      <c r="K3440" t="s">
        <v>3260</v>
      </c>
      <c r="L3440">
        <v>3</v>
      </c>
      <c r="R3440" t="str">
        <f t="shared" si="106"/>
        <v>L-TC17-H08A\L-TC17-H08A-0296.JPG</v>
      </c>
      <c r="S3440" t="str">
        <f t="shared" si="107"/>
        <v>猕猴</v>
      </c>
    </row>
    <row r="3441" spans="1:19" x14ac:dyDescent="0.25">
      <c r="A3441" t="s">
        <v>5424</v>
      </c>
      <c r="B3441" t="s">
        <v>5425</v>
      </c>
      <c r="C3441" t="s">
        <v>17</v>
      </c>
      <c r="D3441" t="s">
        <v>5030</v>
      </c>
      <c r="E3441" t="s">
        <v>5031</v>
      </c>
      <c r="F3441" t="s">
        <v>5030</v>
      </c>
      <c r="G3441">
        <v>43041</v>
      </c>
      <c r="H3441">
        <v>0.72916666666666663</v>
      </c>
      <c r="I3441">
        <v>80</v>
      </c>
      <c r="J3441" t="s">
        <v>176</v>
      </c>
      <c r="K3441" t="s">
        <v>3260</v>
      </c>
      <c r="L3441">
        <v>4</v>
      </c>
      <c r="R3441" t="str">
        <f t="shared" si="106"/>
        <v>L-TC17-H08A\L-TC17-H08A-0297.JPG</v>
      </c>
      <c r="S3441" t="str">
        <f t="shared" si="107"/>
        <v>猕猴</v>
      </c>
    </row>
    <row r="3442" spans="1:19" x14ac:dyDescent="0.25">
      <c r="A3442" t="s">
        <v>5426</v>
      </c>
      <c r="B3442" t="s">
        <v>5427</v>
      </c>
      <c r="C3442" t="s">
        <v>17</v>
      </c>
      <c r="D3442" t="s">
        <v>5030</v>
      </c>
      <c r="E3442" t="s">
        <v>5031</v>
      </c>
      <c r="F3442" t="s">
        <v>5030</v>
      </c>
      <c r="G3442">
        <v>43041</v>
      </c>
      <c r="H3442">
        <v>0.72916666666666663</v>
      </c>
      <c r="I3442">
        <v>80</v>
      </c>
      <c r="J3442" t="s">
        <v>176</v>
      </c>
      <c r="K3442" t="s">
        <v>3260</v>
      </c>
      <c r="L3442">
        <v>4</v>
      </c>
      <c r="R3442" t="str">
        <f t="shared" si="106"/>
        <v>L-TC17-H08A\L-TC17-H08A-0298.JPG</v>
      </c>
      <c r="S3442" t="str">
        <f t="shared" si="107"/>
        <v>猕猴</v>
      </c>
    </row>
    <row r="3443" spans="1:19" x14ac:dyDescent="0.25">
      <c r="A3443" t="s">
        <v>5430</v>
      </c>
      <c r="B3443" t="s">
        <v>5431</v>
      </c>
      <c r="C3443" t="s">
        <v>17</v>
      </c>
      <c r="D3443" t="s">
        <v>5030</v>
      </c>
      <c r="E3443" t="s">
        <v>5031</v>
      </c>
      <c r="F3443" t="s">
        <v>5030</v>
      </c>
      <c r="G3443">
        <v>43041</v>
      </c>
      <c r="H3443">
        <v>0.72986111111111107</v>
      </c>
      <c r="I3443">
        <v>80</v>
      </c>
      <c r="J3443" t="s">
        <v>176</v>
      </c>
      <c r="K3443" t="s">
        <v>3260</v>
      </c>
      <c r="L3443">
        <v>1</v>
      </c>
      <c r="R3443" t="str">
        <f t="shared" si="106"/>
        <v>L-TC17-H08A\L-TC17-H08A-0299.JPG</v>
      </c>
      <c r="S3443" t="str">
        <f t="shared" si="107"/>
        <v>猕猴</v>
      </c>
    </row>
    <row r="3444" spans="1:19" x14ac:dyDescent="0.25">
      <c r="A3444" t="s">
        <v>5432</v>
      </c>
      <c r="B3444" t="s">
        <v>5433</v>
      </c>
      <c r="C3444" t="s">
        <v>17</v>
      </c>
      <c r="D3444" t="s">
        <v>5030</v>
      </c>
      <c r="E3444" t="s">
        <v>5031</v>
      </c>
      <c r="F3444" t="s">
        <v>5030</v>
      </c>
      <c r="G3444">
        <v>43041</v>
      </c>
      <c r="H3444">
        <v>0.72986111111111107</v>
      </c>
      <c r="I3444">
        <v>80</v>
      </c>
      <c r="J3444" t="s">
        <v>176</v>
      </c>
      <c r="K3444" t="s">
        <v>3260</v>
      </c>
      <c r="L3444">
        <v>1</v>
      </c>
      <c r="R3444" t="str">
        <f t="shared" si="106"/>
        <v>L-TC17-H08A\L-TC17-H08A-0300.JPG</v>
      </c>
      <c r="S3444" t="str">
        <f t="shared" si="107"/>
        <v>猕猴</v>
      </c>
    </row>
    <row r="3445" spans="1:19" x14ac:dyDescent="0.25">
      <c r="A3445" t="s">
        <v>5434</v>
      </c>
      <c r="B3445" t="s">
        <v>5435</v>
      </c>
      <c r="C3445" t="s">
        <v>17</v>
      </c>
      <c r="D3445" t="s">
        <v>5030</v>
      </c>
      <c r="E3445" t="s">
        <v>5031</v>
      </c>
      <c r="F3445" t="s">
        <v>5030</v>
      </c>
      <c r="G3445">
        <v>43041</v>
      </c>
      <c r="H3445">
        <v>0.72986111111111107</v>
      </c>
      <c r="I3445">
        <v>80</v>
      </c>
      <c r="J3445" t="s">
        <v>176</v>
      </c>
      <c r="K3445" t="s">
        <v>3260</v>
      </c>
      <c r="L3445">
        <v>1</v>
      </c>
      <c r="R3445" t="str">
        <f t="shared" si="106"/>
        <v>L-TC17-H08A\L-TC17-H08A-0301.JPG</v>
      </c>
      <c r="S3445" t="str">
        <f t="shared" si="107"/>
        <v>猕猴</v>
      </c>
    </row>
    <row r="3446" spans="1:19" x14ac:dyDescent="0.25">
      <c r="A3446" t="s">
        <v>5438</v>
      </c>
      <c r="B3446" t="s">
        <v>5439</v>
      </c>
      <c r="C3446" t="s">
        <v>17</v>
      </c>
      <c r="D3446" t="s">
        <v>5030</v>
      </c>
      <c r="E3446" t="s">
        <v>5031</v>
      </c>
      <c r="F3446" t="s">
        <v>5030</v>
      </c>
      <c r="G3446">
        <v>43041</v>
      </c>
      <c r="H3446">
        <v>0.72986111111111107</v>
      </c>
      <c r="I3446">
        <v>80</v>
      </c>
      <c r="J3446" t="s">
        <v>176</v>
      </c>
      <c r="K3446" t="s">
        <v>3260</v>
      </c>
      <c r="L3446">
        <v>1</v>
      </c>
      <c r="R3446" t="str">
        <f t="shared" si="106"/>
        <v>L-TC17-H08A\L-TC17-H08A-0302.JPG</v>
      </c>
      <c r="S3446" t="str">
        <f t="shared" si="107"/>
        <v>猕猴</v>
      </c>
    </row>
    <row r="3447" spans="1:19" x14ac:dyDescent="0.25">
      <c r="A3447" t="s">
        <v>5440</v>
      </c>
      <c r="B3447" t="s">
        <v>5441</v>
      </c>
      <c r="C3447" t="s">
        <v>17</v>
      </c>
      <c r="D3447" t="s">
        <v>5030</v>
      </c>
      <c r="E3447" t="s">
        <v>5031</v>
      </c>
      <c r="F3447" t="s">
        <v>5030</v>
      </c>
      <c r="G3447">
        <v>43041</v>
      </c>
      <c r="H3447">
        <v>0.72986111111111107</v>
      </c>
      <c r="I3447">
        <v>80</v>
      </c>
      <c r="J3447" t="s">
        <v>176</v>
      </c>
      <c r="K3447" t="s">
        <v>3260</v>
      </c>
      <c r="L3447">
        <v>1</v>
      </c>
      <c r="R3447" t="str">
        <f t="shared" si="106"/>
        <v>L-TC17-H08A\L-TC17-H08A-0303.JPG</v>
      </c>
      <c r="S3447" t="str">
        <f t="shared" si="107"/>
        <v>猕猴</v>
      </c>
    </row>
    <row r="3448" spans="1:19" x14ac:dyDescent="0.25">
      <c r="A3448" t="s">
        <v>5442</v>
      </c>
      <c r="B3448" t="s">
        <v>5443</v>
      </c>
      <c r="C3448" t="s">
        <v>17</v>
      </c>
      <c r="D3448" t="s">
        <v>5030</v>
      </c>
      <c r="E3448" t="s">
        <v>5031</v>
      </c>
      <c r="F3448" t="s">
        <v>5030</v>
      </c>
      <c r="G3448">
        <v>43041</v>
      </c>
      <c r="H3448">
        <v>0.72986111111111107</v>
      </c>
      <c r="I3448">
        <v>80</v>
      </c>
      <c r="J3448" t="s">
        <v>176</v>
      </c>
      <c r="K3448" t="s">
        <v>3260</v>
      </c>
      <c r="L3448">
        <v>1</v>
      </c>
      <c r="R3448" t="str">
        <f t="shared" si="106"/>
        <v>L-TC17-H08A\L-TC17-H08A-0304.JPG</v>
      </c>
      <c r="S3448" t="str">
        <f t="shared" si="107"/>
        <v>猕猴</v>
      </c>
    </row>
    <row r="3449" spans="1:19" x14ac:dyDescent="0.25">
      <c r="A3449" t="s">
        <v>5446</v>
      </c>
      <c r="B3449" t="s">
        <v>5447</v>
      </c>
      <c r="C3449" t="s">
        <v>17</v>
      </c>
      <c r="D3449" t="s">
        <v>5030</v>
      </c>
      <c r="E3449" t="s">
        <v>5031</v>
      </c>
      <c r="F3449" t="s">
        <v>5030</v>
      </c>
      <c r="G3449">
        <v>43041</v>
      </c>
      <c r="H3449">
        <v>0.73055555555555562</v>
      </c>
      <c r="I3449">
        <v>80</v>
      </c>
      <c r="J3449" t="s">
        <v>176</v>
      </c>
      <c r="K3449" t="s">
        <v>3260</v>
      </c>
      <c r="L3449">
        <v>1</v>
      </c>
      <c r="R3449" t="str">
        <f t="shared" si="106"/>
        <v>L-TC17-H08A\L-TC17-H08A-0305.JPG</v>
      </c>
      <c r="S3449" t="str">
        <f t="shared" si="107"/>
        <v>猕猴</v>
      </c>
    </row>
    <row r="3450" spans="1:19" x14ac:dyDescent="0.25">
      <c r="A3450" t="s">
        <v>5448</v>
      </c>
      <c r="B3450" t="s">
        <v>5449</v>
      </c>
      <c r="C3450" t="s">
        <v>17</v>
      </c>
      <c r="D3450" t="s">
        <v>5030</v>
      </c>
      <c r="E3450" t="s">
        <v>5031</v>
      </c>
      <c r="F3450" t="s">
        <v>5030</v>
      </c>
      <c r="G3450">
        <v>43041</v>
      </c>
      <c r="H3450">
        <v>0.73055555555555562</v>
      </c>
      <c r="I3450">
        <v>80</v>
      </c>
      <c r="J3450" t="s">
        <v>176</v>
      </c>
      <c r="K3450" t="s">
        <v>3260</v>
      </c>
      <c r="L3450">
        <v>1</v>
      </c>
      <c r="R3450" t="str">
        <f t="shared" si="106"/>
        <v>L-TC17-H08A\L-TC17-H08A-0306.JPG</v>
      </c>
      <c r="S3450" t="str">
        <f t="shared" si="107"/>
        <v>猕猴</v>
      </c>
    </row>
    <row r="3451" spans="1:19" x14ac:dyDescent="0.25">
      <c r="A3451" t="s">
        <v>5450</v>
      </c>
      <c r="B3451" t="s">
        <v>5451</v>
      </c>
      <c r="C3451" t="s">
        <v>17</v>
      </c>
      <c r="D3451" t="s">
        <v>5030</v>
      </c>
      <c r="E3451" t="s">
        <v>5031</v>
      </c>
      <c r="F3451" t="s">
        <v>5030</v>
      </c>
      <c r="G3451">
        <v>43041</v>
      </c>
      <c r="H3451">
        <v>0.73055555555555562</v>
      </c>
      <c r="I3451">
        <v>80</v>
      </c>
      <c r="J3451" t="s">
        <v>176</v>
      </c>
      <c r="K3451" t="s">
        <v>3260</v>
      </c>
      <c r="L3451">
        <v>1</v>
      </c>
      <c r="R3451" t="str">
        <f t="shared" si="106"/>
        <v>L-TC17-H08A\L-TC17-H08A-0307.JPG</v>
      </c>
      <c r="S3451" t="str">
        <f t="shared" si="107"/>
        <v>猕猴</v>
      </c>
    </row>
    <row r="3452" spans="1:19" x14ac:dyDescent="0.25">
      <c r="A3452" t="s">
        <v>5453</v>
      </c>
      <c r="B3452" t="s">
        <v>3625</v>
      </c>
      <c r="C3452" t="s">
        <v>17</v>
      </c>
      <c r="D3452" t="s">
        <v>5030</v>
      </c>
      <c r="E3452" t="s">
        <v>5031</v>
      </c>
      <c r="F3452" t="s">
        <v>5030</v>
      </c>
      <c r="G3452">
        <v>43042</v>
      </c>
      <c r="H3452">
        <v>0.49305555555555558</v>
      </c>
      <c r="I3452">
        <v>81</v>
      </c>
      <c r="J3452" t="s">
        <v>101</v>
      </c>
      <c r="K3452" t="s">
        <v>1974</v>
      </c>
      <c r="L3452">
        <v>1</v>
      </c>
      <c r="N3452">
        <v>1</v>
      </c>
      <c r="R3452" t="str">
        <f t="shared" si="106"/>
        <v>L-TC17-H08A\L-TC17-H08A-0308.JPG</v>
      </c>
      <c r="S3452" t="str">
        <f t="shared" si="107"/>
        <v>家狗</v>
      </c>
    </row>
    <row r="3453" spans="1:19" x14ac:dyDescent="0.25">
      <c r="A3453" t="s">
        <v>5454</v>
      </c>
      <c r="B3453" t="s">
        <v>3627</v>
      </c>
      <c r="C3453" t="s">
        <v>17</v>
      </c>
      <c r="D3453" t="s">
        <v>5030</v>
      </c>
      <c r="E3453" t="s">
        <v>5031</v>
      </c>
      <c r="F3453" t="s">
        <v>5030</v>
      </c>
      <c r="G3453">
        <v>43042</v>
      </c>
      <c r="H3453">
        <v>0.49305555555555558</v>
      </c>
      <c r="I3453">
        <v>81</v>
      </c>
      <c r="J3453" t="s">
        <v>101</v>
      </c>
      <c r="K3453" t="s">
        <v>1974</v>
      </c>
      <c r="L3453">
        <v>1</v>
      </c>
      <c r="R3453" t="str">
        <f t="shared" si="106"/>
        <v>L-TC17-H08A\L-TC17-H08A-0309.JPG</v>
      </c>
      <c r="S3453" t="str">
        <f t="shared" si="107"/>
        <v>家狗</v>
      </c>
    </row>
    <row r="3454" spans="1:19" x14ac:dyDescent="0.25">
      <c r="A3454" t="s">
        <v>5455</v>
      </c>
      <c r="B3454" t="s">
        <v>3629</v>
      </c>
      <c r="C3454" t="s">
        <v>17</v>
      </c>
      <c r="D3454" t="s">
        <v>5030</v>
      </c>
      <c r="E3454" t="s">
        <v>5031</v>
      </c>
      <c r="F3454" t="s">
        <v>5030</v>
      </c>
      <c r="G3454">
        <v>43042</v>
      </c>
      <c r="H3454">
        <v>0.49305555555555558</v>
      </c>
      <c r="I3454">
        <v>81</v>
      </c>
      <c r="J3454" t="s">
        <v>101</v>
      </c>
      <c r="K3454" t="s">
        <v>1974</v>
      </c>
      <c r="L3454">
        <v>1</v>
      </c>
      <c r="R3454" t="str">
        <f t="shared" si="106"/>
        <v>L-TC17-H08A\L-TC17-H08A-0310.JPG</v>
      </c>
      <c r="S3454" t="str">
        <f t="shared" si="107"/>
        <v>家狗</v>
      </c>
    </row>
    <row r="3455" spans="1:19" x14ac:dyDescent="0.25">
      <c r="A3455" t="s">
        <v>5458</v>
      </c>
      <c r="B3455" t="s">
        <v>5459</v>
      </c>
      <c r="C3455" t="s">
        <v>17</v>
      </c>
      <c r="D3455" t="s">
        <v>5030</v>
      </c>
      <c r="E3455" t="s">
        <v>5031</v>
      </c>
      <c r="F3455" t="s">
        <v>5030</v>
      </c>
      <c r="G3455">
        <v>43042</v>
      </c>
      <c r="H3455">
        <v>0.49513888888888885</v>
      </c>
      <c r="I3455">
        <v>81</v>
      </c>
      <c r="J3455" t="s">
        <v>19</v>
      </c>
      <c r="R3455" t="str">
        <f t="shared" si="106"/>
        <v>L-TC17-H08A\L-TC17-H08A-0311.JPG</v>
      </c>
      <c r="S3455" t="str">
        <f t="shared" si="107"/>
        <v>空</v>
      </c>
    </row>
    <row r="3456" spans="1:19" x14ac:dyDescent="0.25">
      <c r="A3456" t="s">
        <v>5460</v>
      </c>
      <c r="B3456" t="s">
        <v>5461</v>
      </c>
      <c r="C3456" t="s">
        <v>17</v>
      </c>
      <c r="D3456" t="s">
        <v>5030</v>
      </c>
      <c r="E3456" t="s">
        <v>5031</v>
      </c>
      <c r="F3456" t="s">
        <v>5030</v>
      </c>
      <c r="G3456">
        <v>43042</v>
      </c>
      <c r="H3456">
        <v>0.49513888888888885</v>
      </c>
      <c r="I3456">
        <v>81</v>
      </c>
      <c r="J3456" t="s">
        <v>19</v>
      </c>
      <c r="R3456" t="str">
        <f t="shared" si="106"/>
        <v>L-TC17-H08A\L-TC17-H08A-0312.JPG</v>
      </c>
      <c r="S3456" t="str">
        <f t="shared" si="107"/>
        <v>空</v>
      </c>
    </row>
    <row r="3457" spans="1:19" x14ac:dyDescent="0.25">
      <c r="A3457" t="s">
        <v>5462</v>
      </c>
      <c r="B3457" t="s">
        <v>5463</v>
      </c>
      <c r="C3457" t="s">
        <v>17</v>
      </c>
      <c r="D3457" t="s">
        <v>5030</v>
      </c>
      <c r="E3457" t="s">
        <v>5031</v>
      </c>
      <c r="F3457" t="s">
        <v>5030</v>
      </c>
      <c r="G3457">
        <v>43042</v>
      </c>
      <c r="H3457">
        <v>0.49513888888888885</v>
      </c>
      <c r="I3457">
        <v>81</v>
      </c>
      <c r="J3457" t="s">
        <v>19</v>
      </c>
      <c r="R3457" t="str">
        <f t="shared" si="106"/>
        <v>L-TC17-H08A\L-TC17-H08A-0313.JPG</v>
      </c>
      <c r="S3457" t="str">
        <f t="shared" si="107"/>
        <v>空</v>
      </c>
    </row>
    <row r="3458" spans="1:19" x14ac:dyDescent="0.25">
      <c r="A3458" t="s">
        <v>5466</v>
      </c>
      <c r="B3458" t="s">
        <v>5467</v>
      </c>
      <c r="C3458" t="s">
        <v>17</v>
      </c>
      <c r="D3458" t="s">
        <v>5030</v>
      </c>
      <c r="E3458" t="s">
        <v>5031</v>
      </c>
      <c r="F3458" t="s">
        <v>5030</v>
      </c>
      <c r="G3458">
        <v>43045</v>
      </c>
      <c r="H3458">
        <v>0.57152777777777775</v>
      </c>
      <c r="I3458">
        <v>84</v>
      </c>
      <c r="J3458" t="s">
        <v>22</v>
      </c>
      <c r="O3458" t="s">
        <v>414</v>
      </c>
      <c r="R3458" t="str">
        <f t="shared" si="106"/>
        <v>L-TC17-H08A\L-TC17-H08A-0314.JPG</v>
      </c>
      <c r="S3458" t="str">
        <f t="shared" si="107"/>
        <v>工作人员</v>
      </c>
    </row>
    <row r="3459" spans="1:19" x14ac:dyDescent="0.25">
      <c r="A3459" t="s">
        <v>5468</v>
      </c>
      <c r="B3459" t="s">
        <v>5469</v>
      </c>
      <c r="C3459" t="s">
        <v>17</v>
      </c>
      <c r="D3459" t="s">
        <v>5030</v>
      </c>
      <c r="E3459" t="s">
        <v>5031</v>
      </c>
      <c r="F3459" t="s">
        <v>5030</v>
      </c>
      <c r="G3459">
        <v>43045</v>
      </c>
      <c r="H3459">
        <v>0.57152777777777775</v>
      </c>
      <c r="I3459">
        <v>84</v>
      </c>
      <c r="J3459" t="s">
        <v>22</v>
      </c>
      <c r="O3459" t="s">
        <v>414</v>
      </c>
      <c r="R3459" t="str">
        <f t="shared" ref="R3459:R3522" si="108">CONCATENATE(D3459,"\",A3459,".JPG")</f>
        <v>L-TC17-H08A\L-TC17-H08A-0315.JPG</v>
      </c>
      <c r="S3459" t="str">
        <f t="shared" ref="S3459:S3522" si="109">TRIM(IF(OR(K3459="", K3459="待鉴定",K3459="未知"),J3459,K3459))</f>
        <v>工作人员</v>
      </c>
    </row>
    <row r="3460" spans="1:19" x14ac:dyDescent="0.25">
      <c r="A3460" t="s">
        <v>5470</v>
      </c>
      <c r="B3460" t="s">
        <v>5471</v>
      </c>
      <c r="C3460" t="s">
        <v>17</v>
      </c>
      <c r="D3460" t="s">
        <v>5030</v>
      </c>
      <c r="E3460" t="s">
        <v>5031</v>
      </c>
      <c r="F3460" t="s">
        <v>5030</v>
      </c>
      <c r="G3460">
        <v>43045</v>
      </c>
      <c r="H3460">
        <v>0.57152777777777775</v>
      </c>
      <c r="I3460">
        <v>84</v>
      </c>
      <c r="J3460" t="s">
        <v>22</v>
      </c>
      <c r="O3460" t="s">
        <v>414</v>
      </c>
      <c r="R3460" t="str">
        <f t="shared" si="108"/>
        <v>L-TC17-H08A\L-TC17-H08A-0316.JPG</v>
      </c>
      <c r="S3460" t="str">
        <f t="shared" si="109"/>
        <v>工作人员</v>
      </c>
    </row>
    <row r="3461" spans="1:19" x14ac:dyDescent="0.25">
      <c r="A3461" t="s">
        <v>5473</v>
      </c>
      <c r="B3461" t="s">
        <v>426</v>
      </c>
      <c r="C3461" t="s">
        <v>17</v>
      </c>
      <c r="D3461" t="s">
        <v>5474</v>
      </c>
      <c r="E3461" t="s">
        <v>5475</v>
      </c>
      <c r="F3461" t="s">
        <v>5474</v>
      </c>
      <c r="G3461">
        <v>42962</v>
      </c>
      <c r="H3461">
        <v>0.56666666666666665</v>
      </c>
      <c r="I3461">
        <v>1</v>
      </c>
      <c r="J3461" t="s">
        <v>22</v>
      </c>
      <c r="O3461" t="s">
        <v>4431</v>
      </c>
      <c r="R3461" t="str">
        <f t="shared" si="108"/>
        <v>L-TC17-H09A\L-TC17-H09A-0001.JPG</v>
      </c>
      <c r="S3461" t="str">
        <f t="shared" si="109"/>
        <v>工作人员</v>
      </c>
    </row>
    <row r="3462" spans="1:19" x14ac:dyDescent="0.25">
      <c r="A3462" t="s">
        <v>5476</v>
      </c>
      <c r="B3462" t="s">
        <v>16</v>
      </c>
      <c r="C3462" t="s">
        <v>17</v>
      </c>
      <c r="D3462" t="s">
        <v>5474</v>
      </c>
      <c r="E3462" t="s">
        <v>5475</v>
      </c>
      <c r="F3462" t="s">
        <v>5474</v>
      </c>
      <c r="G3462">
        <v>42962</v>
      </c>
      <c r="H3462">
        <v>0.56666666666666665</v>
      </c>
      <c r="I3462">
        <v>1</v>
      </c>
      <c r="J3462" t="s">
        <v>22</v>
      </c>
      <c r="R3462" t="str">
        <f t="shared" si="108"/>
        <v>L-TC17-H09A\L-TC17-H09A-0002.JPG</v>
      </c>
      <c r="S3462" t="str">
        <f t="shared" si="109"/>
        <v>工作人员</v>
      </c>
    </row>
    <row r="3463" spans="1:19" x14ac:dyDescent="0.25">
      <c r="A3463" t="s">
        <v>5477</v>
      </c>
      <c r="B3463" t="s">
        <v>21</v>
      </c>
      <c r="C3463" t="s">
        <v>17</v>
      </c>
      <c r="D3463" t="s">
        <v>5474</v>
      </c>
      <c r="E3463" t="s">
        <v>5475</v>
      </c>
      <c r="F3463" t="s">
        <v>5474</v>
      </c>
      <c r="G3463">
        <v>42962</v>
      </c>
      <c r="H3463">
        <v>0.56666666666666665</v>
      </c>
      <c r="I3463">
        <v>1</v>
      </c>
      <c r="J3463" t="s">
        <v>22</v>
      </c>
      <c r="R3463" t="str">
        <f t="shared" si="108"/>
        <v>L-TC17-H09A\L-TC17-H09A-0003.JPG</v>
      </c>
      <c r="S3463" t="str">
        <f t="shared" si="109"/>
        <v>工作人员</v>
      </c>
    </row>
    <row r="3464" spans="1:19" x14ac:dyDescent="0.25">
      <c r="A3464" t="s">
        <v>5479</v>
      </c>
      <c r="B3464" t="s">
        <v>432</v>
      </c>
      <c r="C3464" t="s">
        <v>17</v>
      </c>
      <c r="D3464" t="s">
        <v>5474</v>
      </c>
      <c r="E3464" t="s">
        <v>5475</v>
      </c>
      <c r="F3464" t="s">
        <v>5474</v>
      </c>
      <c r="G3464">
        <v>42962</v>
      </c>
      <c r="H3464">
        <v>0.5708333333333333</v>
      </c>
      <c r="I3464">
        <v>1</v>
      </c>
      <c r="J3464" t="s">
        <v>22</v>
      </c>
      <c r="R3464" t="str">
        <f t="shared" si="108"/>
        <v>L-TC17-H09A\L-TC17-H09A-0004.JPG</v>
      </c>
      <c r="S3464" t="str">
        <f t="shared" si="109"/>
        <v>工作人员</v>
      </c>
    </row>
    <row r="3465" spans="1:19" x14ac:dyDescent="0.25">
      <c r="A3465" t="s">
        <v>5480</v>
      </c>
      <c r="B3465" t="s">
        <v>434</v>
      </c>
      <c r="C3465" t="s">
        <v>17</v>
      </c>
      <c r="D3465" t="s">
        <v>5474</v>
      </c>
      <c r="E3465" t="s">
        <v>5475</v>
      </c>
      <c r="F3465" t="s">
        <v>5474</v>
      </c>
      <c r="G3465">
        <v>42962</v>
      </c>
      <c r="H3465">
        <v>0.5708333333333333</v>
      </c>
      <c r="I3465">
        <v>1</v>
      </c>
      <c r="J3465" t="s">
        <v>22</v>
      </c>
      <c r="R3465" t="str">
        <f t="shared" si="108"/>
        <v>L-TC17-H09A\L-TC17-H09A-0005.JPG</v>
      </c>
      <c r="S3465" t="str">
        <f t="shared" si="109"/>
        <v>工作人员</v>
      </c>
    </row>
    <row r="3466" spans="1:19" x14ac:dyDescent="0.25">
      <c r="A3466" t="s">
        <v>5481</v>
      </c>
      <c r="B3466" t="s">
        <v>27</v>
      </c>
      <c r="C3466" t="s">
        <v>17</v>
      </c>
      <c r="D3466" t="s">
        <v>5474</v>
      </c>
      <c r="E3466" t="s">
        <v>5475</v>
      </c>
      <c r="F3466" t="s">
        <v>5474</v>
      </c>
      <c r="G3466">
        <v>42962</v>
      </c>
      <c r="H3466">
        <v>0.5708333333333333</v>
      </c>
      <c r="I3466">
        <v>1</v>
      </c>
      <c r="J3466" t="s">
        <v>22</v>
      </c>
      <c r="R3466" t="str">
        <f t="shared" si="108"/>
        <v>L-TC17-H09A\L-TC17-H09A-0006.JPG</v>
      </c>
      <c r="S3466" t="str">
        <f t="shared" si="109"/>
        <v>工作人员</v>
      </c>
    </row>
    <row r="3467" spans="1:19" x14ac:dyDescent="0.25">
      <c r="A3467" t="s">
        <v>5482</v>
      </c>
      <c r="B3467" t="s">
        <v>29</v>
      </c>
      <c r="C3467" t="s">
        <v>17</v>
      </c>
      <c r="D3467" t="s">
        <v>5474</v>
      </c>
      <c r="E3467" t="s">
        <v>5475</v>
      </c>
      <c r="F3467" t="s">
        <v>5474</v>
      </c>
      <c r="G3467">
        <v>42962</v>
      </c>
      <c r="H3467">
        <v>0.57222222222222219</v>
      </c>
      <c r="I3467">
        <v>1</v>
      </c>
      <c r="J3467" t="s">
        <v>22</v>
      </c>
      <c r="R3467" t="str">
        <f t="shared" si="108"/>
        <v>L-TC17-H09A\L-TC17-H09A-0007.JPG</v>
      </c>
      <c r="S3467" t="str">
        <f t="shared" si="109"/>
        <v>工作人员</v>
      </c>
    </row>
    <row r="3468" spans="1:19" x14ac:dyDescent="0.25">
      <c r="A3468" t="s">
        <v>5483</v>
      </c>
      <c r="B3468" t="s">
        <v>31</v>
      </c>
      <c r="C3468" t="s">
        <v>17</v>
      </c>
      <c r="D3468" t="s">
        <v>5474</v>
      </c>
      <c r="E3468" t="s">
        <v>5475</v>
      </c>
      <c r="F3468" t="s">
        <v>5474</v>
      </c>
      <c r="G3468">
        <v>42962</v>
      </c>
      <c r="H3468">
        <v>0.57222222222222219</v>
      </c>
      <c r="I3468">
        <v>1</v>
      </c>
      <c r="J3468" t="s">
        <v>22</v>
      </c>
      <c r="R3468" t="str">
        <f t="shared" si="108"/>
        <v>L-TC17-H09A\L-TC17-H09A-0008.JPG</v>
      </c>
      <c r="S3468" t="str">
        <f t="shared" si="109"/>
        <v>工作人员</v>
      </c>
    </row>
    <row r="3469" spans="1:19" x14ac:dyDescent="0.25">
      <c r="A3469" t="s">
        <v>5484</v>
      </c>
      <c r="B3469" t="s">
        <v>439</v>
      </c>
      <c r="C3469" t="s">
        <v>17</v>
      </c>
      <c r="D3469" t="s">
        <v>5474</v>
      </c>
      <c r="E3469" t="s">
        <v>5475</v>
      </c>
      <c r="F3469" t="s">
        <v>5474</v>
      </c>
      <c r="G3469">
        <v>42962</v>
      </c>
      <c r="H3469">
        <v>0.57222222222222219</v>
      </c>
      <c r="I3469">
        <v>1</v>
      </c>
      <c r="J3469" t="s">
        <v>22</v>
      </c>
      <c r="R3469" t="str">
        <f t="shared" si="108"/>
        <v>L-TC17-H09A\L-TC17-H09A-0009.JPG</v>
      </c>
      <c r="S3469" t="str">
        <f t="shared" si="109"/>
        <v>工作人员</v>
      </c>
    </row>
    <row r="3470" spans="1:19" x14ac:dyDescent="0.25">
      <c r="A3470" t="s">
        <v>5486</v>
      </c>
      <c r="B3470" t="s">
        <v>443</v>
      </c>
      <c r="C3470" t="s">
        <v>17</v>
      </c>
      <c r="D3470" t="s">
        <v>5474</v>
      </c>
      <c r="E3470" t="s">
        <v>5475</v>
      </c>
      <c r="F3470" t="s">
        <v>5474</v>
      </c>
      <c r="G3470">
        <v>42962</v>
      </c>
      <c r="H3470">
        <v>0.57291666666666663</v>
      </c>
      <c r="I3470">
        <v>1</v>
      </c>
      <c r="J3470" t="s">
        <v>22</v>
      </c>
      <c r="R3470" t="str">
        <f t="shared" si="108"/>
        <v>L-TC17-H09A\L-TC17-H09A-0010.JPG</v>
      </c>
      <c r="S3470" t="str">
        <f t="shared" si="109"/>
        <v>工作人员</v>
      </c>
    </row>
    <row r="3471" spans="1:19" x14ac:dyDescent="0.25">
      <c r="A3471" t="s">
        <v>5487</v>
      </c>
      <c r="B3471" t="s">
        <v>445</v>
      </c>
      <c r="C3471" t="s">
        <v>17</v>
      </c>
      <c r="D3471" t="s">
        <v>5474</v>
      </c>
      <c r="E3471" t="s">
        <v>5475</v>
      </c>
      <c r="F3471" t="s">
        <v>5474</v>
      </c>
      <c r="G3471">
        <v>42962</v>
      </c>
      <c r="H3471">
        <v>0.57291666666666663</v>
      </c>
      <c r="I3471">
        <v>1</v>
      </c>
      <c r="J3471" t="s">
        <v>22</v>
      </c>
      <c r="R3471" t="str">
        <f t="shared" si="108"/>
        <v>L-TC17-H09A\L-TC17-H09A-0011.JPG</v>
      </c>
      <c r="S3471" t="str">
        <f t="shared" si="109"/>
        <v>工作人员</v>
      </c>
    </row>
    <row r="3472" spans="1:19" x14ac:dyDescent="0.25">
      <c r="A3472" t="s">
        <v>5488</v>
      </c>
      <c r="B3472" t="s">
        <v>447</v>
      </c>
      <c r="C3472" t="s">
        <v>17</v>
      </c>
      <c r="D3472" t="s">
        <v>5474</v>
      </c>
      <c r="E3472" t="s">
        <v>5475</v>
      </c>
      <c r="F3472" t="s">
        <v>5474</v>
      </c>
      <c r="G3472">
        <v>42962</v>
      </c>
      <c r="H3472">
        <v>0.57291666666666663</v>
      </c>
      <c r="I3472">
        <v>1</v>
      </c>
      <c r="J3472" t="s">
        <v>22</v>
      </c>
      <c r="R3472" t="str">
        <f t="shared" si="108"/>
        <v>L-TC17-H09A\L-TC17-H09A-0012.JPG</v>
      </c>
      <c r="S3472" t="str">
        <f t="shared" si="109"/>
        <v>工作人员</v>
      </c>
    </row>
    <row r="3473" spans="1:19" x14ac:dyDescent="0.25">
      <c r="A3473" t="s">
        <v>5490</v>
      </c>
      <c r="B3473" t="s">
        <v>451</v>
      </c>
      <c r="C3473" t="s">
        <v>17</v>
      </c>
      <c r="D3473" t="s">
        <v>5474</v>
      </c>
      <c r="E3473" t="s">
        <v>5475</v>
      </c>
      <c r="F3473" t="s">
        <v>5474</v>
      </c>
      <c r="G3473">
        <v>42963</v>
      </c>
      <c r="H3473">
        <v>0.94444444444444453</v>
      </c>
      <c r="I3473">
        <v>2</v>
      </c>
      <c r="J3473" t="s">
        <v>176</v>
      </c>
      <c r="K3473" t="s">
        <v>4260</v>
      </c>
      <c r="L3473">
        <v>1</v>
      </c>
      <c r="N3473">
        <v>1</v>
      </c>
      <c r="R3473" t="str">
        <f t="shared" si="108"/>
        <v>L-TC17-H09A\L-TC17-H09A-0013.JPG</v>
      </c>
      <c r="S3473" t="str">
        <f t="shared" si="109"/>
        <v>野兔</v>
      </c>
    </row>
    <row r="3474" spans="1:19" x14ac:dyDescent="0.25">
      <c r="A3474" t="s">
        <v>5491</v>
      </c>
      <c r="B3474" t="s">
        <v>453</v>
      </c>
      <c r="C3474" t="s">
        <v>17</v>
      </c>
      <c r="D3474" t="s">
        <v>5474</v>
      </c>
      <c r="E3474" t="s">
        <v>5475</v>
      </c>
      <c r="F3474" t="s">
        <v>5474</v>
      </c>
      <c r="G3474">
        <v>42963</v>
      </c>
      <c r="H3474">
        <v>0.94444444444444453</v>
      </c>
      <c r="I3474">
        <v>2</v>
      </c>
      <c r="J3474" t="s">
        <v>176</v>
      </c>
      <c r="K3474" t="s">
        <v>4260</v>
      </c>
      <c r="L3474">
        <v>1</v>
      </c>
      <c r="R3474" t="str">
        <f t="shared" si="108"/>
        <v>L-TC17-H09A\L-TC17-H09A-0014.JPG</v>
      </c>
      <c r="S3474" t="str">
        <f t="shared" si="109"/>
        <v>野兔</v>
      </c>
    </row>
    <row r="3475" spans="1:19" x14ac:dyDescent="0.25">
      <c r="A3475" t="s">
        <v>5492</v>
      </c>
      <c r="B3475" t="s">
        <v>455</v>
      </c>
      <c r="C3475" t="s">
        <v>17</v>
      </c>
      <c r="D3475" t="s">
        <v>5474</v>
      </c>
      <c r="E3475" t="s">
        <v>5475</v>
      </c>
      <c r="F3475" t="s">
        <v>5474</v>
      </c>
      <c r="G3475">
        <v>42963</v>
      </c>
      <c r="H3475">
        <v>0.94444444444444453</v>
      </c>
      <c r="I3475">
        <v>2</v>
      </c>
      <c r="J3475" t="s">
        <v>176</v>
      </c>
      <c r="K3475" t="s">
        <v>4260</v>
      </c>
      <c r="L3475">
        <v>1</v>
      </c>
      <c r="R3475" t="str">
        <f t="shared" si="108"/>
        <v>L-TC17-H09A\L-TC17-H09A-0015.JPG</v>
      </c>
      <c r="S3475" t="str">
        <f t="shared" si="109"/>
        <v>野兔</v>
      </c>
    </row>
    <row r="3476" spans="1:19" x14ac:dyDescent="0.25">
      <c r="A3476" t="s">
        <v>5494</v>
      </c>
      <c r="B3476" t="s">
        <v>459</v>
      </c>
      <c r="C3476" t="s">
        <v>17</v>
      </c>
      <c r="D3476" t="s">
        <v>5474</v>
      </c>
      <c r="E3476" t="s">
        <v>5475</v>
      </c>
      <c r="F3476" t="s">
        <v>5474</v>
      </c>
      <c r="G3476">
        <v>42965</v>
      </c>
      <c r="H3476">
        <v>0.8305555555555556</v>
      </c>
      <c r="I3476">
        <v>4</v>
      </c>
      <c r="J3476" t="s">
        <v>19</v>
      </c>
      <c r="R3476" t="str">
        <f t="shared" si="108"/>
        <v>L-TC17-H09A\L-TC17-H09A-0016.JPG</v>
      </c>
      <c r="S3476" t="str">
        <f t="shared" si="109"/>
        <v>空</v>
      </c>
    </row>
    <row r="3477" spans="1:19" x14ac:dyDescent="0.25">
      <c r="A3477" t="s">
        <v>5495</v>
      </c>
      <c r="B3477" t="s">
        <v>461</v>
      </c>
      <c r="C3477" t="s">
        <v>17</v>
      </c>
      <c r="D3477" t="s">
        <v>5474</v>
      </c>
      <c r="E3477" t="s">
        <v>5475</v>
      </c>
      <c r="F3477" t="s">
        <v>5474</v>
      </c>
      <c r="G3477">
        <v>42965</v>
      </c>
      <c r="H3477">
        <v>0.8305555555555556</v>
      </c>
      <c r="I3477">
        <v>4</v>
      </c>
      <c r="J3477" t="s">
        <v>19</v>
      </c>
      <c r="R3477" t="str">
        <f t="shared" si="108"/>
        <v>L-TC17-H09A\L-TC17-H09A-0017.JPG</v>
      </c>
      <c r="S3477" t="str">
        <f t="shared" si="109"/>
        <v>空</v>
      </c>
    </row>
    <row r="3478" spans="1:19" x14ac:dyDescent="0.25">
      <c r="A3478" t="s">
        <v>5496</v>
      </c>
      <c r="B3478" t="s">
        <v>970</v>
      </c>
      <c r="C3478" t="s">
        <v>17</v>
      </c>
      <c r="D3478" t="s">
        <v>5474</v>
      </c>
      <c r="E3478" t="s">
        <v>5475</v>
      </c>
      <c r="F3478" t="s">
        <v>5474</v>
      </c>
      <c r="G3478">
        <v>42965</v>
      </c>
      <c r="H3478">
        <v>0.8305555555555556</v>
      </c>
      <c r="I3478">
        <v>4</v>
      </c>
      <c r="J3478" t="s">
        <v>101</v>
      </c>
      <c r="K3478" t="s">
        <v>102</v>
      </c>
      <c r="L3478">
        <v>2</v>
      </c>
      <c r="N3478">
        <v>1</v>
      </c>
      <c r="R3478" t="str">
        <f t="shared" si="108"/>
        <v>L-TC17-H09A\L-TC17-H09A-0018.JPG</v>
      </c>
      <c r="S3478" t="str">
        <f t="shared" si="109"/>
        <v>家牛</v>
      </c>
    </row>
    <row r="3479" spans="1:19" x14ac:dyDescent="0.25">
      <c r="A3479" t="s">
        <v>5498</v>
      </c>
      <c r="B3479" t="s">
        <v>974</v>
      </c>
      <c r="C3479" t="s">
        <v>17</v>
      </c>
      <c r="D3479" t="s">
        <v>5474</v>
      </c>
      <c r="E3479" t="s">
        <v>5475</v>
      </c>
      <c r="F3479" t="s">
        <v>5474</v>
      </c>
      <c r="G3479">
        <v>42965</v>
      </c>
      <c r="H3479">
        <v>0.8305555555555556</v>
      </c>
      <c r="I3479">
        <v>4</v>
      </c>
      <c r="J3479" t="s">
        <v>101</v>
      </c>
      <c r="K3479" t="s">
        <v>102</v>
      </c>
      <c r="L3479">
        <v>2</v>
      </c>
      <c r="R3479" t="str">
        <f t="shared" si="108"/>
        <v>L-TC17-H09A\L-TC17-H09A-0019.JPG</v>
      </c>
      <c r="S3479" t="str">
        <f t="shared" si="109"/>
        <v>家牛</v>
      </c>
    </row>
    <row r="3480" spans="1:19" x14ac:dyDescent="0.25">
      <c r="A3480" t="s">
        <v>5499</v>
      </c>
      <c r="B3480" t="s">
        <v>976</v>
      </c>
      <c r="C3480" t="s">
        <v>17</v>
      </c>
      <c r="D3480" t="s">
        <v>5474</v>
      </c>
      <c r="E3480" t="s">
        <v>5475</v>
      </c>
      <c r="F3480" t="s">
        <v>5474</v>
      </c>
      <c r="G3480">
        <v>42965</v>
      </c>
      <c r="H3480">
        <v>0.8305555555555556</v>
      </c>
      <c r="I3480">
        <v>4</v>
      </c>
      <c r="J3480" t="s">
        <v>101</v>
      </c>
      <c r="K3480" t="s">
        <v>102</v>
      </c>
      <c r="L3480">
        <v>2</v>
      </c>
      <c r="R3480" t="str">
        <f t="shared" si="108"/>
        <v>L-TC17-H09A\L-TC17-H09A-0020.JPG</v>
      </c>
      <c r="S3480" t="str">
        <f t="shared" si="109"/>
        <v>家牛</v>
      </c>
    </row>
    <row r="3481" spans="1:19" x14ac:dyDescent="0.25">
      <c r="A3481" t="s">
        <v>5500</v>
      </c>
      <c r="B3481" t="s">
        <v>978</v>
      </c>
      <c r="C3481" t="s">
        <v>17</v>
      </c>
      <c r="D3481" t="s">
        <v>5474</v>
      </c>
      <c r="E3481" t="s">
        <v>5475</v>
      </c>
      <c r="F3481" t="s">
        <v>5474</v>
      </c>
      <c r="G3481">
        <v>42965</v>
      </c>
      <c r="H3481">
        <v>0.8305555555555556</v>
      </c>
      <c r="I3481">
        <v>4</v>
      </c>
      <c r="J3481" t="s">
        <v>101</v>
      </c>
      <c r="K3481" t="s">
        <v>102</v>
      </c>
      <c r="L3481">
        <v>2</v>
      </c>
      <c r="R3481" t="str">
        <f t="shared" si="108"/>
        <v>L-TC17-H09A\L-TC17-H09A-0021.JPG</v>
      </c>
      <c r="S3481" t="str">
        <f t="shared" si="109"/>
        <v>家牛</v>
      </c>
    </row>
    <row r="3482" spans="1:19" x14ac:dyDescent="0.25">
      <c r="A3482" t="s">
        <v>5502</v>
      </c>
      <c r="B3482" t="s">
        <v>982</v>
      </c>
      <c r="C3482" t="s">
        <v>17</v>
      </c>
      <c r="D3482" t="s">
        <v>5474</v>
      </c>
      <c r="E3482" t="s">
        <v>5475</v>
      </c>
      <c r="F3482" t="s">
        <v>5474</v>
      </c>
      <c r="G3482">
        <v>42965</v>
      </c>
      <c r="H3482">
        <v>0.83124999999999993</v>
      </c>
      <c r="I3482">
        <v>4</v>
      </c>
      <c r="J3482" t="s">
        <v>101</v>
      </c>
      <c r="K3482" t="s">
        <v>102</v>
      </c>
      <c r="L3482">
        <v>1</v>
      </c>
      <c r="R3482" t="str">
        <f t="shared" si="108"/>
        <v>L-TC17-H09A\L-TC17-H09A-0022.JPG</v>
      </c>
      <c r="S3482" t="str">
        <f t="shared" si="109"/>
        <v>家牛</v>
      </c>
    </row>
    <row r="3483" spans="1:19" x14ac:dyDescent="0.25">
      <c r="A3483" t="s">
        <v>5503</v>
      </c>
      <c r="B3483" t="s">
        <v>986</v>
      </c>
      <c r="C3483" t="s">
        <v>17</v>
      </c>
      <c r="D3483" t="s">
        <v>5474</v>
      </c>
      <c r="E3483" t="s">
        <v>5475</v>
      </c>
      <c r="F3483" t="s">
        <v>5474</v>
      </c>
      <c r="G3483">
        <v>42965</v>
      </c>
      <c r="H3483">
        <v>0.83124999999999993</v>
      </c>
      <c r="I3483">
        <v>4</v>
      </c>
      <c r="J3483" t="s">
        <v>101</v>
      </c>
      <c r="K3483" t="s">
        <v>102</v>
      </c>
      <c r="L3483">
        <v>1</v>
      </c>
      <c r="R3483" t="str">
        <f t="shared" si="108"/>
        <v>L-TC17-H09A\L-TC17-H09A-0023.JPG</v>
      </c>
      <c r="S3483" t="str">
        <f t="shared" si="109"/>
        <v>家牛</v>
      </c>
    </row>
    <row r="3484" spans="1:19" x14ac:dyDescent="0.25">
      <c r="A3484" t="s">
        <v>5504</v>
      </c>
      <c r="B3484" t="s">
        <v>988</v>
      </c>
      <c r="C3484" t="s">
        <v>17</v>
      </c>
      <c r="D3484" t="s">
        <v>5474</v>
      </c>
      <c r="E3484" t="s">
        <v>5475</v>
      </c>
      <c r="F3484" t="s">
        <v>5474</v>
      </c>
      <c r="G3484">
        <v>42965</v>
      </c>
      <c r="H3484">
        <v>0.83124999999999993</v>
      </c>
      <c r="I3484">
        <v>4</v>
      </c>
      <c r="J3484" t="s">
        <v>101</v>
      </c>
      <c r="K3484" t="s">
        <v>102</v>
      </c>
      <c r="L3484">
        <v>1</v>
      </c>
      <c r="R3484" t="str">
        <f t="shared" si="108"/>
        <v>L-TC17-H09A\L-TC17-H09A-0024.JPG</v>
      </c>
      <c r="S3484" t="str">
        <f t="shared" si="109"/>
        <v>家牛</v>
      </c>
    </row>
    <row r="3485" spans="1:19" x14ac:dyDescent="0.25">
      <c r="A3485" t="s">
        <v>5506</v>
      </c>
      <c r="B3485" t="s">
        <v>992</v>
      </c>
      <c r="C3485" t="s">
        <v>17</v>
      </c>
      <c r="D3485" t="s">
        <v>5474</v>
      </c>
      <c r="E3485" t="s">
        <v>5475</v>
      </c>
      <c r="F3485" t="s">
        <v>5474</v>
      </c>
      <c r="G3485">
        <v>42966</v>
      </c>
      <c r="H3485">
        <v>0.79027777777777775</v>
      </c>
      <c r="I3485">
        <v>5</v>
      </c>
      <c r="J3485" t="s">
        <v>101</v>
      </c>
      <c r="K3485" t="s">
        <v>102</v>
      </c>
      <c r="L3485">
        <v>3</v>
      </c>
      <c r="N3485">
        <v>1</v>
      </c>
      <c r="R3485" t="str">
        <f t="shared" si="108"/>
        <v>L-TC17-H09A\L-TC17-H09A-0025.JPG</v>
      </c>
      <c r="S3485" t="str">
        <f t="shared" si="109"/>
        <v>家牛</v>
      </c>
    </row>
    <row r="3486" spans="1:19" x14ac:dyDescent="0.25">
      <c r="A3486" t="s">
        <v>5507</v>
      </c>
      <c r="B3486" t="s">
        <v>994</v>
      </c>
      <c r="C3486" t="s">
        <v>17</v>
      </c>
      <c r="D3486" t="s">
        <v>5474</v>
      </c>
      <c r="E3486" t="s">
        <v>5475</v>
      </c>
      <c r="F3486" t="s">
        <v>5474</v>
      </c>
      <c r="G3486">
        <v>42966</v>
      </c>
      <c r="H3486">
        <v>0.79027777777777775</v>
      </c>
      <c r="I3486">
        <v>5</v>
      </c>
      <c r="J3486" t="s">
        <v>101</v>
      </c>
      <c r="K3486" t="s">
        <v>102</v>
      </c>
      <c r="L3486">
        <v>3</v>
      </c>
      <c r="R3486" t="str">
        <f t="shared" si="108"/>
        <v>L-TC17-H09A\L-TC17-H09A-0026.JPG</v>
      </c>
      <c r="S3486" t="str">
        <f t="shared" si="109"/>
        <v>家牛</v>
      </c>
    </row>
    <row r="3487" spans="1:19" x14ac:dyDescent="0.25">
      <c r="A3487" t="s">
        <v>5508</v>
      </c>
      <c r="B3487" t="s">
        <v>996</v>
      </c>
      <c r="C3487" t="s">
        <v>17</v>
      </c>
      <c r="D3487" t="s">
        <v>5474</v>
      </c>
      <c r="E3487" t="s">
        <v>5475</v>
      </c>
      <c r="F3487" t="s">
        <v>5474</v>
      </c>
      <c r="G3487">
        <v>42966</v>
      </c>
      <c r="H3487">
        <v>0.79027777777777775</v>
      </c>
      <c r="I3487">
        <v>5</v>
      </c>
      <c r="J3487" t="s">
        <v>101</v>
      </c>
      <c r="K3487" t="s">
        <v>102</v>
      </c>
      <c r="L3487">
        <v>3</v>
      </c>
      <c r="R3487" t="str">
        <f t="shared" si="108"/>
        <v>L-TC17-H09A\L-TC17-H09A-0027.JPG</v>
      </c>
      <c r="S3487" t="str">
        <f t="shared" si="109"/>
        <v>家牛</v>
      </c>
    </row>
    <row r="3488" spans="1:19" x14ac:dyDescent="0.25">
      <c r="A3488" t="s">
        <v>5510</v>
      </c>
      <c r="B3488" t="s">
        <v>1000</v>
      </c>
      <c r="C3488" t="s">
        <v>17</v>
      </c>
      <c r="D3488" t="s">
        <v>5474</v>
      </c>
      <c r="E3488" t="s">
        <v>5475</v>
      </c>
      <c r="F3488" t="s">
        <v>5474</v>
      </c>
      <c r="G3488">
        <v>42967</v>
      </c>
      <c r="H3488">
        <v>0.3298611111111111</v>
      </c>
      <c r="I3488">
        <v>6</v>
      </c>
      <c r="J3488" t="s">
        <v>101</v>
      </c>
      <c r="K3488" t="s">
        <v>1974</v>
      </c>
      <c r="L3488">
        <v>3</v>
      </c>
      <c r="N3488">
        <v>1</v>
      </c>
      <c r="R3488" t="str">
        <f t="shared" si="108"/>
        <v>L-TC17-H09A\L-TC17-H09A-0028.JPG</v>
      </c>
      <c r="S3488" t="str">
        <f t="shared" si="109"/>
        <v>家狗</v>
      </c>
    </row>
    <row r="3489" spans="1:19" x14ac:dyDescent="0.25">
      <c r="A3489" t="s">
        <v>5511</v>
      </c>
      <c r="B3489" t="s">
        <v>1003</v>
      </c>
      <c r="C3489" t="s">
        <v>17</v>
      </c>
      <c r="D3489" t="s">
        <v>5474</v>
      </c>
      <c r="E3489" t="s">
        <v>5475</v>
      </c>
      <c r="F3489" t="s">
        <v>5474</v>
      </c>
      <c r="G3489">
        <v>42967</v>
      </c>
      <c r="H3489">
        <v>0.3298611111111111</v>
      </c>
      <c r="I3489">
        <v>6</v>
      </c>
      <c r="J3489" t="s">
        <v>101</v>
      </c>
      <c r="K3489" t="s">
        <v>1974</v>
      </c>
      <c r="L3489">
        <v>3</v>
      </c>
      <c r="R3489" t="str">
        <f t="shared" si="108"/>
        <v>L-TC17-H09A\L-TC17-H09A-0029.JPG</v>
      </c>
      <c r="S3489" t="str">
        <f t="shared" si="109"/>
        <v>家狗</v>
      </c>
    </row>
    <row r="3490" spans="1:19" x14ac:dyDescent="0.25">
      <c r="A3490" t="s">
        <v>5512</v>
      </c>
      <c r="B3490" t="s">
        <v>1005</v>
      </c>
      <c r="C3490" t="s">
        <v>17</v>
      </c>
      <c r="D3490" t="s">
        <v>5474</v>
      </c>
      <c r="E3490" t="s">
        <v>5475</v>
      </c>
      <c r="F3490" t="s">
        <v>5474</v>
      </c>
      <c r="G3490">
        <v>42967</v>
      </c>
      <c r="H3490">
        <v>0.3298611111111111</v>
      </c>
      <c r="I3490">
        <v>6</v>
      </c>
      <c r="J3490" t="s">
        <v>101</v>
      </c>
      <c r="K3490" t="s">
        <v>1974</v>
      </c>
      <c r="L3490">
        <v>3</v>
      </c>
      <c r="R3490" t="str">
        <f t="shared" si="108"/>
        <v>L-TC17-H09A\L-TC17-H09A-0030.JPG</v>
      </c>
      <c r="S3490" t="str">
        <f t="shared" si="109"/>
        <v>家狗</v>
      </c>
    </row>
    <row r="3491" spans="1:19" x14ac:dyDescent="0.25">
      <c r="A3491" t="s">
        <v>5514</v>
      </c>
      <c r="B3491" t="s">
        <v>1009</v>
      </c>
      <c r="C3491" t="s">
        <v>17</v>
      </c>
      <c r="D3491" t="s">
        <v>5474</v>
      </c>
      <c r="E3491" t="s">
        <v>5475</v>
      </c>
      <c r="F3491" t="s">
        <v>5474</v>
      </c>
      <c r="G3491">
        <v>42967</v>
      </c>
      <c r="H3491">
        <v>0.3298611111111111</v>
      </c>
      <c r="I3491">
        <v>6</v>
      </c>
      <c r="J3491" t="s">
        <v>101</v>
      </c>
      <c r="K3491" t="s">
        <v>1974</v>
      </c>
      <c r="L3491">
        <v>1</v>
      </c>
      <c r="R3491" t="str">
        <f t="shared" si="108"/>
        <v>L-TC17-H09A\L-TC17-H09A-0031.JPG</v>
      </c>
      <c r="S3491" t="str">
        <f t="shared" si="109"/>
        <v>家狗</v>
      </c>
    </row>
    <row r="3492" spans="1:19" x14ac:dyDescent="0.25">
      <c r="A3492" t="s">
        <v>5515</v>
      </c>
      <c r="B3492" t="s">
        <v>1012</v>
      </c>
      <c r="C3492" t="s">
        <v>17</v>
      </c>
      <c r="D3492" t="s">
        <v>5474</v>
      </c>
      <c r="E3492" t="s">
        <v>5475</v>
      </c>
      <c r="F3492" t="s">
        <v>5474</v>
      </c>
      <c r="G3492">
        <v>42967</v>
      </c>
      <c r="H3492">
        <v>0.3298611111111111</v>
      </c>
      <c r="I3492">
        <v>6</v>
      </c>
      <c r="J3492" t="s">
        <v>101</v>
      </c>
      <c r="K3492" t="s">
        <v>1974</v>
      </c>
      <c r="L3492">
        <v>1</v>
      </c>
      <c r="R3492" t="str">
        <f t="shared" si="108"/>
        <v>L-TC17-H09A\L-TC17-H09A-0032.JPG</v>
      </c>
      <c r="S3492" t="str">
        <f t="shared" si="109"/>
        <v>家狗</v>
      </c>
    </row>
    <row r="3493" spans="1:19" x14ac:dyDescent="0.25">
      <c r="A3493" t="s">
        <v>5516</v>
      </c>
      <c r="B3493" t="s">
        <v>1014</v>
      </c>
      <c r="C3493" t="s">
        <v>17</v>
      </c>
      <c r="D3493" t="s">
        <v>5474</v>
      </c>
      <c r="E3493" t="s">
        <v>5475</v>
      </c>
      <c r="F3493" t="s">
        <v>5474</v>
      </c>
      <c r="G3493">
        <v>42967</v>
      </c>
      <c r="H3493">
        <v>0.3298611111111111</v>
      </c>
      <c r="I3493">
        <v>6</v>
      </c>
      <c r="J3493" t="s">
        <v>101</v>
      </c>
      <c r="K3493" t="s">
        <v>1974</v>
      </c>
      <c r="L3493">
        <v>1</v>
      </c>
      <c r="R3493" t="str">
        <f t="shared" si="108"/>
        <v>L-TC17-H09A\L-TC17-H09A-0033.JPG</v>
      </c>
      <c r="S3493" t="str">
        <f t="shared" si="109"/>
        <v>家狗</v>
      </c>
    </row>
    <row r="3494" spans="1:19" x14ac:dyDescent="0.25">
      <c r="A3494" t="s">
        <v>5518</v>
      </c>
      <c r="B3494" t="s">
        <v>1018</v>
      </c>
      <c r="C3494" t="s">
        <v>17</v>
      </c>
      <c r="D3494" t="s">
        <v>5474</v>
      </c>
      <c r="E3494" t="s">
        <v>5475</v>
      </c>
      <c r="F3494" t="s">
        <v>5474</v>
      </c>
      <c r="G3494">
        <v>42967</v>
      </c>
      <c r="H3494">
        <v>0.33055555555555555</v>
      </c>
      <c r="I3494">
        <v>6</v>
      </c>
      <c r="J3494" t="s">
        <v>101</v>
      </c>
      <c r="K3494" t="s">
        <v>1974</v>
      </c>
      <c r="L3494">
        <v>1</v>
      </c>
      <c r="R3494" t="str">
        <f t="shared" si="108"/>
        <v>L-TC17-H09A\L-TC17-H09A-0034.JPG</v>
      </c>
      <c r="S3494" t="str">
        <f t="shared" si="109"/>
        <v>家狗</v>
      </c>
    </row>
    <row r="3495" spans="1:19" x14ac:dyDescent="0.25">
      <c r="A3495" t="s">
        <v>5519</v>
      </c>
      <c r="B3495" t="s">
        <v>1020</v>
      </c>
      <c r="C3495" t="s">
        <v>17</v>
      </c>
      <c r="D3495" t="s">
        <v>5474</v>
      </c>
      <c r="E3495" t="s">
        <v>5475</v>
      </c>
      <c r="F3495" t="s">
        <v>5474</v>
      </c>
      <c r="G3495">
        <v>42967</v>
      </c>
      <c r="H3495">
        <v>0.33055555555555555</v>
      </c>
      <c r="I3495">
        <v>6</v>
      </c>
      <c r="J3495" t="s">
        <v>101</v>
      </c>
      <c r="K3495" t="s">
        <v>1974</v>
      </c>
      <c r="L3495">
        <v>1</v>
      </c>
      <c r="R3495" t="str">
        <f t="shared" si="108"/>
        <v>L-TC17-H09A\L-TC17-H09A-0035.JPG</v>
      </c>
      <c r="S3495" t="str">
        <f t="shared" si="109"/>
        <v>家狗</v>
      </c>
    </row>
    <row r="3496" spans="1:19" x14ac:dyDescent="0.25">
      <c r="A3496" t="s">
        <v>5520</v>
      </c>
      <c r="B3496" t="s">
        <v>1022</v>
      </c>
      <c r="C3496" t="s">
        <v>17</v>
      </c>
      <c r="D3496" t="s">
        <v>5474</v>
      </c>
      <c r="E3496" t="s">
        <v>5475</v>
      </c>
      <c r="F3496" t="s">
        <v>5474</v>
      </c>
      <c r="G3496">
        <v>42967</v>
      </c>
      <c r="H3496">
        <v>0.33055555555555555</v>
      </c>
      <c r="I3496">
        <v>6</v>
      </c>
      <c r="J3496" t="s">
        <v>101</v>
      </c>
      <c r="K3496" t="s">
        <v>1974</v>
      </c>
      <c r="L3496">
        <v>1</v>
      </c>
      <c r="R3496" t="str">
        <f t="shared" si="108"/>
        <v>L-TC17-H09A\L-TC17-H09A-0036.JPG</v>
      </c>
      <c r="S3496" t="str">
        <f t="shared" si="109"/>
        <v>家狗</v>
      </c>
    </row>
    <row r="3497" spans="1:19" x14ac:dyDescent="0.25">
      <c r="A3497" t="s">
        <v>5522</v>
      </c>
      <c r="B3497" t="s">
        <v>1026</v>
      </c>
      <c r="C3497" t="s">
        <v>17</v>
      </c>
      <c r="D3497" t="s">
        <v>5474</v>
      </c>
      <c r="E3497" t="s">
        <v>5475</v>
      </c>
      <c r="F3497" t="s">
        <v>5474</v>
      </c>
      <c r="G3497">
        <v>42967</v>
      </c>
      <c r="H3497">
        <v>0.3444444444444445</v>
      </c>
      <c r="I3497">
        <v>6</v>
      </c>
      <c r="J3497" t="s">
        <v>101</v>
      </c>
      <c r="K3497" t="s">
        <v>1974</v>
      </c>
      <c r="L3497">
        <v>1</v>
      </c>
      <c r="R3497" t="str">
        <f t="shared" si="108"/>
        <v>L-TC17-H09A\L-TC17-H09A-0037.JPG</v>
      </c>
      <c r="S3497" t="str">
        <f t="shared" si="109"/>
        <v>家狗</v>
      </c>
    </row>
    <row r="3498" spans="1:19" x14ac:dyDescent="0.25">
      <c r="A3498" t="s">
        <v>5523</v>
      </c>
      <c r="B3498" t="s">
        <v>1028</v>
      </c>
      <c r="C3498" t="s">
        <v>17</v>
      </c>
      <c r="D3498" t="s">
        <v>5474</v>
      </c>
      <c r="E3498" t="s">
        <v>5475</v>
      </c>
      <c r="F3498" t="s">
        <v>5474</v>
      </c>
      <c r="G3498">
        <v>42967</v>
      </c>
      <c r="H3498">
        <v>0.3444444444444445</v>
      </c>
      <c r="I3498">
        <v>6</v>
      </c>
      <c r="J3498" t="s">
        <v>101</v>
      </c>
      <c r="K3498" t="s">
        <v>1974</v>
      </c>
      <c r="L3498">
        <v>2</v>
      </c>
      <c r="R3498" t="str">
        <f t="shared" si="108"/>
        <v>L-TC17-H09A\L-TC17-H09A-0038.JPG</v>
      </c>
      <c r="S3498" t="str">
        <f t="shared" si="109"/>
        <v>家狗</v>
      </c>
    </row>
    <row r="3499" spans="1:19" x14ac:dyDescent="0.25">
      <c r="A3499" t="s">
        <v>5524</v>
      </c>
      <c r="B3499" t="s">
        <v>1030</v>
      </c>
      <c r="C3499" t="s">
        <v>17</v>
      </c>
      <c r="D3499" t="s">
        <v>5474</v>
      </c>
      <c r="E3499" t="s">
        <v>5475</v>
      </c>
      <c r="F3499" t="s">
        <v>5474</v>
      </c>
      <c r="G3499">
        <v>42967</v>
      </c>
      <c r="H3499">
        <v>0.3444444444444445</v>
      </c>
      <c r="I3499">
        <v>6</v>
      </c>
      <c r="J3499" t="s">
        <v>101</v>
      </c>
      <c r="K3499" t="s">
        <v>1974</v>
      </c>
      <c r="L3499">
        <v>3</v>
      </c>
      <c r="R3499" t="str">
        <f t="shared" si="108"/>
        <v>L-TC17-H09A\L-TC17-H09A-0039.JPG</v>
      </c>
      <c r="S3499" t="str">
        <f t="shared" si="109"/>
        <v>家狗</v>
      </c>
    </row>
    <row r="3500" spans="1:19" x14ac:dyDescent="0.25">
      <c r="A3500" t="s">
        <v>5526</v>
      </c>
      <c r="B3500" t="s">
        <v>1034</v>
      </c>
      <c r="C3500" t="s">
        <v>17</v>
      </c>
      <c r="D3500" t="s">
        <v>5474</v>
      </c>
      <c r="E3500" t="s">
        <v>5475</v>
      </c>
      <c r="F3500" t="s">
        <v>5474</v>
      </c>
      <c r="G3500">
        <v>42967</v>
      </c>
      <c r="H3500">
        <v>0.4236111111111111</v>
      </c>
      <c r="I3500">
        <v>6</v>
      </c>
      <c r="J3500" t="s">
        <v>101</v>
      </c>
      <c r="K3500" t="s">
        <v>1974</v>
      </c>
      <c r="L3500">
        <v>1</v>
      </c>
      <c r="N3500">
        <v>1</v>
      </c>
      <c r="R3500" t="str">
        <f t="shared" si="108"/>
        <v>L-TC17-H09A\L-TC17-H09A-0040.JPG</v>
      </c>
      <c r="S3500" t="str">
        <f t="shared" si="109"/>
        <v>家狗</v>
      </c>
    </row>
    <row r="3501" spans="1:19" x14ac:dyDescent="0.25">
      <c r="A3501" t="s">
        <v>5527</v>
      </c>
      <c r="B3501" t="s">
        <v>1036</v>
      </c>
      <c r="C3501" t="s">
        <v>17</v>
      </c>
      <c r="D3501" t="s">
        <v>5474</v>
      </c>
      <c r="E3501" t="s">
        <v>5475</v>
      </c>
      <c r="F3501" t="s">
        <v>5474</v>
      </c>
      <c r="G3501">
        <v>42967</v>
      </c>
      <c r="H3501">
        <v>0.4236111111111111</v>
      </c>
      <c r="I3501">
        <v>6</v>
      </c>
      <c r="J3501" t="s">
        <v>101</v>
      </c>
      <c r="K3501" t="s">
        <v>1974</v>
      </c>
      <c r="L3501">
        <v>1</v>
      </c>
      <c r="R3501" t="str">
        <f t="shared" si="108"/>
        <v>L-TC17-H09A\L-TC17-H09A-0041.JPG</v>
      </c>
      <c r="S3501" t="str">
        <f t="shared" si="109"/>
        <v>家狗</v>
      </c>
    </row>
    <row r="3502" spans="1:19" x14ac:dyDescent="0.25">
      <c r="A3502" t="s">
        <v>5528</v>
      </c>
      <c r="B3502" t="s">
        <v>1038</v>
      </c>
      <c r="C3502" t="s">
        <v>17</v>
      </c>
      <c r="D3502" t="s">
        <v>5474</v>
      </c>
      <c r="E3502" t="s">
        <v>5475</v>
      </c>
      <c r="F3502" t="s">
        <v>5474</v>
      </c>
      <c r="G3502">
        <v>42967</v>
      </c>
      <c r="H3502">
        <v>0.4236111111111111</v>
      </c>
      <c r="I3502">
        <v>6</v>
      </c>
      <c r="J3502" t="s">
        <v>19</v>
      </c>
      <c r="R3502" t="str">
        <f t="shared" si="108"/>
        <v>L-TC17-H09A\L-TC17-H09A-0042.JPG</v>
      </c>
      <c r="S3502" t="str">
        <f t="shared" si="109"/>
        <v>空</v>
      </c>
    </row>
    <row r="3503" spans="1:19" x14ac:dyDescent="0.25">
      <c r="A3503" t="s">
        <v>5530</v>
      </c>
      <c r="B3503" t="s">
        <v>1043</v>
      </c>
      <c r="C3503" t="s">
        <v>17</v>
      </c>
      <c r="D3503" t="s">
        <v>5474</v>
      </c>
      <c r="E3503" t="s">
        <v>5475</v>
      </c>
      <c r="F3503" t="s">
        <v>5474</v>
      </c>
      <c r="G3503">
        <v>42967</v>
      </c>
      <c r="H3503">
        <v>0.42708333333333331</v>
      </c>
      <c r="I3503">
        <v>6</v>
      </c>
      <c r="J3503" t="s">
        <v>101</v>
      </c>
      <c r="K3503" t="s">
        <v>1974</v>
      </c>
      <c r="L3503">
        <v>1</v>
      </c>
      <c r="R3503" t="str">
        <f t="shared" si="108"/>
        <v>L-TC17-H09A\L-TC17-H09A-0043.JPG</v>
      </c>
      <c r="S3503" t="str">
        <f t="shared" si="109"/>
        <v>家狗</v>
      </c>
    </row>
    <row r="3504" spans="1:19" x14ac:dyDescent="0.25">
      <c r="A3504" t="s">
        <v>5531</v>
      </c>
      <c r="B3504" t="s">
        <v>1045</v>
      </c>
      <c r="C3504" t="s">
        <v>17</v>
      </c>
      <c r="D3504" t="s">
        <v>5474</v>
      </c>
      <c r="E3504" t="s">
        <v>5475</v>
      </c>
      <c r="F3504" t="s">
        <v>5474</v>
      </c>
      <c r="G3504">
        <v>42967</v>
      </c>
      <c r="H3504">
        <v>0.42708333333333331</v>
      </c>
      <c r="I3504">
        <v>6</v>
      </c>
      <c r="J3504" t="s">
        <v>101</v>
      </c>
      <c r="K3504" t="s">
        <v>1974</v>
      </c>
      <c r="L3504">
        <v>1</v>
      </c>
      <c r="R3504" t="str">
        <f t="shared" si="108"/>
        <v>L-TC17-H09A\L-TC17-H09A-0044.JPG</v>
      </c>
      <c r="S3504" t="str">
        <f t="shared" si="109"/>
        <v>家狗</v>
      </c>
    </row>
    <row r="3505" spans="1:19" x14ac:dyDescent="0.25">
      <c r="A3505" t="s">
        <v>5532</v>
      </c>
      <c r="B3505" t="s">
        <v>1047</v>
      </c>
      <c r="C3505" t="s">
        <v>17</v>
      </c>
      <c r="D3505" t="s">
        <v>5474</v>
      </c>
      <c r="E3505" t="s">
        <v>5475</v>
      </c>
      <c r="F3505" t="s">
        <v>5474</v>
      </c>
      <c r="G3505">
        <v>42967</v>
      </c>
      <c r="H3505">
        <v>0.42708333333333331</v>
      </c>
      <c r="I3505">
        <v>6</v>
      </c>
      <c r="J3505" t="s">
        <v>101</v>
      </c>
      <c r="K3505" t="s">
        <v>1974</v>
      </c>
      <c r="L3505">
        <v>1</v>
      </c>
      <c r="R3505" t="str">
        <f t="shared" si="108"/>
        <v>L-TC17-H09A\L-TC17-H09A-0045.JPG</v>
      </c>
      <c r="S3505" t="str">
        <f t="shared" si="109"/>
        <v>家狗</v>
      </c>
    </row>
    <row r="3506" spans="1:19" x14ac:dyDescent="0.25">
      <c r="A3506" t="s">
        <v>5534</v>
      </c>
      <c r="B3506" t="s">
        <v>1051</v>
      </c>
      <c r="C3506" t="s">
        <v>17</v>
      </c>
      <c r="D3506" t="s">
        <v>5474</v>
      </c>
      <c r="E3506" t="s">
        <v>5475</v>
      </c>
      <c r="F3506" t="s">
        <v>5474</v>
      </c>
      <c r="G3506">
        <v>42969</v>
      </c>
      <c r="H3506">
        <v>0.61527777777777781</v>
      </c>
      <c r="I3506">
        <v>8</v>
      </c>
      <c r="J3506" t="s">
        <v>646</v>
      </c>
      <c r="N3506">
        <v>1</v>
      </c>
      <c r="R3506" t="str">
        <f t="shared" si="108"/>
        <v>L-TC17-H09A\L-TC17-H09A-0046.JPG</v>
      </c>
      <c r="S3506" t="str">
        <f t="shared" si="109"/>
        <v>其他人员</v>
      </c>
    </row>
    <row r="3507" spans="1:19" x14ac:dyDescent="0.25">
      <c r="A3507" t="s">
        <v>5535</v>
      </c>
      <c r="B3507" t="s">
        <v>463</v>
      </c>
      <c r="C3507" t="s">
        <v>17</v>
      </c>
      <c r="D3507" t="s">
        <v>5474</v>
      </c>
      <c r="E3507" t="s">
        <v>5475</v>
      </c>
      <c r="F3507" t="s">
        <v>5474</v>
      </c>
      <c r="G3507">
        <v>42969</v>
      </c>
      <c r="H3507">
        <v>0.61527777777777781</v>
      </c>
      <c r="I3507">
        <v>8</v>
      </c>
      <c r="J3507" t="s">
        <v>646</v>
      </c>
      <c r="R3507" t="str">
        <f t="shared" si="108"/>
        <v>L-TC17-H09A\L-TC17-H09A-0047.JPG</v>
      </c>
      <c r="S3507" t="str">
        <f t="shared" si="109"/>
        <v>其他人员</v>
      </c>
    </row>
    <row r="3508" spans="1:19" x14ac:dyDescent="0.25">
      <c r="A3508" t="s">
        <v>5536</v>
      </c>
      <c r="B3508" t="s">
        <v>465</v>
      </c>
      <c r="C3508" t="s">
        <v>17</v>
      </c>
      <c r="D3508" t="s">
        <v>5474</v>
      </c>
      <c r="E3508" t="s">
        <v>5475</v>
      </c>
      <c r="F3508" t="s">
        <v>5474</v>
      </c>
      <c r="G3508">
        <v>42969</v>
      </c>
      <c r="H3508">
        <v>0.61527777777777781</v>
      </c>
      <c r="I3508">
        <v>8</v>
      </c>
      <c r="J3508" t="s">
        <v>646</v>
      </c>
      <c r="R3508" t="str">
        <f t="shared" si="108"/>
        <v>L-TC17-H09A\L-TC17-H09A-0048.JPG</v>
      </c>
      <c r="S3508" t="str">
        <f t="shared" si="109"/>
        <v>其他人员</v>
      </c>
    </row>
    <row r="3509" spans="1:19" x14ac:dyDescent="0.25">
      <c r="A3509" t="s">
        <v>5538</v>
      </c>
      <c r="B3509" t="s">
        <v>469</v>
      </c>
      <c r="C3509" t="s">
        <v>17</v>
      </c>
      <c r="D3509" t="s">
        <v>5474</v>
      </c>
      <c r="E3509" t="s">
        <v>5475</v>
      </c>
      <c r="F3509" t="s">
        <v>5474</v>
      </c>
      <c r="G3509">
        <v>42969</v>
      </c>
      <c r="H3509">
        <v>0.84166666666666667</v>
      </c>
      <c r="I3509">
        <v>8</v>
      </c>
      <c r="J3509" t="s">
        <v>176</v>
      </c>
      <c r="K3509" t="s">
        <v>4260</v>
      </c>
      <c r="L3509">
        <v>1</v>
      </c>
      <c r="N3509">
        <v>1</v>
      </c>
      <c r="R3509" t="str">
        <f t="shared" si="108"/>
        <v>L-TC17-H09A\L-TC17-H09A-0049.JPG</v>
      </c>
      <c r="S3509" t="str">
        <f t="shared" si="109"/>
        <v>野兔</v>
      </c>
    </row>
    <row r="3510" spans="1:19" x14ac:dyDescent="0.25">
      <c r="A3510" t="s">
        <v>5539</v>
      </c>
      <c r="B3510" t="s">
        <v>471</v>
      </c>
      <c r="C3510" t="s">
        <v>17</v>
      </c>
      <c r="D3510" t="s">
        <v>5474</v>
      </c>
      <c r="E3510" t="s">
        <v>5475</v>
      </c>
      <c r="F3510" t="s">
        <v>5474</v>
      </c>
      <c r="G3510">
        <v>42969</v>
      </c>
      <c r="H3510">
        <v>0.84166666666666667</v>
      </c>
      <c r="I3510">
        <v>8</v>
      </c>
      <c r="J3510" t="s">
        <v>176</v>
      </c>
      <c r="K3510" t="s">
        <v>4260</v>
      </c>
      <c r="L3510">
        <v>1</v>
      </c>
      <c r="R3510" t="str">
        <f t="shared" si="108"/>
        <v>L-TC17-H09A\L-TC17-H09A-0050.JPG</v>
      </c>
      <c r="S3510" t="str">
        <f t="shared" si="109"/>
        <v>野兔</v>
      </c>
    </row>
    <row r="3511" spans="1:19" x14ac:dyDescent="0.25">
      <c r="A3511" t="s">
        <v>5540</v>
      </c>
      <c r="B3511" t="s">
        <v>473</v>
      </c>
      <c r="C3511" t="s">
        <v>17</v>
      </c>
      <c r="D3511" t="s">
        <v>5474</v>
      </c>
      <c r="E3511" t="s">
        <v>5475</v>
      </c>
      <c r="F3511" t="s">
        <v>5474</v>
      </c>
      <c r="G3511">
        <v>42969</v>
      </c>
      <c r="H3511">
        <v>0.84166666666666667</v>
      </c>
      <c r="I3511">
        <v>8</v>
      </c>
      <c r="J3511" t="s">
        <v>176</v>
      </c>
      <c r="K3511" t="s">
        <v>4260</v>
      </c>
      <c r="L3511">
        <v>1</v>
      </c>
      <c r="R3511" t="str">
        <f t="shared" si="108"/>
        <v>L-TC17-H09A\L-TC17-H09A-0051.JPG</v>
      </c>
      <c r="S3511" t="str">
        <f t="shared" si="109"/>
        <v>野兔</v>
      </c>
    </row>
    <row r="3512" spans="1:19" x14ac:dyDescent="0.25">
      <c r="A3512" t="s">
        <v>5542</v>
      </c>
      <c r="B3512" t="s">
        <v>477</v>
      </c>
      <c r="C3512" t="s">
        <v>17</v>
      </c>
      <c r="D3512" t="s">
        <v>5474</v>
      </c>
      <c r="E3512" t="s">
        <v>5475</v>
      </c>
      <c r="F3512" t="s">
        <v>5474</v>
      </c>
      <c r="G3512">
        <v>42970</v>
      </c>
      <c r="H3512">
        <v>0.49513888888888885</v>
      </c>
      <c r="I3512">
        <v>9</v>
      </c>
      <c r="J3512" t="s">
        <v>646</v>
      </c>
      <c r="R3512" t="str">
        <f t="shared" si="108"/>
        <v>L-TC17-H09A\L-TC17-H09A-0052.JPG</v>
      </c>
      <c r="S3512" t="str">
        <f t="shared" si="109"/>
        <v>其他人员</v>
      </c>
    </row>
    <row r="3513" spans="1:19" x14ac:dyDescent="0.25">
      <c r="A3513" t="s">
        <v>5543</v>
      </c>
      <c r="B3513" t="s">
        <v>479</v>
      </c>
      <c r="C3513" t="s">
        <v>17</v>
      </c>
      <c r="D3513" t="s">
        <v>5474</v>
      </c>
      <c r="E3513" t="s">
        <v>5475</v>
      </c>
      <c r="F3513" t="s">
        <v>5474</v>
      </c>
      <c r="G3513">
        <v>42970</v>
      </c>
      <c r="H3513">
        <v>0.49513888888888885</v>
      </c>
      <c r="I3513">
        <v>9</v>
      </c>
      <c r="J3513" t="s">
        <v>646</v>
      </c>
      <c r="R3513" t="str">
        <f t="shared" si="108"/>
        <v>L-TC17-H09A\L-TC17-H09A-0053.JPG</v>
      </c>
      <c r="S3513" t="str">
        <f t="shared" si="109"/>
        <v>其他人员</v>
      </c>
    </row>
    <row r="3514" spans="1:19" x14ac:dyDescent="0.25">
      <c r="A3514" t="s">
        <v>5544</v>
      </c>
      <c r="B3514" t="s">
        <v>1063</v>
      </c>
      <c r="C3514" t="s">
        <v>17</v>
      </c>
      <c r="D3514" t="s">
        <v>5474</v>
      </c>
      <c r="E3514" t="s">
        <v>5475</v>
      </c>
      <c r="F3514" t="s">
        <v>5474</v>
      </c>
      <c r="G3514">
        <v>42970</v>
      </c>
      <c r="H3514">
        <v>0.49513888888888885</v>
      </c>
      <c r="I3514">
        <v>9</v>
      </c>
      <c r="J3514" t="s">
        <v>646</v>
      </c>
      <c r="R3514" t="str">
        <f t="shared" si="108"/>
        <v>L-TC17-H09A\L-TC17-H09A-0054.JPG</v>
      </c>
      <c r="S3514" t="str">
        <f t="shared" si="109"/>
        <v>其他人员</v>
      </c>
    </row>
    <row r="3515" spans="1:19" x14ac:dyDescent="0.25">
      <c r="A3515" t="s">
        <v>5546</v>
      </c>
      <c r="B3515" t="s">
        <v>1067</v>
      </c>
      <c r="C3515" t="s">
        <v>17</v>
      </c>
      <c r="D3515" t="s">
        <v>5474</v>
      </c>
      <c r="E3515" t="s">
        <v>5475</v>
      </c>
      <c r="F3515" t="s">
        <v>5474</v>
      </c>
      <c r="G3515">
        <v>42970</v>
      </c>
      <c r="H3515">
        <v>0.50277777777777777</v>
      </c>
      <c r="I3515">
        <v>9</v>
      </c>
      <c r="J3515" t="s">
        <v>646</v>
      </c>
      <c r="R3515" t="str">
        <f t="shared" si="108"/>
        <v>L-TC17-H09A\L-TC17-H09A-0055.JPG</v>
      </c>
      <c r="S3515" t="str">
        <f t="shared" si="109"/>
        <v>其他人员</v>
      </c>
    </row>
    <row r="3516" spans="1:19" x14ac:dyDescent="0.25">
      <c r="A3516" t="s">
        <v>5547</v>
      </c>
      <c r="B3516" t="s">
        <v>1069</v>
      </c>
      <c r="C3516" t="s">
        <v>17</v>
      </c>
      <c r="D3516" t="s">
        <v>5474</v>
      </c>
      <c r="E3516" t="s">
        <v>5475</v>
      </c>
      <c r="F3516" t="s">
        <v>5474</v>
      </c>
      <c r="G3516">
        <v>42970</v>
      </c>
      <c r="H3516">
        <v>0.50277777777777777</v>
      </c>
      <c r="I3516">
        <v>9</v>
      </c>
      <c r="J3516" t="s">
        <v>646</v>
      </c>
      <c r="R3516" t="str">
        <f t="shared" si="108"/>
        <v>L-TC17-H09A\L-TC17-H09A-0056.JPG</v>
      </c>
      <c r="S3516" t="str">
        <f t="shared" si="109"/>
        <v>其他人员</v>
      </c>
    </row>
    <row r="3517" spans="1:19" x14ac:dyDescent="0.25">
      <c r="A3517" t="s">
        <v>5548</v>
      </c>
      <c r="B3517" t="s">
        <v>1071</v>
      </c>
      <c r="C3517" t="s">
        <v>17</v>
      </c>
      <c r="D3517" t="s">
        <v>5474</v>
      </c>
      <c r="E3517" t="s">
        <v>5475</v>
      </c>
      <c r="F3517" t="s">
        <v>5474</v>
      </c>
      <c r="G3517">
        <v>42970</v>
      </c>
      <c r="H3517">
        <v>0.50277777777777777</v>
      </c>
      <c r="I3517">
        <v>9</v>
      </c>
      <c r="J3517" t="s">
        <v>646</v>
      </c>
      <c r="R3517" t="str">
        <f t="shared" si="108"/>
        <v>L-TC17-H09A\L-TC17-H09A-0057.JPG</v>
      </c>
      <c r="S3517" t="str">
        <f t="shared" si="109"/>
        <v>其他人员</v>
      </c>
    </row>
    <row r="3518" spans="1:19" x14ac:dyDescent="0.25">
      <c r="A3518" t="s">
        <v>5550</v>
      </c>
      <c r="B3518" t="s">
        <v>1076</v>
      </c>
      <c r="C3518" t="s">
        <v>17</v>
      </c>
      <c r="D3518" t="s">
        <v>5474</v>
      </c>
      <c r="E3518" t="s">
        <v>5475</v>
      </c>
      <c r="F3518" t="s">
        <v>5474</v>
      </c>
      <c r="G3518">
        <v>42972</v>
      </c>
      <c r="H3518">
        <v>0.19930555555555554</v>
      </c>
      <c r="I3518">
        <v>11</v>
      </c>
      <c r="J3518" t="s">
        <v>176</v>
      </c>
      <c r="K3518" t="s">
        <v>35</v>
      </c>
      <c r="L3518">
        <v>1</v>
      </c>
      <c r="N3518">
        <v>1</v>
      </c>
      <c r="O3518" t="s">
        <v>4501</v>
      </c>
      <c r="R3518" t="str">
        <f t="shared" si="108"/>
        <v>L-TC17-H09A\L-TC17-H09A-0058.JPG</v>
      </c>
      <c r="S3518" t="str">
        <f t="shared" si="109"/>
        <v>兽类</v>
      </c>
    </row>
    <row r="3519" spans="1:19" x14ac:dyDescent="0.25">
      <c r="A3519" t="s">
        <v>5551</v>
      </c>
      <c r="B3519" t="s">
        <v>1078</v>
      </c>
      <c r="C3519" t="s">
        <v>17</v>
      </c>
      <c r="D3519" t="s">
        <v>5474</v>
      </c>
      <c r="E3519" t="s">
        <v>5475</v>
      </c>
      <c r="F3519" t="s">
        <v>5474</v>
      </c>
      <c r="G3519">
        <v>42972</v>
      </c>
      <c r="H3519">
        <v>0.19930555555555554</v>
      </c>
      <c r="I3519">
        <v>11</v>
      </c>
      <c r="J3519" t="s">
        <v>176</v>
      </c>
      <c r="K3519" t="s">
        <v>35</v>
      </c>
      <c r="L3519">
        <v>1</v>
      </c>
      <c r="R3519" t="str">
        <f t="shared" si="108"/>
        <v>L-TC17-H09A\L-TC17-H09A-0059.JPG</v>
      </c>
      <c r="S3519" t="str">
        <f t="shared" si="109"/>
        <v>兽类</v>
      </c>
    </row>
    <row r="3520" spans="1:19" x14ac:dyDescent="0.25">
      <c r="A3520" t="s">
        <v>5552</v>
      </c>
      <c r="B3520" t="s">
        <v>1080</v>
      </c>
      <c r="C3520" t="s">
        <v>17</v>
      </c>
      <c r="D3520" t="s">
        <v>5474</v>
      </c>
      <c r="E3520" t="s">
        <v>5475</v>
      </c>
      <c r="F3520" t="s">
        <v>5474</v>
      </c>
      <c r="G3520">
        <v>42972</v>
      </c>
      <c r="H3520">
        <v>0.19930555555555554</v>
      </c>
      <c r="I3520">
        <v>11</v>
      </c>
      <c r="J3520" t="s">
        <v>176</v>
      </c>
      <c r="K3520" t="s">
        <v>35</v>
      </c>
      <c r="L3520">
        <v>1</v>
      </c>
      <c r="R3520" t="str">
        <f t="shared" si="108"/>
        <v>L-TC17-H09A\L-TC17-H09A-0060.JPG</v>
      </c>
      <c r="S3520" t="str">
        <f t="shared" si="109"/>
        <v>兽类</v>
      </c>
    </row>
    <row r="3521" spans="1:19" x14ac:dyDescent="0.25">
      <c r="A3521" t="s">
        <v>5554</v>
      </c>
      <c r="B3521" t="s">
        <v>1084</v>
      </c>
      <c r="C3521" t="s">
        <v>17</v>
      </c>
      <c r="D3521" t="s">
        <v>5474</v>
      </c>
      <c r="E3521" t="s">
        <v>5475</v>
      </c>
      <c r="F3521" t="s">
        <v>5474</v>
      </c>
      <c r="G3521">
        <v>42974</v>
      </c>
      <c r="H3521">
        <v>1.2499999999999999E-2</v>
      </c>
      <c r="I3521">
        <v>13</v>
      </c>
      <c r="J3521" t="s">
        <v>176</v>
      </c>
      <c r="K3521" t="s">
        <v>35</v>
      </c>
      <c r="L3521">
        <v>1</v>
      </c>
      <c r="N3521">
        <v>1</v>
      </c>
      <c r="O3521" t="s">
        <v>4501</v>
      </c>
      <c r="R3521" t="str">
        <f t="shared" si="108"/>
        <v>L-TC17-H09A\L-TC17-H09A-0061.JPG</v>
      </c>
      <c r="S3521" t="str">
        <f t="shared" si="109"/>
        <v>兽类</v>
      </c>
    </row>
    <row r="3522" spans="1:19" x14ac:dyDescent="0.25">
      <c r="A3522" t="s">
        <v>5555</v>
      </c>
      <c r="B3522" t="s">
        <v>1087</v>
      </c>
      <c r="C3522" t="s">
        <v>17</v>
      </c>
      <c r="D3522" t="s">
        <v>5474</v>
      </c>
      <c r="E3522" t="s">
        <v>5475</v>
      </c>
      <c r="F3522" t="s">
        <v>5474</v>
      </c>
      <c r="G3522">
        <v>42974</v>
      </c>
      <c r="H3522">
        <v>1.2499999999999999E-2</v>
      </c>
      <c r="I3522">
        <v>13</v>
      </c>
      <c r="J3522" t="s">
        <v>176</v>
      </c>
      <c r="K3522" t="s">
        <v>35</v>
      </c>
      <c r="L3522">
        <v>1</v>
      </c>
      <c r="R3522" t="str">
        <f t="shared" si="108"/>
        <v>L-TC17-H09A\L-TC17-H09A-0062.JPG</v>
      </c>
      <c r="S3522" t="str">
        <f t="shared" si="109"/>
        <v>兽类</v>
      </c>
    </row>
    <row r="3523" spans="1:19" x14ac:dyDescent="0.25">
      <c r="A3523" t="s">
        <v>5556</v>
      </c>
      <c r="B3523" t="s">
        <v>1089</v>
      </c>
      <c r="C3523" t="s">
        <v>17</v>
      </c>
      <c r="D3523" t="s">
        <v>5474</v>
      </c>
      <c r="E3523" t="s">
        <v>5475</v>
      </c>
      <c r="F3523" t="s">
        <v>5474</v>
      </c>
      <c r="G3523">
        <v>42974</v>
      </c>
      <c r="H3523">
        <v>1.2499999999999999E-2</v>
      </c>
      <c r="I3523">
        <v>13</v>
      </c>
      <c r="J3523" t="s">
        <v>176</v>
      </c>
      <c r="K3523" t="s">
        <v>35</v>
      </c>
      <c r="L3523">
        <v>1</v>
      </c>
      <c r="R3523" t="str">
        <f t="shared" ref="R3523:R3586" si="110">CONCATENATE(D3523,"\",A3523,".JPG")</f>
        <v>L-TC17-H09A\L-TC17-H09A-0063.JPG</v>
      </c>
      <c r="S3523" t="str">
        <f t="shared" ref="S3523:S3586" si="111">TRIM(IF(OR(K3523="", K3523="待鉴定",K3523="未知"),J3523,K3523))</f>
        <v>兽类</v>
      </c>
    </row>
    <row r="3524" spans="1:19" x14ac:dyDescent="0.25">
      <c r="A3524" t="s">
        <v>5558</v>
      </c>
      <c r="B3524" t="s">
        <v>1093</v>
      </c>
      <c r="C3524" t="s">
        <v>17</v>
      </c>
      <c r="D3524" t="s">
        <v>5474</v>
      </c>
      <c r="E3524" t="s">
        <v>5475</v>
      </c>
      <c r="F3524" t="s">
        <v>5474</v>
      </c>
      <c r="G3524">
        <v>42977</v>
      </c>
      <c r="H3524">
        <v>0.89444444444444438</v>
      </c>
      <c r="I3524">
        <v>16</v>
      </c>
      <c r="J3524" t="s">
        <v>176</v>
      </c>
      <c r="K3524" t="s">
        <v>1919</v>
      </c>
      <c r="L3524">
        <v>1</v>
      </c>
      <c r="N3524">
        <v>1</v>
      </c>
      <c r="R3524" t="str">
        <f t="shared" si="110"/>
        <v>L-TC17-H09A\L-TC17-H09A-0064.JPG</v>
      </c>
      <c r="S3524" t="str">
        <f t="shared" si="111"/>
        <v>豹猫</v>
      </c>
    </row>
    <row r="3525" spans="1:19" x14ac:dyDescent="0.25">
      <c r="A3525" t="s">
        <v>5559</v>
      </c>
      <c r="B3525" t="s">
        <v>1095</v>
      </c>
      <c r="C3525" t="s">
        <v>17</v>
      </c>
      <c r="D3525" t="s">
        <v>5474</v>
      </c>
      <c r="E3525" t="s">
        <v>5475</v>
      </c>
      <c r="F3525" t="s">
        <v>5474</v>
      </c>
      <c r="G3525">
        <v>42977</v>
      </c>
      <c r="H3525">
        <v>0.89444444444444438</v>
      </c>
      <c r="I3525">
        <v>16</v>
      </c>
      <c r="J3525" t="s">
        <v>176</v>
      </c>
      <c r="K3525" t="s">
        <v>1919</v>
      </c>
      <c r="L3525">
        <v>1</v>
      </c>
      <c r="R3525" t="str">
        <f t="shared" si="110"/>
        <v>L-TC17-H09A\L-TC17-H09A-0065.JPG</v>
      </c>
      <c r="S3525" t="str">
        <f t="shared" si="111"/>
        <v>豹猫</v>
      </c>
    </row>
    <row r="3526" spans="1:19" x14ac:dyDescent="0.25">
      <c r="A3526" t="s">
        <v>5560</v>
      </c>
      <c r="B3526" t="s">
        <v>1097</v>
      </c>
      <c r="C3526" t="s">
        <v>17</v>
      </c>
      <c r="D3526" t="s">
        <v>5474</v>
      </c>
      <c r="E3526" t="s">
        <v>5475</v>
      </c>
      <c r="F3526" t="s">
        <v>5474</v>
      </c>
      <c r="G3526">
        <v>42977</v>
      </c>
      <c r="H3526">
        <v>0.89444444444444438</v>
      </c>
      <c r="I3526">
        <v>16</v>
      </c>
      <c r="J3526" t="s">
        <v>176</v>
      </c>
      <c r="K3526" t="s">
        <v>1919</v>
      </c>
      <c r="L3526">
        <v>1</v>
      </c>
      <c r="R3526" t="str">
        <f t="shared" si="110"/>
        <v>L-TC17-H09A\L-TC17-H09A-0066.JPG</v>
      </c>
      <c r="S3526" t="str">
        <f t="shared" si="111"/>
        <v>豹猫</v>
      </c>
    </row>
    <row r="3527" spans="1:19" x14ac:dyDescent="0.25">
      <c r="A3527" t="s">
        <v>5562</v>
      </c>
      <c r="B3527" t="s">
        <v>1102</v>
      </c>
      <c r="C3527" t="s">
        <v>17</v>
      </c>
      <c r="D3527" t="s">
        <v>5474</v>
      </c>
      <c r="E3527" t="s">
        <v>5475</v>
      </c>
      <c r="F3527" t="s">
        <v>5474</v>
      </c>
      <c r="G3527">
        <v>42977</v>
      </c>
      <c r="H3527">
        <v>0.89513888888888893</v>
      </c>
      <c r="I3527">
        <v>16</v>
      </c>
      <c r="J3527" t="s">
        <v>176</v>
      </c>
      <c r="K3527" t="s">
        <v>1919</v>
      </c>
      <c r="L3527">
        <v>1</v>
      </c>
      <c r="R3527" t="str">
        <f t="shared" si="110"/>
        <v>L-TC17-H09A\L-TC17-H09A-0067.JPG</v>
      </c>
      <c r="S3527" t="str">
        <f t="shared" si="111"/>
        <v>豹猫</v>
      </c>
    </row>
    <row r="3528" spans="1:19" x14ac:dyDescent="0.25">
      <c r="A3528" t="s">
        <v>5563</v>
      </c>
      <c r="B3528" t="s">
        <v>1104</v>
      </c>
      <c r="C3528" t="s">
        <v>17</v>
      </c>
      <c r="D3528" t="s">
        <v>5474</v>
      </c>
      <c r="E3528" t="s">
        <v>5475</v>
      </c>
      <c r="F3528" t="s">
        <v>5474</v>
      </c>
      <c r="G3528">
        <v>42977</v>
      </c>
      <c r="H3528">
        <v>0.89513888888888893</v>
      </c>
      <c r="I3528">
        <v>16</v>
      </c>
      <c r="J3528" t="s">
        <v>176</v>
      </c>
      <c r="K3528" t="s">
        <v>1919</v>
      </c>
      <c r="L3528">
        <v>1</v>
      </c>
      <c r="R3528" t="str">
        <f t="shared" si="110"/>
        <v>L-TC17-H09A\L-TC17-H09A-0068.JPG</v>
      </c>
      <c r="S3528" t="str">
        <f t="shared" si="111"/>
        <v>豹猫</v>
      </c>
    </row>
    <row r="3529" spans="1:19" x14ac:dyDescent="0.25">
      <c r="A3529" t="s">
        <v>5564</v>
      </c>
      <c r="B3529" t="s">
        <v>1879</v>
      </c>
      <c r="C3529" t="s">
        <v>17</v>
      </c>
      <c r="D3529" t="s">
        <v>5474</v>
      </c>
      <c r="E3529" t="s">
        <v>5475</v>
      </c>
      <c r="F3529" t="s">
        <v>5474</v>
      </c>
      <c r="G3529">
        <v>42977</v>
      </c>
      <c r="H3529">
        <v>0.89513888888888893</v>
      </c>
      <c r="I3529">
        <v>16</v>
      </c>
      <c r="J3529" t="s">
        <v>176</v>
      </c>
      <c r="K3529" t="s">
        <v>1919</v>
      </c>
      <c r="L3529">
        <v>1</v>
      </c>
      <c r="R3529" t="str">
        <f t="shared" si="110"/>
        <v>L-TC17-H09A\L-TC17-H09A-0069.JPG</v>
      </c>
      <c r="S3529" t="str">
        <f t="shared" si="111"/>
        <v>豹猫</v>
      </c>
    </row>
    <row r="3530" spans="1:19" x14ac:dyDescent="0.25">
      <c r="A3530" t="s">
        <v>5566</v>
      </c>
      <c r="B3530" t="s">
        <v>1883</v>
      </c>
      <c r="C3530" t="s">
        <v>17</v>
      </c>
      <c r="D3530" t="s">
        <v>5474</v>
      </c>
      <c r="E3530" t="s">
        <v>5475</v>
      </c>
      <c r="F3530" t="s">
        <v>5474</v>
      </c>
      <c r="G3530">
        <v>42983</v>
      </c>
      <c r="H3530">
        <v>0.85138888888888886</v>
      </c>
      <c r="I3530">
        <v>22</v>
      </c>
      <c r="J3530" t="s">
        <v>176</v>
      </c>
      <c r="K3530" t="s">
        <v>4260</v>
      </c>
      <c r="L3530">
        <v>1</v>
      </c>
      <c r="N3530">
        <v>1</v>
      </c>
      <c r="R3530" t="str">
        <f t="shared" si="110"/>
        <v>L-TC17-H09A\L-TC17-H09A-0070.JPG</v>
      </c>
      <c r="S3530" t="str">
        <f t="shared" si="111"/>
        <v>野兔</v>
      </c>
    </row>
    <row r="3531" spans="1:19" x14ac:dyDescent="0.25">
      <c r="A3531" t="s">
        <v>5567</v>
      </c>
      <c r="B3531" t="s">
        <v>1885</v>
      </c>
      <c r="C3531" t="s">
        <v>17</v>
      </c>
      <c r="D3531" t="s">
        <v>5474</v>
      </c>
      <c r="E3531" t="s">
        <v>5475</v>
      </c>
      <c r="F3531" t="s">
        <v>5474</v>
      </c>
      <c r="G3531">
        <v>42983</v>
      </c>
      <c r="H3531">
        <v>0.85138888888888886</v>
      </c>
      <c r="I3531">
        <v>22</v>
      </c>
      <c r="J3531" t="s">
        <v>176</v>
      </c>
      <c r="K3531" t="s">
        <v>4260</v>
      </c>
      <c r="L3531">
        <v>1</v>
      </c>
      <c r="R3531" t="str">
        <f t="shared" si="110"/>
        <v>L-TC17-H09A\L-TC17-H09A-0071.JPG</v>
      </c>
      <c r="S3531" t="str">
        <f t="shared" si="111"/>
        <v>野兔</v>
      </c>
    </row>
    <row r="3532" spans="1:19" x14ac:dyDescent="0.25">
      <c r="A3532" t="s">
        <v>5568</v>
      </c>
      <c r="B3532" t="s">
        <v>1887</v>
      </c>
      <c r="C3532" t="s">
        <v>17</v>
      </c>
      <c r="D3532" t="s">
        <v>5474</v>
      </c>
      <c r="E3532" t="s">
        <v>5475</v>
      </c>
      <c r="F3532" t="s">
        <v>5474</v>
      </c>
      <c r="G3532">
        <v>42983</v>
      </c>
      <c r="H3532">
        <v>0.85138888888888886</v>
      </c>
      <c r="I3532">
        <v>22</v>
      </c>
      <c r="J3532" t="s">
        <v>176</v>
      </c>
      <c r="K3532" t="s">
        <v>4260</v>
      </c>
      <c r="L3532">
        <v>1</v>
      </c>
      <c r="R3532" t="str">
        <f t="shared" si="110"/>
        <v>L-TC17-H09A\L-TC17-H09A-0072.JPG</v>
      </c>
      <c r="S3532" t="str">
        <f t="shared" si="111"/>
        <v>野兔</v>
      </c>
    </row>
    <row r="3533" spans="1:19" x14ac:dyDescent="0.25">
      <c r="A3533" t="s">
        <v>5570</v>
      </c>
      <c r="B3533" t="s">
        <v>2035</v>
      </c>
      <c r="C3533" t="s">
        <v>17</v>
      </c>
      <c r="D3533" t="s">
        <v>5474</v>
      </c>
      <c r="E3533" t="s">
        <v>5475</v>
      </c>
      <c r="F3533" t="s">
        <v>5474</v>
      </c>
      <c r="G3533">
        <v>42987</v>
      </c>
      <c r="H3533">
        <v>0.38958333333333334</v>
      </c>
      <c r="I3533">
        <v>26</v>
      </c>
      <c r="J3533" t="s">
        <v>19</v>
      </c>
      <c r="R3533" t="str">
        <f t="shared" si="110"/>
        <v>L-TC17-H09A\L-TC17-H09A-0073.JPG</v>
      </c>
      <c r="S3533" t="str">
        <f t="shared" si="111"/>
        <v>空</v>
      </c>
    </row>
    <row r="3534" spans="1:19" x14ac:dyDescent="0.25">
      <c r="A3534" t="s">
        <v>5571</v>
      </c>
      <c r="B3534" t="s">
        <v>2037</v>
      </c>
      <c r="C3534" t="s">
        <v>17</v>
      </c>
      <c r="D3534" t="s">
        <v>5474</v>
      </c>
      <c r="E3534" t="s">
        <v>5475</v>
      </c>
      <c r="F3534" t="s">
        <v>5474</v>
      </c>
      <c r="G3534">
        <v>42987</v>
      </c>
      <c r="H3534">
        <v>0.38958333333333334</v>
      </c>
      <c r="I3534">
        <v>26</v>
      </c>
      <c r="J3534" t="s">
        <v>19</v>
      </c>
      <c r="R3534" t="str">
        <f t="shared" si="110"/>
        <v>L-TC17-H09A\L-TC17-H09A-0074.JPG</v>
      </c>
      <c r="S3534" t="str">
        <f t="shared" si="111"/>
        <v>空</v>
      </c>
    </row>
    <row r="3535" spans="1:19" x14ac:dyDescent="0.25">
      <c r="A3535" t="s">
        <v>5572</v>
      </c>
      <c r="B3535" t="s">
        <v>2039</v>
      </c>
      <c r="C3535" t="s">
        <v>17</v>
      </c>
      <c r="D3535" t="s">
        <v>5474</v>
      </c>
      <c r="E3535" t="s">
        <v>5475</v>
      </c>
      <c r="F3535" t="s">
        <v>5474</v>
      </c>
      <c r="G3535">
        <v>42987</v>
      </c>
      <c r="H3535">
        <v>0.38958333333333334</v>
      </c>
      <c r="I3535">
        <v>26</v>
      </c>
      <c r="J3535" t="s">
        <v>19</v>
      </c>
      <c r="R3535" t="str">
        <f t="shared" si="110"/>
        <v>L-TC17-H09A\L-TC17-H09A-0075.JPG</v>
      </c>
      <c r="S3535" t="str">
        <f t="shared" si="111"/>
        <v>空</v>
      </c>
    </row>
    <row r="3536" spans="1:19" x14ac:dyDescent="0.25">
      <c r="A3536" t="s">
        <v>5574</v>
      </c>
      <c r="B3536" t="s">
        <v>2043</v>
      </c>
      <c r="C3536" t="s">
        <v>17</v>
      </c>
      <c r="D3536" t="s">
        <v>5474</v>
      </c>
      <c r="E3536" t="s">
        <v>5475</v>
      </c>
      <c r="F3536" t="s">
        <v>5474</v>
      </c>
      <c r="G3536">
        <v>42993</v>
      </c>
      <c r="H3536">
        <v>0.38263888888888892</v>
      </c>
      <c r="I3536">
        <v>32</v>
      </c>
      <c r="J3536" t="s">
        <v>176</v>
      </c>
      <c r="K3536" t="s">
        <v>766</v>
      </c>
      <c r="L3536">
        <v>1</v>
      </c>
      <c r="N3536">
        <v>1</v>
      </c>
      <c r="R3536" t="str">
        <f t="shared" si="110"/>
        <v>L-TC17-H09A\L-TC17-H09A-0076.JPG</v>
      </c>
      <c r="S3536" t="str">
        <f t="shared" si="111"/>
        <v>松鼠</v>
      </c>
    </row>
    <row r="3537" spans="1:19" x14ac:dyDescent="0.25">
      <c r="A3537" t="s">
        <v>5575</v>
      </c>
      <c r="B3537" t="s">
        <v>481</v>
      </c>
      <c r="C3537" t="s">
        <v>17</v>
      </c>
      <c r="D3537" t="s">
        <v>5474</v>
      </c>
      <c r="E3537" t="s">
        <v>5475</v>
      </c>
      <c r="F3537" t="s">
        <v>5474</v>
      </c>
      <c r="G3537">
        <v>42993</v>
      </c>
      <c r="H3537">
        <v>0.38263888888888892</v>
      </c>
      <c r="I3537">
        <v>32</v>
      </c>
      <c r="J3537" t="s">
        <v>176</v>
      </c>
      <c r="K3537" t="s">
        <v>766</v>
      </c>
      <c r="L3537">
        <v>2</v>
      </c>
      <c r="R3537" t="str">
        <f t="shared" si="110"/>
        <v>L-TC17-H09A\L-TC17-H09A-0077.JPG</v>
      </c>
      <c r="S3537" t="str">
        <f t="shared" si="111"/>
        <v>松鼠</v>
      </c>
    </row>
    <row r="3538" spans="1:19" x14ac:dyDescent="0.25">
      <c r="A3538" t="s">
        <v>5576</v>
      </c>
      <c r="B3538" t="s">
        <v>483</v>
      </c>
      <c r="C3538" t="s">
        <v>17</v>
      </c>
      <c r="D3538" t="s">
        <v>5474</v>
      </c>
      <c r="E3538" t="s">
        <v>5475</v>
      </c>
      <c r="F3538" t="s">
        <v>5474</v>
      </c>
      <c r="G3538">
        <v>42993</v>
      </c>
      <c r="H3538">
        <v>0.38263888888888892</v>
      </c>
      <c r="I3538">
        <v>32</v>
      </c>
      <c r="J3538" t="s">
        <v>176</v>
      </c>
      <c r="K3538" t="s">
        <v>766</v>
      </c>
      <c r="L3538">
        <v>3</v>
      </c>
      <c r="R3538" t="str">
        <f t="shared" si="110"/>
        <v>L-TC17-H09A\L-TC17-H09A-0078.JPG</v>
      </c>
      <c r="S3538" t="str">
        <f t="shared" si="111"/>
        <v>松鼠</v>
      </c>
    </row>
    <row r="3539" spans="1:19" x14ac:dyDescent="0.25">
      <c r="A3539" t="s">
        <v>5578</v>
      </c>
      <c r="B3539" t="s">
        <v>2048</v>
      </c>
      <c r="C3539" t="s">
        <v>17</v>
      </c>
      <c r="D3539" t="s">
        <v>5474</v>
      </c>
      <c r="E3539" t="s">
        <v>5475</v>
      </c>
      <c r="F3539" t="s">
        <v>5474</v>
      </c>
      <c r="G3539">
        <v>42996</v>
      </c>
      <c r="H3539">
        <v>0.14583333333333334</v>
      </c>
      <c r="I3539">
        <v>35</v>
      </c>
      <c r="J3539" t="s">
        <v>19</v>
      </c>
      <c r="R3539" t="str">
        <f t="shared" si="110"/>
        <v>L-TC17-H09A\L-TC17-H09A-0079.JPG</v>
      </c>
      <c r="S3539" t="str">
        <f t="shared" si="111"/>
        <v>空</v>
      </c>
    </row>
    <row r="3540" spans="1:19" x14ac:dyDescent="0.25">
      <c r="A3540" t="s">
        <v>5579</v>
      </c>
      <c r="B3540" t="s">
        <v>2050</v>
      </c>
      <c r="C3540" t="s">
        <v>17</v>
      </c>
      <c r="D3540" t="s">
        <v>5474</v>
      </c>
      <c r="E3540" t="s">
        <v>5475</v>
      </c>
      <c r="F3540" t="s">
        <v>5474</v>
      </c>
      <c r="G3540">
        <v>42996</v>
      </c>
      <c r="H3540">
        <v>0.14583333333333334</v>
      </c>
      <c r="I3540">
        <v>35</v>
      </c>
      <c r="J3540" t="s">
        <v>19</v>
      </c>
      <c r="R3540" t="str">
        <f t="shared" si="110"/>
        <v>L-TC17-H09A\L-TC17-H09A-0080.JPG</v>
      </c>
      <c r="S3540" t="str">
        <f t="shared" si="111"/>
        <v>空</v>
      </c>
    </row>
    <row r="3541" spans="1:19" x14ac:dyDescent="0.25">
      <c r="A3541" t="s">
        <v>5580</v>
      </c>
      <c r="B3541" t="s">
        <v>2052</v>
      </c>
      <c r="C3541" t="s">
        <v>17</v>
      </c>
      <c r="D3541" t="s">
        <v>5474</v>
      </c>
      <c r="E3541" t="s">
        <v>5475</v>
      </c>
      <c r="F3541" t="s">
        <v>5474</v>
      </c>
      <c r="G3541">
        <v>42996</v>
      </c>
      <c r="H3541">
        <v>0.14583333333333334</v>
      </c>
      <c r="I3541">
        <v>35</v>
      </c>
      <c r="J3541" t="s">
        <v>19</v>
      </c>
      <c r="R3541" t="str">
        <f t="shared" si="110"/>
        <v>L-TC17-H09A\L-TC17-H09A-0081.JPG</v>
      </c>
      <c r="S3541" t="str">
        <f t="shared" si="111"/>
        <v>空</v>
      </c>
    </row>
    <row r="3542" spans="1:19" x14ac:dyDescent="0.25">
      <c r="A3542" t="s">
        <v>5582</v>
      </c>
      <c r="B3542" t="s">
        <v>2056</v>
      </c>
      <c r="C3542" t="s">
        <v>17</v>
      </c>
      <c r="D3542" t="s">
        <v>5474</v>
      </c>
      <c r="E3542" t="s">
        <v>5475</v>
      </c>
      <c r="F3542" t="s">
        <v>5474</v>
      </c>
      <c r="G3542">
        <v>42999</v>
      </c>
      <c r="H3542">
        <v>0.81666666666666676</v>
      </c>
      <c r="I3542">
        <v>38</v>
      </c>
      <c r="J3542" t="s">
        <v>176</v>
      </c>
      <c r="K3542" t="s">
        <v>4260</v>
      </c>
      <c r="L3542">
        <v>1</v>
      </c>
      <c r="N3542">
        <v>1</v>
      </c>
      <c r="R3542" t="str">
        <f t="shared" si="110"/>
        <v>L-TC17-H09A\L-TC17-H09A-0082.JPG</v>
      </c>
      <c r="S3542" t="str">
        <f t="shared" si="111"/>
        <v>野兔</v>
      </c>
    </row>
    <row r="3543" spans="1:19" x14ac:dyDescent="0.25">
      <c r="A3543" t="s">
        <v>5583</v>
      </c>
      <c r="B3543" t="s">
        <v>2058</v>
      </c>
      <c r="C3543" t="s">
        <v>17</v>
      </c>
      <c r="D3543" t="s">
        <v>5474</v>
      </c>
      <c r="E3543" t="s">
        <v>5475</v>
      </c>
      <c r="F3543" t="s">
        <v>5474</v>
      </c>
      <c r="G3543">
        <v>42999</v>
      </c>
      <c r="H3543">
        <v>0.81666666666666676</v>
      </c>
      <c r="I3543">
        <v>38</v>
      </c>
      <c r="J3543" t="s">
        <v>176</v>
      </c>
      <c r="K3543" t="s">
        <v>4260</v>
      </c>
      <c r="L3543">
        <v>1</v>
      </c>
      <c r="R3543" t="str">
        <f t="shared" si="110"/>
        <v>L-TC17-H09A\L-TC17-H09A-0083.JPG</v>
      </c>
      <c r="S3543" t="str">
        <f t="shared" si="111"/>
        <v>野兔</v>
      </c>
    </row>
    <row r="3544" spans="1:19" x14ac:dyDescent="0.25">
      <c r="A3544" t="s">
        <v>5584</v>
      </c>
      <c r="B3544" t="s">
        <v>2060</v>
      </c>
      <c r="C3544" t="s">
        <v>17</v>
      </c>
      <c r="D3544" t="s">
        <v>5474</v>
      </c>
      <c r="E3544" t="s">
        <v>5475</v>
      </c>
      <c r="F3544" t="s">
        <v>5474</v>
      </c>
      <c r="G3544">
        <v>42999</v>
      </c>
      <c r="H3544">
        <v>0.81666666666666676</v>
      </c>
      <c r="I3544">
        <v>38</v>
      </c>
      <c r="J3544" t="s">
        <v>176</v>
      </c>
      <c r="K3544" t="s">
        <v>4260</v>
      </c>
      <c r="L3544">
        <v>1</v>
      </c>
      <c r="R3544" t="str">
        <f t="shared" si="110"/>
        <v>L-TC17-H09A\L-TC17-H09A-0084.JPG</v>
      </c>
      <c r="S3544" t="str">
        <f t="shared" si="111"/>
        <v>野兔</v>
      </c>
    </row>
    <row r="3545" spans="1:19" x14ac:dyDescent="0.25">
      <c r="A3545" t="s">
        <v>5586</v>
      </c>
      <c r="B3545" t="s">
        <v>2064</v>
      </c>
      <c r="C3545" t="s">
        <v>17</v>
      </c>
      <c r="D3545" t="s">
        <v>5474</v>
      </c>
      <c r="E3545" t="s">
        <v>5475</v>
      </c>
      <c r="F3545" t="s">
        <v>5474</v>
      </c>
      <c r="G3545">
        <v>43000</v>
      </c>
      <c r="H3545">
        <v>0.68472222222222223</v>
      </c>
      <c r="I3545">
        <v>39</v>
      </c>
      <c r="J3545" t="s">
        <v>101</v>
      </c>
      <c r="K3545" t="s">
        <v>1974</v>
      </c>
      <c r="L3545">
        <v>1</v>
      </c>
      <c r="N3545">
        <v>1</v>
      </c>
      <c r="R3545" t="str">
        <f t="shared" si="110"/>
        <v>L-TC17-H09A\L-TC17-H09A-0085.JPG</v>
      </c>
      <c r="S3545" t="str">
        <f t="shared" si="111"/>
        <v>家狗</v>
      </c>
    </row>
    <row r="3546" spans="1:19" x14ac:dyDescent="0.25">
      <c r="A3546" t="s">
        <v>5587</v>
      </c>
      <c r="B3546" t="s">
        <v>2066</v>
      </c>
      <c r="C3546" t="s">
        <v>17</v>
      </c>
      <c r="D3546" t="s">
        <v>5474</v>
      </c>
      <c r="E3546" t="s">
        <v>5475</v>
      </c>
      <c r="F3546" t="s">
        <v>5474</v>
      </c>
      <c r="G3546">
        <v>43000</v>
      </c>
      <c r="H3546">
        <v>0.68472222222222223</v>
      </c>
      <c r="I3546">
        <v>39</v>
      </c>
      <c r="J3546" t="s">
        <v>101</v>
      </c>
      <c r="K3546" t="s">
        <v>1974</v>
      </c>
      <c r="L3546">
        <v>1</v>
      </c>
      <c r="R3546" t="str">
        <f t="shared" si="110"/>
        <v>L-TC17-H09A\L-TC17-H09A-0086.JPG</v>
      </c>
      <c r="S3546" t="str">
        <f t="shared" si="111"/>
        <v>家狗</v>
      </c>
    </row>
    <row r="3547" spans="1:19" x14ac:dyDescent="0.25">
      <c r="A3547" t="s">
        <v>5588</v>
      </c>
      <c r="B3547" t="s">
        <v>2068</v>
      </c>
      <c r="C3547" t="s">
        <v>17</v>
      </c>
      <c r="D3547" t="s">
        <v>5474</v>
      </c>
      <c r="E3547" t="s">
        <v>5475</v>
      </c>
      <c r="F3547" t="s">
        <v>5474</v>
      </c>
      <c r="G3547">
        <v>43000</v>
      </c>
      <c r="H3547">
        <v>0.68472222222222223</v>
      </c>
      <c r="I3547">
        <v>39</v>
      </c>
      <c r="J3547" t="s">
        <v>101</v>
      </c>
      <c r="K3547" t="s">
        <v>1974</v>
      </c>
      <c r="L3547">
        <v>1</v>
      </c>
      <c r="R3547" t="str">
        <f t="shared" si="110"/>
        <v>L-TC17-H09A\L-TC17-H09A-0087.JPG</v>
      </c>
      <c r="S3547" t="str">
        <f t="shared" si="111"/>
        <v>家狗</v>
      </c>
    </row>
    <row r="3548" spans="1:19" x14ac:dyDescent="0.25">
      <c r="A3548" t="s">
        <v>5590</v>
      </c>
      <c r="B3548" t="s">
        <v>489</v>
      </c>
      <c r="C3548" t="s">
        <v>17</v>
      </c>
      <c r="D3548" t="s">
        <v>5474</v>
      </c>
      <c r="E3548" t="s">
        <v>5475</v>
      </c>
      <c r="F3548" t="s">
        <v>5474</v>
      </c>
      <c r="G3548">
        <v>43003</v>
      </c>
      <c r="H3548">
        <v>0.17847222222222223</v>
      </c>
      <c r="I3548">
        <v>42</v>
      </c>
      <c r="J3548" t="s">
        <v>176</v>
      </c>
      <c r="K3548" t="s">
        <v>1375</v>
      </c>
      <c r="L3548">
        <v>1</v>
      </c>
      <c r="N3548">
        <v>1</v>
      </c>
      <c r="R3548" t="str">
        <f t="shared" si="110"/>
        <v>L-TC17-H09A\L-TC17-H09A-0088.JPG</v>
      </c>
      <c r="S3548" t="str">
        <f t="shared" si="111"/>
        <v>黄鼬</v>
      </c>
    </row>
    <row r="3549" spans="1:19" x14ac:dyDescent="0.25">
      <c r="A3549" t="s">
        <v>5591</v>
      </c>
      <c r="B3549" t="s">
        <v>491</v>
      </c>
      <c r="C3549" t="s">
        <v>17</v>
      </c>
      <c r="D3549" t="s">
        <v>5474</v>
      </c>
      <c r="E3549" t="s">
        <v>5475</v>
      </c>
      <c r="F3549" t="s">
        <v>5474</v>
      </c>
      <c r="G3549">
        <v>43003</v>
      </c>
      <c r="H3549">
        <v>0.17847222222222223</v>
      </c>
      <c r="I3549">
        <v>42</v>
      </c>
      <c r="J3549" t="s">
        <v>176</v>
      </c>
      <c r="K3549" t="s">
        <v>1375</v>
      </c>
      <c r="L3549">
        <v>1</v>
      </c>
      <c r="R3549" t="str">
        <f t="shared" si="110"/>
        <v>L-TC17-H09A\L-TC17-H09A-0089.JPG</v>
      </c>
      <c r="S3549" t="str">
        <f t="shared" si="111"/>
        <v>黄鼬</v>
      </c>
    </row>
    <row r="3550" spans="1:19" x14ac:dyDescent="0.25">
      <c r="A3550" t="s">
        <v>5592</v>
      </c>
      <c r="B3550" t="s">
        <v>493</v>
      </c>
      <c r="C3550" t="s">
        <v>17</v>
      </c>
      <c r="D3550" t="s">
        <v>5474</v>
      </c>
      <c r="E3550" t="s">
        <v>5475</v>
      </c>
      <c r="F3550" t="s">
        <v>5474</v>
      </c>
      <c r="G3550">
        <v>43003</v>
      </c>
      <c r="H3550">
        <v>0.17847222222222223</v>
      </c>
      <c r="I3550">
        <v>42</v>
      </c>
      <c r="J3550" t="s">
        <v>176</v>
      </c>
      <c r="K3550" t="s">
        <v>1375</v>
      </c>
      <c r="L3550">
        <v>1</v>
      </c>
      <c r="R3550" t="str">
        <f t="shared" si="110"/>
        <v>L-TC17-H09A\L-TC17-H09A-0090.JPG</v>
      </c>
      <c r="S3550" t="str">
        <f t="shared" si="111"/>
        <v>黄鼬</v>
      </c>
    </row>
    <row r="3551" spans="1:19" x14ac:dyDescent="0.25">
      <c r="A3551" t="s">
        <v>5594</v>
      </c>
      <c r="B3551" t="s">
        <v>497</v>
      </c>
      <c r="C3551" t="s">
        <v>17</v>
      </c>
      <c r="D3551" t="s">
        <v>5474</v>
      </c>
      <c r="E3551" t="s">
        <v>5475</v>
      </c>
      <c r="F3551" t="s">
        <v>5474</v>
      </c>
      <c r="G3551">
        <v>43005</v>
      </c>
      <c r="H3551">
        <v>0.58680555555555558</v>
      </c>
      <c r="I3551">
        <v>44</v>
      </c>
      <c r="J3551" t="s">
        <v>44</v>
      </c>
      <c r="K3551" t="s">
        <v>4342</v>
      </c>
      <c r="L3551">
        <v>1</v>
      </c>
      <c r="M3551" t="s">
        <v>1292</v>
      </c>
      <c r="N3551">
        <v>1</v>
      </c>
      <c r="R3551" t="str">
        <f t="shared" si="110"/>
        <v>L-TC17-H09A\L-TC17-H09A-0091.JPG</v>
      </c>
      <c r="S3551" t="str">
        <f t="shared" si="111"/>
        <v>黑颈长尾雉</v>
      </c>
    </row>
    <row r="3552" spans="1:19" x14ac:dyDescent="0.25">
      <c r="A3552" t="s">
        <v>5595</v>
      </c>
      <c r="B3552" t="s">
        <v>499</v>
      </c>
      <c r="C3552" t="s">
        <v>17</v>
      </c>
      <c r="D3552" t="s">
        <v>5474</v>
      </c>
      <c r="E3552" t="s">
        <v>5475</v>
      </c>
      <c r="F3552" t="s">
        <v>5474</v>
      </c>
      <c r="G3552">
        <v>43005</v>
      </c>
      <c r="H3552">
        <v>0.58680555555555558</v>
      </c>
      <c r="I3552">
        <v>44</v>
      </c>
      <c r="J3552" t="s">
        <v>44</v>
      </c>
      <c r="K3552" t="s">
        <v>4342</v>
      </c>
      <c r="L3552">
        <v>1</v>
      </c>
      <c r="M3552" t="s">
        <v>1292</v>
      </c>
      <c r="R3552" t="str">
        <f t="shared" si="110"/>
        <v>L-TC17-H09A\L-TC17-H09A-0092.JPG</v>
      </c>
      <c r="S3552" t="str">
        <f t="shared" si="111"/>
        <v>黑颈长尾雉</v>
      </c>
    </row>
    <row r="3553" spans="1:19" x14ac:dyDescent="0.25">
      <c r="A3553" t="s">
        <v>5596</v>
      </c>
      <c r="B3553" t="s">
        <v>501</v>
      </c>
      <c r="C3553" t="s">
        <v>17</v>
      </c>
      <c r="D3553" t="s">
        <v>5474</v>
      </c>
      <c r="E3553" t="s">
        <v>5475</v>
      </c>
      <c r="F3553" t="s">
        <v>5474</v>
      </c>
      <c r="G3553">
        <v>43005</v>
      </c>
      <c r="H3553">
        <v>0.58680555555555558</v>
      </c>
      <c r="I3553">
        <v>44</v>
      </c>
      <c r="J3553" t="s">
        <v>44</v>
      </c>
      <c r="K3553" t="s">
        <v>4342</v>
      </c>
      <c r="L3553">
        <v>1</v>
      </c>
      <c r="M3553" t="s">
        <v>1292</v>
      </c>
      <c r="R3553" t="str">
        <f t="shared" si="110"/>
        <v>L-TC17-H09A\L-TC17-H09A-0093.JPG</v>
      </c>
      <c r="S3553" t="str">
        <f t="shared" si="111"/>
        <v>黑颈长尾雉</v>
      </c>
    </row>
    <row r="3554" spans="1:19" x14ac:dyDescent="0.25">
      <c r="A3554" t="s">
        <v>5598</v>
      </c>
      <c r="B3554" t="s">
        <v>505</v>
      </c>
      <c r="C3554" t="s">
        <v>17</v>
      </c>
      <c r="D3554" t="s">
        <v>5474</v>
      </c>
      <c r="E3554" t="s">
        <v>5475</v>
      </c>
      <c r="F3554" t="s">
        <v>5474</v>
      </c>
      <c r="G3554">
        <v>43008</v>
      </c>
      <c r="H3554">
        <v>1.2499999999999999E-2</v>
      </c>
      <c r="I3554">
        <v>47</v>
      </c>
      <c r="J3554" t="s">
        <v>101</v>
      </c>
      <c r="K3554" t="s">
        <v>102</v>
      </c>
      <c r="L3554">
        <v>1</v>
      </c>
      <c r="N3554">
        <v>1</v>
      </c>
      <c r="R3554" t="str">
        <f t="shared" si="110"/>
        <v>L-TC17-H09A\L-TC17-H09A-0094.JPG</v>
      </c>
      <c r="S3554" t="str">
        <f t="shared" si="111"/>
        <v>家牛</v>
      </c>
    </row>
    <row r="3555" spans="1:19" x14ac:dyDescent="0.25">
      <c r="A3555" t="s">
        <v>5599</v>
      </c>
      <c r="B3555" t="s">
        <v>507</v>
      </c>
      <c r="C3555" t="s">
        <v>17</v>
      </c>
      <c r="D3555" t="s">
        <v>5474</v>
      </c>
      <c r="E3555" t="s">
        <v>5475</v>
      </c>
      <c r="F3555" t="s">
        <v>5474</v>
      </c>
      <c r="G3555">
        <v>43008</v>
      </c>
      <c r="H3555">
        <v>1.2499999999999999E-2</v>
      </c>
      <c r="I3555">
        <v>47</v>
      </c>
      <c r="J3555" t="s">
        <v>101</v>
      </c>
      <c r="K3555" t="s">
        <v>102</v>
      </c>
      <c r="L3555">
        <v>2</v>
      </c>
      <c r="R3555" t="str">
        <f t="shared" si="110"/>
        <v>L-TC17-H09A\L-TC17-H09A-0095.JPG</v>
      </c>
      <c r="S3555" t="str">
        <f t="shared" si="111"/>
        <v>家牛</v>
      </c>
    </row>
    <row r="3556" spans="1:19" x14ac:dyDescent="0.25">
      <c r="A3556" t="s">
        <v>5600</v>
      </c>
      <c r="B3556" t="s">
        <v>509</v>
      </c>
      <c r="C3556" t="s">
        <v>17</v>
      </c>
      <c r="D3556" t="s">
        <v>5474</v>
      </c>
      <c r="E3556" t="s">
        <v>5475</v>
      </c>
      <c r="F3556" t="s">
        <v>5474</v>
      </c>
      <c r="G3556">
        <v>43008</v>
      </c>
      <c r="H3556">
        <v>1.2499999999999999E-2</v>
      </c>
      <c r="I3556">
        <v>47</v>
      </c>
      <c r="J3556" t="s">
        <v>101</v>
      </c>
      <c r="K3556" t="s">
        <v>102</v>
      </c>
      <c r="L3556">
        <v>2</v>
      </c>
      <c r="R3556" t="str">
        <f t="shared" si="110"/>
        <v>L-TC17-H09A\L-TC17-H09A-0096.JPG</v>
      </c>
      <c r="S3556" t="str">
        <f t="shared" si="111"/>
        <v>家牛</v>
      </c>
    </row>
    <row r="3557" spans="1:19" x14ac:dyDescent="0.25">
      <c r="A3557" t="s">
        <v>5602</v>
      </c>
      <c r="B3557" t="s">
        <v>513</v>
      </c>
      <c r="C3557" t="s">
        <v>17</v>
      </c>
      <c r="D3557" t="s">
        <v>5474</v>
      </c>
      <c r="E3557" t="s">
        <v>5475</v>
      </c>
      <c r="F3557" t="s">
        <v>5474</v>
      </c>
      <c r="G3557">
        <v>43010</v>
      </c>
      <c r="H3557">
        <v>0.47291666666666665</v>
      </c>
      <c r="I3557">
        <v>49</v>
      </c>
      <c r="J3557" t="s">
        <v>101</v>
      </c>
      <c r="K3557" t="s">
        <v>102</v>
      </c>
      <c r="L3557">
        <v>1</v>
      </c>
      <c r="N3557">
        <v>1</v>
      </c>
      <c r="R3557" t="str">
        <f t="shared" si="110"/>
        <v>L-TC17-H09A\L-TC17-H09A-0097.JPG</v>
      </c>
      <c r="S3557" t="str">
        <f t="shared" si="111"/>
        <v>家牛</v>
      </c>
    </row>
    <row r="3558" spans="1:19" x14ac:dyDescent="0.25">
      <c r="A3558" t="s">
        <v>5603</v>
      </c>
      <c r="B3558" t="s">
        <v>515</v>
      </c>
      <c r="C3558" t="s">
        <v>17</v>
      </c>
      <c r="D3558" t="s">
        <v>5474</v>
      </c>
      <c r="E3558" t="s">
        <v>5475</v>
      </c>
      <c r="F3558" t="s">
        <v>5474</v>
      </c>
      <c r="G3558">
        <v>43010</v>
      </c>
      <c r="H3558">
        <v>0.47291666666666665</v>
      </c>
      <c r="I3558">
        <v>49</v>
      </c>
      <c r="J3558" t="s">
        <v>101</v>
      </c>
      <c r="K3558" t="s">
        <v>102</v>
      </c>
      <c r="L3558">
        <v>2</v>
      </c>
      <c r="R3558" t="str">
        <f t="shared" si="110"/>
        <v>L-TC17-H09A\L-TC17-H09A-0098.JPG</v>
      </c>
      <c r="S3558" t="str">
        <f t="shared" si="111"/>
        <v>家牛</v>
      </c>
    </row>
    <row r="3559" spans="1:19" x14ac:dyDescent="0.25">
      <c r="A3559" t="s">
        <v>5604</v>
      </c>
      <c r="B3559" t="s">
        <v>517</v>
      </c>
      <c r="C3559" t="s">
        <v>17</v>
      </c>
      <c r="D3559" t="s">
        <v>5474</v>
      </c>
      <c r="E3559" t="s">
        <v>5475</v>
      </c>
      <c r="F3559" t="s">
        <v>5474</v>
      </c>
      <c r="G3559">
        <v>43010</v>
      </c>
      <c r="H3559">
        <v>0.47291666666666665</v>
      </c>
      <c r="I3559">
        <v>49</v>
      </c>
      <c r="J3559" t="s">
        <v>101</v>
      </c>
      <c r="K3559" t="s">
        <v>102</v>
      </c>
      <c r="L3559">
        <v>2</v>
      </c>
      <c r="R3559" t="str">
        <f t="shared" si="110"/>
        <v>L-TC17-H09A\L-TC17-H09A-0099.JPG</v>
      </c>
      <c r="S3559" t="str">
        <f t="shared" si="111"/>
        <v>家牛</v>
      </c>
    </row>
    <row r="3560" spans="1:19" x14ac:dyDescent="0.25">
      <c r="A3560" t="s">
        <v>5606</v>
      </c>
      <c r="B3560" t="s">
        <v>521</v>
      </c>
      <c r="C3560" t="s">
        <v>17</v>
      </c>
      <c r="D3560" t="s">
        <v>5474</v>
      </c>
      <c r="E3560" t="s">
        <v>5475</v>
      </c>
      <c r="F3560" t="s">
        <v>5474</v>
      </c>
      <c r="G3560">
        <v>43010</v>
      </c>
      <c r="H3560">
        <v>0.47361111111111115</v>
      </c>
      <c r="I3560">
        <v>49</v>
      </c>
      <c r="J3560" t="s">
        <v>101</v>
      </c>
      <c r="K3560" t="s">
        <v>102</v>
      </c>
      <c r="L3560">
        <v>2</v>
      </c>
      <c r="R3560" t="str">
        <f t="shared" si="110"/>
        <v>L-TC17-H09A\L-TC17-H09A-0100.JPG</v>
      </c>
      <c r="S3560" t="str">
        <f t="shared" si="111"/>
        <v>家牛</v>
      </c>
    </row>
    <row r="3561" spans="1:19" x14ac:dyDescent="0.25">
      <c r="A3561" t="s">
        <v>5607</v>
      </c>
      <c r="B3561" t="s">
        <v>2088</v>
      </c>
      <c r="C3561" t="s">
        <v>17</v>
      </c>
      <c r="D3561" t="s">
        <v>5474</v>
      </c>
      <c r="E3561" t="s">
        <v>5475</v>
      </c>
      <c r="F3561" t="s">
        <v>5474</v>
      </c>
      <c r="G3561">
        <v>43010</v>
      </c>
      <c r="H3561">
        <v>0.47361111111111115</v>
      </c>
      <c r="I3561">
        <v>49</v>
      </c>
      <c r="J3561" t="s">
        <v>101</v>
      </c>
      <c r="K3561" t="s">
        <v>102</v>
      </c>
      <c r="L3561">
        <v>2</v>
      </c>
      <c r="R3561" t="str">
        <f t="shared" si="110"/>
        <v>L-TC17-H09A\L-TC17-H09A-0101.JPG</v>
      </c>
      <c r="S3561" t="str">
        <f t="shared" si="111"/>
        <v>家牛</v>
      </c>
    </row>
    <row r="3562" spans="1:19" x14ac:dyDescent="0.25">
      <c r="A3562" t="s">
        <v>5608</v>
      </c>
      <c r="B3562" t="s">
        <v>2090</v>
      </c>
      <c r="C3562" t="s">
        <v>17</v>
      </c>
      <c r="D3562" t="s">
        <v>5474</v>
      </c>
      <c r="E3562" t="s">
        <v>5475</v>
      </c>
      <c r="F3562" t="s">
        <v>5474</v>
      </c>
      <c r="G3562">
        <v>43010</v>
      </c>
      <c r="H3562">
        <v>0.47361111111111115</v>
      </c>
      <c r="I3562">
        <v>49</v>
      </c>
      <c r="J3562" t="s">
        <v>101</v>
      </c>
      <c r="K3562" t="s">
        <v>102</v>
      </c>
      <c r="L3562">
        <v>1</v>
      </c>
      <c r="R3562" t="str">
        <f t="shared" si="110"/>
        <v>L-TC17-H09A\L-TC17-H09A-0102.JPG</v>
      </c>
      <c r="S3562" t="str">
        <f t="shared" si="111"/>
        <v>家牛</v>
      </c>
    </row>
    <row r="3563" spans="1:19" x14ac:dyDescent="0.25">
      <c r="A3563" t="s">
        <v>5610</v>
      </c>
      <c r="B3563" t="s">
        <v>2094</v>
      </c>
      <c r="C3563" t="s">
        <v>17</v>
      </c>
      <c r="D3563" t="s">
        <v>5474</v>
      </c>
      <c r="E3563" t="s">
        <v>5475</v>
      </c>
      <c r="F3563" t="s">
        <v>5474</v>
      </c>
      <c r="G3563">
        <v>43010</v>
      </c>
      <c r="H3563">
        <v>0.47361111111111115</v>
      </c>
      <c r="I3563">
        <v>49</v>
      </c>
      <c r="J3563" t="s">
        <v>101</v>
      </c>
      <c r="K3563" t="s">
        <v>102</v>
      </c>
      <c r="L3563">
        <v>1</v>
      </c>
      <c r="R3563" t="str">
        <f t="shared" si="110"/>
        <v>L-TC17-H09A\L-TC17-H09A-0103.JPG</v>
      </c>
      <c r="S3563" t="str">
        <f t="shared" si="111"/>
        <v>家牛</v>
      </c>
    </row>
    <row r="3564" spans="1:19" x14ac:dyDescent="0.25">
      <c r="A3564" t="s">
        <v>5611</v>
      </c>
      <c r="B3564" t="s">
        <v>2096</v>
      </c>
      <c r="C3564" t="s">
        <v>17</v>
      </c>
      <c r="D3564" t="s">
        <v>5474</v>
      </c>
      <c r="E3564" t="s">
        <v>5475</v>
      </c>
      <c r="F3564" t="s">
        <v>5474</v>
      </c>
      <c r="G3564">
        <v>43010</v>
      </c>
      <c r="H3564">
        <v>0.47430555555555554</v>
      </c>
      <c r="I3564">
        <v>49</v>
      </c>
      <c r="J3564" t="s">
        <v>101</v>
      </c>
      <c r="K3564" t="s">
        <v>102</v>
      </c>
      <c r="L3564">
        <v>1</v>
      </c>
      <c r="R3564" t="str">
        <f t="shared" si="110"/>
        <v>L-TC17-H09A\L-TC17-H09A-0104.JPG</v>
      </c>
      <c r="S3564" t="str">
        <f t="shared" si="111"/>
        <v>家牛</v>
      </c>
    </row>
    <row r="3565" spans="1:19" x14ac:dyDescent="0.25">
      <c r="A3565" t="s">
        <v>5612</v>
      </c>
      <c r="B3565" t="s">
        <v>2098</v>
      </c>
      <c r="C3565" t="s">
        <v>17</v>
      </c>
      <c r="D3565" t="s">
        <v>5474</v>
      </c>
      <c r="E3565" t="s">
        <v>5475</v>
      </c>
      <c r="F3565" t="s">
        <v>5474</v>
      </c>
      <c r="G3565">
        <v>43010</v>
      </c>
      <c r="H3565">
        <v>0.47430555555555554</v>
      </c>
      <c r="I3565">
        <v>49</v>
      </c>
      <c r="J3565" t="s">
        <v>101</v>
      </c>
      <c r="K3565" t="s">
        <v>102</v>
      </c>
      <c r="L3565">
        <v>1</v>
      </c>
      <c r="R3565" t="str">
        <f t="shared" si="110"/>
        <v>L-TC17-H09A\L-TC17-H09A-0105.JPG</v>
      </c>
      <c r="S3565" t="str">
        <f t="shared" si="111"/>
        <v>家牛</v>
      </c>
    </row>
    <row r="3566" spans="1:19" x14ac:dyDescent="0.25">
      <c r="A3566" t="s">
        <v>5614</v>
      </c>
      <c r="B3566" t="s">
        <v>2103</v>
      </c>
      <c r="C3566" t="s">
        <v>17</v>
      </c>
      <c r="D3566" t="s">
        <v>5474</v>
      </c>
      <c r="E3566" t="s">
        <v>5475</v>
      </c>
      <c r="F3566" t="s">
        <v>5474</v>
      </c>
      <c r="G3566">
        <v>43010</v>
      </c>
      <c r="H3566">
        <v>0.59375</v>
      </c>
      <c r="I3566">
        <v>49</v>
      </c>
      <c r="J3566" t="s">
        <v>44</v>
      </c>
      <c r="K3566" t="s">
        <v>4342</v>
      </c>
      <c r="L3566">
        <v>1</v>
      </c>
      <c r="M3566" t="s">
        <v>1292</v>
      </c>
      <c r="N3566">
        <v>1</v>
      </c>
      <c r="R3566" t="str">
        <f t="shared" si="110"/>
        <v>L-TC17-H09A\L-TC17-H09A-0106.JPG</v>
      </c>
      <c r="S3566" t="str">
        <f t="shared" si="111"/>
        <v>黑颈长尾雉</v>
      </c>
    </row>
    <row r="3567" spans="1:19" x14ac:dyDescent="0.25">
      <c r="A3567" t="s">
        <v>5615</v>
      </c>
      <c r="B3567" t="s">
        <v>2105</v>
      </c>
      <c r="C3567" t="s">
        <v>17</v>
      </c>
      <c r="D3567" t="s">
        <v>5474</v>
      </c>
      <c r="E3567" t="s">
        <v>5475</v>
      </c>
      <c r="F3567" t="s">
        <v>5474</v>
      </c>
      <c r="G3567">
        <v>43010</v>
      </c>
      <c r="H3567">
        <v>0.59444444444444444</v>
      </c>
      <c r="I3567">
        <v>49</v>
      </c>
      <c r="J3567" t="s">
        <v>44</v>
      </c>
      <c r="K3567" t="s">
        <v>4342</v>
      </c>
      <c r="L3567">
        <v>1</v>
      </c>
      <c r="M3567" t="s">
        <v>1292</v>
      </c>
      <c r="R3567" t="str">
        <f t="shared" si="110"/>
        <v>L-TC17-H09A\L-TC17-H09A-0107.JPG</v>
      </c>
      <c r="S3567" t="str">
        <f t="shared" si="111"/>
        <v>黑颈长尾雉</v>
      </c>
    </row>
    <row r="3568" spans="1:19" x14ac:dyDescent="0.25">
      <c r="A3568" t="s">
        <v>5616</v>
      </c>
      <c r="B3568" t="s">
        <v>2107</v>
      </c>
      <c r="C3568" t="s">
        <v>17</v>
      </c>
      <c r="D3568" t="s">
        <v>5474</v>
      </c>
      <c r="E3568" t="s">
        <v>5475</v>
      </c>
      <c r="F3568" t="s">
        <v>5474</v>
      </c>
      <c r="G3568">
        <v>43010</v>
      </c>
      <c r="H3568">
        <v>0.59444444444444444</v>
      </c>
      <c r="I3568">
        <v>49</v>
      </c>
      <c r="J3568" t="s">
        <v>44</v>
      </c>
      <c r="K3568" t="s">
        <v>4342</v>
      </c>
      <c r="L3568">
        <v>1</v>
      </c>
      <c r="M3568" t="s">
        <v>1292</v>
      </c>
      <c r="R3568" t="str">
        <f t="shared" si="110"/>
        <v>L-TC17-H09A\L-TC17-H09A-0108.JPG</v>
      </c>
      <c r="S3568" t="str">
        <f t="shared" si="111"/>
        <v>黑颈长尾雉</v>
      </c>
    </row>
    <row r="3569" spans="1:19" x14ac:dyDescent="0.25">
      <c r="A3569" t="s">
        <v>5618</v>
      </c>
      <c r="B3569" t="s">
        <v>2111</v>
      </c>
      <c r="C3569" t="s">
        <v>17</v>
      </c>
      <c r="D3569" t="s">
        <v>5474</v>
      </c>
      <c r="E3569" t="s">
        <v>5475</v>
      </c>
      <c r="F3569" t="s">
        <v>5474</v>
      </c>
      <c r="G3569">
        <v>43010</v>
      </c>
      <c r="H3569">
        <v>0.59444444444444444</v>
      </c>
      <c r="I3569">
        <v>49</v>
      </c>
      <c r="J3569" t="s">
        <v>19</v>
      </c>
      <c r="R3569" t="str">
        <f t="shared" si="110"/>
        <v>L-TC17-H09A\L-TC17-H09A-0109.JPG</v>
      </c>
      <c r="S3569" t="str">
        <f t="shared" si="111"/>
        <v>空</v>
      </c>
    </row>
    <row r="3570" spans="1:19" x14ac:dyDescent="0.25">
      <c r="A3570" t="s">
        <v>5619</v>
      </c>
      <c r="B3570" t="s">
        <v>2113</v>
      </c>
      <c r="C3570" t="s">
        <v>17</v>
      </c>
      <c r="D3570" t="s">
        <v>5474</v>
      </c>
      <c r="E3570" t="s">
        <v>5475</v>
      </c>
      <c r="F3570" t="s">
        <v>5474</v>
      </c>
      <c r="G3570">
        <v>43010</v>
      </c>
      <c r="H3570">
        <v>0.59444444444444444</v>
      </c>
      <c r="I3570">
        <v>49</v>
      </c>
      <c r="J3570" t="s">
        <v>19</v>
      </c>
      <c r="R3570" t="str">
        <f t="shared" si="110"/>
        <v>L-TC17-H09A\L-TC17-H09A-0110.JPG</v>
      </c>
      <c r="S3570" t="str">
        <f t="shared" si="111"/>
        <v>空</v>
      </c>
    </row>
    <row r="3571" spans="1:19" x14ac:dyDescent="0.25">
      <c r="A3571" t="s">
        <v>5620</v>
      </c>
      <c r="B3571" t="s">
        <v>2115</v>
      </c>
      <c r="C3571" t="s">
        <v>17</v>
      </c>
      <c r="D3571" t="s">
        <v>5474</v>
      </c>
      <c r="E3571" t="s">
        <v>5475</v>
      </c>
      <c r="F3571" t="s">
        <v>5474</v>
      </c>
      <c r="G3571">
        <v>43010</v>
      </c>
      <c r="H3571">
        <v>0.59444444444444444</v>
      </c>
      <c r="I3571">
        <v>49</v>
      </c>
      <c r="J3571" t="s">
        <v>19</v>
      </c>
      <c r="R3571" t="str">
        <f t="shared" si="110"/>
        <v>L-TC17-H09A\L-TC17-H09A-0111.JPG</v>
      </c>
      <c r="S3571" t="str">
        <f t="shared" si="111"/>
        <v>空</v>
      </c>
    </row>
    <row r="3572" spans="1:19" x14ac:dyDescent="0.25">
      <c r="A3572" t="s">
        <v>5622</v>
      </c>
      <c r="B3572" t="s">
        <v>2119</v>
      </c>
      <c r="C3572" t="s">
        <v>17</v>
      </c>
      <c r="D3572" t="s">
        <v>5474</v>
      </c>
      <c r="E3572" t="s">
        <v>5475</v>
      </c>
      <c r="F3572" t="s">
        <v>5474</v>
      </c>
      <c r="G3572">
        <v>43010</v>
      </c>
      <c r="H3572">
        <v>0.59513888888888888</v>
      </c>
      <c r="I3572">
        <v>49</v>
      </c>
      <c r="J3572" t="s">
        <v>44</v>
      </c>
      <c r="K3572" t="s">
        <v>4342</v>
      </c>
      <c r="L3572">
        <v>1</v>
      </c>
      <c r="M3572" t="s">
        <v>1292</v>
      </c>
      <c r="N3572">
        <v>1</v>
      </c>
      <c r="R3572" t="str">
        <f t="shared" si="110"/>
        <v>L-TC17-H09A\L-TC17-H09A-0112.JPG</v>
      </c>
      <c r="S3572" t="str">
        <f t="shared" si="111"/>
        <v>黑颈长尾雉</v>
      </c>
    </row>
    <row r="3573" spans="1:19" x14ac:dyDescent="0.25">
      <c r="A3573" t="s">
        <v>5623</v>
      </c>
      <c r="B3573" t="s">
        <v>2121</v>
      </c>
      <c r="C3573" t="s">
        <v>17</v>
      </c>
      <c r="D3573" t="s">
        <v>5474</v>
      </c>
      <c r="E3573" t="s">
        <v>5475</v>
      </c>
      <c r="F3573" t="s">
        <v>5474</v>
      </c>
      <c r="G3573">
        <v>43010</v>
      </c>
      <c r="H3573">
        <v>0.59513888888888888</v>
      </c>
      <c r="I3573">
        <v>49</v>
      </c>
      <c r="J3573" t="s">
        <v>44</v>
      </c>
      <c r="K3573" t="s">
        <v>4342</v>
      </c>
      <c r="L3573">
        <v>1</v>
      </c>
      <c r="M3573" t="s">
        <v>1292</v>
      </c>
      <c r="R3573" t="str">
        <f t="shared" si="110"/>
        <v>L-TC17-H09A\L-TC17-H09A-0113.JPG</v>
      </c>
      <c r="S3573" t="str">
        <f t="shared" si="111"/>
        <v>黑颈长尾雉</v>
      </c>
    </row>
    <row r="3574" spans="1:19" x14ac:dyDescent="0.25">
      <c r="A3574" t="s">
        <v>5624</v>
      </c>
      <c r="B3574" t="s">
        <v>2123</v>
      </c>
      <c r="C3574" t="s">
        <v>17</v>
      </c>
      <c r="D3574" t="s">
        <v>5474</v>
      </c>
      <c r="E3574" t="s">
        <v>5475</v>
      </c>
      <c r="F3574" t="s">
        <v>5474</v>
      </c>
      <c r="G3574">
        <v>43010</v>
      </c>
      <c r="H3574">
        <v>0.59513888888888888</v>
      </c>
      <c r="I3574">
        <v>49</v>
      </c>
      <c r="J3574" t="s">
        <v>44</v>
      </c>
      <c r="K3574" t="s">
        <v>4342</v>
      </c>
      <c r="L3574">
        <v>1</v>
      </c>
      <c r="M3574" t="s">
        <v>1292</v>
      </c>
      <c r="R3574" t="str">
        <f t="shared" si="110"/>
        <v>L-TC17-H09A\L-TC17-H09A-0114.JPG</v>
      </c>
      <c r="S3574" t="str">
        <f t="shared" si="111"/>
        <v>黑颈长尾雉</v>
      </c>
    </row>
    <row r="3575" spans="1:19" x14ac:dyDescent="0.25">
      <c r="A3575" t="s">
        <v>5626</v>
      </c>
      <c r="B3575" t="s">
        <v>525</v>
      </c>
      <c r="C3575" t="s">
        <v>17</v>
      </c>
      <c r="D3575" t="s">
        <v>5474</v>
      </c>
      <c r="E3575" t="s">
        <v>5475</v>
      </c>
      <c r="F3575" t="s">
        <v>5474</v>
      </c>
      <c r="G3575">
        <v>43011</v>
      </c>
      <c r="H3575">
        <v>0.4069444444444445</v>
      </c>
      <c r="I3575">
        <v>50</v>
      </c>
      <c r="J3575" t="s">
        <v>44</v>
      </c>
      <c r="K3575" t="s">
        <v>4342</v>
      </c>
      <c r="L3575">
        <v>1</v>
      </c>
      <c r="M3575" t="s">
        <v>151</v>
      </c>
      <c r="N3575">
        <v>1</v>
      </c>
      <c r="R3575" t="str">
        <f t="shared" si="110"/>
        <v>L-TC17-H09A\L-TC17-H09A-0115.JPG</v>
      </c>
      <c r="S3575" t="str">
        <f t="shared" si="111"/>
        <v>黑颈长尾雉</v>
      </c>
    </row>
    <row r="3576" spans="1:19" x14ac:dyDescent="0.25">
      <c r="A3576" t="s">
        <v>5627</v>
      </c>
      <c r="B3576" t="s">
        <v>527</v>
      </c>
      <c r="C3576" t="s">
        <v>17</v>
      </c>
      <c r="D3576" t="s">
        <v>5474</v>
      </c>
      <c r="E3576" t="s">
        <v>5475</v>
      </c>
      <c r="F3576" t="s">
        <v>5474</v>
      </c>
      <c r="G3576">
        <v>43011</v>
      </c>
      <c r="H3576">
        <v>0.4069444444444445</v>
      </c>
      <c r="I3576">
        <v>50</v>
      </c>
      <c r="J3576" t="s">
        <v>44</v>
      </c>
      <c r="K3576" t="s">
        <v>4342</v>
      </c>
      <c r="L3576">
        <v>1</v>
      </c>
      <c r="M3576" t="s">
        <v>151</v>
      </c>
      <c r="R3576" t="str">
        <f t="shared" si="110"/>
        <v>L-TC17-H09A\L-TC17-H09A-0116.JPG</v>
      </c>
      <c r="S3576" t="str">
        <f t="shared" si="111"/>
        <v>黑颈长尾雉</v>
      </c>
    </row>
    <row r="3577" spans="1:19" x14ac:dyDescent="0.25">
      <c r="A3577" t="s">
        <v>5628</v>
      </c>
      <c r="B3577" t="s">
        <v>529</v>
      </c>
      <c r="C3577" t="s">
        <v>17</v>
      </c>
      <c r="D3577" t="s">
        <v>5474</v>
      </c>
      <c r="E3577" t="s">
        <v>5475</v>
      </c>
      <c r="F3577" t="s">
        <v>5474</v>
      </c>
      <c r="G3577">
        <v>43011</v>
      </c>
      <c r="H3577">
        <v>0.4069444444444445</v>
      </c>
      <c r="I3577">
        <v>50</v>
      </c>
      <c r="J3577" t="s">
        <v>44</v>
      </c>
      <c r="K3577" t="s">
        <v>4342</v>
      </c>
      <c r="L3577">
        <v>1</v>
      </c>
      <c r="M3577" t="s">
        <v>151</v>
      </c>
      <c r="R3577" t="str">
        <f t="shared" si="110"/>
        <v>L-TC17-H09A\L-TC17-H09A-0117.JPG</v>
      </c>
      <c r="S3577" t="str">
        <f t="shared" si="111"/>
        <v>黑颈长尾雉</v>
      </c>
    </row>
    <row r="3578" spans="1:19" x14ac:dyDescent="0.25">
      <c r="A3578" t="s">
        <v>5630</v>
      </c>
      <c r="B3578" t="s">
        <v>533</v>
      </c>
      <c r="C3578" t="s">
        <v>17</v>
      </c>
      <c r="D3578" t="s">
        <v>5474</v>
      </c>
      <c r="E3578" t="s">
        <v>5475</v>
      </c>
      <c r="F3578" t="s">
        <v>5474</v>
      </c>
      <c r="G3578">
        <v>43011</v>
      </c>
      <c r="H3578">
        <v>0.81041666666666667</v>
      </c>
      <c r="I3578">
        <v>50</v>
      </c>
      <c r="J3578" t="s">
        <v>176</v>
      </c>
      <c r="K3578" t="s">
        <v>4260</v>
      </c>
      <c r="L3578">
        <v>1</v>
      </c>
      <c r="N3578">
        <v>1</v>
      </c>
      <c r="R3578" t="str">
        <f t="shared" si="110"/>
        <v>L-TC17-H09A\L-TC17-H09A-0118.JPG</v>
      </c>
      <c r="S3578" t="str">
        <f t="shared" si="111"/>
        <v>野兔</v>
      </c>
    </row>
    <row r="3579" spans="1:19" x14ac:dyDescent="0.25">
      <c r="A3579" t="s">
        <v>5631</v>
      </c>
      <c r="B3579" t="s">
        <v>535</v>
      </c>
      <c r="C3579" t="s">
        <v>17</v>
      </c>
      <c r="D3579" t="s">
        <v>5474</v>
      </c>
      <c r="E3579" t="s">
        <v>5475</v>
      </c>
      <c r="F3579" t="s">
        <v>5474</v>
      </c>
      <c r="G3579">
        <v>43011</v>
      </c>
      <c r="H3579">
        <v>0.81041666666666667</v>
      </c>
      <c r="I3579">
        <v>50</v>
      </c>
      <c r="J3579" t="s">
        <v>176</v>
      </c>
      <c r="K3579" t="s">
        <v>4260</v>
      </c>
      <c r="L3579">
        <v>1</v>
      </c>
      <c r="R3579" t="str">
        <f t="shared" si="110"/>
        <v>L-TC17-H09A\L-TC17-H09A-0119.JPG</v>
      </c>
      <c r="S3579" t="str">
        <f t="shared" si="111"/>
        <v>野兔</v>
      </c>
    </row>
    <row r="3580" spans="1:19" x14ac:dyDescent="0.25">
      <c r="A3580" t="s">
        <v>5632</v>
      </c>
      <c r="B3580" t="s">
        <v>537</v>
      </c>
      <c r="C3580" t="s">
        <v>17</v>
      </c>
      <c r="D3580" t="s">
        <v>5474</v>
      </c>
      <c r="E3580" t="s">
        <v>5475</v>
      </c>
      <c r="F3580" t="s">
        <v>5474</v>
      </c>
      <c r="G3580">
        <v>43011</v>
      </c>
      <c r="H3580">
        <v>0.81041666666666667</v>
      </c>
      <c r="I3580">
        <v>50</v>
      </c>
      <c r="J3580" t="s">
        <v>176</v>
      </c>
      <c r="K3580" t="s">
        <v>4260</v>
      </c>
      <c r="L3580">
        <v>1</v>
      </c>
      <c r="R3580" t="str">
        <f t="shared" si="110"/>
        <v>L-TC17-H09A\L-TC17-H09A-0120.JPG</v>
      </c>
      <c r="S3580" t="str">
        <f t="shared" si="111"/>
        <v>野兔</v>
      </c>
    </row>
    <row r="3581" spans="1:19" x14ac:dyDescent="0.25">
      <c r="A3581" t="s">
        <v>5633</v>
      </c>
      <c r="B3581" t="s">
        <v>539</v>
      </c>
      <c r="C3581" t="s">
        <v>17</v>
      </c>
      <c r="D3581" t="s">
        <v>5474</v>
      </c>
      <c r="E3581" t="s">
        <v>5475</v>
      </c>
      <c r="F3581" t="s">
        <v>5474</v>
      </c>
      <c r="G3581">
        <v>43013</v>
      </c>
      <c r="H3581">
        <v>0.19027777777777777</v>
      </c>
      <c r="I3581">
        <v>52</v>
      </c>
      <c r="J3581" t="s">
        <v>176</v>
      </c>
      <c r="K3581" t="s">
        <v>1375</v>
      </c>
      <c r="L3581">
        <v>1</v>
      </c>
      <c r="N3581">
        <v>1</v>
      </c>
      <c r="R3581" t="str">
        <f t="shared" si="110"/>
        <v>L-TC17-H09A\L-TC17-H09A-0121.JPG</v>
      </c>
      <c r="S3581" t="str">
        <f t="shared" si="111"/>
        <v>黄鼬</v>
      </c>
    </row>
    <row r="3582" spans="1:19" x14ac:dyDescent="0.25">
      <c r="A3582" t="s">
        <v>5634</v>
      </c>
      <c r="B3582" t="s">
        <v>541</v>
      </c>
      <c r="C3582" t="s">
        <v>17</v>
      </c>
      <c r="D3582" t="s">
        <v>5474</v>
      </c>
      <c r="E3582" t="s">
        <v>5475</v>
      </c>
      <c r="F3582" t="s">
        <v>5474</v>
      </c>
      <c r="G3582">
        <v>43013</v>
      </c>
      <c r="H3582">
        <v>0.19027777777777777</v>
      </c>
      <c r="I3582">
        <v>52</v>
      </c>
      <c r="J3582" t="s">
        <v>176</v>
      </c>
      <c r="K3582" t="s">
        <v>1375</v>
      </c>
      <c r="L3582">
        <v>1</v>
      </c>
      <c r="R3582" t="str">
        <f t="shared" si="110"/>
        <v>L-TC17-H09A\L-TC17-H09A-0122.JPG</v>
      </c>
      <c r="S3582" t="str">
        <f t="shared" si="111"/>
        <v>黄鼬</v>
      </c>
    </row>
    <row r="3583" spans="1:19" x14ac:dyDescent="0.25">
      <c r="A3583" t="s">
        <v>5635</v>
      </c>
      <c r="B3583" t="s">
        <v>543</v>
      </c>
      <c r="C3583" t="s">
        <v>17</v>
      </c>
      <c r="D3583" t="s">
        <v>5474</v>
      </c>
      <c r="E3583" t="s">
        <v>5475</v>
      </c>
      <c r="F3583" t="s">
        <v>5474</v>
      </c>
      <c r="G3583">
        <v>43013</v>
      </c>
      <c r="H3583">
        <v>0.19027777777777777</v>
      </c>
      <c r="I3583">
        <v>52</v>
      </c>
      <c r="J3583" t="s">
        <v>176</v>
      </c>
      <c r="K3583" t="s">
        <v>1375</v>
      </c>
      <c r="L3583">
        <v>1</v>
      </c>
      <c r="R3583" t="str">
        <f t="shared" si="110"/>
        <v>L-TC17-H09A\L-TC17-H09A-0123.JPG</v>
      </c>
      <c r="S3583" t="str">
        <f t="shared" si="111"/>
        <v>黄鼬</v>
      </c>
    </row>
    <row r="3584" spans="1:19" x14ac:dyDescent="0.25">
      <c r="A3584" t="s">
        <v>5636</v>
      </c>
      <c r="B3584" t="s">
        <v>545</v>
      </c>
      <c r="C3584" t="s">
        <v>17</v>
      </c>
      <c r="D3584" t="s">
        <v>5474</v>
      </c>
      <c r="E3584" t="s">
        <v>5475</v>
      </c>
      <c r="F3584" t="s">
        <v>5474</v>
      </c>
      <c r="G3584">
        <v>43014</v>
      </c>
      <c r="H3584">
        <v>1.8055555555555557E-2</v>
      </c>
      <c r="I3584">
        <v>53</v>
      </c>
      <c r="J3584" t="s">
        <v>19</v>
      </c>
      <c r="R3584" t="str">
        <f t="shared" si="110"/>
        <v>L-TC17-H09A\L-TC17-H09A-0124.JPG</v>
      </c>
      <c r="S3584" t="str">
        <f t="shared" si="111"/>
        <v>空</v>
      </c>
    </row>
    <row r="3585" spans="1:19" x14ac:dyDescent="0.25">
      <c r="A3585" t="s">
        <v>5637</v>
      </c>
      <c r="B3585" t="s">
        <v>547</v>
      </c>
      <c r="C3585" t="s">
        <v>17</v>
      </c>
      <c r="D3585" t="s">
        <v>5474</v>
      </c>
      <c r="E3585" t="s">
        <v>5475</v>
      </c>
      <c r="F3585" t="s">
        <v>5474</v>
      </c>
      <c r="G3585">
        <v>43014</v>
      </c>
      <c r="H3585">
        <v>1.8055555555555557E-2</v>
      </c>
      <c r="I3585">
        <v>53</v>
      </c>
      <c r="J3585" t="s">
        <v>101</v>
      </c>
      <c r="K3585" t="s">
        <v>102</v>
      </c>
      <c r="L3585">
        <v>1</v>
      </c>
      <c r="N3585">
        <v>1</v>
      </c>
      <c r="R3585" t="str">
        <f t="shared" si="110"/>
        <v>L-TC17-H09A\L-TC17-H09A-0125.JPG</v>
      </c>
      <c r="S3585" t="str">
        <f t="shared" si="111"/>
        <v>家牛</v>
      </c>
    </row>
    <row r="3586" spans="1:19" x14ac:dyDescent="0.25">
      <c r="A3586" t="s">
        <v>5638</v>
      </c>
      <c r="B3586" t="s">
        <v>550</v>
      </c>
      <c r="C3586" t="s">
        <v>17</v>
      </c>
      <c r="D3586" t="s">
        <v>5474</v>
      </c>
      <c r="E3586" t="s">
        <v>5475</v>
      </c>
      <c r="F3586" t="s">
        <v>5474</v>
      </c>
      <c r="G3586">
        <v>43014</v>
      </c>
      <c r="H3586">
        <v>1.8055555555555557E-2</v>
      </c>
      <c r="I3586">
        <v>53</v>
      </c>
      <c r="J3586" t="s">
        <v>101</v>
      </c>
      <c r="K3586" t="s">
        <v>102</v>
      </c>
      <c r="L3586">
        <v>1</v>
      </c>
      <c r="R3586" t="str">
        <f t="shared" si="110"/>
        <v>L-TC17-H09A\L-TC17-H09A-0126.JPG</v>
      </c>
      <c r="S3586" t="str">
        <f t="shared" si="111"/>
        <v>家牛</v>
      </c>
    </row>
    <row r="3587" spans="1:19" x14ac:dyDescent="0.25">
      <c r="A3587" t="s">
        <v>5640</v>
      </c>
      <c r="B3587" t="s">
        <v>554</v>
      </c>
      <c r="C3587" t="s">
        <v>17</v>
      </c>
      <c r="D3587" t="s">
        <v>5474</v>
      </c>
      <c r="E3587" t="s">
        <v>5475</v>
      </c>
      <c r="F3587" t="s">
        <v>5474</v>
      </c>
      <c r="G3587">
        <v>43014</v>
      </c>
      <c r="H3587">
        <v>1.8055555555555557E-2</v>
      </c>
      <c r="I3587">
        <v>53</v>
      </c>
      <c r="J3587" t="s">
        <v>101</v>
      </c>
      <c r="K3587" t="s">
        <v>102</v>
      </c>
      <c r="L3587">
        <v>1</v>
      </c>
      <c r="R3587" t="str">
        <f t="shared" ref="R3587:R3650" si="112">CONCATENATE(D3587,"\",A3587,".JPG")</f>
        <v>L-TC17-H09A\L-TC17-H09A-0127.JPG</v>
      </c>
      <c r="S3587" t="str">
        <f t="shared" ref="S3587:S3650" si="113">TRIM(IF(OR(K3587="", K3587="待鉴定",K3587="未知"),J3587,K3587))</f>
        <v>家牛</v>
      </c>
    </row>
    <row r="3588" spans="1:19" x14ac:dyDescent="0.25">
      <c r="A3588" t="s">
        <v>5641</v>
      </c>
      <c r="B3588" t="s">
        <v>556</v>
      </c>
      <c r="C3588" t="s">
        <v>17</v>
      </c>
      <c r="D3588" t="s">
        <v>5474</v>
      </c>
      <c r="E3588" t="s">
        <v>5475</v>
      </c>
      <c r="F3588" t="s">
        <v>5474</v>
      </c>
      <c r="G3588">
        <v>43014</v>
      </c>
      <c r="H3588">
        <v>1.8055555555555557E-2</v>
      </c>
      <c r="I3588">
        <v>53</v>
      </c>
      <c r="J3588" t="s">
        <v>101</v>
      </c>
      <c r="K3588" t="s">
        <v>102</v>
      </c>
      <c r="L3588">
        <v>1</v>
      </c>
      <c r="R3588" t="str">
        <f t="shared" si="112"/>
        <v>L-TC17-H09A\L-TC17-H09A-0128.JPG</v>
      </c>
      <c r="S3588" t="str">
        <f t="shared" si="113"/>
        <v>家牛</v>
      </c>
    </row>
    <row r="3589" spans="1:19" x14ac:dyDescent="0.25">
      <c r="A3589" t="s">
        <v>5642</v>
      </c>
      <c r="B3589" t="s">
        <v>558</v>
      </c>
      <c r="C3589" t="s">
        <v>17</v>
      </c>
      <c r="D3589" t="s">
        <v>5474</v>
      </c>
      <c r="E3589" t="s">
        <v>5475</v>
      </c>
      <c r="F3589" t="s">
        <v>5474</v>
      </c>
      <c r="G3589">
        <v>43014</v>
      </c>
      <c r="H3589">
        <v>1.8055555555555557E-2</v>
      </c>
      <c r="I3589">
        <v>53</v>
      </c>
      <c r="J3589" t="s">
        <v>101</v>
      </c>
      <c r="K3589" t="s">
        <v>102</v>
      </c>
      <c r="L3589">
        <v>1</v>
      </c>
      <c r="R3589" t="str">
        <f t="shared" si="112"/>
        <v>L-TC17-H09A\L-TC17-H09A-0129.JPG</v>
      </c>
      <c r="S3589" t="str">
        <f t="shared" si="113"/>
        <v>家牛</v>
      </c>
    </row>
    <row r="3590" spans="1:19" x14ac:dyDescent="0.25">
      <c r="A3590" t="s">
        <v>5643</v>
      </c>
      <c r="B3590" t="s">
        <v>560</v>
      </c>
      <c r="C3590" t="s">
        <v>17</v>
      </c>
      <c r="D3590" t="s">
        <v>5474</v>
      </c>
      <c r="E3590" t="s">
        <v>5475</v>
      </c>
      <c r="F3590" t="s">
        <v>5474</v>
      </c>
      <c r="G3590">
        <v>43014</v>
      </c>
      <c r="H3590">
        <v>1.8749999999999999E-2</v>
      </c>
      <c r="I3590">
        <v>53</v>
      </c>
      <c r="J3590" t="s">
        <v>101</v>
      </c>
      <c r="K3590" t="s">
        <v>102</v>
      </c>
      <c r="L3590">
        <v>1</v>
      </c>
      <c r="R3590" t="str">
        <f t="shared" si="112"/>
        <v>L-TC17-H09A\L-TC17-H09A-0130.JPG</v>
      </c>
      <c r="S3590" t="str">
        <f t="shared" si="113"/>
        <v>家牛</v>
      </c>
    </row>
    <row r="3591" spans="1:19" x14ac:dyDescent="0.25">
      <c r="A3591" t="s">
        <v>5644</v>
      </c>
      <c r="B3591" t="s">
        <v>562</v>
      </c>
      <c r="C3591" t="s">
        <v>17</v>
      </c>
      <c r="D3591" t="s">
        <v>5474</v>
      </c>
      <c r="E3591" t="s">
        <v>5475</v>
      </c>
      <c r="F3591" t="s">
        <v>5474</v>
      </c>
      <c r="G3591">
        <v>43014</v>
      </c>
      <c r="H3591">
        <v>1.8749999999999999E-2</v>
      </c>
      <c r="I3591">
        <v>53</v>
      </c>
      <c r="J3591" t="s">
        <v>101</v>
      </c>
      <c r="K3591" t="s">
        <v>102</v>
      </c>
      <c r="L3591">
        <v>1</v>
      </c>
      <c r="R3591" t="str">
        <f t="shared" si="112"/>
        <v>L-TC17-H09A\L-TC17-H09A-0131.JPG</v>
      </c>
      <c r="S3591" t="str">
        <f t="shared" si="113"/>
        <v>家牛</v>
      </c>
    </row>
    <row r="3592" spans="1:19" x14ac:dyDescent="0.25">
      <c r="A3592" t="s">
        <v>5645</v>
      </c>
      <c r="B3592" t="s">
        <v>565</v>
      </c>
      <c r="C3592" t="s">
        <v>17</v>
      </c>
      <c r="D3592" t="s">
        <v>5474</v>
      </c>
      <c r="E3592" t="s">
        <v>5475</v>
      </c>
      <c r="F3592" t="s">
        <v>5474</v>
      </c>
      <c r="G3592">
        <v>43014</v>
      </c>
      <c r="H3592">
        <v>1.8749999999999999E-2</v>
      </c>
      <c r="I3592">
        <v>53</v>
      </c>
      <c r="J3592" t="s">
        <v>101</v>
      </c>
      <c r="K3592" t="s">
        <v>102</v>
      </c>
      <c r="L3592">
        <v>1</v>
      </c>
      <c r="R3592" t="str">
        <f t="shared" si="112"/>
        <v>L-TC17-H09A\L-TC17-H09A-0132.JPG</v>
      </c>
      <c r="S3592" t="str">
        <f t="shared" si="113"/>
        <v>家牛</v>
      </c>
    </row>
    <row r="3593" spans="1:19" x14ac:dyDescent="0.25">
      <c r="A3593" t="s">
        <v>5646</v>
      </c>
      <c r="B3593" t="s">
        <v>567</v>
      </c>
      <c r="C3593" t="s">
        <v>17</v>
      </c>
      <c r="D3593" t="s">
        <v>5474</v>
      </c>
      <c r="E3593" t="s">
        <v>5475</v>
      </c>
      <c r="F3593" t="s">
        <v>5474</v>
      </c>
      <c r="G3593">
        <v>43014</v>
      </c>
      <c r="H3593">
        <v>1.9444444444444445E-2</v>
      </c>
      <c r="I3593">
        <v>53</v>
      </c>
      <c r="J3593" t="s">
        <v>101</v>
      </c>
      <c r="K3593" t="s">
        <v>102</v>
      </c>
      <c r="L3593">
        <v>1</v>
      </c>
      <c r="R3593" t="str">
        <f t="shared" si="112"/>
        <v>L-TC17-H09A\L-TC17-H09A-0133.JPG</v>
      </c>
      <c r="S3593" t="str">
        <f t="shared" si="113"/>
        <v>家牛</v>
      </c>
    </row>
    <row r="3594" spans="1:19" x14ac:dyDescent="0.25">
      <c r="A3594" t="s">
        <v>5647</v>
      </c>
      <c r="B3594" t="s">
        <v>569</v>
      </c>
      <c r="C3594" t="s">
        <v>17</v>
      </c>
      <c r="D3594" t="s">
        <v>5474</v>
      </c>
      <c r="E3594" t="s">
        <v>5475</v>
      </c>
      <c r="F3594" t="s">
        <v>5474</v>
      </c>
      <c r="G3594">
        <v>43014</v>
      </c>
      <c r="H3594">
        <v>1.9444444444444445E-2</v>
      </c>
      <c r="I3594">
        <v>53</v>
      </c>
      <c r="J3594" t="s">
        <v>101</v>
      </c>
      <c r="K3594" t="s">
        <v>102</v>
      </c>
      <c r="L3594">
        <v>1</v>
      </c>
      <c r="R3594" t="str">
        <f t="shared" si="112"/>
        <v>L-TC17-H09A\L-TC17-H09A-0134.JPG</v>
      </c>
      <c r="S3594" t="str">
        <f t="shared" si="113"/>
        <v>家牛</v>
      </c>
    </row>
    <row r="3595" spans="1:19" x14ac:dyDescent="0.25">
      <c r="A3595" t="s">
        <v>5648</v>
      </c>
      <c r="B3595" t="s">
        <v>571</v>
      </c>
      <c r="C3595" t="s">
        <v>17</v>
      </c>
      <c r="D3595" t="s">
        <v>5474</v>
      </c>
      <c r="E3595" t="s">
        <v>5475</v>
      </c>
      <c r="F3595" t="s">
        <v>5474</v>
      </c>
      <c r="G3595">
        <v>43014</v>
      </c>
      <c r="H3595">
        <v>1.9444444444444445E-2</v>
      </c>
      <c r="I3595">
        <v>53</v>
      </c>
      <c r="J3595" t="s">
        <v>101</v>
      </c>
      <c r="K3595" t="s">
        <v>102</v>
      </c>
      <c r="L3595">
        <v>1</v>
      </c>
      <c r="R3595" t="str">
        <f t="shared" si="112"/>
        <v>L-TC17-H09A\L-TC17-H09A-0135.JPG</v>
      </c>
      <c r="S3595" t="str">
        <f t="shared" si="113"/>
        <v>家牛</v>
      </c>
    </row>
    <row r="3596" spans="1:19" x14ac:dyDescent="0.25">
      <c r="A3596" t="s">
        <v>5649</v>
      </c>
      <c r="B3596" t="s">
        <v>573</v>
      </c>
      <c r="C3596" t="s">
        <v>17</v>
      </c>
      <c r="D3596" t="s">
        <v>5474</v>
      </c>
      <c r="E3596" t="s">
        <v>5475</v>
      </c>
      <c r="F3596" t="s">
        <v>5474</v>
      </c>
      <c r="G3596">
        <v>43014</v>
      </c>
      <c r="H3596">
        <v>2.013888888888889E-2</v>
      </c>
      <c r="I3596">
        <v>53</v>
      </c>
      <c r="J3596" t="s">
        <v>19</v>
      </c>
      <c r="R3596" t="str">
        <f t="shared" si="112"/>
        <v>L-TC17-H09A\L-TC17-H09A-0136.JPG</v>
      </c>
      <c r="S3596" t="str">
        <f t="shared" si="113"/>
        <v>空</v>
      </c>
    </row>
    <row r="3597" spans="1:19" x14ac:dyDescent="0.25">
      <c r="A3597" t="s">
        <v>5650</v>
      </c>
      <c r="B3597" t="s">
        <v>575</v>
      </c>
      <c r="C3597" t="s">
        <v>17</v>
      </c>
      <c r="D3597" t="s">
        <v>5474</v>
      </c>
      <c r="E3597" t="s">
        <v>5475</v>
      </c>
      <c r="F3597" t="s">
        <v>5474</v>
      </c>
      <c r="G3597">
        <v>43014</v>
      </c>
      <c r="H3597">
        <v>2.013888888888889E-2</v>
      </c>
      <c r="I3597">
        <v>53</v>
      </c>
      <c r="J3597" t="s">
        <v>19</v>
      </c>
      <c r="R3597" t="str">
        <f t="shared" si="112"/>
        <v>L-TC17-H09A\L-TC17-H09A-0137.JPG</v>
      </c>
      <c r="S3597" t="str">
        <f t="shared" si="113"/>
        <v>空</v>
      </c>
    </row>
    <row r="3598" spans="1:19" x14ac:dyDescent="0.25">
      <c r="A3598" t="s">
        <v>5651</v>
      </c>
      <c r="B3598" t="s">
        <v>577</v>
      </c>
      <c r="C3598" t="s">
        <v>17</v>
      </c>
      <c r="D3598" t="s">
        <v>5474</v>
      </c>
      <c r="E3598" t="s">
        <v>5475</v>
      </c>
      <c r="F3598" t="s">
        <v>5474</v>
      </c>
      <c r="G3598">
        <v>43014</v>
      </c>
      <c r="H3598">
        <v>2.013888888888889E-2</v>
      </c>
      <c r="I3598">
        <v>53</v>
      </c>
      <c r="J3598" t="s">
        <v>19</v>
      </c>
      <c r="R3598" t="str">
        <f t="shared" si="112"/>
        <v>L-TC17-H09A\L-TC17-H09A-0138.JPG</v>
      </c>
      <c r="S3598" t="str">
        <f t="shared" si="113"/>
        <v>空</v>
      </c>
    </row>
    <row r="3599" spans="1:19" x14ac:dyDescent="0.25">
      <c r="A3599" t="s">
        <v>5652</v>
      </c>
      <c r="B3599" t="s">
        <v>579</v>
      </c>
      <c r="C3599" t="s">
        <v>17</v>
      </c>
      <c r="D3599" t="s">
        <v>5474</v>
      </c>
      <c r="E3599" t="s">
        <v>5475</v>
      </c>
      <c r="F3599" t="s">
        <v>5474</v>
      </c>
      <c r="G3599">
        <v>43014</v>
      </c>
      <c r="H3599">
        <v>2.013888888888889E-2</v>
      </c>
      <c r="I3599">
        <v>53</v>
      </c>
      <c r="J3599" t="s">
        <v>101</v>
      </c>
      <c r="K3599" t="s">
        <v>102</v>
      </c>
      <c r="L3599">
        <v>1</v>
      </c>
      <c r="R3599" t="str">
        <f t="shared" si="112"/>
        <v>L-TC17-H09A\L-TC17-H09A-0139.JPG</v>
      </c>
      <c r="S3599" t="str">
        <f t="shared" si="113"/>
        <v>家牛</v>
      </c>
    </row>
    <row r="3600" spans="1:19" x14ac:dyDescent="0.25">
      <c r="A3600" t="s">
        <v>5653</v>
      </c>
      <c r="B3600" t="s">
        <v>581</v>
      </c>
      <c r="C3600" t="s">
        <v>17</v>
      </c>
      <c r="D3600" t="s">
        <v>5474</v>
      </c>
      <c r="E3600" t="s">
        <v>5475</v>
      </c>
      <c r="F3600" t="s">
        <v>5474</v>
      </c>
      <c r="G3600">
        <v>43014</v>
      </c>
      <c r="H3600">
        <v>2.013888888888889E-2</v>
      </c>
      <c r="I3600">
        <v>53</v>
      </c>
      <c r="J3600" t="s">
        <v>101</v>
      </c>
      <c r="K3600" t="s">
        <v>102</v>
      </c>
      <c r="L3600">
        <v>1</v>
      </c>
      <c r="R3600" t="str">
        <f t="shared" si="112"/>
        <v>L-TC17-H09A\L-TC17-H09A-0140.JPG</v>
      </c>
      <c r="S3600" t="str">
        <f t="shared" si="113"/>
        <v>家牛</v>
      </c>
    </row>
    <row r="3601" spans="1:19" x14ac:dyDescent="0.25">
      <c r="A3601" t="s">
        <v>5654</v>
      </c>
      <c r="B3601" t="s">
        <v>583</v>
      </c>
      <c r="C3601" t="s">
        <v>17</v>
      </c>
      <c r="D3601" t="s">
        <v>5474</v>
      </c>
      <c r="E3601" t="s">
        <v>5475</v>
      </c>
      <c r="F3601" t="s">
        <v>5474</v>
      </c>
      <c r="G3601">
        <v>43014</v>
      </c>
      <c r="H3601">
        <v>2.013888888888889E-2</v>
      </c>
      <c r="I3601">
        <v>53</v>
      </c>
      <c r="J3601" t="s">
        <v>101</v>
      </c>
      <c r="K3601" t="s">
        <v>102</v>
      </c>
      <c r="L3601">
        <v>1</v>
      </c>
      <c r="R3601" t="str">
        <f t="shared" si="112"/>
        <v>L-TC17-H09A\L-TC17-H09A-0141.JPG</v>
      </c>
      <c r="S3601" t="str">
        <f t="shared" si="113"/>
        <v>家牛</v>
      </c>
    </row>
    <row r="3602" spans="1:19" x14ac:dyDescent="0.25">
      <c r="A3602" t="s">
        <v>5655</v>
      </c>
      <c r="B3602" t="s">
        <v>585</v>
      </c>
      <c r="C3602" t="s">
        <v>17</v>
      </c>
      <c r="D3602" t="s">
        <v>5474</v>
      </c>
      <c r="E3602" t="s">
        <v>5475</v>
      </c>
      <c r="F3602" t="s">
        <v>5474</v>
      </c>
      <c r="G3602">
        <v>43015</v>
      </c>
      <c r="H3602">
        <v>0.54583333333333328</v>
      </c>
      <c r="I3602">
        <v>54</v>
      </c>
      <c r="J3602" t="s">
        <v>19</v>
      </c>
      <c r="R3602" t="str">
        <f t="shared" si="112"/>
        <v>L-TC17-H09A\L-TC17-H09A-0142.JPG</v>
      </c>
      <c r="S3602" t="str">
        <f t="shared" si="113"/>
        <v>空</v>
      </c>
    </row>
    <row r="3603" spans="1:19" x14ac:dyDescent="0.25">
      <c r="A3603" t="s">
        <v>5656</v>
      </c>
      <c r="B3603" t="s">
        <v>587</v>
      </c>
      <c r="C3603" t="s">
        <v>17</v>
      </c>
      <c r="D3603" t="s">
        <v>5474</v>
      </c>
      <c r="E3603" t="s">
        <v>5475</v>
      </c>
      <c r="F3603" t="s">
        <v>5474</v>
      </c>
      <c r="G3603">
        <v>43015</v>
      </c>
      <c r="H3603">
        <v>0.54583333333333328</v>
      </c>
      <c r="I3603">
        <v>54</v>
      </c>
      <c r="J3603" t="s">
        <v>19</v>
      </c>
      <c r="R3603" t="str">
        <f t="shared" si="112"/>
        <v>L-TC17-H09A\L-TC17-H09A-0143.JPG</v>
      </c>
      <c r="S3603" t="str">
        <f t="shared" si="113"/>
        <v>空</v>
      </c>
    </row>
    <row r="3604" spans="1:19" x14ac:dyDescent="0.25">
      <c r="A3604" t="s">
        <v>5657</v>
      </c>
      <c r="B3604" t="s">
        <v>589</v>
      </c>
      <c r="C3604" t="s">
        <v>17</v>
      </c>
      <c r="D3604" t="s">
        <v>5474</v>
      </c>
      <c r="E3604" t="s">
        <v>5475</v>
      </c>
      <c r="F3604" t="s">
        <v>5474</v>
      </c>
      <c r="G3604">
        <v>43015</v>
      </c>
      <c r="H3604">
        <v>0.54583333333333328</v>
      </c>
      <c r="I3604">
        <v>54</v>
      </c>
      <c r="J3604" t="s">
        <v>19</v>
      </c>
      <c r="R3604" t="str">
        <f t="shared" si="112"/>
        <v>L-TC17-H09A\L-TC17-H09A-0144.JPG</v>
      </c>
      <c r="S3604" t="str">
        <f t="shared" si="113"/>
        <v>空</v>
      </c>
    </row>
    <row r="3605" spans="1:19" x14ac:dyDescent="0.25">
      <c r="A3605" t="s">
        <v>5659</v>
      </c>
      <c r="B3605" t="s">
        <v>593</v>
      </c>
      <c r="C3605" t="s">
        <v>17</v>
      </c>
      <c r="D3605" t="s">
        <v>5474</v>
      </c>
      <c r="E3605" t="s">
        <v>5475</v>
      </c>
      <c r="F3605" t="s">
        <v>5474</v>
      </c>
      <c r="G3605">
        <v>43015</v>
      </c>
      <c r="H3605">
        <v>0.67222222222222217</v>
      </c>
      <c r="I3605">
        <v>54</v>
      </c>
      <c r="J3605" t="s">
        <v>44</v>
      </c>
      <c r="K3605" t="s">
        <v>4342</v>
      </c>
      <c r="L3605">
        <v>1</v>
      </c>
      <c r="M3605" t="s">
        <v>1292</v>
      </c>
      <c r="N3605">
        <v>1</v>
      </c>
      <c r="R3605" t="str">
        <f t="shared" si="112"/>
        <v>L-TC17-H09A\L-TC17-H09A-0145.JPG</v>
      </c>
      <c r="S3605" t="str">
        <f t="shared" si="113"/>
        <v>黑颈长尾雉</v>
      </c>
    </row>
    <row r="3606" spans="1:19" x14ac:dyDescent="0.25">
      <c r="A3606" t="s">
        <v>5660</v>
      </c>
      <c r="B3606" t="s">
        <v>595</v>
      </c>
      <c r="C3606" t="s">
        <v>17</v>
      </c>
      <c r="D3606" t="s">
        <v>5474</v>
      </c>
      <c r="E3606" t="s">
        <v>5475</v>
      </c>
      <c r="F3606" t="s">
        <v>5474</v>
      </c>
      <c r="G3606">
        <v>43015</v>
      </c>
      <c r="H3606">
        <v>0.67222222222222217</v>
      </c>
      <c r="I3606">
        <v>54</v>
      </c>
      <c r="J3606" t="s">
        <v>44</v>
      </c>
      <c r="K3606" t="s">
        <v>4342</v>
      </c>
      <c r="L3606">
        <v>1</v>
      </c>
      <c r="M3606" t="s">
        <v>1292</v>
      </c>
      <c r="R3606" t="str">
        <f t="shared" si="112"/>
        <v>L-TC17-H09A\L-TC17-H09A-0146.JPG</v>
      </c>
      <c r="S3606" t="str">
        <f t="shared" si="113"/>
        <v>黑颈长尾雉</v>
      </c>
    </row>
    <row r="3607" spans="1:19" x14ac:dyDescent="0.25">
      <c r="A3607" t="s">
        <v>5661</v>
      </c>
      <c r="B3607" t="s">
        <v>597</v>
      </c>
      <c r="C3607" t="s">
        <v>17</v>
      </c>
      <c r="D3607" t="s">
        <v>5474</v>
      </c>
      <c r="E3607" t="s">
        <v>5475</v>
      </c>
      <c r="F3607" t="s">
        <v>5474</v>
      </c>
      <c r="G3607">
        <v>43015</v>
      </c>
      <c r="H3607">
        <v>0.67222222222222217</v>
      </c>
      <c r="I3607">
        <v>54</v>
      </c>
      <c r="J3607" t="s">
        <v>44</v>
      </c>
      <c r="K3607" t="s">
        <v>4342</v>
      </c>
      <c r="L3607">
        <v>1</v>
      </c>
      <c r="M3607" t="s">
        <v>1292</v>
      </c>
      <c r="R3607" t="str">
        <f t="shared" si="112"/>
        <v>L-TC17-H09A\L-TC17-H09A-0147.JPG</v>
      </c>
      <c r="S3607" t="str">
        <f t="shared" si="113"/>
        <v>黑颈长尾雉</v>
      </c>
    </row>
    <row r="3608" spans="1:19" x14ac:dyDescent="0.25">
      <c r="A3608" t="s">
        <v>5663</v>
      </c>
      <c r="B3608" t="s">
        <v>601</v>
      </c>
      <c r="C3608" t="s">
        <v>17</v>
      </c>
      <c r="D3608" t="s">
        <v>5474</v>
      </c>
      <c r="E3608" t="s">
        <v>5475</v>
      </c>
      <c r="F3608" t="s">
        <v>5474</v>
      </c>
      <c r="G3608">
        <v>43018</v>
      </c>
      <c r="H3608">
        <v>0.23194444444444443</v>
      </c>
      <c r="I3608">
        <v>57</v>
      </c>
      <c r="J3608" t="s">
        <v>176</v>
      </c>
      <c r="K3608" t="s">
        <v>4260</v>
      </c>
      <c r="L3608">
        <v>1</v>
      </c>
      <c r="N3608">
        <v>1</v>
      </c>
      <c r="R3608" t="str">
        <f t="shared" si="112"/>
        <v>L-TC17-H09A\L-TC17-H09A-0148.JPG</v>
      </c>
      <c r="S3608" t="str">
        <f t="shared" si="113"/>
        <v>野兔</v>
      </c>
    </row>
    <row r="3609" spans="1:19" x14ac:dyDescent="0.25">
      <c r="A3609" t="s">
        <v>5664</v>
      </c>
      <c r="B3609" t="s">
        <v>603</v>
      </c>
      <c r="C3609" t="s">
        <v>17</v>
      </c>
      <c r="D3609" t="s">
        <v>5474</v>
      </c>
      <c r="E3609" t="s">
        <v>5475</v>
      </c>
      <c r="F3609" t="s">
        <v>5474</v>
      </c>
      <c r="G3609">
        <v>43018</v>
      </c>
      <c r="H3609">
        <v>0.23194444444444443</v>
      </c>
      <c r="I3609">
        <v>57</v>
      </c>
      <c r="J3609" t="s">
        <v>176</v>
      </c>
      <c r="K3609" t="s">
        <v>4260</v>
      </c>
      <c r="L3609">
        <v>1</v>
      </c>
      <c r="R3609" t="str">
        <f t="shared" si="112"/>
        <v>L-TC17-H09A\L-TC17-H09A-0149.JPG</v>
      </c>
      <c r="S3609" t="str">
        <f t="shared" si="113"/>
        <v>野兔</v>
      </c>
    </row>
    <row r="3610" spans="1:19" x14ac:dyDescent="0.25">
      <c r="A3610" t="s">
        <v>5665</v>
      </c>
      <c r="B3610" t="s">
        <v>605</v>
      </c>
      <c r="C3610" t="s">
        <v>17</v>
      </c>
      <c r="D3610" t="s">
        <v>5474</v>
      </c>
      <c r="E3610" t="s">
        <v>5475</v>
      </c>
      <c r="F3610" t="s">
        <v>5474</v>
      </c>
      <c r="G3610">
        <v>43018</v>
      </c>
      <c r="H3610">
        <v>0.23194444444444443</v>
      </c>
      <c r="I3610">
        <v>57</v>
      </c>
      <c r="J3610" t="s">
        <v>176</v>
      </c>
      <c r="K3610" t="s">
        <v>4260</v>
      </c>
      <c r="L3610">
        <v>1</v>
      </c>
      <c r="R3610" t="str">
        <f t="shared" si="112"/>
        <v>L-TC17-H09A\L-TC17-H09A-0150.JPG</v>
      </c>
      <c r="S3610" t="str">
        <f t="shared" si="113"/>
        <v>野兔</v>
      </c>
    </row>
    <row r="3611" spans="1:19" x14ac:dyDescent="0.25">
      <c r="A3611" t="s">
        <v>5667</v>
      </c>
      <c r="B3611" t="s">
        <v>609</v>
      </c>
      <c r="C3611" t="s">
        <v>17</v>
      </c>
      <c r="D3611" t="s">
        <v>5474</v>
      </c>
      <c r="E3611" t="s">
        <v>5475</v>
      </c>
      <c r="F3611" t="s">
        <v>5474</v>
      </c>
      <c r="G3611">
        <v>43021</v>
      </c>
      <c r="H3611">
        <v>0.64166666666666672</v>
      </c>
      <c r="I3611">
        <v>60</v>
      </c>
      <c r="J3611" t="s">
        <v>101</v>
      </c>
      <c r="K3611" t="s">
        <v>102</v>
      </c>
      <c r="L3611">
        <v>4</v>
      </c>
      <c r="N3611">
        <v>1</v>
      </c>
      <c r="R3611" t="str">
        <f t="shared" si="112"/>
        <v>L-TC17-H09A\L-TC17-H09A-0151.JPG</v>
      </c>
      <c r="S3611" t="str">
        <f t="shared" si="113"/>
        <v>家牛</v>
      </c>
    </row>
    <row r="3612" spans="1:19" x14ac:dyDescent="0.25">
      <c r="A3612" t="s">
        <v>5668</v>
      </c>
      <c r="B3612" t="s">
        <v>611</v>
      </c>
      <c r="C3612" t="s">
        <v>17</v>
      </c>
      <c r="D3612" t="s">
        <v>5474</v>
      </c>
      <c r="E3612" t="s">
        <v>5475</v>
      </c>
      <c r="F3612" t="s">
        <v>5474</v>
      </c>
      <c r="G3612">
        <v>43021</v>
      </c>
      <c r="H3612">
        <v>0.64166666666666672</v>
      </c>
      <c r="I3612">
        <v>60</v>
      </c>
      <c r="J3612" t="s">
        <v>101</v>
      </c>
      <c r="K3612" t="s">
        <v>102</v>
      </c>
      <c r="L3612">
        <v>4</v>
      </c>
      <c r="R3612" t="str">
        <f t="shared" si="112"/>
        <v>L-TC17-H09A\L-TC17-H09A-0152.JPG</v>
      </c>
      <c r="S3612" t="str">
        <f t="shared" si="113"/>
        <v>家牛</v>
      </c>
    </row>
    <row r="3613" spans="1:19" x14ac:dyDescent="0.25">
      <c r="A3613" t="s">
        <v>5669</v>
      </c>
      <c r="B3613" t="s">
        <v>613</v>
      </c>
      <c r="C3613" t="s">
        <v>17</v>
      </c>
      <c r="D3613" t="s">
        <v>5474</v>
      </c>
      <c r="E3613" t="s">
        <v>5475</v>
      </c>
      <c r="F3613" t="s">
        <v>5474</v>
      </c>
      <c r="G3613">
        <v>43021</v>
      </c>
      <c r="H3613">
        <v>0.64166666666666672</v>
      </c>
      <c r="I3613">
        <v>60</v>
      </c>
      <c r="J3613" t="s">
        <v>101</v>
      </c>
      <c r="K3613" t="s">
        <v>102</v>
      </c>
      <c r="L3613">
        <v>4</v>
      </c>
      <c r="R3613" t="str">
        <f t="shared" si="112"/>
        <v>L-TC17-H09A\L-TC17-H09A-0153.JPG</v>
      </c>
      <c r="S3613" t="str">
        <f t="shared" si="113"/>
        <v>家牛</v>
      </c>
    </row>
    <row r="3614" spans="1:19" x14ac:dyDescent="0.25">
      <c r="A3614" t="s">
        <v>5671</v>
      </c>
      <c r="B3614" t="s">
        <v>617</v>
      </c>
      <c r="C3614" t="s">
        <v>17</v>
      </c>
      <c r="D3614" t="s">
        <v>5474</v>
      </c>
      <c r="E3614" t="s">
        <v>5475</v>
      </c>
      <c r="F3614" t="s">
        <v>5474</v>
      </c>
      <c r="G3614">
        <v>43021</v>
      </c>
      <c r="H3614">
        <v>0.64236111111111105</v>
      </c>
      <c r="I3614">
        <v>60</v>
      </c>
      <c r="J3614" t="s">
        <v>101</v>
      </c>
      <c r="K3614" t="s">
        <v>102</v>
      </c>
      <c r="L3614">
        <v>3</v>
      </c>
      <c r="R3614" t="str">
        <f t="shared" si="112"/>
        <v>L-TC17-H09A\L-TC17-H09A-0154.JPG</v>
      </c>
      <c r="S3614" t="str">
        <f t="shared" si="113"/>
        <v>家牛</v>
      </c>
    </row>
    <row r="3615" spans="1:19" x14ac:dyDescent="0.25">
      <c r="A3615" t="s">
        <v>5672</v>
      </c>
      <c r="B3615" t="s">
        <v>619</v>
      </c>
      <c r="C3615" t="s">
        <v>17</v>
      </c>
      <c r="D3615" t="s">
        <v>5474</v>
      </c>
      <c r="E3615" t="s">
        <v>5475</v>
      </c>
      <c r="F3615" t="s">
        <v>5474</v>
      </c>
      <c r="G3615">
        <v>43021</v>
      </c>
      <c r="H3615">
        <v>0.64236111111111105</v>
      </c>
      <c r="I3615">
        <v>60</v>
      </c>
      <c r="J3615" t="s">
        <v>101</v>
      </c>
      <c r="K3615" t="s">
        <v>102</v>
      </c>
      <c r="L3615">
        <v>3</v>
      </c>
      <c r="R3615" t="str">
        <f t="shared" si="112"/>
        <v>L-TC17-H09A\L-TC17-H09A-0155.JPG</v>
      </c>
      <c r="S3615" t="str">
        <f t="shared" si="113"/>
        <v>家牛</v>
      </c>
    </row>
    <row r="3616" spans="1:19" x14ac:dyDescent="0.25">
      <c r="A3616" t="s">
        <v>5673</v>
      </c>
      <c r="B3616" t="s">
        <v>621</v>
      </c>
      <c r="C3616" t="s">
        <v>17</v>
      </c>
      <c r="D3616" t="s">
        <v>5474</v>
      </c>
      <c r="E3616" t="s">
        <v>5475</v>
      </c>
      <c r="F3616" t="s">
        <v>5474</v>
      </c>
      <c r="G3616">
        <v>43021</v>
      </c>
      <c r="H3616">
        <v>0.64236111111111105</v>
      </c>
      <c r="I3616">
        <v>60</v>
      </c>
      <c r="J3616" t="s">
        <v>101</v>
      </c>
      <c r="K3616" t="s">
        <v>102</v>
      </c>
      <c r="L3616">
        <v>3</v>
      </c>
      <c r="R3616" t="str">
        <f t="shared" si="112"/>
        <v>L-TC17-H09A\L-TC17-H09A-0156.JPG</v>
      </c>
      <c r="S3616" t="str">
        <f t="shared" si="113"/>
        <v>家牛</v>
      </c>
    </row>
    <row r="3617" spans="1:19" x14ac:dyDescent="0.25">
      <c r="A3617" t="s">
        <v>5675</v>
      </c>
      <c r="B3617" t="s">
        <v>625</v>
      </c>
      <c r="C3617" t="s">
        <v>17</v>
      </c>
      <c r="D3617" t="s">
        <v>5474</v>
      </c>
      <c r="E3617" t="s">
        <v>5475</v>
      </c>
      <c r="F3617" t="s">
        <v>5474</v>
      </c>
      <c r="G3617">
        <v>43021</v>
      </c>
      <c r="H3617">
        <v>0.6430555555555556</v>
      </c>
      <c r="I3617">
        <v>60</v>
      </c>
      <c r="J3617" t="s">
        <v>101</v>
      </c>
      <c r="K3617" t="s">
        <v>102</v>
      </c>
      <c r="L3617">
        <v>3</v>
      </c>
      <c r="R3617" t="str">
        <f t="shared" si="112"/>
        <v>L-TC17-H09A\L-TC17-H09A-0157.JPG</v>
      </c>
      <c r="S3617" t="str">
        <f t="shared" si="113"/>
        <v>家牛</v>
      </c>
    </row>
    <row r="3618" spans="1:19" x14ac:dyDescent="0.25">
      <c r="A3618" t="s">
        <v>5676</v>
      </c>
      <c r="B3618" t="s">
        <v>627</v>
      </c>
      <c r="C3618" t="s">
        <v>17</v>
      </c>
      <c r="D3618" t="s">
        <v>5474</v>
      </c>
      <c r="E3618" t="s">
        <v>5475</v>
      </c>
      <c r="F3618" t="s">
        <v>5474</v>
      </c>
      <c r="G3618">
        <v>43021</v>
      </c>
      <c r="H3618">
        <v>0.6430555555555556</v>
      </c>
      <c r="I3618">
        <v>60</v>
      </c>
      <c r="J3618" t="s">
        <v>101</v>
      </c>
      <c r="K3618" t="s">
        <v>102</v>
      </c>
      <c r="L3618">
        <v>3</v>
      </c>
      <c r="R3618" t="str">
        <f t="shared" si="112"/>
        <v>L-TC17-H09A\L-TC17-H09A-0158.JPG</v>
      </c>
      <c r="S3618" t="str">
        <f t="shared" si="113"/>
        <v>家牛</v>
      </c>
    </row>
    <row r="3619" spans="1:19" x14ac:dyDescent="0.25">
      <c r="A3619" t="s">
        <v>5677</v>
      </c>
      <c r="B3619" t="s">
        <v>629</v>
      </c>
      <c r="C3619" t="s">
        <v>17</v>
      </c>
      <c r="D3619" t="s">
        <v>5474</v>
      </c>
      <c r="E3619" t="s">
        <v>5475</v>
      </c>
      <c r="F3619" t="s">
        <v>5474</v>
      </c>
      <c r="G3619">
        <v>43021</v>
      </c>
      <c r="H3619">
        <v>0.6430555555555556</v>
      </c>
      <c r="I3619">
        <v>60</v>
      </c>
      <c r="J3619" t="s">
        <v>101</v>
      </c>
      <c r="K3619" t="s">
        <v>102</v>
      </c>
      <c r="L3619">
        <v>3</v>
      </c>
      <c r="R3619" t="str">
        <f t="shared" si="112"/>
        <v>L-TC17-H09A\L-TC17-H09A-0159.JPG</v>
      </c>
      <c r="S3619" t="str">
        <f t="shared" si="113"/>
        <v>家牛</v>
      </c>
    </row>
    <row r="3620" spans="1:19" x14ac:dyDescent="0.25">
      <c r="A3620" t="s">
        <v>5679</v>
      </c>
      <c r="B3620" t="s">
        <v>633</v>
      </c>
      <c r="C3620" t="s">
        <v>17</v>
      </c>
      <c r="D3620" t="s">
        <v>5474</v>
      </c>
      <c r="E3620" t="s">
        <v>5475</v>
      </c>
      <c r="F3620" t="s">
        <v>5474</v>
      </c>
      <c r="G3620">
        <v>43021</v>
      </c>
      <c r="H3620">
        <v>0.64374999999999993</v>
      </c>
      <c r="I3620">
        <v>60</v>
      </c>
      <c r="J3620" t="s">
        <v>101</v>
      </c>
      <c r="K3620" t="s">
        <v>102</v>
      </c>
      <c r="L3620">
        <v>3</v>
      </c>
      <c r="R3620" t="str">
        <f t="shared" si="112"/>
        <v>L-TC17-H09A\L-TC17-H09A-0160.JPG</v>
      </c>
      <c r="S3620" t="str">
        <f t="shared" si="113"/>
        <v>家牛</v>
      </c>
    </row>
    <row r="3621" spans="1:19" x14ac:dyDescent="0.25">
      <c r="A3621" t="s">
        <v>5680</v>
      </c>
      <c r="B3621" t="s">
        <v>635</v>
      </c>
      <c r="C3621" t="s">
        <v>17</v>
      </c>
      <c r="D3621" t="s">
        <v>5474</v>
      </c>
      <c r="E3621" t="s">
        <v>5475</v>
      </c>
      <c r="F3621" t="s">
        <v>5474</v>
      </c>
      <c r="G3621">
        <v>43021</v>
      </c>
      <c r="H3621">
        <v>0.64374999999999993</v>
      </c>
      <c r="I3621">
        <v>60</v>
      </c>
      <c r="J3621" t="s">
        <v>101</v>
      </c>
      <c r="K3621" t="s">
        <v>102</v>
      </c>
      <c r="L3621">
        <v>3</v>
      </c>
      <c r="R3621" t="str">
        <f t="shared" si="112"/>
        <v>L-TC17-H09A\L-TC17-H09A-0161.JPG</v>
      </c>
      <c r="S3621" t="str">
        <f t="shared" si="113"/>
        <v>家牛</v>
      </c>
    </row>
    <row r="3622" spans="1:19" x14ac:dyDescent="0.25">
      <c r="A3622" t="s">
        <v>5681</v>
      </c>
      <c r="B3622" t="s">
        <v>637</v>
      </c>
      <c r="C3622" t="s">
        <v>17</v>
      </c>
      <c r="D3622" t="s">
        <v>5474</v>
      </c>
      <c r="E3622" t="s">
        <v>5475</v>
      </c>
      <c r="F3622" t="s">
        <v>5474</v>
      </c>
      <c r="G3622">
        <v>43021</v>
      </c>
      <c r="H3622">
        <v>0.64374999999999993</v>
      </c>
      <c r="I3622">
        <v>60</v>
      </c>
      <c r="J3622" t="s">
        <v>101</v>
      </c>
      <c r="K3622" t="s">
        <v>102</v>
      </c>
      <c r="L3622">
        <v>3</v>
      </c>
      <c r="R3622" t="str">
        <f t="shared" si="112"/>
        <v>L-TC17-H09A\L-TC17-H09A-0162.JPG</v>
      </c>
      <c r="S3622" t="str">
        <f t="shared" si="113"/>
        <v>家牛</v>
      </c>
    </row>
    <row r="3623" spans="1:19" x14ac:dyDescent="0.25">
      <c r="A3623" t="s">
        <v>5683</v>
      </c>
      <c r="B3623" t="s">
        <v>1185</v>
      </c>
      <c r="C3623" t="s">
        <v>17</v>
      </c>
      <c r="D3623" t="s">
        <v>5474</v>
      </c>
      <c r="E3623" t="s">
        <v>5475</v>
      </c>
      <c r="F3623" t="s">
        <v>5474</v>
      </c>
      <c r="G3623">
        <v>43021</v>
      </c>
      <c r="H3623">
        <v>0.64444444444444449</v>
      </c>
      <c r="I3623">
        <v>60</v>
      </c>
      <c r="J3623" t="s">
        <v>101</v>
      </c>
      <c r="K3623" t="s">
        <v>102</v>
      </c>
      <c r="L3623">
        <v>3</v>
      </c>
      <c r="R3623" t="str">
        <f t="shared" si="112"/>
        <v>L-TC17-H09A\L-TC17-H09A-0163.JPG</v>
      </c>
      <c r="S3623" t="str">
        <f t="shared" si="113"/>
        <v>家牛</v>
      </c>
    </row>
    <row r="3624" spans="1:19" x14ac:dyDescent="0.25">
      <c r="A3624" t="s">
        <v>5684</v>
      </c>
      <c r="B3624" t="s">
        <v>1187</v>
      </c>
      <c r="C3624" t="s">
        <v>17</v>
      </c>
      <c r="D3624" t="s">
        <v>5474</v>
      </c>
      <c r="E3624" t="s">
        <v>5475</v>
      </c>
      <c r="F3624" t="s">
        <v>5474</v>
      </c>
      <c r="G3624">
        <v>43021</v>
      </c>
      <c r="H3624">
        <v>0.64444444444444449</v>
      </c>
      <c r="I3624">
        <v>60</v>
      </c>
      <c r="J3624" t="s">
        <v>101</v>
      </c>
      <c r="K3624" t="s">
        <v>102</v>
      </c>
      <c r="L3624">
        <v>3</v>
      </c>
      <c r="R3624" t="str">
        <f t="shared" si="112"/>
        <v>L-TC17-H09A\L-TC17-H09A-0164.JPG</v>
      </c>
      <c r="S3624" t="str">
        <f t="shared" si="113"/>
        <v>家牛</v>
      </c>
    </row>
    <row r="3625" spans="1:19" x14ac:dyDescent="0.25">
      <c r="A3625" t="s">
        <v>5685</v>
      </c>
      <c r="B3625" t="s">
        <v>1189</v>
      </c>
      <c r="C3625" t="s">
        <v>17</v>
      </c>
      <c r="D3625" t="s">
        <v>5474</v>
      </c>
      <c r="E3625" t="s">
        <v>5475</v>
      </c>
      <c r="F3625" t="s">
        <v>5474</v>
      </c>
      <c r="G3625">
        <v>43021</v>
      </c>
      <c r="H3625">
        <v>0.64444444444444449</v>
      </c>
      <c r="I3625">
        <v>60</v>
      </c>
      <c r="J3625" t="s">
        <v>101</v>
      </c>
      <c r="K3625" t="s">
        <v>102</v>
      </c>
      <c r="L3625">
        <v>3</v>
      </c>
      <c r="R3625" t="str">
        <f t="shared" si="112"/>
        <v>L-TC17-H09A\L-TC17-H09A-0165.JPG</v>
      </c>
      <c r="S3625" t="str">
        <f t="shared" si="113"/>
        <v>家牛</v>
      </c>
    </row>
    <row r="3626" spans="1:19" x14ac:dyDescent="0.25">
      <c r="A3626" t="s">
        <v>5687</v>
      </c>
      <c r="B3626" t="s">
        <v>1193</v>
      </c>
      <c r="C3626" t="s">
        <v>17</v>
      </c>
      <c r="D3626" t="s">
        <v>5474</v>
      </c>
      <c r="E3626" t="s">
        <v>5475</v>
      </c>
      <c r="F3626" t="s">
        <v>5474</v>
      </c>
      <c r="G3626">
        <v>43021</v>
      </c>
      <c r="H3626">
        <v>0.64513888888888882</v>
      </c>
      <c r="I3626">
        <v>60</v>
      </c>
      <c r="J3626" t="s">
        <v>101</v>
      </c>
      <c r="K3626" t="s">
        <v>102</v>
      </c>
      <c r="L3626">
        <v>3</v>
      </c>
      <c r="R3626" t="str">
        <f t="shared" si="112"/>
        <v>L-TC17-H09A\L-TC17-H09A-0166.JPG</v>
      </c>
      <c r="S3626" t="str">
        <f t="shared" si="113"/>
        <v>家牛</v>
      </c>
    </row>
    <row r="3627" spans="1:19" x14ac:dyDescent="0.25">
      <c r="A3627" t="s">
        <v>5688</v>
      </c>
      <c r="B3627" t="s">
        <v>1195</v>
      </c>
      <c r="C3627" t="s">
        <v>17</v>
      </c>
      <c r="D3627" t="s">
        <v>5474</v>
      </c>
      <c r="E3627" t="s">
        <v>5475</v>
      </c>
      <c r="F3627" t="s">
        <v>5474</v>
      </c>
      <c r="G3627">
        <v>43021</v>
      </c>
      <c r="H3627">
        <v>0.64513888888888882</v>
      </c>
      <c r="I3627">
        <v>60</v>
      </c>
      <c r="J3627" t="s">
        <v>101</v>
      </c>
      <c r="K3627" t="s">
        <v>102</v>
      </c>
      <c r="L3627">
        <v>3</v>
      </c>
      <c r="R3627" t="str">
        <f t="shared" si="112"/>
        <v>L-TC17-H09A\L-TC17-H09A-0167.JPG</v>
      </c>
      <c r="S3627" t="str">
        <f t="shared" si="113"/>
        <v>家牛</v>
      </c>
    </row>
    <row r="3628" spans="1:19" x14ac:dyDescent="0.25">
      <c r="A3628" t="s">
        <v>5689</v>
      </c>
      <c r="B3628" t="s">
        <v>1197</v>
      </c>
      <c r="C3628" t="s">
        <v>17</v>
      </c>
      <c r="D3628" t="s">
        <v>5474</v>
      </c>
      <c r="E3628" t="s">
        <v>5475</v>
      </c>
      <c r="F3628" t="s">
        <v>5474</v>
      </c>
      <c r="G3628">
        <v>43021</v>
      </c>
      <c r="H3628">
        <v>0.64513888888888882</v>
      </c>
      <c r="I3628">
        <v>60</v>
      </c>
      <c r="J3628" t="s">
        <v>101</v>
      </c>
      <c r="K3628" t="s">
        <v>102</v>
      </c>
      <c r="L3628">
        <v>3</v>
      </c>
      <c r="R3628" t="str">
        <f t="shared" si="112"/>
        <v>L-TC17-H09A\L-TC17-H09A-0168.JPG</v>
      </c>
      <c r="S3628" t="str">
        <f t="shared" si="113"/>
        <v>家牛</v>
      </c>
    </row>
    <row r="3629" spans="1:19" x14ac:dyDescent="0.25">
      <c r="A3629" t="s">
        <v>5691</v>
      </c>
      <c r="B3629" t="s">
        <v>1201</v>
      </c>
      <c r="C3629" t="s">
        <v>17</v>
      </c>
      <c r="D3629" t="s">
        <v>5474</v>
      </c>
      <c r="E3629" t="s">
        <v>5475</v>
      </c>
      <c r="F3629" t="s">
        <v>5474</v>
      </c>
      <c r="G3629">
        <v>43021</v>
      </c>
      <c r="H3629">
        <v>0.66180555555555554</v>
      </c>
      <c r="I3629">
        <v>60</v>
      </c>
      <c r="J3629" t="s">
        <v>101</v>
      </c>
      <c r="K3629" t="s">
        <v>102</v>
      </c>
      <c r="L3629">
        <v>3</v>
      </c>
      <c r="R3629" t="str">
        <f t="shared" si="112"/>
        <v>L-TC17-H09A\L-TC17-H09A-0169.JPG</v>
      </c>
      <c r="S3629" t="str">
        <f t="shared" si="113"/>
        <v>家牛</v>
      </c>
    </row>
    <row r="3630" spans="1:19" x14ac:dyDescent="0.25">
      <c r="A3630" t="s">
        <v>5692</v>
      </c>
      <c r="B3630" t="s">
        <v>1203</v>
      </c>
      <c r="C3630" t="s">
        <v>17</v>
      </c>
      <c r="D3630" t="s">
        <v>5474</v>
      </c>
      <c r="E3630" t="s">
        <v>5475</v>
      </c>
      <c r="F3630" t="s">
        <v>5474</v>
      </c>
      <c r="G3630">
        <v>43021</v>
      </c>
      <c r="H3630">
        <v>0.66180555555555554</v>
      </c>
      <c r="I3630">
        <v>60</v>
      </c>
      <c r="J3630" t="s">
        <v>101</v>
      </c>
      <c r="K3630" t="s">
        <v>102</v>
      </c>
      <c r="L3630">
        <v>3</v>
      </c>
      <c r="R3630" t="str">
        <f t="shared" si="112"/>
        <v>L-TC17-H09A\L-TC17-H09A-0170.JPG</v>
      </c>
      <c r="S3630" t="str">
        <f t="shared" si="113"/>
        <v>家牛</v>
      </c>
    </row>
    <row r="3631" spans="1:19" x14ac:dyDescent="0.25">
      <c r="A3631" t="s">
        <v>5693</v>
      </c>
      <c r="B3631" t="s">
        <v>1205</v>
      </c>
      <c r="C3631" t="s">
        <v>17</v>
      </c>
      <c r="D3631" t="s">
        <v>5474</v>
      </c>
      <c r="E3631" t="s">
        <v>5475</v>
      </c>
      <c r="F3631" t="s">
        <v>5474</v>
      </c>
      <c r="G3631">
        <v>43021</v>
      </c>
      <c r="H3631">
        <v>0.66180555555555554</v>
      </c>
      <c r="I3631">
        <v>60</v>
      </c>
      <c r="J3631" t="s">
        <v>101</v>
      </c>
      <c r="K3631" t="s">
        <v>102</v>
      </c>
      <c r="L3631">
        <v>3</v>
      </c>
      <c r="R3631" t="str">
        <f t="shared" si="112"/>
        <v>L-TC17-H09A\L-TC17-H09A-0171.JPG</v>
      </c>
      <c r="S3631" t="str">
        <f t="shared" si="113"/>
        <v>家牛</v>
      </c>
    </row>
    <row r="3632" spans="1:19" x14ac:dyDescent="0.25">
      <c r="A3632" t="s">
        <v>5695</v>
      </c>
      <c r="B3632" t="s">
        <v>1209</v>
      </c>
      <c r="C3632" t="s">
        <v>17</v>
      </c>
      <c r="D3632" t="s">
        <v>5474</v>
      </c>
      <c r="E3632" t="s">
        <v>5475</v>
      </c>
      <c r="F3632" t="s">
        <v>5474</v>
      </c>
      <c r="G3632">
        <v>43021</v>
      </c>
      <c r="H3632">
        <v>0.66666666666666663</v>
      </c>
      <c r="I3632">
        <v>60</v>
      </c>
      <c r="J3632" t="s">
        <v>101</v>
      </c>
      <c r="K3632" t="s">
        <v>102</v>
      </c>
      <c r="L3632">
        <v>3</v>
      </c>
      <c r="N3632">
        <v>1</v>
      </c>
      <c r="R3632" t="str">
        <f t="shared" si="112"/>
        <v>L-TC17-H09A\L-TC17-H09A-0172.JPG</v>
      </c>
      <c r="S3632" t="str">
        <f t="shared" si="113"/>
        <v>家牛</v>
      </c>
    </row>
    <row r="3633" spans="1:19" x14ac:dyDescent="0.25">
      <c r="A3633" t="s">
        <v>5696</v>
      </c>
      <c r="B3633" t="s">
        <v>1211</v>
      </c>
      <c r="C3633" t="s">
        <v>17</v>
      </c>
      <c r="D3633" t="s">
        <v>5474</v>
      </c>
      <c r="E3633" t="s">
        <v>5475</v>
      </c>
      <c r="F3633" t="s">
        <v>5474</v>
      </c>
      <c r="G3633">
        <v>43021</v>
      </c>
      <c r="H3633">
        <v>0.66666666666666663</v>
      </c>
      <c r="I3633">
        <v>60</v>
      </c>
      <c r="J3633" t="s">
        <v>101</v>
      </c>
      <c r="K3633" t="s">
        <v>102</v>
      </c>
      <c r="L3633">
        <v>3</v>
      </c>
      <c r="R3633" t="str">
        <f t="shared" si="112"/>
        <v>L-TC17-H09A\L-TC17-H09A-0173.JPG</v>
      </c>
      <c r="S3633" t="str">
        <f t="shared" si="113"/>
        <v>家牛</v>
      </c>
    </row>
    <row r="3634" spans="1:19" x14ac:dyDescent="0.25">
      <c r="A3634" t="s">
        <v>5697</v>
      </c>
      <c r="B3634" t="s">
        <v>1213</v>
      </c>
      <c r="C3634" t="s">
        <v>17</v>
      </c>
      <c r="D3634" t="s">
        <v>5474</v>
      </c>
      <c r="E3634" t="s">
        <v>5475</v>
      </c>
      <c r="F3634" t="s">
        <v>5474</v>
      </c>
      <c r="G3634">
        <v>43021</v>
      </c>
      <c r="H3634">
        <v>0.66666666666666663</v>
      </c>
      <c r="I3634">
        <v>60</v>
      </c>
      <c r="J3634" t="s">
        <v>101</v>
      </c>
      <c r="K3634" t="s">
        <v>102</v>
      </c>
      <c r="L3634">
        <v>3</v>
      </c>
      <c r="R3634" t="str">
        <f t="shared" si="112"/>
        <v>L-TC17-H09A\L-TC17-H09A-0174.JPG</v>
      </c>
      <c r="S3634" t="str">
        <f t="shared" si="113"/>
        <v>家牛</v>
      </c>
    </row>
    <row r="3635" spans="1:19" x14ac:dyDescent="0.25">
      <c r="A3635" t="s">
        <v>5699</v>
      </c>
      <c r="B3635" t="s">
        <v>1217</v>
      </c>
      <c r="C3635" t="s">
        <v>17</v>
      </c>
      <c r="D3635" t="s">
        <v>5474</v>
      </c>
      <c r="E3635" t="s">
        <v>5475</v>
      </c>
      <c r="F3635" t="s">
        <v>5474</v>
      </c>
      <c r="G3635">
        <v>43021</v>
      </c>
      <c r="H3635">
        <v>0.66736111111111107</v>
      </c>
      <c r="I3635">
        <v>60</v>
      </c>
      <c r="J3635" t="s">
        <v>101</v>
      </c>
      <c r="K3635" t="s">
        <v>102</v>
      </c>
      <c r="L3635">
        <v>1</v>
      </c>
      <c r="R3635" t="str">
        <f t="shared" si="112"/>
        <v>L-TC17-H09A\L-TC17-H09A-0175.JPG</v>
      </c>
      <c r="S3635" t="str">
        <f t="shared" si="113"/>
        <v>家牛</v>
      </c>
    </row>
    <row r="3636" spans="1:19" x14ac:dyDescent="0.25">
      <c r="A3636" t="s">
        <v>5700</v>
      </c>
      <c r="B3636" t="s">
        <v>1219</v>
      </c>
      <c r="C3636" t="s">
        <v>17</v>
      </c>
      <c r="D3636" t="s">
        <v>5474</v>
      </c>
      <c r="E3636" t="s">
        <v>5475</v>
      </c>
      <c r="F3636" t="s">
        <v>5474</v>
      </c>
      <c r="G3636">
        <v>43021</v>
      </c>
      <c r="H3636">
        <v>0.66736111111111107</v>
      </c>
      <c r="I3636">
        <v>60</v>
      </c>
      <c r="J3636" t="s">
        <v>101</v>
      </c>
      <c r="K3636" t="s">
        <v>102</v>
      </c>
      <c r="L3636">
        <v>1</v>
      </c>
      <c r="R3636" t="str">
        <f t="shared" si="112"/>
        <v>L-TC17-H09A\L-TC17-H09A-0176.JPG</v>
      </c>
      <c r="S3636" t="str">
        <f t="shared" si="113"/>
        <v>家牛</v>
      </c>
    </row>
    <row r="3637" spans="1:19" x14ac:dyDescent="0.25">
      <c r="A3637" t="s">
        <v>5701</v>
      </c>
      <c r="B3637" t="s">
        <v>1221</v>
      </c>
      <c r="C3637" t="s">
        <v>17</v>
      </c>
      <c r="D3637" t="s">
        <v>5474</v>
      </c>
      <c r="E3637" t="s">
        <v>5475</v>
      </c>
      <c r="F3637" t="s">
        <v>5474</v>
      </c>
      <c r="G3637">
        <v>43021</v>
      </c>
      <c r="H3637">
        <v>0.66736111111111107</v>
      </c>
      <c r="I3637">
        <v>60</v>
      </c>
      <c r="J3637" t="s">
        <v>101</v>
      </c>
      <c r="K3637" t="s">
        <v>102</v>
      </c>
      <c r="L3637">
        <v>1</v>
      </c>
      <c r="R3637" t="str">
        <f t="shared" si="112"/>
        <v>L-TC17-H09A\L-TC17-H09A-0177.JPG</v>
      </c>
      <c r="S3637" t="str">
        <f t="shared" si="113"/>
        <v>家牛</v>
      </c>
    </row>
    <row r="3638" spans="1:19" x14ac:dyDescent="0.25">
      <c r="A3638" t="s">
        <v>5703</v>
      </c>
      <c r="B3638" t="s">
        <v>1225</v>
      </c>
      <c r="C3638" t="s">
        <v>17</v>
      </c>
      <c r="D3638" t="s">
        <v>5474</v>
      </c>
      <c r="E3638" t="s">
        <v>5475</v>
      </c>
      <c r="F3638" t="s">
        <v>5474</v>
      </c>
      <c r="G3638">
        <v>43023</v>
      </c>
      <c r="H3638">
        <v>0.65416666666666667</v>
      </c>
      <c r="I3638">
        <v>62</v>
      </c>
      <c r="J3638" t="s">
        <v>101</v>
      </c>
      <c r="K3638" t="s">
        <v>102</v>
      </c>
      <c r="L3638">
        <v>2</v>
      </c>
      <c r="N3638">
        <v>1</v>
      </c>
      <c r="R3638" t="str">
        <f t="shared" si="112"/>
        <v>L-TC17-H09A\L-TC17-H09A-0178.JPG</v>
      </c>
      <c r="S3638" t="str">
        <f t="shared" si="113"/>
        <v>家牛</v>
      </c>
    </row>
    <row r="3639" spans="1:19" x14ac:dyDescent="0.25">
      <c r="A3639" t="s">
        <v>5704</v>
      </c>
      <c r="B3639" t="s">
        <v>1227</v>
      </c>
      <c r="C3639" t="s">
        <v>17</v>
      </c>
      <c r="D3639" t="s">
        <v>5474</v>
      </c>
      <c r="E3639" t="s">
        <v>5475</v>
      </c>
      <c r="F3639" t="s">
        <v>5474</v>
      </c>
      <c r="G3639">
        <v>43023</v>
      </c>
      <c r="H3639">
        <v>0.65416666666666667</v>
      </c>
      <c r="I3639">
        <v>62</v>
      </c>
      <c r="J3639" t="s">
        <v>101</v>
      </c>
      <c r="K3639" t="s">
        <v>102</v>
      </c>
      <c r="L3639">
        <v>2</v>
      </c>
      <c r="R3639" t="str">
        <f t="shared" si="112"/>
        <v>L-TC17-H09A\L-TC17-H09A-0179.JPG</v>
      </c>
      <c r="S3639" t="str">
        <f t="shared" si="113"/>
        <v>家牛</v>
      </c>
    </row>
    <row r="3640" spans="1:19" x14ac:dyDescent="0.25">
      <c r="A3640" t="s">
        <v>5705</v>
      </c>
      <c r="B3640" t="s">
        <v>1229</v>
      </c>
      <c r="C3640" t="s">
        <v>17</v>
      </c>
      <c r="D3640" t="s">
        <v>5474</v>
      </c>
      <c r="E3640" t="s">
        <v>5475</v>
      </c>
      <c r="F3640" t="s">
        <v>5474</v>
      </c>
      <c r="G3640">
        <v>43023</v>
      </c>
      <c r="H3640">
        <v>0.65416666666666667</v>
      </c>
      <c r="I3640">
        <v>62</v>
      </c>
      <c r="J3640" t="s">
        <v>101</v>
      </c>
      <c r="K3640" t="s">
        <v>102</v>
      </c>
      <c r="L3640">
        <v>2</v>
      </c>
      <c r="R3640" t="str">
        <f t="shared" si="112"/>
        <v>L-TC17-H09A\L-TC17-H09A-0180.JPG</v>
      </c>
      <c r="S3640" t="str">
        <f t="shared" si="113"/>
        <v>家牛</v>
      </c>
    </row>
    <row r="3641" spans="1:19" x14ac:dyDescent="0.25">
      <c r="A3641" t="s">
        <v>5707</v>
      </c>
      <c r="B3641" t="s">
        <v>1233</v>
      </c>
      <c r="C3641" t="s">
        <v>17</v>
      </c>
      <c r="D3641" t="s">
        <v>5474</v>
      </c>
      <c r="E3641" t="s">
        <v>5475</v>
      </c>
      <c r="F3641" t="s">
        <v>5474</v>
      </c>
      <c r="G3641">
        <v>43023</v>
      </c>
      <c r="H3641">
        <v>0.65416666666666667</v>
      </c>
      <c r="I3641">
        <v>62</v>
      </c>
      <c r="J3641" t="s">
        <v>101</v>
      </c>
      <c r="K3641" t="s">
        <v>102</v>
      </c>
      <c r="L3641">
        <v>2</v>
      </c>
      <c r="R3641" t="str">
        <f t="shared" si="112"/>
        <v>L-TC17-H09A\L-TC17-H09A-0181.JPG</v>
      </c>
      <c r="S3641" t="str">
        <f t="shared" si="113"/>
        <v>家牛</v>
      </c>
    </row>
    <row r="3642" spans="1:19" x14ac:dyDescent="0.25">
      <c r="A3642" t="s">
        <v>5708</v>
      </c>
      <c r="B3642" t="s">
        <v>1235</v>
      </c>
      <c r="C3642" t="s">
        <v>17</v>
      </c>
      <c r="D3642" t="s">
        <v>5474</v>
      </c>
      <c r="E3642" t="s">
        <v>5475</v>
      </c>
      <c r="F3642" t="s">
        <v>5474</v>
      </c>
      <c r="G3642">
        <v>43023</v>
      </c>
      <c r="H3642">
        <v>0.65486111111111112</v>
      </c>
      <c r="I3642">
        <v>62</v>
      </c>
      <c r="J3642" t="s">
        <v>101</v>
      </c>
      <c r="K3642" t="s">
        <v>102</v>
      </c>
      <c r="L3642">
        <v>1</v>
      </c>
      <c r="R3642" t="str">
        <f t="shared" si="112"/>
        <v>L-TC17-H09A\L-TC17-H09A-0182.JPG</v>
      </c>
      <c r="S3642" t="str">
        <f t="shared" si="113"/>
        <v>家牛</v>
      </c>
    </row>
    <row r="3643" spans="1:19" x14ac:dyDescent="0.25">
      <c r="A3643" t="s">
        <v>5709</v>
      </c>
      <c r="B3643" t="s">
        <v>1237</v>
      </c>
      <c r="C3643" t="s">
        <v>17</v>
      </c>
      <c r="D3643" t="s">
        <v>5474</v>
      </c>
      <c r="E3643" t="s">
        <v>5475</v>
      </c>
      <c r="F3643" t="s">
        <v>5474</v>
      </c>
      <c r="G3643">
        <v>43023</v>
      </c>
      <c r="H3643">
        <v>0.65486111111111112</v>
      </c>
      <c r="I3643">
        <v>62</v>
      </c>
      <c r="J3643" t="s">
        <v>101</v>
      </c>
      <c r="K3643" t="s">
        <v>102</v>
      </c>
      <c r="L3643">
        <v>1</v>
      </c>
      <c r="R3643" t="str">
        <f t="shared" si="112"/>
        <v>L-TC17-H09A\L-TC17-H09A-0183.JPG</v>
      </c>
      <c r="S3643" t="str">
        <f t="shared" si="113"/>
        <v>家牛</v>
      </c>
    </row>
    <row r="3644" spans="1:19" x14ac:dyDescent="0.25">
      <c r="A3644" t="s">
        <v>5711</v>
      </c>
      <c r="B3644" t="s">
        <v>2403</v>
      </c>
      <c r="C3644" t="s">
        <v>17</v>
      </c>
      <c r="D3644" t="s">
        <v>5474</v>
      </c>
      <c r="E3644" t="s">
        <v>5475</v>
      </c>
      <c r="F3644" t="s">
        <v>5474</v>
      </c>
      <c r="G3644">
        <v>43023</v>
      </c>
      <c r="H3644">
        <v>0.65486111111111112</v>
      </c>
      <c r="I3644">
        <v>62</v>
      </c>
      <c r="J3644" t="s">
        <v>101</v>
      </c>
      <c r="K3644" t="s">
        <v>102</v>
      </c>
      <c r="L3644">
        <v>1</v>
      </c>
      <c r="R3644" t="str">
        <f t="shared" si="112"/>
        <v>L-TC17-H09A\L-TC17-H09A-0184.JPG</v>
      </c>
      <c r="S3644" t="str">
        <f t="shared" si="113"/>
        <v>家牛</v>
      </c>
    </row>
    <row r="3645" spans="1:19" x14ac:dyDescent="0.25">
      <c r="A3645" t="s">
        <v>5712</v>
      </c>
      <c r="B3645" t="s">
        <v>2405</v>
      </c>
      <c r="C3645" t="s">
        <v>17</v>
      </c>
      <c r="D3645" t="s">
        <v>5474</v>
      </c>
      <c r="E3645" t="s">
        <v>5475</v>
      </c>
      <c r="F3645" t="s">
        <v>5474</v>
      </c>
      <c r="G3645">
        <v>43023</v>
      </c>
      <c r="H3645">
        <v>0.65486111111111112</v>
      </c>
      <c r="I3645">
        <v>62</v>
      </c>
      <c r="J3645" t="s">
        <v>101</v>
      </c>
      <c r="K3645" t="s">
        <v>102</v>
      </c>
      <c r="L3645">
        <v>1</v>
      </c>
      <c r="R3645" t="str">
        <f t="shared" si="112"/>
        <v>L-TC17-H09A\L-TC17-H09A-0185.JPG</v>
      </c>
      <c r="S3645" t="str">
        <f t="shared" si="113"/>
        <v>家牛</v>
      </c>
    </row>
    <row r="3646" spans="1:19" x14ac:dyDescent="0.25">
      <c r="A3646" t="s">
        <v>5713</v>
      </c>
      <c r="B3646" t="s">
        <v>2407</v>
      </c>
      <c r="C3646" t="s">
        <v>17</v>
      </c>
      <c r="D3646" t="s">
        <v>5474</v>
      </c>
      <c r="E3646" t="s">
        <v>5475</v>
      </c>
      <c r="F3646" t="s">
        <v>5474</v>
      </c>
      <c r="G3646">
        <v>43023</v>
      </c>
      <c r="H3646">
        <v>0.65486111111111112</v>
      </c>
      <c r="I3646">
        <v>62</v>
      </c>
      <c r="J3646" t="s">
        <v>101</v>
      </c>
      <c r="K3646" t="s">
        <v>102</v>
      </c>
      <c r="L3646">
        <v>1</v>
      </c>
      <c r="R3646" t="str">
        <f t="shared" si="112"/>
        <v>L-TC17-H09A\L-TC17-H09A-0186.JPG</v>
      </c>
      <c r="S3646" t="str">
        <f t="shared" si="113"/>
        <v>家牛</v>
      </c>
    </row>
    <row r="3647" spans="1:19" x14ac:dyDescent="0.25">
      <c r="A3647" t="s">
        <v>5715</v>
      </c>
      <c r="B3647" t="s">
        <v>2411</v>
      </c>
      <c r="C3647" t="s">
        <v>17</v>
      </c>
      <c r="D3647" t="s">
        <v>5474</v>
      </c>
      <c r="E3647" t="s">
        <v>5475</v>
      </c>
      <c r="F3647" t="s">
        <v>5474</v>
      </c>
      <c r="G3647">
        <v>43024</v>
      </c>
      <c r="H3647">
        <v>0.41666666666666669</v>
      </c>
      <c r="I3647">
        <v>63</v>
      </c>
      <c r="J3647" t="s">
        <v>44</v>
      </c>
      <c r="K3647" t="s">
        <v>4342</v>
      </c>
      <c r="L3647">
        <v>1</v>
      </c>
      <c r="M3647" t="s">
        <v>1292</v>
      </c>
      <c r="N3647">
        <v>1</v>
      </c>
      <c r="R3647" t="str">
        <f t="shared" si="112"/>
        <v>L-TC17-H09A\L-TC17-H09A-0187.JPG</v>
      </c>
      <c r="S3647" t="str">
        <f t="shared" si="113"/>
        <v>黑颈长尾雉</v>
      </c>
    </row>
    <row r="3648" spans="1:19" x14ac:dyDescent="0.25">
      <c r="A3648" t="s">
        <v>5716</v>
      </c>
      <c r="B3648" t="s">
        <v>2413</v>
      </c>
      <c r="C3648" t="s">
        <v>17</v>
      </c>
      <c r="D3648" t="s">
        <v>5474</v>
      </c>
      <c r="E3648" t="s">
        <v>5475</v>
      </c>
      <c r="F3648" t="s">
        <v>5474</v>
      </c>
      <c r="G3648">
        <v>43024</v>
      </c>
      <c r="H3648">
        <v>0.41666666666666669</v>
      </c>
      <c r="I3648">
        <v>63</v>
      </c>
      <c r="J3648" t="s">
        <v>44</v>
      </c>
      <c r="K3648" t="s">
        <v>4342</v>
      </c>
      <c r="L3648">
        <v>1</v>
      </c>
      <c r="M3648" t="s">
        <v>1292</v>
      </c>
      <c r="R3648" t="str">
        <f t="shared" si="112"/>
        <v>L-TC17-H09A\L-TC17-H09A-0188.JPG</v>
      </c>
      <c r="S3648" t="str">
        <f t="shared" si="113"/>
        <v>黑颈长尾雉</v>
      </c>
    </row>
    <row r="3649" spans="1:19" x14ac:dyDescent="0.25">
      <c r="A3649" t="s">
        <v>5717</v>
      </c>
      <c r="B3649" t="s">
        <v>2415</v>
      </c>
      <c r="C3649" t="s">
        <v>17</v>
      </c>
      <c r="D3649" t="s">
        <v>5474</v>
      </c>
      <c r="E3649" t="s">
        <v>5475</v>
      </c>
      <c r="F3649" t="s">
        <v>5474</v>
      </c>
      <c r="G3649">
        <v>43024</v>
      </c>
      <c r="H3649">
        <v>0.41666666666666669</v>
      </c>
      <c r="I3649">
        <v>63</v>
      </c>
      <c r="J3649" t="s">
        <v>44</v>
      </c>
      <c r="K3649" t="s">
        <v>4342</v>
      </c>
      <c r="L3649">
        <v>1</v>
      </c>
      <c r="M3649" t="s">
        <v>1292</v>
      </c>
      <c r="R3649" t="str">
        <f t="shared" si="112"/>
        <v>L-TC17-H09A\L-TC17-H09A-0189.JPG</v>
      </c>
      <c r="S3649" t="str">
        <f t="shared" si="113"/>
        <v>黑颈长尾雉</v>
      </c>
    </row>
    <row r="3650" spans="1:19" x14ac:dyDescent="0.25">
      <c r="A3650" t="s">
        <v>5719</v>
      </c>
      <c r="B3650" t="s">
        <v>2419</v>
      </c>
      <c r="C3650" t="s">
        <v>17</v>
      </c>
      <c r="D3650" t="s">
        <v>5474</v>
      </c>
      <c r="E3650" t="s">
        <v>5475</v>
      </c>
      <c r="F3650" t="s">
        <v>5474</v>
      </c>
      <c r="G3650">
        <v>43024</v>
      </c>
      <c r="H3650">
        <v>0.41736111111111113</v>
      </c>
      <c r="I3650">
        <v>63</v>
      </c>
      <c r="J3650" t="s">
        <v>44</v>
      </c>
      <c r="K3650" t="s">
        <v>4342</v>
      </c>
      <c r="L3650">
        <v>2</v>
      </c>
      <c r="R3650" t="str">
        <f t="shared" si="112"/>
        <v>L-TC17-H09A\L-TC17-H09A-0190.JPG</v>
      </c>
      <c r="S3650" t="str">
        <f t="shared" si="113"/>
        <v>黑颈长尾雉</v>
      </c>
    </row>
    <row r="3651" spans="1:19" x14ac:dyDescent="0.25">
      <c r="A3651" t="s">
        <v>5720</v>
      </c>
      <c r="B3651" t="s">
        <v>2421</v>
      </c>
      <c r="C3651" t="s">
        <v>17</v>
      </c>
      <c r="D3651" t="s">
        <v>5474</v>
      </c>
      <c r="E3651" t="s">
        <v>5475</v>
      </c>
      <c r="F3651" t="s">
        <v>5474</v>
      </c>
      <c r="G3651">
        <v>43024</v>
      </c>
      <c r="H3651">
        <v>0.41736111111111113</v>
      </c>
      <c r="I3651">
        <v>63</v>
      </c>
      <c r="J3651" t="s">
        <v>44</v>
      </c>
      <c r="K3651" t="s">
        <v>4342</v>
      </c>
      <c r="L3651">
        <v>2</v>
      </c>
      <c r="R3651" t="str">
        <f t="shared" ref="R3651:R3714" si="114">CONCATENATE(D3651,"\",A3651,".JPG")</f>
        <v>L-TC17-H09A\L-TC17-H09A-0191.JPG</v>
      </c>
      <c r="S3651" t="str">
        <f t="shared" ref="S3651:S3714" si="115">TRIM(IF(OR(K3651="", K3651="待鉴定",K3651="未知"),J3651,K3651))</f>
        <v>黑颈长尾雉</v>
      </c>
    </row>
    <row r="3652" spans="1:19" x14ac:dyDescent="0.25">
      <c r="A3652" t="s">
        <v>5721</v>
      </c>
      <c r="B3652" t="s">
        <v>2423</v>
      </c>
      <c r="C3652" t="s">
        <v>17</v>
      </c>
      <c r="D3652" t="s">
        <v>5474</v>
      </c>
      <c r="E3652" t="s">
        <v>5475</v>
      </c>
      <c r="F3652" t="s">
        <v>5474</v>
      </c>
      <c r="G3652">
        <v>43024</v>
      </c>
      <c r="H3652">
        <v>0.41736111111111113</v>
      </c>
      <c r="I3652">
        <v>63</v>
      </c>
      <c r="J3652" t="s">
        <v>44</v>
      </c>
      <c r="K3652" t="s">
        <v>4342</v>
      </c>
      <c r="L3652">
        <v>2</v>
      </c>
      <c r="R3652" t="str">
        <f t="shared" si="114"/>
        <v>L-TC17-H09A\L-TC17-H09A-0192.JPG</v>
      </c>
      <c r="S3652" t="str">
        <f t="shared" si="115"/>
        <v>黑颈长尾雉</v>
      </c>
    </row>
    <row r="3653" spans="1:19" x14ac:dyDescent="0.25">
      <c r="A3653" t="s">
        <v>5723</v>
      </c>
      <c r="B3653" t="s">
        <v>1241</v>
      </c>
      <c r="C3653" t="s">
        <v>17</v>
      </c>
      <c r="D3653" t="s">
        <v>5474</v>
      </c>
      <c r="E3653" t="s">
        <v>5475</v>
      </c>
      <c r="F3653" t="s">
        <v>5474</v>
      </c>
      <c r="G3653">
        <v>43025</v>
      </c>
      <c r="H3653">
        <v>0.58402777777777781</v>
      </c>
      <c r="I3653">
        <v>64</v>
      </c>
      <c r="J3653" t="s">
        <v>101</v>
      </c>
      <c r="K3653" t="s">
        <v>1974</v>
      </c>
      <c r="L3653">
        <v>1</v>
      </c>
      <c r="N3653">
        <v>1</v>
      </c>
      <c r="R3653" t="str">
        <f t="shared" si="114"/>
        <v>L-TC17-H09A\L-TC17-H09A-0193.JPG</v>
      </c>
      <c r="S3653" t="str">
        <f t="shared" si="115"/>
        <v>家狗</v>
      </c>
    </row>
    <row r="3654" spans="1:19" x14ac:dyDescent="0.25">
      <c r="A3654" t="s">
        <v>5724</v>
      </c>
      <c r="B3654" t="s">
        <v>1243</v>
      </c>
      <c r="C3654" t="s">
        <v>17</v>
      </c>
      <c r="D3654" t="s">
        <v>5474</v>
      </c>
      <c r="E3654" t="s">
        <v>5475</v>
      </c>
      <c r="F3654" t="s">
        <v>5474</v>
      </c>
      <c r="G3654">
        <v>43025</v>
      </c>
      <c r="H3654">
        <v>0.58402777777777781</v>
      </c>
      <c r="I3654">
        <v>64</v>
      </c>
      <c r="J3654" t="s">
        <v>101</v>
      </c>
      <c r="K3654" t="s">
        <v>1974</v>
      </c>
      <c r="L3654">
        <v>2</v>
      </c>
      <c r="R3654" t="str">
        <f t="shared" si="114"/>
        <v>L-TC17-H09A\L-TC17-H09A-0194.JPG</v>
      </c>
      <c r="S3654" t="str">
        <f t="shared" si="115"/>
        <v>家狗</v>
      </c>
    </row>
    <row r="3655" spans="1:19" x14ac:dyDescent="0.25">
      <c r="A3655" t="s">
        <v>5725</v>
      </c>
      <c r="B3655" t="s">
        <v>1245</v>
      </c>
      <c r="C3655" t="s">
        <v>17</v>
      </c>
      <c r="D3655" t="s">
        <v>5474</v>
      </c>
      <c r="E3655" t="s">
        <v>5475</v>
      </c>
      <c r="F3655" t="s">
        <v>5474</v>
      </c>
      <c r="G3655">
        <v>43025</v>
      </c>
      <c r="H3655">
        <v>0.58402777777777781</v>
      </c>
      <c r="I3655">
        <v>64</v>
      </c>
      <c r="J3655" t="s">
        <v>101</v>
      </c>
      <c r="K3655" t="s">
        <v>1974</v>
      </c>
      <c r="L3655">
        <v>3</v>
      </c>
      <c r="R3655" t="str">
        <f t="shared" si="114"/>
        <v>L-TC17-H09A\L-TC17-H09A-0195.JPG</v>
      </c>
      <c r="S3655" t="str">
        <f t="shared" si="115"/>
        <v>家狗</v>
      </c>
    </row>
    <row r="3656" spans="1:19" x14ac:dyDescent="0.25">
      <c r="A3656" t="s">
        <v>5727</v>
      </c>
      <c r="B3656" t="s">
        <v>1249</v>
      </c>
      <c r="C3656" t="s">
        <v>17</v>
      </c>
      <c r="D3656" t="s">
        <v>5474</v>
      </c>
      <c r="E3656" t="s">
        <v>5475</v>
      </c>
      <c r="F3656" t="s">
        <v>5474</v>
      </c>
      <c r="G3656">
        <v>43026</v>
      </c>
      <c r="H3656">
        <v>0.21388888888888891</v>
      </c>
      <c r="I3656">
        <v>65</v>
      </c>
      <c r="J3656" t="s">
        <v>176</v>
      </c>
      <c r="K3656" t="s">
        <v>4260</v>
      </c>
      <c r="L3656">
        <v>1</v>
      </c>
      <c r="N3656">
        <v>1</v>
      </c>
      <c r="R3656" t="str">
        <f t="shared" si="114"/>
        <v>L-TC17-H09A\L-TC17-H09A-0196.JPG</v>
      </c>
      <c r="S3656" t="str">
        <f t="shared" si="115"/>
        <v>野兔</v>
      </c>
    </row>
    <row r="3657" spans="1:19" x14ac:dyDescent="0.25">
      <c r="A3657" t="s">
        <v>5728</v>
      </c>
      <c r="B3657" t="s">
        <v>1251</v>
      </c>
      <c r="C3657" t="s">
        <v>17</v>
      </c>
      <c r="D3657" t="s">
        <v>5474</v>
      </c>
      <c r="E3657" t="s">
        <v>5475</v>
      </c>
      <c r="F3657" t="s">
        <v>5474</v>
      </c>
      <c r="G3657">
        <v>43026</v>
      </c>
      <c r="H3657">
        <v>0.21388888888888891</v>
      </c>
      <c r="I3657">
        <v>65</v>
      </c>
      <c r="J3657" t="s">
        <v>176</v>
      </c>
      <c r="K3657" t="s">
        <v>4260</v>
      </c>
      <c r="L3657">
        <v>1</v>
      </c>
      <c r="R3657" t="str">
        <f t="shared" si="114"/>
        <v>L-TC17-H09A\L-TC17-H09A-0197.JPG</v>
      </c>
      <c r="S3657" t="str">
        <f t="shared" si="115"/>
        <v>野兔</v>
      </c>
    </row>
    <row r="3658" spans="1:19" x14ac:dyDescent="0.25">
      <c r="A3658" t="s">
        <v>5729</v>
      </c>
      <c r="B3658" t="s">
        <v>1253</v>
      </c>
      <c r="C3658" t="s">
        <v>17</v>
      </c>
      <c r="D3658" t="s">
        <v>5474</v>
      </c>
      <c r="E3658" t="s">
        <v>5475</v>
      </c>
      <c r="F3658" t="s">
        <v>5474</v>
      </c>
      <c r="G3658">
        <v>43026</v>
      </c>
      <c r="H3658">
        <v>0.21388888888888891</v>
      </c>
      <c r="I3658">
        <v>65</v>
      </c>
      <c r="J3658" t="s">
        <v>19</v>
      </c>
      <c r="R3658" t="str">
        <f t="shared" si="114"/>
        <v>L-TC17-H09A\L-TC17-H09A-0198.JPG</v>
      </c>
      <c r="S3658" t="str">
        <f t="shared" si="115"/>
        <v>空</v>
      </c>
    </row>
    <row r="3659" spans="1:19" x14ac:dyDescent="0.25">
      <c r="A3659" t="s">
        <v>5731</v>
      </c>
      <c r="B3659" t="s">
        <v>1257</v>
      </c>
      <c r="C3659" t="s">
        <v>17</v>
      </c>
      <c r="D3659" t="s">
        <v>5474</v>
      </c>
      <c r="E3659" t="s">
        <v>5475</v>
      </c>
      <c r="F3659" t="s">
        <v>5474</v>
      </c>
      <c r="G3659">
        <v>43031</v>
      </c>
      <c r="H3659">
        <v>6.0416666666666667E-2</v>
      </c>
      <c r="I3659">
        <v>70</v>
      </c>
      <c r="J3659" t="s">
        <v>176</v>
      </c>
      <c r="K3659" t="s">
        <v>5732</v>
      </c>
      <c r="L3659">
        <v>3</v>
      </c>
      <c r="N3659">
        <v>1</v>
      </c>
      <c r="R3659" t="str">
        <f t="shared" si="114"/>
        <v>L-TC17-H09A\L-TC17-H09A-0199.JPG</v>
      </c>
      <c r="S3659" t="str">
        <f t="shared" si="115"/>
        <v>豪猪</v>
      </c>
    </row>
    <row r="3660" spans="1:19" x14ac:dyDescent="0.25">
      <c r="A3660" t="s">
        <v>5733</v>
      </c>
      <c r="B3660" t="s">
        <v>1259</v>
      </c>
      <c r="C3660" t="s">
        <v>17</v>
      </c>
      <c r="D3660" t="s">
        <v>5474</v>
      </c>
      <c r="E3660" t="s">
        <v>5475</v>
      </c>
      <c r="F3660" t="s">
        <v>5474</v>
      </c>
      <c r="G3660">
        <v>43031</v>
      </c>
      <c r="H3660">
        <v>6.0416666666666667E-2</v>
      </c>
      <c r="I3660">
        <v>70</v>
      </c>
      <c r="J3660" t="s">
        <v>176</v>
      </c>
      <c r="K3660" t="s">
        <v>5732</v>
      </c>
      <c r="L3660">
        <v>3</v>
      </c>
      <c r="R3660" t="str">
        <f t="shared" si="114"/>
        <v>L-TC17-H09A\L-TC17-H09A-0200.JPG</v>
      </c>
      <c r="S3660" t="str">
        <f t="shared" si="115"/>
        <v>豪猪</v>
      </c>
    </row>
    <row r="3661" spans="1:19" x14ac:dyDescent="0.25">
      <c r="A3661" t="s">
        <v>5734</v>
      </c>
      <c r="B3661" t="s">
        <v>1261</v>
      </c>
      <c r="C3661" t="s">
        <v>17</v>
      </c>
      <c r="D3661" t="s">
        <v>5474</v>
      </c>
      <c r="E3661" t="s">
        <v>5475</v>
      </c>
      <c r="F3661" t="s">
        <v>5474</v>
      </c>
      <c r="G3661">
        <v>43031</v>
      </c>
      <c r="H3661">
        <v>6.0416666666666667E-2</v>
      </c>
      <c r="I3661">
        <v>70</v>
      </c>
      <c r="J3661" t="s">
        <v>176</v>
      </c>
      <c r="K3661" t="s">
        <v>5732</v>
      </c>
      <c r="L3661">
        <v>2</v>
      </c>
      <c r="R3661" t="str">
        <f t="shared" si="114"/>
        <v>L-TC17-H09A\L-TC17-H09A-0201.JPG</v>
      </c>
      <c r="S3661" t="str">
        <f t="shared" si="115"/>
        <v>豪猪</v>
      </c>
    </row>
    <row r="3662" spans="1:19" x14ac:dyDescent="0.25">
      <c r="A3662" t="s">
        <v>5736</v>
      </c>
      <c r="B3662" t="s">
        <v>1264</v>
      </c>
      <c r="C3662" t="s">
        <v>17</v>
      </c>
      <c r="D3662" t="s">
        <v>5474</v>
      </c>
      <c r="E3662" t="s">
        <v>5475</v>
      </c>
      <c r="F3662" t="s">
        <v>5474</v>
      </c>
      <c r="G3662">
        <v>43031</v>
      </c>
      <c r="H3662">
        <v>0.6479166666666667</v>
      </c>
      <c r="I3662">
        <v>70</v>
      </c>
      <c r="J3662" t="s">
        <v>176</v>
      </c>
      <c r="K3662" t="s">
        <v>4500</v>
      </c>
      <c r="L3662">
        <v>1</v>
      </c>
      <c r="M3662" t="s">
        <v>1292</v>
      </c>
      <c r="N3662">
        <v>1</v>
      </c>
      <c r="R3662" t="str">
        <f t="shared" si="114"/>
        <v>L-TC17-H09A\L-TC17-H09A-0202.JPG</v>
      </c>
      <c r="S3662" t="str">
        <f t="shared" si="115"/>
        <v>赤麂</v>
      </c>
    </row>
    <row r="3663" spans="1:19" x14ac:dyDescent="0.25">
      <c r="A3663" t="s">
        <v>5737</v>
      </c>
      <c r="B3663" t="s">
        <v>1266</v>
      </c>
      <c r="C3663" t="s">
        <v>17</v>
      </c>
      <c r="D3663" t="s">
        <v>5474</v>
      </c>
      <c r="E3663" t="s">
        <v>5475</v>
      </c>
      <c r="F3663" t="s">
        <v>5474</v>
      </c>
      <c r="G3663">
        <v>43031</v>
      </c>
      <c r="H3663">
        <v>0.6479166666666667</v>
      </c>
      <c r="I3663">
        <v>70</v>
      </c>
      <c r="J3663" t="s">
        <v>176</v>
      </c>
      <c r="K3663" t="s">
        <v>4500</v>
      </c>
      <c r="L3663">
        <v>1</v>
      </c>
      <c r="M3663" t="s">
        <v>1292</v>
      </c>
      <c r="R3663" t="str">
        <f t="shared" si="114"/>
        <v>L-TC17-H09A\L-TC17-H09A-0203.JPG</v>
      </c>
      <c r="S3663" t="str">
        <f t="shared" si="115"/>
        <v>赤麂</v>
      </c>
    </row>
    <row r="3664" spans="1:19" x14ac:dyDescent="0.25">
      <c r="A3664" t="s">
        <v>5738</v>
      </c>
      <c r="B3664" t="s">
        <v>1268</v>
      </c>
      <c r="C3664" t="s">
        <v>17</v>
      </c>
      <c r="D3664" t="s">
        <v>5474</v>
      </c>
      <c r="E3664" t="s">
        <v>5475</v>
      </c>
      <c r="F3664" t="s">
        <v>5474</v>
      </c>
      <c r="G3664">
        <v>43031</v>
      </c>
      <c r="H3664">
        <v>0.6479166666666667</v>
      </c>
      <c r="I3664">
        <v>70</v>
      </c>
      <c r="J3664" t="s">
        <v>176</v>
      </c>
      <c r="K3664" t="s">
        <v>4500</v>
      </c>
      <c r="L3664">
        <v>1</v>
      </c>
      <c r="M3664" t="s">
        <v>1292</v>
      </c>
      <c r="R3664" t="str">
        <f t="shared" si="114"/>
        <v>L-TC17-H09A\L-TC17-H09A-0204.JPG</v>
      </c>
      <c r="S3664" t="str">
        <f t="shared" si="115"/>
        <v>赤麂</v>
      </c>
    </row>
    <row r="3665" spans="1:19" x14ac:dyDescent="0.25">
      <c r="A3665" t="s">
        <v>5740</v>
      </c>
      <c r="B3665" t="s">
        <v>2443</v>
      </c>
      <c r="C3665" t="s">
        <v>17</v>
      </c>
      <c r="D3665" t="s">
        <v>5474</v>
      </c>
      <c r="E3665" t="s">
        <v>5475</v>
      </c>
      <c r="F3665" t="s">
        <v>5474</v>
      </c>
      <c r="G3665">
        <v>43034</v>
      </c>
      <c r="H3665">
        <v>0.16458333333333333</v>
      </c>
      <c r="I3665">
        <v>73</v>
      </c>
      <c r="J3665" t="s">
        <v>176</v>
      </c>
      <c r="K3665" t="s">
        <v>1375</v>
      </c>
      <c r="L3665">
        <v>1</v>
      </c>
      <c r="N3665">
        <v>1</v>
      </c>
      <c r="R3665" t="str">
        <f t="shared" si="114"/>
        <v>L-TC17-H09A\L-TC17-H09A-0205.JPG</v>
      </c>
      <c r="S3665" t="str">
        <f t="shared" si="115"/>
        <v>黄鼬</v>
      </c>
    </row>
    <row r="3666" spans="1:19" x14ac:dyDescent="0.25">
      <c r="A3666" t="s">
        <v>5741</v>
      </c>
      <c r="B3666" t="s">
        <v>2445</v>
      </c>
      <c r="C3666" t="s">
        <v>17</v>
      </c>
      <c r="D3666" t="s">
        <v>5474</v>
      </c>
      <c r="E3666" t="s">
        <v>5475</v>
      </c>
      <c r="F3666" t="s">
        <v>5474</v>
      </c>
      <c r="G3666">
        <v>43034</v>
      </c>
      <c r="H3666">
        <v>0.16458333333333333</v>
      </c>
      <c r="I3666">
        <v>73</v>
      </c>
      <c r="J3666" t="s">
        <v>176</v>
      </c>
      <c r="K3666" t="s">
        <v>1375</v>
      </c>
      <c r="L3666">
        <v>1</v>
      </c>
      <c r="R3666" t="str">
        <f t="shared" si="114"/>
        <v>L-TC17-H09A\L-TC17-H09A-0206.JPG</v>
      </c>
      <c r="S3666" t="str">
        <f t="shared" si="115"/>
        <v>黄鼬</v>
      </c>
    </row>
    <row r="3667" spans="1:19" x14ac:dyDescent="0.25">
      <c r="A3667" t="s">
        <v>5742</v>
      </c>
      <c r="B3667" t="s">
        <v>2447</v>
      </c>
      <c r="C3667" t="s">
        <v>17</v>
      </c>
      <c r="D3667" t="s">
        <v>5474</v>
      </c>
      <c r="E3667" t="s">
        <v>5475</v>
      </c>
      <c r="F3667" t="s">
        <v>5474</v>
      </c>
      <c r="G3667">
        <v>43034</v>
      </c>
      <c r="H3667">
        <v>0.16458333333333333</v>
      </c>
      <c r="I3667">
        <v>73</v>
      </c>
      <c r="J3667" t="s">
        <v>176</v>
      </c>
      <c r="K3667" t="s">
        <v>1375</v>
      </c>
      <c r="L3667">
        <v>1</v>
      </c>
      <c r="R3667" t="str">
        <f t="shared" si="114"/>
        <v>L-TC17-H09A\L-TC17-H09A-0207.JPG</v>
      </c>
      <c r="S3667" t="str">
        <f t="shared" si="115"/>
        <v>黄鼬</v>
      </c>
    </row>
    <row r="3668" spans="1:19" x14ac:dyDescent="0.25">
      <c r="A3668" t="s">
        <v>5744</v>
      </c>
      <c r="B3668" t="s">
        <v>2452</v>
      </c>
      <c r="C3668" t="s">
        <v>17</v>
      </c>
      <c r="D3668" t="s">
        <v>5474</v>
      </c>
      <c r="E3668" t="s">
        <v>5475</v>
      </c>
      <c r="F3668" t="s">
        <v>5474</v>
      </c>
      <c r="G3668">
        <v>43034</v>
      </c>
      <c r="H3668">
        <v>0.16458333333333333</v>
      </c>
      <c r="I3668">
        <v>73</v>
      </c>
      <c r="J3668" t="s">
        <v>176</v>
      </c>
      <c r="K3668" t="s">
        <v>1375</v>
      </c>
      <c r="L3668">
        <v>1</v>
      </c>
      <c r="R3668" t="str">
        <f t="shared" si="114"/>
        <v>L-TC17-H09A\L-TC17-H09A-0208.JPG</v>
      </c>
      <c r="S3668" t="str">
        <f t="shared" si="115"/>
        <v>黄鼬</v>
      </c>
    </row>
    <row r="3669" spans="1:19" x14ac:dyDescent="0.25">
      <c r="A3669" t="s">
        <v>5745</v>
      </c>
      <c r="B3669" t="s">
        <v>2454</v>
      </c>
      <c r="C3669" t="s">
        <v>17</v>
      </c>
      <c r="D3669" t="s">
        <v>5474</v>
      </c>
      <c r="E3669" t="s">
        <v>5475</v>
      </c>
      <c r="F3669" t="s">
        <v>5474</v>
      </c>
      <c r="G3669">
        <v>43034</v>
      </c>
      <c r="H3669">
        <v>0.16458333333333333</v>
      </c>
      <c r="I3669">
        <v>73</v>
      </c>
      <c r="J3669" t="s">
        <v>176</v>
      </c>
      <c r="K3669" t="s">
        <v>1375</v>
      </c>
      <c r="L3669">
        <v>1</v>
      </c>
      <c r="R3669" t="str">
        <f t="shared" si="114"/>
        <v>L-TC17-H09A\L-TC17-H09A-0209.JPG</v>
      </c>
      <c r="S3669" t="str">
        <f t="shared" si="115"/>
        <v>黄鼬</v>
      </c>
    </row>
    <row r="3670" spans="1:19" x14ac:dyDescent="0.25">
      <c r="A3670" t="s">
        <v>5746</v>
      </c>
      <c r="B3670" t="s">
        <v>2456</v>
      </c>
      <c r="C3670" t="s">
        <v>17</v>
      </c>
      <c r="D3670" t="s">
        <v>5474</v>
      </c>
      <c r="E3670" t="s">
        <v>5475</v>
      </c>
      <c r="F3670" t="s">
        <v>5474</v>
      </c>
      <c r="G3670">
        <v>43034</v>
      </c>
      <c r="H3670">
        <v>0.16458333333333333</v>
      </c>
      <c r="I3670">
        <v>73</v>
      </c>
      <c r="J3670" t="s">
        <v>176</v>
      </c>
      <c r="K3670" t="s">
        <v>1375</v>
      </c>
      <c r="L3670">
        <v>1</v>
      </c>
      <c r="R3670" t="str">
        <f t="shared" si="114"/>
        <v>L-TC17-H09A\L-TC17-H09A-0210.JPG</v>
      </c>
      <c r="S3670" t="str">
        <f t="shared" si="115"/>
        <v>黄鼬</v>
      </c>
    </row>
    <row r="3671" spans="1:19" x14ac:dyDescent="0.25">
      <c r="A3671" t="s">
        <v>5748</v>
      </c>
      <c r="B3671" t="s">
        <v>2460</v>
      </c>
      <c r="C3671" t="s">
        <v>17</v>
      </c>
      <c r="D3671" t="s">
        <v>5474</v>
      </c>
      <c r="E3671" t="s">
        <v>5475</v>
      </c>
      <c r="F3671" t="s">
        <v>5474</v>
      </c>
      <c r="G3671">
        <v>43035</v>
      </c>
      <c r="H3671">
        <v>0.63958333333333328</v>
      </c>
      <c r="I3671">
        <v>74</v>
      </c>
      <c r="J3671" t="s">
        <v>101</v>
      </c>
      <c r="K3671" t="s">
        <v>1974</v>
      </c>
      <c r="L3671">
        <v>1</v>
      </c>
      <c r="N3671">
        <v>1</v>
      </c>
      <c r="R3671" t="str">
        <f t="shared" si="114"/>
        <v>L-TC17-H09A\L-TC17-H09A-0211.JPG</v>
      </c>
      <c r="S3671" t="str">
        <f t="shared" si="115"/>
        <v>家狗</v>
      </c>
    </row>
    <row r="3672" spans="1:19" x14ac:dyDescent="0.25">
      <c r="A3672" t="s">
        <v>5749</v>
      </c>
      <c r="B3672" t="s">
        <v>2462</v>
      </c>
      <c r="C3672" t="s">
        <v>17</v>
      </c>
      <c r="D3672" t="s">
        <v>5474</v>
      </c>
      <c r="E3672" t="s">
        <v>5475</v>
      </c>
      <c r="F3672" t="s">
        <v>5474</v>
      </c>
      <c r="G3672">
        <v>43035</v>
      </c>
      <c r="H3672">
        <v>0.63958333333333328</v>
      </c>
      <c r="I3672">
        <v>74</v>
      </c>
      <c r="J3672" t="s">
        <v>101</v>
      </c>
      <c r="K3672" t="s">
        <v>1974</v>
      </c>
      <c r="L3672">
        <v>1</v>
      </c>
      <c r="R3672" t="str">
        <f t="shared" si="114"/>
        <v>L-TC17-H09A\L-TC17-H09A-0212.JPG</v>
      </c>
      <c r="S3672" t="str">
        <f t="shared" si="115"/>
        <v>家狗</v>
      </c>
    </row>
    <row r="3673" spans="1:19" x14ac:dyDescent="0.25">
      <c r="A3673" t="s">
        <v>5750</v>
      </c>
      <c r="B3673" t="s">
        <v>2464</v>
      </c>
      <c r="C3673" t="s">
        <v>17</v>
      </c>
      <c r="D3673" t="s">
        <v>5474</v>
      </c>
      <c r="E3673" t="s">
        <v>5475</v>
      </c>
      <c r="F3673" t="s">
        <v>5474</v>
      </c>
      <c r="G3673">
        <v>43035</v>
      </c>
      <c r="H3673">
        <v>0.63958333333333328</v>
      </c>
      <c r="I3673">
        <v>74</v>
      </c>
      <c r="J3673" t="s">
        <v>101</v>
      </c>
      <c r="K3673" t="s">
        <v>1974</v>
      </c>
      <c r="L3673">
        <v>1</v>
      </c>
      <c r="R3673" t="str">
        <f t="shared" si="114"/>
        <v>L-TC17-H09A\L-TC17-H09A-0213.JPG</v>
      </c>
      <c r="S3673" t="str">
        <f t="shared" si="115"/>
        <v>家狗</v>
      </c>
    </row>
    <row r="3674" spans="1:19" x14ac:dyDescent="0.25">
      <c r="A3674" t="s">
        <v>5752</v>
      </c>
      <c r="B3674" t="s">
        <v>2468</v>
      </c>
      <c r="C3674" t="s">
        <v>17</v>
      </c>
      <c r="D3674" t="s">
        <v>5474</v>
      </c>
      <c r="E3674" t="s">
        <v>5475</v>
      </c>
      <c r="F3674" t="s">
        <v>5474</v>
      </c>
      <c r="G3674">
        <v>43037</v>
      </c>
      <c r="H3674">
        <v>0.31041666666666667</v>
      </c>
      <c r="I3674">
        <v>76</v>
      </c>
      <c r="J3674" t="s">
        <v>19</v>
      </c>
      <c r="R3674" t="str">
        <f t="shared" si="114"/>
        <v>L-TC17-H09A\L-TC17-H09A-0214.JPG</v>
      </c>
      <c r="S3674" t="str">
        <f t="shared" si="115"/>
        <v>空</v>
      </c>
    </row>
    <row r="3675" spans="1:19" x14ac:dyDescent="0.25">
      <c r="A3675" t="s">
        <v>5753</v>
      </c>
      <c r="B3675" t="s">
        <v>2470</v>
      </c>
      <c r="C3675" t="s">
        <v>17</v>
      </c>
      <c r="D3675" t="s">
        <v>5474</v>
      </c>
      <c r="E3675" t="s">
        <v>5475</v>
      </c>
      <c r="F3675" t="s">
        <v>5474</v>
      </c>
      <c r="G3675">
        <v>43037</v>
      </c>
      <c r="H3675">
        <v>0.31041666666666667</v>
      </c>
      <c r="I3675">
        <v>76</v>
      </c>
      <c r="J3675" t="s">
        <v>19</v>
      </c>
      <c r="R3675" t="str">
        <f t="shared" si="114"/>
        <v>L-TC17-H09A\L-TC17-H09A-0215.JPG</v>
      </c>
      <c r="S3675" t="str">
        <f t="shared" si="115"/>
        <v>空</v>
      </c>
    </row>
    <row r="3676" spans="1:19" x14ac:dyDescent="0.25">
      <c r="A3676" t="s">
        <v>5754</v>
      </c>
      <c r="B3676" t="s">
        <v>2472</v>
      </c>
      <c r="C3676" t="s">
        <v>17</v>
      </c>
      <c r="D3676" t="s">
        <v>5474</v>
      </c>
      <c r="E3676" t="s">
        <v>5475</v>
      </c>
      <c r="F3676" t="s">
        <v>5474</v>
      </c>
      <c r="G3676">
        <v>43037</v>
      </c>
      <c r="H3676">
        <v>0.31041666666666667</v>
      </c>
      <c r="I3676">
        <v>76</v>
      </c>
      <c r="J3676" t="s">
        <v>19</v>
      </c>
      <c r="R3676" t="str">
        <f t="shared" si="114"/>
        <v>L-TC17-H09A\L-TC17-H09A-0216.JPG</v>
      </c>
      <c r="S3676" t="str">
        <f t="shared" si="115"/>
        <v>空</v>
      </c>
    </row>
    <row r="3677" spans="1:19" x14ac:dyDescent="0.25">
      <c r="A3677" t="s">
        <v>5756</v>
      </c>
      <c r="B3677" t="s">
        <v>2476</v>
      </c>
      <c r="C3677" t="s">
        <v>17</v>
      </c>
      <c r="D3677" t="s">
        <v>5474</v>
      </c>
      <c r="E3677" t="s">
        <v>5475</v>
      </c>
      <c r="F3677" t="s">
        <v>5474</v>
      </c>
      <c r="G3677">
        <v>43038</v>
      </c>
      <c r="H3677">
        <v>3.0555555555555555E-2</v>
      </c>
      <c r="I3677">
        <v>77</v>
      </c>
      <c r="J3677" t="s">
        <v>176</v>
      </c>
      <c r="K3677" t="s">
        <v>35</v>
      </c>
      <c r="L3677">
        <v>1</v>
      </c>
      <c r="N3677">
        <v>1</v>
      </c>
      <c r="R3677" t="str">
        <f t="shared" si="114"/>
        <v>L-TC17-H09A\L-TC17-H09A-0217.JPG</v>
      </c>
      <c r="S3677" t="str">
        <f t="shared" si="115"/>
        <v>兽类</v>
      </c>
    </row>
    <row r="3678" spans="1:19" x14ac:dyDescent="0.25">
      <c r="A3678" t="s">
        <v>5757</v>
      </c>
      <c r="B3678" t="s">
        <v>2478</v>
      </c>
      <c r="C3678" t="s">
        <v>17</v>
      </c>
      <c r="D3678" t="s">
        <v>5474</v>
      </c>
      <c r="E3678" t="s">
        <v>5475</v>
      </c>
      <c r="F3678" t="s">
        <v>5474</v>
      </c>
      <c r="G3678">
        <v>43038</v>
      </c>
      <c r="H3678">
        <v>3.0555555555555555E-2</v>
      </c>
      <c r="I3678">
        <v>77</v>
      </c>
      <c r="J3678" t="s">
        <v>176</v>
      </c>
      <c r="K3678" t="s">
        <v>35</v>
      </c>
      <c r="L3678">
        <v>1</v>
      </c>
      <c r="R3678" t="str">
        <f t="shared" si="114"/>
        <v>L-TC17-H09A\L-TC17-H09A-0218.JPG</v>
      </c>
      <c r="S3678" t="str">
        <f t="shared" si="115"/>
        <v>兽类</v>
      </c>
    </row>
    <row r="3679" spans="1:19" x14ac:dyDescent="0.25">
      <c r="A3679" t="s">
        <v>5758</v>
      </c>
      <c r="B3679" t="s">
        <v>2480</v>
      </c>
      <c r="C3679" t="s">
        <v>17</v>
      </c>
      <c r="D3679" t="s">
        <v>5474</v>
      </c>
      <c r="E3679" t="s">
        <v>5475</v>
      </c>
      <c r="F3679" t="s">
        <v>5474</v>
      </c>
      <c r="G3679">
        <v>43038</v>
      </c>
      <c r="H3679">
        <v>3.0555555555555555E-2</v>
      </c>
      <c r="I3679">
        <v>77</v>
      </c>
      <c r="J3679" t="s">
        <v>19</v>
      </c>
      <c r="R3679" t="str">
        <f t="shared" si="114"/>
        <v>L-TC17-H09A\L-TC17-H09A-0219.JPG</v>
      </c>
      <c r="S3679" t="str">
        <f t="shared" si="115"/>
        <v>空</v>
      </c>
    </row>
    <row r="3680" spans="1:19" x14ac:dyDescent="0.25">
      <c r="A3680" t="s">
        <v>5760</v>
      </c>
      <c r="B3680" t="s">
        <v>2485</v>
      </c>
      <c r="C3680" t="s">
        <v>17</v>
      </c>
      <c r="D3680" t="s">
        <v>5474</v>
      </c>
      <c r="E3680" t="s">
        <v>5475</v>
      </c>
      <c r="F3680" t="s">
        <v>5474</v>
      </c>
      <c r="G3680">
        <v>43040</v>
      </c>
      <c r="H3680">
        <v>0.36180555555555555</v>
      </c>
      <c r="I3680">
        <v>79</v>
      </c>
      <c r="J3680" t="s">
        <v>44</v>
      </c>
      <c r="K3680" t="s">
        <v>4342</v>
      </c>
      <c r="L3680">
        <v>1</v>
      </c>
      <c r="M3680" t="s">
        <v>1292</v>
      </c>
      <c r="N3680">
        <v>1</v>
      </c>
      <c r="R3680" t="str">
        <f t="shared" si="114"/>
        <v>L-TC17-H09A\L-TC17-H09A-0220.JPG</v>
      </c>
      <c r="S3680" t="str">
        <f t="shared" si="115"/>
        <v>黑颈长尾雉</v>
      </c>
    </row>
    <row r="3681" spans="1:19" x14ac:dyDescent="0.25">
      <c r="A3681" t="s">
        <v>5761</v>
      </c>
      <c r="B3681" t="s">
        <v>2487</v>
      </c>
      <c r="C3681" t="s">
        <v>17</v>
      </c>
      <c r="D3681" t="s">
        <v>5474</v>
      </c>
      <c r="E3681" t="s">
        <v>5475</v>
      </c>
      <c r="F3681" t="s">
        <v>5474</v>
      </c>
      <c r="G3681">
        <v>43040</v>
      </c>
      <c r="H3681">
        <v>0.36180555555555555</v>
      </c>
      <c r="I3681">
        <v>79</v>
      </c>
      <c r="J3681" t="s">
        <v>44</v>
      </c>
      <c r="K3681" t="s">
        <v>4342</v>
      </c>
      <c r="L3681">
        <v>1</v>
      </c>
      <c r="M3681" t="s">
        <v>1292</v>
      </c>
      <c r="R3681" t="str">
        <f t="shared" si="114"/>
        <v>L-TC17-H09A\L-TC17-H09A-0221.JPG</v>
      </c>
      <c r="S3681" t="str">
        <f t="shared" si="115"/>
        <v>黑颈长尾雉</v>
      </c>
    </row>
    <row r="3682" spans="1:19" x14ac:dyDescent="0.25">
      <c r="A3682" t="s">
        <v>5762</v>
      </c>
      <c r="B3682" t="s">
        <v>2489</v>
      </c>
      <c r="C3682" t="s">
        <v>17</v>
      </c>
      <c r="D3682" t="s">
        <v>5474</v>
      </c>
      <c r="E3682" t="s">
        <v>5475</v>
      </c>
      <c r="F3682" t="s">
        <v>5474</v>
      </c>
      <c r="G3682">
        <v>43040</v>
      </c>
      <c r="H3682">
        <v>0.36180555555555555</v>
      </c>
      <c r="I3682">
        <v>79</v>
      </c>
      <c r="J3682" t="s">
        <v>44</v>
      </c>
      <c r="K3682" t="s">
        <v>4342</v>
      </c>
      <c r="L3682">
        <v>1</v>
      </c>
      <c r="M3682" t="s">
        <v>1292</v>
      </c>
      <c r="R3682" t="str">
        <f t="shared" si="114"/>
        <v>L-TC17-H09A\L-TC17-H09A-0222.JPG</v>
      </c>
      <c r="S3682" t="str">
        <f t="shared" si="115"/>
        <v>黑颈长尾雉</v>
      </c>
    </row>
    <row r="3683" spans="1:19" x14ac:dyDescent="0.25">
      <c r="A3683" t="s">
        <v>5764</v>
      </c>
      <c r="B3683" t="s">
        <v>2493</v>
      </c>
      <c r="C3683" t="s">
        <v>17</v>
      </c>
      <c r="D3683" t="s">
        <v>5474</v>
      </c>
      <c r="E3683" t="s">
        <v>5475</v>
      </c>
      <c r="F3683" t="s">
        <v>5474</v>
      </c>
      <c r="G3683">
        <v>43040</v>
      </c>
      <c r="H3683">
        <v>0.45902777777777781</v>
      </c>
      <c r="I3683">
        <v>79</v>
      </c>
      <c r="J3683" t="s">
        <v>44</v>
      </c>
      <c r="K3683" t="s">
        <v>4342</v>
      </c>
      <c r="L3683">
        <v>2</v>
      </c>
      <c r="M3683" t="s">
        <v>1292</v>
      </c>
      <c r="N3683">
        <v>1</v>
      </c>
      <c r="R3683" t="str">
        <f t="shared" si="114"/>
        <v>L-TC17-H09A\L-TC17-H09A-0223.JPG</v>
      </c>
      <c r="S3683" t="str">
        <f t="shared" si="115"/>
        <v>黑颈长尾雉</v>
      </c>
    </row>
    <row r="3684" spans="1:19" x14ac:dyDescent="0.25">
      <c r="A3684" t="s">
        <v>5765</v>
      </c>
      <c r="B3684" t="s">
        <v>2495</v>
      </c>
      <c r="C3684" t="s">
        <v>17</v>
      </c>
      <c r="D3684" t="s">
        <v>5474</v>
      </c>
      <c r="E3684" t="s">
        <v>5475</v>
      </c>
      <c r="F3684" t="s">
        <v>5474</v>
      </c>
      <c r="G3684">
        <v>43040</v>
      </c>
      <c r="H3684">
        <v>0.45902777777777781</v>
      </c>
      <c r="I3684">
        <v>79</v>
      </c>
      <c r="J3684" t="s">
        <v>44</v>
      </c>
      <c r="K3684" t="s">
        <v>4342</v>
      </c>
      <c r="L3684">
        <v>2</v>
      </c>
      <c r="M3684" t="s">
        <v>1292</v>
      </c>
      <c r="R3684" t="str">
        <f t="shared" si="114"/>
        <v>L-TC17-H09A\L-TC17-H09A-0224.JPG</v>
      </c>
      <c r="S3684" t="str">
        <f t="shared" si="115"/>
        <v>黑颈长尾雉</v>
      </c>
    </row>
    <row r="3685" spans="1:19" x14ac:dyDescent="0.25">
      <c r="A3685" t="s">
        <v>5766</v>
      </c>
      <c r="B3685" t="s">
        <v>2497</v>
      </c>
      <c r="C3685" t="s">
        <v>17</v>
      </c>
      <c r="D3685" t="s">
        <v>5474</v>
      </c>
      <c r="E3685" t="s">
        <v>5475</v>
      </c>
      <c r="F3685" t="s">
        <v>5474</v>
      </c>
      <c r="G3685">
        <v>43040</v>
      </c>
      <c r="H3685">
        <v>0.45902777777777781</v>
      </c>
      <c r="I3685">
        <v>79</v>
      </c>
      <c r="J3685" t="s">
        <v>44</v>
      </c>
      <c r="K3685" t="s">
        <v>4342</v>
      </c>
      <c r="L3685">
        <v>1</v>
      </c>
      <c r="M3685" t="s">
        <v>1292</v>
      </c>
      <c r="R3685" t="str">
        <f t="shared" si="114"/>
        <v>L-TC17-H09A\L-TC17-H09A-0225.JPG</v>
      </c>
      <c r="S3685" t="str">
        <f t="shared" si="115"/>
        <v>黑颈长尾雉</v>
      </c>
    </row>
    <row r="3686" spans="1:19" x14ac:dyDescent="0.25">
      <c r="A3686" t="s">
        <v>5768</v>
      </c>
      <c r="B3686" t="s">
        <v>2501</v>
      </c>
      <c r="C3686" t="s">
        <v>17</v>
      </c>
      <c r="D3686" t="s">
        <v>5474</v>
      </c>
      <c r="E3686" t="s">
        <v>5475</v>
      </c>
      <c r="F3686" t="s">
        <v>5474</v>
      </c>
      <c r="G3686">
        <v>43042</v>
      </c>
      <c r="H3686">
        <v>0.6958333333333333</v>
      </c>
      <c r="I3686">
        <v>81</v>
      </c>
      <c r="J3686" t="s">
        <v>101</v>
      </c>
      <c r="K3686" t="s">
        <v>102</v>
      </c>
      <c r="L3686">
        <v>2</v>
      </c>
      <c r="N3686">
        <v>1</v>
      </c>
      <c r="R3686" t="str">
        <f t="shared" si="114"/>
        <v>L-TC17-H09A\L-TC17-H09A-0226.JPG</v>
      </c>
      <c r="S3686" t="str">
        <f t="shared" si="115"/>
        <v>家牛</v>
      </c>
    </row>
    <row r="3687" spans="1:19" x14ac:dyDescent="0.25">
      <c r="A3687" t="s">
        <v>5769</v>
      </c>
      <c r="B3687" t="s">
        <v>2503</v>
      </c>
      <c r="C3687" t="s">
        <v>17</v>
      </c>
      <c r="D3687" t="s">
        <v>5474</v>
      </c>
      <c r="E3687" t="s">
        <v>5475</v>
      </c>
      <c r="F3687" t="s">
        <v>5474</v>
      </c>
      <c r="G3687">
        <v>43042</v>
      </c>
      <c r="H3687">
        <v>0.6958333333333333</v>
      </c>
      <c r="I3687">
        <v>81</v>
      </c>
      <c r="J3687" t="s">
        <v>101</v>
      </c>
      <c r="K3687" t="s">
        <v>102</v>
      </c>
      <c r="L3687">
        <v>2</v>
      </c>
      <c r="R3687" t="str">
        <f t="shared" si="114"/>
        <v>L-TC17-H09A\L-TC17-H09A-0227.JPG</v>
      </c>
      <c r="S3687" t="str">
        <f t="shared" si="115"/>
        <v>家牛</v>
      </c>
    </row>
    <row r="3688" spans="1:19" x14ac:dyDescent="0.25">
      <c r="A3688" t="s">
        <v>5770</v>
      </c>
      <c r="B3688" t="s">
        <v>2505</v>
      </c>
      <c r="C3688" t="s">
        <v>17</v>
      </c>
      <c r="D3688" t="s">
        <v>5474</v>
      </c>
      <c r="E3688" t="s">
        <v>5475</v>
      </c>
      <c r="F3688" t="s">
        <v>5474</v>
      </c>
      <c r="G3688">
        <v>43042</v>
      </c>
      <c r="H3688">
        <v>0.6958333333333333</v>
      </c>
      <c r="I3688">
        <v>81</v>
      </c>
      <c r="J3688" t="s">
        <v>646</v>
      </c>
      <c r="R3688" t="str">
        <f t="shared" si="114"/>
        <v>L-TC17-H09A\L-TC17-H09A-0228.JPG</v>
      </c>
      <c r="S3688" t="str">
        <f t="shared" si="115"/>
        <v>其他人员</v>
      </c>
    </row>
    <row r="3689" spans="1:19" x14ac:dyDescent="0.25">
      <c r="A3689" t="s">
        <v>5772</v>
      </c>
      <c r="B3689" t="s">
        <v>2509</v>
      </c>
      <c r="C3689" t="s">
        <v>17</v>
      </c>
      <c r="D3689" t="s">
        <v>5474</v>
      </c>
      <c r="E3689" t="s">
        <v>5475</v>
      </c>
      <c r="F3689" t="s">
        <v>5474</v>
      </c>
      <c r="G3689">
        <v>43042</v>
      </c>
      <c r="H3689">
        <v>0.6958333333333333</v>
      </c>
      <c r="I3689">
        <v>81</v>
      </c>
      <c r="J3689" t="s">
        <v>646</v>
      </c>
      <c r="R3689" t="str">
        <f t="shared" si="114"/>
        <v>L-TC17-H09A\L-TC17-H09A-0229.JPG</v>
      </c>
      <c r="S3689" t="str">
        <f t="shared" si="115"/>
        <v>其他人员</v>
      </c>
    </row>
    <row r="3690" spans="1:19" x14ac:dyDescent="0.25">
      <c r="A3690" t="s">
        <v>5773</v>
      </c>
      <c r="B3690" t="s">
        <v>2511</v>
      </c>
      <c r="C3690" t="s">
        <v>17</v>
      </c>
      <c r="D3690" t="s">
        <v>5474</v>
      </c>
      <c r="E3690" t="s">
        <v>5475</v>
      </c>
      <c r="F3690" t="s">
        <v>5474</v>
      </c>
      <c r="G3690">
        <v>43042</v>
      </c>
      <c r="H3690">
        <v>0.69652777777777775</v>
      </c>
      <c r="I3690">
        <v>81</v>
      </c>
      <c r="J3690" t="s">
        <v>646</v>
      </c>
      <c r="R3690" t="str">
        <f t="shared" si="114"/>
        <v>L-TC17-H09A\L-TC17-H09A-0230.JPG</v>
      </c>
      <c r="S3690" t="str">
        <f t="shared" si="115"/>
        <v>其他人员</v>
      </c>
    </row>
    <row r="3691" spans="1:19" x14ac:dyDescent="0.25">
      <c r="A3691" t="s">
        <v>5774</v>
      </c>
      <c r="B3691" t="s">
        <v>2513</v>
      </c>
      <c r="C3691" t="s">
        <v>17</v>
      </c>
      <c r="D3691" t="s">
        <v>5474</v>
      </c>
      <c r="E3691" t="s">
        <v>5475</v>
      </c>
      <c r="F3691" t="s">
        <v>5474</v>
      </c>
      <c r="G3691">
        <v>43042</v>
      </c>
      <c r="H3691">
        <v>0.69652777777777775</v>
      </c>
      <c r="I3691">
        <v>81</v>
      </c>
      <c r="J3691" t="s">
        <v>19</v>
      </c>
      <c r="R3691" t="str">
        <f t="shared" si="114"/>
        <v>L-TC17-H09A\L-TC17-H09A-0231.JPG</v>
      </c>
      <c r="S3691" t="str">
        <f t="shared" si="115"/>
        <v>空</v>
      </c>
    </row>
    <row r="3692" spans="1:19" x14ac:dyDescent="0.25">
      <c r="A3692" t="s">
        <v>5776</v>
      </c>
      <c r="B3692" t="s">
        <v>2517</v>
      </c>
      <c r="C3692" t="s">
        <v>17</v>
      </c>
      <c r="D3692" t="s">
        <v>5474</v>
      </c>
      <c r="E3692" t="s">
        <v>5475</v>
      </c>
      <c r="F3692" t="s">
        <v>5474</v>
      </c>
      <c r="G3692">
        <v>43042</v>
      </c>
      <c r="H3692">
        <v>0.73819444444444438</v>
      </c>
      <c r="I3692">
        <v>81</v>
      </c>
      <c r="J3692" t="s">
        <v>646</v>
      </c>
      <c r="R3692" t="str">
        <f t="shared" si="114"/>
        <v>L-TC17-H09A\L-TC17-H09A-0232.JPG</v>
      </c>
      <c r="S3692" t="str">
        <f t="shared" si="115"/>
        <v>其他人员</v>
      </c>
    </row>
    <row r="3693" spans="1:19" x14ac:dyDescent="0.25">
      <c r="A3693" t="s">
        <v>5777</v>
      </c>
      <c r="B3693" t="s">
        <v>2519</v>
      </c>
      <c r="C3693" t="s">
        <v>17</v>
      </c>
      <c r="D3693" t="s">
        <v>5474</v>
      </c>
      <c r="E3693" t="s">
        <v>5475</v>
      </c>
      <c r="F3693" t="s">
        <v>5474</v>
      </c>
      <c r="G3693">
        <v>43042</v>
      </c>
      <c r="H3693">
        <v>0.73819444444444438</v>
      </c>
      <c r="I3693">
        <v>81</v>
      </c>
      <c r="J3693" t="s">
        <v>646</v>
      </c>
      <c r="R3693" t="str">
        <f t="shared" si="114"/>
        <v>L-TC17-H09A\L-TC17-H09A-0233.JPG</v>
      </c>
      <c r="S3693" t="str">
        <f t="shared" si="115"/>
        <v>其他人员</v>
      </c>
    </row>
    <row r="3694" spans="1:19" x14ac:dyDescent="0.25">
      <c r="A3694" t="s">
        <v>5778</v>
      </c>
      <c r="B3694" t="s">
        <v>2521</v>
      </c>
      <c r="C3694" t="s">
        <v>17</v>
      </c>
      <c r="D3694" t="s">
        <v>5474</v>
      </c>
      <c r="E3694" t="s">
        <v>5475</v>
      </c>
      <c r="F3694" t="s">
        <v>5474</v>
      </c>
      <c r="G3694">
        <v>43042</v>
      </c>
      <c r="H3694">
        <v>0.73819444444444438</v>
      </c>
      <c r="I3694">
        <v>81</v>
      </c>
      <c r="J3694" t="s">
        <v>646</v>
      </c>
      <c r="R3694" t="str">
        <f t="shared" si="114"/>
        <v>L-TC17-H09A\L-TC17-H09A-0234.JPG</v>
      </c>
      <c r="S3694" t="str">
        <f t="shared" si="115"/>
        <v>其他人员</v>
      </c>
    </row>
    <row r="3695" spans="1:19" x14ac:dyDescent="0.25">
      <c r="A3695" t="s">
        <v>5780</v>
      </c>
      <c r="B3695" t="s">
        <v>2526</v>
      </c>
      <c r="C3695" t="s">
        <v>17</v>
      </c>
      <c r="D3695" t="s">
        <v>5474</v>
      </c>
      <c r="E3695" t="s">
        <v>5475</v>
      </c>
      <c r="F3695" t="s">
        <v>5474</v>
      </c>
      <c r="G3695">
        <v>43042</v>
      </c>
      <c r="H3695">
        <v>0.77916666666666667</v>
      </c>
      <c r="I3695">
        <v>81</v>
      </c>
      <c r="J3695" t="s">
        <v>101</v>
      </c>
      <c r="K3695" t="s">
        <v>102</v>
      </c>
      <c r="L3695">
        <v>1</v>
      </c>
      <c r="N3695">
        <v>1</v>
      </c>
      <c r="R3695" t="str">
        <f t="shared" si="114"/>
        <v>L-TC17-H09A\L-TC17-H09A-0235.JPG</v>
      </c>
      <c r="S3695" t="str">
        <f t="shared" si="115"/>
        <v>家牛</v>
      </c>
    </row>
    <row r="3696" spans="1:19" x14ac:dyDescent="0.25">
      <c r="A3696" t="s">
        <v>5781</v>
      </c>
      <c r="B3696" t="s">
        <v>2528</v>
      </c>
      <c r="C3696" t="s">
        <v>17</v>
      </c>
      <c r="D3696" t="s">
        <v>5474</v>
      </c>
      <c r="E3696" t="s">
        <v>5475</v>
      </c>
      <c r="F3696" t="s">
        <v>5474</v>
      </c>
      <c r="G3696">
        <v>43042</v>
      </c>
      <c r="H3696">
        <v>0.77916666666666667</v>
      </c>
      <c r="I3696">
        <v>81</v>
      </c>
      <c r="J3696" t="s">
        <v>101</v>
      </c>
      <c r="K3696" t="s">
        <v>102</v>
      </c>
      <c r="L3696">
        <v>1</v>
      </c>
      <c r="R3696" t="str">
        <f t="shared" si="114"/>
        <v>L-TC17-H09A\L-TC17-H09A-0236.JPG</v>
      </c>
      <c r="S3696" t="str">
        <f t="shared" si="115"/>
        <v>家牛</v>
      </c>
    </row>
    <row r="3697" spans="1:19" x14ac:dyDescent="0.25">
      <c r="A3697" t="s">
        <v>5782</v>
      </c>
      <c r="B3697" t="s">
        <v>2530</v>
      </c>
      <c r="C3697" t="s">
        <v>17</v>
      </c>
      <c r="D3697" t="s">
        <v>5474</v>
      </c>
      <c r="E3697" t="s">
        <v>5475</v>
      </c>
      <c r="F3697" t="s">
        <v>5474</v>
      </c>
      <c r="G3697">
        <v>43042</v>
      </c>
      <c r="H3697">
        <v>0.77916666666666667</v>
      </c>
      <c r="I3697">
        <v>81</v>
      </c>
      <c r="J3697" t="s">
        <v>101</v>
      </c>
      <c r="K3697" t="s">
        <v>102</v>
      </c>
      <c r="L3697">
        <v>1</v>
      </c>
      <c r="R3697" t="str">
        <f t="shared" si="114"/>
        <v>L-TC17-H09A\L-TC17-H09A-0237.JPG</v>
      </c>
      <c r="S3697" t="str">
        <f t="shared" si="115"/>
        <v>家牛</v>
      </c>
    </row>
    <row r="3698" spans="1:19" x14ac:dyDescent="0.25">
      <c r="A3698" t="s">
        <v>5784</v>
      </c>
      <c r="B3698" t="s">
        <v>2534</v>
      </c>
      <c r="C3698" t="s">
        <v>17</v>
      </c>
      <c r="D3698" t="s">
        <v>5474</v>
      </c>
      <c r="E3698" t="s">
        <v>5475</v>
      </c>
      <c r="F3698" t="s">
        <v>5474</v>
      </c>
      <c r="G3698">
        <v>43045</v>
      </c>
      <c r="H3698">
        <v>0.36874999999999997</v>
      </c>
      <c r="I3698">
        <v>84</v>
      </c>
      <c r="J3698" t="s">
        <v>19</v>
      </c>
      <c r="R3698" t="str">
        <f t="shared" si="114"/>
        <v>L-TC17-H09A\L-TC17-H09A-0238.JPG</v>
      </c>
      <c r="S3698" t="str">
        <f t="shared" si="115"/>
        <v>空</v>
      </c>
    </row>
    <row r="3699" spans="1:19" x14ac:dyDescent="0.25">
      <c r="A3699" t="s">
        <v>5785</v>
      </c>
      <c r="B3699" t="s">
        <v>2536</v>
      </c>
      <c r="C3699" t="s">
        <v>17</v>
      </c>
      <c r="D3699" t="s">
        <v>5474</v>
      </c>
      <c r="E3699" t="s">
        <v>5475</v>
      </c>
      <c r="F3699" t="s">
        <v>5474</v>
      </c>
      <c r="G3699">
        <v>43045</v>
      </c>
      <c r="H3699">
        <v>0.36874999999999997</v>
      </c>
      <c r="I3699">
        <v>84</v>
      </c>
      <c r="J3699" t="s">
        <v>101</v>
      </c>
      <c r="K3699" t="s">
        <v>1974</v>
      </c>
      <c r="L3699">
        <v>1</v>
      </c>
      <c r="N3699">
        <v>1</v>
      </c>
      <c r="R3699" t="str">
        <f t="shared" si="114"/>
        <v>L-TC17-H09A\L-TC17-H09A-0239.JPG</v>
      </c>
      <c r="S3699" t="str">
        <f t="shared" si="115"/>
        <v>家狗</v>
      </c>
    </row>
    <row r="3700" spans="1:19" x14ac:dyDescent="0.25">
      <c r="A3700" t="s">
        <v>5786</v>
      </c>
      <c r="B3700" t="s">
        <v>2538</v>
      </c>
      <c r="C3700" t="s">
        <v>17</v>
      </c>
      <c r="D3700" t="s">
        <v>5474</v>
      </c>
      <c r="E3700" t="s">
        <v>5475</v>
      </c>
      <c r="F3700" t="s">
        <v>5474</v>
      </c>
      <c r="G3700">
        <v>43045</v>
      </c>
      <c r="H3700">
        <v>0.36874999999999997</v>
      </c>
      <c r="I3700">
        <v>84</v>
      </c>
      <c r="J3700" t="s">
        <v>19</v>
      </c>
      <c r="R3700" t="str">
        <f t="shared" si="114"/>
        <v>L-TC17-H09A\L-TC17-H09A-0240.JPG</v>
      </c>
      <c r="S3700" t="str">
        <f t="shared" si="115"/>
        <v>空</v>
      </c>
    </row>
    <row r="3701" spans="1:19" x14ac:dyDescent="0.25">
      <c r="A3701" t="s">
        <v>5788</v>
      </c>
      <c r="B3701" t="s">
        <v>2542</v>
      </c>
      <c r="C3701" t="s">
        <v>17</v>
      </c>
      <c r="D3701" t="s">
        <v>5474</v>
      </c>
      <c r="E3701" t="s">
        <v>5475</v>
      </c>
      <c r="F3701" t="s">
        <v>5474</v>
      </c>
      <c r="G3701">
        <v>43045</v>
      </c>
      <c r="H3701">
        <v>0.3923611111111111</v>
      </c>
      <c r="I3701">
        <v>84</v>
      </c>
      <c r="J3701" t="s">
        <v>101</v>
      </c>
      <c r="K3701" t="s">
        <v>1974</v>
      </c>
      <c r="L3701">
        <v>1</v>
      </c>
      <c r="N3701">
        <v>1</v>
      </c>
      <c r="R3701" t="str">
        <f t="shared" si="114"/>
        <v>L-TC17-H09A\L-TC17-H09A-0241.JPG</v>
      </c>
      <c r="S3701" t="str">
        <f t="shared" si="115"/>
        <v>家狗</v>
      </c>
    </row>
    <row r="3702" spans="1:19" x14ac:dyDescent="0.25">
      <c r="A3702" t="s">
        <v>5789</v>
      </c>
      <c r="B3702" t="s">
        <v>2544</v>
      </c>
      <c r="C3702" t="s">
        <v>17</v>
      </c>
      <c r="D3702" t="s">
        <v>5474</v>
      </c>
      <c r="E3702" t="s">
        <v>5475</v>
      </c>
      <c r="F3702" t="s">
        <v>5474</v>
      </c>
      <c r="G3702">
        <v>43045</v>
      </c>
      <c r="H3702">
        <v>0.3923611111111111</v>
      </c>
      <c r="I3702">
        <v>84</v>
      </c>
      <c r="J3702" t="s">
        <v>101</v>
      </c>
      <c r="K3702" t="s">
        <v>1974</v>
      </c>
      <c r="L3702">
        <v>1</v>
      </c>
      <c r="R3702" t="str">
        <f t="shared" si="114"/>
        <v>L-TC17-H09A\L-TC17-H09A-0242.JPG</v>
      </c>
      <c r="S3702" t="str">
        <f t="shared" si="115"/>
        <v>家狗</v>
      </c>
    </row>
    <row r="3703" spans="1:19" x14ac:dyDescent="0.25">
      <c r="A3703" t="s">
        <v>5790</v>
      </c>
      <c r="B3703" t="s">
        <v>2546</v>
      </c>
      <c r="C3703" t="s">
        <v>17</v>
      </c>
      <c r="D3703" t="s">
        <v>5474</v>
      </c>
      <c r="E3703" t="s">
        <v>5475</v>
      </c>
      <c r="F3703" t="s">
        <v>5474</v>
      </c>
      <c r="G3703">
        <v>43045</v>
      </c>
      <c r="H3703">
        <v>0.3923611111111111</v>
      </c>
      <c r="I3703">
        <v>84</v>
      </c>
      <c r="J3703" t="s">
        <v>101</v>
      </c>
      <c r="K3703" t="s">
        <v>1974</v>
      </c>
      <c r="L3703">
        <v>1</v>
      </c>
      <c r="R3703" t="str">
        <f t="shared" si="114"/>
        <v>L-TC17-H09A\L-TC17-H09A-0243.JPG</v>
      </c>
      <c r="S3703" t="str">
        <f t="shared" si="115"/>
        <v>家狗</v>
      </c>
    </row>
    <row r="3704" spans="1:19" x14ac:dyDescent="0.25">
      <c r="A3704" t="s">
        <v>5792</v>
      </c>
      <c r="B3704" t="s">
        <v>2550</v>
      </c>
      <c r="C3704" t="s">
        <v>17</v>
      </c>
      <c r="D3704" t="s">
        <v>5474</v>
      </c>
      <c r="E3704" t="s">
        <v>5475</v>
      </c>
      <c r="F3704" t="s">
        <v>5474</v>
      </c>
      <c r="G3704">
        <v>43045</v>
      </c>
      <c r="H3704">
        <v>0.59930555555555554</v>
      </c>
      <c r="I3704">
        <v>84</v>
      </c>
      <c r="J3704" t="s">
        <v>22</v>
      </c>
      <c r="R3704" t="str">
        <f t="shared" si="114"/>
        <v>L-TC17-H09A\L-TC17-H09A-0244.JPG</v>
      </c>
      <c r="S3704" t="str">
        <f t="shared" si="115"/>
        <v>工作人员</v>
      </c>
    </row>
    <row r="3705" spans="1:19" x14ac:dyDescent="0.25">
      <c r="A3705" t="s">
        <v>5793</v>
      </c>
      <c r="B3705" t="s">
        <v>2552</v>
      </c>
      <c r="C3705" t="s">
        <v>17</v>
      </c>
      <c r="D3705" t="s">
        <v>5474</v>
      </c>
      <c r="E3705" t="s">
        <v>5475</v>
      </c>
      <c r="F3705" t="s">
        <v>5474</v>
      </c>
      <c r="G3705">
        <v>43045</v>
      </c>
      <c r="H3705">
        <v>0.59930555555555554</v>
      </c>
      <c r="I3705">
        <v>84</v>
      </c>
      <c r="J3705" t="s">
        <v>22</v>
      </c>
      <c r="R3705" t="str">
        <f t="shared" si="114"/>
        <v>L-TC17-H09A\L-TC17-H09A-0245.JPG</v>
      </c>
      <c r="S3705" t="str">
        <f t="shared" si="115"/>
        <v>工作人员</v>
      </c>
    </row>
    <row r="3706" spans="1:19" x14ac:dyDescent="0.25">
      <c r="A3706" t="s">
        <v>5794</v>
      </c>
      <c r="B3706" t="s">
        <v>2554</v>
      </c>
      <c r="C3706" t="s">
        <v>17</v>
      </c>
      <c r="D3706" t="s">
        <v>5474</v>
      </c>
      <c r="E3706" t="s">
        <v>5475</v>
      </c>
      <c r="F3706" t="s">
        <v>5474</v>
      </c>
      <c r="G3706">
        <v>43045</v>
      </c>
      <c r="H3706">
        <v>0.59930555555555554</v>
      </c>
      <c r="I3706">
        <v>84</v>
      </c>
      <c r="J3706" t="s">
        <v>22</v>
      </c>
      <c r="R3706" t="str">
        <f t="shared" si="114"/>
        <v>L-TC17-H09A\L-TC17-H09A-0246.JPG</v>
      </c>
      <c r="S3706" t="str">
        <f t="shared" si="115"/>
        <v>工作人员</v>
      </c>
    </row>
    <row r="3707" spans="1:19" x14ac:dyDescent="0.25">
      <c r="A3707" t="s">
        <v>5795</v>
      </c>
      <c r="B3707" t="s">
        <v>5796</v>
      </c>
      <c r="C3707" t="s">
        <v>17</v>
      </c>
      <c r="D3707" t="s">
        <v>5797</v>
      </c>
      <c r="E3707" t="s">
        <v>5798</v>
      </c>
      <c r="F3707" t="s">
        <v>5797</v>
      </c>
      <c r="G3707">
        <v>42976</v>
      </c>
      <c r="H3707">
        <v>0.35347222222222219</v>
      </c>
      <c r="I3707">
        <v>56</v>
      </c>
      <c r="J3707" t="s">
        <v>176</v>
      </c>
      <c r="K3707" t="s">
        <v>766</v>
      </c>
      <c r="L3707">
        <v>1</v>
      </c>
      <c r="N3707">
        <v>1</v>
      </c>
      <c r="O3707" t="s">
        <v>5799</v>
      </c>
      <c r="R3707" t="str">
        <f t="shared" si="114"/>
        <v>L-TC17-H10A\L-TC17-H10A-0001.JPG</v>
      </c>
      <c r="S3707" t="str">
        <f t="shared" si="115"/>
        <v>松鼠</v>
      </c>
    </row>
    <row r="3708" spans="1:19" x14ac:dyDescent="0.25">
      <c r="A3708" t="s">
        <v>5800</v>
      </c>
      <c r="B3708" t="s">
        <v>67</v>
      </c>
      <c r="C3708" t="s">
        <v>17</v>
      </c>
      <c r="D3708" t="s">
        <v>5797</v>
      </c>
      <c r="E3708" t="s">
        <v>5798</v>
      </c>
      <c r="F3708" t="s">
        <v>5797</v>
      </c>
      <c r="G3708">
        <v>42976</v>
      </c>
      <c r="H3708">
        <v>0.35347222222222219</v>
      </c>
      <c r="I3708">
        <v>56</v>
      </c>
      <c r="J3708" t="s">
        <v>176</v>
      </c>
      <c r="K3708" t="s">
        <v>766</v>
      </c>
      <c r="L3708">
        <v>1</v>
      </c>
      <c r="R3708" t="str">
        <f t="shared" si="114"/>
        <v>L-TC17-H10A\L-TC17-H10A-0002.JPG</v>
      </c>
      <c r="S3708" t="str">
        <f t="shared" si="115"/>
        <v>松鼠</v>
      </c>
    </row>
    <row r="3709" spans="1:19" x14ac:dyDescent="0.25">
      <c r="A3709" t="s">
        <v>5801</v>
      </c>
      <c r="B3709" t="s">
        <v>69</v>
      </c>
      <c r="C3709" t="s">
        <v>17</v>
      </c>
      <c r="D3709" t="s">
        <v>5797</v>
      </c>
      <c r="E3709" t="s">
        <v>5798</v>
      </c>
      <c r="F3709" t="s">
        <v>5797</v>
      </c>
      <c r="G3709">
        <v>42976</v>
      </c>
      <c r="H3709">
        <v>0.35347222222222219</v>
      </c>
      <c r="I3709">
        <v>56</v>
      </c>
      <c r="J3709" t="s">
        <v>176</v>
      </c>
      <c r="K3709" t="s">
        <v>766</v>
      </c>
      <c r="L3709">
        <v>1</v>
      </c>
      <c r="R3709" t="str">
        <f t="shared" si="114"/>
        <v>L-TC17-H10A\L-TC17-H10A-0003.JPG</v>
      </c>
      <c r="S3709" t="str">
        <f t="shared" si="115"/>
        <v>松鼠</v>
      </c>
    </row>
    <row r="3710" spans="1:19" x14ac:dyDescent="0.25">
      <c r="A3710" t="s">
        <v>5804</v>
      </c>
      <c r="B3710" t="s">
        <v>5805</v>
      </c>
      <c r="C3710" t="s">
        <v>17</v>
      </c>
      <c r="D3710" t="s">
        <v>5797</v>
      </c>
      <c r="E3710" t="s">
        <v>5798</v>
      </c>
      <c r="F3710" t="s">
        <v>5797</v>
      </c>
      <c r="G3710">
        <v>42976</v>
      </c>
      <c r="H3710">
        <v>0.47916666666666669</v>
      </c>
      <c r="I3710">
        <v>56</v>
      </c>
      <c r="J3710" t="s">
        <v>19</v>
      </c>
      <c r="R3710" t="str">
        <f t="shared" si="114"/>
        <v>L-TC17-H10A\L-TC17-H10A-0005.JPG</v>
      </c>
      <c r="S3710" t="str">
        <f t="shared" si="115"/>
        <v>空</v>
      </c>
    </row>
    <row r="3711" spans="1:19" x14ac:dyDescent="0.25">
      <c r="A3711" t="s">
        <v>5806</v>
      </c>
      <c r="B3711" t="s">
        <v>5807</v>
      </c>
      <c r="C3711" t="s">
        <v>17</v>
      </c>
      <c r="D3711" t="s">
        <v>5797</v>
      </c>
      <c r="E3711" t="s">
        <v>5798</v>
      </c>
      <c r="F3711" t="s">
        <v>5797</v>
      </c>
      <c r="G3711">
        <v>42976</v>
      </c>
      <c r="H3711">
        <v>0.47916666666666669</v>
      </c>
      <c r="I3711">
        <v>56</v>
      </c>
      <c r="J3711" t="s">
        <v>19</v>
      </c>
      <c r="R3711" t="str">
        <f t="shared" si="114"/>
        <v>L-TC17-H10A\L-TC17-H10A-0006.JPG</v>
      </c>
      <c r="S3711" t="str">
        <f t="shared" si="115"/>
        <v>空</v>
      </c>
    </row>
    <row r="3712" spans="1:19" x14ac:dyDescent="0.25">
      <c r="A3712" t="s">
        <v>5808</v>
      </c>
      <c r="B3712" t="s">
        <v>5809</v>
      </c>
      <c r="C3712" t="s">
        <v>17</v>
      </c>
      <c r="D3712" t="s">
        <v>5797</v>
      </c>
      <c r="E3712" t="s">
        <v>5798</v>
      </c>
      <c r="F3712" t="s">
        <v>5797</v>
      </c>
      <c r="G3712">
        <v>42976</v>
      </c>
      <c r="H3712">
        <v>0.47916666666666669</v>
      </c>
      <c r="I3712">
        <v>56</v>
      </c>
      <c r="J3712" t="s">
        <v>19</v>
      </c>
      <c r="R3712" t="str">
        <f t="shared" si="114"/>
        <v>L-TC17-H10A\L-TC17-H10A-0007.JPG</v>
      </c>
      <c r="S3712" t="str">
        <f t="shared" si="115"/>
        <v>空</v>
      </c>
    </row>
    <row r="3713" spans="1:19" x14ac:dyDescent="0.25">
      <c r="A3713" t="s">
        <v>5812</v>
      </c>
      <c r="B3713" t="s">
        <v>5813</v>
      </c>
      <c r="C3713" t="s">
        <v>17</v>
      </c>
      <c r="D3713" t="s">
        <v>5797</v>
      </c>
      <c r="E3713" t="s">
        <v>5798</v>
      </c>
      <c r="F3713" t="s">
        <v>5797</v>
      </c>
      <c r="G3713">
        <v>42976</v>
      </c>
      <c r="H3713">
        <v>0.53749999999999998</v>
      </c>
      <c r="I3713">
        <v>56</v>
      </c>
      <c r="J3713" t="s">
        <v>176</v>
      </c>
      <c r="K3713" t="s">
        <v>766</v>
      </c>
      <c r="L3713">
        <v>1</v>
      </c>
      <c r="N3713">
        <v>1</v>
      </c>
      <c r="R3713" t="str">
        <f t="shared" si="114"/>
        <v>L-TC17-H10A\L-TC17-H10A-0009.JPG</v>
      </c>
      <c r="S3713" t="str">
        <f t="shared" si="115"/>
        <v>松鼠</v>
      </c>
    </row>
    <row r="3714" spans="1:19" x14ac:dyDescent="0.25">
      <c r="A3714" t="s">
        <v>5814</v>
      </c>
      <c r="B3714" t="s">
        <v>5815</v>
      </c>
      <c r="C3714" t="s">
        <v>17</v>
      </c>
      <c r="D3714" t="s">
        <v>5797</v>
      </c>
      <c r="E3714" t="s">
        <v>5798</v>
      </c>
      <c r="F3714" t="s">
        <v>5797</v>
      </c>
      <c r="G3714">
        <v>42976</v>
      </c>
      <c r="H3714">
        <v>0.53749999999999998</v>
      </c>
      <c r="I3714">
        <v>56</v>
      </c>
      <c r="J3714" t="s">
        <v>176</v>
      </c>
      <c r="K3714" t="s">
        <v>766</v>
      </c>
      <c r="L3714">
        <v>1</v>
      </c>
      <c r="R3714" t="str">
        <f t="shared" si="114"/>
        <v>L-TC17-H10A\L-TC17-H10A-0010.JPG</v>
      </c>
      <c r="S3714" t="str">
        <f t="shared" si="115"/>
        <v>松鼠</v>
      </c>
    </row>
    <row r="3715" spans="1:19" x14ac:dyDescent="0.25">
      <c r="A3715" t="s">
        <v>5816</v>
      </c>
      <c r="B3715" t="s">
        <v>5817</v>
      </c>
      <c r="C3715" t="s">
        <v>17</v>
      </c>
      <c r="D3715" t="s">
        <v>5797</v>
      </c>
      <c r="E3715" t="s">
        <v>5798</v>
      </c>
      <c r="F3715" t="s">
        <v>5797</v>
      </c>
      <c r="G3715">
        <v>42976</v>
      </c>
      <c r="H3715">
        <v>0.53749999999999998</v>
      </c>
      <c r="I3715">
        <v>56</v>
      </c>
      <c r="J3715" t="s">
        <v>176</v>
      </c>
      <c r="K3715" t="s">
        <v>766</v>
      </c>
      <c r="L3715">
        <v>1</v>
      </c>
      <c r="R3715" t="str">
        <f t="shared" ref="R3715:R3778" si="116">CONCATENATE(D3715,"\",A3715,".JPG")</f>
        <v>L-TC17-H10A\L-TC17-H10A-0011.JPG</v>
      </c>
      <c r="S3715" t="str">
        <f t="shared" ref="S3715:S3778" si="117">TRIM(IF(OR(K3715="", K3715="待鉴定",K3715="未知"),J3715,K3715))</f>
        <v>松鼠</v>
      </c>
    </row>
    <row r="3716" spans="1:19" x14ac:dyDescent="0.25">
      <c r="A3716" t="s">
        <v>5820</v>
      </c>
      <c r="B3716" t="s">
        <v>5821</v>
      </c>
      <c r="C3716" t="s">
        <v>17</v>
      </c>
      <c r="D3716" t="s">
        <v>5797</v>
      </c>
      <c r="E3716" t="s">
        <v>5798</v>
      </c>
      <c r="F3716" t="s">
        <v>5797</v>
      </c>
      <c r="G3716">
        <v>42976</v>
      </c>
      <c r="H3716">
        <v>0.57430555555555551</v>
      </c>
      <c r="I3716">
        <v>56</v>
      </c>
      <c r="J3716" t="s">
        <v>176</v>
      </c>
      <c r="K3716" t="s">
        <v>766</v>
      </c>
      <c r="L3716">
        <v>1</v>
      </c>
      <c r="N3716">
        <v>1</v>
      </c>
      <c r="R3716" t="str">
        <f t="shared" si="116"/>
        <v>L-TC17-H10A\L-TC17-H10A-0013.JPG</v>
      </c>
      <c r="S3716" t="str">
        <f t="shared" si="117"/>
        <v>松鼠</v>
      </c>
    </row>
    <row r="3717" spans="1:19" x14ac:dyDescent="0.25">
      <c r="A3717" t="s">
        <v>5822</v>
      </c>
      <c r="B3717" t="s">
        <v>71</v>
      </c>
      <c r="C3717" t="s">
        <v>17</v>
      </c>
      <c r="D3717" t="s">
        <v>5797</v>
      </c>
      <c r="E3717" t="s">
        <v>5798</v>
      </c>
      <c r="F3717" t="s">
        <v>5797</v>
      </c>
      <c r="G3717">
        <v>42976</v>
      </c>
      <c r="H3717">
        <v>0.57430555555555551</v>
      </c>
      <c r="I3717">
        <v>56</v>
      </c>
      <c r="J3717" t="s">
        <v>176</v>
      </c>
      <c r="K3717" t="s">
        <v>766</v>
      </c>
      <c r="L3717">
        <v>1</v>
      </c>
      <c r="R3717" t="str">
        <f t="shared" si="116"/>
        <v>L-TC17-H10A\L-TC17-H10A-0014.JPG</v>
      </c>
      <c r="S3717" t="str">
        <f t="shared" si="117"/>
        <v>松鼠</v>
      </c>
    </row>
    <row r="3718" spans="1:19" x14ac:dyDescent="0.25">
      <c r="A3718" t="s">
        <v>5823</v>
      </c>
      <c r="B3718" t="s">
        <v>5824</v>
      </c>
      <c r="C3718" t="s">
        <v>17</v>
      </c>
      <c r="D3718" t="s">
        <v>5797</v>
      </c>
      <c r="E3718" t="s">
        <v>5798</v>
      </c>
      <c r="F3718" t="s">
        <v>5797</v>
      </c>
      <c r="G3718">
        <v>42976</v>
      </c>
      <c r="H3718">
        <v>0.57430555555555551</v>
      </c>
      <c r="I3718">
        <v>56</v>
      </c>
      <c r="J3718" t="s">
        <v>176</v>
      </c>
      <c r="K3718" t="s">
        <v>766</v>
      </c>
      <c r="L3718">
        <v>1</v>
      </c>
      <c r="R3718" t="str">
        <f t="shared" si="116"/>
        <v>L-TC17-H10A\L-TC17-H10A-0015.JPG</v>
      </c>
      <c r="S3718" t="str">
        <f t="shared" si="117"/>
        <v>松鼠</v>
      </c>
    </row>
    <row r="3719" spans="1:19" x14ac:dyDescent="0.25">
      <c r="A3719" t="s">
        <v>5827</v>
      </c>
      <c r="B3719" t="s">
        <v>5828</v>
      </c>
      <c r="C3719" t="s">
        <v>17</v>
      </c>
      <c r="D3719" t="s">
        <v>5797</v>
      </c>
      <c r="E3719" t="s">
        <v>5798</v>
      </c>
      <c r="F3719" t="s">
        <v>5797</v>
      </c>
      <c r="G3719">
        <v>42976</v>
      </c>
      <c r="H3719">
        <v>0.71319444444444446</v>
      </c>
      <c r="I3719">
        <v>56</v>
      </c>
      <c r="J3719" t="s">
        <v>176</v>
      </c>
      <c r="K3719" t="s">
        <v>766</v>
      </c>
      <c r="L3719">
        <v>1</v>
      </c>
      <c r="N3719">
        <v>1</v>
      </c>
      <c r="R3719" t="str">
        <f t="shared" si="116"/>
        <v>L-TC17-H10A\L-TC17-H10A-0017.JPG</v>
      </c>
      <c r="S3719" t="str">
        <f t="shared" si="117"/>
        <v>松鼠</v>
      </c>
    </row>
    <row r="3720" spans="1:19" x14ac:dyDescent="0.25">
      <c r="A3720" t="s">
        <v>5829</v>
      </c>
      <c r="B3720" t="s">
        <v>5830</v>
      </c>
      <c r="C3720" t="s">
        <v>17</v>
      </c>
      <c r="D3720" t="s">
        <v>5797</v>
      </c>
      <c r="E3720" t="s">
        <v>5798</v>
      </c>
      <c r="F3720" t="s">
        <v>5797</v>
      </c>
      <c r="G3720">
        <v>42976</v>
      </c>
      <c r="H3720">
        <v>0.71319444444444446</v>
      </c>
      <c r="I3720">
        <v>56</v>
      </c>
      <c r="J3720" t="s">
        <v>176</v>
      </c>
      <c r="K3720" t="s">
        <v>766</v>
      </c>
      <c r="L3720">
        <v>1</v>
      </c>
      <c r="R3720" t="str">
        <f t="shared" si="116"/>
        <v>L-TC17-H10A\L-TC17-H10A-0018.JPG</v>
      </c>
      <c r="S3720" t="str">
        <f t="shared" si="117"/>
        <v>松鼠</v>
      </c>
    </row>
    <row r="3721" spans="1:19" x14ac:dyDescent="0.25">
      <c r="A3721" t="s">
        <v>5831</v>
      </c>
      <c r="B3721" t="s">
        <v>5832</v>
      </c>
      <c r="C3721" t="s">
        <v>17</v>
      </c>
      <c r="D3721" t="s">
        <v>5797</v>
      </c>
      <c r="E3721" t="s">
        <v>5798</v>
      </c>
      <c r="F3721" t="s">
        <v>5797</v>
      </c>
      <c r="G3721">
        <v>42976</v>
      </c>
      <c r="H3721">
        <v>0.71319444444444446</v>
      </c>
      <c r="I3721">
        <v>56</v>
      </c>
      <c r="J3721" t="s">
        <v>176</v>
      </c>
      <c r="K3721" t="s">
        <v>766</v>
      </c>
      <c r="L3721">
        <v>1</v>
      </c>
      <c r="R3721" t="str">
        <f t="shared" si="116"/>
        <v>L-TC17-H10A\L-TC17-H10A-0019.JPG</v>
      </c>
      <c r="S3721" t="str">
        <f t="shared" si="117"/>
        <v>松鼠</v>
      </c>
    </row>
    <row r="3722" spans="1:19" x14ac:dyDescent="0.25">
      <c r="A3722" t="s">
        <v>5835</v>
      </c>
      <c r="B3722" t="s">
        <v>5836</v>
      </c>
      <c r="C3722" t="s">
        <v>17</v>
      </c>
      <c r="D3722" t="s">
        <v>5797</v>
      </c>
      <c r="E3722" t="s">
        <v>5798</v>
      </c>
      <c r="F3722" t="s">
        <v>5797</v>
      </c>
      <c r="G3722">
        <v>42976</v>
      </c>
      <c r="H3722">
        <v>0.71458333333333324</v>
      </c>
      <c r="I3722">
        <v>56</v>
      </c>
      <c r="J3722" t="s">
        <v>176</v>
      </c>
      <c r="K3722" t="s">
        <v>766</v>
      </c>
      <c r="L3722">
        <v>1</v>
      </c>
      <c r="R3722" t="str">
        <f t="shared" si="116"/>
        <v>L-TC17-H10A\L-TC17-H10A-0021.JPG</v>
      </c>
      <c r="S3722" t="str">
        <f t="shared" si="117"/>
        <v>松鼠</v>
      </c>
    </row>
    <row r="3723" spans="1:19" x14ac:dyDescent="0.25">
      <c r="A3723" t="s">
        <v>5837</v>
      </c>
      <c r="B3723" t="s">
        <v>5838</v>
      </c>
      <c r="C3723" t="s">
        <v>17</v>
      </c>
      <c r="D3723" t="s">
        <v>5797</v>
      </c>
      <c r="E3723" t="s">
        <v>5798</v>
      </c>
      <c r="F3723" t="s">
        <v>5797</v>
      </c>
      <c r="G3723">
        <v>42976</v>
      </c>
      <c r="H3723">
        <v>0.71458333333333324</v>
      </c>
      <c r="I3723">
        <v>56</v>
      </c>
      <c r="J3723" t="s">
        <v>176</v>
      </c>
      <c r="K3723" t="s">
        <v>766</v>
      </c>
      <c r="L3723">
        <v>1</v>
      </c>
      <c r="R3723" t="str">
        <f t="shared" si="116"/>
        <v>L-TC17-H10A\L-TC17-H10A-0022.JPG</v>
      </c>
      <c r="S3723" t="str">
        <f t="shared" si="117"/>
        <v>松鼠</v>
      </c>
    </row>
    <row r="3724" spans="1:19" x14ac:dyDescent="0.25">
      <c r="A3724" t="s">
        <v>5839</v>
      </c>
      <c r="B3724" t="s">
        <v>5840</v>
      </c>
      <c r="C3724" t="s">
        <v>17</v>
      </c>
      <c r="D3724" t="s">
        <v>5797</v>
      </c>
      <c r="E3724" t="s">
        <v>5798</v>
      </c>
      <c r="F3724" t="s">
        <v>5797</v>
      </c>
      <c r="G3724">
        <v>42976</v>
      </c>
      <c r="H3724">
        <v>0.71458333333333324</v>
      </c>
      <c r="I3724">
        <v>56</v>
      </c>
      <c r="J3724" t="s">
        <v>176</v>
      </c>
      <c r="K3724" t="s">
        <v>766</v>
      </c>
      <c r="L3724">
        <v>1</v>
      </c>
      <c r="R3724" t="str">
        <f t="shared" si="116"/>
        <v>L-TC17-H10A\L-TC17-H10A-0023.JPG</v>
      </c>
      <c r="S3724" t="str">
        <f t="shared" si="117"/>
        <v>松鼠</v>
      </c>
    </row>
    <row r="3725" spans="1:19" x14ac:dyDescent="0.25">
      <c r="A3725" t="s">
        <v>5842</v>
      </c>
      <c r="B3725" t="s">
        <v>77</v>
      </c>
      <c r="C3725" t="s">
        <v>17</v>
      </c>
      <c r="D3725" t="s">
        <v>5797</v>
      </c>
      <c r="E3725" t="s">
        <v>5798</v>
      </c>
      <c r="F3725" t="s">
        <v>5797</v>
      </c>
      <c r="G3725">
        <v>42976</v>
      </c>
      <c r="H3725">
        <v>0.7319444444444444</v>
      </c>
      <c r="I3725">
        <v>56</v>
      </c>
      <c r="J3725" t="s">
        <v>176</v>
      </c>
      <c r="K3725" t="s">
        <v>766</v>
      </c>
      <c r="L3725">
        <v>1</v>
      </c>
      <c r="R3725" t="str">
        <f t="shared" si="116"/>
        <v>L-TC17-H10A\L-TC17-H10A-0025.JPG</v>
      </c>
      <c r="S3725" t="str">
        <f t="shared" si="117"/>
        <v>松鼠</v>
      </c>
    </row>
    <row r="3726" spans="1:19" x14ac:dyDescent="0.25">
      <c r="A3726" t="s">
        <v>5843</v>
      </c>
      <c r="B3726" t="s">
        <v>79</v>
      </c>
      <c r="C3726" t="s">
        <v>17</v>
      </c>
      <c r="D3726" t="s">
        <v>5797</v>
      </c>
      <c r="E3726" t="s">
        <v>5798</v>
      </c>
      <c r="F3726" t="s">
        <v>5797</v>
      </c>
      <c r="G3726">
        <v>42976</v>
      </c>
      <c r="H3726">
        <v>0.7319444444444444</v>
      </c>
      <c r="I3726">
        <v>56</v>
      </c>
      <c r="J3726" t="s">
        <v>19</v>
      </c>
      <c r="R3726" t="str">
        <f t="shared" si="116"/>
        <v>L-TC17-H10A\L-TC17-H10A-0026.JPG</v>
      </c>
      <c r="S3726" t="str">
        <f t="shared" si="117"/>
        <v>空</v>
      </c>
    </row>
    <row r="3727" spans="1:19" x14ac:dyDescent="0.25">
      <c r="A3727" t="s">
        <v>5844</v>
      </c>
      <c r="B3727" t="s">
        <v>5845</v>
      </c>
      <c r="C3727" t="s">
        <v>17</v>
      </c>
      <c r="D3727" t="s">
        <v>5797</v>
      </c>
      <c r="E3727" t="s">
        <v>5798</v>
      </c>
      <c r="F3727" t="s">
        <v>5797</v>
      </c>
      <c r="G3727">
        <v>42976</v>
      </c>
      <c r="H3727">
        <v>0.7319444444444444</v>
      </c>
      <c r="I3727">
        <v>56</v>
      </c>
      <c r="J3727" t="s">
        <v>19</v>
      </c>
      <c r="R3727" t="str">
        <f t="shared" si="116"/>
        <v>L-TC17-H10A\L-TC17-H10A-0027.JPG</v>
      </c>
      <c r="S3727" t="str">
        <f t="shared" si="117"/>
        <v>空</v>
      </c>
    </row>
    <row r="3728" spans="1:19" x14ac:dyDescent="0.25">
      <c r="A3728" t="s">
        <v>5848</v>
      </c>
      <c r="B3728" t="s">
        <v>5849</v>
      </c>
      <c r="C3728" t="s">
        <v>17</v>
      </c>
      <c r="D3728" t="s">
        <v>5797</v>
      </c>
      <c r="E3728" t="s">
        <v>5798</v>
      </c>
      <c r="F3728" t="s">
        <v>5797</v>
      </c>
      <c r="G3728">
        <v>42976</v>
      </c>
      <c r="H3728">
        <v>0.73611111111111116</v>
      </c>
      <c r="I3728">
        <v>56</v>
      </c>
      <c r="J3728" t="s">
        <v>176</v>
      </c>
      <c r="K3728" t="s">
        <v>766</v>
      </c>
      <c r="L3728">
        <v>1</v>
      </c>
      <c r="N3728">
        <v>1</v>
      </c>
      <c r="R3728" t="str">
        <f t="shared" si="116"/>
        <v>L-TC17-H10A\L-TC17-H10A-0029.JPG</v>
      </c>
      <c r="S3728" t="str">
        <f t="shared" si="117"/>
        <v>松鼠</v>
      </c>
    </row>
    <row r="3729" spans="1:19" x14ac:dyDescent="0.25">
      <c r="A3729" t="s">
        <v>5850</v>
      </c>
      <c r="B3729" t="s">
        <v>5851</v>
      </c>
      <c r="C3729" t="s">
        <v>17</v>
      </c>
      <c r="D3729" t="s">
        <v>5797</v>
      </c>
      <c r="E3729" t="s">
        <v>5798</v>
      </c>
      <c r="F3729" t="s">
        <v>5797</v>
      </c>
      <c r="G3729">
        <v>42976</v>
      </c>
      <c r="H3729">
        <v>0.73611111111111116</v>
      </c>
      <c r="I3729">
        <v>56</v>
      </c>
      <c r="J3729" t="s">
        <v>176</v>
      </c>
      <c r="K3729" t="s">
        <v>766</v>
      </c>
      <c r="L3729">
        <v>1</v>
      </c>
      <c r="R3729" t="str">
        <f t="shared" si="116"/>
        <v>L-TC17-H10A\L-TC17-H10A-0030.JPG</v>
      </c>
      <c r="S3729" t="str">
        <f t="shared" si="117"/>
        <v>松鼠</v>
      </c>
    </row>
    <row r="3730" spans="1:19" x14ac:dyDescent="0.25">
      <c r="A3730" t="s">
        <v>5852</v>
      </c>
      <c r="B3730" t="s">
        <v>5853</v>
      </c>
      <c r="C3730" t="s">
        <v>17</v>
      </c>
      <c r="D3730" t="s">
        <v>5797</v>
      </c>
      <c r="E3730" t="s">
        <v>5798</v>
      </c>
      <c r="F3730" t="s">
        <v>5797</v>
      </c>
      <c r="G3730">
        <v>42976</v>
      </c>
      <c r="H3730">
        <v>0.73611111111111116</v>
      </c>
      <c r="I3730">
        <v>56</v>
      </c>
      <c r="J3730" t="s">
        <v>176</v>
      </c>
      <c r="K3730" t="s">
        <v>766</v>
      </c>
      <c r="L3730">
        <v>1</v>
      </c>
      <c r="R3730" t="str">
        <f t="shared" si="116"/>
        <v>L-TC17-H10A\L-TC17-H10A-0031.JPG</v>
      </c>
      <c r="S3730" t="str">
        <f t="shared" si="117"/>
        <v>松鼠</v>
      </c>
    </row>
    <row r="3731" spans="1:19" x14ac:dyDescent="0.25">
      <c r="A3731" t="s">
        <v>5856</v>
      </c>
      <c r="B3731" t="s">
        <v>5857</v>
      </c>
      <c r="C3731" t="s">
        <v>17</v>
      </c>
      <c r="D3731" t="s">
        <v>5797</v>
      </c>
      <c r="E3731" t="s">
        <v>5798</v>
      </c>
      <c r="F3731" t="s">
        <v>5797</v>
      </c>
      <c r="G3731">
        <v>42977</v>
      </c>
      <c r="H3731">
        <v>0.23402777777777781</v>
      </c>
      <c r="I3731">
        <v>57</v>
      </c>
      <c r="J3731" t="s">
        <v>176</v>
      </c>
      <c r="K3731" t="s">
        <v>983</v>
      </c>
      <c r="L3731">
        <v>1</v>
      </c>
      <c r="N3731">
        <v>1</v>
      </c>
      <c r="O3731" t="s">
        <v>5858</v>
      </c>
      <c r="R3731" t="str">
        <f t="shared" si="116"/>
        <v>L-TC17-H10A\L-TC17-H10A-0033.JPG</v>
      </c>
      <c r="S3731" t="str">
        <f t="shared" si="117"/>
        <v>鼠</v>
      </c>
    </row>
    <row r="3732" spans="1:19" x14ac:dyDescent="0.25">
      <c r="A3732" t="s">
        <v>5859</v>
      </c>
      <c r="B3732" t="s">
        <v>5860</v>
      </c>
      <c r="C3732" t="s">
        <v>17</v>
      </c>
      <c r="D3732" t="s">
        <v>5797</v>
      </c>
      <c r="E3732" t="s">
        <v>5798</v>
      </c>
      <c r="F3732" t="s">
        <v>5797</v>
      </c>
      <c r="G3732">
        <v>42977</v>
      </c>
      <c r="H3732">
        <v>0.23402777777777781</v>
      </c>
      <c r="I3732">
        <v>57</v>
      </c>
      <c r="J3732" t="s">
        <v>176</v>
      </c>
      <c r="K3732" t="s">
        <v>983</v>
      </c>
      <c r="L3732">
        <v>1</v>
      </c>
      <c r="R3732" t="str">
        <f t="shared" si="116"/>
        <v>L-TC17-H10A\L-TC17-H10A-0034.JPG</v>
      </c>
      <c r="S3732" t="str">
        <f t="shared" si="117"/>
        <v>鼠</v>
      </c>
    </row>
    <row r="3733" spans="1:19" x14ac:dyDescent="0.25">
      <c r="A3733" t="s">
        <v>5861</v>
      </c>
      <c r="B3733" t="s">
        <v>81</v>
      </c>
      <c r="C3733" t="s">
        <v>17</v>
      </c>
      <c r="D3733" t="s">
        <v>5797</v>
      </c>
      <c r="E3733" t="s">
        <v>5798</v>
      </c>
      <c r="F3733" t="s">
        <v>5797</v>
      </c>
      <c r="G3733">
        <v>42977</v>
      </c>
      <c r="H3733">
        <v>0.23402777777777781</v>
      </c>
      <c r="I3733">
        <v>57</v>
      </c>
      <c r="J3733" t="s">
        <v>19</v>
      </c>
      <c r="R3733" t="str">
        <f t="shared" si="116"/>
        <v>L-TC17-H10A\L-TC17-H10A-0035.JPG</v>
      </c>
      <c r="S3733" t="str">
        <f t="shared" si="117"/>
        <v>空</v>
      </c>
    </row>
    <row r="3734" spans="1:19" x14ac:dyDescent="0.25">
      <c r="A3734" t="s">
        <v>5863</v>
      </c>
      <c r="B3734" t="s">
        <v>85</v>
      </c>
      <c r="C3734" t="s">
        <v>17</v>
      </c>
      <c r="D3734" t="s">
        <v>5797</v>
      </c>
      <c r="E3734" t="s">
        <v>5798</v>
      </c>
      <c r="F3734" t="s">
        <v>5797</v>
      </c>
      <c r="G3734">
        <v>42977</v>
      </c>
      <c r="H3734">
        <v>0.68541666666666667</v>
      </c>
      <c r="I3734">
        <v>57</v>
      </c>
      <c r="J3734" t="s">
        <v>176</v>
      </c>
      <c r="K3734" t="s">
        <v>766</v>
      </c>
      <c r="L3734">
        <v>1</v>
      </c>
      <c r="N3734">
        <v>1</v>
      </c>
      <c r="O3734" t="s">
        <v>5864</v>
      </c>
      <c r="R3734" t="str">
        <f t="shared" si="116"/>
        <v>L-TC17-H10A\L-TC17-H10A-0037.JPG</v>
      </c>
      <c r="S3734" t="str">
        <f t="shared" si="117"/>
        <v>松鼠</v>
      </c>
    </row>
    <row r="3735" spans="1:19" x14ac:dyDescent="0.25">
      <c r="A3735" t="s">
        <v>5865</v>
      </c>
      <c r="B3735" t="s">
        <v>88</v>
      </c>
      <c r="C3735" t="s">
        <v>17</v>
      </c>
      <c r="D3735" t="s">
        <v>5797</v>
      </c>
      <c r="E3735" t="s">
        <v>5798</v>
      </c>
      <c r="F3735" t="s">
        <v>5797</v>
      </c>
      <c r="G3735">
        <v>42977</v>
      </c>
      <c r="H3735">
        <v>0.68541666666666667</v>
      </c>
      <c r="I3735">
        <v>57</v>
      </c>
      <c r="J3735" t="s">
        <v>176</v>
      </c>
      <c r="K3735" t="s">
        <v>766</v>
      </c>
      <c r="L3735">
        <v>1</v>
      </c>
      <c r="R3735" t="str">
        <f t="shared" si="116"/>
        <v>L-TC17-H10A\L-TC17-H10A-0038.JPG</v>
      </c>
      <c r="S3735" t="str">
        <f t="shared" si="117"/>
        <v>松鼠</v>
      </c>
    </row>
    <row r="3736" spans="1:19" x14ac:dyDescent="0.25">
      <c r="A3736" t="s">
        <v>5866</v>
      </c>
      <c r="B3736" t="s">
        <v>90</v>
      </c>
      <c r="C3736" t="s">
        <v>17</v>
      </c>
      <c r="D3736" t="s">
        <v>5797</v>
      </c>
      <c r="E3736" t="s">
        <v>5798</v>
      </c>
      <c r="F3736" t="s">
        <v>5797</v>
      </c>
      <c r="G3736">
        <v>42977</v>
      </c>
      <c r="H3736">
        <v>0.68541666666666667</v>
      </c>
      <c r="I3736">
        <v>57</v>
      </c>
      <c r="J3736" t="s">
        <v>176</v>
      </c>
      <c r="K3736" t="s">
        <v>766</v>
      </c>
      <c r="L3736">
        <v>1</v>
      </c>
      <c r="R3736" t="str">
        <f t="shared" si="116"/>
        <v>L-TC17-H10A\L-TC17-H10A-0039.JPG</v>
      </c>
      <c r="S3736" t="str">
        <f t="shared" si="117"/>
        <v>松鼠</v>
      </c>
    </row>
    <row r="3737" spans="1:19" x14ac:dyDescent="0.25">
      <c r="A3737" t="s">
        <v>5868</v>
      </c>
      <c r="B3737" t="s">
        <v>5869</v>
      </c>
      <c r="C3737" t="s">
        <v>17</v>
      </c>
      <c r="D3737" t="s">
        <v>5797</v>
      </c>
      <c r="E3737" t="s">
        <v>5798</v>
      </c>
      <c r="F3737" t="s">
        <v>5797</v>
      </c>
      <c r="G3737">
        <v>42978</v>
      </c>
      <c r="H3737">
        <v>0.57708333333333328</v>
      </c>
      <c r="I3737">
        <v>58</v>
      </c>
      <c r="J3737" t="s">
        <v>176</v>
      </c>
      <c r="K3737" t="s">
        <v>766</v>
      </c>
      <c r="L3737">
        <v>1</v>
      </c>
      <c r="N3737">
        <v>1</v>
      </c>
      <c r="R3737" t="str">
        <f t="shared" si="116"/>
        <v>L-TC17-H10A\L-TC17-H10A-0041.JPG</v>
      </c>
      <c r="S3737" t="str">
        <f t="shared" si="117"/>
        <v>松鼠</v>
      </c>
    </row>
    <row r="3738" spans="1:19" x14ac:dyDescent="0.25">
      <c r="A3738" t="s">
        <v>5870</v>
      </c>
      <c r="B3738" t="s">
        <v>5871</v>
      </c>
      <c r="C3738" t="s">
        <v>17</v>
      </c>
      <c r="D3738" t="s">
        <v>5797</v>
      </c>
      <c r="E3738" t="s">
        <v>5798</v>
      </c>
      <c r="F3738" t="s">
        <v>5797</v>
      </c>
      <c r="G3738">
        <v>42978</v>
      </c>
      <c r="H3738">
        <v>0.57708333333333328</v>
      </c>
      <c r="I3738">
        <v>58</v>
      </c>
      <c r="J3738" t="s">
        <v>176</v>
      </c>
      <c r="K3738" t="s">
        <v>766</v>
      </c>
      <c r="L3738">
        <v>1</v>
      </c>
      <c r="R3738" t="str">
        <f t="shared" si="116"/>
        <v>L-TC17-H10A\L-TC17-H10A-0042.JPG</v>
      </c>
      <c r="S3738" t="str">
        <f t="shared" si="117"/>
        <v>松鼠</v>
      </c>
    </row>
    <row r="3739" spans="1:19" x14ac:dyDescent="0.25">
      <c r="A3739" t="s">
        <v>5872</v>
      </c>
      <c r="B3739" t="s">
        <v>5873</v>
      </c>
      <c r="C3739" t="s">
        <v>17</v>
      </c>
      <c r="D3739" t="s">
        <v>5797</v>
      </c>
      <c r="E3739" t="s">
        <v>5798</v>
      </c>
      <c r="F3739" t="s">
        <v>5797</v>
      </c>
      <c r="G3739">
        <v>42978</v>
      </c>
      <c r="H3739">
        <v>0.57708333333333328</v>
      </c>
      <c r="I3739">
        <v>58</v>
      </c>
      <c r="J3739" t="s">
        <v>176</v>
      </c>
      <c r="K3739" t="s">
        <v>766</v>
      </c>
      <c r="L3739">
        <v>1</v>
      </c>
      <c r="R3739" t="str">
        <f t="shared" si="116"/>
        <v>L-TC17-H10A\L-TC17-H10A-0043.JPG</v>
      </c>
      <c r="S3739" t="str">
        <f t="shared" si="117"/>
        <v>松鼠</v>
      </c>
    </row>
    <row r="3740" spans="1:19" x14ac:dyDescent="0.25">
      <c r="A3740" t="s">
        <v>5876</v>
      </c>
      <c r="B3740" t="s">
        <v>5877</v>
      </c>
      <c r="C3740" t="s">
        <v>17</v>
      </c>
      <c r="D3740" t="s">
        <v>5797</v>
      </c>
      <c r="E3740" t="s">
        <v>5798</v>
      </c>
      <c r="F3740" t="s">
        <v>5797</v>
      </c>
      <c r="G3740">
        <v>42979</v>
      </c>
      <c r="H3740">
        <v>0.35694444444444445</v>
      </c>
      <c r="I3740">
        <v>59</v>
      </c>
      <c r="J3740" t="s">
        <v>176</v>
      </c>
      <c r="K3740" t="s">
        <v>766</v>
      </c>
      <c r="L3740">
        <v>1</v>
      </c>
      <c r="N3740">
        <v>1</v>
      </c>
      <c r="R3740" t="str">
        <f t="shared" si="116"/>
        <v>L-TC17-H10A\L-TC17-H10A-0045.JPG</v>
      </c>
      <c r="S3740" t="str">
        <f t="shared" si="117"/>
        <v>松鼠</v>
      </c>
    </row>
    <row r="3741" spans="1:19" x14ac:dyDescent="0.25">
      <c r="A3741" t="s">
        <v>5878</v>
      </c>
      <c r="B3741" t="s">
        <v>5879</v>
      </c>
      <c r="C3741" t="s">
        <v>17</v>
      </c>
      <c r="D3741" t="s">
        <v>5797</v>
      </c>
      <c r="E3741" t="s">
        <v>5798</v>
      </c>
      <c r="F3741" t="s">
        <v>5797</v>
      </c>
      <c r="G3741">
        <v>42979</v>
      </c>
      <c r="H3741">
        <v>0.35694444444444445</v>
      </c>
      <c r="I3741">
        <v>59</v>
      </c>
      <c r="J3741" t="s">
        <v>176</v>
      </c>
      <c r="K3741" t="s">
        <v>766</v>
      </c>
      <c r="L3741">
        <v>1</v>
      </c>
      <c r="R3741" t="str">
        <f t="shared" si="116"/>
        <v>L-TC17-H10A\L-TC17-H10A-0046.JPG</v>
      </c>
      <c r="S3741" t="str">
        <f t="shared" si="117"/>
        <v>松鼠</v>
      </c>
    </row>
    <row r="3742" spans="1:19" x14ac:dyDescent="0.25">
      <c r="A3742" t="s">
        <v>5880</v>
      </c>
      <c r="B3742" t="s">
        <v>5881</v>
      </c>
      <c r="C3742" t="s">
        <v>17</v>
      </c>
      <c r="D3742" t="s">
        <v>5797</v>
      </c>
      <c r="E3742" t="s">
        <v>5798</v>
      </c>
      <c r="F3742" t="s">
        <v>5797</v>
      </c>
      <c r="G3742">
        <v>42979</v>
      </c>
      <c r="H3742">
        <v>0.35694444444444445</v>
      </c>
      <c r="I3742">
        <v>59</v>
      </c>
      <c r="J3742" t="s">
        <v>176</v>
      </c>
      <c r="K3742" t="s">
        <v>766</v>
      </c>
      <c r="L3742">
        <v>1</v>
      </c>
      <c r="R3742" t="str">
        <f t="shared" si="116"/>
        <v>L-TC17-H10A\L-TC17-H10A-0047.JPG</v>
      </c>
      <c r="S3742" t="str">
        <f t="shared" si="117"/>
        <v>松鼠</v>
      </c>
    </row>
    <row r="3743" spans="1:19" x14ac:dyDescent="0.25">
      <c r="A3743" t="s">
        <v>5884</v>
      </c>
      <c r="B3743" t="s">
        <v>5885</v>
      </c>
      <c r="C3743" t="s">
        <v>17</v>
      </c>
      <c r="D3743" t="s">
        <v>5797</v>
      </c>
      <c r="E3743" t="s">
        <v>5798</v>
      </c>
      <c r="F3743" t="s">
        <v>5797</v>
      </c>
      <c r="G3743">
        <v>42979</v>
      </c>
      <c r="H3743">
        <v>0.50902777777777775</v>
      </c>
      <c r="I3743">
        <v>59</v>
      </c>
      <c r="J3743" t="s">
        <v>176</v>
      </c>
      <c r="K3743" t="s">
        <v>766</v>
      </c>
      <c r="L3743">
        <v>1</v>
      </c>
      <c r="N3743">
        <v>1</v>
      </c>
      <c r="R3743" t="str">
        <f t="shared" si="116"/>
        <v>L-TC17-H10A\L-TC17-H10A-0049.JPG</v>
      </c>
      <c r="S3743" t="str">
        <f t="shared" si="117"/>
        <v>松鼠</v>
      </c>
    </row>
    <row r="3744" spans="1:19" x14ac:dyDescent="0.25">
      <c r="A3744" t="s">
        <v>5886</v>
      </c>
      <c r="B3744" t="s">
        <v>5887</v>
      </c>
      <c r="C3744" t="s">
        <v>17</v>
      </c>
      <c r="D3744" t="s">
        <v>5797</v>
      </c>
      <c r="E3744" t="s">
        <v>5798</v>
      </c>
      <c r="F3744" t="s">
        <v>5797</v>
      </c>
      <c r="G3744">
        <v>42979</v>
      </c>
      <c r="H3744">
        <v>0.50902777777777775</v>
      </c>
      <c r="I3744">
        <v>59</v>
      </c>
      <c r="J3744" t="s">
        <v>176</v>
      </c>
      <c r="K3744" t="s">
        <v>766</v>
      </c>
      <c r="L3744">
        <v>1</v>
      </c>
      <c r="R3744" t="str">
        <f t="shared" si="116"/>
        <v>L-TC17-H10A\L-TC17-H10A-0050.JPG</v>
      </c>
      <c r="S3744" t="str">
        <f t="shared" si="117"/>
        <v>松鼠</v>
      </c>
    </row>
    <row r="3745" spans="1:19" x14ac:dyDescent="0.25">
      <c r="A3745" t="s">
        <v>5888</v>
      </c>
      <c r="B3745" t="s">
        <v>5889</v>
      </c>
      <c r="C3745" t="s">
        <v>17</v>
      </c>
      <c r="D3745" t="s">
        <v>5797</v>
      </c>
      <c r="E3745" t="s">
        <v>5798</v>
      </c>
      <c r="F3745" t="s">
        <v>5797</v>
      </c>
      <c r="G3745">
        <v>42979</v>
      </c>
      <c r="H3745">
        <v>0.50902777777777775</v>
      </c>
      <c r="I3745">
        <v>59</v>
      </c>
      <c r="J3745" t="s">
        <v>176</v>
      </c>
      <c r="K3745" t="s">
        <v>766</v>
      </c>
      <c r="L3745">
        <v>1</v>
      </c>
      <c r="R3745" t="str">
        <f t="shared" si="116"/>
        <v>L-TC17-H10A\L-TC17-H10A-0051.JPG</v>
      </c>
      <c r="S3745" t="str">
        <f t="shared" si="117"/>
        <v>松鼠</v>
      </c>
    </row>
    <row r="3746" spans="1:19" x14ac:dyDescent="0.25">
      <c r="A3746" t="s">
        <v>5892</v>
      </c>
      <c r="B3746" t="s">
        <v>94</v>
      </c>
      <c r="C3746" t="s">
        <v>17</v>
      </c>
      <c r="D3746" t="s">
        <v>5797</v>
      </c>
      <c r="E3746" t="s">
        <v>5798</v>
      </c>
      <c r="F3746" t="s">
        <v>5797</v>
      </c>
      <c r="G3746">
        <v>42979</v>
      </c>
      <c r="H3746">
        <v>0.86597222222222225</v>
      </c>
      <c r="I3746">
        <v>59</v>
      </c>
      <c r="J3746" t="s">
        <v>101</v>
      </c>
      <c r="K3746" t="s">
        <v>1974</v>
      </c>
      <c r="L3746">
        <v>1</v>
      </c>
      <c r="N3746">
        <v>1</v>
      </c>
      <c r="R3746" t="str">
        <f t="shared" si="116"/>
        <v>L-TC17-H10A\L-TC17-H10A-0053.JPG</v>
      </c>
      <c r="S3746" t="str">
        <f t="shared" si="117"/>
        <v>家狗</v>
      </c>
    </row>
    <row r="3747" spans="1:19" x14ac:dyDescent="0.25">
      <c r="A3747" t="s">
        <v>5893</v>
      </c>
      <c r="B3747" t="s">
        <v>96</v>
      </c>
      <c r="C3747" t="s">
        <v>17</v>
      </c>
      <c r="D3747" t="s">
        <v>5797</v>
      </c>
      <c r="E3747" t="s">
        <v>5798</v>
      </c>
      <c r="F3747" t="s">
        <v>5797</v>
      </c>
      <c r="G3747">
        <v>42979</v>
      </c>
      <c r="H3747">
        <v>0.86597222222222225</v>
      </c>
      <c r="I3747">
        <v>59</v>
      </c>
      <c r="J3747" t="s">
        <v>101</v>
      </c>
      <c r="K3747" t="s">
        <v>1974</v>
      </c>
      <c r="L3747">
        <v>1</v>
      </c>
      <c r="R3747" t="str">
        <f t="shared" si="116"/>
        <v>L-TC17-H10A\L-TC17-H10A-0054.JPG</v>
      </c>
      <c r="S3747" t="str">
        <f t="shared" si="117"/>
        <v>家狗</v>
      </c>
    </row>
    <row r="3748" spans="1:19" x14ac:dyDescent="0.25">
      <c r="A3748" t="s">
        <v>5894</v>
      </c>
      <c r="B3748" t="s">
        <v>98</v>
      </c>
      <c r="C3748" t="s">
        <v>17</v>
      </c>
      <c r="D3748" t="s">
        <v>5797</v>
      </c>
      <c r="E3748" t="s">
        <v>5798</v>
      </c>
      <c r="F3748" t="s">
        <v>5797</v>
      </c>
      <c r="G3748">
        <v>42979</v>
      </c>
      <c r="H3748">
        <v>0.86597222222222225</v>
      </c>
      <c r="I3748">
        <v>59</v>
      </c>
      <c r="J3748" t="s">
        <v>101</v>
      </c>
      <c r="K3748" t="s">
        <v>1974</v>
      </c>
      <c r="L3748">
        <v>1</v>
      </c>
      <c r="R3748" t="str">
        <f t="shared" si="116"/>
        <v>L-TC17-H10A\L-TC17-H10A-0055.JPG</v>
      </c>
      <c r="S3748" t="str">
        <f t="shared" si="117"/>
        <v>家狗</v>
      </c>
    </row>
    <row r="3749" spans="1:19" x14ac:dyDescent="0.25">
      <c r="A3749" t="s">
        <v>5896</v>
      </c>
      <c r="B3749" t="s">
        <v>104</v>
      </c>
      <c r="C3749" t="s">
        <v>17</v>
      </c>
      <c r="D3749" t="s">
        <v>5797</v>
      </c>
      <c r="E3749" t="s">
        <v>5798</v>
      </c>
      <c r="F3749" t="s">
        <v>5797</v>
      </c>
      <c r="G3749">
        <v>42980</v>
      </c>
      <c r="H3749">
        <v>0.59930555555555554</v>
      </c>
      <c r="I3749">
        <v>60</v>
      </c>
      <c r="J3749" t="s">
        <v>19</v>
      </c>
      <c r="R3749" t="str">
        <f t="shared" si="116"/>
        <v>L-TC17-H10A\L-TC17-H10A-0057.JPG</v>
      </c>
      <c r="S3749" t="str">
        <f t="shared" si="117"/>
        <v>空</v>
      </c>
    </row>
    <row r="3750" spans="1:19" x14ac:dyDescent="0.25">
      <c r="A3750" t="s">
        <v>5897</v>
      </c>
      <c r="B3750" t="s">
        <v>106</v>
      </c>
      <c r="C3750" t="s">
        <v>17</v>
      </c>
      <c r="D3750" t="s">
        <v>5797</v>
      </c>
      <c r="E3750" t="s">
        <v>5798</v>
      </c>
      <c r="F3750" t="s">
        <v>5797</v>
      </c>
      <c r="G3750">
        <v>42980</v>
      </c>
      <c r="H3750">
        <v>0.59930555555555554</v>
      </c>
      <c r="I3750">
        <v>60</v>
      </c>
      <c r="J3750" t="s">
        <v>19</v>
      </c>
      <c r="R3750" t="str">
        <f t="shared" si="116"/>
        <v>L-TC17-H10A\L-TC17-H10A-0058.JPG</v>
      </c>
      <c r="S3750" t="str">
        <f t="shared" si="117"/>
        <v>空</v>
      </c>
    </row>
    <row r="3751" spans="1:19" x14ac:dyDescent="0.25">
      <c r="A3751" t="s">
        <v>5898</v>
      </c>
      <c r="B3751" t="s">
        <v>108</v>
      </c>
      <c r="C3751" t="s">
        <v>17</v>
      </c>
      <c r="D3751" t="s">
        <v>5797</v>
      </c>
      <c r="E3751" t="s">
        <v>5798</v>
      </c>
      <c r="F3751" t="s">
        <v>5797</v>
      </c>
      <c r="G3751">
        <v>42980</v>
      </c>
      <c r="H3751">
        <v>0.59930555555555554</v>
      </c>
      <c r="I3751">
        <v>60</v>
      </c>
      <c r="J3751" t="s">
        <v>19</v>
      </c>
      <c r="R3751" t="str">
        <f t="shared" si="116"/>
        <v>L-TC17-H10A\L-TC17-H10A-0059.JPG</v>
      </c>
      <c r="S3751" t="str">
        <f t="shared" si="117"/>
        <v>空</v>
      </c>
    </row>
    <row r="3752" spans="1:19" x14ac:dyDescent="0.25">
      <c r="A3752" t="s">
        <v>5900</v>
      </c>
      <c r="B3752" t="s">
        <v>112</v>
      </c>
      <c r="C3752" t="s">
        <v>17</v>
      </c>
      <c r="D3752" t="s">
        <v>5797</v>
      </c>
      <c r="E3752" t="s">
        <v>5798</v>
      </c>
      <c r="F3752" t="s">
        <v>5797</v>
      </c>
      <c r="G3752">
        <v>42980</v>
      </c>
      <c r="H3752">
        <v>0.79861111111111116</v>
      </c>
      <c r="I3752">
        <v>60</v>
      </c>
      <c r="J3752" t="s">
        <v>176</v>
      </c>
      <c r="K3752" t="s">
        <v>983</v>
      </c>
      <c r="L3752">
        <v>1</v>
      </c>
      <c r="R3752" t="str">
        <f t="shared" si="116"/>
        <v>L-TC17-H10A\L-TC17-H10A-0061.JPG</v>
      </c>
      <c r="S3752" t="str">
        <f t="shared" si="117"/>
        <v>鼠</v>
      </c>
    </row>
    <row r="3753" spans="1:19" x14ac:dyDescent="0.25">
      <c r="A3753" t="s">
        <v>5901</v>
      </c>
      <c r="B3753" t="s">
        <v>114</v>
      </c>
      <c r="C3753" t="s">
        <v>17</v>
      </c>
      <c r="D3753" t="s">
        <v>5797</v>
      </c>
      <c r="E3753" t="s">
        <v>5798</v>
      </c>
      <c r="F3753" t="s">
        <v>5797</v>
      </c>
      <c r="G3753">
        <v>42980</v>
      </c>
      <c r="H3753">
        <v>0.79861111111111116</v>
      </c>
      <c r="I3753">
        <v>60</v>
      </c>
      <c r="J3753" t="s">
        <v>176</v>
      </c>
      <c r="K3753" t="s">
        <v>983</v>
      </c>
      <c r="L3753">
        <v>1</v>
      </c>
      <c r="R3753" t="str">
        <f t="shared" si="116"/>
        <v>L-TC17-H10A\L-TC17-H10A-0062.JPG</v>
      </c>
      <c r="S3753" t="str">
        <f t="shared" si="117"/>
        <v>鼠</v>
      </c>
    </row>
    <row r="3754" spans="1:19" x14ac:dyDescent="0.25">
      <c r="A3754" t="s">
        <v>5902</v>
      </c>
      <c r="B3754" t="s">
        <v>116</v>
      </c>
      <c r="C3754" t="s">
        <v>17</v>
      </c>
      <c r="D3754" t="s">
        <v>5797</v>
      </c>
      <c r="E3754" t="s">
        <v>5798</v>
      </c>
      <c r="F3754" t="s">
        <v>5797</v>
      </c>
      <c r="G3754">
        <v>42980</v>
      </c>
      <c r="H3754">
        <v>0.79861111111111116</v>
      </c>
      <c r="I3754">
        <v>60</v>
      </c>
      <c r="J3754" t="s">
        <v>176</v>
      </c>
      <c r="K3754" t="s">
        <v>983</v>
      </c>
      <c r="L3754">
        <v>1</v>
      </c>
      <c r="R3754" t="str">
        <f t="shared" si="116"/>
        <v>L-TC17-H10A\L-TC17-H10A-0063.JPG</v>
      </c>
      <c r="S3754" t="str">
        <f t="shared" si="117"/>
        <v>鼠</v>
      </c>
    </row>
    <row r="3755" spans="1:19" x14ac:dyDescent="0.25">
      <c r="A3755" t="s">
        <v>5904</v>
      </c>
      <c r="B3755" t="s">
        <v>120</v>
      </c>
      <c r="C3755" t="s">
        <v>17</v>
      </c>
      <c r="D3755" t="s">
        <v>5797</v>
      </c>
      <c r="E3755" t="s">
        <v>5798</v>
      </c>
      <c r="F3755" t="s">
        <v>5797</v>
      </c>
      <c r="G3755">
        <v>42981</v>
      </c>
      <c r="H3755">
        <v>0.61805555555555558</v>
      </c>
      <c r="I3755">
        <v>61</v>
      </c>
      <c r="J3755" t="s">
        <v>176</v>
      </c>
      <c r="K3755" t="s">
        <v>983</v>
      </c>
      <c r="L3755">
        <v>1</v>
      </c>
      <c r="R3755" t="str">
        <f t="shared" si="116"/>
        <v>L-TC17-H10A\L-TC17-H10A-0065.JPG</v>
      </c>
      <c r="S3755" t="str">
        <f t="shared" si="117"/>
        <v>鼠</v>
      </c>
    </row>
    <row r="3756" spans="1:19" x14ac:dyDescent="0.25">
      <c r="A3756" t="s">
        <v>5905</v>
      </c>
      <c r="B3756" t="s">
        <v>122</v>
      </c>
      <c r="C3756" t="s">
        <v>17</v>
      </c>
      <c r="D3756" t="s">
        <v>5797</v>
      </c>
      <c r="E3756" t="s">
        <v>5798</v>
      </c>
      <c r="F3756" t="s">
        <v>5797</v>
      </c>
      <c r="G3756">
        <v>42981</v>
      </c>
      <c r="H3756">
        <v>0.61805555555555558</v>
      </c>
      <c r="I3756">
        <v>61</v>
      </c>
      <c r="J3756" t="s">
        <v>176</v>
      </c>
      <c r="K3756" t="s">
        <v>983</v>
      </c>
      <c r="L3756">
        <v>1</v>
      </c>
      <c r="R3756" t="str">
        <f t="shared" si="116"/>
        <v>L-TC17-H10A\L-TC17-H10A-0066.JPG</v>
      </c>
      <c r="S3756" t="str">
        <f t="shared" si="117"/>
        <v>鼠</v>
      </c>
    </row>
    <row r="3757" spans="1:19" x14ac:dyDescent="0.25">
      <c r="A3757" t="s">
        <v>5906</v>
      </c>
      <c r="B3757" t="s">
        <v>124</v>
      </c>
      <c r="C3757" t="s">
        <v>17</v>
      </c>
      <c r="D3757" t="s">
        <v>5797</v>
      </c>
      <c r="E3757" t="s">
        <v>5798</v>
      </c>
      <c r="F3757" t="s">
        <v>5797</v>
      </c>
      <c r="G3757">
        <v>42981</v>
      </c>
      <c r="H3757">
        <v>0.61805555555555558</v>
      </c>
      <c r="I3757">
        <v>61</v>
      </c>
      <c r="J3757" t="s">
        <v>176</v>
      </c>
      <c r="K3757" t="s">
        <v>983</v>
      </c>
      <c r="L3757">
        <v>1</v>
      </c>
      <c r="R3757" t="str">
        <f t="shared" si="116"/>
        <v>L-TC17-H10A\L-TC17-H10A-0067.JPG</v>
      </c>
      <c r="S3757" t="str">
        <f t="shared" si="117"/>
        <v>鼠</v>
      </c>
    </row>
    <row r="3758" spans="1:19" x14ac:dyDescent="0.25">
      <c r="A3758" t="s">
        <v>5908</v>
      </c>
      <c r="B3758" t="s">
        <v>128</v>
      </c>
      <c r="C3758" t="s">
        <v>17</v>
      </c>
      <c r="D3758" t="s">
        <v>5797</v>
      </c>
      <c r="E3758" t="s">
        <v>5798</v>
      </c>
      <c r="F3758" t="s">
        <v>5797</v>
      </c>
      <c r="G3758">
        <v>42982</v>
      </c>
      <c r="H3758">
        <v>0.43055555555555558</v>
      </c>
      <c r="I3758">
        <v>62</v>
      </c>
      <c r="J3758" t="s">
        <v>176</v>
      </c>
      <c r="K3758" t="s">
        <v>983</v>
      </c>
      <c r="L3758">
        <v>1</v>
      </c>
      <c r="R3758" t="str">
        <f t="shared" si="116"/>
        <v>L-TC17-H10A\L-TC17-H10A-0069.JPG</v>
      </c>
      <c r="S3758" t="str">
        <f t="shared" si="117"/>
        <v>鼠</v>
      </c>
    </row>
    <row r="3759" spans="1:19" x14ac:dyDescent="0.25">
      <c r="A3759" t="s">
        <v>5909</v>
      </c>
      <c r="B3759" t="s">
        <v>130</v>
      </c>
      <c r="C3759" t="s">
        <v>17</v>
      </c>
      <c r="D3759" t="s">
        <v>5797</v>
      </c>
      <c r="E3759" t="s">
        <v>5798</v>
      </c>
      <c r="F3759" t="s">
        <v>5797</v>
      </c>
      <c r="G3759">
        <v>42982</v>
      </c>
      <c r="H3759">
        <v>0.43055555555555558</v>
      </c>
      <c r="I3759">
        <v>62</v>
      </c>
      <c r="J3759" t="s">
        <v>19</v>
      </c>
      <c r="R3759" t="str">
        <f t="shared" si="116"/>
        <v>L-TC17-H10A\L-TC17-H10A-0070.JPG</v>
      </c>
      <c r="S3759" t="str">
        <f t="shared" si="117"/>
        <v>空</v>
      </c>
    </row>
    <row r="3760" spans="1:19" x14ac:dyDescent="0.25">
      <c r="A3760" t="s">
        <v>5910</v>
      </c>
      <c r="B3760" t="s">
        <v>132</v>
      </c>
      <c r="C3760" t="s">
        <v>17</v>
      </c>
      <c r="D3760" t="s">
        <v>5797</v>
      </c>
      <c r="E3760" t="s">
        <v>5798</v>
      </c>
      <c r="F3760" t="s">
        <v>5797</v>
      </c>
      <c r="G3760">
        <v>42982</v>
      </c>
      <c r="H3760">
        <v>0.43055555555555558</v>
      </c>
      <c r="I3760">
        <v>62</v>
      </c>
      <c r="J3760" t="s">
        <v>19</v>
      </c>
      <c r="R3760" t="str">
        <f t="shared" si="116"/>
        <v>L-TC17-H10A\L-TC17-H10A-0071.JPG</v>
      </c>
      <c r="S3760" t="str">
        <f t="shared" si="117"/>
        <v>空</v>
      </c>
    </row>
    <row r="3761" spans="1:19" x14ac:dyDescent="0.25">
      <c r="A3761" t="s">
        <v>5912</v>
      </c>
      <c r="B3761" t="s">
        <v>136</v>
      </c>
      <c r="C3761" t="s">
        <v>17</v>
      </c>
      <c r="D3761" t="s">
        <v>5797</v>
      </c>
      <c r="E3761" t="s">
        <v>5798</v>
      </c>
      <c r="F3761" t="s">
        <v>5797</v>
      </c>
      <c r="G3761">
        <v>42982</v>
      </c>
      <c r="H3761">
        <v>0.54305555555555551</v>
      </c>
      <c r="I3761">
        <v>62</v>
      </c>
      <c r="J3761" t="s">
        <v>44</v>
      </c>
      <c r="K3761" t="s">
        <v>35</v>
      </c>
      <c r="L3761">
        <v>1</v>
      </c>
      <c r="R3761" t="str">
        <f t="shared" si="116"/>
        <v>L-TC17-H10A\L-TC17-H10A-0073.JPG</v>
      </c>
      <c r="S3761" t="str">
        <f t="shared" si="117"/>
        <v>鸟类</v>
      </c>
    </row>
    <row r="3762" spans="1:19" x14ac:dyDescent="0.25">
      <c r="A3762" t="s">
        <v>5913</v>
      </c>
      <c r="B3762" t="s">
        <v>138</v>
      </c>
      <c r="C3762" t="s">
        <v>17</v>
      </c>
      <c r="D3762" t="s">
        <v>5797</v>
      </c>
      <c r="E3762" t="s">
        <v>5798</v>
      </c>
      <c r="F3762" t="s">
        <v>5797</v>
      </c>
      <c r="G3762">
        <v>42982</v>
      </c>
      <c r="H3762">
        <v>0.54305555555555551</v>
      </c>
      <c r="I3762">
        <v>62</v>
      </c>
      <c r="J3762" t="s">
        <v>44</v>
      </c>
      <c r="K3762" t="s">
        <v>35</v>
      </c>
      <c r="L3762">
        <v>1</v>
      </c>
      <c r="R3762" t="str">
        <f t="shared" si="116"/>
        <v>L-TC17-H10A\L-TC17-H10A-0074.JPG</v>
      </c>
      <c r="S3762" t="str">
        <f t="shared" si="117"/>
        <v>鸟类</v>
      </c>
    </row>
    <row r="3763" spans="1:19" x14ac:dyDescent="0.25">
      <c r="A3763" t="s">
        <v>5914</v>
      </c>
      <c r="B3763" t="s">
        <v>140</v>
      </c>
      <c r="C3763" t="s">
        <v>17</v>
      </c>
      <c r="D3763" t="s">
        <v>5797</v>
      </c>
      <c r="E3763" t="s">
        <v>5798</v>
      </c>
      <c r="F3763" t="s">
        <v>5797</v>
      </c>
      <c r="G3763">
        <v>42982</v>
      </c>
      <c r="H3763">
        <v>0.54305555555555551</v>
      </c>
      <c r="I3763">
        <v>62</v>
      </c>
      <c r="J3763" t="s">
        <v>44</v>
      </c>
      <c r="K3763" t="s">
        <v>35</v>
      </c>
      <c r="L3763">
        <v>1</v>
      </c>
      <c r="R3763" t="str">
        <f t="shared" si="116"/>
        <v>L-TC17-H10A\L-TC17-H10A-0075.JPG</v>
      </c>
      <c r="S3763" t="str">
        <f t="shared" si="117"/>
        <v>鸟类</v>
      </c>
    </row>
    <row r="3764" spans="1:19" x14ac:dyDescent="0.25">
      <c r="A3764" t="s">
        <v>5916</v>
      </c>
      <c r="B3764" t="s">
        <v>144</v>
      </c>
      <c r="C3764" t="s">
        <v>17</v>
      </c>
      <c r="D3764" t="s">
        <v>5797</v>
      </c>
      <c r="E3764" t="s">
        <v>5798</v>
      </c>
      <c r="F3764" t="s">
        <v>5797</v>
      </c>
      <c r="G3764">
        <v>42983</v>
      </c>
      <c r="H3764">
        <v>0.70277777777777783</v>
      </c>
      <c r="I3764">
        <v>63</v>
      </c>
      <c r="J3764" t="s">
        <v>646</v>
      </c>
      <c r="L3764">
        <v>1</v>
      </c>
      <c r="N3764">
        <v>1</v>
      </c>
      <c r="O3764" t="s">
        <v>5917</v>
      </c>
      <c r="R3764" t="str">
        <f t="shared" si="116"/>
        <v>L-TC17-H10A\L-TC17-H10A-0077.JPG</v>
      </c>
      <c r="S3764" t="str">
        <f t="shared" si="117"/>
        <v>其他人员</v>
      </c>
    </row>
    <row r="3765" spans="1:19" x14ac:dyDescent="0.25">
      <c r="A3765" t="s">
        <v>5918</v>
      </c>
      <c r="B3765" t="s">
        <v>146</v>
      </c>
      <c r="C3765" t="s">
        <v>17</v>
      </c>
      <c r="D3765" t="s">
        <v>5797</v>
      </c>
      <c r="E3765" t="s">
        <v>5798</v>
      </c>
      <c r="F3765" t="s">
        <v>5797</v>
      </c>
      <c r="G3765">
        <v>42983</v>
      </c>
      <c r="H3765">
        <v>0.70277777777777783</v>
      </c>
      <c r="I3765">
        <v>63</v>
      </c>
      <c r="J3765" t="s">
        <v>646</v>
      </c>
      <c r="L3765">
        <v>1</v>
      </c>
      <c r="R3765" t="str">
        <f t="shared" si="116"/>
        <v>L-TC17-H10A\L-TC17-H10A-0078.JPG</v>
      </c>
      <c r="S3765" t="str">
        <f t="shared" si="117"/>
        <v>其他人员</v>
      </c>
    </row>
    <row r="3766" spans="1:19" x14ac:dyDescent="0.25">
      <c r="A3766" t="s">
        <v>5919</v>
      </c>
      <c r="B3766" t="s">
        <v>148</v>
      </c>
      <c r="C3766" t="s">
        <v>17</v>
      </c>
      <c r="D3766" t="s">
        <v>5797</v>
      </c>
      <c r="E3766" t="s">
        <v>5798</v>
      </c>
      <c r="F3766" t="s">
        <v>5797</v>
      </c>
      <c r="G3766">
        <v>42983</v>
      </c>
      <c r="H3766">
        <v>0.70277777777777783</v>
      </c>
      <c r="I3766">
        <v>63</v>
      </c>
      <c r="J3766" t="s">
        <v>646</v>
      </c>
      <c r="L3766">
        <v>1</v>
      </c>
      <c r="R3766" t="str">
        <f t="shared" si="116"/>
        <v>L-TC17-H10A\L-TC17-H10A-0079.JPG</v>
      </c>
      <c r="S3766" t="str">
        <f t="shared" si="117"/>
        <v>其他人员</v>
      </c>
    </row>
    <row r="3767" spans="1:19" x14ac:dyDescent="0.25">
      <c r="A3767" t="s">
        <v>5921</v>
      </c>
      <c r="B3767" t="s">
        <v>153</v>
      </c>
      <c r="C3767" t="s">
        <v>17</v>
      </c>
      <c r="D3767" t="s">
        <v>5797</v>
      </c>
      <c r="E3767" t="s">
        <v>5798</v>
      </c>
      <c r="F3767" t="s">
        <v>5797</v>
      </c>
      <c r="G3767">
        <v>42984</v>
      </c>
      <c r="H3767">
        <v>0.56666666666666665</v>
      </c>
      <c r="I3767">
        <v>64</v>
      </c>
      <c r="J3767" t="s">
        <v>44</v>
      </c>
      <c r="K3767" t="s">
        <v>35</v>
      </c>
      <c r="L3767">
        <v>1</v>
      </c>
      <c r="N3767">
        <v>1</v>
      </c>
      <c r="O3767" t="s">
        <v>5922</v>
      </c>
      <c r="R3767" t="str">
        <f t="shared" si="116"/>
        <v>L-TC17-H10A\L-TC17-H10A-0081.JPG</v>
      </c>
      <c r="S3767" t="str">
        <f t="shared" si="117"/>
        <v>鸟类</v>
      </c>
    </row>
    <row r="3768" spans="1:19" x14ac:dyDescent="0.25">
      <c r="A3768" t="s">
        <v>5923</v>
      </c>
      <c r="B3768" t="s">
        <v>155</v>
      </c>
      <c r="C3768" t="s">
        <v>17</v>
      </c>
      <c r="D3768" t="s">
        <v>5797</v>
      </c>
      <c r="E3768" t="s">
        <v>5798</v>
      </c>
      <c r="F3768" t="s">
        <v>5797</v>
      </c>
      <c r="G3768">
        <v>42984</v>
      </c>
      <c r="H3768">
        <v>0.56666666666666665</v>
      </c>
      <c r="I3768">
        <v>64</v>
      </c>
      <c r="J3768" t="s">
        <v>44</v>
      </c>
      <c r="K3768" t="s">
        <v>35</v>
      </c>
      <c r="L3768">
        <v>1</v>
      </c>
      <c r="R3768" t="str">
        <f t="shared" si="116"/>
        <v>L-TC17-H10A\L-TC17-H10A-0082.JPG</v>
      </c>
      <c r="S3768" t="str">
        <f t="shared" si="117"/>
        <v>鸟类</v>
      </c>
    </row>
    <row r="3769" spans="1:19" x14ac:dyDescent="0.25">
      <c r="A3769" t="s">
        <v>5924</v>
      </c>
      <c r="B3769" t="s">
        <v>157</v>
      </c>
      <c r="C3769" t="s">
        <v>17</v>
      </c>
      <c r="D3769" t="s">
        <v>5797</v>
      </c>
      <c r="E3769" t="s">
        <v>5798</v>
      </c>
      <c r="F3769" t="s">
        <v>5797</v>
      </c>
      <c r="G3769">
        <v>42984</v>
      </c>
      <c r="H3769">
        <v>0.56666666666666665</v>
      </c>
      <c r="I3769">
        <v>64</v>
      </c>
      <c r="J3769" t="s">
        <v>44</v>
      </c>
      <c r="K3769" t="s">
        <v>35</v>
      </c>
      <c r="L3769">
        <v>1</v>
      </c>
      <c r="R3769" t="str">
        <f t="shared" si="116"/>
        <v>L-TC17-H10A\L-TC17-H10A-0083.JPG</v>
      </c>
      <c r="S3769" t="str">
        <f t="shared" si="117"/>
        <v>鸟类</v>
      </c>
    </row>
    <row r="3770" spans="1:19" x14ac:dyDescent="0.25">
      <c r="A3770" t="s">
        <v>5926</v>
      </c>
      <c r="B3770" t="s">
        <v>161</v>
      </c>
      <c r="C3770" t="s">
        <v>17</v>
      </c>
      <c r="D3770" t="s">
        <v>5797</v>
      </c>
      <c r="E3770" t="s">
        <v>5798</v>
      </c>
      <c r="F3770" t="s">
        <v>5797</v>
      </c>
      <c r="G3770">
        <v>42985</v>
      </c>
      <c r="H3770">
        <v>0.56180555555555556</v>
      </c>
      <c r="I3770">
        <v>65</v>
      </c>
      <c r="J3770" t="s">
        <v>646</v>
      </c>
      <c r="L3770">
        <v>1</v>
      </c>
      <c r="N3770">
        <v>1</v>
      </c>
      <c r="O3770" t="s">
        <v>5927</v>
      </c>
      <c r="R3770" t="str">
        <f t="shared" si="116"/>
        <v>L-TC17-H10A\L-TC17-H10A-0085.JPG</v>
      </c>
      <c r="S3770" t="str">
        <f t="shared" si="117"/>
        <v>其他人员</v>
      </c>
    </row>
    <row r="3771" spans="1:19" x14ac:dyDescent="0.25">
      <c r="A3771" t="s">
        <v>5928</v>
      </c>
      <c r="B3771" t="s">
        <v>163</v>
      </c>
      <c r="C3771" t="s">
        <v>17</v>
      </c>
      <c r="D3771" t="s">
        <v>5797</v>
      </c>
      <c r="E3771" t="s">
        <v>5798</v>
      </c>
      <c r="F3771" t="s">
        <v>5797</v>
      </c>
      <c r="G3771">
        <v>42985</v>
      </c>
      <c r="H3771">
        <v>0.56180555555555556</v>
      </c>
      <c r="I3771">
        <v>65</v>
      </c>
      <c r="J3771" t="s">
        <v>646</v>
      </c>
      <c r="L3771">
        <v>1</v>
      </c>
      <c r="R3771" t="str">
        <f t="shared" si="116"/>
        <v>L-TC17-H10A\L-TC17-H10A-0086.JPG</v>
      </c>
      <c r="S3771" t="str">
        <f t="shared" si="117"/>
        <v>其他人员</v>
      </c>
    </row>
    <row r="3772" spans="1:19" x14ac:dyDescent="0.25">
      <c r="A3772" t="s">
        <v>5929</v>
      </c>
      <c r="B3772" t="s">
        <v>165</v>
      </c>
      <c r="C3772" t="s">
        <v>17</v>
      </c>
      <c r="D3772" t="s">
        <v>5797</v>
      </c>
      <c r="E3772" t="s">
        <v>5798</v>
      </c>
      <c r="F3772" t="s">
        <v>5797</v>
      </c>
      <c r="G3772">
        <v>42985</v>
      </c>
      <c r="H3772">
        <v>0.56180555555555556</v>
      </c>
      <c r="I3772">
        <v>65</v>
      </c>
      <c r="J3772" t="s">
        <v>646</v>
      </c>
      <c r="L3772">
        <v>1</v>
      </c>
      <c r="R3772" t="str">
        <f t="shared" si="116"/>
        <v>L-TC17-H10A\L-TC17-H10A-0087.JPG</v>
      </c>
      <c r="S3772" t="str">
        <f t="shared" si="117"/>
        <v>其他人员</v>
      </c>
    </row>
    <row r="3773" spans="1:19" x14ac:dyDescent="0.25">
      <c r="A3773" t="s">
        <v>5931</v>
      </c>
      <c r="B3773" t="s">
        <v>169</v>
      </c>
      <c r="C3773" t="s">
        <v>17</v>
      </c>
      <c r="D3773" t="s">
        <v>5797</v>
      </c>
      <c r="E3773" t="s">
        <v>5798</v>
      </c>
      <c r="F3773" t="s">
        <v>5797</v>
      </c>
      <c r="G3773">
        <v>42985</v>
      </c>
      <c r="H3773">
        <v>0.56666666666666665</v>
      </c>
      <c r="I3773">
        <v>65</v>
      </c>
      <c r="J3773" t="s">
        <v>646</v>
      </c>
      <c r="L3773">
        <v>1</v>
      </c>
      <c r="R3773" t="str">
        <f t="shared" si="116"/>
        <v>L-TC17-H10A\L-TC17-H10A-0089.JPG</v>
      </c>
      <c r="S3773" t="str">
        <f t="shared" si="117"/>
        <v>其他人员</v>
      </c>
    </row>
    <row r="3774" spans="1:19" x14ac:dyDescent="0.25">
      <c r="A3774" t="s">
        <v>5932</v>
      </c>
      <c r="B3774" t="s">
        <v>171</v>
      </c>
      <c r="C3774" t="s">
        <v>17</v>
      </c>
      <c r="D3774" t="s">
        <v>5797</v>
      </c>
      <c r="E3774" t="s">
        <v>5798</v>
      </c>
      <c r="F3774" t="s">
        <v>5797</v>
      </c>
      <c r="G3774">
        <v>42985</v>
      </c>
      <c r="H3774">
        <v>0.56666666666666665</v>
      </c>
      <c r="I3774">
        <v>65</v>
      </c>
      <c r="J3774" t="s">
        <v>646</v>
      </c>
      <c r="L3774">
        <v>1</v>
      </c>
      <c r="R3774" t="str">
        <f t="shared" si="116"/>
        <v>L-TC17-H10A\L-TC17-H10A-0090.JPG</v>
      </c>
      <c r="S3774" t="str">
        <f t="shared" si="117"/>
        <v>其他人员</v>
      </c>
    </row>
    <row r="3775" spans="1:19" x14ac:dyDescent="0.25">
      <c r="A3775" t="s">
        <v>5933</v>
      </c>
      <c r="B3775" t="s">
        <v>173</v>
      </c>
      <c r="C3775" t="s">
        <v>17</v>
      </c>
      <c r="D3775" t="s">
        <v>5797</v>
      </c>
      <c r="E3775" t="s">
        <v>5798</v>
      </c>
      <c r="F3775" t="s">
        <v>5797</v>
      </c>
      <c r="G3775">
        <v>42985</v>
      </c>
      <c r="H3775">
        <v>0.56666666666666665</v>
      </c>
      <c r="I3775">
        <v>65</v>
      </c>
      <c r="J3775" t="s">
        <v>646</v>
      </c>
      <c r="L3775">
        <v>1</v>
      </c>
      <c r="R3775" t="str">
        <f t="shared" si="116"/>
        <v>L-TC17-H10A\L-TC17-H10A-0091.JPG</v>
      </c>
      <c r="S3775" t="str">
        <f t="shared" si="117"/>
        <v>其他人员</v>
      </c>
    </row>
    <row r="3776" spans="1:19" x14ac:dyDescent="0.25">
      <c r="A3776" t="s">
        <v>5936</v>
      </c>
      <c r="B3776" t="s">
        <v>179</v>
      </c>
      <c r="C3776" t="s">
        <v>17</v>
      </c>
      <c r="D3776" t="s">
        <v>5797</v>
      </c>
      <c r="E3776" t="s">
        <v>5798</v>
      </c>
      <c r="F3776" t="s">
        <v>5797</v>
      </c>
      <c r="G3776">
        <v>42985</v>
      </c>
      <c r="H3776">
        <v>0.72430555555555554</v>
      </c>
      <c r="I3776">
        <v>65</v>
      </c>
      <c r="J3776" t="s">
        <v>44</v>
      </c>
      <c r="K3776" t="s">
        <v>35</v>
      </c>
      <c r="L3776">
        <v>1</v>
      </c>
      <c r="N3776">
        <v>1</v>
      </c>
      <c r="R3776" t="str">
        <f t="shared" si="116"/>
        <v>L-TC17-H10A\L-TC17-H10A-0093.JPG</v>
      </c>
      <c r="S3776" t="str">
        <f t="shared" si="117"/>
        <v>鸟类</v>
      </c>
    </row>
    <row r="3777" spans="1:19" x14ac:dyDescent="0.25">
      <c r="A3777" t="s">
        <v>5937</v>
      </c>
      <c r="B3777" t="s">
        <v>181</v>
      </c>
      <c r="C3777" t="s">
        <v>17</v>
      </c>
      <c r="D3777" t="s">
        <v>5797</v>
      </c>
      <c r="E3777" t="s">
        <v>5798</v>
      </c>
      <c r="F3777" t="s">
        <v>5797</v>
      </c>
      <c r="G3777">
        <v>42985</v>
      </c>
      <c r="H3777">
        <v>0.72430555555555554</v>
      </c>
      <c r="I3777">
        <v>65</v>
      </c>
      <c r="J3777" t="s">
        <v>44</v>
      </c>
      <c r="K3777" t="s">
        <v>35</v>
      </c>
      <c r="L3777">
        <v>1</v>
      </c>
      <c r="R3777" t="str">
        <f t="shared" si="116"/>
        <v>L-TC17-H10A\L-TC17-H10A-0094.JPG</v>
      </c>
      <c r="S3777" t="str">
        <f t="shared" si="117"/>
        <v>鸟类</v>
      </c>
    </row>
    <row r="3778" spans="1:19" x14ac:dyDescent="0.25">
      <c r="A3778" t="s">
        <v>5938</v>
      </c>
      <c r="B3778" t="s">
        <v>183</v>
      </c>
      <c r="C3778" t="s">
        <v>17</v>
      </c>
      <c r="D3778" t="s">
        <v>5797</v>
      </c>
      <c r="E3778" t="s">
        <v>5798</v>
      </c>
      <c r="F3778" t="s">
        <v>5797</v>
      </c>
      <c r="G3778">
        <v>42985</v>
      </c>
      <c r="H3778">
        <v>0.72430555555555554</v>
      </c>
      <c r="I3778">
        <v>65</v>
      </c>
      <c r="J3778" t="s">
        <v>44</v>
      </c>
      <c r="K3778" t="s">
        <v>35</v>
      </c>
      <c r="L3778">
        <v>1</v>
      </c>
      <c r="R3778" t="str">
        <f t="shared" si="116"/>
        <v>L-TC17-H10A\L-TC17-H10A-0095.JPG</v>
      </c>
      <c r="S3778" t="str">
        <f t="shared" si="117"/>
        <v>鸟类</v>
      </c>
    </row>
    <row r="3779" spans="1:19" x14ac:dyDescent="0.25">
      <c r="A3779" t="s">
        <v>5940</v>
      </c>
      <c r="B3779" t="s">
        <v>187</v>
      </c>
      <c r="C3779" t="s">
        <v>17</v>
      </c>
      <c r="D3779" t="s">
        <v>5797</v>
      </c>
      <c r="E3779" t="s">
        <v>5798</v>
      </c>
      <c r="F3779" t="s">
        <v>5797</v>
      </c>
      <c r="G3779">
        <v>42986</v>
      </c>
      <c r="H3779">
        <v>0.2986111111111111</v>
      </c>
      <c r="I3779">
        <v>66</v>
      </c>
      <c r="J3779" t="s">
        <v>19</v>
      </c>
      <c r="R3779" t="str">
        <f t="shared" ref="R3779:R3842" si="118">CONCATENATE(D3779,"\",A3779,".JPG")</f>
        <v>L-TC17-H10A\L-TC17-H10A-0097.JPG</v>
      </c>
      <c r="S3779" t="str">
        <f t="shared" ref="S3779:S3842" si="119">TRIM(IF(OR(K3779="", K3779="待鉴定",K3779="未知"),J3779,K3779))</f>
        <v>空</v>
      </c>
    </row>
    <row r="3780" spans="1:19" x14ac:dyDescent="0.25">
      <c r="A3780" t="s">
        <v>5941</v>
      </c>
      <c r="B3780" t="s">
        <v>189</v>
      </c>
      <c r="C3780" t="s">
        <v>17</v>
      </c>
      <c r="D3780" t="s">
        <v>5797</v>
      </c>
      <c r="E3780" t="s">
        <v>5798</v>
      </c>
      <c r="F3780" t="s">
        <v>5797</v>
      </c>
      <c r="G3780">
        <v>42986</v>
      </c>
      <c r="H3780">
        <v>0.2986111111111111</v>
      </c>
      <c r="I3780">
        <v>66</v>
      </c>
      <c r="J3780" t="s">
        <v>19</v>
      </c>
      <c r="R3780" t="str">
        <f t="shared" si="118"/>
        <v>L-TC17-H10A\L-TC17-H10A-0098.JPG</v>
      </c>
      <c r="S3780" t="str">
        <f t="shared" si="119"/>
        <v>空</v>
      </c>
    </row>
    <row r="3781" spans="1:19" x14ac:dyDescent="0.25">
      <c r="A3781" t="s">
        <v>5942</v>
      </c>
      <c r="B3781" t="s">
        <v>191</v>
      </c>
      <c r="C3781" t="s">
        <v>17</v>
      </c>
      <c r="D3781" t="s">
        <v>5797</v>
      </c>
      <c r="E3781" t="s">
        <v>5798</v>
      </c>
      <c r="F3781" t="s">
        <v>5797</v>
      </c>
      <c r="G3781">
        <v>42986</v>
      </c>
      <c r="H3781">
        <v>0.2986111111111111</v>
      </c>
      <c r="I3781">
        <v>66</v>
      </c>
      <c r="J3781" t="s">
        <v>19</v>
      </c>
      <c r="R3781" t="str">
        <f t="shared" si="118"/>
        <v>L-TC17-H10A\L-TC17-H10A-0099.JPG</v>
      </c>
      <c r="S3781" t="str">
        <f t="shared" si="119"/>
        <v>空</v>
      </c>
    </row>
    <row r="3782" spans="1:19" x14ac:dyDescent="0.25">
      <c r="A3782" t="s">
        <v>5944</v>
      </c>
      <c r="B3782" t="s">
        <v>195</v>
      </c>
      <c r="C3782" t="s">
        <v>17</v>
      </c>
      <c r="D3782" t="s">
        <v>5797</v>
      </c>
      <c r="E3782" t="s">
        <v>5798</v>
      </c>
      <c r="F3782" t="s">
        <v>5797</v>
      </c>
      <c r="G3782">
        <v>42986</v>
      </c>
      <c r="H3782">
        <v>0.30138888888888887</v>
      </c>
      <c r="I3782">
        <v>66</v>
      </c>
      <c r="J3782" t="s">
        <v>176</v>
      </c>
      <c r="K3782" t="s">
        <v>983</v>
      </c>
      <c r="L3782">
        <v>1</v>
      </c>
      <c r="N3782">
        <v>1</v>
      </c>
      <c r="O3782" t="s">
        <v>5945</v>
      </c>
      <c r="R3782" t="str">
        <f t="shared" si="118"/>
        <v>L-TC17-H10A\L-TC17-H10A-0101.JPG</v>
      </c>
      <c r="S3782" t="str">
        <f t="shared" si="119"/>
        <v>鼠</v>
      </c>
    </row>
    <row r="3783" spans="1:19" x14ac:dyDescent="0.25">
      <c r="A3783" t="s">
        <v>5946</v>
      </c>
      <c r="B3783" t="s">
        <v>197</v>
      </c>
      <c r="C3783" t="s">
        <v>17</v>
      </c>
      <c r="D3783" t="s">
        <v>5797</v>
      </c>
      <c r="E3783" t="s">
        <v>5798</v>
      </c>
      <c r="F3783" t="s">
        <v>5797</v>
      </c>
      <c r="G3783">
        <v>42986</v>
      </c>
      <c r="H3783">
        <v>0.30138888888888887</v>
      </c>
      <c r="I3783">
        <v>66</v>
      </c>
      <c r="J3783" t="s">
        <v>176</v>
      </c>
      <c r="K3783" t="s">
        <v>983</v>
      </c>
      <c r="L3783">
        <v>1</v>
      </c>
      <c r="R3783" t="str">
        <f t="shared" si="118"/>
        <v>L-TC17-H10A\L-TC17-H10A-0102.JPG</v>
      </c>
      <c r="S3783" t="str">
        <f t="shared" si="119"/>
        <v>鼠</v>
      </c>
    </row>
    <row r="3784" spans="1:19" x14ac:dyDescent="0.25">
      <c r="A3784" t="s">
        <v>5947</v>
      </c>
      <c r="B3784" t="s">
        <v>199</v>
      </c>
      <c r="C3784" t="s">
        <v>17</v>
      </c>
      <c r="D3784" t="s">
        <v>5797</v>
      </c>
      <c r="E3784" t="s">
        <v>5798</v>
      </c>
      <c r="F3784" t="s">
        <v>5797</v>
      </c>
      <c r="G3784">
        <v>42986</v>
      </c>
      <c r="H3784">
        <v>0.30138888888888887</v>
      </c>
      <c r="I3784">
        <v>66</v>
      </c>
      <c r="J3784" t="s">
        <v>176</v>
      </c>
      <c r="K3784" t="s">
        <v>983</v>
      </c>
      <c r="L3784">
        <v>1</v>
      </c>
      <c r="R3784" t="str">
        <f t="shared" si="118"/>
        <v>L-TC17-H10A\L-TC17-H10A-0103.JPG</v>
      </c>
      <c r="S3784" t="str">
        <f t="shared" si="119"/>
        <v>鼠</v>
      </c>
    </row>
    <row r="3785" spans="1:19" x14ac:dyDescent="0.25">
      <c r="A3785" t="s">
        <v>5950</v>
      </c>
      <c r="B3785" t="s">
        <v>203</v>
      </c>
      <c r="C3785" t="s">
        <v>17</v>
      </c>
      <c r="D3785" t="s">
        <v>5797</v>
      </c>
      <c r="E3785" t="s">
        <v>5798</v>
      </c>
      <c r="F3785" t="s">
        <v>5797</v>
      </c>
      <c r="G3785">
        <v>42986</v>
      </c>
      <c r="H3785">
        <v>0.3034722222222222</v>
      </c>
      <c r="I3785">
        <v>66</v>
      </c>
      <c r="J3785" t="s">
        <v>176</v>
      </c>
      <c r="K3785" t="s">
        <v>983</v>
      </c>
      <c r="L3785">
        <v>1</v>
      </c>
      <c r="R3785" t="str">
        <f t="shared" si="118"/>
        <v>L-TC17-H10A\L-TC17-H10A-0105.JPG</v>
      </c>
      <c r="S3785" t="str">
        <f t="shared" si="119"/>
        <v>鼠</v>
      </c>
    </row>
    <row r="3786" spans="1:19" x14ac:dyDescent="0.25">
      <c r="A3786" t="s">
        <v>5951</v>
      </c>
      <c r="B3786" t="s">
        <v>205</v>
      </c>
      <c r="C3786" t="s">
        <v>17</v>
      </c>
      <c r="D3786" t="s">
        <v>5797</v>
      </c>
      <c r="E3786" t="s">
        <v>5798</v>
      </c>
      <c r="F3786" t="s">
        <v>5797</v>
      </c>
      <c r="G3786">
        <v>42986</v>
      </c>
      <c r="H3786">
        <v>0.3034722222222222</v>
      </c>
      <c r="I3786">
        <v>66</v>
      </c>
      <c r="J3786" t="s">
        <v>176</v>
      </c>
      <c r="K3786" t="s">
        <v>983</v>
      </c>
      <c r="L3786">
        <v>1</v>
      </c>
      <c r="R3786" t="str">
        <f t="shared" si="118"/>
        <v>L-TC17-H10A\L-TC17-H10A-0106.JPG</v>
      </c>
      <c r="S3786" t="str">
        <f t="shared" si="119"/>
        <v>鼠</v>
      </c>
    </row>
    <row r="3787" spans="1:19" x14ac:dyDescent="0.25">
      <c r="A3787" t="s">
        <v>5952</v>
      </c>
      <c r="B3787" t="s">
        <v>207</v>
      </c>
      <c r="C3787" t="s">
        <v>17</v>
      </c>
      <c r="D3787" t="s">
        <v>5797</v>
      </c>
      <c r="E3787" t="s">
        <v>5798</v>
      </c>
      <c r="F3787" t="s">
        <v>5797</v>
      </c>
      <c r="G3787">
        <v>42986</v>
      </c>
      <c r="H3787">
        <v>0.3034722222222222</v>
      </c>
      <c r="I3787">
        <v>66</v>
      </c>
      <c r="J3787" t="s">
        <v>176</v>
      </c>
      <c r="K3787" t="s">
        <v>983</v>
      </c>
      <c r="L3787">
        <v>1</v>
      </c>
      <c r="R3787" t="str">
        <f t="shared" si="118"/>
        <v>L-TC17-H10A\L-TC17-H10A-0107.JPG</v>
      </c>
      <c r="S3787" t="str">
        <f t="shared" si="119"/>
        <v>鼠</v>
      </c>
    </row>
    <row r="3788" spans="1:19" x14ac:dyDescent="0.25">
      <c r="A3788" t="s">
        <v>5954</v>
      </c>
      <c r="B3788" t="s">
        <v>211</v>
      </c>
      <c r="C3788" t="s">
        <v>17</v>
      </c>
      <c r="D3788" t="s">
        <v>5797</v>
      </c>
      <c r="E3788" t="s">
        <v>5798</v>
      </c>
      <c r="F3788" t="s">
        <v>5797</v>
      </c>
      <c r="G3788">
        <v>42986</v>
      </c>
      <c r="H3788">
        <v>0.30763888888888891</v>
      </c>
      <c r="I3788">
        <v>66</v>
      </c>
      <c r="J3788" t="s">
        <v>19</v>
      </c>
      <c r="R3788" t="str">
        <f t="shared" si="118"/>
        <v>L-TC17-H10A\L-TC17-H10A-0109.JPG</v>
      </c>
      <c r="S3788" t="str">
        <f t="shared" si="119"/>
        <v>空</v>
      </c>
    </row>
    <row r="3789" spans="1:19" x14ac:dyDescent="0.25">
      <c r="A3789" t="s">
        <v>5955</v>
      </c>
      <c r="B3789" t="s">
        <v>213</v>
      </c>
      <c r="C3789" t="s">
        <v>17</v>
      </c>
      <c r="D3789" t="s">
        <v>5797</v>
      </c>
      <c r="E3789" t="s">
        <v>5798</v>
      </c>
      <c r="F3789" t="s">
        <v>5797</v>
      </c>
      <c r="G3789">
        <v>42986</v>
      </c>
      <c r="H3789">
        <v>0.30763888888888891</v>
      </c>
      <c r="I3789">
        <v>66</v>
      </c>
      <c r="J3789" t="s">
        <v>19</v>
      </c>
      <c r="R3789" t="str">
        <f t="shared" si="118"/>
        <v>L-TC17-H10A\L-TC17-H10A-0110.JPG</v>
      </c>
      <c r="S3789" t="str">
        <f t="shared" si="119"/>
        <v>空</v>
      </c>
    </row>
    <row r="3790" spans="1:19" x14ac:dyDescent="0.25">
      <c r="A3790" t="s">
        <v>5956</v>
      </c>
      <c r="B3790" t="s">
        <v>215</v>
      </c>
      <c r="C3790" t="s">
        <v>17</v>
      </c>
      <c r="D3790" t="s">
        <v>5797</v>
      </c>
      <c r="E3790" t="s">
        <v>5798</v>
      </c>
      <c r="F3790" t="s">
        <v>5797</v>
      </c>
      <c r="G3790">
        <v>42986</v>
      </c>
      <c r="H3790">
        <v>0.30763888888888891</v>
      </c>
      <c r="I3790">
        <v>66</v>
      </c>
      <c r="J3790" t="s">
        <v>19</v>
      </c>
      <c r="R3790" t="str">
        <f t="shared" si="118"/>
        <v>L-TC17-H10A\L-TC17-H10A-0111.JPG</v>
      </c>
      <c r="S3790" t="str">
        <f t="shared" si="119"/>
        <v>空</v>
      </c>
    </row>
    <row r="3791" spans="1:19" x14ac:dyDescent="0.25">
      <c r="A3791" t="s">
        <v>5958</v>
      </c>
      <c r="B3791" t="s">
        <v>219</v>
      </c>
      <c r="C3791" t="s">
        <v>17</v>
      </c>
      <c r="D3791" t="s">
        <v>5797</v>
      </c>
      <c r="E3791" t="s">
        <v>5798</v>
      </c>
      <c r="F3791" t="s">
        <v>5797</v>
      </c>
      <c r="G3791">
        <v>42986</v>
      </c>
      <c r="H3791">
        <v>0.31319444444444444</v>
      </c>
      <c r="I3791">
        <v>66</v>
      </c>
      <c r="J3791" t="s">
        <v>19</v>
      </c>
      <c r="R3791" t="str">
        <f t="shared" si="118"/>
        <v>L-TC17-H10A\L-TC17-H10A-0113.JPG</v>
      </c>
      <c r="S3791" t="str">
        <f t="shared" si="119"/>
        <v>空</v>
      </c>
    </row>
    <row r="3792" spans="1:19" x14ac:dyDescent="0.25">
      <c r="A3792" t="s">
        <v>5959</v>
      </c>
      <c r="B3792" t="s">
        <v>221</v>
      </c>
      <c r="C3792" t="s">
        <v>17</v>
      </c>
      <c r="D3792" t="s">
        <v>5797</v>
      </c>
      <c r="E3792" t="s">
        <v>5798</v>
      </c>
      <c r="F3792" t="s">
        <v>5797</v>
      </c>
      <c r="G3792">
        <v>42986</v>
      </c>
      <c r="H3792">
        <v>0.31319444444444444</v>
      </c>
      <c r="I3792">
        <v>66</v>
      </c>
      <c r="J3792" t="s">
        <v>19</v>
      </c>
      <c r="R3792" t="str">
        <f t="shared" si="118"/>
        <v>L-TC17-H10A\L-TC17-H10A-0114.JPG</v>
      </c>
      <c r="S3792" t="str">
        <f t="shared" si="119"/>
        <v>空</v>
      </c>
    </row>
    <row r="3793" spans="1:19" x14ac:dyDescent="0.25">
      <c r="A3793" t="s">
        <v>5960</v>
      </c>
      <c r="B3793" t="s">
        <v>223</v>
      </c>
      <c r="C3793" t="s">
        <v>17</v>
      </c>
      <c r="D3793" t="s">
        <v>5797</v>
      </c>
      <c r="E3793" t="s">
        <v>5798</v>
      </c>
      <c r="F3793" t="s">
        <v>5797</v>
      </c>
      <c r="G3793">
        <v>42986</v>
      </c>
      <c r="H3793">
        <v>0.31319444444444444</v>
      </c>
      <c r="I3793">
        <v>66</v>
      </c>
      <c r="J3793" t="s">
        <v>19</v>
      </c>
      <c r="R3793" t="str">
        <f t="shared" si="118"/>
        <v>L-TC17-H10A\L-TC17-H10A-0115.JPG</v>
      </c>
      <c r="S3793" t="str">
        <f t="shared" si="119"/>
        <v>空</v>
      </c>
    </row>
    <row r="3794" spans="1:19" x14ac:dyDescent="0.25">
      <c r="A3794" t="s">
        <v>5962</v>
      </c>
      <c r="B3794" t="s">
        <v>227</v>
      </c>
      <c r="C3794" t="s">
        <v>17</v>
      </c>
      <c r="D3794" t="s">
        <v>5797</v>
      </c>
      <c r="E3794" t="s">
        <v>5798</v>
      </c>
      <c r="F3794" t="s">
        <v>5797</v>
      </c>
      <c r="G3794">
        <v>42986</v>
      </c>
      <c r="H3794">
        <v>0.36805555555555558</v>
      </c>
      <c r="I3794">
        <v>66</v>
      </c>
      <c r="J3794" t="s">
        <v>176</v>
      </c>
      <c r="K3794" t="s">
        <v>766</v>
      </c>
      <c r="L3794">
        <v>1</v>
      </c>
      <c r="N3794">
        <v>1</v>
      </c>
      <c r="O3794" t="s">
        <v>5963</v>
      </c>
      <c r="R3794" t="str">
        <f t="shared" si="118"/>
        <v>L-TC17-H10A\L-TC17-H10A-0117.JPG</v>
      </c>
      <c r="S3794" t="str">
        <f t="shared" si="119"/>
        <v>松鼠</v>
      </c>
    </row>
    <row r="3795" spans="1:19" x14ac:dyDescent="0.25">
      <c r="A3795" t="s">
        <v>5964</v>
      </c>
      <c r="B3795" t="s">
        <v>229</v>
      </c>
      <c r="C3795" t="s">
        <v>17</v>
      </c>
      <c r="D3795" t="s">
        <v>5797</v>
      </c>
      <c r="E3795" t="s">
        <v>5798</v>
      </c>
      <c r="F3795" t="s">
        <v>5797</v>
      </c>
      <c r="G3795">
        <v>42986</v>
      </c>
      <c r="H3795">
        <v>0.36805555555555558</v>
      </c>
      <c r="I3795">
        <v>66</v>
      </c>
      <c r="J3795" t="s">
        <v>176</v>
      </c>
      <c r="K3795" t="s">
        <v>766</v>
      </c>
      <c r="L3795">
        <v>1</v>
      </c>
      <c r="O3795" t="s">
        <v>5963</v>
      </c>
      <c r="R3795" t="str">
        <f t="shared" si="118"/>
        <v>L-TC17-H10A\L-TC17-H10A-0118.JPG</v>
      </c>
      <c r="S3795" t="str">
        <f t="shared" si="119"/>
        <v>松鼠</v>
      </c>
    </row>
    <row r="3796" spans="1:19" x14ac:dyDescent="0.25">
      <c r="A3796" t="s">
        <v>5965</v>
      </c>
      <c r="B3796" t="s">
        <v>231</v>
      </c>
      <c r="C3796" t="s">
        <v>17</v>
      </c>
      <c r="D3796" t="s">
        <v>5797</v>
      </c>
      <c r="E3796" t="s">
        <v>5798</v>
      </c>
      <c r="F3796" t="s">
        <v>5797</v>
      </c>
      <c r="G3796">
        <v>42986</v>
      </c>
      <c r="H3796">
        <v>0.36805555555555558</v>
      </c>
      <c r="I3796">
        <v>66</v>
      </c>
      <c r="J3796" t="s">
        <v>176</v>
      </c>
      <c r="K3796" t="s">
        <v>766</v>
      </c>
      <c r="L3796">
        <v>1</v>
      </c>
      <c r="O3796" t="s">
        <v>5963</v>
      </c>
      <c r="R3796" t="str">
        <f t="shared" si="118"/>
        <v>L-TC17-H10A\L-TC17-H10A-0119.JPG</v>
      </c>
      <c r="S3796" t="str">
        <f t="shared" si="119"/>
        <v>松鼠</v>
      </c>
    </row>
    <row r="3797" spans="1:19" x14ac:dyDescent="0.25">
      <c r="A3797" t="s">
        <v>5967</v>
      </c>
      <c r="B3797" t="s">
        <v>235</v>
      </c>
      <c r="C3797" t="s">
        <v>17</v>
      </c>
      <c r="D3797" t="s">
        <v>5797</v>
      </c>
      <c r="E3797" t="s">
        <v>5798</v>
      </c>
      <c r="F3797" t="s">
        <v>5797</v>
      </c>
      <c r="G3797">
        <v>42986</v>
      </c>
      <c r="H3797">
        <v>0.36944444444444446</v>
      </c>
      <c r="I3797">
        <v>66</v>
      </c>
      <c r="J3797" t="s">
        <v>19</v>
      </c>
      <c r="R3797" t="str">
        <f t="shared" si="118"/>
        <v>L-TC17-H10A\L-TC17-H10A-0121.JPG</v>
      </c>
      <c r="S3797" t="str">
        <f t="shared" si="119"/>
        <v>空</v>
      </c>
    </row>
    <row r="3798" spans="1:19" x14ac:dyDescent="0.25">
      <c r="A3798" t="s">
        <v>5968</v>
      </c>
      <c r="B3798" t="s">
        <v>237</v>
      </c>
      <c r="C3798" t="s">
        <v>17</v>
      </c>
      <c r="D3798" t="s">
        <v>5797</v>
      </c>
      <c r="E3798" t="s">
        <v>5798</v>
      </c>
      <c r="F3798" t="s">
        <v>5797</v>
      </c>
      <c r="G3798">
        <v>42986</v>
      </c>
      <c r="H3798">
        <v>0.36944444444444446</v>
      </c>
      <c r="I3798">
        <v>66</v>
      </c>
      <c r="J3798" t="s">
        <v>19</v>
      </c>
      <c r="R3798" t="str">
        <f t="shared" si="118"/>
        <v>L-TC17-H10A\L-TC17-H10A-0122.JPG</v>
      </c>
      <c r="S3798" t="str">
        <f t="shared" si="119"/>
        <v>空</v>
      </c>
    </row>
    <row r="3799" spans="1:19" x14ac:dyDescent="0.25">
      <c r="A3799" t="s">
        <v>5969</v>
      </c>
      <c r="B3799" t="s">
        <v>239</v>
      </c>
      <c r="C3799" t="s">
        <v>17</v>
      </c>
      <c r="D3799" t="s">
        <v>5797</v>
      </c>
      <c r="E3799" t="s">
        <v>5798</v>
      </c>
      <c r="F3799" t="s">
        <v>5797</v>
      </c>
      <c r="G3799">
        <v>42986</v>
      </c>
      <c r="H3799">
        <v>0.36944444444444446</v>
      </c>
      <c r="I3799">
        <v>66</v>
      </c>
      <c r="J3799" t="s">
        <v>19</v>
      </c>
      <c r="R3799" t="str">
        <f t="shared" si="118"/>
        <v>L-TC17-H10A\L-TC17-H10A-0123.JPG</v>
      </c>
      <c r="S3799" t="str">
        <f t="shared" si="119"/>
        <v>空</v>
      </c>
    </row>
    <row r="3800" spans="1:19" x14ac:dyDescent="0.25">
      <c r="A3800" t="s">
        <v>5971</v>
      </c>
      <c r="B3800" t="s">
        <v>243</v>
      </c>
      <c r="C3800" t="s">
        <v>17</v>
      </c>
      <c r="D3800" t="s">
        <v>5797</v>
      </c>
      <c r="E3800" t="s">
        <v>5798</v>
      </c>
      <c r="F3800" t="s">
        <v>5797</v>
      </c>
      <c r="G3800">
        <v>42986</v>
      </c>
      <c r="H3800">
        <v>0.36944444444444446</v>
      </c>
      <c r="I3800">
        <v>66</v>
      </c>
      <c r="J3800" t="s">
        <v>176</v>
      </c>
      <c r="K3800" t="s">
        <v>766</v>
      </c>
      <c r="L3800">
        <v>1</v>
      </c>
      <c r="R3800" t="str">
        <f t="shared" si="118"/>
        <v>L-TC17-H10A\L-TC17-H10A-0125.JPG</v>
      </c>
      <c r="S3800" t="str">
        <f t="shared" si="119"/>
        <v>松鼠</v>
      </c>
    </row>
    <row r="3801" spans="1:19" x14ac:dyDescent="0.25">
      <c r="A3801" t="s">
        <v>5972</v>
      </c>
      <c r="B3801" t="s">
        <v>245</v>
      </c>
      <c r="C3801" t="s">
        <v>17</v>
      </c>
      <c r="D3801" t="s">
        <v>5797</v>
      </c>
      <c r="E3801" t="s">
        <v>5798</v>
      </c>
      <c r="F3801" t="s">
        <v>5797</v>
      </c>
      <c r="G3801">
        <v>42986</v>
      </c>
      <c r="H3801">
        <v>0.36944444444444446</v>
      </c>
      <c r="I3801">
        <v>66</v>
      </c>
      <c r="J3801" t="s">
        <v>176</v>
      </c>
      <c r="K3801" t="s">
        <v>766</v>
      </c>
      <c r="L3801">
        <v>1</v>
      </c>
      <c r="R3801" t="str">
        <f t="shared" si="118"/>
        <v>L-TC17-H10A\L-TC17-H10A-0126.JPG</v>
      </c>
      <c r="S3801" t="str">
        <f t="shared" si="119"/>
        <v>松鼠</v>
      </c>
    </row>
    <row r="3802" spans="1:19" x14ac:dyDescent="0.25">
      <c r="A3802" t="s">
        <v>5973</v>
      </c>
      <c r="B3802" t="s">
        <v>247</v>
      </c>
      <c r="C3802" t="s">
        <v>17</v>
      </c>
      <c r="D3802" t="s">
        <v>5797</v>
      </c>
      <c r="E3802" t="s">
        <v>5798</v>
      </c>
      <c r="F3802" t="s">
        <v>5797</v>
      </c>
      <c r="G3802">
        <v>42986</v>
      </c>
      <c r="H3802">
        <v>0.36944444444444446</v>
      </c>
      <c r="I3802">
        <v>66</v>
      </c>
      <c r="J3802" t="s">
        <v>176</v>
      </c>
      <c r="K3802" t="s">
        <v>766</v>
      </c>
      <c r="L3802">
        <v>1</v>
      </c>
      <c r="R3802" t="str">
        <f t="shared" si="118"/>
        <v>L-TC17-H10A\L-TC17-H10A-0127.JPG</v>
      </c>
      <c r="S3802" t="str">
        <f t="shared" si="119"/>
        <v>松鼠</v>
      </c>
    </row>
    <row r="3803" spans="1:19" x14ac:dyDescent="0.25">
      <c r="A3803" t="s">
        <v>5975</v>
      </c>
      <c r="B3803" t="s">
        <v>251</v>
      </c>
      <c r="C3803" t="s">
        <v>17</v>
      </c>
      <c r="D3803" t="s">
        <v>5797</v>
      </c>
      <c r="E3803" t="s">
        <v>5798</v>
      </c>
      <c r="F3803" t="s">
        <v>5797</v>
      </c>
      <c r="G3803">
        <v>42986</v>
      </c>
      <c r="H3803">
        <v>0.37083333333333335</v>
      </c>
      <c r="I3803">
        <v>66</v>
      </c>
      <c r="J3803" t="s">
        <v>176</v>
      </c>
      <c r="K3803" t="s">
        <v>766</v>
      </c>
      <c r="L3803">
        <v>1</v>
      </c>
      <c r="R3803" t="str">
        <f t="shared" si="118"/>
        <v>L-TC17-H10A\L-TC17-H10A-0129.JPG</v>
      </c>
      <c r="S3803" t="str">
        <f t="shared" si="119"/>
        <v>松鼠</v>
      </c>
    </row>
    <row r="3804" spans="1:19" x14ac:dyDescent="0.25">
      <c r="A3804" t="s">
        <v>5976</v>
      </c>
      <c r="B3804" t="s">
        <v>253</v>
      </c>
      <c r="C3804" t="s">
        <v>17</v>
      </c>
      <c r="D3804" t="s">
        <v>5797</v>
      </c>
      <c r="E3804" t="s">
        <v>5798</v>
      </c>
      <c r="F3804" t="s">
        <v>5797</v>
      </c>
      <c r="G3804">
        <v>42986</v>
      </c>
      <c r="H3804">
        <v>0.37083333333333335</v>
      </c>
      <c r="I3804">
        <v>66</v>
      </c>
      <c r="J3804" t="s">
        <v>176</v>
      </c>
      <c r="K3804" t="s">
        <v>766</v>
      </c>
      <c r="L3804">
        <v>1</v>
      </c>
      <c r="R3804" t="str">
        <f t="shared" si="118"/>
        <v>L-TC17-H10A\L-TC17-H10A-0130.JPG</v>
      </c>
      <c r="S3804" t="str">
        <f t="shared" si="119"/>
        <v>松鼠</v>
      </c>
    </row>
    <row r="3805" spans="1:19" x14ac:dyDescent="0.25">
      <c r="A3805" t="s">
        <v>5977</v>
      </c>
      <c r="B3805" t="s">
        <v>5978</v>
      </c>
      <c r="C3805" t="s">
        <v>17</v>
      </c>
      <c r="D3805" t="s">
        <v>5797</v>
      </c>
      <c r="E3805" t="s">
        <v>5798</v>
      </c>
      <c r="F3805" t="s">
        <v>5797</v>
      </c>
      <c r="G3805">
        <v>42986</v>
      </c>
      <c r="H3805">
        <v>0.37083333333333335</v>
      </c>
      <c r="I3805">
        <v>66</v>
      </c>
      <c r="J3805" t="s">
        <v>176</v>
      </c>
      <c r="K3805" t="s">
        <v>766</v>
      </c>
      <c r="L3805">
        <v>1</v>
      </c>
      <c r="R3805" t="str">
        <f t="shared" si="118"/>
        <v>L-TC17-H10A\L-TC17-H10A-0131.JPG</v>
      </c>
      <c r="S3805" t="str">
        <f t="shared" si="119"/>
        <v>松鼠</v>
      </c>
    </row>
    <row r="3806" spans="1:19" x14ac:dyDescent="0.25">
      <c r="A3806" t="s">
        <v>5981</v>
      </c>
      <c r="B3806" t="s">
        <v>5982</v>
      </c>
      <c r="C3806" t="s">
        <v>17</v>
      </c>
      <c r="D3806" t="s">
        <v>5797</v>
      </c>
      <c r="E3806" t="s">
        <v>5798</v>
      </c>
      <c r="F3806" t="s">
        <v>5797</v>
      </c>
      <c r="G3806">
        <v>42986</v>
      </c>
      <c r="H3806">
        <v>0.37152777777777773</v>
      </c>
      <c r="I3806">
        <v>66</v>
      </c>
      <c r="J3806" t="s">
        <v>176</v>
      </c>
      <c r="K3806" t="s">
        <v>766</v>
      </c>
      <c r="L3806">
        <v>1</v>
      </c>
      <c r="R3806" t="str">
        <f t="shared" si="118"/>
        <v>L-TC17-H10A\L-TC17-H10A-0133.JPG</v>
      </c>
      <c r="S3806" t="str">
        <f t="shared" si="119"/>
        <v>松鼠</v>
      </c>
    </row>
    <row r="3807" spans="1:19" x14ac:dyDescent="0.25">
      <c r="A3807" t="s">
        <v>5983</v>
      </c>
      <c r="B3807" t="s">
        <v>5984</v>
      </c>
      <c r="C3807" t="s">
        <v>17</v>
      </c>
      <c r="D3807" t="s">
        <v>5797</v>
      </c>
      <c r="E3807" t="s">
        <v>5798</v>
      </c>
      <c r="F3807" t="s">
        <v>5797</v>
      </c>
      <c r="G3807">
        <v>42986</v>
      </c>
      <c r="H3807">
        <v>0.37152777777777773</v>
      </c>
      <c r="I3807">
        <v>66</v>
      </c>
      <c r="J3807" t="s">
        <v>176</v>
      </c>
      <c r="K3807" t="s">
        <v>766</v>
      </c>
      <c r="L3807">
        <v>1</v>
      </c>
      <c r="R3807" t="str">
        <f t="shared" si="118"/>
        <v>L-TC17-H10A\L-TC17-H10A-0134.JPG</v>
      </c>
      <c r="S3807" t="str">
        <f t="shared" si="119"/>
        <v>松鼠</v>
      </c>
    </row>
    <row r="3808" spans="1:19" x14ac:dyDescent="0.25">
      <c r="A3808" t="s">
        <v>5985</v>
      </c>
      <c r="B3808" t="s">
        <v>5986</v>
      </c>
      <c r="C3808" t="s">
        <v>17</v>
      </c>
      <c r="D3808" t="s">
        <v>5797</v>
      </c>
      <c r="E3808" t="s">
        <v>5798</v>
      </c>
      <c r="F3808" t="s">
        <v>5797</v>
      </c>
      <c r="G3808">
        <v>42986</v>
      </c>
      <c r="H3808">
        <v>0.37152777777777773</v>
      </c>
      <c r="I3808">
        <v>66</v>
      </c>
      <c r="J3808" t="s">
        <v>176</v>
      </c>
      <c r="K3808" t="s">
        <v>766</v>
      </c>
      <c r="L3808">
        <v>1</v>
      </c>
      <c r="R3808" t="str">
        <f t="shared" si="118"/>
        <v>L-TC17-H10A\L-TC17-H10A-0135.JPG</v>
      </c>
      <c r="S3808" t="str">
        <f t="shared" si="119"/>
        <v>松鼠</v>
      </c>
    </row>
    <row r="3809" spans="1:19" x14ac:dyDescent="0.25">
      <c r="A3809" t="s">
        <v>5989</v>
      </c>
      <c r="B3809" t="s">
        <v>5990</v>
      </c>
      <c r="C3809" t="s">
        <v>17</v>
      </c>
      <c r="D3809" t="s">
        <v>5797</v>
      </c>
      <c r="E3809" t="s">
        <v>5798</v>
      </c>
      <c r="F3809" t="s">
        <v>5797</v>
      </c>
      <c r="G3809">
        <v>42986</v>
      </c>
      <c r="H3809">
        <v>0.375</v>
      </c>
      <c r="I3809">
        <v>66</v>
      </c>
      <c r="J3809" t="s">
        <v>176</v>
      </c>
      <c r="K3809" t="s">
        <v>766</v>
      </c>
      <c r="L3809">
        <v>1</v>
      </c>
      <c r="O3809" t="s">
        <v>5963</v>
      </c>
      <c r="R3809" t="str">
        <f t="shared" si="118"/>
        <v>L-TC17-H10A\L-TC17-H10A-0137.JPG</v>
      </c>
      <c r="S3809" t="str">
        <f t="shared" si="119"/>
        <v>松鼠</v>
      </c>
    </row>
    <row r="3810" spans="1:19" x14ac:dyDescent="0.25">
      <c r="A3810" t="s">
        <v>5991</v>
      </c>
      <c r="B3810" t="s">
        <v>5992</v>
      </c>
      <c r="C3810" t="s">
        <v>17</v>
      </c>
      <c r="D3810" t="s">
        <v>5797</v>
      </c>
      <c r="E3810" t="s">
        <v>5798</v>
      </c>
      <c r="F3810" t="s">
        <v>5797</v>
      </c>
      <c r="G3810">
        <v>42986</v>
      </c>
      <c r="H3810">
        <v>0.375</v>
      </c>
      <c r="I3810">
        <v>66</v>
      </c>
      <c r="J3810" t="s">
        <v>176</v>
      </c>
      <c r="K3810" t="s">
        <v>766</v>
      </c>
      <c r="L3810">
        <v>1</v>
      </c>
      <c r="O3810" t="s">
        <v>5963</v>
      </c>
      <c r="R3810" t="str">
        <f t="shared" si="118"/>
        <v>L-TC17-H10A\L-TC17-H10A-0138.JPG</v>
      </c>
      <c r="S3810" t="str">
        <f t="shared" si="119"/>
        <v>松鼠</v>
      </c>
    </row>
    <row r="3811" spans="1:19" x14ac:dyDescent="0.25">
      <c r="A3811" t="s">
        <v>5993</v>
      </c>
      <c r="B3811" t="s">
        <v>5994</v>
      </c>
      <c r="C3811" t="s">
        <v>17</v>
      </c>
      <c r="D3811" t="s">
        <v>5797</v>
      </c>
      <c r="E3811" t="s">
        <v>5798</v>
      </c>
      <c r="F3811" t="s">
        <v>5797</v>
      </c>
      <c r="G3811">
        <v>42986</v>
      </c>
      <c r="H3811">
        <v>0.375</v>
      </c>
      <c r="I3811">
        <v>66</v>
      </c>
      <c r="J3811" t="s">
        <v>176</v>
      </c>
      <c r="K3811" t="s">
        <v>766</v>
      </c>
      <c r="L3811">
        <v>1</v>
      </c>
      <c r="O3811" t="s">
        <v>5963</v>
      </c>
      <c r="R3811" t="str">
        <f t="shared" si="118"/>
        <v>L-TC17-H10A\L-TC17-H10A-0139.JPG</v>
      </c>
      <c r="S3811" t="str">
        <f t="shared" si="119"/>
        <v>松鼠</v>
      </c>
    </row>
    <row r="3812" spans="1:19" x14ac:dyDescent="0.25">
      <c r="A3812" t="s">
        <v>5997</v>
      </c>
      <c r="B3812" t="s">
        <v>5998</v>
      </c>
      <c r="C3812" t="s">
        <v>17</v>
      </c>
      <c r="D3812" t="s">
        <v>5797</v>
      </c>
      <c r="E3812" t="s">
        <v>5798</v>
      </c>
      <c r="F3812" t="s">
        <v>5797</v>
      </c>
      <c r="G3812">
        <v>42986</v>
      </c>
      <c r="H3812">
        <v>0.3756944444444445</v>
      </c>
      <c r="I3812">
        <v>66</v>
      </c>
      <c r="J3812" t="s">
        <v>19</v>
      </c>
      <c r="R3812" t="str">
        <f t="shared" si="118"/>
        <v>L-TC17-H10A\L-TC17-H10A-0141.JPG</v>
      </c>
      <c r="S3812" t="str">
        <f t="shared" si="119"/>
        <v>空</v>
      </c>
    </row>
    <row r="3813" spans="1:19" x14ac:dyDescent="0.25">
      <c r="A3813" t="s">
        <v>5999</v>
      </c>
      <c r="B3813" t="s">
        <v>6000</v>
      </c>
      <c r="C3813" t="s">
        <v>17</v>
      </c>
      <c r="D3813" t="s">
        <v>5797</v>
      </c>
      <c r="E3813" t="s">
        <v>5798</v>
      </c>
      <c r="F3813" t="s">
        <v>5797</v>
      </c>
      <c r="G3813">
        <v>42986</v>
      </c>
      <c r="H3813">
        <v>0.3756944444444445</v>
      </c>
      <c r="I3813">
        <v>66</v>
      </c>
      <c r="J3813" t="s">
        <v>19</v>
      </c>
      <c r="R3813" t="str">
        <f t="shared" si="118"/>
        <v>L-TC17-H10A\L-TC17-H10A-0142.JPG</v>
      </c>
      <c r="S3813" t="str">
        <f t="shared" si="119"/>
        <v>空</v>
      </c>
    </row>
    <row r="3814" spans="1:19" x14ac:dyDescent="0.25">
      <c r="A3814" t="s">
        <v>6001</v>
      </c>
      <c r="B3814" t="s">
        <v>6002</v>
      </c>
      <c r="C3814" t="s">
        <v>17</v>
      </c>
      <c r="D3814" t="s">
        <v>5797</v>
      </c>
      <c r="E3814" t="s">
        <v>5798</v>
      </c>
      <c r="F3814" t="s">
        <v>5797</v>
      </c>
      <c r="G3814">
        <v>42986</v>
      </c>
      <c r="H3814">
        <v>0.3756944444444445</v>
      </c>
      <c r="I3814">
        <v>66</v>
      </c>
      <c r="J3814" t="s">
        <v>19</v>
      </c>
      <c r="R3814" t="str">
        <f t="shared" si="118"/>
        <v>L-TC17-H10A\L-TC17-H10A-0143.JPG</v>
      </c>
      <c r="S3814" t="str">
        <f t="shared" si="119"/>
        <v>空</v>
      </c>
    </row>
    <row r="3815" spans="1:19" x14ac:dyDescent="0.25">
      <c r="A3815" t="s">
        <v>6005</v>
      </c>
      <c r="B3815" t="s">
        <v>6006</v>
      </c>
      <c r="C3815" t="s">
        <v>17</v>
      </c>
      <c r="D3815" t="s">
        <v>5797</v>
      </c>
      <c r="E3815" t="s">
        <v>5798</v>
      </c>
      <c r="F3815" t="s">
        <v>5797</v>
      </c>
      <c r="G3815">
        <v>42986</v>
      </c>
      <c r="H3815">
        <v>0.38055555555555554</v>
      </c>
      <c r="I3815">
        <v>66</v>
      </c>
      <c r="J3815" t="s">
        <v>19</v>
      </c>
      <c r="R3815" t="str">
        <f t="shared" si="118"/>
        <v>L-TC17-H10A\L-TC17-H10A-0145.JPG</v>
      </c>
      <c r="S3815" t="str">
        <f t="shared" si="119"/>
        <v>空</v>
      </c>
    </row>
    <row r="3816" spans="1:19" x14ac:dyDescent="0.25">
      <c r="A3816" t="s">
        <v>6007</v>
      </c>
      <c r="B3816" t="s">
        <v>255</v>
      </c>
      <c r="C3816" t="s">
        <v>17</v>
      </c>
      <c r="D3816" t="s">
        <v>5797</v>
      </c>
      <c r="E3816" t="s">
        <v>5798</v>
      </c>
      <c r="F3816" t="s">
        <v>5797</v>
      </c>
      <c r="G3816">
        <v>42986</v>
      </c>
      <c r="H3816">
        <v>0.38055555555555554</v>
      </c>
      <c r="I3816">
        <v>66</v>
      </c>
      <c r="J3816" t="s">
        <v>19</v>
      </c>
      <c r="R3816" t="str">
        <f t="shared" si="118"/>
        <v>L-TC17-H10A\L-TC17-H10A-0146.JPG</v>
      </c>
      <c r="S3816" t="str">
        <f t="shared" si="119"/>
        <v>空</v>
      </c>
    </row>
    <row r="3817" spans="1:19" x14ac:dyDescent="0.25">
      <c r="A3817" t="s">
        <v>6008</v>
      </c>
      <c r="B3817" t="s">
        <v>257</v>
      </c>
      <c r="C3817" t="s">
        <v>17</v>
      </c>
      <c r="D3817" t="s">
        <v>5797</v>
      </c>
      <c r="E3817" t="s">
        <v>5798</v>
      </c>
      <c r="F3817" t="s">
        <v>5797</v>
      </c>
      <c r="G3817">
        <v>42986</v>
      </c>
      <c r="H3817">
        <v>0.38125000000000003</v>
      </c>
      <c r="I3817">
        <v>66</v>
      </c>
      <c r="J3817" t="s">
        <v>19</v>
      </c>
      <c r="R3817" t="str">
        <f t="shared" si="118"/>
        <v>L-TC17-H10A\L-TC17-H10A-0147.JPG</v>
      </c>
      <c r="S3817" t="str">
        <f t="shared" si="119"/>
        <v>空</v>
      </c>
    </row>
    <row r="3818" spans="1:19" x14ac:dyDescent="0.25">
      <c r="A3818" t="s">
        <v>6010</v>
      </c>
      <c r="B3818" t="s">
        <v>261</v>
      </c>
      <c r="C3818" t="s">
        <v>17</v>
      </c>
      <c r="D3818" t="s">
        <v>5797</v>
      </c>
      <c r="E3818" t="s">
        <v>5798</v>
      </c>
      <c r="F3818" t="s">
        <v>5797</v>
      </c>
      <c r="G3818">
        <v>42986</v>
      </c>
      <c r="H3818">
        <v>0.38194444444444442</v>
      </c>
      <c r="I3818">
        <v>66</v>
      </c>
      <c r="J3818" t="s">
        <v>19</v>
      </c>
      <c r="R3818" t="str">
        <f t="shared" si="118"/>
        <v>L-TC17-H10A\L-TC17-H10A-0149.JPG</v>
      </c>
      <c r="S3818" t="str">
        <f t="shared" si="119"/>
        <v>空</v>
      </c>
    </row>
    <row r="3819" spans="1:19" x14ac:dyDescent="0.25">
      <c r="A3819" t="s">
        <v>6011</v>
      </c>
      <c r="B3819" t="s">
        <v>264</v>
      </c>
      <c r="C3819" t="s">
        <v>17</v>
      </c>
      <c r="D3819" t="s">
        <v>5797</v>
      </c>
      <c r="E3819" t="s">
        <v>5798</v>
      </c>
      <c r="F3819" t="s">
        <v>5797</v>
      </c>
      <c r="G3819">
        <v>42986</v>
      </c>
      <c r="H3819">
        <v>0.38194444444444442</v>
      </c>
      <c r="I3819">
        <v>66</v>
      </c>
      <c r="J3819" t="s">
        <v>19</v>
      </c>
      <c r="R3819" t="str">
        <f t="shared" si="118"/>
        <v>L-TC17-H10A\L-TC17-H10A-0150.JPG</v>
      </c>
      <c r="S3819" t="str">
        <f t="shared" si="119"/>
        <v>空</v>
      </c>
    </row>
    <row r="3820" spans="1:19" x14ac:dyDescent="0.25">
      <c r="A3820" t="s">
        <v>6012</v>
      </c>
      <c r="B3820" t="s">
        <v>266</v>
      </c>
      <c r="C3820" t="s">
        <v>17</v>
      </c>
      <c r="D3820" t="s">
        <v>5797</v>
      </c>
      <c r="E3820" t="s">
        <v>5798</v>
      </c>
      <c r="F3820" t="s">
        <v>5797</v>
      </c>
      <c r="G3820">
        <v>42986</v>
      </c>
      <c r="H3820">
        <v>0.38194444444444442</v>
      </c>
      <c r="I3820">
        <v>66</v>
      </c>
      <c r="J3820" t="s">
        <v>19</v>
      </c>
      <c r="R3820" t="str">
        <f t="shared" si="118"/>
        <v>L-TC17-H10A\L-TC17-H10A-0151.JPG</v>
      </c>
      <c r="S3820" t="str">
        <f t="shared" si="119"/>
        <v>空</v>
      </c>
    </row>
    <row r="3821" spans="1:19" x14ac:dyDescent="0.25">
      <c r="A3821" t="s">
        <v>6014</v>
      </c>
      <c r="B3821" t="s">
        <v>270</v>
      </c>
      <c r="C3821" t="s">
        <v>17</v>
      </c>
      <c r="D3821" t="s">
        <v>5797</v>
      </c>
      <c r="E3821" t="s">
        <v>5798</v>
      </c>
      <c r="F3821" t="s">
        <v>5797</v>
      </c>
      <c r="G3821">
        <v>42986</v>
      </c>
      <c r="H3821">
        <v>0.38194444444444442</v>
      </c>
      <c r="I3821">
        <v>66</v>
      </c>
      <c r="J3821" t="s">
        <v>176</v>
      </c>
      <c r="K3821" t="s">
        <v>766</v>
      </c>
      <c r="L3821">
        <v>1</v>
      </c>
      <c r="R3821" t="str">
        <f t="shared" si="118"/>
        <v>L-TC17-H10A\L-TC17-H10A-0153.JPG</v>
      </c>
      <c r="S3821" t="str">
        <f t="shared" si="119"/>
        <v>松鼠</v>
      </c>
    </row>
    <row r="3822" spans="1:19" x14ac:dyDescent="0.25">
      <c r="A3822" t="s">
        <v>6015</v>
      </c>
      <c r="B3822" t="s">
        <v>272</v>
      </c>
      <c r="C3822" t="s">
        <v>17</v>
      </c>
      <c r="D3822" t="s">
        <v>5797</v>
      </c>
      <c r="E3822" t="s">
        <v>5798</v>
      </c>
      <c r="F3822" t="s">
        <v>5797</v>
      </c>
      <c r="G3822">
        <v>42986</v>
      </c>
      <c r="H3822">
        <v>0.38194444444444442</v>
      </c>
      <c r="I3822">
        <v>66</v>
      </c>
      <c r="J3822" t="s">
        <v>176</v>
      </c>
      <c r="K3822" t="s">
        <v>766</v>
      </c>
      <c r="L3822">
        <v>1</v>
      </c>
      <c r="R3822" t="str">
        <f t="shared" si="118"/>
        <v>L-TC17-H10A\L-TC17-H10A-0154.JPG</v>
      </c>
      <c r="S3822" t="str">
        <f t="shared" si="119"/>
        <v>松鼠</v>
      </c>
    </row>
    <row r="3823" spans="1:19" x14ac:dyDescent="0.25">
      <c r="A3823" t="s">
        <v>6016</v>
      </c>
      <c r="B3823" t="s">
        <v>653</v>
      </c>
      <c r="C3823" t="s">
        <v>17</v>
      </c>
      <c r="D3823" t="s">
        <v>5797</v>
      </c>
      <c r="E3823" t="s">
        <v>5798</v>
      </c>
      <c r="F3823" t="s">
        <v>5797</v>
      </c>
      <c r="G3823">
        <v>42986</v>
      </c>
      <c r="H3823">
        <v>0.38194444444444442</v>
      </c>
      <c r="I3823">
        <v>66</v>
      </c>
      <c r="J3823" t="s">
        <v>176</v>
      </c>
      <c r="K3823" t="s">
        <v>766</v>
      </c>
      <c r="L3823">
        <v>1</v>
      </c>
      <c r="R3823" t="str">
        <f t="shared" si="118"/>
        <v>L-TC17-H10A\L-TC17-H10A-0155.JPG</v>
      </c>
      <c r="S3823" t="str">
        <f t="shared" si="119"/>
        <v>松鼠</v>
      </c>
    </row>
    <row r="3824" spans="1:19" x14ac:dyDescent="0.25">
      <c r="A3824" t="s">
        <v>6018</v>
      </c>
      <c r="B3824" t="s">
        <v>6019</v>
      </c>
      <c r="C3824" t="s">
        <v>17</v>
      </c>
      <c r="D3824" t="s">
        <v>5797</v>
      </c>
      <c r="E3824" t="s">
        <v>5798</v>
      </c>
      <c r="F3824" t="s">
        <v>5797</v>
      </c>
      <c r="G3824">
        <v>42986</v>
      </c>
      <c r="H3824">
        <v>0.38680555555555557</v>
      </c>
      <c r="I3824">
        <v>66</v>
      </c>
      <c r="J3824" t="s">
        <v>176</v>
      </c>
      <c r="K3824" t="s">
        <v>766</v>
      </c>
      <c r="L3824">
        <v>1</v>
      </c>
      <c r="R3824" t="str">
        <f t="shared" si="118"/>
        <v>L-TC17-H10A\L-TC17-H10A-0157.JPG</v>
      </c>
      <c r="S3824" t="str">
        <f t="shared" si="119"/>
        <v>松鼠</v>
      </c>
    </row>
    <row r="3825" spans="1:19" x14ac:dyDescent="0.25">
      <c r="A3825" t="s">
        <v>6020</v>
      </c>
      <c r="B3825" t="s">
        <v>6021</v>
      </c>
      <c r="C3825" t="s">
        <v>17</v>
      </c>
      <c r="D3825" t="s">
        <v>5797</v>
      </c>
      <c r="E3825" t="s">
        <v>5798</v>
      </c>
      <c r="F3825" t="s">
        <v>5797</v>
      </c>
      <c r="G3825">
        <v>42986</v>
      </c>
      <c r="H3825">
        <v>0.38680555555555557</v>
      </c>
      <c r="I3825">
        <v>66</v>
      </c>
      <c r="J3825" t="s">
        <v>19</v>
      </c>
      <c r="R3825" t="str">
        <f t="shared" si="118"/>
        <v>L-TC17-H10A\L-TC17-H10A-0158.JPG</v>
      </c>
      <c r="S3825" t="str">
        <f t="shared" si="119"/>
        <v>空</v>
      </c>
    </row>
    <row r="3826" spans="1:19" x14ac:dyDescent="0.25">
      <c r="A3826" t="s">
        <v>6022</v>
      </c>
      <c r="B3826" t="s">
        <v>6023</v>
      </c>
      <c r="C3826" t="s">
        <v>17</v>
      </c>
      <c r="D3826" t="s">
        <v>5797</v>
      </c>
      <c r="E3826" t="s">
        <v>5798</v>
      </c>
      <c r="F3826" t="s">
        <v>5797</v>
      </c>
      <c r="G3826">
        <v>42986</v>
      </c>
      <c r="H3826">
        <v>0.38680555555555557</v>
      </c>
      <c r="I3826">
        <v>66</v>
      </c>
      <c r="J3826" t="s">
        <v>19</v>
      </c>
      <c r="R3826" t="str">
        <f t="shared" si="118"/>
        <v>L-TC17-H10A\L-TC17-H10A-0159.JPG</v>
      </c>
      <c r="S3826" t="str">
        <f t="shared" si="119"/>
        <v>空</v>
      </c>
    </row>
    <row r="3827" spans="1:19" x14ac:dyDescent="0.25">
      <c r="A3827" t="s">
        <v>6026</v>
      </c>
      <c r="B3827" t="s">
        <v>6027</v>
      </c>
      <c r="C3827" t="s">
        <v>17</v>
      </c>
      <c r="D3827" t="s">
        <v>5797</v>
      </c>
      <c r="E3827" t="s">
        <v>5798</v>
      </c>
      <c r="F3827" t="s">
        <v>5797</v>
      </c>
      <c r="G3827">
        <v>42987</v>
      </c>
      <c r="H3827">
        <v>0.51041666666666663</v>
      </c>
      <c r="I3827">
        <v>67</v>
      </c>
      <c r="J3827" t="s">
        <v>101</v>
      </c>
      <c r="K3827" t="s">
        <v>5326</v>
      </c>
      <c r="L3827">
        <v>1</v>
      </c>
      <c r="N3827">
        <v>1</v>
      </c>
      <c r="R3827" t="str">
        <f t="shared" si="118"/>
        <v>L-TC17-H10A\L-TC17-H10A-0161.JPG</v>
      </c>
      <c r="S3827" t="str">
        <f t="shared" si="119"/>
        <v>家马</v>
      </c>
    </row>
    <row r="3828" spans="1:19" x14ac:dyDescent="0.25">
      <c r="A3828" t="s">
        <v>6028</v>
      </c>
      <c r="B3828" t="s">
        <v>6029</v>
      </c>
      <c r="C3828" t="s">
        <v>17</v>
      </c>
      <c r="D3828" t="s">
        <v>5797</v>
      </c>
      <c r="E3828" t="s">
        <v>5798</v>
      </c>
      <c r="F3828" t="s">
        <v>5797</v>
      </c>
      <c r="G3828">
        <v>42987</v>
      </c>
      <c r="H3828">
        <v>0.51041666666666663</v>
      </c>
      <c r="I3828">
        <v>67</v>
      </c>
      <c r="J3828" t="s">
        <v>101</v>
      </c>
      <c r="K3828" t="s">
        <v>5326</v>
      </c>
      <c r="L3828">
        <v>2</v>
      </c>
      <c r="R3828" t="str">
        <f t="shared" si="118"/>
        <v>L-TC17-H10A\L-TC17-H10A-0162.JPG</v>
      </c>
      <c r="S3828" t="str">
        <f t="shared" si="119"/>
        <v>家马</v>
      </c>
    </row>
    <row r="3829" spans="1:19" x14ac:dyDescent="0.25">
      <c r="A3829" t="s">
        <v>6030</v>
      </c>
      <c r="B3829" t="s">
        <v>6031</v>
      </c>
      <c r="C3829" t="s">
        <v>17</v>
      </c>
      <c r="D3829" t="s">
        <v>5797</v>
      </c>
      <c r="E3829" t="s">
        <v>5798</v>
      </c>
      <c r="F3829" t="s">
        <v>5797</v>
      </c>
      <c r="G3829">
        <v>42987</v>
      </c>
      <c r="H3829">
        <v>0.51041666666666663</v>
      </c>
      <c r="I3829">
        <v>67</v>
      </c>
      <c r="J3829" t="s">
        <v>101</v>
      </c>
      <c r="K3829" t="s">
        <v>5326</v>
      </c>
      <c r="L3829">
        <v>2</v>
      </c>
      <c r="R3829" t="str">
        <f t="shared" si="118"/>
        <v>L-TC17-H10A\L-TC17-H10A-0163.JPG</v>
      </c>
      <c r="S3829" t="str">
        <f t="shared" si="119"/>
        <v>家马</v>
      </c>
    </row>
    <row r="3830" spans="1:19" x14ac:dyDescent="0.25">
      <c r="A3830" t="s">
        <v>6034</v>
      </c>
      <c r="B3830" t="s">
        <v>6035</v>
      </c>
      <c r="C3830" t="s">
        <v>17</v>
      </c>
      <c r="D3830" t="s">
        <v>5797</v>
      </c>
      <c r="E3830" t="s">
        <v>5798</v>
      </c>
      <c r="F3830" t="s">
        <v>5797</v>
      </c>
      <c r="G3830">
        <v>42987</v>
      </c>
      <c r="H3830">
        <v>0.54791666666666672</v>
      </c>
      <c r="I3830">
        <v>67</v>
      </c>
      <c r="J3830" t="s">
        <v>19</v>
      </c>
      <c r="R3830" t="str">
        <f t="shared" si="118"/>
        <v>L-TC17-H10A\L-TC17-H10A-0165.JPG</v>
      </c>
      <c r="S3830" t="str">
        <f t="shared" si="119"/>
        <v>空</v>
      </c>
    </row>
    <row r="3831" spans="1:19" x14ac:dyDescent="0.25">
      <c r="A3831" t="s">
        <v>6036</v>
      </c>
      <c r="B3831" t="s">
        <v>6037</v>
      </c>
      <c r="C3831" t="s">
        <v>17</v>
      </c>
      <c r="D3831" t="s">
        <v>5797</v>
      </c>
      <c r="E3831" t="s">
        <v>5798</v>
      </c>
      <c r="F3831" t="s">
        <v>5797</v>
      </c>
      <c r="G3831">
        <v>42987</v>
      </c>
      <c r="H3831">
        <v>0.54791666666666672</v>
      </c>
      <c r="I3831">
        <v>67</v>
      </c>
      <c r="J3831" t="s">
        <v>19</v>
      </c>
      <c r="R3831" t="str">
        <f t="shared" si="118"/>
        <v>L-TC17-H10A\L-TC17-H10A-0166.JPG</v>
      </c>
      <c r="S3831" t="str">
        <f t="shared" si="119"/>
        <v>空</v>
      </c>
    </row>
    <row r="3832" spans="1:19" x14ac:dyDescent="0.25">
      <c r="A3832" t="s">
        <v>6038</v>
      </c>
      <c r="B3832" t="s">
        <v>6039</v>
      </c>
      <c r="C3832" t="s">
        <v>17</v>
      </c>
      <c r="D3832" t="s">
        <v>5797</v>
      </c>
      <c r="E3832" t="s">
        <v>5798</v>
      </c>
      <c r="F3832" t="s">
        <v>5797</v>
      </c>
      <c r="G3832">
        <v>42987</v>
      </c>
      <c r="H3832">
        <v>0.54791666666666672</v>
      </c>
      <c r="I3832">
        <v>67</v>
      </c>
      <c r="J3832" t="s">
        <v>19</v>
      </c>
      <c r="R3832" t="str">
        <f t="shared" si="118"/>
        <v>L-TC17-H10A\L-TC17-H10A-0167.JPG</v>
      </c>
      <c r="S3832" t="str">
        <f t="shared" si="119"/>
        <v>空</v>
      </c>
    </row>
    <row r="3833" spans="1:19" x14ac:dyDescent="0.25">
      <c r="A3833" t="s">
        <v>6042</v>
      </c>
      <c r="B3833" t="s">
        <v>6043</v>
      </c>
      <c r="C3833" t="s">
        <v>17</v>
      </c>
      <c r="D3833" t="s">
        <v>5797</v>
      </c>
      <c r="E3833" t="s">
        <v>5798</v>
      </c>
      <c r="F3833" t="s">
        <v>5797</v>
      </c>
      <c r="G3833">
        <v>42987</v>
      </c>
      <c r="H3833">
        <v>0.59861111111111109</v>
      </c>
      <c r="I3833">
        <v>67</v>
      </c>
      <c r="J3833" t="s">
        <v>176</v>
      </c>
      <c r="K3833" t="s">
        <v>766</v>
      </c>
      <c r="L3833">
        <v>1</v>
      </c>
      <c r="N3833">
        <v>1</v>
      </c>
      <c r="R3833" t="str">
        <f t="shared" si="118"/>
        <v>L-TC17-H10A\L-TC17-H10A-0169.JPG</v>
      </c>
      <c r="S3833" t="str">
        <f t="shared" si="119"/>
        <v>松鼠</v>
      </c>
    </row>
    <row r="3834" spans="1:19" x14ac:dyDescent="0.25">
      <c r="A3834" t="s">
        <v>6044</v>
      </c>
      <c r="B3834" t="s">
        <v>274</v>
      </c>
      <c r="C3834" t="s">
        <v>17</v>
      </c>
      <c r="D3834" t="s">
        <v>5797</v>
      </c>
      <c r="E3834" t="s">
        <v>5798</v>
      </c>
      <c r="F3834" t="s">
        <v>5797</v>
      </c>
      <c r="G3834">
        <v>42987</v>
      </c>
      <c r="H3834">
        <v>0.59861111111111109</v>
      </c>
      <c r="I3834">
        <v>67</v>
      </c>
      <c r="J3834" t="s">
        <v>176</v>
      </c>
      <c r="K3834" t="s">
        <v>766</v>
      </c>
      <c r="L3834">
        <v>1</v>
      </c>
      <c r="R3834" t="str">
        <f t="shared" si="118"/>
        <v>L-TC17-H10A\L-TC17-H10A-0170.JPG</v>
      </c>
      <c r="S3834" t="str">
        <f t="shared" si="119"/>
        <v>松鼠</v>
      </c>
    </row>
    <row r="3835" spans="1:19" x14ac:dyDescent="0.25">
      <c r="A3835" t="s">
        <v>6045</v>
      </c>
      <c r="B3835" t="s">
        <v>276</v>
      </c>
      <c r="C3835" t="s">
        <v>17</v>
      </c>
      <c r="D3835" t="s">
        <v>5797</v>
      </c>
      <c r="E3835" t="s">
        <v>5798</v>
      </c>
      <c r="F3835" t="s">
        <v>5797</v>
      </c>
      <c r="G3835">
        <v>42987</v>
      </c>
      <c r="H3835">
        <v>0.59861111111111109</v>
      </c>
      <c r="I3835">
        <v>67</v>
      </c>
      <c r="J3835" t="s">
        <v>176</v>
      </c>
      <c r="K3835" t="s">
        <v>766</v>
      </c>
      <c r="L3835">
        <v>1</v>
      </c>
      <c r="R3835" t="str">
        <f t="shared" si="118"/>
        <v>L-TC17-H10A\L-TC17-H10A-0171.JPG</v>
      </c>
      <c r="S3835" t="str">
        <f t="shared" si="119"/>
        <v>松鼠</v>
      </c>
    </row>
    <row r="3836" spans="1:19" x14ac:dyDescent="0.25">
      <c r="A3836" t="s">
        <v>6047</v>
      </c>
      <c r="B3836" t="s">
        <v>6048</v>
      </c>
      <c r="C3836" t="s">
        <v>17</v>
      </c>
      <c r="D3836" t="s">
        <v>5797</v>
      </c>
      <c r="E3836" t="s">
        <v>5798</v>
      </c>
      <c r="F3836" t="s">
        <v>5797</v>
      </c>
      <c r="G3836">
        <v>42987</v>
      </c>
      <c r="H3836">
        <v>0.62361111111111112</v>
      </c>
      <c r="I3836">
        <v>67</v>
      </c>
      <c r="J3836" t="s">
        <v>19</v>
      </c>
      <c r="R3836" t="str">
        <f t="shared" si="118"/>
        <v>L-TC17-H10A\L-TC17-H10A-0173.JPG</v>
      </c>
      <c r="S3836" t="str">
        <f t="shared" si="119"/>
        <v>空</v>
      </c>
    </row>
    <row r="3837" spans="1:19" x14ac:dyDescent="0.25">
      <c r="A3837" t="s">
        <v>6049</v>
      </c>
      <c r="B3837" t="s">
        <v>6050</v>
      </c>
      <c r="C3837" t="s">
        <v>17</v>
      </c>
      <c r="D3837" t="s">
        <v>5797</v>
      </c>
      <c r="E3837" t="s">
        <v>5798</v>
      </c>
      <c r="F3837" t="s">
        <v>5797</v>
      </c>
      <c r="G3837">
        <v>42987</v>
      </c>
      <c r="H3837">
        <v>0.62361111111111112</v>
      </c>
      <c r="I3837">
        <v>67</v>
      </c>
      <c r="J3837" t="s">
        <v>19</v>
      </c>
      <c r="R3837" t="str">
        <f t="shared" si="118"/>
        <v>L-TC17-H10A\L-TC17-H10A-0174.JPG</v>
      </c>
      <c r="S3837" t="str">
        <f t="shared" si="119"/>
        <v>空</v>
      </c>
    </row>
    <row r="3838" spans="1:19" x14ac:dyDescent="0.25">
      <c r="A3838" t="s">
        <v>6051</v>
      </c>
      <c r="B3838" t="s">
        <v>6052</v>
      </c>
      <c r="C3838" t="s">
        <v>17</v>
      </c>
      <c r="D3838" t="s">
        <v>5797</v>
      </c>
      <c r="E3838" t="s">
        <v>5798</v>
      </c>
      <c r="F3838" t="s">
        <v>5797</v>
      </c>
      <c r="G3838">
        <v>42987</v>
      </c>
      <c r="H3838">
        <v>0.62361111111111112</v>
      </c>
      <c r="I3838">
        <v>67</v>
      </c>
      <c r="J3838" t="s">
        <v>19</v>
      </c>
      <c r="R3838" t="str">
        <f t="shared" si="118"/>
        <v>L-TC17-H10A\L-TC17-H10A-0175.JPG</v>
      </c>
      <c r="S3838" t="str">
        <f t="shared" si="119"/>
        <v>空</v>
      </c>
    </row>
    <row r="3839" spans="1:19" x14ac:dyDescent="0.25">
      <c r="A3839" t="s">
        <v>6055</v>
      </c>
      <c r="B3839" t="s">
        <v>6056</v>
      </c>
      <c r="C3839" t="s">
        <v>17</v>
      </c>
      <c r="D3839" t="s">
        <v>5797</v>
      </c>
      <c r="E3839" t="s">
        <v>5798</v>
      </c>
      <c r="F3839" t="s">
        <v>5797</v>
      </c>
      <c r="G3839">
        <v>42987</v>
      </c>
      <c r="H3839">
        <v>0.62430555555555556</v>
      </c>
      <c r="I3839">
        <v>67</v>
      </c>
      <c r="J3839" t="s">
        <v>19</v>
      </c>
      <c r="R3839" t="str">
        <f t="shared" si="118"/>
        <v>L-TC17-H10A\L-TC17-H10A-0177.JPG</v>
      </c>
      <c r="S3839" t="str">
        <f t="shared" si="119"/>
        <v>空</v>
      </c>
    </row>
    <row r="3840" spans="1:19" x14ac:dyDescent="0.25">
      <c r="A3840" t="s">
        <v>6057</v>
      </c>
      <c r="B3840" t="s">
        <v>6058</v>
      </c>
      <c r="C3840" t="s">
        <v>17</v>
      </c>
      <c r="D3840" t="s">
        <v>5797</v>
      </c>
      <c r="E3840" t="s">
        <v>5798</v>
      </c>
      <c r="F3840" t="s">
        <v>5797</v>
      </c>
      <c r="G3840">
        <v>42987</v>
      </c>
      <c r="H3840">
        <v>0.62430555555555556</v>
      </c>
      <c r="I3840">
        <v>67</v>
      </c>
      <c r="J3840" t="s">
        <v>19</v>
      </c>
      <c r="R3840" t="str">
        <f t="shared" si="118"/>
        <v>L-TC17-H10A\L-TC17-H10A-0178.JPG</v>
      </c>
      <c r="S3840" t="str">
        <f t="shared" si="119"/>
        <v>空</v>
      </c>
    </row>
    <row r="3841" spans="1:19" x14ac:dyDescent="0.25">
      <c r="A3841" t="s">
        <v>6059</v>
      </c>
      <c r="B3841" t="s">
        <v>280</v>
      </c>
      <c r="C3841" t="s">
        <v>17</v>
      </c>
      <c r="D3841" t="s">
        <v>5797</v>
      </c>
      <c r="E3841" t="s">
        <v>5798</v>
      </c>
      <c r="F3841" t="s">
        <v>5797</v>
      </c>
      <c r="G3841">
        <v>42987</v>
      </c>
      <c r="H3841">
        <v>0.62430555555555556</v>
      </c>
      <c r="I3841">
        <v>67</v>
      </c>
      <c r="J3841" t="s">
        <v>19</v>
      </c>
      <c r="R3841" t="str">
        <f t="shared" si="118"/>
        <v>L-TC17-H10A\L-TC17-H10A-0179.JPG</v>
      </c>
      <c r="S3841" t="str">
        <f t="shared" si="119"/>
        <v>空</v>
      </c>
    </row>
    <row r="3842" spans="1:19" x14ac:dyDescent="0.25">
      <c r="A3842" t="s">
        <v>6061</v>
      </c>
      <c r="B3842" t="s">
        <v>284</v>
      </c>
      <c r="C3842" t="s">
        <v>17</v>
      </c>
      <c r="D3842" t="s">
        <v>5797</v>
      </c>
      <c r="E3842" t="s">
        <v>5798</v>
      </c>
      <c r="F3842" t="s">
        <v>5797</v>
      </c>
      <c r="G3842">
        <v>42987</v>
      </c>
      <c r="H3842">
        <v>0.62430555555555556</v>
      </c>
      <c r="I3842">
        <v>67</v>
      </c>
      <c r="J3842" t="s">
        <v>176</v>
      </c>
      <c r="K3842" t="s">
        <v>766</v>
      </c>
      <c r="L3842">
        <v>1</v>
      </c>
      <c r="N3842">
        <v>1</v>
      </c>
      <c r="R3842" t="str">
        <f t="shared" si="118"/>
        <v>L-TC17-H10A\L-TC17-H10A-0181.JPG</v>
      </c>
      <c r="S3842" t="str">
        <f t="shared" si="119"/>
        <v>松鼠</v>
      </c>
    </row>
    <row r="3843" spans="1:19" x14ac:dyDescent="0.25">
      <c r="A3843" t="s">
        <v>6062</v>
      </c>
      <c r="B3843" t="s">
        <v>286</v>
      </c>
      <c r="C3843" t="s">
        <v>17</v>
      </c>
      <c r="D3843" t="s">
        <v>5797</v>
      </c>
      <c r="E3843" t="s">
        <v>5798</v>
      </c>
      <c r="F3843" t="s">
        <v>5797</v>
      </c>
      <c r="G3843">
        <v>42987</v>
      </c>
      <c r="H3843">
        <v>0.62430555555555556</v>
      </c>
      <c r="I3843">
        <v>67</v>
      </c>
      <c r="J3843" t="s">
        <v>176</v>
      </c>
      <c r="K3843" t="s">
        <v>766</v>
      </c>
      <c r="L3843">
        <v>1</v>
      </c>
      <c r="R3843" t="str">
        <f t="shared" ref="R3843:R3906" si="120">CONCATENATE(D3843,"\",A3843,".JPG")</f>
        <v>L-TC17-H10A\L-TC17-H10A-0182.JPG</v>
      </c>
      <c r="S3843" t="str">
        <f t="shared" ref="S3843:S3906" si="121">TRIM(IF(OR(K3843="", K3843="待鉴定",K3843="未知"),J3843,K3843))</f>
        <v>松鼠</v>
      </c>
    </row>
    <row r="3844" spans="1:19" x14ac:dyDescent="0.25">
      <c r="A3844" t="s">
        <v>6063</v>
      </c>
      <c r="B3844" t="s">
        <v>289</v>
      </c>
      <c r="C3844" t="s">
        <v>17</v>
      </c>
      <c r="D3844" t="s">
        <v>5797</v>
      </c>
      <c r="E3844" t="s">
        <v>5798</v>
      </c>
      <c r="F3844" t="s">
        <v>5797</v>
      </c>
      <c r="G3844">
        <v>42987</v>
      </c>
      <c r="H3844">
        <v>0.62430555555555556</v>
      </c>
      <c r="I3844">
        <v>67</v>
      </c>
      <c r="J3844" t="s">
        <v>176</v>
      </c>
      <c r="K3844" t="s">
        <v>766</v>
      </c>
      <c r="L3844">
        <v>1</v>
      </c>
      <c r="R3844" t="str">
        <f t="shared" si="120"/>
        <v>L-TC17-H10A\L-TC17-H10A-0183.JPG</v>
      </c>
      <c r="S3844" t="str">
        <f t="shared" si="121"/>
        <v>松鼠</v>
      </c>
    </row>
    <row r="3845" spans="1:19" x14ac:dyDescent="0.25">
      <c r="A3845" t="s">
        <v>6065</v>
      </c>
      <c r="B3845" t="s">
        <v>6066</v>
      </c>
      <c r="C3845" t="s">
        <v>17</v>
      </c>
      <c r="D3845" t="s">
        <v>5797</v>
      </c>
      <c r="E3845" t="s">
        <v>5798</v>
      </c>
      <c r="F3845" t="s">
        <v>5797</v>
      </c>
      <c r="G3845">
        <v>42987</v>
      </c>
      <c r="H3845">
        <v>0.62569444444444444</v>
      </c>
      <c r="I3845">
        <v>67</v>
      </c>
      <c r="J3845" t="s">
        <v>176</v>
      </c>
      <c r="K3845" t="s">
        <v>766</v>
      </c>
      <c r="L3845">
        <v>1</v>
      </c>
      <c r="R3845" t="str">
        <f t="shared" si="120"/>
        <v>L-TC17-H10A\L-TC17-H10A-0185.JPG</v>
      </c>
      <c r="S3845" t="str">
        <f t="shared" si="121"/>
        <v>松鼠</v>
      </c>
    </row>
    <row r="3846" spans="1:19" x14ac:dyDescent="0.25">
      <c r="A3846" t="s">
        <v>6067</v>
      </c>
      <c r="B3846" t="s">
        <v>6068</v>
      </c>
      <c r="C3846" t="s">
        <v>17</v>
      </c>
      <c r="D3846" t="s">
        <v>5797</v>
      </c>
      <c r="E3846" t="s">
        <v>5798</v>
      </c>
      <c r="F3846" t="s">
        <v>5797</v>
      </c>
      <c r="G3846">
        <v>42987</v>
      </c>
      <c r="H3846">
        <v>0.62569444444444444</v>
      </c>
      <c r="I3846">
        <v>67</v>
      </c>
      <c r="J3846" t="s">
        <v>176</v>
      </c>
      <c r="K3846" t="s">
        <v>766</v>
      </c>
      <c r="L3846">
        <v>1</v>
      </c>
      <c r="R3846" t="str">
        <f t="shared" si="120"/>
        <v>L-TC17-H10A\L-TC17-H10A-0186.JPG</v>
      </c>
      <c r="S3846" t="str">
        <f t="shared" si="121"/>
        <v>松鼠</v>
      </c>
    </row>
    <row r="3847" spans="1:19" x14ac:dyDescent="0.25">
      <c r="A3847" t="s">
        <v>6069</v>
      </c>
      <c r="B3847" t="s">
        <v>6070</v>
      </c>
      <c r="C3847" t="s">
        <v>17</v>
      </c>
      <c r="D3847" t="s">
        <v>5797</v>
      </c>
      <c r="E3847" t="s">
        <v>5798</v>
      </c>
      <c r="F3847" t="s">
        <v>5797</v>
      </c>
      <c r="G3847">
        <v>42987</v>
      </c>
      <c r="H3847">
        <v>0.62569444444444444</v>
      </c>
      <c r="I3847">
        <v>67</v>
      </c>
      <c r="J3847" t="s">
        <v>19</v>
      </c>
      <c r="R3847" t="str">
        <f t="shared" si="120"/>
        <v>L-TC17-H10A\L-TC17-H10A-0187.JPG</v>
      </c>
      <c r="S3847" t="str">
        <f t="shared" si="121"/>
        <v>空</v>
      </c>
    </row>
    <row r="3848" spans="1:19" x14ac:dyDescent="0.25">
      <c r="A3848" t="s">
        <v>6072</v>
      </c>
      <c r="B3848" t="s">
        <v>295</v>
      </c>
      <c r="C3848" t="s">
        <v>17</v>
      </c>
      <c r="D3848" t="s">
        <v>5797</v>
      </c>
      <c r="E3848" t="s">
        <v>5798</v>
      </c>
      <c r="F3848" t="s">
        <v>5797</v>
      </c>
      <c r="G3848">
        <v>42987</v>
      </c>
      <c r="H3848">
        <v>0.62569444444444444</v>
      </c>
      <c r="I3848">
        <v>67</v>
      </c>
      <c r="J3848" t="s">
        <v>19</v>
      </c>
      <c r="R3848" t="str">
        <f t="shared" si="120"/>
        <v>L-TC17-H10A\L-TC17-H10A-0189.JPG</v>
      </c>
      <c r="S3848" t="str">
        <f t="shared" si="121"/>
        <v>空</v>
      </c>
    </row>
    <row r="3849" spans="1:19" x14ac:dyDescent="0.25">
      <c r="A3849" t="s">
        <v>6073</v>
      </c>
      <c r="B3849" t="s">
        <v>297</v>
      </c>
      <c r="C3849" t="s">
        <v>17</v>
      </c>
      <c r="D3849" t="s">
        <v>5797</v>
      </c>
      <c r="E3849" t="s">
        <v>5798</v>
      </c>
      <c r="F3849" t="s">
        <v>5797</v>
      </c>
      <c r="G3849">
        <v>42987</v>
      </c>
      <c r="H3849">
        <v>0.62569444444444444</v>
      </c>
      <c r="I3849">
        <v>67</v>
      </c>
      <c r="J3849" t="s">
        <v>19</v>
      </c>
      <c r="R3849" t="str">
        <f t="shared" si="120"/>
        <v>L-TC17-H10A\L-TC17-H10A-0190.JPG</v>
      </c>
      <c r="S3849" t="str">
        <f t="shared" si="121"/>
        <v>空</v>
      </c>
    </row>
    <row r="3850" spans="1:19" x14ac:dyDescent="0.25">
      <c r="A3850" t="s">
        <v>6074</v>
      </c>
      <c r="B3850" t="s">
        <v>299</v>
      </c>
      <c r="C3850" t="s">
        <v>17</v>
      </c>
      <c r="D3850" t="s">
        <v>5797</v>
      </c>
      <c r="E3850" t="s">
        <v>5798</v>
      </c>
      <c r="F3850" t="s">
        <v>5797</v>
      </c>
      <c r="G3850">
        <v>42987</v>
      </c>
      <c r="H3850">
        <v>0.62569444444444444</v>
      </c>
      <c r="I3850">
        <v>67</v>
      </c>
      <c r="J3850" t="s">
        <v>19</v>
      </c>
      <c r="R3850" t="str">
        <f t="shared" si="120"/>
        <v>L-TC17-H10A\L-TC17-H10A-0191.JPG</v>
      </c>
      <c r="S3850" t="str">
        <f t="shared" si="121"/>
        <v>空</v>
      </c>
    </row>
    <row r="3851" spans="1:19" x14ac:dyDescent="0.25">
      <c r="A3851" t="s">
        <v>6077</v>
      </c>
      <c r="B3851" t="s">
        <v>303</v>
      </c>
      <c r="C3851" t="s">
        <v>17</v>
      </c>
      <c r="D3851" t="s">
        <v>5797</v>
      </c>
      <c r="E3851" t="s">
        <v>5798</v>
      </c>
      <c r="F3851" t="s">
        <v>5797</v>
      </c>
      <c r="G3851">
        <v>42987</v>
      </c>
      <c r="H3851">
        <v>0.68125000000000002</v>
      </c>
      <c r="I3851">
        <v>67</v>
      </c>
      <c r="J3851" t="s">
        <v>176</v>
      </c>
      <c r="K3851" t="s">
        <v>766</v>
      </c>
      <c r="L3851">
        <v>1</v>
      </c>
      <c r="N3851">
        <v>1</v>
      </c>
      <c r="R3851" t="str">
        <f t="shared" si="120"/>
        <v>L-TC17-H10A\L-TC17-H10A-0193.JPG</v>
      </c>
      <c r="S3851" t="str">
        <f t="shared" si="121"/>
        <v>松鼠</v>
      </c>
    </row>
    <row r="3852" spans="1:19" x14ac:dyDescent="0.25">
      <c r="A3852" t="s">
        <v>6078</v>
      </c>
      <c r="B3852" t="s">
        <v>305</v>
      </c>
      <c r="C3852" t="s">
        <v>17</v>
      </c>
      <c r="D3852" t="s">
        <v>5797</v>
      </c>
      <c r="E3852" t="s">
        <v>5798</v>
      </c>
      <c r="F3852" t="s">
        <v>5797</v>
      </c>
      <c r="G3852">
        <v>42987</v>
      </c>
      <c r="H3852">
        <v>0.68125000000000002</v>
      </c>
      <c r="I3852">
        <v>67</v>
      </c>
      <c r="J3852" t="s">
        <v>176</v>
      </c>
      <c r="K3852" t="s">
        <v>766</v>
      </c>
      <c r="L3852">
        <v>1</v>
      </c>
      <c r="R3852" t="str">
        <f t="shared" si="120"/>
        <v>L-TC17-H10A\L-TC17-H10A-0194.JPG</v>
      </c>
      <c r="S3852" t="str">
        <f t="shared" si="121"/>
        <v>松鼠</v>
      </c>
    </row>
    <row r="3853" spans="1:19" x14ac:dyDescent="0.25">
      <c r="A3853" t="s">
        <v>6079</v>
      </c>
      <c r="B3853" t="s">
        <v>307</v>
      </c>
      <c r="C3853" t="s">
        <v>17</v>
      </c>
      <c r="D3853" t="s">
        <v>5797</v>
      </c>
      <c r="E3853" t="s">
        <v>5798</v>
      </c>
      <c r="F3853" t="s">
        <v>5797</v>
      </c>
      <c r="G3853">
        <v>42987</v>
      </c>
      <c r="H3853">
        <v>0.68125000000000002</v>
      </c>
      <c r="I3853">
        <v>67</v>
      </c>
      <c r="J3853" t="s">
        <v>176</v>
      </c>
      <c r="K3853" t="s">
        <v>766</v>
      </c>
      <c r="L3853">
        <v>1</v>
      </c>
      <c r="R3853" t="str">
        <f t="shared" si="120"/>
        <v>L-TC17-H10A\L-TC17-H10A-0195.JPG</v>
      </c>
      <c r="S3853" t="str">
        <f t="shared" si="121"/>
        <v>松鼠</v>
      </c>
    </row>
    <row r="3854" spans="1:19" x14ac:dyDescent="0.25">
      <c r="A3854" t="s">
        <v>6081</v>
      </c>
      <c r="B3854" t="s">
        <v>311</v>
      </c>
      <c r="C3854" t="s">
        <v>17</v>
      </c>
      <c r="D3854" t="s">
        <v>5797</v>
      </c>
      <c r="E3854" t="s">
        <v>5798</v>
      </c>
      <c r="F3854" t="s">
        <v>5797</v>
      </c>
      <c r="G3854">
        <v>42987</v>
      </c>
      <c r="H3854">
        <v>0.68333333333333324</v>
      </c>
      <c r="I3854">
        <v>67</v>
      </c>
      <c r="J3854" t="s">
        <v>176</v>
      </c>
      <c r="K3854" t="s">
        <v>766</v>
      </c>
      <c r="L3854">
        <v>1</v>
      </c>
      <c r="R3854" t="str">
        <f t="shared" si="120"/>
        <v>L-TC17-H10A\L-TC17-H10A-0197.JPG</v>
      </c>
      <c r="S3854" t="str">
        <f t="shared" si="121"/>
        <v>松鼠</v>
      </c>
    </row>
    <row r="3855" spans="1:19" x14ac:dyDescent="0.25">
      <c r="A3855" t="s">
        <v>6082</v>
      </c>
      <c r="B3855" t="s">
        <v>313</v>
      </c>
      <c r="C3855" t="s">
        <v>17</v>
      </c>
      <c r="D3855" t="s">
        <v>5797</v>
      </c>
      <c r="E3855" t="s">
        <v>5798</v>
      </c>
      <c r="F3855" t="s">
        <v>5797</v>
      </c>
      <c r="G3855">
        <v>42987</v>
      </c>
      <c r="H3855">
        <v>0.68333333333333324</v>
      </c>
      <c r="I3855">
        <v>67</v>
      </c>
      <c r="J3855" t="s">
        <v>19</v>
      </c>
      <c r="R3855" t="str">
        <f t="shared" si="120"/>
        <v>L-TC17-H10A\L-TC17-H10A-0198.JPG</v>
      </c>
      <c r="S3855" t="str">
        <f t="shared" si="121"/>
        <v>空</v>
      </c>
    </row>
    <row r="3856" spans="1:19" x14ac:dyDescent="0.25">
      <c r="A3856" t="s">
        <v>6083</v>
      </c>
      <c r="B3856" t="s">
        <v>315</v>
      </c>
      <c r="C3856" t="s">
        <v>17</v>
      </c>
      <c r="D3856" t="s">
        <v>5797</v>
      </c>
      <c r="E3856" t="s">
        <v>5798</v>
      </c>
      <c r="F3856" t="s">
        <v>5797</v>
      </c>
      <c r="G3856">
        <v>42987</v>
      </c>
      <c r="H3856">
        <v>0.68333333333333324</v>
      </c>
      <c r="I3856">
        <v>67</v>
      </c>
      <c r="J3856" t="s">
        <v>19</v>
      </c>
      <c r="R3856" t="str">
        <f t="shared" si="120"/>
        <v>L-TC17-H10A\L-TC17-H10A-0199.JPG</v>
      </c>
      <c r="S3856" t="str">
        <f t="shared" si="121"/>
        <v>空</v>
      </c>
    </row>
    <row r="3857" spans="1:19" x14ac:dyDescent="0.25">
      <c r="A3857" t="s">
        <v>6085</v>
      </c>
      <c r="B3857" t="s">
        <v>319</v>
      </c>
      <c r="C3857" t="s">
        <v>17</v>
      </c>
      <c r="D3857" t="s">
        <v>5797</v>
      </c>
      <c r="E3857" t="s">
        <v>5798</v>
      </c>
      <c r="F3857" t="s">
        <v>5797</v>
      </c>
      <c r="G3857">
        <v>42987</v>
      </c>
      <c r="H3857">
        <v>0.68402777777777779</v>
      </c>
      <c r="I3857">
        <v>67</v>
      </c>
      <c r="J3857" t="s">
        <v>19</v>
      </c>
      <c r="R3857" t="str">
        <f t="shared" si="120"/>
        <v>L-TC17-H10A\L-TC17-H10A-0201.JPG</v>
      </c>
      <c r="S3857" t="str">
        <f t="shared" si="121"/>
        <v>空</v>
      </c>
    </row>
    <row r="3858" spans="1:19" x14ac:dyDescent="0.25">
      <c r="A3858" t="s">
        <v>6086</v>
      </c>
      <c r="B3858" t="s">
        <v>321</v>
      </c>
      <c r="C3858" t="s">
        <v>17</v>
      </c>
      <c r="D3858" t="s">
        <v>5797</v>
      </c>
      <c r="E3858" t="s">
        <v>5798</v>
      </c>
      <c r="F3858" t="s">
        <v>5797</v>
      </c>
      <c r="G3858">
        <v>42987</v>
      </c>
      <c r="H3858">
        <v>0.68402777777777779</v>
      </c>
      <c r="I3858">
        <v>67</v>
      </c>
      <c r="J3858" t="s">
        <v>19</v>
      </c>
      <c r="R3858" t="str">
        <f t="shared" si="120"/>
        <v>L-TC17-H10A\L-TC17-H10A-0202.JPG</v>
      </c>
      <c r="S3858" t="str">
        <f t="shared" si="121"/>
        <v>空</v>
      </c>
    </row>
    <row r="3859" spans="1:19" x14ac:dyDescent="0.25">
      <c r="A3859" t="s">
        <v>6087</v>
      </c>
      <c r="B3859" t="s">
        <v>323</v>
      </c>
      <c r="C3859" t="s">
        <v>17</v>
      </c>
      <c r="D3859" t="s">
        <v>5797</v>
      </c>
      <c r="E3859" t="s">
        <v>5798</v>
      </c>
      <c r="F3859" t="s">
        <v>5797</v>
      </c>
      <c r="G3859">
        <v>42987</v>
      </c>
      <c r="H3859">
        <v>0.68402777777777779</v>
      </c>
      <c r="I3859">
        <v>67</v>
      </c>
      <c r="J3859" t="s">
        <v>19</v>
      </c>
      <c r="R3859" t="str">
        <f t="shared" si="120"/>
        <v>L-TC17-H10A\L-TC17-H10A-0203.JPG</v>
      </c>
      <c r="S3859" t="str">
        <f t="shared" si="121"/>
        <v>空</v>
      </c>
    </row>
    <row r="3860" spans="1:19" x14ac:dyDescent="0.25">
      <c r="A3860" t="s">
        <v>6089</v>
      </c>
      <c r="B3860" t="s">
        <v>327</v>
      </c>
      <c r="C3860" t="s">
        <v>17</v>
      </c>
      <c r="D3860" t="s">
        <v>5797</v>
      </c>
      <c r="E3860" t="s">
        <v>5798</v>
      </c>
      <c r="F3860" t="s">
        <v>5797</v>
      </c>
      <c r="G3860">
        <v>42987</v>
      </c>
      <c r="H3860">
        <v>0.68472222222222223</v>
      </c>
      <c r="I3860">
        <v>67</v>
      </c>
      <c r="J3860" t="s">
        <v>176</v>
      </c>
      <c r="K3860" t="s">
        <v>766</v>
      </c>
      <c r="L3860">
        <v>1</v>
      </c>
      <c r="R3860" t="str">
        <f t="shared" si="120"/>
        <v>L-TC17-H10A\L-TC17-H10A-0205.JPG</v>
      </c>
      <c r="S3860" t="str">
        <f t="shared" si="121"/>
        <v>松鼠</v>
      </c>
    </row>
    <row r="3861" spans="1:19" x14ac:dyDescent="0.25">
      <c r="A3861" t="s">
        <v>6090</v>
      </c>
      <c r="B3861" t="s">
        <v>329</v>
      </c>
      <c r="C3861" t="s">
        <v>17</v>
      </c>
      <c r="D3861" t="s">
        <v>5797</v>
      </c>
      <c r="E3861" t="s">
        <v>5798</v>
      </c>
      <c r="F3861" t="s">
        <v>5797</v>
      </c>
      <c r="G3861">
        <v>42987</v>
      </c>
      <c r="H3861">
        <v>0.68472222222222223</v>
      </c>
      <c r="I3861">
        <v>67</v>
      </c>
      <c r="J3861" t="s">
        <v>19</v>
      </c>
      <c r="R3861" t="str">
        <f t="shared" si="120"/>
        <v>L-TC17-H10A\L-TC17-H10A-0206.JPG</v>
      </c>
      <c r="S3861" t="str">
        <f t="shared" si="121"/>
        <v>空</v>
      </c>
    </row>
    <row r="3862" spans="1:19" x14ac:dyDescent="0.25">
      <c r="A3862" t="s">
        <v>6091</v>
      </c>
      <c r="B3862" t="s">
        <v>331</v>
      </c>
      <c r="C3862" t="s">
        <v>17</v>
      </c>
      <c r="D3862" t="s">
        <v>5797</v>
      </c>
      <c r="E3862" t="s">
        <v>5798</v>
      </c>
      <c r="F3862" t="s">
        <v>5797</v>
      </c>
      <c r="G3862">
        <v>42987</v>
      </c>
      <c r="H3862">
        <v>0.68472222222222223</v>
      </c>
      <c r="I3862">
        <v>67</v>
      </c>
      <c r="J3862" t="s">
        <v>19</v>
      </c>
      <c r="R3862" t="str">
        <f t="shared" si="120"/>
        <v>L-TC17-H10A\L-TC17-H10A-0207.JPG</v>
      </c>
      <c r="S3862" t="str">
        <f t="shared" si="121"/>
        <v>空</v>
      </c>
    </row>
    <row r="3863" spans="1:19" x14ac:dyDescent="0.25">
      <c r="A3863" t="s">
        <v>6093</v>
      </c>
      <c r="B3863" t="s">
        <v>335</v>
      </c>
      <c r="C3863" t="s">
        <v>17</v>
      </c>
      <c r="D3863" t="s">
        <v>5797</v>
      </c>
      <c r="E3863" t="s">
        <v>5798</v>
      </c>
      <c r="F3863" t="s">
        <v>5797</v>
      </c>
      <c r="G3863">
        <v>42987</v>
      </c>
      <c r="H3863">
        <v>0.69513888888888886</v>
      </c>
      <c r="I3863">
        <v>67</v>
      </c>
      <c r="J3863" t="s">
        <v>19</v>
      </c>
      <c r="R3863" t="str">
        <f t="shared" si="120"/>
        <v>L-TC17-H10A\L-TC17-H10A-0209.JPG</v>
      </c>
      <c r="S3863" t="str">
        <f t="shared" si="121"/>
        <v>空</v>
      </c>
    </row>
    <row r="3864" spans="1:19" x14ac:dyDescent="0.25">
      <c r="A3864" t="s">
        <v>6094</v>
      </c>
      <c r="B3864" t="s">
        <v>337</v>
      </c>
      <c r="C3864" t="s">
        <v>17</v>
      </c>
      <c r="D3864" t="s">
        <v>5797</v>
      </c>
      <c r="E3864" t="s">
        <v>5798</v>
      </c>
      <c r="F3864" t="s">
        <v>5797</v>
      </c>
      <c r="G3864">
        <v>42987</v>
      </c>
      <c r="H3864">
        <v>0.69513888888888886</v>
      </c>
      <c r="I3864">
        <v>67</v>
      </c>
      <c r="J3864" t="s">
        <v>19</v>
      </c>
      <c r="R3864" t="str">
        <f t="shared" si="120"/>
        <v>L-TC17-H10A\L-TC17-H10A-0210.JPG</v>
      </c>
      <c r="S3864" t="str">
        <f t="shared" si="121"/>
        <v>空</v>
      </c>
    </row>
    <row r="3865" spans="1:19" x14ac:dyDescent="0.25">
      <c r="A3865" t="s">
        <v>6095</v>
      </c>
      <c r="B3865" t="s">
        <v>339</v>
      </c>
      <c r="C3865" t="s">
        <v>17</v>
      </c>
      <c r="D3865" t="s">
        <v>5797</v>
      </c>
      <c r="E3865" t="s">
        <v>5798</v>
      </c>
      <c r="F3865" t="s">
        <v>5797</v>
      </c>
      <c r="G3865">
        <v>42987</v>
      </c>
      <c r="H3865">
        <v>0.69513888888888886</v>
      </c>
      <c r="I3865">
        <v>67</v>
      </c>
      <c r="J3865" t="s">
        <v>19</v>
      </c>
      <c r="R3865" t="str">
        <f t="shared" si="120"/>
        <v>L-TC17-H10A\L-TC17-H10A-0211.JPG</v>
      </c>
      <c r="S3865" t="str">
        <f t="shared" si="121"/>
        <v>空</v>
      </c>
    </row>
    <row r="3866" spans="1:19" x14ac:dyDescent="0.25">
      <c r="A3866" t="s">
        <v>6098</v>
      </c>
      <c r="B3866" t="s">
        <v>343</v>
      </c>
      <c r="C3866" t="s">
        <v>17</v>
      </c>
      <c r="D3866" t="s">
        <v>5797</v>
      </c>
      <c r="E3866" t="s">
        <v>5798</v>
      </c>
      <c r="F3866" t="s">
        <v>5797</v>
      </c>
      <c r="G3866">
        <v>42987</v>
      </c>
      <c r="H3866">
        <v>0.71319444444444446</v>
      </c>
      <c r="I3866">
        <v>67</v>
      </c>
      <c r="J3866" t="s">
        <v>101</v>
      </c>
      <c r="K3866" t="s">
        <v>102</v>
      </c>
      <c r="L3866">
        <v>1</v>
      </c>
      <c r="N3866">
        <v>1</v>
      </c>
      <c r="R3866" t="str">
        <f t="shared" si="120"/>
        <v>L-TC17-H10A\L-TC17-H10A-0213.JPG</v>
      </c>
      <c r="S3866" t="str">
        <f t="shared" si="121"/>
        <v>家牛</v>
      </c>
    </row>
    <row r="3867" spans="1:19" x14ac:dyDescent="0.25">
      <c r="A3867" t="s">
        <v>6099</v>
      </c>
      <c r="B3867" t="s">
        <v>345</v>
      </c>
      <c r="C3867" t="s">
        <v>17</v>
      </c>
      <c r="D3867" t="s">
        <v>5797</v>
      </c>
      <c r="E3867" t="s">
        <v>5798</v>
      </c>
      <c r="F3867" t="s">
        <v>5797</v>
      </c>
      <c r="G3867">
        <v>42987</v>
      </c>
      <c r="H3867">
        <v>0.71319444444444446</v>
      </c>
      <c r="I3867">
        <v>67</v>
      </c>
      <c r="J3867" t="s">
        <v>101</v>
      </c>
      <c r="K3867" t="s">
        <v>102</v>
      </c>
      <c r="L3867">
        <v>1</v>
      </c>
      <c r="R3867" t="str">
        <f t="shared" si="120"/>
        <v>L-TC17-H10A\L-TC17-H10A-0214.JPG</v>
      </c>
      <c r="S3867" t="str">
        <f t="shared" si="121"/>
        <v>家牛</v>
      </c>
    </row>
    <row r="3868" spans="1:19" x14ac:dyDescent="0.25">
      <c r="A3868" t="s">
        <v>6100</v>
      </c>
      <c r="B3868" t="s">
        <v>347</v>
      </c>
      <c r="C3868" t="s">
        <v>17</v>
      </c>
      <c r="D3868" t="s">
        <v>5797</v>
      </c>
      <c r="E3868" t="s">
        <v>5798</v>
      </c>
      <c r="F3868" t="s">
        <v>5797</v>
      </c>
      <c r="G3868">
        <v>42987</v>
      </c>
      <c r="H3868">
        <v>0.71319444444444446</v>
      </c>
      <c r="I3868">
        <v>67</v>
      </c>
      <c r="J3868" t="s">
        <v>19</v>
      </c>
      <c r="R3868" t="str">
        <f t="shared" si="120"/>
        <v>L-TC17-H10A\L-TC17-H10A-0215.JPG</v>
      </c>
      <c r="S3868" t="str">
        <f t="shared" si="121"/>
        <v>空</v>
      </c>
    </row>
    <row r="3869" spans="1:19" x14ac:dyDescent="0.25">
      <c r="A3869" t="s">
        <v>6102</v>
      </c>
      <c r="B3869" t="s">
        <v>351</v>
      </c>
      <c r="C3869" t="s">
        <v>17</v>
      </c>
      <c r="D3869" t="s">
        <v>5797</v>
      </c>
      <c r="E3869" t="s">
        <v>5798</v>
      </c>
      <c r="F3869" t="s">
        <v>5797</v>
      </c>
      <c r="G3869">
        <v>42987</v>
      </c>
      <c r="H3869">
        <v>0.71388888888888891</v>
      </c>
      <c r="I3869">
        <v>67</v>
      </c>
      <c r="J3869" t="s">
        <v>101</v>
      </c>
      <c r="K3869" t="s">
        <v>102</v>
      </c>
      <c r="L3869">
        <v>2</v>
      </c>
      <c r="R3869" t="str">
        <f t="shared" si="120"/>
        <v>L-TC17-H10A\L-TC17-H10A-0217.JPG</v>
      </c>
      <c r="S3869" t="str">
        <f t="shared" si="121"/>
        <v>家牛</v>
      </c>
    </row>
    <row r="3870" spans="1:19" x14ac:dyDescent="0.25">
      <c r="A3870" t="s">
        <v>6103</v>
      </c>
      <c r="B3870" t="s">
        <v>353</v>
      </c>
      <c r="C3870" t="s">
        <v>17</v>
      </c>
      <c r="D3870" t="s">
        <v>5797</v>
      </c>
      <c r="E3870" t="s">
        <v>5798</v>
      </c>
      <c r="F3870" t="s">
        <v>5797</v>
      </c>
      <c r="G3870">
        <v>42987</v>
      </c>
      <c r="H3870">
        <v>0.71388888888888891</v>
      </c>
      <c r="I3870">
        <v>67</v>
      </c>
      <c r="J3870" t="s">
        <v>101</v>
      </c>
      <c r="K3870" t="s">
        <v>102</v>
      </c>
      <c r="L3870">
        <v>1</v>
      </c>
      <c r="R3870" t="str">
        <f t="shared" si="120"/>
        <v>L-TC17-H10A\L-TC17-H10A-0218.JPG</v>
      </c>
      <c r="S3870" t="str">
        <f t="shared" si="121"/>
        <v>家牛</v>
      </c>
    </row>
    <row r="3871" spans="1:19" x14ac:dyDescent="0.25">
      <c r="A3871" t="s">
        <v>6104</v>
      </c>
      <c r="B3871" t="s">
        <v>355</v>
      </c>
      <c r="C3871" t="s">
        <v>17</v>
      </c>
      <c r="D3871" t="s">
        <v>5797</v>
      </c>
      <c r="E3871" t="s">
        <v>5798</v>
      </c>
      <c r="F3871" t="s">
        <v>5797</v>
      </c>
      <c r="G3871">
        <v>42987</v>
      </c>
      <c r="H3871">
        <v>0.71388888888888891</v>
      </c>
      <c r="I3871">
        <v>67</v>
      </c>
      <c r="J3871" t="s">
        <v>101</v>
      </c>
      <c r="K3871" t="s">
        <v>102</v>
      </c>
      <c r="L3871">
        <v>1</v>
      </c>
      <c r="R3871" t="str">
        <f t="shared" si="120"/>
        <v>L-TC17-H10A\L-TC17-H10A-0219.JPG</v>
      </c>
      <c r="S3871" t="str">
        <f t="shared" si="121"/>
        <v>家牛</v>
      </c>
    </row>
    <row r="3872" spans="1:19" x14ac:dyDescent="0.25">
      <c r="A3872" t="s">
        <v>6106</v>
      </c>
      <c r="B3872" t="s">
        <v>359</v>
      </c>
      <c r="C3872" t="s">
        <v>17</v>
      </c>
      <c r="D3872" t="s">
        <v>5797</v>
      </c>
      <c r="E3872" t="s">
        <v>5798</v>
      </c>
      <c r="F3872" t="s">
        <v>5797</v>
      </c>
      <c r="G3872">
        <v>42987</v>
      </c>
      <c r="H3872">
        <v>0.71458333333333324</v>
      </c>
      <c r="I3872">
        <v>67</v>
      </c>
      <c r="J3872" t="s">
        <v>101</v>
      </c>
      <c r="K3872" t="s">
        <v>102</v>
      </c>
      <c r="L3872">
        <v>2</v>
      </c>
      <c r="R3872" t="str">
        <f t="shared" si="120"/>
        <v>L-TC17-H10A\L-TC17-H10A-0221.JPG</v>
      </c>
      <c r="S3872" t="str">
        <f t="shared" si="121"/>
        <v>家牛</v>
      </c>
    </row>
    <row r="3873" spans="1:19" x14ac:dyDescent="0.25">
      <c r="A3873" t="s">
        <v>6107</v>
      </c>
      <c r="B3873" t="s">
        <v>361</v>
      </c>
      <c r="C3873" t="s">
        <v>17</v>
      </c>
      <c r="D3873" t="s">
        <v>5797</v>
      </c>
      <c r="E3873" t="s">
        <v>5798</v>
      </c>
      <c r="F3873" t="s">
        <v>5797</v>
      </c>
      <c r="G3873">
        <v>42987</v>
      </c>
      <c r="H3873">
        <v>0.71458333333333324</v>
      </c>
      <c r="I3873">
        <v>67</v>
      </c>
      <c r="J3873" t="s">
        <v>101</v>
      </c>
      <c r="K3873" t="s">
        <v>102</v>
      </c>
      <c r="L3873">
        <v>1</v>
      </c>
      <c r="R3873" t="str">
        <f t="shared" si="120"/>
        <v>L-TC17-H10A\L-TC17-H10A-0222.JPG</v>
      </c>
      <c r="S3873" t="str">
        <f t="shared" si="121"/>
        <v>家牛</v>
      </c>
    </row>
    <row r="3874" spans="1:19" x14ac:dyDescent="0.25">
      <c r="A3874" t="s">
        <v>6108</v>
      </c>
      <c r="B3874" t="s">
        <v>363</v>
      </c>
      <c r="C3874" t="s">
        <v>17</v>
      </c>
      <c r="D3874" t="s">
        <v>5797</v>
      </c>
      <c r="E3874" t="s">
        <v>5798</v>
      </c>
      <c r="F3874" t="s">
        <v>5797</v>
      </c>
      <c r="G3874">
        <v>42987</v>
      </c>
      <c r="H3874">
        <v>0.71458333333333324</v>
      </c>
      <c r="I3874">
        <v>67</v>
      </c>
      <c r="J3874" t="s">
        <v>101</v>
      </c>
      <c r="K3874" t="s">
        <v>102</v>
      </c>
      <c r="L3874">
        <v>2</v>
      </c>
      <c r="R3874" t="str">
        <f t="shared" si="120"/>
        <v>L-TC17-H10A\L-TC17-H10A-0223.JPG</v>
      </c>
      <c r="S3874" t="str">
        <f t="shared" si="121"/>
        <v>家牛</v>
      </c>
    </row>
    <row r="3875" spans="1:19" x14ac:dyDescent="0.25">
      <c r="A3875" t="s">
        <v>6110</v>
      </c>
      <c r="B3875" t="s">
        <v>367</v>
      </c>
      <c r="C3875" t="s">
        <v>17</v>
      </c>
      <c r="D3875" t="s">
        <v>5797</v>
      </c>
      <c r="E3875" t="s">
        <v>5798</v>
      </c>
      <c r="F3875" t="s">
        <v>5797</v>
      </c>
      <c r="G3875">
        <v>42987</v>
      </c>
      <c r="H3875">
        <v>0.78194444444444444</v>
      </c>
      <c r="I3875">
        <v>67</v>
      </c>
      <c r="J3875" t="s">
        <v>19</v>
      </c>
      <c r="R3875" t="str">
        <f t="shared" si="120"/>
        <v>L-TC17-H10A\L-TC17-H10A-0225.JPG</v>
      </c>
      <c r="S3875" t="str">
        <f t="shared" si="121"/>
        <v>空</v>
      </c>
    </row>
    <row r="3876" spans="1:19" x14ac:dyDescent="0.25">
      <c r="A3876" t="s">
        <v>6111</v>
      </c>
      <c r="B3876" t="s">
        <v>369</v>
      </c>
      <c r="C3876" t="s">
        <v>17</v>
      </c>
      <c r="D3876" t="s">
        <v>5797</v>
      </c>
      <c r="E3876" t="s">
        <v>5798</v>
      </c>
      <c r="F3876" t="s">
        <v>5797</v>
      </c>
      <c r="G3876">
        <v>42987</v>
      </c>
      <c r="H3876">
        <v>0.78194444444444444</v>
      </c>
      <c r="I3876">
        <v>67</v>
      </c>
      <c r="J3876" t="s">
        <v>19</v>
      </c>
      <c r="R3876" t="str">
        <f t="shared" si="120"/>
        <v>L-TC17-H10A\L-TC17-H10A-0226.JPG</v>
      </c>
      <c r="S3876" t="str">
        <f t="shared" si="121"/>
        <v>空</v>
      </c>
    </row>
    <row r="3877" spans="1:19" x14ac:dyDescent="0.25">
      <c r="A3877" t="s">
        <v>6112</v>
      </c>
      <c r="B3877" t="s">
        <v>6113</v>
      </c>
      <c r="C3877" t="s">
        <v>17</v>
      </c>
      <c r="D3877" t="s">
        <v>5797</v>
      </c>
      <c r="E3877" t="s">
        <v>5798</v>
      </c>
      <c r="F3877" t="s">
        <v>5797</v>
      </c>
      <c r="G3877">
        <v>42987</v>
      </c>
      <c r="H3877">
        <v>0.78194444444444444</v>
      </c>
      <c r="I3877">
        <v>67</v>
      </c>
      <c r="J3877" t="s">
        <v>19</v>
      </c>
      <c r="R3877" t="str">
        <f t="shared" si="120"/>
        <v>L-TC17-H10A\L-TC17-H10A-0227.JPG</v>
      </c>
      <c r="S3877" t="str">
        <f t="shared" si="121"/>
        <v>空</v>
      </c>
    </row>
    <row r="3878" spans="1:19" x14ac:dyDescent="0.25">
      <c r="A3878" t="s">
        <v>6116</v>
      </c>
      <c r="B3878" t="s">
        <v>6117</v>
      </c>
      <c r="C3878" t="s">
        <v>17</v>
      </c>
      <c r="D3878" t="s">
        <v>5797</v>
      </c>
      <c r="E3878" t="s">
        <v>5798</v>
      </c>
      <c r="F3878" t="s">
        <v>5797</v>
      </c>
      <c r="G3878">
        <v>42987</v>
      </c>
      <c r="H3878">
        <v>0.78263888888888899</v>
      </c>
      <c r="I3878">
        <v>67</v>
      </c>
      <c r="J3878" t="s">
        <v>101</v>
      </c>
      <c r="K3878" t="s">
        <v>102</v>
      </c>
      <c r="L3878">
        <v>1</v>
      </c>
      <c r="R3878" t="str">
        <f t="shared" si="120"/>
        <v>L-TC17-H10A\L-TC17-H10A-0229.JPG</v>
      </c>
      <c r="S3878" t="str">
        <f t="shared" si="121"/>
        <v>家牛</v>
      </c>
    </row>
    <row r="3879" spans="1:19" x14ac:dyDescent="0.25">
      <c r="A3879" t="s">
        <v>6118</v>
      </c>
      <c r="B3879" t="s">
        <v>371</v>
      </c>
      <c r="C3879" t="s">
        <v>17</v>
      </c>
      <c r="D3879" t="s">
        <v>5797</v>
      </c>
      <c r="E3879" t="s">
        <v>5798</v>
      </c>
      <c r="F3879" t="s">
        <v>5797</v>
      </c>
      <c r="G3879">
        <v>42987</v>
      </c>
      <c r="H3879">
        <v>0.78263888888888899</v>
      </c>
      <c r="I3879">
        <v>67</v>
      </c>
      <c r="J3879" t="s">
        <v>101</v>
      </c>
      <c r="K3879" t="s">
        <v>102</v>
      </c>
      <c r="L3879">
        <v>1</v>
      </c>
      <c r="R3879" t="str">
        <f t="shared" si="120"/>
        <v>L-TC17-H10A\L-TC17-H10A-0230.JPG</v>
      </c>
      <c r="S3879" t="str">
        <f t="shared" si="121"/>
        <v>家牛</v>
      </c>
    </row>
    <row r="3880" spans="1:19" x14ac:dyDescent="0.25">
      <c r="A3880" t="s">
        <v>6119</v>
      </c>
      <c r="B3880" t="s">
        <v>373</v>
      </c>
      <c r="C3880" t="s">
        <v>17</v>
      </c>
      <c r="D3880" t="s">
        <v>5797</v>
      </c>
      <c r="E3880" t="s">
        <v>5798</v>
      </c>
      <c r="F3880" t="s">
        <v>5797</v>
      </c>
      <c r="G3880">
        <v>42987</v>
      </c>
      <c r="H3880">
        <v>0.78263888888888899</v>
      </c>
      <c r="I3880">
        <v>67</v>
      </c>
      <c r="J3880" t="s">
        <v>101</v>
      </c>
      <c r="K3880" t="s">
        <v>102</v>
      </c>
      <c r="L3880">
        <v>1</v>
      </c>
      <c r="R3880" t="str">
        <f t="shared" si="120"/>
        <v>L-TC17-H10A\L-TC17-H10A-0231.JPG</v>
      </c>
      <c r="S3880" t="str">
        <f t="shared" si="121"/>
        <v>家牛</v>
      </c>
    </row>
    <row r="3881" spans="1:19" x14ac:dyDescent="0.25">
      <c r="A3881" t="s">
        <v>6121</v>
      </c>
      <c r="B3881" t="s">
        <v>6122</v>
      </c>
      <c r="C3881" t="s">
        <v>17</v>
      </c>
      <c r="D3881" t="s">
        <v>5797</v>
      </c>
      <c r="E3881" t="s">
        <v>5798</v>
      </c>
      <c r="F3881" t="s">
        <v>5797</v>
      </c>
      <c r="G3881">
        <v>42987</v>
      </c>
      <c r="H3881">
        <v>0.78333333333333333</v>
      </c>
      <c r="I3881">
        <v>67</v>
      </c>
      <c r="J3881" t="s">
        <v>101</v>
      </c>
      <c r="K3881" t="s">
        <v>102</v>
      </c>
      <c r="L3881">
        <v>2</v>
      </c>
      <c r="R3881" t="str">
        <f t="shared" si="120"/>
        <v>L-TC17-H10A\L-TC17-H10A-0233.JPG</v>
      </c>
      <c r="S3881" t="str">
        <f t="shared" si="121"/>
        <v>家牛</v>
      </c>
    </row>
    <row r="3882" spans="1:19" x14ac:dyDescent="0.25">
      <c r="A3882" t="s">
        <v>6123</v>
      </c>
      <c r="B3882" t="s">
        <v>6124</v>
      </c>
      <c r="C3882" t="s">
        <v>17</v>
      </c>
      <c r="D3882" t="s">
        <v>5797</v>
      </c>
      <c r="E3882" t="s">
        <v>5798</v>
      </c>
      <c r="F3882" t="s">
        <v>5797</v>
      </c>
      <c r="G3882">
        <v>42987</v>
      </c>
      <c r="H3882">
        <v>0.78333333333333333</v>
      </c>
      <c r="I3882">
        <v>67</v>
      </c>
      <c r="J3882" t="s">
        <v>101</v>
      </c>
      <c r="K3882" t="s">
        <v>102</v>
      </c>
      <c r="L3882">
        <v>2</v>
      </c>
      <c r="R3882" t="str">
        <f t="shared" si="120"/>
        <v>L-TC17-H10A\L-TC17-H10A-0234.JPG</v>
      </c>
      <c r="S3882" t="str">
        <f t="shared" si="121"/>
        <v>家牛</v>
      </c>
    </row>
    <row r="3883" spans="1:19" x14ac:dyDescent="0.25">
      <c r="A3883" t="s">
        <v>6125</v>
      </c>
      <c r="B3883" t="s">
        <v>6126</v>
      </c>
      <c r="C3883" t="s">
        <v>17</v>
      </c>
      <c r="D3883" t="s">
        <v>5797</v>
      </c>
      <c r="E3883" t="s">
        <v>5798</v>
      </c>
      <c r="F3883" t="s">
        <v>5797</v>
      </c>
      <c r="G3883">
        <v>42987</v>
      </c>
      <c r="H3883">
        <v>0.78333333333333333</v>
      </c>
      <c r="I3883">
        <v>67</v>
      </c>
      <c r="J3883" t="s">
        <v>101</v>
      </c>
      <c r="K3883" t="s">
        <v>102</v>
      </c>
      <c r="L3883">
        <v>2</v>
      </c>
      <c r="R3883" t="str">
        <f t="shared" si="120"/>
        <v>L-TC17-H10A\L-TC17-H10A-0235.JPG</v>
      </c>
      <c r="S3883" t="str">
        <f t="shared" si="121"/>
        <v>家牛</v>
      </c>
    </row>
    <row r="3884" spans="1:19" x14ac:dyDescent="0.25">
      <c r="A3884" t="s">
        <v>6129</v>
      </c>
      <c r="B3884" t="s">
        <v>6130</v>
      </c>
      <c r="C3884" t="s">
        <v>17</v>
      </c>
      <c r="D3884" t="s">
        <v>5797</v>
      </c>
      <c r="E3884" t="s">
        <v>5798</v>
      </c>
      <c r="F3884" t="s">
        <v>5797</v>
      </c>
      <c r="G3884">
        <v>42987</v>
      </c>
      <c r="H3884">
        <v>0.78333333333333333</v>
      </c>
      <c r="I3884">
        <v>67</v>
      </c>
      <c r="J3884" t="s">
        <v>101</v>
      </c>
      <c r="K3884" t="s">
        <v>102</v>
      </c>
      <c r="L3884">
        <v>3</v>
      </c>
      <c r="R3884" t="str">
        <f t="shared" si="120"/>
        <v>L-TC17-H10A\L-TC17-H10A-0237.JPG</v>
      </c>
      <c r="S3884" t="str">
        <f t="shared" si="121"/>
        <v>家牛</v>
      </c>
    </row>
    <row r="3885" spans="1:19" x14ac:dyDescent="0.25">
      <c r="A3885" t="s">
        <v>6131</v>
      </c>
      <c r="B3885" t="s">
        <v>6132</v>
      </c>
      <c r="C3885" t="s">
        <v>17</v>
      </c>
      <c r="D3885" t="s">
        <v>5797</v>
      </c>
      <c r="E3885" t="s">
        <v>5798</v>
      </c>
      <c r="F3885" t="s">
        <v>5797</v>
      </c>
      <c r="G3885">
        <v>42987</v>
      </c>
      <c r="H3885">
        <v>0.78333333333333333</v>
      </c>
      <c r="I3885">
        <v>67</v>
      </c>
      <c r="J3885" t="s">
        <v>101</v>
      </c>
      <c r="K3885" t="s">
        <v>102</v>
      </c>
      <c r="L3885">
        <v>3</v>
      </c>
      <c r="R3885" t="str">
        <f t="shared" si="120"/>
        <v>L-TC17-H10A\L-TC17-H10A-0238.JPG</v>
      </c>
      <c r="S3885" t="str">
        <f t="shared" si="121"/>
        <v>家牛</v>
      </c>
    </row>
    <row r="3886" spans="1:19" x14ac:dyDescent="0.25">
      <c r="A3886" t="s">
        <v>6133</v>
      </c>
      <c r="B3886" t="s">
        <v>377</v>
      </c>
      <c r="C3886" t="s">
        <v>17</v>
      </c>
      <c r="D3886" t="s">
        <v>5797</v>
      </c>
      <c r="E3886" t="s">
        <v>5798</v>
      </c>
      <c r="F3886" t="s">
        <v>5797</v>
      </c>
      <c r="G3886">
        <v>42987</v>
      </c>
      <c r="H3886">
        <v>0.78333333333333333</v>
      </c>
      <c r="I3886">
        <v>67</v>
      </c>
      <c r="J3886" t="s">
        <v>101</v>
      </c>
      <c r="K3886" t="s">
        <v>102</v>
      </c>
      <c r="L3886">
        <v>3</v>
      </c>
      <c r="R3886" t="str">
        <f t="shared" si="120"/>
        <v>L-TC17-H10A\L-TC17-H10A-0239.JPG</v>
      </c>
      <c r="S3886" t="str">
        <f t="shared" si="121"/>
        <v>家牛</v>
      </c>
    </row>
    <row r="3887" spans="1:19" x14ac:dyDescent="0.25">
      <c r="A3887" t="s">
        <v>6135</v>
      </c>
      <c r="B3887" t="s">
        <v>381</v>
      </c>
      <c r="C3887" t="s">
        <v>17</v>
      </c>
      <c r="D3887" t="s">
        <v>5797</v>
      </c>
      <c r="E3887" t="s">
        <v>5798</v>
      </c>
      <c r="F3887" t="s">
        <v>5797</v>
      </c>
      <c r="G3887">
        <v>42987</v>
      </c>
      <c r="H3887">
        <v>0.78402777777777777</v>
      </c>
      <c r="I3887">
        <v>67</v>
      </c>
      <c r="J3887" t="s">
        <v>101</v>
      </c>
      <c r="K3887" t="s">
        <v>102</v>
      </c>
      <c r="L3887">
        <v>4</v>
      </c>
      <c r="R3887" t="str">
        <f t="shared" si="120"/>
        <v>L-TC17-H10A\L-TC17-H10A-0241.JPG</v>
      </c>
      <c r="S3887" t="str">
        <f t="shared" si="121"/>
        <v>家牛</v>
      </c>
    </row>
    <row r="3888" spans="1:19" x14ac:dyDescent="0.25">
      <c r="A3888" t="s">
        <v>6136</v>
      </c>
      <c r="B3888" t="s">
        <v>383</v>
      </c>
      <c r="C3888" t="s">
        <v>17</v>
      </c>
      <c r="D3888" t="s">
        <v>5797</v>
      </c>
      <c r="E3888" t="s">
        <v>5798</v>
      </c>
      <c r="F3888" t="s">
        <v>5797</v>
      </c>
      <c r="G3888">
        <v>42987</v>
      </c>
      <c r="H3888">
        <v>0.78402777777777777</v>
      </c>
      <c r="I3888">
        <v>67</v>
      </c>
      <c r="J3888" t="s">
        <v>101</v>
      </c>
      <c r="K3888" t="s">
        <v>102</v>
      </c>
      <c r="L3888">
        <v>4</v>
      </c>
      <c r="R3888" t="str">
        <f t="shared" si="120"/>
        <v>L-TC17-H10A\L-TC17-H10A-0242.JPG</v>
      </c>
      <c r="S3888" t="str">
        <f t="shared" si="121"/>
        <v>家牛</v>
      </c>
    </row>
    <row r="3889" spans="1:19" x14ac:dyDescent="0.25">
      <c r="A3889" t="s">
        <v>6137</v>
      </c>
      <c r="B3889" t="s">
        <v>385</v>
      </c>
      <c r="C3889" t="s">
        <v>17</v>
      </c>
      <c r="D3889" t="s">
        <v>5797</v>
      </c>
      <c r="E3889" t="s">
        <v>5798</v>
      </c>
      <c r="F3889" t="s">
        <v>5797</v>
      </c>
      <c r="G3889">
        <v>42987</v>
      </c>
      <c r="H3889">
        <v>0.78402777777777777</v>
      </c>
      <c r="I3889">
        <v>67</v>
      </c>
      <c r="J3889" t="s">
        <v>101</v>
      </c>
      <c r="K3889" t="s">
        <v>102</v>
      </c>
      <c r="L3889">
        <v>4</v>
      </c>
      <c r="R3889" t="str">
        <f t="shared" si="120"/>
        <v>L-TC17-H10A\L-TC17-H10A-0243.JPG</v>
      </c>
      <c r="S3889" t="str">
        <f t="shared" si="121"/>
        <v>家牛</v>
      </c>
    </row>
    <row r="3890" spans="1:19" x14ac:dyDescent="0.25">
      <c r="A3890" t="s">
        <v>6139</v>
      </c>
      <c r="B3890" t="s">
        <v>6140</v>
      </c>
      <c r="C3890" t="s">
        <v>17</v>
      </c>
      <c r="D3890" t="s">
        <v>5797</v>
      </c>
      <c r="E3890" t="s">
        <v>5798</v>
      </c>
      <c r="F3890" t="s">
        <v>5797</v>
      </c>
      <c r="G3890">
        <v>42987</v>
      </c>
      <c r="H3890">
        <v>0.78402777777777777</v>
      </c>
      <c r="I3890">
        <v>67</v>
      </c>
      <c r="J3890" t="s">
        <v>101</v>
      </c>
      <c r="K3890" t="s">
        <v>102</v>
      </c>
      <c r="L3890">
        <v>4</v>
      </c>
      <c r="R3890" t="str">
        <f t="shared" si="120"/>
        <v>L-TC17-H10A\L-TC17-H10A-0245.JPG</v>
      </c>
      <c r="S3890" t="str">
        <f t="shared" si="121"/>
        <v>家牛</v>
      </c>
    </row>
    <row r="3891" spans="1:19" x14ac:dyDescent="0.25">
      <c r="A3891" t="s">
        <v>6141</v>
      </c>
      <c r="B3891" t="s">
        <v>6142</v>
      </c>
      <c r="C3891" t="s">
        <v>17</v>
      </c>
      <c r="D3891" t="s">
        <v>5797</v>
      </c>
      <c r="E3891" t="s">
        <v>5798</v>
      </c>
      <c r="F3891" t="s">
        <v>5797</v>
      </c>
      <c r="G3891">
        <v>42987</v>
      </c>
      <c r="H3891">
        <v>0.78402777777777777</v>
      </c>
      <c r="I3891">
        <v>67</v>
      </c>
      <c r="J3891" t="s">
        <v>101</v>
      </c>
      <c r="K3891" t="s">
        <v>102</v>
      </c>
      <c r="L3891">
        <v>4</v>
      </c>
      <c r="R3891" t="str">
        <f t="shared" si="120"/>
        <v>L-TC17-H10A\L-TC17-H10A-0246.JPG</v>
      </c>
      <c r="S3891" t="str">
        <f t="shared" si="121"/>
        <v>家牛</v>
      </c>
    </row>
    <row r="3892" spans="1:19" x14ac:dyDescent="0.25">
      <c r="A3892" t="s">
        <v>6143</v>
      </c>
      <c r="B3892" t="s">
        <v>6144</v>
      </c>
      <c r="C3892" t="s">
        <v>17</v>
      </c>
      <c r="D3892" t="s">
        <v>5797</v>
      </c>
      <c r="E3892" t="s">
        <v>5798</v>
      </c>
      <c r="F3892" t="s">
        <v>5797</v>
      </c>
      <c r="G3892">
        <v>42987</v>
      </c>
      <c r="H3892">
        <v>0.78402777777777777</v>
      </c>
      <c r="I3892">
        <v>67</v>
      </c>
      <c r="J3892" t="s">
        <v>101</v>
      </c>
      <c r="K3892" t="s">
        <v>102</v>
      </c>
      <c r="L3892">
        <v>4</v>
      </c>
      <c r="R3892" t="str">
        <f t="shared" si="120"/>
        <v>L-TC17-H10A\L-TC17-H10A-0247.JPG</v>
      </c>
      <c r="S3892" t="str">
        <f t="shared" si="121"/>
        <v>家牛</v>
      </c>
    </row>
    <row r="3893" spans="1:19" x14ac:dyDescent="0.25">
      <c r="A3893" t="s">
        <v>6146</v>
      </c>
      <c r="B3893" t="s">
        <v>391</v>
      </c>
      <c r="C3893" t="s">
        <v>17</v>
      </c>
      <c r="D3893" t="s">
        <v>5797</v>
      </c>
      <c r="E3893" t="s">
        <v>5798</v>
      </c>
      <c r="F3893" t="s">
        <v>5797</v>
      </c>
      <c r="G3893">
        <v>42987</v>
      </c>
      <c r="H3893">
        <v>0.78472222222222221</v>
      </c>
      <c r="I3893">
        <v>67</v>
      </c>
      <c r="J3893" t="s">
        <v>101</v>
      </c>
      <c r="K3893" t="s">
        <v>102</v>
      </c>
      <c r="L3893">
        <v>4</v>
      </c>
      <c r="R3893" t="str">
        <f t="shared" si="120"/>
        <v>L-TC17-H10A\L-TC17-H10A-0249.JPG</v>
      </c>
      <c r="S3893" t="str">
        <f t="shared" si="121"/>
        <v>家牛</v>
      </c>
    </row>
    <row r="3894" spans="1:19" x14ac:dyDescent="0.25">
      <c r="A3894" t="s">
        <v>6147</v>
      </c>
      <c r="B3894" t="s">
        <v>393</v>
      </c>
      <c r="C3894" t="s">
        <v>17</v>
      </c>
      <c r="D3894" t="s">
        <v>5797</v>
      </c>
      <c r="E3894" t="s">
        <v>5798</v>
      </c>
      <c r="F3894" t="s">
        <v>5797</v>
      </c>
      <c r="G3894">
        <v>42987</v>
      </c>
      <c r="H3894">
        <v>0.78472222222222221</v>
      </c>
      <c r="I3894">
        <v>67</v>
      </c>
      <c r="J3894" t="s">
        <v>101</v>
      </c>
      <c r="K3894" t="s">
        <v>102</v>
      </c>
      <c r="L3894">
        <v>4</v>
      </c>
      <c r="R3894" t="str">
        <f t="shared" si="120"/>
        <v>L-TC17-H10A\L-TC17-H10A-0250.JPG</v>
      </c>
      <c r="S3894" t="str">
        <f t="shared" si="121"/>
        <v>家牛</v>
      </c>
    </row>
    <row r="3895" spans="1:19" x14ac:dyDescent="0.25">
      <c r="A3895" t="s">
        <v>6148</v>
      </c>
      <c r="B3895" t="s">
        <v>6149</v>
      </c>
      <c r="C3895" t="s">
        <v>17</v>
      </c>
      <c r="D3895" t="s">
        <v>5797</v>
      </c>
      <c r="E3895" t="s">
        <v>5798</v>
      </c>
      <c r="F3895" t="s">
        <v>5797</v>
      </c>
      <c r="G3895">
        <v>42987</v>
      </c>
      <c r="H3895">
        <v>0.78472222222222221</v>
      </c>
      <c r="I3895">
        <v>67</v>
      </c>
      <c r="J3895" t="s">
        <v>101</v>
      </c>
      <c r="K3895" t="s">
        <v>102</v>
      </c>
      <c r="L3895">
        <v>4</v>
      </c>
      <c r="R3895" t="str">
        <f t="shared" si="120"/>
        <v>L-TC17-H10A\L-TC17-H10A-0251.JPG</v>
      </c>
      <c r="S3895" t="str">
        <f t="shared" si="121"/>
        <v>家牛</v>
      </c>
    </row>
    <row r="3896" spans="1:19" x14ac:dyDescent="0.25">
      <c r="A3896" t="s">
        <v>6152</v>
      </c>
      <c r="B3896" t="s">
        <v>6153</v>
      </c>
      <c r="C3896" t="s">
        <v>17</v>
      </c>
      <c r="D3896" t="s">
        <v>5797</v>
      </c>
      <c r="E3896" t="s">
        <v>5798</v>
      </c>
      <c r="F3896" t="s">
        <v>5797</v>
      </c>
      <c r="G3896">
        <v>42987</v>
      </c>
      <c r="H3896">
        <v>0.78541666666666676</v>
      </c>
      <c r="I3896">
        <v>67</v>
      </c>
      <c r="J3896" t="s">
        <v>101</v>
      </c>
      <c r="K3896" t="s">
        <v>102</v>
      </c>
      <c r="L3896">
        <v>4</v>
      </c>
      <c r="R3896" t="str">
        <f t="shared" si="120"/>
        <v>L-TC17-H10A\L-TC17-H10A-0253.JPG</v>
      </c>
      <c r="S3896" t="str">
        <f t="shared" si="121"/>
        <v>家牛</v>
      </c>
    </row>
    <row r="3897" spans="1:19" x14ac:dyDescent="0.25">
      <c r="A3897" t="s">
        <v>6154</v>
      </c>
      <c r="B3897" t="s">
        <v>395</v>
      </c>
      <c r="C3897" t="s">
        <v>17</v>
      </c>
      <c r="D3897" t="s">
        <v>5797</v>
      </c>
      <c r="E3897" t="s">
        <v>5798</v>
      </c>
      <c r="F3897" t="s">
        <v>5797</v>
      </c>
      <c r="G3897">
        <v>42987</v>
      </c>
      <c r="H3897">
        <v>0.78541666666666676</v>
      </c>
      <c r="I3897">
        <v>67</v>
      </c>
      <c r="J3897" t="s">
        <v>101</v>
      </c>
      <c r="K3897" t="s">
        <v>102</v>
      </c>
      <c r="L3897">
        <v>4</v>
      </c>
      <c r="R3897" t="str">
        <f t="shared" si="120"/>
        <v>L-TC17-H10A\L-TC17-H10A-0254.JPG</v>
      </c>
      <c r="S3897" t="str">
        <f t="shared" si="121"/>
        <v>家牛</v>
      </c>
    </row>
    <row r="3898" spans="1:19" x14ac:dyDescent="0.25">
      <c r="A3898" t="s">
        <v>6155</v>
      </c>
      <c r="B3898" t="s">
        <v>397</v>
      </c>
      <c r="C3898" t="s">
        <v>17</v>
      </c>
      <c r="D3898" t="s">
        <v>5797</v>
      </c>
      <c r="E3898" t="s">
        <v>5798</v>
      </c>
      <c r="F3898" t="s">
        <v>5797</v>
      </c>
      <c r="G3898">
        <v>42987</v>
      </c>
      <c r="H3898">
        <v>0.78541666666666676</v>
      </c>
      <c r="I3898">
        <v>67</v>
      </c>
      <c r="J3898" t="s">
        <v>101</v>
      </c>
      <c r="K3898" t="s">
        <v>102</v>
      </c>
      <c r="L3898">
        <v>4</v>
      </c>
      <c r="R3898" t="str">
        <f t="shared" si="120"/>
        <v>L-TC17-H10A\L-TC17-H10A-0255.JPG</v>
      </c>
      <c r="S3898" t="str">
        <f t="shared" si="121"/>
        <v>家牛</v>
      </c>
    </row>
    <row r="3899" spans="1:19" x14ac:dyDescent="0.25">
      <c r="A3899" t="s">
        <v>6157</v>
      </c>
      <c r="B3899" t="s">
        <v>401</v>
      </c>
      <c r="C3899" t="s">
        <v>17</v>
      </c>
      <c r="D3899" t="s">
        <v>5797</v>
      </c>
      <c r="E3899" t="s">
        <v>5798</v>
      </c>
      <c r="F3899" t="s">
        <v>5797</v>
      </c>
      <c r="G3899">
        <v>42987</v>
      </c>
      <c r="H3899">
        <v>0.78541666666666676</v>
      </c>
      <c r="I3899">
        <v>67</v>
      </c>
      <c r="J3899" t="s">
        <v>101</v>
      </c>
      <c r="K3899" t="s">
        <v>102</v>
      </c>
      <c r="L3899">
        <v>3</v>
      </c>
      <c r="R3899" t="str">
        <f t="shared" si="120"/>
        <v>L-TC17-H10A\L-TC17-H10A-0257.JPG</v>
      </c>
      <c r="S3899" t="str">
        <f t="shared" si="121"/>
        <v>家牛</v>
      </c>
    </row>
    <row r="3900" spans="1:19" x14ac:dyDescent="0.25">
      <c r="A3900" t="s">
        <v>6158</v>
      </c>
      <c r="B3900" t="s">
        <v>403</v>
      </c>
      <c r="C3900" t="s">
        <v>17</v>
      </c>
      <c r="D3900" t="s">
        <v>5797</v>
      </c>
      <c r="E3900" t="s">
        <v>5798</v>
      </c>
      <c r="F3900" t="s">
        <v>5797</v>
      </c>
      <c r="G3900">
        <v>42987</v>
      </c>
      <c r="H3900">
        <v>0.78541666666666676</v>
      </c>
      <c r="I3900">
        <v>67</v>
      </c>
      <c r="J3900" t="s">
        <v>101</v>
      </c>
      <c r="K3900" t="s">
        <v>102</v>
      </c>
      <c r="L3900">
        <v>3</v>
      </c>
      <c r="R3900" t="str">
        <f t="shared" si="120"/>
        <v>L-TC17-H10A\L-TC17-H10A-0258.JPG</v>
      </c>
      <c r="S3900" t="str">
        <f t="shared" si="121"/>
        <v>家牛</v>
      </c>
    </row>
    <row r="3901" spans="1:19" x14ac:dyDescent="0.25">
      <c r="A3901" t="s">
        <v>6159</v>
      </c>
      <c r="B3901" t="s">
        <v>405</v>
      </c>
      <c r="C3901" t="s">
        <v>17</v>
      </c>
      <c r="D3901" t="s">
        <v>5797</v>
      </c>
      <c r="E3901" t="s">
        <v>5798</v>
      </c>
      <c r="F3901" t="s">
        <v>5797</v>
      </c>
      <c r="G3901">
        <v>42987</v>
      </c>
      <c r="H3901">
        <v>0.78541666666666676</v>
      </c>
      <c r="I3901">
        <v>67</v>
      </c>
      <c r="J3901" t="s">
        <v>101</v>
      </c>
      <c r="K3901" t="s">
        <v>102</v>
      </c>
      <c r="L3901">
        <v>3</v>
      </c>
      <c r="R3901" t="str">
        <f t="shared" si="120"/>
        <v>L-TC17-H10A\L-TC17-H10A-0259.JPG</v>
      </c>
      <c r="S3901" t="str">
        <f t="shared" si="121"/>
        <v>家牛</v>
      </c>
    </row>
    <row r="3902" spans="1:19" x14ac:dyDescent="0.25">
      <c r="A3902" t="s">
        <v>6162</v>
      </c>
      <c r="B3902" t="s">
        <v>6163</v>
      </c>
      <c r="C3902" t="s">
        <v>17</v>
      </c>
      <c r="D3902" t="s">
        <v>5797</v>
      </c>
      <c r="E3902" t="s">
        <v>5798</v>
      </c>
      <c r="F3902" t="s">
        <v>5797</v>
      </c>
      <c r="G3902">
        <v>42987</v>
      </c>
      <c r="H3902">
        <v>0.78611111111111109</v>
      </c>
      <c r="I3902">
        <v>67</v>
      </c>
      <c r="J3902" t="s">
        <v>101</v>
      </c>
      <c r="K3902" t="s">
        <v>102</v>
      </c>
      <c r="L3902">
        <v>3</v>
      </c>
      <c r="R3902" t="str">
        <f t="shared" si="120"/>
        <v>L-TC17-H10A\L-TC17-H10A-0261.JPG</v>
      </c>
      <c r="S3902" t="str">
        <f t="shared" si="121"/>
        <v>家牛</v>
      </c>
    </row>
    <row r="3903" spans="1:19" x14ac:dyDescent="0.25">
      <c r="A3903" t="s">
        <v>6164</v>
      </c>
      <c r="B3903" t="s">
        <v>6165</v>
      </c>
      <c r="C3903" t="s">
        <v>17</v>
      </c>
      <c r="D3903" t="s">
        <v>5797</v>
      </c>
      <c r="E3903" t="s">
        <v>5798</v>
      </c>
      <c r="F3903" t="s">
        <v>5797</v>
      </c>
      <c r="G3903">
        <v>42987</v>
      </c>
      <c r="H3903">
        <v>0.78611111111111109</v>
      </c>
      <c r="I3903">
        <v>67</v>
      </c>
      <c r="J3903" t="s">
        <v>101</v>
      </c>
      <c r="K3903" t="s">
        <v>102</v>
      </c>
      <c r="L3903">
        <v>3</v>
      </c>
      <c r="R3903" t="str">
        <f t="shared" si="120"/>
        <v>L-TC17-H10A\L-TC17-H10A-0262.JPG</v>
      </c>
      <c r="S3903" t="str">
        <f t="shared" si="121"/>
        <v>家牛</v>
      </c>
    </row>
    <row r="3904" spans="1:19" x14ac:dyDescent="0.25">
      <c r="A3904" t="s">
        <v>6166</v>
      </c>
      <c r="B3904" t="s">
        <v>6167</v>
      </c>
      <c r="C3904" t="s">
        <v>17</v>
      </c>
      <c r="D3904" t="s">
        <v>5797</v>
      </c>
      <c r="E3904" t="s">
        <v>5798</v>
      </c>
      <c r="F3904" t="s">
        <v>5797</v>
      </c>
      <c r="G3904">
        <v>42987</v>
      </c>
      <c r="H3904">
        <v>0.78611111111111109</v>
      </c>
      <c r="I3904">
        <v>67</v>
      </c>
      <c r="J3904" t="s">
        <v>101</v>
      </c>
      <c r="K3904" t="s">
        <v>102</v>
      </c>
      <c r="L3904">
        <v>3</v>
      </c>
      <c r="R3904" t="str">
        <f t="shared" si="120"/>
        <v>L-TC17-H10A\L-TC17-H10A-0263.JPG</v>
      </c>
      <c r="S3904" t="str">
        <f t="shared" si="121"/>
        <v>家牛</v>
      </c>
    </row>
    <row r="3905" spans="1:19" x14ac:dyDescent="0.25">
      <c r="A3905" t="s">
        <v>6170</v>
      </c>
      <c r="B3905" t="s">
        <v>6171</v>
      </c>
      <c r="C3905" t="s">
        <v>17</v>
      </c>
      <c r="D3905" t="s">
        <v>5797</v>
      </c>
      <c r="E3905" t="s">
        <v>5798</v>
      </c>
      <c r="F3905" t="s">
        <v>5797</v>
      </c>
      <c r="G3905">
        <v>42987</v>
      </c>
      <c r="H3905">
        <v>0.78611111111111109</v>
      </c>
      <c r="I3905">
        <v>67</v>
      </c>
      <c r="J3905" t="s">
        <v>101</v>
      </c>
      <c r="K3905" t="s">
        <v>102</v>
      </c>
      <c r="L3905">
        <v>3</v>
      </c>
      <c r="R3905" t="str">
        <f t="shared" si="120"/>
        <v>L-TC17-H10A\L-TC17-H10A-0265.JPG</v>
      </c>
      <c r="S3905" t="str">
        <f t="shared" si="121"/>
        <v>家牛</v>
      </c>
    </row>
    <row r="3906" spans="1:19" x14ac:dyDescent="0.25">
      <c r="A3906" t="s">
        <v>6172</v>
      </c>
      <c r="B3906" t="s">
        <v>407</v>
      </c>
      <c r="C3906" t="s">
        <v>17</v>
      </c>
      <c r="D3906" t="s">
        <v>5797</v>
      </c>
      <c r="E3906" t="s">
        <v>5798</v>
      </c>
      <c r="F3906" t="s">
        <v>5797</v>
      </c>
      <c r="G3906">
        <v>42987</v>
      </c>
      <c r="H3906">
        <v>0.78611111111111109</v>
      </c>
      <c r="I3906">
        <v>67</v>
      </c>
      <c r="J3906" t="s">
        <v>101</v>
      </c>
      <c r="K3906" t="s">
        <v>102</v>
      </c>
      <c r="L3906">
        <v>3</v>
      </c>
      <c r="R3906" t="str">
        <f t="shared" si="120"/>
        <v>L-TC17-H10A\L-TC17-H10A-0266.JPG</v>
      </c>
      <c r="S3906" t="str">
        <f t="shared" si="121"/>
        <v>家牛</v>
      </c>
    </row>
    <row r="3907" spans="1:19" x14ac:dyDescent="0.25">
      <c r="A3907" t="s">
        <v>6173</v>
      </c>
      <c r="B3907" t="s">
        <v>409</v>
      </c>
      <c r="C3907" t="s">
        <v>17</v>
      </c>
      <c r="D3907" t="s">
        <v>5797</v>
      </c>
      <c r="E3907" t="s">
        <v>5798</v>
      </c>
      <c r="F3907" t="s">
        <v>5797</v>
      </c>
      <c r="G3907">
        <v>42987</v>
      </c>
      <c r="H3907">
        <v>0.78611111111111109</v>
      </c>
      <c r="I3907">
        <v>67</v>
      </c>
      <c r="J3907" t="s">
        <v>101</v>
      </c>
      <c r="K3907" t="s">
        <v>102</v>
      </c>
      <c r="L3907">
        <v>3</v>
      </c>
      <c r="R3907" t="str">
        <f t="shared" ref="R3907:R3970" si="122">CONCATENATE(D3907,"\",A3907,".JPG")</f>
        <v>L-TC17-H10A\L-TC17-H10A-0267.JPG</v>
      </c>
      <c r="S3907" t="str">
        <f t="shared" ref="S3907:S3970" si="123">TRIM(IF(OR(K3907="", K3907="待鉴定",K3907="未知"),J3907,K3907))</f>
        <v>家牛</v>
      </c>
    </row>
    <row r="3908" spans="1:19" x14ac:dyDescent="0.25">
      <c r="A3908" t="s">
        <v>6175</v>
      </c>
      <c r="B3908" t="s">
        <v>413</v>
      </c>
      <c r="C3908" t="s">
        <v>17</v>
      </c>
      <c r="D3908" t="s">
        <v>5797</v>
      </c>
      <c r="E3908" t="s">
        <v>5798</v>
      </c>
      <c r="F3908" t="s">
        <v>5797</v>
      </c>
      <c r="G3908">
        <v>42987</v>
      </c>
      <c r="H3908">
        <v>0.78680555555555554</v>
      </c>
      <c r="I3908">
        <v>67</v>
      </c>
      <c r="J3908" t="s">
        <v>101</v>
      </c>
      <c r="K3908" t="s">
        <v>102</v>
      </c>
      <c r="L3908">
        <v>3</v>
      </c>
      <c r="R3908" t="str">
        <f t="shared" si="122"/>
        <v>L-TC17-H10A\L-TC17-H10A-0269.JPG</v>
      </c>
      <c r="S3908" t="str">
        <f t="shared" si="123"/>
        <v>家牛</v>
      </c>
    </row>
    <row r="3909" spans="1:19" x14ac:dyDescent="0.25">
      <c r="A3909" t="s">
        <v>6176</v>
      </c>
      <c r="B3909" t="s">
        <v>416</v>
      </c>
      <c r="C3909" t="s">
        <v>17</v>
      </c>
      <c r="D3909" t="s">
        <v>5797</v>
      </c>
      <c r="E3909" t="s">
        <v>5798</v>
      </c>
      <c r="F3909" t="s">
        <v>5797</v>
      </c>
      <c r="G3909">
        <v>42987</v>
      </c>
      <c r="H3909">
        <v>0.78680555555555554</v>
      </c>
      <c r="I3909">
        <v>67</v>
      </c>
      <c r="J3909" t="s">
        <v>101</v>
      </c>
      <c r="K3909" t="s">
        <v>102</v>
      </c>
      <c r="L3909">
        <v>3</v>
      </c>
      <c r="R3909" t="str">
        <f t="shared" si="122"/>
        <v>L-TC17-H10A\L-TC17-H10A-0270.JPG</v>
      </c>
      <c r="S3909" t="str">
        <f t="shared" si="123"/>
        <v>家牛</v>
      </c>
    </row>
    <row r="3910" spans="1:19" x14ac:dyDescent="0.25">
      <c r="A3910" t="s">
        <v>6177</v>
      </c>
      <c r="B3910" t="s">
        <v>418</v>
      </c>
      <c r="C3910" t="s">
        <v>17</v>
      </c>
      <c r="D3910" t="s">
        <v>5797</v>
      </c>
      <c r="E3910" t="s">
        <v>5798</v>
      </c>
      <c r="F3910" t="s">
        <v>5797</v>
      </c>
      <c r="G3910">
        <v>42987</v>
      </c>
      <c r="H3910">
        <v>0.78680555555555554</v>
      </c>
      <c r="I3910">
        <v>67</v>
      </c>
      <c r="J3910" t="s">
        <v>101</v>
      </c>
      <c r="K3910" t="s">
        <v>102</v>
      </c>
      <c r="L3910">
        <v>3</v>
      </c>
      <c r="R3910" t="str">
        <f t="shared" si="122"/>
        <v>L-TC17-H10A\L-TC17-H10A-0271.JPG</v>
      </c>
      <c r="S3910" t="str">
        <f t="shared" si="123"/>
        <v>家牛</v>
      </c>
    </row>
    <row r="3911" spans="1:19" x14ac:dyDescent="0.25">
      <c r="A3911" t="s">
        <v>6179</v>
      </c>
      <c r="B3911" t="s">
        <v>422</v>
      </c>
      <c r="C3911" t="s">
        <v>17</v>
      </c>
      <c r="D3911" t="s">
        <v>5797</v>
      </c>
      <c r="E3911" t="s">
        <v>5798</v>
      </c>
      <c r="F3911" t="s">
        <v>5797</v>
      </c>
      <c r="G3911">
        <v>42987</v>
      </c>
      <c r="H3911">
        <v>0.78680555555555554</v>
      </c>
      <c r="I3911">
        <v>67</v>
      </c>
      <c r="J3911" t="s">
        <v>101</v>
      </c>
      <c r="K3911" t="s">
        <v>102</v>
      </c>
      <c r="L3911">
        <v>2</v>
      </c>
      <c r="R3911" t="str">
        <f t="shared" si="122"/>
        <v>L-TC17-H10A\L-TC17-H10A-0273.JPG</v>
      </c>
      <c r="S3911" t="str">
        <f t="shared" si="123"/>
        <v>家牛</v>
      </c>
    </row>
    <row r="3912" spans="1:19" x14ac:dyDescent="0.25">
      <c r="A3912" t="s">
        <v>6180</v>
      </c>
      <c r="B3912" t="s">
        <v>424</v>
      </c>
      <c r="C3912" t="s">
        <v>17</v>
      </c>
      <c r="D3912" t="s">
        <v>5797</v>
      </c>
      <c r="E3912" t="s">
        <v>5798</v>
      </c>
      <c r="F3912" t="s">
        <v>5797</v>
      </c>
      <c r="G3912">
        <v>42987</v>
      </c>
      <c r="H3912">
        <v>0.78680555555555554</v>
      </c>
      <c r="I3912">
        <v>67</v>
      </c>
      <c r="J3912" t="s">
        <v>101</v>
      </c>
      <c r="K3912" t="s">
        <v>102</v>
      </c>
      <c r="L3912">
        <v>2</v>
      </c>
      <c r="R3912" t="str">
        <f t="shared" si="122"/>
        <v>L-TC17-H10A\L-TC17-H10A-0274.JPG</v>
      </c>
      <c r="S3912" t="str">
        <f t="shared" si="123"/>
        <v>家牛</v>
      </c>
    </row>
    <row r="3913" spans="1:19" x14ac:dyDescent="0.25">
      <c r="A3913" t="s">
        <v>6181</v>
      </c>
      <c r="B3913" t="s">
        <v>6182</v>
      </c>
      <c r="C3913" t="s">
        <v>17</v>
      </c>
      <c r="D3913" t="s">
        <v>5797</v>
      </c>
      <c r="E3913" t="s">
        <v>5798</v>
      </c>
      <c r="F3913" t="s">
        <v>5797</v>
      </c>
      <c r="G3913">
        <v>42987</v>
      </c>
      <c r="H3913">
        <v>0.78680555555555554</v>
      </c>
      <c r="I3913">
        <v>67</v>
      </c>
      <c r="J3913" t="s">
        <v>101</v>
      </c>
      <c r="K3913" t="s">
        <v>102</v>
      </c>
      <c r="L3913">
        <v>2</v>
      </c>
      <c r="R3913" t="str">
        <f t="shared" si="122"/>
        <v>L-TC17-H10A\L-TC17-H10A-0275.JPG</v>
      </c>
      <c r="S3913" t="str">
        <f t="shared" si="123"/>
        <v>家牛</v>
      </c>
    </row>
    <row r="3914" spans="1:19" x14ac:dyDescent="0.25">
      <c r="A3914" t="s">
        <v>6185</v>
      </c>
      <c r="B3914" t="s">
        <v>6186</v>
      </c>
      <c r="C3914" t="s">
        <v>17</v>
      </c>
      <c r="D3914" t="s">
        <v>5797</v>
      </c>
      <c r="E3914" t="s">
        <v>5798</v>
      </c>
      <c r="F3914" t="s">
        <v>5797</v>
      </c>
      <c r="G3914">
        <v>42987</v>
      </c>
      <c r="H3914">
        <v>0.78749999999999998</v>
      </c>
      <c r="I3914">
        <v>67</v>
      </c>
      <c r="J3914" t="s">
        <v>101</v>
      </c>
      <c r="K3914" t="s">
        <v>102</v>
      </c>
      <c r="L3914">
        <v>2</v>
      </c>
      <c r="R3914" t="str">
        <f t="shared" si="122"/>
        <v>L-TC17-H10A\L-TC17-H10A-0277.JPG</v>
      </c>
      <c r="S3914" t="str">
        <f t="shared" si="123"/>
        <v>家牛</v>
      </c>
    </row>
    <row r="3915" spans="1:19" x14ac:dyDescent="0.25">
      <c r="A3915" t="s">
        <v>6187</v>
      </c>
      <c r="B3915" t="s">
        <v>6188</v>
      </c>
      <c r="C3915" t="s">
        <v>17</v>
      </c>
      <c r="D3915" t="s">
        <v>5797</v>
      </c>
      <c r="E3915" t="s">
        <v>5798</v>
      </c>
      <c r="F3915" t="s">
        <v>5797</v>
      </c>
      <c r="G3915">
        <v>42987</v>
      </c>
      <c r="H3915">
        <v>0.78749999999999998</v>
      </c>
      <c r="I3915">
        <v>67</v>
      </c>
      <c r="J3915" t="s">
        <v>101</v>
      </c>
      <c r="K3915" t="s">
        <v>102</v>
      </c>
      <c r="L3915">
        <v>2</v>
      </c>
      <c r="R3915" t="str">
        <f t="shared" si="122"/>
        <v>L-TC17-H10A\L-TC17-H10A-0278.JPG</v>
      </c>
      <c r="S3915" t="str">
        <f t="shared" si="123"/>
        <v>家牛</v>
      </c>
    </row>
    <row r="3916" spans="1:19" x14ac:dyDescent="0.25">
      <c r="A3916" t="s">
        <v>6189</v>
      </c>
      <c r="B3916" t="s">
        <v>6190</v>
      </c>
      <c r="C3916" t="s">
        <v>17</v>
      </c>
      <c r="D3916" t="s">
        <v>5797</v>
      </c>
      <c r="E3916" t="s">
        <v>5798</v>
      </c>
      <c r="F3916" t="s">
        <v>5797</v>
      </c>
      <c r="G3916">
        <v>42987</v>
      </c>
      <c r="H3916">
        <v>0.78749999999999998</v>
      </c>
      <c r="I3916">
        <v>67</v>
      </c>
      <c r="J3916" t="s">
        <v>101</v>
      </c>
      <c r="K3916" t="s">
        <v>102</v>
      </c>
      <c r="L3916">
        <v>2</v>
      </c>
      <c r="R3916" t="str">
        <f t="shared" si="122"/>
        <v>L-TC17-H10A\L-TC17-H10A-0279.JPG</v>
      </c>
      <c r="S3916" t="str">
        <f t="shared" si="123"/>
        <v>家牛</v>
      </c>
    </row>
    <row r="3917" spans="1:19" x14ac:dyDescent="0.25">
      <c r="A3917" t="s">
        <v>6193</v>
      </c>
      <c r="B3917" t="s">
        <v>6194</v>
      </c>
      <c r="C3917" t="s">
        <v>17</v>
      </c>
      <c r="D3917" t="s">
        <v>5797</v>
      </c>
      <c r="E3917" t="s">
        <v>5798</v>
      </c>
      <c r="F3917" t="s">
        <v>5797</v>
      </c>
      <c r="G3917">
        <v>42987</v>
      </c>
      <c r="H3917">
        <v>0.78819444444444453</v>
      </c>
      <c r="I3917">
        <v>67</v>
      </c>
      <c r="J3917" t="s">
        <v>101</v>
      </c>
      <c r="K3917" t="s">
        <v>102</v>
      </c>
      <c r="L3917">
        <v>1</v>
      </c>
      <c r="R3917" t="str">
        <f t="shared" si="122"/>
        <v>L-TC17-H10A\L-TC17-H10A-0281.JPG</v>
      </c>
      <c r="S3917" t="str">
        <f t="shared" si="123"/>
        <v>家牛</v>
      </c>
    </row>
    <row r="3918" spans="1:19" x14ac:dyDescent="0.25">
      <c r="A3918" t="s">
        <v>6195</v>
      </c>
      <c r="B3918" t="s">
        <v>6196</v>
      </c>
      <c r="C3918" t="s">
        <v>17</v>
      </c>
      <c r="D3918" t="s">
        <v>5797</v>
      </c>
      <c r="E3918" t="s">
        <v>5798</v>
      </c>
      <c r="F3918" t="s">
        <v>5797</v>
      </c>
      <c r="G3918">
        <v>42987</v>
      </c>
      <c r="H3918">
        <v>0.78819444444444453</v>
      </c>
      <c r="I3918">
        <v>67</v>
      </c>
      <c r="J3918" t="s">
        <v>101</v>
      </c>
      <c r="K3918" t="s">
        <v>102</v>
      </c>
      <c r="L3918">
        <v>1</v>
      </c>
      <c r="R3918" t="str">
        <f t="shared" si="122"/>
        <v>L-TC17-H10A\L-TC17-H10A-0282.JPG</v>
      </c>
      <c r="S3918" t="str">
        <f t="shared" si="123"/>
        <v>家牛</v>
      </c>
    </row>
    <row r="3919" spans="1:19" x14ac:dyDescent="0.25">
      <c r="A3919" t="s">
        <v>6197</v>
      </c>
      <c r="B3919" t="s">
        <v>6198</v>
      </c>
      <c r="C3919" t="s">
        <v>17</v>
      </c>
      <c r="D3919" t="s">
        <v>5797</v>
      </c>
      <c r="E3919" t="s">
        <v>5798</v>
      </c>
      <c r="F3919" t="s">
        <v>5797</v>
      </c>
      <c r="G3919">
        <v>42987</v>
      </c>
      <c r="H3919">
        <v>0.78819444444444453</v>
      </c>
      <c r="I3919">
        <v>67</v>
      </c>
      <c r="J3919" t="s">
        <v>101</v>
      </c>
      <c r="K3919" t="s">
        <v>102</v>
      </c>
      <c r="L3919">
        <v>2</v>
      </c>
      <c r="R3919" t="str">
        <f t="shared" si="122"/>
        <v>L-TC17-H10A\L-TC17-H10A-0283.JPG</v>
      </c>
      <c r="S3919" t="str">
        <f t="shared" si="123"/>
        <v>家牛</v>
      </c>
    </row>
    <row r="3920" spans="1:19" x14ac:dyDescent="0.25">
      <c r="A3920" t="s">
        <v>6201</v>
      </c>
      <c r="B3920" t="s">
        <v>6202</v>
      </c>
      <c r="C3920" t="s">
        <v>17</v>
      </c>
      <c r="D3920" t="s">
        <v>5797</v>
      </c>
      <c r="E3920" t="s">
        <v>5798</v>
      </c>
      <c r="F3920" t="s">
        <v>5797</v>
      </c>
      <c r="G3920">
        <v>42987</v>
      </c>
      <c r="H3920">
        <v>0.78819444444444453</v>
      </c>
      <c r="I3920">
        <v>67</v>
      </c>
      <c r="J3920" t="s">
        <v>101</v>
      </c>
      <c r="K3920" t="s">
        <v>102</v>
      </c>
      <c r="L3920">
        <v>5</v>
      </c>
      <c r="R3920" t="str">
        <f t="shared" si="122"/>
        <v>L-TC17-H10A\L-TC17-H10A-0285.JPG</v>
      </c>
      <c r="S3920" t="str">
        <f t="shared" si="123"/>
        <v>家牛</v>
      </c>
    </row>
    <row r="3921" spans="1:19" x14ac:dyDescent="0.25">
      <c r="A3921" t="s">
        <v>6203</v>
      </c>
      <c r="B3921" t="s">
        <v>6204</v>
      </c>
      <c r="C3921" t="s">
        <v>17</v>
      </c>
      <c r="D3921" t="s">
        <v>5797</v>
      </c>
      <c r="E3921" t="s">
        <v>5798</v>
      </c>
      <c r="F3921" t="s">
        <v>5797</v>
      </c>
      <c r="G3921">
        <v>42987</v>
      </c>
      <c r="H3921">
        <v>0.78819444444444453</v>
      </c>
      <c r="I3921">
        <v>67</v>
      </c>
      <c r="J3921" t="s">
        <v>101</v>
      </c>
      <c r="K3921" t="s">
        <v>102</v>
      </c>
      <c r="L3921">
        <v>5</v>
      </c>
      <c r="R3921" t="str">
        <f t="shared" si="122"/>
        <v>L-TC17-H10A\L-TC17-H10A-0286.JPG</v>
      </c>
      <c r="S3921" t="str">
        <f t="shared" si="123"/>
        <v>家牛</v>
      </c>
    </row>
    <row r="3922" spans="1:19" x14ac:dyDescent="0.25">
      <c r="A3922" t="s">
        <v>6205</v>
      </c>
      <c r="B3922" t="s">
        <v>6206</v>
      </c>
      <c r="C3922" t="s">
        <v>17</v>
      </c>
      <c r="D3922" t="s">
        <v>5797</v>
      </c>
      <c r="E3922" t="s">
        <v>5798</v>
      </c>
      <c r="F3922" t="s">
        <v>5797</v>
      </c>
      <c r="G3922">
        <v>42987</v>
      </c>
      <c r="H3922">
        <v>0.78819444444444453</v>
      </c>
      <c r="I3922">
        <v>67</v>
      </c>
      <c r="J3922" t="s">
        <v>101</v>
      </c>
      <c r="K3922" t="s">
        <v>102</v>
      </c>
      <c r="L3922">
        <v>5</v>
      </c>
      <c r="R3922" t="str">
        <f t="shared" si="122"/>
        <v>L-TC17-H10A\L-TC17-H10A-0287.JPG</v>
      </c>
      <c r="S3922" t="str">
        <f t="shared" si="123"/>
        <v>家牛</v>
      </c>
    </row>
    <row r="3923" spans="1:19" x14ac:dyDescent="0.25">
      <c r="A3923" t="s">
        <v>6209</v>
      </c>
      <c r="B3923" t="s">
        <v>6210</v>
      </c>
      <c r="C3923" t="s">
        <v>17</v>
      </c>
      <c r="D3923" t="s">
        <v>5797</v>
      </c>
      <c r="E3923" t="s">
        <v>5798</v>
      </c>
      <c r="F3923" t="s">
        <v>5797</v>
      </c>
      <c r="G3923">
        <v>42987</v>
      </c>
      <c r="H3923">
        <v>0.78888888888888886</v>
      </c>
      <c r="I3923">
        <v>67</v>
      </c>
      <c r="J3923" t="s">
        <v>101</v>
      </c>
      <c r="K3923" t="s">
        <v>102</v>
      </c>
      <c r="L3923">
        <v>4</v>
      </c>
      <c r="R3923" t="str">
        <f t="shared" si="122"/>
        <v>L-TC17-H10A\L-TC17-H10A-0289.JPG</v>
      </c>
      <c r="S3923" t="str">
        <f t="shared" si="123"/>
        <v>家牛</v>
      </c>
    </row>
    <row r="3924" spans="1:19" x14ac:dyDescent="0.25">
      <c r="A3924" t="s">
        <v>6211</v>
      </c>
      <c r="B3924" t="s">
        <v>6212</v>
      </c>
      <c r="C3924" t="s">
        <v>17</v>
      </c>
      <c r="D3924" t="s">
        <v>5797</v>
      </c>
      <c r="E3924" t="s">
        <v>5798</v>
      </c>
      <c r="F3924" t="s">
        <v>5797</v>
      </c>
      <c r="G3924">
        <v>42987</v>
      </c>
      <c r="H3924">
        <v>0.78888888888888886</v>
      </c>
      <c r="I3924">
        <v>67</v>
      </c>
      <c r="J3924" t="s">
        <v>101</v>
      </c>
      <c r="K3924" t="s">
        <v>102</v>
      </c>
      <c r="L3924">
        <v>4</v>
      </c>
      <c r="R3924" t="str">
        <f t="shared" si="122"/>
        <v>L-TC17-H10A\L-TC17-H10A-0290.JPG</v>
      </c>
      <c r="S3924" t="str">
        <f t="shared" si="123"/>
        <v>家牛</v>
      </c>
    </row>
    <row r="3925" spans="1:19" x14ac:dyDescent="0.25">
      <c r="A3925" t="s">
        <v>6213</v>
      </c>
      <c r="B3925" t="s">
        <v>6214</v>
      </c>
      <c r="C3925" t="s">
        <v>17</v>
      </c>
      <c r="D3925" t="s">
        <v>5797</v>
      </c>
      <c r="E3925" t="s">
        <v>5798</v>
      </c>
      <c r="F3925" t="s">
        <v>5797</v>
      </c>
      <c r="G3925">
        <v>42987</v>
      </c>
      <c r="H3925">
        <v>0.78888888888888886</v>
      </c>
      <c r="I3925">
        <v>67</v>
      </c>
      <c r="J3925" t="s">
        <v>101</v>
      </c>
      <c r="K3925" t="s">
        <v>102</v>
      </c>
      <c r="L3925">
        <v>4</v>
      </c>
      <c r="R3925" t="str">
        <f t="shared" si="122"/>
        <v>L-TC17-H10A\L-TC17-H10A-0291.JPG</v>
      </c>
      <c r="S3925" t="str">
        <f t="shared" si="123"/>
        <v>家牛</v>
      </c>
    </row>
    <row r="3926" spans="1:19" x14ac:dyDescent="0.25">
      <c r="A3926" t="s">
        <v>6217</v>
      </c>
      <c r="B3926" t="s">
        <v>6218</v>
      </c>
      <c r="C3926" t="s">
        <v>17</v>
      </c>
      <c r="D3926" t="s">
        <v>5797</v>
      </c>
      <c r="E3926" t="s">
        <v>5798</v>
      </c>
      <c r="F3926" t="s">
        <v>5797</v>
      </c>
      <c r="G3926">
        <v>42987</v>
      </c>
      <c r="H3926">
        <v>0.78888888888888886</v>
      </c>
      <c r="I3926">
        <v>67</v>
      </c>
      <c r="J3926" t="s">
        <v>101</v>
      </c>
      <c r="K3926" t="s">
        <v>102</v>
      </c>
      <c r="L3926">
        <v>4</v>
      </c>
      <c r="R3926" t="str">
        <f t="shared" si="122"/>
        <v>L-TC17-H10A\L-TC17-H10A-0293.JPG</v>
      </c>
      <c r="S3926" t="str">
        <f t="shared" si="123"/>
        <v>家牛</v>
      </c>
    </row>
    <row r="3927" spans="1:19" x14ac:dyDescent="0.25">
      <c r="A3927" t="s">
        <v>6219</v>
      </c>
      <c r="B3927" t="s">
        <v>6220</v>
      </c>
      <c r="C3927" t="s">
        <v>17</v>
      </c>
      <c r="D3927" t="s">
        <v>5797</v>
      </c>
      <c r="E3927" t="s">
        <v>5798</v>
      </c>
      <c r="F3927" t="s">
        <v>5797</v>
      </c>
      <c r="G3927">
        <v>42987</v>
      </c>
      <c r="H3927">
        <v>0.78888888888888886</v>
      </c>
      <c r="I3927">
        <v>67</v>
      </c>
      <c r="J3927" t="s">
        <v>101</v>
      </c>
      <c r="K3927" t="s">
        <v>102</v>
      </c>
      <c r="L3927">
        <v>4</v>
      </c>
      <c r="R3927" t="str">
        <f t="shared" si="122"/>
        <v>L-TC17-H10A\L-TC17-H10A-0294.JPG</v>
      </c>
      <c r="S3927" t="str">
        <f t="shared" si="123"/>
        <v>家牛</v>
      </c>
    </row>
    <row r="3928" spans="1:19" x14ac:dyDescent="0.25">
      <c r="A3928" t="s">
        <v>6221</v>
      </c>
      <c r="B3928" t="s">
        <v>6222</v>
      </c>
      <c r="C3928" t="s">
        <v>17</v>
      </c>
      <c r="D3928" t="s">
        <v>5797</v>
      </c>
      <c r="E3928" t="s">
        <v>5798</v>
      </c>
      <c r="F3928" t="s">
        <v>5797</v>
      </c>
      <c r="G3928">
        <v>42987</v>
      </c>
      <c r="H3928">
        <v>0.78888888888888886</v>
      </c>
      <c r="I3928">
        <v>67</v>
      </c>
      <c r="J3928" t="s">
        <v>101</v>
      </c>
      <c r="K3928" t="s">
        <v>102</v>
      </c>
      <c r="L3928">
        <v>4</v>
      </c>
      <c r="R3928" t="str">
        <f t="shared" si="122"/>
        <v>L-TC17-H10A\L-TC17-H10A-0295.JPG</v>
      </c>
      <c r="S3928" t="str">
        <f t="shared" si="123"/>
        <v>家牛</v>
      </c>
    </row>
    <row r="3929" spans="1:19" x14ac:dyDescent="0.25">
      <c r="A3929" t="s">
        <v>6225</v>
      </c>
      <c r="B3929" t="s">
        <v>6226</v>
      </c>
      <c r="C3929" t="s">
        <v>17</v>
      </c>
      <c r="D3929" t="s">
        <v>5797</v>
      </c>
      <c r="E3929" t="s">
        <v>5798</v>
      </c>
      <c r="F3929" t="s">
        <v>5797</v>
      </c>
      <c r="G3929">
        <v>42987</v>
      </c>
      <c r="H3929">
        <v>0.7895833333333333</v>
      </c>
      <c r="I3929">
        <v>67</v>
      </c>
      <c r="J3929" t="s">
        <v>101</v>
      </c>
      <c r="K3929" t="s">
        <v>102</v>
      </c>
      <c r="R3929" t="str">
        <f t="shared" si="122"/>
        <v>L-TC17-H10A\L-TC17-H10A-0297.JPG</v>
      </c>
      <c r="S3929" t="str">
        <f t="shared" si="123"/>
        <v>家牛</v>
      </c>
    </row>
    <row r="3930" spans="1:19" x14ac:dyDescent="0.25">
      <c r="A3930" t="s">
        <v>6227</v>
      </c>
      <c r="B3930" t="s">
        <v>6228</v>
      </c>
      <c r="C3930" t="s">
        <v>17</v>
      </c>
      <c r="D3930" t="s">
        <v>5797</v>
      </c>
      <c r="E3930" t="s">
        <v>5798</v>
      </c>
      <c r="F3930" t="s">
        <v>5797</v>
      </c>
      <c r="G3930">
        <v>42987</v>
      </c>
      <c r="H3930">
        <v>0.7895833333333333</v>
      </c>
      <c r="I3930">
        <v>67</v>
      </c>
      <c r="J3930" t="s">
        <v>101</v>
      </c>
      <c r="K3930" t="s">
        <v>102</v>
      </c>
      <c r="R3930" t="str">
        <f t="shared" si="122"/>
        <v>L-TC17-H10A\L-TC17-H10A-0298.JPG</v>
      </c>
      <c r="S3930" t="str">
        <f t="shared" si="123"/>
        <v>家牛</v>
      </c>
    </row>
    <row r="3931" spans="1:19" x14ac:dyDescent="0.25">
      <c r="A3931" t="s">
        <v>6229</v>
      </c>
      <c r="B3931" t="s">
        <v>6230</v>
      </c>
      <c r="C3931" t="s">
        <v>17</v>
      </c>
      <c r="D3931" t="s">
        <v>5797</v>
      </c>
      <c r="E3931" t="s">
        <v>5798</v>
      </c>
      <c r="F3931" t="s">
        <v>5797</v>
      </c>
      <c r="G3931">
        <v>42987</v>
      </c>
      <c r="H3931">
        <v>0.7895833333333333</v>
      </c>
      <c r="I3931">
        <v>67</v>
      </c>
      <c r="J3931" t="s">
        <v>101</v>
      </c>
      <c r="K3931" t="s">
        <v>102</v>
      </c>
      <c r="R3931" t="str">
        <f t="shared" si="122"/>
        <v>L-TC17-H10A\L-TC17-H10A-0299.JPG</v>
      </c>
      <c r="S3931" t="str">
        <f t="shared" si="123"/>
        <v>家牛</v>
      </c>
    </row>
    <row r="3932" spans="1:19" x14ac:dyDescent="0.25">
      <c r="A3932" t="s">
        <v>6233</v>
      </c>
      <c r="B3932" t="s">
        <v>6234</v>
      </c>
      <c r="C3932" t="s">
        <v>17</v>
      </c>
      <c r="D3932" t="s">
        <v>5797</v>
      </c>
      <c r="E3932" t="s">
        <v>5798</v>
      </c>
      <c r="F3932" t="s">
        <v>5797</v>
      </c>
      <c r="G3932">
        <v>42987</v>
      </c>
      <c r="H3932">
        <v>0.7895833333333333</v>
      </c>
      <c r="I3932">
        <v>67</v>
      </c>
      <c r="J3932" t="s">
        <v>101</v>
      </c>
      <c r="K3932" t="s">
        <v>102</v>
      </c>
      <c r="R3932" t="str">
        <f t="shared" si="122"/>
        <v>L-TC17-H10A\L-TC17-H10A-0301.JPG</v>
      </c>
      <c r="S3932" t="str">
        <f t="shared" si="123"/>
        <v>家牛</v>
      </c>
    </row>
    <row r="3933" spans="1:19" x14ac:dyDescent="0.25">
      <c r="A3933" t="s">
        <v>6235</v>
      </c>
      <c r="B3933" t="s">
        <v>6236</v>
      </c>
      <c r="C3933" t="s">
        <v>17</v>
      </c>
      <c r="D3933" t="s">
        <v>5797</v>
      </c>
      <c r="E3933" t="s">
        <v>5798</v>
      </c>
      <c r="F3933" t="s">
        <v>5797</v>
      </c>
      <c r="G3933">
        <v>42987</v>
      </c>
      <c r="H3933">
        <v>0.7895833333333333</v>
      </c>
      <c r="I3933">
        <v>67</v>
      </c>
      <c r="J3933" t="s">
        <v>101</v>
      </c>
      <c r="K3933" t="s">
        <v>102</v>
      </c>
      <c r="R3933" t="str">
        <f t="shared" si="122"/>
        <v>L-TC17-H10A\L-TC17-H10A-0302.JPG</v>
      </c>
      <c r="S3933" t="str">
        <f t="shared" si="123"/>
        <v>家牛</v>
      </c>
    </row>
    <row r="3934" spans="1:19" x14ac:dyDescent="0.25">
      <c r="A3934" t="s">
        <v>6237</v>
      </c>
      <c r="B3934" t="s">
        <v>6238</v>
      </c>
      <c r="C3934" t="s">
        <v>17</v>
      </c>
      <c r="D3934" t="s">
        <v>5797</v>
      </c>
      <c r="E3934" t="s">
        <v>5798</v>
      </c>
      <c r="F3934" t="s">
        <v>5797</v>
      </c>
      <c r="G3934">
        <v>42987</v>
      </c>
      <c r="H3934">
        <v>0.7895833333333333</v>
      </c>
      <c r="I3934">
        <v>67</v>
      </c>
      <c r="J3934" t="s">
        <v>101</v>
      </c>
      <c r="K3934" t="s">
        <v>102</v>
      </c>
      <c r="R3934" t="str">
        <f t="shared" si="122"/>
        <v>L-TC17-H10A\L-TC17-H10A-0303.JPG</v>
      </c>
      <c r="S3934" t="str">
        <f t="shared" si="123"/>
        <v>家牛</v>
      </c>
    </row>
    <row r="3935" spans="1:19" x14ac:dyDescent="0.25">
      <c r="A3935" t="s">
        <v>6241</v>
      </c>
      <c r="B3935" t="s">
        <v>6242</v>
      </c>
      <c r="C3935" t="s">
        <v>17</v>
      </c>
      <c r="D3935" t="s">
        <v>5797</v>
      </c>
      <c r="E3935" t="s">
        <v>5798</v>
      </c>
      <c r="F3935" t="s">
        <v>5797</v>
      </c>
      <c r="G3935">
        <v>42987</v>
      </c>
      <c r="H3935">
        <v>0.79027777777777775</v>
      </c>
      <c r="I3935">
        <v>67</v>
      </c>
      <c r="J3935" t="s">
        <v>101</v>
      </c>
      <c r="K3935" t="s">
        <v>102</v>
      </c>
      <c r="R3935" t="str">
        <f t="shared" si="122"/>
        <v>L-TC17-H10A\L-TC17-H10A-0305.JPG</v>
      </c>
      <c r="S3935" t="str">
        <f t="shared" si="123"/>
        <v>家牛</v>
      </c>
    </row>
    <row r="3936" spans="1:19" x14ac:dyDescent="0.25">
      <c r="A3936" t="s">
        <v>6243</v>
      </c>
      <c r="B3936" t="s">
        <v>6244</v>
      </c>
      <c r="C3936" t="s">
        <v>17</v>
      </c>
      <c r="D3936" t="s">
        <v>5797</v>
      </c>
      <c r="E3936" t="s">
        <v>5798</v>
      </c>
      <c r="F3936" t="s">
        <v>5797</v>
      </c>
      <c r="G3936">
        <v>42987</v>
      </c>
      <c r="H3936">
        <v>0.79027777777777775</v>
      </c>
      <c r="I3936">
        <v>67</v>
      </c>
      <c r="J3936" t="s">
        <v>101</v>
      </c>
      <c r="K3936" t="s">
        <v>102</v>
      </c>
      <c r="R3936" t="str">
        <f t="shared" si="122"/>
        <v>L-TC17-H10A\L-TC17-H10A-0306.JPG</v>
      </c>
      <c r="S3936" t="str">
        <f t="shared" si="123"/>
        <v>家牛</v>
      </c>
    </row>
    <row r="3937" spans="1:19" x14ac:dyDescent="0.25">
      <c r="A3937" t="s">
        <v>6245</v>
      </c>
      <c r="B3937" t="s">
        <v>6246</v>
      </c>
      <c r="C3937" t="s">
        <v>17</v>
      </c>
      <c r="D3937" t="s">
        <v>5797</v>
      </c>
      <c r="E3937" t="s">
        <v>5798</v>
      </c>
      <c r="F3937" t="s">
        <v>5797</v>
      </c>
      <c r="G3937">
        <v>42987</v>
      </c>
      <c r="H3937">
        <v>0.79027777777777775</v>
      </c>
      <c r="I3937">
        <v>67</v>
      </c>
      <c r="J3937" t="s">
        <v>101</v>
      </c>
      <c r="K3937" t="s">
        <v>102</v>
      </c>
      <c r="R3937" t="str">
        <f t="shared" si="122"/>
        <v>L-TC17-H10A\L-TC17-H10A-0307.JPG</v>
      </c>
      <c r="S3937" t="str">
        <f t="shared" si="123"/>
        <v>家牛</v>
      </c>
    </row>
    <row r="3938" spans="1:19" x14ac:dyDescent="0.25">
      <c r="A3938" t="s">
        <v>6249</v>
      </c>
      <c r="B3938" t="s">
        <v>6250</v>
      </c>
      <c r="C3938" t="s">
        <v>17</v>
      </c>
      <c r="D3938" t="s">
        <v>5797</v>
      </c>
      <c r="E3938" t="s">
        <v>5798</v>
      </c>
      <c r="F3938" t="s">
        <v>5797</v>
      </c>
      <c r="G3938">
        <v>42987</v>
      </c>
      <c r="H3938">
        <v>0.79027777777777775</v>
      </c>
      <c r="I3938">
        <v>67</v>
      </c>
      <c r="J3938" t="s">
        <v>101</v>
      </c>
      <c r="K3938" t="s">
        <v>102</v>
      </c>
      <c r="R3938" t="str">
        <f t="shared" si="122"/>
        <v>L-TC17-H10A\L-TC17-H10A-0309.JPG</v>
      </c>
      <c r="S3938" t="str">
        <f t="shared" si="123"/>
        <v>家牛</v>
      </c>
    </row>
    <row r="3939" spans="1:19" x14ac:dyDescent="0.25">
      <c r="A3939" t="s">
        <v>6251</v>
      </c>
      <c r="B3939" t="s">
        <v>6252</v>
      </c>
      <c r="C3939" t="s">
        <v>17</v>
      </c>
      <c r="D3939" t="s">
        <v>5797</v>
      </c>
      <c r="E3939" t="s">
        <v>5798</v>
      </c>
      <c r="F3939" t="s">
        <v>5797</v>
      </c>
      <c r="G3939">
        <v>42987</v>
      </c>
      <c r="H3939">
        <v>0.79027777777777775</v>
      </c>
      <c r="I3939">
        <v>67</v>
      </c>
      <c r="J3939" t="s">
        <v>101</v>
      </c>
      <c r="K3939" t="s">
        <v>102</v>
      </c>
      <c r="R3939" t="str">
        <f t="shared" si="122"/>
        <v>L-TC17-H10A\L-TC17-H10A-0310.JPG</v>
      </c>
      <c r="S3939" t="str">
        <f t="shared" si="123"/>
        <v>家牛</v>
      </c>
    </row>
    <row r="3940" spans="1:19" x14ac:dyDescent="0.25">
      <c r="A3940" t="s">
        <v>6253</v>
      </c>
      <c r="B3940" t="s">
        <v>6254</v>
      </c>
      <c r="C3940" t="s">
        <v>17</v>
      </c>
      <c r="D3940" t="s">
        <v>5797</v>
      </c>
      <c r="E3940" t="s">
        <v>5798</v>
      </c>
      <c r="F3940" t="s">
        <v>5797</v>
      </c>
      <c r="G3940">
        <v>42987</v>
      </c>
      <c r="H3940">
        <v>0.79027777777777775</v>
      </c>
      <c r="I3940">
        <v>67</v>
      </c>
      <c r="J3940" t="s">
        <v>101</v>
      </c>
      <c r="K3940" t="s">
        <v>102</v>
      </c>
      <c r="R3940" t="str">
        <f t="shared" si="122"/>
        <v>L-TC17-H10A\L-TC17-H10A-0311.JPG</v>
      </c>
      <c r="S3940" t="str">
        <f t="shared" si="123"/>
        <v>家牛</v>
      </c>
    </row>
    <row r="3941" spans="1:19" x14ac:dyDescent="0.25">
      <c r="A3941" t="s">
        <v>6257</v>
      </c>
      <c r="B3941" t="s">
        <v>6258</v>
      </c>
      <c r="C3941" t="s">
        <v>17</v>
      </c>
      <c r="D3941" t="s">
        <v>5797</v>
      </c>
      <c r="E3941" t="s">
        <v>5798</v>
      </c>
      <c r="F3941" t="s">
        <v>5797</v>
      </c>
      <c r="G3941">
        <v>42987</v>
      </c>
      <c r="H3941">
        <v>0.7909722222222223</v>
      </c>
      <c r="I3941">
        <v>67</v>
      </c>
      <c r="J3941" t="s">
        <v>101</v>
      </c>
      <c r="K3941" t="s">
        <v>102</v>
      </c>
      <c r="R3941" t="str">
        <f t="shared" si="122"/>
        <v>L-TC17-H10A\L-TC17-H10A-0313.JPG</v>
      </c>
      <c r="S3941" t="str">
        <f t="shared" si="123"/>
        <v>家牛</v>
      </c>
    </row>
    <row r="3942" spans="1:19" x14ac:dyDescent="0.25">
      <c r="A3942" t="s">
        <v>6259</v>
      </c>
      <c r="B3942" t="s">
        <v>6260</v>
      </c>
      <c r="C3942" t="s">
        <v>17</v>
      </c>
      <c r="D3942" t="s">
        <v>5797</v>
      </c>
      <c r="E3942" t="s">
        <v>5798</v>
      </c>
      <c r="F3942" t="s">
        <v>5797</v>
      </c>
      <c r="G3942">
        <v>42987</v>
      </c>
      <c r="H3942">
        <v>0.7909722222222223</v>
      </c>
      <c r="I3942">
        <v>67</v>
      </c>
      <c r="J3942" t="s">
        <v>101</v>
      </c>
      <c r="K3942" t="s">
        <v>102</v>
      </c>
      <c r="R3942" t="str">
        <f t="shared" si="122"/>
        <v>L-TC17-H10A\L-TC17-H10A-0314.JPG</v>
      </c>
      <c r="S3942" t="str">
        <f t="shared" si="123"/>
        <v>家牛</v>
      </c>
    </row>
    <row r="3943" spans="1:19" x14ac:dyDescent="0.25">
      <c r="A3943" t="s">
        <v>6261</v>
      </c>
      <c r="B3943" t="s">
        <v>6262</v>
      </c>
      <c r="C3943" t="s">
        <v>17</v>
      </c>
      <c r="D3943" t="s">
        <v>5797</v>
      </c>
      <c r="E3943" t="s">
        <v>5798</v>
      </c>
      <c r="F3943" t="s">
        <v>5797</v>
      </c>
      <c r="G3943">
        <v>42987</v>
      </c>
      <c r="H3943">
        <v>0.7909722222222223</v>
      </c>
      <c r="I3943">
        <v>67</v>
      </c>
      <c r="J3943" t="s">
        <v>101</v>
      </c>
      <c r="K3943" t="s">
        <v>102</v>
      </c>
      <c r="R3943" t="str">
        <f t="shared" si="122"/>
        <v>L-TC17-H10A\L-TC17-H10A-0315.JPG</v>
      </c>
      <c r="S3943" t="str">
        <f t="shared" si="123"/>
        <v>家牛</v>
      </c>
    </row>
    <row r="3944" spans="1:19" x14ac:dyDescent="0.25">
      <c r="A3944" t="s">
        <v>6265</v>
      </c>
      <c r="B3944" t="s">
        <v>6266</v>
      </c>
      <c r="C3944" t="s">
        <v>17</v>
      </c>
      <c r="D3944" t="s">
        <v>5797</v>
      </c>
      <c r="E3944" t="s">
        <v>5798</v>
      </c>
      <c r="F3944" t="s">
        <v>5797</v>
      </c>
      <c r="G3944">
        <v>42987</v>
      </c>
      <c r="H3944">
        <v>0.79166666666666663</v>
      </c>
      <c r="I3944">
        <v>67</v>
      </c>
      <c r="J3944" t="s">
        <v>101</v>
      </c>
      <c r="K3944" t="s">
        <v>102</v>
      </c>
      <c r="R3944" t="str">
        <f t="shared" si="122"/>
        <v>L-TC17-H10A\L-TC17-H10A-0317.JPG</v>
      </c>
      <c r="S3944" t="str">
        <f t="shared" si="123"/>
        <v>家牛</v>
      </c>
    </row>
    <row r="3945" spans="1:19" x14ac:dyDescent="0.25">
      <c r="A3945" t="s">
        <v>6267</v>
      </c>
      <c r="B3945" t="s">
        <v>6268</v>
      </c>
      <c r="C3945" t="s">
        <v>17</v>
      </c>
      <c r="D3945" t="s">
        <v>5797</v>
      </c>
      <c r="E3945" t="s">
        <v>5798</v>
      </c>
      <c r="F3945" t="s">
        <v>5797</v>
      </c>
      <c r="G3945">
        <v>42987</v>
      </c>
      <c r="H3945">
        <v>0.79166666666666663</v>
      </c>
      <c r="I3945">
        <v>67</v>
      </c>
      <c r="J3945" t="s">
        <v>101</v>
      </c>
      <c r="K3945" t="s">
        <v>102</v>
      </c>
      <c r="R3945" t="str">
        <f t="shared" si="122"/>
        <v>L-TC17-H10A\L-TC17-H10A-0318.JPG</v>
      </c>
      <c r="S3945" t="str">
        <f t="shared" si="123"/>
        <v>家牛</v>
      </c>
    </row>
    <row r="3946" spans="1:19" x14ac:dyDescent="0.25">
      <c r="A3946" t="s">
        <v>6269</v>
      </c>
      <c r="B3946" t="s">
        <v>6270</v>
      </c>
      <c r="C3946" t="s">
        <v>17</v>
      </c>
      <c r="D3946" t="s">
        <v>5797</v>
      </c>
      <c r="E3946" t="s">
        <v>5798</v>
      </c>
      <c r="F3946" t="s">
        <v>5797</v>
      </c>
      <c r="G3946">
        <v>42987</v>
      </c>
      <c r="H3946">
        <v>0.79166666666666663</v>
      </c>
      <c r="I3946">
        <v>67</v>
      </c>
      <c r="J3946" t="s">
        <v>101</v>
      </c>
      <c r="K3946" t="s">
        <v>102</v>
      </c>
      <c r="R3946" t="str">
        <f t="shared" si="122"/>
        <v>L-TC17-H10A\L-TC17-H10A-0319.JPG</v>
      </c>
      <c r="S3946" t="str">
        <f t="shared" si="123"/>
        <v>家牛</v>
      </c>
    </row>
    <row r="3947" spans="1:19" x14ac:dyDescent="0.25">
      <c r="A3947" t="s">
        <v>6273</v>
      </c>
      <c r="B3947" t="s">
        <v>6274</v>
      </c>
      <c r="C3947" t="s">
        <v>17</v>
      </c>
      <c r="D3947" t="s">
        <v>5797</v>
      </c>
      <c r="E3947" t="s">
        <v>5798</v>
      </c>
      <c r="F3947" t="s">
        <v>5797</v>
      </c>
      <c r="G3947">
        <v>42987</v>
      </c>
      <c r="H3947">
        <v>0.79166666666666663</v>
      </c>
      <c r="I3947">
        <v>67</v>
      </c>
      <c r="J3947" t="s">
        <v>101</v>
      </c>
      <c r="K3947" t="s">
        <v>102</v>
      </c>
      <c r="R3947" t="str">
        <f t="shared" si="122"/>
        <v>L-TC17-H10A\L-TC17-H10A-0321.JPG</v>
      </c>
      <c r="S3947" t="str">
        <f t="shared" si="123"/>
        <v>家牛</v>
      </c>
    </row>
    <row r="3948" spans="1:19" x14ac:dyDescent="0.25">
      <c r="A3948" t="s">
        <v>6275</v>
      </c>
      <c r="B3948" t="s">
        <v>6276</v>
      </c>
      <c r="C3948" t="s">
        <v>17</v>
      </c>
      <c r="D3948" t="s">
        <v>5797</v>
      </c>
      <c r="E3948" t="s">
        <v>5798</v>
      </c>
      <c r="F3948" t="s">
        <v>5797</v>
      </c>
      <c r="G3948">
        <v>42987</v>
      </c>
      <c r="H3948">
        <v>0.79166666666666663</v>
      </c>
      <c r="I3948">
        <v>67</v>
      </c>
      <c r="J3948" t="s">
        <v>101</v>
      </c>
      <c r="K3948" t="s">
        <v>102</v>
      </c>
      <c r="R3948" t="str">
        <f t="shared" si="122"/>
        <v>L-TC17-H10A\L-TC17-H10A-0322.JPG</v>
      </c>
      <c r="S3948" t="str">
        <f t="shared" si="123"/>
        <v>家牛</v>
      </c>
    </row>
    <row r="3949" spans="1:19" x14ac:dyDescent="0.25">
      <c r="A3949" t="s">
        <v>6277</v>
      </c>
      <c r="B3949" t="s">
        <v>6278</v>
      </c>
      <c r="C3949" t="s">
        <v>17</v>
      </c>
      <c r="D3949" t="s">
        <v>5797</v>
      </c>
      <c r="E3949" t="s">
        <v>5798</v>
      </c>
      <c r="F3949" t="s">
        <v>5797</v>
      </c>
      <c r="G3949">
        <v>42987</v>
      </c>
      <c r="H3949">
        <v>0.79166666666666663</v>
      </c>
      <c r="I3949">
        <v>67</v>
      </c>
      <c r="J3949" t="s">
        <v>101</v>
      </c>
      <c r="K3949" t="s">
        <v>102</v>
      </c>
      <c r="R3949" t="str">
        <f t="shared" si="122"/>
        <v>L-TC17-H10A\L-TC17-H10A-0323.JPG</v>
      </c>
      <c r="S3949" t="str">
        <f t="shared" si="123"/>
        <v>家牛</v>
      </c>
    </row>
    <row r="3950" spans="1:19" x14ac:dyDescent="0.25">
      <c r="A3950" t="s">
        <v>6281</v>
      </c>
      <c r="B3950" t="s">
        <v>6282</v>
      </c>
      <c r="C3950" t="s">
        <v>17</v>
      </c>
      <c r="D3950" t="s">
        <v>5797</v>
      </c>
      <c r="E3950" t="s">
        <v>5798</v>
      </c>
      <c r="F3950" t="s">
        <v>5797</v>
      </c>
      <c r="G3950">
        <v>42987</v>
      </c>
      <c r="H3950">
        <v>0.79236111111111107</v>
      </c>
      <c r="I3950">
        <v>67</v>
      </c>
      <c r="J3950" t="s">
        <v>101</v>
      </c>
      <c r="K3950" t="s">
        <v>102</v>
      </c>
      <c r="R3950" t="str">
        <f t="shared" si="122"/>
        <v>L-TC17-H10A\L-TC17-H10A-0325.JPG</v>
      </c>
      <c r="S3950" t="str">
        <f t="shared" si="123"/>
        <v>家牛</v>
      </c>
    </row>
    <row r="3951" spans="1:19" x14ac:dyDescent="0.25">
      <c r="A3951" t="s">
        <v>6283</v>
      </c>
      <c r="B3951" t="s">
        <v>6284</v>
      </c>
      <c r="C3951" t="s">
        <v>17</v>
      </c>
      <c r="D3951" t="s">
        <v>5797</v>
      </c>
      <c r="E3951" t="s">
        <v>5798</v>
      </c>
      <c r="F3951" t="s">
        <v>5797</v>
      </c>
      <c r="G3951">
        <v>42987</v>
      </c>
      <c r="H3951">
        <v>0.79236111111111107</v>
      </c>
      <c r="I3951">
        <v>67</v>
      </c>
      <c r="J3951" t="s">
        <v>101</v>
      </c>
      <c r="K3951" t="s">
        <v>102</v>
      </c>
      <c r="R3951" t="str">
        <f t="shared" si="122"/>
        <v>L-TC17-H10A\L-TC17-H10A-0326.JPG</v>
      </c>
      <c r="S3951" t="str">
        <f t="shared" si="123"/>
        <v>家牛</v>
      </c>
    </row>
    <row r="3952" spans="1:19" x14ac:dyDescent="0.25">
      <c r="A3952" t="s">
        <v>6285</v>
      </c>
      <c r="B3952" t="s">
        <v>6286</v>
      </c>
      <c r="C3952" t="s">
        <v>17</v>
      </c>
      <c r="D3952" t="s">
        <v>5797</v>
      </c>
      <c r="E3952" t="s">
        <v>5798</v>
      </c>
      <c r="F3952" t="s">
        <v>5797</v>
      </c>
      <c r="G3952">
        <v>42987</v>
      </c>
      <c r="H3952">
        <v>0.79236111111111107</v>
      </c>
      <c r="I3952">
        <v>67</v>
      </c>
      <c r="J3952" t="s">
        <v>101</v>
      </c>
      <c r="K3952" t="s">
        <v>102</v>
      </c>
      <c r="R3952" t="str">
        <f t="shared" si="122"/>
        <v>L-TC17-H10A\L-TC17-H10A-0327.JPG</v>
      </c>
      <c r="S3952" t="str">
        <f t="shared" si="123"/>
        <v>家牛</v>
      </c>
    </row>
    <row r="3953" spans="1:19" x14ac:dyDescent="0.25">
      <c r="A3953" t="s">
        <v>6289</v>
      </c>
      <c r="B3953" t="s">
        <v>6290</v>
      </c>
      <c r="C3953" t="s">
        <v>17</v>
      </c>
      <c r="D3953" t="s">
        <v>5797</v>
      </c>
      <c r="E3953" t="s">
        <v>5798</v>
      </c>
      <c r="F3953" t="s">
        <v>5797</v>
      </c>
      <c r="G3953">
        <v>42987</v>
      </c>
      <c r="H3953">
        <v>0.79236111111111107</v>
      </c>
      <c r="I3953">
        <v>67</v>
      </c>
      <c r="J3953" t="s">
        <v>101</v>
      </c>
      <c r="K3953" t="s">
        <v>102</v>
      </c>
      <c r="R3953" t="str">
        <f t="shared" si="122"/>
        <v>L-TC17-H10A\L-TC17-H10A-0329.JPG</v>
      </c>
      <c r="S3953" t="str">
        <f t="shared" si="123"/>
        <v>家牛</v>
      </c>
    </row>
    <row r="3954" spans="1:19" x14ac:dyDescent="0.25">
      <c r="A3954" t="s">
        <v>6291</v>
      </c>
      <c r="B3954" t="s">
        <v>6292</v>
      </c>
      <c r="C3954" t="s">
        <v>17</v>
      </c>
      <c r="D3954" t="s">
        <v>5797</v>
      </c>
      <c r="E3954" t="s">
        <v>5798</v>
      </c>
      <c r="F3954" t="s">
        <v>5797</v>
      </c>
      <c r="G3954">
        <v>42987</v>
      </c>
      <c r="H3954">
        <v>0.79236111111111107</v>
      </c>
      <c r="I3954">
        <v>67</v>
      </c>
      <c r="J3954" t="s">
        <v>101</v>
      </c>
      <c r="K3954" t="s">
        <v>102</v>
      </c>
      <c r="R3954" t="str">
        <f t="shared" si="122"/>
        <v>L-TC17-H10A\L-TC17-H10A-0330.JPG</v>
      </c>
      <c r="S3954" t="str">
        <f t="shared" si="123"/>
        <v>家牛</v>
      </c>
    </row>
    <row r="3955" spans="1:19" x14ac:dyDescent="0.25">
      <c r="A3955" t="s">
        <v>6293</v>
      </c>
      <c r="B3955" t="s">
        <v>6294</v>
      </c>
      <c r="C3955" t="s">
        <v>17</v>
      </c>
      <c r="D3955" t="s">
        <v>5797</v>
      </c>
      <c r="E3955" t="s">
        <v>5798</v>
      </c>
      <c r="F3955" t="s">
        <v>5797</v>
      </c>
      <c r="G3955">
        <v>42987</v>
      </c>
      <c r="H3955">
        <v>0.79236111111111107</v>
      </c>
      <c r="I3955">
        <v>67</v>
      </c>
      <c r="J3955" t="s">
        <v>101</v>
      </c>
      <c r="K3955" t="s">
        <v>102</v>
      </c>
      <c r="R3955" t="str">
        <f t="shared" si="122"/>
        <v>L-TC17-H10A\L-TC17-H10A-0331.JPG</v>
      </c>
      <c r="S3955" t="str">
        <f t="shared" si="123"/>
        <v>家牛</v>
      </c>
    </row>
    <row r="3956" spans="1:19" x14ac:dyDescent="0.25">
      <c r="A3956" t="s">
        <v>6297</v>
      </c>
      <c r="B3956" t="s">
        <v>6298</v>
      </c>
      <c r="C3956" t="s">
        <v>17</v>
      </c>
      <c r="D3956" t="s">
        <v>5797</v>
      </c>
      <c r="E3956" t="s">
        <v>5798</v>
      </c>
      <c r="F3956" t="s">
        <v>5797</v>
      </c>
      <c r="G3956">
        <v>42987</v>
      </c>
      <c r="H3956">
        <v>0.79305555555555562</v>
      </c>
      <c r="I3956">
        <v>67</v>
      </c>
      <c r="J3956" t="s">
        <v>101</v>
      </c>
      <c r="K3956" t="s">
        <v>102</v>
      </c>
      <c r="R3956" t="str">
        <f t="shared" si="122"/>
        <v>L-TC17-H10A\L-TC17-H10A-0333.JPG</v>
      </c>
      <c r="S3956" t="str">
        <f t="shared" si="123"/>
        <v>家牛</v>
      </c>
    </row>
    <row r="3957" spans="1:19" x14ac:dyDescent="0.25">
      <c r="A3957" t="s">
        <v>6299</v>
      </c>
      <c r="B3957" t="s">
        <v>6300</v>
      </c>
      <c r="C3957" t="s">
        <v>17</v>
      </c>
      <c r="D3957" t="s">
        <v>5797</v>
      </c>
      <c r="E3957" t="s">
        <v>5798</v>
      </c>
      <c r="F3957" t="s">
        <v>5797</v>
      </c>
      <c r="G3957">
        <v>42987</v>
      </c>
      <c r="H3957">
        <v>0.79305555555555562</v>
      </c>
      <c r="I3957">
        <v>67</v>
      </c>
      <c r="J3957" t="s">
        <v>101</v>
      </c>
      <c r="K3957" t="s">
        <v>102</v>
      </c>
      <c r="R3957" t="str">
        <f t="shared" si="122"/>
        <v>L-TC17-H10A\L-TC17-H10A-0334.JPG</v>
      </c>
      <c r="S3957" t="str">
        <f t="shared" si="123"/>
        <v>家牛</v>
      </c>
    </row>
    <row r="3958" spans="1:19" x14ac:dyDescent="0.25">
      <c r="A3958" t="s">
        <v>6301</v>
      </c>
      <c r="B3958" t="s">
        <v>6302</v>
      </c>
      <c r="C3958" t="s">
        <v>17</v>
      </c>
      <c r="D3958" t="s">
        <v>5797</v>
      </c>
      <c r="E3958" t="s">
        <v>5798</v>
      </c>
      <c r="F3958" t="s">
        <v>5797</v>
      </c>
      <c r="G3958">
        <v>42987</v>
      </c>
      <c r="H3958">
        <v>0.79305555555555562</v>
      </c>
      <c r="I3958">
        <v>67</v>
      </c>
      <c r="J3958" t="s">
        <v>101</v>
      </c>
      <c r="K3958" t="s">
        <v>102</v>
      </c>
      <c r="R3958" t="str">
        <f t="shared" si="122"/>
        <v>L-TC17-H10A\L-TC17-H10A-0335.JPG</v>
      </c>
      <c r="S3958" t="str">
        <f t="shared" si="123"/>
        <v>家牛</v>
      </c>
    </row>
    <row r="3959" spans="1:19" x14ac:dyDescent="0.25">
      <c r="A3959" t="s">
        <v>6305</v>
      </c>
      <c r="B3959" t="s">
        <v>6306</v>
      </c>
      <c r="C3959" t="s">
        <v>17</v>
      </c>
      <c r="D3959" t="s">
        <v>5797</v>
      </c>
      <c r="E3959" t="s">
        <v>5798</v>
      </c>
      <c r="F3959" t="s">
        <v>5797</v>
      </c>
      <c r="G3959">
        <v>42987</v>
      </c>
      <c r="H3959">
        <v>0.79305555555555562</v>
      </c>
      <c r="I3959">
        <v>67</v>
      </c>
      <c r="J3959" t="s">
        <v>101</v>
      </c>
      <c r="K3959" t="s">
        <v>102</v>
      </c>
      <c r="R3959" t="str">
        <f t="shared" si="122"/>
        <v>L-TC17-H10A\L-TC17-H10A-0337.JPG</v>
      </c>
      <c r="S3959" t="str">
        <f t="shared" si="123"/>
        <v>家牛</v>
      </c>
    </row>
    <row r="3960" spans="1:19" x14ac:dyDescent="0.25">
      <c r="A3960" t="s">
        <v>6307</v>
      </c>
      <c r="B3960" t="s">
        <v>6308</v>
      </c>
      <c r="C3960" t="s">
        <v>17</v>
      </c>
      <c r="D3960" t="s">
        <v>5797</v>
      </c>
      <c r="E3960" t="s">
        <v>5798</v>
      </c>
      <c r="F3960" t="s">
        <v>5797</v>
      </c>
      <c r="G3960">
        <v>42987</v>
      </c>
      <c r="H3960">
        <v>0.79305555555555562</v>
      </c>
      <c r="I3960">
        <v>67</v>
      </c>
      <c r="J3960" t="s">
        <v>101</v>
      </c>
      <c r="K3960" t="s">
        <v>102</v>
      </c>
      <c r="R3960" t="str">
        <f t="shared" si="122"/>
        <v>L-TC17-H10A\L-TC17-H10A-0338.JPG</v>
      </c>
      <c r="S3960" t="str">
        <f t="shared" si="123"/>
        <v>家牛</v>
      </c>
    </row>
    <row r="3961" spans="1:19" x14ac:dyDescent="0.25">
      <c r="A3961" t="s">
        <v>6309</v>
      </c>
      <c r="B3961" t="s">
        <v>6310</v>
      </c>
      <c r="C3961" t="s">
        <v>17</v>
      </c>
      <c r="D3961" t="s">
        <v>5797</v>
      </c>
      <c r="E3961" t="s">
        <v>5798</v>
      </c>
      <c r="F3961" t="s">
        <v>5797</v>
      </c>
      <c r="G3961">
        <v>42987</v>
      </c>
      <c r="H3961">
        <v>0.79305555555555562</v>
      </c>
      <c r="I3961">
        <v>67</v>
      </c>
      <c r="J3961" t="s">
        <v>101</v>
      </c>
      <c r="K3961" t="s">
        <v>102</v>
      </c>
      <c r="R3961" t="str">
        <f t="shared" si="122"/>
        <v>L-TC17-H10A\L-TC17-H10A-0339.JPG</v>
      </c>
      <c r="S3961" t="str">
        <f t="shared" si="123"/>
        <v>家牛</v>
      </c>
    </row>
    <row r="3962" spans="1:19" x14ac:dyDescent="0.25">
      <c r="A3962" t="s">
        <v>6313</v>
      </c>
      <c r="B3962" t="s">
        <v>6314</v>
      </c>
      <c r="C3962" t="s">
        <v>17</v>
      </c>
      <c r="D3962" t="s">
        <v>5797</v>
      </c>
      <c r="E3962" t="s">
        <v>5798</v>
      </c>
      <c r="F3962" t="s">
        <v>5797</v>
      </c>
      <c r="G3962">
        <v>42987</v>
      </c>
      <c r="H3962">
        <v>0.79375000000000007</v>
      </c>
      <c r="I3962">
        <v>67</v>
      </c>
      <c r="J3962" t="s">
        <v>101</v>
      </c>
      <c r="K3962" t="s">
        <v>102</v>
      </c>
      <c r="R3962" t="str">
        <f t="shared" si="122"/>
        <v>L-TC17-H10A\L-TC17-H10A-0341.JPG</v>
      </c>
      <c r="S3962" t="str">
        <f t="shared" si="123"/>
        <v>家牛</v>
      </c>
    </row>
    <row r="3963" spans="1:19" x14ac:dyDescent="0.25">
      <c r="A3963" t="s">
        <v>6315</v>
      </c>
      <c r="B3963" t="s">
        <v>6316</v>
      </c>
      <c r="C3963" t="s">
        <v>17</v>
      </c>
      <c r="D3963" t="s">
        <v>5797</v>
      </c>
      <c r="E3963" t="s">
        <v>5798</v>
      </c>
      <c r="F3963" t="s">
        <v>5797</v>
      </c>
      <c r="G3963">
        <v>42987</v>
      </c>
      <c r="H3963">
        <v>0.79375000000000007</v>
      </c>
      <c r="I3963">
        <v>67</v>
      </c>
      <c r="J3963" t="s">
        <v>101</v>
      </c>
      <c r="K3963" t="s">
        <v>102</v>
      </c>
      <c r="R3963" t="str">
        <f t="shared" si="122"/>
        <v>L-TC17-H10A\L-TC17-H10A-0342.JPG</v>
      </c>
      <c r="S3963" t="str">
        <f t="shared" si="123"/>
        <v>家牛</v>
      </c>
    </row>
    <row r="3964" spans="1:19" x14ac:dyDescent="0.25">
      <c r="A3964" t="s">
        <v>6317</v>
      </c>
      <c r="B3964" t="s">
        <v>6318</v>
      </c>
      <c r="C3964" t="s">
        <v>17</v>
      </c>
      <c r="D3964" t="s">
        <v>5797</v>
      </c>
      <c r="E3964" t="s">
        <v>5798</v>
      </c>
      <c r="F3964" t="s">
        <v>5797</v>
      </c>
      <c r="G3964">
        <v>42987</v>
      </c>
      <c r="H3964">
        <v>0.79375000000000007</v>
      </c>
      <c r="I3964">
        <v>67</v>
      </c>
      <c r="J3964" t="s">
        <v>101</v>
      </c>
      <c r="K3964" t="s">
        <v>102</v>
      </c>
      <c r="R3964" t="str">
        <f t="shared" si="122"/>
        <v>L-TC17-H10A\L-TC17-H10A-0343.JPG</v>
      </c>
      <c r="S3964" t="str">
        <f t="shared" si="123"/>
        <v>家牛</v>
      </c>
    </row>
    <row r="3965" spans="1:19" x14ac:dyDescent="0.25">
      <c r="A3965" t="s">
        <v>6321</v>
      </c>
      <c r="B3965" t="s">
        <v>6322</v>
      </c>
      <c r="C3965" t="s">
        <v>17</v>
      </c>
      <c r="D3965" t="s">
        <v>5797</v>
      </c>
      <c r="E3965" t="s">
        <v>5798</v>
      </c>
      <c r="F3965" t="s">
        <v>5797</v>
      </c>
      <c r="G3965">
        <v>42987</v>
      </c>
      <c r="H3965">
        <v>0.7944444444444444</v>
      </c>
      <c r="I3965">
        <v>67</v>
      </c>
      <c r="J3965" t="s">
        <v>101</v>
      </c>
      <c r="K3965" t="s">
        <v>102</v>
      </c>
      <c r="R3965" t="str">
        <f t="shared" si="122"/>
        <v>L-TC17-H10A\L-TC17-H10A-0345.JPG</v>
      </c>
      <c r="S3965" t="str">
        <f t="shared" si="123"/>
        <v>家牛</v>
      </c>
    </row>
    <row r="3966" spans="1:19" x14ac:dyDescent="0.25">
      <c r="A3966" t="s">
        <v>6323</v>
      </c>
      <c r="B3966" t="s">
        <v>6324</v>
      </c>
      <c r="C3966" t="s">
        <v>17</v>
      </c>
      <c r="D3966" t="s">
        <v>5797</v>
      </c>
      <c r="E3966" t="s">
        <v>5798</v>
      </c>
      <c r="F3966" t="s">
        <v>5797</v>
      </c>
      <c r="G3966">
        <v>42987</v>
      </c>
      <c r="H3966">
        <v>0.7944444444444444</v>
      </c>
      <c r="I3966">
        <v>67</v>
      </c>
      <c r="J3966" t="s">
        <v>101</v>
      </c>
      <c r="K3966" t="s">
        <v>102</v>
      </c>
      <c r="R3966" t="str">
        <f t="shared" si="122"/>
        <v>L-TC17-H10A\L-TC17-H10A-0346.JPG</v>
      </c>
      <c r="S3966" t="str">
        <f t="shared" si="123"/>
        <v>家牛</v>
      </c>
    </row>
    <row r="3967" spans="1:19" x14ac:dyDescent="0.25">
      <c r="A3967" t="s">
        <v>6325</v>
      </c>
      <c r="B3967" t="s">
        <v>6326</v>
      </c>
      <c r="C3967" t="s">
        <v>17</v>
      </c>
      <c r="D3967" t="s">
        <v>5797</v>
      </c>
      <c r="E3967" t="s">
        <v>5798</v>
      </c>
      <c r="F3967" t="s">
        <v>5797</v>
      </c>
      <c r="G3967">
        <v>42987</v>
      </c>
      <c r="H3967">
        <v>0.7944444444444444</v>
      </c>
      <c r="I3967">
        <v>67</v>
      </c>
      <c r="J3967" t="s">
        <v>101</v>
      </c>
      <c r="K3967" t="s">
        <v>102</v>
      </c>
      <c r="R3967" t="str">
        <f t="shared" si="122"/>
        <v>L-TC17-H10A\L-TC17-H10A-0347.JPG</v>
      </c>
      <c r="S3967" t="str">
        <f t="shared" si="123"/>
        <v>家牛</v>
      </c>
    </row>
    <row r="3968" spans="1:19" x14ac:dyDescent="0.25">
      <c r="A3968" t="s">
        <v>6329</v>
      </c>
      <c r="B3968" t="s">
        <v>6330</v>
      </c>
      <c r="C3968" t="s">
        <v>17</v>
      </c>
      <c r="D3968" t="s">
        <v>5797</v>
      </c>
      <c r="E3968" t="s">
        <v>5798</v>
      </c>
      <c r="F3968" t="s">
        <v>5797</v>
      </c>
      <c r="G3968">
        <v>42987</v>
      </c>
      <c r="H3968">
        <v>0.7944444444444444</v>
      </c>
      <c r="I3968">
        <v>67</v>
      </c>
      <c r="J3968" t="s">
        <v>101</v>
      </c>
      <c r="K3968" t="s">
        <v>102</v>
      </c>
      <c r="R3968" t="str">
        <f t="shared" si="122"/>
        <v>L-TC17-H10A\L-TC17-H10A-0349.JPG</v>
      </c>
      <c r="S3968" t="str">
        <f t="shared" si="123"/>
        <v>家牛</v>
      </c>
    </row>
    <row r="3969" spans="1:19" x14ac:dyDescent="0.25">
      <c r="A3969" t="s">
        <v>6331</v>
      </c>
      <c r="B3969" t="s">
        <v>6332</v>
      </c>
      <c r="C3969" t="s">
        <v>17</v>
      </c>
      <c r="D3969" t="s">
        <v>5797</v>
      </c>
      <c r="E3969" t="s">
        <v>5798</v>
      </c>
      <c r="F3969" t="s">
        <v>5797</v>
      </c>
      <c r="G3969">
        <v>42987</v>
      </c>
      <c r="H3969">
        <v>0.7944444444444444</v>
      </c>
      <c r="I3969">
        <v>67</v>
      </c>
      <c r="J3969" t="s">
        <v>101</v>
      </c>
      <c r="K3969" t="s">
        <v>102</v>
      </c>
      <c r="R3969" t="str">
        <f t="shared" si="122"/>
        <v>L-TC17-H10A\L-TC17-H10A-0350.JPG</v>
      </c>
      <c r="S3969" t="str">
        <f t="shared" si="123"/>
        <v>家牛</v>
      </c>
    </row>
    <row r="3970" spans="1:19" x14ac:dyDescent="0.25">
      <c r="A3970" t="s">
        <v>6333</v>
      </c>
      <c r="B3970" t="s">
        <v>6334</v>
      </c>
      <c r="C3970" t="s">
        <v>17</v>
      </c>
      <c r="D3970" t="s">
        <v>5797</v>
      </c>
      <c r="E3970" t="s">
        <v>5798</v>
      </c>
      <c r="F3970" t="s">
        <v>5797</v>
      </c>
      <c r="G3970">
        <v>42987</v>
      </c>
      <c r="H3970">
        <v>0.7944444444444444</v>
      </c>
      <c r="I3970">
        <v>67</v>
      </c>
      <c r="J3970" t="s">
        <v>101</v>
      </c>
      <c r="K3970" t="s">
        <v>102</v>
      </c>
      <c r="R3970" t="str">
        <f t="shared" si="122"/>
        <v>L-TC17-H10A\L-TC17-H10A-0351.JPG</v>
      </c>
      <c r="S3970" t="str">
        <f t="shared" si="123"/>
        <v>家牛</v>
      </c>
    </row>
    <row r="3971" spans="1:19" x14ac:dyDescent="0.25">
      <c r="A3971" t="s">
        <v>6337</v>
      </c>
      <c r="B3971" t="s">
        <v>6338</v>
      </c>
      <c r="C3971" t="s">
        <v>17</v>
      </c>
      <c r="D3971" t="s">
        <v>5797</v>
      </c>
      <c r="E3971" t="s">
        <v>5798</v>
      </c>
      <c r="F3971" t="s">
        <v>5797</v>
      </c>
      <c r="G3971">
        <v>42987</v>
      </c>
      <c r="H3971">
        <v>0.79513888888888884</v>
      </c>
      <c r="I3971">
        <v>67</v>
      </c>
      <c r="J3971" t="s">
        <v>101</v>
      </c>
      <c r="K3971" t="s">
        <v>102</v>
      </c>
      <c r="R3971" t="str">
        <f t="shared" ref="R3971:R4034" si="124">CONCATENATE(D3971,"\",A3971,".JPG")</f>
        <v>L-TC17-H10A\L-TC17-H10A-0353.JPG</v>
      </c>
      <c r="S3971" t="str">
        <f t="shared" ref="S3971:S4034" si="125">TRIM(IF(OR(K3971="", K3971="待鉴定",K3971="未知"),J3971,K3971))</f>
        <v>家牛</v>
      </c>
    </row>
    <row r="3972" spans="1:19" x14ac:dyDescent="0.25">
      <c r="A3972" t="s">
        <v>6339</v>
      </c>
      <c r="B3972" t="s">
        <v>6340</v>
      </c>
      <c r="C3972" t="s">
        <v>17</v>
      </c>
      <c r="D3972" t="s">
        <v>5797</v>
      </c>
      <c r="E3972" t="s">
        <v>5798</v>
      </c>
      <c r="F3972" t="s">
        <v>5797</v>
      </c>
      <c r="G3972">
        <v>42987</v>
      </c>
      <c r="H3972">
        <v>0.79513888888888884</v>
      </c>
      <c r="I3972">
        <v>67</v>
      </c>
      <c r="J3972" t="s">
        <v>101</v>
      </c>
      <c r="K3972" t="s">
        <v>102</v>
      </c>
      <c r="R3972" t="str">
        <f t="shared" si="124"/>
        <v>L-TC17-H10A\L-TC17-H10A-0354.JPG</v>
      </c>
      <c r="S3972" t="str">
        <f t="shared" si="125"/>
        <v>家牛</v>
      </c>
    </row>
    <row r="3973" spans="1:19" x14ac:dyDescent="0.25">
      <c r="A3973" t="s">
        <v>6341</v>
      </c>
      <c r="B3973" t="s">
        <v>6342</v>
      </c>
      <c r="C3973" t="s">
        <v>17</v>
      </c>
      <c r="D3973" t="s">
        <v>5797</v>
      </c>
      <c r="E3973" t="s">
        <v>5798</v>
      </c>
      <c r="F3973" t="s">
        <v>5797</v>
      </c>
      <c r="G3973">
        <v>42987</v>
      </c>
      <c r="H3973">
        <v>0.79513888888888884</v>
      </c>
      <c r="I3973">
        <v>67</v>
      </c>
      <c r="J3973" t="s">
        <v>101</v>
      </c>
      <c r="K3973" t="s">
        <v>102</v>
      </c>
      <c r="R3973" t="str">
        <f t="shared" si="124"/>
        <v>L-TC17-H10A\L-TC17-H10A-0355.JPG</v>
      </c>
      <c r="S3973" t="str">
        <f t="shared" si="125"/>
        <v>家牛</v>
      </c>
    </row>
    <row r="3974" spans="1:19" x14ac:dyDescent="0.25">
      <c r="A3974" t="s">
        <v>6345</v>
      </c>
      <c r="B3974" t="s">
        <v>6346</v>
      </c>
      <c r="C3974" t="s">
        <v>17</v>
      </c>
      <c r="D3974" t="s">
        <v>5797</v>
      </c>
      <c r="E3974" t="s">
        <v>5798</v>
      </c>
      <c r="F3974" t="s">
        <v>5797</v>
      </c>
      <c r="G3974">
        <v>42987</v>
      </c>
      <c r="H3974">
        <v>0.79513888888888884</v>
      </c>
      <c r="I3974">
        <v>67</v>
      </c>
      <c r="J3974" t="s">
        <v>101</v>
      </c>
      <c r="K3974" t="s">
        <v>102</v>
      </c>
      <c r="R3974" t="str">
        <f t="shared" si="124"/>
        <v>L-TC17-H10A\L-TC17-H10A-0357.JPG</v>
      </c>
      <c r="S3974" t="str">
        <f t="shared" si="125"/>
        <v>家牛</v>
      </c>
    </row>
    <row r="3975" spans="1:19" x14ac:dyDescent="0.25">
      <c r="A3975" t="s">
        <v>6347</v>
      </c>
      <c r="B3975" t="s">
        <v>6348</v>
      </c>
      <c r="C3975" t="s">
        <v>17</v>
      </c>
      <c r="D3975" t="s">
        <v>5797</v>
      </c>
      <c r="E3975" t="s">
        <v>5798</v>
      </c>
      <c r="F3975" t="s">
        <v>5797</v>
      </c>
      <c r="G3975">
        <v>42987</v>
      </c>
      <c r="H3975">
        <v>0.79513888888888884</v>
      </c>
      <c r="I3975">
        <v>67</v>
      </c>
      <c r="J3975" t="s">
        <v>101</v>
      </c>
      <c r="K3975" t="s">
        <v>102</v>
      </c>
      <c r="R3975" t="str">
        <f t="shared" si="124"/>
        <v>L-TC17-H10A\L-TC17-H10A-0358.JPG</v>
      </c>
      <c r="S3975" t="str">
        <f t="shared" si="125"/>
        <v>家牛</v>
      </c>
    </row>
    <row r="3976" spans="1:19" x14ac:dyDescent="0.25">
      <c r="A3976" t="s">
        <v>6349</v>
      </c>
      <c r="B3976" t="s">
        <v>6350</v>
      </c>
      <c r="C3976" t="s">
        <v>17</v>
      </c>
      <c r="D3976" t="s">
        <v>5797</v>
      </c>
      <c r="E3976" t="s">
        <v>5798</v>
      </c>
      <c r="F3976" t="s">
        <v>5797</v>
      </c>
      <c r="G3976">
        <v>42987</v>
      </c>
      <c r="H3976">
        <v>0.79513888888888884</v>
      </c>
      <c r="I3976">
        <v>67</v>
      </c>
      <c r="J3976" t="s">
        <v>101</v>
      </c>
      <c r="K3976" t="s">
        <v>102</v>
      </c>
      <c r="R3976" t="str">
        <f t="shared" si="124"/>
        <v>L-TC17-H10A\L-TC17-H10A-0359.JPG</v>
      </c>
      <c r="S3976" t="str">
        <f t="shared" si="125"/>
        <v>家牛</v>
      </c>
    </row>
    <row r="3977" spans="1:19" x14ac:dyDescent="0.25">
      <c r="A3977" t="s">
        <v>6353</v>
      </c>
      <c r="B3977" t="s">
        <v>6354</v>
      </c>
      <c r="C3977" t="s">
        <v>17</v>
      </c>
      <c r="D3977" t="s">
        <v>5797</v>
      </c>
      <c r="E3977" t="s">
        <v>5798</v>
      </c>
      <c r="F3977" t="s">
        <v>5797</v>
      </c>
      <c r="G3977">
        <v>42987</v>
      </c>
      <c r="H3977">
        <v>0.79583333333333339</v>
      </c>
      <c r="I3977">
        <v>67</v>
      </c>
      <c r="J3977" t="s">
        <v>101</v>
      </c>
      <c r="K3977" t="s">
        <v>102</v>
      </c>
      <c r="R3977" t="str">
        <f t="shared" si="124"/>
        <v>L-TC17-H10A\L-TC17-H10A-0361.JPG</v>
      </c>
      <c r="S3977" t="str">
        <f t="shared" si="125"/>
        <v>家牛</v>
      </c>
    </row>
    <row r="3978" spans="1:19" x14ac:dyDescent="0.25">
      <c r="A3978" t="s">
        <v>6355</v>
      </c>
      <c r="B3978" t="s">
        <v>6356</v>
      </c>
      <c r="C3978" t="s">
        <v>17</v>
      </c>
      <c r="D3978" t="s">
        <v>5797</v>
      </c>
      <c r="E3978" t="s">
        <v>5798</v>
      </c>
      <c r="F3978" t="s">
        <v>5797</v>
      </c>
      <c r="G3978">
        <v>42987</v>
      </c>
      <c r="H3978">
        <v>0.79583333333333339</v>
      </c>
      <c r="I3978">
        <v>67</v>
      </c>
      <c r="J3978" t="s">
        <v>101</v>
      </c>
      <c r="K3978" t="s">
        <v>102</v>
      </c>
      <c r="R3978" t="str">
        <f t="shared" si="124"/>
        <v>L-TC17-H10A\L-TC17-H10A-0362.JPG</v>
      </c>
      <c r="S3978" t="str">
        <f t="shared" si="125"/>
        <v>家牛</v>
      </c>
    </row>
    <row r="3979" spans="1:19" x14ac:dyDescent="0.25">
      <c r="A3979" t="s">
        <v>6357</v>
      </c>
      <c r="B3979" t="s">
        <v>6358</v>
      </c>
      <c r="C3979" t="s">
        <v>17</v>
      </c>
      <c r="D3979" t="s">
        <v>5797</v>
      </c>
      <c r="E3979" t="s">
        <v>5798</v>
      </c>
      <c r="F3979" t="s">
        <v>5797</v>
      </c>
      <c r="G3979">
        <v>42987</v>
      </c>
      <c r="H3979">
        <v>0.79583333333333339</v>
      </c>
      <c r="I3979">
        <v>67</v>
      </c>
      <c r="J3979" t="s">
        <v>101</v>
      </c>
      <c r="K3979" t="s">
        <v>102</v>
      </c>
      <c r="R3979" t="str">
        <f t="shared" si="124"/>
        <v>L-TC17-H10A\L-TC17-H10A-0363.JPG</v>
      </c>
      <c r="S3979" t="str">
        <f t="shared" si="125"/>
        <v>家牛</v>
      </c>
    </row>
    <row r="3980" spans="1:19" x14ac:dyDescent="0.25">
      <c r="A3980" t="s">
        <v>6361</v>
      </c>
      <c r="B3980" t="s">
        <v>6362</v>
      </c>
      <c r="C3980" t="s">
        <v>17</v>
      </c>
      <c r="D3980" t="s">
        <v>5797</v>
      </c>
      <c r="E3980" t="s">
        <v>5798</v>
      </c>
      <c r="F3980" t="s">
        <v>5797</v>
      </c>
      <c r="G3980">
        <v>42987</v>
      </c>
      <c r="H3980">
        <v>0.79652777777777783</v>
      </c>
      <c r="I3980">
        <v>67</v>
      </c>
      <c r="J3980" t="s">
        <v>101</v>
      </c>
      <c r="K3980" t="s">
        <v>102</v>
      </c>
      <c r="R3980" t="str">
        <f t="shared" si="124"/>
        <v>L-TC17-H10A\L-TC17-H10A-0365.JPG</v>
      </c>
      <c r="S3980" t="str">
        <f t="shared" si="125"/>
        <v>家牛</v>
      </c>
    </row>
    <row r="3981" spans="1:19" x14ac:dyDescent="0.25">
      <c r="A3981" t="s">
        <v>6363</v>
      </c>
      <c r="B3981" t="s">
        <v>6364</v>
      </c>
      <c r="C3981" t="s">
        <v>17</v>
      </c>
      <c r="D3981" t="s">
        <v>5797</v>
      </c>
      <c r="E3981" t="s">
        <v>5798</v>
      </c>
      <c r="F3981" t="s">
        <v>5797</v>
      </c>
      <c r="G3981">
        <v>42987</v>
      </c>
      <c r="H3981">
        <v>0.79652777777777783</v>
      </c>
      <c r="I3981">
        <v>67</v>
      </c>
      <c r="J3981" t="s">
        <v>101</v>
      </c>
      <c r="K3981" t="s">
        <v>102</v>
      </c>
      <c r="R3981" t="str">
        <f t="shared" si="124"/>
        <v>L-TC17-H10A\L-TC17-H10A-0366.JPG</v>
      </c>
      <c r="S3981" t="str">
        <f t="shared" si="125"/>
        <v>家牛</v>
      </c>
    </row>
    <row r="3982" spans="1:19" x14ac:dyDescent="0.25">
      <c r="A3982" t="s">
        <v>6365</v>
      </c>
      <c r="B3982" t="s">
        <v>6366</v>
      </c>
      <c r="C3982" t="s">
        <v>17</v>
      </c>
      <c r="D3982" t="s">
        <v>5797</v>
      </c>
      <c r="E3982" t="s">
        <v>5798</v>
      </c>
      <c r="F3982" t="s">
        <v>5797</v>
      </c>
      <c r="G3982">
        <v>42987</v>
      </c>
      <c r="H3982">
        <v>0.79652777777777783</v>
      </c>
      <c r="I3982">
        <v>67</v>
      </c>
      <c r="J3982" t="s">
        <v>101</v>
      </c>
      <c r="K3982" t="s">
        <v>102</v>
      </c>
      <c r="R3982" t="str">
        <f t="shared" si="124"/>
        <v>L-TC17-H10A\L-TC17-H10A-0367.JPG</v>
      </c>
      <c r="S3982" t="str">
        <f t="shared" si="125"/>
        <v>家牛</v>
      </c>
    </row>
    <row r="3983" spans="1:19" x14ac:dyDescent="0.25">
      <c r="A3983" t="s">
        <v>6369</v>
      </c>
      <c r="B3983" t="s">
        <v>6370</v>
      </c>
      <c r="C3983" t="s">
        <v>17</v>
      </c>
      <c r="D3983" t="s">
        <v>5797</v>
      </c>
      <c r="E3983" t="s">
        <v>5798</v>
      </c>
      <c r="F3983" t="s">
        <v>5797</v>
      </c>
      <c r="G3983">
        <v>42987</v>
      </c>
      <c r="H3983">
        <v>0.79652777777777783</v>
      </c>
      <c r="I3983">
        <v>67</v>
      </c>
      <c r="J3983" t="s">
        <v>101</v>
      </c>
      <c r="K3983" t="s">
        <v>102</v>
      </c>
      <c r="R3983" t="str">
        <f t="shared" si="124"/>
        <v>L-TC17-H10A\L-TC17-H10A-0369.JPG</v>
      </c>
      <c r="S3983" t="str">
        <f t="shared" si="125"/>
        <v>家牛</v>
      </c>
    </row>
    <row r="3984" spans="1:19" x14ac:dyDescent="0.25">
      <c r="A3984" t="s">
        <v>6371</v>
      </c>
      <c r="B3984" t="s">
        <v>6372</v>
      </c>
      <c r="C3984" t="s">
        <v>17</v>
      </c>
      <c r="D3984" t="s">
        <v>5797</v>
      </c>
      <c r="E3984" t="s">
        <v>5798</v>
      </c>
      <c r="F3984" t="s">
        <v>5797</v>
      </c>
      <c r="G3984">
        <v>42987</v>
      </c>
      <c r="H3984">
        <v>0.79652777777777783</v>
      </c>
      <c r="I3984">
        <v>67</v>
      </c>
      <c r="J3984" t="s">
        <v>101</v>
      </c>
      <c r="K3984" t="s">
        <v>102</v>
      </c>
      <c r="R3984" t="str">
        <f t="shared" si="124"/>
        <v>L-TC17-H10A\L-TC17-H10A-0370.JPG</v>
      </c>
      <c r="S3984" t="str">
        <f t="shared" si="125"/>
        <v>家牛</v>
      </c>
    </row>
    <row r="3985" spans="1:19" x14ac:dyDescent="0.25">
      <c r="A3985" t="s">
        <v>6373</v>
      </c>
      <c r="B3985" t="s">
        <v>6374</v>
      </c>
      <c r="C3985" t="s">
        <v>17</v>
      </c>
      <c r="D3985" t="s">
        <v>5797</v>
      </c>
      <c r="E3985" t="s">
        <v>5798</v>
      </c>
      <c r="F3985" t="s">
        <v>5797</v>
      </c>
      <c r="G3985">
        <v>42987</v>
      </c>
      <c r="H3985">
        <v>0.79652777777777783</v>
      </c>
      <c r="I3985">
        <v>67</v>
      </c>
      <c r="J3985" t="s">
        <v>101</v>
      </c>
      <c r="K3985" t="s">
        <v>102</v>
      </c>
      <c r="R3985" t="str">
        <f t="shared" si="124"/>
        <v>L-TC17-H10A\L-TC17-H10A-0371.JPG</v>
      </c>
      <c r="S3985" t="str">
        <f t="shared" si="125"/>
        <v>家牛</v>
      </c>
    </row>
    <row r="3986" spans="1:19" x14ac:dyDescent="0.25">
      <c r="A3986" t="s">
        <v>6377</v>
      </c>
      <c r="B3986" t="s">
        <v>6378</v>
      </c>
      <c r="C3986" t="s">
        <v>17</v>
      </c>
      <c r="D3986" t="s">
        <v>5797</v>
      </c>
      <c r="E3986" t="s">
        <v>5798</v>
      </c>
      <c r="F3986" t="s">
        <v>5797</v>
      </c>
      <c r="G3986">
        <v>42987</v>
      </c>
      <c r="H3986">
        <v>0.79722222222222217</v>
      </c>
      <c r="I3986">
        <v>67</v>
      </c>
      <c r="J3986" t="s">
        <v>101</v>
      </c>
      <c r="K3986" t="s">
        <v>102</v>
      </c>
      <c r="R3986" t="str">
        <f t="shared" si="124"/>
        <v>L-TC17-H10A\L-TC17-H10A-0373.JPG</v>
      </c>
      <c r="S3986" t="str">
        <f t="shared" si="125"/>
        <v>家牛</v>
      </c>
    </row>
    <row r="3987" spans="1:19" x14ac:dyDescent="0.25">
      <c r="A3987" t="s">
        <v>6379</v>
      </c>
      <c r="B3987" t="s">
        <v>6380</v>
      </c>
      <c r="C3987" t="s">
        <v>17</v>
      </c>
      <c r="D3987" t="s">
        <v>5797</v>
      </c>
      <c r="E3987" t="s">
        <v>5798</v>
      </c>
      <c r="F3987" t="s">
        <v>5797</v>
      </c>
      <c r="G3987">
        <v>42987</v>
      </c>
      <c r="H3987">
        <v>0.79722222222222217</v>
      </c>
      <c r="I3987">
        <v>67</v>
      </c>
      <c r="J3987" t="s">
        <v>101</v>
      </c>
      <c r="K3987" t="s">
        <v>102</v>
      </c>
      <c r="R3987" t="str">
        <f t="shared" si="124"/>
        <v>L-TC17-H10A\L-TC17-H10A-0374.JPG</v>
      </c>
      <c r="S3987" t="str">
        <f t="shared" si="125"/>
        <v>家牛</v>
      </c>
    </row>
    <row r="3988" spans="1:19" x14ac:dyDescent="0.25">
      <c r="A3988" t="s">
        <v>6381</v>
      </c>
      <c r="B3988" t="s">
        <v>6382</v>
      </c>
      <c r="C3988" t="s">
        <v>17</v>
      </c>
      <c r="D3988" t="s">
        <v>5797</v>
      </c>
      <c r="E3988" t="s">
        <v>5798</v>
      </c>
      <c r="F3988" t="s">
        <v>5797</v>
      </c>
      <c r="G3988">
        <v>42987</v>
      </c>
      <c r="H3988">
        <v>0.79722222222222217</v>
      </c>
      <c r="I3988">
        <v>67</v>
      </c>
      <c r="J3988" t="s">
        <v>101</v>
      </c>
      <c r="K3988" t="s">
        <v>102</v>
      </c>
      <c r="R3988" t="str">
        <f t="shared" si="124"/>
        <v>L-TC17-H10A\L-TC17-H10A-0375.JPG</v>
      </c>
      <c r="S3988" t="str">
        <f t="shared" si="125"/>
        <v>家牛</v>
      </c>
    </row>
    <row r="3989" spans="1:19" x14ac:dyDescent="0.25">
      <c r="A3989" t="s">
        <v>6385</v>
      </c>
      <c r="B3989" t="s">
        <v>6386</v>
      </c>
      <c r="C3989" t="s">
        <v>17</v>
      </c>
      <c r="D3989" t="s">
        <v>5797</v>
      </c>
      <c r="E3989" t="s">
        <v>5798</v>
      </c>
      <c r="F3989" t="s">
        <v>5797</v>
      </c>
      <c r="G3989">
        <v>42987</v>
      </c>
      <c r="H3989">
        <v>0.79791666666666661</v>
      </c>
      <c r="I3989">
        <v>67</v>
      </c>
      <c r="J3989" t="s">
        <v>101</v>
      </c>
      <c r="K3989" t="s">
        <v>102</v>
      </c>
      <c r="R3989" t="str">
        <f t="shared" si="124"/>
        <v>L-TC17-H10A\L-TC17-H10A-0377.JPG</v>
      </c>
      <c r="S3989" t="str">
        <f t="shared" si="125"/>
        <v>家牛</v>
      </c>
    </row>
    <row r="3990" spans="1:19" x14ac:dyDescent="0.25">
      <c r="A3990" t="s">
        <v>6387</v>
      </c>
      <c r="B3990" t="s">
        <v>6388</v>
      </c>
      <c r="C3990" t="s">
        <v>17</v>
      </c>
      <c r="D3990" t="s">
        <v>5797</v>
      </c>
      <c r="E3990" t="s">
        <v>5798</v>
      </c>
      <c r="F3990" t="s">
        <v>5797</v>
      </c>
      <c r="G3990">
        <v>42987</v>
      </c>
      <c r="H3990">
        <v>0.79791666666666661</v>
      </c>
      <c r="I3990">
        <v>67</v>
      </c>
      <c r="J3990" t="s">
        <v>101</v>
      </c>
      <c r="K3990" t="s">
        <v>102</v>
      </c>
      <c r="R3990" t="str">
        <f t="shared" si="124"/>
        <v>L-TC17-H10A\L-TC17-H10A-0378.JPG</v>
      </c>
      <c r="S3990" t="str">
        <f t="shared" si="125"/>
        <v>家牛</v>
      </c>
    </row>
    <row r="3991" spans="1:19" x14ac:dyDescent="0.25">
      <c r="A3991" t="s">
        <v>6389</v>
      </c>
      <c r="B3991" t="s">
        <v>6390</v>
      </c>
      <c r="C3991" t="s">
        <v>17</v>
      </c>
      <c r="D3991" t="s">
        <v>5797</v>
      </c>
      <c r="E3991" t="s">
        <v>5798</v>
      </c>
      <c r="F3991" t="s">
        <v>5797</v>
      </c>
      <c r="G3991">
        <v>42987</v>
      </c>
      <c r="H3991">
        <v>0.79791666666666661</v>
      </c>
      <c r="I3991">
        <v>67</v>
      </c>
      <c r="J3991" t="s">
        <v>101</v>
      </c>
      <c r="K3991" t="s">
        <v>102</v>
      </c>
      <c r="R3991" t="str">
        <f t="shared" si="124"/>
        <v>L-TC17-H10A\L-TC17-H10A-0379.JPG</v>
      </c>
      <c r="S3991" t="str">
        <f t="shared" si="125"/>
        <v>家牛</v>
      </c>
    </row>
    <row r="3992" spans="1:19" x14ac:dyDescent="0.25">
      <c r="A3992" t="s">
        <v>6393</v>
      </c>
      <c r="B3992" t="s">
        <v>6394</v>
      </c>
      <c r="C3992" t="s">
        <v>17</v>
      </c>
      <c r="D3992" t="s">
        <v>5797</v>
      </c>
      <c r="E3992" t="s">
        <v>5798</v>
      </c>
      <c r="F3992" t="s">
        <v>5797</v>
      </c>
      <c r="G3992">
        <v>42987</v>
      </c>
      <c r="H3992">
        <v>0.79791666666666661</v>
      </c>
      <c r="I3992">
        <v>67</v>
      </c>
      <c r="J3992" t="s">
        <v>101</v>
      </c>
      <c r="K3992" t="s">
        <v>102</v>
      </c>
      <c r="R3992" t="str">
        <f t="shared" si="124"/>
        <v>L-TC17-H10A\L-TC17-H10A-0381.JPG</v>
      </c>
      <c r="S3992" t="str">
        <f t="shared" si="125"/>
        <v>家牛</v>
      </c>
    </row>
    <row r="3993" spans="1:19" x14ac:dyDescent="0.25">
      <c r="A3993" t="s">
        <v>6395</v>
      </c>
      <c r="B3993" t="s">
        <v>6396</v>
      </c>
      <c r="C3993" t="s">
        <v>17</v>
      </c>
      <c r="D3993" t="s">
        <v>5797</v>
      </c>
      <c r="E3993" t="s">
        <v>5798</v>
      </c>
      <c r="F3993" t="s">
        <v>5797</v>
      </c>
      <c r="G3993">
        <v>42987</v>
      </c>
      <c r="H3993">
        <v>0.79791666666666661</v>
      </c>
      <c r="I3993">
        <v>67</v>
      </c>
      <c r="J3993" t="s">
        <v>101</v>
      </c>
      <c r="K3993" t="s">
        <v>102</v>
      </c>
      <c r="R3993" t="str">
        <f t="shared" si="124"/>
        <v>L-TC17-H10A\L-TC17-H10A-0382.JPG</v>
      </c>
      <c r="S3993" t="str">
        <f t="shared" si="125"/>
        <v>家牛</v>
      </c>
    </row>
    <row r="3994" spans="1:19" x14ac:dyDescent="0.25">
      <c r="A3994" t="s">
        <v>6397</v>
      </c>
      <c r="B3994" t="s">
        <v>6398</v>
      </c>
      <c r="C3994" t="s">
        <v>17</v>
      </c>
      <c r="D3994" t="s">
        <v>5797</v>
      </c>
      <c r="E3994" t="s">
        <v>5798</v>
      </c>
      <c r="F3994" t="s">
        <v>5797</v>
      </c>
      <c r="G3994">
        <v>42987</v>
      </c>
      <c r="H3994">
        <v>0.79791666666666661</v>
      </c>
      <c r="I3994">
        <v>67</v>
      </c>
      <c r="J3994" t="s">
        <v>101</v>
      </c>
      <c r="K3994" t="s">
        <v>102</v>
      </c>
      <c r="R3994" t="str">
        <f t="shared" si="124"/>
        <v>L-TC17-H10A\L-TC17-H10A-0383.JPG</v>
      </c>
      <c r="S3994" t="str">
        <f t="shared" si="125"/>
        <v>家牛</v>
      </c>
    </row>
    <row r="3995" spans="1:19" x14ac:dyDescent="0.25">
      <c r="A3995" t="s">
        <v>6401</v>
      </c>
      <c r="B3995" t="s">
        <v>6402</v>
      </c>
      <c r="C3995" t="s">
        <v>17</v>
      </c>
      <c r="D3995" t="s">
        <v>5797</v>
      </c>
      <c r="E3995" t="s">
        <v>5798</v>
      </c>
      <c r="F3995" t="s">
        <v>5797</v>
      </c>
      <c r="G3995">
        <v>42987</v>
      </c>
      <c r="H3995">
        <v>0.79861111111111116</v>
      </c>
      <c r="I3995">
        <v>67</v>
      </c>
      <c r="J3995" t="s">
        <v>101</v>
      </c>
      <c r="K3995" t="s">
        <v>102</v>
      </c>
      <c r="R3995" t="str">
        <f t="shared" si="124"/>
        <v>L-TC17-H10A\L-TC17-H10A-0385.JPG</v>
      </c>
      <c r="S3995" t="str">
        <f t="shared" si="125"/>
        <v>家牛</v>
      </c>
    </row>
    <row r="3996" spans="1:19" x14ac:dyDescent="0.25">
      <c r="A3996" t="s">
        <v>6403</v>
      </c>
      <c r="B3996" t="s">
        <v>6404</v>
      </c>
      <c r="C3996" t="s">
        <v>17</v>
      </c>
      <c r="D3996" t="s">
        <v>5797</v>
      </c>
      <c r="E3996" t="s">
        <v>5798</v>
      </c>
      <c r="F3996" t="s">
        <v>5797</v>
      </c>
      <c r="G3996">
        <v>42987</v>
      </c>
      <c r="H3996">
        <v>0.79861111111111116</v>
      </c>
      <c r="I3996">
        <v>67</v>
      </c>
      <c r="J3996" t="s">
        <v>101</v>
      </c>
      <c r="K3996" t="s">
        <v>102</v>
      </c>
      <c r="R3996" t="str">
        <f t="shared" si="124"/>
        <v>L-TC17-H10A\L-TC17-H10A-0386.JPG</v>
      </c>
      <c r="S3996" t="str">
        <f t="shared" si="125"/>
        <v>家牛</v>
      </c>
    </row>
    <row r="3997" spans="1:19" x14ac:dyDescent="0.25">
      <c r="A3997" t="s">
        <v>6405</v>
      </c>
      <c r="B3997" t="s">
        <v>6406</v>
      </c>
      <c r="C3997" t="s">
        <v>17</v>
      </c>
      <c r="D3997" t="s">
        <v>5797</v>
      </c>
      <c r="E3997" t="s">
        <v>5798</v>
      </c>
      <c r="F3997" t="s">
        <v>5797</v>
      </c>
      <c r="G3997">
        <v>42987</v>
      </c>
      <c r="H3997">
        <v>0.79861111111111116</v>
      </c>
      <c r="I3997">
        <v>67</v>
      </c>
      <c r="J3997" t="s">
        <v>101</v>
      </c>
      <c r="K3997" t="s">
        <v>102</v>
      </c>
      <c r="R3997" t="str">
        <f t="shared" si="124"/>
        <v>L-TC17-H10A\L-TC17-H10A-0387.JPG</v>
      </c>
      <c r="S3997" t="str">
        <f t="shared" si="125"/>
        <v>家牛</v>
      </c>
    </row>
    <row r="3998" spans="1:19" x14ac:dyDescent="0.25">
      <c r="A3998" t="s">
        <v>6409</v>
      </c>
      <c r="B3998" t="s">
        <v>6410</v>
      </c>
      <c r="C3998" t="s">
        <v>17</v>
      </c>
      <c r="D3998" t="s">
        <v>5797</v>
      </c>
      <c r="E3998" t="s">
        <v>5798</v>
      </c>
      <c r="F3998" t="s">
        <v>5797</v>
      </c>
      <c r="G3998">
        <v>42987</v>
      </c>
      <c r="H3998">
        <v>0.80069444444444438</v>
      </c>
      <c r="I3998">
        <v>67</v>
      </c>
      <c r="J3998" t="s">
        <v>101</v>
      </c>
      <c r="K3998" t="s">
        <v>102</v>
      </c>
      <c r="R3998" t="str">
        <f t="shared" si="124"/>
        <v>L-TC17-H10A\L-TC17-H10A-0389.JPG</v>
      </c>
      <c r="S3998" t="str">
        <f t="shared" si="125"/>
        <v>家牛</v>
      </c>
    </row>
    <row r="3999" spans="1:19" x14ac:dyDescent="0.25">
      <c r="A3999" t="s">
        <v>6411</v>
      </c>
      <c r="B3999" t="s">
        <v>6412</v>
      </c>
      <c r="C3999" t="s">
        <v>17</v>
      </c>
      <c r="D3999" t="s">
        <v>5797</v>
      </c>
      <c r="E3999" t="s">
        <v>5798</v>
      </c>
      <c r="F3999" t="s">
        <v>5797</v>
      </c>
      <c r="G3999">
        <v>42987</v>
      </c>
      <c r="H3999">
        <v>0.80069444444444438</v>
      </c>
      <c r="I3999">
        <v>67</v>
      </c>
      <c r="J3999" t="s">
        <v>101</v>
      </c>
      <c r="K3999" t="s">
        <v>102</v>
      </c>
      <c r="R3999" t="str">
        <f t="shared" si="124"/>
        <v>L-TC17-H10A\L-TC17-H10A-0390.JPG</v>
      </c>
      <c r="S3999" t="str">
        <f t="shared" si="125"/>
        <v>家牛</v>
      </c>
    </row>
    <row r="4000" spans="1:19" x14ac:dyDescent="0.25">
      <c r="A4000" t="s">
        <v>6413</v>
      </c>
      <c r="B4000" t="s">
        <v>6414</v>
      </c>
      <c r="C4000" t="s">
        <v>17</v>
      </c>
      <c r="D4000" t="s">
        <v>5797</v>
      </c>
      <c r="E4000" t="s">
        <v>5798</v>
      </c>
      <c r="F4000" t="s">
        <v>5797</v>
      </c>
      <c r="G4000">
        <v>42987</v>
      </c>
      <c r="H4000">
        <v>0.80069444444444438</v>
      </c>
      <c r="I4000">
        <v>67</v>
      </c>
      <c r="J4000" t="s">
        <v>101</v>
      </c>
      <c r="K4000" t="s">
        <v>102</v>
      </c>
      <c r="R4000" t="str">
        <f t="shared" si="124"/>
        <v>L-TC17-H10A\L-TC17-H10A-0391.JPG</v>
      </c>
      <c r="S4000" t="str">
        <f t="shared" si="125"/>
        <v>家牛</v>
      </c>
    </row>
    <row r="4001" spans="1:19" x14ac:dyDescent="0.25">
      <c r="A4001" t="s">
        <v>6417</v>
      </c>
      <c r="B4001" t="s">
        <v>6418</v>
      </c>
      <c r="C4001" t="s">
        <v>17</v>
      </c>
      <c r="D4001" t="s">
        <v>5797</v>
      </c>
      <c r="E4001" t="s">
        <v>5798</v>
      </c>
      <c r="F4001" t="s">
        <v>5797</v>
      </c>
      <c r="G4001">
        <v>42987</v>
      </c>
      <c r="H4001">
        <v>0.80138888888888893</v>
      </c>
      <c r="I4001">
        <v>67</v>
      </c>
      <c r="J4001" t="s">
        <v>101</v>
      </c>
      <c r="K4001" t="s">
        <v>102</v>
      </c>
      <c r="R4001" t="str">
        <f t="shared" si="124"/>
        <v>L-TC17-H10A\L-TC17-H10A-0393.JPG</v>
      </c>
      <c r="S4001" t="str">
        <f t="shared" si="125"/>
        <v>家牛</v>
      </c>
    </row>
    <row r="4002" spans="1:19" x14ac:dyDescent="0.25">
      <c r="A4002" t="s">
        <v>6419</v>
      </c>
      <c r="B4002" t="s">
        <v>6420</v>
      </c>
      <c r="C4002" t="s">
        <v>17</v>
      </c>
      <c r="D4002" t="s">
        <v>5797</v>
      </c>
      <c r="E4002" t="s">
        <v>5798</v>
      </c>
      <c r="F4002" t="s">
        <v>5797</v>
      </c>
      <c r="G4002">
        <v>42987</v>
      </c>
      <c r="H4002">
        <v>0.80138888888888893</v>
      </c>
      <c r="I4002">
        <v>67</v>
      </c>
      <c r="J4002" t="s">
        <v>101</v>
      </c>
      <c r="K4002" t="s">
        <v>102</v>
      </c>
      <c r="R4002" t="str">
        <f t="shared" si="124"/>
        <v>L-TC17-H10A\L-TC17-H10A-0394.JPG</v>
      </c>
      <c r="S4002" t="str">
        <f t="shared" si="125"/>
        <v>家牛</v>
      </c>
    </row>
    <row r="4003" spans="1:19" x14ac:dyDescent="0.25">
      <c r="A4003" t="s">
        <v>6421</v>
      </c>
      <c r="B4003" t="s">
        <v>6422</v>
      </c>
      <c r="C4003" t="s">
        <v>17</v>
      </c>
      <c r="D4003" t="s">
        <v>5797</v>
      </c>
      <c r="E4003" t="s">
        <v>5798</v>
      </c>
      <c r="F4003" t="s">
        <v>5797</v>
      </c>
      <c r="G4003">
        <v>42987</v>
      </c>
      <c r="H4003">
        <v>0.80138888888888893</v>
      </c>
      <c r="I4003">
        <v>67</v>
      </c>
      <c r="J4003" t="s">
        <v>101</v>
      </c>
      <c r="K4003" t="s">
        <v>102</v>
      </c>
      <c r="R4003" t="str">
        <f t="shared" si="124"/>
        <v>L-TC17-H10A\L-TC17-H10A-0395.JPG</v>
      </c>
      <c r="S4003" t="str">
        <f t="shared" si="125"/>
        <v>家牛</v>
      </c>
    </row>
    <row r="4004" spans="1:19" x14ac:dyDescent="0.25">
      <c r="A4004" t="s">
        <v>6425</v>
      </c>
      <c r="B4004" t="s">
        <v>6426</v>
      </c>
      <c r="C4004" t="s">
        <v>17</v>
      </c>
      <c r="D4004" t="s">
        <v>5797</v>
      </c>
      <c r="E4004" t="s">
        <v>5798</v>
      </c>
      <c r="F4004" t="s">
        <v>5797</v>
      </c>
      <c r="G4004">
        <v>42987</v>
      </c>
      <c r="H4004">
        <v>0.80138888888888893</v>
      </c>
      <c r="I4004">
        <v>67</v>
      </c>
      <c r="J4004" t="s">
        <v>101</v>
      </c>
      <c r="K4004" t="s">
        <v>102</v>
      </c>
      <c r="R4004" t="str">
        <f t="shared" si="124"/>
        <v>L-TC17-H10A\L-TC17-H10A-0397.JPG</v>
      </c>
      <c r="S4004" t="str">
        <f t="shared" si="125"/>
        <v>家牛</v>
      </c>
    </row>
    <row r="4005" spans="1:19" x14ac:dyDescent="0.25">
      <c r="A4005" t="s">
        <v>6427</v>
      </c>
      <c r="B4005" t="s">
        <v>6428</v>
      </c>
      <c r="C4005" t="s">
        <v>17</v>
      </c>
      <c r="D4005" t="s">
        <v>5797</v>
      </c>
      <c r="E4005" t="s">
        <v>5798</v>
      </c>
      <c r="F4005" t="s">
        <v>5797</v>
      </c>
      <c r="G4005">
        <v>42987</v>
      </c>
      <c r="H4005">
        <v>0.80138888888888893</v>
      </c>
      <c r="I4005">
        <v>67</v>
      </c>
      <c r="J4005" t="s">
        <v>101</v>
      </c>
      <c r="K4005" t="s">
        <v>102</v>
      </c>
      <c r="R4005" t="str">
        <f t="shared" si="124"/>
        <v>L-TC17-H10A\L-TC17-H10A-0398.JPG</v>
      </c>
      <c r="S4005" t="str">
        <f t="shared" si="125"/>
        <v>家牛</v>
      </c>
    </row>
    <row r="4006" spans="1:19" x14ac:dyDescent="0.25">
      <c r="A4006" t="s">
        <v>6429</v>
      </c>
      <c r="B4006" t="s">
        <v>6430</v>
      </c>
      <c r="C4006" t="s">
        <v>17</v>
      </c>
      <c r="D4006" t="s">
        <v>5797</v>
      </c>
      <c r="E4006" t="s">
        <v>5798</v>
      </c>
      <c r="F4006" t="s">
        <v>5797</v>
      </c>
      <c r="G4006">
        <v>42987</v>
      </c>
      <c r="H4006">
        <v>0.80138888888888893</v>
      </c>
      <c r="I4006">
        <v>67</v>
      </c>
      <c r="J4006" t="s">
        <v>101</v>
      </c>
      <c r="K4006" t="s">
        <v>102</v>
      </c>
      <c r="R4006" t="str">
        <f t="shared" si="124"/>
        <v>L-TC17-H10A\L-TC17-H10A-0399.JPG</v>
      </c>
      <c r="S4006" t="str">
        <f t="shared" si="125"/>
        <v>家牛</v>
      </c>
    </row>
    <row r="4007" spans="1:19" x14ac:dyDescent="0.25">
      <c r="A4007" t="s">
        <v>6433</v>
      </c>
      <c r="B4007" t="s">
        <v>6434</v>
      </c>
      <c r="C4007" t="s">
        <v>17</v>
      </c>
      <c r="D4007" t="s">
        <v>5797</v>
      </c>
      <c r="E4007" t="s">
        <v>5798</v>
      </c>
      <c r="F4007" t="s">
        <v>5797</v>
      </c>
      <c r="G4007">
        <v>42987</v>
      </c>
      <c r="H4007">
        <v>0.80208333333333337</v>
      </c>
      <c r="I4007">
        <v>67</v>
      </c>
      <c r="J4007" t="s">
        <v>101</v>
      </c>
      <c r="K4007" t="s">
        <v>102</v>
      </c>
      <c r="R4007" t="str">
        <f t="shared" si="124"/>
        <v>L-TC17-H10A\L-TC17-H10A-0401.JPG</v>
      </c>
      <c r="S4007" t="str">
        <f t="shared" si="125"/>
        <v>家牛</v>
      </c>
    </row>
    <row r="4008" spans="1:19" x14ac:dyDescent="0.25">
      <c r="A4008" t="s">
        <v>6435</v>
      </c>
      <c r="B4008" t="s">
        <v>6436</v>
      </c>
      <c r="C4008" t="s">
        <v>17</v>
      </c>
      <c r="D4008" t="s">
        <v>5797</v>
      </c>
      <c r="E4008" t="s">
        <v>5798</v>
      </c>
      <c r="F4008" t="s">
        <v>5797</v>
      </c>
      <c r="G4008">
        <v>42987</v>
      </c>
      <c r="H4008">
        <v>0.80208333333333337</v>
      </c>
      <c r="I4008">
        <v>67</v>
      </c>
      <c r="J4008" t="s">
        <v>101</v>
      </c>
      <c r="K4008" t="s">
        <v>102</v>
      </c>
      <c r="R4008" t="str">
        <f t="shared" si="124"/>
        <v>L-TC17-H10A\L-TC17-H10A-0402.JPG</v>
      </c>
      <c r="S4008" t="str">
        <f t="shared" si="125"/>
        <v>家牛</v>
      </c>
    </row>
    <row r="4009" spans="1:19" x14ac:dyDescent="0.25">
      <c r="A4009" t="s">
        <v>6437</v>
      </c>
      <c r="B4009" t="s">
        <v>6438</v>
      </c>
      <c r="C4009" t="s">
        <v>17</v>
      </c>
      <c r="D4009" t="s">
        <v>5797</v>
      </c>
      <c r="E4009" t="s">
        <v>5798</v>
      </c>
      <c r="F4009" t="s">
        <v>5797</v>
      </c>
      <c r="G4009">
        <v>42987</v>
      </c>
      <c r="H4009">
        <v>0.80208333333333337</v>
      </c>
      <c r="I4009">
        <v>67</v>
      </c>
      <c r="J4009" t="s">
        <v>101</v>
      </c>
      <c r="K4009" t="s">
        <v>102</v>
      </c>
      <c r="R4009" t="str">
        <f t="shared" si="124"/>
        <v>L-TC17-H10A\L-TC17-H10A-0403.JPG</v>
      </c>
      <c r="S4009" t="str">
        <f t="shared" si="125"/>
        <v>家牛</v>
      </c>
    </row>
    <row r="4010" spans="1:19" x14ac:dyDescent="0.25">
      <c r="A4010" t="s">
        <v>6441</v>
      </c>
      <c r="B4010" t="s">
        <v>6442</v>
      </c>
      <c r="C4010" t="s">
        <v>17</v>
      </c>
      <c r="D4010" t="s">
        <v>5797</v>
      </c>
      <c r="E4010" t="s">
        <v>5798</v>
      </c>
      <c r="F4010" t="s">
        <v>5797</v>
      </c>
      <c r="G4010">
        <v>42987</v>
      </c>
      <c r="H4010">
        <v>0.8041666666666667</v>
      </c>
      <c r="I4010">
        <v>67</v>
      </c>
      <c r="J4010" t="s">
        <v>101</v>
      </c>
      <c r="K4010" t="s">
        <v>102</v>
      </c>
      <c r="R4010" t="str">
        <f t="shared" si="124"/>
        <v>L-TC17-H10A\L-TC17-H10A-0405.JPG</v>
      </c>
      <c r="S4010" t="str">
        <f t="shared" si="125"/>
        <v>家牛</v>
      </c>
    </row>
    <row r="4011" spans="1:19" x14ac:dyDescent="0.25">
      <c r="A4011" t="s">
        <v>6443</v>
      </c>
      <c r="B4011" t="s">
        <v>6444</v>
      </c>
      <c r="C4011" t="s">
        <v>17</v>
      </c>
      <c r="D4011" t="s">
        <v>5797</v>
      </c>
      <c r="E4011" t="s">
        <v>5798</v>
      </c>
      <c r="F4011" t="s">
        <v>5797</v>
      </c>
      <c r="G4011">
        <v>42987</v>
      </c>
      <c r="H4011">
        <v>0.8041666666666667</v>
      </c>
      <c r="I4011">
        <v>67</v>
      </c>
      <c r="J4011" t="s">
        <v>101</v>
      </c>
      <c r="K4011" t="s">
        <v>102</v>
      </c>
      <c r="R4011" t="str">
        <f t="shared" si="124"/>
        <v>L-TC17-H10A\L-TC17-H10A-0406.JPG</v>
      </c>
      <c r="S4011" t="str">
        <f t="shared" si="125"/>
        <v>家牛</v>
      </c>
    </row>
    <row r="4012" spans="1:19" x14ac:dyDescent="0.25">
      <c r="A4012" t="s">
        <v>6445</v>
      </c>
      <c r="B4012" t="s">
        <v>6446</v>
      </c>
      <c r="C4012" t="s">
        <v>17</v>
      </c>
      <c r="D4012" t="s">
        <v>5797</v>
      </c>
      <c r="E4012" t="s">
        <v>5798</v>
      </c>
      <c r="F4012" t="s">
        <v>5797</v>
      </c>
      <c r="G4012">
        <v>42987</v>
      </c>
      <c r="H4012">
        <v>0.8041666666666667</v>
      </c>
      <c r="I4012">
        <v>67</v>
      </c>
      <c r="J4012" t="s">
        <v>101</v>
      </c>
      <c r="K4012" t="s">
        <v>102</v>
      </c>
      <c r="R4012" t="str">
        <f t="shared" si="124"/>
        <v>L-TC17-H10A\L-TC17-H10A-0407.JPG</v>
      </c>
      <c r="S4012" t="str">
        <f t="shared" si="125"/>
        <v>家牛</v>
      </c>
    </row>
    <row r="4013" spans="1:19" x14ac:dyDescent="0.25">
      <c r="A4013" t="s">
        <v>6449</v>
      </c>
      <c r="B4013" t="s">
        <v>6450</v>
      </c>
      <c r="C4013" t="s">
        <v>17</v>
      </c>
      <c r="D4013" t="s">
        <v>5797</v>
      </c>
      <c r="E4013" t="s">
        <v>5798</v>
      </c>
      <c r="F4013" t="s">
        <v>5797</v>
      </c>
      <c r="G4013">
        <v>42987</v>
      </c>
      <c r="H4013">
        <v>0.8041666666666667</v>
      </c>
      <c r="I4013">
        <v>67</v>
      </c>
      <c r="J4013" t="s">
        <v>101</v>
      </c>
      <c r="K4013" t="s">
        <v>102</v>
      </c>
      <c r="R4013" t="str">
        <f t="shared" si="124"/>
        <v>L-TC17-H10A\L-TC17-H10A-0409.JPG</v>
      </c>
      <c r="S4013" t="str">
        <f t="shared" si="125"/>
        <v>家牛</v>
      </c>
    </row>
    <row r="4014" spans="1:19" x14ac:dyDescent="0.25">
      <c r="A4014" t="s">
        <v>6451</v>
      </c>
      <c r="B4014" t="s">
        <v>6452</v>
      </c>
      <c r="C4014" t="s">
        <v>17</v>
      </c>
      <c r="D4014" t="s">
        <v>5797</v>
      </c>
      <c r="E4014" t="s">
        <v>5798</v>
      </c>
      <c r="F4014" t="s">
        <v>5797</v>
      </c>
      <c r="G4014">
        <v>42987</v>
      </c>
      <c r="H4014">
        <v>0.8041666666666667</v>
      </c>
      <c r="I4014">
        <v>67</v>
      </c>
      <c r="J4014" t="s">
        <v>101</v>
      </c>
      <c r="K4014" t="s">
        <v>102</v>
      </c>
      <c r="R4014" t="str">
        <f t="shared" si="124"/>
        <v>L-TC17-H10A\L-TC17-H10A-0410.JPG</v>
      </c>
      <c r="S4014" t="str">
        <f t="shared" si="125"/>
        <v>家牛</v>
      </c>
    </row>
    <row r="4015" spans="1:19" x14ac:dyDescent="0.25">
      <c r="A4015" t="s">
        <v>6453</v>
      </c>
      <c r="B4015" t="s">
        <v>6454</v>
      </c>
      <c r="C4015" t="s">
        <v>17</v>
      </c>
      <c r="D4015" t="s">
        <v>5797</v>
      </c>
      <c r="E4015" t="s">
        <v>5798</v>
      </c>
      <c r="F4015" t="s">
        <v>5797</v>
      </c>
      <c r="G4015">
        <v>42987</v>
      </c>
      <c r="H4015">
        <v>0.8041666666666667</v>
      </c>
      <c r="I4015">
        <v>67</v>
      </c>
      <c r="J4015" t="s">
        <v>101</v>
      </c>
      <c r="K4015" t="s">
        <v>102</v>
      </c>
      <c r="R4015" t="str">
        <f t="shared" si="124"/>
        <v>L-TC17-H10A\L-TC17-H10A-0411.JPG</v>
      </c>
      <c r="S4015" t="str">
        <f t="shared" si="125"/>
        <v>家牛</v>
      </c>
    </row>
    <row r="4016" spans="1:19" x14ac:dyDescent="0.25">
      <c r="A4016" t="s">
        <v>6457</v>
      </c>
      <c r="B4016" t="s">
        <v>6458</v>
      </c>
      <c r="C4016" t="s">
        <v>17</v>
      </c>
      <c r="D4016" t="s">
        <v>5797</v>
      </c>
      <c r="E4016" t="s">
        <v>5798</v>
      </c>
      <c r="F4016" t="s">
        <v>5797</v>
      </c>
      <c r="G4016">
        <v>42987</v>
      </c>
      <c r="H4016">
        <v>0.80486111111111114</v>
      </c>
      <c r="I4016">
        <v>67</v>
      </c>
      <c r="J4016" t="s">
        <v>101</v>
      </c>
      <c r="K4016" t="s">
        <v>102</v>
      </c>
      <c r="R4016" t="str">
        <f t="shared" si="124"/>
        <v>L-TC17-H10A\L-TC17-H10A-0413.JPG</v>
      </c>
      <c r="S4016" t="str">
        <f t="shared" si="125"/>
        <v>家牛</v>
      </c>
    </row>
    <row r="4017" spans="1:19" x14ac:dyDescent="0.25">
      <c r="A4017" t="s">
        <v>6459</v>
      </c>
      <c r="B4017" t="s">
        <v>6460</v>
      </c>
      <c r="C4017" t="s">
        <v>17</v>
      </c>
      <c r="D4017" t="s">
        <v>5797</v>
      </c>
      <c r="E4017" t="s">
        <v>5798</v>
      </c>
      <c r="F4017" t="s">
        <v>5797</v>
      </c>
      <c r="G4017">
        <v>42987</v>
      </c>
      <c r="H4017">
        <v>0.80486111111111114</v>
      </c>
      <c r="I4017">
        <v>67</v>
      </c>
      <c r="J4017" t="s">
        <v>101</v>
      </c>
      <c r="K4017" t="s">
        <v>102</v>
      </c>
      <c r="R4017" t="str">
        <f t="shared" si="124"/>
        <v>L-TC17-H10A\L-TC17-H10A-0414.JPG</v>
      </c>
      <c r="S4017" t="str">
        <f t="shared" si="125"/>
        <v>家牛</v>
      </c>
    </row>
    <row r="4018" spans="1:19" x14ac:dyDescent="0.25">
      <c r="A4018" t="s">
        <v>6461</v>
      </c>
      <c r="B4018" t="s">
        <v>6462</v>
      </c>
      <c r="C4018" t="s">
        <v>17</v>
      </c>
      <c r="D4018" t="s">
        <v>5797</v>
      </c>
      <c r="E4018" t="s">
        <v>5798</v>
      </c>
      <c r="F4018" t="s">
        <v>5797</v>
      </c>
      <c r="G4018">
        <v>42987</v>
      </c>
      <c r="H4018">
        <v>0.80486111111111114</v>
      </c>
      <c r="I4018">
        <v>67</v>
      </c>
      <c r="J4018" t="s">
        <v>101</v>
      </c>
      <c r="K4018" t="s">
        <v>102</v>
      </c>
      <c r="R4018" t="str">
        <f t="shared" si="124"/>
        <v>L-TC17-H10A\L-TC17-H10A-0415.JPG</v>
      </c>
      <c r="S4018" t="str">
        <f t="shared" si="125"/>
        <v>家牛</v>
      </c>
    </row>
    <row r="4019" spans="1:19" x14ac:dyDescent="0.25">
      <c r="A4019" t="s">
        <v>6464</v>
      </c>
      <c r="B4019" t="s">
        <v>659</v>
      </c>
      <c r="C4019" t="s">
        <v>17</v>
      </c>
      <c r="D4019" t="s">
        <v>5797</v>
      </c>
      <c r="E4019" t="s">
        <v>5798</v>
      </c>
      <c r="F4019" t="s">
        <v>5797</v>
      </c>
      <c r="G4019">
        <v>42987</v>
      </c>
      <c r="H4019">
        <v>0.80625000000000002</v>
      </c>
      <c r="I4019">
        <v>67</v>
      </c>
      <c r="J4019" t="s">
        <v>101</v>
      </c>
      <c r="K4019" t="s">
        <v>102</v>
      </c>
      <c r="R4019" t="str">
        <f t="shared" si="124"/>
        <v>L-TC17-H10A\L-TC17-H10A-0417.JPG</v>
      </c>
      <c r="S4019" t="str">
        <f t="shared" si="125"/>
        <v>家牛</v>
      </c>
    </row>
    <row r="4020" spans="1:19" x14ac:dyDescent="0.25">
      <c r="A4020" t="s">
        <v>6465</v>
      </c>
      <c r="B4020" t="s">
        <v>661</v>
      </c>
      <c r="C4020" t="s">
        <v>17</v>
      </c>
      <c r="D4020" t="s">
        <v>5797</v>
      </c>
      <c r="E4020" t="s">
        <v>5798</v>
      </c>
      <c r="F4020" t="s">
        <v>5797</v>
      </c>
      <c r="G4020">
        <v>42987</v>
      </c>
      <c r="H4020">
        <v>0.80625000000000002</v>
      </c>
      <c r="I4020">
        <v>67</v>
      </c>
      <c r="J4020" t="s">
        <v>101</v>
      </c>
      <c r="K4020" t="s">
        <v>102</v>
      </c>
      <c r="R4020" t="str">
        <f t="shared" si="124"/>
        <v>L-TC17-H10A\L-TC17-H10A-0418.JPG</v>
      </c>
      <c r="S4020" t="str">
        <f t="shared" si="125"/>
        <v>家牛</v>
      </c>
    </row>
    <row r="4021" spans="1:19" x14ac:dyDescent="0.25">
      <c r="A4021" t="s">
        <v>6466</v>
      </c>
      <c r="B4021" t="s">
        <v>6467</v>
      </c>
      <c r="C4021" t="s">
        <v>17</v>
      </c>
      <c r="D4021" t="s">
        <v>5797</v>
      </c>
      <c r="E4021" t="s">
        <v>5798</v>
      </c>
      <c r="F4021" t="s">
        <v>5797</v>
      </c>
      <c r="G4021">
        <v>42987</v>
      </c>
      <c r="H4021">
        <v>0.80625000000000002</v>
      </c>
      <c r="I4021">
        <v>67</v>
      </c>
      <c r="J4021" t="s">
        <v>101</v>
      </c>
      <c r="K4021" t="s">
        <v>102</v>
      </c>
      <c r="R4021" t="str">
        <f t="shared" si="124"/>
        <v>L-TC17-H10A\L-TC17-H10A-0419.JPG</v>
      </c>
      <c r="S4021" t="str">
        <f t="shared" si="125"/>
        <v>家牛</v>
      </c>
    </row>
    <row r="4022" spans="1:19" x14ac:dyDescent="0.25">
      <c r="A4022" t="s">
        <v>6470</v>
      </c>
      <c r="B4022" t="s">
        <v>6471</v>
      </c>
      <c r="C4022" t="s">
        <v>17</v>
      </c>
      <c r="D4022" t="s">
        <v>5797</v>
      </c>
      <c r="E4022" t="s">
        <v>5798</v>
      </c>
      <c r="F4022" t="s">
        <v>5797</v>
      </c>
      <c r="G4022">
        <v>42987</v>
      </c>
      <c r="H4022">
        <v>0.80694444444444446</v>
      </c>
      <c r="I4022">
        <v>67</v>
      </c>
      <c r="J4022" t="s">
        <v>101</v>
      </c>
      <c r="K4022" t="s">
        <v>102</v>
      </c>
      <c r="R4022" t="str">
        <f t="shared" si="124"/>
        <v>L-TC17-H10A\L-TC17-H10A-0421.JPG</v>
      </c>
      <c r="S4022" t="str">
        <f t="shared" si="125"/>
        <v>家牛</v>
      </c>
    </row>
    <row r="4023" spans="1:19" x14ac:dyDescent="0.25">
      <c r="A4023" t="s">
        <v>6472</v>
      </c>
      <c r="B4023" t="s">
        <v>6473</v>
      </c>
      <c r="C4023" t="s">
        <v>17</v>
      </c>
      <c r="D4023" t="s">
        <v>5797</v>
      </c>
      <c r="E4023" t="s">
        <v>5798</v>
      </c>
      <c r="F4023" t="s">
        <v>5797</v>
      </c>
      <c r="G4023">
        <v>42987</v>
      </c>
      <c r="H4023">
        <v>0.80694444444444446</v>
      </c>
      <c r="I4023">
        <v>67</v>
      </c>
      <c r="J4023" t="s">
        <v>101</v>
      </c>
      <c r="K4023" t="s">
        <v>102</v>
      </c>
      <c r="R4023" t="str">
        <f t="shared" si="124"/>
        <v>L-TC17-H10A\L-TC17-H10A-0422.JPG</v>
      </c>
      <c r="S4023" t="str">
        <f t="shared" si="125"/>
        <v>家牛</v>
      </c>
    </row>
    <row r="4024" spans="1:19" x14ac:dyDescent="0.25">
      <c r="A4024" t="s">
        <v>6474</v>
      </c>
      <c r="B4024" t="s">
        <v>6475</v>
      </c>
      <c r="C4024" t="s">
        <v>17</v>
      </c>
      <c r="D4024" t="s">
        <v>5797</v>
      </c>
      <c r="E4024" t="s">
        <v>5798</v>
      </c>
      <c r="F4024" t="s">
        <v>5797</v>
      </c>
      <c r="G4024">
        <v>42987</v>
      </c>
      <c r="H4024">
        <v>0.80694444444444446</v>
      </c>
      <c r="I4024">
        <v>67</v>
      </c>
      <c r="J4024" t="s">
        <v>101</v>
      </c>
      <c r="K4024" t="s">
        <v>102</v>
      </c>
      <c r="R4024" t="str">
        <f t="shared" si="124"/>
        <v>L-TC17-H10A\L-TC17-H10A-0423.JPG</v>
      </c>
      <c r="S4024" t="str">
        <f t="shared" si="125"/>
        <v>家牛</v>
      </c>
    </row>
    <row r="4025" spans="1:19" x14ac:dyDescent="0.25">
      <c r="A4025" t="s">
        <v>6478</v>
      </c>
      <c r="B4025" t="s">
        <v>6479</v>
      </c>
      <c r="C4025" t="s">
        <v>17</v>
      </c>
      <c r="D4025" t="s">
        <v>5797</v>
      </c>
      <c r="E4025" t="s">
        <v>5798</v>
      </c>
      <c r="F4025" t="s">
        <v>5797</v>
      </c>
      <c r="G4025">
        <v>42987</v>
      </c>
      <c r="H4025">
        <v>0.80694444444444446</v>
      </c>
      <c r="I4025">
        <v>67</v>
      </c>
      <c r="J4025" t="s">
        <v>101</v>
      </c>
      <c r="K4025" t="s">
        <v>102</v>
      </c>
      <c r="R4025" t="str">
        <f t="shared" si="124"/>
        <v>L-TC17-H10A\L-TC17-H10A-0425.JPG</v>
      </c>
      <c r="S4025" t="str">
        <f t="shared" si="125"/>
        <v>家牛</v>
      </c>
    </row>
    <row r="4026" spans="1:19" x14ac:dyDescent="0.25">
      <c r="A4026" t="s">
        <v>6480</v>
      </c>
      <c r="B4026" t="s">
        <v>6481</v>
      </c>
      <c r="C4026" t="s">
        <v>17</v>
      </c>
      <c r="D4026" t="s">
        <v>5797</v>
      </c>
      <c r="E4026" t="s">
        <v>5798</v>
      </c>
      <c r="F4026" t="s">
        <v>5797</v>
      </c>
      <c r="G4026">
        <v>42987</v>
      </c>
      <c r="H4026">
        <v>0.80694444444444446</v>
      </c>
      <c r="I4026">
        <v>67</v>
      </c>
      <c r="J4026" t="s">
        <v>101</v>
      </c>
      <c r="K4026" t="s">
        <v>102</v>
      </c>
      <c r="R4026" t="str">
        <f t="shared" si="124"/>
        <v>L-TC17-H10A\L-TC17-H10A-0426.JPG</v>
      </c>
      <c r="S4026" t="str">
        <f t="shared" si="125"/>
        <v>家牛</v>
      </c>
    </row>
    <row r="4027" spans="1:19" x14ac:dyDescent="0.25">
      <c r="A4027" t="s">
        <v>6482</v>
      </c>
      <c r="B4027" t="s">
        <v>6483</v>
      </c>
      <c r="C4027" t="s">
        <v>17</v>
      </c>
      <c r="D4027" t="s">
        <v>5797</v>
      </c>
      <c r="E4027" t="s">
        <v>5798</v>
      </c>
      <c r="F4027" t="s">
        <v>5797</v>
      </c>
      <c r="G4027">
        <v>42987</v>
      </c>
      <c r="H4027">
        <v>0.80694444444444446</v>
      </c>
      <c r="I4027">
        <v>67</v>
      </c>
      <c r="J4027" t="s">
        <v>101</v>
      </c>
      <c r="K4027" t="s">
        <v>102</v>
      </c>
      <c r="R4027" t="str">
        <f t="shared" si="124"/>
        <v>L-TC17-H10A\L-TC17-H10A-0427.JPG</v>
      </c>
      <c r="S4027" t="str">
        <f t="shared" si="125"/>
        <v>家牛</v>
      </c>
    </row>
    <row r="4028" spans="1:19" x14ac:dyDescent="0.25">
      <c r="A4028" t="s">
        <v>6486</v>
      </c>
      <c r="B4028" t="s">
        <v>6487</v>
      </c>
      <c r="C4028" t="s">
        <v>17</v>
      </c>
      <c r="D4028" t="s">
        <v>5797</v>
      </c>
      <c r="E4028" t="s">
        <v>5798</v>
      </c>
      <c r="F4028" t="s">
        <v>5797</v>
      </c>
      <c r="G4028">
        <v>42987</v>
      </c>
      <c r="H4028">
        <v>0.80763888888888891</v>
      </c>
      <c r="I4028">
        <v>67</v>
      </c>
      <c r="J4028" t="s">
        <v>101</v>
      </c>
      <c r="K4028" t="s">
        <v>102</v>
      </c>
      <c r="R4028" t="str">
        <f t="shared" si="124"/>
        <v>L-TC17-H10A\L-TC17-H10A-0429.JPG</v>
      </c>
      <c r="S4028" t="str">
        <f t="shared" si="125"/>
        <v>家牛</v>
      </c>
    </row>
    <row r="4029" spans="1:19" x14ac:dyDescent="0.25">
      <c r="A4029" t="s">
        <v>6488</v>
      </c>
      <c r="B4029" t="s">
        <v>6489</v>
      </c>
      <c r="C4029" t="s">
        <v>17</v>
      </c>
      <c r="D4029" t="s">
        <v>5797</v>
      </c>
      <c r="E4029" t="s">
        <v>5798</v>
      </c>
      <c r="F4029" t="s">
        <v>5797</v>
      </c>
      <c r="G4029">
        <v>42987</v>
      </c>
      <c r="H4029">
        <v>0.80763888888888891</v>
      </c>
      <c r="I4029">
        <v>67</v>
      </c>
      <c r="J4029" t="s">
        <v>101</v>
      </c>
      <c r="K4029" t="s">
        <v>102</v>
      </c>
      <c r="R4029" t="str">
        <f t="shared" si="124"/>
        <v>L-TC17-H10A\L-TC17-H10A-0430.JPG</v>
      </c>
      <c r="S4029" t="str">
        <f t="shared" si="125"/>
        <v>家牛</v>
      </c>
    </row>
    <row r="4030" spans="1:19" x14ac:dyDescent="0.25">
      <c r="A4030" t="s">
        <v>6490</v>
      </c>
      <c r="B4030" t="s">
        <v>6491</v>
      </c>
      <c r="C4030" t="s">
        <v>17</v>
      </c>
      <c r="D4030" t="s">
        <v>5797</v>
      </c>
      <c r="E4030" t="s">
        <v>5798</v>
      </c>
      <c r="F4030" t="s">
        <v>5797</v>
      </c>
      <c r="G4030">
        <v>42987</v>
      </c>
      <c r="H4030">
        <v>0.80763888888888891</v>
      </c>
      <c r="I4030">
        <v>67</v>
      </c>
      <c r="J4030" t="s">
        <v>101</v>
      </c>
      <c r="K4030" t="s">
        <v>102</v>
      </c>
      <c r="R4030" t="str">
        <f t="shared" si="124"/>
        <v>L-TC17-H10A\L-TC17-H10A-0431.JPG</v>
      </c>
      <c r="S4030" t="str">
        <f t="shared" si="125"/>
        <v>家牛</v>
      </c>
    </row>
    <row r="4031" spans="1:19" x14ac:dyDescent="0.25">
      <c r="A4031" t="s">
        <v>6494</v>
      </c>
      <c r="B4031" t="s">
        <v>6495</v>
      </c>
      <c r="C4031" t="s">
        <v>17</v>
      </c>
      <c r="D4031" t="s">
        <v>5797</v>
      </c>
      <c r="E4031" t="s">
        <v>5798</v>
      </c>
      <c r="F4031" t="s">
        <v>5797</v>
      </c>
      <c r="G4031">
        <v>42987</v>
      </c>
      <c r="H4031">
        <v>0.80763888888888891</v>
      </c>
      <c r="I4031">
        <v>67</v>
      </c>
      <c r="J4031" t="s">
        <v>101</v>
      </c>
      <c r="K4031" t="s">
        <v>102</v>
      </c>
      <c r="R4031" t="str">
        <f t="shared" si="124"/>
        <v>L-TC17-H10A\L-TC17-H10A-0433.JPG</v>
      </c>
      <c r="S4031" t="str">
        <f t="shared" si="125"/>
        <v>家牛</v>
      </c>
    </row>
    <row r="4032" spans="1:19" x14ac:dyDescent="0.25">
      <c r="A4032" t="s">
        <v>6496</v>
      </c>
      <c r="B4032" t="s">
        <v>6497</v>
      </c>
      <c r="C4032" t="s">
        <v>17</v>
      </c>
      <c r="D4032" t="s">
        <v>5797</v>
      </c>
      <c r="E4032" t="s">
        <v>5798</v>
      </c>
      <c r="F4032" t="s">
        <v>5797</v>
      </c>
      <c r="G4032">
        <v>42987</v>
      </c>
      <c r="H4032">
        <v>0.80763888888888891</v>
      </c>
      <c r="I4032">
        <v>67</v>
      </c>
      <c r="J4032" t="s">
        <v>101</v>
      </c>
      <c r="K4032" t="s">
        <v>102</v>
      </c>
      <c r="R4032" t="str">
        <f t="shared" si="124"/>
        <v>L-TC17-H10A\L-TC17-H10A-0434.JPG</v>
      </c>
      <c r="S4032" t="str">
        <f t="shared" si="125"/>
        <v>家牛</v>
      </c>
    </row>
    <row r="4033" spans="1:19" x14ac:dyDescent="0.25">
      <c r="A4033" t="s">
        <v>6498</v>
      </c>
      <c r="B4033" t="s">
        <v>6499</v>
      </c>
      <c r="C4033" t="s">
        <v>17</v>
      </c>
      <c r="D4033" t="s">
        <v>5797</v>
      </c>
      <c r="E4033" t="s">
        <v>5798</v>
      </c>
      <c r="F4033" t="s">
        <v>5797</v>
      </c>
      <c r="G4033">
        <v>42987</v>
      </c>
      <c r="H4033">
        <v>0.80763888888888891</v>
      </c>
      <c r="I4033">
        <v>67</v>
      </c>
      <c r="J4033" t="s">
        <v>101</v>
      </c>
      <c r="K4033" t="s">
        <v>102</v>
      </c>
      <c r="R4033" t="str">
        <f t="shared" si="124"/>
        <v>L-TC17-H10A\L-TC17-H10A-0435.JPG</v>
      </c>
      <c r="S4033" t="str">
        <f t="shared" si="125"/>
        <v>家牛</v>
      </c>
    </row>
    <row r="4034" spans="1:19" x14ac:dyDescent="0.25">
      <c r="A4034" t="s">
        <v>6502</v>
      </c>
      <c r="B4034" t="s">
        <v>6503</v>
      </c>
      <c r="C4034" t="s">
        <v>17</v>
      </c>
      <c r="D4034" t="s">
        <v>5797</v>
      </c>
      <c r="E4034" t="s">
        <v>5798</v>
      </c>
      <c r="F4034" t="s">
        <v>5797</v>
      </c>
      <c r="G4034">
        <v>42987</v>
      </c>
      <c r="H4034">
        <v>0.80833333333333324</v>
      </c>
      <c r="I4034">
        <v>67</v>
      </c>
      <c r="J4034" t="s">
        <v>101</v>
      </c>
      <c r="K4034" t="s">
        <v>102</v>
      </c>
      <c r="R4034" t="str">
        <f t="shared" si="124"/>
        <v>L-TC17-H10A\L-TC17-H10A-0437.JPG</v>
      </c>
      <c r="S4034" t="str">
        <f t="shared" si="125"/>
        <v>家牛</v>
      </c>
    </row>
    <row r="4035" spans="1:19" x14ac:dyDescent="0.25">
      <c r="A4035" t="s">
        <v>6504</v>
      </c>
      <c r="B4035" t="s">
        <v>6505</v>
      </c>
      <c r="C4035" t="s">
        <v>17</v>
      </c>
      <c r="D4035" t="s">
        <v>5797</v>
      </c>
      <c r="E4035" t="s">
        <v>5798</v>
      </c>
      <c r="F4035" t="s">
        <v>5797</v>
      </c>
      <c r="G4035">
        <v>42987</v>
      </c>
      <c r="H4035">
        <v>0.80833333333333324</v>
      </c>
      <c r="I4035">
        <v>67</v>
      </c>
      <c r="J4035" t="s">
        <v>101</v>
      </c>
      <c r="K4035" t="s">
        <v>102</v>
      </c>
      <c r="R4035" t="str">
        <f t="shared" ref="R4035:R4098" si="126">CONCATENATE(D4035,"\",A4035,".JPG")</f>
        <v>L-TC17-H10A\L-TC17-H10A-0438.JPG</v>
      </c>
      <c r="S4035" t="str">
        <f t="shared" ref="S4035:S4098" si="127">TRIM(IF(OR(K4035="", K4035="待鉴定",K4035="未知"),J4035,K4035))</f>
        <v>家牛</v>
      </c>
    </row>
    <row r="4036" spans="1:19" x14ac:dyDescent="0.25">
      <c r="A4036" t="s">
        <v>6506</v>
      </c>
      <c r="B4036" t="s">
        <v>6507</v>
      </c>
      <c r="C4036" t="s">
        <v>17</v>
      </c>
      <c r="D4036" t="s">
        <v>5797</v>
      </c>
      <c r="E4036" t="s">
        <v>5798</v>
      </c>
      <c r="F4036" t="s">
        <v>5797</v>
      </c>
      <c r="G4036">
        <v>42987</v>
      </c>
      <c r="H4036">
        <v>0.80833333333333324</v>
      </c>
      <c r="I4036">
        <v>67</v>
      </c>
      <c r="J4036" t="s">
        <v>101</v>
      </c>
      <c r="K4036" t="s">
        <v>102</v>
      </c>
      <c r="R4036" t="str">
        <f t="shared" si="126"/>
        <v>L-TC17-H10A\L-TC17-H10A-0439.JPG</v>
      </c>
      <c r="S4036" t="str">
        <f t="shared" si="127"/>
        <v>家牛</v>
      </c>
    </row>
    <row r="4037" spans="1:19" x14ac:dyDescent="0.25">
      <c r="A4037" t="s">
        <v>6510</v>
      </c>
      <c r="B4037" t="s">
        <v>6511</v>
      </c>
      <c r="C4037" t="s">
        <v>17</v>
      </c>
      <c r="D4037" t="s">
        <v>5797</v>
      </c>
      <c r="E4037" t="s">
        <v>5798</v>
      </c>
      <c r="F4037" t="s">
        <v>5797</v>
      </c>
      <c r="G4037">
        <v>42987</v>
      </c>
      <c r="H4037">
        <v>0.80902777777777779</v>
      </c>
      <c r="I4037">
        <v>67</v>
      </c>
      <c r="J4037" t="s">
        <v>101</v>
      </c>
      <c r="K4037" t="s">
        <v>102</v>
      </c>
      <c r="R4037" t="str">
        <f t="shared" si="126"/>
        <v>L-TC17-H10A\L-TC17-H10A-0441.JPG</v>
      </c>
      <c r="S4037" t="str">
        <f t="shared" si="127"/>
        <v>家牛</v>
      </c>
    </row>
    <row r="4038" spans="1:19" x14ac:dyDescent="0.25">
      <c r="A4038" t="s">
        <v>6512</v>
      </c>
      <c r="B4038" t="s">
        <v>6513</v>
      </c>
      <c r="C4038" t="s">
        <v>17</v>
      </c>
      <c r="D4038" t="s">
        <v>5797</v>
      </c>
      <c r="E4038" t="s">
        <v>5798</v>
      </c>
      <c r="F4038" t="s">
        <v>5797</v>
      </c>
      <c r="G4038">
        <v>42987</v>
      </c>
      <c r="H4038">
        <v>0.80902777777777779</v>
      </c>
      <c r="I4038">
        <v>67</v>
      </c>
      <c r="J4038" t="s">
        <v>101</v>
      </c>
      <c r="K4038" t="s">
        <v>102</v>
      </c>
      <c r="R4038" t="str">
        <f t="shared" si="126"/>
        <v>L-TC17-H10A\L-TC17-H10A-0442.JPG</v>
      </c>
      <c r="S4038" t="str">
        <f t="shared" si="127"/>
        <v>家牛</v>
      </c>
    </row>
    <row r="4039" spans="1:19" x14ac:dyDescent="0.25">
      <c r="A4039" t="s">
        <v>6514</v>
      </c>
      <c r="B4039" t="s">
        <v>6515</v>
      </c>
      <c r="C4039" t="s">
        <v>17</v>
      </c>
      <c r="D4039" t="s">
        <v>5797</v>
      </c>
      <c r="E4039" t="s">
        <v>5798</v>
      </c>
      <c r="F4039" t="s">
        <v>5797</v>
      </c>
      <c r="G4039">
        <v>42987</v>
      </c>
      <c r="H4039">
        <v>0.80902777777777779</v>
      </c>
      <c r="I4039">
        <v>67</v>
      </c>
      <c r="J4039" t="s">
        <v>101</v>
      </c>
      <c r="K4039" t="s">
        <v>102</v>
      </c>
      <c r="R4039" t="str">
        <f t="shared" si="126"/>
        <v>L-TC17-H10A\L-TC17-H10A-0443.JPG</v>
      </c>
      <c r="S4039" t="str">
        <f t="shared" si="127"/>
        <v>家牛</v>
      </c>
    </row>
    <row r="4040" spans="1:19" x14ac:dyDescent="0.25">
      <c r="A4040" t="s">
        <v>6518</v>
      </c>
      <c r="B4040" t="s">
        <v>6519</v>
      </c>
      <c r="C4040" t="s">
        <v>17</v>
      </c>
      <c r="D4040" t="s">
        <v>5797</v>
      </c>
      <c r="E4040" t="s">
        <v>5798</v>
      </c>
      <c r="F4040" t="s">
        <v>5797</v>
      </c>
      <c r="G4040">
        <v>42988</v>
      </c>
      <c r="H4040">
        <v>6.8749999999999992E-2</v>
      </c>
      <c r="I4040">
        <v>68</v>
      </c>
      <c r="J4040" t="s">
        <v>176</v>
      </c>
      <c r="K4040" t="s">
        <v>4500</v>
      </c>
      <c r="L4040">
        <v>1</v>
      </c>
      <c r="M4040" t="s">
        <v>151</v>
      </c>
      <c r="N4040">
        <v>1</v>
      </c>
      <c r="O4040" t="s">
        <v>6520</v>
      </c>
      <c r="R4040" t="str">
        <f t="shared" si="126"/>
        <v>L-TC17-H10A\L-TC17-H10A-0445.JPG</v>
      </c>
      <c r="S4040" t="str">
        <f t="shared" si="127"/>
        <v>赤麂</v>
      </c>
    </row>
    <row r="4041" spans="1:19" x14ac:dyDescent="0.25">
      <c r="A4041" t="s">
        <v>6521</v>
      </c>
      <c r="B4041" t="s">
        <v>6522</v>
      </c>
      <c r="C4041" t="s">
        <v>17</v>
      </c>
      <c r="D4041" t="s">
        <v>5797</v>
      </c>
      <c r="E4041" t="s">
        <v>5798</v>
      </c>
      <c r="F4041" t="s">
        <v>5797</v>
      </c>
      <c r="G4041">
        <v>42988</v>
      </c>
      <c r="H4041">
        <v>6.8749999999999992E-2</v>
      </c>
      <c r="I4041">
        <v>68</v>
      </c>
      <c r="J4041" t="s">
        <v>176</v>
      </c>
      <c r="K4041" t="s">
        <v>4500</v>
      </c>
      <c r="L4041">
        <v>1</v>
      </c>
      <c r="M4041" t="s">
        <v>151</v>
      </c>
      <c r="R4041" t="str">
        <f t="shared" si="126"/>
        <v>L-TC17-H10A\L-TC17-H10A-0446.JPG</v>
      </c>
      <c r="S4041" t="str">
        <f t="shared" si="127"/>
        <v>赤麂</v>
      </c>
    </row>
    <row r="4042" spans="1:19" x14ac:dyDescent="0.25">
      <c r="A4042" t="s">
        <v>6523</v>
      </c>
      <c r="B4042" t="s">
        <v>6524</v>
      </c>
      <c r="C4042" t="s">
        <v>17</v>
      </c>
      <c r="D4042" t="s">
        <v>5797</v>
      </c>
      <c r="E4042" t="s">
        <v>5798</v>
      </c>
      <c r="F4042" t="s">
        <v>5797</v>
      </c>
      <c r="G4042">
        <v>42988</v>
      </c>
      <c r="H4042">
        <v>6.9444444444444434E-2</v>
      </c>
      <c r="I4042">
        <v>68</v>
      </c>
      <c r="J4042" t="s">
        <v>176</v>
      </c>
      <c r="K4042" t="s">
        <v>4500</v>
      </c>
      <c r="L4042">
        <v>1</v>
      </c>
      <c r="M4042" t="s">
        <v>151</v>
      </c>
      <c r="R4042" t="str">
        <f t="shared" si="126"/>
        <v>L-TC17-H10A\L-TC17-H10A-0447.JPG</v>
      </c>
      <c r="S4042" t="str">
        <f t="shared" si="127"/>
        <v>赤麂</v>
      </c>
    </row>
    <row r="4043" spans="1:19" x14ac:dyDescent="0.25">
      <c r="A4043" t="s">
        <v>6527</v>
      </c>
      <c r="B4043" t="s">
        <v>6528</v>
      </c>
      <c r="C4043" t="s">
        <v>17</v>
      </c>
      <c r="D4043" t="s">
        <v>5797</v>
      </c>
      <c r="E4043" t="s">
        <v>5798</v>
      </c>
      <c r="F4043" t="s">
        <v>5797</v>
      </c>
      <c r="G4043">
        <v>42988</v>
      </c>
      <c r="H4043">
        <v>6.9444444444444434E-2</v>
      </c>
      <c r="I4043">
        <v>68</v>
      </c>
      <c r="J4043" t="s">
        <v>176</v>
      </c>
      <c r="K4043" t="s">
        <v>4500</v>
      </c>
      <c r="L4043">
        <v>1</v>
      </c>
      <c r="M4043" t="s">
        <v>151</v>
      </c>
      <c r="R4043" t="str">
        <f t="shared" si="126"/>
        <v>L-TC17-H10A\L-TC17-H10A-0449.JPG</v>
      </c>
      <c r="S4043" t="str">
        <f t="shared" si="127"/>
        <v>赤麂</v>
      </c>
    </row>
    <row r="4044" spans="1:19" x14ac:dyDescent="0.25">
      <c r="A4044" t="s">
        <v>6529</v>
      </c>
      <c r="B4044" t="s">
        <v>6530</v>
      </c>
      <c r="C4044" t="s">
        <v>17</v>
      </c>
      <c r="D4044" t="s">
        <v>5797</v>
      </c>
      <c r="E4044" t="s">
        <v>5798</v>
      </c>
      <c r="F4044" t="s">
        <v>5797</v>
      </c>
      <c r="G4044">
        <v>42988</v>
      </c>
      <c r="H4044">
        <v>6.9444444444444434E-2</v>
      </c>
      <c r="I4044">
        <v>68</v>
      </c>
      <c r="J4044" t="s">
        <v>176</v>
      </c>
      <c r="K4044" t="s">
        <v>4500</v>
      </c>
      <c r="L4044">
        <v>1</v>
      </c>
      <c r="M4044" t="s">
        <v>151</v>
      </c>
      <c r="R4044" t="str">
        <f t="shared" si="126"/>
        <v>L-TC17-H10A\L-TC17-H10A-0450.JPG</v>
      </c>
      <c r="S4044" t="str">
        <f t="shared" si="127"/>
        <v>赤麂</v>
      </c>
    </row>
    <row r="4045" spans="1:19" x14ac:dyDescent="0.25">
      <c r="A4045" t="s">
        <v>6531</v>
      </c>
      <c r="B4045" t="s">
        <v>6532</v>
      </c>
      <c r="C4045" t="s">
        <v>17</v>
      </c>
      <c r="D4045" t="s">
        <v>5797</v>
      </c>
      <c r="E4045" t="s">
        <v>5798</v>
      </c>
      <c r="F4045" t="s">
        <v>5797</v>
      </c>
      <c r="G4045">
        <v>42988</v>
      </c>
      <c r="H4045">
        <v>6.9444444444444434E-2</v>
      </c>
      <c r="I4045">
        <v>68</v>
      </c>
      <c r="J4045" t="s">
        <v>176</v>
      </c>
      <c r="K4045" t="s">
        <v>4500</v>
      </c>
      <c r="L4045">
        <v>1</v>
      </c>
      <c r="M4045" t="s">
        <v>151</v>
      </c>
      <c r="R4045" t="str">
        <f t="shared" si="126"/>
        <v>L-TC17-H10A\L-TC17-H10A-0451.JPG</v>
      </c>
      <c r="S4045" t="str">
        <f t="shared" si="127"/>
        <v>赤麂</v>
      </c>
    </row>
    <row r="4046" spans="1:19" x14ac:dyDescent="0.25">
      <c r="A4046" t="s">
        <v>6535</v>
      </c>
      <c r="B4046" t="s">
        <v>6536</v>
      </c>
      <c r="C4046" t="s">
        <v>17</v>
      </c>
      <c r="D4046" t="s">
        <v>5797</v>
      </c>
      <c r="E4046" t="s">
        <v>5798</v>
      </c>
      <c r="F4046" t="s">
        <v>5797</v>
      </c>
      <c r="G4046">
        <v>42988</v>
      </c>
      <c r="H4046">
        <v>7.013888888888889E-2</v>
      </c>
      <c r="I4046">
        <v>68</v>
      </c>
      <c r="J4046" t="s">
        <v>176</v>
      </c>
      <c r="K4046" t="s">
        <v>4500</v>
      </c>
      <c r="L4046">
        <v>1</v>
      </c>
      <c r="M4046" t="s">
        <v>151</v>
      </c>
      <c r="R4046" t="str">
        <f t="shared" si="126"/>
        <v>L-TC17-H10A\L-TC17-H10A-0453.JPG</v>
      </c>
      <c r="S4046" t="str">
        <f t="shared" si="127"/>
        <v>赤麂</v>
      </c>
    </row>
    <row r="4047" spans="1:19" x14ac:dyDescent="0.25">
      <c r="A4047" t="s">
        <v>6537</v>
      </c>
      <c r="B4047" t="s">
        <v>6538</v>
      </c>
      <c r="C4047" t="s">
        <v>17</v>
      </c>
      <c r="D4047" t="s">
        <v>5797</v>
      </c>
      <c r="E4047" t="s">
        <v>5798</v>
      </c>
      <c r="F4047" t="s">
        <v>5797</v>
      </c>
      <c r="G4047">
        <v>42988</v>
      </c>
      <c r="H4047">
        <v>7.013888888888889E-2</v>
      </c>
      <c r="I4047">
        <v>68</v>
      </c>
      <c r="J4047" t="s">
        <v>176</v>
      </c>
      <c r="K4047" t="s">
        <v>4500</v>
      </c>
      <c r="L4047">
        <v>1</v>
      </c>
      <c r="M4047" t="s">
        <v>151</v>
      </c>
      <c r="R4047" t="str">
        <f t="shared" si="126"/>
        <v>L-TC17-H10A\L-TC17-H10A-0454.JPG</v>
      </c>
      <c r="S4047" t="str">
        <f t="shared" si="127"/>
        <v>赤麂</v>
      </c>
    </row>
    <row r="4048" spans="1:19" x14ac:dyDescent="0.25">
      <c r="A4048" t="s">
        <v>6539</v>
      </c>
      <c r="B4048" t="s">
        <v>6540</v>
      </c>
      <c r="C4048" t="s">
        <v>17</v>
      </c>
      <c r="D4048" t="s">
        <v>5797</v>
      </c>
      <c r="E4048" t="s">
        <v>5798</v>
      </c>
      <c r="F4048" t="s">
        <v>5797</v>
      </c>
      <c r="G4048">
        <v>42988</v>
      </c>
      <c r="H4048">
        <v>7.013888888888889E-2</v>
      </c>
      <c r="I4048">
        <v>68</v>
      </c>
      <c r="J4048" t="s">
        <v>176</v>
      </c>
      <c r="K4048" t="s">
        <v>4500</v>
      </c>
      <c r="L4048">
        <v>1</v>
      </c>
      <c r="M4048" t="s">
        <v>151</v>
      </c>
      <c r="R4048" t="str">
        <f t="shared" si="126"/>
        <v>L-TC17-H10A\L-TC17-H10A-0455.JPG</v>
      </c>
      <c r="S4048" t="str">
        <f t="shared" si="127"/>
        <v>赤麂</v>
      </c>
    </row>
    <row r="4049" spans="1:19" x14ac:dyDescent="0.25">
      <c r="A4049" t="s">
        <v>6543</v>
      </c>
      <c r="B4049" t="s">
        <v>6544</v>
      </c>
      <c r="C4049" t="s">
        <v>17</v>
      </c>
      <c r="D4049" t="s">
        <v>5797</v>
      </c>
      <c r="E4049" t="s">
        <v>5798</v>
      </c>
      <c r="F4049" t="s">
        <v>5797</v>
      </c>
      <c r="G4049">
        <v>42988</v>
      </c>
      <c r="H4049">
        <v>0.30277777777777776</v>
      </c>
      <c r="I4049">
        <v>68</v>
      </c>
      <c r="J4049" t="s">
        <v>176</v>
      </c>
      <c r="K4049" t="s">
        <v>766</v>
      </c>
      <c r="L4049">
        <v>1</v>
      </c>
      <c r="N4049">
        <v>1</v>
      </c>
      <c r="R4049" t="str">
        <f t="shared" si="126"/>
        <v>L-TC17-H10A\L-TC17-H10A-0457.JPG</v>
      </c>
      <c r="S4049" t="str">
        <f t="shared" si="127"/>
        <v>松鼠</v>
      </c>
    </row>
    <row r="4050" spans="1:19" x14ac:dyDescent="0.25">
      <c r="A4050" t="s">
        <v>6545</v>
      </c>
      <c r="B4050" t="s">
        <v>6546</v>
      </c>
      <c r="C4050" t="s">
        <v>17</v>
      </c>
      <c r="D4050" t="s">
        <v>5797</v>
      </c>
      <c r="E4050" t="s">
        <v>5798</v>
      </c>
      <c r="F4050" t="s">
        <v>5797</v>
      </c>
      <c r="G4050">
        <v>42988</v>
      </c>
      <c r="H4050">
        <v>0.30277777777777776</v>
      </c>
      <c r="I4050">
        <v>68</v>
      </c>
      <c r="J4050" t="s">
        <v>176</v>
      </c>
      <c r="K4050" t="s">
        <v>766</v>
      </c>
      <c r="L4050">
        <v>1</v>
      </c>
      <c r="R4050" t="str">
        <f t="shared" si="126"/>
        <v>L-TC17-H10A\L-TC17-H10A-0458.JPG</v>
      </c>
      <c r="S4050" t="str">
        <f t="shared" si="127"/>
        <v>松鼠</v>
      </c>
    </row>
    <row r="4051" spans="1:19" x14ac:dyDescent="0.25">
      <c r="A4051" t="s">
        <v>6547</v>
      </c>
      <c r="B4051" t="s">
        <v>6548</v>
      </c>
      <c r="C4051" t="s">
        <v>17</v>
      </c>
      <c r="D4051" t="s">
        <v>5797</v>
      </c>
      <c r="E4051" t="s">
        <v>5798</v>
      </c>
      <c r="F4051" t="s">
        <v>5797</v>
      </c>
      <c r="G4051">
        <v>42988</v>
      </c>
      <c r="H4051">
        <v>0.30277777777777776</v>
      </c>
      <c r="I4051">
        <v>68</v>
      </c>
      <c r="J4051" t="s">
        <v>176</v>
      </c>
      <c r="K4051" t="s">
        <v>766</v>
      </c>
      <c r="L4051">
        <v>1</v>
      </c>
      <c r="R4051" t="str">
        <f t="shared" si="126"/>
        <v>L-TC17-H10A\L-TC17-H10A-0459.JPG</v>
      </c>
      <c r="S4051" t="str">
        <f t="shared" si="127"/>
        <v>松鼠</v>
      </c>
    </row>
    <row r="4052" spans="1:19" x14ac:dyDescent="0.25">
      <c r="A4052" t="s">
        <v>6551</v>
      </c>
      <c r="B4052" t="s">
        <v>6552</v>
      </c>
      <c r="C4052" t="s">
        <v>17</v>
      </c>
      <c r="D4052" t="s">
        <v>5797</v>
      </c>
      <c r="E4052" t="s">
        <v>5798</v>
      </c>
      <c r="F4052" t="s">
        <v>5797</v>
      </c>
      <c r="G4052">
        <v>42988</v>
      </c>
      <c r="H4052">
        <v>0.30833333333333335</v>
      </c>
      <c r="I4052">
        <v>68</v>
      </c>
      <c r="J4052" t="s">
        <v>176</v>
      </c>
      <c r="K4052" t="s">
        <v>766</v>
      </c>
      <c r="L4052">
        <v>1</v>
      </c>
      <c r="R4052" t="str">
        <f t="shared" si="126"/>
        <v>L-TC17-H10A\L-TC17-H10A-0461.JPG</v>
      </c>
      <c r="S4052" t="str">
        <f t="shared" si="127"/>
        <v>松鼠</v>
      </c>
    </row>
    <row r="4053" spans="1:19" x14ac:dyDescent="0.25">
      <c r="A4053" t="s">
        <v>6553</v>
      </c>
      <c r="B4053" t="s">
        <v>6554</v>
      </c>
      <c r="C4053" t="s">
        <v>17</v>
      </c>
      <c r="D4053" t="s">
        <v>5797</v>
      </c>
      <c r="E4053" t="s">
        <v>5798</v>
      </c>
      <c r="F4053" t="s">
        <v>5797</v>
      </c>
      <c r="G4053">
        <v>42988</v>
      </c>
      <c r="H4053">
        <v>0.30833333333333335</v>
      </c>
      <c r="I4053">
        <v>68</v>
      </c>
      <c r="J4053" t="s">
        <v>176</v>
      </c>
      <c r="K4053" t="s">
        <v>766</v>
      </c>
      <c r="L4053">
        <v>1</v>
      </c>
      <c r="R4053" t="str">
        <f t="shared" si="126"/>
        <v>L-TC17-H10A\L-TC17-H10A-0462.JPG</v>
      </c>
      <c r="S4053" t="str">
        <f t="shared" si="127"/>
        <v>松鼠</v>
      </c>
    </row>
    <row r="4054" spans="1:19" x14ac:dyDescent="0.25">
      <c r="A4054" t="s">
        <v>6555</v>
      </c>
      <c r="B4054" t="s">
        <v>6556</v>
      </c>
      <c r="C4054" t="s">
        <v>17</v>
      </c>
      <c r="D4054" t="s">
        <v>5797</v>
      </c>
      <c r="E4054" t="s">
        <v>5798</v>
      </c>
      <c r="F4054" t="s">
        <v>5797</v>
      </c>
      <c r="G4054">
        <v>42988</v>
      </c>
      <c r="H4054">
        <v>0.30833333333333335</v>
      </c>
      <c r="I4054">
        <v>68</v>
      </c>
      <c r="J4054" t="s">
        <v>176</v>
      </c>
      <c r="K4054" t="s">
        <v>766</v>
      </c>
      <c r="L4054">
        <v>1</v>
      </c>
      <c r="R4054" t="str">
        <f t="shared" si="126"/>
        <v>L-TC17-H10A\L-TC17-H10A-0463.JPG</v>
      </c>
      <c r="S4054" t="str">
        <f t="shared" si="127"/>
        <v>松鼠</v>
      </c>
    </row>
    <row r="4055" spans="1:19" x14ac:dyDescent="0.25">
      <c r="A4055" t="s">
        <v>6559</v>
      </c>
      <c r="B4055" t="s">
        <v>6560</v>
      </c>
      <c r="C4055" t="s">
        <v>17</v>
      </c>
      <c r="D4055" t="s">
        <v>5797</v>
      </c>
      <c r="E4055" t="s">
        <v>5798</v>
      </c>
      <c r="F4055" t="s">
        <v>5797</v>
      </c>
      <c r="G4055">
        <v>42988</v>
      </c>
      <c r="H4055">
        <v>0.56597222222222221</v>
      </c>
      <c r="I4055">
        <v>68</v>
      </c>
      <c r="J4055" t="s">
        <v>19</v>
      </c>
      <c r="R4055" t="str">
        <f t="shared" si="126"/>
        <v>L-TC17-H10A\L-TC17-H10A-0465.JPG</v>
      </c>
      <c r="S4055" t="str">
        <f t="shared" si="127"/>
        <v>空</v>
      </c>
    </row>
    <row r="4056" spans="1:19" x14ac:dyDescent="0.25">
      <c r="A4056" t="s">
        <v>6561</v>
      </c>
      <c r="B4056" t="s">
        <v>6562</v>
      </c>
      <c r="C4056" t="s">
        <v>17</v>
      </c>
      <c r="D4056" t="s">
        <v>5797</v>
      </c>
      <c r="E4056" t="s">
        <v>5798</v>
      </c>
      <c r="F4056" t="s">
        <v>5797</v>
      </c>
      <c r="G4056">
        <v>42988</v>
      </c>
      <c r="H4056">
        <v>0.56597222222222221</v>
      </c>
      <c r="I4056">
        <v>68</v>
      </c>
      <c r="J4056" t="s">
        <v>19</v>
      </c>
      <c r="R4056" t="str">
        <f t="shared" si="126"/>
        <v>L-TC17-H10A\L-TC17-H10A-0466.JPG</v>
      </c>
      <c r="S4056" t="str">
        <f t="shared" si="127"/>
        <v>空</v>
      </c>
    </row>
    <row r="4057" spans="1:19" x14ac:dyDescent="0.25">
      <c r="A4057" t="s">
        <v>6563</v>
      </c>
      <c r="B4057" t="s">
        <v>6564</v>
      </c>
      <c r="C4057" t="s">
        <v>17</v>
      </c>
      <c r="D4057" t="s">
        <v>5797</v>
      </c>
      <c r="E4057" t="s">
        <v>5798</v>
      </c>
      <c r="F4057" t="s">
        <v>5797</v>
      </c>
      <c r="G4057">
        <v>42988</v>
      </c>
      <c r="H4057">
        <v>0.56597222222222221</v>
      </c>
      <c r="I4057">
        <v>68</v>
      </c>
      <c r="J4057" t="s">
        <v>19</v>
      </c>
      <c r="R4057" t="str">
        <f t="shared" si="126"/>
        <v>L-TC17-H10A\L-TC17-H10A-0467.JPG</v>
      </c>
      <c r="S4057" t="str">
        <f t="shared" si="127"/>
        <v>空</v>
      </c>
    </row>
    <row r="4058" spans="1:19" x14ac:dyDescent="0.25">
      <c r="A4058" t="s">
        <v>6567</v>
      </c>
      <c r="B4058" t="s">
        <v>6568</v>
      </c>
      <c r="C4058" t="s">
        <v>17</v>
      </c>
      <c r="D4058" t="s">
        <v>5797</v>
      </c>
      <c r="E4058" t="s">
        <v>5798</v>
      </c>
      <c r="F4058" t="s">
        <v>5797</v>
      </c>
      <c r="G4058">
        <v>42988</v>
      </c>
      <c r="H4058">
        <v>0.57013888888888886</v>
      </c>
      <c r="I4058">
        <v>68</v>
      </c>
      <c r="J4058" t="s">
        <v>176</v>
      </c>
      <c r="K4058" t="s">
        <v>766</v>
      </c>
      <c r="L4058">
        <v>1</v>
      </c>
      <c r="N4058">
        <v>1</v>
      </c>
      <c r="R4058" t="str">
        <f t="shared" si="126"/>
        <v>L-TC17-H10A\L-TC17-H10A-0469.JPG</v>
      </c>
      <c r="S4058" t="str">
        <f t="shared" si="127"/>
        <v>松鼠</v>
      </c>
    </row>
    <row r="4059" spans="1:19" x14ac:dyDescent="0.25">
      <c r="A4059" t="s">
        <v>6569</v>
      </c>
      <c r="B4059" t="s">
        <v>6570</v>
      </c>
      <c r="C4059" t="s">
        <v>17</v>
      </c>
      <c r="D4059" t="s">
        <v>5797</v>
      </c>
      <c r="E4059" t="s">
        <v>5798</v>
      </c>
      <c r="F4059" t="s">
        <v>5797</v>
      </c>
      <c r="G4059">
        <v>42988</v>
      </c>
      <c r="H4059">
        <v>0.57013888888888886</v>
      </c>
      <c r="I4059">
        <v>68</v>
      </c>
      <c r="J4059" t="s">
        <v>176</v>
      </c>
      <c r="K4059" t="s">
        <v>766</v>
      </c>
      <c r="L4059">
        <v>1</v>
      </c>
      <c r="R4059" t="str">
        <f t="shared" si="126"/>
        <v>L-TC17-H10A\L-TC17-H10A-0470.JPG</v>
      </c>
      <c r="S4059" t="str">
        <f t="shared" si="127"/>
        <v>松鼠</v>
      </c>
    </row>
    <row r="4060" spans="1:19" x14ac:dyDescent="0.25">
      <c r="A4060" t="s">
        <v>6571</v>
      </c>
      <c r="B4060" t="s">
        <v>6572</v>
      </c>
      <c r="C4060" t="s">
        <v>17</v>
      </c>
      <c r="D4060" t="s">
        <v>5797</v>
      </c>
      <c r="E4060" t="s">
        <v>5798</v>
      </c>
      <c r="F4060" t="s">
        <v>5797</v>
      </c>
      <c r="G4060">
        <v>42988</v>
      </c>
      <c r="H4060">
        <v>0.57013888888888886</v>
      </c>
      <c r="I4060">
        <v>68</v>
      </c>
      <c r="J4060" t="s">
        <v>176</v>
      </c>
      <c r="K4060" t="s">
        <v>766</v>
      </c>
      <c r="L4060">
        <v>1</v>
      </c>
      <c r="R4060" t="str">
        <f t="shared" si="126"/>
        <v>L-TC17-H10A\L-TC17-H10A-0471.JPG</v>
      </c>
      <c r="S4060" t="str">
        <f t="shared" si="127"/>
        <v>松鼠</v>
      </c>
    </row>
    <row r="4061" spans="1:19" x14ac:dyDescent="0.25">
      <c r="A4061" t="s">
        <v>6575</v>
      </c>
      <c r="B4061" t="s">
        <v>6576</v>
      </c>
      <c r="C4061" t="s">
        <v>17</v>
      </c>
      <c r="D4061" t="s">
        <v>5797</v>
      </c>
      <c r="E4061" t="s">
        <v>5798</v>
      </c>
      <c r="F4061" t="s">
        <v>5797</v>
      </c>
      <c r="G4061">
        <v>42988</v>
      </c>
      <c r="H4061">
        <v>0.77083333333333337</v>
      </c>
      <c r="I4061">
        <v>68</v>
      </c>
      <c r="J4061" t="s">
        <v>176</v>
      </c>
      <c r="K4061" t="s">
        <v>766</v>
      </c>
      <c r="L4061">
        <v>1</v>
      </c>
      <c r="N4061">
        <v>1</v>
      </c>
      <c r="R4061" t="str">
        <f t="shared" si="126"/>
        <v>L-TC17-H10A\L-TC17-H10A-0473.JPG</v>
      </c>
      <c r="S4061" t="str">
        <f t="shared" si="127"/>
        <v>松鼠</v>
      </c>
    </row>
    <row r="4062" spans="1:19" x14ac:dyDescent="0.25">
      <c r="A4062" t="s">
        <v>6577</v>
      </c>
      <c r="B4062" t="s">
        <v>6578</v>
      </c>
      <c r="C4062" t="s">
        <v>17</v>
      </c>
      <c r="D4062" t="s">
        <v>5797</v>
      </c>
      <c r="E4062" t="s">
        <v>5798</v>
      </c>
      <c r="F4062" t="s">
        <v>5797</v>
      </c>
      <c r="G4062">
        <v>42988</v>
      </c>
      <c r="H4062">
        <v>0.77083333333333337</v>
      </c>
      <c r="I4062">
        <v>68</v>
      </c>
      <c r="J4062" t="s">
        <v>176</v>
      </c>
      <c r="K4062" t="s">
        <v>766</v>
      </c>
      <c r="L4062">
        <v>1</v>
      </c>
      <c r="R4062" t="str">
        <f t="shared" si="126"/>
        <v>L-TC17-H10A\L-TC17-H10A-0474.JPG</v>
      </c>
      <c r="S4062" t="str">
        <f t="shared" si="127"/>
        <v>松鼠</v>
      </c>
    </row>
    <row r="4063" spans="1:19" x14ac:dyDescent="0.25">
      <c r="A4063" t="s">
        <v>6579</v>
      </c>
      <c r="B4063" t="s">
        <v>6580</v>
      </c>
      <c r="C4063" t="s">
        <v>17</v>
      </c>
      <c r="D4063" t="s">
        <v>5797</v>
      </c>
      <c r="E4063" t="s">
        <v>5798</v>
      </c>
      <c r="F4063" t="s">
        <v>5797</v>
      </c>
      <c r="G4063">
        <v>42988</v>
      </c>
      <c r="H4063">
        <v>0.77083333333333337</v>
      </c>
      <c r="I4063">
        <v>68</v>
      </c>
      <c r="J4063" t="s">
        <v>176</v>
      </c>
      <c r="K4063" t="s">
        <v>766</v>
      </c>
      <c r="L4063">
        <v>1</v>
      </c>
      <c r="R4063" t="str">
        <f t="shared" si="126"/>
        <v>L-TC17-H10A\L-TC17-H10A-0475.JPG</v>
      </c>
      <c r="S4063" t="str">
        <f t="shared" si="127"/>
        <v>松鼠</v>
      </c>
    </row>
    <row r="4064" spans="1:19" x14ac:dyDescent="0.25">
      <c r="A4064" t="s">
        <v>6583</v>
      </c>
      <c r="B4064" t="s">
        <v>6584</v>
      </c>
      <c r="C4064" t="s">
        <v>17</v>
      </c>
      <c r="D4064" t="s">
        <v>5797</v>
      </c>
      <c r="E4064" t="s">
        <v>5798</v>
      </c>
      <c r="F4064" t="s">
        <v>5797</v>
      </c>
      <c r="G4064">
        <v>42988</v>
      </c>
      <c r="H4064">
        <v>0.77708333333333324</v>
      </c>
      <c r="I4064">
        <v>68</v>
      </c>
      <c r="J4064" t="s">
        <v>176</v>
      </c>
      <c r="K4064" t="s">
        <v>766</v>
      </c>
      <c r="L4064">
        <v>1</v>
      </c>
      <c r="R4064" t="str">
        <f t="shared" si="126"/>
        <v>L-TC17-H10A\L-TC17-H10A-0477.JPG</v>
      </c>
      <c r="S4064" t="str">
        <f t="shared" si="127"/>
        <v>松鼠</v>
      </c>
    </row>
    <row r="4065" spans="1:19" x14ac:dyDescent="0.25">
      <c r="A4065" t="s">
        <v>6585</v>
      </c>
      <c r="B4065" t="s">
        <v>6586</v>
      </c>
      <c r="C4065" t="s">
        <v>17</v>
      </c>
      <c r="D4065" t="s">
        <v>5797</v>
      </c>
      <c r="E4065" t="s">
        <v>5798</v>
      </c>
      <c r="F4065" t="s">
        <v>5797</v>
      </c>
      <c r="G4065">
        <v>42988</v>
      </c>
      <c r="H4065">
        <v>0.77708333333333324</v>
      </c>
      <c r="I4065">
        <v>68</v>
      </c>
      <c r="J4065" t="s">
        <v>176</v>
      </c>
      <c r="K4065" t="s">
        <v>766</v>
      </c>
      <c r="L4065">
        <v>1</v>
      </c>
      <c r="R4065" t="str">
        <f t="shared" si="126"/>
        <v>L-TC17-H10A\L-TC17-H10A-0478.JPG</v>
      </c>
      <c r="S4065" t="str">
        <f t="shared" si="127"/>
        <v>松鼠</v>
      </c>
    </row>
    <row r="4066" spans="1:19" x14ac:dyDescent="0.25">
      <c r="A4066" t="s">
        <v>6587</v>
      </c>
      <c r="B4066" t="s">
        <v>6588</v>
      </c>
      <c r="C4066" t="s">
        <v>17</v>
      </c>
      <c r="D4066" t="s">
        <v>5797</v>
      </c>
      <c r="E4066" t="s">
        <v>5798</v>
      </c>
      <c r="F4066" t="s">
        <v>5797</v>
      </c>
      <c r="G4066">
        <v>42988</v>
      </c>
      <c r="H4066">
        <v>0.77708333333333324</v>
      </c>
      <c r="I4066">
        <v>68</v>
      </c>
      <c r="J4066" t="s">
        <v>176</v>
      </c>
      <c r="K4066" t="s">
        <v>766</v>
      </c>
      <c r="L4066">
        <v>1</v>
      </c>
      <c r="R4066" t="str">
        <f t="shared" si="126"/>
        <v>L-TC17-H10A\L-TC17-H10A-0479.JPG</v>
      </c>
      <c r="S4066" t="str">
        <f t="shared" si="127"/>
        <v>松鼠</v>
      </c>
    </row>
    <row r="4067" spans="1:19" x14ac:dyDescent="0.25">
      <c r="A4067" t="s">
        <v>6591</v>
      </c>
      <c r="B4067" t="s">
        <v>6592</v>
      </c>
      <c r="C4067" t="s">
        <v>17</v>
      </c>
      <c r="D4067" t="s">
        <v>5797</v>
      </c>
      <c r="E4067" t="s">
        <v>5798</v>
      </c>
      <c r="F4067" t="s">
        <v>5797</v>
      </c>
      <c r="G4067">
        <v>42989</v>
      </c>
      <c r="H4067">
        <v>0.54305555555555551</v>
      </c>
      <c r="I4067">
        <v>69</v>
      </c>
      <c r="J4067" t="s">
        <v>176</v>
      </c>
      <c r="K4067" t="s">
        <v>766</v>
      </c>
      <c r="L4067">
        <v>1</v>
      </c>
      <c r="N4067">
        <v>1</v>
      </c>
      <c r="R4067" t="str">
        <f t="shared" si="126"/>
        <v>L-TC17-H10A\L-TC17-H10A-0481.JPG</v>
      </c>
      <c r="S4067" t="str">
        <f t="shared" si="127"/>
        <v>松鼠</v>
      </c>
    </row>
    <row r="4068" spans="1:19" x14ac:dyDescent="0.25">
      <c r="A4068" t="s">
        <v>6593</v>
      </c>
      <c r="B4068" t="s">
        <v>6594</v>
      </c>
      <c r="C4068" t="s">
        <v>17</v>
      </c>
      <c r="D4068" t="s">
        <v>5797</v>
      </c>
      <c r="E4068" t="s">
        <v>5798</v>
      </c>
      <c r="F4068" t="s">
        <v>5797</v>
      </c>
      <c r="G4068">
        <v>42989</v>
      </c>
      <c r="H4068">
        <v>0.54305555555555551</v>
      </c>
      <c r="I4068">
        <v>69</v>
      </c>
      <c r="J4068" t="s">
        <v>176</v>
      </c>
      <c r="K4068" t="s">
        <v>766</v>
      </c>
      <c r="L4068">
        <v>1</v>
      </c>
      <c r="R4068" t="str">
        <f t="shared" si="126"/>
        <v>L-TC17-H10A\L-TC17-H10A-0482.JPG</v>
      </c>
      <c r="S4068" t="str">
        <f t="shared" si="127"/>
        <v>松鼠</v>
      </c>
    </row>
    <row r="4069" spans="1:19" x14ac:dyDescent="0.25">
      <c r="A4069" t="s">
        <v>6595</v>
      </c>
      <c r="B4069" t="s">
        <v>6596</v>
      </c>
      <c r="C4069" t="s">
        <v>17</v>
      </c>
      <c r="D4069" t="s">
        <v>5797</v>
      </c>
      <c r="E4069" t="s">
        <v>5798</v>
      </c>
      <c r="F4069" t="s">
        <v>5797</v>
      </c>
      <c r="G4069">
        <v>42989</v>
      </c>
      <c r="H4069">
        <v>0.54305555555555551</v>
      </c>
      <c r="I4069">
        <v>69</v>
      </c>
      <c r="J4069" t="s">
        <v>176</v>
      </c>
      <c r="K4069" t="s">
        <v>766</v>
      </c>
      <c r="L4069">
        <v>1</v>
      </c>
      <c r="R4069" t="str">
        <f t="shared" si="126"/>
        <v>L-TC17-H10A\L-TC17-H10A-0483.JPG</v>
      </c>
      <c r="S4069" t="str">
        <f t="shared" si="127"/>
        <v>松鼠</v>
      </c>
    </row>
    <row r="4070" spans="1:19" x14ac:dyDescent="0.25">
      <c r="A4070" t="s">
        <v>6599</v>
      </c>
      <c r="B4070" t="s">
        <v>6600</v>
      </c>
      <c r="C4070" t="s">
        <v>17</v>
      </c>
      <c r="D4070" t="s">
        <v>5797</v>
      </c>
      <c r="E4070" t="s">
        <v>5798</v>
      </c>
      <c r="F4070" t="s">
        <v>5797</v>
      </c>
      <c r="G4070">
        <v>42989</v>
      </c>
      <c r="H4070">
        <v>0.60763888888888895</v>
      </c>
      <c r="I4070">
        <v>69</v>
      </c>
      <c r="J4070" t="s">
        <v>176</v>
      </c>
      <c r="K4070" t="s">
        <v>766</v>
      </c>
      <c r="L4070">
        <v>1</v>
      </c>
      <c r="N4070">
        <v>1</v>
      </c>
      <c r="R4070" t="str">
        <f t="shared" si="126"/>
        <v>L-TC17-H10A\L-TC17-H10A-0485.JPG</v>
      </c>
      <c r="S4070" t="str">
        <f t="shared" si="127"/>
        <v>松鼠</v>
      </c>
    </row>
    <row r="4071" spans="1:19" x14ac:dyDescent="0.25">
      <c r="A4071" t="s">
        <v>6601</v>
      </c>
      <c r="B4071" t="s">
        <v>6602</v>
      </c>
      <c r="C4071" t="s">
        <v>17</v>
      </c>
      <c r="D4071" t="s">
        <v>5797</v>
      </c>
      <c r="E4071" t="s">
        <v>5798</v>
      </c>
      <c r="F4071" t="s">
        <v>5797</v>
      </c>
      <c r="G4071">
        <v>42989</v>
      </c>
      <c r="H4071">
        <v>0.60763888888888895</v>
      </c>
      <c r="I4071">
        <v>69</v>
      </c>
      <c r="J4071" t="s">
        <v>176</v>
      </c>
      <c r="K4071" t="s">
        <v>766</v>
      </c>
      <c r="L4071">
        <v>1</v>
      </c>
      <c r="R4071" t="str">
        <f t="shared" si="126"/>
        <v>L-TC17-H10A\L-TC17-H10A-0486.JPG</v>
      </c>
      <c r="S4071" t="str">
        <f t="shared" si="127"/>
        <v>松鼠</v>
      </c>
    </row>
    <row r="4072" spans="1:19" x14ac:dyDescent="0.25">
      <c r="A4072" t="s">
        <v>6603</v>
      </c>
      <c r="B4072" t="s">
        <v>6604</v>
      </c>
      <c r="C4072" t="s">
        <v>17</v>
      </c>
      <c r="D4072" t="s">
        <v>5797</v>
      </c>
      <c r="E4072" t="s">
        <v>5798</v>
      </c>
      <c r="F4072" t="s">
        <v>5797</v>
      </c>
      <c r="G4072">
        <v>42989</v>
      </c>
      <c r="H4072">
        <v>0.60763888888888895</v>
      </c>
      <c r="I4072">
        <v>69</v>
      </c>
      <c r="J4072" t="s">
        <v>176</v>
      </c>
      <c r="K4072" t="s">
        <v>766</v>
      </c>
      <c r="L4072">
        <v>1</v>
      </c>
      <c r="R4072" t="str">
        <f t="shared" si="126"/>
        <v>L-TC17-H10A\L-TC17-H10A-0487.JPG</v>
      </c>
      <c r="S4072" t="str">
        <f t="shared" si="127"/>
        <v>松鼠</v>
      </c>
    </row>
    <row r="4073" spans="1:19" x14ac:dyDescent="0.25">
      <c r="A4073" t="s">
        <v>6607</v>
      </c>
      <c r="B4073" t="s">
        <v>6608</v>
      </c>
      <c r="C4073" t="s">
        <v>17</v>
      </c>
      <c r="D4073" t="s">
        <v>5797</v>
      </c>
      <c r="E4073" t="s">
        <v>5798</v>
      </c>
      <c r="F4073" t="s">
        <v>5797</v>
      </c>
      <c r="G4073">
        <v>42989</v>
      </c>
      <c r="H4073">
        <v>0.60902777777777783</v>
      </c>
      <c r="I4073">
        <v>69</v>
      </c>
      <c r="J4073" t="s">
        <v>176</v>
      </c>
      <c r="K4073" t="s">
        <v>766</v>
      </c>
      <c r="L4073">
        <v>1</v>
      </c>
      <c r="R4073" t="str">
        <f t="shared" si="126"/>
        <v>L-TC17-H10A\L-TC17-H10A-0489.JPG</v>
      </c>
      <c r="S4073" t="str">
        <f t="shared" si="127"/>
        <v>松鼠</v>
      </c>
    </row>
    <row r="4074" spans="1:19" x14ac:dyDescent="0.25">
      <c r="A4074" t="s">
        <v>6609</v>
      </c>
      <c r="B4074" t="s">
        <v>6610</v>
      </c>
      <c r="C4074" t="s">
        <v>17</v>
      </c>
      <c r="D4074" t="s">
        <v>5797</v>
      </c>
      <c r="E4074" t="s">
        <v>5798</v>
      </c>
      <c r="F4074" t="s">
        <v>5797</v>
      </c>
      <c r="G4074">
        <v>42989</v>
      </c>
      <c r="H4074">
        <v>0.60902777777777783</v>
      </c>
      <c r="I4074">
        <v>69</v>
      </c>
      <c r="J4074" t="s">
        <v>19</v>
      </c>
      <c r="R4074" t="str">
        <f t="shared" si="126"/>
        <v>L-TC17-H10A\L-TC17-H10A-0490.JPG</v>
      </c>
      <c r="S4074" t="str">
        <f t="shared" si="127"/>
        <v>空</v>
      </c>
    </row>
    <row r="4075" spans="1:19" x14ac:dyDescent="0.25">
      <c r="A4075" t="s">
        <v>6611</v>
      </c>
      <c r="B4075" t="s">
        <v>6612</v>
      </c>
      <c r="C4075" t="s">
        <v>17</v>
      </c>
      <c r="D4075" t="s">
        <v>5797</v>
      </c>
      <c r="E4075" t="s">
        <v>5798</v>
      </c>
      <c r="F4075" t="s">
        <v>5797</v>
      </c>
      <c r="G4075">
        <v>42989</v>
      </c>
      <c r="H4075">
        <v>0.60902777777777783</v>
      </c>
      <c r="I4075">
        <v>69</v>
      </c>
      <c r="J4075" t="s">
        <v>19</v>
      </c>
      <c r="R4075" t="str">
        <f t="shared" si="126"/>
        <v>L-TC17-H10A\L-TC17-H10A-0491.JPG</v>
      </c>
      <c r="S4075" t="str">
        <f t="shared" si="127"/>
        <v>空</v>
      </c>
    </row>
    <row r="4076" spans="1:19" x14ac:dyDescent="0.25">
      <c r="A4076" t="s">
        <v>6615</v>
      </c>
      <c r="B4076" t="s">
        <v>6616</v>
      </c>
      <c r="C4076" t="s">
        <v>17</v>
      </c>
      <c r="D4076" t="s">
        <v>5797</v>
      </c>
      <c r="E4076" t="s">
        <v>5798</v>
      </c>
      <c r="F4076" t="s">
        <v>5797</v>
      </c>
      <c r="G4076">
        <v>42989</v>
      </c>
      <c r="H4076">
        <v>0.75555555555555554</v>
      </c>
      <c r="I4076">
        <v>69</v>
      </c>
      <c r="J4076" t="s">
        <v>766</v>
      </c>
      <c r="L4076">
        <v>1</v>
      </c>
      <c r="N4076">
        <v>1</v>
      </c>
      <c r="R4076" t="str">
        <f t="shared" si="126"/>
        <v>L-TC17-H10A\L-TC17-H10A-0493.JPG</v>
      </c>
      <c r="S4076" t="str">
        <f t="shared" si="127"/>
        <v>松鼠</v>
      </c>
    </row>
    <row r="4077" spans="1:19" x14ac:dyDescent="0.25">
      <c r="A4077" t="s">
        <v>6617</v>
      </c>
      <c r="B4077" t="s">
        <v>6618</v>
      </c>
      <c r="C4077" t="s">
        <v>17</v>
      </c>
      <c r="D4077" t="s">
        <v>5797</v>
      </c>
      <c r="E4077" t="s">
        <v>5798</v>
      </c>
      <c r="F4077" t="s">
        <v>5797</v>
      </c>
      <c r="G4077">
        <v>42989</v>
      </c>
      <c r="H4077">
        <v>0.75555555555555554</v>
      </c>
      <c r="I4077">
        <v>69</v>
      </c>
      <c r="J4077" t="s">
        <v>766</v>
      </c>
      <c r="L4077">
        <v>1</v>
      </c>
      <c r="R4077" t="str">
        <f t="shared" si="126"/>
        <v>L-TC17-H10A\L-TC17-H10A-0494.JPG</v>
      </c>
      <c r="S4077" t="str">
        <f t="shared" si="127"/>
        <v>松鼠</v>
      </c>
    </row>
    <row r="4078" spans="1:19" x14ac:dyDescent="0.25">
      <c r="A4078" t="s">
        <v>6619</v>
      </c>
      <c r="B4078" t="s">
        <v>6620</v>
      </c>
      <c r="C4078" t="s">
        <v>17</v>
      </c>
      <c r="D4078" t="s">
        <v>5797</v>
      </c>
      <c r="E4078" t="s">
        <v>5798</v>
      </c>
      <c r="F4078" t="s">
        <v>5797</v>
      </c>
      <c r="G4078">
        <v>42989</v>
      </c>
      <c r="H4078">
        <v>0.75555555555555554</v>
      </c>
      <c r="I4078">
        <v>69</v>
      </c>
      <c r="J4078" t="s">
        <v>766</v>
      </c>
      <c r="L4078">
        <v>1</v>
      </c>
      <c r="R4078" t="str">
        <f t="shared" si="126"/>
        <v>L-TC17-H10A\L-TC17-H10A-0495.JPG</v>
      </c>
      <c r="S4078" t="str">
        <f t="shared" si="127"/>
        <v>松鼠</v>
      </c>
    </row>
    <row r="4079" spans="1:19" x14ac:dyDescent="0.25">
      <c r="A4079" t="s">
        <v>6623</v>
      </c>
      <c r="B4079" t="s">
        <v>6624</v>
      </c>
      <c r="C4079" t="s">
        <v>17</v>
      </c>
      <c r="D4079" t="s">
        <v>5797</v>
      </c>
      <c r="E4079" t="s">
        <v>5798</v>
      </c>
      <c r="F4079" t="s">
        <v>5797</v>
      </c>
      <c r="G4079">
        <v>42989</v>
      </c>
      <c r="H4079">
        <v>0.75624999999999998</v>
      </c>
      <c r="I4079">
        <v>69</v>
      </c>
      <c r="J4079" t="s">
        <v>19</v>
      </c>
      <c r="R4079" t="str">
        <f t="shared" si="126"/>
        <v>L-TC17-H10A\L-TC17-H10A-0497.JPG</v>
      </c>
      <c r="S4079" t="str">
        <f t="shared" si="127"/>
        <v>空</v>
      </c>
    </row>
    <row r="4080" spans="1:19" x14ac:dyDescent="0.25">
      <c r="A4080" t="s">
        <v>6625</v>
      </c>
      <c r="B4080" t="s">
        <v>6626</v>
      </c>
      <c r="C4080" t="s">
        <v>17</v>
      </c>
      <c r="D4080" t="s">
        <v>5797</v>
      </c>
      <c r="E4080" t="s">
        <v>5798</v>
      </c>
      <c r="F4080" t="s">
        <v>5797</v>
      </c>
      <c r="G4080">
        <v>42989</v>
      </c>
      <c r="H4080">
        <v>0.75624999999999998</v>
      </c>
      <c r="I4080">
        <v>69</v>
      </c>
      <c r="J4080" t="s">
        <v>19</v>
      </c>
      <c r="R4080" t="str">
        <f t="shared" si="126"/>
        <v>L-TC17-H10A\L-TC17-H10A-0498.JPG</v>
      </c>
      <c r="S4080" t="str">
        <f t="shared" si="127"/>
        <v>空</v>
      </c>
    </row>
    <row r="4081" spans="1:19" x14ac:dyDescent="0.25">
      <c r="A4081" t="s">
        <v>6627</v>
      </c>
      <c r="B4081" t="s">
        <v>6628</v>
      </c>
      <c r="C4081" t="s">
        <v>17</v>
      </c>
      <c r="D4081" t="s">
        <v>5797</v>
      </c>
      <c r="E4081" t="s">
        <v>5798</v>
      </c>
      <c r="F4081" t="s">
        <v>5797</v>
      </c>
      <c r="G4081">
        <v>42989</v>
      </c>
      <c r="H4081">
        <v>0.75624999999999998</v>
      </c>
      <c r="I4081">
        <v>69</v>
      </c>
      <c r="J4081" t="s">
        <v>19</v>
      </c>
      <c r="R4081" t="str">
        <f t="shared" si="126"/>
        <v>L-TC17-H10A\L-TC17-H10A-0499.JPG</v>
      </c>
      <c r="S4081" t="str">
        <f t="shared" si="127"/>
        <v>空</v>
      </c>
    </row>
    <row r="4082" spans="1:19" x14ac:dyDescent="0.25">
      <c r="A4082" t="s">
        <v>6631</v>
      </c>
      <c r="B4082" t="s">
        <v>6632</v>
      </c>
      <c r="C4082" t="s">
        <v>17</v>
      </c>
      <c r="D4082" t="s">
        <v>5797</v>
      </c>
      <c r="E4082" t="s">
        <v>5798</v>
      </c>
      <c r="F4082" t="s">
        <v>5797</v>
      </c>
      <c r="G4082">
        <v>42990</v>
      </c>
      <c r="H4082">
        <v>0.55694444444444446</v>
      </c>
      <c r="I4082">
        <v>70</v>
      </c>
      <c r="J4082" t="s">
        <v>176</v>
      </c>
      <c r="K4082" t="s">
        <v>766</v>
      </c>
      <c r="L4082">
        <v>2</v>
      </c>
      <c r="N4082">
        <v>1</v>
      </c>
      <c r="R4082" t="str">
        <f t="shared" si="126"/>
        <v>L-TC17-H10A\L-TC17-H10A-0501.JPG</v>
      </c>
      <c r="S4082" t="str">
        <f t="shared" si="127"/>
        <v>松鼠</v>
      </c>
    </row>
    <row r="4083" spans="1:19" x14ac:dyDescent="0.25">
      <c r="A4083" t="s">
        <v>6633</v>
      </c>
      <c r="B4083" t="s">
        <v>6634</v>
      </c>
      <c r="C4083" t="s">
        <v>17</v>
      </c>
      <c r="D4083" t="s">
        <v>5797</v>
      </c>
      <c r="E4083" t="s">
        <v>5798</v>
      </c>
      <c r="F4083" t="s">
        <v>5797</v>
      </c>
      <c r="G4083">
        <v>42990</v>
      </c>
      <c r="H4083">
        <v>0.55694444444444446</v>
      </c>
      <c r="I4083">
        <v>70</v>
      </c>
      <c r="J4083" t="s">
        <v>176</v>
      </c>
      <c r="K4083" t="s">
        <v>766</v>
      </c>
      <c r="L4083">
        <v>2</v>
      </c>
      <c r="R4083" t="str">
        <f t="shared" si="126"/>
        <v>L-TC17-H10A\L-TC17-H10A-0502.JPG</v>
      </c>
      <c r="S4083" t="str">
        <f t="shared" si="127"/>
        <v>松鼠</v>
      </c>
    </row>
    <row r="4084" spans="1:19" x14ac:dyDescent="0.25">
      <c r="A4084" t="s">
        <v>6635</v>
      </c>
      <c r="B4084" t="s">
        <v>6636</v>
      </c>
      <c r="C4084" t="s">
        <v>17</v>
      </c>
      <c r="D4084" t="s">
        <v>5797</v>
      </c>
      <c r="E4084" t="s">
        <v>5798</v>
      </c>
      <c r="F4084" t="s">
        <v>5797</v>
      </c>
      <c r="G4084">
        <v>42990</v>
      </c>
      <c r="H4084">
        <v>0.55694444444444446</v>
      </c>
      <c r="I4084">
        <v>70</v>
      </c>
      <c r="J4084" t="s">
        <v>176</v>
      </c>
      <c r="K4084" t="s">
        <v>766</v>
      </c>
      <c r="L4084">
        <v>2</v>
      </c>
      <c r="R4084" t="str">
        <f t="shared" si="126"/>
        <v>L-TC17-H10A\L-TC17-H10A-0503.JPG</v>
      </c>
      <c r="S4084" t="str">
        <f t="shared" si="127"/>
        <v>松鼠</v>
      </c>
    </row>
    <row r="4085" spans="1:19" x14ac:dyDescent="0.25">
      <c r="A4085" t="s">
        <v>6639</v>
      </c>
      <c r="B4085" t="s">
        <v>6640</v>
      </c>
      <c r="C4085" t="s">
        <v>17</v>
      </c>
      <c r="D4085" t="s">
        <v>5797</v>
      </c>
      <c r="E4085" t="s">
        <v>5798</v>
      </c>
      <c r="F4085" t="s">
        <v>5797</v>
      </c>
      <c r="G4085">
        <v>42990</v>
      </c>
      <c r="H4085">
        <v>0.55763888888888891</v>
      </c>
      <c r="I4085">
        <v>70</v>
      </c>
      <c r="J4085" t="s">
        <v>176</v>
      </c>
      <c r="K4085" t="s">
        <v>766</v>
      </c>
      <c r="L4085">
        <v>1</v>
      </c>
      <c r="R4085" t="str">
        <f t="shared" si="126"/>
        <v>L-TC17-H10A\L-TC17-H10A-0504.JPG</v>
      </c>
      <c r="S4085" t="str">
        <f t="shared" si="127"/>
        <v>松鼠</v>
      </c>
    </row>
    <row r="4086" spans="1:19" x14ac:dyDescent="0.25">
      <c r="A4086" t="s">
        <v>6641</v>
      </c>
      <c r="B4086" t="s">
        <v>6642</v>
      </c>
      <c r="C4086" t="s">
        <v>17</v>
      </c>
      <c r="D4086" t="s">
        <v>5797</v>
      </c>
      <c r="E4086" t="s">
        <v>5798</v>
      </c>
      <c r="F4086" t="s">
        <v>5797</v>
      </c>
      <c r="G4086">
        <v>42990</v>
      </c>
      <c r="H4086">
        <v>0.55763888888888891</v>
      </c>
      <c r="I4086">
        <v>70</v>
      </c>
      <c r="J4086" t="s">
        <v>176</v>
      </c>
      <c r="K4086" t="s">
        <v>766</v>
      </c>
      <c r="L4086">
        <v>1</v>
      </c>
      <c r="R4086" t="str">
        <f t="shared" si="126"/>
        <v>L-TC17-H10A\L-TC17-H10A-0505.JPG</v>
      </c>
      <c r="S4086" t="str">
        <f t="shared" si="127"/>
        <v>松鼠</v>
      </c>
    </row>
    <row r="4087" spans="1:19" x14ac:dyDescent="0.25">
      <c r="A4087" t="s">
        <v>6643</v>
      </c>
      <c r="B4087" t="s">
        <v>6644</v>
      </c>
      <c r="C4087" t="s">
        <v>17</v>
      </c>
      <c r="D4087" t="s">
        <v>5797</v>
      </c>
      <c r="E4087" t="s">
        <v>5798</v>
      </c>
      <c r="F4087" t="s">
        <v>5797</v>
      </c>
      <c r="G4087">
        <v>42990</v>
      </c>
      <c r="H4087">
        <v>0.55763888888888891</v>
      </c>
      <c r="I4087">
        <v>70</v>
      </c>
      <c r="J4087" t="s">
        <v>176</v>
      </c>
      <c r="K4087" t="s">
        <v>766</v>
      </c>
      <c r="L4087">
        <v>1</v>
      </c>
      <c r="R4087" t="str">
        <f t="shared" si="126"/>
        <v>L-TC17-H10A\L-TC17-H10A-0506.JPG</v>
      </c>
      <c r="S4087" t="str">
        <f t="shared" si="127"/>
        <v>松鼠</v>
      </c>
    </row>
    <row r="4088" spans="1:19" x14ac:dyDescent="0.25">
      <c r="A4088" t="s">
        <v>6647</v>
      </c>
      <c r="B4088" t="s">
        <v>6648</v>
      </c>
      <c r="C4088" t="s">
        <v>17</v>
      </c>
      <c r="D4088" t="s">
        <v>5797</v>
      </c>
      <c r="E4088" t="s">
        <v>5798</v>
      </c>
      <c r="F4088" t="s">
        <v>5797</v>
      </c>
      <c r="G4088">
        <v>42990</v>
      </c>
      <c r="H4088">
        <v>0.55763888888888891</v>
      </c>
      <c r="I4088">
        <v>70</v>
      </c>
      <c r="J4088" t="s">
        <v>176</v>
      </c>
      <c r="K4088" t="s">
        <v>766</v>
      </c>
      <c r="L4088">
        <v>1</v>
      </c>
      <c r="R4088" t="str">
        <f t="shared" si="126"/>
        <v>L-TC17-H10A\L-TC17-H10A-0507.JPG</v>
      </c>
      <c r="S4088" t="str">
        <f t="shared" si="127"/>
        <v>松鼠</v>
      </c>
    </row>
    <row r="4089" spans="1:19" x14ac:dyDescent="0.25">
      <c r="A4089" t="s">
        <v>6649</v>
      </c>
      <c r="B4089" t="s">
        <v>6650</v>
      </c>
      <c r="C4089" t="s">
        <v>17</v>
      </c>
      <c r="D4089" t="s">
        <v>5797</v>
      </c>
      <c r="E4089" t="s">
        <v>5798</v>
      </c>
      <c r="F4089" t="s">
        <v>5797</v>
      </c>
      <c r="G4089">
        <v>42990</v>
      </c>
      <c r="H4089">
        <v>0.55763888888888891</v>
      </c>
      <c r="I4089">
        <v>70</v>
      </c>
      <c r="J4089" t="s">
        <v>176</v>
      </c>
      <c r="K4089" t="s">
        <v>766</v>
      </c>
      <c r="L4089">
        <v>1</v>
      </c>
      <c r="R4089" t="str">
        <f t="shared" si="126"/>
        <v>L-TC17-H10A\L-TC17-H10A-0508.JPG</v>
      </c>
      <c r="S4089" t="str">
        <f t="shared" si="127"/>
        <v>松鼠</v>
      </c>
    </row>
    <row r="4090" spans="1:19" x14ac:dyDescent="0.25">
      <c r="A4090" t="s">
        <v>6651</v>
      </c>
      <c r="B4090" t="s">
        <v>6652</v>
      </c>
      <c r="C4090" t="s">
        <v>17</v>
      </c>
      <c r="D4090" t="s">
        <v>5797</v>
      </c>
      <c r="E4090" t="s">
        <v>5798</v>
      </c>
      <c r="F4090" t="s">
        <v>5797</v>
      </c>
      <c r="G4090">
        <v>42990</v>
      </c>
      <c r="H4090">
        <v>0.55763888888888891</v>
      </c>
      <c r="I4090">
        <v>70</v>
      </c>
      <c r="J4090" t="s">
        <v>176</v>
      </c>
      <c r="K4090" t="s">
        <v>766</v>
      </c>
      <c r="L4090">
        <v>1</v>
      </c>
      <c r="R4090" t="str">
        <f t="shared" si="126"/>
        <v>L-TC17-H10A\L-TC17-H10A-0509.JPG</v>
      </c>
      <c r="S4090" t="str">
        <f t="shared" si="127"/>
        <v>松鼠</v>
      </c>
    </row>
    <row r="4091" spans="1:19" x14ac:dyDescent="0.25">
      <c r="A4091" t="s">
        <v>6655</v>
      </c>
      <c r="B4091" t="s">
        <v>6656</v>
      </c>
      <c r="C4091" t="s">
        <v>17</v>
      </c>
      <c r="D4091" t="s">
        <v>5797</v>
      </c>
      <c r="E4091" t="s">
        <v>5798</v>
      </c>
      <c r="F4091" t="s">
        <v>5797</v>
      </c>
      <c r="G4091">
        <v>42990</v>
      </c>
      <c r="H4091">
        <v>0.57291666666666663</v>
      </c>
      <c r="I4091">
        <v>70</v>
      </c>
      <c r="J4091" t="s">
        <v>176</v>
      </c>
      <c r="K4091" t="s">
        <v>766</v>
      </c>
      <c r="L4091">
        <v>1</v>
      </c>
      <c r="R4091" t="str">
        <f t="shared" si="126"/>
        <v>L-TC17-H10A\L-TC17-H10A-0510.JPG</v>
      </c>
      <c r="S4091" t="str">
        <f t="shared" si="127"/>
        <v>松鼠</v>
      </c>
    </row>
    <row r="4092" spans="1:19" x14ac:dyDescent="0.25">
      <c r="A4092" t="s">
        <v>6657</v>
      </c>
      <c r="B4092" t="s">
        <v>6658</v>
      </c>
      <c r="C4092" t="s">
        <v>17</v>
      </c>
      <c r="D4092" t="s">
        <v>5797</v>
      </c>
      <c r="E4092" t="s">
        <v>5798</v>
      </c>
      <c r="F4092" t="s">
        <v>5797</v>
      </c>
      <c r="G4092">
        <v>42990</v>
      </c>
      <c r="H4092">
        <v>0.57291666666666663</v>
      </c>
      <c r="I4092">
        <v>70</v>
      </c>
      <c r="J4092" t="s">
        <v>176</v>
      </c>
      <c r="K4092" t="s">
        <v>766</v>
      </c>
      <c r="L4092">
        <v>1</v>
      </c>
      <c r="R4092" t="str">
        <f t="shared" si="126"/>
        <v>L-TC17-H10A\L-TC17-H10A-0511.JPG</v>
      </c>
      <c r="S4092" t="str">
        <f t="shared" si="127"/>
        <v>松鼠</v>
      </c>
    </row>
    <row r="4093" spans="1:19" x14ac:dyDescent="0.25">
      <c r="A4093" t="s">
        <v>6659</v>
      </c>
      <c r="B4093" t="s">
        <v>6660</v>
      </c>
      <c r="C4093" t="s">
        <v>17</v>
      </c>
      <c r="D4093" t="s">
        <v>5797</v>
      </c>
      <c r="E4093" t="s">
        <v>5798</v>
      </c>
      <c r="F4093" t="s">
        <v>5797</v>
      </c>
      <c r="G4093">
        <v>42990</v>
      </c>
      <c r="H4093">
        <v>0.57291666666666663</v>
      </c>
      <c r="I4093">
        <v>70</v>
      </c>
      <c r="J4093" t="s">
        <v>176</v>
      </c>
      <c r="K4093" t="s">
        <v>766</v>
      </c>
      <c r="L4093">
        <v>1</v>
      </c>
      <c r="R4093" t="str">
        <f t="shared" si="126"/>
        <v>L-TC17-H10A\L-TC17-H10A-0512.JPG</v>
      </c>
      <c r="S4093" t="str">
        <f t="shared" si="127"/>
        <v>松鼠</v>
      </c>
    </row>
    <row r="4094" spans="1:19" x14ac:dyDescent="0.25">
      <c r="A4094" t="s">
        <v>6663</v>
      </c>
      <c r="B4094" t="s">
        <v>6664</v>
      </c>
      <c r="C4094" t="s">
        <v>17</v>
      </c>
      <c r="D4094" t="s">
        <v>5797</v>
      </c>
      <c r="E4094" t="s">
        <v>5798</v>
      </c>
      <c r="F4094" t="s">
        <v>5797</v>
      </c>
      <c r="G4094">
        <v>42990</v>
      </c>
      <c r="H4094">
        <v>0.58611111111111114</v>
      </c>
      <c r="I4094">
        <v>70</v>
      </c>
      <c r="J4094" t="s">
        <v>101</v>
      </c>
      <c r="K4094" t="s">
        <v>1974</v>
      </c>
      <c r="L4094">
        <v>1</v>
      </c>
      <c r="N4094">
        <v>1</v>
      </c>
      <c r="R4094" t="str">
        <f t="shared" si="126"/>
        <v>L-TC17-H10A\L-TC17-H10A-0513.JPG</v>
      </c>
      <c r="S4094" t="str">
        <f t="shared" si="127"/>
        <v>家狗</v>
      </c>
    </row>
    <row r="4095" spans="1:19" x14ac:dyDescent="0.25">
      <c r="A4095" t="s">
        <v>6665</v>
      </c>
      <c r="B4095" t="s">
        <v>6666</v>
      </c>
      <c r="C4095" t="s">
        <v>17</v>
      </c>
      <c r="D4095" t="s">
        <v>5797</v>
      </c>
      <c r="E4095" t="s">
        <v>5798</v>
      </c>
      <c r="F4095" t="s">
        <v>5797</v>
      </c>
      <c r="G4095">
        <v>42990</v>
      </c>
      <c r="H4095">
        <v>0.58611111111111114</v>
      </c>
      <c r="I4095">
        <v>70</v>
      </c>
      <c r="J4095" t="s">
        <v>101</v>
      </c>
      <c r="K4095" t="s">
        <v>1974</v>
      </c>
      <c r="L4095">
        <v>1</v>
      </c>
      <c r="R4095" t="str">
        <f t="shared" si="126"/>
        <v>L-TC17-H10A\L-TC17-H10A-0514.JPG</v>
      </c>
      <c r="S4095" t="str">
        <f t="shared" si="127"/>
        <v>家狗</v>
      </c>
    </row>
    <row r="4096" spans="1:19" x14ac:dyDescent="0.25">
      <c r="A4096" t="s">
        <v>6667</v>
      </c>
      <c r="B4096" t="s">
        <v>6668</v>
      </c>
      <c r="C4096" t="s">
        <v>17</v>
      </c>
      <c r="D4096" t="s">
        <v>5797</v>
      </c>
      <c r="E4096" t="s">
        <v>5798</v>
      </c>
      <c r="F4096" t="s">
        <v>5797</v>
      </c>
      <c r="G4096">
        <v>42990</v>
      </c>
      <c r="H4096">
        <v>0.58611111111111114</v>
      </c>
      <c r="I4096">
        <v>70</v>
      </c>
      <c r="J4096" t="s">
        <v>101</v>
      </c>
      <c r="K4096" t="s">
        <v>1974</v>
      </c>
      <c r="L4096">
        <v>1</v>
      </c>
      <c r="R4096" t="str">
        <f t="shared" si="126"/>
        <v>L-TC17-H10A\L-TC17-H10A-0515.JPG</v>
      </c>
      <c r="S4096" t="str">
        <f t="shared" si="127"/>
        <v>家狗</v>
      </c>
    </row>
    <row r="4097" spans="1:19" x14ac:dyDescent="0.25">
      <c r="A4097" t="s">
        <v>6671</v>
      </c>
      <c r="B4097" t="s">
        <v>6672</v>
      </c>
      <c r="C4097" t="s">
        <v>17</v>
      </c>
      <c r="D4097" t="s">
        <v>5797</v>
      </c>
      <c r="E4097" t="s">
        <v>5798</v>
      </c>
      <c r="F4097" t="s">
        <v>5797</v>
      </c>
      <c r="G4097">
        <v>42990</v>
      </c>
      <c r="H4097">
        <v>0.61875000000000002</v>
      </c>
      <c r="I4097">
        <v>70</v>
      </c>
      <c r="J4097" t="s">
        <v>19</v>
      </c>
      <c r="R4097" t="str">
        <f t="shared" si="126"/>
        <v>L-TC17-H10A\L-TC17-H10A-0516.JPG</v>
      </c>
      <c r="S4097" t="str">
        <f t="shared" si="127"/>
        <v>空</v>
      </c>
    </row>
    <row r="4098" spans="1:19" x14ac:dyDescent="0.25">
      <c r="A4098" t="s">
        <v>6673</v>
      </c>
      <c r="B4098" t="s">
        <v>6674</v>
      </c>
      <c r="C4098" t="s">
        <v>17</v>
      </c>
      <c r="D4098" t="s">
        <v>5797</v>
      </c>
      <c r="E4098" t="s">
        <v>5798</v>
      </c>
      <c r="F4098" t="s">
        <v>5797</v>
      </c>
      <c r="G4098">
        <v>42990</v>
      </c>
      <c r="H4098">
        <v>0.61875000000000002</v>
      </c>
      <c r="I4098">
        <v>70</v>
      </c>
      <c r="J4098" t="s">
        <v>19</v>
      </c>
      <c r="R4098" t="str">
        <f t="shared" si="126"/>
        <v>L-TC17-H10A\L-TC17-H10A-0517.JPG</v>
      </c>
      <c r="S4098" t="str">
        <f t="shared" si="127"/>
        <v>空</v>
      </c>
    </row>
    <row r="4099" spans="1:19" x14ac:dyDescent="0.25">
      <c r="A4099" t="s">
        <v>6675</v>
      </c>
      <c r="B4099" t="s">
        <v>6676</v>
      </c>
      <c r="C4099" t="s">
        <v>17</v>
      </c>
      <c r="D4099" t="s">
        <v>5797</v>
      </c>
      <c r="E4099" t="s">
        <v>5798</v>
      </c>
      <c r="F4099" t="s">
        <v>5797</v>
      </c>
      <c r="G4099">
        <v>42990</v>
      </c>
      <c r="H4099">
        <v>0.61875000000000002</v>
      </c>
      <c r="I4099">
        <v>70</v>
      </c>
      <c r="J4099" t="s">
        <v>19</v>
      </c>
      <c r="R4099" t="str">
        <f t="shared" ref="R4099:R4162" si="128">CONCATENATE(D4099,"\",A4099,".JPG")</f>
        <v>L-TC17-H10A\L-TC17-H10A-0518.JPG</v>
      </c>
      <c r="S4099" t="str">
        <f t="shared" ref="S4099:S4162" si="129">TRIM(IF(OR(K4099="", K4099="待鉴定",K4099="未知"),J4099,K4099))</f>
        <v>空</v>
      </c>
    </row>
    <row r="4100" spans="1:19" x14ac:dyDescent="0.25">
      <c r="A4100" t="s">
        <v>6679</v>
      </c>
      <c r="B4100" t="s">
        <v>6680</v>
      </c>
      <c r="C4100" t="s">
        <v>17</v>
      </c>
      <c r="D4100" t="s">
        <v>5797</v>
      </c>
      <c r="E4100" t="s">
        <v>5798</v>
      </c>
      <c r="F4100" t="s">
        <v>5797</v>
      </c>
      <c r="G4100">
        <v>42990</v>
      </c>
      <c r="H4100">
        <v>0.65902777777777777</v>
      </c>
      <c r="I4100">
        <v>70</v>
      </c>
      <c r="J4100" t="s">
        <v>176</v>
      </c>
      <c r="K4100" t="s">
        <v>766</v>
      </c>
      <c r="L4100">
        <v>1</v>
      </c>
      <c r="N4100">
        <v>1</v>
      </c>
      <c r="R4100" t="str">
        <f t="shared" si="128"/>
        <v>L-TC17-H10A\L-TC17-H10A-0519.JPG</v>
      </c>
      <c r="S4100" t="str">
        <f t="shared" si="129"/>
        <v>松鼠</v>
      </c>
    </row>
    <row r="4101" spans="1:19" x14ac:dyDescent="0.25">
      <c r="A4101" t="s">
        <v>6681</v>
      </c>
      <c r="B4101" t="s">
        <v>6682</v>
      </c>
      <c r="C4101" t="s">
        <v>17</v>
      </c>
      <c r="D4101" t="s">
        <v>5797</v>
      </c>
      <c r="E4101" t="s">
        <v>5798</v>
      </c>
      <c r="F4101" t="s">
        <v>5797</v>
      </c>
      <c r="G4101">
        <v>42990</v>
      </c>
      <c r="H4101">
        <v>0.65902777777777777</v>
      </c>
      <c r="I4101">
        <v>70</v>
      </c>
      <c r="J4101" t="s">
        <v>176</v>
      </c>
      <c r="K4101" t="s">
        <v>766</v>
      </c>
      <c r="L4101">
        <v>1</v>
      </c>
      <c r="R4101" t="str">
        <f t="shared" si="128"/>
        <v>L-TC17-H10A\L-TC17-H10A-0520.JPG</v>
      </c>
      <c r="S4101" t="str">
        <f t="shared" si="129"/>
        <v>松鼠</v>
      </c>
    </row>
    <row r="4102" spans="1:19" x14ac:dyDescent="0.25">
      <c r="A4102" t="s">
        <v>6683</v>
      </c>
      <c r="B4102" t="s">
        <v>6684</v>
      </c>
      <c r="C4102" t="s">
        <v>17</v>
      </c>
      <c r="D4102" t="s">
        <v>5797</v>
      </c>
      <c r="E4102" t="s">
        <v>5798</v>
      </c>
      <c r="F4102" t="s">
        <v>5797</v>
      </c>
      <c r="G4102">
        <v>42990</v>
      </c>
      <c r="H4102">
        <v>0.65902777777777777</v>
      </c>
      <c r="I4102">
        <v>70</v>
      </c>
      <c r="J4102" t="s">
        <v>176</v>
      </c>
      <c r="K4102" t="s">
        <v>766</v>
      </c>
      <c r="L4102">
        <v>1</v>
      </c>
      <c r="R4102" t="str">
        <f t="shared" si="128"/>
        <v>L-TC17-H10A\L-TC17-H10A-0521.JPG</v>
      </c>
      <c r="S4102" t="str">
        <f t="shared" si="129"/>
        <v>松鼠</v>
      </c>
    </row>
    <row r="4103" spans="1:19" x14ac:dyDescent="0.25">
      <c r="A4103" t="s">
        <v>6687</v>
      </c>
      <c r="B4103" t="s">
        <v>6688</v>
      </c>
      <c r="C4103" t="s">
        <v>17</v>
      </c>
      <c r="D4103" t="s">
        <v>5797</v>
      </c>
      <c r="E4103" t="s">
        <v>5798</v>
      </c>
      <c r="F4103" t="s">
        <v>5797</v>
      </c>
      <c r="G4103">
        <v>42990</v>
      </c>
      <c r="H4103">
        <v>0.77361111111111114</v>
      </c>
      <c r="I4103">
        <v>70</v>
      </c>
      <c r="J4103" t="s">
        <v>101</v>
      </c>
      <c r="K4103" t="s">
        <v>1974</v>
      </c>
      <c r="L4103">
        <v>1</v>
      </c>
      <c r="N4103">
        <v>1</v>
      </c>
      <c r="R4103" t="str">
        <f t="shared" si="128"/>
        <v>L-TC17-H10A\L-TC17-H10A-0522.JPG</v>
      </c>
      <c r="S4103" t="str">
        <f t="shared" si="129"/>
        <v>家狗</v>
      </c>
    </row>
    <row r="4104" spans="1:19" x14ac:dyDescent="0.25">
      <c r="A4104" t="s">
        <v>6689</v>
      </c>
      <c r="B4104" t="s">
        <v>6690</v>
      </c>
      <c r="C4104" t="s">
        <v>17</v>
      </c>
      <c r="D4104" t="s">
        <v>5797</v>
      </c>
      <c r="E4104" t="s">
        <v>5798</v>
      </c>
      <c r="F4104" t="s">
        <v>5797</v>
      </c>
      <c r="G4104">
        <v>42990</v>
      </c>
      <c r="H4104">
        <v>0.77430555555555547</v>
      </c>
      <c r="I4104">
        <v>70</v>
      </c>
      <c r="J4104" t="s">
        <v>101</v>
      </c>
      <c r="K4104" t="s">
        <v>1974</v>
      </c>
      <c r="L4104">
        <v>1</v>
      </c>
      <c r="R4104" t="str">
        <f t="shared" si="128"/>
        <v>L-TC17-H10A\L-TC17-H10A-0523.JPG</v>
      </c>
      <c r="S4104" t="str">
        <f t="shared" si="129"/>
        <v>家狗</v>
      </c>
    </row>
    <row r="4105" spans="1:19" x14ac:dyDescent="0.25">
      <c r="A4105" t="s">
        <v>6691</v>
      </c>
      <c r="B4105" t="s">
        <v>6692</v>
      </c>
      <c r="C4105" t="s">
        <v>17</v>
      </c>
      <c r="D4105" t="s">
        <v>5797</v>
      </c>
      <c r="E4105" t="s">
        <v>5798</v>
      </c>
      <c r="F4105" t="s">
        <v>5797</v>
      </c>
      <c r="G4105">
        <v>42990</v>
      </c>
      <c r="H4105">
        <v>0.77430555555555547</v>
      </c>
      <c r="I4105">
        <v>70</v>
      </c>
      <c r="J4105" t="s">
        <v>101</v>
      </c>
      <c r="K4105" t="s">
        <v>1974</v>
      </c>
      <c r="L4105">
        <v>1</v>
      </c>
      <c r="R4105" t="str">
        <f t="shared" si="128"/>
        <v>L-TC17-H10A\L-TC17-H10A-0524.JPG</v>
      </c>
      <c r="S4105" t="str">
        <f t="shared" si="129"/>
        <v>家狗</v>
      </c>
    </row>
    <row r="4106" spans="1:19" x14ac:dyDescent="0.25">
      <c r="A4106" t="s">
        <v>6695</v>
      </c>
      <c r="B4106" t="s">
        <v>6696</v>
      </c>
      <c r="C4106" t="s">
        <v>17</v>
      </c>
      <c r="D4106" t="s">
        <v>5797</v>
      </c>
      <c r="E4106" t="s">
        <v>5798</v>
      </c>
      <c r="F4106" t="s">
        <v>5797</v>
      </c>
      <c r="G4106">
        <v>42991</v>
      </c>
      <c r="H4106">
        <v>0.49374999999999997</v>
      </c>
      <c r="I4106">
        <v>71</v>
      </c>
      <c r="J4106" t="s">
        <v>19</v>
      </c>
      <c r="R4106" t="str">
        <f t="shared" si="128"/>
        <v>L-TC17-H10A\L-TC17-H10A-0525.JPG</v>
      </c>
      <c r="S4106" t="str">
        <f t="shared" si="129"/>
        <v>空</v>
      </c>
    </row>
    <row r="4107" spans="1:19" x14ac:dyDescent="0.25">
      <c r="A4107" t="s">
        <v>6697</v>
      </c>
      <c r="B4107" t="s">
        <v>6698</v>
      </c>
      <c r="C4107" t="s">
        <v>17</v>
      </c>
      <c r="D4107" t="s">
        <v>5797</v>
      </c>
      <c r="E4107" t="s">
        <v>5798</v>
      </c>
      <c r="F4107" t="s">
        <v>5797</v>
      </c>
      <c r="G4107">
        <v>42991</v>
      </c>
      <c r="H4107">
        <v>0.49374999999999997</v>
      </c>
      <c r="I4107">
        <v>71</v>
      </c>
      <c r="J4107" t="s">
        <v>19</v>
      </c>
      <c r="R4107" t="str">
        <f t="shared" si="128"/>
        <v>L-TC17-H10A\L-TC17-H10A-0526.JPG</v>
      </c>
      <c r="S4107" t="str">
        <f t="shared" si="129"/>
        <v>空</v>
      </c>
    </row>
    <row r="4108" spans="1:19" x14ac:dyDescent="0.25">
      <c r="A4108" t="s">
        <v>6699</v>
      </c>
      <c r="B4108" t="s">
        <v>6700</v>
      </c>
      <c r="C4108" t="s">
        <v>17</v>
      </c>
      <c r="D4108" t="s">
        <v>5797</v>
      </c>
      <c r="E4108" t="s">
        <v>5798</v>
      </c>
      <c r="F4108" t="s">
        <v>5797</v>
      </c>
      <c r="G4108">
        <v>42991</v>
      </c>
      <c r="H4108">
        <v>0.49374999999999997</v>
      </c>
      <c r="I4108">
        <v>71</v>
      </c>
      <c r="J4108" t="s">
        <v>19</v>
      </c>
      <c r="R4108" t="str">
        <f t="shared" si="128"/>
        <v>L-TC17-H10A\L-TC17-H10A-0527.JPG</v>
      </c>
      <c r="S4108" t="str">
        <f t="shared" si="129"/>
        <v>空</v>
      </c>
    </row>
    <row r="4109" spans="1:19" x14ac:dyDescent="0.25">
      <c r="A4109" t="s">
        <v>6703</v>
      </c>
      <c r="B4109" t="s">
        <v>6704</v>
      </c>
      <c r="C4109" t="s">
        <v>17</v>
      </c>
      <c r="D4109" t="s">
        <v>5797</v>
      </c>
      <c r="E4109" t="s">
        <v>5798</v>
      </c>
      <c r="F4109" t="s">
        <v>5797</v>
      </c>
      <c r="G4109">
        <v>42991</v>
      </c>
      <c r="H4109">
        <v>0.92083333333333339</v>
      </c>
      <c r="I4109">
        <v>71</v>
      </c>
      <c r="J4109" t="s">
        <v>19</v>
      </c>
      <c r="R4109" t="str">
        <f t="shared" si="128"/>
        <v>L-TC17-H10A\L-TC17-H10A-0528.JPG</v>
      </c>
      <c r="S4109" t="str">
        <f t="shared" si="129"/>
        <v>空</v>
      </c>
    </row>
    <row r="4110" spans="1:19" x14ac:dyDescent="0.25">
      <c r="A4110" t="s">
        <v>6705</v>
      </c>
      <c r="B4110" t="s">
        <v>6706</v>
      </c>
      <c r="C4110" t="s">
        <v>17</v>
      </c>
      <c r="D4110" t="s">
        <v>5797</v>
      </c>
      <c r="E4110" t="s">
        <v>5798</v>
      </c>
      <c r="F4110" t="s">
        <v>5797</v>
      </c>
      <c r="G4110">
        <v>42991</v>
      </c>
      <c r="H4110">
        <v>0.92083333333333339</v>
      </c>
      <c r="I4110">
        <v>71</v>
      </c>
      <c r="J4110" t="s">
        <v>19</v>
      </c>
      <c r="R4110" t="str">
        <f t="shared" si="128"/>
        <v>L-TC17-H10A\L-TC17-H10A-0529.JPG</v>
      </c>
      <c r="S4110" t="str">
        <f t="shared" si="129"/>
        <v>空</v>
      </c>
    </row>
    <row r="4111" spans="1:19" x14ac:dyDescent="0.25">
      <c r="A4111" t="s">
        <v>6707</v>
      </c>
      <c r="B4111" t="s">
        <v>6708</v>
      </c>
      <c r="C4111" t="s">
        <v>17</v>
      </c>
      <c r="D4111" t="s">
        <v>5797</v>
      </c>
      <c r="E4111" t="s">
        <v>5798</v>
      </c>
      <c r="F4111" t="s">
        <v>5797</v>
      </c>
      <c r="G4111">
        <v>42991</v>
      </c>
      <c r="H4111">
        <v>0.92083333333333339</v>
      </c>
      <c r="I4111">
        <v>71</v>
      </c>
      <c r="J4111" t="s">
        <v>19</v>
      </c>
      <c r="R4111" t="str">
        <f t="shared" si="128"/>
        <v>L-TC17-H10A\L-TC17-H10A-0530.JPG</v>
      </c>
      <c r="S4111" t="str">
        <f t="shared" si="129"/>
        <v>空</v>
      </c>
    </row>
    <row r="4112" spans="1:19" x14ac:dyDescent="0.25">
      <c r="A4112" t="s">
        <v>6711</v>
      </c>
      <c r="B4112" t="s">
        <v>6712</v>
      </c>
      <c r="C4112" t="s">
        <v>17</v>
      </c>
      <c r="D4112" t="s">
        <v>5797</v>
      </c>
      <c r="E4112" t="s">
        <v>5798</v>
      </c>
      <c r="F4112" t="s">
        <v>5797</v>
      </c>
      <c r="G4112">
        <v>42992</v>
      </c>
      <c r="H4112">
        <v>0.42777777777777781</v>
      </c>
      <c r="I4112">
        <v>72</v>
      </c>
      <c r="J4112" t="s">
        <v>176</v>
      </c>
      <c r="K4112" t="s">
        <v>766</v>
      </c>
      <c r="L4112">
        <v>1</v>
      </c>
      <c r="N4112">
        <v>1</v>
      </c>
      <c r="R4112" t="str">
        <f t="shared" si="128"/>
        <v>L-TC17-H10A\L-TC17-H10A-0531.JPG</v>
      </c>
      <c r="S4112" t="str">
        <f t="shared" si="129"/>
        <v>松鼠</v>
      </c>
    </row>
    <row r="4113" spans="1:19" x14ac:dyDescent="0.25">
      <c r="A4113" t="s">
        <v>6713</v>
      </c>
      <c r="B4113" t="s">
        <v>6714</v>
      </c>
      <c r="C4113" t="s">
        <v>17</v>
      </c>
      <c r="D4113" t="s">
        <v>5797</v>
      </c>
      <c r="E4113" t="s">
        <v>5798</v>
      </c>
      <c r="F4113" t="s">
        <v>5797</v>
      </c>
      <c r="G4113">
        <v>42992</v>
      </c>
      <c r="H4113">
        <v>0.42777777777777781</v>
      </c>
      <c r="I4113">
        <v>72</v>
      </c>
      <c r="J4113" t="s">
        <v>176</v>
      </c>
      <c r="K4113" t="s">
        <v>766</v>
      </c>
      <c r="L4113">
        <v>1</v>
      </c>
      <c r="R4113" t="str">
        <f t="shared" si="128"/>
        <v>L-TC17-H10A\L-TC17-H10A-0532.JPG</v>
      </c>
      <c r="S4113" t="str">
        <f t="shared" si="129"/>
        <v>松鼠</v>
      </c>
    </row>
    <row r="4114" spans="1:19" x14ac:dyDescent="0.25">
      <c r="A4114" t="s">
        <v>6715</v>
      </c>
      <c r="B4114" t="s">
        <v>6716</v>
      </c>
      <c r="C4114" t="s">
        <v>17</v>
      </c>
      <c r="D4114" t="s">
        <v>5797</v>
      </c>
      <c r="E4114" t="s">
        <v>5798</v>
      </c>
      <c r="F4114" t="s">
        <v>5797</v>
      </c>
      <c r="G4114">
        <v>42992</v>
      </c>
      <c r="H4114">
        <v>0.42777777777777781</v>
      </c>
      <c r="I4114">
        <v>72</v>
      </c>
      <c r="J4114" t="s">
        <v>176</v>
      </c>
      <c r="K4114" t="s">
        <v>766</v>
      </c>
      <c r="L4114">
        <v>1</v>
      </c>
      <c r="R4114" t="str">
        <f t="shared" si="128"/>
        <v>L-TC17-H10A\L-TC17-H10A-0533.JPG</v>
      </c>
      <c r="S4114" t="str">
        <f t="shared" si="129"/>
        <v>松鼠</v>
      </c>
    </row>
    <row r="4115" spans="1:19" x14ac:dyDescent="0.25">
      <c r="A4115" t="s">
        <v>6719</v>
      </c>
      <c r="B4115" t="s">
        <v>6720</v>
      </c>
      <c r="C4115" t="s">
        <v>17</v>
      </c>
      <c r="D4115" t="s">
        <v>5797</v>
      </c>
      <c r="E4115" t="s">
        <v>5798</v>
      </c>
      <c r="F4115" t="s">
        <v>5797</v>
      </c>
      <c r="G4115">
        <v>42992</v>
      </c>
      <c r="H4115">
        <v>0.42777777777777781</v>
      </c>
      <c r="I4115">
        <v>72</v>
      </c>
      <c r="J4115" t="s">
        <v>176</v>
      </c>
      <c r="K4115" t="s">
        <v>766</v>
      </c>
      <c r="L4115">
        <v>1</v>
      </c>
      <c r="R4115" t="str">
        <f t="shared" si="128"/>
        <v>L-TC17-H10A\L-TC17-H10A-0534.JPG</v>
      </c>
      <c r="S4115" t="str">
        <f t="shared" si="129"/>
        <v>松鼠</v>
      </c>
    </row>
    <row r="4116" spans="1:19" x14ac:dyDescent="0.25">
      <c r="A4116" t="s">
        <v>6721</v>
      </c>
      <c r="B4116" t="s">
        <v>6722</v>
      </c>
      <c r="C4116" t="s">
        <v>17</v>
      </c>
      <c r="D4116" t="s">
        <v>5797</v>
      </c>
      <c r="E4116" t="s">
        <v>5798</v>
      </c>
      <c r="F4116" t="s">
        <v>5797</v>
      </c>
      <c r="G4116">
        <v>42992</v>
      </c>
      <c r="H4116">
        <v>0.42777777777777781</v>
      </c>
      <c r="I4116">
        <v>72</v>
      </c>
      <c r="J4116" t="s">
        <v>176</v>
      </c>
      <c r="K4116" t="s">
        <v>766</v>
      </c>
      <c r="L4116">
        <v>1</v>
      </c>
      <c r="R4116" t="str">
        <f t="shared" si="128"/>
        <v>L-TC17-H10A\L-TC17-H10A-0535.JPG</v>
      </c>
      <c r="S4116" t="str">
        <f t="shared" si="129"/>
        <v>松鼠</v>
      </c>
    </row>
    <row r="4117" spans="1:19" x14ac:dyDescent="0.25">
      <c r="A4117" t="s">
        <v>6723</v>
      </c>
      <c r="B4117" t="s">
        <v>6724</v>
      </c>
      <c r="C4117" t="s">
        <v>17</v>
      </c>
      <c r="D4117" t="s">
        <v>5797</v>
      </c>
      <c r="E4117" t="s">
        <v>5798</v>
      </c>
      <c r="F4117" t="s">
        <v>5797</v>
      </c>
      <c r="G4117">
        <v>42992</v>
      </c>
      <c r="H4117">
        <v>0.42777777777777781</v>
      </c>
      <c r="I4117">
        <v>72</v>
      </c>
      <c r="J4117" t="s">
        <v>176</v>
      </c>
      <c r="K4117" t="s">
        <v>766</v>
      </c>
      <c r="L4117">
        <v>1</v>
      </c>
      <c r="R4117" t="str">
        <f t="shared" si="128"/>
        <v>L-TC17-H10A\L-TC17-H10A-0536.JPG</v>
      </c>
      <c r="S4117" t="str">
        <f t="shared" si="129"/>
        <v>松鼠</v>
      </c>
    </row>
    <row r="4118" spans="1:19" x14ac:dyDescent="0.25">
      <c r="A4118" t="s">
        <v>6727</v>
      </c>
      <c r="B4118" t="s">
        <v>6728</v>
      </c>
      <c r="C4118" t="s">
        <v>17</v>
      </c>
      <c r="D4118" t="s">
        <v>5797</v>
      </c>
      <c r="E4118" t="s">
        <v>5798</v>
      </c>
      <c r="F4118" t="s">
        <v>5797</v>
      </c>
      <c r="G4118">
        <v>42992</v>
      </c>
      <c r="H4118">
        <v>0.76527777777777783</v>
      </c>
      <c r="I4118">
        <v>72</v>
      </c>
      <c r="J4118" t="s">
        <v>19</v>
      </c>
      <c r="R4118" t="str">
        <f t="shared" si="128"/>
        <v>L-TC17-H10A\L-TC17-H10A-0537.JPG</v>
      </c>
      <c r="S4118" t="str">
        <f t="shared" si="129"/>
        <v>空</v>
      </c>
    </row>
    <row r="4119" spans="1:19" x14ac:dyDescent="0.25">
      <c r="A4119" t="s">
        <v>6729</v>
      </c>
      <c r="B4119" t="s">
        <v>6730</v>
      </c>
      <c r="C4119" t="s">
        <v>17</v>
      </c>
      <c r="D4119" t="s">
        <v>5797</v>
      </c>
      <c r="E4119" t="s">
        <v>5798</v>
      </c>
      <c r="F4119" t="s">
        <v>5797</v>
      </c>
      <c r="G4119">
        <v>42992</v>
      </c>
      <c r="H4119">
        <v>0.76527777777777783</v>
      </c>
      <c r="I4119">
        <v>72</v>
      </c>
      <c r="J4119" t="s">
        <v>19</v>
      </c>
      <c r="R4119" t="str">
        <f t="shared" si="128"/>
        <v>L-TC17-H10A\L-TC17-H10A-0538.JPG</v>
      </c>
      <c r="S4119" t="str">
        <f t="shared" si="129"/>
        <v>空</v>
      </c>
    </row>
    <row r="4120" spans="1:19" x14ac:dyDescent="0.25">
      <c r="A4120" t="s">
        <v>6731</v>
      </c>
      <c r="B4120" t="s">
        <v>6732</v>
      </c>
      <c r="C4120" t="s">
        <v>17</v>
      </c>
      <c r="D4120" t="s">
        <v>5797</v>
      </c>
      <c r="E4120" t="s">
        <v>5798</v>
      </c>
      <c r="F4120" t="s">
        <v>5797</v>
      </c>
      <c r="G4120">
        <v>42992</v>
      </c>
      <c r="H4120">
        <v>0.76527777777777783</v>
      </c>
      <c r="I4120">
        <v>72</v>
      </c>
      <c r="J4120" t="s">
        <v>19</v>
      </c>
      <c r="R4120" t="str">
        <f t="shared" si="128"/>
        <v>L-TC17-H10A\L-TC17-H10A-0539.JPG</v>
      </c>
      <c r="S4120" t="str">
        <f t="shared" si="129"/>
        <v>空</v>
      </c>
    </row>
    <row r="4121" spans="1:19" x14ac:dyDescent="0.25">
      <c r="A4121" t="s">
        <v>6735</v>
      </c>
      <c r="B4121" t="s">
        <v>6736</v>
      </c>
      <c r="C4121" t="s">
        <v>17</v>
      </c>
      <c r="D4121" t="s">
        <v>5797</v>
      </c>
      <c r="E4121" t="s">
        <v>5798</v>
      </c>
      <c r="F4121" t="s">
        <v>5797</v>
      </c>
      <c r="G4121">
        <v>42993</v>
      </c>
      <c r="H4121">
        <v>0.3527777777777778</v>
      </c>
      <c r="I4121">
        <v>73</v>
      </c>
      <c r="J4121" t="s">
        <v>34</v>
      </c>
      <c r="K4121" t="s">
        <v>35</v>
      </c>
      <c r="L4121">
        <v>1</v>
      </c>
      <c r="N4121">
        <v>1</v>
      </c>
      <c r="O4121" t="s">
        <v>6737</v>
      </c>
      <c r="R4121" t="str">
        <f t="shared" si="128"/>
        <v>L-TC17-H10A\L-TC17-H10A-0540.JPG</v>
      </c>
      <c r="S4121" t="str">
        <f t="shared" si="129"/>
        <v>其他</v>
      </c>
    </row>
    <row r="4122" spans="1:19" x14ac:dyDescent="0.25">
      <c r="A4122" t="s">
        <v>6738</v>
      </c>
      <c r="B4122" t="s">
        <v>663</v>
      </c>
      <c r="C4122" t="s">
        <v>17</v>
      </c>
      <c r="D4122" t="s">
        <v>5797</v>
      </c>
      <c r="E4122" t="s">
        <v>5798</v>
      </c>
      <c r="F4122" t="s">
        <v>5797</v>
      </c>
      <c r="G4122">
        <v>42993</v>
      </c>
      <c r="H4122">
        <v>0.3527777777777778</v>
      </c>
      <c r="I4122">
        <v>73</v>
      </c>
      <c r="J4122" t="s">
        <v>34</v>
      </c>
      <c r="K4122" t="s">
        <v>35</v>
      </c>
      <c r="L4122">
        <v>1</v>
      </c>
      <c r="O4122" t="s">
        <v>6737</v>
      </c>
      <c r="R4122" t="str">
        <f t="shared" si="128"/>
        <v>L-TC17-H10A\L-TC17-H10A-0541.JPG</v>
      </c>
      <c r="S4122" t="str">
        <f t="shared" si="129"/>
        <v>其他</v>
      </c>
    </row>
    <row r="4123" spans="1:19" x14ac:dyDescent="0.25">
      <c r="A4123" t="s">
        <v>6739</v>
      </c>
      <c r="B4123" t="s">
        <v>665</v>
      </c>
      <c r="C4123" t="s">
        <v>17</v>
      </c>
      <c r="D4123" t="s">
        <v>5797</v>
      </c>
      <c r="E4123" t="s">
        <v>5798</v>
      </c>
      <c r="F4123" t="s">
        <v>5797</v>
      </c>
      <c r="G4123">
        <v>42993</v>
      </c>
      <c r="H4123">
        <v>0.3527777777777778</v>
      </c>
      <c r="I4123">
        <v>73</v>
      </c>
      <c r="J4123" t="s">
        <v>19</v>
      </c>
      <c r="R4123" t="str">
        <f t="shared" si="128"/>
        <v>L-TC17-H10A\L-TC17-H10A-0542.JPG</v>
      </c>
      <c r="S4123" t="str">
        <f t="shared" si="129"/>
        <v>空</v>
      </c>
    </row>
    <row r="4124" spans="1:19" x14ac:dyDescent="0.25">
      <c r="A4124" t="s">
        <v>6741</v>
      </c>
      <c r="B4124" t="s">
        <v>669</v>
      </c>
      <c r="C4124" t="s">
        <v>17</v>
      </c>
      <c r="D4124" t="s">
        <v>5797</v>
      </c>
      <c r="E4124" t="s">
        <v>5798</v>
      </c>
      <c r="F4124" t="s">
        <v>5797</v>
      </c>
      <c r="G4124">
        <v>42995</v>
      </c>
      <c r="H4124">
        <v>0.32013888888888892</v>
      </c>
      <c r="I4124">
        <v>75</v>
      </c>
      <c r="J4124" t="s">
        <v>101</v>
      </c>
      <c r="K4124" t="s">
        <v>1974</v>
      </c>
      <c r="L4124">
        <v>1</v>
      </c>
      <c r="N4124">
        <v>1</v>
      </c>
      <c r="R4124" t="str">
        <f t="shared" si="128"/>
        <v>L-TC17-H10A\L-TC17-H10A-0543.JPG</v>
      </c>
      <c r="S4124" t="str">
        <f t="shared" si="129"/>
        <v>家狗</v>
      </c>
    </row>
    <row r="4125" spans="1:19" x14ac:dyDescent="0.25">
      <c r="A4125" t="s">
        <v>6742</v>
      </c>
      <c r="B4125" t="s">
        <v>671</v>
      </c>
      <c r="C4125" t="s">
        <v>17</v>
      </c>
      <c r="D4125" t="s">
        <v>5797</v>
      </c>
      <c r="E4125" t="s">
        <v>5798</v>
      </c>
      <c r="F4125" t="s">
        <v>5797</v>
      </c>
      <c r="G4125">
        <v>42995</v>
      </c>
      <c r="H4125">
        <v>0.32013888888888892</v>
      </c>
      <c r="I4125">
        <v>75</v>
      </c>
      <c r="J4125" t="s">
        <v>101</v>
      </c>
      <c r="K4125" t="s">
        <v>1974</v>
      </c>
      <c r="L4125">
        <v>1</v>
      </c>
      <c r="R4125" t="str">
        <f t="shared" si="128"/>
        <v>L-TC17-H10A\L-TC17-H10A-0544.JPG</v>
      </c>
      <c r="S4125" t="str">
        <f t="shared" si="129"/>
        <v>家狗</v>
      </c>
    </row>
    <row r="4126" spans="1:19" x14ac:dyDescent="0.25">
      <c r="A4126" t="s">
        <v>6743</v>
      </c>
      <c r="B4126" t="s">
        <v>673</v>
      </c>
      <c r="C4126" t="s">
        <v>17</v>
      </c>
      <c r="D4126" t="s">
        <v>5797</v>
      </c>
      <c r="E4126" t="s">
        <v>5798</v>
      </c>
      <c r="F4126" t="s">
        <v>5797</v>
      </c>
      <c r="G4126">
        <v>42995</v>
      </c>
      <c r="H4126">
        <v>0.32013888888888892</v>
      </c>
      <c r="I4126">
        <v>75</v>
      </c>
      <c r="J4126" t="s">
        <v>101</v>
      </c>
      <c r="K4126" t="s">
        <v>1974</v>
      </c>
      <c r="L4126">
        <v>1</v>
      </c>
      <c r="R4126" t="str">
        <f t="shared" si="128"/>
        <v>L-TC17-H10A\L-TC17-H10A-0545.JPG</v>
      </c>
      <c r="S4126" t="str">
        <f t="shared" si="129"/>
        <v>家狗</v>
      </c>
    </row>
    <row r="4127" spans="1:19" x14ac:dyDescent="0.25">
      <c r="A4127" t="s">
        <v>6746</v>
      </c>
      <c r="B4127" t="s">
        <v>6747</v>
      </c>
      <c r="C4127" t="s">
        <v>17</v>
      </c>
      <c r="D4127" t="s">
        <v>5797</v>
      </c>
      <c r="E4127" t="s">
        <v>5798</v>
      </c>
      <c r="F4127" t="s">
        <v>5797</v>
      </c>
      <c r="G4127">
        <v>42997</v>
      </c>
      <c r="H4127">
        <v>0.39513888888888887</v>
      </c>
      <c r="I4127">
        <v>77</v>
      </c>
      <c r="J4127" t="s">
        <v>19</v>
      </c>
      <c r="R4127" t="str">
        <f t="shared" si="128"/>
        <v>L-TC17-H10A\L-TC17-H10A-0546.JPG</v>
      </c>
      <c r="S4127" t="str">
        <f t="shared" si="129"/>
        <v>空</v>
      </c>
    </row>
    <row r="4128" spans="1:19" x14ac:dyDescent="0.25">
      <c r="A4128" t="s">
        <v>6748</v>
      </c>
      <c r="B4128" t="s">
        <v>6749</v>
      </c>
      <c r="C4128" t="s">
        <v>17</v>
      </c>
      <c r="D4128" t="s">
        <v>5797</v>
      </c>
      <c r="E4128" t="s">
        <v>5798</v>
      </c>
      <c r="F4128" t="s">
        <v>5797</v>
      </c>
      <c r="G4128">
        <v>42997</v>
      </c>
      <c r="H4128">
        <v>0.39513888888888887</v>
      </c>
      <c r="I4128">
        <v>77</v>
      </c>
      <c r="J4128" t="s">
        <v>19</v>
      </c>
      <c r="R4128" t="str">
        <f t="shared" si="128"/>
        <v>L-TC17-H10A\L-TC17-H10A-0547.JPG</v>
      </c>
      <c r="S4128" t="str">
        <f t="shared" si="129"/>
        <v>空</v>
      </c>
    </row>
    <row r="4129" spans="1:19" x14ac:dyDescent="0.25">
      <c r="A4129" t="s">
        <v>6750</v>
      </c>
      <c r="B4129" t="s">
        <v>6751</v>
      </c>
      <c r="C4129" t="s">
        <v>17</v>
      </c>
      <c r="D4129" t="s">
        <v>5797</v>
      </c>
      <c r="E4129" t="s">
        <v>5798</v>
      </c>
      <c r="F4129" t="s">
        <v>5797</v>
      </c>
      <c r="G4129">
        <v>42997</v>
      </c>
      <c r="H4129">
        <v>0.39513888888888887</v>
      </c>
      <c r="I4129">
        <v>77</v>
      </c>
      <c r="J4129" t="s">
        <v>19</v>
      </c>
      <c r="R4129" t="str">
        <f t="shared" si="128"/>
        <v>L-TC17-H10A\L-TC17-H10A-0548.JPG</v>
      </c>
      <c r="S4129" t="str">
        <f t="shared" si="129"/>
        <v>空</v>
      </c>
    </row>
    <row r="4130" spans="1:19" x14ac:dyDescent="0.25">
      <c r="A4130" t="s">
        <v>6754</v>
      </c>
      <c r="B4130" t="s">
        <v>6755</v>
      </c>
      <c r="C4130" t="s">
        <v>17</v>
      </c>
      <c r="D4130" t="s">
        <v>5797</v>
      </c>
      <c r="E4130" t="s">
        <v>5798</v>
      </c>
      <c r="F4130" t="s">
        <v>5797</v>
      </c>
      <c r="G4130">
        <v>42997</v>
      </c>
      <c r="H4130">
        <v>0.87083333333333324</v>
      </c>
      <c r="I4130">
        <v>77</v>
      </c>
      <c r="J4130" t="s">
        <v>176</v>
      </c>
      <c r="K4130" t="s">
        <v>35</v>
      </c>
      <c r="L4130">
        <v>1</v>
      </c>
      <c r="N4130">
        <v>1</v>
      </c>
      <c r="O4130" t="s">
        <v>6756</v>
      </c>
      <c r="R4130" t="str">
        <f t="shared" si="128"/>
        <v>L-TC17-H10A\L-TC17-H10A-0549.JPG</v>
      </c>
      <c r="S4130" t="str">
        <f t="shared" si="129"/>
        <v>兽类</v>
      </c>
    </row>
    <row r="4131" spans="1:19" x14ac:dyDescent="0.25">
      <c r="A4131" t="s">
        <v>6757</v>
      </c>
      <c r="B4131" t="s">
        <v>6758</v>
      </c>
      <c r="C4131" t="s">
        <v>17</v>
      </c>
      <c r="D4131" t="s">
        <v>5797</v>
      </c>
      <c r="E4131" t="s">
        <v>5798</v>
      </c>
      <c r="F4131" t="s">
        <v>5797</v>
      </c>
      <c r="G4131">
        <v>42997</v>
      </c>
      <c r="H4131">
        <v>0.87083333333333324</v>
      </c>
      <c r="I4131">
        <v>77</v>
      </c>
      <c r="J4131" t="s">
        <v>19</v>
      </c>
      <c r="R4131" t="str">
        <f t="shared" si="128"/>
        <v>L-TC17-H10A\L-TC17-H10A-0550.JPG</v>
      </c>
      <c r="S4131" t="str">
        <f t="shared" si="129"/>
        <v>空</v>
      </c>
    </row>
    <row r="4132" spans="1:19" x14ac:dyDescent="0.25">
      <c r="A4132" t="s">
        <v>6759</v>
      </c>
      <c r="B4132" t="s">
        <v>6760</v>
      </c>
      <c r="C4132" t="s">
        <v>17</v>
      </c>
      <c r="D4132" t="s">
        <v>5797</v>
      </c>
      <c r="E4132" t="s">
        <v>5798</v>
      </c>
      <c r="F4132" t="s">
        <v>5797</v>
      </c>
      <c r="G4132">
        <v>42997</v>
      </c>
      <c r="H4132">
        <v>0.87083333333333324</v>
      </c>
      <c r="I4132">
        <v>77</v>
      </c>
      <c r="J4132" t="s">
        <v>19</v>
      </c>
      <c r="R4132" t="str">
        <f t="shared" si="128"/>
        <v>L-TC17-H10A\L-TC17-H10A-0551.JPG</v>
      </c>
      <c r="S4132" t="str">
        <f t="shared" si="129"/>
        <v>空</v>
      </c>
    </row>
    <row r="4133" spans="1:19" x14ac:dyDescent="0.25">
      <c r="A4133" t="s">
        <v>6763</v>
      </c>
      <c r="B4133" t="s">
        <v>6764</v>
      </c>
      <c r="C4133" t="s">
        <v>17</v>
      </c>
      <c r="D4133" t="s">
        <v>5797</v>
      </c>
      <c r="E4133" t="s">
        <v>5798</v>
      </c>
      <c r="F4133" t="s">
        <v>5797</v>
      </c>
      <c r="G4133">
        <v>42998</v>
      </c>
      <c r="H4133">
        <v>0.15277777777777776</v>
      </c>
      <c r="I4133">
        <v>78</v>
      </c>
      <c r="J4133" t="s">
        <v>176</v>
      </c>
      <c r="K4133" t="s">
        <v>983</v>
      </c>
      <c r="L4133">
        <v>1</v>
      </c>
      <c r="N4133">
        <v>1</v>
      </c>
      <c r="R4133" t="str">
        <f t="shared" si="128"/>
        <v>L-TC17-H10A\L-TC17-H10A-0552.JPG</v>
      </c>
      <c r="S4133" t="str">
        <f t="shared" si="129"/>
        <v>鼠</v>
      </c>
    </row>
    <row r="4134" spans="1:19" x14ac:dyDescent="0.25">
      <c r="A4134" t="s">
        <v>6765</v>
      </c>
      <c r="B4134" t="s">
        <v>6766</v>
      </c>
      <c r="C4134" t="s">
        <v>17</v>
      </c>
      <c r="D4134" t="s">
        <v>5797</v>
      </c>
      <c r="E4134" t="s">
        <v>5798</v>
      </c>
      <c r="F4134" t="s">
        <v>5797</v>
      </c>
      <c r="G4134">
        <v>42998</v>
      </c>
      <c r="H4134">
        <v>0.15277777777777776</v>
      </c>
      <c r="I4134">
        <v>78</v>
      </c>
      <c r="J4134" t="s">
        <v>176</v>
      </c>
      <c r="K4134" t="s">
        <v>983</v>
      </c>
      <c r="L4134">
        <v>1</v>
      </c>
      <c r="R4134" t="str">
        <f t="shared" si="128"/>
        <v>L-TC17-H10A\L-TC17-H10A-0553.JPG</v>
      </c>
      <c r="S4134" t="str">
        <f t="shared" si="129"/>
        <v>鼠</v>
      </c>
    </row>
    <row r="4135" spans="1:19" x14ac:dyDescent="0.25">
      <c r="A4135" t="s">
        <v>6767</v>
      </c>
      <c r="B4135" t="s">
        <v>6768</v>
      </c>
      <c r="C4135" t="s">
        <v>17</v>
      </c>
      <c r="D4135" t="s">
        <v>5797</v>
      </c>
      <c r="E4135" t="s">
        <v>5798</v>
      </c>
      <c r="F4135" t="s">
        <v>5797</v>
      </c>
      <c r="G4135">
        <v>42998</v>
      </c>
      <c r="H4135">
        <v>0.15277777777777776</v>
      </c>
      <c r="I4135">
        <v>78</v>
      </c>
      <c r="J4135" t="s">
        <v>176</v>
      </c>
      <c r="K4135" t="s">
        <v>983</v>
      </c>
      <c r="L4135">
        <v>1</v>
      </c>
      <c r="R4135" t="str">
        <f t="shared" si="128"/>
        <v>L-TC17-H10A\L-TC17-H10A-0554.JPG</v>
      </c>
      <c r="S4135" t="str">
        <f t="shared" si="129"/>
        <v>鼠</v>
      </c>
    </row>
    <row r="4136" spans="1:19" x14ac:dyDescent="0.25">
      <c r="A4136" t="s">
        <v>6771</v>
      </c>
      <c r="B4136" t="s">
        <v>6772</v>
      </c>
      <c r="C4136" t="s">
        <v>17</v>
      </c>
      <c r="D4136" t="s">
        <v>5797</v>
      </c>
      <c r="E4136" t="s">
        <v>5798</v>
      </c>
      <c r="F4136" t="s">
        <v>5797</v>
      </c>
      <c r="G4136">
        <v>42998</v>
      </c>
      <c r="H4136">
        <v>0.23750000000000002</v>
      </c>
      <c r="I4136">
        <v>78</v>
      </c>
      <c r="J4136" t="s">
        <v>101</v>
      </c>
      <c r="K4136" t="s">
        <v>1974</v>
      </c>
      <c r="L4136">
        <v>1</v>
      </c>
      <c r="N4136">
        <v>1</v>
      </c>
      <c r="O4136" t="s">
        <v>6773</v>
      </c>
      <c r="R4136" t="str">
        <f t="shared" si="128"/>
        <v>L-TC17-H10A\L-TC17-H10A-0555.JPG</v>
      </c>
      <c r="S4136" t="str">
        <f t="shared" si="129"/>
        <v>家狗</v>
      </c>
    </row>
    <row r="4137" spans="1:19" x14ac:dyDescent="0.25">
      <c r="A4137" t="s">
        <v>6774</v>
      </c>
      <c r="B4137" t="s">
        <v>6775</v>
      </c>
      <c r="C4137" t="s">
        <v>17</v>
      </c>
      <c r="D4137" t="s">
        <v>5797</v>
      </c>
      <c r="E4137" t="s">
        <v>5798</v>
      </c>
      <c r="F4137" t="s">
        <v>5797</v>
      </c>
      <c r="G4137">
        <v>42998</v>
      </c>
      <c r="H4137">
        <v>0.23750000000000002</v>
      </c>
      <c r="I4137">
        <v>78</v>
      </c>
      <c r="J4137" t="s">
        <v>101</v>
      </c>
      <c r="K4137" t="s">
        <v>1974</v>
      </c>
      <c r="L4137">
        <v>1</v>
      </c>
      <c r="O4137" t="s">
        <v>6773</v>
      </c>
      <c r="R4137" t="str">
        <f t="shared" si="128"/>
        <v>L-TC17-H10A\L-TC17-H10A-0556.JPG</v>
      </c>
      <c r="S4137" t="str">
        <f t="shared" si="129"/>
        <v>家狗</v>
      </c>
    </row>
    <row r="4138" spans="1:19" x14ac:dyDescent="0.25">
      <c r="A4138" t="s">
        <v>6776</v>
      </c>
      <c r="B4138" t="s">
        <v>6777</v>
      </c>
      <c r="C4138" t="s">
        <v>17</v>
      </c>
      <c r="D4138" t="s">
        <v>5797</v>
      </c>
      <c r="E4138" t="s">
        <v>5798</v>
      </c>
      <c r="F4138" t="s">
        <v>5797</v>
      </c>
      <c r="G4138">
        <v>42998</v>
      </c>
      <c r="H4138">
        <v>0.23750000000000002</v>
      </c>
      <c r="I4138">
        <v>78</v>
      </c>
      <c r="J4138" t="s">
        <v>19</v>
      </c>
      <c r="R4138" t="str">
        <f t="shared" si="128"/>
        <v>L-TC17-H10A\L-TC17-H10A-0557.JPG</v>
      </c>
      <c r="S4138" t="str">
        <f t="shared" si="129"/>
        <v>空</v>
      </c>
    </row>
    <row r="4139" spans="1:19" x14ac:dyDescent="0.25">
      <c r="A4139" t="s">
        <v>6780</v>
      </c>
      <c r="B4139" t="s">
        <v>6781</v>
      </c>
      <c r="C4139" t="s">
        <v>17</v>
      </c>
      <c r="D4139" t="s">
        <v>5797</v>
      </c>
      <c r="E4139" t="s">
        <v>5798</v>
      </c>
      <c r="F4139" t="s">
        <v>5797</v>
      </c>
      <c r="G4139">
        <v>42998</v>
      </c>
      <c r="H4139">
        <v>0.2388888888888889</v>
      </c>
      <c r="I4139">
        <v>78</v>
      </c>
      <c r="J4139" t="s">
        <v>101</v>
      </c>
      <c r="K4139" t="s">
        <v>1974</v>
      </c>
      <c r="L4139">
        <v>1</v>
      </c>
      <c r="R4139" t="str">
        <f t="shared" si="128"/>
        <v>L-TC17-H10A\L-TC17-H10A-0558.JPG</v>
      </c>
      <c r="S4139" t="str">
        <f t="shared" si="129"/>
        <v>家狗</v>
      </c>
    </row>
    <row r="4140" spans="1:19" x14ac:dyDescent="0.25">
      <c r="A4140" t="s">
        <v>6782</v>
      </c>
      <c r="B4140" t="s">
        <v>6783</v>
      </c>
      <c r="C4140" t="s">
        <v>17</v>
      </c>
      <c r="D4140" t="s">
        <v>5797</v>
      </c>
      <c r="E4140" t="s">
        <v>5798</v>
      </c>
      <c r="F4140" t="s">
        <v>5797</v>
      </c>
      <c r="G4140">
        <v>42998</v>
      </c>
      <c r="H4140">
        <v>0.2388888888888889</v>
      </c>
      <c r="I4140">
        <v>78</v>
      </c>
      <c r="J4140" t="s">
        <v>101</v>
      </c>
      <c r="K4140" t="s">
        <v>1974</v>
      </c>
      <c r="L4140">
        <v>1</v>
      </c>
      <c r="R4140" t="str">
        <f t="shared" si="128"/>
        <v>L-TC17-H10A\L-TC17-H10A-0559.JPG</v>
      </c>
      <c r="S4140" t="str">
        <f t="shared" si="129"/>
        <v>家狗</v>
      </c>
    </row>
    <row r="4141" spans="1:19" x14ac:dyDescent="0.25">
      <c r="A4141" t="s">
        <v>6784</v>
      </c>
      <c r="B4141" t="s">
        <v>6785</v>
      </c>
      <c r="C4141" t="s">
        <v>17</v>
      </c>
      <c r="D4141" t="s">
        <v>5797</v>
      </c>
      <c r="E4141" t="s">
        <v>5798</v>
      </c>
      <c r="F4141" t="s">
        <v>5797</v>
      </c>
      <c r="G4141">
        <v>42998</v>
      </c>
      <c r="H4141">
        <v>0.2388888888888889</v>
      </c>
      <c r="I4141">
        <v>78</v>
      </c>
      <c r="J4141" t="s">
        <v>101</v>
      </c>
      <c r="K4141" t="s">
        <v>1974</v>
      </c>
      <c r="L4141">
        <v>1</v>
      </c>
      <c r="R4141" t="str">
        <f t="shared" si="128"/>
        <v>L-TC17-H10A\L-TC17-H10A-0560.JPG</v>
      </c>
      <c r="S4141" t="str">
        <f t="shared" si="129"/>
        <v>家狗</v>
      </c>
    </row>
    <row r="4142" spans="1:19" x14ac:dyDescent="0.25">
      <c r="A4142" t="s">
        <v>6788</v>
      </c>
      <c r="B4142" t="s">
        <v>6789</v>
      </c>
      <c r="C4142" t="s">
        <v>17</v>
      </c>
      <c r="D4142" t="s">
        <v>5797</v>
      </c>
      <c r="E4142" t="s">
        <v>5798</v>
      </c>
      <c r="F4142" t="s">
        <v>5797</v>
      </c>
      <c r="G4142">
        <v>42998</v>
      </c>
      <c r="H4142">
        <v>0.5229166666666667</v>
      </c>
      <c r="I4142">
        <v>78</v>
      </c>
      <c r="J4142" t="s">
        <v>101</v>
      </c>
      <c r="K4142" t="s">
        <v>1974</v>
      </c>
      <c r="L4142">
        <v>1</v>
      </c>
      <c r="R4142" t="str">
        <f t="shared" si="128"/>
        <v>L-TC17-H10A\L-TC17-H10A-0561.JPG</v>
      </c>
      <c r="S4142" t="str">
        <f t="shared" si="129"/>
        <v>家狗</v>
      </c>
    </row>
    <row r="4143" spans="1:19" x14ac:dyDescent="0.25">
      <c r="A4143" t="s">
        <v>6790</v>
      </c>
      <c r="B4143" t="s">
        <v>6791</v>
      </c>
      <c r="C4143" t="s">
        <v>17</v>
      </c>
      <c r="D4143" t="s">
        <v>5797</v>
      </c>
      <c r="E4143" t="s">
        <v>5798</v>
      </c>
      <c r="F4143" t="s">
        <v>5797</v>
      </c>
      <c r="G4143">
        <v>42998</v>
      </c>
      <c r="H4143">
        <v>0.5229166666666667</v>
      </c>
      <c r="I4143">
        <v>78</v>
      </c>
      <c r="J4143" t="s">
        <v>19</v>
      </c>
      <c r="R4143" t="str">
        <f t="shared" si="128"/>
        <v>L-TC17-H10A\L-TC17-H10A-0562.JPG</v>
      </c>
      <c r="S4143" t="str">
        <f t="shared" si="129"/>
        <v>空</v>
      </c>
    </row>
    <row r="4144" spans="1:19" x14ac:dyDescent="0.25">
      <c r="A4144" t="s">
        <v>6792</v>
      </c>
      <c r="B4144" t="s">
        <v>6793</v>
      </c>
      <c r="C4144" t="s">
        <v>17</v>
      </c>
      <c r="D4144" t="s">
        <v>5797</v>
      </c>
      <c r="E4144" t="s">
        <v>5798</v>
      </c>
      <c r="F4144" t="s">
        <v>5797</v>
      </c>
      <c r="G4144">
        <v>42998</v>
      </c>
      <c r="H4144">
        <v>0.5229166666666667</v>
      </c>
      <c r="I4144">
        <v>78</v>
      </c>
      <c r="J4144" t="s">
        <v>19</v>
      </c>
      <c r="R4144" t="str">
        <f t="shared" si="128"/>
        <v>L-TC17-H10A\L-TC17-H10A-0563.JPG</v>
      </c>
      <c r="S4144" t="str">
        <f t="shared" si="129"/>
        <v>空</v>
      </c>
    </row>
    <row r="4145" spans="1:19" x14ac:dyDescent="0.25">
      <c r="A4145" t="s">
        <v>6796</v>
      </c>
      <c r="B4145" t="s">
        <v>6797</v>
      </c>
      <c r="C4145" t="s">
        <v>17</v>
      </c>
      <c r="D4145" t="s">
        <v>5797</v>
      </c>
      <c r="E4145" t="s">
        <v>5798</v>
      </c>
      <c r="F4145" t="s">
        <v>5797</v>
      </c>
      <c r="G4145">
        <v>42998</v>
      </c>
      <c r="H4145">
        <v>0.72361111111111109</v>
      </c>
      <c r="I4145">
        <v>78</v>
      </c>
      <c r="J4145" t="s">
        <v>19</v>
      </c>
      <c r="R4145" t="str">
        <f t="shared" si="128"/>
        <v>L-TC17-H10A\L-TC17-H10A-0564.JPG</v>
      </c>
      <c r="S4145" t="str">
        <f t="shared" si="129"/>
        <v>空</v>
      </c>
    </row>
    <row r="4146" spans="1:19" x14ac:dyDescent="0.25">
      <c r="A4146" t="s">
        <v>6798</v>
      </c>
      <c r="B4146" t="s">
        <v>6799</v>
      </c>
      <c r="C4146" t="s">
        <v>17</v>
      </c>
      <c r="D4146" t="s">
        <v>5797</v>
      </c>
      <c r="E4146" t="s">
        <v>5798</v>
      </c>
      <c r="F4146" t="s">
        <v>5797</v>
      </c>
      <c r="G4146">
        <v>42998</v>
      </c>
      <c r="H4146">
        <v>0.72361111111111109</v>
      </c>
      <c r="I4146">
        <v>78</v>
      </c>
      <c r="J4146" t="s">
        <v>19</v>
      </c>
      <c r="R4146" t="str">
        <f t="shared" si="128"/>
        <v>L-TC17-H10A\L-TC17-H10A-0565.JPG</v>
      </c>
      <c r="S4146" t="str">
        <f t="shared" si="129"/>
        <v>空</v>
      </c>
    </row>
    <row r="4147" spans="1:19" x14ac:dyDescent="0.25">
      <c r="A4147" t="s">
        <v>6800</v>
      </c>
      <c r="B4147" t="s">
        <v>6801</v>
      </c>
      <c r="C4147" t="s">
        <v>17</v>
      </c>
      <c r="D4147" t="s">
        <v>5797</v>
      </c>
      <c r="E4147" t="s">
        <v>5798</v>
      </c>
      <c r="F4147" t="s">
        <v>5797</v>
      </c>
      <c r="G4147">
        <v>42998</v>
      </c>
      <c r="H4147">
        <v>0.72361111111111109</v>
      </c>
      <c r="I4147">
        <v>78</v>
      </c>
      <c r="J4147" t="s">
        <v>19</v>
      </c>
      <c r="R4147" t="str">
        <f t="shared" si="128"/>
        <v>L-TC17-H10A\L-TC17-H10A-0566.JPG</v>
      </c>
      <c r="S4147" t="str">
        <f t="shared" si="129"/>
        <v>空</v>
      </c>
    </row>
    <row r="4148" spans="1:19" x14ac:dyDescent="0.25">
      <c r="A4148" t="s">
        <v>6804</v>
      </c>
      <c r="B4148" t="s">
        <v>6805</v>
      </c>
      <c r="C4148" t="s">
        <v>17</v>
      </c>
      <c r="D4148" t="s">
        <v>5797</v>
      </c>
      <c r="E4148" t="s">
        <v>5798</v>
      </c>
      <c r="F4148" t="s">
        <v>5797</v>
      </c>
      <c r="G4148">
        <v>42999</v>
      </c>
      <c r="H4148">
        <v>0.59305555555555556</v>
      </c>
      <c r="I4148">
        <v>79</v>
      </c>
      <c r="J4148" t="s">
        <v>101</v>
      </c>
      <c r="K4148" t="s">
        <v>102</v>
      </c>
      <c r="L4148">
        <v>1</v>
      </c>
      <c r="N4148">
        <v>1</v>
      </c>
      <c r="R4148" t="str">
        <f t="shared" si="128"/>
        <v>L-TC17-H10A\L-TC17-H10A-0567.JPG</v>
      </c>
      <c r="S4148" t="str">
        <f t="shared" si="129"/>
        <v>家牛</v>
      </c>
    </row>
    <row r="4149" spans="1:19" x14ac:dyDescent="0.25">
      <c r="A4149" t="s">
        <v>6806</v>
      </c>
      <c r="B4149" t="s">
        <v>6807</v>
      </c>
      <c r="C4149" t="s">
        <v>17</v>
      </c>
      <c r="D4149" t="s">
        <v>5797</v>
      </c>
      <c r="E4149" t="s">
        <v>5798</v>
      </c>
      <c r="F4149" t="s">
        <v>5797</v>
      </c>
      <c r="G4149">
        <v>42999</v>
      </c>
      <c r="H4149">
        <v>0.59305555555555556</v>
      </c>
      <c r="I4149">
        <v>79</v>
      </c>
      <c r="J4149" t="s">
        <v>101</v>
      </c>
      <c r="K4149" t="s">
        <v>102</v>
      </c>
      <c r="L4149">
        <v>1</v>
      </c>
      <c r="R4149" t="str">
        <f t="shared" si="128"/>
        <v>L-TC17-H10A\L-TC17-H10A-0568.JPG</v>
      </c>
      <c r="S4149" t="str">
        <f t="shared" si="129"/>
        <v>家牛</v>
      </c>
    </row>
    <row r="4150" spans="1:19" x14ac:dyDescent="0.25">
      <c r="A4150" t="s">
        <v>6808</v>
      </c>
      <c r="B4150" t="s">
        <v>6809</v>
      </c>
      <c r="C4150" t="s">
        <v>17</v>
      </c>
      <c r="D4150" t="s">
        <v>5797</v>
      </c>
      <c r="E4150" t="s">
        <v>5798</v>
      </c>
      <c r="F4150" t="s">
        <v>5797</v>
      </c>
      <c r="G4150">
        <v>42999</v>
      </c>
      <c r="H4150">
        <v>0.59305555555555556</v>
      </c>
      <c r="I4150">
        <v>79</v>
      </c>
      <c r="J4150" t="s">
        <v>101</v>
      </c>
      <c r="K4150" t="s">
        <v>102</v>
      </c>
      <c r="L4150">
        <v>1</v>
      </c>
      <c r="R4150" t="str">
        <f t="shared" si="128"/>
        <v>L-TC17-H10A\L-TC17-H10A-0569.JPG</v>
      </c>
      <c r="S4150" t="str">
        <f t="shared" si="129"/>
        <v>家牛</v>
      </c>
    </row>
    <row r="4151" spans="1:19" x14ac:dyDescent="0.25">
      <c r="A4151" t="s">
        <v>6812</v>
      </c>
      <c r="B4151" t="s">
        <v>6813</v>
      </c>
      <c r="C4151" t="s">
        <v>17</v>
      </c>
      <c r="D4151" t="s">
        <v>5797</v>
      </c>
      <c r="E4151" t="s">
        <v>5798</v>
      </c>
      <c r="F4151" t="s">
        <v>5797</v>
      </c>
      <c r="G4151">
        <v>42999</v>
      </c>
      <c r="H4151">
        <v>0.59305555555555556</v>
      </c>
      <c r="I4151">
        <v>79</v>
      </c>
      <c r="J4151" t="s">
        <v>101</v>
      </c>
      <c r="K4151" t="s">
        <v>102</v>
      </c>
      <c r="L4151">
        <v>2</v>
      </c>
      <c r="R4151" t="str">
        <f t="shared" si="128"/>
        <v>L-TC17-H10A\L-TC17-H10A-0570.JPG</v>
      </c>
      <c r="S4151" t="str">
        <f t="shared" si="129"/>
        <v>家牛</v>
      </c>
    </row>
    <row r="4152" spans="1:19" x14ac:dyDescent="0.25">
      <c r="A4152" t="s">
        <v>6814</v>
      </c>
      <c r="B4152" t="s">
        <v>6815</v>
      </c>
      <c r="C4152" t="s">
        <v>17</v>
      </c>
      <c r="D4152" t="s">
        <v>5797</v>
      </c>
      <c r="E4152" t="s">
        <v>5798</v>
      </c>
      <c r="F4152" t="s">
        <v>5797</v>
      </c>
      <c r="G4152">
        <v>42999</v>
      </c>
      <c r="H4152">
        <v>0.59305555555555556</v>
      </c>
      <c r="I4152">
        <v>79</v>
      </c>
      <c r="J4152" t="s">
        <v>101</v>
      </c>
      <c r="K4152" t="s">
        <v>102</v>
      </c>
      <c r="L4152">
        <v>2</v>
      </c>
      <c r="R4152" t="str">
        <f t="shared" si="128"/>
        <v>L-TC17-H10A\L-TC17-H10A-0571.JPG</v>
      </c>
      <c r="S4152" t="str">
        <f t="shared" si="129"/>
        <v>家牛</v>
      </c>
    </row>
    <row r="4153" spans="1:19" x14ac:dyDescent="0.25">
      <c r="A4153" t="s">
        <v>6816</v>
      </c>
      <c r="B4153" t="s">
        <v>6817</v>
      </c>
      <c r="C4153" t="s">
        <v>17</v>
      </c>
      <c r="D4153" t="s">
        <v>5797</v>
      </c>
      <c r="E4153" t="s">
        <v>5798</v>
      </c>
      <c r="F4153" t="s">
        <v>5797</v>
      </c>
      <c r="G4153">
        <v>42999</v>
      </c>
      <c r="H4153">
        <v>0.59305555555555556</v>
      </c>
      <c r="I4153">
        <v>79</v>
      </c>
      <c r="J4153" t="s">
        <v>101</v>
      </c>
      <c r="K4153" t="s">
        <v>102</v>
      </c>
      <c r="L4153">
        <v>1</v>
      </c>
      <c r="R4153" t="str">
        <f t="shared" si="128"/>
        <v>L-TC17-H10A\L-TC17-H10A-0572.JPG</v>
      </c>
      <c r="S4153" t="str">
        <f t="shared" si="129"/>
        <v>家牛</v>
      </c>
    </row>
    <row r="4154" spans="1:19" x14ac:dyDescent="0.25">
      <c r="A4154" t="s">
        <v>6820</v>
      </c>
      <c r="B4154" t="s">
        <v>6821</v>
      </c>
      <c r="C4154" t="s">
        <v>17</v>
      </c>
      <c r="D4154" t="s">
        <v>5797</v>
      </c>
      <c r="E4154" t="s">
        <v>5798</v>
      </c>
      <c r="F4154" t="s">
        <v>5797</v>
      </c>
      <c r="G4154">
        <v>42999</v>
      </c>
      <c r="H4154">
        <v>0.61319444444444449</v>
      </c>
      <c r="I4154">
        <v>79</v>
      </c>
      <c r="J4154" t="s">
        <v>101</v>
      </c>
      <c r="K4154" t="s">
        <v>102</v>
      </c>
      <c r="L4154">
        <v>1</v>
      </c>
      <c r="R4154" t="str">
        <f t="shared" si="128"/>
        <v>L-TC17-H10A\L-TC17-H10A-0573.JPG</v>
      </c>
      <c r="S4154" t="str">
        <f t="shared" si="129"/>
        <v>家牛</v>
      </c>
    </row>
    <row r="4155" spans="1:19" x14ac:dyDescent="0.25">
      <c r="A4155" t="s">
        <v>6822</v>
      </c>
      <c r="B4155" t="s">
        <v>6823</v>
      </c>
      <c r="C4155" t="s">
        <v>17</v>
      </c>
      <c r="D4155" t="s">
        <v>5797</v>
      </c>
      <c r="E4155" t="s">
        <v>5798</v>
      </c>
      <c r="F4155" t="s">
        <v>5797</v>
      </c>
      <c r="G4155">
        <v>42999</v>
      </c>
      <c r="H4155">
        <v>0.61319444444444449</v>
      </c>
      <c r="I4155">
        <v>79</v>
      </c>
      <c r="J4155" t="s">
        <v>101</v>
      </c>
      <c r="K4155" t="s">
        <v>102</v>
      </c>
      <c r="L4155">
        <v>3</v>
      </c>
      <c r="R4155" t="str">
        <f t="shared" si="128"/>
        <v>L-TC17-H10A\L-TC17-H10A-0574.JPG</v>
      </c>
      <c r="S4155" t="str">
        <f t="shared" si="129"/>
        <v>家牛</v>
      </c>
    </row>
    <row r="4156" spans="1:19" x14ac:dyDescent="0.25">
      <c r="A4156" t="s">
        <v>6824</v>
      </c>
      <c r="B4156" t="s">
        <v>6825</v>
      </c>
      <c r="C4156" t="s">
        <v>17</v>
      </c>
      <c r="D4156" t="s">
        <v>5797</v>
      </c>
      <c r="E4156" t="s">
        <v>5798</v>
      </c>
      <c r="F4156" t="s">
        <v>5797</v>
      </c>
      <c r="G4156">
        <v>42999</v>
      </c>
      <c r="H4156">
        <v>0.61319444444444449</v>
      </c>
      <c r="I4156">
        <v>79</v>
      </c>
      <c r="J4156" t="s">
        <v>101</v>
      </c>
      <c r="K4156" t="s">
        <v>102</v>
      </c>
      <c r="L4156">
        <v>3</v>
      </c>
      <c r="R4156" t="str">
        <f t="shared" si="128"/>
        <v>L-TC17-H10A\L-TC17-H10A-0575.JPG</v>
      </c>
      <c r="S4156" t="str">
        <f t="shared" si="129"/>
        <v>家牛</v>
      </c>
    </row>
    <row r="4157" spans="1:19" x14ac:dyDescent="0.25">
      <c r="A4157" t="s">
        <v>6828</v>
      </c>
      <c r="B4157" t="s">
        <v>6829</v>
      </c>
      <c r="C4157" t="s">
        <v>17</v>
      </c>
      <c r="D4157" t="s">
        <v>5797</v>
      </c>
      <c r="E4157" t="s">
        <v>5798</v>
      </c>
      <c r="F4157" t="s">
        <v>5797</v>
      </c>
      <c r="G4157">
        <v>42999</v>
      </c>
      <c r="H4157">
        <v>0.61388888888888882</v>
      </c>
      <c r="I4157">
        <v>79</v>
      </c>
      <c r="J4157" t="s">
        <v>101</v>
      </c>
      <c r="K4157" t="s">
        <v>102</v>
      </c>
      <c r="L4157">
        <v>2</v>
      </c>
      <c r="R4157" t="str">
        <f t="shared" si="128"/>
        <v>L-TC17-H10A\L-TC17-H10A-0576.JPG</v>
      </c>
      <c r="S4157" t="str">
        <f t="shared" si="129"/>
        <v>家牛</v>
      </c>
    </row>
    <row r="4158" spans="1:19" x14ac:dyDescent="0.25">
      <c r="A4158" t="s">
        <v>6830</v>
      </c>
      <c r="B4158" t="s">
        <v>6831</v>
      </c>
      <c r="C4158" t="s">
        <v>17</v>
      </c>
      <c r="D4158" t="s">
        <v>5797</v>
      </c>
      <c r="E4158" t="s">
        <v>5798</v>
      </c>
      <c r="F4158" t="s">
        <v>5797</v>
      </c>
      <c r="G4158">
        <v>42999</v>
      </c>
      <c r="H4158">
        <v>0.61388888888888882</v>
      </c>
      <c r="I4158">
        <v>79</v>
      </c>
      <c r="J4158" t="s">
        <v>101</v>
      </c>
      <c r="K4158" t="s">
        <v>102</v>
      </c>
      <c r="L4158">
        <v>2</v>
      </c>
      <c r="R4158" t="str">
        <f t="shared" si="128"/>
        <v>L-TC17-H10A\L-TC17-H10A-0577.JPG</v>
      </c>
      <c r="S4158" t="str">
        <f t="shared" si="129"/>
        <v>家牛</v>
      </c>
    </row>
    <row r="4159" spans="1:19" x14ac:dyDescent="0.25">
      <c r="A4159" t="s">
        <v>6832</v>
      </c>
      <c r="B4159" t="s">
        <v>6833</v>
      </c>
      <c r="C4159" t="s">
        <v>17</v>
      </c>
      <c r="D4159" t="s">
        <v>5797</v>
      </c>
      <c r="E4159" t="s">
        <v>5798</v>
      </c>
      <c r="F4159" t="s">
        <v>5797</v>
      </c>
      <c r="G4159">
        <v>42999</v>
      </c>
      <c r="H4159">
        <v>0.61388888888888882</v>
      </c>
      <c r="I4159">
        <v>79</v>
      </c>
      <c r="J4159" t="s">
        <v>101</v>
      </c>
      <c r="K4159" t="s">
        <v>102</v>
      </c>
      <c r="L4159">
        <v>2</v>
      </c>
      <c r="R4159" t="str">
        <f t="shared" si="128"/>
        <v>L-TC17-H10A\L-TC17-H10A-0578.JPG</v>
      </c>
      <c r="S4159" t="str">
        <f t="shared" si="129"/>
        <v>家牛</v>
      </c>
    </row>
    <row r="4160" spans="1:19" x14ac:dyDescent="0.25">
      <c r="A4160" t="s">
        <v>6836</v>
      </c>
      <c r="B4160" t="s">
        <v>6837</v>
      </c>
      <c r="C4160" t="s">
        <v>17</v>
      </c>
      <c r="D4160" t="s">
        <v>5797</v>
      </c>
      <c r="E4160" t="s">
        <v>5798</v>
      </c>
      <c r="F4160" t="s">
        <v>5797</v>
      </c>
      <c r="G4160">
        <v>43000</v>
      </c>
      <c r="H4160">
        <v>0.38194444444444442</v>
      </c>
      <c r="I4160">
        <v>80</v>
      </c>
      <c r="J4160" t="s">
        <v>176</v>
      </c>
      <c r="K4160" t="s">
        <v>766</v>
      </c>
      <c r="L4160">
        <v>1</v>
      </c>
      <c r="N4160">
        <v>1</v>
      </c>
      <c r="R4160" t="str">
        <f t="shared" si="128"/>
        <v>L-TC17-H10A\L-TC17-H10A-0579.JPG</v>
      </c>
      <c r="S4160" t="str">
        <f t="shared" si="129"/>
        <v>松鼠</v>
      </c>
    </row>
    <row r="4161" spans="1:19" x14ac:dyDescent="0.25">
      <c r="A4161" t="s">
        <v>6838</v>
      </c>
      <c r="B4161" t="s">
        <v>6839</v>
      </c>
      <c r="C4161" t="s">
        <v>17</v>
      </c>
      <c r="D4161" t="s">
        <v>5797</v>
      </c>
      <c r="E4161" t="s">
        <v>5798</v>
      </c>
      <c r="F4161" t="s">
        <v>5797</v>
      </c>
      <c r="G4161">
        <v>43000</v>
      </c>
      <c r="H4161">
        <v>0.38194444444444442</v>
      </c>
      <c r="I4161">
        <v>80</v>
      </c>
      <c r="J4161" t="s">
        <v>19</v>
      </c>
      <c r="R4161" t="str">
        <f t="shared" si="128"/>
        <v>L-TC17-H10A\L-TC17-H10A-0580.JPG</v>
      </c>
      <c r="S4161" t="str">
        <f t="shared" si="129"/>
        <v>空</v>
      </c>
    </row>
    <row r="4162" spans="1:19" x14ac:dyDescent="0.25">
      <c r="A4162" t="s">
        <v>6840</v>
      </c>
      <c r="B4162" t="s">
        <v>6841</v>
      </c>
      <c r="C4162" t="s">
        <v>17</v>
      </c>
      <c r="D4162" t="s">
        <v>5797</v>
      </c>
      <c r="E4162" t="s">
        <v>5798</v>
      </c>
      <c r="F4162" t="s">
        <v>5797</v>
      </c>
      <c r="G4162">
        <v>43000</v>
      </c>
      <c r="H4162">
        <v>0.38194444444444442</v>
      </c>
      <c r="I4162">
        <v>80</v>
      </c>
      <c r="J4162" t="s">
        <v>19</v>
      </c>
      <c r="R4162" t="str">
        <f t="shared" si="128"/>
        <v>L-TC17-H10A\L-TC17-H10A-0581.JPG</v>
      </c>
      <c r="S4162" t="str">
        <f t="shared" si="129"/>
        <v>空</v>
      </c>
    </row>
    <row r="4163" spans="1:19" x14ac:dyDescent="0.25">
      <c r="A4163" t="s">
        <v>6844</v>
      </c>
      <c r="B4163" t="s">
        <v>6845</v>
      </c>
      <c r="C4163" t="s">
        <v>17</v>
      </c>
      <c r="D4163" t="s">
        <v>5797</v>
      </c>
      <c r="E4163" t="s">
        <v>5798</v>
      </c>
      <c r="F4163" t="s">
        <v>5797</v>
      </c>
      <c r="G4163">
        <v>43000</v>
      </c>
      <c r="H4163">
        <v>0.4236111111111111</v>
      </c>
      <c r="I4163">
        <v>80</v>
      </c>
      <c r="J4163" t="s">
        <v>176</v>
      </c>
      <c r="K4163" t="s">
        <v>766</v>
      </c>
      <c r="L4163">
        <v>1</v>
      </c>
      <c r="N4163">
        <v>1</v>
      </c>
      <c r="R4163" t="str">
        <f t="shared" ref="R4163:R4226" si="130">CONCATENATE(D4163,"\",A4163,".JPG")</f>
        <v>L-TC17-H10A\L-TC17-H10A-0582.JPG</v>
      </c>
      <c r="S4163" t="str">
        <f t="shared" ref="S4163:S4226" si="131">TRIM(IF(OR(K4163="", K4163="待鉴定",K4163="未知"),J4163,K4163))</f>
        <v>松鼠</v>
      </c>
    </row>
    <row r="4164" spans="1:19" x14ac:dyDescent="0.25">
      <c r="A4164" t="s">
        <v>6846</v>
      </c>
      <c r="B4164" t="s">
        <v>6847</v>
      </c>
      <c r="C4164" t="s">
        <v>17</v>
      </c>
      <c r="D4164" t="s">
        <v>5797</v>
      </c>
      <c r="E4164" t="s">
        <v>5798</v>
      </c>
      <c r="F4164" t="s">
        <v>5797</v>
      </c>
      <c r="G4164">
        <v>43000</v>
      </c>
      <c r="H4164">
        <v>0.4236111111111111</v>
      </c>
      <c r="I4164">
        <v>80</v>
      </c>
      <c r="J4164" t="s">
        <v>176</v>
      </c>
      <c r="K4164" t="s">
        <v>766</v>
      </c>
      <c r="L4164">
        <v>1</v>
      </c>
      <c r="R4164" t="str">
        <f t="shared" si="130"/>
        <v>L-TC17-H10A\L-TC17-H10A-0583.JPG</v>
      </c>
      <c r="S4164" t="str">
        <f t="shared" si="131"/>
        <v>松鼠</v>
      </c>
    </row>
    <row r="4165" spans="1:19" x14ac:dyDescent="0.25">
      <c r="A4165" t="s">
        <v>6848</v>
      </c>
      <c r="B4165" t="s">
        <v>6849</v>
      </c>
      <c r="C4165" t="s">
        <v>17</v>
      </c>
      <c r="D4165" t="s">
        <v>5797</v>
      </c>
      <c r="E4165" t="s">
        <v>5798</v>
      </c>
      <c r="F4165" t="s">
        <v>5797</v>
      </c>
      <c r="G4165">
        <v>43000</v>
      </c>
      <c r="H4165">
        <v>0.4236111111111111</v>
      </c>
      <c r="I4165">
        <v>80</v>
      </c>
      <c r="J4165" t="s">
        <v>176</v>
      </c>
      <c r="K4165" t="s">
        <v>766</v>
      </c>
      <c r="L4165">
        <v>1</v>
      </c>
      <c r="R4165" t="str">
        <f t="shared" si="130"/>
        <v>L-TC17-H10A\L-TC17-H10A-0584.JPG</v>
      </c>
      <c r="S4165" t="str">
        <f t="shared" si="131"/>
        <v>松鼠</v>
      </c>
    </row>
    <row r="4166" spans="1:19" x14ac:dyDescent="0.25">
      <c r="A4166" t="s">
        <v>6852</v>
      </c>
      <c r="B4166" t="s">
        <v>6853</v>
      </c>
      <c r="C4166" t="s">
        <v>17</v>
      </c>
      <c r="D4166" t="s">
        <v>5797</v>
      </c>
      <c r="E4166" t="s">
        <v>5798</v>
      </c>
      <c r="F4166" t="s">
        <v>5797</v>
      </c>
      <c r="G4166">
        <v>43003</v>
      </c>
      <c r="H4166">
        <v>0.3923611111111111</v>
      </c>
      <c r="I4166">
        <v>83</v>
      </c>
      <c r="J4166" t="s">
        <v>101</v>
      </c>
      <c r="K4166" t="s">
        <v>102</v>
      </c>
      <c r="L4166">
        <v>1</v>
      </c>
      <c r="N4166">
        <v>1</v>
      </c>
      <c r="R4166" t="str">
        <f t="shared" si="130"/>
        <v>L-TC17-H10A\L-TC17-H10A-0585.JPG</v>
      </c>
      <c r="S4166" t="str">
        <f t="shared" si="131"/>
        <v>家牛</v>
      </c>
    </row>
    <row r="4167" spans="1:19" x14ac:dyDescent="0.25">
      <c r="A4167" t="s">
        <v>6854</v>
      </c>
      <c r="B4167" t="s">
        <v>6855</v>
      </c>
      <c r="C4167" t="s">
        <v>17</v>
      </c>
      <c r="D4167" t="s">
        <v>5797</v>
      </c>
      <c r="E4167" t="s">
        <v>5798</v>
      </c>
      <c r="F4167" t="s">
        <v>5797</v>
      </c>
      <c r="G4167">
        <v>43003</v>
      </c>
      <c r="H4167">
        <v>0.3923611111111111</v>
      </c>
      <c r="I4167">
        <v>83</v>
      </c>
      <c r="J4167" t="s">
        <v>101</v>
      </c>
      <c r="K4167" t="s">
        <v>102</v>
      </c>
      <c r="L4167">
        <v>1</v>
      </c>
      <c r="R4167" t="str">
        <f t="shared" si="130"/>
        <v>L-TC17-H10A\L-TC17-H10A-0586.JPG</v>
      </c>
      <c r="S4167" t="str">
        <f t="shared" si="131"/>
        <v>家牛</v>
      </c>
    </row>
    <row r="4168" spans="1:19" x14ac:dyDescent="0.25">
      <c r="A4168" t="s">
        <v>6856</v>
      </c>
      <c r="B4168" t="s">
        <v>6857</v>
      </c>
      <c r="C4168" t="s">
        <v>17</v>
      </c>
      <c r="D4168" t="s">
        <v>5797</v>
      </c>
      <c r="E4168" t="s">
        <v>5798</v>
      </c>
      <c r="F4168" t="s">
        <v>5797</v>
      </c>
      <c r="G4168">
        <v>43003</v>
      </c>
      <c r="H4168">
        <v>0.3923611111111111</v>
      </c>
      <c r="I4168">
        <v>83</v>
      </c>
      <c r="J4168" t="s">
        <v>101</v>
      </c>
      <c r="K4168" t="s">
        <v>102</v>
      </c>
      <c r="L4168">
        <v>1</v>
      </c>
      <c r="R4168" t="str">
        <f t="shared" si="130"/>
        <v>L-TC17-H10A\L-TC17-H10A-0587.JPG</v>
      </c>
      <c r="S4168" t="str">
        <f t="shared" si="131"/>
        <v>家牛</v>
      </c>
    </row>
    <row r="4169" spans="1:19" x14ac:dyDescent="0.25">
      <c r="A4169" t="s">
        <v>6860</v>
      </c>
      <c r="B4169" t="s">
        <v>6861</v>
      </c>
      <c r="C4169" t="s">
        <v>17</v>
      </c>
      <c r="D4169" t="s">
        <v>5797</v>
      </c>
      <c r="E4169" t="s">
        <v>5798</v>
      </c>
      <c r="F4169" t="s">
        <v>5797</v>
      </c>
      <c r="G4169">
        <v>43003</v>
      </c>
      <c r="H4169">
        <v>0.3923611111111111</v>
      </c>
      <c r="I4169">
        <v>83</v>
      </c>
      <c r="J4169" t="s">
        <v>101</v>
      </c>
      <c r="K4169" t="s">
        <v>102</v>
      </c>
      <c r="L4169">
        <v>2</v>
      </c>
      <c r="R4169" t="str">
        <f t="shared" si="130"/>
        <v>L-TC17-H10A\L-TC17-H10A-0588.JPG</v>
      </c>
      <c r="S4169" t="str">
        <f t="shared" si="131"/>
        <v>家牛</v>
      </c>
    </row>
    <row r="4170" spans="1:19" x14ac:dyDescent="0.25">
      <c r="A4170" t="s">
        <v>6862</v>
      </c>
      <c r="B4170" t="s">
        <v>6863</v>
      </c>
      <c r="C4170" t="s">
        <v>17</v>
      </c>
      <c r="D4170" t="s">
        <v>5797</v>
      </c>
      <c r="E4170" t="s">
        <v>5798</v>
      </c>
      <c r="F4170" t="s">
        <v>5797</v>
      </c>
      <c r="G4170">
        <v>43003</v>
      </c>
      <c r="H4170">
        <v>0.39305555555555555</v>
      </c>
      <c r="I4170">
        <v>83</v>
      </c>
      <c r="J4170" t="s">
        <v>101</v>
      </c>
      <c r="K4170" t="s">
        <v>102</v>
      </c>
      <c r="L4170">
        <v>3</v>
      </c>
      <c r="R4170" t="str">
        <f t="shared" si="130"/>
        <v>L-TC17-H10A\L-TC17-H10A-0589.JPG</v>
      </c>
      <c r="S4170" t="str">
        <f t="shared" si="131"/>
        <v>家牛</v>
      </c>
    </row>
    <row r="4171" spans="1:19" x14ac:dyDescent="0.25">
      <c r="A4171" t="s">
        <v>6864</v>
      </c>
      <c r="B4171" t="s">
        <v>6865</v>
      </c>
      <c r="C4171" t="s">
        <v>17</v>
      </c>
      <c r="D4171" t="s">
        <v>5797</v>
      </c>
      <c r="E4171" t="s">
        <v>5798</v>
      </c>
      <c r="F4171" t="s">
        <v>5797</v>
      </c>
      <c r="G4171">
        <v>43003</v>
      </c>
      <c r="H4171">
        <v>0.39305555555555555</v>
      </c>
      <c r="I4171">
        <v>83</v>
      </c>
      <c r="J4171" t="s">
        <v>101</v>
      </c>
      <c r="K4171" t="s">
        <v>102</v>
      </c>
      <c r="L4171">
        <v>3</v>
      </c>
      <c r="R4171" t="str">
        <f t="shared" si="130"/>
        <v>L-TC17-H10A\L-TC17-H10A-0590.JPG</v>
      </c>
      <c r="S4171" t="str">
        <f t="shared" si="131"/>
        <v>家牛</v>
      </c>
    </row>
    <row r="4172" spans="1:19" x14ac:dyDescent="0.25">
      <c r="A4172" t="s">
        <v>6868</v>
      </c>
      <c r="B4172" t="s">
        <v>6869</v>
      </c>
      <c r="C4172" t="s">
        <v>17</v>
      </c>
      <c r="D4172" t="s">
        <v>5797</v>
      </c>
      <c r="E4172" t="s">
        <v>5798</v>
      </c>
      <c r="F4172" t="s">
        <v>5797</v>
      </c>
      <c r="G4172">
        <v>43003</v>
      </c>
      <c r="H4172">
        <v>0.39305555555555555</v>
      </c>
      <c r="I4172">
        <v>83</v>
      </c>
      <c r="J4172" t="s">
        <v>101</v>
      </c>
      <c r="K4172" t="s">
        <v>102</v>
      </c>
      <c r="L4172">
        <v>4</v>
      </c>
      <c r="R4172" t="str">
        <f t="shared" si="130"/>
        <v>L-TC17-H10A\L-TC17-H10A-0591.JPG</v>
      </c>
      <c r="S4172" t="str">
        <f t="shared" si="131"/>
        <v>家牛</v>
      </c>
    </row>
    <row r="4173" spans="1:19" x14ac:dyDescent="0.25">
      <c r="A4173" t="s">
        <v>6870</v>
      </c>
      <c r="B4173" t="s">
        <v>6871</v>
      </c>
      <c r="C4173" t="s">
        <v>17</v>
      </c>
      <c r="D4173" t="s">
        <v>5797</v>
      </c>
      <c r="E4173" t="s">
        <v>5798</v>
      </c>
      <c r="F4173" t="s">
        <v>5797</v>
      </c>
      <c r="G4173">
        <v>43003</v>
      </c>
      <c r="H4173">
        <v>0.39305555555555555</v>
      </c>
      <c r="I4173">
        <v>83</v>
      </c>
      <c r="J4173" t="s">
        <v>101</v>
      </c>
      <c r="K4173" t="s">
        <v>102</v>
      </c>
      <c r="L4173">
        <v>4</v>
      </c>
      <c r="R4173" t="str">
        <f t="shared" si="130"/>
        <v>L-TC17-H10A\L-TC17-H10A-0592.JPG</v>
      </c>
      <c r="S4173" t="str">
        <f t="shared" si="131"/>
        <v>家牛</v>
      </c>
    </row>
    <row r="4174" spans="1:19" x14ac:dyDescent="0.25">
      <c r="A4174" t="s">
        <v>6872</v>
      </c>
      <c r="B4174" t="s">
        <v>6873</v>
      </c>
      <c r="C4174" t="s">
        <v>17</v>
      </c>
      <c r="D4174" t="s">
        <v>5797</v>
      </c>
      <c r="E4174" t="s">
        <v>5798</v>
      </c>
      <c r="F4174" t="s">
        <v>5797</v>
      </c>
      <c r="G4174">
        <v>43003</v>
      </c>
      <c r="H4174">
        <v>0.39305555555555555</v>
      </c>
      <c r="I4174">
        <v>83</v>
      </c>
      <c r="J4174" t="s">
        <v>101</v>
      </c>
      <c r="K4174" t="s">
        <v>102</v>
      </c>
      <c r="L4174">
        <v>4</v>
      </c>
      <c r="R4174" t="str">
        <f t="shared" si="130"/>
        <v>L-TC17-H10A\L-TC17-H10A-0593.JPG</v>
      </c>
      <c r="S4174" t="str">
        <f t="shared" si="131"/>
        <v>家牛</v>
      </c>
    </row>
    <row r="4175" spans="1:19" x14ac:dyDescent="0.25">
      <c r="A4175" t="s">
        <v>6876</v>
      </c>
      <c r="B4175" t="s">
        <v>6877</v>
      </c>
      <c r="C4175" t="s">
        <v>17</v>
      </c>
      <c r="D4175" t="s">
        <v>5797</v>
      </c>
      <c r="E4175" t="s">
        <v>5798</v>
      </c>
      <c r="F4175" t="s">
        <v>5797</v>
      </c>
      <c r="G4175">
        <v>43003</v>
      </c>
      <c r="H4175">
        <v>0.39374999999999999</v>
      </c>
      <c r="I4175">
        <v>83</v>
      </c>
      <c r="J4175" t="s">
        <v>101</v>
      </c>
      <c r="K4175" t="s">
        <v>102</v>
      </c>
      <c r="L4175">
        <v>5</v>
      </c>
      <c r="R4175" t="str">
        <f t="shared" si="130"/>
        <v>L-TC17-H10A\L-TC17-H10A-0594.JPG</v>
      </c>
      <c r="S4175" t="str">
        <f t="shared" si="131"/>
        <v>家牛</v>
      </c>
    </row>
    <row r="4176" spans="1:19" x14ac:dyDescent="0.25">
      <c r="A4176" t="s">
        <v>6878</v>
      </c>
      <c r="B4176" t="s">
        <v>6879</v>
      </c>
      <c r="C4176" t="s">
        <v>17</v>
      </c>
      <c r="D4176" t="s">
        <v>5797</v>
      </c>
      <c r="E4176" t="s">
        <v>5798</v>
      </c>
      <c r="F4176" t="s">
        <v>5797</v>
      </c>
      <c r="G4176">
        <v>43003</v>
      </c>
      <c r="H4176">
        <v>0.39374999999999999</v>
      </c>
      <c r="I4176">
        <v>83</v>
      </c>
      <c r="J4176" t="s">
        <v>101</v>
      </c>
      <c r="K4176" t="s">
        <v>102</v>
      </c>
      <c r="L4176">
        <v>5</v>
      </c>
      <c r="R4176" t="str">
        <f t="shared" si="130"/>
        <v>L-TC17-H10A\L-TC17-H10A-0595.JPG</v>
      </c>
      <c r="S4176" t="str">
        <f t="shared" si="131"/>
        <v>家牛</v>
      </c>
    </row>
    <row r="4177" spans="1:19" x14ac:dyDescent="0.25">
      <c r="A4177" t="s">
        <v>6880</v>
      </c>
      <c r="B4177" t="s">
        <v>6881</v>
      </c>
      <c r="C4177" t="s">
        <v>17</v>
      </c>
      <c r="D4177" t="s">
        <v>5797</v>
      </c>
      <c r="E4177" t="s">
        <v>5798</v>
      </c>
      <c r="F4177" t="s">
        <v>5797</v>
      </c>
      <c r="G4177">
        <v>43003</v>
      </c>
      <c r="H4177">
        <v>0.39374999999999999</v>
      </c>
      <c r="I4177">
        <v>83</v>
      </c>
      <c r="J4177" t="s">
        <v>101</v>
      </c>
      <c r="K4177" t="s">
        <v>102</v>
      </c>
      <c r="L4177">
        <v>5</v>
      </c>
      <c r="R4177" t="str">
        <f t="shared" si="130"/>
        <v>L-TC17-H10A\L-TC17-H10A-0596.JPG</v>
      </c>
      <c r="S4177" t="str">
        <f t="shared" si="131"/>
        <v>家牛</v>
      </c>
    </row>
    <row r="4178" spans="1:19" x14ac:dyDescent="0.25">
      <c r="A4178" t="s">
        <v>6884</v>
      </c>
      <c r="B4178" t="s">
        <v>6885</v>
      </c>
      <c r="C4178" t="s">
        <v>17</v>
      </c>
      <c r="D4178" t="s">
        <v>5797</v>
      </c>
      <c r="E4178" t="s">
        <v>5798</v>
      </c>
      <c r="F4178" t="s">
        <v>5797</v>
      </c>
      <c r="G4178">
        <v>43003</v>
      </c>
      <c r="H4178">
        <v>0.39374999999999999</v>
      </c>
      <c r="I4178">
        <v>83</v>
      </c>
      <c r="J4178" t="s">
        <v>101</v>
      </c>
      <c r="K4178" t="s">
        <v>102</v>
      </c>
      <c r="L4178">
        <v>5</v>
      </c>
      <c r="R4178" t="str">
        <f t="shared" si="130"/>
        <v>L-TC17-H10A\L-TC17-H10A-0597.JPG</v>
      </c>
      <c r="S4178" t="str">
        <f t="shared" si="131"/>
        <v>家牛</v>
      </c>
    </row>
    <row r="4179" spans="1:19" x14ac:dyDescent="0.25">
      <c r="A4179" t="s">
        <v>6886</v>
      </c>
      <c r="B4179" t="s">
        <v>6887</v>
      </c>
      <c r="C4179" t="s">
        <v>17</v>
      </c>
      <c r="D4179" t="s">
        <v>5797</v>
      </c>
      <c r="E4179" t="s">
        <v>5798</v>
      </c>
      <c r="F4179" t="s">
        <v>5797</v>
      </c>
      <c r="G4179">
        <v>43003</v>
      </c>
      <c r="H4179">
        <v>0.39374999999999999</v>
      </c>
      <c r="I4179">
        <v>83</v>
      </c>
      <c r="J4179" t="s">
        <v>101</v>
      </c>
      <c r="K4179" t="s">
        <v>102</v>
      </c>
      <c r="L4179">
        <v>5</v>
      </c>
      <c r="R4179" t="str">
        <f t="shared" si="130"/>
        <v>L-TC17-H10A\L-TC17-H10A-0598.JPG</v>
      </c>
      <c r="S4179" t="str">
        <f t="shared" si="131"/>
        <v>家牛</v>
      </c>
    </row>
    <row r="4180" spans="1:19" x14ac:dyDescent="0.25">
      <c r="A4180" t="s">
        <v>6888</v>
      </c>
      <c r="B4180" t="s">
        <v>6889</v>
      </c>
      <c r="C4180" t="s">
        <v>17</v>
      </c>
      <c r="D4180" t="s">
        <v>5797</v>
      </c>
      <c r="E4180" t="s">
        <v>5798</v>
      </c>
      <c r="F4180" t="s">
        <v>5797</v>
      </c>
      <c r="G4180">
        <v>43003</v>
      </c>
      <c r="H4180">
        <v>0.39374999999999999</v>
      </c>
      <c r="I4180">
        <v>83</v>
      </c>
      <c r="J4180" t="s">
        <v>101</v>
      </c>
      <c r="K4180" t="s">
        <v>102</v>
      </c>
      <c r="L4180">
        <v>5</v>
      </c>
      <c r="R4180" t="str">
        <f t="shared" si="130"/>
        <v>L-TC17-H10A\L-TC17-H10A-0599.JPG</v>
      </c>
      <c r="S4180" t="str">
        <f t="shared" si="131"/>
        <v>家牛</v>
      </c>
    </row>
    <row r="4181" spans="1:19" x14ac:dyDescent="0.25">
      <c r="A4181" t="s">
        <v>6892</v>
      </c>
      <c r="B4181" t="s">
        <v>6893</v>
      </c>
      <c r="C4181" t="s">
        <v>17</v>
      </c>
      <c r="D4181" t="s">
        <v>5797</v>
      </c>
      <c r="E4181" t="s">
        <v>5798</v>
      </c>
      <c r="F4181" t="s">
        <v>5797</v>
      </c>
      <c r="G4181">
        <v>43003</v>
      </c>
      <c r="H4181">
        <v>0.39444444444444443</v>
      </c>
      <c r="I4181">
        <v>83</v>
      </c>
      <c r="J4181" t="s">
        <v>101</v>
      </c>
      <c r="K4181" t="s">
        <v>102</v>
      </c>
      <c r="L4181">
        <v>5</v>
      </c>
      <c r="R4181" t="str">
        <f t="shared" si="130"/>
        <v>L-TC17-H10A\L-TC17-H10A-0600.JPG</v>
      </c>
      <c r="S4181" t="str">
        <f t="shared" si="131"/>
        <v>家牛</v>
      </c>
    </row>
    <row r="4182" spans="1:19" x14ac:dyDescent="0.25">
      <c r="A4182" t="s">
        <v>6894</v>
      </c>
      <c r="B4182" t="s">
        <v>6895</v>
      </c>
      <c r="C4182" t="s">
        <v>17</v>
      </c>
      <c r="D4182" t="s">
        <v>5797</v>
      </c>
      <c r="E4182" t="s">
        <v>5798</v>
      </c>
      <c r="F4182" t="s">
        <v>5797</v>
      </c>
      <c r="G4182">
        <v>43003</v>
      </c>
      <c r="H4182">
        <v>0.39444444444444443</v>
      </c>
      <c r="I4182">
        <v>83</v>
      </c>
      <c r="J4182" t="s">
        <v>101</v>
      </c>
      <c r="K4182" t="s">
        <v>102</v>
      </c>
      <c r="L4182">
        <v>5</v>
      </c>
      <c r="R4182" t="str">
        <f t="shared" si="130"/>
        <v>L-TC17-H10A\L-TC17-H10A-0601.JPG</v>
      </c>
      <c r="S4182" t="str">
        <f t="shared" si="131"/>
        <v>家牛</v>
      </c>
    </row>
    <row r="4183" spans="1:19" x14ac:dyDescent="0.25">
      <c r="A4183" t="s">
        <v>6896</v>
      </c>
      <c r="B4183" t="s">
        <v>6897</v>
      </c>
      <c r="C4183" t="s">
        <v>17</v>
      </c>
      <c r="D4183" t="s">
        <v>5797</v>
      </c>
      <c r="E4183" t="s">
        <v>5798</v>
      </c>
      <c r="F4183" t="s">
        <v>5797</v>
      </c>
      <c r="G4183">
        <v>43003</v>
      </c>
      <c r="H4183">
        <v>0.39444444444444443</v>
      </c>
      <c r="I4183">
        <v>83</v>
      </c>
      <c r="J4183" t="s">
        <v>101</v>
      </c>
      <c r="K4183" t="s">
        <v>102</v>
      </c>
      <c r="L4183">
        <v>5</v>
      </c>
      <c r="R4183" t="str">
        <f t="shared" si="130"/>
        <v>L-TC17-H10A\L-TC17-H10A-0602.JPG</v>
      </c>
      <c r="S4183" t="str">
        <f t="shared" si="131"/>
        <v>家牛</v>
      </c>
    </row>
    <row r="4184" spans="1:19" x14ac:dyDescent="0.25">
      <c r="A4184" t="s">
        <v>6900</v>
      </c>
      <c r="B4184" t="s">
        <v>6901</v>
      </c>
      <c r="C4184" t="s">
        <v>17</v>
      </c>
      <c r="D4184" t="s">
        <v>5797</v>
      </c>
      <c r="E4184" t="s">
        <v>5798</v>
      </c>
      <c r="F4184" t="s">
        <v>5797</v>
      </c>
      <c r="G4184">
        <v>43003</v>
      </c>
      <c r="H4184">
        <v>0.39444444444444443</v>
      </c>
      <c r="I4184">
        <v>83</v>
      </c>
      <c r="J4184" t="s">
        <v>101</v>
      </c>
      <c r="K4184" t="s">
        <v>102</v>
      </c>
      <c r="L4184">
        <v>5</v>
      </c>
      <c r="R4184" t="str">
        <f t="shared" si="130"/>
        <v>L-TC17-H10A\L-TC17-H10A-0603.JPG</v>
      </c>
      <c r="S4184" t="str">
        <f t="shared" si="131"/>
        <v>家牛</v>
      </c>
    </row>
    <row r="4185" spans="1:19" x14ac:dyDescent="0.25">
      <c r="A4185" t="s">
        <v>6902</v>
      </c>
      <c r="B4185" t="s">
        <v>6903</v>
      </c>
      <c r="C4185" t="s">
        <v>17</v>
      </c>
      <c r="D4185" t="s">
        <v>5797</v>
      </c>
      <c r="E4185" t="s">
        <v>5798</v>
      </c>
      <c r="F4185" t="s">
        <v>5797</v>
      </c>
      <c r="G4185">
        <v>43003</v>
      </c>
      <c r="H4185">
        <v>0.39444444444444443</v>
      </c>
      <c r="I4185">
        <v>83</v>
      </c>
      <c r="J4185" t="s">
        <v>101</v>
      </c>
      <c r="K4185" t="s">
        <v>102</v>
      </c>
      <c r="L4185">
        <v>5</v>
      </c>
      <c r="R4185" t="str">
        <f t="shared" si="130"/>
        <v>L-TC17-H10A\L-TC17-H10A-0604.JPG</v>
      </c>
      <c r="S4185" t="str">
        <f t="shared" si="131"/>
        <v>家牛</v>
      </c>
    </row>
    <row r="4186" spans="1:19" x14ac:dyDescent="0.25">
      <c r="A4186" t="s">
        <v>6904</v>
      </c>
      <c r="B4186" t="s">
        <v>6905</v>
      </c>
      <c r="C4186" t="s">
        <v>17</v>
      </c>
      <c r="D4186" t="s">
        <v>5797</v>
      </c>
      <c r="E4186" t="s">
        <v>5798</v>
      </c>
      <c r="F4186" t="s">
        <v>5797</v>
      </c>
      <c r="G4186">
        <v>43003</v>
      </c>
      <c r="H4186">
        <v>0.39444444444444443</v>
      </c>
      <c r="I4186">
        <v>83</v>
      </c>
      <c r="J4186" t="s">
        <v>101</v>
      </c>
      <c r="K4186" t="s">
        <v>102</v>
      </c>
      <c r="L4186">
        <v>5</v>
      </c>
      <c r="R4186" t="str">
        <f t="shared" si="130"/>
        <v>L-TC17-H10A\L-TC17-H10A-0605.JPG</v>
      </c>
      <c r="S4186" t="str">
        <f t="shared" si="131"/>
        <v>家牛</v>
      </c>
    </row>
    <row r="4187" spans="1:19" x14ac:dyDescent="0.25">
      <c r="A4187" t="s">
        <v>6908</v>
      </c>
      <c r="B4187" t="s">
        <v>6909</v>
      </c>
      <c r="C4187" t="s">
        <v>17</v>
      </c>
      <c r="D4187" t="s">
        <v>5797</v>
      </c>
      <c r="E4187" t="s">
        <v>5798</v>
      </c>
      <c r="F4187" t="s">
        <v>5797</v>
      </c>
      <c r="G4187">
        <v>43003</v>
      </c>
      <c r="H4187">
        <v>0.39513888888888887</v>
      </c>
      <c r="I4187">
        <v>83</v>
      </c>
      <c r="J4187" t="s">
        <v>101</v>
      </c>
      <c r="K4187" t="s">
        <v>102</v>
      </c>
      <c r="L4187">
        <v>5</v>
      </c>
      <c r="R4187" t="str">
        <f t="shared" si="130"/>
        <v>L-TC17-H10A\L-TC17-H10A-0606.JPG</v>
      </c>
      <c r="S4187" t="str">
        <f t="shared" si="131"/>
        <v>家牛</v>
      </c>
    </row>
    <row r="4188" spans="1:19" x14ac:dyDescent="0.25">
      <c r="A4188" t="s">
        <v>6910</v>
      </c>
      <c r="B4188" t="s">
        <v>6911</v>
      </c>
      <c r="C4188" t="s">
        <v>17</v>
      </c>
      <c r="D4188" t="s">
        <v>5797</v>
      </c>
      <c r="E4188" t="s">
        <v>5798</v>
      </c>
      <c r="F4188" t="s">
        <v>5797</v>
      </c>
      <c r="G4188">
        <v>43003</v>
      </c>
      <c r="H4188">
        <v>0.39513888888888887</v>
      </c>
      <c r="I4188">
        <v>83</v>
      </c>
      <c r="J4188" t="s">
        <v>101</v>
      </c>
      <c r="K4188" t="s">
        <v>102</v>
      </c>
      <c r="L4188">
        <v>5</v>
      </c>
      <c r="R4188" t="str">
        <f t="shared" si="130"/>
        <v>L-TC17-H10A\L-TC17-H10A-0607.JPG</v>
      </c>
      <c r="S4188" t="str">
        <f t="shared" si="131"/>
        <v>家牛</v>
      </c>
    </row>
    <row r="4189" spans="1:19" x14ac:dyDescent="0.25">
      <c r="A4189" t="s">
        <v>6912</v>
      </c>
      <c r="B4189" t="s">
        <v>6913</v>
      </c>
      <c r="C4189" t="s">
        <v>17</v>
      </c>
      <c r="D4189" t="s">
        <v>5797</v>
      </c>
      <c r="E4189" t="s">
        <v>5798</v>
      </c>
      <c r="F4189" t="s">
        <v>5797</v>
      </c>
      <c r="G4189">
        <v>43003</v>
      </c>
      <c r="H4189">
        <v>0.39513888888888887</v>
      </c>
      <c r="I4189">
        <v>83</v>
      </c>
      <c r="J4189" t="s">
        <v>101</v>
      </c>
      <c r="K4189" t="s">
        <v>102</v>
      </c>
      <c r="L4189">
        <v>5</v>
      </c>
      <c r="R4189" t="str">
        <f t="shared" si="130"/>
        <v>L-TC17-H10A\L-TC17-H10A-0608.JPG</v>
      </c>
      <c r="S4189" t="str">
        <f t="shared" si="131"/>
        <v>家牛</v>
      </c>
    </row>
    <row r="4190" spans="1:19" x14ac:dyDescent="0.25">
      <c r="A4190" t="s">
        <v>6916</v>
      </c>
      <c r="B4190" t="s">
        <v>6917</v>
      </c>
      <c r="C4190" t="s">
        <v>17</v>
      </c>
      <c r="D4190" t="s">
        <v>5797</v>
      </c>
      <c r="E4190" t="s">
        <v>5798</v>
      </c>
      <c r="F4190" t="s">
        <v>5797</v>
      </c>
      <c r="G4190">
        <v>43003</v>
      </c>
      <c r="H4190">
        <v>0.39583333333333331</v>
      </c>
      <c r="I4190">
        <v>83</v>
      </c>
      <c r="J4190" t="s">
        <v>101</v>
      </c>
      <c r="K4190" t="s">
        <v>102</v>
      </c>
      <c r="L4190">
        <v>5</v>
      </c>
      <c r="R4190" t="str">
        <f t="shared" si="130"/>
        <v>L-TC17-H10A\L-TC17-H10A-0609.JPG</v>
      </c>
      <c r="S4190" t="str">
        <f t="shared" si="131"/>
        <v>家牛</v>
      </c>
    </row>
    <row r="4191" spans="1:19" x14ac:dyDescent="0.25">
      <c r="A4191" t="s">
        <v>6918</v>
      </c>
      <c r="B4191" t="s">
        <v>6919</v>
      </c>
      <c r="C4191" t="s">
        <v>17</v>
      </c>
      <c r="D4191" t="s">
        <v>5797</v>
      </c>
      <c r="E4191" t="s">
        <v>5798</v>
      </c>
      <c r="F4191" t="s">
        <v>5797</v>
      </c>
      <c r="G4191">
        <v>43003</v>
      </c>
      <c r="H4191">
        <v>0.39583333333333331</v>
      </c>
      <c r="I4191">
        <v>83</v>
      </c>
      <c r="J4191" t="s">
        <v>101</v>
      </c>
      <c r="K4191" t="s">
        <v>102</v>
      </c>
      <c r="L4191">
        <v>5</v>
      </c>
      <c r="R4191" t="str">
        <f t="shared" si="130"/>
        <v>L-TC17-H10A\L-TC17-H10A-0610.JPG</v>
      </c>
      <c r="S4191" t="str">
        <f t="shared" si="131"/>
        <v>家牛</v>
      </c>
    </row>
    <row r="4192" spans="1:19" x14ac:dyDescent="0.25">
      <c r="A4192" t="s">
        <v>6920</v>
      </c>
      <c r="B4192" t="s">
        <v>6921</v>
      </c>
      <c r="C4192" t="s">
        <v>17</v>
      </c>
      <c r="D4192" t="s">
        <v>5797</v>
      </c>
      <c r="E4192" t="s">
        <v>5798</v>
      </c>
      <c r="F4192" t="s">
        <v>5797</v>
      </c>
      <c r="G4192">
        <v>43003</v>
      </c>
      <c r="H4192">
        <v>0.39583333333333331</v>
      </c>
      <c r="I4192">
        <v>83</v>
      </c>
      <c r="J4192" t="s">
        <v>101</v>
      </c>
      <c r="K4192" t="s">
        <v>102</v>
      </c>
      <c r="L4192">
        <v>5</v>
      </c>
      <c r="R4192" t="str">
        <f t="shared" si="130"/>
        <v>L-TC17-H10A\L-TC17-H10A-0611.JPG</v>
      </c>
      <c r="S4192" t="str">
        <f t="shared" si="131"/>
        <v>家牛</v>
      </c>
    </row>
    <row r="4193" spans="1:19" x14ac:dyDescent="0.25">
      <c r="A4193" t="s">
        <v>6924</v>
      </c>
      <c r="B4193" t="s">
        <v>6925</v>
      </c>
      <c r="C4193" t="s">
        <v>17</v>
      </c>
      <c r="D4193" t="s">
        <v>5797</v>
      </c>
      <c r="E4193" t="s">
        <v>5798</v>
      </c>
      <c r="F4193" t="s">
        <v>5797</v>
      </c>
      <c r="G4193">
        <v>43003</v>
      </c>
      <c r="H4193">
        <v>0.39583333333333331</v>
      </c>
      <c r="I4193">
        <v>83</v>
      </c>
      <c r="J4193" t="s">
        <v>101</v>
      </c>
      <c r="K4193" t="s">
        <v>102</v>
      </c>
      <c r="R4193" t="str">
        <f t="shared" si="130"/>
        <v>L-TC17-H10A\L-TC17-H10A-0612.JPG</v>
      </c>
      <c r="S4193" t="str">
        <f t="shared" si="131"/>
        <v>家牛</v>
      </c>
    </row>
    <row r="4194" spans="1:19" x14ac:dyDescent="0.25">
      <c r="A4194" t="s">
        <v>6926</v>
      </c>
      <c r="B4194" t="s">
        <v>6927</v>
      </c>
      <c r="C4194" t="s">
        <v>17</v>
      </c>
      <c r="D4194" t="s">
        <v>5797</v>
      </c>
      <c r="E4194" t="s">
        <v>5798</v>
      </c>
      <c r="F4194" t="s">
        <v>5797</v>
      </c>
      <c r="G4194">
        <v>43003</v>
      </c>
      <c r="H4194">
        <v>0.39583333333333331</v>
      </c>
      <c r="I4194">
        <v>83</v>
      </c>
      <c r="J4194" t="s">
        <v>101</v>
      </c>
      <c r="K4194" t="s">
        <v>102</v>
      </c>
      <c r="R4194" t="str">
        <f t="shared" si="130"/>
        <v>L-TC17-H10A\L-TC17-H10A-0613.JPG</v>
      </c>
      <c r="S4194" t="str">
        <f t="shared" si="131"/>
        <v>家牛</v>
      </c>
    </row>
    <row r="4195" spans="1:19" x14ac:dyDescent="0.25">
      <c r="A4195" t="s">
        <v>6928</v>
      </c>
      <c r="B4195" t="s">
        <v>6929</v>
      </c>
      <c r="C4195" t="s">
        <v>17</v>
      </c>
      <c r="D4195" t="s">
        <v>5797</v>
      </c>
      <c r="E4195" t="s">
        <v>5798</v>
      </c>
      <c r="F4195" t="s">
        <v>5797</v>
      </c>
      <c r="G4195">
        <v>43003</v>
      </c>
      <c r="H4195">
        <v>0.39583333333333331</v>
      </c>
      <c r="I4195">
        <v>83</v>
      </c>
      <c r="J4195" t="s">
        <v>101</v>
      </c>
      <c r="K4195" t="s">
        <v>102</v>
      </c>
      <c r="R4195" t="str">
        <f t="shared" si="130"/>
        <v>L-TC17-H10A\L-TC17-H10A-0614.JPG</v>
      </c>
      <c r="S4195" t="str">
        <f t="shared" si="131"/>
        <v>家牛</v>
      </c>
    </row>
    <row r="4196" spans="1:19" x14ac:dyDescent="0.25">
      <c r="A4196" t="s">
        <v>6932</v>
      </c>
      <c r="B4196" t="s">
        <v>6933</v>
      </c>
      <c r="C4196" t="s">
        <v>17</v>
      </c>
      <c r="D4196" t="s">
        <v>5797</v>
      </c>
      <c r="E4196" t="s">
        <v>5798</v>
      </c>
      <c r="F4196" t="s">
        <v>5797</v>
      </c>
      <c r="G4196">
        <v>43003</v>
      </c>
      <c r="H4196">
        <v>0.39652777777777781</v>
      </c>
      <c r="I4196">
        <v>83</v>
      </c>
      <c r="J4196" t="s">
        <v>101</v>
      </c>
      <c r="K4196" t="s">
        <v>102</v>
      </c>
      <c r="R4196" t="str">
        <f t="shared" si="130"/>
        <v>L-TC17-H10A\L-TC17-H10A-0615.JPG</v>
      </c>
      <c r="S4196" t="str">
        <f t="shared" si="131"/>
        <v>家牛</v>
      </c>
    </row>
    <row r="4197" spans="1:19" x14ac:dyDescent="0.25">
      <c r="A4197" t="s">
        <v>6934</v>
      </c>
      <c r="B4197" t="s">
        <v>6935</v>
      </c>
      <c r="C4197" t="s">
        <v>17</v>
      </c>
      <c r="D4197" t="s">
        <v>5797</v>
      </c>
      <c r="E4197" t="s">
        <v>5798</v>
      </c>
      <c r="F4197" t="s">
        <v>5797</v>
      </c>
      <c r="G4197">
        <v>43003</v>
      </c>
      <c r="H4197">
        <v>0.39652777777777781</v>
      </c>
      <c r="I4197">
        <v>83</v>
      </c>
      <c r="J4197" t="s">
        <v>101</v>
      </c>
      <c r="K4197" t="s">
        <v>102</v>
      </c>
      <c r="R4197" t="str">
        <f t="shared" si="130"/>
        <v>L-TC17-H10A\L-TC17-H10A-0616.JPG</v>
      </c>
      <c r="S4197" t="str">
        <f t="shared" si="131"/>
        <v>家牛</v>
      </c>
    </row>
    <row r="4198" spans="1:19" x14ac:dyDescent="0.25">
      <c r="A4198" t="s">
        <v>6936</v>
      </c>
      <c r="B4198" t="s">
        <v>6937</v>
      </c>
      <c r="C4198" t="s">
        <v>17</v>
      </c>
      <c r="D4198" t="s">
        <v>5797</v>
      </c>
      <c r="E4198" t="s">
        <v>5798</v>
      </c>
      <c r="F4198" t="s">
        <v>5797</v>
      </c>
      <c r="G4198">
        <v>43003</v>
      </c>
      <c r="H4198">
        <v>0.39652777777777781</v>
      </c>
      <c r="I4198">
        <v>83</v>
      </c>
      <c r="J4198" t="s">
        <v>101</v>
      </c>
      <c r="K4198" t="s">
        <v>102</v>
      </c>
      <c r="R4198" t="str">
        <f t="shared" si="130"/>
        <v>L-TC17-H10A\L-TC17-H10A-0617.JPG</v>
      </c>
      <c r="S4198" t="str">
        <f t="shared" si="131"/>
        <v>家牛</v>
      </c>
    </row>
    <row r="4199" spans="1:19" x14ac:dyDescent="0.25">
      <c r="A4199" t="s">
        <v>6940</v>
      </c>
      <c r="B4199" t="s">
        <v>6941</v>
      </c>
      <c r="C4199" t="s">
        <v>17</v>
      </c>
      <c r="D4199" t="s">
        <v>5797</v>
      </c>
      <c r="E4199" t="s">
        <v>5798</v>
      </c>
      <c r="F4199" t="s">
        <v>5797</v>
      </c>
      <c r="G4199">
        <v>43003</v>
      </c>
      <c r="H4199">
        <v>0.39652777777777781</v>
      </c>
      <c r="I4199">
        <v>83</v>
      </c>
      <c r="J4199" t="s">
        <v>101</v>
      </c>
      <c r="K4199" t="s">
        <v>102</v>
      </c>
      <c r="R4199" t="str">
        <f t="shared" si="130"/>
        <v>L-TC17-H10A\L-TC17-H10A-0618.JPG</v>
      </c>
      <c r="S4199" t="str">
        <f t="shared" si="131"/>
        <v>家牛</v>
      </c>
    </row>
    <row r="4200" spans="1:19" x14ac:dyDescent="0.25">
      <c r="A4200" t="s">
        <v>6942</v>
      </c>
      <c r="B4200" t="s">
        <v>6943</v>
      </c>
      <c r="C4200" t="s">
        <v>17</v>
      </c>
      <c r="D4200" t="s">
        <v>5797</v>
      </c>
      <c r="E4200" t="s">
        <v>5798</v>
      </c>
      <c r="F4200" t="s">
        <v>5797</v>
      </c>
      <c r="G4200">
        <v>43003</v>
      </c>
      <c r="H4200">
        <v>0.3972222222222222</v>
      </c>
      <c r="I4200">
        <v>83</v>
      </c>
      <c r="J4200" t="s">
        <v>101</v>
      </c>
      <c r="K4200" t="s">
        <v>102</v>
      </c>
      <c r="R4200" t="str">
        <f t="shared" si="130"/>
        <v>L-TC17-H10A\L-TC17-H10A-0619.JPG</v>
      </c>
      <c r="S4200" t="str">
        <f t="shared" si="131"/>
        <v>家牛</v>
      </c>
    </row>
    <row r="4201" spans="1:19" x14ac:dyDescent="0.25">
      <c r="A4201" t="s">
        <v>6944</v>
      </c>
      <c r="B4201" t="s">
        <v>6945</v>
      </c>
      <c r="C4201" t="s">
        <v>17</v>
      </c>
      <c r="D4201" t="s">
        <v>5797</v>
      </c>
      <c r="E4201" t="s">
        <v>5798</v>
      </c>
      <c r="F4201" t="s">
        <v>5797</v>
      </c>
      <c r="G4201">
        <v>43003</v>
      </c>
      <c r="H4201">
        <v>0.3972222222222222</v>
      </c>
      <c r="I4201">
        <v>83</v>
      </c>
      <c r="J4201" t="s">
        <v>101</v>
      </c>
      <c r="K4201" t="s">
        <v>102</v>
      </c>
      <c r="R4201" t="str">
        <f t="shared" si="130"/>
        <v>L-TC17-H10A\L-TC17-H10A-0620.JPG</v>
      </c>
      <c r="S4201" t="str">
        <f t="shared" si="131"/>
        <v>家牛</v>
      </c>
    </row>
    <row r="4202" spans="1:19" x14ac:dyDescent="0.25">
      <c r="A4202" t="s">
        <v>6948</v>
      </c>
      <c r="B4202" t="s">
        <v>6949</v>
      </c>
      <c r="C4202" t="s">
        <v>17</v>
      </c>
      <c r="D4202" t="s">
        <v>5797</v>
      </c>
      <c r="E4202" t="s">
        <v>5798</v>
      </c>
      <c r="F4202" t="s">
        <v>5797</v>
      </c>
      <c r="G4202">
        <v>43003</v>
      </c>
      <c r="H4202">
        <v>0.3972222222222222</v>
      </c>
      <c r="I4202">
        <v>83</v>
      </c>
      <c r="J4202" t="s">
        <v>101</v>
      </c>
      <c r="K4202" t="s">
        <v>102</v>
      </c>
      <c r="R4202" t="str">
        <f t="shared" si="130"/>
        <v>L-TC17-H10A\L-TC17-H10A-0621.JPG</v>
      </c>
      <c r="S4202" t="str">
        <f t="shared" si="131"/>
        <v>家牛</v>
      </c>
    </row>
    <row r="4203" spans="1:19" x14ac:dyDescent="0.25">
      <c r="A4203" t="s">
        <v>6950</v>
      </c>
      <c r="B4203" t="s">
        <v>6951</v>
      </c>
      <c r="C4203" t="s">
        <v>17</v>
      </c>
      <c r="D4203" t="s">
        <v>5797</v>
      </c>
      <c r="E4203" t="s">
        <v>5798</v>
      </c>
      <c r="F4203" t="s">
        <v>5797</v>
      </c>
      <c r="G4203">
        <v>43003</v>
      </c>
      <c r="H4203">
        <v>0.3972222222222222</v>
      </c>
      <c r="I4203">
        <v>83</v>
      </c>
      <c r="J4203" t="s">
        <v>101</v>
      </c>
      <c r="K4203" t="s">
        <v>102</v>
      </c>
      <c r="R4203" t="str">
        <f t="shared" si="130"/>
        <v>L-TC17-H10A\L-TC17-H10A-0622.JPG</v>
      </c>
      <c r="S4203" t="str">
        <f t="shared" si="131"/>
        <v>家牛</v>
      </c>
    </row>
    <row r="4204" spans="1:19" x14ac:dyDescent="0.25">
      <c r="A4204" t="s">
        <v>6952</v>
      </c>
      <c r="B4204" t="s">
        <v>6953</v>
      </c>
      <c r="C4204" t="s">
        <v>17</v>
      </c>
      <c r="D4204" t="s">
        <v>5797</v>
      </c>
      <c r="E4204" t="s">
        <v>5798</v>
      </c>
      <c r="F4204" t="s">
        <v>5797</v>
      </c>
      <c r="G4204">
        <v>43003</v>
      </c>
      <c r="H4204">
        <v>0.3972222222222222</v>
      </c>
      <c r="I4204">
        <v>83</v>
      </c>
      <c r="J4204" t="s">
        <v>101</v>
      </c>
      <c r="K4204" t="s">
        <v>102</v>
      </c>
      <c r="R4204" t="str">
        <f t="shared" si="130"/>
        <v>L-TC17-H10A\L-TC17-H10A-0623.JPG</v>
      </c>
      <c r="S4204" t="str">
        <f t="shared" si="131"/>
        <v>家牛</v>
      </c>
    </row>
    <row r="4205" spans="1:19" x14ac:dyDescent="0.25">
      <c r="A4205" t="s">
        <v>6956</v>
      </c>
      <c r="B4205" t="s">
        <v>6957</v>
      </c>
      <c r="C4205" t="s">
        <v>17</v>
      </c>
      <c r="D4205" t="s">
        <v>5797</v>
      </c>
      <c r="E4205" t="s">
        <v>5798</v>
      </c>
      <c r="F4205" t="s">
        <v>5797</v>
      </c>
      <c r="G4205">
        <v>43003</v>
      </c>
      <c r="H4205">
        <v>0.3979166666666667</v>
      </c>
      <c r="I4205">
        <v>83</v>
      </c>
      <c r="J4205" t="s">
        <v>101</v>
      </c>
      <c r="K4205" t="s">
        <v>102</v>
      </c>
      <c r="R4205" t="str">
        <f t="shared" si="130"/>
        <v>L-TC17-H10A\L-TC17-H10A-0624.JPG</v>
      </c>
      <c r="S4205" t="str">
        <f t="shared" si="131"/>
        <v>家牛</v>
      </c>
    </row>
    <row r="4206" spans="1:19" x14ac:dyDescent="0.25">
      <c r="A4206" t="s">
        <v>6958</v>
      </c>
      <c r="B4206" t="s">
        <v>6959</v>
      </c>
      <c r="C4206" t="s">
        <v>17</v>
      </c>
      <c r="D4206" t="s">
        <v>5797</v>
      </c>
      <c r="E4206" t="s">
        <v>5798</v>
      </c>
      <c r="F4206" t="s">
        <v>5797</v>
      </c>
      <c r="G4206">
        <v>43003</v>
      </c>
      <c r="H4206">
        <v>0.3979166666666667</v>
      </c>
      <c r="I4206">
        <v>83</v>
      </c>
      <c r="J4206" t="s">
        <v>101</v>
      </c>
      <c r="K4206" t="s">
        <v>102</v>
      </c>
      <c r="R4206" t="str">
        <f t="shared" si="130"/>
        <v>L-TC17-H10A\L-TC17-H10A-0625.JPG</v>
      </c>
      <c r="S4206" t="str">
        <f t="shared" si="131"/>
        <v>家牛</v>
      </c>
    </row>
    <row r="4207" spans="1:19" x14ac:dyDescent="0.25">
      <c r="A4207" t="s">
        <v>6960</v>
      </c>
      <c r="B4207" t="s">
        <v>6961</v>
      </c>
      <c r="C4207" t="s">
        <v>17</v>
      </c>
      <c r="D4207" t="s">
        <v>5797</v>
      </c>
      <c r="E4207" t="s">
        <v>5798</v>
      </c>
      <c r="F4207" t="s">
        <v>5797</v>
      </c>
      <c r="G4207">
        <v>43003</v>
      </c>
      <c r="H4207">
        <v>0.3979166666666667</v>
      </c>
      <c r="I4207">
        <v>83</v>
      </c>
      <c r="J4207" t="s">
        <v>101</v>
      </c>
      <c r="K4207" t="s">
        <v>102</v>
      </c>
      <c r="R4207" t="str">
        <f t="shared" si="130"/>
        <v>L-TC17-H10A\L-TC17-H10A-0626.JPG</v>
      </c>
      <c r="S4207" t="str">
        <f t="shared" si="131"/>
        <v>家牛</v>
      </c>
    </row>
    <row r="4208" spans="1:19" x14ac:dyDescent="0.25">
      <c r="A4208" t="s">
        <v>6964</v>
      </c>
      <c r="B4208" t="s">
        <v>6965</v>
      </c>
      <c r="C4208" t="s">
        <v>17</v>
      </c>
      <c r="D4208" t="s">
        <v>5797</v>
      </c>
      <c r="E4208" t="s">
        <v>5798</v>
      </c>
      <c r="F4208" t="s">
        <v>5797</v>
      </c>
      <c r="G4208">
        <v>43003</v>
      </c>
      <c r="H4208">
        <v>0.3979166666666667</v>
      </c>
      <c r="I4208">
        <v>83</v>
      </c>
      <c r="J4208" t="s">
        <v>101</v>
      </c>
      <c r="K4208" t="s">
        <v>102</v>
      </c>
      <c r="R4208" t="str">
        <f t="shared" si="130"/>
        <v>L-TC17-H10A\L-TC17-H10A-0627.JPG</v>
      </c>
      <c r="S4208" t="str">
        <f t="shared" si="131"/>
        <v>家牛</v>
      </c>
    </row>
    <row r="4209" spans="1:19" x14ac:dyDescent="0.25">
      <c r="A4209" t="s">
        <v>6966</v>
      </c>
      <c r="B4209" t="s">
        <v>6967</v>
      </c>
      <c r="C4209" t="s">
        <v>17</v>
      </c>
      <c r="D4209" t="s">
        <v>5797</v>
      </c>
      <c r="E4209" t="s">
        <v>5798</v>
      </c>
      <c r="F4209" t="s">
        <v>5797</v>
      </c>
      <c r="G4209">
        <v>43003</v>
      </c>
      <c r="H4209">
        <v>0.3979166666666667</v>
      </c>
      <c r="I4209">
        <v>83</v>
      </c>
      <c r="J4209" t="s">
        <v>101</v>
      </c>
      <c r="K4209" t="s">
        <v>102</v>
      </c>
      <c r="R4209" t="str">
        <f t="shared" si="130"/>
        <v>L-TC17-H10A\L-TC17-H10A-0628.JPG</v>
      </c>
      <c r="S4209" t="str">
        <f t="shared" si="131"/>
        <v>家牛</v>
      </c>
    </row>
    <row r="4210" spans="1:19" x14ac:dyDescent="0.25">
      <c r="A4210" t="s">
        <v>6968</v>
      </c>
      <c r="B4210" t="s">
        <v>6969</v>
      </c>
      <c r="C4210" t="s">
        <v>17</v>
      </c>
      <c r="D4210" t="s">
        <v>5797</v>
      </c>
      <c r="E4210" t="s">
        <v>5798</v>
      </c>
      <c r="F4210" t="s">
        <v>5797</v>
      </c>
      <c r="G4210">
        <v>43003</v>
      </c>
      <c r="H4210">
        <v>0.3979166666666667</v>
      </c>
      <c r="I4210">
        <v>83</v>
      </c>
      <c r="J4210" t="s">
        <v>101</v>
      </c>
      <c r="K4210" t="s">
        <v>102</v>
      </c>
      <c r="R4210" t="str">
        <f t="shared" si="130"/>
        <v>L-TC17-H10A\L-TC17-H10A-0629.JPG</v>
      </c>
      <c r="S4210" t="str">
        <f t="shared" si="131"/>
        <v>家牛</v>
      </c>
    </row>
    <row r="4211" spans="1:19" x14ac:dyDescent="0.25">
      <c r="A4211" t="s">
        <v>6972</v>
      </c>
      <c r="B4211" t="s">
        <v>6973</v>
      </c>
      <c r="C4211" t="s">
        <v>17</v>
      </c>
      <c r="D4211" t="s">
        <v>5797</v>
      </c>
      <c r="E4211" t="s">
        <v>5798</v>
      </c>
      <c r="F4211" t="s">
        <v>5797</v>
      </c>
      <c r="G4211">
        <v>43003</v>
      </c>
      <c r="H4211">
        <v>0.39861111111111108</v>
      </c>
      <c r="I4211">
        <v>83</v>
      </c>
      <c r="J4211" t="s">
        <v>101</v>
      </c>
      <c r="K4211" t="s">
        <v>102</v>
      </c>
      <c r="R4211" t="str">
        <f t="shared" si="130"/>
        <v>L-TC17-H10A\L-TC17-H10A-0630.JPG</v>
      </c>
      <c r="S4211" t="str">
        <f t="shared" si="131"/>
        <v>家牛</v>
      </c>
    </row>
    <row r="4212" spans="1:19" x14ac:dyDescent="0.25">
      <c r="A4212" t="s">
        <v>6974</v>
      </c>
      <c r="B4212" t="s">
        <v>6975</v>
      </c>
      <c r="C4212" t="s">
        <v>17</v>
      </c>
      <c r="D4212" t="s">
        <v>5797</v>
      </c>
      <c r="E4212" t="s">
        <v>5798</v>
      </c>
      <c r="F4212" t="s">
        <v>5797</v>
      </c>
      <c r="G4212">
        <v>43003</v>
      </c>
      <c r="H4212">
        <v>0.39861111111111108</v>
      </c>
      <c r="I4212">
        <v>83</v>
      </c>
      <c r="J4212" t="s">
        <v>101</v>
      </c>
      <c r="K4212" t="s">
        <v>102</v>
      </c>
      <c r="R4212" t="str">
        <f t="shared" si="130"/>
        <v>L-TC17-H10A\L-TC17-H10A-0631.JPG</v>
      </c>
      <c r="S4212" t="str">
        <f t="shared" si="131"/>
        <v>家牛</v>
      </c>
    </row>
    <row r="4213" spans="1:19" x14ac:dyDescent="0.25">
      <c r="A4213" t="s">
        <v>6976</v>
      </c>
      <c r="B4213" t="s">
        <v>6977</v>
      </c>
      <c r="C4213" t="s">
        <v>17</v>
      </c>
      <c r="D4213" t="s">
        <v>5797</v>
      </c>
      <c r="E4213" t="s">
        <v>5798</v>
      </c>
      <c r="F4213" t="s">
        <v>5797</v>
      </c>
      <c r="G4213">
        <v>43003</v>
      </c>
      <c r="H4213">
        <v>0.39861111111111108</v>
      </c>
      <c r="I4213">
        <v>83</v>
      </c>
      <c r="J4213" t="s">
        <v>101</v>
      </c>
      <c r="K4213" t="s">
        <v>102</v>
      </c>
      <c r="R4213" t="str">
        <f t="shared" si="130"/>
        <v>L-TC17-H10A\L-TC17-H10A-0632.JPG</v>
      </c>
      <c r="S4213" t="str">
        <f t="shared" si="131"/>
        <v>家牛</v>
      </c>
    </row>
    <row r="4214" spans="1:19" x14ac:dyDescent="0.25">
      <c r="A4214" t="s">
        <v>6980</v>
      </c>
      <c r="B4214" t="s">
        <v>6981</v>
      </c>
      <c r="C4214" t="s">
        <v>17</v>
      </c>
      <c r="D4214" t="s">
        <v>5797</v>
      </c>
      <c r="E4214" t="s">
        <v>5798</v>
      </c>
      <c r="F4214" t="s">
        <v>5797</v>
      </c>
      <c r="G4214">
        <v>43003</v>
      </c>
      <c r="H4214">
        <v>0.39930555555555558</v>
      </c>
      <c r="I4214">
        <v>83</v>
      </c>
      <c r="J4214" t="s">
        <v>101</v>
      </c>
      <c r="K4214" t="s">
        <v>102</v>
      </c>
      <c r="R4214" t="str">
        <f t="shared" si="130"/>
        <v>L-TC17-H10A\L-TC17-H10A-0633.JPG</v>
      </c>
      <c r="S4214" t="str">
        <f t="shared" si="131"/>
        <v>家牛</v>
      </c>
    </row>
    <row r="4215" spans="1:19" x14ac:dyDescent="0.25">
      <c r="A4215" t="s">
        <v>6982</v>
      </c>
      <c r="B4215" t="s">
        <v>6983</v>
      </c>
      <c r="C4215" t="s">
        <v>17</v>
      </c>
      <c r="D4215" t="s">
        <v>5797</v>
      </c>
      <c r="E4215" t="s">
        <v>5798</v>
      </c>
      <c r="F4215" t="s">
        <v>5797</v>
      </c>
      <c r="G4215">
        <v>43003</v>
      </c>
      <c r="H4215">
        <v>0.39930555555555558</v>
      </c>
      <c r="I4215">
        <v>83</v>
      </c>
      <c r="J4215" t="s">
        <v>101</v>
      </c>
      <c r="K4215" t="s">
        <v>102</v>
      </c>
      <c r="R4215" t="str">
        <f t="shared" si="130"/>
        <v>L-TC17-H10A\L-TC17-H10A-0634.JPG</v>
      </c>
      <c r="S4215" t="str">
        <f t="shared" si="131"/>
        <v>家牛</v>
      </c>
    </row>
    <row r="4216" spans="1:19" x14ac:dyDescent="0.25">
      <c r="A4216" t="s">
        <v>6984</v>
      </c>
      <c r="B4216" t="s">
        <v>6985</v>
      </c>
      <c r="C4216" t="s">
        <v>17</v>
      </c>
      <c r="D4216" t="s">
        <v>5797</v>
      </c>
      <c r="E4216" t="s">
        <v>5798</v>
      </c>
      <c r="F4216" t="s">
        <v>5797</v>
      </c>
      <c r="G4216">
        <v>43003</v>
      </c>
      <c r="H4216">
        <v>0.39930555555555558</v>
      </c>
      <c r="I4216">
        <v>83</v>
      </c>
      <c r="J4216" t="s">
        <v>101</v>
      </c>
      <c r="K4216" t="s">
        <v>102</v>
      </c>
      <c r="R4216" t="str">
        <f t="shared" si="130"/>
        <v>L-TC17-H10A\L-TC17-H10A-0635.JPG</v>
      </c>
      <c r="S4216" t="str">
        <f t="shared" si="131"/>
        <v>家牛</v>
      </c>
    </row>
    <row r="4217" spans="1:19" x14ac:dyDescent="0.25">
      <c r="A4217" t="s">
        <v>6988</v>
      </c>
      <c r="B4217" t="s">
        <v>6989</v>
      </c>
      <c r="C4217" t="s">
        <v>17</v>
      </c>
      <c r="D4217" t="s">
        <v>5797</v>
      </c>
      <c r="E4217" t="s">
        <v>5798</v>
      </c>
      <c r="F4217" t="s">
        <v>5797</v>
      </c>
      <c r="G4217">
        <v>43003</v>
      </c>
      <c r="H4217">
        <v>0.39930555555555558</v>
      </c>
      <c r="I4217">
        <v>83</v>
      </c>
      <c r="J4217" t="s">
        <v>101</v>
      </c>
      <c r="K4217" t="s">
        <v>102</v>
      </c>
      <c r="R4217" t="str">
        <f t="shared" si="130"/>
        <v>L-TC17-H10A\L-TC17-H10A-0636.JPG</v>
      </c>
      <c r="S4217" t="str">
        <f t="shared" si="131"/>
        <v>家牛</v>
      </c>
    </row>
    <row r="4218" spans="1:19" x14ac:dyDescent="0.25">
      <c r="A4218" t="s">
        <v>6990</v>
      </c>
      <c r="B4218" t="s">
        <v>6991</v>
      </c>
      <c r="C4218" t="s">
        <v>17</v>
      </c>
      <c r="D4218" t="s">
        <v>5797</v>
      </c>
      <c r="E4218" t="s">
        <v>5798</v>
      </c>
      <c r="F4218" t="s">
        <v>5797</v>
      </c>
      <c r="G4218">
        <v>43003</v>
      </c>
      <c r="H4218">
        <v>0.39930555555555558</v>
      </c>
      <c r="I4218">
        <v>83</v>
      </c>
      <c r="J4218" t="s">
        <v>101</v>
      </c>
      <c r="K4218" t="s">
        <v>102</v>
      </c>
      <c r="R4218" t="str">
        <f t="shared" si="130"/>
        <v>L-TC17-H10A\L-TC17-H10A-0637.JPG</v>
      </c>
      <c r="S4218" t="str">
        <f t="shared" si="131"/>
        <v>家牛</v>
      </c>
    </row>
    <row r="4219" spans="1:19" x14ac:dyDescent="0.25">
      <c r="A4219" t="s">
        <v>6992</v>
      </c>
      <c r="B4219" t="s">
        <v>6993</v>
      </c>
      <c r="C4219" t="s">
        <v>17</v>
      </c>
      <c r="D4219" t="s">
        <v>5797</v>
      </c>
      <c r="E4219" t="s">
        <v>5798</v>
      </c>
      <c r="F4219" t="s">
        <v>5797</v>
      </c>
      <c r="G4219">
        <v>43003</v>
      </c>
      <c r="H4219">
        <v>0.39999999999999997</v>
      </c>
      <c r="I4219">
        <v>83</v>
      </c>
      <c r="J4219" t="s">
        <v>101</v>
      </c>
      <c r="K4219" t="s">
        <v>102</v>
      </c>
      <c r="R4219" t="str">
        <f t="shared" si="130"/>
        <v>L-TC17-H10A\L-TC17-H10A-0638.JPG</v>
      </c>
      <c r="S4219" t="str">
        <f t="shared" si="131"/>
        <v>家牛</v>
      </c>
    </row>
    <row r="4220" spans="1:19" x14ac:dyDescent="0.25">
      <c r="A4220" t="s">
        <v>6996</v>
      </c>
      <c r="B4220" t="s">
        <v>6997</v>
      </c>
      <c r="C4220" t="s">
        <v>17</v>
      </c>
      <c r="D4220" t="s">
        <v>5797</v>
      </c>
      <c r="E4220" t="s">
        <v>5798</v>
      </c>
      <c r="F4220" t="s">
        <v>5797</v>
      </c>
      <c r="G4220">
        <v>43003</v>
      </c>
      <c r="H4220">
        <v>0.39999999999999997</v>
      </c>
      <c r="I4220">
        <v>83</v>
      </c>
      <c r="J4220" t="s">
        <v>101</v>
      </c>
      <c r="K4220" t="s">
        <v>102</v>
      </c>
      <c r="R4220" t="str">
        <f t="shared" si="130"/>
        <v>L-TC17-H10A\L-TC17-H10A-0639.JPG</v>
      </c>
      <c r="S4220" t="str">
        <f t="shared" si="131"/>
        <v>家牛</v>
      </c>
    </row>
    <row r="4221" spans="1:19" x14ac:dyDescent="0.25">
      <c r="A4221" t="s">
        <v>6998</v>
      </c>
      <c r="B4221" t="s">
        <v>6999</v>
      </c>
      <c r="C4221" t="s">
        <v>17</v>
      </c>
      <c r="D4221" t="s">
        <v>5797</v>
      </c>
      <c r="E4221" t="s">
        <v>5798</v>
      </c>
      <c r="F4221" t="s">
        <v>5797</v>
      </c>
      <c r="G4221">
        <v>43003</v>
      </c>
      <c r="H4221">
        <v>0.39999999999999997</v>
      </c>
      <c r="I4221">
        <v>83</v>
      </c>
      <c r="J4221" t="s">
        <v>101</v>
      </c>
      <c r="K4221" t="s">
        <v>102</v>
      </c>
      <c r="R4221" t="str">
        <f t="shared" si="130"/>
        <v>L-TC17-H10A\L-TC17-H10A-0640.JPG</v>
      </c>
      <c r="S4221" t="str">
        <f t="shared" si="131"/>
        <v>家牛</v>
      </c>
    </row>
    <row r="4222" spans="1:19" x14ac:dyDescent="0.25">
      <c r="A4222" t="s">
        <v>7000</v>
      </c>
      <c r="B4222" t="s">
        <v>7001</v>
      </c>
      <c r="C4222" t="s">
        <v>17</v>
      </c>
      <c r="D4222" t="s">
        <v>5797</v>
      </c>
      <c r="E4222" t="s">
        <v>5798</v>
      </c>
      <c r="F4222" t="s">
        <v>5797</v>
      </c>
      <c r="G4222">
        <v>43003</v>
      </c>
      <c r="H4222">
        <v>0.39999999999999997</v>
      </c>
      <c r="I4222">
        <v>83</v>
      </c>
      <c r="J4222" t="s">
        <v>101</v>
      </c>
      <c r="K4222" t="s">
        <v>102</v>
      </c>
      <c r="R4222" t="str">
        <f t="shared" si="130"/>
        <v>L-TC17-H10A\L-TC17-H10A-0641.JPG</v>
      </c>
      <c r="S4222" t="str">
        <f t="shared" si="131"/>
        <v>家牛</v>
      </c>
    </row>
    <row r="4223" spans="1:19" x14ac:dyDescent="0.25">
      <c r="A4223" t="s">
        <v>7004</v>
      </c>
      <c r="B4223" t="s">
        <v>7005</v>
      </c>
      <c r="C4223" t="s">
        <v>17</v>
      </c>
      <c r="D4223" t="s">
        <v>5797</v>
      </c>
      <c r="E4223" t="s">
        <v>5798</v>
      </c>
      <c r="F4223" t="s">
        <v>5797</v>
      </c>
      <c r="G4223">
        <v>43003</v>
      </c>
      <c r="H4223">
        <v>0.40138888888888885</v>
      </c>
      <c r="I4223">
        <v>83</v>
      </c>
      <c r="J4223" t="s">
        <v>101</v>
      </c>
      <c r="K4223" t="s">
        <v>102</v>
      </c>
      <c r="R4223" t="str">
        <f t="shared" si="130"/>
        <v>L-TC17-H10A\L-TC17-H10A-0642.JPG</v>
      </c>
      <c r="S4223" t="str">
        <f t="shared" si="131"/>
        <v>家牛</v>
      </c>
    </row>
    <row r="4224" spans="1:19" x14ac:dyDescent="0.25">
      <c r="A4224" t="s">
        <v>7006</v>
      </c>
      <c r="B4224" t="s">
        <v>7007</v>
      </c>
      <c r="C4224" t="s">
        <v>17</v>
      </c>
      <c r="D4224" t="s">
        <v>5797</v>
      </c>
      <c r="E4224" t="s">
        <v>5798</v>
      </c>
      <c r="F4224" t="s">
        <v>5797</v>
      </c>
      <c r="G4224">
        <v>43003</v>
      </c>
      <c r="H4224">
        <v>0.40138888888888885</v>
      </c>
      <c r="I4224">
        <v>83</v>
      </c>
      <c r="J4224" t="s">
        <v>101</v>
      </c>
      <c r="K4224" t="s">
        <v>102</v>
      </c>
      <c r="R4224" t="str">
        <f t="shared" si="130"/>
        <v>L-TC17-H10A\L-TC17-H10A-0643.JPG</v>
      </c>
      <c r="S4224" t="str">
        <f t="shared" si="131"/>
        <v>家牛</v>
      </c>
    </row>
    <row r="4225" spans="1:19" x14ac:dyDescent="0.25">
      <c r="A4225" t="s">
        <v>7008</v>
      </c>
      <c r="B4225" t="s">
        <v>7009</v>
      </c>
      <c r="C4225" t="s">
        <v>17</v>
      </c>
      <c r="D4225" t="s">
        <v>5797</v>
      </c>
      <c r="E4225" t="s">
        <v>5798</v>
      </c>
      <c r="F4225" t="s">
        <v>5797</v>
      </c>
      <c r="G4225">
        <v>43003</v>
      </c>
      <c r="H4225">
        <v>0.40138888888888885</v>
      </c>
      <c r="I4225">
        <v>83</v>
      </c>
      <c r="J4225" t="s">
        <v>101</v>
      </c>
      <c r="K4225" t="s">
        <v>102</v>
      </c>
      <c r="R4225" t="str">
        <f t="shared" si="130"/>
        <v>L-TC17-H10A\L-TC17-H10A-0644.JPG</v>
      </c>
      <c r="S4225" t="str">
        <f t="shared" si="131"/>
        <v>家牛</v>
      </c>
    </row>
    <row r="4226" spans="1:19" x14ac:dyDescent="0.25">
      <c r="A4226" t="s">
        <v>7012</v>
      </c>
      <c r="B4226" t="s">
        <v>7013</v>
      </c>
      <c r="C4226" t="s">
        <v>17</v>
      </c>
      <c r="D4226" t="s">
        <v>5797</v>
      </c>
      <c r="E4226" t="s">
        <v>5798</v>
      </c>
      <c r="F4226" t="s">
        <v>5797</v>
      </c>
      <c r="G4226">
        <v>43003</v>
      </c>
      <c r="H4226">
        <v>0.40277777777777773</v>
      </c>
      <c r="I4226">
        <v>83</v>
      </c>
      <c r="J4226" t="s">
        <v>101</v>
      </c>
      <c r="K4226" t="s">
        <v>102</v>
      </c>
      <c r="R4226" t="str">
        <f t="shared" si="130"/>
        <v>L-TC17-H10A\L-TC17-H10A-0645.JPG</v>
      </c>
      <c r="S4226" t="str">
        <f t="shared" si="131"/>
        <v>家牛</v>
      </c>
    </row>
    <row r="4227" spans="1:19" x14ac:dyDescent="0.25">
      <c r="A4227" t="s">
        <v>7014</v>
      </c>
      <c r="B4227" t="s">
        <v>7015</v>
      </c>
      <c r="C4227" t="s">
        <v>17</v>
      </c>
      <c r="D4227" t="s">
        <v>5797</v>
      </c>
      <c r="E4227" t="s">
        <v>5798</v>
      </c>
      <c r="F4227" t="s">
        <v>5797</v>
      </c>
      <c r="G4227">
        <v>43003</v>
      </c>
      <c r="H4227">
        <v>0.40277777777777773</v>
      </c>
      <c r="I4227">
        <v>83</v>
      </c>
      <c r="J4227" t="s">
        <v>101</v>
      </c>
      <c r="K4227" t="s">
        <v>102</v>
      </c>
      <c r="R4227" t="str">
        <f t="shared" ref="R4227:R4290" si="132">CONCATENATE(D4227,"\",A4227,".JPG")</f>
        <v>L-TC17-H10A\L-TC17-H10A-0646.JPG</v>
      </c>
      <c r="S4227" t="str">
        <f t="shared" ref="S4227:S4290" si="133">TRIM(IF(OR(K4227="", K4227="待鉴定",K4227="未知"),J4227,K4227))</f>
        <v>家牛</v>
      </c>
    </row>
    <row r="4228" spans="1:19" x14ac:dyDescent="0.25">
      <c r="A4228" t="s">
        <v>7016</v>
      </c>
      <c r="B4228" t="s">
        <v>7017</v>
      </c>
      <c r="C4228" t="s">
        <v>17</v>
      </c>
      <c r="D4228" t="s">
        <v>5797</v>
      </c>
      <c r="E4228" t="s">
        <v>5798</v>
      </c>
      <c r="F4228" t="s">
        <v>5797</v>
      </c>
      <c r="G4228">
        <v>43003</v>
      </c>
      <c r="H4228">
        <v>0.40277777777777773</v>
      </c>
      <c r="I4228">
        <v>83</v>
      </c>
      <c r="J4228" t="s">
        <v>101</v>
      </c>
      <c r="K4228" t="s">
        <v>102</v>
      </c>
      <c r="R4228" t="str">
        <f t="shared" si="132"/>
        <v>L-TC17-H10A\L-TC17-H10A-0647.JPG</v>
      </c>
      <c r="S4228" t="str">
        <f t="shared" si="133"/>
        <v>家牛</v>
      </c>
    </row>
    <row r="4229" spans="1:19" x14ac:dyDescent="0.25">
      <c r="A4229" t="s">
        <v>7020</v>
      </c>
      <c r="B4229" t="s">
        <v>7021</v>
      </c>
      <c r="C4229" t="s">
        <v>17</v>
      </c>
      <c r="D4229" t="s">
        <v>5797</v>
      </c>
      <c r="E4229" t="s">
        <v>5798</v>
      </c>
      <c r="F4229" t="s">
        <v>5797</v>
      </c>
      <c r="G4229">
        <v>43003</v>
      </c>
      <c r="H4229">
        <v>0.41111111111111115</v>
      </c>
      <c r="I4229">
        <v>83</v>
      </c>
      <c r="J4229" t="s">
        <v>101</v>
      </c>
      <c r="K4229" t="s">
        <v>102</v>
      </c>
      <c r="R4229" t="str">
        <f t="shared" si="132"/>
        <v>L-TC17-H10A\L-TC17-H10A-0648.JPG</v>
      </c>
      <c r="S4229" t="str">
        <f t="shared" si="133"/>
        <v>家牛</v>
      </c>
    </row>
    <row r="4230" spans="1:19" x14ac:dyDescent="0.25">
      <c r="A4230" t="s">
        <v>7022</v>
      </c>
      <c r="B4230" t="s">
        <v>7023</v>
      </c>
      <c r="C4230" t="s">
        <v>17</v>
      </c>
      <c r="D4230" t="s">
        <v>5797</v>
      </c>
      <c r="E4230" t="s">
        <v>5798</v>
      </c>
      <c r="F4230" t="s">
        <v>5797</v>
      </c>
      <c r="G4230">
        <v>43003</v>
      </c>
      <c r="H4230">
        <v>0.41111111111111115</v>
      </c>
      <c r="I4230">
        <v>83</v>
      </c>
      <c r="J4230" t="s">
        <v>101</v>
      </c>
      <c r="K4230" t="s">
        <v>102</v>
      </c>
      <c r="R4230" t="str">
        <f t="shared" si="132"/>
        <v>L-TC17-H10A\L-TC17-H10A-0649.JPG</v>
      </c>
      <c r="S4230" t="str">
        <f t="shared" si="133"/>
        <v>家牛</v>
      </c>
    </row>
    <row r="4231" spans="1:19" x14ac:dyDescent="0.25">
      <c r="A4231" t="s">
        <v>7024</v>
      </c>
      <c r="B4231" t="s">
        <v>7025</v>
      </c>
      <c r="C4231" t="s">
        <v>17</v>
      </c>
      <c r="D4231" t="s">
        <v>5797</v>
      </c>
      <c r="E4231" t="s">
        <v>5798</v>
      </c>
      <c r="F4231" t="s">
        <v>5797</v>
      </c>
      <c r="G4231">
        <v>43003</v>
      </c>
      <c r="H4231">
        <v>0.41111111111111115</v>
      </c>
      <c r="I4231">
        <v>83</v>
      </c>
      <c r="J4231" t="s">
        <v>101</v>
      </c>
      <c r="K4231" t="s">
        <v>102</v>
      </c>
      <c r="R4231" t="str">
        <f t="shared" si="132"/>
        <v>L-TC17-H10A\L-TC17-H10A-0650.JPG</v>
      </c>
      <c r="S4231" t="str">
        <f t="shared" si="133"/>
        <v>家牛</v>
      </c>
    </row>
    <row r="4232" spans="1:19" x14ac:dyDescent="0.25">
      <c r="A4232" t="s">
        <v>7028</v>
      </c>
      <c r="B4232" t="s">
        <v>7029</v>
      </c>
      <c r="C4232" t="s">
        <v>17</v>
      </c>
      <c r="D4232" t="s">
        <v>5797</v>
      </c>
      <c r="E4232" t="s">
        <v>5798</v>
      </c>
      <c r="F4232" t="s">
        <v>5797</v>
      </c>
      <c r="G4232">
        <v>43003</v>
      </c>
      <c r="H4232">
        <v>0.41180555555555554</v>
      </c>
      <c r="I4232">
        <v>83</v>
      </c>
      <c r="J4232" t="s">
        <v>101</v>
      </c>
      <c r="K4232" t="s">
        <v>102</v>
      </c>
      <c r="R4232" t="str">
        <f t="shared" si="132"/>
        <v>L-TC17-H10A\L-TC17-H10A-0651.JPG</v>
      </c>
      <c r="S4232" t="str">
        <f t="shared" si="133"/>
        <v>家牛</v>
      </c>
    </row>
    <row r="4233" spans="1:19" x14ac:dyDescent="0.25">
      <c r="A4233" t="s">
        <v>7030</v>
      </c>
      <c r="B4233" t="s">
        <v>7031</v>
      </c>
      <c r="C4233" t="s">
        <v>17</v>
      </c>
      <c r="D4233" t="s">
        <v>5797</v>
      </c>
      <c r="E4233" t="s">
        <v>5798</v>
      </c>
      <c r="F4233" t="s">
        <v>5797</v>
      </c>
      <c r="G4233">
        <v>43003</v>
      </c>
      <c r="H4233">
        <v>0.41180555555555554</v>
      </c>
      <c r="I4233">
        <v>83</v>
      </c>
      <c r="J4233" t="s">
        <v>101</v>
      </c>
      <c r="K4233" t="s">
        <v>102</v>
      </c>
      <c r="R4233" t="str">
        <f t="shared" si="132"/>
        <v>L-TC17-H10A\L-TC17-H10A-0652.JPG</v>
      </c>
      <c r="S4233" t="str">
        <f t="shared" si="133"/>
        <v>家牛</v>
      </c>
    </row>
    <row r="4234" spans="1:19" x14ac:dyDescent="0.25">
      <c r="A4234" t="s">
        <v>7032</v>
      </c>
      <c r="B4234" t="s">
        <v>7033</v>
      </c>
      <c r="C4234" t="s">
        <v>17</v>
      </c>
      <c r="D4234" t="s">
        <v>5797</v>
      </c>
      <c r="E4234" t="s">
        <v>5798</v>
      </c>
      <c r="F4234" t="s">
        <v>5797</v>
      </c>
      <c r="G4234">
        <v>43003</v>
      </c>
      <c r="H4234">
        <v>0.41180555555555554</v>
      </c>
      <c r="I4234">
        <v>83</v>
      </c>
      <c r="J4234" t="s">
        <v>101</v>
      </c>
      <c r="K4234" t="s">
        <v>102</v>
      </c>
      <c r="R4234" t="str">
        <f t="shared" si="132"/>
        <v>L-TC17-H10A\L-TC17-H10A-0653.JPG</v>
      </c>
      <c r="S4234" t="str">
        <f t="shared" si="133"/>
        <v>家牛</v>
      </c>
    </row>
    <row r="4235" spans="1:19" x14ac:dyDescent="0.25">
      <c r="A4235" t="s">
        <v>7036</v>
      </c>
      <c r="B4235" t="s">
        <v>7037</v>
      </c>
      <c r="C4235" t="s">
        <v>17</v>
      </c>
      <c r="D4235" t="s">
        <v>5797</v>
      </c>
      <c r="E4235" t="s">
        <v>5798</v>
      </c>
      <c r="F4235" t="s">
        <v>5797</v>
      </c>
      <c r="G4235">
        <v>43003</v>
      </c>
      <c r="H4235">
        <v>0.41250000000000003</v>
      </c>
      <c r="I4235">
        <v>83</v>
      </c>
      <c r="J4235" t="s">
        <v>101</v>
      </c>
      <c r="K4235" t="s">
        <v>102</v>
      </c>
      <c r="R4235" t="str">
        <f t="shared" si="132"/>
        <v>L-TC17-H10A\L-TC17-H10A-0654.JPG</v>
      </c>
      <c r="S4235" t="str">
        <f t="shared" si="133"/>
        <v>家牛</v>
      </c>
    </row>
    <row r="4236" spans="1:19" x14ac:dyDescent="0.25">
      <c r="A4236" t="s">
        <v>7038</v>
      </c>
      <c r="B4236" t="s">
        <v>7039</v>
      </c>
      <c r="C4236" t="s">
        <v>17</v>
      </c>
      <c r="D4236" t="s">
        <v>5797</v>
      </c>
      <c r="E4236" t="s">
        <v>5798</v>
      </c>
      <c r="F4236" t="s">
        <v>5797</v>
      </c>
      <c r="G4236">
        <v>43003</v>
      </c>
      <c r="H4236">
        <v>0.41250000000000003</v>
      </c>
      <c r="I4236">
        <v>83</v>
      </c>
      <c r="J4236" t="s">
        <v>101</v>
      </c>
      <c r="K4236" t="s">
        <v>102</v>
      </c>
      <c r="R4236" t="str">
        <f t="shared" si="132"/>
        <v>L-TC17-H10A\L-TC17-H10A-0655.JPG</v>
      </c>
      <c r="S4236" t="str">
        <f t="shared" si="133"/>
        <v>家牛</v>
      </c>
    </row>
    <row r="4237" spans="1:19" x14ac:dyDescent="0.25">
      <c r="A4237" t="s">
        <v>7040</v>
      </c>
      <c r="B4237" t="s">
        <v>7041</v>
      </c>
      <c r="C4237" t="s">
        <v>17</v>
      </c>
      <c r="D4237" t="s">
        <v>5797</v>
      </c>
      <c r="E4237" t="s">
        <v>5798</v>
      </c>
      <c r="F4237" t="s">
        <v>5797</v>
      </c>
      <c r="G4237">
        <v>43003</v>
      </c>
      <c r="H4237">
        <v>0.41250000000000003</v>
      </c>
      <c r="I4237">
        <v>83</v>
      </c>
      <c r="J4237" t="s">
        <v>101</v>
      </c>
      <c r="K4237" t="s">
        <v>102</v>
      </c>
      <c r="R4237" t="str">
        <f t="shared" si="132"/>
        <v>L-TC17-H10A\L-TC17-H10A-0656.JPG</v>
      </c>
      <c r="S4237" t="str">
        <f t="shared" si="133"/>
        <v>家牛</v>
      </c>
    </row>
    <row r="4238" spans="1:19" x14ac:dyDescent="0.25">
      <c r="A4238" t="s">
        <v>7044</v>
      </c>
      <c r="B4238" t="s">
        <v>7045</v>
      </c>
      <c r="C4238" t="s">
        <v>17</v>
      </c>
      <c r="D4238" t="s">
        <v>5797</v>
      </c>
      <c r="E4238" t="s">
        <v>5798</v>
      </c>
      <c r="F4238" t="s">
        <v>5797</v>
      </c>
      <c r="G4238">
        <v>43003</v>
      </c>
      <c r="H4238">
        <v>0.41319444444444442</v>
      </c>
      <c r="I4238">
        <v>83</v>
      </c>
      <c r="J4238" t="s">
        <v>101</v>
      </c>
      <c r="K4238" t="s">
        <v>102</v>
      </c>
      <c r="R4238" t="str">
        <f t="shared" si="132"/>
        <v>L-TC17-H10A\L-TC17-H10A-0657.JPG</v>
      </c>
      <c r="S4238" t="str">
        <f t="shared" si="133"/>
        <v>家牛</v>
      </c>
    </row>
    <row r="4239" spans="1:19" x14ac:dyDescent="0.25">
      <c r="A4239" t="s">
        <v>7046</v>
      </c>
      <c r="B4239" t="s">
        <v>7047</v>
      </c>
      <c r="C4239" t="s">
        <v>17</v>
      </c>
      <c r="D4239" t="s">
        <v>5797</v>
      </c>
      <c r="E4239" t="s">
        <v>5798</v>
      </c>
      <c r="F4239" t="s">
        <v>5797</v>
      </c>
      <c r="G4239">
        <v>43003</v>
      </c>
      <c r="H4239">
        <v>0.41319444444444442</v>
      </c>
      <c r="I4239">
        <v>83</v>
      </c>
      <c r="J4239" t="s">
        <v>101</v>
      </c>
      <c r="K4239" t="s">
        <v>102</v>
      </c>
      <c r="R4239" t="str">
        <f t="shared" si="132"/>
        <v>L-TC17-H10A\L-TC17-H10A-0658.JPG</v>
      </c>
      <c r="S4239" t="str">
        <f t="shared" si="133"/>
        <v>家牛</v>
      </c>
    </row>
    <row r="4240" spans="1:19" x14ac:dyDescent="0.25">
      <c r="A4240" t="s">
        <v>7048</v>
      </c>
      <c r="B4240" t="s">
        <v>7049</v>
      </c>
      <c r="C4240" t="s">
        <v>17</v>
      </c>
      <c r="D4240" t="s">
        <v>5797</v>
      </c>
      <c r="E4240" t="s">
        <v>5798</v>
      </c>
      <c r="F4240" t="s">
        <v>5797</v>
      </c>
      <c r="G4240">
        <v>43003</v>
      </c>
      <c r="H4240">
        <v>0.41319444444444442</v>
      </c>
      <c r="I4240">
        <v>83</v>
      </c>
      <c r="J4240" t="s">
        <v>101</v>
      </c>
      <c r="K4240" t="s">
        <v>102</v>
      </c>
      <c r="R4240" t="str">
        <f t="shared" si="132"/>
        <v>L-TC17-H10A\L-TC17-H10A-0659.JPG</v>
      </c>
      <c r="S4240" t="str">
        <f t="shared" si="133"/>
        <v>家牛</v>
      </c>
    </row>
    <row r="4241" spans="1:19" x14ac:dyDescent="0.25">
      <c r="A4241" t="s">
        <v>7052</v>
      </c>
      <c r="B4241" t="s">
        <v>7053</v>
      </c>
      <c r="C4241" t="s">
        <v>17</v>
      </c>
      <c r="D4241" t="s">
        <v>5797</v>
      </c>
      <c r="E4241" t="s">
        <v>5798</v>
      </c>
      <c r="F4241" t="s">
        <v>5797</v>
      </c>
      <c r="G4241">
        <v>43004</v>
      </c>
      <c r="H4241">
        <v>0.79861111111111116</v>
      </c>
      <c r="I4241">
        <v>84</v>
      </c>
      <c r="J4241" t="s">
        <v>646</v>
      </c>
      <c r="L4241">
        <v>1</v>
      </c>
      <c r="N4241">
        <v>1</v>
      </c>
      <c r="R4241" t="str">
        <f t="shared" si="132"/>
        <v>L-TC17-H10A\L-TC17-H10A-0660.JPG</v>
      </c>
      <c r="S4241" t="str">
        <f t="shared" si="133"/>
        <v>其他人员</v>
      </c>
    </row>
    <row r="4242" spans="1:19" x14ac:dyDescent="0.25">
      <c r="A4242" t="s">
        <v>7054</v>
      </c>
      <c r="B4242" t="s">
        <v>7055</v>
      </c>
      <c r="C4242" t="s">
        <v>17</v>
      </c>
      <c r="D4242" t="s">
        <v>5797</v>
      </c>
      <c r="E4242" t="s">
        <v>5798</v>
      </c>
      <c r="F4242" t="s">
        <v>5797</v>
      </c>
      <c r="G4242">
        <v>43004</v>
      </c>
      <c r="H4242">
        <v>0.79861111111111116</v>
      </c>
      <c r="I4242">
        <v>84</v>
      </c>
      <c r="J4242" t="s">
        <v>646</v>
      </c>
      <c r="L4242">
        <v>1</v>
      </c>
      <c r="R4242" t="str">
        <f t="shared" si="132"/>
        <v>L-TC17-H10A\L-TC17-H10A-0661.JPG</v>
      </c>
      <c r="S4242" t="str">
        <f t="shared" si="133"/>
        <v>其他人员</v>
      </c>
    </row>
    <row r="4243" spans="1:19" x14ac:dyDescent="0.25">
      <c r="A4243" t="s">
        <v>7056</v>
      </c>
      <c r="B4243" t="s">
        <v>7057</v>
      </c>
      <c r="C4243" t="s">
        <v>17</v>
      </c>
      <c r="D4243" t="s">
        <v>5797</v>
      </c>
      <c r="E4243" t="s">
        <v>5798</v>
      </c>
      <c r="F4243" t="s">
        <v>5797</v>
      </c>
      <c r="G4243">
        <v>43004</v>
      </c>
      <c r="H4243">
        <v>0.79861111111111116</v>
      </c>
      <c r="I4243">
        <v>84</v>
      </c>
      <c r="J4243" t="s">
        <v>646</v>
      </c>
      <c r="L4243">
        <v>1</v>
      </c>
      <c r="R4243" t="str">
        <f t="shared" si="132"/>
        <v>L-TC17-H10A\L-TC17-H10A-0662.JPG</v>
      </c>
      <c r="S4243" t="str">
        <f t="shared" si="133"/>
        <v>其他人员</v>
      </c>
    </row>
    <row r="4244" spans="1:19" x14ac:dyDescent="0.25">
      <c r="A4244" t="s">
        <v>7060</v>
      </c>
      <c r="B4244" t="s">
        <v>7061</v>
      </c>
      <c r="C4244" t="s">
        <v>17</v>
      </c>
      <c r="D4244" t="s">
        <v>5797</v>
      </c>
      <c r="E4244" t="s">
        <v>5798</v>
      </c>
      <c r="F4244" t="s">
        <v>5797</v>
      </c>
      <c r="G4244">
        <v>43005</v>
      </c>
      <c r="H4244">
        <v>0.56666666666666665</v>
      </c>
      <c r="I4244">
        <v>85</v>
      </c>
      <c r="J4244" t="s">
        <v>19</v>
      </c>
      <c r="R4244" t="str">
        <f t="shared" si="132"/>
        <v>L-TC17-H10A\L-TC17-H10A-0663.JPG</v>
      </c>
      <c r="S4244" t="str">
        <f t="shared" si="133"/>
        <v>空</v>
      </c>
    </row>
    <row r="4245" spans="1:19" x14ac:dyDescent="0.25">
      <c r="A4245" t="s">
        <v>7062</v>
      </c>
      <c r="B4245" t="s">
        <v>7063</v>
      </c>
      <c r="C4245" t="s">
        <v>17</v>
      </c>
      <c r="D4245" t="s">
        <v>5797</v>
      </c>
      <c r="E4245" t="s">
        <v>5798</v>
      </c>
      <c r="F4245" t="s">
        <v>5797</v>
      </c>
      <c r="G4245">
        <v>43005</v>
      </c>
      <c r="H4245">
        <v>0.56666666666666665</v>
      </c>
      <c r="I4245">
        <v>85</v>
      </c>
      <c r="J4245" t="s">
        <v>19</v>
      </c>
      <c r="R4245" t="str">
        <f t="shared" si="132"/>
        <v>L-TC17-H10A\L-TC17-H10A-0664.JPG</v>
      </c>
      <c r="S4245" t="str">
        <f t="shared" si="133"/>
        <v>空</v>
      </c>
    </row>
    <row r="4246" spans="1:19" x14ac:dyDescent="0.25">
      <c r="A4246" t="s">
        <v>7064</v>
      </c>
      <c r="B4246" t="s">
        <v>7065</v>
      </c>
      <c r="C4246" t="s">
        <v>17</v>
      </c>
      <c r="D4246" t="s">
        <v>5797</v>
      </c>
      <c r="E4246" t="s">
        <v>5798</v>
      </c>
      <c r="F4246" t="s">
        <v>5797</v>
      </c>
      <c r="G4246">
        <v>43005</v>
      </c>
      <c r="H4246">
        <v>0.56666666666666665</v>
      </c>
      <c r="I4246">
        <v>85</v>
      </c>
      <c r="J4246" t="s">
        <v>19</v>
      </c>
      <c r="R4246" t="str">
        <f t="shared" si="132"/>
        <v>L-TC17-H10A\L-TC17-H10A-0665.JPG</v>
      </c>
      <c r="S4246" t="str">
        <f t="shared" si="133"/>
        <v>空</v>
      </c>
    </row>
    <row r="4247" spans="1:19" x14ac:dyDescent="0.25">
      <c r="A4247" t="s">
        <v>7068</v>
      </c>
      <c r="B4247" t="s">
        <v>7069</v>
      </c>
      <c r="C4247" t="s">
        <v>17</v>
      </c>
      <c r="D4247" t="s">
        <v>5797</v>
      </c>
      <c r="E4247" t="s">
        <v>5798</v>
      </c>
      <c r="F4247" t="s">
        <v>5797</v>
      </c>
      <c r="G4247">
        <v>43006</v>
      </c>
      <c r="H4247">
        <v>0.56111111111111112</v>
      </c>
      <c r="I4247">
        <v>86</v>
      </c>
      <c r="J4247" t="s">
        <v>19</v>
      </c>
      <c r="R4247" t="str">
        <f t="shared" si="132"/>
        <v>L-TC17-H10A\L-TC17-H10A-0666.JPG</v>
      </c>
      <c r="S4247" t="str">
        <f t="shared" si="133"/>
        <v>空</v>
      </c>
    </row>
    <row r="4248" spans="1:19" x14ac:dyDescent="0.25">
      <c r="A4248" t="s">
        <v>7070</v>
      </c>
      <c r="B4248" t="s">
        <v>7071</v>
      </c>
      <c r="C4248" t="s">
        <v>17</v>
      </c>
      <c r="D4248" t="s">
        <v>5797</v>
      </c>
      <c r="E4248" t="s">
        <v>5798</v>
      </c>
      <c r="F4248" t="s">
        <v>5797</v>
      </c>
      <c r="G4248">
        <v>43006</v>
      </c>
      <c r="H4248">
        <v>0.56111111111111112</v>
      </c>
      <c r="I4248">
        <v>86</v>
      </c>
      <c r="J4248" t="s">
        <v>19</v>
      </c>
      <c r="R4248" t="str">
        <f t="shared" si="132"/>
        <v>L-TC17-H10A\L-TC17-H10A-0667.JPG</v>
      </c>
      <c r="S4248" t="str">
        <f t="shared" si="133"/>
        <v>空</v>
      </c>
    </row>
    <row r="4249" spans="1:19" x14ac:dyDescent="0.25">
      <c r="A4249" t="s">
        <v>7072</v>
      </c>
      <c r="B4249" t="s">
        <v>7073</v>
      </c>
      <c r="C4249" t="s">
        <v>17</v>
      </c>
      <c r="D4249" t="s">
        <v>5797</v>
      </c>
      <c r="E4249" t="s">
        <v>5798</v>
      </c>
      <c r="F4249" t="s">
        <v>5797</v>
      </c>
      <c r="G4249">
        <v>43006</v>
      </c>
      <c r="H4249">
        <v>0.56111111111111112</v>
      </c>
      <c r="I4249">
        <v>86</v>
      </c>
      <c r="J4249" t="s">
        <v>19</v>
      </c>
      <c r="R4249" t="str">
        <f t="shared" si="132"/>
        <v>L-TC17-H10A\L-TC17-H10A-0668.JPG</v>
      </c>
      <c r="S4249" t="str">
        <f t="shared" si="133"/>
        <v>空</v>
      </c>
    </row>
    <row r="4250" spans="1:19" x14ac:dyDescent="0.25">
      <c r="A4250" t="s">
        <v>7076</v>
      </c>
      <c r="B4250" t="s">
        <v>7077</v>
      </c>
      <c r="C4250" t="s">
        <v>17</v>
      </c>
      <c r="D4250" t="s">
        <v>5797</v>
      </c>
      <c r="E4250" t="s">
        <v>5798</v>
      </c>
      <c r="F4250" t="s">
        <v>5797</v>
      </c>
      <c r="G4250">
        <v>43008</v>
      </c>
      <c r="H4250">
        <v>0.53333333333333333</v>
      </c>
      <c r="I4250">
        <v>88</v>
      </c>
      <c r="J4250" t="s">
        <v>101</v>
      </c>
      <c r="K4250" t="s">
        <v>1974</v>
      </c>
      <c r="L4250">
        <v>1</v>
      </c>
      <c r="N4250">
        <v>1</v>
      </c>
      <c r="R4250" t="str">
        <f t="shared" si="132"/>
        <v>L-TC17-H10A\L-TC17-H10A-0669.JPG</v>
      </c>
      <c r="S4250" t="str">
        <f t="shared" si="133"/>
        <v>家狗</v>
      </c>
    </row>
    <row r="4251" spans="1:19" x14ac:dyDescent="0.25">
      <c r="A4251" t="s">
        <v>7078</v>
      </c>
      <c r="B4251" t="s">
        <v>7079</v>
      </c>
      <c r="C4251" t="s">
        <v>17</v>
      </c>
      <c r="D4251" t="s">
        <v>5797</v>
      </c>
      <c r="E4251" t="s">
        <v>5798</v>
      </c>
      <c r="F4251" t="s">
        <v>5797</v>
      </c>
      <c r="G4251">
        <v>43008</v>
      </c>
      <c r="H4251">
        <v>0.53333333333333333</v>
      </c>
      <c r="I4251">
        <v>88</v>
      </c>
      <c r="J4251" t="s">
        <v>101</v>
      </c>
      <c r="K4251" t="s">
        <v>1974</v>
      </c>
      <c r="L4251">
        <v>1</v>
      </c>
      <c r="R4251" t="str">
        <f t="shared" si="132"/>
        <v>L-TC17-H10A\L-TC17-H10A-0670.JPG</v>
      </c>
      <c r="S4251" t="str">
        <f t="shared" si="133"/>
        <v>家狗</v>
      </c>
    </row>
    <row r="4252" spans="1:19" x14ac:dyDescent="0.25">
      <c r="A4252" t="s">
        <v>7080</v>
      </c>
      <c r="B4252" t="s">
        <v>7081</v>
      </c>
      <c r="C4252" t="s">
        <v>17</v>
      </c>
      <c r="D4252" t="s">
        <v>5797</v>
      </c>
      <c r="E4252" t="s">
        <v>5798</v>
      </c>
      <c r="F4252" t="s">
        <v>5797</v>
      </c>
      <c r="G4252">
        <v>43008</v>
      </c>
      <c r="H4252">
        <v>0.53333333333333333</v>
      </c>
      <c r="I4252">
        <v>88</v>
      </c>
      <c r="J4252" t="s">
        <v>19</v>
      </c>
      <c r="R4252" t="str">
        <f t="shared" si="132"/>
        <v>L-TC17-H10A\L-TC17-H10A-0671.JPG</v>
      </c>
      <c r="S4252" t="str">
        <f t="shared" si="133"/>
        <v>空</v>
      </c>
    </row>
    <row r="4253" spans="1:19" x14ac:dyDescent="0.25">
      <c r="A4253" t="s">
        <v>7084</v>
      </c>
      <c r="B4253" t="s">
        <v>7085</v>
      </c>
      <c r="C4253" t="s">
        <v>17</v>
      </c>
      <c r="D4253" t="s">
        <v>5797</v>
      </c>
      <c r="E4253" t="s">
        <v>5798</v>
      </c>
      <c r="F4253" t="s">
        <v>5797</v>
      </c>
      <c r="G4253">
        <v>43008</v>
      </c>
      <c r="H4253">
        <v>0.53472222222222221</v>
      </c>
      <c r="I4253">
        <v>88</v>
      </c>
      <c r="J4253" t="s">
        <v>101</v>
      </c>
      <c r="K4253" t="s">
        <v>1974</v>
      </c>
      <c r="L4253">
        <v>1</v>
      </c>
      <c r="R4253" t="str">
        <f t="shared" si="132"/>
        <v>L-TC17-H10A\L-TC17-H10A-0672.JPG</v>
      </c>
      <c r="S4253" t="str">
        <f t="shared" si="133"/>
        <v>家狗</v>
      </c>
    </row>
    <row r="4254" spans="1:19" x14ac:dyDescent="0.25">
      <c r="A4254" t="s">
        <v>7086</v>
      </c>
      <c r="B4254" t="s">
        <v>7087</v>
      </c>
      <c r="C4254" t="s">
        <v>17</v>
      </c>
      <c r="D4254" t="s">
        <v>5797</v>
      </c>
      <c r="E4254" t="s">
        <v>5798</v>
      </c>
      <c r="F4254" t="s">
        <v>5797</v>
      </c>
      <c r="G4254">
        <v>43008</v>
      </c>
      <c r="H4254">
        <v>0.53472222222222221</v>
      </c>
      <c r="I4254">
        <v>88</v>
      </c>
      <c r="J4254" t="s">
        <v>101</v>
      </c>
      <c r="K4254" t="s">
        <v>1974</v>
      </c>
      <c r="L4254">
        <v>1</v>
      </c>
      <c r="R4254" t="str">
        <f t="shared" si="132"/>
        <v>L-TC17-H10A\L-TC17-H10A-0673.JPG</v>
      </c>
      <c r="S4254" t="str">
        <f t="shared" si="133"/>
        <v>家狗</v>
      </c>
    </row>
    <row r="4255" spans="1:19" x14ac:dyDescent="0.25">
      <c r="A4255" t="s">
        <v>7088</v>
      </c>
      <c r="B4255" t="s">
        <v>7089</v>
      </c>
      <c r="C4255" t="s">
        <v>17</v>
      </c>
      <c r="D4255" t="s">
        <v>5797</v>
      </c>
      <c r="E4255" t="s">
        <v>5798</v>
      </c>
      <c r="F4255" t="s">
        <v>5797</v>
      </c>
      <c r="G4255">
        <v>43008</v>
      </c>
      <c r="H4255">
        <v>0.53472222222222221</v>
      </c>
      <c r="I4255">
        <v>88</v>
      </c>
      <c r="J4255" t="s">
        <v>101</v>
      </c>
      <c r="K4255" t="s">
        <v>1974</v>
      </c>
      <c r="L4255">
        <v>1</v>
      </c>
      <c r="R4255" t="str">
        <f t="shared" si="132"/>
        <v>L-TC17-H10A\L-TC17-H10A-0674.JPG</v>
      </c>
      <c r="S4255" t="str">
        <f t="shared" si="133"/>
        <v>家狗</v>
      </c>
    </row>
    <row r="4256" spans="1:19" x14ac:dyDescent="0.25">
      <c r="A4256" t="s">
        <v>7092</v>
      </c>
      <c r="B4256" t="s">
        <v>7093</v>
      </c>
      <c r="C4256" t="s">
        <v>17</v>
      </c>
      <c r="D4256" t="s">
        <v>5797</v>
      </c>
      <c r="E4256" t="s">
        <v>5798</v>
      </c>
      <c r="F4256" t="s">
        <v>5797</v>
      </c>
      <c r="G4256">
        <v>43010</v>
      </c>
      <c r="H4256">
        <v>0.56944444444444442</v>
      </c>
      <c r="I4256">
        <v>90</v>
      </c>
      <c r="J4256" t="s">
        <v>176</v>
      </c>
      <c r="K4256" t="s">
        <v>3260</v>
      </c>
      <c r="L4256">
        <v>1</v>
      </c>
      <c r="N4256">
        <v>1</v>
      </c>
      <c r="R4256" t="str">
        <f t="shared" si="132"/>
        <v>L-TC17-H10A\L-TC17-H10A-0675.JPG</v>
      </c>
      <c r="S4256" t="str">
        <f t="shared" si="133"/>
        <v>猕猴</v>
      </c>
    </row>
    <row r="4257" spans="1:19" x14ac:dyDescent="0.25">
      <c r="A4257" t="s">
        <v>7094</v>
      </c>
      <c r="B4257" t="s">
        <v>7095</v>
      </c>
      <c r="C4257" t="s">
        <v>17</v>
      </c>
      <c r="D4257" t="s">
        <v>5797</v>
      </c>
      <c r="E4257" t="s">
        <v>5798</v>
      </c>
      <c r="F4257" t="s">
        <v>5797</v>
      </c>
      <c r="G4257">
        <v>43010</v>
      </c>
      <c r="H4257">
        <v>0.56944444444444442</v>
      </c>
      <c r="I4257">
        <v>90</v>
      </c>
      <c r="J4257" t="s">
        <v>176</v>
      </c>
      <c r="K4257" t="s">
        <v>3260</v>
      </c>
      <c r="L4257">
        <v>1</v>
      </c>
      <c r="R4257" t="str">
        <f t="shared" si="132"/>
        <v>L-TC17-H10A\L-TC17-H10A-0676.JPG</v>
      </c>
      <c r="S4257" t="str">
        <f t="shared" si="133"/>
        <v>猕猴</v>
      </c>
    </row>
    <row r="4258" spans="1:19" x14ac:dyDescent="0.25">
      <c r="A4258" t="s">
        <v>7096</v>
      </c>
      <c r="B4258" t="s">
        <v>7097</v>
      </c>
      <c r="C4258" t="s">
        <v>17</v>
      </c>
      <c r="D4258" t="s">
        <v>5797</v>
      </c>
      <c r="E4258" t="s">
        <v>5798</v>
      </c>
      <c r="F4258" t="s">
        <v>5797</v>
      </c>
      <c r="G4258">
        <v>43010</v>
      </c>
      <c r="H4258">
        <v>0.56944444444444442</v>
      </c>
      <c r="I4258">
        <v>90</v>
      </c>
      <c r="J4258" t="s">
        <v>176</v>
      </c>
      <c r="K4258" t="s">
        <v>3260</v>
      </c>
      <c r="L4258">
        <v>1</v>
      </c>
      <c r="R4258" t="str">
        <f t="shared" si="132"/>
        <v>L-TC17-H10A\L-TC17-H10A-0677.JPG</v>
      </c>
      <c r="S4258" t="str">
        <f t="shared" si="133"/>
        <v>猕猴</v>
      </c>
    </row>
    <row r="4259" spans="1:19" x14ac:dyDescent="0.25">
      <c r="A4259" t="s">
        <v>7100</v>
      </c>
      <c r="B4259" t="s">
        <v>7101</v>
      </c>
      <c r="C4259" t="s">
        <v>17</v>
      </c>
      <c r="D4259" t="s">
        <v>5797</v>
      </c>
      <c r="E4259" t="s">
        <v>5798</v>
      </c>
      <c r="F4259" t="s">
        <v>5797</v>
      </c>
      <c r="G4259">
        <v>43012</v>
      </c>
      <c r="H4259">
        <v>0.4694444444444445</v>
      </c>
      <c r="I4259">
        <v>92</v>
      </c>
      <c r="J4259" t="s">
        <v>176</v>
      </c>
      <c r="K4259" t="s">
        <v>983</v>
      </c>
      <c r="L4259">
        <v>1</v>
      </c>
      <c r="N4259">
        <v>1</v>
      </c>
      <c r="O4259" t="s">
        <v>287</v>
      </c>
      <c r="R4259" t="str">
        <f t="shared" si="132"/>
        <v>L-TC17-H10A\L-TC17-H10A-0678.JPG</v>
      </c>
      <c r="S4259" t="str">
        <f t="shared" si="133"/>
        <v>鼠</v>
      </c>
    </row>
    <row r="4260" spans="1:19" x14ac:dyDescent="0.25">
      <c r="A4260" t="s">
        <v>7102</v>
      </c>
      <c r="B4260" t="s">
        <v>7103</v>
      </c>
      <c r="C4260" t="s">
        <v>17</v>
      </c>
      <c r="D4260" t="s">
        <v>5797</v>
      </c>
      <c r="E4260" t="s">
        <v>5798</v>
      </c>
      <c r="F4260" t="s">
        <v>5797</v>
      </c>
      <c r="G4260">
        <v>43012</v>
      </c>
      <c r="H4260">
        <v>0.4694444444444445</v>
      </c>
      <c r="I4260">
        <v>92</v>
      </c>
      <c r="J4260" t="s">
        <v>176</v>
      </c>
      <c r="K4260" t="s">
        <v>983</v>
      </c>
      <c r="L4260">
        <v>1</v>
      </c>
      <c r="R4260" t="str">
        <f t="shared" si="132"/>
        <v>L-TC17-H10A\L-TC17-H10A-0679.JPG</v>
      </c>
      <c r="S4260" t="str">
        <f t="shared" si="133"/>
        <v>鼠</v>
      </c>
    </row>
    <row r="4261" spans="1:19" x14ac:dyDescent="0.25">
      <c r="A4261" t="s">
        <v>7104</v>
      </c>
      <c r="B4261" t="s">
        <v>7105</v>
      </c>
      <c r="C4261" t="s">
        <v>17</v>
      </c>
      <c r="D4261" t="s">
        <v>5797</v>
      </c>
      <c r="E4261" t="s">
        <v>5798</v>
      </c>
      <c r="F4261" t="s">
        <v>5797</v>
      </c>
      <c r="G4261">
        <v>43012</v>
      </c>
      <c r="H4261">
        <v>0.4694444444444445</v>
      </c>
      <c r="I4261">
        <v>92</v>
      </c>
      <c r="J4261" t="s">
        <v>19</v>
      </c>
      <c r="R4261" t="str">
        <f t="shared" si="132"/>
        <v>L-TC17-H10A\L-TC17-H10A-0680.JPG</v>
      </c>
      <c r="S4261" t="str">
        <f t="shared" si="133"/>
        <v>空</v>
      </c>
    </row>
    <row r="4262" spans="1:19" x14ac:dyDescent="0.25">
      <c r="A4262" t="s">
        <v>7108</v>
      </c>
      <c r="B4262" t="s">
        <v>7109</v>
      </c>
      <c r="C4262" t="s">
        <v>17</v>
      </c>
      <c r="D4262" t="s">
        <v>5797</v>
      </c>
      <c r="E4262" t="s">
        <v>5798</v>
      </c>
      <c r="F4262" t="s">
        <v>5797</v>
      </c>
      <c r="G4262">
        <v>43012</v>
      </c>
      <c r="H4262">
        <v>0.57222222222222219</v>
      </c>
      <c r="I4262">
        <v>92</v>
      </c>
      <c r="J4262" t="s">
        <v>646</v>
      </c>
      <c r="L4262">
        <v>1</v>
      </c>
      <c r="N4262">
        <v>1</v>
      </c>
      <c r="R4262" t="str">
        <f t="shared" si="132"/>
        <v>L-TC17-H10A\L-TC17-H10A-0681.JPG</v>
      </c>
      <c r="S4262" t="str">
        <f t="shared" si="133"/>
        <v>其他人员</v>
      </c>
    </row>
    <row r="4263" spans="1:19" x14ac:dyDescent="0.25">
      <c r="A4263" t="s">
        <v>7110</v>
      </c>
      <c r="B4263" t="s">
        <v>7111</v>
      </c>
      <c r="C4263" t="s">
        <v>17</v>
      </c>
      <c r="D4263" t="s">
        <v>5797</v>
      </c>
      <c r="E4263" t="s">
        <v>5798</v>
      </c>
      <c r="F4263" t="s">
        <v>5797</v>
      </c>
      <c r="G4263">
        <v>43012</v>
      </c>
      <c r="H4263">
        <v>0.57222222222222219</v>
      </c>
      <c r="I4263">
        <v>92</v>
      </c>
      <c r="J4263" t="s">
        <v>19</v>
      </c>
      <c r="R4263" t="str">
        <f t="shared" si="132"/>
        <v>L-TC17-H10A\L-TC17-H10A-0682.JPG</v>
      </c>
      <c r="S4263" t="str">
        <f t="shared" si="133"/>
        <v>空</v>
      </c>
    </row>
    <row r="4264" spans="1:19" x14ac:dyDescent="0.25">
      <c r="A4264" t="s">
        <v>7112</v>
      </c>
      <c r="B4264" t="s">
        <v>7113</v>
      </c>
      <c r="C4264" t="s">
        <v>17</v>
      </c>
      <c r="D4264" t="s">
        <v>5797</v>
      </c>
      <c r="E4264" t="s">
        <v>5798</v>
      </c>
      <c r="F4264" t="s">
        <v>5797</v>
      </c>
      <c r="G4264">
        <v>43012</v>
      </c>
      <c r="H4264">
        <v>0.57222222222222219</v>
      </c>
      <c r="I4264">
        <v>92</v>
      </c>
      <c r="J4264" t="s">
        <v>19</v>
      </c>
      <c r="R4264" t="str">
        <f t="shared" si="132"/>
        <v>L-TC17-H10A\L-TC17-H10A-0683.JPG</v>
      </c>
      <c r="S4264" t="str">
        <f t="shared" si="133"/>
        <v>空</v>
      </c>
    </row>
    <row r="4265" spans="1:19" x14ac:dyDescent="0.25">
      <c r="A4265" t="s">
        <v>7116</v>
      </c>
      <c r="B4265" t="s">
        <v>7117</v>
      </c>
      <c r="C4265" t="s">
        <v>17</v>
      </c>
      <c r="D4265" t="s">
        <v>5797</v>
      </c>
      <c r="E4265" t="s">
        <v>5798</v>
      </c>
      <c r="F4265" t="s">
        <v>5797</v>
      </c>
      <c r="G4265">
        <v>43012</v>
      </c>
      <c r="H4265">
        <v>0.61041666666666672</v>
      </c>
      <c r="I4265">
        <v>92</v>
      </c>
      <c r="J4265" t="s">
        <v>646</v>
      </c>
      <c r="L4265">
        <v>1</v>
      </c>
      <c r="N4265">
        <v>1</v>
      </c>
      <c r="R4265" t="str">
        <f t="shared" si="132"/>
        <v>L-TC17-H10A\L-TC17-H10A-0684.JPG</v>
      </c>
      <c r="S4265" t="str">
        <f t="shared" si="133"/>
        <v>其他人员</v>
      </c>
    </row>
    <row r="4266" spans="1:19" x14ac:dyDescent="0.25">
      <c r="A4266" t="s">
        <v>7118</v>
      </c>
      <c r="B4266" t="s">
        <v>7119</v>
      </c>
      <c r="C4266" t="s">
        <v>17</v>
      </c>
      <c r="D4266" t="s">
        <v>5797</v>
      </c>
      <c r="E4266" t="s">
        <v>5798</v>
      </c>
      <c r="F4266" t="s">
        <v>5797</v>
      </c>
      <c r="G4266">
        <v>43012</v>
      </c>
      <c r="H4266">
        <v>0.61041666666666672</v>
      </c>
      <c r="I4266">
        <v>92</v>
      </c>
      <c r="J4266" t="s">
        <v>646</v>
      </c>
      <c r="L4266">
        <v>1</v>
      </c>
      <c r="R4266" t="str">
        <f t="shared" si="132"/>
        <v>L-TC17-H10A\L-TC17-H10A-0685.JPG</v>
      </c>
      <c r="S4266" t="str">
        <f t="shared" si="133"/>
        <v>其他人员</v>
      </c>
    </row>
    <row r="4267" spans="1:19" x14ac:dyDescent="0.25">
      <c r="A4267" t="s">
        <v>7120</v>
      </c>
      <c r="B4267" t="s">
        <v>7121</v>
      </c>
      <c r="C4267" t="s">
        <v>17</v>
      </c>
      <c r="D4267" t="s">
        <v>5797</v>
      </c>
      <c r="E4267" t="s">
        <v>5798</v>
      </c>
      <c r="F4267" t="s">
        <v>5797</v>
      </c>
      <c r="G4267">
        <v>43012</v>
      </c>
      <c r="H4267">
        <v>0.61041666666666672</v>
      </c>
      <c r="I4267">
        <v>92</v>
      </c>
      <c r="J4267" t="s">
        <v>646</v>
      </c>
      <c r="L4267">
        <v>2</v>
      </c>
      <c r="R4267" t="str">
        <f t="shared" si="132"/>
        <v>L-TC17-H10A\L-TC17-H10A-0686.JPG</v>
      </c>
      <c r="S4267" t="str">
        <f t="shared" si="133"/>
        <v>其他人员</v>
      </c>
    </row>
    <row r="4268" spans="1:19" x14ac:dyDescent="0.25">
      <c r="A4268" t="s">
        <v>7124</v>
      </c>
      <c r="B4268" t="s">
        <v>7125</v>
      </c>
      <c r="C4268" t="s">
        <v>17</v>
      </c>
      <c r="D4268" t="s">
        <v>5797</v>
      </c>
      <c r="E4268" t="s">
        <v>5798</v>
      </c>
      <c r="F4268" t="s">
        <v>5797</v>
      </c>
      <c r="G4268">
        <v>43014</v>
      </c>
      <c r="H4268">
        <v>0.5625</v>
      </c>
      <c r="I4268">
        <v>94</v>
      </c>
      <c r="J4268" t="s">
        <v>646</v>
      </c>
      <c r="L4268">
        <v>1</v>
      </c>
      <c r="R4268" t="str">
        <f t="shared" si="132"/>
        <v>L-TC17-H10A\L-TC17-H10A-0687.JPG</v>
      </c>
      <c r="S4268" t="str">
        <f t="shared" si="133"/>
        <v>其他人员</v>
      </c>
    </row>
    <row r="4269" spans="1:19" x14ac:dyDescent="0.25">
      <c r="A4269" t="s">
        <v>7126</v>
      </c>
      <c r="B4269" t="s">
        <v>7127</v>
      </c>
      <c r="C4269" t="s">
        <v>17</v>
      </c>
      <c r="D4269" t="s">
        <v>5797</v>
      </c>
      <c r="E4269" t="s">
        <v>5798</v>
      </c>
      <c r="F4269" t="s">
        <v>5797</v>
      </c>
      <c r="G4269">
        <v>43014</v>
      </c>
      <c r="H4269">
        <v>0.5625</v>
      </c>
      <c r="I4269">
        <v>94</v>
      </c>
      <c r="J4269" t="s">
        <v>646</v>
      </c>
      <c r="L4269">
        <v>1</v>
      </c>
      <c r="R4269" t="str">
        <f t="shared" si="132"/>
        <v>L-TC17-H10A\L-TC17-H10A-0688.JPG</v>
      </c>
      <c r="S4269" t="str">
        <f t="shared" si="133"/>
        <v>其他人员</v>
      </c>
    </row>
    <row r="4270" spans="1:19" x14ac:dyDescent="0.25">
      <c r="A4270" t="s">
        <v>7128</v>
      </c>
      <c r="B4270" t="s">
        <v>7129</v>
      </c>
      <c r="C4270" t="s">
        <v>17</v>
      </c>
      <c r="D4270" t="s">
        <v>5797</v>
      </c>
      <c r="E4270" t="s">
        <v>5798</v>
      </c>
      <c r="F4270" t="s">
        <v>5797</v>
      </c>
      <c r="G4270">
        <v>43014</v>
      </c>
      <c r="H4270">
        <v>0.5625</v>
      </c>
      <c r="I4270">
        <v>94</v>
      </c>
      <c r="J4270" t="s">
        <v>646</v>
      </c>
      <c r="L4270">
        <v>1</v>
      </c>
      <c r="R4270" t="str">
        <f t="shared" si="132"/>
        <v>L-TC17-H10A\L-TC17-H10A-0689.JPG</v>
      </c>
      <c r="S4270" t="str">
        <f t="shared" si="133"/>
        <v>其他人员</v>
      </c>
    </row>
    <row r="4271" spans="1:19" x14ac:dyDescent="0.25">
      <c r="A4271" t="s">
        <v>7132</v>
      </c>
      <c r="B4271" t="s">
        <v>7133</v>
      </c>
      <c r="C4271" t="s">
        <v>17</v>
      </c>
      <c r="D4271" t="s">
        <v>5797</v>
      </c>
      <c r="E4271" t="s">
        <v>5798</v>
      </c>
      <c r="F4271" t="s">
        <v>5797</v>
      </c>
      <c r="G4271">
        <v>43014</v>
      </c>
      <c r="H4271">
        <v>0.56319444444444444</v>
      </c>
      <c r="I4271">
        <v>94</v>
      </c>
      <c r="J4271" t="s">
        <v>646</v>
      </c>
      <c r="L4271">
        <v>1</v>
      </c>
      <c r="R4271" t="str">
        <f t="shared" si="132"/>
        <v>L-TC17-H10A\L-TC17-H10A-0690.JPG</v>
      </c>
      <c r="S4271" t="str">
        <f t="shared" si="133"/>
        <v>其他人员</v>
      </c>
    </row>
    <row r="4272" spans="1:19" x14ac:dyDescent="0.25">
      <c r="A4272" t="s">
        <v>7134</v>
      </c>
      <c r="B4272" t="s">
        <v>7135</v>
      </c>
      <c r="C4272" t="s">
        <v>17</v>
      </c>
      <c r="D4272" t="s">
        <v>5797</v>
      </c>
      <c r="E4272" t="s">
        <v>5798</v>
      </c>
      <c r="F4272" t="s">
        <v>5797</v>
      </c>
      <c r="G4272">
        <v>43014</v>
      </c>
      <c r="H4272">
        <v>0.56319444444444444</v>
      </c>
      <c r="I4272">
        <v>94</v>
      </c>
      <c r="J4272" t="s">
        <v>646</v>
      </c>
      <c r="L4272">
        <v>1</v>
      </c>
      <c r="R4272" t="str">
        <f t="shared" si="132"/>
        <v>L-TC17-H10A\L-TC17-H10A-0691.JPG</v>
      </c>
      <c r="S4272" t="str">
        <f t="shared" si="133"/>
        <v>其他人员</v>
      </c>
    </row>
    <row r="4273" spans="1:19" x14ac:dyDescent="0.25">
      <c r="A4273" t="s">
        <v>7136</v>
      </c>
      <c r="B4273" t="s">
        <v>7137</v>
      </c>
      <c r="C4273" t="s">
        <v>17</v>
      </c>
      <c r="D4273" t="s">
        <v>5797</v>
      </c>
      <c r="E4273" t="s">
        <v>5798</v>
      </c>
      <c r="F4273" t="s">
        <v>5797</v>
      </c>
      <c r="G4273">
        <v>43014</v>
      </c>
      <c r="H4273">
        <v>0.56319444444444444</v>
      </c>
      <c r="I4273">
        <v>94</v>
      </c>
      <c r="J4273" t="s">
        <v>646</v>
      </c>
      <c r="L4273">
        <v>1</v>
      </c>
      <c r="R4273" t="str">
        <f t="shared" si="132"/>
        <v>L-TC17-H10A\L-TC17-H10A-0692.JPG</v>
      </c>
      <c r="S4273" t="str">
        <f t="shared" si="133"/>
        <v>其他人员</v>
      </c>
    </row>
    <row r="4274" spans="1:19" x14ac:dyDescent="0.25">
      <c r="A4274" t="s">
        <v>7140</v>
      </c>
      <c r="B4274" t="s">
        <v>7141</v>
      </c>
      <c r="C4274" t="s">
        <v>17</v>
      </c>
      <c r="D4274" t="s">
        <v>5797</v>
      </c>
      <c r="E4274" t="s">
        <v>5798</v>
      </c>
      <c r="F4274" t="s">
        <v>5797</v>
      </c>
      <c r="G4274">
        <v>43014</v>
      </c>
      <c r="H4274">
        <v>0.56319444444444444</v>
      </c>
      <c r="I4274">
        <v>94</v>
      </c>
      <c r="J4274" t="s">
        <v>646</v>
      </c>
      <c r="L4274">
        <v>1</v>
      </c>
      <c r="R4274" t="str">
        <f t="shared" si="132"/>
        <v>L-TC17-H10A\L-TC17-H10A-0693.JPG</v>
      </c>
      <c r="S4274" t="str">
        <f t="shared" si="133"/>
        <v>其他人员</v>
      </c>
    </row>
    <row r="4275" spans="1:19" x14ac:dyDescent="0.25">
      <c r="A4275" t="s">
        <v>7142</v>
      </c>
      <c r="B4275" t="s">
        <v>7143</v>
      </c>
      <c r="C4275" t="s">
        <v>17</v>
      </c>
      <c r="D4275" t="s">
        <v>5797</v>
      </c>
      <c r="E4275" t="s">
        <v>5798</v>
      </c>
      <c r="F4275" t="s">
        <v>5797</v>
      </c>
      <c r="G4275">
        <v>43014</v>
      </c>
      <c r="H4275">
        <v>0.56319444444444444</v>
      </c>
      <c r="I4275">
        <v>94</v>
      </c>
      <c r="J4275" t="s">
        <v>646</v>
      </c>
      <c r="L4275">
        <v>1</v>
      </c>
      <c r="R4275" t="str">
        <f t="shared" si="132"/>
        <v>L-TC17-H10A\L-TC17-H10A-0694.JPG</v>
      </c>
      <c r="S4275" t="str">
        <f t="shared" si="133"/>
        <v>其他人员</v>
      </c>
    </row>
    <row r="4276" spans="1:19" x14ac:dyDescent="0.25">
      <c r="A4276" t="s">
        <v>7144</v>
      </c>
      <c r="B4276" t="s">
        <v>7145</v>
      </c>
      <c r="C4276" t="s">
        <v>17</v>
      </c>
      <c r="D4276" t="s">
        <v>5797</v>
      </c>
      <c r="E4276" t="s">
        <v>5798</v>
      </c>
      <c r="F4276" t="s">
        <v>5797</v>
      </c>
      <c r="G4276">
        <v>43014</v>
      </c>
      <c r="H4276">
        <v>0.56319444444444444</v>
      </c>
      <c r="I4276">
        <v>94</v>
      </c>
      <c r="J4276" t="s">
        <v>646</v>
      </c>
      <c r="L4276">
        <v>1</v>
      </c>
      <c r="R4276" t="str">
        <f t="shared" si="132"/>
        <v>L-TC17-H10A\L-TC17-H10A-0695.JPG</v>
      </c>
      <c r="S4276" t="str">
        <f t="shared" si="133"/>
        <v>其他人员</v>
      </c>
    </row>
    <row r="4277" spans="1:19" x14ac:dyDescent="0.25">
      <c r="A4277" t="s">
        <v>7148</v>
      </c>
      <c r="B4277" t="s">
        <v>7149</v>
      </c>
      <c r="C4277" t="s">
        <v>17</v>
      </c>
      <c r="D4277" t="s">
        <v>5797</v>
      </c>
      <c r="E4277" t="s">
        <v>5798</v>
      </c>
      <c r="F4277" t="s">
        <v>5797</v>
      </c>
      <c r="G4277">
        <v>43014</v>
      </c>
      <c r="H4277">
        <v>0.56388888888888888</v>
      </c>
      <c r="I4277">
        <v>94</v>
      </c>
      <c r="J4277" t="s">
        <v>646</v>
      </c>
      <c r="L4277">
        <v>1</v>
      </c>
      <c r="R4277" t="str">
        <f t="shared" si="132"/>
        <v>L-TC17-H10A\L-TC17-H10A-0696.JPG</v>
      </c>
      <c r="S4277" t="str">
        <f t="shared" si="133"/>
        <v>其他人员</v>
      </c>
    </row>
    <row r="4278" spans="1:19" x14ac:dyDescent="0.25">
      <c r="A4278" t="s">
        <v>7150</v>
      </c>
      <c r="B4278" t="s">
        <v>7151</v>
      </c>
      <c r="C4278" t="s">
        <v>17</v>
      </c>
      <c r="D4278" t="s">
        <v>5797</v>
      </c>
      <c r="E4278" t="s">
        <v>5798</v>
      </c>
      <c r="F4278" t="s">
        <v>5797</v>
      </c>
      <c r="G4278">
        <v>43014</v>
      </c>
      <c r="H4278">
        <v>0.56388888888888888</v>
      </c>
      <c r="I4278">
        <v>94</v>
      </c>
      <c r="J4278" t="s">
        <v>646</v>
      </c>
      <c r="L4278">
        <v>1</v>
      </c>
      <c r="R4278" t="str">
        <f t="shared" si="132"/>
        <v>L-TC17-H10A\L-TC17-H10A-0697.JPG</v>
      </c>
      <c r="S4278" t="str">
        <f t="shared" si="133"/>
        <v>其他人员</v>
      </c>
    </row>
    <row r="4279" spans="1:19" x14ac:dyDescent="0.25">
      <c r="A4279" t="s">
        <v>7152</v>
      </c>
      <c r="B4279" t="s">
        <v>7153</v>
      </c>
      <c r="C4279" t="s">
        <v>17</v>
      </c>
      <c r="D4279" t="s">
        <v>5797</v>
      </c>
      <c r="E4279" t="s">
        <v>5798</v>
      </c>
      <c r="F4279" t="s">
        <v>5797</v>
      </c>
      <c r="G4279">
        <v>43014</v>
      </c>
      <c r="H4279">
        <v>0.56388888888888888</v>
      </c>
      <c r="I4279">
        <v>94</v>
      </c>
      <c r="J4279" t="s">
        <v>646</v>
      </c>
      <c r="L4279">
        <v>1</v>
      </c>
      <c r="R4279" t="str">
        <f t="shared" si="132"/>
        <v>L-TC17-H10A\L-TC17-H10A-0698.JPG</v>
      </c>
      <c r="S4279" t="str">
        <f t="shared" si="133"/>
        <v>其他人员</v>
      </c>
    </row>
    <row r="4280" spans="1:19" x14ac:dyDescent="0.25">
      <c r="A4280" t="s">
        <v>7156</v>
      </c>
      <c r="B4280" t="s">
        <v>7157</v>
      </c>
      <c r="C4280" t="s">
        <v>17</v>
      </c>
      <c r="D4280" t="s">
        <v>5797</v>
      </c>
      <c r="E4280" t="s">
        <v>5798</v>
      </c>
      <c r="F4280" t="s">
        <v>5797</v>
      </c>
      <c r="G4280">
        <v>43014</v>
      </c>
      <c r="H4280">
        <v>0.56388888888888888</v>
      </c>
      <c r="I4280">
        <v>94</v>
      </c>
      <c r="J4280" t="s">
        <v>646</v>
      </c>
      <c r="L4280">
        <v>1</v>
      </c>
      <c r="R4280" t="str">
        <f t="shared" si="132"/>
        <v>L-TC17-H10A\L-TC17-H10A-0699.JPG</v>
      </c>
      <c r="S4280" t="str">
        <f t="shared" si="133"/>
        <v>其他人员</v>
      </c>
    </row>
    <row r="4281" spans="1:19" x14ac:dyDescent="0.25">
      <c r="A4281" t="s">
        <v>7158</v>
      </c>
      <c r="B4281" t="s">
        <v>7159</v>
      </c>
      <c r="C4281" t="s">
        <v>17</v>
      </c>
      <c r="D4281" t="s">
        <v>5797</v>
      </c>
      <c r="E4281" t="s">
        <v>5798</v>
      </c>
      <c r="F4281" t="s">
        <v>5797</v>
      </c>
      <c r="G4281">
        <v>43014</v>
      </c>
      <c r="H4281">
        <v>0.56458333333333333</v>
      </c>
      <c r="I4281">
        <v>94</v>
      </c>
      <c r="J4281" t="s">
        <v>646</v>
      </c>
      <c r="L4281">
        <v>1</v>
      </c>
      <c r="R4281" t="str">
        <f t="shared" si="132"/>
        <v>L-TC17-H10A\L-TC17-H10A-0700.JPG</v>
      </c>
      <c r="S4281" t="str">
        <f t="shared" si="133"/>
        <v>其他人员</v>
      </c>
    </row>
    <row r="4282" spans="1:19" x14ac:dyDescent="0.25">
      <c r="A4282" t="s">
        <v>7160</v>
      </c>
      <c r="B4282" t="s">
        <v>7161</v>
      </c>
      <c r="C4282" t="s">
        <v>17</v>
      </c>
      <c r="D4282" t="s">
        <v>5797</v>
      </c>
      <c r="E4282" t="s">
        <v>5798</v>
      </c>
      <c r="F4282" t="s">
        <v>5797</v>
      </c>
      <c r="G4282">
        <v>43014</v>
      </c>
      <c r="H4282">
        <v>0.56458333333333333</v>
      </c>
      <c r="I4282">
        <v>94</v>
      </c>
      <c r="J4282" t="s">
        <v>646</v>
      </c>
      <c r="L4282">
        <v>1</v>
      </c>
      <c r="R4282" t="str">
        <f t="shared" si="132"/>
        <v>L-TC17-H10A\L-TC17-H10A-0701.JPG</v>
      </c>
      <c r="S4282" t="str">
        <f t="shared" si="133"/>
        <v>其他人员</v>
      </c>
    </row>
    <row r="4283" spans="1:19" x14ac:dyDescent="0.25">
      <c r="A4283" t="s">
        <v>7164</v>
      </c>
      <c r="B4283" t="s">
        <v>7165</v>
      </c>
      <c r="C4283" t="s">
        <v>17</v>
      </c>
      <c r="D4283" t="s">
        <v>5797</v>
      </c>
      <c r="E4283" t="s">
        <v>5798</v>
      </c>
      <c r="F4283" t="s">
        <v>5797</v>
      </c>
      <c r="G4283">
        <v>43014</v>
      </c>
      <c r="H4283">
        <v>0.56458333333333333</v>
      </c>
      <c r="I4283">
        <v>94</v>
      </c>
      <c r="J4283" t="s">
        <v>646</v>
      </c>
      <c r="L4283">
        <v>1</v>
      </c>
      <c r="R4283" t="str">
        <f t="shared" si="132"/>
        <v>L-TC17-H10A\L-TC17-H10A-0702.JPG</v>
      </c>
      <c r="S4283" t="str">
        <f t="shared" si="133"/>
        <v>其他人员</v>
      </c>
    </row>
    <row r="4284" spans="1:19" x14ac:dyDescent="0.25">
      <c r="A4284" t="s">
        <v>7166</v>
      </c>
      <c r="B4284" t="s">
        <v>7167</v>
      </c>
      <c r="C4284" t="s">
        <v>17</v>
      </c>
      <c r="D4284" t="s">
        <v>5797</v>
      </c>
      <c r="E4284" t="s">
        <v>5798</v>
      </c>
      <c r="F4284" t="s">
        <v>5797</v>
      </c>
      <c r="G4284">
        <v>43014</v>
      </c>
      <c r="H4284">
        <v>0.56458333333333333</v>
      </c>
      <c r="I4284">
        <v>94</v>
      </c>
      <c r="J4284" t="s">
        <v>646</v>
      </c>
      <c r="L4284">
        <v>1</v>
      </c>
      <c r="R4284" t="str">
        <f t="shared" si="132"/>
        <v>L-TC17-H10A\L-TC17-H10A-0703.JPG</v>
      </c>
      <c r="S4284" t="str">
        <f t="shared" si="133"/>
        <v>其他人员</v>
      </c>
    </row>
    <row r="4285" spans="1:19" x14ac:dyDescent="0.25">
      <c r="A4285" t="s">
        <v>7168</v>
      </c>
      <c r="B4285" t="s">
        <v>7169</v>
      </c>
      <c r="C4285" t="s">
        <v>17</v>
      </c>
      <c r="D4285" t="s">
        <v>5797</v>
      </c>
      <c r="E4285" t="s">
        <v>5798</v>
      </c>
      <c r="F4285" t="s">
        <v>5797</v>
      </c>
      <c r="G4285">
        <v>43014</v>
      </c>
      <c r="H4285">
        <v>0.56458333333333333</v>
      </c>
      <c r="I4285">
        <v>94</v>
      </c>
      <c r="J4285" t="s">
        <v>646</v>
      </c>
      <c r="L4285">
        <v>1</v>
      </c>
      <c r="R4285" t="str">
        <f t="shared" si="132"/>
        <v>L-TC17-H10A\L-TC17-H10A-0704.JPG</v>
      </c>
      <c r="S4285" t="str">
        <f t="shared" si="133"/>
        <v>其他人员</v>
      </c>
    </row>
    <row r="4286" spans="1:19" x14ac:dyDescent="0.25">
      <c r="A4286" t="s">
        <v>7172</v>
      </c>
      <c r="B4286" t="s">
        <v>7173</v>
      </c>
      <c r="C4286" t="s">
        <v>17</v>
      </c>
      <c r="D4286" t="s">
        <v>5797</v>
      </c>
      <c r="E4286" t="s">
        <v>5798</v>
      </c>
      <c r="F4286" t="s">
        <v>5797</v>
      </c>
      <c r="G4286">
        <v>43014</v>
      </c>
      <c r="H4286">
        <v>0.56597222222222221</v>
      </c>
      <c r="I4286">
        <v>94</v>
      </c>
      <c r="J4286" t="s">
        <v>646</v>
      </c>
      <c r="L4286">
        <v>1</v>
      </c>
      <c r="R4286" t="str">
        <f t="shared" si="132"/>
        <v>L-TC17-H10A\L-TC17-H10A-0705.JPG</v>
      </c>
      <c r="S4286" t="str">
        <f t="shared" si="133"/>
        <v>其他人员</v>
      </c>
    </row>
    <row r="4287" spans="1:19" x14ac:dyDescent="0.25">
      <c r="A4287" t="s">
        <v>7174</v>
      </c>
      <c r="B4287" t="s">
        <v>7175</v>
      </c>
      <c r="C4287" t="s">
        <v>17</v>
      </c>
      <c r="D4287" t="s">
        <v>5797</v>
      </c>
      <c r="E4287" t="s">
        <v>5798</v>
      </c>
      <c r="F4287" t="s">
        <v>5797</v>
      </c>
      <c r="G4287">
        <v>43014</v>
      </c>
      <c r="H4287">
        <v>0.56597222222222221</v>
      </c>
      <c r="I4287">
        <v>94</v>
      </c>
      <c r="J4287" t="s">
        <v>646</v>
      </c>
      <c r="L4287">
        <v>1</v>
      </c>
      <c r="R4287" t="str">
        <f t="shared" si="132"/>
        <v>L-TC17-H10A\L-TC17-H10A-0706.JPG</v>
      </c>
      <c r="S4287" t="str">
        <f t="shared" si="133"/>
        <v>其他人员</v>
      </c>
    </row>
    <row r="4288" spans="1:19" x14ac:dyDescent="0.25">
      <c r="A4288" t="s">
        <v>7176</v>
      </c>
      <c r="B4288" t="s">
        <v>7177</v>
      </c>
      <c r="C4288" t="s">
        <v>17</v>
      </c>
      <c r="D4288" t="s">
        <v>5797</v>
      </c>
      <c r="E4288" t="s">
        <v>5798</v>
      </c>
      <c r="F4288" t="s">
        <v>5797</v>
      </c>
      <c r="G4288">
        <v>43014</v>
      </c>
      <c r="H4288">
        <v>0.56597222222222221</v>
      </c>
      <c r="I4288">
        <v>94</v>
      </c>
      <c r="J4288" t="s">
        <v>646</v>
      </c>
      <c r="L4288">
        <v>1</v>
      </c>
      <c r="R4288" t="str">
        <f t="shared" si="132"/>
        <v>L-TC17-H10A\L-TC17-H10A-0707.JPG</v>
      </c>
      <c r="S4288" t="str">
        <f t="shared" si="133"/>
        <v>其他人员</v>
      </c>
    </row>
    <row r="4289" spans="1:19" x14ac:dyDescent="0.25">
      <c r="A4289" t="s">
        <v>7180</v>
      </c>
      <c r="B4289" t="s">
        <v>7181</v>
      </c>
      <c r="C4289" t="s">
        <v>17</v>
      </c>
      <c r="D4289" t="s">
        <v>5797</v>
      </c>
      <c r="E4289" t="s">
        <v>5798</v>
      </c>
      <c r="F4289" t="s">
        <v>5797</v>
      </c>
      <c r="G4289">
        <v>43014</v>
      </c>
      <c r="H4289">
        <v>0.56597222222222221</v>
      </c>
      <c r="I4289">
        <v>94</v>
      </c>
      <c r="J4289" t="s">
        <v>646</v>
      </c>
      <c r="L4289">
        <v>1</v>
      </c>
      <c r="R4289" t="str">
        <f t="shared" si="132"/>
        <v>L-TC17-H10A\L-TC17-H10A-0708.JPG</v>
      </c>
      <c r="S4289" t="str">
        <f t="shared" si="133"/>
        <v>其他人员</v>
      </c>
    </row>
    <row r="4290" spans="1:19" x14ac:dyDescent="0.25">
      <c r="A4290" t="s">
        <v>7182</v>
      </c>
      <c r="B4290" t="s">
        <v>7183</v>
      </c>
      <c r="C4290" t="s">
        <v>17</v>
      </c>
      <c r="D4290" t="s">
        <v>5797</v>
      </c>
      <c r="E4290" t="s">
        <v>5798</v>
      </c>
      <c r="F4290" t="s">
        <v>5797</v>
      </c>
      <c r="G4290">
        <v>43014</v>
      </c>
      <c r="H4290">
        <v>0.56597222222222221</v>
      </c>
      <c r="I4290">
        <v>94</v>
      </c>
      <c r="J4290" t="s">
        <v>646</v>
      </c>
      <c r="L4290">
        <v>1</v>
      </c>
      <c r="R4290" t="str">
        <f t="shared" si="132"/>
        <v>L-TC17-H10A\L-TC17-H10A-0709.JPG</v>
      </c>
      <c r="S4290" t="str">
        <f t="shared" si="133"/>
        <v>其他人员</v>
      </c>
    </row>
    <row r="4291" spans="1:19" x14ac:dyDescent="0.25">
      <c r="A4291" t="s">
        <v>7184</v>
      </c>
      <c r="B4291" t="s">
        <v>7185</v>
      </c>
      <c r="C4291" t="s">
        <v>17</v>
      </c>
      <c r="D4291" t="s">
        <v>5797</v>
      </c>
      <c r="E4291" t="s">
        <v>5798</v>
      </c>
      <c r="F4291" t="s">
        <v>5797</v>
      </c>
      <c r="G4291">
        <v>43014</v>
      </c>
      <c r="H4291">
        <v>0.56597222222222221</v>
      </c>
      <c r="I4291">
        <v>94</v>
      </c>
      <c r="J4291" t="s">
        <v>646</v>
      </c>
      <c r="L4291">
        <v>1</v>
      </c>
      <c r="R4291" t="str">
        <f t="shared" ref="R4291:R4354" si="134">CONCATENATE(D4291,"\",A4291,".JPG")</f>
        <v>L-TC17-H10A\L-TC17-H10A-0710.JPG</v>
      </c>
      <c r="S4291" t="str">
        <f t="shared" ref="S4291:S4354" si="135">TRIM(IF(OR(K4291="", K4291="待鉴定",K4291="未知"),J4291,K4291))</f>
        <v>其他人员</v>
      </c>
    </row>
    <row r="4292" spans="1:19" x14ac:dyDescent="0.25">
      <c r="A4292" t="s">
        <v>7188</v>
      </c>
      <c r="B4292" t="s">
        <v>7189</v>
      </c>
      <c r="C4292" t="s">
        <v>17</v>
      </c>
      <c r="D4292" t="s">
        <v>5797</v>
      </c>
      <c r="E4292" t="s">
        <v>5798</v>
      </c>
      <c r="F4292" t="s">
        <v>5797</v>
      </c>
      <c r="G4292">
        <v>43014</v>
      </c>
      <c r="H4292">
        <v>0.56666666666666665</v>
      </c>
      <c r="I4292">
        <v>94</v>
      </c>
      <c r="J4292" t="s">
        <v>646</v>
      </c>
      <c r="L4292">
        <v>1</v>
      </c>
      <c r="R4292" t="str">
        <f t="shared" si="134"/>
        <v>L-TC17-H10A\L-TC17-H10A-0711.JPG</v>
      </c>
      <c r="S4292" t="str">
        <f t="shared" si="135"/>
        <v>其他人员</v>
      </c>
    </row>
    <row r="4293" spans="1:19" x14ac:dyDescent="0.25">
      <c r="A4293" t="s">
        <v>7190</v>
      </c>
      <c r="B4293" t="s">
        <v>7191</v>
      </c>
      <c r="C4293" t="s">
        <v>17</v>
      </c>
      <c r="D4293" t="s">
        <v>5797</v>
      </c>
      <c r="E4293" t="s">
        <v>5798</v>
      </c>
      <c r="F4293" t="s">
        <v>5797</v>
      </c>
      <c r="G4293">
        <v>43014</v>
      </c>
      <c r="H4293">
        <v>0.56666666666666665</v>
      </c>
      <c r="I4293">
        <v>94</v>
      </c>
      <c r="J4293" t="s">
        <v>646</v>
      </c>
      <c r="L4293">
        <v>1</v>
      </c>
      <c r="R4293" t="str">
        <f t="shared" si="134"/>
        <v>L-TC17-H10A\L-TC17-H10A-0712.JPG</v>
      </c>
      <c r="S4293" t="str">
        <f t="shared" si="135"/>
        <v>其他人员</v>
      </c>
    </row>
    <row r="4294" spans="1:19" x14ac:dyDescent="0.25">
      <c r="A4294" t="s">
        <v>7192</v>
      </c>
      <c r="B4294" t="s">
        <v>7193</v>
      </c>
      <c r="C4294" t="s">
        <v>17</v>
      </c>
      <c r="D4294" t="s">
        <v>5797</v>
      </c>
      <c r="E4294" t="s">
        <v>5798</v>
      </c>
      <c r="F4294" t="s">
        <v>5797</v>
      </c>
      <c r="G4294">
        <v>43014</v>
      </c>
      <c r="H4294">
        <v>0.56666666666666665</v>
      </c>
      <c r="I4294">
        <v>94</v>
      </c>
      <c r="J4294" t="s">
        <v>646</v>
      </c>
      <c r="L4294">
        <v>1</v>
      </c>
      <c r="R4294" t="str">
        <f t="shared" si="134"/>
        <v>L-TC17-H10A\L-TC17-H10A-0713.JPG</v>
      </c>
      <c r="S4294" t="str">
        <f t="shared" si="135"/>
        <v>其他人员</v>
      </c>
    </row>
    <row r="4295" spans="1:19" x14ac:dyDescent="0.25">
      <c r="A4295" t="s">
        <v>7196</v>
      </c>
      <c r="B4295" t="s">
        <v>7197</v>
      </c>
      <c r="C4295" t="s">
        <v>17</v>
      </c>
      <c r="D4295" t="s">
        <v>5797</v>
      </c>
      <c r="E4295" t="s">
        <v>5798</v>
      </c>
      <c r="F4295" t="s">
        <v>5797</v>
      </c>
      <c r="G4295">
        <v>43014</v>
      </c>
      <c r="H4295">
        <v>0.56736111111111109</v>
      </c>
      <c r="I4295">
        <v>94</v>
      </c>
      <c r="J4295" t="s">
        <v>646</v>
      </c>
      <c r="L4295">
        <v>1</v>
      </c>
      <c r="R4295" t="str">
        <f t="shared" si="134"/>
        <v>L-TC17-H10A\L-TC17-H10A-0714.JPG</v>
      </c>
      <c r="S4295" t="str">
        <f t="shared" si="135"/>
        <v>其他人员</v>
      </c>
    </row>
    <row r="4296" spans="1:19" x14ac:dyDescent="0.25">
      <c r="A4296" t="s">
        <v>7198</v>
      </c>
      <c r="B4296" t="s">
        <v>7199</v>
      </c>
      <c r="C4296" t="s">
        <v>17</v>
      </c>
      <c r="D4296" t="s">
        <v>5797</v>
      </c>
      <c r="E4296" t="s">
        <v>5798</v>
      </c>
      <c r="F4296" t="s">
        <v>5797</v>
      </c>
      <c r="G4296">
        <v>43014</v>
      </c>
      <c r="H4296">
        <v>0.56736111111111109</v>
      </c>
      <c r="I4296">
        <v>94</v>
      </c>
      <c r="J4296" t="s">
        <v>646</v>
      </c>
      <c r="L4296">
        <v>1</v>
      </c>
      <c r="R4296" t="str">
        <f t="shared" si="134"/>
        <v>L-TC17-H10A\L-TC17-H10A-0715.JPG</v>
      </c>
      <c r="S4296" t="str">
        <f t="shared" si="135"/>
        <v>其他人员</v>
      </c>
    </row>
    <row r="4297" spans="1:19" x14ac:dyDescent="0.25">
      <c r="A4297" t="s">
        <v>7200</v>
      </c>
      <c r="B4297" t="s">
        <v>7201</v>
      </c>
      <c r="C4297" t="s">
        <v>17</v>
      </c>
      <c r="D4297" t="s">
        <v>5797</v>
      </c>
      <c r="E4297" t="s">
        <v>5798</v>
      </c>
      <c r="F4297" t="s">
        <v>5797</v>
      </c>
      <c r="G4297">
        <v>43014</v>
      </c>
      <c r="H4297">
        <v>0.56736111111111109</v>
      </c>
      <c r="I4297">
        <v>94</v>
      </c>
      <c r="J4297" t="s">
        <v>646</v>
      </c>
      <c r="L4297">
        <v>1</v>
      </c>
      <c r="R4297" t="str">
        <f t="shared" si="134"/>
        <v>L-TC17-H10A\L-TC17-H10A-0716.JPG</v>
      </c>
      <c r="S4297" t="str">
        <f t="shared" si="135"/>
        <v>其他人员</v>
      </c>
    </row>
    <row r="4298" spans="1:19" x14ac:dyDescent="0.25">
      <c r="A4298" t="s">
        <v>7204</v>
      </c>
      <c r="B4298" t="s">
        <v>7205</v>
      </c>
      <c r="C4298" t="s">
        <v>17</v>
      </c>
      <c r="D4298" t="s">
        <v>5797</v>
      </c>
      <c r="E4298" t="s">
        <v>5798</v>
      </c>
      <c r="F4298" t="s">
        <v>5797</v>
      </c>
      <c r="G4298">
        <v>43014</v>
      </c>
      <c r="H4298">
        <v>0.56805555555555554</v>
      </c>
      <c r="I4298">
        <v>94</v>
      </c>
      <c r="J4298" t="s">
        <v>646</v>
      </c>
      <c r="L4298">
        <v>1</v>
      </c>
      <c r="R4298" t="str">
        <f t="shared" si="134"/>
        <v>L-TC17-H10A\L-TC17-H10A-0717.JPG</v>
      </c>
      <c r="S4298" t="str">
        <f t="shared" si="135"/>
        <v>其他人员</v>
      </c>
    </row>
    <row r="4299" spans="1:19" x14ac:dyDescent="0.25">
      <c r="A4299" t="s">
        <v>7206</v>
      </c>
      <c r="B4299" t="s">
        <v>7207</v>
      </c>
      <c r="C4299" t="s">
        <v>17</v>
      </c>
      <c r="D4299" t="s">
        <v>5797</v>
      </c>
      <c r="E4299" t="s">
        <v>5798</v>
      </c>
      <c r="F4299" t="s">
        <v>5797</v>
      </c>
      <c r="G4299">
        <v>43014</v>
      </c>
      <c r="H4299">
        <v>0.56805555555555554</v>
      </c>
      <c r="I4299">
        <v>94</v>
      </c>
      <c r="J4299" t="s">
        <v>646</v>
      </c>
      <c r="L4299">
        <v>1</v>
      </c>
      <c r="R4299" t="str">
        <f t="shared" si="134"/>
        <v>L-TC17-H10A\L-TC17-H10A-0718.JPG</v>
      </c>
      <c r="S4299" t="str">
        <f t="shared" si="135"/>
        <v>其他人员</v>
      </c>
    </row>
    <row r="4300" spans="1:19" x14ac:dyDescent="0.25">
      <c r="A4300" t="s">
        <v>7208</v>
      </c>
      <c r="B4300" t="s">
        <v>7209</v>
      </c>
      <c r="C4300" t="s">
        <v>17</v>
      </c>
      <c r="D4300" t="s">
        <v>5797</v>
      </c>
      <c r="E4300" t="s">
        <v>5798</v>
      </c>
      <c r="F4300" t="s">
        <v>5797</v>
      </c>
      <c r="G4300">
        <v>43014</v>
      </c>
      <c r="H4300">
        <v>0.56805555555555554</v>
      </c>
      <c r="I4300">
        <v>94</v>
      </c>
      <c r="J4300" t="s">
        <v>646</v>
      </c>
      <c r="L4300">
        <v>1</v>
      </c>
      <c r="R4300" t="str">
        <f t="shared" si="134"/>
        <v>L-TC17-H10A\L-TC17-H10A-0719.JPG</v>
      </c>
      <c r="S4300" t="str">
        <f t="shared" si="135"/>
        <v>其他人员</v>
      </c>
    </row>
    <row r="4301" spans="1:19" x14ac:dyDescent="0.25">
      <c r="A4301" t="s">
        <v>7212</v>
      </c>
      <c r="B4301" t="s">
        <v>7213</v>
      </c>
      <c r="C4301" t="s">
        <v>17</v>
      </c>
      <c r="D4301" t="s">
        <v>5797</v>
      </c>
      <c r="E4301" t="s">
        <v>5798</v>
      </c>
      <c r="F4301" t="s">
        <v>5797</v>
      </c>
      <c r="G4301">
        <v>43014</v>
      </c>
      <c r="H4301">
        <v>0.57500000000000007</v>
      </c>
      <c r="I4301">
        <v>94</v>
      </c>
      <c r="J4301" t="s">
        <v>646</v>
      </c>
      <c r="L4301">
        <v>1</v>
      </c>
      <c r="O4301" t="s">
        <v>7214</v>
      </c>
      <c r="R4301" t="str">
        <f t="shared" si="134"/>
        <v>L-TC17-H10A\L-TC17-H10A-0720.JPG</v>
      </c>
      <c r="S4301" t="str">
        <f t="shared" si="135"/>
        <v>其他人员</v>
      </c>
    </row>
    <row r="4302" spans="1:19" x14ac:dyDescent="0.25">
      <c r="A4302" t="s">
        <v>7215</v>
      </c>
      <c r="B4302" t="s">
        <v>7216</v>
      </c>
      <c r="C4302" t="s">
        <v>17</v>
      </c>
      <c r="D4302" t="s">
        <v>5797</v>
      </c>
      <c r="E4302" t="s">
        <v>5798</v>
      </c>
      <c r="F4302" t="s">
        <v>5797</v>
      </c>
      <c r="G4302">
        <v>43014</v>
      </c>
      <c r="H4302">
        <v>0.57500000000000007</v>
      </c>
      <c r="I4302">
        <v>94</v>
      </c>
      <c r="J4302" t="s">
        <v>646</v>
      </c>
      <c r="L4302">
        <v>1</v>
      </c>
      <c r="R4302" t="str">
        <f t="shared" si="134"/>
        <v>L-TC17-H10A\L-TC17-H10A-0721.JPG</v>
      </c>
      <c r="S4302" t="str">
        <f t="shared" si="135"/>
        <v>其他人员</v>
      </c>
    </row>
    <row r="4303" spans="1:19" x14ac:dyDescent="0.25">
      <c r="A4303" t="s">
        <v>7217</v>
      </c>
      <c r="B4303" t="s">
        <v>7218</v>
      </c>
      <c r="C4303" t="s">
        <v>17</v>
      </c>
      <c r="D4303" t="s">
        <v>5797</v>
      </c>
      <c r="E4303" t="s">
        <v>5798</v>
      </c>
      <c r="F4303" t="s">
        <v>5797</v>
      </c>
      <c r="G4303">
        <v>43014</v>
      </c>
      <c r="H4303">
        <v>0.57500000000000007</v>
      </c>
      <c r="I4303">
        <v>94</v>
      </c>
      <c r="J4303" t="s">
        <v>646</v>
      </c>
      <c r="L4303">
        <v>2</v>
      </c>
      <c r="R4303" t="str">
        <f t="shared" si="134"/>
        <v>L-TC17-H10A\L-TC17-H10A-0722.JPG</v>
      </c>
      <c r="S4303" t="str">
        <f t="shared" si="135"/>
        <v>其他人员</v>
      </c>
    </row>
    <row r="4304" spans="1:19" x14ac:dyDescent="0.25">
      <c r="A4304" t="s">
        <v>7221</v>
      </c>
      <c r="B4304" t="s">
        <v>7222</v>
      </c>
      <c r="C4304" t="s">
        <v>17</v>
      </c>
      <c r="D4304" t="s">
        <v>5797</v>
      </c>
      <c r="E4304" t="s">
        <v>5798</v>
      </c>
      <c r="F4304" t="s">
        <v>5797</v>
      </c>
      <c r="G4304">
        <v>43016</v>
      </c>
      <c r="H4304">
        <v>0.65347222222222223</v>
      </c>
      <c r="I4304">
        <v>96</v>
      </c>
      <c r="J4304" t="s">
        <v>19</v>
      </c>
      <c r="R4304" t="str">
        <f t="shared" si="134"/>
        <v>L-TC17-H10A\L-TC17-H10A-0723.JPG</v>
      </c>
      <c r="S4304" t="str">
        <f t="shared" si="135"/>
        <v>空</v>
      </c>
    </row>
    <row r="4305" spans="1:19" x14ac:dyDescent="0.25">
      <c r="A4305" t="s">
        <v>7223</v>
      </c>
      <c r="B4305" t="s">
        <v>7224</v>
      </c>
      <c r="C4305" t="s">
        <v>17</v>
      </c>
      <c r="D4305" t="s">
        <v>5797</v>
      </c>
      <c r="E4305" t="s">
        <v>5798</v>
      </c>
      <c r="F4305" t="s">
        <v>5797</v>
      </c>
      <c r="G4305">
        <v>43016</v>
      </c>
      <c r="H4305">
        <v>0.65347222222222223</v>
      </c>
      <c r="I4305">
        <v>96</v>
      </c>
      <c r="J4305" t="s">
        <v>19</v>
      </c>
      <c r="R4305" t="str">
        <f t="shared" si="134"/>
        <v>L-TC17-H10A\L-TC17-H10A-0724.JPG</v>
      </c>
      <c r="S4305" t="str">
        <f t="shared" si="135"/>
        <v>空</v>
      </c>
    </row>
    <row r="4306" spans="1:19" x14ac:dyDescent="0.25">
      <c r="A4306" t="s">
        <v>7225</v>
      </c>
      <c r="B4306" t="s">
        <v>7226</v>
      </c>
      <c r="C4306" t="s">
        <v>17</v>
      </c>
      <c r="D4306" t="s">
        <v>5797</v>
      </c>
      <c r="E4306" t="s">
        <v>5798</v>
      </c>
      <c r="F4306" t="s">
        <v>5797</v>
      </c>
      <c r="G4306">
        <v>43016</v>
      </c>
      <c r="H4306">
        <v>0.65347222222222223</v>
      </c>
      <c r="I4306">
        <v>96</v>
      </c>
      <c r="J4306" t="s">
        <v>19</v>
      </c>
      <c r="R4306" t="str">
        <f t="shared" si="134"/>
        <v>L-TC17-H10A\L-TC17-H10A-0725.JPG</v>
      </c>
      <c r="S4306" t="str">
        <f t="shared" si="135"/>
        <v>空</v>
      </c>
    </row>
    <row r="4307" spans="1:19" x14ac:dyDescent="0.25">
      <c r="A4307" t="s">
        <v>7230</v>
      </c>
      <c r="B4307" t="s">
        <v>7231</v>
      </c>
      <c r="C4307" t="s">
        <v>17</v>
      </c>
      <c r="D4307" t="s">
        <v>5797</v>
      </c>
      <c r="E4307" t="s">
        <v>5798</v>
      </c>
      <c r="F4307" t="s">
        <v>5797</v>
      </c>
      <c r="G4307">
        <v>43017</v>
      </c>
      <c r="H4307">
        <v>0.5493055555555556</v>
      </c>
      <c r="I4307">
        <v>97</v>
      </c>
      <c r="J4307" t="s">
        <v>646</v>
      </c>
      <c r="L4307">
        <v>1</v>
      </c>
      <c r="R4307" t="str">
        <f t="shared" si="134"/>
        <v>L-TC17-H10A\L-TC17-H10A-0726.JPG</v>
      </c>
      <c r="S4307" t="str">
        <f t="shared" si="135"/>
        <v>其他人员</v>
      </c>
    </row>
    <row r="4308" spans="1:19" x14ac:dyDescent="0.25">
      <c r="A4308" t="s">
        <v>7232</v>
      </c>
      <c r="B4308" t="s">
        <v>7233</v>
      </c>
      <c r="C4308" t="s">
        <v>17</v>
      </c>
      <c r="D4308" t="s">
        <v>5797</v>
      </c>
      <c r="E4308" t="s">
        <v>5798</v>
      </c>
      <c r="F4308" t="s">
        <v>5797</v>
      </c>
      <c r="G4308">
        <v>43017</v>
      </c>
      <c r="H4308">
        <v>0.5493055555555556</v>
      </c>
      <c r="I4308">
        <v>97</v>
      </c>
      <c r="J4308" t="s">
        <v>646</v>
      </c>
      <c r="L4308">
        <v>1</v>
      </c>
      <c r="R4308" t="str">
        <f t="shared" si="134"/>
        <v>L-TC17-H10A\L-TC17-H10A-0727.JPG</v>
      </c>
      <c r="S4308" t="str">
        <f t="shared" si="135"/>
        <v>其他人员</v>
      </c>
    </row>
    <row r="4309" spans="1:19" x14ac:dyDescent="0.25">
      <c r="A4309" t="s">
        <v>7234</v>
      </c>
      <c r="B4309" t="s">
        <v>7235</v>
      </c>
      <c r="C4309" t="s">
        <v>17</v>
      </c>
      <c r="D4309" t="s">
        <v>5797</v>
      </c>
      <c r="E4309" t="s">
        <v>5798</v>
      </c>
      <c r="F4309" t="s">
        <v>5797</v>
      </c>
      <c r="G4309">
        <v>43017</v>
      </c>
      <c r="H4309">
        <v>0.5493055555555556</v>
      </c>
      <c r="I4309">
        <v>97</v>
      </c>
      <c r="J4309" t="s">
        <v>19</v>
      </c>
      <c r="R4309" t="str">
        <f t="shared" si="134"/>
        <v>L-TC17-H10A\L-TC17-H10A-0728.JPG</v>
      </c>
      <c r="S4309" t="str">
        <f t="shared" si="135"/>
        <v>空</v>
      </c>
    </row>
    <row r="4310" spans="1:19" x14ac:dyDescent="0.25">
      <c r="A4310" t="s">
        <v>7238</v>
      </c>
      <c r="B4310" t="s">
        <v>7239</v>
      </c>
      <c r="C4310" t="s">
        <v>17</v>
      </c>
      <c r="D4310" t="s">
        <v>5797</v>
      </c>
      <c r="E4310" t="s">
        <v>5798</v>
      </c>
      <c r="F4310" t="s">
        <v>5797</v>
      </c>
      <c r="G4310">
        <v>43017</v>
      </c>
      <c r="H4310">
        <v>0.55069444444444449</v>
      </c>
      <c r="I4310">
        <v>97</v>
      </c>
      <c r="J4310" t="s">
        <v>19</v>
      </c>
      <c r="R4310" t="str">
        <f t="shared" si="134"/>
        <v>L-TC17-H10A\L-TC17-H10A-0729.JPG</v>
      </c>
      <c r="S4310" t="str">
        <f t="shared" si="135"/>
        <v>空</v>
      </c>
    </row>
    <row r="4311" spans="1:19" x14ac:dyDescent="0.25">
      <c r="A4311" t="s">
        <v>7240</v>
      </c>
      <c r="B4311" t="s">
        <v>7241</v>
      </c>
      <c r="C4311" t="s">
        <v>17</v>
      </c>
      <c r="D4311" t="s">
        <v>5797</v>
      </c>
      <c r="E4311" t="s">
        <v>5798</v>
      </c>
      <c r="F4311" t="s">
        <v>5797</v>
      </c>
      <c r="G4311">
        <v>43017</v>
      </c>
      <c r="H4311">
        <v>0.55069444444444449</v>
      </c>
      <c r="I4311">
        <v>97</v>
      </c>
      <c r="J4311" t="s">
        <v>19</v>
      </c>
      <c r="R4311" t="str">
        <f t="shared" si="134"/>
        <v>L-TC17-H10A\L-TC17-H10A-0730.JPG</v>
      </c>
      <c r="S4311" t="str">
        <f t="shared" si="135"/>
        <v>空</v>
      </c>
    </row>
    <row r="4312" spans="1:19" x14ac:dyDescent="0.25">
      <c r="A4312" t="s">
        <v>7242</v>
      </c>
      <c r="B4312" t="s">
        <v>7243</v>
      </c>
      <c r="C4312" t="s">
        <v>17</v>
      </c>
      <c r="D4312" t="s">
        <v>5797</v>
      </c>
      <c r="E4312" t="s">
        <v>5798</v>
      </c>
      <c r="F4312" t="s">
        <v>5797</v>
      </c>
      <c r="G4312">
        <v>43017</v>
      </c>
      <c r="H4312">
        <v>0.55069444444444449</v>
      </c>
      <c r="I4312">
        <v>97</v>
      </c>
      <c r="J4312" t="s">
        <v>646</v>
      </c>
      <c r="L4312">
        <v>1</v>
      </c>
      <c r="N4312">
        <v>1</v>
      </c>
      <c r="R4312" t="str">
        <f t="shared" si="134"/>
        <v>L-TC17-H10A\L-TC17-H10A-0731.JPG</v>
      </c>
      <c r="S4312" t="str">
        <f t="shared" si="135"/>
        <v>其他人员</v>
      </c>
    </row>
    <row r="4313" spans="1:19" x14ac:dyDescent="0.25">
      <c r="A4313" t="s">
        <v>7246</v>
      </c>
      <c r="B4313" t="s">
        <v>7247</v>
      </c>
      <c r="C4313" t="s">
        <v>17</v>
      </c>
      <c r="D4313" t="s">
        <v>5797</v>
      </c>
      <c r="E4313" t="s">
        <v>5798</v>
      </c>
      <c r="F4313" t="s">
        <v>5797</v>
      </c>
      <c r="G4313">
        <v>43020</v>
      </c>
      <c r="H4313">
        <v>0.13194444444444445</v>
      </c>
      <c r="I4313">
        <v>100</v>
      </c>
      <c r="J4313" t="s">
        <v>19</v>
      </c>
      <c r="R4313" t="str">
        <f t="shared" si="134"/>
        <v>L-TC17-H10A\L-TC17-H10A-0732.JPG</v>
      </c>
      <c r="S4313" t="str">
        <f t="shared" si="135"/>
        <v>空</v>
      </c>
    </row>
    <row r="4314" spans="1:19" x14ac:dyDescent="0.25">
      <c r="A4314" t="s">
        <v>7248</v>
      </c>
      <c r="B4314" t="s">
        <v>7249</v>
      </c>
      <c r="C4314" t="s">
        <v>17</v>
      </c>
      <c r="D4314" t="s">
        <v>5797</v>
      </c>
      <c r="E4314" t="s">
        <v>5798</v>
      </c>
      <c r="F4314" t="s">
        <v>5797</v>
      </c>
      <c r="G4314">
        <v>43020</v>
      </c>
      <c r="H4314">
        <v>0.13194444444444445</v>
      </c>
      <c r="I4314">
        <v>100</v>
      </c>
      <c r="J4314" t="s">
        <v>19</v>
      </c>
      <c r="R4314" t="str">
        <f t="shared" si="134"/>
        <v>L-TC17-H10A\L-TC17-H10A-0733.JPG</v>
      </c>
      <c r="S4314" t="str">
        <f t="shared" si="135"/>
        <v>空</v>
      </c>
    </row>
    <row r="4315" spans="1:19" x14ac:dyDescent="0.25">
      <c r="A4315" t="s">
        <v>7250</v>
      </c>
      <c r="B4315" t="s">
        <v>7251</v>
      </c>
      <c r="C4315" t="s">
        <v>17</v>
      </c>
      <c r="D4315" t="s">
        <v>5797</v>
      </c>
      <c r="E4315" t="s">
        <v>5798</v>
      </c>
      <c r="F4315" t="s">
        <v>5797</v>
      </c>
      <c r="G4315">
        <v>43020</v>
      </c>
      <c r="H4315">
        <v>0.13194444444444445</v>
      </c>
      <c r="I4315">
        <v>100</v>
      </c>
      <c r="J4315" t="s">
        <v>19</v>
      </c>
      <c r="R4315" t="str">
        <f t="shared" si="134"/>
        <v>L-TC17-H10A\L-TC17-H10A-0734.JPG</v>
      </c>
      <c r="S4315" t="str">
        <f t="shared" si="135"/>
        <v>空</v>
      </c>
    </row>
    <row r="4316" spans="1:19" x14ac:dyDescent="0.25">
      <c r="A4316" t="s">
        <v>7254</v>
      </c>
      <c r="B4316" t="s">
        <v>7255</v>
      </c>
      <c r="C4316" t="s">
        <v>17</v>
      </c>
      <c r="D4316" t="s">
        <v>5797</v>
      </c>
      <c r="E4316" t="s">
        <v>5798</v>
      </c>
      <c r="F4316" t="s">
        <v>5797</v>
      </c>
      <c r="G4316">
        <v>43020</v>
      </c>
      <c r="H4316">
        <v>0.41666666666666669</v>
      </c>
      <c r="I4316">
        <v>100</v>
      </c>
      <c r="J4316" t="s">
        <v>19</v>
      </c>
      <c r="R4316" t="str">
        <f t="shared" si="134"/>
        <v>L-TC17-H10A\L-TC17-H10A-0735.JPG</v>
      </c>
      <c r="S4316" t="str">
        <f t="shared" si="135"/>
        <v>空</v>
      </c>
    </row>
    <row r="4317" spans="1:19" x14ac:dyDescent="0.25">
      <c r="A4317" t="s">
        <v>7256</v>
      </c>
      <c r="B4317" t="s">
        <v>7257</v>
      </c>
      <c r="C4317" t="s">
        <v>17</v>
      </c>
      <c r="D4317" t="s">
        <v>5797</v>
      </c>
      <c r="E4317" t="s">
        <v>5798</v>
      </c>
      <c r="F4317" t="s">
        <v>5797</v>
      </c>
      <c r="G4317">
        <v>43020</v>
      </c>
      <c r="H4317">
        <v>0.41666666666666669</v>
      </c>
      <c r="I4317">
        <v>100</v>
      </c>
      <c r="J4317" t="s">
        <v>19</v>
      </c>
      <c r="R4317" t="str">
        <f t="shared" si="134"/>
        <v>L-TC17-H10A\L-TC17-H10A-0736.JPG</v>
      </c>
      <c r="S4317" t="str">
        <f t="shared" si="135"/>
        <v>空</v>
      </c>
    </row>
    <row r="4318" spans="1:19" x14ac:dyDescent="0.25">
      <c r="A4318" t="s">
        <v>7258</v>
      </c>
      <c r="B4318" t="s">
        <v>7259</v>
      </c>
      <c r="C4318" t="s">
        <v>17</v>
      </c>
      <c r="D4318" t="s">
        <v>5797</v>
      </c>
      <c r="E4318" t="s">
        <v>5798</v>
      </c>
      <c r="F4318" t="s">
        <v>5797</v>
      </c>
      <c r="G4318">
        <v>43020</v>
      </c>
      <c r="H4318">
        <v>0.41666666666666669</v>
      </c>
      <c r="I4318">
        <v>100</v>
      </c>
      <c r="J4318" t="s">
        <v>19</v>
      </c>
      <c r="R4318" t="str">
        <f t="shared" si="134"/>
        <v>L-TC17-H10A\L-TC17-H10A-0737.JPG</v>
      </c>
      <c r="S4318" t="str">
        <f t="shared" si="135"/>
        <v>空</v>
      </c>
    </row>
    <row r="4319" spans="1:19" x14ac:dyDescent="0.25">
      <c r="A4319" t="s">
        <v>7262</v>
      </c>
      <c r="B4319" t="s">
        <v>7263</v>
      </c>
      <c r="C4319" t="s">
        <v>17</v>
      </c>
      <c r="D4319" t="s">
        <v>5797</v>
      </c>
      <c r="E4319" t="s">
        <v>5798</v>
      </c>
      <c r="F4319" t="s">
        <v>5797</v>
      </c>
      <c r="G4319">
        <v>43021</v>
      </c>
      <c r="H4319">
        <v>1.5972222222222224E-2</v>
      </c>
      <c r="I4319">
        <v>101</v>
      </c>
      <c r="J4319" t="s">
        <v>19</v>
      </c>
      <c r="R4319" t="str">
        <f t="shared" si="134"/>
        <v>L-TC17-H10A\L-TC17-H10A-0738.JPG</v>
      </c>
      <c r="S4319" t="str">
        <f t="shared" si="135"/>
        <v>空</v>
      </c>
    </row>
    <row r="4320" spans="1:19" x14ac:dyDescent="0.25">
      <c r="A4320" t="s">
        <v>7264</v>
      </c>
      <c r="B4320" t="s">
        <v>7265</v>
      </c>
      <c r="C4320" t="s">
        <v>17</v>
      </c>
      <c r="D4320" t="s">
        <v>5797</v>
      </c>
      <c r="E4320" t="s">
        <v>5798</v>
      </c>
      <c r="F4320" t="s">
        <v>5797</v>
      </c>
      <c r="G4320">
        <v>43021</v>
      </c>
      <c r="H4320">
        <v>1.5972222222222224E-2</v>
      </c>
      <c r="I4320">
        <v>101</v>
      </c>
      <c r="J4320" t="s">
        <v>19</v>
      </c>
      <c r="R4320" t="str">
        <f t="shared" si="134"/>
        <v>L-TC17-H10A\L-TC17-H10A-0739.JPG</v>
      </c>
      <c r="S4320" t="str">
        <f t="shared" si="135"/>
        <v>空</v>
      </c>
    </row>
    <row r="4321" spans="1:19" x14ac:dyDescent="0.25">
      <c r="A4321" t="s">
        <v>7266</v>
      </c>
      <c r="B4321" t="s">
        <v>7267</v>
      </c>
      <c r="C4321" t="s">
        <v>17</v>
      </c>
      <c r="D4321" t="s">
        <v>5797</v>
      </c>
      <c r="E4321" t="s">
        <v>5798</v>
      </c>
      <c r="F4321" t="s">
        <v>5797</v>
      </c>
      <c r="G4321">
        <v>43021</v>
      </c>
      <c r="H4321">
        <v>1.5972222222222224E-2</v>
      </c>
      <c r="I4321">
        <v>101</v>
      </c>
      <c r="J4321" t="s">
        <v>19</v>
      </c>
      <c r="R4321" t="str">
        <f t="shared" si="134"/>
        <v>L-TC17-H10A\L-TC17-H10A-0740.JPG</v>
      </c>
      <c r="S4321" t="str">
        <f t="shared" si="135"/>
        <v>空</v>
      </c>
    </row>
    <row r="4322" spans="1:19" x14ac:dyDescent="0.25">
      <c r="A4322" t="s">
        <v>7270</v>
      </c>
      <c r="B4322" t="s">
        <v>7271</v>
      </c>
      <c r="C4322" t="s">
        <v>17</v>
      </c>
      <c r="D4322" t="s">
        <v>5797</v>
      </c>
      <c r="E4322" t="s">
        <v>5798</v>
      </c>
      <c r="F4322" t="s">
        <v>5797</v>
      </c>
      <c r="G4322">
        <v>43022</v>
      </c>
      <c r="H4322">
        <v>0.56111111111111112</v>
      </c>
      <c r="I4322">
        <v>102</v>
      </c>
      <c r="J4322" t="s">
        <v>646</v>
      </c>
      <c r="L4322">
        <v>3</v>
      </c>
      <c r="N4322">
        <v>1</v>
      </c>
      <c r="R4322" t="str">
        <f t="shared" si="134"/>
        <v>L-TC17-H10A\L-TC17-H10A-0741.JPG</v>
      </c>
      <c r="S4322" t="str">
        <f t="shared" si="135"/>
        <v>其他人员</v>
      </c>
    </row>
    <row r="4323" spans="1:19" x14ac:dyDescent="0.25">
      <c r="A4323" t="s">
        <v>7272</v>
      </c>
      <c r="B4323" t="s">
        <v>7273</v>
      </c>
      <c r="C4323" t="s">
        <v>17</v>
      </c>
      <c r="D4323" t="s">
        <v>5797</v>
      </c>
      <c r="E4323" t="s">
        <v>5798</v>
      </c>
      <c r="F4323" t="s">
        <v>5797</v>
      </c>
      <c r="G4323">
        <v>43022</v>
      </c>
      <c r="H4323">
        <v>0.56111111111111112</v>
      </c>
      <c r="I4323">
        <v>102</v>
      </c>
      <c r="J4323" t="s">
        <v>646</v>
      </c>
      <c r="L4323">
        <v>1</v>
      </c>
      <c r="R4323" t="str">
        <f t="shared" si="134"/>
        <v>L-TC17-H10A\L-TC17-H10A-0742.JPG</v>
      </c>
      <c r="S4323" t="str">
        <f t="shared" si="135"/>
        <v>其他人员</v>
      </c>
    </row>
    <row r="4324" spans="1:19" x14ac:dyDescent="0.25">
      <c r="A4324" t="s">
        <v>7274</v>
      </c>
      <c r="B4324" t="s">
        <v>7275</v>
      </c>
      <c r="C4324" t="s">
        <v>17</v>
      </c>
      <c r="D4324" t="s">
        <v>5797</v>
      </c>
      <c r="E4324" t="s">
        <v>5798</v>
      </c>
      <c r="F4324" t="s">
        <v>5797</v>
      </c>
      <c r="G4324">
        <v>43022</v>
      </c>
      <c r="H4324">
        <v>0.56111111111111112</v>
      </c>
      <c r="I4324">
        <v>102</v>
      </c>
      <c r="J4324" t="s">
        <v>646</v>
      </c>
      <c r="L4324">
        <v>2</v>
      </c>
      <c r="R4324" t="str">
        <f t="shared" si="134"/>
        <v>L-TC17-H10A\L-TC17-H10A-0743.JPG</v>
      </c>
      <c r="S4324" t="str">
        <f t="shared" si="135"/>
        <v>其他人员</v>
      </c>
    </row>
    <row r="4325" spans="1:19" x14ac:dyDescent="0.25">
      <c r="A4325" t="s">
        <v>7276</v>
      </c>
      <c r="B4325" t="s">
        <v>426</v>
      </c>
      <c r="C4325" t="s">
        <v>17</v>
      </c>
      <c r="D4325" t="s">
        <v>7277</v>
      </c>
      <c r="E4325" t="s">
        <v>5798</v>
      </c>
      <c r="F4325" t="s">
        <v>7277</v>
      </c>
      <c r="G4325">
        <v>42957</v>
      </c>
      <c r="H4325">
        <v>0.57222222222222219</v>
      </c>
      <c r="I4325">
        <v>27</v>
      </c>
      <c r="J4325" t="s">
        <v>101</v>
      </c>
      <c r="K4325" t="s">
        <v>1974</v>
      </c>
      <c r="L4325">
        <v>3</v>
      </c>
      <c r="N4325">
        <v>1</v>
      </c>
      <c r="R4325" t="str">
        <f t="shared" si="134"/>
        <v>L-TC17-H10A1\L-TC17-H10A1-0001.JPG</v>
      </c>
      <c r="S4325" t="str">
        <f t="shared" si="135"/>
        <v>家狗</v>
      </c>
    </row>
    <row r="4326" spans="1:19" x14ac:dyDescent="0.25">
      <c r="A4326" t="s">
        <v>7278</v>
      </c>
      <c r="B4326" t="s">
        <v>16</v>
      </c>
      <c r="C4326" t="s">
        <v>17</v>
      </c>
      <c r="D4326" t="s">
        <v>7277</v>
      </c>
      <c r="E4326" t="s">
        <v>5798</v>
      </c>
      <c r="F4326" t="s">
        <v>7277</v>
      </c>
      <c r="G4326">
        <v>42957</v>
      </c>
      <c r="H4326">
        <v>0.57222222222222219</v>
      </c>
      <c r="I4326">
        <v>27</v>
      </c>
      <c r="J4326" t="s">
        <v>101</v>
      </c>
      <c r="K4326" t="s">
        <v>1974</v>
      </c>
      <c r="L4326">
        <v>3</v>
      </c>
      <c r="R4326" t="str">
        <f t="shared" si="134"/>
        <v>L-TC17-H10A1\L-TC17-H10A1-0002.JPG</v>
      </c>
      <c r="S4326" t="str">
        <f t="shared" si="135"/>
        <v>家狗</v>
      </c>
    </row>
    <row r="4327" spans="1:19" x14ac:dyDescent="0.25">
      <c r="A4327" t="s">
        <v>7279</v>
      </c>
      <c r="B4327" t="s">
        <v>21</v>
      </c>
      <c r="C4327" t="s">
        <v>17</v>
      </c>
      <c r="D4327" t="s">
        <v>7277</v>
      </c>
      <c r="E4327" t="s">
        <v>5798</v>
      </c>
      <c r="F4327" t="s">
        <v>7277</v>
      </c>
      <c r="G4327">
        <v>42957</v>
      </c>
      <c r="H4327">
        <v>0.57222222222222219</v>
      </c>
      <c r="I4327">
        <v>27</v>
      </c>
      <c r="J4327" t="s">
        <v>101</v>
      </c>
      <c r="K4327" t="s">
        <v>1974</v>
      </c>
      <c r="L4327">
        <v>3</v>
      </c>
      <c r="R4327" t="str">
        <f t="shared" si="134"/>
        <v>L-TC17-H10A1\L-TC17-H10A1-0003.JPG</v>
      </c>
      <c r="S4327" t="str">
        <f t="shared" si="135"/>
        <v>家狗</v>
      </c>
    </row>
    <row r="4328" spans="1:19" x14ac:dyDescent="0.25">
      <c r="A4328" t="s">
        <v>7281</v>
      </c>
      <c r="B4328" t="s">
        <v>432</v>
      </c>
      <c r="C4328" t="s">
        <v>17</v>
      </c>
      <c r="D4328" t="s">
        <v>7277</v>
      </c>
      <c r="E4328" t="s">
        <v>5798</v>
      </c>
      <c r="F4328" t="s">
        <v>7277</v>
      </c>
      <c r="G4328">
        <v>42958</v>
      </c>
      <c r="H4328">
        <v>0.16250000000000001</v>
      </c>
      <c r="I4328">
        <v>28</v>
      </c>
      <c r="J4328" t="s">
        <v>19</v>
      </c>
      <c r="R4328" t="str">
        <f t="shared" si="134"/>
        <v>L-TC17-H10A1\L-TC17-H10A1-0005.JPG</v>
      </c>
      <c r="S4328" t="str">
        <f t="shared" si="135"/>
        <v>空</v>
      </c>
    </row>
    <row r="4329" spans="1:19" x14ac:dyDescent="0.25">
      <c r="A4329" t="s">
        <v>7282</v>
      </c>
      <c r="B4329" t="s">
        <v>434</v>
      </c>
      <c r="C4329" t="s">
        <v>17</v>
      </c>
      <c r="D4329" t="s">
        <v>7277</v>
      </c>
      <c r="E4329" t="s">
        <v>5798</v>
      </c>
      <c r="F4329" t="s">
        <v>7277</v>
      </c>
      <c r="G4329">
        <v>42958</v>
      </c>
      <c r="H4329">
        <v>0.16250000000000001</v>
      </c>
      <c r="I4329">
        <v>28</v>
      </c>
      <c r="J4329" t="s">
        <v>19</v>
      </c>
      <c r="R4329" t="str">
        <f t="shared" si="134"/>
        <v>L-TC17-H10A1\L-TC17-H10A1-0006.JPG</v>
      </c>
      <c r="S4329" t="str">
        <f t="shared" si="135"/>
        <v>空</v>
      </c>
    </row>
    <row r="4330" spans="1:19" x14ac:dyDescent="0.25">
      <c r="A4330" t="s">
        <v>7283</v>
      </c>
      <c r="B4330" t="s">
        <v>27</v>
      </c>
      <c r="C4330" t="s">
        <v>17</v>
      </c>
      <c r="D4330" t="s">
        <v>7277</v>
      </c>
      <c r="E4330" t="s">
        <v>5798</v>
      </c>
      <c r="F4330" t="s">
        <v>7277</v>
      </c>
      <c r="G4330">
        <v>42958</v>
      </c>
      <c r="H4330">
        <v>0.16250000000000001</v>
      </c>
      <c r="I4330">
        <v>28</v>
      </c>
      <c r="J4330" t="s">
        <v>19</v>
      </c>
      <c r="R4330" t="str">
        <f t="shared" si="134"/>
        <v>L-TC17-H10A1\L-TC17-H10A1-0007.JPG</v>
      </c>
      <c r="S4330" t="str">
        <f t="shared" si="135"/>
        <v>空</v>
      </c>
    </row>
    <row r="4331" spans="1:19" x14ac:dyDescent="0.25">
      <c r="A4331" t="s">
        <v>7285</v>
      </c>
      <c r="B4331" t="s">
        <v>31</v>
      </c>
      <c r="C4331" t="s">
        <v>17</v>
      </c>
      <c r="D4331" t="s">
        <v>7277</v>
      </c>
      <c r="E4331" t="s">
        <v>5798</v>
      </c>
      <c r="F4331" t="s">
        <v>7277</v>
      </c>
      <c r="G4331">
        <v>42958</v>
      </c>
      <c r="H4331">
        <v>0.63888888888888895</v>
      </c>
      <c r="I4331">
        <v>28</v>
      </c>
      <c r="J4331" t="s">
        <v>176</v>
      </c>
      <c r="K4331" t="s">
        <v>766</v>
      </c>
      <c r="L4331">
        <v>1</v>
      </c>
      <c r="N4331">
        <v>1</v>
      </c>
      <c r="R4331" t="str">
        <f t="shared" si="134"/>
        <v>L-TC17-H10A1\L-TC17-H10A1-0009.JPG</v>
      </c>
      <c r="S4331" t="str">
        <f t="shared" si="135"/>
        <v>松鼠</v>
      </c>
    </row>
    <row r="4332" spans="1:19" x14ac:dyDescent="0.25">
      <c r="A4332" t="s">
        <v>7286</v>
      </c>
      <c r="B4332" t="s">
        <v>439</v>
      </c>
      <c r="C4332" t="s">
        <v>17</v>
      </c>
      <c r="D4332" t="s">
        <v>7277</v>
      </c>
      <c r="E4332" t="s">
        <v>5798</v>
      </c>
      <c r="F4332" t="s">
        <v>7277</v>
      </c>
      <c r="G4332">
        <v>42958</v>
      </c>
      <c r="H4332">
        <v>0.63888888888888895</v>
      </c>
      <c r="I4332">
        <v>28</v>
      </c>
      <c r="J4332" t="s">
        <v>176</v>
      </c>
      <c r="K4332" t="s">
        <v>766</v>
      </c>
      <c r="L4332">
        <v>1</v>
      </c>
      <c r="R4332" t="str">
        <f t="shared" si="134"/>
        <v>L-TC17-H10A1\L-TC17-H10A1-0010.JPG</v>
      </c>
      <c r="S4332" t="str">
        <f t="shared" si="135"/>
        <v>松鼠</v>
      </c>
    </row>
    <row r="4333" spans="1:19" x14ac:dyDescent="0.25">
      <c r="A4333" t="s">
        <v>7287</v>
      </c>
      <c r="B4333" t="s">
        <v>441</v>
      </c>
      <c r="C4333" t="s">
        <v>17</v>
      </c>
      <c r="D4333" t="s">
        <v>7277</v>
      </c>
      <c r="E4333" t="s">
        <v>5798</v>
      </c>
      <c r="F4333" t="s">
        <v>7277</v>
      </c>
      <c r="G4333">
        <v>42958</v>
      </c>
      <c r="H4333">
        <v>0.63888888888888895</v>
      </c>
      <c r="I4333">
        <v>28</v>
      </c>
      <c r="J4333" t="s">
        <v>176</v>
      </c>
      <c r="K4333" t="s">
        <v>766</v>
      </c>
      <c r="L4333">
        <v>1</v>
      </c>
      <c r="R4333" t="str">
        <f t="shared" si="134"/>
        <v>L-TC17-H10A1\L-TC17-H10A1-0011.JPG</v>
      </c>
      <c r="S4333" t="str">
        <f t="shared" si="135"/>
        <v>松鼠</v>
      </c>
    </row>
    <row r="4334" spans="1:19" x14ac:dyDescent="0.25">
      <c r="A4334" t="s">
        <v>7289</v>
      </c>
      <c r="B4334" t="s">
        <v>445</v>
      </c>
      <c r="C4334" t="s">
        <v>17</v>
      </c>
      <c r="D4334" t="s">
        <v>7277</v>
      </c>
      <c r="E4334" t="s">
        <v>5798</v>
      </c>
      <c r="F4334" t="s">
        <v>7277</v>
      </c>
      <c r="G4334">
        <v>42959</v>
      </c>
      <c r="H4334">
        <v>0.33124999999999999</v>
      </c>
      <c r="I4334">
        <v>29</v>
      </c>
      <c r="J4334" t="s">
        <v>19</v>
      </c>
      <c r="R4334" t="str">
        <f t="shared" si="134"/>
        <v>L-TC17-H10A1\L-TC17-H10A1-0013.JPG</v>
      </c>
      <c r="S4334" t="str">
        <f t="shared" si="135"/>
        <v>空</v>
      </c>
    </row>
    <row r="4335" spans="1:19" x14ac:dyDescent="0.25">
      <c r="A4335" t="s">
        <v>7290</v>
      </c>
      <c r="B4335" t="s">
        <v>447</v>
      </c>
      <c r="C4335" t="s">
        <v>17</v>
      </c>
      <c r="D4335" t="s">
        <v>7277</v>
      </c>
      <c r="E4335" t="s">
        <v>5798</v>
      </c>
      <c r="F4335" t="s">
        <v>7277</v>
      </c>
      <c r="G4335">
        <v>42959</v>
      </c>
      <c r="H4335">
        <v>0.33124999999999999</v>
      </c>
      <c r="I4335">
        <v>29</v>
      </c>
      <c r="J4335" t="s">
        <v>19</v>
      </c>
      <c r="R4335" t="str">
        <f t="shared" si="134"/>
        <v>L-TC17-H10A1\L-TC17-H10A1-0014.JPG</v>
      </c>
      <c r="S4335" t="str">
        <f t="shared" si="135"/>
        <v>空</v>
      </c>
    </row>
    <row r="4336" spans="1:19" x14ac:dyDescent="0.25">
      <c r="A4336" t="s">
        <v>7291</v>
      </c>
      <c r="B4336" t="s">
        <v>449</v>
      </c>
      <c r="C4336" t="s">
        <v>17</v>
      </c>
      <c r="D4336" t="s">
        <v>7277</v>
      </c>
      <c r="E4336" t="s">
        <v>5798</v>
      </c>
      <c r="F4336" t="s">
        <v>7277</v>
      </c>
      <c r="G4336">
        <v>42959</v>
      </c>
      <c r="H4336">
        <v>0.33124999999999999</v>
      </c>
      <c r="I4336">
        <v>29</v>
      </c>
      <c r="J4336" t="s">
        <v>19</v>
      </c>
      <c r="R4336" t="str">
        <f t="shared" si="134"/>
        <v>L-TC17-H10A1\L-TC17-H10A1-0015.JPG</v>
      </c>
      <c r="S4336" t="str">
        <f t="shared" si="135"/>
        <v>空</v>
      </c>
    </row>
    <row r="4337" spans="1:19" x14ac:dyDescent="0.25">
      <c r="A4337" t="s">
        <v>7293</v>
      </c>
      <c r="B4337" t="s">
        <v>453</v>
      </c>
      <c r="C4337" t="s">
        <v>17</v>
      </c>
      <c r="D4337" t="s">
        <v>7277</v>
      </c>
      <c r="E4337" t="s">
        <v>5798</v>
      </c>
      <c r="F4337" t="s">
        <v>7277</v>
      </c>
      <c r="G4337">
        <v>42959</v>
      </c>
      <c r="H4337">
        <v>0.51666666666666672</v>
      </c>
      <c r="I4337">
        <v>29</v>
      </c>
      <c r="J4337" t="s">
        <v>101</v>
      </c>
      <c r="K4337" t="s">
        <v>102</v>
      </c>
      <c r="L4337">
        <v>1</v>
      </c>
      <c r="N4337">
        <v>1</v>
      </c>
      <c r="R4337" t="str">
        <f t="shared" si="134"/>
        <v>L-TC17-H10A1\L-TC17-H10A1-0017.JPG</v>
      </c>
      <c r="S4337" t="str">
        <f t="shared" si="135"/>
        <v>家牛</v>
      </c>
    </row>
    <row r="4338" spans="1:19" x14ac:dyDescent="0.25">
      <c r="A4338" t="s">
        <v>7294</v>
      </c>
      <c r="B4338" t="s">
        <v>455</v>
      </c>
      <c r="C4338" t="s">
        <v>17</v>
      </c>
      <c r="D4338" t="s">
        <v>7277</v>
      </c>
      <c r="E4338" t="s">
        <v>5798</v>
      </c>
      <c r="F4338" t="s">
        <v>7277</v>
      </c>
      <c r="G4338">
        <v>42959</v>
      </c>
      <c r="H4338">
        <v>0.51666666666666672</v>
      </c>
      <c r="I4338">
        <v>29</v>
      </c>
      <c r="J4338" t="s">
        <v>101</v>
      </c>
      <c r="K4338" t="s">
        <v>102</v>
      </c>
      <c r="L4338">
        <v>1</v>
      </c>
      <c r="R4338" t="str">
        <f t="shared" si="134"/>
        <v>L-TC17-H10A1\L-TC17-H10A1-0018.JPG</v>
      </c>
      <c r="S4338" t="str">
        <f t="shared" si="135"/>
        <v>家牛</v>
      </c>
    </row>
    <row r="4339" spans="1:19" x14ac:dyDescent="0.25">
      <c r="A4339" t="s">
        <v>7295</v>
      </c>
      <c r="B4339" t="s">
        <v>457</v>
      </c>
      <c r="C4339" t="s">
        <v>17</v>
      </c>
      <c r="D4339" t="s">
        <v>7277</v>
      </c>
      <c r="E4339" t="s">
        <v>5798</v>
      </c>
      <c r="F4339" t="s">
        <v>7277</v>
      </c>
      <c r="G4339">
        <v>42959</v>
      </c>
      <c r="H4339">
        <v>0.51666666666666672</v>
      </c>
      <c r="I4339">
        <v>29</v>
      </c>
      <c r="J4339" t="s">
        <v>101</v>
      </c>
      <c r="K4339" t="s">
        <v>102</v>
      </c>
      <c r="L4339">
        <v>1</v>
      </c>
      <c r="R4339" t="str">
        <f t="shared" si="134"/>
        <v>L-TC17-H10A1\L-TC17-H10A1-0019.JPG</v>
      </c>
      <c r="S4339" t="str">
        <f t="shared" si="135"/>
        <v>家牛</v>
      </c>
    </row>
    <row r="4340" spans="1:19" x14ac:dyDescent="0.25">
      <c r="A4340" t="s">
        <v>7297</v>
      </c>
      <c r="B4340" t="s">
        <v>461</v>
      </c>
      <c r="C4340" t="s">
        <v>17</v>
      </c>
      <c r="D4340" t="s">
        <v>7277</v>
      </c>
      <c r="E4340" t="s">
        <v>5798</v>
      </c>
      <c r="F4340" t="s">
        <v>7277</v>
      </c>
      <c r="G4340">
        <v>42959</v>
      </c>
      <c r="H4340">
        <v>0.51736111111111105</v>
      </c>
      <c r="I4340">
        <v>29</v>
      </c>
      <c r="J4340" t="s">
        <v>101</v>
      </c>
      <c r="K4340" t="s">
        <v>102</v>
      </c>
      <c r="L4340">
        <v>5</v>
      </c>
      <c r="R4340" t="str">
        <f t="shared" si="134"/>
        <v>L-TC17-H10A1\L-TC17-H10A1-0021.JPG</v>
      </c>
      <c r="S4340" t="str">
        <f t="shared" si="135"/>
        <v>家牛</v>
      </c>
    </row>
    <row r="4341" spans="1:19" x14ac:dyDescent="0.25">
      <c r="A4341" t="s">
        <v>7298</v>
      </c>
      <c r="B4341" t="s">
        <v>970</v>
      </c>
      <c r="C4341" t="s">
        <v>17</v>
      </c>
      <c r="D4341" t="s">
        <v>7277</v>
      </c>
      <c r="E4341" t="s">
        <v>5798</v>
      </c>
      <c r="F4341" t="s">
        <v>7277</v>
      </c>
      <c r="G4341">
        <v>42959</v>
      </c>
      <c r="H4341">
        <v>0.51736111111111105</v>
      </c>
      <c r="I4341">
        <v>29</v>
      </c>
      <c r="J4341" t="s">
        <v>101</v>
      </c>
      <c r="K4341" t="s">
        <v>102</v>
      </c>
      <c r="L4341">
        <v>5</v>
      </c>
      <c r="R4341" t="str">
        <f t="shared" si="134"/>
        <v>L-TC17-H10A1\L-TC17-H10A1-0022.JPG</v>
      </c>
      <c r="S4341" t="str">
        <f t="shared" si="135"/>
        <v>家牛</v>
      </c>
    </row>
    <row r="4342" spans="1:19" x14ac:dyDescent="0.25">
      <c r="A4342" t="s">
        <v>7299</v>
      </c>
      <c r="B4342" t="s">
        <v>972</v>
      </c>
      <c r="C4342" t="s">
        <v>17</v>
      </c>
      <c r="D4342" t="s">
        <v>7277</v>
      </c>
      <c r="E4342" t="s">
        <v>5798</v>
      </c>
      <c r="F4342" t="s">
        <v>7277</v>
      </c>
      <c r="G4342">
        <v>42959</v>
      </c>
      <c r="H4342">
        <v>0.51736111111111105</v>
      </c>
      <c r="I4342">
        <v>29</v>
      </c>
      <c r="J4342" t="s">
        <v>101</v>
      </c>
      <c r="K4342" t="s">
        <v>102</v>
      </c>
      <c r="L4342">
        <v>7</v>
      </c>
      <c r="R4342" t="str">
        <f t="shared" si="134"/>
        <v>L-TC17-H10A1\L-TC17-H10A1-0023.JPG</v>
      </c>
      <c r="S4342" t="str">
        <f t="shared" si="135"/>
        <v>家牛</v>
      </c>
    </row>
    <row r="4343" spans="1:19" x14ac:dyDescent="0.25">
      <c r="A4343" t="s">
        <v>7301</v>
      </c>
      <c r="B4343" t="s">
        <v>976</v>
      </c>
      <c r="C4343" t="s">
        <v>17</v>
      </c>
      <c r="D4343" t="s">
        <v>7277</v>
      </c>
      <c r="E4343" t="s">
        <v>5798</v>
      </c>
      <c r="F4343" t="s">
        <v>7277</v>
      </c>
      <c r="G4343">
        <v>42959</v>
      </c>
      <c r="H4343">
        <v>0.51736111111111105</v>
      </c>
      <c r="I4343">
        <v>29</v>
      </c>
      <c r="J4343" t="s">
        <v>101</v>
      </c>
      <c r="K4343" t="s">
        <v>102</v>
      </c>
      <c r="L4343">
        <v>5</v>
      </c>
      <c r="R4343" t="str">
        <f t="shared" si="134"/>
        <v>L-TC17-H10A1\L-TC17-H10A1-0025.JPG</v>
      </c>
      <c r="S4343" t="str">
        <f t="shared" si="135"/>
        <v>家牛</v>
      </c>
    </row>
    <row r="4344" spans="1:19" x14ac:dyDescent="0.25">
      <c r="A4344" t="s">
        <v>7302</v>
      </c>
      <c r="B4344" t="s">
        <v>978</v>
      </c>
      <c r="C4344" t="s">
        <v>17</v>
      </c>
      <c r="D4344" t="s">
        <v>7277</v>
      </c>
      <c r="E4344" t="s">
        <v>5798</v>
      </c>
      <c r="F4344" t="s">
        <v>7277</v>
      </c>
      <c r="G4344">
        <v>42959</v>
      </c>
      <c r="H4344">
        <v>0.51736111111111105</v>
      </c>
      <c r="I4344">
        <v>29</v>
      </c>
      <c r="J4344" t="s">
        <v>101</v>
      </c>
      <c r="K4344" t="s">
        <v>102</v>
      </c>
      <c r="L4344">
        <v>5</v>
      </c>
      <c r="R4344" t="str">
        <f t="shared" si="134"/>
        <v>L-TC17-H10A1\L-TC17-H10A1-0026.JPG</v>
      </c>
      <c r="S4344" t="str">
        <f t="shared" si="135"/>
        <v>家牛</v>
      </c>
    </row>
    <row r="4345" spans="1:19" x14ac:dyDescent="0.25">
      <c r="A4345" t="s">
        <v>7303</v>
      </c>
      <c r="B4345" t="s">
        <v>980</v>
      </c>
      <c r="C4345" t="s">
        <v>17</v>
      </c>
      <c r="D4345" t="s">
        <v>7277</v>
      </c>
      <c r="E4345" t="s">
        <v>5798</v>
      </c>
      <c r="F4345" t="s">
        <v>7277</v>
      </c>
      <c r="G4345">
        <v>42959</v>
      </c>
      <c r="H4345">
        <v>0.51736111111111105</v>
      </c>
      <c r="I4345">
        <v>29</v>
      </c>
      <c r="J4345" t="s">
        <v>101</v>
      </c>
      <c r="K4345" t="s">
        <v>102</v>
      </c>
      <c r="L4345">
        <v>5</v>
      </c>
      <c r="R4345" t="str">
        <f t="shared" si="134"/>
        <v>L-TC17-H10A1\L-TC17-H10A1-0027.JPG</v>
      </c>
      <c r="S4345" t="str">
        <f t="shared" si="135"/>
        <v>家牛</v>
      </c>
    </row>
    <row r="4346" spans="1:19" x14ac:dyDescent="0.25">
      <c r="A4346" t="s">
        <v>7305</v>
      </c>
      <c r="B4346" t="s">
        <v>986</v>
      </c>
      <c r="C4346" t="s">
        <v>17</v>
      </c>
      <c r="D4346" t="s">
        <v>7277</v>
      </c>
      <c r="E4346" t="s">
        <v>5798</v>
      </c>
      <c r="F4346" t="s">
        <v>7277</v>
      </c>
      <c r="G4346">
        <v>42959</v>
      </c>
      <c r="H4346">
        <v>0.51874999999999993</v>
      </c>
      <c r="I4346">
        <v>29</v>
      </c>
      <c r="J4346" t="s">
        <v>19</v>
      </c>
      <c r="R4346" t="str">
        <f t="shared" si="134"/>
        <v>L-TC17-H10A1\L-TC17-H10A1-0029.JPG</v>
      </c>
      <c r="S4346" t="str">
        <f t="shared" si="135"/>
        <v>空</v>
      </c>
    </row>
    <row r="4347" spans="1:19" x14ac:dyDescent="0.25">
      <c r="A4347" t="s">
        <v>7306</v>
      </c>
      <c r="B4347" t="s">
        <v>988</v>
      </c>
      <c r="C4347" t="s">
        <v>17</v>
      </c>
      <c r="D4347" t="s">
        <v>7277</v>
      </c>
      <c r="E4347" t="s">
        <v>5798</v>
      </c>
      <c r="F4347" t="s">
        <v>7277</v>
      </c>
      <c r="G4347">
        <v>42959</v>
      </c>
      <c r="H4347">
        <v>0.51874999999999993</v>
      </c>
      <c r="I4347">
        <v>29</v>
      </c>
      <c r="J4347" t="s">
        <v>101</v>
      </c>
      <c r="K4347" t="s">
        <v>102</v>
      </c>
      <c r="L4347">
        <v>1</v>
      </c>
      <c r="R4347" t="str">
        <f t="shared" si="134"/>
        <v>L-TC17-H10A1\L-TC17-H10A1-0030.JPG</v>
      </c>
      <c r="S4347" t="str">
        <f t="shared" si="135"/>
        <v>家牛</v>
      </c>
    </row>
    <row r="4348" spans="1:19" x14ac:dyDescent="0.25">
      <c r="A4348" t="s">
        <v>7307</v>
      </c>
      <c r="B4348" t="s">
        <v>990</v>
      </c>
      <c r="C4348" t="s">
        <v>17</v>
      </c>
      <c r="D4348" t="s">
        <v>7277</v>
      </c>
      <c r="E4348" t="s">
        <v>5798</v>
      </c>
      <c r="F4348" t="s">
        <v>7277</v>
      </c>
      <c r="G4348">
        <v>42959</v>
      </c>
      <c r="H4348">
        <v>0.51874999999999993</v>
      </c>
      <c r="I4348">
        <v>29</v>
      </c>
      <c r="J4348" t="s">
        <v>101</v>
      </c>
      <c r="K4348" t="s">
        <v>102</v>
      </c>
      <c r="L4348">
        <v>1</v>
      </c>
      <c r="R4348" t="str">
        <f t="shared" si="134"/>
        <v>L-TC17-H10A1\L-TC17-H10A1-0031.JPG</v>
      </c>
      <c r="S4348" t="str">
        <f t="shared" si="135"/>
        <v>家牛</v>
      </c>
    </row>
    <row r="4349" spans="1:19" x14ac:dyDescent="0.25">
      <c r="A4349" t="s">
        <v>7309</v>
      </c>
      <c r="B4349" t="s">
        <v>994</v>
      </c>
      <c r="C4349" t="s">
        <v>17</v>
      </c>
      <c r="D4349" t="s">
        <v>7277</v>
      </c>
      <c r="E4349" t="s">
        <v>5798</v>
      </c>
      <c r="F4349" t="s">
        <v>7277</v>
      </c>
      <c r="G4349">
        <v>42959</v>
      </c>
      <c r="H4349">
        <v>0.51874999999999993</v>
      </c>
      <c r="I4349">
        <v>29</v>
      </c>
      <c r="J4349" t="s">
        <v>19</v>
      </c>
      <c r="R4349" t="str">
        <f t="shared" si="134"/>
        <v>L-TC17-H10A1\L-TC17-H10A1-0033.JPG</v>
      </c>
      <c r="S4349" t="str">
        <f t="shared" si="135"/>
        <v>空</v>
      </c>
    </row>
    <row r="4350" spans="1:19" x14ac:dyDescent="0.25">
      <c r="A4350" t="s">
        <v>7310</v>
      </c>
      <c r="B4350" t="s">
        <v>996</v>
      </c>
      <c r="C4350" t="s">
        <v>17</v>
      </c>
      <c r="D4350" t="s">
        <v>7277</v>
      </c>
      <c r="E4350" t="s">
        <v>5798</v>
      </c>
      <c r="F4350" t="s">
        <v>7277</v>
      </c>
      <c r="G4350">
        <v>42959</v>
      </c>
      <c r="H4350">
        <v>0.51874999999999993</v>
      </c>
      <c r="I4350">
        <v>29</v>
      </c>
      <c r="J4350" t="s">
        <v>101</v>
      </c>
      <c r="K4350" t="s">
        <v>102</v>
      </c>
      <c r="L4350">
        <v>1</v>
      </c>
      <c r="R4350" t="str">
        <f t="shared" si="134"/>
        <v>L-TC17-H10A1\L-TC17-H10A1-0034.JPG</v>
      </c>
      <c r="S4350" t="str">
        <f t="shared" si="135"/>
        <v>家牛</v>
      </c>
    </row>
    <row r="4351" spans="1:19" x14ac:dyDescent="0.25">
      <c r="A4351" t="s">
        <v>7311</v>
      </c>
      <c r="B4351" t="s">
        <v>998</v>
      </c>
      <c r="C4351" t="s">
        <v>17</v>
      </c>
      <c r="D4351" t="s">
        <v>7277</v>
      </c>
      <c r="E4351" t="s">
        <v>5798</v>
      </c>
      <c r="F4351" t="s">
        <v>7277</v>
      </c>
      <c r="G4351">
        <v>42959</v>
      </c>
      <c r="H4351">
        <v>0.51874999999999993</v>
      </c>
      <c r="I4351">
        <v>29</v>
      </c>
      <c r="J4351" t="s">
        <v>101</v>
      </c>
      <c r="K4351" t="s">
        <v>102</v>
      </c>
      <c r="L4351">
        <v>1</v>
      </c>
      <c r="R4351" t="str">
        <f t="shared" si="134"/>
        <v>L-TC17-H10A1\L-TC17-H10A1-0035.JPG</v>
      </c>
      <c r="S4351" t="str">
        <f t="shared" si="135"/>
        <v>家牛</v>
      </c>
    </row>
    <row r="4352" spans="1:19" x14ac:dyDescent="0.25">
      <c r="A4352" t="s">
        <v>7313</v>
      </c>
      <c r="B4352" t="s">
        <v>1003</v>
      </c>
      <c r="C4352" t="s">
        <v>17</v>
      </c>
      <c r="D4352" t="s">
        <v>7277</v>
      </c>
      <c r="E4352" t="s">
        <v>5798</v>
      </c>
      <c r="F4352" t="s">
        <v>7277</v>
      </c>
      <c r="G4352">
        <v>42959</v>
      </c>
      <c r="H4352">
        <v>0.6333333333333333</v>
      </c>
      <c r="I4352">
        <v>29</v>
      </c>
      <c r="J4352" t="s">
        <v>176</v>
      </c>
      <c r="K4352" t="s">
        <v>766</v>
      </c>
      <c r="L4352">
        <v>1</v>
      </c>
      <c r="N4352">
        <v>1</v>
      </c>
      <c r="R4352" t="str">
        <f t="shared" si="134"/>
        <v>L-TC17-H10A1\L-TC17-H10A1-0037.JPG</v>
      </c>
      <c r="S4352" t="str">
        <f t="shared" si="135"/>
        <v>松鼠</v>
      </c>
    </row>
    <row r="4353" spans="1:19" x14ac:dyDescent="0.25">
      <c r="A4353" t="s">
        <v>7314</v>
      </c>
      <c r="B4353" t="s">
        <v>1005</v>
      </c>
      <c r="C4353" t="s">
        <v>17</v>
      </c>
      <c r="D4353" t="s">
        <v>7277</v>
      </c>
      <c r="E4353" t="s">
        <v>5798</v>
      </c>
      <c r="F4353" t="s">
        <v>7277</v>
      </c>
      <c r="G4353">
        <v>42959</v>
      </c>
      <c r="H4353">
        <v>0.6333333333333333</v>
      </c>
      <c r="I4353">
        <v>29</v>
      </c>
      <c r="J4353" t="s">
        <v>176</v>
      </c>
      <c r="K4353" t="s">
        <v>766</v>
      </c>
      <c r="L4353">
        <v>1</v>
      </c>
      <c r="R4353" t="str">
        <f t="shared" si="134"/>
        <v>L-TC17-H10A1\L-TC17-H10A1-0038.JPG</v>
      </c>
      <c r="S4353" t="str">
        <f t="shared" si="135"/>
        <v>松鼠</v>
      </c>
    </row>
    <row r="4354" spans="1:19" x14ac:dyDescent="0.25">
      <c r="A4354" t="s">
        <v>7315</v>
      </c>
      <c r="B4354" t="s">
        <v>1007</v>
      </c>
      <c r="C4354" t="s">
        <v>17</v>
      </c>
      <c r="D4354" t="s">
        <v>7277</v>
      </c>
      <c r="E4354" t="s">
        <v>5798</v>
      </c>
      <c r="F4354" t="s">
        <v>7277</v>
      </c>
      <c r="G4354">
        <v>42959</v>
      </c>
      <c r="H4354">
        <v>0.6333333333333333</v>
      </c>
      <c r="I4354">
        <v>29</v>
      </c>
      <c r="J4354" t="s">
        <v>176</v>
      </c>
      <c r="K4354" t="s">
        <v>766</v>
      </c>
      <c r="L4354">
        <v>1</v>
      </c>
      <c r="R4354" t="str">
        <f t="shared" si="134"/>
        <v>L-TC17-H10A1\L-TC17-H10A1-0039.JPG</v>
      </c>
      <c r="S4354" t="str">
        <f t="shared" si="135"/>
        <v>松鼠</v>
      </c>
    </row>
    <row r="4355" spans="1:19" x14ac:dyDescent="0.25">
      <c r="A4355" t="s">
        <v>7317</v>
      </c>
      <c r="B4355" t="s">
        <v>1012</v>
      </c>
      <c r="C4355" t="s">
        <v>17</v>
      </c>
      <c r="D4355" t="s">
        <v>7277</v>
      </c>
      <c r="E4355" t="s">
        <v>5798</v>
      </c>
      <c r="F4355" t="s">
        <v>7277</v>
      </c>
      <c r="G4355">
        <v>42959</v>
      </c>
      <c r="H4355">
        <v>0.63680555555555551</v>
      </c>
      <c r="I4355">
        <v>29</v>
      </c>
      <c r="J4355" t="s">
        <v>646</v>
      </c>
      <c r="R4355" t="str">
        <f t="shared" ref="R4355:R4418" si="136">CONCATENATE(D4355,"\",A4355,".JPG")</f>
        <v>L-TC17-H10A1\L-TC17-H10A1-0041.JPG</v>
      </c>
      <c r="S4355" t="str">
        <f t="shared" ref="S4355:S4418" si="137">TRIM(IF(OR(K4355="", K4355="待鉴定",K4355="未知"),J4355,K4355))</f>
        <v>其他人员</v>
      </c>
    </row>
    <row r="4356" spans="1:19" x14ac:dyDescent="0.25">
      <c r="A4356" t="s">
        <v>7318</v>
      </c>
      <c r="B4356" t="s">
        <v>1014</v>
      </c>
      <c r="C4356" t="s">
        <v>17</v>
      </c>
      <c r="D4356" t="s">
        <v>7277</v>
      </c>
      <c r="E4356" t="s">
        <v>5798</v>
      </c>
      <c r="F4356" t="s">
        <v>7277</v>
      </c>
      <c r="G4356">
        <v>42959</v>
      </c>
      <c r="H4356">
        <v>0.63680555555555551</v>
      </c>
      <c r="I4356">
        <v>29</v>
      </c>
      <c r="J4356" t="s">
        <v>646</v>
      </c>
      <c r="R4356" t="str">
        <f t="shared" si="136"/>
        <v>L-TC17-H10A1\L-TC17-H10A1-0042.JPG</v>
      </c>
      <c r="S4356" t="str">
        <f t="shared" si="137"/>
        <v>其他人员</v>
      </c>
    </row>
    <row r="4357" spans="1:19" x14ac:dyDescent="0.25">
      <c r="A4357" t="s">
        <v>7319</v>
      </c>
      <c r="B4357" t="s">
        <v>1016</v>
      </c>
      <c r="C4357" t="s">
        <v>17</v>
      </c>
      <c r="D4357" t="s">
        <v>7277</v>
      </c>
      <c r="E4357" t="s">
        <v>5798</v>
      </c>
      <c r="F4357" t="s">
        <v>7277</v>
      </c>
      <c r="G4357">
        <v>42959</v>
      </c>
      <c r="H4357">
        <v>0.63680555555555551</v>
      </c>
      <c r="I4357">
        <v>29</v>
      </c>
      <c r="J4357" t="s">
        <v>19</v>
      </c>
      <c r="R4357" t="str">
        <f t="shared" si="136"/>
        <v>L-TC17-H10A1\L-TC17-H10A1-0043.JPG</v>
      </c>
      <c r="S4357" t="str">
        <f t="shared" si="137"/>
        <v>空</v>
      </c>
    </row>
    <row r="4358" spans="1:19" x14ac:dyDescent="0.25">
      <c r="A4358" t="s">
        <v>7321</v>
      </c>
      <c r="B4358" t="s">
        <v>1020</v>
      </c>
      <c r="C4358" t="s">
        <v>17</v>
      </c>
      <c r="D4358" t="s">
        <v>7277</v>
      </c>
      <c r="E4358" t="s">
        <v>5798</v>
      </c>
      <c r="F4358" t="s">
        <v>7277</v>
      </c>
      <c r="G4358">
        <v>42959</v>
      </c>
      <c r="H4358">
        <v>0.97916666666666663</v>
      </c>
      <c r="I4358">
        <v>29</v>
      </c>
      <c r="J4358" t="s">
        <v>176</v>
      </c>
      <c r="K4358" t="s">
        <v>35</v>
      </c>
      <c r="L4358">
        <v>1</v>
      </c>
      <c r="N4358">
        <v>1</v>
      </c>
      <c r="O4358" t="s">
        <v>262</v>
      </c>
      <c r="R4358" t="str">
        <f t="shared" si="136"/>
        <v>L-TC17-H10A1\L-TC17-H10A1-0045.JPG</v>
      </c>
      <c r="S4358" t="str">
        <f t="shared" si="137"/>
        <v>兽类</v>
      </c>
    </row>
    <row r="4359" spans="1:19" x14ac:dyDescent="0.25">
      <c r="A4359" t="s">
        <v>7322</v>
      </c>
      <c r="B4359" t="s">
        <v>1022</v>
      </c>
      <c r="C4359" t="s">
        <v>17</v>
      </c>
      <c r="D4359" t="s">
        <v>7277</v>
      </c>
      <c r="E4359" t="s">
        <v>5798</v>
      </c>
      <c r="F4359" t="s">
        <v>7277</v>
      </c>
      <c r="G4359">
        <v>42959</v>
      </c>
      <c r="H4359">
        <v>0.97916666666666663</v>
      </c>
      <c r="I4359">
        <v>29</v>
      </c>
      <c r="J4359" t="s">
        <v>176</v>
      </c>
      <c r="K4359" t="s">
        <v>35</v>
      </c>
      <c r="L4359">
        <v>1</v>
      </c>
      <c r="O4359" t="s">
        <v>262</v>
      </c>
      <c r="R4359" t="str">
        <f t="shared" si="136"/>
        <v>L-TC17-H10A1\L-TC17-H10A1-0046.JPG</v>
      </c>
      <c r="S4359" t="str">
        <f t="shared" si="137"/>
        <v>兽类</v>
      </c>
    </row>
    <row r="4360" spans="1:19" x14ac:dyDescent="0.25">
      <c r="A4360" t="s">
        <v>7323</v>
      </c>
      <c r="B4360" t="s">
        <v>1024</v>
      </c>
      <c r="C4360" t="s">
        <v>17</v>
      </c>
      <c r="D4360" t="s">
        <v>7277</v>
      </c>
      <c r="E4360" t="s">
        <v>5798</v>
      </c>
      <c r="F4360" t="s">
        <v>7277</v>
      </c>
      <c r="G4360">
        <v>42959</v>
      </c>
      <c r="H4360">
        <v>0.97916666666666663</v>
      </c>
      <c r="I4360">
        <v>29</v>
      </c>
      <c r="J4360" t="s">
        <v>176</v>
      </c>
      <c r="K4360" t="s">
        <v>35</v>
      </c>
      <c r="L4360">
        <v>1</v>
      </c>
      <c r="O4360" t="s">
        <v>262</v>
      </c>
      <c r="R4360" t="str">
        <f t="shared" si="136"/>
        <v>L-TC17-H10A1\L-TC17-H10A1-0047.JPG</v>
      </c>
      <c r="S4360" t="str">
        <f t="shared" si="137"/>
        <v>兽类</v>
      </c>
    </row>
    <row r="4361" spans="1:19" x14ac:dyDescent="0.25">
      <c r="A4361" t="s">
        <v>7325</v>
      </c>
      <c r="B4361" t="s">
        <v>1028</v>
      </c>
      <c r="C4361" t="s">
        <v>17</v>
      </c>
      <c r="D4361" t="s">
        <v>7277</v>
      </c>
      <c r="E4361" t="s">
        <v>5798</v>
      </c>
      <c r="F4361" t="s">
        <v>7277</v>
      </c>
      <c r="G4361">
        <v>42960</v>
      </c>
      <c r="H4361">
        <v>2.7083333333333334E-2</v>
      </c>
      <c r="I4361">
        <v>30</v>
      </c>
      <c r="J4361" t="s">
        <v>101</v>
      </c>
      <c r="K4361" t="s">
        <v>102</v>
      </c>
      <c r="N4361">
        <v>1</v>
      </c>
      <c r="R4361" t="str">
        <f t="shared" si="136"/>
        <v>L-TC17-H10A1\L-TC17-H10A1-0049.JPG</v>
      </c>
      <c r="S4361" t="str">
        <f t="shared" si="137"/>
        <v>家牛</v>
      </c>
    </row>
    <row r="4362" spans="1:19" x14ac:dyDescent="0.25">
      <c r="A4362" t="s">
        <v>7326</v>
      </c>
      <c r="B4362" t="s">
        <v>1030</v>
      </c>
      <c r="C4362" t="s">
        <v>17</v>
      </c>
      <c r="D4362" t="s">
        <v>7277</v>
      </c>
      <c r="E4362" t="s">
        <v>5798</v>
      </c>
      <c r="F4362" t="s">
        <v>7277</v>
      </c>
      <c r="G4362">
        <v>42960</v>
      </c>
      <c r="H4362">
        <v>2.7083333333333334E-2</v>
      </c>
      <c r="I4362">
        <v>30</v>
      </c>
      <c r="J4362" t="s">
        <v>19</v>
      </c>
      <c r="R4362" t="str">
        <f t="shared" si="136"/>
        <v>L-TC17-H10A1\L-TC17-H10A1-0050.JPG</v>
      </c>
      <c r="S4362" t="str">
        <f t="shared" si="137"/>
        <v>空</v>
      </c>
    </row>
    <row r="4363" spans="1:19" x14ac:dyDescent="0.25">
      <c r="A4363" t="s">
        <v>7327</v>
      </c>
      <c r="B4363" t="s">
        <v>1032</v>
      </c>
      <c r="C4363" t="s">
        <v>17</v>
      </c>
      <c r="D4363" t="s">
        <v>7277</v>
      </c>
      <c r="E4363" t="s">
        <v>5798</v>
      </c>
      <c r="F4363" t="s">
        <v>7277</v>
      </c>
      <c r="G4363">
        <v>42960</v>
      </c>
      <c r="H4363">
        <v>2.7083333333333334E-2</v>
      </c>
      <c r="I4363">
        <v>30</v>
      </c>
      <c r="J4363" t="s">
        <v>19</v>
      </c>
      <c r="R4363" t="str">
        <f t="shared" si="136"/>
        <v>L-TC17-H10A1\L-TC17-H10A1-0051.JPG</v>
      </c>
      <c r="S4363" t="str">
        <f t="shared" si="137"/>
        <v>空</v>
      </c>
    </row>
    <row r="4364" spans="1:19" x14ac:dyDescent="0.25">
      <c r="A4364" t="s">
        <v>7329</v>
      </c>
      <c r="B4364" t="s">
        <v>1036</v>
      </c>
      <c r="C4364" t="s">
        <v>17</v>
      </c>
      <c r="D4364" t="s">
        <v>7277</v>
      </c>
      <c r="E4364" t="s">
        <v>5798</v>
      </c>
      <c r="F4364" t="s">
        <v>7277</v>
      </c>
      <c r="G4364">
        <v>42960</v>
      </c>
      <c r="H4364">
        <v>2.7777777777777776E-2</v>
      </c>
      <c r="I4364">
        <v>30</v>
      </c>
      <c r="J4364" t="s">
        <v>19</v>
      </c>
      <c r="R4364" t="str">
        <f t="shared" si="136"/>
        <v>L-TC17-H10A1\L-TC17-H10A1-0053.JPG</v>
      </c>
      <c r="S4364" t="str">
        <f t="shared" si="137"/>
        <v>空</v>
      </c>
    </row>
    <row r="4365" spans="1:19" x14ac:dyDescent="0.25">
      <c r="A4365" t="s">
        <v>7330</v>
      </c>
      <c r="B4365" t="s">
        <v>1038</v>
      </c>
      <c r="C4365" t="s">
        <v>17</v>
      </c>
      <c r="D4365" t="s">
        <v>7277</v>
      </c>
      <c r="E4365" t="s">
        <v>5798</v>
      </c>
      <c r="F4365" t="s">
        <v>7277</v>
      </c>
      <c r="G4365">
        <v>42960</v>
      </c>
      <c r="H4365">
        <v>2.7777777777777776E-2</v>
      </c>
      <c r="I4365">
        <v>30</v>
      </c>
      <c r="J4365" t="s">
        <v>19</v>
      </c>
      <c r="R4365" t="str">
        <f t="shared" si="136"/>
        <v>L-TC17-H10A1\L-TC17-H10A1-0054.JPG</v>
      </c>
      <c r="S4365" t="str">
        <f t="shared" si="137"/>
        <v>空</v>
      </c>
    </row>
    <row r="4366" spans="1:19" x14ac:dyDescent="0.25">
      <c r="A4366" t="s">
        <v>7331</v>
      </c>
      <c r="B4366" t="s">
        <v>1041</v>
      </c>
      <c r="C4366" t="s">
        <v>17</v>
      </c>
      <c r="D4366" t="s">
        <v>7277</v>
      </c>
      <c r="E4366" t="s">
        <v>5798</v>
      </c>
      <c r="F4366" t="s">
        <v>7277</v>
      </c>
      <c r="G4366">
        <v>42960</v>
      </c>
      <c r="H4366">
        <v>2.7777777777777776E-2</v>
      </c>
      <c r="I4366">
        <v>30</v>
      </c>
      <c r="J4366" t="s">
        <v>19</v>
      </c>
      <c r="R4366" t="str">
        <f t="shared" si="136"/>
        <v>L-TC17-H10A1\L-TC17-H10A1-0055.JPG</v>
      </c>
      <c r="S4366" t="str">
        <f t="shared" si="137"/>
        <v>空</v>
      </c>
    </row>
    <row r="4367" spans="1:19" x14ac:dyDescent="0.25">
      <c r="A4367" t="s">
        <v>7333</v>
      </c>
      <c r="B4367" t="s">
        <v>1045</v>
      </c>
      <c r="C4367" t="s">
        <v>17</v>
      </c>
      <c r="D4367" t="s">
        <v>7277</v>
      </c>
      <c r="E4367" t="s">
        <v>5798</v>
      </c>
      <c r="F4367" t="s">
        <v>7277</v>
      </c>
      <c r="G4367">
        <v>42960</v>
      </c>
      <c r="H4367">
        <v>0.30694444444444441</v>
      </c>
      <c r="I4367">
        <v>30</v>
      </c>
      <c r="J4367" t="s">
        <v>44</v>
      </c>
      <c r="K4367" t="s">
        <v>45</v>
      </c>
      <c r="L4367">
        <v>1</v>
      </c>
      <c r="N4367">
        <v>1</v>
      </c>
      <c r="R4367" t="str">
        <f t="shared" si="136"/>
        <v>L-TC17-H10A1\L-TC17-H10A1-0057.JPG</v>
      </c>
      <c r="S4367" t="str">
        <f t="shared" si="137"/>
        <v>鸟类</v>
      </c>
    </row>
    <row r="4368" spans="1:19" x14ac:dyDescent="0.25">
      <c r="A4368" t="s">
        <v>7334</v>
      </c>
      <c r="B4368" t="s">
        <v>1047</v>
      </c>
      <c r="C4368" t="s">
        <v>17</v>
      </c>
      <c r="D4368" t="s">
        <v>7277</v>
      </c>
      <c r="E4368" t="s">
        <v>5798</v>
      </c>
      <c r="F4368" t="s">
        <v>7277</v>
      </c>
      <c r="G4368">
        <v>42960</v>
      </c>
      <c r="H4368">
        <v>0.30694444444444441</v>
      </c>
      <c r="I4368">
        <v>30</v>
      </c>
      <c r="J4368" t="s">
        <v>44</v>
      </c>
      <c r="K4368" t="s">
        <v>45</v>
      </c>
      <c r="L4368">
        <v>1</v>
      </c>
      <c r="R4368" t="str">
        <f t="shared" si="136"/>
        <v>L-TC17-H10A1\L-TC17-H10A1-0058.JPG</v>
      </c>
      <c r="S4368" t="str">
        <f t="shared" si="137"/>
        <v>鸟类</v>
      </c>
    </row>
    <row r="4369" spans="1:19" x14ac:dyDescent="0.25">
      <c r="A4369" t="s">
        <v>7335</v>
      </c>
      <c r="B4369" t="s">
        <v>1049</v>
      </c>
      <c r="C4369" t="s">
        <v>17</v>
      </c>
      <c r="D4369" t="s">
        <v>7277</v>
      </c>
      <c r="E4369" t="s">
        <v>5798</v>
      </c>
      <c r="F4369" t="s">
        <v>7277</v>
      </c>
      <c r="G4369">
        <v>42960</v>
      </c>
      <c r="H4369">
        <v>0.30694444444444441</v>
      </c>
      <c r="I4369">
        <v>30</v>
      </c>
      <c r="J4369" t="s">
        <v>19</v>
      </c>
      <c r="R4369" t="str">
        <f t="shared" si="136"/>
        <v>L-TC17-H10A1\L-TC17-H10A1-0059.JPG</v>
      </c>
      <c r="S4369" t="str">
        <f t="shared" si="137"/>
        <v>空</v>
      </c>
    </row>
    <row r="4370" spans="1:19" x14ac:dyDescent="0.25">
      <c r="A4370" t="s">
        <v>7337</v>
      </c>
      <c r="B4370" t="s">
        <v>463</v>
      </c>
      <c r="C4370" t="s">
        <v>17</v>
      </c>
      <c r="D4370" t="s">
        <v>7277</v>
      </c>
      <c r="E4370" t="s">
        <v>5798</v>
      </c>
      <c r="F4370" t="s">
        <v>7277</v>
      </c>
      <c r="G4370">
        <v>42960</v>
      </c>
      <c r="H4370">
        <v>0.66736111111111107</v>
      </c>
      <c r="I4370">
        <v>30</v>
      </c>
      <c r="J4370" t="s">
        <v>19</v>
      </c>
      <c r="R4370" t="str">
        <f t="shared" si="136"/>
        <v>L-TC17-H10A1\L-TC17-H10A1-0061.JPG</v>
      </c>
      <c r="S4370" t="str">
        <f t="shared" si="137"/>
        <v>空</v>
      </c>
    </row>
    <row r="4371" spans="1:19" x14ac:dyDescent="0.25">
      <c r="A4371" t="s">
        <v>7338</v>
      </c>
      <c r="B4371" t="s">
        <v>465</v>
      </c>
      <c r="C4371" t="s">
        <v>17</v>
      </c>
      <c r="D4371" t="s">
        <v>7277</v>
      </c>
      <c r="E4371" t="s">
        <v>5798</v>
      </c>
      <c r="F4371" t="s">
        <v>7277</v>
      </c>
      <c r="G4371">
        <v>42960</v>
      </c>
      <c r="H4371">
        <v>0.66736111111111107</v>
      </c>
      <c r="I4371">
        <v>30</v>
      </c>
      <c r="J4371" t="s">
        <v>101</v>
      </c>
      <c r="K4371" t="s">
        <v>102</v>
      </c>
      <c r="L4371">
        <v>1</v>
      </c>
      <c r="N4371">
        <v>1</v>
      </c>
      <c r="R4371" t="str">
        <f t="shared" si="136"/>
        <v>L-TC17-H10A1\L-TC17-H10A1-0062.JPG</v>
      </c>
      <c r="S4371" t="str">
        <f t="shared" si="137"/>
        <v>家牛</v>
      </c>
    </row>
    <row r="4372" spans="1:19" x14ac:dyDescent="0.25">
      <c r="A4372" t="s">
        <v>7339</v>
      </c>
      <c r="B4372" t="s">
        <v>467</v>
      </c>
      <c r="C4372" t="s">
        <v>17</v>
      </c>
      <c r="D4372" t="s">
        <v>7277</v>
      </c>
      <c r="E4372" t="s">
        <v>5798</v>
      </c>
      <c r="F4372" t="s">
        <v>7277</v>
      </c>
      <c r="G4372">
        <v>42960</v>
      </c>
      <c r="H4372">
        <v>0.66736111111111107</v>
      </c>
      <c r="I4372">
        <v>30</v>
      </c>
      <c r="J4372" t="s">
        <v>101</v>
      </c>
      <c r="K4372" t="s">
        <v>102</v>
      </c>
      <c r="L4372">
        <v>1</v>
      </c>
      <c r="R4372" t="str">
        <f t="shared" si="136"/>
        <v>L-TC17-H10A1\L-TC17-H10A1-0063.JPG</v>
      </c>
      <c r="S4372" t="str">
        <f t="shared" si="137"/>
        <v>家牛</v>
      </c>
    </row>
    <row r="4373" spans="1:19" x14ac:dyDescent="0.25">
      <c r="A4373" t="s">
        <v>7341</v>
      </c>
      <c r="B4373" t="s">
        <v>471</v>
      </c>
      <c r="C4373" t="s">
        <v>17</v>
      </c>
      <c r="D4373" t="s">
        <v>7277</v>
      </c>
      <c r="E4373" t="s">
        <v>5798</v>
      </c>
      <c r="F4373" t="s">
        <v>7277</v>
      </c>
      <c r="G4373">
        <v>42960</v>
      </c>
      <c r="H4373">
        <v>0.66805555555555562</v>
      </c>
      <c r="I4373">
        <v>30</v>
      </c>
      <c r="J4373" t="s">
        <v>101</v>
      </c>
      <c r="K4373" t="s">
        <v>102</v>
      </c>
      <c r="L4373">
        <v>2</v>
      </c>
      <c r="R4373" t="str">
        <f t="shared" si="136"/>
        <v>L-TC17-H10A1\L-TC17-H10A1-0065.JPG</v>
      </c>
      <c r="S4373" t="str">
        <f t="shared" si="137"/>
        <v>家牛</v>
      </c>
    </row>
    <row r="4374" spans="1:19" x14ac:dyDescent="0.25">
      <c r="A4374" t="s">
        <v>7342</v>
      </c>
      <c r="B4374" t="s">
        <v>473</v>
      </c>
      <c r="C4374" t="s">
        <v>17</v>
      </c>
      <c r="D4374" t="s">
        <v>7277</v>
      </c>
      <c r="E4374" t="s">
        <v>5798</v>
      </c>
      <c r="F4374" t="s">
        <v>7277</v>
      </c>
      <c r="G4374">
        <v>42960</v>
      </c>
      <c r="H4374">
        <v>0.66805555555555562</v>
      </c>
      <c r="I4374">
        <v>30</v>
      </c>
      <c r="J4374" t="s">
        <v>101</v>
      </c>
      <c r="K4374" t="s">
        <v>102</v>
      </c>
      <c r="L4374">
        <v>2</v>
      </c>
      <c r="R4374" t="str">
        <f t="shared" si="136"/>
        <v>L-TC17-H10A1\L-TC17-H10A1-0066.JPG</v>
      </c>
      <c r="S4374" t="str">
        <f t="shared" si="137"/>
        <v>家牛</v>
      </c>
    </row>
    <row r="4375" spans="1:19" x14ac:dyDescent="0.25">
      <c r="A4375" t="s">
        <v>7343</v>
      </c>
      <c r="B4375" t="s">
        <v>475</v>
      </c>
      <c r="C4375" t="s">
        <v>17</v>
      </c>
      <c r="D4375" t="s">
        <v>7277</v>
      </c>
      <c r="E4375" t="s">
        <v>5798</v>
      </c>
      <c r="F4375" t="s">
        <v>7277</v>
      </c>
      <c r="G4375">
        <v>42960</v>
      </c>
      <c r="H4375">
        <v>0.66805555555555562</v>
      </c>
      <c r="I4375">
        <v>30</v>
      </c>
      <c r="J4375" t="s">
        <v>101</v>
      </c>
      <c r="K4375" t="s">
        <v>102</v>
      </c>
      <c r="L4375">
        <v>2</v>
      </c>
      <c r="R4375" t="str">
        <f t="shared" si="136"/>
        <v>L-TC17-H10A1\L-TC17-H10A1-0067.JPG</v>
      </c>
      <c r="S4375" t="str">
        <f t="shared" si="137"/>
        <v>家牛</v>
      </c>
    </row>
    <row r="4376" spans="1:19" x14ac:dyDescent="0.25">
      <c r="A4376" t="s">
        <v>7345</v>
      </c>
      <c r="B4376" t="s">
        <v>479</v>
      </c>
      <c r="C4376" t="s">
        <v>17</v>
      </c>
      <c r="D4376" t="s">
        <v>7277</v>
      </c>
      <c r="E4376" t="s">
        <v>5798</v>
      </c>
      <c r="F4376" t="s">
        <v>7277</v>
      </c>
      <c r="G4376">
        <v>42960</v>
      </c>
      <c r="H4376">
        <v>0.66805555555555562</v>
      </c>
      <c r="I4376">
        <v>30</v>
      </c>
      <c r="J4376" t="s">
        <v>101</v>
      </c>
      <c r="K4376" t="s">
        <v>102</v>
      </c>
      <c r="L4376">
        <v>4</v>
      </c>
      <c r="R4376" t="str">
        <f t="shared" si="136"/>
        <v>L-TC17-H10A1\L-TC17-H10A1-0069.JPG</v>
      </c>
      <c r="S4376" t="str">
        <f t="shared" si="137"/>
        <v>家牛</v>
      </c>
    </row>
    <row r="4377" spans="1:19" x14ac:dyDescent="0.25">
      <c r="A4377" t="s">
        <v>7346</v>
      </c>
      <c r="B4377" t="s">
        <v>1063</v>
      </c>
      <c r="C4377" t="s">
        <v>17</v>
      </c>
      <c r="D4377" t="s">
        <v>7277</v>
      </c>
      <c r="E4377" t="s">
        <v>5798</v>
      </c>
      <c r="F4377" t="s">
        <v>7277</v>
      </c>
      <c r="G4377">
        <v>42960</v>
      </c>
      <c r="H4377">
        <v>0.66805555555555562</v>
      </c>
      <c r="I4377">
        <v>30</v>
      </c>
      <c r="J4377" t="s">
        <v>101</v>
      </c>
      <c r="K4377" t="s">
        <v>102</v>
      </c>
      <c r="L4377">
        <v>5</v>
      </c>
      <c r="R4377" t="str">
        <f t="shared" si="136"/>
        <v>L-TC17-H10A1\L-TC17-H10A1-0070.JPG</v>
      </c>
      <c r="S4377" t="str">
        <f t="shared" si="137"/>
        <v>家牛</v>
      </c>
    </row>
    <row r="4378" spans="1:19" x14ac:dyDescent="0.25">
      <c r="A4378" t="s">
        <v>7347</v>
      </c>
      <c r="B4378" t="s">
        <v>1065</v>
      </c>
      <c r="C4378" t="s">
        <v>17</v>
      </c>
      <c r="D4378" t="s">
        <v>7277</v>
      </c>
      <c r="E4378" t="s">
        <v>5798</v>
      </c>
      <c r="F4378" t="s">
        <v>7277</v>
      </c>
      <c r="G4378">
        <v>42960</v>
      </c>
      <c r="H4378">
        <v>0.66805555555555562</v>
      </c>
      <c r="I4378">
        <v>30</v>
      </c>
      <c r="J4378" t="s">
        <v>101</v>
      </c>
      <c r="K4378" t="s">
        <v>102</v>
      </c>
      <c r="L4378">
        <v>5</v>
      </c>
      <c r="R4378" t="str">
        <f t="shared" si="136"/>
        <v>L-TC17-H10A1\L-TC17-H10A1-0071.JPG</v>
      </c>
      <c r="S4378" t="str">
        <f t="shared" si="137"/>
        <v>家牛</v>
      </c>
    </row>
    <row r="4379" spans="1:19" x14ac:dyDescent="0.25">
      <c r="A4379" t="s">
        <v>7349</v>
      </c>
      <c r="B4379" t="s">
        <v>1069</v>
      </c>
      <c r="C4379" t="s">
        <v>17</v>
      </c>
      <c r="D4379" t="s">
        <v>7277</v>
      </c>
      <c r="E4379" t="s">
        <v>5798</v>
      </c>
      <c r="F4379" t="s">
        <v>7277</v>
      </c>
      <c r="G4379">
        <v>42962</v>
      </c>
      <c r="H4379">
        <v>0.1423611111111111</v>
      </c>
      <c r="I4379">
        <v>32</v>
      </c>
      <c r="J4379" t="s">
        <v>176</v>
      </c>
      <c r="K4379" t="s">
        <v>1919</v>
      </c>
      <c r="L4379">
        <v>1</v>
      </c>
      <c r="N4379">
        <v>1</v>
      </c>
      <c r="R4379" t="str">
        <f t="shared" si="136"/>
        <v>L-TC17-H10A1\L-TC17-H10A1-0073.JPG</v>
      </c>
      <c r="S4379" t="str">
        <f t="shared" si="137"/>
        <v>豹猫</v>
      </c>
    </row>
    <row r="4380" spans="1:19" x14ac:dyDescent="0.25">
      <c r="A4380" t="s">
        <v>7350</v>
      </c>
      <c r="B4380" t="s">
        <v>1071</v>
      </c>
      <c r="C4380" t="s">
        <v>17</v>
      </c>
      <c r="D4380" t="s">
        <v>7277</v>
      </c>
      <c r="E4380" t="s">
        <v>5798</v>
      </c>
      <c r="F4380" t="s">
        <v>7277</v>
      </c>
      <c r="G4380">
        <v>42962</v>
      </c>
      <c r="H4380">
        <v>0.1423611111111111</v>
      </c>
      <c r="I4380">
        <v>32</v>
      </c>
      <c r="J4380" t="s">
        <v>176</v>
      </c>
      <c r="K4380" t="s">
        <v>1919</v>
      </c>
      <c r="L4380">
        <v>1</v>
      </c>
      <c r="R4380" t="str">
        <f t="shared" si="136"/>
        <v>L-TC17-H10A1\L-TC17-H10A1-0074.JPG</v>
      </c>
      <c r="S4380" t="str">
        <f t="shared" si="137"/>
        <v>豹猫</v>
      </c>
    </row>
    <row r="4381" spans="1:19" x14ac:dyDescent="0.25">
      <c r="A4381" t="s">
        <v>7351</v>
      </c>
      <c r="B4381" t="s">
        <v>1074</v>
      </c>
      <c r="C4381" t="s">
        <v>17</v>
      </c>
      <c r="D4381" t="s">
        <v>7277</v>
      </c>
      <c r="E4381" t="s">
        <v>5798</v>
      </c>
      <c r="F4381" t="s">
        <v>7277</v>
      </c>
      <c r="G4381">
        <v>42962</v>
      </c>
      <c r="H4381">
        <v>0.14305555555555557</v>
      </c>
      <c r="I4381">
        <v>32</v>
      </c>
      <c r="J4381" t="s">
        <v>176</v>
      </c>
      <c r="K4381" t="s">
        <v>1919</v>
      </c>
      <c r="L4381">
        <v>1</v>
      </c>
      <c r="R4381" t="str">
        <f t="shared" si="136"/>
        <v>L-TC17-H10A1\L-TC17-H10A1-0075.JPG</v>
      </c>
      <c r="S4381" t="str">
        <f t="shared" si="137"/>
        <v>豹猫</v>
      </c>
    </row>
    <row r="4382" spans="1:19" x14ac:dyDescent="0.25">
      <c r="A4382" t="s">
        <v>7353</v>
      </c>
      <c r="B4382" t="s">
        <v>1078</v>
      </c>
      <c r="C4382" t="s">
        <v>17</v>
      </c>
      <c r="D4382" t="s">
        <v>7277</v>
      </c>
      <c r="E4382" t="s">
        <v>5798</v>
      </c>
      <c r="F4382" t="s">
        <v>7277</v>
      </c>
      <c r="G4382">
        <v>42962</v>
      </c>
      <c r="H4382">
        <v>0.69236111111111109</v>
      </c>
      <c r="I4382">
        <v>32</v>
      </c>
      <c r="J4382" t="s">
        <v>646</v>
      </c>
      <c r="R4382" t="str">
        <f t="shared" si="136"/>
        <v>L-TC17-H10A1\L-TC17-H10A1-0077.JPG</v>
      </c>
      <c r="S4382" t="str">
        <f t="shared" si="137"/>
        <v>其他人员</v>
      </c>
    </row>
    <row r="4383" spans="1:19" x14ac:dyDescent="0.25">
      <c r="A4383" t="s">
        <v>7354</v>
      </c>
      <c r="B4383" t="s">
        <v>1080</v>
      </c>
      <c r="C4383" t="s">
        <v>17</v>
      </c>
      <c r="D4383" t="s">
        <v>7277</v>
      </c>
      <c r="E4383" t="s">
        <v>5798</v>
      </c>
      <c r="F4383" t="s">
        <v>7277</v>
      </c>
      <c r="G4383">
        <v>42962</v>
      </c>
      <c r="H4383">
        <v>0.69236111111111109</v>
      </c>
      <c r="I4383">
        <v>32</v>
      </c>
      <c r="J4383" t="s">
        <v>646</v>
      </c>
      <c r="R4383" t="str">
        <f t="shared" si="136"/>
        <v>L-TC17-H10A1\L-TC17-H10A1-0078.JPG</v>
      </c>
      <c r="S4383" t="str">
        <f t="shared" si="137"/>
        <v>其他人员</v>
      </c>
    </row>
    <row r="4384" spans="1:19" x14ac:dyDescent="0.25">
      <c r="A4384" t="s">
        <v>7355</v>
      </c>
      <c r="B4384" t="s">
        <v>1082</v>
      </c>
      <c r="C4384" t="s">
        <v>17</v>
      </c>
      <c r="D4384" t="s">
        <v>7277</v>
      </c>
      <c r="E4384" t="s">
        <v>5798</v>
      </c>
      <c r="F4384" t="s">
        <v>7277</v>
      </c>
      <c r="G4384">
        <v>42962</v>
      </c>
      <c r="H4384">
        <v>0.69236111111111109</v>
      </c>
      <c r="I4384">
        <v>32</v>
      </c>
      <c r="J4384" t="s">
        <v>646</v>
      </c>
      <c r="R4384" t="str">
        <f t="shared" si="136"/>
        <v>L-TC17-H10A1\L-TC17-H10A1-0079.JPG</v>
      </c>
      <c r="S4384" t="str">
        <f t="shared" si="137"/>
        <v>其他人员</v>
      </c>
    </row>
    <row r="4385" spans="1:19" x14ac:dyDescent="0.25">
      <c r="A4385" t="s">
        <v>7357</v>
      </c>
      <c r="B4385" t="s">
        <v>1087</v>
      </c>
      <c r="C4385" t="s">
        <v>17</v>
      </c>
      <c r="D4385" t="s">
        <v>7277</v>
      </c>
      <c r="E4385" t="s">
        <v>5798</v>
      </c>
      <c r="F4385" t="s">
        <v>7277</v>
      </c>
      <c r="G4385">
        <v>42963</v>
      </c>
      <c r="H4385">
        <v>0.625</v>
      </c>
      <c r="I4385">
        <v>33</v>
      </c>
      <c r="J4385" t="s">
        <v>646</v>
      </c>
      <c r="R4385" t="str">
        <f t="shared" si="136"/>
        <v>L-TC17-H10A1\L-TC17-H10A1-0081.JPG</v>
      </c>
      <c r="S4385" t="str">
        <f t="shared" si="137"/>
        <v>其他人员</v>
      </c>
    </row>
    <row r="4386" spans="1:19" x14ac:dyDescent="0.25">
      <c r="A4386" t="s">
        <v>7358</v>
      </c>
      <c r="B4386" t="s">
        <v>1089</v>
      </c>
      <c r="C4386" t="s">
        <v>17</v>
      </c>
      <c r="D4386" t="s">
        <v>7277</v>
      </c>
      <c r="E4386" t="s">
        <v>5798</v>
      </c>
      <c r="F4386" t="s">
        <v>7277</v>
      </c>
      <c r="G4386">
        <v>42963</v>
      </c>
      <c r="H4386">
        <v>0.625</v>
      </c>
      <c r="I4386">
        <v>33</v>
      </c>
      <c r="J4386" t="s">
        <v>646</v>
      </c>
      <c r="R4386" t="str">
        <f t="shared" si="136"/>
        <v>L-TC17-H10A1\L-TC17-H10A1-0082.JPG</v>
      </c>
      <c r="S4386" t="str">
        <f t="shared" si="137"/>
        <v>其他人员</v>
      </c>
    </row>
    <row r="4387" spans="1:19" x14ac:dyDescent="0.25">
      <c r="A4387" t="s">
        <v>7359</v>
      </c>
      <c r="B4387" t="s">
        <v>1091</v>
      </c>
      <c r="C4387" t="s">
        <v>17</v>
      </c>
      <c r="D4387" t="s">
        <v>7277</v>
      </c>
      <c r="E4387" t="s">
        <v>5798</v>
      </c>
      <c r="F4387" t="s">
        <v>7277</v>
      </c>
      <c r="G4387">
        <v>42963</v>
      </c>
      <c r="H4387">
        <v>0.625</v>
      </c>
      <c r="I4387">
        <v>33</v>
      </c>
      <c r="J4387" t="s">
        <v>646</v>
      </c>
      <c r="R4387" t="str">
        <f t="shared" si="136"/>
        <v>L-TC17-H10A1\L-TC17-H10A1-0083.JPG</v>
      </c>
      <c r="S4387" t="str">
        <f t="shared" si="137"/>
        <v>其他人员</v>
      </c>
    </row>
    <row r="4388" spans="1:19" x14ac:dyDescent="0.25">
      <c r="A4388" t="s">
        <v>7361</v>
      </c>
      <c r="B4388" t="s">
        <v>1095</v>
      </c>
      <c r="C4388" t="s">
        <v>17</v>
      </c>
      <c r="D4388" t="s">
        <v>7277</v>
      </c>
      <c r="E4388" t="s">
        <v>5798</v>
      </c>
      <c r="F4388" t="s">
        <v>7277</v>
      </c>
      <c r="G4388">
        <v>42963</v>
      </c>
      <c r="H4388">
        <v>0.625</v>
      </c>
      <c r="I4388">
        <v>33</v>
      </c>
      <c r="J4388" t="s">
        <v>646</v>
      </c>
      <c r="R4388" t="str">
        <f t="shared" si="136"/>
        <v>L-TC17-H10A1\L-TC17-H10A1-0085.JPG</v>
      </c>
      <c r="S4388" t="str">
        <f t="shared" si="137"/>
        <v>其他人员</v>
      </c>
    </row>
    <row r="4389" spans="1:19" x14ac:dyDescent="0.25">
      <c r="A4389" t="s">
        <v>7362</v>
      </c>
      <c r="B4389" t="s">
        <v>1097</v>
      </c>
      <c r="C4389" t="s">
        <v>17</v>
      </c>
      <c r="D4389" t="s">
        <v>7277</v>
      </c>
      <c r="E4389" t="s">
        <v>5798</v>
      </c>
      <c r="F4389" t="s">
        <v>7277</v>
      </c>
      <c r="G4389">
        <v>42963</v>
      </c>
      <c r="H4389">
        <v>0.625</v>
      </c>
      <c r="I4389">
        <v>33</v>
      </c>
      <c r="J4389" t="s">
        <v>646</v>
      </c>
      <c r="R4389" t="str">
        <f t="shared" si="136"/>
        <v>L-TC17-H10A1\L-TC17-H10A1-0086.JPG</v>
      </c>
      <c r="S4389" t="str">
        <f t="shared" si="137"/>
        <v>其他人员</v>
      </c>
    </row>
    <row r="4390" spans="1:19" x14ac:dyDescent="0.25">
      <c r="A4390" t="s">
        <v>7363</v>
      </c>
      <c r="B4390" t="s">
        <v>1100</v>
      </c>
      <c r="C4390" t="s">
        <v>17</v>
      </c>
      <c r="D4390" t="s">
        <v>7277</v>
      </c>
      <c r="E4390" t="s">
        <v>5798</v>
      </c>
      <c r="F4390" t="s">
        <v>7277</v>
      </c>
      <c r="G4390">
        <v>42963</v>
      </c>
      <c r="H4390">
        <v>0.625</v>
      </c>
      <c r="I4390">
        <v>33</v>
      </c>
      <c r="J4390" t="s">
        <v>646</v>
      </c>
      <c r="R4390" t="str">
        <f t="shared" si="136"/>
        <v>L-TC17-H10A1\L-TC17-H10A1-0087.JPG</v>
      </c>
      <c r="S4390" t="str">
        <f t="shared" si="137"/>
        <v>其他人员</v>
      </c>
    </row>
    <row r="4391" spans="1:19" x14ac:dyDescent="0.25">
      <c r="A4391" t="s">
        <v>7365</v>
      </c>
      <c r="B4391" t="s">
        <v>1104</v>
      </c>
      <c r="C4391" t="s">
        <v>17</v>
      </c>
      <c r="D4391" t="s">
        <v>7277</v>
      </c>
      <c r="E4391" t="s">
        <v>5798</v>
      </c>
      <c r="F4391" t="s">
        <v>7277</v>
      </c>
      <c r="G4391">
        <v>42963</v>
      </c>
      <c r="H4391">
        <v>0.70000000000000007</v>
      </c>
      <c r="I4391">
        <v>33</v>
      </c>
      <c r="J4391" t="s">
        <v>19</v>
      </c>
      <c r="R4391" t="str">
        <f t="shared" si="136"/>
        <v>L-TC17-H10A1\L-TC17-H10A1-0089.JPG</v>
      </c>
      <c r="S4391" t="str">
        <f t="shared" si="137"/>
        <v>空</v>
      </c>
    </row>
    <row r="4392" spans="1:19" x14ac:dyDescent="0.25">
      <c r="A4392" t="s">
        <v>7366</v>
      </c>
      <c r="B4392" t="s">
        <v>1879</v>
      </c>
      <c r="C4392" t="s">
        <v>17</v>
      </c>
      <c r="D4392" t="s">
        <v>7277</v>
      </c>
      <c r="E4392" t="s">
        <v>5798</v>
      </c>
      <c r="F4392" t="s">
        <v>7277</v>
      </c>
      <c r="G4392">
        <v>42963</v>
      </c>
      <c r="H4392">
        <v>0.70000000000000007</v>
      </c>
      <c r="I4392">
        <v>33</v>
      </c>
      <c r="J4392" t="s">
        <v>19</v>
      </c>
      <c r="R4392" t="str">
        <f t="shared" si="136"/>
        <v>L-TC17-H10A1\L-TC17-H10A1-0090.JPG</v>
      </c>
      <c r="S4392" t="str">
        <f t="shared" si="137"/>
        <v>空</v>
      </c>
    </row>
    <row r="4393" spans="1:19" x14ac:dyDescent="0.25">
      <c r="A4393" t="s">
        <v>7367</v>
      </c>
      <c r="B4393" t="s">
        <v>1881</v>
      </c>
      <c r="C4393" t="s">
        <v>17</v>
      </c>
      <c r="D4393" t="s">
        <v>7277</v>
      </c>
      <c r="E4393" t="s">
        <v>5798</v>
      </c>
      <c r="F4393" t="s">
        <v>7277</v>
      </c>
      <c r="G4393">
        <v>42963</v>
      </c>
      <c r="H4393">
        <v>0.70000000000000007</v>
      </c>
      <c r="I4393">
        <v>33</v>
      </c>
      <c r="J4393" t="s">
        <v>19</v>
      </c>
      <c r="R4393" t="str">
        <f t="shared" si="136"/>
        <v>L-TC17-H10A1\L-TC17-H10A1-0091.JPG</v>
      </c>
      <c r="S4393" t="str">
        <f t="shared" si="137"/>
        <v>空</v>
      </c>
    </row>
    <row r="4394" spans="1:19" x14ac:dyDescent="0.25">
      <c r="A4394" t="s">
        <v>7369</v>
      </c>
      <c r="B4394" t="s">
        <v>1885</v>
      </c>
      <c r="C4394" t="s">
        <v>17</v>
      </c>
      <c r="D4394" t="s">
        <v>7277</v>
      </c>
      <c r="E4394" t="s">
        <v>5798</v>
      </c>
      <c r="F4394" t="s">
        <v>7277</v>
      </c>
      <c r="G4394">
        <v>42963</v>
      </c>
      <c r="H4394">
        <v>0.70277777777777783</v>
      </c>
      <c r="I4394">
        <v>33</v>
      </c>
      <c r="J4394" t="s">
        <v>646</v>
      </c>
      <c r="R4394" t="str">
        <f t="shared" si="136"/>
        <v>L-TC17-H10A1\L-TC17-H10A1-0093.JPG</v>
      </c>
      <c r="S4394" t="str">
        <f t="shared" si="137"/>
        <v>其他人员</v>
      </c>
    </row>
    <row r="4395" spans="1:19" x14ac:dyDescent="0.25">
      <c r="A4395" t="s">
        <v>7370</v>
      </c>
      <c r="B4395" t="s">
        <v>1887</v>
      </c>
      <c r="C4395" t="s">
        <v>17</v>
      </c>
      <c r="D4395" t="s">
        <v>7277</v>
      </c>
      <c r="E4395" t="s">
        <v>5798</v>
      </c>
      <c r="F4395" t="s">
        <v>7277</v>
      </c>
      <c r="G4395">
        <v>42963</v>
      </c>
      <c r="H4395">
        <v>0.70277777777777783</v>
      </c>
      <c r="I4395">
        <v>33</v>
      </c>
      <c r="J4395" t="s">
        <v>19</v>
      </c>
      <c r="R4395" t="str">
        <f t="shared" si="136"/>
        <v>L-TC17-H10A1\L-TC17-H10A1-0094.JPG</v>
      </c>
      <c r="S4395" t="str">
        <f t="shared" si="137"/>
        <v>空</v>
      </c>
    </row>
    <row r="4396" spans="1:19" x14ac:dyDescent="0.25">
      <c r="A4396" t="s">
        <v>7371</v>
      </c>
      <c r="B4396" t="s">
        <v>2033</v>
      </c>
      <c r="C4396" t="s">
        <v>17</v>
      </c>
      <c r="D4396" t="s">
        <v>7277</v>
      </c>
      <c r="E4396" t="s">
        <v>5798</v>
      </c>
      <c r="F4396" t="s">
        <v>7277</v>
      </c>
      <c r="G4396">
        <v>42963</v>
      </c>
      <c r="H4396">
        <v>0.70277777777777783</v>
      </c>
      <c r="I4396">
        <v>33</v>
      </c>
      <c r="J4396" t="s">
        <v>19</v>
      </c>
      <c r="R4396" t="str">
        <f t="shared" si="136"/>
        <v>L-TC17-H10A1\L-TC17-H10A1-0095.JPG</v>
      </c>
      <c r="S4396" t="str">
        <f t="shared" si="137"/>
        <v>空</v>
      </c>
    </row>
    <row r="4397" spans="1:19" x14ac:dyDescent="0.25">
      <c r="A4397" t="s">
        <v>7373</v>
      </c>
      <c r="B4397" t="s">
        <v>2037</v>
      </c>
      <c r="C4397" t="s">
        <v>17</v>
      </c>
      <c r="D4397" t="s">
        <v>7277</v>
      </c>
      <c r="E4397" t="s">
        <v>5798</v>
      </c>
      <c r="F4397" t="s">
        <v>7277</v>
      </c>
      <c r="G4397">
        <v>42964</v>
      </c>
      <c r="H4397">
        <v>0.56944444444444442</v>
      </c>
      <c r="I4397">
        <v>34</v>
      </c>
      <c r="J4397" t="s">
        <v>646</v>
      </c>
      <c r="R4397" t="str">
        <f t="shared" si="136"/>
        <v>L-TC17-H10A1\L-TC17-H10A1-0097.JPG</v>
      </c>
      <c r="S4397" t="str">
        <f t="shared" si="137"/>
        <v>其他人员</v>
      </c>
    </row>
    <row r="4398" spans="1:19" x14ac:dyDescent="0.25">
      <c r="A4398" t="s">
        <v>7374</v>
      </c>
      <c r="B4398" t="s">
        <v>2039</v>
      </c>
      <c r="C4398" t="s">
        <v>17</v>
      </c>
      <c r="D4398" t="s">
        <v>7277</v>
      </c>
      <c r="E4398" t="s">
        <v>5798</v>
      </c>
      <c r="F4398" t="s">
        <v>7277</v>
      </c>
      <c r="G4398">
        <v>42964</v>
      </c>
      <c r="H4398">
        <v>0.56944444444444442</v>
      </c>
      <c r="I4398">
        <v>34</v>
      </c>
      <c r="J4398" t="s">
        <v>646</v>
      </c>
      <c r="R4398" t="str">
        <f t="shared" si="136"/>
        <v>L-TC17-H10A1\L-TC17-H10A1-0098.JPG</v>
      </c>
      <c r="S4398" t="str">
        <f t="shared" si="137"/>
        <v>其他人员</v>
      </c>
    </row>
    <row r="4399" spans="1:19" x14ac:dyDescent="0.25">
      <c r="A4399" t="s">
        <v>7375</v>
      </c>
      <c r="B4399" t="s">
        <v>2041</v>
      </c>
      <c r="C4399" t="s">
        <v>17</v>
      </c>
      <c r="D4399" t="s">
        <v>7277</v>
      </c>
      <c r="E4399" t="s">
        <v>5798</v>
      </c>
      <c r="F4399" t="s">
        <v>7277</v>
      </c>
      <c r="G4399">
        <v>42964</v>
      </c>
      <c r="H4399">
        <v>0.56944444444444442</v>
      </c>
      <c r="I4399">
        <v>34</v>
      </c>
      <c r="J4399" t="s">
        <v>646</v>
      </c>
      <c r="R4399" t="str">
        <f t="shared" si="136"/>
        <v>L-TC17-H10A1\L-TC17-H10A1-0099.JPG</v>
      </c>
      <c r="S4399" t="str">
        <f t="shared" si="137"/>
        <v>其他人员</v>
      </c>
    </row>
    <row r="4400" spans="1:19" x14ac:dyDescent="0.25">
      <c r="A4400" t="s">
        <v>7377</v>
      </c>
      <c r="B4400" t="s">
        <v>481</v>
      </c>
      <c r="C4400" t="s">
        <v>17</v>
      </c>
      <c r="D4400" t="s">
        <v>7277</v>
      </c>
      <c r="E4400" t="s">
        <v>5798</v>
      </c>
      <c r="F4400" t="s">
        <v>7277</v>
      </c>
      <c r="G4400">
        <v>42964</v>
      </c>
      <c r="H4400">
        <v>0.74444444444444446</v>
      </c>
      <c r="I4400">
        <v>34</v>
      </c>
      <c r="J4400" t="s">
        <v>44</v>
      </c>
      <c r="K4400" t="s">
        <v>3007</v>
      </c>
      <c r="L4400">
        <v>1</v>
      </c>
      <c r="N4400">
        <v>1</v>
      </c>
      <c r="R4400" t="str">
        <f t="shared" si="136"/>
        <v>L-TC17-H10A1\L-TC17-H10A1-0101.JPG</v>
      </c>
      <c r="S4400" t="str">
        <f t="shared" si="137"/>
        <v>黄嘴山鸦</v>
      </c>
    </row>
    <row r="4401" spans="1:19" x14ac:dyDescent="0.25">
      <c r="A4401" t="s">
        <v>7378</v>
      </c>
      <c r="B4401" t="s">
        <v>483</v>
      </c>
      <c r="C4401" t="s">
        <v>17</v>
      </c>
      <c r="D4401" t="s">
        <v>7277</v>
      </c>
      <c r="E4401" t="s">
        <v>5798</v>
      </c>
      <c r="F4401" t="s">
        <v>7277</v>
      </c>
      <c r="G4401">
        <v>42964</v>
      </c>
      <c r="H4401">
        <v>0.74444444444444446</v>
      </c>
      <c r="I4401">
        <v>34</v>
      </c>
      <c r="J4401" t="s">
        <v>44</v>
      </c>
      <c r="K4401" t="s">
        <v>3007</v>
      </c>
      <c r="L4401">
        <v>1</v>
      </c>
      <c r="R4401" t="str">
        <f t="shared" si="136"/>
        <v>L-TC17-H10A1\L-TC17-H10A1-0102.JPG</v>
      </c>
      <c r="S4401" t="str">
        <f t="shared" si="137"/>
        <v>黄嘴山鸦</v>
      </c>
    </row>
    <row r="4402" spans="1:19" x14ac:dyDescent="0.25">
      <c r="A4402" t="s">
        <v>7379</v>
      </c>
      <c r="B4402" t="s">
        <v>485</v>
      </c>
      <c r="C4402" t="s">
        <v>17</v>
      </c>
      <c r="D4402" t="s">
        <v>7277</v>
      </c>
      <c r="E4402" t="s">
        <v>5798</v>
      </c>
      <c r="F4402" t="s">
        <v>7277</v>
      </c>
      <c r="G4402">
        <v>42964</v>
      </c>
      <c r="H4402">
        <v>0.74444444444444446</v>
      </c>
      <c r="I4402">
        <v>34</v>
      </c>
      <c r="J4402" t="s">
        <v>44</v>
      </c>
      <c r="K4402" t="s">
        <v>3007</v>
      </c>
      <c r="L4402">
        <v>1</v>
      </c>
      <c r="R4402" t="str">
        <f t="shared" si="136"/>
        <v>L-TC17-H10A1\L-TC17-H10A1-0103.JPG</v>
      </c>
      <c r="S4402" t="str">
        <f t="shared" si="137"/>
        <v>黄嘴山鸦</v>
      </c>
    </row>
    <row r="4403" spans="1:19" x14ac:dyDescent="0.25">
      <c r="A4403" t="s">
        <v>7381</v>
      </c>
      <c r="B4403" t="s">
        <v>2050</v>
      </c>
      <c r="C4403" t="s">
        <v>17</v>
      </c>
      <c r="D4403" t="s">
        <v>7277</v>
      </c>
      <c r="E4403" t="s">
        <v>5798</v>
      </c>
      <c r="F4403" t="s">
        <v>7277</v>
      </c>
      <c r="G4403">
        <v>42964</v>
      </c>
      <c r="H4403">
        <v>0.77222222222222225</v>
      </c>
      <c r="I4403">
        <v>34</v>
      </c>
      <c r="J4403" t="s">
        <v>176</v>
      </c>
      <c r="K4403" t="s">
        <v>766</v>
      </c>
      <c r="L4403">
        <v>1</v>
      </c>
      <c r="N4403">
        <v>1</v>
      </c>
      <c r="R4403" t="str">
        <f t="shared" si="136"/>
        <v>L-TC17-H10A1\L-TC17-H10A1-0105.JPG</v>
      </c>
      <c r="S4403" t="str">
        <f t="shared" si="137"/>
        <v>松鼠</v>
      </c>
    </row>
    <row r="4404" spans="1:19" x14ac:dyDescent="0.25">
      <c r="A4404" t="s">
        <v>7382</v>
      </c>
      <c r="B4404" t="s">
        <v>2052</v>
      </c>
      <c r="C4404" t="s">
        <v>17</v>
      </c>
      <c r="D4404" t="s">
        <v>7277</v>
      </c>
      <c r="E4404" t="s">
        <v>5798</v>
      </c>
      <c r="F4404" t="s">
        <v>7277</v>
      </c>
      <c r="G4404">
        <v>42964</v>
      </c>
      <c r="H4404">
        <v>0.77222222222222225</v>
      </c>
      <c r="I4404">
        <v>34</v>
      </c>
      <c r="J4404" t="s">
        <v>176</v>
      </c>
      <c r="K4404" t="s">
        <v>766</v>
      </c>
      <c r="L4404">
        <v>1</v>
      </c>
      <c r="R4404" t="str">
        <f t="shared" si="136"/>
        <v>L-TC17-H10A1\L-TC17-H10A1-0106.JPG</v>
      </c>
      <c r="S4404" t="str">
        <f t="shared" si="137"/>
        <v>松鼠</v>
      </c>
    </row>
    <row r="4405" spans="1:19" x14ac:dyDescent="0.25">
      <c r="A4405" t="s">
        <v>7383</v>
      </c>
      <c r="B4405" t="s">
        <v>2054</v>
      </c>
      <c r="C4405" t="s">
        <v>17</v>
      </c>
      <c r="D4405" t="s">
        <v>7277</v>
      </c>
      <c r="E4405" t="s">
        <v>5798</v>
      </c>
      <c r="F4405" t="s">
        <v>7277</v>
      </c>
      <c r="G4405">
        <v>42964</v>
      </c>
      <c r="H4405">
        <v>0.77222222222222225</v>
      </c>
      <c r="I4405">
        <v>34</v>
      </c>
      <c r="J4405" t="s">
        <v>176</v>
      </c>
      <c r="K4405" t="s">
        <v>766</v>
      </c>
      <c r="L4405">
        <v>1</v>
      </c>
      <c r="R4405" t="str">
        <f t="shared" si="136"/>
        <v>L-TC17-H10A1\L-TC17-H10A1-0107.JPG</v>
      </c>
      <c r="S4405" t="str">
        <f t="shared" si="137"/>
        <v>松鼠</v>
      </c>
    </row>
    <row r="4406" spans="1:19" x14ac:dyDescent="0.25">
      <c r="A4406" t="s">
        <v>7385</v>
      </c>
      <c r="B4406" t="s">
        <v>2058</v>
      </c>
      <c r="C4406" t="s">
        <v>17</v>
      </c>
      <c r="D4406" t="s">
        <v>7277</v>
      </c>
      <c r="E4406" t="s">
        <v>5798</v>
      </c>
      <c r="F4406" t="s">
        <v>7277</v>
      </c>
      <c r="G4406">
        <v>42964</v>
      </c>
      <c r="H4406">
        <v>0.77361111111111114</v>
      </c>
      <c r="I4406">
        <v>34</v>
      </c>
      <c r="J4406" t="s">
        <v>176</v>
      </c>
      <c r="K4406" t="s">
        <v>766</v>
      </c>
      <c r="L4406">
        <v>1</v>
      </c>
      <c r="R4406" t="str">
        <f t="shared" si="136"/>
        <v>L-TC17-H10A1\L-TC17-H10A1-0109.JPG</v>
      </c>
      <c r="S4406" t="str">
        <f t="shared" si="137"/>
        <v>松鼠</v>
      </c>
    </row>
    <row r="4407" spans="1:19" x14ac:dyDescent="0.25">
      <c r="A4407" t="s">
        <v>7386</v>
      </c>
      <c r="B4407" t="s">
        <v>2060</v>
      </c>
      <c r="C4407" t="s">
        <v>17</v>
      </c>
      <c r="D4407" t="s">
        <v>7277</v>
      </c>
      <c r="E4407" t="s">
        <v>5798</v>
      </c>
      <c r="F4407" t="s">
        <v>7277</v>
      </c>
      <c r="G4407">
        <v>42964</v>
      </c>
      <c r="H4407">
        <v>0.77361111111111114</v>
      </c>
      <c r="I4407">
        <v>34</v>
      </c>
      <c r="J4407" t="s">
        <v>176</v>
      </c>
      <c r="K4407" t="s">
        <v>766</v>
      </c>
      <c r="L4407">
        <v>1</v>
      </c>
      <c r="R4407" t="str">
        <f t="shared" si="136"/>
        <v>L-TC17-H10A1\L-TC17-H10A1-0110.JPG</v>
      </c>
      <c r="S4407" t="str">
        <f t="shared" si="137"/>
        <v>松鼠</v>
      </c>
    </row>
    <row r="4408" spans="1:19" x14ac:dyDescent="0.25">
      <c r="A4408" t="s">
        <v>7387</v>
      </c>
      <c r="B4408" t="s">
        <v>2062</v>
      </c>
      <c r="C4408" t="s">
        <v>17</v>
      </c>
      <c r="D4408" t="s">
        <v>7277</v>
      </c>
      <c r="E4408" t="s">
        <v>5798</v>
      </c>
      <c r="F4408" t="s">
        <v>7277</v>
      </c>
      <c r="G4408">
        <v>42964</v>
      </c>
      <c r="H4408">
        <v>0.77361111111111114</v>
      </c>
      <c r="I4408">
        <v>34</v>
      </c>
      <c r="J4408" t="s">
        <v>176</v>
      </c>
      <c r="K4408" t="s">
        <v>766</v>
      </c>
      <c r="L4408">
        <v>1</v>
      </c>
      <c r="R4408" t="str">
        <f t="shared" si="136"/>
        <v>L-TC17-H10A1\L-TC17-H10A1-0111.JPG</v>
      </c>
      <c r="S4408" t="str">
        <f t="shared" si="137"/>
        <v>松鼠</v>
      </c>
    </row>
    <row r="4409" spans="1:19" x14ac:dyDescent="0.25">
      <c r="A4409" t="s">
        <v>7389</v>
      </c>
      <c r="B4409" t="s">
        <v>2066</v>
      </c>
      <c r="C4409" t="s">
        <v>17</v>
      </c>
      <c r="D4409" t="s">
        <v>7277</v>
      </c>
      <c r="E4409" t="s">
        <v>5798</v>
      </c>
      <c r="F4409" t="s">
        <v>7277</v>
      </c>
      <c r="G4409">
        <v>42964</v>
      </c>
      <c r="H4409">
        <v>0.77708333333333324</v>
      </c>
      <c r="I4409">
        <v>34</v>
      </c>
      <c r="J4409" t="s">
        <v>176</v>
      </c>
      <c r="K4409" t="s">
        <v>766</v>
      </c>
      <c r="L4409">
        <v>1</v>
      </c>
      <c r="R4409" t="str">
        <f t="shared" si="136"/>
        <v>L-TC17-H10A1\L-TC17-H10A1-0113.JPG</v>
      </c>
      <c r="S4409" t="str">
        <f t="shared" si="137"/>
        <v>松鼠</v>
      </c>
    </row>
    <row r="4410" spans="1:19" x14ac:dyDescent="0.25">
      <c r="A4410" t="s">
        <v>7390</v>
      </c>
      <c r="B4410" t="s">
        <v>2068</v>
      </c>
      <c r="C4410" t="s">
        <v>17</v>
      </c>
      <c r="D4410" t="s">
        <v>7277</v>
      </c>
      <c r="E4410" t="s">
        <v>5798</v>
      </c>
      <c r="F4410" t="s">
        <v>7277</v>
      </c>
      <c r="G4410">
        <v>42964</v>
      </c>
      <c r="H4410">
        <v>0.77708333333333324</v>
      </c>
      <c r="I4410">
        <v>34</v>
      </c>
      <c r="J4410" t="s">
        <v>176</v>
      </c>
      <c r="K4410" t="s">
        <v>766</v>
      </c>
      <c r="L4410">
        <v>1</v>
      </c>
      <c r="R4410" t="str">
        <f t="shared" si="136"/>
        <v>L-TC17-H10A1\L-TC17-H10A1-0114.JPG</v>
      </c>
      <c r="S4410" t="str">
        <f t="shared" si="137"/>
        <v>松鼠</v>
      </c>
    </row>
    <row r="4411" spans="1:19" x14ac:dyDescent="0.25">
      <c r="A4411" t="s">
        <v>7391</v>
      </c>
      <c r="B4411" t="s">
        <v>487</v>
      </c>
      <c r="C4411" t="s">
        <v>17</v>
      </c>
      <c r="D4411" t="s">
        <v>7277</v>
      </c>
      <c r="E4411" t="s">
        <v>5798</v>
      </c>
      <c r="F4411" t="s">
        <v>7277</v>
      </c>
      <c r="G4411">
        <v>42964</v>
      </c>
      <c r="H4411">
        <v>0.77708333333333324</v>
      </c>
      <c r="I4411">
        <v>34</v>
      </c>
      <c r="J4411" t="s">
        <v>176</v>
      </c>
      <c r="K4411" t="s">
        <v>766</v>
      </c>
      <c r="L4411">
        <v>1</v>
      </c>
      <c r="R4411" t="str">
        <f t="shared" si="136"/>
        <v>L-TC17-H10A1\L-TC17-H10A1-0115.JPG</v>
      </c>
      <c r="S4411" t="str">
        <f t="shared" si="137"/>
        <v>松鼠</v>
      </c>
    </row>
    <row r="4412" spans="1:19" x14ac:dyDescent="0.25">
      <c r="A4412" t="s">
        <v>7393</v>
      </c>
      <c r="B4412" t="s">
        <v>491</v>
      </c>
      <c r="C4412" t="s">
        <v>17</v>
      </c>
      <c r="D4412" t="s">
        <v>7277</v>
      </c>
      <c r="E4412" t="s">
        <v>5798</v>
      </c>
      <c r="F4412" t="s">
        <v>7277</v>
      </c>
      <c r="G4412">
        <v>42964</v>
      </c>
      <c r="H4412">
        <v>0.77847222222222223</v>
      </c>
      <c r="I4412">
        <v>34</v>
      </c>
      <c r="J4412" t="s">
        <v>176</v>
      </c>
      <c r="K4412" t="s">
        <v>766</v>
      </c>
      <c r="L4412">
        <v>1</v>
      </c>
      <c r="R4412" t="str">
        <f t="shared" si="136"/>
        <v>L-TC17-H10A1\L-TC17-H10A1-0117.JPG</v>
      </c>
      <c r="S4412" t="str">
        <f t="shared" si="137"/>
        <v>松鼠</v>
      </c>
    </row>
    <row r="4413" spans="1:19" x14ac:dyDescent="0.25">
      <c r="A4413" t="s">
        <v>7394</v>
      </c>
      <c r="B4413" t="s">
        <v>493</v>
      </c>
      <c r="C4413" t="s">
        <v>17</v>
      </c>
      <c r="D4413" t="s">
        <v>7277</v>
      </c>
      <c r="E4413" t="s">
        <v>5798</v>
      </c>
      <c r="F4413" t="s">
        <v>7277</v>
      </c>
      <c r="G4413">
        <v>42964</v>
      </c>
      <c r="H4413">
        <v>0.77847222222222223</v>
      </c>
      <c r="I4413">
        <v>34</v>
      </c>
      <c r="J4413" t="s">
        <v>176</v>
      </c>
      <c r="K4413" t="s">
        <v>766</v>
      </c>
      <c r="L4413">
        <v>1</v>
      </c>
      <c r="R4413" t="str">
        <f t="shared" si="136"/>
        <v>L-TC17-H10A1\L-TC17-H10A1-0118.JPG</v>
      </c>
      <c r="S4413" t="str">
        <f t="shared" si="137"/>
        <v>松鼠</v>
      </c>
    </row>
    <row r="4414" spans="1:19" x14ac:dyDescent="0.25">
      <c r="A4414" t="s">
        <v>7395</v>
      </c>
      <c r="B4414" t="s">
        <v>495</v>
      </c>
      <c r="C4414" t="s">
        <v>17</v>
      </c>
      <c r="D4414" t="s">
        <v>7277</v>
      </c>
      <c r="E4414" t="s">
        <v>5798</v>
      </c>
      <c r="F4414" t="s">
        <v>7277</v>
      </c>
      <c r="G4414">
        <v>42964</v>
      </c>
      <c r="H4414">
        <v>0.77847222222222223</v>
      </c>
      <c r="I4414">
        <v>34</v>
      </c>
      <c r="J4414" t="s">
        <v>19</v>
      </c>
      <c r="R4414" t="str">
        <f t="shared" si="136"/>
        <v>L-TC17-H10A1\L-TC17-H10A1-0119.JPG</v>
      </c>
      <c r="S4414" t="str">
        <f t="shared" si="137"/>
        <v>空</v>
      </c>
    </row>
    <row r="4415" spans="1:19" x14ac:dyDescent="0.25">
      <c r="A4415" t="s">
        <v>7397</v>
      </c>
      <c r="B4415" t="s">
        <v>499</v>
      </c>
      <c r="C4415" t="s">
        <v>17</v>
      </c>
      <c r="D4415" t="s">
        <v>7277</v>
      </c>
      <c r="E4415" t="s">
        <v>5798</v>
      </c>
      <c r="F4415" t="s">
        <v>7277</v>
      </c>
      <c r="G4415">
        <v>42964</v>
      </c>
      <c r="H4415">
        <v>0.77916666666666667</v>
      </c>
      <c r="I4415">
        <v>34</v>
      </c>
      <c r="J4415" t="s">
        <v>176</v>
      </c>
      <c r="K4415" t="s">
        <v>766</v>
      </c>
      <c r="L4415">
        <v>1</v>
      </c>
      <c r="R4415" t="str">
        <f t="shared" si="136"/>
        <v>L-TC17-H10A1\L-TC17-H10A1-0121.JPG</v>
      </c>
      <c r="S4415" t="str">
        <f t="shared" si="137"/>
        <v>松鼠</v>
      </c>
    </row>
    <row r="4416" spans="1:19" x14ac:dyDescent="0.25">
      <c r="A4416" t="s">
        <v>7398</v>
      </c>
      <c r="B4416" t="s">
        <v>501</v>
      </c>
      <c r="C4416" t="s">
        <v>17</v>
      </c>
      <c r="D4416" t="s">
        <v>7277</v>
      </c>
      <c r="E4416" t="s">
        <v>5798</v>
      </c>
      <c r="F4416" t="s">
        <v>7277</v>
      </c>
      <c r="G4416">
        <v>42964</v>
      </c>
      <c r="H4416">
        <v>0.77916666666666667</v>
      </c>
      <c r="I4416">
        <v>34</v>
      </c>
      <c r="J4416" t="s">
        <v>176</v>
      </c>
      <c r="K4416" t="s">
        <v>766</v>
      </c>
      <c r="L4416">
        <v>1</v>
      </c>
      <c r="R4416" t="str">
        <f t="shared" si="136"/>
        <v>L-TC17-H10A1\L-TC17-H10A1-0122.JPG</v>
      </c>
      <c r="S4416" t="str">
        <f t="shared" si="137"/>
        <v>松鼠</v>
      </c>
    </row>
    <row r="4417" spans="1:19" x14ac:dyDescent="0.25">
      <c r="A4417" t="s">
        <v>7399</v>
      </c>
      <c r="B4417" t="s">
        <v>503</v>
      </c>
      <c r="C4417" t="s">
        <v>17</v>
      </c>
      <c r="D4417" t="s">
        <v>7277</v>
      </c>
      <c r="E4417" t="s">
        <v>5798</v>
      </c>
      <c r="F4417" t="s">
        <v>7277</v>
      </c>
      <c r="G4417">
        <v>42964</v>
      </c>
      <c r="H4417">
        <v>0.77916666666666667</v>
      </c>
      <c r="I4417">
        <v>34</v>
      </c>
      <c r="J4417" t="s">
        <v>176</v>
      </c>
      <c r="K4417" t="s">
        <v>766</v>
      </c>
      <c r="L4417">
        <v>1</v>
      </c>
      <c r="R4417" t="str">
        <f t="shared" si="136"/>
        <v>L-TC17-H10A1\L-TC17-H10A1-0123.JPG</v>
      </c>
      <c r="S4417" t="str">
        <f t="shared" si="137"/>
        <v>松鼠</v>
      </c>
    </row>
    <row r="4418" spans="1:19" x14ac:dyDescent="0.25">
      <c r="A4418" t="s">
        <v>7401</v>
      </c>
      <c r="B4418" t="s">
        <v>507</v>
      </c>
      <c r="C4418" t="s">
        <v>17</v>
      </c>
      <c r="D4418" t="s">
        <v>7277</v>
      </c>
      <c r="E4418" t="s">
        <v>5798</v>
      </c>
      <c r="F4418" t="s">
        <v>7277</v>
      </c>
      <c r="G4418">
        <v>42965</v>
      </c>
      <c r="H4418">
        <v>0.15833333333333333</v>
      </c>
      <c r="I4418">
        <v>35</v>
      </c>
      <c r="J4418" t="s">
        <v>176</v>
      </c>
      <c r="K4418" t="s">
        <v>35</v>
      </c>
      <c r="L4418">
        <v>1</v>
      </c>
      <c r="N4418">
        <v>1</v>
      </c>
      <c r="O4418" t="s">
        <v>7402</v>
      </c>
      <c r="R4418" t="str">
        <f t="shared" si="136"/>
        <v>L-TC17-H10A1\L-TC17-H10A1-0125.JPG</v>
      </c>
      <c r="S4418" t="str">
        <f t="shared" si="137"/>
        <v>兽类</v>
      </c>
    </row>
    <row r="4419" spans="1:19" x14ac:dyDescent="0.25">
      <c r="A4419" t="s">
        <v>7403</v>
      </c>
      <c r="B4419" t="s">
        <v>509</v>
      </c>
      <c r="C4419" t="s">
        <v>17</v>
      </c>
      <c r="D4419" t="s">
        <v>7277</v>
      </c>
      <c r="E4419" t="s">
        <v>5798</v>
      </c>
      <c r="F4419" t="s">
        <v>7277</v>
      </c>
      <c r="G4419">
        <v>42965</v>
      </c>
      <c r="H4419">
        <v>0.15833333333333333</v>
      </c>
      <c r="I4419">
        <v>35</v>
      </c>
      <c r="J4419" t="s">
        <v>176</v>
      </c>
      <c r="K4419" t="s">
        <v>35</v>
      </c>
      <c r="L4419">
        <v>1</v>
      </c>
      <c r="R4419" t="str">
        <f t="shared" ref="R4419:R4482" si="138">CONCATENATE(D4419,"\",A4419,".JPG")</f>
        <v>L-TC17-H10A1\L-TC17-H10A1-0126.JPG</v>
      </c>
      <c r="S4419" t="str">
        <f t="shared" ref="S4419:S4482" si="139">TRIM(IF(OR(K4419="", K4419="待鉴定",K4419="未知"),J4419,K4419))</f>
        <v>兽类</v>
      </c>
    </row>
    <row r="4420" spans="1:19" x14ac:dyDescent="0.25">
      <c r="A4420" t="s">
        <v>7404</v>
      </c>
      <c r="B4420" t="s">
        <v>511</v>
      </c>
      <c r="C4420" t="s">
        <v>17</v>
      </c>
      <c r="D4420" t="s">
        <v>7277</v>
      </c>
      <c r="E4420" t="s">
        <v>5798</v>
      </c>
      <c r="F4420" t="s">
        <v>7277</v>
      </c>
      <c r="G4420">
        <v>42965</v>
      </c>
      <c r="H4420">
        <v>0.15833333333333333</v>
      </c>
      <c r="I4420">
        <v>35</v>
      </c>
      <c r="J4420" t="s">
        <v>19</v>
      </c>
      <c r="R4420" t="str">
        <f t="shared" si="138"/>
        <v>L-TC17-H10A1\L-TC17-H10A1-0127.JPG</v>
      </c>
      <c r="S4420" t="str">
        <f t="shared" si="139"/>
        <v>空</v>
      </c>
    </row>
    <row r="4421" spans="1:19" x14ac:dyDescent="0.25">
      <c r="A4421" t="s">
        <v>7406</v>
      </c>
      <c r="B4421" t="s">
        <v>515</v>
      </c>
      <c r="C4421" t="s">
        <v>17</v>
      </c>
      <c r="D4421" t="s">
        <v>7277</v>
      </c>
      <c r="E4421" t="s">
        <v>5798</v>
      </c>
      <c r="F4421" t="s">
        <v>7277</v>
      </c>
      <c r="G4421">
        <v>42965</v>
      </c>
      <c r="H4421">
        <v>0.29930555555555555</v>
      </c>
      <c r="I4421">
        <v>35</v>
      </c>
      <c r="J4421" t="s">
        <v>176</v>
      </c>
      <c r="K4421" t="s">
        <v>766</v>
      </c>
      <c r="L4421">
        <v>1</v>
      </c>
      <c r="N4421">
        <v>1</v>
      </c>
      <c r="R4421" t="str">
        <f t="shared" si="138"/>
        <v>L-TC17-H10A1\L-TC17-H10A1-0129.JPG</v>
      </c>
      <c r="S4421" t="str">
        <f t="shared" si="139"/>
        <v>松鼠</v>
      </c>
    </row>
    <row r="4422" spans="1:19" x14ac:dyDescent="0.25">
      <c r="A4422" t="s">
        <v>7407</v>
      </c>
      <c r="B4422" t="s">
        <v>517</v>
      </c>
      <c r="C4422" t="s">
        <v>17</v>
      </c>
      <c r="D4422" t="s">
        <v>7277</v>
      </c>
      <c r="E4422" t="s">
        <v>5798</v>
      </c>
      <c r="F4422" t="s">
        <v>7277</v>
      </c>
      <c r="G4422">
        <v>42965</v>
      </c>
      <c r="H4422">
        <v>0.29930555555555555</v>
      </c>
      <c r="I4422">
        <v>35</v>
      </c>
      <c r="J4422" t="s">
        <v>176</v>
      </c>
      <c r="K4422" t="s">
        <v>766</v>
      </c>
      <c r="L4422">
        <v>1</v>
      </c>
      <c r="R4422" t="str">
        <f t="shared" si="138"/>
        <v>L-TC17-H10A1\L-TC17-H10A1-0130.JPG</v>
      </c>
      <c r="S4422" t="str">
        <f t="shared" si="139"/>
        <v>松鼠</v>
      </c>
    </row>
    <row r="4423" spans="1:19" x14ac:dyDescent="0.25">
      <c r="A4423" t="s">
        <v>7408</v>
      </c>
      <c r="B4423" t="s">
        <v>519</v>
      </c>
      <c r="C4423" t="s">
        <v>17</v>
      </c>
      <c r="D4423" t="s">
        <v>7277</v>
      </c>
      <c r="E4423" t="s">
        <v>5798</v>
      </c>
      <c r="F4423" t="s">
        <v>7277</v>
      </c>
      <c r="G4423">
        <v>42965</v>
      </c>
      <c r="H4423">
        <v>0.3</v>
      </c>
      <c r="I4423">
        <v>35</v>
      </c>
      <c r="J4423" t="s">
        <v>176</v>
      </c>
      <c r="K4423" t="s">
        <v>766</v>
      </c>
      <c r="L4423">
        <v>1</v>
      </c>
      <c r="R4423" t="str">
        <f t="shared" si="138"/>
        <v>L-TC17-H10A1\L-TC17-H10A1-0131.JPG</v>
      </c>
      <c r="S4423" t="str">
        <f t="shared" si="139"/>
        <v>松鼠</v>
      </c>
    </row>
    <row r="4424" spans="1:19" x14ac:dyDescent="0.25">
      <c r="A4424" t="s">
        <v>7410</v>
      </c>
      <c r="B4424" t="s">
        <v>2088</v>
      </c>
      <c r="C4424" t="s">
        <v>17</v>
      </c>
      <c r="D4424" t="s">
        <v>7277</v>
      </c>
      <c r="E4424" t="s">
        <v>5798</v>
      </c>
      <c r="F4424" t="s">
        <v>7277</v>
      </c>
      <c r="G4424">
        <v>42965</v>
      </c>
      <c r="H4424">
        <v>0.35000000000000003</v>
      </c>
      <c r="I4424">
        <v>35</v>
      </c>
      <c r="J4424" t="s">
        <v>176</v>
      </c>
      <c r="K4424" t="s">
        <v>766</v>
      </c>
      <c r="L4424">
        <v>1</v>
      </c>
      <c r="N4424">
        <v>1</v>
      </c>
      <c r="R4424" t="str">
        <f t="shared" si="138"/>
        <v>L-TC17-H10A1\L-TC17-H10A1-0133.JPG</v>
      </c>
      <c r="S4424" t="str">
        <f t="shared" si="139"/>
        <v>松鼠</v>
      </c>
    </row>
    <row r="4425" spans="1:19" x14ac:dyDescent="0.25">
      <c r="A4425" t="s">
        <v>7411</v>
      </c>
      <c r="B4425" t="s">
        <v>2090</v>
      </c>
      <c r="C4425" t="s">
        <v>17</v>
      </c>
      <c r="D4425" t="s">
        <v>7277</v>
      </c>
      <c r="E4425" t="s">
        <v>5798</v>
      </c>
      <c r="F4425" t="s">
        <v>7277</v>
      </c>
      <c r="G4425">
        <v>42965</v>
      </c>
      <c r="H4425">
        <v>0.35000000000000003</v>
      </c>
      <c r="I4425">
        <v>35</v>
      </c>
      <c r="J4425" t="s">
        <v>176</v>
      </c>
      <c r="K4425" t="s">
        <v>766</v>
      </c>
      <c r="L4425">
        <v>1</v>
      </c>
      <c r="R4425" t="str">
        <f t="shared" si="138"/>
        <v>L-TC17-H10A1\L-TC17-H10A1-0134.JPG</v>
      </c>
      <c r="S4425" t="str">
        <f t="shared" si="139"/>
        <v>松鼠</v>
      </c>
    </row>
    <row r="4426" spans="1:19" x14ac:dyDescent="0.25">
      <c r="A4426" t="s">
        <v>7412</v>
      </c>
      <c r="B4426" t="s">
        <v>2092</v>
      </c>
      <c r="C4426" t="s">
        <v>17</v>
      </c>
      <c r="D4426" t="s">
        <v>7277</v>
      </c>
      <c r="E4426" t="s">
        <v>5798</v>
      </c>
      <c r="F4426" t="s">
        <v>7277</v>
      </c>
      <c r="G4426">
        <v>42965</v>
      </c>
      <c r="H4426">
        <v>0.35000000000000003</v>
      </c>
      <c r="I4426">
        <v>35</v>
      </c>
      <c r="J4426" t="s">
        <v>19</v>
      </c>
      <c r="R4426" t="str">
        <f t="shared" si="138"/>
        <v>L-TC17-H10A1\L-TC17-H10A1-0135.JPG</v>
      </c>
      <c r="S4426" t="str">
        <f t="shared" si="139"/>
        <v>空</v>
      </c>
    </row>
    <row r="4427" spans="1:19" x14ac:dyDescent="0.25">
      <c r="A4427" t="s">
        <v>7414</v>
      </c>
      <c r="B4427" t="s">
        <v>2096</v>
      </c>
      <c r="C4427" t="s">
        <v>17</v>
      </c>
      <c r="D4427" t="s">
        <v>7277</v>
      </c>
      <c r="E4427" t="s">
        <v>5798</v>
      </c>
      <c r="F4427" t="s">
        <v>7277</v>
      </c>
      <c r="G4427">
        <v>42965</v>
      </c>
      <c r="H4427">
        <v>0.35138888888888892</v>
      </c>
      <c r="I4427">
        <v>35</v>
      </c>
      <c r="J4427" t="s">
        <v>176</v>
      </c>
      <c r="K4427" t="s">
        <v>766</v>
      </c>
      <c r="L4427">
        <v>1</v>
      </c>
      <c r="R4427" t="str">
        <f t="shared" si="138"/>
        <v>L-TC17-H10A1\L-TC17-H10A1-0137.JPG</v>
      </c>
      <c r="S4427" t="str">
        <f t="shared" si="139"/>
        <v>松鼠</v>
      </c>
    </row>
    <row r="4428" spans="1:19" x14ac:dyDescent="0.25">
      <c r="A4428" t="s">
        <v>7415</v>
      </c>
      <c r="B4428" t="s">
        <v>2098</v>
      </c>
      <c r="C4428" t="s">
        <v>17</v>
      </c>
      <c r="D4428" t="s">
        <v>7277</v>
      </c>
      <c r="E4428" t="s">
        <v>5798</v>
      </c>
      <c r="F4428" t="s">
        <v>7277</v>
      </c>
      <c r="G4428">
        <v>42965</v>
      </c>
      <c r="H4428">
        <v>0.35138888888888892</v>
      </c>
      <c r="I4428">
        <v>35</v>
      </c>
      <c r="J4428" t="s">
        <v>176</v>
      </c>
      <c r="K4428" t="s">
        <v>766</v>
      </c>
      <c r="L4428">
        <v>1</v>
      </c>
      <c r="R4428" t="str">
        <f t="shared" si="138"/>
        <v>L-TC17-H10A1\L-TC17-H10A1-0138.JPG</v>
      </c>
      <c r="S4428" t="str">
        <f t="shared" si="139"/>
        <v>松鼠</v>
      </c>
    </row>
    <row r="4429" spans="1:19" x14ac:dyDescent="0.25">
      <c r="A4429" t="s">
        <v>7416</v>
      </c>
      <c r="B4429" t="s">
        <v>2101</v>
      </c>
      <c r="C4429" t="s">
        <v>17</v>
      </c>
      <c r="D4429" t="s">
        <v>7277</v>
      </c>
      <c r="E4429" t="s">
        <v>5798</v>
      </c>
      <c r="F4429" t="s">
        <v>7277</v>
      </c>
      <c r="G4429">
        <v>42965</v>
      </c>
      <c r="H4429">
        <v>0.35138888888888892</v>
      </c>
      <c r="I4429">
        <v>35</v>
      </c>
      <c r="J4429" t="s">
        <v>176</v>
      </c>
      <c r="K4429" t="s">
        <v>766</v>
      </c>
      <c r="L4429">
        <v>1</v>
      </c>
      <c r="R4429" t="str">
        <f t="shared" si="138"/>
        <v>L-TC17-H10A1\L-TC17-H10A1-0139.JPG</v>
      </c>
      <c r="S4429" t="str">
        <f t="shared" si="139"/>
        <v>松鼠</v>
      </c>
    </row>
    <row r="4430" spans="1:19" x14ac:dyDescent="0.25">
      <c r="A4430" t="s">
        <v>7418</v>
      </c>
      <c r="B4430" t="s">
        <v>2105</v>
      </c>
      <c r="C4430" t="s">
        <v>17</v>
      </c>
      <c r="D4430" t="s">
        <v>7277</v>
      </c>
      <c r="E4430" t="s">
        <v>5798</v>
      </c>
      <c r="F4430" t="s">
        <v>7277</v>
      </c>
      <c r="G4430">
        <v>42965</v>
      </c>
      <c r="H4430">
        <v>0.35833333333333334</v>
      </c>
      <c r="I4430">
        <v>35</v>
      </c>
      <c r="J4430" t="s">
        <v>176</v>
      </c>
      <c r="K4430" t="s">
        <v>766</v>
      </c>
      <c r="L4430">
        <v>1</v>
      </c>
      <c r="R4430" t="str">
        <f t="shared" si="138"/>
        <v>L-TC17-H10A1\L-TC17-H10A1-0141.JPG</v>
      </c>
      <c r="S4430" t="str">
        <f t="shared" si="139"/>
        <v>松鼠</v>
      </c>
    </row>
    <row r="4431" spans="1:19" x14ac:dyDescent="0.25">
      <c r="A4431" t="s">
        <v>7419</v>
      </c>
      <c r="B4431" t="s">
        <v>2107</v>
      </c>
      <c r="C4431" t="s">
        <v>17</v>
      </c>
      <c r="D4431" t="s">
        <v>7277</v>
      </c>
      <c r="E4431" t="s">
        <v>5798</v>
      </c>
      <c r="F4431" t="s">
        <v>7277</v>
      </c>
      <c r="G4431">
        <v>42965</v>
      </c>
      <c r="H4431">
        <v>0.35833333333333334</v>
      </c>
      <c r="I4431">
        <v>35</v>
      </c>
      <c r="J4431" t="s">
        <v>176</v>
      </c>
      <c r="K4431" t="s">
        <v>766</v>
      </c>
      <c r="L4431">
        <v>1</v>
      </c>
      <c r="R4431" t="str">
        <f t="shared" si="138"/>
        <v>L-TC17-H10A1\L-TC17-H10A1-0142.JPG</v>
      </c>
      <c r="S4431" t="str">
        <f t="shared" si="139"/>
        <v>松鼠</v>
      </c>
    </row>
    <row r="4432" spans="1:19" x14ac:dyDescent="0.25">
      <c r="A4432" t="s">
        <v>7420</v>
      </c>
      <c r="B4432" t="s">
        <v>2109</v>
      </c>
      <c r="C4432" t="s">
        <v>17</v>
      </c>
      <c r="D4432" t="s">
        <v>7277</v>
      </c>
      <c r="E4432" t="s">
        <v>5798</v>
      </c>
      <c r="F4432" t="s">
        <v>7277</v>
      </c>
      <c r="G4432">
        <v>42965</v>
      </c>
      <c r="H4432">
        <v>0.35833333333333334</v>
      </c>
      <c r="I4432">
        <v>35</v>
      </c>
      <c r="J4432" t="s">
        <v>176</v>
      </c>
      <c r="K4432" t="s">
        <v>766</v>
      </c>
      <c r="L4432">
        <v>1</v>
      </c>
      <c r="R4432" t="str">
        <f t="shared" si="138"/>
        <v>L-TC17-H10A1\L-TC17-H10A1-0143.JPG</v>
      </c>
      <c r="S4432" t="str">
        <f t="shared" si="139"/>
        <v>松鼠</v>
      </c>
    </row>
    <row r="4433" spans="1:19" x14ac:dyDescent="0.25">
      <c r="A4433" t="s">
        <v>7422</v>
      </c>
      <c r="B4433" t="s">
        <v>2113</v>
      </c>
      <c r="C4433" t="s">
        <v>17</v>
      </c>
      <c r="D4433" t="s">
        <v>7277</v>
      </c>
      <c r="E4433" t="s">
        <v>5798</v>
      </c>
      <c r="F4433" t="s">
        <v>7277</v>
      </c>
      <c r="G4433">
        <v>42965</v>
      </c>
      <c r="H4433">
        <v>0.35833333333333334</v>
      </c>
      <c r="I4433">
        <v>35</v>
      </c>
      <c r="J4433" t="s">
        <v>176</v>
      </c>
      <c r="K4433" t="s">
        <v>766</v>
      </c>
      <c r="L4433">
        <v>1</v>
      </c>
      <c r="R4433" t="str">
        <f t="shared" si="138"/>
        <v>L-TC17-H10A1\L-TC17-H10A1-0145.JPG</v>
      </c>
      <c r="S4433" t="str">
        <f t="shared" si="139"/>
        <v>松鼠</v>
      </c>
    </row>
    <row r="4434" spans="1:19" x14ac:dyDescent="0.25">
      <c r="A4434" t="s">
        <v>7423</v>
      </c>
      <c r="B4434" t="s">
        <v>2115</v>
      </c>
      <c r="C4434" t="s">
        <v>17</v>
      </c>
      <c r="D4434" t="s">
        <v>7277</v>
      </c>
      <c r="E4434" t="s">
        <v>5798</v>
      </c>
      <c r="F4434" t="s">
        <v>7277</v>
      </c>
      <c r="G4434">
        <v>42965</v>
      </c>
      <c r="H4434">
        <v>0.35833333333333334</v>
      </c>
      <c r="I4434">
        <v>35</v>
      </c>
      <c r="J4434" t="s">
        <v>176</v>
      </c>
      <c r="K4434" t="s">
        <v>766</v>
      </c>
      <c r="L4434">
        <v>1</v>
      </c>
      <c r="R4434" t="str">
        <f t="shared" si="138"/>
        <v>L-TC17-H10A1\L-TC17-H10A1-0146.JPG</v>
      </c>
      <c r="S4434" t="str">
        <f t="shared" si="139"/>
        <v>松鼠</v>
      </c>
    </row>
    <row r="4435" spans="1:19" x14ac:dyDescent="0.25">
      <c r="A4435" t="s">
        <v>7424</v>
      </c>
      <c r="B4435" t="s">
        <v>2117</v>
      </c>
      <c r="C4435" t="s">
        <v>17</v>
      </c>
      <c r="D4435" t="s">
        <v>7277</v>
      </c>
      <c r="E4435" t="s">
        <v>5798</v>
      </c>
      <c r="F4435" t="s">
        <v>7277</v>
      </c>
      <c r="G4435">
        <v>42965</v>
      </c>
      <c r="H4435">
        <v>0.35833333333333334</v>
      </c>
      <c r="I4435">
        <v>35</v>
      </c>
      <c r="J4435" t="s">
        <v>176</v>
      </c>
      <c r="K4435" t="s">
        <v>766</v>
      </c>
      <c r="L4435">
        <v>1</v>
      </c>
      <c r="R4435" t="str">
        <f t="shared" si="138"/>
        <v>L-TC17-H10A1\L-TC17-H10A1-0147.JPG</v>
      </c>
      <c r="S4435" t="str">
        <f t="shared" si="139"/>
        <v>松鼠</v>
      </c>
    </row>
    <row r="4436" spans="1:19" x14ac:dyDescent="0.25">
      <c r="A4436" t="s">
        <v>7426</v>
      </c>
      <c r="B4436" t="s">
        <v>2121</v>
      </c>
      <c r="C4436" t="s">
        <v>17</v>
      </c>
      <c r="D4436" t="s">
        <v>7277</v>
      </c>
      <c r="E4436" t="s">
        <v>5798</v>
      </c>
      <c r="F4436" t="s">
        <v>7277</v>
      </c>
      <c r="G4436">
        <v>42965</v>
      </c>
      <c r="H4436">
        <v>0.35902777777777778</v>
      </c>
      <c r="I4436">
        <v>35</v>
      </c>
      <c r="J4436" t="s">
        <v>176</v>
      </c>
      <c r="K4436" t="s">
        <v>766</v>
      </c>
      <c r="L4436">
        <v>1</v>
      </c>
      <c r="R4436" t="str">
        <f t="shared" si="138"/>
        <v>L-TC17-H10A1\L-TC17-H10A1-0149.JPG</v>
      </c>
      <c r="S4436" t="str">
        <f t="shared" si="139"/>
        <v>松鼠</v>
      </c>
    </row>
    <row r="4437" spans="1:19" x14ac:dyDescent="0.25">
      <c r="A4437" t="s">
        <v>7427</v>
      </c>
      <c r="B4437" t="s">
        <v>2123</v>
      </c>
      <c r="C4437" t="s">
        <v>17</v>
      </c>
      <c r="D4437" t="s">
        <v>7277</v>
      </c>
      <c r="E4437" t="s">
        <v>5798</v>
      </c>
      <c r="F4437" t="s">
        <v>7277</v>
      </c>
      <c r="G4437">
        <v>42965</v>
      </c>
      <c r="H4437">
        <v>0.35902777777777778</v>
      </c>
      <c r="I4437">
        <v>35</v>
      </c>
      <c r="J4437" t="s">
        <v>176</v>
      </c>
      <c r="K4437" t="s">
        <v>766</v>
      </c>
      <c r="L4437">
        <v>1</v>
      </c>
      <c r="R4437" t="str">
        <f t="shared" si="138"/>
        <v>L-TC17-H10A1\L-TC17-H10A1-0150.JPG</v>
      </c>
      <c r="S4437" t="str">
        <f t="shared" si="139"/>
        <v>松鼠</v>
      </c>
    </row>
    <row r="4438" spans="1:19" x14ac:dyDescent="0.25">
      <c r="A4438" t="s">
        <v>7428</v>
      </c>
      <c r="B4438" t="s">
        <v>523</v>
      </c>
      <c r="C4438" t="s">
        <v>17</v>
      </c>
      <c r="D4438" t="s">
        <v>7277</v>
      </c>
      <c r="E4438" t="s">
        <v>5798</v>
      </c>
      <c r="F4438" t="s">
        <v>7277</v>
      </c>
      <c r="G4438">
        <v>42965</v>
      </c>
      <c r="H4438">
        <v>0.35902777777777778</v>
      </c>
      <c r="I4438">
        <v>35</v>
      </c>
      <c r="J4438" t="s">
        <v>176</v>
      </c>
      <c r="K4438" t="s">
        <v>766</v>
      </c>
      <c r="L4438">
        <v>1</v>
      </c>
      <c r="R4438" t="str">
        <f t="shared" si="138"/>
        <v>L-TC17-H10A1\L-TC17-H10A1-0151.JPG</v>
      </c>
      <c r="S4438" t="str">
        <f t="shared" si="139"/>
        <v>松鼠</v>
      </c>
    </row>
    <row r="4439" spans="1:19" x14ac:dyDescent="0.25">
      <c r="A4439" t="s">
        <v>7430</v>
      </c>
      <c r="B4439" t="s">
        <v>527</v>
      </c>
      <c r="C4439" t="s">
        <v>17</v>
      </c>
      <c r="D4439" t="s">
        <v>7277</v>
      </c>
      <c r="E4439" t="s">
        <v>5798</v>
      </c>
      <c r="F4439" t="s">
        <v>7277</v>
      </c>
      <c r="G4439">
        <v>42965</v>
      </c>
      <c r="H4439">
        <v>0.36041666666666666</v>
      </c>
      <c r="I4439">
        <v>35</v>
      </c>
      <c r="J4439" t="s">
        <v>19</v>
      </c>
      <c r="R4439" t="str">
        <f t="shared" si="138"/>
        <v>L-TC17-H10A1\L-TC17-H10A1-0153.JPG</v>
      </c>
      <c r="S4439" t="str">
        <f t="shared" si="139"/>
        <v>空</v>
      </c>
    </row>
    <row r="4440" spans="1:19" x14ac:dyDescent="0.25">
      <c r="A4440" t="s">
        <v>7431</v>
      </c>
      <c r="B4440" t="s">
        <v>529</v>
      </c>
      <c r="C4440" t="s">
        <v>17</v>
      </c>
      <c r="D4440" t="s">
        <v>7277</v>
      </c>
      <c r="E4440" t="s">
        <v>5798</v>
      </c>
      <c r="F4440" t="s">
        <v>7277</v>
      </c>
      <c r="G4440">
        <v>42965</v>
      </c>
      <c r="H4440">
        <v>0.36041666666666666</v>
      </c>
      <c r="I4440">
        <v>35</v>
      </c>
      <c r="J4440" t="s">
        <v>19</v>
      </c>
      <c r="R4440" t="str">
        <f t="shared" si="138"/>
        <v>L-TC17-H10A1\L-TC17-H10A1-0154.JPG</v>
      </c>
      <c r="S4440" t="str">
        <f t="shared" si="139"/>
        <v>空</v>
      </c>
    </row>
    <row r="4441" spans="1:19" x14ac:dyDescent="0.25">
      <c r="A4441" t="s">
        <v>7432</v>
      </c>
      <c r="B4441" t="s">
        <v>531</v>
      </c>
      <c r="C4441" t="s">
        <v>17</v>
      </c>
      <c r="D4441" t="s">
        <v>7277</v>
      </c>
      <c r="E4441" t="s">
        <v>5798</v>
      </c>
      <c r="F4441" t="s">
        <v>7277</v>
      </c>
      <c r="G4441">
        <v>42965</v>
      </c>
      <c r="H4441">
        <v>0.36041666666666666</v>
      </c>
      <c r="I4441">
        <v>35</v>
      </c>
      <c r="J4441" t="s">
        <v>176</v>
      </c>
      <c r="K4441" t="s">
        <v>766</v>
      </c>
      <c r="L4441">
        <v>1</v>
      </c>
      <c r="R4441" t="str">
        <f t="shared" si="138"/>
        <v>L-TC17-H10A1\L-TC17-H10A1-0155.JPG</v>
      </c>
      <c r="S4441" t="str">
        <f t="shared" si="139"/>
        <v>松鼠</v>
      </c>
    </row>
    <row r="4442" spans="1:19" x14ac:dyDescent="0.25">
      <c r="A4442" t="s">
        <v>7434</v>
      </c>
      <c r="B4442" t="s">
        <v>535</v>
      </c>
      <c r="C4442" t="s">
        <v>17</v>
      </c>
      <c r="D4442" t="s">
        <v>7277</v>
      </c>
      <c r="E4442" t="s">
        <v>5798</v>
      </c>
      <c r="F4442" t="s">
        <v>7277</v>
      </c>
      <c r="G4442">
        <v>42965</v>
      </c>
      <c r="H4442">
        <v>0.3611111111111111</v>
      </c>
      <c r="I4442">
        <v>35</v>
      </c>
      <c r="J4442" t="s">
        <v>176</v>
      </c>
      <c r="K4442" t="s">
        <v>766</v>
      </c>
      <c r="L4442">
        <v>1</v>
      </c>
      <c r="R4442" t="str">
        <f t="shared" si="138"/>
        <v>L-TC17-H10A1\L-TC17-H10A1-0157.JPG</v>
      </c>
      <c r="S4442" t="str">
        <f t="shared" si="139"/>
        <v>松鼠</v>
      </c>
    </row>
    <row r="4443" spans="1:19" x14ac:dyDescent="0.25">
      <c r="A4443" t="s">
        <v>7435</v>
      </c>
      <c r="B4443" t="s">
        <v>537</v>
      </c>
      <c r="C4443" t="s">
        <v>17</v>
      </c>
      <c r="D4443" t="s">
        <v>7277</v>
      </c>
      <c r="E4443" t="s">
        <v>5798</v>
      </c>
      <c r="F4443" t="s">
        <v>7277</v>
      </c>
      <c r="G4443">
        <v>42965</v>
      </c>
      <c r="H4443">
        <v>0.3611111111111111</v>
      </c>
      <c r="I4443">
        <v>35</v>
      </c>
      <c r="J4443" t="s">
        <v>176</v>
      </c>
      <c r="K4443" t="s">
        <v>766</v>
      </c>
      <c r="L4443">
        <v>1</v>
      </c>
      <c r="R4443" t="str">
        <f t="shared" si="138"/>
        <v>L-TC17-H10A1\L-TC17-H10A1-0158.JPG</v>
      </c>
      <c r="S4443" t="str">
        <f t="shared" si="139"/>
        <v>松鼠</v>
      </c>
    </row>
    <row r="4444" spans="1:19" x14ac:dyDescent="0.25">
      <c r="A4444" t="s">
        <v>7436</v>
      </c>
      <c r="B4444" t="s">
        <v>539</v>
      </c>
      <c r="C4444" t="s">
        <v>17</v>
      </c>
      <c r="D4444" t="s">
        <v>7277</v>
      </c>
      <c r="E4444" t="s">
        <v>5798</v>
      </c>
      <c r="F4444" t="s">
        <v>7277</v>
      </c>
      <c r="G4444">
        <v>42965</v>
      </c>
      <c r="H4444">
        <v>0.3611111111111111</v>
      </c>
      <c r="I4444">
        <v>35</v>
      </c>
      <c r="J4444" t="s">
        <v>176</v>
      </c>
      <c r="K4444" t="s">
        <v>766</v>
      </c>
      <c r="L4444">
        <v>1</v>
      </c>
      <c r="R4444" t="str">
        <f t="shared" si="138"/>
        <v>L-TC17-H10A1\L-TC17-H10A1-0159.JPG</v>
      </c>
      <c r="S4444" t="str">
        <f t="shared" si="139"/>
        <v>松鼠</v>
      </c>
    </row>
    <row r="4445" spans="1:19" x14ac:dyDescent="0.25">
      <c r="A4445" t="s">
        <v>7438</v>
      </c>
      <c r="B4445" t="s">
        <v>543</v>
      </c>
      <c r="C4445" t="s">
        <v>17</v>
      </c>
      <c r="D4445" t="s">
        <v>7277</v>
      </c>
      <c r="E4445" t="s">
        <v>5798</v>
      </c>
      <c r="F4445" t="s">
        <v>7277</v>
      </c>
      <c r="G4445">
        <v>42965</v>
      </c>
      <c r="H4445">
        <v>0.36180555555555555</v>
      </c>
      <c r="I4445">
        <v>35</v>
      </c>
      <c r="J4445" t="s">
        <v>176</v>
      </c>
      <c r="K4445" t="s">
        <v>766</v>
      </c>
      <c r="L4445">
        <v>1</v>
      </c>
      <c r="R4445" t="str">
        <f t="shared" si="138"/>
        <v>L-TC17-H10A1\L-TC17-H10A1-0161.JPG</v>
      </c>
      <c r="S4445" t="str">
        <f t="shared" si="139"/>
        <v>松鼠</v>
      </c>
    </row>
    <row r="4446" spans="1:19" x14ac:dyDescent="0.25">
      <c r="A4446" t="s">
        <v>7439</v>
      </c>
      <c r="B4446" t="s">
        <v>545</v>
      </c>
      <c r="C4446" t="s">
        <v>17</v>
      </c>
      <c r="D4446" t="s">
        <v>7277</v>
      </c>
      <c r="E4446" t="s">
        <v>5798</v>
      </c>
      <c r="F4446" t="s">
        <v>7277</v>
      </c>
      <c r="G4446">
        <v>42965</v>
      </c>
      <c r="H4446">
        <v>0.36180555555555555</v>
      </c>
      <c r="I4446">
        <v>35</v>
      </c>
      <c r="J4446" t="s">
        <v>176</v>
      </c>
      <c r="K4446" t="s">
        <v>766</v>
      </c>
      <c r="L4446">
        <v>1</v>
      </c>
      <c r="R4446" t="str">
        <f t="shared" si="138"/>
        <v>L-TC17-H10A1\L-TC17-H10A1-0162.JPG</v>
      </c>
      <c r="S4446" t="str">
        <f t="shared" si="139"/>
        <v>松鼠</v>
      </c>
    </row>
    <row r="4447" spans="1:19" x14ac:dyDescent="0.25">
      <c r="A4447" t="s">
        <v>7440</v>
      </c>
      <c r="B4447" t="s">
        <v>547</v>
      </c>
      <c r="C4447" t="s">
        <v>17</v>
      </c>
      <c r="D4447" t="s">
        <v>7277</v>
      </c>
      <c r="E4447" t="s">
        <v>5798</v>
      </c>
      <c r="F4447" t="s">
        <v>7277</v>
      </c>
      <c r="G4447">
        <v>42965</v>
      </c>
      <c r="H4447">
        <v>0.36180555555555555</v>
      </c>
      <c r="I4447">
        <v>35</v>
      </c>
      <c r="J4447" t="s">
        <v>176</v>
      </c>
      <c r="K4447" t="s">
        <v>766</v>
      </c>
      <c r="L4447">
        <v>1</v>
      </c>
      <c r="R4447" t="str">
        <f t="shared" si="138"/>
        <v>L-TC17-H10A1\L-TC17-H10A1-0163.JPG</v>
      </c>
      <c r="S4447" t="str">
        <f t="shared" si="139"/>
        <v>松鼠</v>
      </c>
    </row>
    <row r="4448" spans="1:19" x14ac:dyDescent="0.25">
      <c r="A4448" t="s">
        <v>7442</v>
      </c>
      <c r="B4448" t="s">
        <v>552</v>
      </c>
      <c r="C4448" t="s">
        <v>17</v>
      </c>
      <c r="D4448" t="s">
        <v>7277</v>
      </c>
      <c r="E4448" t="s">
        <v>5798</v>
      </c>
      <c r="F4448" t="s">
        <v>7277</v>
      </c>
      <c r="G4448">
        <v>42965</v>
      </c>
      <c r="H4448">
        <v>0.36249999999999999</v>
      </c>
      <c r="I4448">
        <v>35</v>
      </c>
      <c r="J4448" t="s">
        <v>176</v>
      </c>
      <c r="K4448" t="s">
        <v>766</v>
      </c>
      <c r="L4448">
        <v>1</v>
      </c>
      <c r="R4448" t="str">
        <f t="shared" si="138"/>
        <v>L-TC17-H10A1\L-TC17-H10A1-0165.JPG</v>
      </c>
      <c r="S4448" t="str">
        <f t="shared" si="139"/>
        <v>松鼠</v>
      </c>
    </row>
    <row r="4449" spans="1:19" x14ac:dyDescent="0.25">
      <c r="A4449" t="s">
        <v>7443</v>
      </c>
      <c r="B4449" t="s">
        <v>554</v>
      </c>
      <c r="C4449" t="s">
        <v>17</v>
      </c>
      <c r="D4449" t="s">
        <v>7277</v>
      </c>
      <c r="E4449" t="s">
        <v>5798</v>
      </c>
      <c r="F4449" t="s">
        <v>7277</v>
      </c>
      <c r="G4449">
        <v>42965</v>
      </c>
      <c r="H4449">
        <v>0.36249999999999999</v>
      </c>
      <c r="I4449">
        <v>35</v>
      </c>
      <c r="J4449" t="s">
        <v>176</v>
      </c>
      <c r="K4449" t="s">
        <v>766</v>
      </c>
      <c r="L4449">
        <v>1</v>
      </c>
      <c r="R4449" t="str">
        <f t="shared" si="138"/>
        <v>L-TC17-H10A1\L-TC17-H10A1-0166.JPG</v>
      </c>
      <c r="S4449" t="str">
        <f t="shared" si="139"/>
        <v>松鼠</v>
      </c>
    </row>
    <row r="4450" spans="1:19" x14ac:dyDescent="0.25">
      <c r="A4450" t="s">
        <v>7444</v>
      </c>
      <c r="B4450" t="s">
        <v>556</v>
      </c>
      <c r="C4450" t="s">
        <v>17</v>
      </c>
      <c r="D4450" t="s">
        <v>7277</v>
      </c>
      <c r="E4450" t="s">
        <v>5798</v>
      </c>
      <c r="F4450" t="s">
        <v>7277</v>
      </c>
      <c r="G4450">
        <v>42965</v>
      </c>
      <c r="H4450">
        <v>0.36249999999999999</v>
      </c>
      <c r="I4450">
        <v>35</v>
      </c>
      <c r="J4450" t="s">
        <v>176</v>
      </c>
      <c r="K4450" t="s">
        <v>766</v>
      </c>
      <c r="L4450">
        <v>1</v>
      </c>
      <c r="R4450" t="str">
        <f t="shared" si="138"/>
        <v>L-TC17-H10A1\L-TC17-H10A1-0167.JPG</v>
      </c>
      <c r="S4450" t="str">
        <f t="shared" si="139"/>
        <v>松鼠</v>
      </c>
    </row>
    <row r="4451" spans="1:19" x14ac:dyDescent="0.25">
      <c r="A4451" t="s">
        <v>7446</v>
      </c>
      <c r="B4451" t="s">
        <v>560</v>
      </c>
      <c r="C4451" t="s">
        <v>17</v>
      </c>
      <c r="D4451" t="s">
        <v>7277</v>
      </c>
      <c r="E4451" t="s">
        <v>5798</v>
      </c>
      <c r="F4451" t="s">
        <v>7277</v>
      </c>
      <c r="G4451">
        <v>42965</v>
      </c>
      <c r="H4451">
        <v>0.36249999999999999</v>
      </c>
      <c r="I4451">
        <v>35</v>
      </c>
      <c r="J4451" t="s">
        <v>19</v>
      </c>
      <c r="R4451" t="str">
        <f t="shared" si="138"/>
        <v>L-TC17-H10A1\L-TC17-H10A1-0169.JPG</v>
      </c>
      <c r="S4451" t="str">
        <f t="shared" si="139"/>
        <v>空</v>
      </c>
    </row>
    <row r="4452" spans="1:19" x14ac:dyDescent="0.25">
      <c r="A4452" t="s">
        <v>7447</v>
      </c>
      <c r="B4452" t="s">
        <v>562</v>
      </c>
      <c r="C4452" t="s">
        <v>17</v>
      </c>
      <c r="D4452" t="s">
        <v>7277</v>
      </c>
      <c r="E4452" t="s">
        <v>5798</v>
      </c>
      <c r="F4452" t="s">
        <v>7277</v>
      </c>
      <c r="G4452">
        <v>42965</v>
      </c>
      <c r="H4452">
        <v>0.36249999999999999</v>
      </c>
      <c r="I4452">
        <v>35</v>
      </c>
      <c r="J4452" t="s">
        <v>19</v>
      </c>
      <c r="R4452" t="str">
        <f t="shared" si="138"/>
        <v>L-TC17-H10A1\L-TC17-H10A1-0170.JPG</v>
      </c>
      <c r="S4452" t="str">
        <f t="shared" si="139"/>
        <v>空</v>
      </c>
    </row>
    <row r="4453" spans="1:19" x14ac:dyDescent="0.25">
      <c r="A4453" t="s">
        <v>7448</v>
      </c>
      <c r="B4453" t="s">
        <v>565</v>
      </c>
      <c r="C4453" t="s">
        <v>17</v>
      </c>
      <c r="D4453" t="s">
        <v>7277</v>
      </c>
      <c r="E4453" t="s">
        <v>5798</v>
      </c>
      <c r="F4453" t="s">
        <v>7277</v>
      </c>
      <c r="G4453">
        <v>42965</v>
      </c>
      <c r="H4453">
        <v>0.36249999999999999</v>
      </c>
      <c r="I4453">
        <v>35</v>
      </c>
      <c r="J4453" t="s">
        <v>19</v>
      </c>
      <c r="R4453" t="str">
        <f t="shared" si="138"/>
        <v>L-TC17-H10A1\L-TC17-H10A1-0171.JPG</v>
      </c>
      <c r="S4453" t="str">
        <f t="shared" si="139"/>
        <v>空</v>
      </c>
    </row>
    <row r="4454" spans="1:19" x14ac:dyDescent="0.25">
      <c r="A4454" t="s">
        <v>7450</v>
      </c>
      <c r="B4454" t="s">
        <v>569</v>
      </c>
      <c r="C4454" t="s">
        <v>17</v>
      </c>
      <c r="D4454" t="s">
        <v>7277</v>
      </c>
      <c r="E4454" t="s">
        <v>5798</v>
      </c>
      <c r="F4454" t="s">
        <v>7277</v>
      </c>
      <c r="G4454">
        <v>42965</v>
      </c>
      <c r="H4454">
        <v>0.36319444444444443</v>
      </c>
      <c r="I4454">
        <v>35</v>
      </c>
      <c r="J4454" t="s">
        <v>176</v>
      </c>
      <c r="K4454" t="s">
        <v>766</v>
      </c>
      <c r="L4454">
        <v>1</v>
      </c>
      <c r="R4454" t="str">
        <f t="shared" si="138"/>
        <v>L-TC17-H10A1\L-TC17-H10A1-0173.JPG</v>
      </c>
      <c r="S4454" t="str">
        <f t="shared" si="139"/>
        <v>松鼠</v>
      </c>
    </row>
    <row r="4455" spans="1:19" x14ac:dyDescent="0.25">
      <c r="A4455" t="s">
        <v>7451</v>
      </c>
      <c r="B4455" t="s">
        <v>571</v>
      </c>
      <c r="C4455" t="s">
        <v>17</v>
      </c>
      <c r="D4455" t="s">
        <v>7277</v>
      </c>
      <c r="E4455" t="s">
        <v>5798</v>
      </c>
      <c r="F4455" t="s">
        <v>7277</v>
      </c>
      <c r="G4455">
        <v>42965</v>
      </c>
      <c r="H4455">
        <v>0.36319444444444443</v>
      </c>
      <c r="I4455">
        <v>35</v>
      </c>
      <c r="J4455" t="s">
        <v>176</v>
      </c>
      <c r="K4455" t="s">
        <v>766</v>
      </c>
      <c r="L4455">
        <v>1</v>
      </c>
      <c r="R4455" t="str">
        <f t="shared" si="138"/>
        <v>L-TC17-H10A1\L-TC17-H10A1-0174.JPG</v>
      </c>
      <c r="S4455" t="str">
        <f t="shared" si="139"/>
        <v>松鼠</v>
      </c>
    </row>
    <row r="4456" spans="1:19" x14ac:dyDescent="0.25">
      <c r="A4456" t="s">
        <v>7452</v>
      </c>
      <c r="B4456" t="s">
        <v>573</v>
      </c>
      <c r="C4456" t="s">
        <v>17</v>
      </c>
      <c r="D4456" t="s">
        <v>7277</v>
      </c>
      <c r="E4456" t="s">
        <v>5798</v>
      </c>
      <c r="F4456" t="s">
        <v>7277</v>
      </c>
      <c r="G4456">
        <v>42965</v>
      </c>
      <c r="H4456">
        <v>0.36319444444444443</v>
      </c>
      <c r="I4456">
        <v>35</v>
      </c>
      <c r="J4456" t="s">
        <v>176</v>
      </c>
      <c r="K4456" t="s">
        <v>766</v>
      </c>
      <c r="L4456">
        <v>1</v>
      </c>
      <c r="R4456" t="str">
        <f t="shared" si="138"/>
        <v>L-TC17-H10A1\L-TC17-H10A1-0175.JPG</v>
      </c>
      <c r="S4456" t="str">
        <f t="shared" si="139"/>
        <v>松鼠</v>
      </c>
    </row>
    <row r="4457" spans="1:19" x14ac:dyDescent="0.25">
      <c r="A4457" t="s">
        <v>7454</v>
      </c>
      <c r="B4457" t="s">
        <v>577</v>
      </c>
      <c r="C4457" t="s">
        <v>17</v>
      </c>
      <c r="D4457" t="s">
        <v>7277</v>
      </c>
      <c r="E4457" t="s">
        <v>5798</v>
      </c>
      <c r="F4457" t="s">
        <v>7277</v>
      </c>
      <c r="G4457">
        <v>42965</v>
      </c>
      <c r="H4457">
        <v>0.36388888888888887</v>
      </c>
      <c r="I4457">
        <v>35</v>
      </c>
      <c r="J4457" t="s">
        <v>176</v>
      </c>
      <c r="K4457" t="s">
        <v>766</v>
      </c>
      <c r="L4457">
        <v>1</v>
      </c>
      <c r="R4457" t="str">
        <f t="shared" si="138"/>
        <v>L-TC17-H10A1\L-TC17-H10A1-0177.JPG</v>
      </c>
      <c r="S4457" t="str">
        <f t="shared" si="139"/>
        <v>松鼠</v>
      </c>
    </row>
    <row r="4458" spans="1:19" x14ac:dyDescent="0.25">
      <c r="A4458" t="s">
        <v>7455</v>
      </c>
      <c r="B4458" t="s">
        <v>579</v>
      </c>
      <c r="C4458" t="s">
        <v>17</v>
      </c>
      <c r="D4458" t="s">
        <v>7277</v>
      </c>
      <c r="E4458" t="s">
        <v>5798</v>
      </c>
      <c r="F4458" t="s">
        <v>7277</v>
      </c>
      <c r="G4458">
        <v>42965</v>
      </c>
      <c r="H4458">
        <v>0.36388888888888887</v>
      </c>
      <c r="I4458">
        <v>35</v>
      </c>
      <c r="J4458" t="s">
        <v>176</v>
      </c>
      <c r="K4458" t="s">
        <v>766</v>
      </c>
      <c r="L4458">
        <v>1</v>
      </c>
      <c r="R4458" t="str">
        <f t="shared" si="138"/>
        <v>L-TC17-H10A1\L-TC17-H10A1-0178.JPG</v>
      </c>
      <c r="S4458" t="str">
        <f t="shared" si="139"/>
        <v>松鼠</v>
      </c>
    </row>
    <row r="4459" spans="1:19" x14ac:dyDescent="0.25">
      <c r="A4459" t="s">
        <v>7456</v>
      </c>
      <c r="B4459" t="s">
        <v>581</v>
      </c>
      <c r="C4459" t="s">
        <v>17</v>
      </c>
      <c r="D4459" t="s">
        <v>7277</v>
      </c>
      <c r="E4459" t="s">
        <v>5798</v>
      </c>
      <c r="F4459" t="s">
        <v>7277</v>
      </c>
      <c r="G4459">
        <v>42965</v>
      </c>
      <c r="H4459">
        <v>0.36388888888888887</v>
      </c>
      <c r="I4459">
        <v>35</v>
      </c>
      <c r="J4459" t="s">
        <v>176</v>
      </c>
      <c r="K4459" t="s">
        <v>766</v>
      </c>
      <c r="L4459">
        <v>1</v>
      </c>
      <c r="R4459" t="str">
        <f t="shared" si="138"/>
        <v>L-TC17-H10A1\L-TC17-H10A1-0179.JPG</v>
      </c>
      <c r="S4459" t="str">
        <f t="shared" si="139"/>
        <v>松鼠</v>
      </c>
    </row>
    <row r="4460" spans="1:19" x14ac:dyDescent="0.25">
      <c r="A4460" t="s">
        <v>7458</v>
      </c>
      <c r="B4460" t="s">
        <v>585</v>
      </c>
      <c r="C4460" t="s">
        <v>17</v>
      </c>
      <c r="D4460" t="s">
        <v>7277</v>
      </c>
      <c r="E4460" t="s">
        <v>5798</v>
      </c>
      <c r="F4460" t="s">
        <v>7277</v>
      </c>
      <c r="G4460">
        <v>42965</v>
      </c>
      <c r="H4460">
        <v>0.36458333333333331</v>
      </c>
      <c r="I4460">
        <v>35</v>
      </c>
      <c r="J4460" t="s">
        <v>176</v>
      </c>
      <c r="K4460" t="s">
        <v>766</v>
      </c>
      <c r="L4460">
        <v>1</v>
      </c>
      <c r="R4460" t="str">
        <f t="shared" si="138"/>
        <v>L-TC17-H10A1\L-TC17-H10A1-0181.JPG</v>
      </c>
      <c r="S4460" t="str">
        <f t="shared" si="139"/>
        <v>松鼠</v>
      </c>
    </row>
    <row r="4461" spans="1:19" x14ac:dyDescent="0.25">
      <c r="A4461" t="s">
        <v>7459</v>
      </c>
      <c r="B4461" t="s">
        <v>587</v>
      </c>
      <c r="C4461" t="s">
        <v>17</v>
      </c>
      <c r="D4461" t="s">
        <v>7277</v>
      </c>
      <c r="E4461" t="s">
        <v>5798</v>
      </c>
      <c r="F4461" t="s">
        <v>7277</v>
      </c>
      <c r="G4461">
        <v>42965</v>
      </c>
      <c r="H4461">
        <v>0.36527777777777781</v>
      </c>
      <c r="I4461">
        <v>35</v>
      </c>
      <c r="J4461" t="s">
        <v>176</v>
      </c>
      <c r="K4461" t="s">
        <v>766</v>
      </c>
      <c r="L4461">
        <v>1</v>
      </c>
      <c r="R4461" t="str">
        <f t="shared" si="138"/>
        <v>L-TC17-H10A1\L-TC17-H10A1-0182.JPG</v>
      </c>
      <c r="S4461" t="str">
        <f t="shared" si="139"/>
        <v>松鼠</v>
      </c>
    </row>
    <row r="4462" spans="1:19" x14ac:dyDescent="0.25">
      <c r="A4462" t="s">
        <v>7460</v>
      </c>
      <c r="B4462" t="s">
        <v>589</v>
      </c>
      <c r="C4462" t="s">
        <v>17</v>
      </c>
      <c r="D4462" t="s">
        <v>7277</v>
      </c>
      <c r="E4462" t="s">
        <v>5798</v>
      </c>
      <c r="F4462" t="s">
        <v>7277</v>
      </c>
      <c r="G4462">
        <v>42965</v>
      </c>
      <c r="H4462">
        <v>0.36527777777777781</v>
      </c>
      <c r="I4462">
        <v>35</v>
      </c>
      <c r="J4462" t="s">
        <v>176</v>
      </c>
      <c r="K4462" t="s">
        <v>766</v>
      </c>
      <c r="L4462">
        <v>1</v>
      </c>
      <c r="R4462" t="str">
        <f t="shared" si="138"/>
        <v>L-TC17-H10A1\L-TC17-H10A1-0183.JPG</v>
      </c>
      <c r="S4462" t="str">
        <f t="shared" si="139"/>
        <v>松鼠</v>
      </c>
    </row>
    <row r="4463" spans="1:19" x14ac:dyDescent="0.25">
      <c r="A4463" t="s">
        <v>7462</v>
      </c>
      <c r="B4463" t="s">
        <v>593</v>
      </c>
      <c r="C4463" t="s">
        <v>17</v>
      </c>
      <c r="D4463" t="s">
        <v>7277</v>
      </c>
      <c r="E4463" t="s">
        <v>5798</v>
      </c>
      <c r="F4463" t="s">
        <v>7277</v>
      </c>
      <c r="G4463">
        <v>42965</v>
      </c>
      <c r="H4463">
        <v>0.36527777777777781</v>
      </c>
      <c r="I4463">
        <v>35</v>
      </c>
      <c r="J4463" t="s">
        <v>176</v>
      </c>
      <c r="K4463" t="s">
        <v>766</v>
      </c>
      <c r="L4463">
        <v>1</v>
      </c>
      <c r="R4463" t="str">
        <f t="shared" si="138"/>
        <v>L-TC17-H10A1\L-TC17-H10A1-0185.JPG</v>
      </c>
      <c r="S4463" t="str">
        <f t="shared" si="139"/>
        <v>松鼠</v>
      </c>
    </row>
    <row r="4464" spans="1:19" x14ac:dyDescent="0.25">
      <c r="A4464" t="s">
        <v>7463</v>
      </c>
      <c r="B4464" t="s">
        <v>595</v>
      </c>
      <c r="C4464" t="s">
        <v>17</v>
      </c>
      <c r="D4464" t="s">
        <v>7277</v>
      </c>
      <c r="E4464" t="s">
        <v>5798</v>
      </c>
      <c r="F4464" t="s">
        <v>7277</v>
      </c>
      <c r="G4464">
        <v>42965</v>
      </c>
      <c r="H4464">
        <v>0.36527777777777781</v>
      </c>
      <c r="I4464">
        <v>35</v>
      </c>
      <c r="J4464" t="s">
        <v>176</v>
      </c>
      <c r="K4464" t="s">
        <v>766</v>
      </c>
      <c r="L4464">
        <v>1</v>
      </c>
      <c r="R4464" t="str">
        <f t="shared" si="138"/>
        <v>L-TC17-H10A1\L-TC17-H10A1-0186.JPG</v>
      </c>
      <c r="S4464" t="str">
        <f t="shared" si="139"/>
        <v>松鼠</v>
      </c>
    </row>
    <row r="4465" spans="1:19" x14ac:dyDescent="0.25">
      <c r="A4465" t="s">
        <v>7464</v>
      </c>
      <c r="B4465" t="s">
        <v>597</v>
      </c>
      <c r="C4465" t="s">
        <v>17</v>
      </c>
      <c r="D4465" t="s">
        <v>7277</v>
      </c>
      <c r="E4465" t="s">
        <v>5798</v>
      </c>
      <c r="F4465" t="s">
        <v>7277</v>
      </c>
      <c r="G4465">
        <v>42965</v>
      </c>
      <c r="H4465">
        <v>0.3659722222222222</v>
      </c>
      <c r="I4465">
        <v>35</v>
      </c>
      <c r="J4465" t="s">
        <v>176</v>
      </c>
      <c r="K4465" t="s">
        <v>766</v>
      </c>
      <c r="L4465">
        <v>1</v>
      </c>
      <c r="R4465" t="str">
        <f t="shared" si="138"/>
        <v>L-TC17-H10A1\L-TC17-H10A1-0187.JPG</v>
      </c>
      <c r="S4465" t="str">
        <f t="shared" si="139"/>
        <v>松鼠</v>
      </c>
    </row>
    <row r="4466" spans="1:19" x14ac:dyDescent="0.25">
      <c r="A4466" t="s">
        <v>7466</v>
      </c>
      <c r="B4466" t="s">
        <v>601</v>
      </c>
      <c r="C4466" t="s">
        <v>17</v>
      </c>
      <c r="D4466" t="s">
        <v>7277</v>
      </c>
      <c r="E4466" t="s">
        <v>5798</v>
      </c>
      <c r="F4466" t="s">
        <v>7277</v>
      </c>
      <c r="G4466">
        <v>42965</v>
      </c>
      <c r="H4466">
        <v>0.3659722222222222</v>
      </c>
      <c r="I4466">
        <v>35</v>
      </c>
      <c r="J4466" t="s">
        <v>19</v>
      </c>
      <c r="R4466" t="str">
        <f t="shared" si="138"/>
        <v>L-TC17-H10A1\L-TC17-H10A1-0189.JPG</v>
      </c>
      <c r="S4466" t="str">
        <f t="shared" si="139"/>
        <v>空</v>
      </c>
    </row>
    <row r="4467" spans="1:19" x14ac:dyDescent="0.25">
      <c r="A4467" t="s">
        <v>7467</v>
      </c>
      <c r="B4467" t="s">
        <v>603</v>
      </c>
      <c r="C4467" t="s">
        <v>17</v>
      </c>
      <c r="D4467" t="s">
        <v>7277</v>
      </c>
      <c r="E4467" t="s">
        <v>5798</v>
      </c>
      <c r="F4467" t="s">
        <v>7277</v>
      </c>
      <c r="G4467">
        <v>42965</v>
      </c>
      <c r="H4467">
        <v>0.3659722222222222</v>
      </c>
      <c r="I4467">
        <v>35</v>
      </c>
      <c r="J4467" t="s">
        <v>19</v>
      </c>
      <c r="R4467" t="str">
        <f t="shared" si="138"/>
        <v>L-TC17-H10A1\L-TC17-H10A1-0190.JPG</v>
      </c>
      <c r="S4467" t="str">
        <f t="shared" si="139"/>
        <v>空</v>
      </c>
    </row>
    <row r="4468" spans="1:19" x14ac:dyDescent="0.25">
      <c r="A4468" t="s">
        <v>7468</v>
      </c>
      <c r="B4468" t="s">
        <v>605</v>
      </c>
      <c r="C4468" t="s">
        <v>17</v>
      </c>
      <c r="D4468" t="s">
        <v>7277</v>
      </c>
      <c r="E4468" t="s">
        <v>5798</v>
      </c>
      <c r="F4468" t="s">
        <v>7277</v>
      </c>
      <c r="G4468">
        <v>42965</v>
      </c>
      <c r="H4468">
        <v>0.3659722222222222</v>
      </c>
      <c r="I4468">
        <v>35</v>
      </c>
      <c r="J4468" t="s">
        <v>19</v>
      </c>
      <c r="R4468" t="str">
        <f t="shared" si="138"/>
        <v>L-TC17-H10A1\L-TC17-H10A1-0191.JPG</v>
      </c>
      <c r="S4468" t="str">
        <f t="shared" si="139"/>
        <v>空</v>
      </c>
    </row>
    <row r="4469" spans="1:19" x14ac:dyDescent="0.25">
      <c r="A4469" t="s">
        <v>7470</v>
      </c>
      <c r="B4469" t="s">
        <v>609</v>
      </c>
      <c r="C4469" t="s">
        <v>17</v>
      </c>
      <c r="D4469" t="s">
        <v>7277</v>
      </c>
      <c r="E4469" t="s">
        <v>5798</v>
      </c>
      <c r="F4469" t="s">
        <v>7277</v>
      </c>
      <c r="G4469">
        <v>42965</v>
      </c>
      <c r="H4469">
        <v>0.3666666666666667</v>
      </c>
      <c r="I4469">
        <v>35</v>
      </c>
      <c r="J4469" t="s">
        <v>19</v>
      </c>
      <c r="R4469" t="str">
        <f t="shared" si="138"/>
        <v>L-TC17-H10A1\L-TC17-H10A1-0193.JPG</v>
      </c>
      <c r="S4469" t="str">
        <f t="shared" si="139"/>
        <v>空</v>
      </c>
    </row>
    <row r="4470" spans="1:19" x14ac:dyDescent="0.25">
      <c r="A4470" t="s">
        <v>7471</v>
      </c>
      <c r="B4470" t="s">
        <v>611</v>
      </c>
      <c r="C4470" t="s">
        <v>17</v>
      </c>
      <c r="D4470" t="s">
        <v>7277</v>
      </c>
      <c r="E4470" t="s">
        <v>5798</v>
      </c>
      <c r="F4470" t="s">
        <v>7277</v>
      </c>
      <c r="G4470">
        <v>42965</v>
      </c>
      <c r="H4470">
        <v>0.3666666666666667</v>
      </c>
      <c r="I4470">
        <v>35</v>
      </c>
      <c r="J4470" t="s">
        <v>19</v>
      </c>
      <c r="R4470" t="str">
        <f t="shared" si="138"/>
        <v>L-TC17-H10A1\L-TC17-H10A1-0194.JPG</v>
      </c>
      <c r="S4470" t="str">
        <f t="shared" si="139"/>
        <v>空</v>
      </c>
    </row>
    <row r="4471" spans="1:19" x14ac:dyDescent="0.25">
      <c r="A4471" t="s">
        <v>7472</v>
      </c>
      <c r="B4471" t="s">
        <v>613</v>
      </c>
      <c r="C4471" t="s">
        <v>17</v>
      </c>
      <c r="D4471" t="s">
        <v>7277</v>
      </c>
      <c r="E4471" t="s">
        <v>5798</v>
      </c>
      <c r="F4471" t="s">
        <v>7277</v>
      </c>
      <c r="G4471">
        <v>42965</v>
      </c>
      <c r="H4471">
        <v>0.3666666666666667</v>
      </c>
      <c r="I4471">
        <v>35</v>
      </c>
      <c r="J4471" t="s">
        <v>19</v>
      </c>
      <c r="R4471" t="str">
        <f t="shared" si="138"/>
        <v>L-TC17-H10A1\L-TC17-H10A1-0195.JPG</v>
      </c>
      <c r="S4471" t="str">
        <f t="shared" si="139"/>
        <v>空</v>
      </c>
    </row>
    <row r="4472" spans="1:19" x14ac:dyDescent="0.25">
      <c r="A4472" t="s">
        <v>7474</v>
      </c>
      <c r="B4472" t="s">
        <v>617</v>
      </c>
      <c r="C4472" t="s">
        <v>17</v>
      </c>
      <c r="D4472" t="s">
        <v>7277</v>
      </c>
      <c r="E4472" t="s">
        <v>5798</v>
      </c>
      <c r="F4472" t="s">
        <v>7277</v>
      </c>
      <c r="G4472">
        <v>42965</v>
      </c>
      <c r="H4472">
        <v>0.36736111111111108</v>
      </c>
      <c r="I4472">
        <v>35</v>
      </c>
      <c r="J4472" t="s">
        <v>19</v>
      </c>
      <c r="R4472" t="str">
        <f t="shared" si="138"/>
        <v>L-TC17-H10A1\L-TC17-H10A1-0197.JPG</v>
      </c>
      <c r="S4472" t="str">
        <f t="shared" si="139"/>
        <v>空</v>
      </c>
    </row>
    <row r="4473" spans="1:19" x14ac:dyDescent="0.25">
      <c r="A4473" t="s">
        <v>7475</v>
      </c>
      <c r="B4473" t="s">
        <v>619</v>
      </c>
      <c r="C4473" t="s">
        <v>17</v>
      </c>
      <c r="D4473" t="s">
        <v>7277</v>
      </c>
      <c r="E4473" t="s">
        <v>5798</v>
      </c>
      <c r="F4473" t="s">
        <v>7277</v>
      </c>
      <c r="G4473">
        <v>42965</v>
      </c>
      <c r="H4473">
        <v>0.36736111111111108</v>
      </c>
      <c r="I4473">
        <v>35</v>
      </c>
      <c r="J4473" t="s">
        <v>19</v>
      </c>
      <c r="R4473" t="str">
        <f t="shared" si="138"/>
        <v>L-TC17-H10A1\L-TC17-H10A1-0198.JPG</v>
      </c>
      <c r="S4473" t="str">
        <f t="shared" si="139"/>
        <v>空</v>
      </c>
    </row>
    <row r="4474" spans="1:19" x14ac:dyDescent="0.25">
      <c r="A4474" t="s">
        <v>7476</v>
      </c>
      <c r="B4474" t="s">
        <v>621</v>
      </c>
      <c r="C4474" t="s">
        <v>17</v>
      </c>
      <c r="D4474" t="s">
        <v>7277</v>
      </c>
      <c r="E4474" t="s">
        <v>5798</v>
      </c>
      <c r="F4474" t="s">
        <v>7277</v>
      </c>
      <c r="G4474">
        <v>42965</v>
      </c>
      <c r="H4474">
        <v>0.36736111111111108</v>
      </c>
      <c r="I4474">
        <v>35</v>
      </c>
      <c r="J4474" t="s">
        <v>19</v>
      </c>
      <c r="R4474" t="str">
        <f t="shared" si="138"/>
        <v>L-TC17-H10A1\L-TC17-H10A1-0199.JPG</v>
      </c>
      <c r="S4474" t="str">
        <f t="shared" si="139"/>
        <v>空</v>
      </c>
    </row>
    <row r="4475" spans="1:19" x14ac:dyDescent="0.25">
      <c r="A4475" t="s">
        <v>7478</v>
      </c>
      <c r="B4475" t="s">
        <v>625</v>
      </c>
      <c r="C4475" t="s">
        <v>17</v>
      </c>
      <c r="D4475" t="s">
        <v>7277</v>
      </c>
      <c r="E4475" t="s">
        <v>5798</v>
      </c>
      <c r="F4475" t="s">
        <v>7277</v>
      </c>
      <c r="G4475">
        <v>42965</v>
      </c>
      <c r="H4475">
        <v>0.36874999999999997</v>
      </c>
      <c r="I4475">
        <v>35</v>
      </c>
      <c r="J4475" t="s">
        <v>176</v>
      </c>
      <c r="K4475" t="s">
        <v>766</v>
      </c>
      <c r="L4475">
        <v>1</v>
      </c>
      <c r="R4475" t="str">
        <f t="shared" si="138"/>
        <v>L-TC17-H10A1\L-TC17-H10A1-0201.JPG</v>
      </c>
      <c r="S4475" t="str">
        <f t="shared" si="139"/>
        <v>松鼠</v>
      </c>
    </row>
    <row r="4476" spans="1:19" x14ac:dyDescent="0.25">
      <c r="A4476" t="s">
        <v>7479</v>
      </c>
      <c r="B4476" t="s">
        <v>627</v>
      </c>
      <c r="C4476" t="s">
        <v>17</v>
      </c>
      <c r="D4476" t="s">
        <v>7277</v>
      </c>
      <c r="E4476" t="s">
        <v>5798</v>
      </c>
      <c r="F4476" t="s">
        <v>7277</v>
      </c>
      <c r="G4476">
        <v>42965</v>
      </c>
      <c r="H4476">
        <v>0.36874999999999997</v>
      </c>
      <c r="I4476">
        <v>35</v>
      </c>
      <c r="J4476" t="s">
        <v>176</v>
      </c>
      <c r="K4476" t="s">
        <v>766</v>
      </c>
      <c r="L4476">
        <v>1</v>
      </c>
      <c r="R4476" t="str">
        <f t="shared" si="138"/>
        <v>L-TC17-H10A1\L-TC17-H10A1-0202.JPG</v>
      </c>
      <c r="S4476" t="str">
        <f t="shared" si="139"/>
        <v>松鼠</v>
      </c>
    </row>
    <row r="4477" spans="1:19" x14ac:dyDescent="0.25">
      <c r="A4477" t="s">
        <v>7480</v>
      </c>
      <c r="B4477" t="s">
        <v>629</v>
      </c>
      <c r="C4477" t="s">
        <v>17</v>
      </c>
      <c r="D4477" t="s">
        <v>7277</v>
      </c>
      <c r="E4477" t="s">
        <v>5798</v>
      </c>
      <c r="F4477" t="s">
        <v>7277</v>
      </c>
      <c r="G4477">
        <v>42965</v>
      </c>
      <c r="H4477">
        <v>0.36874999999999997</v>
      </c>
      <c r="I4477">
        <v>35</v>
      </c>
      <c r="J4477" t="s">
        <v>176</v>
      </c>
      <c r="K4477" t="s">
        <v>766</v>
      </c>
      <c r="L4477">
        <v>1</v>
      </c>
      <c r="R4477" t="str">
        <f t="shared" si="138"/>
        <v>L-TC17-H10A1\L-TC17-H10A1-0203.JPG</v>
      </c>
      <c r="S4477" t="str">
        <f t="shared" si="139"/>
        <v>松鼠</v>
      </c>
    </row>
    <row r="4478" spans="1:19" x14ac:dyDescent="0.25">
      <c r="A4478" t="s">
        <v>7482</v>
      </c>
      <c r="B4478" t="s">
        <v>633</v>
      </c>
      <c r="C4478" t="s">
        <v>17</v>
      </c>
      <c r="D4478" t="s">
        <v>7277</v>
      </c>
      <c r="E4478" t="s">
        <v>5798</v>
      </c>
      <c r="F4478" t="s">
        <v>7277</v>
      </c>
      <c r="G4478">
        <v>42965</v>
      </c>
      <c r="H4478">
        <v>0.36874999999999997</v>
      </c>
      <c r="I4478">
        <v>35</v>
      </c>
      <c r="J4478" t="s">
        <v>176</v>
      </c>
      <c r="K4478" t="s">
        <v>766</v>
      </c>
      <c r="L4478">
        <v>1</v>
      </c>
      <c r="R4478" t="str">
        <f t="shared" si="138"/>
        <v>L-TC17-H10A1\L-TC17-H10A1-0205.JPG</v>
      </c>
      <c r="S4478" t="str">
        <f t="shared" si="139"/>
        <v>松鼠</v>
      </c>
    </row>
    <row r="4479" spans="1:19" x14ac:dyDescent="0.25">
      <c r="A4479" t="s">
        <v>7483</v>
      </c>
      <c r="B4479" t="s">
        <v>635</v>
      </c>
      <c r="C4479" t="s">
        <v>17</v>
      </c>
      <c r="D4479" t="s">
        <v>7277</v>
      </c>
      <c r="E4479" t="s">
        <v>5798</v>
      </c>
      <c r="F4479" t="s">
        <v>7277</v>
      </c>
      <c r="G4479">
        <v>42965</v>
      </c>
      <c r="H4479">
        <v>0.36874999999999997</v>
      </c>
      <c r="I4479">
        <v>35</v>
      </c>
      <c r="J4479" t="s">
        <v>19</v>
      </c>
      <c r="R4479" t="str">
        <f t="shared" si="138"/>
        <v>L-TC17-H10A1\L-TC17-H10A1-0206.JPG</v>
      </c>
      <c r="S4479" t="str">
        <f t="shared" si="139"/>
        <v>空</v>
      </c>
    </row>
    <row r="4480" spans="1:19" x14ac:dyDescent="0.25">
      <c r="A4480" t="s">
        <v>7484</v>
      </c>
      <c r="B4480" t="s">
        <v>637</v>
      </c>
      <c r="C4480" t="s">
        <v>17</v>
      </c>
      <c r="D4480" t="s">
        <v>7277</v>
      </c>
      <c r="E4480" t="s">
        <v>5798</v>
      </c>
      <c r="F4480" t="s">
        <v>7277</v>
      </c>
      <c r="G4480">
        <v>42965</v>
      </c>
      <c r="H4480">
        <v>0.36874999999999997</v>
      </c>
      <c r="I4480">
        <v>35</v>
      </c>
      <c r="J4480" t="s">
        <v>19</v>
      </c>
      <c r="R4480" t="str">
        <f t="shared" si="138"/>
        <v>L-TC17-H10A1\L-TC17-H10A1-0207.JPG</v>
      </c>
      <c r="S4480" t="str">
        <f t="shared" si="139"/>
        <v>空</v>
      </c>
    </row>
    <row r="4481" spans="1:19" x14ac:dyDescent="0.25">
      <c r="A4481" t="s">
        <v>7486</v>
      </c>
      <c r="B4481" t="s">
        <v>1185</v>
      </c>
      <c r="C4481" t="s">
        <v>17</v>
      </c>
      <c r="D4481" t="s">
        <v>7277</v>
      </c>
      <c r="E4481" t="s">
        <v>5798</v>
      </c>
      <c r="F4481" t="s">
        <v>7277</v>
      </c>
      <c r="G4481">
        <v>42965</v>
      </c>
      <c r="H4481">
        <v>0.36944444444444446</v>
      </c>
      <c r="I4481">
        <v>35</v>
      </c>
      <c r="J4481" t="s">
        <v>176</v>
      </c>
      <c r="K4481" t="s">
        <v>766</v>
      </c>
      <c r="L4481">
        <v>1</v>
      </c>
      <c r="R4481" t="str">
        <f t="shared" si="138"/>
        <v>L-TC17-H10A1\L-TC17-H10A1-0209.JPG</v>
      </c>
      <c r="S4481" t="str">
        <f t="shared" si="139"/>
        <v>松鼠</v>
      </c>
    </row>
    <row r="4482" spans="1:19" x14ac:dyDescent="0.25">
      <c r="A4482" t="s">
        <v>7487</v>
      </c>
      <c r="B4482" t="s">
        <v>1187</v>
      </c>
      <c r="C4482" t="s">
        <v>17</v>
      </c>
      <c r="D4482" t="s">
        <v>7277</v>
      </c>
      <c r="E4482" t="s">
        <v>5798</v>
      </c>
      <c r="F4482" t="s">
        <v>7277</v>
      </c>
      <c r="G4482">
        <v>42965</v>
      </c>
      <c r="H4482">
        <v>0.36944444444444446</v>
      </c>
      <c r="I4482">
        <v>35</v>
      </c>
      <c r="J4482" t="s">
        <v>176</v>
      </c>
      <c r="K4482" t="s">
        <v>766</v>
      </c>
      <c r="L4482">
        <v>1</v>
      </c>
      <c r="R4482" t="str">
        <f t="shared" si="138"/>
        <v>L-TC17-H10A1\L-TC17-H10A1-0210.JPG</v>
      </c>
      <c r="S4482" t="str">
        <f t="shared" si="139"/>
        <v>松鼠</v>
      </c>
    </row>
    <row r="4483" spans="1:19" x14ac:dyDescent="0.25">
      <c r="A4483" t="s">
        <v>7488</v>
      </c>
      <c r="B4483" t="s">
        <v>1189</v>
      </c>
      <c r="C4483" t="s">
        <v>17</v>
      </c>
      <c r="D4483" t="s">
        <v>7277</v>
      </c>
      <c r="E4483" t="s">
        <v>5798</v>
      </c>
      <c r="F4483" t="s">
        <v>7277</v>
      </c>
      <c r="G4483">
        <v>42965</v>
      </c>
      <c r="H4483">
        <v>0.36944444444444446</v>
      </c>
      <c r="I4483">
        <v>35</v>
      </c>
      <c r="J4483" t="s">
        <v>176</v>
      </c>
      <c r="K4483" t="s">
        <v>766</v>
      </c>
      <c r="L4483">
        <v>1</v>
      </c>
      <c r="R4483" t="str">
        <f t="shared" ref="R4483:R4546" si="140">CONCATENATE(D4483,"\",A4483,".JPG")</f>
        <v>L-TC17-H10A1\L-TC17-H10A1-0211.JPG</v>
      </c>
      <c r="S4483" t="str">
        <f t="shared" ref="S4483:S4546" si="141">TRIM(IF(OR(K4483="", K4483="待鉴定",K4483="未知"),J4483,K4483))</f>
        <v>松鼠</v>
      </c>
    </row>
    <row r="4484" spans="1:19" x14ac:dyDescent="0.25">
      <c r="A4484" t="s">
        <v>7490</v>
      </c>
      <c r="B4484" t="s">
        <v>1193</v>
      </c>
      <c r="C4484" t="s">
        <v>17</v>
      </c>
      <c r="D4484" t="s">
        <v>7277</v>
      </c>
      <c r="E4484" t="s">
        <v>5798</v>
      </c>
      <c r="F4484" t="s">
        <v>7277</v>
      </c>
      <c r="G4484">
        <v>42965</v>
      </c>
      <c r="H4484">
        <v>0.37013888888888885</v>
      </c>
      <c r="I4484">
        <v>35</v>
      </c>
      <c r="J4484" t="s">
        <v>19</v>
      </c>
      <c r="R4484" t="str">
        <f t="shared" si="140"/>
        <v>L-TC17-H10A1\L-TC17-H10A1-0213.JPG</v>
      </c>
      <c r="S4484" t="str">
        <f t="shared" si="141"/>
        <v>空</v>
      </c>
    </row>
    <row r="4485" spans="1:19" x14ac:dyDescent="0.25">
      <c r="A4485" t="s">
        <v>7491</v>
      </c>
      <c r="B4485" t="s">
        <v>1195</v>
      </c>
      <c r="C4485" t="s">
        <v>17</v>
      </c>
      <c r="D4485" t="s">
        <v>7277</v>
      </c>
      <c r="E4485" t="s">
        <v>5798</v>
      </c>
      <c r="F4485" t="s">
        <v>7277</v>
      </c>
      <c r="G4485">
        <v>42965</v>
      </c>
      <c r="H4485">
        <v>0.37013888888888885</v>
      </c>
      <c r="I4485">
        <v>35</v>
      </c>
      <c r="J4485" t="s">
        <v>19</v>
      </c>
      <c r="R4485" t="str">
        <f t="shared" si="140"/>
        <v>L-TC17-H10A1\L-TC17-H10A1-0214.JPG</v>
      </c>
      <c r="S4485" t="str">
        <f t="shared" si="141"/>
        <v>空</v>
      </c>
    </row>
    <row r="4486" spans="1:19" x14ac:dyDescent="0.25">
      <c r="A4486" t="s">
        <v>7492</v>
      </c>
      <c r="B4486" t="s">
        <v>1197</v>
      </c>
      <c r="C4486" t="s">
        <v>17</v>
      </c>
      <c r="D4486" t="s">
        <v>7277</v>
      </c>
      <c r="E4486" t="s">
        <v>5798</v>
      </c>
      <c r="F4486" t="s">
        <v>7277</v>
      </c>
      <c r="G4486">
        <v>42965</v>
      </c>
      <c r="H4486">
        <v>0.37013888888888885</v>
      </c>
      <c r="I4486">
        <v>35</v>
      </c>
      <c r="J4486" t="s">
        <v>19</v>
      </c>
      <c r="R4486" t="str">
        <f t="shared" si="140"/>
        <v>L-TC17-H10A1\L-TC17-H10A1-0215.JPG</v>
      </c>
      <c r="S4486" t="str">
        <f t="shared" si="141"/>
        <v>空</v>
      </c>
    </row>
    <row r="4487" spans="1:19" x14ac:dyDescent="0.25">
      <c r="A4487" t="s">
        <v>7494</v>
      </c>
      <c r="B4487" t="s">
        <v>1201</v>
      </c>
      <c r="C4487" t="s">
        <v>17</v>
      </c>
      <c r="D4487" t="s">
        <v>7277</v>
      </c>
      <c r="E4487" t="s">
        <v>5798</v>
      </c>
      <c r="F4487" t="s">
        <v>7277</v>
      </c>
      <c r="G4487">
        <v>42965</v>
      </c>
      <c r="H4487">
        <v>0.37291666666666662</v>
      </c>
      <c r="I4487">
        <v>35</v>
      </c>
      <c r="J4487" t="s">
        <v>176</v>
      </c>
      <c r="K4487" t="s">
        <v>766</v>
      </c>
      <c r="L4487">
        <v>1</v>
      </c>
      <c r="N4487">
        <v>1</v>
      </c>
      <c r="R4487" t="str">
        <f t="shared" si="140"/>
        <v>L-TC17-H10A1\L-TC17-H10A1-0217.JPG</v>
      </c>
      <c r="S4487" t="str">
        <f t="shared" si="141"/>
        <v>松鼠</v>
      </c>
    </row>
    <row r="4488" spans="1:19" x14ac:dyDescent="0.25">
      <c r="A4488" t="s">
        <v>7495</v>
      </c>
      <c r="B4488" t="s">
        <v>1203</v>
      </c>
      <c r="C4488" t="s">
        <v>17</v>
      </c>
      <c r="D4488" t="s">
        <v>7277</v>
      </c>
      <c r="E4488" t="s">
        <v>5798</v>
      </c>
      <c r="F4488" t="s">
        <v>7277</v>
      </c>
      <c r="G4488">
        <v>42965</v>
      </c>
      <c r="H4488">
        <v>0.37291666666666662</v>
      </c>
      <c r="I4488">
        <v>35</v>
      </c>
      <c r="J4488" t="s">
        <v>19</v>
      </c>
      <c r="R4488" t="str">
        <f t="shared" si="140"/>
        <v>L-TC17-H10A1\L-TC17-H10A1-0218.JPG</v>
      </c>
      <c r="S4488" t="str">
        <f t="shared" si="141"/>
        <v>空</v>
      </c>
    </row>
    <row r="4489" spans="1:19" x14ac:dyDescent="0.25">
      <c r="A4489" t="s">
        <v>7496</v>
      </c>
      <c r="B4489" t="s">
        <v>1205</v>
      </c>
      <c r="C4489" t="s">
        <v>17</v>
      </c>
      <c r="D4489" t="s">
        <v>7277</v>
      </c>
      <c r="E4489" t="s">
        <v>5798</v>
      </c>
      <c r="F4489" t="s">
        <v>7277</v>
      </c>
      <c r="G4489">
        <v>42965</v>
      </c>
      <c r="H4489">
        <v>0.37291666666666662</v>
      </c>
      <c r="I4489">
        <v>35</v>
      </c>
      <c r="J4489" t="s">
        <v>19</v>
      </c>
      <c r="R4489" t="str">
        <f t="shared" si="140"/>
        <v>L-TC17-H10A1\L-TC17-H10A1-0219.JPG</v>
      </c>
      <c r="S4489" t="str">
        <f t="shared" si="141"/>
        <v>空</v>
      </c>
    </row>
    <row r="4490" spans="1:19" x14ac:dyDescent="0.25">
      <c r="A4490" t="s">
        <v>7498</v>
      </c>
      <c r="B4490" t="s">
        <v>1209</v>
      </c>
      <c r="C4490" t="s">
        <v>17</v>
      </c>
      <c r="D4490" t="s">
        <v>7277</v>
      </c>
      <c r="E4490" t="s">
        <v>5798</v>
      </c>
      <c r="F4490" t="s">
        <v>7277</v>
      </c>
      <c r="G4490">
        <v>42965</v>
      </c>
      <c r="H4490">
        <v>0.55694444444444446</v>
      </c>
      <c r="I4490">
        <v>35</v>
      </c>
      <c r="J4490" t="s">
        <v>19</v>
      </c>
      <c r="R4490" t="str">
        <f t="shared" si="140"/>
        <v>L-TC17-H10A1\L-TC17-H10A1-0221.JPG</v>
      </c>
      <c r="S4490" t="str">
        <f t="shared" si="141"/>
        <v>空</v>
      </c>
    </row>
    <row r="4491" spans="1:19" x14ac:dyDescent="0.25">
      <c r="A4491" t="s">
        <v>7499</v>
      </c>
      <c r="B4491" t="s">
        <v>1211</v>
      </c>
      <c r="C4491" t="s">
        <v>17</v>
      </c>
      <c r="D4491" t="s">
        <v>7277</v>
      </c>
      <c r="E4491" t="s">
        <v>5798</v>
      </c>
      <c r="F4491" t="s">
        <v>7277</v>
      </c>
      <c r="G4491">
        <v>42965</v>
      </c>
      <c r="H4491">
        <v>0.55694444444444446</v>
      </c>
      <c r="I4491">
        <v>35</v>
      </c>
      <c r="J4491" t="s">
        <v>19</v>
      </c>
      <c r="R4491" t="str">
        <f t="shared" si="140"/>
        <v>L-TC17-H10A1\L-TC17-H10A1-0222.JPG</v>
      </c>
      <c r="S4491" t="str">
        <f t="shared" si="141"/>
        <v>空</v>
      </c>
    </row>
    <row r="4492" spans="1:19" x14ac:dyDescent="0.25">
      <c r="A4492" t="s">
        <v>7500</v>
      </c>
      <c r="B4492" t="s">
        <v>1213</v>
      </c>
      <c r="C4492" t="s">
        <v>17</v>
      </c>
      <c r="D4492" t="s">
        <v>7277</v>
      </c>
      <c r="E4492" t="s">
        <v>5798</v>
      </c>
      <c r="F4492" t="s">
        <v>7277</v>
      </c>
      <c r="G4492">
        <v>42965</v>
      </c>
      <c r="H4492">
        <v>0.55694444444444446</v>
      </c>
      <c r="I4492">
        <v>35</v>
      </c>
      <c r="J4492" t="s">
        <v>19</v>
      </c>
      <c r="R4492" t="str">
        <f t="shared" si="140"/>
        <v>L-TC17-H10A1\L-TC17-H10A1-0223.JPG</v>
      </c>
      <c r="S4492" t="str">
        <f t="shared" si="141"/>
        <v>空</v>
      </c>
    </row>
    <row r="4493" spans="1:19" x14ac:dyDescent="0.25">
      <c r="A4493" t="s">
        <v>7502</v>
      </c>
      <c r="B4493" t="s">
        <v>1217</v>
      </c>
      <c r="C4493" t="s">
        <v>17</v>
      </c>
      <c r="D4493" t="s">
        <v>7277</v>
      </c>
      <c r="E4493" t="s">
        <v>5798</v>
      </c>
      <c r="F4493" t="s">
        <v>7277</v>
      </c>
      <c r="G4493">
        <v>42965</v>
      </c>
      <c r="H4493">
        <v>0.55833333333333335</v>
      </c>
      <c r="I4493">
        <v>35</v>
      </c>
      <c r="J4493" t="s">
        <v>19</v>
      </c>
      <c r="R4493" t="str">
        <f t="shared" si="140"/>
        <v>L-TC17-H10A1\L-TC17-H10A1-0225.JPG</v>
      </c>
      <c r="S4493" t="str">
        <f t="shared" si="141"/>
        <v>空</v>
      </c>
    </row>
    <row r="4494" spans="1:19" x14ac:dyDescent="0.25">
      <c r="A4494" t="s">
        <v>7503</v>
      </c>
      <c r="B4494" t="s">
        <v>1219</v>
      </c>
      <c r="C4494" t="s">
        <v>17</v>
      </c>
      <c r="D4494" t="s">
        <v>7277</v>
      </c>
      <c r="E4494" t="s">
        <v>5798</v>
      </c>
      <c r="F4494" t="s">
        <v>7277</v>
      </c>
      <c r="G4494">
        <v>42965</v>
      </c>
      <c r="H4494">
        <v>0.55833333333333335</v>
      </c>
      <c r="I4494">
        <v>35</v>
      </c>
      <c r="J4494" t="s">
        <v>19</v>
      </c>
      <c r="R4494" t="str">
        <f t="shared" si="140"/>
        <v>L-TC17-H10A1\L-TC17-H10A1-0226.JPG</v>
      </c>
      <c r="S4494" t="str">
        <f t="shared" si="141"/>
        <v>空</v>
      </c>
    </row>
    <row r="4495" spans="1:19" x14ac:dyDescent="0.25">
      <c r="A4495" t="s">
        <v>7504</v>
      </c>
      <c r="B4495" t="s">
        <v>1221</v>
      </c>
      <c r="C4495" t="s">
        <v>17</v>
      </c>
      <c r="D4495" t="s">
        <v>7277</v>
      </c>
      <c r="E4495" t="s">
        <v>5798</v>
      </c>
      <c r="F4495" t="s">
        <v>7277</v>
      </c>
      <c r="G4495">
        <v>42965</v>
      </c>
      <c r="H4495">
        <v>0.55833333333333335</v>
      </c>
      <c r="I4495">
        <v>35</v>
      </c>
      <c r="J4495" t="s">
        <v>19</v>
      </c>
      <c r="R4495" t="str">
        <f t="shared" si="140"/>
        <v>L-TC17-H10A1\L-TC17-H10A1-0227.JPG</v>
      </c>
      <c r="S4495" t="str">
        <f t="shared" si="141"/>
        <v>空</v>
      </c>
    </row>
    <row r="4496" spans="1:19" x14ac:dyDescent="0.25">
      <c r="A4496" t="s">
        <v>7506</v>
      </c>
      <c r="B4496" t="s">
        <v>1225</v>
      </c>
      <c r="C4496" t="s">
        <v>17</v>
      </c>
      <c r="D4496" t="s">
        <v>7277</v>
      </c>
      <c r="E4496" t="s">
        <v>5798</v>
      </c>
      <c r="F4496" t="s">
        <v>7277</v>
      </c>
      <c r="G4496">
        <v>42965</v>
      </c>
      <c r="H4496">
        <v>0.55972222222222223</v>
      </c>
      <c r="I4496">
        <v>35</v>
      </c>
      <c r="J4496" t="s">
        <v>176</v>
      </c>
      <c r="K4496" t="s">
        <v>766</v>
      </c>
      <c r="L4496">
        <v>1</v>
      </c>
      <c r="R4496" t="str">
        <f t="shared" si="140"/>
        <v>L-TC17-H10A1\L-TC17-H10A1-0229.JPG</v>
      </c>
      <c r="S4496" t="str">
        <f t="shared" si="141"/>
        <v>松鼠</v>
      </c>
    </row>
    <row r="4497" spans="1:19" x14ac:dyDescent="0.25">
      <c r="A4497" t="s">
        <v>7507</v>
      </c>
      <c r="B4497" t="s">
        <v>1227</v>
      </c>
      <c r="C4497" t="s">
        <v>17</v>
      </c>
      <c r="D4497" t="s">
        <v>7277</v>
      </c>
      <c r="E4497" t="s">
        <v>5798</v>
      </c>
      <c r="F4497" t="s">
        <v>7277</v>
      </c>
      <c r="G4497">
        <v>42965</v>
      </c>
      <c r="H4497">
        <v>0.55972222222222223</v>
      </c>
      <c r="I4497">
        <v>35</v>
      </c>
      <c r="J4497" t="s">
        <v>176</v>
      </c>
      <c r="K4497" t="s">
        <v>766</v>
      </c>
      <c r="L4497">
        <v>1</v>
      </c>
      <c r="R4497" t="str">
        <f t="shared" si="140"/>
        <v>L-TC17-H10A1\L-TC17-H10A1-0230.JPG</v>
      </c>
      <c r="S4497" t="str">
        <f t="shared" si="141"/>
        <v>松鼠</v>
      </c>
    </row>
    <row r="4498" spans="1:19" x14ac:dyDescent="0.25">
      <c r="A4498" t="s">
        <v>7508</v>
      </c>
      <c r="B4498" t="s">
        <v>1229</v>
      </c>
      <c r="C4498" t="s">
        <v>17</v>
      </c>
      <c r="D4498" t="s">
        <v>7277</v>
      </c>
      <c r="E4498" t="s">
        <v>5798</v>
      </c>
      <c r="F4498" t="s">
        <v>7277</v>
      </c>
      <c r="G4498">
        <v>42965</v>
      </c>
      <c r="H4498">
        <v>0.55972222222222223</v>
      </c>
      <c r="I4498">
        <v>35</v>
      </c>
      <c r="J4498" t="s">
        <v>176</v>
      </c>
      <c r="K4498" t="s">
        <v>766</v>
      </c>
      <c r="L4498">
        <v>1</v>
      </c>
      <c r="R4498" t="str">
        <f t="shared" si="140"/>
        <v>L-TC17-H10A1\L-TC17-H10A1-0231.JPG</v>
      </c>
      <c r="S4498" t="str">
        <f t="shared" si="141"/>
        <v>松鼠</v>
      </c>
    </row>
    <row r="4499" spans="1:19" x14ac:dyDescent="0.25">
      <c r="A4499" t="s">
        <v>7510</v>
      </c>
      <c r="B4499" t="s">
        <v>1233</v>
      </c>
      <c r="C4499" t="s">
        <v>17</v>
      </c>
      <c r="D4499" t="s">
        <v>7277</v>
      </c>
      <c r="E4499" t="s">
        <v>5798</v>
      </c>
      <c r="F4499" t="s">
        <v>7277</v>
      </c>
      <c r="G4499">
        <v>42965</v>
      </c>
      <c r="H4499">
        <v>0.56111111111111112</v>
      </c>
      <c r="I4499">
        <v>35</v>
      </c>
      <c r="J4499" t="s">
        <v>176</v>
      </c>
      <c r="K4499" t="s">
        <v>766</v>
      </c>
      <c r="L4499">
        <v>1</v>
      </c>
      <c r="R4499" t="str">
        <f t="shared" si="140"/>
        <v>L-TC17-H10A1\L-TC17-H10A1-0233.JPG</v>
      </c>
      <c r="S4499" t="str">
        <f t="shared" si="141"/>
        <v>松鼠</v>
      </c>
    </row>
    <row r="4500" spans="1:19" x14ac:dyDescent="0.25">
      <c r="A4500" t="s">
        <v>7511</v>
      </c>
      <c r="B4500" t="s">
        <v>1235</v>
      </c>
      <c r="C4500" t="s">
        <v>17</v>
      </c>
      <c r="D4500" t="s">
        <v>7277</v>
      </c>
      <c r="E4500" t="s">
        <v>5798</v>
      </c>
      <c r="F4500" t="s">
        <v>7277</v>
      </c>
      <c r="G4500">
        <v>42965</v>
      </c>
      <c r="H4500">
        <v>0.56111111111111112</v>
      </c>
      <c r="I4500">
        <v>35</v>
      </c>
      <c r="J4500" t="s">
        <v>176</v>
      </c>
      <c r="K4500" t="s">
        <v>766</v>
      </c>
      <c r="L4500">
        <v>1</v>
      </c>
      <c r="R4500" t="str">
        <f t="shared" si="140"/>
        <v>L-TC17-H10A1\L-TC17-H10A1-0234.JPG</v>
      </c>
      <c r="S4500" t="str">
        <f t="shared" si="141"/>
        <v>松鼠</v>
      </c>
    </row>
    <row r="4501" spans="1:19" x14ac:dyDescent="0.25">
      <c r="A4501" t="s">
        <v>7512</v>
      </c>
      <c r="B4501" t="s">
        <v>1237</v>
      </c>
      <c r="C4501" t="s">
        <v>17</v>
      </c>
      <c r="D4501" t="s">
        <v>7277</v>
      </c>
      <c r="E4501" t="s">
        <v>5798</v>
      </c>
      <c r="F4501" t="s">
        <v>7277</v>
      </c>
      <c r="G4501">
        <v>42965</v>
      </c>
      <c r="H4501">
        <v>0.56111111111111112</v>
      </c>
      <c r="I4501">
        <v>35</v>
      </c>
      <c r="J4501" t="s">
        <v>19</v>
      </c>
      <c r="R4501" t="str">
        <f t="shared" si="140"/>
        <v>L-TC17-H10A1\L-TC17-H10A1-0235.JPG</v>
      </c>
      <c r="S4501" t="str">
        <f t="shared" si="141"/>
        <v>空</v>
      </c>
    </row>
    <row r="4502" spans="1:19" x14ac:dyDescent="0.25">
      <c r="A4502" t="s">
        <v>7514</v>
      </c>
      <c r="B4502" t="s">
        <v>2403</v>
      </c>
      <c r="C4502" t="s">
        <v>17</v>
      </c>
      <c r="D4502" t="s">
        <v>7277</v>
      </c>
      <c r="E4502" t="s">
        <v>5798</v>
      </c>
      <c r="F4502" t="s">
        <v>7277</v>
      </c>
      <c r="G4502">
        <v>42965</v>
      </c>
      <c r="H4502">
        <v>0.56180555555555556</v>
      </c>
      <c r="I4502">
        <v>35</v>
      </c>
      <c r="J4502" t="s">
        <v>176</v>
      </c>
      <c r="K4502" t="s">
        <v>766</v>
      </c>
      <c r="L4502">
        <v>1</v>
      </c>
      <c r="R4502" t="str">
        <f t="shared" si="140"/>
        <v>L-TC17-H10A1\L-TC17-H10A1-0237.JPG</v>
      </c>
      <c r="S4502" t="str">
        <f t="shared" si="141"/>
        <v>松鼠</v>
      </c>
    </row>
    <row r="4503" spans="1:19" x14ac:dyDescent="0.25">
      <c r="A4503" t="s">
        <v>7515</v>
      </c>
      <c r="B4503" t="s">
        <v>2405</v>
      </c>
      <c r="C4503" t="s">
        <v>17</v>
      </c>
      <c r="D4503" t="s">
        <v>7277</v>
      </c>
      <c r="E4503" t="s">
        <v>5798</v>
      </c>
      <c r="F4503" t="s">
        <v>7277</v>
      </c>
      <c r="G4503">
        <v>42965</v>
      </c>
      <c r="H4503">
        <v>0.56180555555555556</v>
      </c>
      <c r="I4503">
        <v>35</v>
      </c>
      <c r="J4503" t="s">
        <v>176</v>
      </c>
      <c r="K4503" t="s">
        <v>766</v>
      </c>
      <c r="L4503">
        <v>1</v>
      </c>
      <c r="R4503" t="str">
        <f t="shared" si="140"/>
        <v>L-TC17-H10A1\L-TC17-H10A1-0238.JPG</v>
      </c>
      <c r="S4503" t="str">
        <f t="shared" si="141"/>
        <v>松鼠</v>
      </c>
    </row>
    <row r="4504" spans="1:19" x14ac:dyDescent="0.25">
      <c r="A4504" t="s">
        <v>7516</v>
      </c>
      <c r="B4504" t="s">
        <v>2407</v>
      </c>
      <c r="C4504" t="s">
        <v>17</v>
      </c>
      <c r="D4504" t="s">
        <v>7277</v>
      </c>
      <c r="E4504" t="s">
        <v>5798</v>
      </c>
      <c r="F4504" t="s">
        <v>7277</v>
      </c>
      <c r="G4504">
        <v>42965</v>
      </c>
      <c r="H4504">
        <v>0.56180555555555556</v>
      </c>
      <c r="I4504">
        <v>35</v>
      </c>
      <c r="J4504" t="s">
        <v>176</v>
      </c>
      <c r="K4504" t="s">
        <v>766</v>
      </c>
      <c r="L4504">
        <v>1</v>
      </c>
      <c r="R4504" t="str">
        <f t="shared" si="140"/>
        <v>L-TC17-H10A1\L-TC17-H10A1-0239.JPG</v>
      </c>
      <c r="S4504" t="str">
        <f t="shared" si="141"/>
        <v>松鼠</v>
      </c>
    </row>
    <row r="4505" spans="1:19" x14ac:dyDescent="0.25">
      <c r="A4505" t="s">
        <v>7518</v>
      </c>
      <c r="B4505" t="s">
        <v>2411</v>
      </c>
      <c r="C4505" t="s">
        <v>17</v>
      </c>
      <c r="D4505" t="s">
        <v>7277</v>
      </c>
      <c r="E4505" t="s">
        <v>5798</v>
      </c>
      <c r="F4505" t="s">
        <v>7277</v>
      </c>
      <c r="G4505">
        <v>42965</v>
      </c>
      <c r="H4505">
        <v>0.5625</v>
      </c>
      <c r="I4505">
        <v>35</v>
      </c>
      <c r="J4505" t="s">
        <v>176</v>
      </c>
      <c r="K4505" t="s">
        <v>766</v>
      </c>
      <c r="L4505">
        <v>1</v>
      </c>
      <c r="R4505" t="str">
        <f t="shared" si="140"/>
        <v>L-TC17-H10A1\L-TC17-H10A1-0241.JPG</v>
      </c>
      <c r="S4505" t="str">
        <f t="shared" si="141"/>
        <v>松鼠</v>
      </c>
    </row>
    <row r="4506" spans="1:19" x14ac:dyDescent="0.25">
      <c r="A4506" t="s">
        <v>7519</v>
      </c>
      <c r="B4506" t="s">
        <v>2413</v>
      </c>
      <c r="C4506" t="s">
        <v>17</v>
      </c>
      <c r="D4506" t="s">
        <v>7277</v>
      </c>
      <c r="E4506" t="s">
        <v>5798</v>
      </c>
      <c r="F4506" t="s">
        <v>7277</v>
      </c>
      <c r="G4506">
        <v>42965</v>
      </c>
      <c r="H4506">
        <v>0.5625</v>
      </c>
      <c r="I4506">
        <v>35</v>
      </c>
      <c r="J4506" t="s">
        <v>176</v>
      </c>
      <c r="K4506" t="s">
        <v>766</v>
      </c>
      <c r="L4506">
        <v>1</v>
      </c>
      <c r="R4506" t="str">
        <f t="shared" si="140"/>
        <v>L-TC17-H10A1\L-TC17-H10A1-0242.JPG</v>
      </c>
      <c r="S4506" t="str">
        <f t="shared" si="141"/>
        <v>松鼠</v>
      </c>
    </row>
    <row r="4507" spans="1:19" x14ac:dyDescent="0.25">
      <c r="A4507" t="s">
        <v>7520</v>
      </c>
      <c r="B4507" t="s">
        <v>2415</v>
      </c>
      <c r="C4507" t="s">
        <v>17</v>
      </c>
      <c r="D4507" t="s">
        <v>7277</v>
      </c>
      <c r="E4507" t="s">
        <v>5798</v>
      </c>
      <c r="F4507" t="s">
        <v>7277</v>
      </c>
      <c r="G4507">
        <v>42965</v>
      </c>
      <c r="H4507">
        <v>0.5625</v>
      </c>
      <c r="I4507">
        <v>35</v>
      </c>
      <c r="J4507" t="s">
        <v>19</v>
      </c>
      <c r="R4507" t="str">
        <f t="shared" si="140"/>
        <v>L-TC17-H10A1\L-TC17-H10A1-0243.JPG</v>
      </c>
      <c r="S4507" t="str">
        <f t="shared" si="141"/>
        <v>空</v>
      </c>
    </row>
    <row r="4508" spans="1:19" x14ac:dyDescent="0.25">
      <c r="A4508" t="s">
        <v>7522</v>
      </c>
      <c r="B4508" t="s">
        <v>2419</v>
      </c>
      <c r="C4508" t="s">
        <v>17</v>
      </c>
      <c r="D4508" t="s">
        <v>7277</v>
      </c>
      <c r="E4508" t="s">
        <v>5798</v>
      </c>
      <c r="F4508" t="s">
        <v>7277</v>
      </c>
      <c r="G4508">
        <v>42965</v>
      </c>
      <c r="H4508">
        <v>0.62013888888888891</v>
      </c>
      <c r="I4508">
        <v>35</v>
      </c>
      <c r="J4508" t="s">
        <v>19</v>
      </c>
      <c r="R4508" t="str">
        <f t="shared" si="140"/>
        <v>L-TC17-H10A1\L-TC17-H10A1-0245.JPG</v>
      </c>
      <c r="S4508" t="str">
        <f t="shared" si="141"/>
        <v>空</v>
      </c>
    </row>
    <row r="4509" spans="1:19" x14ac:dyDescent="0.25">
      <c r="A4509" t="s">
        <v>7523</v>
      </c>
      <c r="B4509" t="s">
        <v>2421</v>
      </c>
      <c r="C4509" t="s">
        <v>17</v>
      </c>
      <c r="D4509" t="s">
        <v>7277</v>
      </c>
      <c r="E4509" t="s">
        <v>5798</v>
      </c>
      <c r="F4509" t="s">
        <v>7277</v>
      </c>
      <c r="G4509">
        <v>42965</v>
      </c>
      <c r="H4509">
        <v>0.62013888888888891</v>
      </c>
      <c r="I4509">
        <v>35</v>
      </c>
      <c r="J4509" t="s">
        <v>19</v>
      </c>
      <c r="R4509" t="str">
        <f t="shared" si="140"/>
        <v>L-TC17-H10A1\L-TC17-H10A1-0246.JPG</v>
      </c>
      <c r="S4509" t="str">
        <f t="shared" si="141"/>
        <v>空</v>
      </c>
    </row>
    <row r="4510" spans="1:19" x14ac:dyDescent="0.25">
      <c r="A4510" t="s">
        <v>7524</v>
      </c>
      <c r="B4510" t="s">
        <v>2423</v>
      </c>
      <c r="C4510" t="s">
        <v>17</v>
      </c>
      <c r="D4510" t="s">
        <v>7277</v>
      </c>
      <c r="E4510" t="s">
        <v>5798</v>
      </c>
      <c r="F4510" t="s">
        <v>7277</v>
      </c>
      <c r="G4510">
        <v>42965</v>
      </c>
      <c r="H4510">
        <v>0.62013888888888891</v>
      </c>
      <c r="I4510">
        <v>35</v>
      </c>
      <c r="J4510" t="s">
        <v>19</v>
      </c>
      <c r="R4510" t="str">
        <f t="shared" si="140"/>
        <v>L-TC17-H10A1\L-TC17-H10A1-0247.JPG</v>
      </c>
      <c r="S4510" t="str">
        <f t="shared" si="141"/>
        <v>空</v>
      </c>
    </row>
    <row r="4511" spans="1:19" x14ac:dyDescent="0.25">
      <c r="A4511" t="s">
        <v>7526</v>
      </c>
      <c r="B4511" t="s">
        <v>1241</v>
      </c>
      <c r="C4511" t="s">
        <v>17</v>
      </c>
      <c r="D4511" t="s">
        <v>7277</v>
      </c>
      <c r="E4511" t="s">
        <v>5798</v>
      </c>
      <c r="F4511" t="s">
        <v>7277</v>
      </c>
      <c r="G4511">
        <v>42965</v>
      </c>
      <c r="H4511">
        <v>0.62083333333333335</v>
      </c>
      <c r="I4511">
        <v>35</v>
      </c>
      <c r="J4511" t="s">
        <v>176</v>
      </c>
      <c r="K4511" t="s">
        <v>766</v>
      </c>
      <c r="L4511">
        <v>1</v>
      </c>
      <c r="N4511">
        <v>1</v>
      </c>
      <c r="R4511" t="str">
        <f t="shared" si="140"/>
        <v>L-TC17-H10A1\L-TC17-H10A1-0249.JPG</v>
      </c>
      <c r="S4511" t="str">
        <f t="shared" si="141"/>
        <v>松鼠</v>
      </c>
    </row>
    <row r="4512" spans="1:19" x14ac:dyDescent="0.25">
      <c r="A4512" t="s">
        <v>7527</v>
      </c>
      <c r="B4512" t="s">
        <v>1243</v>
      </c>
      <c r="C4512" t="s">
        <v>17</v>
      </c>
      <c r="D4512" t="s">
        <v>7277</v>
      </c>
      <c r="E4512" t="s">
        <v>5798</v>
      </c>
      <c r="F4512" t="s">
        <v>7277</v>
      </c>
      <c r="G4512">
        <v>42965</v>
      </c>
      <c r="H4512">
        <v>0.62152777777777779</v>
      </c>
      <c r="I4512">
        <v>35</v>
      </c>
      <c r="J4512" t="s">
        <v>19</v>
      </c>
      <c r="R4512" t="str">
        <f t="shared" si="140"/>
        <v>L-TC17-H10A1\L-TC17-H10A1-0250.JPG</v>
      </c>
      <c r="S4512" t="str">
        <f t="shared" si="141"/>
        <v>空</v>
      </c>
    </row>
    <row r="4513" spans="1:19" x14ac:dyDescent="0.25">
      <c r="A4513" t="s">
        <v>7528</v>
      </c>
      <c r="B4513" t="s">
        <v>1245</v>
      </c>
      <c r="C4513" t="s">
        <v>17</v>
      </c>
      <c r="D4513" t="s">
        <v>7277</v>
      </c>
      <c r="E4513" t="s">
        <v>5798</v>
      </c>
      <c r="F4513" t="s">
        <v>7277</v>
      </c>
      <c r="G4513">
        <v>42965</v>
      </c>
      <c r="H4513">
        <v>0.62152777777777779</v>
      </c>
      <c r="I4513">
        <v>35</v>
      </c>
      <c r="J4513" t="s">
        <v>19</v>
      </c>
      <c r="R4513" t="str">
        <f t="shared" si="140"/>
        <v>L-TC17-H10A1\L-TC17-H10A1-0251.JPG</v>
      </c>
      <c r="S4513" t="str">
        <f t="shared" si="141"/>
        <v>空</v>
      </c>
    </row>
    <row r="4514" spans="1:19" x14ac:dyDescent="0.25">
      <c r="A4514" t="s">
        <v>7530</v>
      </c>
      <c r="B4514" t="s">
        <v>1249</v>
      </c>
      <c r="C4514" t="s">
        <v>17</v>
      </c>
      <c r="D4514" t="s">
        <v>7277</v>
      </c>
      <c r="E4514" t="s">
        <v>5798</v>
      </c>
      <c r="F4514" t="s">
        <v>7277</v>
      </c>
      <c r="G4514">
        <v>42965</v>
      </c>
      <c r="H4514">
        <v>0.62222222222222223</v>
      </c>
      <c r="I4514">
        <v>35</v>
      </c>
      <c r="J4514" t="s">
        <v>19</v>
      </c>
      <c r="R4514" t="str">
        <f t="shared" si="140"/>
        <v>L-TC17-H10A1\L-TC17-H10A1-0253.JPG</v>
      </c>
      <c r="S4514" t="str">
        <f t="shared" si="141"/>
        <v>空</v>
      </c>
    </row>
    <row r="4515" spans="1:19" x14ac:dyDescent="0.25">
      <c r="A4515" t="s">
        <v>7531</v>
      </c>
      <c r="B4515" t="s">
        <v>1251</v>
      </c>
      <c r="C4515" t="s">
        <v>17</v>
      </c>
      <c r="D4515" t="s">
        <v>7277</v>
      </c>
      <c r="E4515" t="s">
        <v>5798</v>
      </c>
      <c r="F4515" t="s">
        <v>7277</v>
      </c>
      <c r="G4515">
        <v>42965</v>
      </c>
      <c r="H4515">
        <v>0.62222222222222223</v>
      </c>
      <c r="I4515">
        <v>35</v>
      </c>
      <c r="J4515" t="s">
        <v>19</v>
      </c>
      <c r="R4515" t="str">
        <f t="shared" si="140"/>
        <v>L-TC17-H10A1\L-TC17-H10A1-0254.JPG</v>
      </c>
      <c r="S4515" t="str">
        <f t="shared" si="141"/>
        <v>空</v>
      </c>
    </row>
    <row r="4516" spans="1:19" x14ac:dyDescent="0.25">
      <c r="A4516" t="s">
        <v>7532</v>
      </c>
      <c r="B4516" t="s">
        <v>1253</v>
      </c>
      <c r="C4516" t="s">
        <v>17</v>
      </c>
      <c r="D4516" t="s">
        <v>7277</v>
      </c>
      <c r="E4516" t="s">
        <v>5798</v>
      </c>
      <c r="F4516" t="s">
        <v>7277</v>
      </c>
      <c r="G4516">
        <v>42965</v>
      </c>
      <c r="H4516">
        <v>0.62222222222222223</v>
      </c>
      <c r="I4516">
        <v>35</v>
      </c>
      <c r="J4516" t="s">
        <v>19</v>
      </c>
      <c r="R4516" t="str">
        <f t="shared" si="140"/>
        <v>L-TC17-H10A1\L-TC17-H10A1-0255.JPG</v>
      </c>
      <c r="S4516" t="str">
        <f t="shared" si="141"/>
        <v>空</v>
      </c>
    </row>
    <row r="4517" spans="1:19" x14ac:dyDescent="0.25">
      <c r="A4517" t="s">
        <v>7534</v>
      </c>
      <c r="B4517" t="s">
        <v>1257</v>
      </c>
      <c r="C4517" t="s">
        <v>17</v>
      </c>
      <c r="D4517" t="s">
        <v>7277</v>
      </c>
      <c r="E4517" t="s">
        <v>5798</v>
      </c>
      <c r="F4517" t="s">
        <v>7277</v>
      </c>
      <c r="G4517">
        <v>42965</v>
      </c>
      <c r="H4517">
        <v>0.62222222222222223</v>
      </c>
      <c r="I4517">
        <v>35</v>
      </c>
      <c r="J4517" t="s">
        <v>19</v>
      </c>
      <c r="R4517" t="str">
        <f t="shared" si="140"/>
        <v>L-TC17-H10A1\L-TC17-H10A1-0257.JPG</v>
      </c>
      <c r="S4517" t="str">
        <f t="shared" si="141"/>
        <v>空</v>
      </c>
    </row>
    <row r="4518" spans="1:19" x14ac:dyDescent="0.25">
      <c r="A4518" t="s">
        <v>7535</v>
      </c>
      <c r="B4518" t="s">
        <v>1259</v>
      </c>
      <c r="C4518" t="s">
        <v>17</v>
      </c>
      <c r="D4518" t="s">
        <v>7277</v>
      </c>
      <c r="E4518" t="s">
        <v>5798</v>
      </c>
      <c r="F4518" t="s">
        <v>7277</v>
      </c>
      <c r="G4518">
        <v>42965</v>
      </c>
      <c r="H4518">
        <v>0.62222222222222223</v>
      </c>
      <c r="I4518">
        <v>35</v>
      </c>
      <c r="J4518" t="s">
        <v>19</v>
      </c>
      <c r="R4518" t="str">
        <f t="shared" si="140"/>
        <v>L-TC17-H10A1\L-TC17-H10A1-0258.JPG</v>
      </c>
      <c r="S4518" t="str">
        <f t="shared" si="141"/>
        <v>空</v>
      </c>
    </row>
    <row r="4519" spans="1:19" x14ac:dyDescent="0.25">
      <c r="A4519" t="s">
        <v>7536</v>
      </c>
      <c r="B4519" t="s">
        <v>1261</v>
      </c>
      <c r="C4519" t="s">
        <v>17</v>
      </c>
      <c r="D4519" t="s">
        <v>7277</v>
      </c>
      <c r="E4519" t="s">
        <v>5798</v>
      </c>
      <c r="F4519" t="s">
        <v>7277</v>
      </c>
      <c r="G4519">
        <v>42965</v>
      </c>
      <c r="H4519">
        <v>0.62222222222222223</v>
      </c>
      <c r="I4519">
        <v>35</v>
      </c>
      <c r="J4519" t="s">
        <v>19</v>
      </c>
      <c r="R4519" t="str">
        <f t="shared" si="140"/>
        <v>L-TC17-H10A1\L-TC17-H10A1-0259.JPG</v>
      </c>
      <c r="S4519" t="str">
        <f t="shared" si="141"/>
        <v>空</v>
      </c>
    </row>
    <row r="4520" spans="1:19" x14ac:dyDescent="0.25">
      <c r="A4520" t="s">
        <v>7538</v>
      </c>
      <c r="B4520" t="s">
        <v>1264</v>
      </c>
      <c r="C4520" t="s">
        <v>17</v>
      </c>
      <c r="D4520" t="s">
        <v>7277</v>
      </c>
      <c r="E4520" t="s">
        <v>5798</v>
      </c>
      <c r="F4520" t="s">
        <v>7277</v>
      </c>
      <c r="G4520">
        <v>42965</v>
      </c>
      <c r="H4520">
        <v>0.62708333333333333</v>
      </c>
      <c r="I4520">
        <v>35</v>
      </c>
      <c r="J4520" t="s">
        <v>19</v>
      </c>
      <c r="R4520" t="str">
        <f t="shared" si="140"/>
        <v>L-TC17-H10A1\L-TC17-H10A1-0261.JPG</v>
      </c>
      <c r="S4520" t="str">
        <f t="shared" si="141"/>
        <v>空</v>
      </c>
    </row>
    <row r="4521" spans="1:19" x14ac:dyDescent="0.25">
      <c r="A4521" t="s">
        <v>7539</v>
      </c>
      <c r="B4521" t="s">
        <v>1266</v>
      </c>
      <c r="C4521" t="s">
        <v>17</v>
      </c>
      <c r="D4521" t="s">
        <v>7277</v>
      </c>
      <c r="E4521" t="s">
        <v>5798</v>
      </c>
      <c r="F4521" t="s">
        <v>7277</v>
      </c>
      <c r="G4521">
        <v>42965</v>
      </c>
      <c r="H4521">
        <v>0.62708333333333333</v>
      </c>
      <c r="I4521">
        <v>35</v>
      </c>
      <c r="J4521" t="s">
        <v>19</v>
      </c>
      <c r="R4521" t="str">
        <f t="shared" si="140"/>
        <v>L-TC17-H10A1\L-TC17-H10A1-0262.JPG</v>
      </c>
      <c r="S4521" t="str">
        <f t="shared" si="141"/>
        <v>空</v>
      </c>
    </row>
    <row r="4522" spans="1:19" x14ac:dyDescent="0.25">
      <c r="A4522" t="s">
        <v>7540</v>
      </c>
      <c r="B4522" t="s">
        <v>1268</v>
      </c>
      <c r="C4522" t="s">
        <v>17</v>
      </c>
      <c r="D4522" t="s">
        <v>7277</v>
      </c>
      <c r="E4522" t="s">
        <v>5798</v>
      </c>
      <c r="F4522" t="s">
        <v>7277</v>
      </c>
      <c r="G4522">
        <v>42965</v>
      </c>
      <c r="H4522">
        <v>0.62708333333333333</v>
      </c>
      <c r="I4522">
        <v>35</v>
      </c>
      <c r="J4522" t="s">
        <v>19</v>
      </c>
      <c r="R4522" t="str">
        <f t="shared" si="140"/>
        <v>L-TC17-H10A1\L-TC17-H10A1-0263.JPG</v>
      </c>
      <c r="S4522" t="str">
        <f t="shared" si="141"/>
        <v>空</v>
      </c>
    </row>
    <row r="4523" spans="1:19" x14ac:dyDescent="0.25">
      <c r="A4523" t="s">
        <v>7542</v>
      </c>
      <c r="B4523" t="s">
        <v>2443</v>
      </c>
      <c r="C4523" t="s">
        <v>17</v>
      </c>
      <c r="D4523" t="s">
        <v>7277</v>
      </c>
      <c r="E4523" t="s">
        <v>5798</v>
      </c>
      <c r="F4523" t="s">
        <v>7277</v>
      </c>
      <c r="G4523">
        <v>42965</v>
      </c>
      <c r="H4523">
        <v>0.62847222222222221</v>
      </c>
      <c r="I4523">
        <v>35</v>
      </c>
      <c r="J4523" t="s">
        <v>19</v>
      </c>
      <c r="R4523" t="str">
        <f t="shared" si="140"/>
        <v>L-TC17-H10A1\L-TC17-H10A1-0265.JPG</v>
      </c>
      <c r="S4523" t="str">
        <f t="shared" si="141"/>
        <v>空</v>
      </c>
    </row>
    <row r="4524" spans="1:19" x14ac:dyDescent="0.25">
      <c r="A4524" t="s">
        <v>7543</v>
      </c>
      <c r="B4524" t="s">
        <v>2445</v>
      </c>
      <c r="C4524" t="s">
        <v>17</v>
      </c>
      <c r="D4524" t="s">
        <v>7277</v>
      </c>
      <c r="E4524" t="s">
        <v>5798</v>
      </c>
      <c r="F4524" t="s">
        <v>7277</v>
      </c>
      <c r="G4524">
        <v>42965</v>
      </c>
      <c r="H4524">
        <v>0.62847222222222221</v>
      </c>
      <c r="I4524">
        <v>35</v>
      </c>
      <c r="J4524" t="s">
        <v>19</v>
      </c>
      <c r="R4524" t="str">
        <f t="shared" si="140"/>
        <v>L-TC17-H10A1\L-TC17-H10A1-0266.JPG</v>
      </c>
      <c r="S4524" t="str">
        <f t="shared" si="141"/>
        <v>空</v>
      </c>
    </row>
    <row r="4525" spans="1:19" x14ac:dyDescent="0.25">
      <c r="A4525" t="s">
        <v>7544</v>
      </c>
      <c r="B4525" t="s">
        <v>2447</v>
      </c>
      <c r="C4525" t="s">
        <v>17</v>
      </c>
      <c r="D4525" t="s">
        <v>7277</v>
      </c>
      <c r="E4525" t="s">
        <v>5798</v>
      </c>
      <c r="F4525" t="s">
        <v>7277</v>
      </c>
      <c r="G4525">
        <v>42965</v>
      </c>
      <c r="H4525">
        <v>0.62847222222222221</v>
      </c>
      <c r="I4525">
        <v>35</v>
      </c>
      <c r="J4525" t="s">
        <v>19</v>
      </c>
      <c r="R4525" t="str">
        <f t="shared" si="140"/>
        <v>L-TC17-H10A1\L-TC17-H10A1-0267.JPG</v>
      </c>
      <c r="S4525" t="str">
        <f t="shared" si="141"/>
        <v>空</v>
      </c>
    </row>
    <row r="4526" spans="1:19" x14ac:dyDescent="0.25">
      <c r="A4526" t="s">
        <v>7546</v>
      </c>
      <c r="B4526" t="s">
        <v>2452</v>
      </c>
      <c r="C4526" t="s">
        <v>17</v>
      </c>
      <c r="D4526" t="s">
        <v>7277</v>
      </c>
      <c r="E4526" t="s">
        <v>5798</v>
      </c>
      <c r="F4526" t="s">
        <v>7277</v>
      </c>
      <c r="G4526">
        <v>42965</v>
      </c>
      <c r="H4526">
        <v>0.62916666666666665</v>
      </c>
      <c r="I4526">
        <v>35</v>
      </c>
      <c r="J4526" t="s">
        <v>176</v>
      </c>
      <c r="K4526" t="s">
        <v>766</v>
      </c>
      <c r="L4526">
        <v>1</v>
      </c>
      <c r="R4526" t="str">
        <f t="shared" si="140"/>
        <v>L-TC17-H10A1\L-TC17-H10A1-0269.JPG</v>
      </c>
      <c r="S4526" t="str">
        <f t="shared" si="141"/>
        <v>松鼠</v>
      </c>
    </row>
    <row r="4527" spans="1:19" x14ac:dyDescent="0.25">
      <c r="A4527" t="s">
        <v>7547</v>
      </c>
      <c r="B4527" t="s">
        <v>2454</v>
      </c>
      <c r="C4527" t="s">
        <v>17</v>
      </c>
      <c r="D4527" t="s">
        <v>7277</v>
      </c>
      <c r="E4527" t="s">
        <v>5798</v>
      </c>
      <c r="F4527" t="s">
        <v>7277</v>
      </c>
      <c r="G4527">
        <v>42965</v>
      </c>
      <c r="H4527">
        <v>0.62916666666666665</v>
      </c>
      <c r="I4527">
        <v>35</v>
      </c>
      <c r="J4527" t="s">
        <v>176</v>
      </c>
      <c r="K4527" t="s">
        <v>766</v>
      </c>
      <c r="L4527">
        <v>1</v>
      </c>
      <c r="R4527" t="str">
        <f t="shared" si="140"/>
        <v>L-TC17-H10A1\L-TC17-H10A1-0270.JPG</v>
      </c>
      <c r="S4527" t="str">
        <f t="shared" si="141"/>
        <v>松鼠</v>
      </c>
    </row>
    <row r="4528" spans="1:19" x14ac:dyDescent="0.25">
      <c r="A4528" t="s">
        <v>7548</v>
      </c>
      <c r="B4528" t="s">
        <v>2456</v>
      </c>
      <c r="C4528" t="s">
        <v>17</v>
      </c>
      <c r="D4528" t="s">
        <v>7277</v>
      </c>
      <c r="E4528" t="s">
        <v>5798</v>
      </c>
      <c r="F4528" t="s">
        <v>7277</v>
      </c>
      <c r="G4528">
        <v>42965</v>
      </c>
      <c r="H4528">
        <v>0.62916666666666665</v>
      </c>
      <c r="I4528">
        <v>35</v>
      </c>
      <c r="J4528" t="s">
        <v>176</v>
      </c>
      <c r="K4528" t="s">
        <v>766</v>
      </c>
      <c r="L4528">
        <v>1</v>
      </c>
      <c r="R4528" t="str">
        <f t="shared" si="140"/>
        <v>L-TC17-H10A1\L-TC17-H10A1-0271.JPG</v>
      </c>
      <c r="S4528" t="str">
        <f t="shared" si="141"/>
        <v>松鼠</v>
      </c>
    </row>
    <row r="4529" spans="1:19" x14ac:dyDescent="0.25">
      <c r="A4529" t="s">
        <v>7550</v>
      </c>
      <c r="B4529" t="s">
        <v>2460</v>
      </c>
      <c r="C4529" t="s">
        <v>17</v>
      </c>
      <c r="D4529" t="s">
        <v>7277</v>
      </c>
      <c r="E4529" t="s">
        <v>5798</v>
      </c>
      <c r="F4529" t="s">
        <v>7277</v>
      </c>
      <c r="G4529">
        <v>42965</v>
      </c>
      <c r="H4529">
        <v>0.62986111111111109</v>
      </c>
      <c r="I4529">
        <v>35</v>
      </c>
      <c r="J4529" t="s">
        <v>19</v>
      </c>
      <c r="R4529" t="str">
        <f t="shared" si="140"/>
        <v>L-TC17-H10A1\L-TC17-H10A1-0273.JPG</v>
      </c>
      <c r="S4529" t="str">
        <f t="shared" si="141"/>
        <v>空</v>
      </c>
    </row>
    <row r="4530" spans="1:19" x14ac:dyDescent="0.25">
      <c r="A4530" t="s">
        <v>7551</v>
      </c>
      <c r="B4530" t="s">
        <v>2462</v>
      </c>
      <c r="C4530" t="s">
        <v>17</v>
      </c>
      <c r="D4530" t="s">
        <v>7277</v>
      </c>
      <c r="E4530" t="s">
        <v>5798</v>
      </c>
      <c r="F4530" t="s">
        <v>7277</v>
      </c>
      <c r="G4530">
        <v>42965</v>
      </c>
      <c r="H4530">
        <v>0.62986111111111109</v>
      </c>
      <c r="I4530">
        <v>35</v>
      </c>
      <c r="J4530" t="s">
        <v>19</v>
      </c>
      <c r="R4530" t="str">
        <f t="shared" si="140"/>
        <v>L-TC17-H10A1\L-TC17-H10A1-0274.JPG</v>
      </c>
      <c r="S4530" t="str">
        <f t="shared" si="141"/>
        <v>空</v>
      </c>
    </row>
    <row r="4531" spans="1:19" x14ac:dyDescent="0.25">
      <c r="A4531" t="s">
        <v>7552</v>
      </c>
      <c r="B4531" t="s">
        <v>2464</v>
      </c>
      <c r="C4531" t="s">
        <v>17</v>
      </c>
      <c r="D4531" t="s">
        <v>7277</v>
      </c>
      <c r="E4531" t="s">
        <v>5798</v>
      </c>
      <c r="F4531" t="s">
        <v>7277</v>
      </c>
      <c r="G4531">
        <v>42965</v>
      </c>
      <c r="H4531">
        <v>0.62986111111111109</v>
      </c>
      <c r="I4531">
        <v>35</v>
      </c>
      <c r="J4531" t="s">
        <v>19</v>
      </c>
      <c r="R4531" t="str">
        <f t="shared" si="140"/>
        <v>L-TC17-H10A1\L-TC17-H10A1-0275.JPG</v>
      </c>
      <c r="S4531" t="str">
        <f t="shared" si="141"/>
        <v>空</v>
      </c>
    </row>
    <row r="4532" spans="1:19" x14ac:dyDescent="0.25">
      <c r="A4532" t="s">
        <v>7554</v>
      </c>
      <c r="B4532" t="s">
        <v>2468</v>
      </c>
      <c r="C4532" t="s">
        <v>17</v>
      </c>
      <c r="D4532" t="s">
        <v>7277</v>
      </c>
      <c r="E4532" t="s">
        <v>5798</v>
      </c>
      <c r="F4532" t="s">
        <v>7277</v>
      </c>
      <c r="G4532">
        <v>42965</v>
      </c>
      <c r="H4532">
        <v>0.7583333333333333</v>
      </c>
      <c r="I4532">
        <v>35</v>
      </c>
      <c r="J4532" t="s">
        <v>176</v>
      </c>
      <c r="K4532" t="s">
        <v>766</v>
      </c>
      <c r="L4532">
        <v>1</v>
      </c>
      <c r="N4532">
        <v>1</v>
      </c>
      <c r="R4532" t="str">
        <f t="shared" si="140"/>
        <v>L-TC17-H10A1\L-TC17-H10A1-0277.JPG</v>
      </c>
      <c r="S4532" t="str">
        <f t="shared" si="141"/>
        <v>松鼠</v>
      </c>
    </row>
    <row r="4533" spans="1:19" x14ac:dyDescent="0.25">
      <c r="A4533" t="s">
        <v>7555</v>
      </c>
      <c r="B4533" t="s">
        <v>2470</v>
      </c>
      <c r="C4533" t="s">
        <v>17</v>
      </c>
      <c r="D4533" t="s">
        <v>7277</v>
      </c>
      <c r="E4533" t="s">
        <v>5798</v>
      </c>
      <c r="F4533" t="s">
        <v>7277</v>
      </c>
      <c r="G4533">
        <v>42965</v>
      </c>
      <c r="H4533">
        <v>0.7583333333333333</v>
      </c>
      <c r="I4533">
        <v>35</v>
      </c>
      <c r="J4533" t="s">
        <v>176</v>
      </c>
      <c r="K4533" t="s">
        <v>766</v>
      </c>
      <c r="L4533">
        <v>1</v>
      </c>
      <c r="R4533" t="str">
        <f t="shared" si="140"/>
        <v>L-TC17-H10A1\L-TC17-H10A1-0278.JPG</v>
      </c>
      <c r="S4533" t="str">
        <f t="shared" si="141"/>
        <v>松鼠</v>
      </c>
    </row>
    <row r="4534" spans="1:19" x14ac:dyDescent="0.25">
      <c r="A4534" t="s">
        <v>7556</v>
      </c>
      <c r="B4534" t="s">
        <v>2472</v>
      </c>
      <c r="C4534" t="s">
        <v>17</v>
      </c>
      <c r="D4534" t="s">
        <v>7277</v>
      </c>
      <c r="E4534" t="s">
        <v>5798</v>
      </c>
      <c r="F4534" t="s">
        <v>7277</v>
      </c>
      <c r="G4534">
        <v>42965</v>
      </c>
      <c r="H4534">
        <v>0.7583333333333333</v>
      </c>
      <c r="I4534">
        <v>35</v>
      </c>
      <c r="J4534" t="s">
        <v>176</v>
      </c>
      <c r="K4534" t="s">
        <v>766</v>
      </c>
      <c r="L4534">
        <v>1</v>
      </c>
      <c r="R4534" t="str">
        <f t="shared" si="140"/>
        <v>L-TC17-H10A1\L-TC17-H10A1-0279.JPG</v>
      </c>
      <c r="S4534" t="str">
        <f t="shared" si="141"/>
        <v>松鼠</v>
      </c>
    </row>
    <row r="4535" spans="1:19" x14ac:dyDescent="0.25">
      <c r="A4535" t="s">
        <v>7558</v>
      </c>
      <c r="B4535" t="s">
        <v>2476</v>
      </c>
      <c r="C4535" t="s">
        <v>17</v>
      </c>
      <c r="D4535" t="s">
        <v>7277</v>
      </c>
      <c r="E4535" t="s">
        <v>5798</v>
      </c>
      <c r="F4535" t="s">
        <v>7277</v>
      </c>
      <c r="G4535">
        <v>42966</v>
      </c>
      <c r="H4535">
        <v>0.37638888888888888</v>
      </c>
      <c r="I4535">
        <v>36</v>
      </c>
      <c r="J4535" t="s">
        <v>176</v>
      </c>
      <c r="K4535" t="s">
        <v>766</v>
      </c>
      <c r="L4535">
        <v>1</v>
      </c>
      <c r="N4535">
        <v>1</v>
      </c>
      <c r="R4535" t="str">
        <f t="shared" si="140"/>
        <v>L-TC17-H10A1\L-TC17-H10A1-0281.JPG</v>
      </c>
      <c r="S4535" t="str">
        <f t="shared" si="141"/>
        <v>松鼠</v>
      </c>
    </row>
    <row r="4536" spans="1:19" x14ac:dyDescent="0.25">
      <c r="A4536" t="s">
        <v>7559</v>
      </c>
      <c r="B4536" t="s">
        <v>2478</v>
      </c>
      <c r="C4536" t="s">
        <v>17</v>
      </c>
      <c r="D4536" t="s">
        <v>7277</v>
      </c>
      <c r="E4536" t="s">
        <v>5798</v>
      </c>
      <c r="F4536" t="s">
        <v>7277</v>
      </c>
      <c r="G4536">
        <v>42966</v>
      </c>
      <c r="H4536">
        <v>0.37638888888888888</v>
      </c>
      <c r="I4536">
        <v>36</v>
      </c>
      <c r="J4536" t="s">
        <v>176</v>
      </c>
      <c r="K4536" t="s">
        <v>766</v>
      </c>
      <c r="L4536">
        <v>1</v>
      </c>
      <c r="R4536" t="str">
        <f t="shared" si="140"/>
        <v>L-TC17-H10A1\L-TC17-H10A1-0282.JPG</v>
      </c>
      <c r="S4536" t="str">
        <f t="shared" si="141"/>
        <v>松鼠</v>
      </c>
    </row>
    <row r="4537" spans="1:19" x14ac:dyDescent="0.25">
      <c r="A4537" t="s">
        <v>7560</v>
      </c>
      <c r="B4537" t="s">
        <v>2480</v>
      </c>
      <c r="C4537" t="s">
        <v>17</v>
      </c>
      <c r="D4537" t="s">
        <v>7277</v>
      </c>
      <c r="E4537" t="s">
        <v>5798</v>
      </c>
      <c r="F4537" t="s">
        <v>7277</v>
      </c>
      <c r="G4537">
        <v>42966</v>
      </c>
      <c r="H4537">
        <v>0.37638888888888888</v>
      </c>
      <c r="I4537">
        <v>36</v>
      </c>
      <c r="J4537" t="s">
        <v>19</v>
      </c>
      <c r="R4537" t="str">
        <f t="shared" si="140"/>
        <v>L-TC17-H10A1\L-TC17-H10A1-0283.JPG</v>
      </c>
      <c r="S4537" t="str">
        <f t="shared" si="141"/>
        <v>空</v>
      </c>
    </row>
    <row r="4538" spans="1:19" x14ac:dyDescent="0.25">
      <c r="A4538" t="s">
        <v>7562</v>
      </c>
      <c r="B4538" t="s">
        <v>2485</v>
      </c>
      <c r="C4538" t="s">
        <v>17</v>
      </c>
      <c r="D4538" t="s">
        <v>7277</v>
      </c>
      <c r="E4538" t="s">
        <v>5798</v>
      </c>
      <c r="F4538" t="s">
        <v>7277</v>
      </c>
      <c r="G4538">
        <v>42966</v>
      </c>
      <c r="H4538">
        <v>0.37638888888888888</v>
      </c>
      <c r="I4538">
        <v>36</v>
      </c>
      <c r="J4538" t="s">
        <v>176</v>
      </c>
      <c r="K4538" t="s">
        <v>766</v>
      </c>
      <c r="L4538">
        <v>1</v>
      </c>
      <c r="R4538" t="str">
        <f t="shared" si="140"/>
        <v>L-TC17-H10A1\L-TC17-H10A1-0285.JPG</v>
      </c>
      <c r="S4538" t="str">
        <f t="shared" si="141"/>
        <v>松鼠</v>
      </c>
    </row>
    <row r="4539" spans="1:19" x14ac:dyDescent="0.25">
      <c r="A4539" t="s">
        <v>7563</v>
      </c>
      <c r="B4539" t="s">
        <v>2487</v>
      </c>
      <c r="C4539" t="s">
        <v>17</v>
      </c>
      <c r="D4539" t="s">
        <v>7277</v>
      </c>
      <c r="E4539" t="s">
        <v>5798</v>
      </c>
      <c r="F4539" t="s">
        <v>7277</v>
      </c>
      <c r="G4539">
        <v>42966</v>
      </c>
      <c r="H4539">
        <v>0.37638888888888888</v>
      </c>
      <c r="I4539">
        <v>36</v>
      </c>
      <c r="J4539" t="s">
        <v>19</v>
      </c>
      <c r="R4539" t="str">
        <f t="shared" si="140"/>
        <v>L-TC17-H10A1\L-TC17-H10A1-0286.JPG</v>
      </c>
      <c r="S4539" t="str">
        <f t="shared" si="141"/>
        <v>空</v>
      </c>
    </row>
    <row r="4540" spans="1:19" x14ac:dyDescent="0.25">
      <c r="A4540" t="s">
        <v>7564</v>
      </c>
      <c r="B4540" t="s">
        <v>2489</v>
      </c>
      <c r="C4540" t="s">
        <v>17</v>
      </c>
      <c r="D4540" t="s">
        <v>7277</v>
      </c>
      <c r="E4540" t="s">
        <v>5798</v>
      </c>
      <c r="F4540" t="s">
        <v>7277</v>
      </c>
      <c r="G4540">
        <v>42966</v>
      </c>
      <c r="H4540">
        <v>0.37638888888888888</v>
      </c>
      <c r="I4540">
        <v>36</v>
      </c>
      <c r="J4540" t="s">
        <v>19</v>
      </c>
      <c r="R4540" t="str">
        <f t="shared" si="140"/>
        <v>L-TC17-H10A1\L-TC17-H10A1-0287.JPG</v>
      </c>
      <c r="S4540" t="str">
        <f t="shared" si="141"/>
        <v>空</v>
      </c>
    </row>
    <row r="4541" spans="1:19" x14ac:dyDescent="0.25">
      <c r="A4541" t="s">
        <v>7566</v>
      </c>
      <c r="B4541" t="s">
        <v>2493</v>
      </c>
      <c r="C4541" t="s">
        <v>17</v>
      </c>
      <c r="D4541" t="s">
        <v>7277</v>
      </c>
      <c r="E4541" t="s">
        <v>5798</v>
      </c>
      <c r="F4541" t="s">
        <v>7277</v>
      </c>
      <c r="G4541">
        <v>42966</v>
      </c>
      <c r="H4541">
        <v>0.37708333333333338</v>
      </c>
      <c r="I4541">
        <v>36</v>
      </c>
      <c r="J4541" t="s">
        <v>176</v>
      </c>
      <c r="K4541" t="s">
        <v>766</v>
      </c>
      <c r="L4541">
        <v>1</v>
      </c>
      <c r="R4541" t="str">
        <f t="shared" si="140"/>
        <v>L-TC17-H10A1\L-TC17-H10A1-0289.JPG</v>
      </c>
      <c r="S4541" t="str">
        <f t="shared" si="141"/>
        <v>松鼠</v>
      </c>
    </row>
    <row r="4542" spans="1:19" x14ac:dyDescent="0.25">
      <c r="A4542" t="s">
        <v>7567</v>
      </c>
      <c r="B4542" t="s">
        <v>2495</v>
      </c>
      <c r="C4542" t="s">
        <v>17</v>
      </c>
      <c r="D4542" t="s">
        <v>7277</v>
      </c>
      <c r="E4542" t="s">
        <v>5798</v>
      </c>
      <c r="F4542" t="s">
        <v>7277</v>
      </c>
      <c r="G4542">
        <v>42966</v>
      </c>
      <c r="H4542">
        <v>0.37708333333333338</v>
      </c>
      <c r="I4542">
        <v>36</v>
      </c>
      <c r="J4542" t="s">
        <v>176</v>
      </c>
      <c r="K4542" t="s">
        <v>766</v>
      </c>
      <c r="L4542">
        <v>1</v>
      </c>
      <c r="R4542" t="str">
        <f t="shared" si="140"/>
        <v>L-TC17-H10A1\L-TC17-H10A1-0290.JPG</v>
      </c>
      <c r="S4542" t="str">
        <f t="shared" si="141"/>
        <v>松鼠</v>
      </c>
    </row>
    <row r="4543" spans="1:19" x14ac:dyDescent="0.25">
      <c r="A4543" t="s">
        <v>7568</v>
      </c>
      <c r="B4543" t="s">
        <v>2497</v>
      </c>
      <c r="C4543" t="s">
        <v>17</v>
      </c>
      <c r="D4543" t="s">
        <v>7277</v>
      </c>
      <c r="E4543" t="s">
        <v>5798</v>
      </c>
      <c r="F4543" t="s">
        <v>7277</v>
      </c>
      <c r="G4543">
        <v>42966</v>
      </c>
      <c r="H4543">
        <v>0.37708333333333338</v>
      </c>
      <c r="I4543">
        <v>36</v>
      </c>
      <c r="J4543" t="s">
        <v>176</v>
      </c>
      <c r="K4543" t="s">
        <v>766</v>
      </c>
      <c r="L4543">
        <v>1</v>
      </c>
      <c r="R4543" t="str">
        <f t="shared" si="140"/>
        <v>L-TC17-H10A1\L-TC17-H10A1-0291.JPG</v>
      </c>
      <c r="S4543" t="str">
        <f t="shared" si="141"/>
        <v>松鼠</v>
      </c>
    </row>
    <row r="4544" spans="1:19" x14ac:dyDescent="0.25">
      <c r="A4544" t="s">
        <v>7570</v>
      </c>
      <c r="B4544" t="s">
        <v>2501</v>
      </c>
      <c r="C4544" t="s">
        <v>17</v>
      </c>
      <c r="D4544" t="s">
        <v>7277</v>
      </c>
      <c r="E4544" t="s">
        <v>5798</v>
      </c>
      <c r="F4544" t="s">
        <v>7277</v>
      </c>
      <c r="G4544">
        <v>42966</v>
      </c>
      <c r="H4544">
        <v>0.38263888888888892</v>
      </c>
      <c r="I4544">
        <v>36</v>
      </c>
      <c r="J4544" t="s">
        <v>176</v>
      </c>
      <c r="K4544" t="s">
        <v>766</v>
      </c>
      <c r="L4544">
        <v>1</v>
      </c>
      <c r="R4544" t="str">
        <f t="shared" si="140"/>
        <v>L-TC17-H10A1\L-TC17-H10A1-0293.JPG</v>
      </c>
      <c r="S4544" t="str">
        <f t="shared" si="141"/>
        <v>松鼠</v>
      </c>
    </row>
    <row r="4545" spans="1:19" x14ac:dyDescent="0.25">
      <c r="A4545" t="s">
        <v>7571</v>
      </c>
      <c r="B4545" t="s">
        <v>2503</v>
      </c>
      <c r="C4545" t="s">
        <v>17</v>
      </c>
      <c r="D4545" t="s">
        <v>7277</v>
      </c>
      <c r="E4545" t="s">
        <v>5798</v>
      </c>
      <c r="F4545" t="s">
        <v>7277</v>
      </c>
      <c r="G4545">
        <v>42966</v>
      </c>
      <c r="H4545">
        <v>0.38263888888888892</v>
      </c>
      <c r="I4545">
        <v>36</v>
      </c>
      <c r="J4545" t="s">
        <v>19</v>
      </c>
      <c r="R4545" t="str">
        <f t="shared" si="140"/>
        <v>L-TC17-H10A1\L-TC17-H10A1-0294.JPG</v>
      </c>
      <c r="S4545" t="str">
        <f t="shared" si="141"/>
        <v>空</v>
      </c>
    </row>
    <row r="4546" spans="1:19" x14ac:dyDescent="0.25">
      <c r="A4546" t="s">
        <v>7572</v>
      </c>
      <c r="B4546" t="s">
        <v>2505</v>
      </c>
      <c r="C4546" t="s">
        <v>17</v>
      </c>
      <c r="D4546" t="s">
        <v>7277</v>
      </c>
      <c r="E4546" t="s">
        <v>5798</v>
      </c>
      <c r="F4546" t="s">
        <v>7277</v>
      </c>
      <c r="G4546">
        <v>42966</v>
      </c>
      <c r="H4546">
        <v>0.38263888888888892</v>
      </c>
      <c r="I4546">
        <v>36</v>
      </c>
      <c r="J4546" t="s">
        <v>19</v>
      </c>
      <c r="R4546" t="str">
        <f t="shared" si="140"/>
        <v>L-TC17-H10A1\L-TC17-H10A1-0295.JPG</v>
      </c>
      <c r="S4546" t="str">
        <f t="shared" si="141"/>
        <v>空</v>
      </c>
    </row>
    <row r="4547" spans="1:19" x14ac:dyDescent="0.25">
      <c r="A4547" t="s">
        <v>7574</v>
      </c>
      <c r="B4547" t="s">
        <v>2509</v>
      </c>
      <c r="C4547" t="s">
        <v>17</v>
      </c>
      <c r="D4547" t="s">
        <v>7277</v>
      </c>
      <c r="E4547" t="s">
        <v>5798</v>
      </c>
      <c r="F4547" t="s">
        <v>7277</v>
      </c>
      <c r="G4547">
        <v>42966</v>
      </c>
      <c r="H4547">
        <v>0.39097222222222222</v>
      </c>
      <c r="I4547">
        <v>36</v>
      </c>
      <c r="J4547" t="s">
        <v>176</v>
      </c>
      <c r="K4547" t="s">
        <v>766</v>
      </c>
      <c r="L4547">
        <v>1</v>
      </c>
      <c r="R4547" t="str">
        <f t="shared" ref="R4547:R4610" si="142">CONCATENATE(D4547,"\",A4547,".JPG")</f>
        <v>L-TC17-H10A1\L-TC17-H10A1-0297.JPG</v>
      </c>
      <c r="S4547" t="str">
        <f t="shared" ref="S4547:S4610" si="143">TRIM(IF(OR(K4547="", K4547="待鉴定",K4547="未知"),J4547,K4547))</f>
        <v>松鼠</v>
      </c>
    </row>
    <row r="4548" spans="1:19" x14ac:dyDescent="0.25">
      <c r="A4548" t="s">
        <v>7575</v>
      </c>
      <c r="B4548" t="s">
        <v>2511</v>
      </c>
      <c r="C4548" t="s">
        <v>17</v>
      </c>
      <c r="D4548" t="s">
        <v>7277</v>
      </c>
      <c r="E4548" t="s">
        <v>5798</v>
      </c>
      <c r="F4548" t="s">
        <v>7277</v>
      </c>
      <c r="G4548">
        <v>42966</v>
      </c>
      <c r="H4548">
        <v>0.39097222222222222</v>
      </c>
      <c r="I4548">
        <v>36</v>
      </c>
      <c r="J4548" t="s">
        <v>176</v>
      </c>
      <c r="K4548" t="s">
        <v>766</v>
      </c>
      <c r="L4548">
        <v>1</v>
      </c>
      <c r="R4548" t="str">
        <f t="shared" si="142"/>
        <v>L-TC17-H10A1\L-TC17-H10A1-0298.JPG</v>
      </c>
      <c r="S4548" t="str">
        <f t="shared" si="143"/>
        <v>松鼠</v>
      </c>
    </row>
    <row r="4549" spans="1:19" x14ac:dyDescent="0.25">
      <c r="A4549" t="s">
        <v>7576</v>
      </c>
      <c r="B4549" t="s">
        <v>2513</v>
      </c>
      <c r="C4549" t="s">
        <v>17</v>
      </c>
      <c r="D4549" t="s">
        <v>7277</v>
      </c>
      <c r="E4549" t="s">
        <v>5798</v>
      </c>
      <c r="F4549" t="s">
        <v>7277</v>
      </c>
      <c r="G4549">
        <v>42966</v>
      </c>
      <c r="H4549">
        <v>0.39097222222222222</v>
      </c>
      <c r="I4549">
        <v>36</v>
      </c>
      <c r="J4549" t="s">
        <v>176</v>
      </c>
      <c r="K4549" t="s">
        <v>766</v>
      </c>
      <c r="L4549">
        <v>1</v>
      </c>
      <c r="R4549" t="str">
        <f t="shared" si="142"/>
        <v>L-TC17-H10A1\L-TC17-H10A1-0299.JPG</v>
      </c>
      <c r="S4549" t="str">
        <f t="shared" si="143"/>
        <v>松鼠</v>
      </c>
    </row>
    <row r="4550" spans="1:19" x14ac:dyDescent="0.25">
      <c r="A4550" t="s">
        <v>7578</v>
      </c>
      <c r="B4550" t="s">
        <v>2517</v>
      </c>
      <c r="C4550" t="s">
        <v>17</v>
      </c>
      <c r="D4550" t="s">
        <v>7277</v>
      </c>
      <c r="E4550" t="s">
        <v>5798</v>
      </c>
      <c r="F4550" t="s">
        <v>7277</v>
      </c>
      <c r="G4550">
        <v>42966</v>
      </c>
      <c r="H4550">
        <v>0.39166666666666666</v>
      </c>
      <c r="I4550">
        <v>36</v>
      </c>
      <c r="J4550" t="s">
        <v>176</v>
      </c>
      <c r="K4550" t="s">
        <v>766</v>
      </c>
      <c r="L4550">
        <v>1</v>
      </c>
      <c r="R4550" t="str">
        <f t="shared" si="142"/>
        <v>L-TC17-H10A1\L-TC17-H10A1-0301.JPG</v>
      </c>
      <c r="S4550" t="str">
        <f t="shared" si="143"/>
        <v>松鼠</v>
      </c>
    </row>
    <row r="4551" spans="1:19" x14ac:dyDescent="0.25">
      <c r="A4551" t="s">
        <v>7579</v>
      </c>
      <c r="B4551" t="s">
        <v>2519</v>
      </c>
      <c r="C4551" t="s">
        <v>17</v>
      </c>
      <c r="D4551" t="s">
        <v>7277</v>
      </c>
      <c r="E4551" t="s">
        <v>5798</v>
      </c>
      <c r="F4551" t="s">
        <v>7277</v>
      </c>
      <c r="G4551">
        <v>42966</v>
      </c>
      <c r="H4551">
        <v>0.39166666666666666</v>
      </c>
      <c r="I4551">
        <v>36</v>
      </c>
      <c r="J4551" t="s">
        <v>176</v>
      </c>
      <c r="K4551" t="s">
        <v>766</v>
      </c>
      <c r="L4551">
        <v>1</v>
      </c>
      <c r="R4551" t="str">
        <f t="shared" si="142"/>
        <v>L-TC17-H10A1\L-TC17-H10A1-0302.JPG</v>
      </c>
      <c r="S4551" t="str">
        <f t="shared" si="143"/>
        <v>松鼠</v>
      </c>
    </row>
    <row r="4552" spans="1:19" x14ac:dyDescent="0.25">
      <c r="A4552" t="s">
        <v>7580</v>
      </c>
      <c r="B4552" t="s">
        <v>2521</v>
      </c>
      <c r="C4552" t="s">
        <v>17</v>
      </c>
      <c r="D4552" t="s">
        <v>7277</v>
      </c>
      <c r="E4552" t="s">
        <v>5798</v>
      </c>
      <c r="F4552" t="s">
        <v>7277</v>
      </c>
      <c r="G4552">
        <v>42966</v>
      </c>
      <c r="H4552">
        <v>0.39166666666666666</v>
      </c>
      <c r="I4552">
        <v>36</v>
      </c>
      <c r="J4552" t="s">
        <v>176</v>
      </c>
      <c r="K4552" t="s">
        <v>766</v>
      </c>
      <c r="L4552">
        <v>1</v>
      </c>
      <c r="R4552" t="str">
        <f t="shared" si="142"/>
        <v>L-TC17-H10A1\L-TC17-H10A1-0303.JPG</v>
      </c>
      <c r="S4552" t="str">
        <f t="shared" si="143"/>
        <v>松鼠</v>
      </c>
    </row>
    <row r="4553" spans="1:19" x14ac:dyDescent="0.25">
      <c r="A4553" t="s">
        <v>7582</v>
      </c>
      <c r="B4553" t="s">
        <v>2526</v>
      </c>
      <c r="C4553" t="s">
        <v>17</v>
      </c>
      <c r="D4553" t="s">
        <v>7277</v>
      </c>
      <c r="E4553" t="s">
        <v>5798</v>
      </c>
      <c r="F4553" t="s">
        <v>7277</v>
      </c>
      <c r="G4553">
        <v>42966</v>
      </c>
      <c r="H4553">
        <v>0.3923611111111111</v>
      </c>
      <c r="I4553">
        <v>36</v>
      </c>
      <c r="J4553" t="s">
        <v>19</v>
      </c>
      <c r="R4553" t="str">
        <f t="shared" si="142"/>
        <v>L-TC17-H10A1\L-TC17-H10A1-0305.JPG</v>
      </c>
      <c r="S4553" t="str">
        <f t="shared" si="143"/>
        <v>空</v>
      </c>
    </row>
    <row r="4554" spans="1:19" x14ac:dyDescent="0.25">
      <c r="A4554" t="s">
        <v>7583</v>
      </c>
      <c r="B4554" t="s">
        <v>2528</v>
      </c>
      <c r="C4554" t="s">
        <v>17</v>
      </c>
      <c r="D4554" t="s">
        <v>7277</v>
      </c>
      <c r="E4554" t="s">
        <v>5798</v>
      </c>
      <c r="F4554" t="s">
        <v>7277</v>
      </c>
      <c r="G4554">
        <v>42966</v>
      </c>
      <c r="H4554">
        <v>0.3923611111111111</v>
      </c>
      <c r="I4554">
        <v>36</v>
      </c>
      <c r="J4554" t="s">
        <v>19</v>
      </c>
      <c r="R4554" t="str">
        <f t="shared" si="142"/>
        <v>L-TC17-H10A1\L-TC17-H10A1-0306.JPG</v>
      </c>
      <c r="S4554" t="str">
        <f t="shared" si="143"/>
        <v>空</v>
      </c>
    </row>
    <row r="4555" spans="1:19" x14ac:dyDescent="0.25">
      <c r="A4555" t="s">
        <v>7584</v>
      </c>
      <c r="B4555" t="s">
        <v>2530</v>
      </c>
      <c r="C4555" t="s">
        <v>17</v>
      </c>
      <c r="D4555" t="s">
        <v>7277</v>
      </c>
      <c r="E4555" t="s">
        <v>5798</v>
      </c>
      <c r="F4555" t="s">
        <v>7277</v>
      </c>
      <c r="G4555">
        <v>42966</v>
      </c>
      <c r="H4555">
        <v>0.3923611111111111</v>
      </c>
      <c r="I4555">
        <v>36</v>
      </c>
      <c r="J4555" t="s">
        <v>19</v>
      </c>
      <c r="R4555" t="str">
        <f t="shared" si="142"/>
        <v>L-TC17-H10A1\L-TC17-H10A1-0307.JPG</v>
      </c>
      <c r="S4555" t="str">
        <f t="shared" si="143"/>
        <v>空</v>
      </c>
    </row>
    <row r="4556" spans="1:19" x14ac:dyDescent="0.25">
      <c r="A4556" t="s">
        <v>7586</v>
      </c>
      <c r="B4556" t="s">
        <v>2534</v>
      </c>
      <c r="C4556" t="s">
        <v>17</v>
      </c>
      <c r="D4556" t="s">
        <v>7277</v>
      </c>
      <c r="E4556" t="s">
        <v>5798</v>
      </c>
      <c r="F4556" t="s">
        <v>7277</v>
      </c>
      <c r="G4556">
        <v>42966</v>
      </c>
      <c r="H4556">
        <v>0.3923611111111111</v>
      </c>
      <c r="I4556">
        <v>36</v>
      </c>
      <c r="J4556" t="s">
        <v>19</v>
      </c>
      <c r="R4556" t="str">
        <f t="shared" si="142"/>
        <v>L-TC17-H10A1\L-TC17-H10A1-0309.JPG</v>
      </c>
      <c r="S4556" t="str">
        <f t="shared" si="143"/>
        <v>空</v>
      </c>
    </row>
    <row r="4557" spans="1:19" x14ac:dyDescent="0.25">
      <c r="A4557" t="s">
        <v>7587</v>
      </c>
      <c r="B4557" t="s">
        <v>2536</v>
      </c>
      <c r="C4557" t="s">
        <v>17</v>
      </c>
      <c r="D4557" t="s">
        <v>7277</v>
      </c>
      <c r="E4557" t="s">
        <v>5798</v>
      </c>
      <c r="F4557" t="s">
        <v>7277</v>
      </c>
      <c r="G4557">
        <v>42966</v>
      </c>
      <c r="H4557">
        <v>0.39305555555555555</v>
      </c>
      <c r="I4557">
        <v>36</v>
      </c>
      <c r="J4557" t="s">
        <v>19</v>
      </c>
      <c r="R4557" t="str">
        <f t="shared" si="142"/>
        <v>L-TC17-H10A1\L-TC17-H10A1-0310.JPG</v>
      </c>
      <c r="S4557" t="str">
        <f t="shared" si="143"/>
        <v>空</v>
      </c>
    </row>
    <row r="4558" spans="1:19" x14ac:dyDescent="0.25">
      <c r="A4558" t="s">
        <v>7588</v>
      </c>
      <c r="B4558" t="s">
        <v>2538</v>
      </c>
      <c r="C4558" t="s">
        <v>17</v>
      </c>
      <c r="D4558" t="s">
        <v>7277</v>
      </c>
      <c r="E4558" t="s">
        <v>5798</v>
      </c>
      <c r="F4558" t="s">
        <v>7277</v>
      </c>
      <c r="G4558">
        <v>42966</v>
      </c>
      <c r="H4558">
        <v>0.39305555555555555</v>
      </c>
      <c r="I4558">
        <v>36</v>
      </c>
      <c r="J4558" t="s">
        <v>19</v>
      </c>
      <c r="R4558" t="str">
        <f t="shared" si="142"/>
        <v>L-TC17-H10A1\L-TC17-H10A1-0311.JPG</v>
      </c>
      <c r="S4558" t="str">
        <f t="shared" si="143"/>
        <v>空</v>
      </c>
    </row>
    <row r="4559" spans="1:19" x14ac:dyDescent="0.25">
      <c r="A4559" t="s">
        <v>7590</v>
      </c>
      <c r="B4559" t="s">
        <v>2542</v>
      </c>
      <c r="C4559" t="s">
        <v>17</v>
      </c>
      <c r="D4559" t="s">
        <v>7277</v>
      </c>
      <c r="E4559" t="s">
        <v>5798</v>
      </c>
      <c r="F4559" t="s">
        <v>7277</v>
      </c>
      <c r="G4559">
        <v>42966</v>
      </c>
      <c r="H4559">
        <v>0.39305555555555555</v>
      </c>
      <c r="I4559">
        <v>36</v>
      </c>
      <c r="J4559" t="s">
        <v>176</v>
      </c>
      <c r="K4559" t="s">
        <v>766</v>
      </c>
      <c r="L4559">
        <v>1</v>
      </c>
      <c r="R4559" t="str">
        <f t="shared" si="142"/>
        <v>L-TC17-H10A1\L-TC17-H10A1-0313.JPG</v>
      </c>
      <c r="S4559" t="str">
        <f t="shared" si="143"/>
        <v>松鼠</v>
      </c>
    </row>
    <row r="4560" spans="1:19" x14ac:dyDescent="0.25">
      <c r="A4560" t="s">
        <v>7591</v>
      </c>
      <c r="B4560" t="s">
        <v>2544</v>
      </c>
      <c r="C4560" t="s">
        <v>17</v>
      </c>
      <c r="D4560" t="s">
        <v>7277</v>
      </c>
      <c r="E4560" t="s">
        <v>5798</v>
      </c>
      <c r="F4560" t="s">
        <v>7277</v>
      </c>
      <c r="G4560">
        <v>42966</v>
      </c>
      <c r="H4560">
        <v>0.39305555555555555</v>
      </c>
      <c r="I4560">
        <v>36</v>
      </c>
      <c r="J4560" t="s">
        <v>19</v>
      </c>
      <c r="R4560" t="str">
        <f t="shared" si="142"/>
        <v>L-TC17-H10A1\L-TC17-H10A1-0314.JPG</v>
      </c>
      <c r="S4560" t="str">
        <f t="shared" si="143"/>
        <v>空</v>
      </c>
    </row>
    <row r="4561" spans="1:19" x14ac:dyDescent="0.25">
      <c r="A4561" t="s">
        <v>7592</v>
      </c>
      <c r="B4561" t="s">
        <v>2546</v>
      </c>
      <c r="C4561" t="s">
        <v>17</v>
      </c>
      <c r="D4561" t="s">
        <v>7277</v>
      </c>
      <c r="E4561" t="s">
        <v>5798</v>
      </c>
      <c r="F4561" t="s">
        <v>7277</v>
      </c>
      <c r="G4561">
        <v>42966</v>
      </c>
      <c r="H4561">
        <v>0.39305555555555555</v>
      </c>
      <c r="I4561">
        <v>36</v>
      </c>
      <c r="J4561" t="s">
        <v>176</v>
      </c>
      <c r="K4561" t="s">
        <v>766</v>
      </c>
      <c r="L4561">
        <v>1</v>
      </c>
      <c r="R4561" t="str">
        <f t="shared" si="142"/>
        <v>L-TC17-H10A1\L-TC17-H10A1-0315.JPG</v>
      </c>
      <c r="S4561" t="str">
        <f t="shared" si="143"/>
        <v>松鼠</v>
      </c>
    </row>
    <row r="4562" spans="1:19" x14ac:dyDescent="0.25">
      <c r="A4562" t="s">
        <v>7594</v>
      </c>
      <c r="B4562" t="s">
        <v>2550</v>
      </c>
      <c r="C4562" t="s">
        <v>17</v>
      </c>
      <c r="D4562" t="s">
        <v>7277</v>
      </c>
      <c r="E4562" t="s">
        <v>5798</v>
      </c>
      <c r="F4562" t="s">
        <v>7277</v>
      </c>
      <c r="G4562">
        <v>42966</v>
      </c>
      <c r="H4562">
        <v>0.39374999999999999</v>
      </c>
      <c r="I4562">
        <v>36</v>
      </c>
      <c r="J4562" t="s">
        <v>176</v>
      </c>
      <c r="K4562" t="s">
        <v>766</v>
      </c>
      <c r="L4562">
        <v>1</v>
      </c>
      <c r="R4562" t="str">
        <f t="shared" si="142"/>
        <v>L-TC17-H10A1\L-TC17-H10A1-0317.JPG</v>
      </c>
      <c r="S4562" t="str">
        <f t="shared" si="143"/>
        <v>松鼠</v>
      </c>
    </row>
    <row r="4563" spans="1:19" x14ac:dyDescent="0.25">
      <c r="A4563" t="s">
        <v>7595</v>
      </c>
      <c r="B4563" t="s">
        <v>2552</v>
      </c>
      <c r="C4563" t="s">
        <v>17</v>
      </c>
      <c r="D4563" t="s">
        <v>7277</v>
      </c>
      <c r="E4563" t="s">
        <v>5798</v>
      </c>
      <c r="F4563" t="s">
        <v>7277</v>
      </c>
      <c r="G4563">
        <v>42966</v>
      </c>
      <c r="H4563">
        <v>0.39374999999999999</v>
      </c>
      <c r="I4563">
        <v>36</v>
      </c>
      <c r="J4563" t="s">
        <v>176</v>
      </c>
      <c r="K4563" t="s">
        <v>766</v>
      </c>
      <c r="L4563">
        <v>1</v>
      </c>
      <c r="R4563" t="str">
        <f t="shared" si="142"/>
        <v>L-TC17-H10A1\L-TC17-H10A1-0318.JPG</v>
      </c>
      <c r="S4563" t="str">
        <f t="shared" si="143"/>
        <v>松鼠</v>
      </c>
    </row>
    <row r="4564" spans="1:19" x14ac:dyDescent="0.25">
      <c r="A4564" t="s">
        <v>7596</v>
      </c>
      <c r="B4564" t="s">
        <v>2554</v>
      </c>
      <c r="C4564" t="s">
        <v>17</v>
      </c>
      <c r="D4564" t="s">
        <v>7277</v>
      </c>
      <c r="E4564" t="s">
        <v>5798</v>
      </c>
      <c r="F4564" t="s">
        <v>7277</v>
      </c>
      <c r="G4564">
        <v>42966</v>
      </c>
      <c r="H4564">
        <v>0.39374999999999999</v>
      </c>
      <c r="I4564">
        <v>36</v>
      </c>
      <c r="J4564" t="s">
        <v>176</v>
      </c>
      <c r="K4564" t="s">
        <v>766</v>
      </c>
      <c r="L4564">
        <v>1</v>
      </c>
      <c r="R4564" t="str">
        <f t="shared" si="142"/>
        <v>L-TC17-H10A1\L-TC17-H10A1-0319.JPG</v>
      </c>
      <c r="S4564" t="str">
        <f t="shared" si="143"/>
        <v>松鼠</v>
      </c>
    </row>
    <row r="4565" spans="1:19" x14ac:dyDescent="0.25">
      <c r="A4565" t="s">
        <v>7598</v>
      </c>
      <c r="B4565" t="s">
        <v>2558</v>
      </c>
      <c r="C4565" t="s">
        <v>17</v>
      </c>
      <c r="D4565" t="s">
        <v>7277</v>
      </c>
      <c r="E4565" t="s">
        <v>5798</v>
      </c>
      <c r="F4565" t="s">
        <v>7277</v>
      </c>
      <c r="G4565">
        <v>42966</v>
      </c>
      <c r="H4565">
        <v>0.4069444444444445</v>
      </c>
      <c r="I4565">
        <v>36</v>
      </c>
      <c r="J4565" t="s">
        <v>176</v>
      </c>
      <c r="K4565" t="s">
        <v>766</v>
      </c>
      <c r="L4565">
        <v>1</v>
      </c>
      <c r="R4565" t="str">
        <f t="shared" si="142"/>
        <v>L-TC17-H10A1\L-TC17-H10A1-0321.JPG</v>
      </c>
      <c r="S4565" t="str">
        <f t="shared" si="143"/>
        <v>松鼠</v>
      </c>
    </row>
    <row r="4566" spans="1:19" x14ac:dyDescent="0.25">
      <c r="A4566" t="s">
        <v>7599</v>
      </c>
      <c r="B4566" t="s">
        <v>2560</v>
      </c>
      <c r="C4566" t="s">
        <v>17</v>
      </c>
      <c r="D4566" t="s">
        <v>7277</v>
      </c>
      <c r="E4566" t="s">
        <v>5798</v>
      </c>
      <c r="F4566" t="s">
        <v>7277</v>
      </c>
      <c r="G4566">
        <v>42966</v>
      </c>
      <c r="H4566">
        <v>0.4069444444444445</v>
      </c>
      <c r="I4566">
        <v>36</v>
      </c>
      <c r="J4566" t="s">
        <v>176</v>
      </c>
      <c r="K4566" t="s">
        <v>766</v>
      </c>
      <c r="L4566">
        <v>1</v>
      </c>
      <c r="R4566" t="str">
        <f t="shared" si="142"/>
        <v>L-TC17-H10A1\L-TC17-H10A1-0322.JPG</v>
      </c>
      <c r="S4566" t="str">
        <f t="shared" si="143"/>
        <v>松鼠</v>
      </c>
    </row>
    <row r="4567" spans="1:19" x14ac:dyDescent="0.25">
      <c r="A4567" t="s">
        <v>7600</v>
      </c>
      <c r="B4567" t="s">
        <v>2562</v>
      </c>
      <c r="C4567" t="s">
        <v>17</v>
      </c>
      <c r="D4567" t="s">
        <v>7277</v>
      </c>
      <c r="E4567" t="s">
        <v>5798</v>
      </c>
      <c r="F4567" t="s">
        <v>7277</v>
      </c>
      <c r="G4567">
        <v>42966</v>
      </c>
      <c r="H4567">
        <v>0.4069444444444445</v>
      </c>
      <c r="I4567">
        <v>36</v>
      </c>
      <c r="J4567" t="s">
        <v>176</v>
      </c>
      <c r="K4567" t="s">
        <v>766</v>
      </c>
      <c r="L4567">
        <v>1</v>
      </c>
      <c r="N4567">
        <v>1</v>
      </c>
      <c r="R4567" t="str">
        <f t="shared" si="142"/>
        <v>L-TC17-H10A1\L-TC17-H10A1-0323.JPG</v>
      </c>
      <c r="S4567" t="str">
        <f t="shared" si="143"/>
        <v>松鼠</v>
      </c>
    </row>
    <row r="4568" spans="1:19" x14ac:dyDescent="0.25">
      <c r="A4568" t="s">
        <v>7602</v>
      </c>
      <c r="B4568" t="s">
        <v>2566</v>
      </c>
      <c r="C4568" t="s">
        <v>17</v>
      </c>
      <c r="D4568" t="s">
        <v>7277</v>
      </c>
      <c r="E4568" t="s">
        <v>5798</v>
      </c>
      <c r="F4568" t="s">
        <v>7277</v>
      </c>
      <c r="G4568">
        <v>42966</v>
      </c>
      <c r="H4568">
        <v>0.40763888888888888</v>
      </c>
      <c r="I4568">
        <v>36</v>
      </c>
      <c r="J4568" t="s">
        <v>176</v>
      </c>
      <c r="K4568" t="s">
        <v>766</v>
      </c>
      <c r="L4568">
        <v>1</v>
      </c>
      <c r="R4568" t="str">
        <f t="shared" si="142"/>
        <v>L-TC17-H10A1\L-TC17-H10A1-0325.JPG</v>
      </c>
      <c r="S4568" t="str">
        <f t="shared" si="143"/>
        <v>松鼠</v>
      </c>
    </row>
    <row r="4569" spans="1:19" x14ac:dyDescent="0.25">
      <c r="A4569" t="s">
        <v>7603</v>
      </c>
      <c r="B4569" t="s">
        <v>2568</v>
      </c>
      <c r="C4569" t="s">
        <v>17</v>
      </c>
      <c r="D4569" t="s">
        <v>7277</v>
      </c>
      <c r="E4569" t="s">
        <v>5798</v>
      </c>
      <c r="F4569" t="s">
        <v>7277</v>
      </c>
      <c r="G4569">
        <v>42966</v>
      </c>
      <c r="H4569">
        <v>0.40763888888888888</v>
      </c>
      <c r="I4569">
        <v>36</v>
      </c>
      <c r="J4569" t="s">
        <v>176</v>
      </c>
      <c r="K4569" t="s">
        <v>766</v>
      </c>
      <c r="L4569">
        <v>1</v>
      </c>
      <c r="R4569" t="str">
        <f t="shared" si="142"/>
        <v>L-TC17-H10A1\L-TC17-H10A1-0326.JPG</v>
      </c>
      <c r="S4569" t="str">
        <f t="shared" si="143"/>
        <v>松鼠</v>
      </c>
    </row>
    <row r="4570" spans="1:19" x14ac:dyDescent="0.25">
      <c r="A4570" t="s">
        <v>7604</v>
      </c>
      <c r="B4570" t="s">
        <v>2570</v>
      </c>
      <c r="C4570" t="s">
        <v>17</v>
      </c>
      <c r="D4570" t="s">
        <v>7277</v>
      </c>
      <c r="E4570" t="s">
        <v>5798</v>
      </c>
      <c r="F4570" t="s">
        <v>7277</v>
      </c>
      <c r="G4570">
        <v>42966</v>
      </c>
      <c r="H4570">
        <v>0.40763888888888888</v>
      </c>
      <c r="I4570">
        <v>36</v>
      </c>
      <c r="J4570" t="s">
        <v>176</v>
      </c>
      <c r="K4570" t="s">
        <v>766</v>
      </c>
      <c r="L4570">
        <v>1</v>
      </c>
      <c r="R4570" t="str">
        <f t="shared" si="142"/>
        <v>L-TC17-H10A1\L-TC17-H10A1-0327.JPG</v>
      </c>
      <c r="S4570" t="str">
        <f t="shared" si="143"/>
        <v>松鼠</v>
      </c>
    </row>
    <row r="4571" spans="1:19" x14ac:dyDescent="0.25">
      <c r="A4571" t="s">
        <v>7606</v>
      </c>
      <c r="B4571" t="s">
        <v>2574</v>
      </c>
      <c r="C4571" t="s">
        <v>17</v>
      </c>
      <c r="D4571" t="s">
        <v>7277</v>
      </c>
      <c r="E4571" t="s">
        <v>5798</v>
      </c>
      <c r="F4571" t="s">
        <v>7277</v>
      </c>
      <c r="G4571">
        <v>42966</v>
      </c>
      <c r="H4571">
        <v>0.40833333333333338</v>
      </c>
      <c r="I4571">
        <v>36</v>
      </c>
      <c r="J4571" t="s">
        <v>19</v>
      </c>
      <c r="R4571" t="str">
        <f t="shared" si="142"/>
        <v>L-TC17-H10A1\L-TC17-H10A1-0329.JPG</v>
      </c>
      <c r="S4571" t="str">
        <f t="shared" si="143"/>
        <v>空</v>
      </c>
    </row>
    <row r="4572" spans="1:19" x14ac:dyDescent="0.25">
      <c r="A4572" t="s">
        <v>7607</v>
      </c>
      <c r="B4572" t="s">
        <v>2576</v>
      </c>
      <c r="C4572" t="s">
        <v>17</v>
      </c>
      <c r="D4572" t="s">
        <v>7277</v>
      </c>
      <c r="E4572" t="s">
        <v>5798</v>
      </c>
      <c r="F4572" t="s">
        <v>7277</v>
      </c>
      <c r="G4572">
        <v>42966</v>
      </c>
      <c r="H4572">
        <v>0.40833333333333338</v>
      </c>
      <c r="I4572">
        <v>36</v>
      </c>
      <c r="J4572" t="s">
        <v>19</v>
      </c>
      <c r="R4572" t="str">
        <f t="shared" si="142"/>
        <v>L-TC17-H10A1\L-TC17-H10A1-0330.JPG</v>
      </c>
      <c r="S4572" t="str">
        <f t="shared" si="143"/>
        <v>空</v>
      </c>
    </row>
    <row r="4573" spans="1:19" x14ac:dyDescent="0.25">
      <c r="A4573" t="s">
        <v>7608</v>
      </c>
      <c r="B4573" t="s">
        <v>2578</v>
      </c>
      <c r="C4573" t="s">
        <v>17</v>
      </c>
      <c r="D4573" t="s">
        <v>7277</v>
      </c>
      <c r="E4573" t="s">
        <v>5798</v>
      </c>
      <c r="F4573" t="s">
        <v>7277</v>
      </c>
      <c r="G4573">
        <v>42966</v>
      </c>
      <c r="H4573">
        <v>0.40833333333333338</v>
      </c>
      <c r="I4573">
        <v>36</v>
      </c>
      <c r="J4573" t="s">
        <v>19</v>
      </c>
      <c r="R4573" t="str">
        <f t="shared" si="142"/>
        <v>L-TC17-H10A1\L-TC17-H10A1-0331.JPG</v>
      </c>
      <c r="S4573" t="str">
        <f t="shared" si="143"/>
        <v>空</v>
      </c>
    </row>
    <row r="4574" spans="1:19" x14ac:dyDescent="0.25">
      <c r="A4574" t="s">
        <v>7610</v>
      </c>
      <c r="B4574" t="s">
        <v>3174</v>
      </c>
      <c r="C4574" t="s">
        <v>17</v>
      </c>
      <c r="D4574" t="s">
        <v>7277</v>
      </c>
      <c r="E4574" t="s">
        <v>5798</v>
      </c>
      <c r="F4574" t="s">
        <v>7277</v>
      </c>
      <c r="G4574">
        <v>42966</v>
      </c>
      <c r="H4574">
        <v>0.40972222222222227</v>
      </c>
      <c r="I4574">
        <v>36</v>
      </c>
      <c r="J4574" t="s">
        <v>19</v>
      </c>
      <c r="R4574" t="str">
        <f t="shared" si="142"/>
        <v>L-TC17-H10A1\L-TC17-H10A1-0333.JPG</v>
      </c>
      <c r="S4574" t="str">
        <f t="shared" si="143"/>
        <v>空</v>
      </c>
    </row>
    <row r="4575" spans="1:19" x14ac:dyDescent="0.25">
      <c r="A4575" t="s">
        <v>7611</v>
      </c>
      <c r="B4575" t="s">
        <v>3176</v>
      </c>
      <c r="C4575" t="s">
        <v>17</v>
      </c>
      <c r="D4575" t="s">
        <v>7277</v>
      </c>
      <c r="E4575" t="s">
        <v>5798</v>
      </c>
      <c r="F4575" t="s">
        <v>7277</v>
      </c>
      <c r="G4575">
        <v>42966</v>
      </c>
      <c r="H4575">
        <v>0.40972222222222227</v>
      </c>
      <c r="I4575">
        <v>36</v>
      </c>
      <c r="J4575" t="s">
        <v>19</v>
      </c>
      <c r="R4575" t="str">
        <f t="shared" si="142"/>
        <v>L-TC17-H10A1\L-TC17-H10A1-0334.JPG</v>
      </c>
      <c r="S4575" t="str">
        <f t="shared" si="143"/>
        <v>空</v>
      </c>
    </row>
    <row r="4576" spans="1:19" x14ac:dyDescent="0.25">
      <c r="A4576" t="s">
        <v>7612</v>
      </c>
      <c r="B4576" t="s">
        <v>3178</v>
      </c>
      <c r="C4576" t="s">
        <v>17</v>
      </c>
      <c r="D4576" t="s">
        <v>7277</v>
      </c>
      <c r="E4576" t="s">
        <v>5798</v>
      </c>
      <c r="F4576" t="s">
        <v>7277</v>
      </c>
      <c r="G4576">
        <v>42966</v>
      </c>
      <c r="H4576">
        <v>0.40972222222222227</v>
      </c>
      <c r="I4576">
        <v>36</v>
      </c>
      <c r="J4576" t="s">
        <v>19</v>
      </c>
      <c r="R4576" t="str">
        <f t="shared" si="142"/>
        <v>L-TC17-H10A1\L-TC17-H10A1-0335.JPG</v>
      </c>
      <c r="S4576" t="str">
        <f t="shared" si="143"/>
        <v>空</v>
      </c>
    </row>
    <row r="4577" spans="1:19" x14ac:dyDescent="0.25">
      <c r="A4577" t="s">
        <v>7614</v>
      </c>
      <c r="B4577" t="s">
        <v>3182</v>
      </c>
      <c r="C4577" t="s">
        <v>17</v>
      </c>
      <c r="D4577" t="s">
        <v>7277</v>
      </c>
      <c r="E4577" t="s">
        <v>5798</v>
      </c>
      <c r="F4577" t="s">
        <v>7277</v>
      </c>
      <c r="G4577">
        <v>42966</v>
      </c>
      <c r="H4577">
        <v>0.40972222222222227</v>
      </c>
      <c r="I4577">
        <v>36</v>
      </c>
      <c r="J4577" t="s">
        <v>176</v>
      </c>
      <c r="K4577" t="s">
        <v>766</v>
      </c>
      <c r="L4577">
        <v>1</v>
      </c>
      <c r="R4577" t="str">
        <f t="shared" si="142"/>
        <v>L-TC17-H10A1\L-TC17-H10A1-0337.JPG</v>
      </c>
      <c r="S4577" t="str">
        <f t="shared" si="143"/>
        <v>松鼠</v>
      </c>
    </row>
    <row r="4578" spans="1:19" x14ac:dyDescent="0.25">
      <c r="A4578" t="s">
        <v>7615</v>
      </c>
      <c r="B4578" t="s">
        <v>3184</v>
      </c>
      <c r="C4578" t="s">
        <v>17</v>
      </c>
      <c r="D4578" t="s">
        <v>7277</v>
      </c>
      <c r="E4578" t="s">
        <v>5798</v>
      </c>
      <c r="F4578" t="s">
        <v>7277</v>
      </c>
      <c r="G4578">
        <v>42966</v>
      </c>
      <c r="H4578">
        <v>0.40972222222222227</v>
      </c>
      <c r="I4578">
        <v>36</v>
      </c>
      <c r="J4578" t="s">
        <v>176</v>
      </c>
      <c r="K4578" t="s">
        <v>766</v>
      </c>
      <c r="L4578">
        <v>1</v>
      </c>
      <c r="R4578" t="str">
        <f t="shared" si="142"/>
        <v>L-TC17-H10A1\L-TC17-H10A1-0338.JPG</v>
      </c>
      <c r="S4578" t="str">
        <f t="shared" si="143"/>
        <v>松鼠</v>
      </c>
    </row>
    <row r="4579" spans="1:19" x14ac:dyDescent="0.25">
      <c r="A4579" t="s">
        <v>7616</v>
      </c>
      <c r="B4579" t="s">
        <v>3504</v>
      </c>
      <c r="C4579" t="s">
        <v>17</v>
      </c>
      <c r="D4579" t="s">
        <v>7277</v>
      </c>
      <c r="E4579" t="s">
        <v>5798</v>
      </c>
      <c r="F4579" t="s">
        <v>7277</v>
      </c>
      <c r="G4579">
        <v>42966</v>
      </c>
      <c r="H4579">
        <v>0.40972222222222227</v>
      </c>
      <c r="I4579">
        <v>36</v>
      </c>
      <c r="J4579" t="s">
        <v>176</v>
      </c>
      <c r="K4579" t="s">
        <v>766</v>
      </c>
      <c r="L4579">
        <v>1</v>
      </c>
      <c r="R4579" t="str">
        <f t="shared" si="142"/>
        <v>L-TC17-H10A1\L-TC17-H10A1-0339.JPG</v>
      </c>
      <c r="S4579" t="str">
        <f t="shared" si="143"/>
        <v>松鼠</v>
      </c>
    </row>
    <row r="4580" spans="1:19" x14ac:dyDescent="0.25">
      <c r="A4580" t="s">
        <v>7618</v>
      </c>
      <c r="B4580" t="s">
        <v>3508</v>
      </c>
      <c r="C4580" t="s">
        <v>17</v>
      </c>
      <c r="D4580" t="s">
        <v>7277</v>
      </c>
      <c r="E4580" t="s">
        <v>5798</v>
      </c>
      <c r="F4580" t="s">
        <v>7277</v>
      </c>
      <c r="G4580">
        <v>42966</v>
      </c>
      <c r="H4580">
        <v>0.41041666666666665</v>
      </c>
      <c r="I4580">
        <v>36</v>
      </c>
      <c r="J4580" t="s">
        <v>19</v>
      </c>
      <c r="R4580" t="str">
        <f t="shared" si="142"/>
        <v>L-TC17-H10A1\L-TC17-H10A1-0341.JPG</v>
      </c>
      <c r="S4580" t="str">
        <f t="shared" si="143"/>
        <v>空</v>
      </c>
    </row>
    <row r="4581" spans="1:19" x14ac:dyDescent="0.25">
      <c r="A4581" t="s">
        <v>7619</v>
      </c>
      <c r="B4581" t="s">
        <v>3510</v>
      </c>
      <c r="C4581" t="s">
        <v>17</v>
      </c>
      <c r="D4581" t="s">
        <v>7277</v>
      </c>
      <c r="E4581" t="s">
        <v>5798</v>
      </c>
      <c r="F4581" t="s">
        <v>7277</v>
      </c>
      <c r="G4581">
        <v>42966</v>
      </c>
      <c r="H4581">
        <v>0.41041666666666665</v>
      </c>
      <c r="I4581">
        <v>36</v>
      </c>
      <c r="J4581" t="s">
        <v>19</v>
      </c>
      <c r="R4581" t="str">
        <f t="shared" si="142"/>
        <v>L-TC17-H10A1\L-TC17-H10A1-0342.JPG</v>
      </c>
      <c r="S4581" t="str">
        <f t="shared" si="143"/>
        <v>空</v>
      </c>
    </row>
    <row r="4582" spans="1:19" x14ac:dyDescent="0.25">
      <c r="A4582" t="s">
        <v>7620</v>
      </c>
      <c r="B4582" t="s">
        <v>3512</v>
      </c>
      <c r="C4582" t="s">
        <v>17</v>
      </c>
      <c r="D4582" t="s">
        <v>7277</v>
      </c>
      <c r="E4582" t="s">
        <v>5798</v>
      </c>
      <c r="F4582" t="s">
        <v>7277</v>
      </c>
      <c r="G4582">
        <v>42966</v>
      </c>
      <c r="H4582">
        <v>0.41041666666666665</v>
      </c>
      <c r="I4582">
        <v>36</v>
      </c>
      <c r="J4582" t="s">
        <v>19</v>
      </c>
      <c r="R4582" t="str">
        <f t="shared" si="142"/>
        <v>L-TC17-H10A1\L-TC17-H10A1-0343.JPG</v>
      </c>
      <c r="S4582" t="str">
        <f t="shared" si="143"/>
        <v>空</v>
      </c>
    </row>
    <row r="4583" spans="1:19" x14ac:dyDescent="0.25">
      <c r="A4583" t="s">
        <v>7622</v>
      </c>
      <c r="B4583" t="s">
        <v>3516</v>
      </c>
      <c r="C4583" t="s">
        <v>17</v>
      </c>
      <c r="D4583" t="s">
        <v>7277</v>
      </c>
      <c r="E4583" t="s">
        <v>5798</v>
      </c>
      <c r="F4583" t="s">
        <v>7277</v>
      </c>
      <c r="G4583">
        <v>42966</v>
      </c>
      <c r="H4583">
        <v>0.46666666666666662</v>
      </c>
      <c r="I4583">
        <v>36</v>
      </c>
      <c r="J4583" t="s">
        <v>19</v>
      </c>
      <c r="R4583" t="str">
        <f t="shared" si="142"/>
        <v>L-TC17-H10A1\L-TC17-H10A1-0345.JPG</v>
      </c>
      <c r="S4583" t="str">
        <f t="shared" si="143"/>
        <v>空</v>
      </c>
    </row>
    <row r="4584" spans="1:19" x14ac:dyDescent="0.25">
      <c r="A4584" t="s">
        <v>7623</v>
      </c>
      <c r="B4584" t="s">
        <v>3518</v>
      </c>
      <c r="C4584" t="s">
        <v>17</v>
      </c>
      <c r="D4584" t="s">
        <v>7277</v>
      </c>
      <c r="E4584" t="s">
        <v>5798</v>
      </c>
      <c r="F4584" t="s">
        <v>7277</v>
      </c>
      <c r="G4584">
        <v>42966</v>
      </c>
      <c r="H4584">
        <v>0.46666666666666662</v>
      </c>
      <c r="I4584">
        <v>36</v>
      </c>
      <c r="J4584" t="s">
        <v>19</v>
      </c>
      <c r="R4584" t="str">
        <f t="shared" si="142"/>
        <v>L-TC17-H10A1\L-TC17-H10A1-0346.JPG</v>
      </c>
      <c r="S4584" t="str">
        <f t="shared" si="143"/>
        <v>空</v>
      </c>
    </row>
    <row r="4585" spans="1:19" x14ac:dyDescent="0.25">
      <c r="A4585" t="s">
        <v>7624</v>
      </c>
      <c r="B4585" t="s">
        <v>3520</v>
      </c>
      <c r="C4585" t="s">
        <v>17</v>
      </c>
      <c r="D4585" t="s">
        <v>7277</v>
      </c>
      <c r="E4585" t="s">
        <v>5798</v>
      </c>
      <c r="F4585" t="s">
        <v>7277</v>
      </c>
      <c r="G4585">
        <v>42966</v>
      </c>
      <c r="H4585">
        <v>0.46666666666666662</v>
      </c>
      <c r="I4585">
        <v>36</v>
      </c>
      <c r="J4585" t="s">
        <v>19</v>
      </c>
      <c r="R4585" t="str">
        <f t="shared" si="142"/>
        <v>L-TC17-H10A1\L-TC17-H10A1-0347.JPG</v>
      </c>
      <c r="S4585" t="str">
        <f t="shared" si="143"/>
        <v>空</v>
      </c>
    </row>
    <row r="4586" spans="1:19" x14ac:dyDescent="0.25">
      <c r="A4586" t="s">
        <v>7626</v>
      </c>
      <c r="B4586" t="s">
        <v>3524</v>
      </c>
      <c r="C4586" t="s">
        <v>17</v>
      </c>
      <c r="D4586" t="s">
        <v>7277</v>
      </c>
      <c r="E4586" t="s">
        <v>5798</v>
      </c>
      <c r="F4586" t="s">
        <v>7277</v>
      </c>
      <c r="G4586">
        <v>42966</v>
      </c>
      <c r="H4586">
        <v>0.46736111111111112</v>
      </c>
      <c r="I4586">
        <v>36</v>
      </c>
      <c r="J4586" t="s">
        <v>176</v>
      </c>
      <c r="K4586" t="s">
        <v>766</v>
      </c>
      <c r="L4586">
        <v>1</v>
      </c>
      <c r="N4586">
        <v>1</v>
      </c>
      <c r="R4586" t="str">
        <f t="shared" si="142"/>
        <v>L-TC17-H10A1\L-TC17-H10A1-0349.JPG</v>
      </c>
      <c r="S4586" t="str">
        <f t="shared" si="143"/>
        <v>松鼠</v>
      </c>
    </row>
    <row r="4587" spans="1:19" x14ac:dyDescent="0.25">
      <c r="A4587" t="s">
        <v>7627</v>
      </c>
      <c r="B4587" t="s">
        <v>3527</v>
      </c>
      <c r="C4587" t="s">
        <v>17</v>
      </c>
      <c r="D4587" t="s">
        <v>7277</v>
      </c>
      <c r="E4587" t="s">
        <v>5798</v>
      </c>
      <c r="F4587" t="s">
        <v>7277</v>
      </c>
      <c r="G4587">
        <v>42966</v>
      </c>
      <c r="H4587">
        <v>0.46736111111111112</v>
      </c>
      <c r="I4587">
        <v>36</v>
      </c>
      <c r="J4587" t="s">
        <v>176</v>
      </c>
      <c r="K4587" t="s">
        <v>766</v>
      </c>
      <c r="L4587">
        <v>1</v>
      </c>
      <c r="R4587" t="str">
        <f t="shared" si="142"/>
        <v>L-TC17-H10A1\L-TC17-H10A1-0350.JPG</v>
      </c>
      <c r="S4587" t="str">
        <f t="shared" si="143"/>
        <v>松鼠</v>
      </c>
    </row>
    <row r="4588" spans="1:19" x14ac:dyDescent="0.25">
      <c r="A4588" t="s">
        <v>7628</v>
      </c>
      <c r="B4588" t="s">
        <v>3529</v>
      </c>
      <c r="C4588" t="s">
        <v>17</v>
      </c>
      <c r="D4588" t="s">
        <v>7277</v>
      </c>
      <c r="E4588" t="s">
        <v>5798</v>
      </c>
      <c r="F4588" t="s">
        <v>7277</v>
      </c>
      <c r="G4588">
        <v>42966</v>
      </c>
      <c r="H4588">
        <v>0.46736111111111112</v>
      </c>
      <c r="I4588">
        <v>36</v>
      </c>
      <c r="J4588" t="s">
        <v>176</v>
      </c>
      <c r="K4588" t="s">
        <v>766</v>
      </c>
      <c r="L4588">
        <v>1</v>
      </c>
      <c r="R4588" t="str">
        <f t="shared" si="142"/>
        <v>L-TC17-H10A1\L-TC17-H10A1-0351.JPG</v>
      </c>
      <c r="S4588" t="str">
        <f t="shared" si="143"/>
        <v>松鼠</v>
      </c>
    </row>
    <row r="4589" spans="1:19" x14ac:dyDescent="0.25">
      <c r="A4589" t="s">
        <v>7630</v>
      </c>
      <c r="B4589" t="s">
        <v>3533</v>
      </c>
      <c r="C4589" t="s">
        <v>17</v>
      </c>
      <c r="D4589" t="s">
        <v>7277</v>
      </c>
      <c r="E4589" t="s">
        <v>5798</v>
      </c>
      <c r="F4589" t="s">
        <v>7277</v>
      </c>
      <c r="G4589">
        <v>42966</v>
      </c>
      <c r="H4589">
        <v>0.46736111111111112</v>
      </c>
      <c r="I4589">
        <v>36</v>
      </c>
      <c r="J4589" t="s">
        <v>176</v>
      </c>
      <c r="K4589" t="s">
        <v>766</v>
      </c>
      <c r="L4589">
        <v>1</v>
      </c>
      <c r="R4589" t="str">
        <f t="shared" si="142"/>
        <v>L-TC17-H10A1\L-TC17-H10A1-0353.JPG</v>
      </c>
      <c r="S4589" t="str">
        <f t="shared" si="143"/>
        <v>松鼠</v>
      </c>
    </row>
    <row r="4590" spans="1:19" x14ac:dyDescent="0.25">
      <c r="A4590" t="s">
        <v>7631</v>
      </c>
      <c r="B4590" t="s">
        <v>3535</v>
      </c>
      <c r="C4590" t="s">
        <v>17</v>
      </c>
      <c r="D4590" t="s">
        <v>7277</v>
      </c>
      <c r="E4590" t="s">
        <v>5798</v>
      </c>
      <c r="F4590" t="s">
        <v>7277</v>
      </c>
      <c r="G4590">
        <v>42966</v>
      </c>
      <c r="H4590">
        <v>0.46736111111111112</v>
      </c>
      <c r="I4590">
        <v>36</v>
      </c>
      <c r="J4590" t="s">
        <v>176</v>
      </c>
      <c r="K4590" t="s">
        <v>766</v>
      </c>
      <c r="L4590">
        <v>1</v>
      </c>
      <c r="R4590" t="str">
        <f t="shared" si="142"/>
        <v>L-TC17-H10A1\L-TC17-H10A1-0354.JPG</v>
      </c>
      <c r="S4590" t="str">
        <f t="shared" si="143"/>
        <v>松鼠</v>
      </c>
    </row>
    <row r="4591" spans="1:19" x14ac:dyDescent="0.25">
      <c r="A4591" t="s">
        <v>7632</v>
      </c>
      <c r="B4591" t="s">
        <v>3537</v>
      </c>
      <c r="C4591" t="s">
        <v>17</v>
      </c>
      <c r="D4591" t="s">
        <v>7277</v>
      </c>
      <c r="E4591" t="s">
        <v>5798</v>
      </c>
      <c r="F4591" t="s">
        <v>7277</v>
      </c>
      <c r="G4591">
        <v>42966</v>
      </c>
      <c r="H4591">
        <v>0.46736111111111112</v>
      </c>
      <c r="I4591">
        <v>36</v>
      </c>
      <c r="J4591" t="s">
        <v>176</v>
      </c>
      <c r="K4591" t="s">
        <v>766</v>
      </c>
      <c r="L4591">
        <v>1</v>
      </c>
      <c r="R4591" t="str">
        <f t="shared" si="142"/>
        <v>L-TC17-H10A1\L-TC17-H10A1-0355.JPG</v>
      </c>
      <c r="S4591" t="str">
        <f t="shared" si="143"/>
        <v>松鼠</v>
      </c>
    </row>
    <row r="4592" spans="1:19" x14ac:dyDescent="0.25">
      <c r="A4592" t="s">
        <v>7634</v>
      </c>
      <c r="B4592" t="s">
        <v>3541</v>
      </c>
      <c r="C4592" t="s">
        <v>17</v>
      </c>
      <c r="D4592" t="s">
        <v>7277</v>
      </c>
      <c r="E4592" t="s">
        <v>5798</v>
      </c>
      <c r="F4592" t="s">
        <v>7277</v>
      </c>
      <c r="G4592">
        <v>42966</v>
      </c>
      <c r="H4592">
        <v>0.4680555555555555</v>
      </c>
      <c r="I4592">
        <v>36</v>
      </c>
      <c r="J4592" t="s">
        <v>19</v>
      </c>
      <c r="R4592" t="str">
        <f t="shared" si="142"/>
        <v>L-TC17-H10A1\L-TC17-H10A1-0357.JPG</v>
      </c>
      <c r="S4592" t="str">
        <f t="shared" si="143"/>
        <v>空</v>
      </c>
    </row>
    <row r="4593" spans="1:19" x14ac:dyDescent="0.25">
      <c r="A4593" t="s">
        <v>7635</v>
      </c>
      <c r="B4593" t="s">
        <v>3543</v>
      </c>
      <c r="C4593" t="s">
        <v>17</v>
      </c>
      <c r="D4593" t="s">
        <v>7277</v>
      </c>
      <c r="E4593" t="s">
        <v>5798</v>
      </c>
      <c r="F4593" t="s">
        <v>7277</v>
      </c>
      <c r="G4593">
        <v>42966</v>
      </c>
      <c r="H4593">
        <v>0.4680555555555555</v>
      </c>
      <c r="I4593">
        <v>36</v>
      </c>
      <c r="J4593" t="s">
        <v>19</v>
      </c>
      <c r="R4593" t="str">
        <f t="shared" si="142"/>
        <v>L-TC17-H10A1\L-TC17-H10A1-0358.JPG</v>
      </c>
      <c r="S4593" t="str">
        <f t="shared" si="143"/>
        <v>空</v>
      </c>
    </row>
    <row r="4594" spans="1:19" x14ac:dyDescent="0.25">
      <c r="A4594" t="s">
        <v>7636</v>
      </c>
      <c r="B4594" t="s">
        <v>3545</v>
      </c>
      <c r="C4594" t="s">
        <v>17</v>
      </c>
      <c r="D4594" t="s">
        <v>7277</v>
      </c>
      <c r="E4594" t="s">
        <v>5798</v>
      </c>
      <c r="F4594" t="s">
        <v>7277</v>
      </c>
      <c r="G4594">
        <v>42966</v>
      </c>
      <c r="H4594">
        <v>0.4680555555555555</v>
      </c>
      <c r="I4594">
        <v>36</v>
      </c>
      <c r="J4594" t="s">
        <v>19</v>
      </c>
      <c r="R4594" t="str">
        <f t="shared" si="142"/>
        <v>L-TC17-H10A1\L-TC17-H10A1-0359.JPG</v>
      </c>
      <c r="S4594" t="str">
        <f t="shared" si="143"/>
        <v>空</v>
      </c>
    </row>
    <row r="4595" spans="1:19" x14ac:dyDescent="0.25">
      <c r="A4595" t="s">
        <v>7638</v>
      </c>
      <c r="B4595" t="s">
        <v>3549</v>
      </c>
      <c r="C4595" t="s">
        <v>17</v>
      </c>
      <c r="D4595" t="s">
        <v>7277</v>
      </c>
      <c r="E4595" t="s">
        <v>5798</v>
      </c>
      <c r="F4595" t="s">
        <v>7277</v>
      </c>
      <c r="G4595">
        <v>42966</v>
      </c>
      <c r="H4595">
        <v>0.50763888888888886</v>
      </c>
      <c r="I4595">
        <v>36</v>
      </c>
      <c r="J4595" t="s">
        <v>176</v>
      </c>
      <c r="K4595" t="s">
        <v>766</v>
      </c>
      <c r="L4595">
        <v>1</v>
      </c>
      <c r="N4595">
        <v>1</v>
      </c>
      <c r="R4595" t="str">
        <f t="shared" si="142"/>
        <v>L-TC17-H10A1\L-TC17-H10A1-0361.JPG</v>
      </c>
      <c r="S4595" t="str">
        <f t="shared" si="143"/>
        <v>松鼠</v>
      </c>
    </row>
    <row r="4596" spans="1:19" x14ac:dyDescent="0.25">
      <c r="A4596" t="s">
        <v>7639</v>
      </c>
      <c r="B4596" t="s">
        <v>3551</v>
      </c>
      <c r="C4596" t="s">
        <v>17</v>
      </c>
      <c r="D4596" t="s">
        <v>7277</v>
      </c>
      <c r="E4596" t="s">
        <v>5798</v>
      </c>
      <c r="F4596" t="s">
        <v>7277</v>
      </c>
      <c r="G4596">
        <v>42966</v>
      </c>
      <c r="H4596">
        <v>0.50763888888888886</v>
      </c>
      <c r="I4596">
        <v>36</v>
      </c>
      <c r="J4596" t="s">
        <v>19</v>
      </c>
      <c r="R4596" t="str">
        <f t="shared" si="142"/>
        <v>L-TC17-H10A1\L-TC17-H10A1-0362.JPG</v>
      </c>
      <c r="S4596" t="str">
        <f t="shared" si="143"/>
        <v>空</v>
      </c>
    </row>
    <row r="4597" spans="1:19" x14ac:dyDescent="0.25">
      <c r="A4597" t="s">
        <v>7640</v>
      </c>
      <c r="B4597" t="s">
        <v>3553</v>
      </c>
      <c r="C4597" t="s">
        <v>17</v>
      </c>
      <c r="D4597" t="s">
        <v>7277</v>
      </c>
      <c r="E4597" t="s">
        <v>5798</v>
      </c>
      <c r="F4597" t="s">
        <v>7277</v>
      </c>
      <c r="G4597">
        <v>42966</v>
      </c>
      <c r="H4597">
        <v>0.50763888888888886</v>
      </c>
      <c r="I4597">
        <v>36</v>
      </c>
      <c r="J4597" t="s">
        <v>19</v>
      </c>
      <c r="R4597" t="str">
        <f t="shared" si="142"/>
        <v>L-TC17-H10A1\L-TC17-H10A1-0363.JPG</v>
      </c>
      <c r="S4597" t="str">
        <f t="shared" si="143"/>
        <v>空</v>
      </c>
    </row>
    <row r="4598" spans="1:19" x14ac:dyDescent="0.25">
      <c r="A4598" t="s">
        <v>7642</v>
      </c>
      <c r="B4598" t="s">
        <v>3557</v>
      </c>
      <c r="C4598" t="s">
        <v>17</v>
      </c>
      <c r="D4598" t="s">
        <v>7277</v>
      </c>
      <c r="E4598" t="s">
        <v>5798</v>
      </c>
      <c r="F4598" t="s">
        <v>7277</v>
      </c>
      <c r="G4598">
        <v>42966</v>
      </c>
      <c r="H4598">
        <v>0.51527777777777783</v>
      </c>
      <c r="I4598">
        <v>36</v>
      </c>
      <c r="J4598" t="s">
        <v>176</v>
      </c>
      <c r="K4598" t="s">
        <v>766</v>
      </c>
      <c r="L4598">
        <v>1</v>
      </c>
      <c r="R4598" t="str">
        <f t="shared" si="142"/>
        <v>L-TC17-H10A1\L-TC17-H10A1-0365.JPG</v>
      </c>
      <c r="S4598" t="str">
        <f t="shared" si="143"/>
        <v>松鼠</v>
      </c>
    </row>
    <row r="4599" spans="1:19" x14ac:dyDescent="0.25">
      <c r="A4599" t="s">
        <v>7643</v>
      </c>
      <c r="B4599" t="s">
        <v>3559</v>
      </c>
      <c r="C4599" t="s">
        <v>17</v>
      </c>
      <c r="D4599" t="s">
        <v>7277</v>
      </c>
      <c r="E4599" t="s">
        <v>5798</v>
      </c>
      <c r="F4599" t="s">
        <v>7277</v>
      </c>
      <c r="G4599">
        <v>42966</v>
      </c>
      <c r="H4599">
        <v>0.51527777777777783</v>
      </c>
      <c r="I4599">
        <v>36</v>
      </c>
      <c r="J4599" t="s">
        <v>19</v>
      </c>
      <c r="R4599" t="str">
        <f t="shared" si="142"/>
        <v>L-TC17-H10A1\L-TC17-H10A1-0366.JPG</v>
      </c>
      <c r="S4599" t="str">
        <f t="shared" si="143"/>
        <v>空</v>
      </c>
    </row>
    <row r="4600" spans="1:19" x14ac:dyDescent="0.25">
      <c r="A4600" t="s">
        <v>7644</v>
      </c>
      <c r="B4600" t="s">
        <v>3561</v>
      </c>
      <c r="C4600" t="s">
        <v>17</v>
      </c>
      <c r="D4600" t="s">
        <v>7277</v>
      </c>
      <c r="E4600" t="s">
        <v>5798</v>
      </c>
      <c r="F4600" t="s">
        <v>7277</v>
      </c>
      <c r="G4600">
        <v>42966</v>
      </c>
      <c r="H4600">
        <v>0.51527777777777783</v>
      </c>
      <c r="I4600">
        <v>36</v>
      </c>
      <c r="J4600" t="s">
        <v>19</v>
      </c>
      <c r="R4600" t="str">
        <f t="shared" si="142"/>
        <v>L-TC17-H10A1\L-TC17-H10A1-0367.JPG</v>
      </c>
      <c r="S4600" t="str">
        <f t="shared" si="143"/>
        <v>空</v>
      </c>
    </row>
    <row r="4601" spans="1:19" x14ac:dyDescent="0.25">
      <c r="A4601" t="s">
        <v>7646</v>
      </c>
      <c r="B4601" t="s">
        <v>3565</v>
      </c>
      <c r="C4601" t="s">
        <v>17</v>
      </c>
      <c r="D4601" t="s">
        <v>7277</v>
      </c>
      <c r="E4601" t="s">
        <v>5798</v>
      </c>
      <c r="F4601" t="s">
        <v>7277</v>
      </c>
      <c r="G4601">
        <v>42966</v>
      </c>
      <c r="H4601">
        <v>0.53402777777777777</v>
      </c>
      <c r="I4601">
        <v>36</v>
      </c>
      <c r="J4601" t="s">
        <v>19</v>
      </c>
      <c r="R4601" t="str">
        <f t="shared" si="142"/>
        <v>L-TC17-H10A1\L-TC17-H10A1-0369.JPG</v>
      </c>
      <c r="S4601" t="str">
        <f t="shared" si="143"/>
        <v>空</v>
      </c>
    </row>
    <row r="4602" spans="1:19" x14ac:dyDescent="0.25">
      <c r="A4602" t="s">
        <v>7647</v>
      </c>
      <c r="B4602" t="s">
        <v>3568</v>
      </c>
      <c r="C4602" t="s">
        <v>17</v>
      </c>
      <c r="D4602" t="s">
        <v>7277</v>
      </c>
      <c r="E4602" t="s">
        <v>5798</v>
      </c>
      <c r="F4602" t="s">
        <v>7277</v>
      </c>
      <c r="G4602">
        <v>42966</v>
      </c>
      <c r="H4602">
        <v>0.53402777777777777</v>
      </c>
      <c r="I4602">
        <v>36</v>
      </c>
      <c r="J4602" t="s">
        <v>19</v>
      </c>
      <c r="R4602" t="str">
        <f t="shared" si="142"/>
        <v>L-TC17-H10A1\L-TC17-H10A1-0370.JPG</v>
      </c>
      <c r="S4602" t="str">
        <f t="shared" si="143"/>
        <v>空</v>
      </c>
    </row>
    <row r="4603" spans="1:19" x14ac:dyDescent="0.25">
      <c r="A4603" t="s">
        <v>7648</v>
      </c>
      <c r="B4603" t="s">
        <v>3570</v>
      </c>
      <c r="C4603" t="s">
        <v>17</v>
      </c>
      <c r="D4603" t="s">
        <v>7277</v>
      </c>
      <c r="E4603" t="s">
        <v>5798</v>
      </c>
      <c r="F4603" t="s">
        <v>7277</v>
      </c>
      <c r="G4603">
        <v>42966</v>
      </c>
      <c r="H4603">
        <v>0.53402777777777777</v>
      </c>
      <c r="I4603">
        <v>36</v>
      </c>
      <c r="J4603" t="s">
        <v>19</v>
      </c>
      <c r="R4603" t="str">
        <f t="shared" si="142"/>
        <v>L-TC17-H10A1\L-TC17-H10A1-0371.JPG</v>
      </c>
      <c r="S4603" t="str">
        <f t="shared" si="143"/>
        <v>空</v>
      </c>
    </row>
    <row r="4604" spans="1:19" x14ac:dyDescent="0.25">
      <c r="A4604" t="s">
        <v>7650</v>
      </c>
      <c r="B4604" t="s">
        <v>3574</v>
      </c>
      <c r="C4604" t="s">
        <v>17</v>
      </c>
      <c r="D4604" t="s">
        <v>7277</v>
      </c>
      <c r="E4604" t="s">
        <v>5798</v>
      </c>
      <c r="F4604" t="s">
        <v>7277</v>
      </c>
      <c r="G4604">
        <v>42966</v>
      </c>
      <c r="H4604">
        <v>0.55208333333333337</v>
      </c>
      <c r="I4604">
        <v>36</v>
      </c>
      <c r="J4604" t="s">
        <v>176</v>
      </c>
      <c r="K4604" t="s">
        <v>766</v>
      </c>
      <c r="L4604">
        <v>1</v>
      </c>
      <c r="N4604">
        <v>1</v>
      </c>
      <c r="R4604" t="str">
        <f t="shared" si="142"/>
        <v>L-TC17-H10A1\L-TC17-H10A1-0373.JPG</v>
      </c>
      <c r="S4604" t="str">
        <f t="shared" si="143"/>
        <v>松鼠</v>
      </c>
    </row>
    <row r="4605" spans="1:19" x14ac:dyDescent="0.25">
      <c r="A4605" t="s">
        <v>7651</v>
      </c>
      <c r="B4605" t="s">
        <v>3576</v>
      </c>
      <c r="C4605" t="s">
        <v>17</v>
      </c>
      <c r="D4605" t="s">
        <v>7277</v>
      </c>
      <c r="E4605" t="s">
        <v>5798</v>
      </c>
      <c r="F4605" t="s">
        <v>7277</v>
      </c>
      <c r="G4605">
        <v>42966</v>
      </c>
      <c r="H4605">
        <v>0.55208333333333337</v>
      </c>
      <c r="I4605">
        <v>36</v>
      </c>
      <c r="J4605" t="s">
        <v>19</v>
      </c>
      <c r="R4605" t="str">
        <f t="shared" si="142"/>
        <v>L-TC17-H10A1\L-TC17-H10A1-0374.JPG</v>
      </c>
      <c r="S4605" t="str">
        <f t="shared" si="143"/>
        <v>空</v>
      </c>
    </row>
    <row r="4606" spans="1:19" x14ac:dyDescent="0.25">
      <c r="A4606" t="s">
        <v>7652</v>
      </c>
      <c r="B4606" t="s">
        <v>3578</v>
      </c>
      <c r="C4606" t="s">
        <v>17</v>
      </c>
      <c r="D4606" t="s">
        <v>7277</v>
      </c>
      <c r="E4606" t="s">
        <v>5798</v>
      </c>
      <c r="F4606" t="s">
        <v>7277</v>
      </c>
      <c r="G4606">
        <v>42966</v>
      </c>
      <c r="H4606">
        <v>0.55208333333333337</v>
      </c>
      <c r="I4606">
        <v>36</v>
      </c>
      <c r="J4606" t="s">
        <v>19</v>
      </c>
      <c r="R4606" t="str">
        <f t="shared" si="142"/>
        <v>L-TC17-H10A1\L-TC17-H10A1-0375.JPG</v>
      </c>
      <c r="S4606" t="str">
        <f t="shared" si="143"/>
        <v>空</v>
      </c>
    </row>
    <row r="4607" spans="1:19" x14ac:dyDescent="0.25">
      <c r="A4607" t="s">
        <v>7654</v>
      </c>
      <c r="B4607" t="s">
        <v>3582</v>
      </c>
      <c r="C4607" t="s">
        <v>17</v>
      </c>
      <c r="D4607" t="s">
        <v>7277</v>
      </c>
      <c r="E4607" t="s">
        <v>5798</v>
      </c>
      <c r="F4607" t="s">
        <v>7277</v>
      </c>
      <c r="G4607">
        <v>42966</v>
      </c>
      <c r="H4607">
        <v>0.55208333333333337</v>
      </c>
      <c r="I4607">
        <v>36</v>
      </c>
      <c r="J4607" t="s">
        <v>19</v>
      </c>
      <c r="R4607" t="str">
        <f t="shared" si="142"/>
        <v>L-TC17-H10A1\L-TC17-H10A1-0377.JPG</v>
      </c>
      <c r="S4607" t="str">
        <f t="shared" si="143"/>
        <v>空</v>
      </c>
    </row>
    <row r="4608" spans="1:19" x14ac:dyDescent="0.25">
      <c r="A4608" t="s">
        <v>7655</v>
      </c>
      <c r="B4608" t="s">
        <v>3584</v>
      </c>
      <c r="C4608" t="s">
        <v>17</v>
      </c>
      <c r="D4608" t="s">
        <v>7277</v>
      </c>
      <c r="E4608" t="s">
        <v>5798</v>
      </c>
      <c r="F4608" t="s">
        <v>7277</v>
      </c>
      <c r="G4608">
        <v>42966</v>
      </c>
      <c r="H4608">
        <v>0.55208333333333337</v>
      </c>
      <c r="I4608">
        <v>36</v>
      </c>
      <c r="J4608" t="s">
        <v>19</v>
      </c>
      <c r="R4608" t="str">
        <f t="shared" si="142"/>
        <v>L-TC17-H10A1\L-TC17-H10A1-0378.JPG</v>
      </c>
      <c r="S4608" t="str">
        <f t="shared" si="143"/>
        <v>空</v>
      </c>
    </row>
    <row r="4609" spans="1:19" x14ac:dyDescent="0.25">
      <c r="A4609" t="s">
        <v>7656</v>
      </c>
      <c r="B4609" t="s">
        <v>3586</v>
      </c>
      <c r="C4609" t="s">
        <v>17</v>
      </c>
      <c r="D4609" t="s">
        <v>7277</v>
      </c>
      <c r="E4609" t="s">
        <v>5798</v>
      </c>
      <c r="F4609" t="s">
        <v>7277</v>
      </c>
      <c r="G4609">
        <v>42966</v>
      </c>
      <c r="H4609">
        <v>0.55208333333333337</v>
      </c>
      <c r="I4609">
        <v>36</v>
      </c>
      <c r="J4609" t="s">
        <v>19</v>
      </c>
      <c r="R4609" t="str">
        <f t="shared" si="142"/>
        <v>L-TC17-H10A1\L-TC17-H10A1-0379.JPG</v>
      </c>
      <c r="S4609" t="str">
        <f t="shared" si="143"/>
        <v>空</v>
      </c>
    </row>
    <row r="4610" spans="1:19" x14ac:dyDescent="0.25">
      <c r="A4610" t="s">
        <v>7658</v>
      </c>
      <c r="B4610" t="s">
        <v>2582</v>
      </c>
      <c r="C4610" t="s">
        <v>17</v>
      </c>
      <c r="D4610" t="s">
        <v>7277</v>
      </c>
      <c r="E4610" t="s">
        <v>5798</v>
      </c>
      <c r="F4610" t="s">
        <v>7277</v>
      </c>
      <c r="G4610">
        <v>42966</v>
      </c>
      <c r="H4610">
        <v>0.55486111111111114</v>
      </c>
      <c r="I4610">
        <v>36</v>
      </c>
      <c r="J4610" t="s">
        <v>19</v>
      </c>
      <c r="R4610" t="str">
        <f t="shared" si="142"/>
        <v>L-TC17-H10A1\L-TC17-H10A1-0381.JPG</v>
      </c>
      <c r="S4610" t="str">
        <f t="shared" si="143"/>
        <v>空</v>
      </c>
    </row>
    <row r="4611" spans="1:19" x14ac:dyDescent="0.25">
      <c r="A4611" t="s">
        <v>7659</v>
      </c>
      <c r="B4611" t="s">
        <v>2584</v>
      </c>
      <c r="C4611" t="s">
        <v>17</v>
      </c>
      <c r="D4611" t="s">
        <v>7277</v>
      </c>
      <c r="E4611" t="s">
        <v>5798</v>
      </c>
      <c r="F4611" t="s">
        <v>7277</v>
      </c>
      <c r="G4611">
        <v>42966</v>
      </c>
      <c r="H4611">
        <v>0.55486111111111114</v>
      </c>
      <c r="I4611">
        <v>36</v>
      </c>
      <c r="J4611" t="s">
        <v>19</v>
      </c>
      <c r="R4611" t="str">
        <f t="shared" ref="R4611:R4674" si="144">CONCATENATE(D4611,"\",A4611,".JPG")</f>
        <v>L-TC17-H10A1\L-TC17-H10A1-0382.JPG</v>
      </c>
      <c r="S4611" t="str">
        <f t="shared" ref="S4611:S4674" si="145">TRIM(IF(OR(K4611="", K4611="待鉴定",K4611="未知"),J4611,K4611))</f>
        <v>空</v>
      </c>
    </row>
    <row r="4612" spans="1:19" x14ac:dyDescent="0.25">
      <c r="A4612" t="s">
        <v>7660</v>
      </c>
      <c r="B4612" t="s">
        <v>2586</v>
      </c>
      <c r="C4612" t="s">
        <v>17</v>
      </c>
      <c r="D4612" t="s">
        <v>7277</v>
      </c>
      <c r="E4612" t="s">
        <v>5798</v>
      </c>
      <c r="F4612" t="s">
        <v>7277</v>
      </c>
      <c r="G4612">
        <v>42966</v>
      </c>
      <c r="H4612">
        <v>0.55486111111111114</v>
      </c>
      <c r="I4612">
        <v>36</v>
      </c>
      <c r="J4612" t="s">
        <v>19</v>
      </c>
      <c r="R4612" t="str">
        <f t="shared" si="144"/>
        <v>L-TC17-H10A1\L-TC17-H10A1-0383.JPG</v>
      </c>
      <c r="S4612" t="str">
        <f t="shared" si="145"/>
        <v>空</v>
      </c>
    </row>
    <row r="4613" spans="1:19" x14ac:dyDescent="0.25">
      <c r="A4613" t="s">
        <v>7662</v>
      </c>
      <c r="B4613" t="s">
        <v>2590</v>
      </c>
      <c r="C4613" t="s">
        <v>17</v>
      </c>
      <c r="D4613" t="s">
        <v>7277</v>
      </c>
      <c r="E4613" t="s">
        <v>5798</v>
      </c>
      <c r="F4613" t="s">
        <v>7277</v>
      </c>
      <c r="G4613">
        <v>42966</v>
      </c>
      <c r="H4613">
        <v>0.57500000000000007</v>
      </c>
      <c r="I4613">
        <v>36</v>
      </c>
      <c r="J4613" t="s">
        <v>176</v>
      </c>
      <c r="K4613" t="s">
        <v>983</v>
      </c>
      <c r="L4613">
        <v>1</v>
      </c>
      <c r="N4613">
        <v>1</v>
      </c>
      <c r="R4613" t="str">
        <f t="shared" si="144"/>
        <v>L-TC17-H10A1\L-TC17-H10A1-0385.JPG</v>
      </c>
      <c r="S4613" t="str">
        <f t="shared" si="145"/>
        <v>鼠</v>
      </c>
    </row>
    <row r="4614" spans="1:19" x14ac:dyDescent="0.25">
      <c r="A4614" t="s">
        <v>7663</v>
      </c>
      <c r="B4614" t="s">
        <v>2592</v>
      </c>
      <c r="C4614" t="s">
        <v>17</v>
      </c>
      <c r="D4614" t="s">
        <v>7277</v>
      </c>
      <c r="E4614" t="s">
        <v>5798</v>
      </c>
      <c r="F4614" t="s">
        <v>7277</v>
      </c>
      <c r="G4614">
        <v>42966</v>
      </c>
      <c r="H4614">
        <v>0.57500000000000007</v>
      </c>
      <c r="I4614">
        <v>36</v>
      </c>
      <c r="J4614" t="s">
        <v>176</v>
      </c>
      <c r="K4614" t="s">
        <v>983</v>
      </c>
      <c r="L4614">
        <v>1</v>
      </c>
      <c r="R4614" t="str">
        <f t="shared" si="144"/>
        <v>L-TC17-H10A1\L-TC17-H10A1-0386.JPG</v>
      </c>
      <c r="S4614" t="str">
        <f t="shared" si="145"/>
        <v>鼠</v>
      </c>
    </row>
    <row r="4615" spans="1:19" x14ac:dyDescent="0.25">
      <c r="A4615" t="s">
        <v>7664</v>
      </c>
      <c r="B4615" t="s">
        <v>3595</v>
      </c>
      <c r="C4615" t="s">
        <v>17</v>
      </c>
      <c r="D4615" t="s">
        <v>7277</v>
      </c>
      <c r="E4615" t="s">
        <v>5798</v>
      </c>
      <c r="F4615" t="s">
        <v>7277</v>
      </c>
      <c r="G4615">
        <v>42966</v>
      </c>
      <c r="H4615">
        <v>0.57500000000000007</v>
      </c>
      <c r="I4615">
        <v>36</v>
      </c>
      <c r="J4615" t="s">
        <v>176</v>
      </c>
      <c r="K4615" t="s">
        <v>983</v>
      </c>
      <c r="L4615">
        <v>1</v>
      </c>
      <c r="R4615" t="str">
        <f t="shared" si="144"/>
        <v>L-TC17-H10A1\L-TC17-H10A1-0387.JPG</v>
      </c>
      <c r="S4615" t="str">
        <f t="shared" si="145"/>
        <v>鼠</v>
      </c>
    </row>
    <row r="4616" spans="1:19" x14ac:dyDescent="0.25">
      <c r="A4616" t="s">
        <v>7667</v>
      </c>
      <c r="B4616" t="s">
        <v>3599</v>
      </c>
      <c r="C4616" t="s">
        <v>17</v>
      </c>
      <c r="D4616" t="s">
        <v>7277</v>
      </c>
      <c r="E4616" t="s">
        <v>5798</v>
      </c>
      <c r="F4616" t="s">
        <v>7277</v>
      </c>
      <c r="G4616">
        <v>42966</v>
      </c>
      <c r="H4616">
        <v>0.57500000000000007</v>
      </c>
      <c r="I4616">
        <v>36</v>
      </c>
      <c r="J4616" t="s">
        <v>7666</v>
      </c>
      <c r="R4616" t="str">
        <f t="shared" si="144"/>
        <v>L-TC17-H10A1\L-TC17-H10A1-0389.JPG</v>
      </c>
      <c r="S4616" t="str">
        <f t="shared" si="145"/>
        <v>空</v>
      </c>
    </row>
    <row r="4617" spans="1:19" x14ac:dyDescent="0.25">
      <c r="A4617" t="s">
        <v>7668</v>
      </c>
      <c r="B4617" t="s">
        <v>3601</v>
      </c>
      <c r="C4617" t="s">
        <v>17</v>
      </c>
      <c r="D4617" t="s">
        <v>7277</v>
      </c>
      <c r="E4617" t="s">
        <v>5798</v>
      </c>
      <c r="F4617" t="s">
        <v>7277</v>
      </c>
      <c r="G4617">
        <v>42966</v>
      </c>
      <c r="H4617">
        <v>0.57500000000000007</v>
      </c>
      <c r="I4617">
        <v>36</v>
      </c>
      <c r="J4617" t="s">
        <v>7666</v>
      </c>
      <c r="R4617" t="str">
        <f t="shared" si="144"/>
        <v>L-TC17-H10A1\L-TC17-H10A1-0390.JPG</v>
      </c>
      <c r="S4617" t="str">
        <f t="shared" si="145"/>
        <v>空</v>
      </c>
    </row>
    <row r="4618" spans="1:19" x14ac:dyDescent="0.25">
      <c r="A4618" t="s">
        <v>7669</v>
      </c>
      <c r="B4618" t="s">
        <v>3603</v>
      </c>
      <c r="C4618" t="s">
        <v>17</v>
      </c>
      <c r="D4618" t="s">
        <v>7277</v>
      </c>
      <c r="E4618" t="s">
        <v>5798</v>
      </c>
      <c r="F4618" t="s">
        <v>7277</v>
      </c>
      <c r="G4618">
        <v>42966</v>
      </c>
      <c r="H4618">
        <v>0.57500000000000007</v>
      </c>
      <c r="I4618">
        <v>36</v>
      </c>
      <c r="J4618" t="s">
        <v>7666</v>
      </c>
      <c r="R4618" t="str">
        <f t="shared" si="144"/>
        <v>L-TC17-H10A1\L-TC17-H10A1-0391.JPG</v>
      </c>
      <c r="S4618" t="str">
        <f t="shared" si="145"/>
        <v>空</v>
      </c>
    </row>
    <row r="4619" spans="1:19" x14ac:dyDescent="0.25">
      <c r="A4619" t="s">
        <v>7671</v>
      </c>
      <c r="B4619" t="s">
        <v>3607</v>
      </c>
      <c r="C4619" t="s">
        <v>17</v>
      </c>
      <c r="D4619" t="s">
        <v>7277</v>
      </c>
      <c r="E4619" t="s">
        <v>5798</v>
      </c>
      <c r="F4619" t="s">
        <v>7277</v>
      </c>
      <c r="G4619">
        <v>42966</v>
      </c>
      <c r="H4619">
        <v>0.57708333333333328</v>
      </c>
      <c r="I4619">
        <v>36</v>
      </c>
      <c r="J4619" t="s">
        <v>176</v>
      </c>
      <c r="K4619" t="s">
        <v>766</v>
      </c>
      <c r="L4619">
        <v>1</v>
      </c>
      <c r="N4619">
        <v>1</v>
      </c>
      <c r="R4619" t="str">
        <f t="shared" si="144"/>
        <v>L-TC17-H10A1\L-TC17-H10A1-0393.JPG</v>
      </c>
      <c r="S4619" t="str">
        <f t="shared" si="145"/>
        <v>松鼠</v>
      </c>
    </row>
    <row r="4620" spans="1:19" x14ac:dyDescent="0.25">
      <c r="A4620" t="s">
        <v>7672</v>
      </c>
      <c r="B4620" t="s">
        <v>3609</v>
      </c>
      <c r="C4620" t="s">
        <v>17</v>
      </c>
      <c r="D4620" t="s">
        <v>7277</v>
      </c>
      <c r="E4620" t="s">
        <v>5798</v>
      </c>
      <c r="F4620" t="s">
        <v>7277</v>
      </c>
      <c r="G4620">
        <v>42966</v>
      </c>
      <c r="H4620">
        <v>0.57708333333333328</v>
      </c>
      <c r="I4620">
        <v>36</v>
      </c>
      <c r="J4620" t="s">
        <v>176</v>
      </c>
      <c r="K4620" t="s">
        <v>766</v>
      </c>
      <c r="L4620">
        <v>1</v>
      </c>
      <c r="R4620" t="str">
        <f t="shared" si="144"/>
        <v>L-TC17-H10A1\L-TC17-H10A1-0394.JPG</v>
      </c>
      <c r="S4620" t="str">
        <f t="shared" si="145"/>
        <v>松鼠</v>
      </c>
    </row>
    <row r="4621" spans="1:19" x14ac:dyDescent="0.25">
      <c r="A4621" t="s">
        <v>7673</v>
      </c>
      <c r="B4621" t="s">
        <v>3611</v>
      </c>
      <c r="C4621" t="s">
        <v>17</v>
      </c>
      <c r="D4621" t="s">
        <v>7277</v>
      </c>
      <c r="E4621" t="s">
        <v>5798</v>
      </c>
      <c r="F4621" t="s">
        <v>7277</v>
      </c>
      <c r="G4621">
        <v>42966</v>
      </c>
      <c r="H4621">
        <v>0.57708333333333328</v>
      </c>
      <c r="I4621">
        <v>36</v>
      </c>
      <c r="J4621" t="s">
        <v>176</v>
      </c>
      <c r="K4621" t="s">
        <v>766</v>
      </c>
      <c r="L4621">
        <v>1</v>
      </c>
      <c r="R4621" t="str">
        <f t="shared" si="144"/>
        <v>L-TC17-H10A1\L-TC17-H10A1-0395.JPG</v>
      </c>
      <c r="S4621" t="str">
        <f t="shared" si="145"/>
        <v>松鼠</v>
      </c>
    </row>
    <row r="4622" spans="1:19" x14ac:dyDescent="0.25">
      <c r="A4622" t="s">
        <v>7675</v>
      </c>
      <c r="B4622" t="s">
        <v>3615</v>
      </c>
      <c r="C4622" t="s">
        <v>17</v>
      </c>
      <c r="D4622" t="s">
        <v>7277</v>
      </c>
      <c r="E4622" t="s">
        <v>5798</v>
      </c>
      <c r="F4622" t="s">
        <v>7277</v>
      </c>
      <c r="G4622">
        <v>42966</v>
      </c>
      <c r="H4622">
        <v>0.57986111111111105</v>
      </c>
      <c r="I4622">
        <v>36</v>
      </c>
      <c r="J4622" t="s">
        <v>176</v>
      </c>
      <c r="K4622" t="s">
        <v>766</v>
      </c>
      <c r="L4622">
        <v>1</v>
      </c>
      <c r="R4622" t="str">
        <f t="shared" si="144"/>
        <v>L-TC17-H10A1\L-TC17-H10A1-0397.JPG</v>
      </c>
      <c r="S4622" t="str">
        <f t="shared" si="145"/>
        <v>松鼠</v>
      </c>
    </row>
    <row r="4623" spans="1:19" x14ac:dyDescent="0.25">
      <c r="A4623" t="s">
        <v>7676</v>
      </c>
      <c r="B4623" t="s">
        <v>3617</v>
      </c>
      <c r="C4623" t="s">
        <v>17</v>
      </c>
      <c r="D4623" t="s">
        <v>7277</v>
      </c>
      <c r="E4623" t="s">
        <v>5798</v>
      </c>
      <c r="F4623" t="s">
        <v>7277</v>
      </c>
      <c r="G4623">
        <v>42966</v>
      </c>
      <c r="H4623">
        <v>0.57986111111111105</v>
      </c>
      <c r="I4623">
        <v>36</v>
      </c>
      <c r="J4623" t="s">
        <v>176</v>
      </c>
      <c r="K4623" t="s">
        <v>766</v>
      </c>
      <c r="L4623">
        <v>1</v>
      </c>
      <c r="R4623" t="str">
        <f t="shared" si="144"/>
        <v>L-TC17-H10A1\L-TC17-H10A1-0398.JPG</v>
      </c>
      <c r="S4623" t="str">
        <f t="shared" si="145"/>
        <v>松鼠</v>
      </c>
    </row>
    <row r="4624" spans="1:19" x14ac:dyDescent="0.25">
      <c r="A4624" t="s">
        <v>7677</v>
      </c>
      <c r="B4624" t="s">
        <v>3619</v>
      </c>
      <c r="C4624" t="s">
        <v>17</v>
      </c>
      <c r="D4624" t="s">
        <v>7277</v>
      </c>
      <c r="E4624" t="s">
        <v>5798</v>
      </c>
      <c r="F4624" t="s">
        <v>7277</v>
      </c>
      <c r="G4624">
        <v>42966</v>
      </c>
      <c r="H4624">
        <v>0.57986111111111105</v>
      </c>
      <c r="I4624">
        <v>36</v>
      </c>
      <c r="J4624" t="s">
        <v>176</v>
      </c>
      <c r="K4624" t="s">
        <v>766</v>
      </c>
      <c r="L4624">
        <v>1</v>
      </c>
      <c r="R4624" t="str">
        <f t="shared" si="144"/>
        <v>L-TC17-H10A1\L-TC17-H10A1-0399.JPG</v>
      </c>
      <c r="S4624" t="str">
        <f t="shared" si="145"/>
        <v>松鼠</v>
      </c>
    </row>
    <row r="4625" spans="1:19" x14ac:dyDescent="0.25">
      <c r="A4625" t="s">
        <v>7679</v>
      </c>
      <c r="B4625" t="s">
        <v>5421</v>
      </c>
      <c r="C4625" t="s">
        <v>17</v>
      </c>
      <c r="D4625" t="s">
        <v>7277</v>
      </c>
      <c r="E4625" t="s">
        <v>5798</v>
      </c>
      <c r="F4625" t="s">
        <v>7277</v>
      </c>
      <c r="G4625">
        <v>42966</v>
      </c>
      <c r="H4625">
        <v>0.57986111111111105</v>
      </c>
      <c r="I4625">
        <v>36</v>
      </c>
      <c r="J4625" t="s">
        <v>19</v>
      </c>
      <c r="R4625" t="str">
        <f t="shared" si="144"/>
        <v>L-TC17-H10A1\L-TC17-H10A1-0401.JPG</v>
      </c>
      <c r="S4625" t="str">
        <f t="shared" si="145"/>
        <v>空</v>
      </c>
    </row>
    <row r="4626" spans="1:19" x14ac:dyDescent="0.25">
      <c r="A4626" t="s">
        <v>7680</v>
      </c>
      <c r="B4626" t="s">
        <v>5423</v>
      </c>
      <c r="C4626" t="s">
        <v>17</v>
      </c>
      <c r="D4626" t="s">
        <v>7277</v>
      </c>
      <c r="E4626" t="s">
        <v>5798</v>
      </c>
      <c r="F4626" t="s">
        <v>7277</v>
      </c>
      <c r="G4626">
        <v>42966</v>
      </c>
      <c r="H4626">
        <v>0.57986111111111105</v>
      </c>
      <c r="I4626">
        <v>36</v>
      </c>
      <c r="J4626" t="s">
        <v>19</v>
      </c>
      <c r="R4626" t="str">
        <f t="shared" si="144"/>
        <v>L-TC17-H10A1\L-TC17-H10A1-0402.JPG</v>
      </c>
      <c r="S4626" t="str">
        <f t="shared" si="145"/>
        <v>空</v>
      </c>
    </row>
    <row r="4627" spans="1:19" x14ac:dyDescent="0.25">
      <c r="A4627" t="s">
        <v>7681</v>
      </c>
      <c r="B4627" t="s">
        <v>5425</v>
      </c>
      <c r="C4627" t="s">
        <v>17</v>
      </c>
      <c r="D4627" t="s">
        <v>7277</v>
      </c>
      <c r="E4627" t="s">
        <v>5798</v>
      </c>
      <c r="F4627" t="s">
        <v>7277</v>
      </c>
      <c r="G4627">
        <v>42966</v>
      </c>
      <c r="H4627">
        <v>0.57986111111111105</v>
      </c>
      <c r="I4627">
        <v>36</v>
      </c>
      <c r="J4627" t="s">
        <v>19</v>
      </c>
      <c r="R4627" t="str">
        <f t="shared" si="144"/>
        <v>L-TC17-H10A1\L-TC17-H10A1-0403.JPG</v>
      </c>
      <c r="S4627" t="str">
        <f t="shared" si="145"/>
        <v>空</v>
      </c>
    </row>
    <row r="4628" spans="1:19" x14ac:dyDescent="0.25">
      <c r="A4628" t="s">
        <v>7683</v>
      </c>
      <c r="B4628" t="s">
        <v>5429</v>
      </c>
      <c r="C4628" t="s">
        <v>17</v>
      </c>
      <c r="D4628" t="s">
        <v>7277</v>
      </c>
      <c r="E4628" t="s">
        <v>5798</v>
      </c>
      <c r="F4628" t="s">
        <v>7277</v>
      </c>
      <c r="G4628">
        <v>42966</v>
      </c>
      <c r="H4628">
        <v>0.60555555555555551</v>
      </c>
      <c r="I4628">
        <v>36</v>
      </c>
      <c r="J4628" t="s">
        <v>176</v>
      </c>
      <c r="K4628" t="s">
        <v>766</v>
      </c>
      <c r="L4628">
        <v>1</v>
      </c>
      <c r="N4628">
        <v>1</v>
      </c>
      <c r="R4628" t="str">
        <f t="shared" si="144"/>
        <v>L-TC17-H10A1\L-TC17-H10A1-0405.JPG</v>
      </c>
      <c r="S4628" t="str">
        <f t="shared" si="145"/>
        <v>松鼠</v>
      </c>
    </row>
    <row r="4629" spans="1:19" x14ac:dyDescent="0.25">
      <c r="A4629" t="s">
        <v>7684</v>
      </c>
      <c r="B4629" t="s">
        <v>5431</v>
      </c>
      <c r="C4629" t="s">
        <v>17</v>
      </c>
      <c r="D4629" t="s">
        <v>7277</v>
      </c>
      <c r="E4629" t="s">
        <v>5798</v>
      </c>
      <c r="F4629" t="s">
        <v>7277</v>
      </c>
      <c r="G4629">
        <v>42966</v>
      </c>
      <c r="H4629">
        <v>0.60555555555555551</v>
      </c>
      <c r="I4629">
        <v>36</v>
      </c>
      <c r="J4629" t="s">
        <v>176</v>
      </c>
      <c r="K4629" t="s">
        <v>766</v>
      </c>
      <c r="L4629">
        <v>1</v>
      </c>
      <c r="R4629" t="str">
        <f t="shared" si="144"/>
        <v>L-TC17-H10A1\L-TC17-H10A1-0406.JPG</v>
      </c>
      <c r="S4629" t="str">
        <f t="shared" si="145"/>
        <v>松鼠</v>
      </c>
    </row>
    <row r="4630" spans="1:19" x14ac:dyDescent="0.25">
      <c r="A4630" t="s">
        <v>7685</v>
      </c>
      <c r="B4630" t="s">
        <v>5433</v>
      </c>
      <c r="C4630" t="s">
        <v>17</v>
      </c>
      <c r="D4630" t="s">
        <v>7277</v>
      </c>
      <c r="E4630" t="s">
        <v>5798</v>
      </c>
      <c r="F4630" t="s">
        <v>7277</v>
      </c>
      <c r="G4630">
        <v>42966</v>
      </c>
      <c r="H4630">
        <v>0.60555555555555551</v>
      </c>
      <c r="I4630">
        <v>36</v>
      </c>
      <c r="J4630" t="s">
        <v>176</v>
      </c>
      <c r="K4630" t="s">
        <v>766</v>
      </c>
      <c r="L4630">
        <v>1</v>
      </c>
      <c r="R4630" t="str">
        <f t="shared" si="144"/>
        <v>L-TC17-H10A1\L-TC17-H10A1-0407.JPG</v>
      </c>
      <c r="S4630" t="str">
        <f t="shared" si="145"/>
        <v>松鼠</v>
      </c>
    </row>
    <row r="4631" spans="1:19" x14ac:dyDescent="0.25">
      <c r="A4631" t="s">
        <v>7687</v>
      </c>
      <c r="B4631" t="s">
        <v>5437</v>
      </c>
      <c r="C4631" t="s">
        <v>17</v>
      </c>
      <c r="D4631" t="s">
        <v>7277</v>
      </c>
      <c r="E4631" t="s">
        <v>5798</v>
      </c>
      <c r="F4631" t="s">
        <v>7277</v>
      </c>
      <c r="G4631">
        <v>42966</v>
      </c>
      <c r="H4631">
        <v>0.62638888888888888</v>
      </c>
      <c r="I4631">
        <v>36</v>
      </c>
      <c r="J4631" t="s">
        <v>19</v>
      </c>
      <c r="R4631" t="str">
        <f t="shared" si="144"/>
        <v>L-TC17-H10A1\L-TC17-H10A1-0409.JPG</v>
      </c>
      <c r="S4631" t="str">
        <f t="shared" si="145"/>
        <v>空</v>
      </c>
    </row>
    <row r="4632" spans="1:19" x14ac:dyDescent="0.25">
      <c r="A4632" t="s">
        <v>7688</v>
      </c>
      <c r="B4632" t="s">
        <v>5439</v>
      </c>
      <c r="C4632" t="s">
        <v>17</v>
      </c>
      <c r="D4632" t="s">
        <v>7277</v>
      </c>
      <c r="E4632" t="s">
        <v>5798</v>
      </c>
      <c r="F4632" t="s">
        <v>7277</v>
      </c>
      <c r="G4632">
        <v>42966</v>
      </c>
      <c r="H4632">
        <v>0.62638888888888888</v>
      </c>
      <c r="I4632">
        <v>36</v>
      </c>
      <c r="J4632" t="s">
        <v>19</v>
      </c>
      <c r="R4632" t="str">
        <f t="shared" si="144"/>
        <v>L-TC17-H10A1\L-TC17-H10A1-0410.JPG</v>
      </c>
      <c r="S4632" t="str">
        <f t="shared" si="145"/>
        <v>空</v>
      </c>
    </row>
    <row r="4633" spans="1:19" x14ac:dyDescent="0.25">
      <c r="A4633" t="s">
        <v>7689</v>
      </c>
      <c r="B4633" t="s">
        <v>5441</v>
      </c>
      <c r="C4633" t="s">
        <v>17</v>
      </c>
      <c r="D4633" t="s">
        <v>7277</v>
      </c>
      <c r="E4633" t="s">
        <v>5798</v>
      </c>
      <c r="F4633" t="s">
        <v>7277</v>
      </c>
      <c r="G4633">
        <v>42966</v>
      </c>
      <c r="H4633">
        <v>0.62638888888888888</v>
      </c>
      <c r="I4633">
        <v>36</v>
      </c>
      <c r="J4633" t="s">
        <v>19</v>
      </c>
      <c r="R4633" t="str">
        <f t="shared" si="144"/>
        <v>L-TC17-H10A1\L-TC17-H10A1-0411.JPG</v>
      </c>
      <c r="S4633" t="str">
        <f t="shared" si="145"/>
        <v>空</v>
      </c>
    </row>
    <row r="4634" spans="1:19" x14ac:dyDescent="0.25">
      <c r="A4634" t="s">
        <v>7691</v>
      </c>
      <c r="B4634" t="s">
        <v>5445</v>
      </c>
      <c r="C4634" t="s">
        <v>17</v>
      </c>
      <c r="D4634" t="s">
        <v>7277</v>
      </c>
      <c r="E4634" t="s">
        <v>5798</v>
      </c>
      <c r="F4634" t="s">
        <v>7277</v>
      </c>
      <c r="G4634">
        <v>42966</v>
      </c>
      <c r="H4634">
        <v>0.62708333333333333</v>
      </c>
      <c r="I4634">
        <v>36</v>
      </c>
      <c r="J4634" t="s">
        <v>19</v>
      </c>
      <c r="R4634" t="str">
        <f t="shared" si="144"/>
        <v>L-TC17-H10A1\L-TC17-H10A1-0413.JPG</v>
      </c>
      <c r="S4634" t="str">
        <f t="shared" si="145"/>
        <v>空</v>
      </c>
    </row>
    <row r="4635" spans="1:19" x14ac:dyDescent="0.25">
      <c r="A4635" t="s">
        <v>7692</v>
      </c>
      <c r="B4635" t="s">
        <v>5447</v>
      </c>
      <c r="C4635" t="s">
        <v>17</v>
      </c>
      <c r="D4635" t="s">
        <v>7277</v>
      </c>
      <c r="E4635" t="s">
        <v>5798</v>
      </c>
      <c r="F4635" t="s">
        <v>7277</v>
      </c>
      <c r="G4635">
        <v>42966</v>
      </c>
      <c r="H4635">
        <v>0.62708333333333333</v>
      </c>
      <c r="I4635">
        <v>36</v>
      </c>
      <c r="J4635" t="s">
        <v>19</v>
      </c>
      <c r="R4635" t="str">
        <f t="shared" si="144"/>
        <v>L-TC17-H10A1\L-TC17-H10A1-0414.JPG</v>
      </c>
      <c r="S4635" t="str">
        <f t="shared" si="145"/>
        <v>空</v>
      </c>
    </row>
    <row r="4636" spans="1:19" x14ac:dyDescent="0.25">
      <c r="A4636" t="s">
        <v>7693</v>
      </c>
      <c r="B4636" t="s">
        <v>5449</v>
      </c>
      <c r="C4636" t="s">
        <v>17</v>
      </c>
      <c r="D4636" t="s">
        <v>7277</v>
      </c>
      <c r="E4636" t="s">
        <v>5798</v>
      </c>
      <c r="F4636" t="s">
        <v>7277</v>
      </c>
      <c r="G4636">
        <v>42966</v>
      </c>
      <c r="H4636">
        <v>0.62708333333333333</v>
      </c>
      <c r="I4636">
        <v>36</v>
      </c>
      <c r="J4636" t="s">
        <v>19</v>
      </c>
      <c r="R4636" t="str">
        <f t="shared" si="144"/>
        <v>L-TC17-H10A1\L-TC17-H10A1-0415.JPG</v>
      </c>
      <c r="S4636" t="str">
        <f t="shared" si="145"/>
        <v>空</v>
      </c>
    </row>
    <row r="4637" spans="1:19" x14ac:dyDescent="0.25">
      <c r="A4637" t="s">
        <v>7695</v>
      </c>
      <c r="B4637" t="s">
        <v>3623</v>
      </c>
      <c r="C4637" t="s">
        <v>17</v>
      </c>
      <c r="D4637" t="s">
        <v>7277</v>
      </c>
      <c r="E4637" t="s">
        <v>5798</v>
      </c>
      <c r="F4637" t="s">
        <v>7277</v>
      </c>
      <c r="G4637">
        <v>42966</v>
      </c>
      <c r="H4637">
        <v>0.62777777777777777</v>
      </c>
      <c r="I4637">
        <v>36</v>
      </c>
      <c r="J4637" t="s">
        <v>176</v>
      </c>
      <c r="K4637" t="s">
        <v>766</v>
      </c>
      <c r="L4637">
        <v>1</v>
      </c>
      <c r="N4637">
        <v>1</v>
      </c>
      <c r="R4637" t="str">
        <f t="shared" si="144"/>
        <v>L-TC17-H10A1\L-TC17-H10A1-0417.JPG</v>
      </c>
      <c r="S4637" t="str">
        <f t="shared" si="145"/>
        <v>松鼠</v>
      </c>
    </row>
    <row r="4638" spans="1:19" x14ac:dyDescent="0.25">
      <c r="A4638" t="s">
        <v>7696</v>
      </c>
      <c r="B4638" t="s">
        <v>3625</v>
      </c>
      <c r="C4638" t="s">
        <v>17</v>
      </c>
      <c r="D4638" t="s">
        <v>7277</v>
      </c>
      <c r="E4638" t="s">
        <v>5798</v>
      </c>
      <c r="F4638" t="s">
        <v>7277</v>
      </c>
      <c r="G4638">
        <v>42966</v>
      </c>
      <c r="H4638">
        <v>0.62777777777777777</v>
      </c>
      <c r="I4638">
        <v>36</v>
      </c>
      <c r="J4638" t="s">
        <v>176</v>
      </c>
      <c r="K4638" t="s">
        <v>766</v>
      </c>
      <c r="L4638">
        <v>1</v>
      </c>
      <c r="R4638" t="str">
        <f t="shared" si="144"/>
        <v>L-TC17-H10A1\L-TC17-H10A1-0418.JPG</v>
      </c>
      <c r="S4638" t="str">
        <f t="shared" si="145"/>
        <v>松鼠</v>
      </c>
    </row>
    <row r="4639" spans="1:19" x14ac:dyDescent="0.25">
      <c r="A4639" t="s">
        <v>7697</v>
      </c>
      <c r="B4639" t="s">
        <v>3627</v>
      </c>
      <c r="C4639" t="s">
        <v>17</v>
      </c>
      <c r="D4639" t="s">
        <v>7277</v>
      </c>
      <c r="E4639" t="s">
        <v>5798</v>
      </c>
      <c r="F4639" t="s">
        <v>7277</v>
      </c>
      <c r="G4639">
        <v>42966</v>
      </c>
      <c r="H4639">
        <v>0.62777777777777777</v>
      </c>
      <c r="I4639">
        <v>36</v>
      </c>
      <c r="J4639" t="s">
        <v>176</v>
      </c>
      <c r="K4639" t="s">
        <v>766</v>
      </c>
      <c r="L4639">
        <v>1</v>
      </c>
      <c r="R4639" t="str">
        <f t="shared" si="144"/>
        <v>L-TC17-H10A1\L-TC17-H10A1-0419.JPG</v>
      </c>
      <c r="S4639" t="str">
        <f t="shared" si="145"/>
        <v>松鼠</v>
      </c>
    </row>
    <row r="4640" spans="1:19" x14ac:dyDescent="0.25">
      <c r="A4640" t="s">
        <v>7699</v>
      </c>
      <c r="B4640" t="s">
        <v>5457</v>
      </c>
      <c r="C4640" t="s">
        <v>17</v>
      </c>
      <c r="D4640" t="s">
        <v>7277</v>
      </c>
      <c r="E4640" t="s">
        <v>5798</v>
      </c>
      <c r="F4640" t="s">
        <v>7277</v>
      </c>
      <c r="G4640">
        <v>42966</v>
      </c>
      <c r="H4640">
        <v>0.63194444444444442</v>
      </c>
      <c r="I4640">
        <v>36</v>
      </c>
      <c r="J4640" t="s">
        <v>176</v>
      </c>
      <c r="K4640" t="s">
        <v>35</v>
      </c>
      <c r="L4640">
        <v>1</v>
      </c>
      <c r="O4640" t="s">
        <v>7700</v>
      </c>
      <c r="R4640" t="str">
        <f t="shared" si="144"/>
        <v>L-TC17-H10A1\L-TC17-H10A1-0421.JPG</v>
      </c>
      <c r="S4640" t="str">
        <f t="shared" si="145"/>
        <v>兽类</v>
      </c>
    </row>
    <row r="4641" spans="1:19" x14ac:dyDescent="0.25">
      <c r="A4641" t="s">
        <v>7701</v>
      </c>
      <c r="B4641" t="s">
        <v>5459</v>
      </c>
      <c r="C4641" t="s">
        <v>17</v>
      </c>
      <c r="D4641" t="s">
        <v>7277</v>
      </c>
      <c r="E4641" t="s">
        <v>5798</v>
      </c>
      <c r="F4641" t="s">
        <v>7277</v>
      </c>
      <c r="G4641">
        <v>42966</v>
      </c>
      <c r="H4641">
        <v>0.63194444444444442</v>
      </c>
      <c r="I4641">
        <v>36</v>
      </c>
      <c r="J4641" t="s">
        <v>176</v>
      </c>
      <c r="K4641" t="s">
        <v>35</v>
      </c>
      <c r="L4641">
        <v>1</v>
      </c>
      <c r="O4641" t="s">
        <v>7700</v>
      </c>
      <c r="R4641" t="str">
        <f t="shared" si="144"/>
        <v>L-TC17-H10A1\L-TC17-H10A1-0422.JPG</v>
      </c>
      <c r="S4641" t="str">
        <f t="shared" si="145"/>
        <v>兽类</v>
      </c>
    </row>
    <row r="4642" spans="1:19" x14ac:dyDescent="0.25">
      <c r="A4642" t="s">
        <v>7702</v>
      </c>
      <c r="B4642" t="s">
        <v>5461</v>
      </c>
      <c r="C4642" t="s">
        <v>17</v>
      </c>
      <c r="D4642" t="s">
        <v>7277</v>
      </c>
      <c r="E4642" t="s">
        <v>5798</v>
      </c>
      <c r="F4642" t="s">
        <v>7277</v>
      </c>
      <c r="G4642">
        <v>42966</v>
      </c>
      <c r="H4642">
        <v>0.63194444444444442</v>
      </c>
      <c r="I4642">
        <v>36</v>
      </c>
      <c r="J4642" t="s">
        <v>176</v>
      </c>
      <c r="K4642" t="s">
        <v>35</v>
      </c>
      <c r="L4642">
        <v>1</v>
      </c>
      <c r="O4642" t="s">
        <v>7700</v>
      </c>
      <c r="R4642" t="str">
        <f t="shared" si="144"/>
        <v>L-TC17-H10A1\L-TC17-H10A1-0423.JPG</v>
      </c>
      <c r="S4642" t="str">
        <f t="shared" si="145"/>
        <v>兽类</v>
      </c>
    </row>
    <row r="4643" spans="1:19" x14ac:dyDescent="0.25">
      <c r="A4643" t="s">
        <v>7704</v>
      </c>
      <c r="B4643" t="s">
        <v>5465</v>
      </c>
      <c r="C4643" t="s">
        <v>17</v>
      </c>
      <c r="D4643" t="s">
        <v>7277</v>
      </c>
      <c r="E4643" t="s">
        <v>5798</v>
      </c>
      <c r="F4643" t="s">
        <v>7277</v>
      </c>
      <c r="G4643">
        <v>42966</v>
      </c>
      <c r="H4643">
        <v>0.63680555555555551</v>
      </c>
      <c r="I4643">
        <v>36</v>
      </c>
      <c r="J4643" t="s">
        <v>176</v>
      </c>
      <c r="K4643" t="s">
        <v>35</v>
      </c>
      <c r="L4643">
        <v>1</v>
      </c>
      <c r="O4643" t="s">
        <v>7700</v>
      </c>
      <c r="R4643" t="str">
        <f t="shared" si="144"/>
        <v>L-TC17-H10A1\L-TC17-H10A1-0425.JPG</v>
      </c>
      <c r="S4643" t="str">
        <f t="shared" si="145"/>
        <v>兽类</v>
      </c>
    </row>
    <row r="4644" spans="1:19" x14ac:dyDescent="0.25">
      <c r="A4644" t="s">
        <v>7705</v>
      </c>
      <c r="B4644" t="s">
        <v>5467</v>
      </c>
      <c r="C4644" t="s">
        <v>17</v>
      </c>
      <c r="D4644" t="s">
        <v>7277</v>
      </c>
      <c r="E4644" t="s">
        <v>5798</v>
      </c>
      <c r="F4644" t="s">
        <v>7277</v>
      </c>
      <c r="G4644">
        <v>42966</v>
      </c>
      <c r="H4644">
        <v>0.63680555555555551</v>
      </c>
      <c r="I4644">
        <v>36</v>
      </c>
      <c r="J4644" t="s">
        <v>176</v>
      </c>
      <c r="K4644" t="s">
        <v>35</v>
      </c>
      <c r="L4644">
        <v>1</v>
      </c>
      <c r="O4644" t="s">
        <v>7700</v>
      </c>
      <c r="R4644" t="str">
        <f t="shared" si="144"/>
        <v>L-TC17-H10A1\L-TC17-H10A1-0426.JPG</v>
      </c>
      <c r="S4644" t="str">
        <f t="shared" si="145"/>
        <v>兽类</v>
      </c>
    </row>
    <row r="4645" spans="1:19" x14ac:dyDescent="0.25">
      <c r="A4645" t="s">
        <v>7706</v>
      </c>
      <c r="B4645" t="s">
        <v>5469</v>
      </c>
      <c r="C4645" t="s">
        <v>17</v>
      </c>
      <c r="D4645" t="s">
        <v>7277</v>
      </c>
      <c r="E4645" t="s">
        <v>5798</v>
      </c>
      <c r="F4645" t="s">
        <v>7277</v>
      </c>
      <c r="G4645">
        <v>42966</v>
      </c>
      <c r="H4645">
        <v>0.63680555555555551</v>
      </c>
      <c r="I4645">
        <v>36</v>
      </c>
      <c r="J4645" t="s">
        <v>176</v>
      </c>
      <c r="K4645" t="s">
        <v>35</v>
      </c>
      <c r="L4645">
        <v>1</v>
      </c>
      <c r="O4645" t="s">
        <v>7700</v>
      </c>
      <c r="R4645" t="str">
        <f t="shared" si="144"/>
        <v>L-TC17-H10A1\L-TC17-H10A1-0427.JPG</v>
      </c>
      <c r="S4645" t="str">
        <f t="shared" si="145"/>
        <v>兽类</v>
      </c>
    </row>
    <row r="4646" spans="1:19" x14ac:dyDescent="0.25">
      <c r="A4646" t="s">
        <v>7708</v>
      </c>
      <c r="B4646" t="s">
        <v>3631</v>
      </c>
      <c r="C4646" t="s">
        <v>17</v>
      </c>
      <c r="D4646" t="s">
        <v>7277</v>
      </c>
      <c r="E4646" t="s">
        <v>5798</v>
      </c>
      <c r="F4646" t="s">
        <v>7277</v>
      </c>
      <c r="G4646">
        <v>42966</v>
      </c>
      <c r="H4646">
        <v>0.6381944444444444</v>
      </c>
      <c r="I4646">
        <v>36</v>
      </c>
      <c r="J4646" t="s">
        <v>176</v>
      </c>
      <c r="K4646" t="s">
        <v>766</v>
      </c>
      <c r="L4646">
        <v>1</v>
      </c>
      <c r="R4646" t="str">
        <f t="shared" si="144"/>
        <v>L-TC17-H10A1\L-TC17-H10A1-0429.JPG</v>
      </c>
      <c r="S4646" t="str">
        <f t="shared" si="145"/>
        <v>松鼠</v>
      </c>
    </row>
    <row r="4647" spans="1:19" x14ac:dyDescent="0.25">
      <c r="A4647" t="s">
        <v>7709</v>
      </c>
      <c r="B4647" t="s">
        <v>3633</v>
      </c>
      <c r="C4647" t="s">
        <v>17</v>
      </c>
      <c r="D4647" t="s">
        <v>7277</v>
      </c>
      <c r="E4647" t="s">
        <v>5798</v>
      </c>
      <c r="F4647" t="s">
        <v>7277</v>
      </c>
      <c r="G4647">
        <v>42966</v>
      </c>
      <c r="H4647">
        <v>0.6381944444444444</v>
      </c>
      <c r="I4647">
        <v>36</v>
      </c>
      <c r="J4647" t="s">
        <v>176</v>
      </c>
      <c r="K4647" t="s">
        <v>766</v>
      </c>
      <c r="L4647">
        <v>1</v>
      </c>
      <c r="R4647" t="str">
        <f t="shared" si="144"/>
        <v>L-TC17-H10A1\L-TC17-H10A1-0430.JPG</v>
      </c>
      <c r="S4647" t="str">
        <f t="shared" si="145"/>
        <v>松鼠</v>
      </c>
    </row>
    <row r="4648" spans="1:19" x14ac:dyDescent="0.25">
      <c r="A4648" t="s">
        <v>7710</v>
      </c>
      <c r="B4648" t="s">
        <v>3635</v>
      </c>
      <c r="C4648" t="s">
        <v>17</v>
      </c>
      <c r="D4648" t="s">
        <v>7277</v>
      </c>
      <c r="E4648" t="s">
        <v>5798</v>
      </c>
      <c r="F4648" t="s">
        <v>7277</v>
      </c>
      <c r="G4648">
        <v>42966</v>
      </c>
      <c r="H4648">
        <v>0.6381944444444444</v>
      </c>
      <c r="I4648">
        <v>36</v>
      </c>
      <c r="J4648" t="s">
        <v>176</v>
      </c>
      <c r="K4648" t="s">
        <v>766</v>
      </c>
      <c r="L4648">
        <v>1</v>
      </c>
      <c r="R4648" t="str">
        <f t="shared" si="144"/>
        <v>L-TC17-H10A1\L-TC17-H10A1-0431.JPG</v>
      </c>
      <c r="S4648" t="str">
        <f t="shared" si="145"/>
        <v>松鼠</v>
      </c>
    </row>
    <row r="4649" spans="1:19" x14ac:dyDescent="0.25">
      <c r="A4649" t="s">
        <v>7712</v>
      </c>
      <c r="B4649" t="s">
        <v>7713</v>
      </c>
      <c r="C4649" t="s">
        <v>17</v>
      </c>
      <c r="D4649" t="s">
        <v>7277</v>
      </c>
      <c r="E4649" t="s">
        <v>5798</v>
      </c>
      <c r="F4649" t="s">
        <v>7277</v>
      </c>
      <c r="G4649">
        <v>42966</v>
      </c>
      <c r="H4649">
        <v>0.64930555555555558</v>
      </c>
      <c r="I4649">
        <v>36</v>
      </c>
      <c r="J4649" t="s">
        <v>19</v>
      </c>
      <c r="R4649" t="str">
        <f t="shared" si="144"/>
        <v>L-TC17-H10A1\L-TC17-H10A1-0433.JPG</v>
      </c>
      <c r="S4649" t="str">
        <f t="shared" si="145"/>
        <v>空</v>
      </c>
    </row>
    <row r="4650" spans="1:19" x14ac:dyDescent="0.25">
      <c r="A4650" t="s">
        <v>7714</v>
      </c>
      <c r="B4650" t="s">
        <v>7715</v>
      </c>
      <c r="C4650" t="s">
        <v>17</v>
      </c>
      <c r="D4650" t="s">
        <v>7277</v>
      </c>
      <c r="E4650" t="s">
        <v>5798</v>
      </c>
      <c r="F4650" t="s">
        <v>7277</v>
      </c>
      <c r="G4650">
        <v>42966</v>
      </c>
      <c r="H4650">
        <v>0.64930555555555558</v>
      </c>
      <c r="I4650">
        <v>36</v>
      </c>
      <c r="J4650" t="s">
        <v>19</v>
      </c>
      <c r="R4650" t="str">
        <f t="shared" si="144"/>
        <v>L-TC17-H10A1\L-TC17-H10A1-0434.JPG</v>
      </c>
      <c r="S4650" t="str">
        <f t="shared" si="145"/>
        <v>空</v>
      </c>
    </row>
    <row r="4651" spans="1:19" x14ac:dyDescent="0.25">
      <c r="A4651" t="s">
        <v>7716</v>
      </c>
      <c r="B4651" t="s">
        <v>7717</v>
      </c>
      <c r="C4651" t="s">
        <v>17</v>
      </c>
      <c r="D4651" t="s">
        <v>7277</v>
      </c>
      <c r="E4651" t="s">
        <v>5798</v>
      </c>
      <c r="F4651" t="s">
        <v>7277</v>
      </c>
      <c r="G4651">
        <v>42966</v>
      </c>
      <c r="H4651">
        <v>0.64930555555555558</v>
      </c>
      <c r="I4651">
        <v>36</v>
      </c>
      <c r="J4651" t="s">
        <v>19</v>
      </c>
      <c r="R4651" t="str">
        <f t="shared" si="144"/>
        <v>L-TC17-H10A1\L-TC17-H10A1-0435.JPG</v>
      </c>
      <c r="S4651" t="str">
        <f t="shared" si="145"/>
        <v>空</v>
      </c>
    </row>
    <row r="4652" spans="1:19" x14ac:dyDescent="0.25">
      <c r="A4652" t="s">
        <v>7720</v>
      </c>
      <c r="B4652" t="s">
        <v>7721</v>
      </c>
      <c r="C4652" t="s">
        <v>17</v>
      </c>
      <c r="D4652" t="s">
        <v>7277</v>
      </c>
      <c r="E4652" t="s">
        <v>5798</v>
      </c>
      <c r="F4652" t="s">
        <v>7277</v>
      </c>
      <c r="G4652">
        <v>42966</v>
      </c>
      <c r="H4652">
        <v>0.64930555555555558</v>
      </c>
      <c r="I4652">
        <v>36</v>
      </c>
      <c r="J4652" t="s">
        <v>176</v>
      </c>
      <c r="K4652" t="s">
        <v>766</v>
      </c>
      <c r="L4652">
        <v>1</v>
      </c>
      <c r="R4652" t="str">
        <f t="shared" si="144"/>
        <v>L-TC17-H10A1\L-TC17-H10A1-0437.JPG</v>
      </c>
      <c r="S4652" t="str">
        <f t="shared" si="145"/>
        <v>松鼠</v>
      </c>
    </row>
    <row r="4653" spans="1:19" x14ac:dyDescent="0.25">
      <c r="A4653" t="s">
        <v>7722</v>
      </c>
      <c r="B4653" t="s">
        <v>7723</v>
      </c>
      <c r="C4653" t="s">
        <v>17</v>
      </c>
      <c r="D4653" t="s">
        <v>7277</v>
      </c>
      <c r="E4653" t="s">
        <v>5798</v>
      </c>
      <c r="F4653" t="s">
        <v>7277</v>
      </c>
      <c r="G4653">
        <v>42966</v>
      </c>
      <c r="H4653">
        <v>0.65</v>
      </c>
      <c r="I4653">
        <v>36</v>
      </c>
      <c r="J4653" t="s">
        <v>176</v>
      </c>
      <c r="K4653" t="s">
        <v>766</v>
      </c>
      <c r="L4653">
        <v>1</v>
      </c>
      <c r="R4653" t="str">
        <f t="shared" si="144"/>
        <v>L-TC17-H10A1\L-TC17-H10A1-0438.JPG</v>
      </c>
      <c r="S4653" t="str">
        <f t="shared" si="145"/>
        <v>松鼠</v>
      </c>
    </row>
    <row r="4654" spans="1:19" x14ac:dyDescent="0.25">
      <c r="A4654" t="s">
        <v>7724</v>
      </c>
      <c r="B4654" t="s">
        <v>7725</v>
      </c>
      <c r="C4654" t="s">
        <v>17</v>
      </c>
      <c r="D4654" t="s">
        <v>7277</v>
      </c>
      <c r="E4654" t="s">
        <v>5798</v>
      </c>
      <c r="F4654" t="s">
        <v>7277</v>
      </c>
      <c r="G4654">
        <v>42966</v>
      </c>
      <c r="H4654">
        <v>0.65</v>
      </c>
      <c r="I4654">
        <v>36</v>
      </c>
      <c r="J4654" t="s">
        <v>176</v>
      </c>
      <c r="K4654" t="s">
        <v>766</v>
      </c>
      <c r="L4654">
        <v>1</v>
      </c>
      <c r="R4654" t="str">
        <f t="shared" si="144"/>
        <v>L-TC17-H10A1\L-TC17-H10A1-0439.JPG</v>
      </c>
      <c r="S4654" t="str">
        <f t="shared" si="145"/>
        <v>松鼠</v>
      </c>
    </row>
    <row r="4655" spans="1:19" x14ac:dyDescent="0.25">
      <c r="A4655" t="s">
        <v>7728</v>
      </c>
      <c r="B4655" t="s">
        <v>7729</v>
      </c>
      <c r="C4655" t="s">
        <v>17</v>
      </c>
      <c r="D4655" t="s">
        <v>7277</v>
      </c>
      <c r="E4655" t="s">
        <v>5798</v>
      </c>
      <c r="F4655" t="s">
        <v>7277</v>
      </c>
      <c r="G4655">
        <v>42966</v>
      </c>
      <c r="H4655">
        <v>0.6777777777777777</v>
      </c>
      <c r="I4655">
        <v>36</v>
      </c>
      <c r="J4655" t="s">
        <v>19</v>
      </c>
      <c r="R4655" t="str">
        <f t="shared" si="144"/>
        <v>L-TC17-H10A1\L-TC17-H10A1-0441.JPG</v>
      </c>
      <c r="S4655" t="str">
        <f t="shared" si="145"/>
        <v>空</v>
      </c>
    </row>
    <row r="4656" spans="1:19" x14ac:dyDescent="0.25">
      <c r="A4656" t="s">
        <v>7730</v>
      </c>
      <c r="B4656" t="s">
        <v>7731</v>
      </c>
      <c r="C4656" t="s">
        <v>17</v>
      </c>
      <c r="D4656" t="s">
        <v>7277</v>
      </c>
      <c r="E4656" t="s">
        <v>5798</v>
      </c>
      <c r="F4656" t="s">
        <v>7277</v>
      </c>
      <c r="G4656">
        <v>42966</v>
      </c>
      <c r="H4656">
        <v>0.6777777777777777</v>
      </c>
      <c r="I4656">
        <v>36</v>
      </c>
      <c r="J4656" t="s">
        <v>19</v>
      </c>
      <c r="R4656" t="str">
        <f t="shared" si="144"/>
        <v>L-TC17-H10A1\L-TC17-H10A1-0442.JPG</v>
      </c>
      <c r="S4656" t="str">
        <f t="shared" si="145"/>
        <v>空</v>
      </c>
    </row>
    <row r="4657" spans="1:19" x14ac:dyDescent="0.25">
      <c r="A4657" t="s">
        <v>7732</v>
      </c>
      <c r="B4657" t="s">
        <v>7733</v>
      </c>
      <c r="C4657" t="s">
        <v>17</v>
      </c>
      <c r="D4657" t="s">
        <v>7277</v>
      </c>
      <c r="E4657" t="s">
        <v>5798</v>
      </c>
      <c r="F4657" t="s">
        <v>7277</v>
      </c>
      <c r="G4657">
        <v>42966</v>
      </c>
      <c r="H4657">
        <v>0.6777777777777777</v>
      </c>
      <c r="I4657">
        <v>36</v>
      </c>
      <c r="J4657" t="s">
        <v>19</v>
      </c>
      <c r="R4657" t="str">
        <f t="shared" si="144"/>
        <v>L-TC17-H10A1\L-TC17-H10A1-0443.JPG</v>
      </c>
      <c r="S4657" t="str">
        <f t="shared" si="145"/>
        <v>空</v>
      </c>
    </row>
    <row r="4658" spans="1:19" x14ac:dyDescent="0.25">
      <c r="A4658" t="s">
        <v>7736</v>
      </c>
      <c r="B4658" t="s">
        <v>3639</v>
      </c>
      <c r="C4658" t="s">
        <v>17</v>
      </c>
      <c r="D4658" t="s">
        <v>7277</v>
      </c>
      <c r="E4658" t="s">
        <v>5798</v>
      </c>
      <c r="F4658" t="s">
        <v>7277</v>
      </c>
      <c r="G4658">
        <v>42966</v>
      </c>
      <c r="H4658">
        <v>0.69305555555555554</v>
      </c>
      <c r="I4658">
        <v>36</v>
      </c>
      <c r="J4658" t="s">
        <v>176</v>
      </c>
      <c r="K4658" t="s">
        <v>766</v>
      </c>
      <c r="L4658">
        <v>1</v>
      </c>
      <c r="N4658">
        <v>1</v>
      </c>
      <c r="R4658" t="str">
        <f t="shared" si="144"/>
        <v>L-TC17-H10A1\L-TC17-H10A1-0445.JPG</v>
      </c>
      <c r="S4658" t="str">
        <f t="shared" si="145"/>
        <v>松鼠</v>
      </c>
    </row>
    <row r="4659" spans="1:19" x14ac:dyDescent="0.25">
      <c r="A4659" t="s">
        <v>7737</v>
      </c>
      <c r="B4659" t="s">
        <v>3641</v>
      </c>
      <c r="C4659" t="s">
        <v>17</v>
      </c>
      <c r="D4659" t="s">
        <v>7277</v>
      </c>
      <c r="E4659" t="s">
        <v>5798</v>
      </c>
      <c r="F4659" t="s">
        <v>7277</v>
      </c>
      <c r="G4659">
        <v>42966</v>
      </c>
      <c r="H4659">
        <v>0.69305555555555554</v>
      </c>
      <c r="I4659">
        <v>36</v>
      </c>
      <c r="J4659" t="s">
        <v>176</v>
      </c>
      <c r="K4659" t="s">
        <v>766</v>
      </c>
      <c r="L4659">
        <v>1</v>
      </c>
      <c r="R4659" t="str">
        <f t="shared" si="144"/>
        <v>L-TC17-H10A1\L-TC17-H10A1-0446.JPG</v>
      </c>
      <c r="S4659" t="str">
        <f t="shared" si="145"/>
        <v>松鼠</v>
      </c>
    </row>
    <row r="4660" spans="1:19" x14ac:dyDescent="0.25">
      <c r="A4660" t="s">
        <v>7738</v>
      </c>
      <c r="B4660" t="s">
        <v>3643</v>
      </c>
      <c r="C4660" t="s">
        <v>17</v>
      </c>
      <c r="D4660" t="s">
        <v>7277</v>
      </c>
      <c r="E4660" t="s">
        <v>5798</v>
      </c>
      <c r="F4660" t="s">
        <v>7277</v>
      </c>
      <c r="G4660">
        <v>42966</v>
      </c>
      <c r="H4660">
        <v>0.69305555555555554</v>
      </c>
      <c r="I4660">
        <v>36</v>
      </c>
      <c r="J4660" t="s">
        <v>176</v>
      </c>
      <c r="K4660" t="s">
        <v>766</v>
      </c>
      <c r="L4660">
        <v>1</v>
      </c>
      <c r="R4660" t="str">
        <f t="shared" si="144"/>
        <v>L-TC17-H10A1\L-TC17-H10A1-0447.JPG</v>
      </c>
      <c r="S4660" t="str">
        <f t="shared" si="145"/>
        <v>松鼠</v>
      </c>
    </row>
    <row r="4661" spans="1:19" x14ac:dyDescent="0.25">
      <c r="A4661" t="s">
        <v>7740</v>
      </c>
      <c r="B4661" t="s">
        <v>3647</v>
      </c>
      <c r="C4661" t="s">
        <v>17</v>
      </c>
      <c r="D4661" t="s">
        <v>7277</v>
      </c>
      <c r="E4661" t="s">
        <v>5798</v>
      </c>
      <c r="F4661" t="s">
        <v>7277</v>
      </c>
      <c r="G4661">
        <v>42966</v>
      </c>
      <c r="H4661">
        <v>0.69513888888888886</v>
      </c>
      <c r="I4661">
        <v>36</v>
      </c>
      <c r="J4661" t="s">
        <v>176</v>
      </c>
      <c r="K4661" t="s">
        <v>766</v>
      </c>
      <c r="L4661">
        <v>1</v>
      </c>
      <c r="R4661" t="str">
        <f t="shared" si="144"/>
        <v>L-TC17-H10A1\L-TC17-H10A1-0449.JPG</v>
      </c>
      <c r="S4661" t="str">
        <f t="shared" si="145"/>
        <v>松鼠</v>
      </c>
    </row>
    <row r="4662" spans="1:19" x14ac:dyDescent="0.25">
      <c r="A4662" t="s">
        <v>7741</v>
      </c>
      <c r="B4662" t="s">
        <v>3649</v>
      </c>
      <c r="C4662" t="s">
        <v>17</v>
      </c>
      <c r="D4662" t="s">
        <v>7277</v>
      </c>
      <c r="E4662" t="s">
        <v>5798</v>
      </c>
      <c r="F4662" t="s">
        <v>7277</v>
      </c>
      <c r="G4662">
        <v>42966</v>
      </c>
      <c r="H4662">
        <v>0.69513888888888886</v>
      </c>
      <c r="I4662">
        <v>36</v>
      </c>
      <c r="J4662" t="s">
        <v>176</v>
      </c>
      <c r="K4662" t="s">
        <v>35</v>
      </c>
      <c r="O4662" t="s">
        <v>7700</v>
      </c>
      <c r="R4662" t="str">
        <f t="shared" si="144"/>
        <v>L-TC17-H10A1\L-TC17-H10A1-0450.JPG</v>
      </c>
      <c r="S4662" t="str">
        <f t="shared" si="145"/>
        <v>兽类</v>
      </c>
    </row>
    <row r="4663" spans="1:19" x14ac:dyDescent="0.25">
      <c r="A4663" t="s">
        <v>7742</v>
      </c>
      <c r="B4663" t="s">
        <v>3651</v>
      </c>
      <c r="C4663" t="s">
        <v>17</v>
      </c>
      <c r="D4663" t="s">
        <v>7277</v>
      </c>
      <c r="E4663" t="s">
        <v>5798</v>
      </c>
      <c r="F4663" t="s">
        <v>7277</v>
      </c>
      <c r="G4663">
        <v>42966</v>
      </c>
      <c r="H4663">
        <v>0.69513888888888886</v>
      </c>
      <c r="I4663">
        <v>36</v>
      </c>
      <c r="J4663" t="s">
        <v>176</v>
      </c>
      <c r="K4663" t="s">
        <v>35</v>
      </c>
      <c r="O4663" t="s">
        <v>7700</v>
      </c>
      <c r="R4663" t="str">
        <f t="shared" si="144"/>
        <v>L-TC17-H10A1\L-TC17-H10A1-0451.JPG</v>
      </c>
      <c r="S4663" t="str">
        <f t="shared" si="145"/>
        <v>兽类</v>
      </c>
    </row>
    <row r="4664" spans="1:19" x14ac:dyDescent="0.25">
      <c r="A4664" t="s">
        <v>7744</v>
      </c>
      <c r="B4664" t="s">
        <v>3655</v>
      </c>
      <c r="C4664" t="s">
        <v>17</v>
      </c>
      <c r="D4664" t="s">
        <v>7277</v>
      </c>
      <c r="E4664" t="s">
        <v>5798</v>
      </c>
      <c r="F4664" t="s">
        <v>7277</v>
      </c>
      <c r="G4664">
        <v>42966</v>
      </c>
      <c r="H4664">
        <v>0.69652777777777775</v>
      </c>
      <c r="I4664">
        <v>36</v>
      </c>
      <c r="J4664" t="s">
        <v>176</v>
      </c>
      <c r="K4664" t="s">
        <v>766</v>
      </c>
      <c r="L4664">
        <v>2</v>
      </c>
      <c r="R4664" t="str">
        <f t="shared" si="144"/>
        <v>L-TC17-H10A1\L-TC17-H10A1-0453.JPG</v>
      </c>
      <c r="S4664" t="str">
        <f t="shared" si="145"/>
        <v>松鼠</v>
      </c>
    </row>
    <row r="4665" spans="1:19" x14ac:dyDescent="0.25">
      <c r="A4665" t="s">
        <v>7745</v>
      </c>
      <c r="B4665" t="s">
        <v>3657</v>
      </c>
      <c r="C4665" t="s">
        <v>17</v>
      </c>
      <c r="D4665" t="s">
        <v>7277</v>
      </c>
      <c r="E4665" t="s">
        <v>5798</v>
      </c>
      <c r="F4665" t="s">
        <v>7277</v>
      </c>
      <c r="G4665">
        <v>42966</v>
      </c>
      <c r="H4665">
        <v>0.69652777777777775</v>
      </c>
      <c r="I4665">
        <v>36</v>
      </c>
      <c r="J4665" t="s">
        <v>176</v>
      </c>
      <c r="K4665" t="s">
        <v>766</v>
      </c>
      <c r="L4665">
        <v>2</v>
      </c>
      <c r="R4665" t="str">
        <f t="shared" si="144"/>
        <v>L-TC17-H10A1\L-TC17-H10A1-0454.JPG</v>
      </c>
      <c r="S4665" t="str">
        <f t="shared" si="145"/>
        <v>松鼠</v>
      </c>
    </row>
    <row r="4666" spans="1:19" x14ac:dyDescent="0.25">
      <c r="A4666" t="s">
        <v>7746</v>
      </c>
      <c r="B4666" t="s">
        <v>3659</v>
      </c>
      <c r="C4666" t="s">
        <v>17</v>
      </c>
      <c r="D4666" t="s">
        <v>7277</v>
      </c>
      <c r="E4666" t="s">
        <v>5798</v>
      </c>
      <c r="F4666" t="s">
        <v>7277</v>
      </c>
      <c r="G4666">
        <v>42966</v>
      </c>
      <c r="H4666">
        <v>0.6972222222222223</v>
      </c>
      <c r="I4666">
        <v>36</v>
      </c>
      <c r="J4666" t="s">
        <v>176</v>
      </c>
      <c r="K4666" t="s">
        <v>766</v>
      </c>
      <c r="L4666">
        <v>2</v>
      </c>
      <c r="R4666" t="str">
        <f t="shared" si="144"/>
        <v>L-TC17-H10A1\L-TC17-H10A1-0455.JPG</v>
      </c>
      <c r="S4666" t="str">
        <f t="shared" si="145"/>
        <v>松鼠</v>
      </c>
    </row>
    <row r="4667" spans="1:19" x14ac:dyDescent="0.25">
      <c r="A4667" t="s">
        <v>7748</v>
      </c>
      <c r="B4667" t="s">
        <v>3663</v>
      </c>
      <c r="C4667" t="s">
        <v>17</v>
      </c>
      <c r="D4667" t="s">
        <v>7277</v>
      </c>
      <c r="E4667" t="s">
        <v>5798</v>
      </c>
      <c r="F4667" t="s">
        <v>7277</v>
      </c>
      <c r="G4667">
        <v>42966</v>
      </c>
      <c r="H4667">
        <v>0.7055555555555556</v>
      </c>
      <c r="I4667">
        <v>36</v>
      </c>
      <c r="J4667" t="s">
        <v>19</v>
      </c>
      <c r="R4667" t="str">
        <f t="shared" si="144"/>
        <v>L-TC17-H10A1\L-TC17-H10A1-0457.JPG</v>
      </c>
      <c r="S4667" t="str">
        <f t="shared" si="145"/>
        <v>空</v>
      </c>
    </row>
    <row r="4668" spans="1:19" x14ac:dyDescent="0.25">
      <c r="A4668" t="s">
        <v>7749</v>
      </c>
      <c r="B4668" t="s">
        <v>3665</v>
      </c>
      <c r="C4668" t="s">
        <v>17</v>
      </c>
      <c r="D4668" t="s">
        <v>7277</v>
      </c>
      <c r="E4668" t="s">
        <v>5798</v>
      </c>
      <c r="F4668" t="s">
        <v>7277</v>
      </c>
      <c r="G4668">
        <v>42966</v>
      </c>
      <c r="H4668">
        <v>0.7055555555555556</v>
      </c>
      <c r="I4668">
        <v>36</v>
      </c>
      <c r="J4668" t="s">
        <v>19</v>
      </c>
      <c r="R4668" t="str">
        <f t="shared" si="144"/>
        <v>L-TC17-H10A1\L-TC17-H10A1-0458.JPG</v>
      </c>
      <c r="S4668" t="str">
        <f t="shared" si="145"/>
        <v>空</v>
      </c>
    </row>
    <row r="4669" spans="1:19" x14ac:dyDescent="0.25">
      <c r="A4669" t="s">
        <v>7750</v>
      </c>
      <c r="B4669" t="s">
        <v>3667</v>
      </c>
      <c r="C4669" t="s">
        <v>17</v>
      </c>
      <c r="D4669" t="s">
        <v>7277</v>
      </c>
      <c r="E4669" t="s">
        <v>5798</v>
      </c>
      <c r="F4669" t="s">
        <v>7277</v>
      </c>
      <c r="G4669">
        <v>42966</v>
      </c>
      <c r="H4669">
        <v>0.7055555555555556</v>
      </c>
      <c r="I4669">
        <v>36</v>
      </c>
      <c r="J4669" t="s">
        <v>19</v>
      </c>
      <c r="R4669" t="str">
        <f t="shared" si="144"/>
        <v>L-TC17-H10A1\L-TC17-H10A1-0459.JPG</v>
      </c>
      <c r="S4669" t="str">
        <f t="shared" si="145"/>
        <v>空</v>
      </c>
    </row>
    <row r="4670" spans="1:19" x14ac:dyDescent="0.25">
      <c r="A4670" t="s">
        <v>7752</v>
      </c>
      <c r="B4670" t="s">
        <v>3671</v>
      </c>
      <c r="C4670" t="s">
        <v>17</v>
      </c>
      <c r="D4670" t="s">
        <v>7277</v>
      </c>
      <c r="E4670" t="s">
        <v>5798</v>
      </c>
      <c r="F4670" t="s">
        <v>7277</v>
      </c>
      <c r="G4670">
        <v>42966</v>
      </c>
      <c r="H4670">
        <v>0.71805555555555556</v>
      </c>
      <c r="I4670">
        <v>36</v>
      </c>
      <c r="J4670" t="s">
        <v>176</v>
      </c>
      <c r="K4670" t="s">
        <v>766</v>
      </c>
      <c r="L4670">
        <v>1</v>
      </c>
      <c r="N4670">
        <v>1</v>
      </c>
      <c r="R4670" t="str">
        <f t="shared" si="144"/>
        <v>L-TC17-H10A1\L-TC17-H10A1-0461.JPG</v>
      </c>
      <c r="S4670" t="str">
        <f t="shared" si="145"/>
        <v>松鼠</v>
      </c>
    </row>
    <row r="4671" spans="1:19" x14ac:dyDescent="0.25">
      <c r="A4671" t="s">
        <v>7753</v>
      </c>
      <c r="B4671" t="s">
        <v>3673</v>
      </c>
      <c r="C4671" t="s">
        <v>17</v>
      </c>
      <c r="D4671" t="s">
        <v>7277</v>
      </c>
      <c r="E4671" t="s">
        <v>5798</v>
      </c>
      <c r="F4671" t="s">
        <v>7277</v>
      </c>
      <c r="G4671">
        <v>42966</v>
      </c>
      <c r="H4671">
        <v>0.71805555555555556</v>
      </c>
      <c r="I4671">
        <v>36</v>
      </c>
      <c r="J4671" t="s">
        <v>176</v>
      </c>
      <c r="K4671" t="s">
        <v>766</v>
      </c>
      <c r="L4671">
        <v>1</v>
      </c>
      <c r="R4671" t="str">
        <f t="shared" si="144"/>
        <v>L-TC17-H10A1\L-TC17-H10A1-0462.JPG</v>
      </c>
      <c r="S4671" t="str">
        <f t="shared" si="145"/>
        <v>松鼠</v>
      </c>
    </row>
    <row r="4672" spans="1:19" x14ac:dyDescent="0.25">
      <c r="A4672" t="s">
        <v>7754</v>
      </c>
      <c r="B4672" t="s">
        <v>3675</v>
      </c>
      <c r="C4672" t="s">
        <v>17</v>
      </c>
      <c r="D4672" t="s">
        <v>7277</v>
      </c>
      <c r="E4672" t="s">
        <v>5798</v>
      </c>
      <c r="F4672" t="s">
        <v>7277</v>
      </c>
      <c r="G4672">
        <v>42966</v>
      </c>
      <c r="H4672">
        <v>0.71805555555555556</v>
      </c>
      <c r="I4672">
        <v>36</v>
      </c>
      <c r="J4672" t="s">
        <v>176</v>
      </c>
      <c r="K4672" t="s">
        <v>766</v>
      </c>
      <c r="L4672">
        <v>1</v>
      </c>
      <c r="R4672" t="str">
        <f t="shared" si="144"/>
        <v>L-TC17-H10A1\L-TC17-H10A1-0463.JPG</v>
      </c>
      <c r="S4672" t="str">
        <f t="shared" si="145"/>
        <v>松鼠</v>
      </c>
    </row>
    <row r="4673" spans="1:19" x14ac:dyDescent="0.25">
      <c r="A4673" t="s">
        <v>7756</v>
      </c>
      <c r="B4673" t="s">
        <v>7757</v>
      </c>
      <c r="C4673" t="s">
        <v>17</v>
      </c>
      <c r="D4673" t="s">
        <v>7277</v>
      </c>
      <c r="E4673" t="s">
        <v>5798</v>
      </c>
      <c r="F4673" t="s">
        <v>7277</v>
      </c>
      <c r="G4673">
        <v>42967</v>
      </c>
      <c r="H4673">
        <v>0.3527777777777778</v>
      </c>
      <c r="I4673">
        <v>37</v>
      </c>
      <c r="J4673" t="s">
        <v>176</v>
      </c>
      <c r="K4673" t="s">
        <v>766</v>
      </c>
      <c r="L4673">
        <v>1</v>
      </c>
      <c r="N4673">
        <v>1</v>
      </c>
      <c r="R4673" t="str">
        <f t="shared" si="144"/>
        <v>L-TC17-H10A1\L-TC17-H10A1-0465.JPG</v>
      </c>
      <c r="S4673" t="str">
        <f t="shared" si="145"/>
        <v>松鼠</v>
      </c>
    </row>
    <row r="4674" spans="1:19" x14ac:dyDescent="0.25">
      <c r="A4674" t="s">
        <v>7758</v>
      </c>
      <c r="B4674" t="s">
        <v>7759</v>
      </c>
      <c r="C4674" t="s">
        <v>17</v>
      </c>
      <c r="D4674" t="s">
        <v>7277</v>
      </c>
      <c r="E4674" t="s">
        <v>5798</v>
      </c>
      <c r="F4674" t="s">
        <v>7277</v>
      </c>
      <c r="G4674">
        <v>42967</v>
      </c>
      <c r="H4674">
        <v>0.3527777777777778</v>
      </c>
      <c r="I4674">
        <v>37</v>
      </c>
      <c r="J4674" t="s">
        <v>176</v>
      </c>
      <c r="K4674" t="s">
        <v>766</v>
      </c>
      <c r="L4674">
        <v>1</v>
      </c>
      <c r="R4674" t="str">
        <f t="shared" si="144"/>
        <v>L-TC17-H10A1\L-TC17-H10A1-0466.JPG</v>
      </c>
      <c r="S4674" t="str">
        <f t="shared" si="145"/>
        <v>松鼠</v>
      </c>
    </row>
    <row r="4675" spans="1:19" x14ac:dyDescent="0.25">
      <c r="A4675" t="s">
        <v>7760</v>
      </c>
      <c r="B4675" t="s">
        <v>7761</v>
      </c>
      <c r="C4675" t="s">
        <v>17</v>
      </c>
      <c r="D4675" t="s">
        <v>7277</v>
      </c>
      <c r="E4675" t="s">
        <v>5798</v>
      </c>
      <c r="F4675" t="s">
        <v>7277</v>
      </c>
      <c r="G4675">
        <v>42967</v>
      </c>
      <c r="H4675">
        <v>0.3527777777777778</v>
      </c>
      <c r="I4675">
        <v>37</v>
      </c>
      <c r="J4675" t="s">
        <v>176</v>
      </c>
      <c r="K4675" t="s">
        <v>766</v>
      </c>
      <c r="L4675">
        <v>1</v>
      </c>
      <c r="R4675" t="str">
        <f t="shared" ref="R4675:R4738" si="146">CONCATENATE(D4675,"\",A4675,".JPG")</f>
        <v>L-TC17-H10A1\L-TC17-H10A1-0467.JPG</v>
      </c>
      <c r="S4675" t="str">
        <f t="shared" ref="S4675:S4738" si="147">TRIM(IF(OR(K4675="", K4675="待鉴定",K4675="未知"),J4675,K4675))</f>
        <v>松鼠</v>
      </c>
    </row>
    <row r="4676" spans="1:19" x14ac:dyDescent="0.25">
      <c r="A4676" t="s">
        <v>7764</v>
      </c>
      <c r="B4676" t="s">
        <v>7765</v>
      </c>
      <c r="C4676" t="s">
        <v>17</v>
      </c>
      <c r="D4676" t="s">
        <v>7277</v>
      </c>
      <c r="E4676" t="s">
        <v>5798</v>
      </c>
      <c r="F4676" t="s">
        <v>7277</v>
      </c>
      <c r="G4676">
        <v>42967</v>
      </c>
      <c r="H4676">
        <v>0.45694444444444443</v>
      </c>
      <c r="I4676">
        <v>37</v>
      </c>
      <c r="J4676" t="s">
        <v>176</v>
      </c>
      <c r="K4676" t="s">
        <v>766</v>
      </c>
      <c r="L4676">
        <v>1</v>
      </c>
      <c r="N4676">
        <v>1</v>
      </c>
      <c r="R4676" t="str">
        <f t="shared" si="146"/>
        <v>L-TC17-H10A1\L-TC17-H10A1-0469.JPG</v>
      </c>
      <c r="S4676" t="str">
        <f t="shared" si="147"/>
        <v>松鼠</v>
      </c>
    </row>
    <row r="4677" spans="1:19" x14ac:dyDescent="0.25">
      <c r="A4677" t="s">
        <v>7766</v>
      </c>
      <c r="B4677" t="s">
        <v>7767</v>
      </c>
      <c r="C4677" t="s">
        <v>17</v>
      </c>
      <c r="D4677" t="s">
        <v>7277</v>
      </c>
      <c r="E4677" t="s">
        <v>5798</v>
      </c>
      <c r="F4677" t="s">
        <v>7277</v>
      </c>
      <c r="G4677">
        <v>42967</v>
      </c>
      <c r="H4677">
        <v>0.45694444444444443</v>
      </c>
      <c r="I4677">
        <v>37</v>
      </c>
      <c r="J4677" t="s">
        <v>176</v>
      </c>
      <c r="K4677" t="s">
        <v>766</v>
      </c>
      <c r="L4677">
        <v>1</v>
      </c>
      <c r="R4677" t="str">
        <f t="shared" si="146"/>
        <v>L-TC17-H10A1\L-TC17-H10A1-0470.JPG</v>
      </c>
      <c r="S4677" t="str">
        <f t="shared" si="147"/>
        <v>松鼠</v>
      </c>
    </row>
    <row r="4678" spans="1:19" x14ac:dyDescent="0.25">
      <c r="A4678" t="s">
        <v>7768</v>
      </c>
      <c r="B4678" t="s">
        <v>7769</v>
      </c>
      <c r="C4678" t="s">
        <v>17</v>
      </c>
      <c r="D4678" t="s">
        <v>7277</v>
      </c>
      <c r="E4678" t="s">
        <v>5798</v>
      </c>
      <c r="F4678" t="s">
        <v>7277</v>
      </c>
      <c r="G4678">
        <v>42967</v>
      </c>
      <c r="H4678">
        <v>0.45694444444444443</v>
      </c>
      <c r="I4678">
        <v>37</v>
      </c>
      <c r="J4678" t="s">
        <v>176</v>
      </c>
      <c r="K4678" t="s">
        <v>766</v>
      </c>
      <c r="L4678">
        <v>1</v>
      </c>
      <c r="R4678" t="str">
        <f t="shared" si="146"/>
        <v>L-TC17-H10A1\L-TC17-H10A1-0471.JPG</v>
      </c>
      <c r="S4678" t="str">
        <f t="shared" si="147"/>
        <v>松鼠</v>
      </c>
    </row>
    <row r="4679" spans="1:19" x14ac:dyDescent="0.25">
      <c r="A4679" t="s">
        <v>7772</v>
      </c>
      <c r="B4679" t="s">
        <v>3679</v>
      </c>
      <c r="C4679" t="s">
        <v>17</v>
      </c>
      <c r="D4679" t="s">
        <v>7277</v>
      </c>
      <c r="E4679" t="s">
        <v>5798</v>
      </c>
      <c r="F4679" t="s">
        <v>7277</v>
      </c>
      <c r="G4679">
        <v>42967</v>
      </c>
      <c r="H4679">
        <v>0.46597222222222223</v>
      </c>
      <c r="I4679">
        <v>37</v>
      </c>
      <c r="J4679" t="s">
        <v>19</v>
      </c>
      <c r="R4679" t="str">
        <f t="shared" si="146"/>
        <v>L-TC17-H10A1\L-TC17-H10A1-0473.JPG</v>
      </c>
      <c r="S4679" t="str">
        <f t="shared" si="147"/>
        <v>空</v>
      </c>
    </row>
    <row r="4680" spans="1:19" x14ac:dyDescent="0.25">
      <c r="A4680" t="s">
        <v>7773</v>
      </c>
      <c r="B4680" t="s">
        <v>3681</v>
      </c>
      <c r="C4680" t="s">
        <v>17</v>
      </c>
      <c r="D4680" t="s">
        <v>7277</v>
      </c>
      <c r="E4680" t="s">
        <v>5798</v>
      </c>
      <c r="F4680" t="s">
        <v>7277</v>
      </c>
      <c r="G4680">
        <v>42967</v>
      </c>
      <c r="H4680">
        <v>0.46597222222222223</v>
      </c>
      <c r="I4680">
        <v>37</v>
      </c>
      <c r="J4680" t="s">
        <v>19</v>
      </c>
      <c r="R4680" t="str">
        <f t="shared" si="146"/>
        <v>L-TC17-H10A1\L-TC17-H10A1-0474.JPG</v>
      </c>
      <c r="S4680" t="str">
        <f t="shared" si="147"/>
        <v>空</v>
      </c>
    </row>
    <row r="4681" spans="1:19" x14ac:dyDescent="0.25">
      <c r="A4681" t="s">
        <v>7774</v>
      </c>
      <c r="B4681" t="s">
        <v>3683</v>
      </c>
      <c r="C4681" t="s">
        <v>17</v>
      </c>
      <c r="D4681" t="s">
        <v>7277</v>
      </c>
      <c r="E4681" t="s">
        <v>5798</v>
      </c>
      <c r="F4681" t="s">
        <v>7277</v>
      </c>
      <c r="G4681">
        <v>42967</v>
      </c>
      <c r="H4681">
        <v>0.46597222222222223</v>
      </c>
      <c r="I4681">
        <v>37</v>
      </c>
      <c r="J4681" t="s">
        <v>19</v>
      </c>
      <c r="R4681" t="str">
        <f t="shared" si="146"/>
        <v>L-TC17-H10A1\L-TC17-H10A1-0475.JPG</v>
      </c>
      <c r="S4681" t="str">
        <f t="shared" si="147"/>
        <v>空</v>
      </c>
    </row>
    <row r="4682" spans="1:19" x14ac:dyDescent="0.25">
      <c r="A4682" t="s">
        <v>7776</v>
      </c>
      <c r="B4682" t="s">
        <v>3687</v>
      </c>
      <c r="C4682" t="s">
        <v>17</v>
      </c>
      <c r="D4682" t="s">
        <v>7277</v>
      </c>
      <c r="E4682" t="s">
        <v>5798</v>
      </c>
      <c r="F4682" t="s">
        <v>7277</v>
      </c>
      <c r="G4682">
        <v>42967</v>
      </c>
      <c r="H4682">
        <v>0.4916666666666667</v>
      </c>
      <c r="I4682">
        <v>37</v>
      </c>
      <c r="J4682" t="s">
        <v>19</v>
      </c>
      <c r="R4682" t="str">
        <f t="shared" si="146"/>
        <v>L-TC17-H10A1\L-TC17-H10A1-0477.JPG</v>
      </c>
      <c r="S4682" t="str">
        <f t="shared" si="147"/>
        <v>空</v>
      </c>
    </row>
    <row r="4683" spans="1:19" x14ac:dyDescent="0.25">
      <c r="A4683" t="s">
        <v>7777</v>
      </c>
      <c r="B4683" t="s">
        <v>3689</v>
      </c>
      <c r="C4683" t="s">
        <v>17</v>
      </c>
      <c r="D4683" t="s">
        <v>7277</v>
      </c>
      <c r="E4683" t="s">
        <v>5798</v>
      </c>
      <c r="F4683" t="s">
        <v>7277</v>
      </c>
      <c r="G4683">
        <v>42967</v>
      </c>
      <c r="H4683">
        <v>0.4916666666666667</v>
      </c>
      <c r="I4683">
        <v>37</v>
      </c>
      <c r="J4683" t="s">
        <v>19</v>
      </c>
      <c r="R4683" t="str">
        <f t="shared" si="146"/>
        <v>L-TC17-H10A1\L-TC17-H10A1-0478.JPG</v>
      </c>
      <c r="S4683" t="str">
        <f t="shared" si="147"/>
        <v>空</v>
      </c>
    </row>
    <row r="4684" spans="1:19" x14ac:dyDescent="0.25">
      <c r="A4684" t="s">
        <v>7778</v>
      </c>
      <c r="B4684" t="s">
        <v>3691</v>
      </c>
      <c r="C4684" t="s">
        <v>17</v>
      </c>
      <c r="D4684" t="s">
        <v>7277</v>
      </c>
      <c r="E4684" t="s">
        <v>5798</v>
      </c>
      <c r="F4684" t="s">
        <v>7277</v>
      </c>
      <c r="G4684">
        <v>42967</v>
      </c>
      <c r="H4684">
        <v>0.4916666666666667</v>
      </c>
      <c r="I4684">
        <v>37</v>
      </c>
      <c r="J4684" t="s">
        <v>19</v>
      </c>
      <c r="R4684" t="str">
        <f t="shared" si="146"/>
        <v>L-TC17-H10A1\L-TC17-H10A1-0479.JPG</v>
      </c>
      <c r="S4684" t="str">
        <f t="shared" si="147"/>
        <v>空</v>
      </c>
    </row>
    <row r="4685" spans="1:19" x14ac:dyDescent="0.25">
      <c r="A4685" t="s">
        <v>7780</v>
      </c>
      <c r="B4685" t="s">
        <v>3695</v>
      </c>
      <c r="C4685" t="s">
        <v>17</v>
      </c>
      <c r="D4685" t="s">
        <v>7277</v>
      </c>
      <c r="E4685" t="s">
        <v>5798</v>
      </c>
      <c r="F4685" t="s">
        <v>7277</v>
      </c>
      <c r="G4685">
        <v>42967</v>
      </c>
      <c r="H4685">
        <v>0.49305555555555558</v>
      </c>
      <c r="I4685">
        <v>37</v>
      </c>
      <c r="J4685" t="s">
        <v>19</v>
      </c>
      <c r="R4685" t="str">
        <f t="shared" si="146"/>
        <v>L-TC17-H10A1\L-TC17-H10A1-0481.JPG</v>
      </c>
      <c r="S4685" t="str">
        <f t="shared" si="147"/>
        <v>空</v>
      </c>
    </row>
    <row r="4686" spans="1:19" x14ac:dyDescent="0.25">
      <c r="A4686" t="s">
        <v>7781</v>
      </c>
      <c r="B4686" t="s">
        <v>3697</v>
      </c>
      <c r="C4686" t="s">
        <v>17</v>
      </c>
      <c r="D4686" t="s">
        <v>7277</v>
      </c>
      <c r="E4686" t="s">
        <v>5798</v>
      </c>
      <c r="F4686" t="s">
        <v>7277</v>
      </c>
      <c r="G4686">
        <v>42967</v>
      </c>
      <c r="H4686">
        <v>0.49305555555555558</v>
      </c>
      <c r="I4686">
        <v>37</v>
      </c>
      <c r="J4686" t="s">
        <v>19</v>
      </c>
      <c r="R4686" t="str">
        <f t="shared" si="146"/>
        <v>L-TC17-H10A1\L-TC17-H10A1-0482.JPG</v>
      </c>
      <c r="S4686" t="str">
        <f t="shared" si="147"/>
        <v>空</v>
      </c>
    </row>
    <row r="4687" spans="1:19" x14ac:dyDescent="0.25">
      <c r="A4687" t="s">
        <v>7782</v>
      </c>
      <c r="B4687" t="s">
        <v>3699</v>
      </c>
      <c r="C4687" t="s">
        <v>17</v>
      </c>
      <c r="D4687" t="s">
        <v>7277</v>
      </c>
      <c r="E4687" t="s">
        <v>5798</v>
      </c>
      <c r="F4687" t="s">
        <v>7277</v>
      </c>
      <c r="G4687">
        <v>42967</v>
      </c>
      <c r="H4687">
        <v>0.49305555555555558</v>
      </c>
      <c r="I4687">
        <v>37</v>
      </c>
      <c r="J4687" t="s">
        <v>19</v>
      </c>
      <c r="R4687" t="str">
        <f t="shared" si="146"/>
        <v>L-TC17-H10A1\L-TC17-H10A1-0483.JPG</v>
      </c>
      <c r="S4687" t="str">
        <f t="shared" si="147"/>
        <v>空</v>
      </c>
    </row>
    <row r="4688" spans="1:19" x14ac:dyDescent="0.25">
      <c r="A4688" t="s">
        <v>7784</v>
      </c>
      <c r="B4688" t="s">
        <v>3703</v>
      </c>
      <c r="C4688" t="s">
        <v>17</v>
      </c>
      <c r="D4688" t="s">
        <v>7277</v>
      </c>
      <c r="E4688" t="s">
        <v>5798</v>
      </c>
      <c r="F4688" t="s">
        <v>7277</v>
      </c>
      <c r="G4688">
        <v>42967</v>
      </c>
      <c r="H4688">
        <v>0.49444444444444446</v>
      </c>
      <c r="I4688">
        <v>37</v>
      </c>
      <c r="J4688" t="s">
        <v>19</v>
      </c>
      <c r="R4688" t="str">
        <f t="shared" si="146"/>
        <v>L-TC17-H10A1\L-TC17-H10A1-0485.JPG</v>
      </c>
      <c r="S4688" t="str">
        <f t="shared" si="147"/>
        <v>空</v>
      </c>
    </row>
    <row r="4689" spans="1:19" x14ac:dyDescent="0.25">
      <c r="A4689" t="s">
        <v>7785</v>
      </c>
      <c r="B4689" t="s">
        <v>3705</v>
      </c>
      <c r="C4689" t="s">
        <v>17</v>
      </c>
      <c r="D4689" t="s">
        <v>7277</v>
      </c>
      <c r="E4689" t="s">
        <v>5798</v>
      </c>
      <c r="F4689" t="s">
        <v>7277</v>
      </c>
      <c r="G4689">
        <v>42967</v>
      </c>
      <c r="H4689">
        <v>0.49444444444444446</v>
      </c>
      <c r="I4689">
        <v>37</v>
      </c>
      <c r="J4689" t="s">
        <v>19</v>
      </c>
      <c r="R4689" t="str">
        <f t="shared" si="146"/>
        <v>L-TC17-H10A1\L-TC17-H10A1-0486.JPG</v>
      </c>
      <c r="S4689" t="str">
        <f t="shared" si="147"/>
        <v>空</v>
      </c>
    </row>
    <row r="4690" spans="1:19" x14ac:dyDescent="0.25">
      <c r="A4690" t="s">
        <v>7786</v>
      </c>
      <c r="B4690" t="s">
        <v>3707</v>
      </c>
      <c r="C4690" t="s">
        <v>17</v>
      </c>
      <c r="D4690" t="s">
        <v>7277</v>
      </c>
      <c r="E4690" t="s">
        <v>5798</v>
      </c>
      <c r="F4690" t="s">
        <v>7277</v>
      </c>
      <c r="G4690">
        <v>42967</v>
      </c>
      <c r="H4690">
        <v>0.49444444444444446</v>
      </c>
      <c r="I4690">
        <v>37</v>
      </c>
      <c r="J4690" t="s">
        <v>19</v>
      </c>
      <c r="R4690" t="str">
        <f t="shared" si="146"/>
        <v>L-TC17-H10A1\L-TC17-H10A1-0487.JPG</v>
      </c>
      <c r="S4690" t="str">
        <f t="shared" si="147"/>
        <v>空</v>
      </c>
    </row>
    <row r="4691" spans="1:19" x14ac:dyDescent="0.25">
      <c r="A4691" t="s">
        <v>7788</v>
      </c>
      <c r="B4691" t="s">
        <v>3711</v>
      </c>
      <c r="C4691" t="s">
        <v>17</v>
      </c>
      <c r="D4691" t="s">
        <v>7277</v>
      </c>
      <c r="E4691" t="s">
        <v>5798</v>
      </c>
      <c r="F4691" t="s">
        <v>7277</v>
      </c>
      <c r="G4691">
        <v>42967</v>
      </c>
      <c r="H4691">
        <v>0.4993055555555555</v>
      </c>
      <c r="I4691">
        <v>37</v>
      </c>
      <c r="J4691" t="s">
        <v>19</v>
      </c>
      <c r="R4691" t="str">
        <f t="shared" si="146"/>
        <v>L-TC17-H10A1\L-TC17-H10A1-0489.JPG</v>
      </c>
      <c r="S4691" t="str">
        <f t="shared" si="147"/>
        <v>空</v>
      </c>
    </row>
    <row r="4692" spans="1:19" x14ac:dyDescent="0.25">
      <c r="A4692" t="s">
        <v>7789</v>
      </c>
      <c r="B4692" t="s">
        <v>3713</v>
      </c>
      <c r="C4692" t="s">
        <v>17</v>
      </c>
      <c r="D4692" t="s">
        <v>7277</v>
      </c>
      <c r="E4692" t="s">
        <v>5798</v>
      </c>
      <c r="F4692" t="s">
        <v>7277</v>
      </c>
      <c r="G4692">
        <v>42967</v>
      </c>
      <c r="H4692">
        <v>0.4993055555555555</v>
      </c>
      <c r="I4692">
        <v>37</v>
      </c>
      <c r="J4692" t="s">
        <v>19</v>
      </c>
      <c r="R4692" t="str">
        <f t="shared" si="146"/>
        <v>L-TC17-H10A1\L-TC17-H10A1-0490.JPG</v>
      </c>
      <c r="S4692" t="str">
        <f t="shared" si="147"/>
        <v>空</v>
      </c>
    </row>
    <row r="4693" spans="1:19" x14ac:dyDescent="0.25">
      <c r="A4693" t="s">
        <v>7790</v>
      </c>
      <c r="B4693" t="s">
        <v>3715</v>
      </c>
      <c r="C4693" t="s">
        <v>17</v>
      </c>
      <c r="D4693" t="s">
        <v>7277</v>
      </c>
      <c r="E4693" t="s">
        <v>5798</v>
      </c>
      <c r="F4693" t="s">
        <v>7277</v>
      </c>
      <c r="G4693">
        <v>42967</v>
      </c>
      <c r="H4693">
        <v>0.4993055555555555</v>
      </c>
      <c r="I4693">
        <v>37</v>
      </c>
      <c r="J4693" t="s">
        <v>19</v>
      </c>
      <c r="R4693" t="str">
        <f t="shared" si="146"/>
        <v>L-TC17-H10A1\L-TC17-H10A1-0491.JPG</v>
      </c>
      <c r="S4693" t="str">
        <f t="shared" si="147"/>
        <v>空</v>
      </c>
    </row>
    <row r="4694" spans="1:19" x14ac:dyDescent="0.25">
      <c r="A4694" t="s">
        <v>7792</v>
      </c>
      <c r="B4694" t="s">
        <v>3719</v>
      </c>
      <c r="C4694" t="s">
        <v>17</v>
      </c>
      <c r="D4694" t="s">
        <v>7277</v>
      </c>
      <c r="E4694" t="s">
        <v>5798</v>
      </c>
      <c r="F4694" t="s">
        <v>7277</v>
      </c>
      <c r="G4694">
        <v>42967</v>
      </c>
      <c r="H4694">
        <v>0.53541666666666665</v>
      </c>
      <c r="I4694">
        <v>37</v>
      </c>
      <c r="J4694" t="s">
        <v>176</v>
      </c>
      <c r="K4694" t="s">
        <v>766</v>
      </c>
      <c r="L4694">
        <v>1</v>
      </c>
      <c r="N4694">
        <v>1</v>
      </c>
      <c r="R4694" t="str">
        <f t="shared" si="146"/>
        <v>L-TC17-H10A1\L-TC17-H10A1-0493.JPG</v>
      </c>
      <c r="S4694" t="str">
        <f t="shared" si="147"/>
        <v>松鼠</v>
      </c>
    </row>
    <row r="4695" spans="1:19" x14ac:dyDescent="0.25">
      <c r="A4695" t="s">
        <v>7793</v>
      </c>
      <c r="B4695" t="s">
        <v>3721</v>
      </c>
      <c r="C4695" t="s">
        <v>17</v>
      </c>
      <c r="D4695" t="s">
        <v>7277</v>
      </c>
      <c r="E4695" t="s">
        <v>5798</v>
      </c>
      <c r="F4695" t="s">
        <v>7277</v>
      </c>
      <c r="G4695">
        <v>42967</v>
      </c>
      <c r="H4695">
        <v>0.53541666666666665</v>
      </c>
      <c r="I4695">
        <v>37</v>
      </c>
      <c r="J4695" t="s">
        <v>176</v>
      </c>
      <c r="K4695" t="s">
        <v>766</v>
      </c>
      <c r="L4695">
        <v>1</v>
      </c>
      <c r="R4695" t="str">
        <f t="shared" si="146"/>
        <v>L-TC17-H10A1\L-TC17-H10A1-0494.JPG</v>
      </c>
      <c r="S4695" t="str">
        <f t="shared" si="147"/>
        <v>松鼠</v>
      </c>
    </row>
    <row r="4696" spans="1:19" x14ac:dyDescent="0.25">
      <c r="A4696" t="s">
        <v>7794</v>
      </c>
      <c r="B4696" t="s">
        <v>3723</v>
      </c>
      <c r="C4696" t="s">
        <v>17</v>
      </c>
      <c r="D4696" t="s">
        <v>7277</v>
      </c>
      <c r="E4696" t="s">
        <v>5798</v>
      </c>
      <c r="F4696" t="s">
        <v>7277</v>
      </c>
      <c r="G4696">
        <v>42967</v>
      </c>
      <c r="H4696">
        <v>0.53541666666666665</v>
      </c>
      <c r="I4696">
        <v>37</v>
      </c>
      <c r="J4696" t="s">
        <v>176</v>
      </c>
      <c r="K4696" t="s">
        <v>766</v>
      </c>
      <c r="L4696">
        <v>1</v>
      </c>
      <c r="R4696" t="str">
        <f t="shared" si="146"/>
        <v>L-TC17-H10A1\L-TC17-H10A1-0495.JPG</v>
      </c>
      <c r="S4696" t="str">
        <f t="shared" si="147"/>
        <v>松鼠</v>
      </c>
    </row>
    <row r="4697" spans="1:19" x14ac:dyDescent="0.25">
      <c r="A4697" t="s">
        <v>7796</v>
      </c>
      <c r="B4697" t="s">
        <v>3727</v>
      </c>
      <c r="C4697" t="s">
        <v>17</v>
      </c>
      <c r="D4697" t="s">
        <v>7277</v>
      </c>
      <c r="E4697" t="s">
        <v>5798</v>
      </c>
      <c r="F4697" t="s">
        <v>7277</v>
      </c>
      <c r="G4697">
        <v>42967</v>
      </c>
      <c r="H4697">
        <v>0.53611111111111109</v>
      </c>
      <c r="I4697">
        <v>37</v>
      </c>
      <c r="J4697" t="s">
        <v>176</v>
      </c>
      <c r="K4697" t="s">
        <v>766</v>
      </c>
      <c r="L4697">
        <v>1</v>
      </c>
      <c r="N4697">
        <v>1</v>
      </c>
      <c r="R4697" t="str">
        <f t="shared" si="146"/>
        <v>L-TC17-H10A1\L-TC17-H10A1-0497.JPG</v>
      </c>
      <c r="S4697" t="str">
        <f t="shared" si="147"/>
        <v>松鼠</v>
      </c>
    </row>
    <row r="4698" spans="1:19" x14ac:dyDescent="0.25">
      <c r="A4698" t="s">
        <v>7797</v>
      </c>
      <c r="B4698" t="s">
        <v>3729</v>
      </c>
      <c r="C4698" t="s">
        <v>17</v>
      </c>
      <c r="D4698" t="s">
        <v>7277</v>
      </c>
      <c r="E4698" t="s">
        <v>5798</v>
      </c>
      <c r="F4698" t="s">
        <v>7277</v>
      </c>
      <c r="G4698">
        <v>42967</v>
      </c>
      <c r="H4698">
        <v>0.53611111111111109</v>
      </c>
      <c r="I4698">
        <v>37</v>
      </c>
      <c r="J4698" t="s">
        <v>176</v>
      </c>
      <c r="K4698" t="s">
        <v>766</v>
      </c>
      <c r="L4698">
        <v>1</v>
      </c>
      <c r="R4698" t="str">
        <f t="shared" si="146"/>
        <v>L-TC17-H10A1\L-TC17-H10A1-0498.JPG</v>
      </c>
      <c r="S4698" t="str">
        <f t="shared" si="147"/>
        <v>松鼠</v>
      </c>
    </row>
    <row r="4699" spans="1:19" x14ac:dyDescent="0.25">
      <c r="A4699" t="s">
        <v>7798</v>
      </c>
      <c r="B4699" t="s">
        <v>3731</v>
      </c>
      <c r="C4699" t="s">
        <v>17</v>
      </c>
      <c r="D4699" t="s">
        <v>7277</v>
      </c>
      <c r="E4699" t="s">
        <v>5798</v>
      </c>
      <c r="F4699" t="s">
        <v>7277</v>
      </c>
      <c r="G4699">
        <v>42967</v>
      </c>
      <c r="H4699">
        <v>0.53611111111111109</v>
      </c>
      <c r="I4699">
        <v>37</v>
      </c>
      <c r="J4699" t="s">
        <v>176</v>
      </c>
      <c r="K4699" t="s">
        <v>766</v>
      </c>
      <c r="L4699">
        <v>1</v>
      </c>
      <c r="R4699" t="str">
        <f t="shared" si="146"/>
        <v>L-TC17-H10A1\L-TC17-H10A1-0499.JPG</v>
      </c>
      <c r="S4699" t="str">
        <f t="shared" si="147"/>
        <v>松鼠</v>
      </c>
    </row>
    <row r="4700" spans="1:19" x14ac:dyDescent="0.25">
      <c r="A4700" t="s">
        <v>7800</v>
      </c>
      <c r="B4700" t="s">
        <v>7801</v>
      </c>
      <c r="C4700" t="s">
        <v>17</v>
      </c>
      <c r="D4700" t="s">
        <v>7277</v>
      </c>
      <c r="E4700" t="s">
        <v>5798</v>
      </c>
      <c r="F4700" t="s">
        <v>7277</v>
      </c>
      <c r="G4700">
        <v>42967</v>
      </c>
      <c r="H4700">
        <v>0.53611111111111109</v>
      </c>
      <c r="I4700">
        <v>37</v>
      </c>
      <c r="J4700" t="s">
        <v>19</v>
      </c>
      <c r="R4700" t="str">
        <f t="shared" si="146"/>
        <v>L-TC17-H10A1\L-TC17-H10A1-0501.JPG</v>
      </c>
      <c r="S4700" t="str">
        <f t="shared" si="147"/>
        <v>空</v>
      </c>
    </row>
    <row r="4701" spans="1:19" x14ac:dyDescent="0.25">
      <c r="A4701" t="s">
        <v>7802</v>
      </c>
      <c r="B4701" t="s">
        <v>7803</v>
      </c>
      <c r="C4701" t="s">
        <v>17</v>
      </c>
      <c r="D4701" t="s">
        <v>7277</v>
      </c>
      <c r="E4701" t="s">
        <v>5798</v>
      </c>
      <c r="F4701" t="s">
        <v>7277</v>
      </c>
      <c r="G4701">
        <v>42967</v>
      </c>
      <c r="H4701">
        <v>0.53611111111111109</v>
      </c>
      <c r="I4701">
        <v>37</v>
      </c>
      <c r="J4701" t="s">
        <v>19</v>
      </c>
      <c r="R4701" t="str">
        <f t="shared" si="146"/>
        <v>L-TC17-H10A1\L-TC17-H10A1-0502.JPG</v>
      </c>
      <c r="S4701" t="str">
        <f t="shared" si="147"/>
        <v>空</v>
      </c>
    </row>
    <row r="4702" spans="1:19" x14ac:dyDescent="0.25">
      <c r="A4702" t="s">
        <v>7804</v>
      </c>
      <c r="B4702" t="s">
        <v>7805</v>
      </c>
      <c r="C4702" t="s">
        <v>17</v>
      </c>
      <c r="D4702" t="s">
        <v>7277</v>
      </c>
      <c r="E4702" t="s">
        <v>5798</v>
      </c>
      <c r="F4702" t="s">
        <v>7277</v>
      </c>
      <c r="G4702">
        <v>42967</v>
      </c>
      <c r="H4702">
        <v>0.53611111111111109</v>
      </c>
      <c r="I4702">
        <v>37</v>
      </c>
      <c r="J4702" t="s">
        <v>19</v>
      </c>
      <c r="R4702" t="str">
        <f t="shared" si="146"/>
        <v>L-TC17-H10A1\L-TC17-H10A1-0503.JPG</v>
      </c>
      <c r="S4702" t="str">
        <f t="shared" si="147"/>
        <v>空</v>
      </c>
    </row>
    <row r="4703" spans="1:19" x14ac:dyDescent="0.25">
      <c r="A4703" t="s">
        <v>7808</v>
      </c>
      <c r="B4703" t="s">
        <v>3735</v>
      </c>
      <c r="C4703" t="s">
        <v>17</v>
      </c>
      <c r="D4703" t="s">
        <v>7277</v>
      </c>
      <c r="E4703" t="s">
        <v>5798</v>
      </c>
      <c r="F4703" t="s">
        <v>7277</v>
      </c>
      <c r="G4703">
        <v>42967</v>
      </c>
      <c r="H4703">
        <v>0.55833333333333335</v>
      </c>
      <c r="I4703">
        <v>37</v>
      </c>
      <c r="J4703" t="s">
        <v>176</v>
      </c>
      <c r="K4703" t="s">
        <v>766</v>
      </c>
      <c r="L4703">
        <v>1</v>
      </c>
      <c r="N4703">
        <v>1</v>
      </c>
      <c r="R4703" t="str">
        <f t="shared" si="146"/>
        <v>L-TC17-H10A1\L-TC17-H10A1-0505.JPG</v>
      </c>
      <c r="S4703" t="str">
        <f t="shared" si="147"/>
        <v>松鼠</v>
      </c>
    </row>
    <row r="4704" spans="1:19" x14ac:dyDescent="0.25">
      <c r="A4704" t="s">
        <v>7809</v>
      </c>
      <c r="B4704" t="s">
        <v>3737</v>
      </c>
      <c r="C4704" t="s">
        <v>17</v>
      </c>
      <c r="D4704" t="s">
        <v>7277</v>
      </c>
      <c r="E4704" t="s">
        <v>5798</v>
      </c>
      <c r="F4704" t="s">
        <v>7277</v>
      </c>
      <c r="G4704">
        <v>42967</v>
      </c>
      <c r="H4704">
        <v>0.55833333333333335</v>
      </c>
      <c r="I4704">
        <v>37</v>
      </c>
      <c r="J4704" t="s">
        <v>176</v>
      </c>
      <c r="K4704" t="s">
        <v>766</v>
      </c>
      <c r="L4704">
        <v>1</v>
      </c>
      <c r="R4704" t="str">
        <f t="shared" si="146"/>
        <v>L-TC17-H10A1\L-TC17-H10A1-0506.JPG</v>
      </c>
      <c r="S4704" t="str">
        <f t="shared" si="147"/>
        <v>松鼠</v>
      </c>
    </row>
    <row r="4705" spans="1:19" x14ac:dyDescent="0.25">
      <c r="A4705" t="s">
        <v>7810</v>
      </c>
      <c r="B4705" t="s">
        <v>3739</v>
      </c>
      <c r="C4705" t="s">
        <v>17</v>
      </c>
      <c r="D4705" t="s">
        <v>7277</v>
      </c>
      <c r="E4705" t="s">
        <v>5798</v>
      </c>
      <c r="F4705" t="s">
        <v>7277</v>
      </c>
      <c r="G4705">
        <v>42967</v>
      </c>
      <c r="H4705">
        <v>0.55833333333333335</v>
      </c>
      <c r="I4705">
        <v>37</v>
      </c>
      <c r="J4705" t="s">
        <v>176</v>
      </c>
      <c r="K4705" t="s">
        <v>766</v>
      </c>
      <c r="L4705">
        <v>1</v>
      </c>
      <c r="R4705" t="str">
        <f t="shared" si="146"/>
        <v>L-TC17-H10A1\L-TC17-H10A1-0507.JPG</v>
      </c>
      <c r="S4705" t="str">
        <f t="shared" si="147"/>
        <v>松鼠</v>
      </c>
    </row>
    <row r="4706" spans="1:19" x14ac:dyDescent="0.25">
      <c r="A4706" t="s">
        <v>7812</v>
      </c>
      <c r="B4706" t="s">
        <v>3743</v>
      </c>
      <c r="C4706" t="s">
        <v>17</v>
      </c>
      <c r="D4706" t="s">
        <v>7277</v>
      </c>
      <c r="E4706" t="s">
        <v>5798</v>
      </c>
      <c r="F4706" t="s">
        <v>7277</v>
      </c>
      <c r="G4706">
        <v>42967</v>
      </c>
      <c r="H4706">
        <v>0.56597222222222221</v>
      </c>
      <c r="I4706">
        <v>37</v>
      </c>
      <c r="J4706" t="s">
        <v>19</v>
      </c>
      <c r="R4706" t="str">
        <f t="shared" si="146"/>
        <v>L-TC17-H10A1\L-TC17-H10A1-0509.JPG</v>
      </c>
      <c r="S4706" t="str">
        <f t="shared" si="147"/>
        <v>空</v>
      </c>
    </row>
    <row r="4707" spans="1:19" x14ac:dyDescent="0.25">
      <c r="A4707" t="s">
        <v>7813</v>
      </c>
      <c r="B4707" t="s">
        <v>3745</v>
      </c>
      <c r="C4707" t="s">
        <v>17</v>
      </c>
      <c r="D4707" t="s">
        <v>7277</v>
      </c>
      <c r="E4707" t="s">
        <v>5798</v>
      </c>
      <c r="F4707" t="s">
        <v>7277</v>
      </c>
      <c r="G4707">
        <v>42967</v>
      </c>
      <c r="H4707">
        <v>0.56597222222222221</v>
      </c>
      <c r="I4707">
        <v>37</v>
      </c>
      <c r="J4707" t="s">
        <v>19</v>
      </c>
      <c r="R4707" t="str">
        <f t="shared" si="146"/>
        <v>L-TC17-H10A1\L-TC17-H10A1-0510.JPG</v>
      </c>
      <c r="S4707" t="str">
        <f t="shared" si="147"/>
        <v>空</v>
      </c>
    </row>
    <row r="4708" spans="1:19" x14ac:dyDescent="0.25">
      <c r="A4708" t="s">
        <v>7814</v>
      </c>
      <c r="B4708" t="s">
        <v>3747</v>
      </c>
      <c r="C4708" t="s">
        <v>17</v>
      </c>
      <c r="D4708" t="s">
        <v>7277</v>
      </c>
      <c r="E4708" t="s">
        <v>5798</v>
      </c>
      <c r="F4708" t="s">
        <v>7277</v>
      </c>
      <c r="G4708">
        <v>42967</v>
      </c>
      <c r="H4708">
        <v>0.56597222222222221</v>
      </c>
      <c r="I4708">
        <v>37</v>
      </c>
      <c r="J4708" t="s">
        <v>19</v>
      </c>
      <c r="R4708" t="str">
        <f t="shared" si="146"/>
        <v>L-TC17-H10A1\L-TC17-H10A1-0511.JPG</v>
      </c>
      <c r="S4708" t="str">
        <f t="shared" si="147"/>
        <v>空</v>
      </c>
    </row>
    <row r="4709" spans="1:19" x14ac:dyDescent="0.25">
      <c r="A4709" t="s">
        <v>7816</v>
      </c>
      <c r="B4709" t="s">
        <v>3751</v>
      </c>
      <c r="C4709" t="s">
        <v>17</v>
      </c>
      <c r="D4709" t="s">
        <v>7277</v>
      </c>
      <c r="E4709" t="s">
        <v>5798</v>
      </c>
      <c r="F4709" t="s">
        <v>7277</v>
      </c>
      <c r="G4709">
        <v>42968</v>
      </c>
      <c r="H4709">
        <v>0.34583333333333338</v>
      </c>
      <c r="I4709">
        <v>38</v>
      </c>
      <c r="J4709" t="s">
        <v>176</v>
      </c>
      <c r="K4709" t="s">
        <v>766</v>
      </c>
      <c r="L4709">
        <v>1</v>
      </c>
      <c r="N4709">
        <v>1</v>
      </c>
      <c r="R4709" t="str">
        <f t="shared" si="146"/>
        <v>L-TC17-H10A1\L-TC17-H10A1-0513.JPG</v>
      </c>
      <c r="S4709" t="str">
        <f t="shared" si="147"/>
        <v>松鼠</v>
      </c>
    </row>
    <row r="4710" spans="1:19" x14ac:dyDescent="0.25">
      <c r="A4710" t="s">
        <v>7817</v>
      </c>
      <c r="B4710" t="s">
        <v>3753</v>
      </c>
      <c r="C4710" t="s">
        <v>17</v>
      </c>
      <c r="D4710" t="s">
        <v>7277</v>
      </c>
      <c r="E4710" t="s">
        <v>5798</v>
      </c>
      <c r="F4710" t="s">
        <v>7277</v>
      </c>
      <c r="G4710">
        <v>42968</v>
      </c>
      <c r="H4710">
        <v>0.34583333333333338</v>
      </c>
      <c r="I4710">
        <v>38</v>
      </c>
      <c r="J4710" t="s">
        <v>176</v>
      </c>
      <c r="K4710" t="s">
        <v>766</v>
      </c>
      <c r="L4710">
        <v>1</v>
      </c>
      <c r="R4710" t="str">
        <f t="shared" si="146"/>
        <v>L-TC17-H10A1\L-TC17-H10A1-0514.JPG</v>
      </c>
      <c r="S4710" t="str">
        <f t="shared" si="147"/>
        <v>松鼠</v>
      </c>
    </row>
    <row r="4711" spans="1:19" x14ac:dyDescent="0.25">
      <c r="A4711" t="s">
        <v>7818</v>
      </c>
      <c r="B4711" t="s">
        <v>3755</v>
      </c>
      <c r="C4711" t="s">
        <v>17</v>
      </c>
      <c r="D4711" t="s">
        <v>7277</v>
      </c>
      <c r="E4711" t="s">
        <v>5798</v>
      </c>
      <c r="F4711" t="s">
        <v>7277</v>
      </c>
      <c r="G4711">
        <v>42968</v>
      </c>
      <c r="H4711">
        <v>0.34583333333333338</v>
      </c>
      <c r="I4711">
        <v>38</v>
      </c>
      <c r="J4711" t="s">
        <v>176</v>
      </c>
      <c r="K4711" t="s">
        <v>766</v>
      </c>
      <c r="L4711">
        <v>1</v>
      </c>
      <c r="R4711" t="str">
        <f t="shared" si="146"/>
        <v>L-TC17-H10A1\L-TC17-H10A1-0515.JPG</v>
      </c>
      <c r="S4711" t="str">
        <f t="shared" si="147"/>
        <v>松鼠</v>
      </c>
    </row>
    <row r="4712" spans="1:19" x14ac:dyDescent="0.25">
      <c r="A4712" t="s">
        <v>7820</v>
      </c>
      <c r="B4712" t="s">
        <v>3759</v>
      </c>
      <c r="C4712" t="s">
        <v>17</v>
      </c>
      <c r="D4712" t="s">
        <v>7277</v>
      </c>
      <c r="E4712" t="s">
        <v>5798</v>
      </c>
      <c r="F4712" t="s">
        <v>7277</v>
      </c>
      <c r="G4712">
        <v>42968</v>
      </c>
      <c r="H4712">
        <v>0.52916666666666667</v>
      </c>
      <c r="I4712">
        <v>38</v>
      </c>
      <c r="J4712" t="s">
        <v>176</v>
      </c>
      <c r="K4712" t="s">
        <v>766</v>
      </c>
      <c r="L4712">
        <v>1</v>
      </c>
      <c r="N4712">
        <v>1</v>
      </c>
      <c r="R4712" t="str">
        <f t="shared" si="146"/>
        <v>L-TC17-H10A1\L-TC17-H10A1-0517.JPG</v>
      </c>
      <c r="S4712" t="str">
        <f t="shared" si="147"/>
        <v>松鼠</v>
      </c>
    </row>
    <row r="4713" spans="1:19" x14ac:dyDescent="0.25">
      <c r="A4713" t="s">
        <v>7821</v>
      </c>
      <c r="B4713" t="s">
        <v>3761</v>
      </c>
      <c r="C4713" t="s">
        <v>17</v>
      </c>
      <c r="D4713" t="s">
        <v>7277</v>
      </c>
      <c r="E4713" t="s">
        <v>5798</v>
      </c>
      <c r="F4713" t="s">
        <v>7277</v>
      </c>
      <c r="G4713">
        <v>42968</v>
      </c>
      <c r="H4713">
        <v>0.52916666666666667</v>
      </c>
      <c r="I4713">
        <v>38</v>
      </c>
      <c r="J4713" t="s">
        <v>176</v>
      </c>
      <c r="K4713" t="s">
        <v>766</v>
      </c>
      <c r="L4713">
        <v>1</v>
      </c>
      <c r="R4713" t="str">
        <f t="shared" si="146"/>
        <v>L-TC17-H10A1\L-TC17-H10A1-0518.JPG</v>
      </c>
      <c r="S4713" t="str">
        <f t="shared" si="147"/>
        <v>松鼠</v>
      </c>
    </row>
    <row r="4714" spans="1:19" x14ac:dyDescent="0.25">
      <c r="A4714" t="s">
        <v>7822</v>
      </c>
      <c r="B4714" t="s">
        <v>3763</v>
      </c>
      <c r="C4714" t="s">
        <v>17</v>
      </c>
      <c r="D4714" t="s">
        <v>7277</v>
      </c>
      <c r="E4714" t="s">
        <v>5798</v>
      </c>
      <c r="F4714" t="s">
        <v>7277</v>
      </c>
      <c r="G4714">
        <v>42968</v>
      </c>
      <c r="H4714">
        <v>0.52916666666666667</v>
      </c>
      <c r="I4714">
        <v>38</v>
      </c>
      <c r="J4714" t="s">
        <v>176</v>
      </c>
      <c r="K4714" t="s">
        <v>766</v>
      </c>
      <c r="L4714">
        <v>1</v>
      </c>
      <c r="R4714" t="str">
        <f t="shared" si="146"/>
        <v>L-TC17-H10A1\L-TC17-H10A1-0519.JPG</v>
      </c>
      <c r="S4714" t="str">
        <f t="shared" si="147"/>
        <v>松鼠</v>
      </c>
    </row>
    <row r="4715" spans="1:19" x14ac:dyDescent="0.25">
      <c r="A4715" t="s">
        <v>7824</v>
      </c>
      <c r="B4715" t="s">
        <v>3767</v>
      </c>
      <c r="C4715" t="s">
        <v>17</v>
      </c>
      <c r="D4715" t="s">
        <v>7277</v>
      </c>
      <c r="E4715" t="s">
        <v>5798</v>
      </c>
      <c r="F4715" t="s">
        <v>7277</v>
      </c>
      <c r="G4715">
        <v>42968</v>
      </c>
      <c r="H4715">
        <v>0.53611111111111109</v>
      </c>
      <c r="I4715">
        <v>38</v>
      </c>
      <c r="J4715" t="s">
        <v>176</v>
      </c>
      <c r="K4715" t="s">
        <v>766</v>
      </c>
      <c r="L4715">
        <v>1</v>
      </c>
      <c r="R4715" t="str">
        <f t="shared" si="146"/>
        <v>L-TC17-H10A1\L-TC17-H10A1-0521.JPG</v>
      </c>
      <c r="S4715" t="str">
        <f t="shared" si="147"/>
        <v>松鼠</v>
      </c>
    </row>
    <row r="4716" spans="1:19" x14ac:dyDescent="0.25">
      <c r="A4716" t="s">
        <v>7825</v>
      </c>
      <c r="B4716" t="s">
        <v>3769</v>
      </c>
      <c r="C4716" t="s">
        <v>17</v>
      </c>
      <c r="D4716" t="s">
        <v>7277</v>
      </c>
      <c r="E4716" t="s">
        <v>5798</v>
      </c>
      <c r="F4716" t="s">
        <v>7277</v>
      </c>
      <c r="G4716">
        <v>42968</v>
      </c>
      <c r="H4716">
        <v>0.53611111111111109</v>
      </c>
      <c r="I4716">
        <v>38</v>
      </c>
      <c r="J4716" t="s">
        <v>176</v>
      </c>
      <c r="K4716" t="s">
        <v>766</v>
      </c>
      <c r="L4716">
        <v>1</v>
      </c>
      <c r="R4716" t="str">
        <f t="shared" si="146"/>
        <v>L-TC17-H10A1\L-TC17-H10A1-0522.JPG</v>
      </c>
      <c r="S4716" t="str">
        <f t="shared" si="147"/>
        <v>松鼠</v>
      </c>
    </row>
    <row r="4717" spans="1:19" x14ac:dyDescent="0.25">
      <c r="A4717" t="s">
        <v>7826</v>
      </c>
      <c r="B4717" t="s">
        <v>3771</v>
      </c>
      <c r="C4717" t="s">
        <v>17</v>
      </c>
      <c r="D4717" t="s">
        <v>7277</v>
      </c>
      <c r="E4717" t="s">
        <v>5798</v>
      </c>
      <c r="F4717" t="s">
        <v>7277</v>
      </c>
      <c r="G4717">
        <v>42968</v>
      </c>
      <c r="H4717">
        <v>0.53611111111111109</v>
      </c>
      <c r="I4717">
        <v>38</v>
      </c>
      <c r="J4717" t="s">
        <v>176</v>
      </c>
      <c r="K4717" t="s">
        <v>766</v>
      </c>
      <c r="L4717">
        <v>1</v>
      </c>
      <c r="R4717" t="str">
        <f t="shared" si="146"/>
        <v>L-TC17-H10A1\L-TC17-H10A1-0523.JPG</v>
      </c>
      <c r="S4717" t="str">
        <f t="shared" si="147"/>
        <v>松鼠</v>
      </c>
    </row>
    <row r="4718" spans="1:19" x14ac:dyDescent="0.25">
      <c r="A4718" t="s">
        <v>7828</v>
      </c>
      <c r="B4718" t="s">
        <v>3775</v>
      </c>
      <c r="C4718" t="s">
        <v>17</v>
      </c>
      <c r="D4718" t="s">
        <v>7277</v>
      </c>
      <c r="E4718" t="s">
        <v>5798</v>
      </c>
      <c r="F4718" t="s">
        <v>7277</v>
      </c>
      <c r="G4718">
        <v>42968</v>
      </c>
      <c r="H4718">
        <v>0.54027777777777775</v>
      </c>
      <c r="I4718">
        <v>38</v>
      </c>
      <c r="J4718" t="s">
        <v>176</v>
      </c>
      <c r="K4718" t="s">
        <v>766</v>
      </c>
      <c r="L4718">
        <v>1</v>
      </c>
      <c r="R4718" t="str">
        <f t="shared" si="146"/>
        <v>L-TC17-H10A1\L-TC17-H10A1-0525.JPG</v>
      </c>
      <c r="S4718" t="str">
        <f t="shared" si="147"/>
        <v>松鼠</v>
      </c>
    </row>
    <row r="4719" spans="1:19" x14ac:dyDescent="0.25">
      <c r="A4719" t="s">
        <v>7829</v>
      </c>
      <c r="B4719" t="s">
        <v>3777</v>
      </c>
      <c r="C4719" t="s">
        <v>17</v>
      </c>
      <c r="D4719" t="s">
        <v>7277</v>
      </c>
      <c r="E4719" t="s">
        <v>5798</v>
      </c>
      <c r="F4719" t="s">
        <v>7277</v>
      </c>
      <c r="G4719">
        <v>42968</v>
      </c>
      <c r="H4719">
        <v>0.54027777777777775</v>
      </c>
      <c r="I4719">
        <v>38</v>
      </c>
      <c r="J4719" t="s">
        <v>176</v>
      </c>
      <c r="K4719" t="s">
        <v>766</v>
      </c>
      <c r="L4719">
        <v>1</v>
      </c>
      <c r="R4719" t="str">
        <f t="shared" si="146"/>
        <v>L-TC17-H10A1\L-TC17-H10A1-0526.JPG</v>
      </c>
      <c r="S4719" t="str">
        <f t="shared" si="147"/>
        <v>松鼠</v>
      </c>
    </row>
    <row r="4720" spans="1:19" x14ac:dyDescent="0.25">
      <c r="A4720" t="s">
        <v>7830</v>
      </c>
      <c r="B4720" t="s">
        <v>3779</v>
      </c>
      <c r="C4720" t="s">
        <v>17</v>
      </c>
      <c r="D4720" t="s">
        <v>7277</v>
      </c>
      <c r="E4720" t="s">
        <v>5798</v>
      </c>
      <c r="F4720" t="s">
        <v>7277</v>
      </c>
      <c r="G4720">
        <v>42968</v>
      </c>
      <c r="H4720">
        <v>0.54027777777777775</v>
      </c>
      <c r="I4720">
        <v>38</v>
      </c>
      <c r="J4720" t="s">
        <v>176</v>
      </c>
      <c r="K4720" t="s">
        <v>766</v>
      </c>
      <c r="L4720">
        <v>1</v>
      </c>
      <c r="R4720" t="str">
        <f t="shared" si="146"/>
        <v>L-TC17-H10A1\L-TC17-H10A1-0527.JPG</v>
      </c>
      <c r="S4720" t="str">
        <f t="shared" si="147"/>
        <v>松鼠</v>
      </c>
    </row>
    <row r="4721" spans="1:19" x14ac:dyDescent="0.25">
      <c r="A4721" t="s">
        <v>7832</v>
      </c>
      <c r="B4721" t="s">
        <v>3783</v>
      </c>
      <c r="C4721" t="s">
        <v>17</v>
      </c>
      <c r="D4721" t="s">
        <v>7277</v>
      </c>
      <c r="E4721" t="s">
        <v>5798</v>
      </c>
      <c r="F4721" t="s">
        <v>7277</v>
      </c>
      <c r="G4721">
        <v>42968</v>
      </c>
      <c r="H4721">
        <v>0.54375000000000007</v>
      </c>
      <c r="I4721">
        <v>38</v>
      </c>
      <c r="J4721" t="s">
        <v>19</v>
      </c>
      <c r="R4721" t="str">
        <f t="shared" si="146"/>
        <v>L-TC17-H10A1\L-TC17-H10A1-0529.JPG</v>
      </c>
      <c r="S4721" t="str">
        <f t="shared" si="147"/>
        <v>空</v>
      </c>
    </row>
    <row r="4722" spans="1:19" x14ac:dyDescent="0.25">
      <c r="A4722" t="s">
        <v>7833</v>
      </c>
      <c r="B4722" t="s">
        <v>3785</v>
      </c>
      <c r="C4722" t="s">
        <v>17</v>
      </c>
      <c r="D4722" t="s">
        <v>7277</v>
      </c>
      <c r="E4722" t="s">
        <v>5798</v>
      </c>
      <c r="F4722" t="s">
        <v>7277</v>
      </c>
      <c r="G4722">
        <v>42968</v>
      </c>
      <c r="H4722">
        <v>0.54375000000000007</v>
      </c>
      <c r="I4722">
        <v>38</v>
      </c>
      <c r="J4722" t="s">
        <v>19</v>
      </c>
      <c r="R4722" t="str">
        <f t="shared" si="146"/>
        <v>L-TC17-H10A1\L-TC17-H10A1-0530.JPG</v>
      </c>
      <c r="S4722" t="str">
        <f t="shared" si="147"/>
        <v>空</v>
      </c>
    </row>
    <row r="4723" spans="1:19" x14ac:dyDescent="0.25">
      <c r="A4723" t="s">
        <v>7834</v>
      </c>
      <c r="B4723" t="s">
        <v>3787</v>
      </c>
      <c r="C4723" t="s">
        <v>17</v>
      </c>
      <c r="D4723" t="s">
        <v>7277</v>
      </c>
      <c r="E4723" t="s">
        <v>5798</v>
      </c>
      <c r="F4723" t="s">
        <v>7277</v>
      </c>
      <c r="G4723">
        <v>42968</v>
      </c>
      <c r="H4723">
        <v>0.54375000000000007</v>
      </c>
      <c r="I4723">
        <v>38</v>
      </c>
      <c r="J4723" t="s">
        <v>19</v>
      </c>
      <c r="R4723" t="str">
        <f t="shared" si="146"/>
        <v>L-TC17-H10A1\L-TC17-H10A1-0531.JPG</v>
      </c>
      <c r="S4723" t="str">
        <f t="shared" si="147"/>
        <v>空</v>
      </c>
    </row>
    <row r="4724" spans="1:19" x14ac:dyDescent="0.25">
      <c r="A4724" t="s">
        <v>7836</v>
      </c>
      <c r="B4724" t="s">
        <v>7837</v>
      </c>
      <c r="C4724" t="s">
        <v>17</v>
      </c>
      <c r="D4724" t="s">
        <v>7277</v>
      </c>
      <c r="E4724" t="s">
        <v>5798</v>
      </c>
      <c r="F4724" t="s">
        <v>7277</v>
      </c>
      <c r="G4724">
        <v>42968</v>
      </c>
      <c r="H4724">
        <v>0.56597222222222221</v>
      </c>
      <c r="I4724">
        <v>38</v>
      </c>
      <c r="J4724" t="s">
        <v>176</v>
      </c>
      <c r="K4724" t="s">
        <v>766</v>
      </c>
      <c r="L4724">
        <v>1</v>
      </c>
      <c r="N4724">
        <v>1</v>
      </c>
      <c r="R4724" t="str">
        <f t="shared" si="146"/>
        <v>L-TC17-H10A1\L-TC17-H10A1-0533.JPG</v>
      </c>
      <c r="S4724" t="str">
        <f t="shared" si="147"/>
        <v>松鼠</v>
      </c>
    </row>
    <row r="4725" spans="1:19" x14ac:dyDescent="0.25">
      <c r="A4725" t="s">
        <v>7838</v>
      </c>
      <c r="B4725" t="s">
        <v>7839</v>
      </c>
      <c r="C4725" t="s">
        <v>17</v>
      </c>
      <c r="D4725" t="s">
        <v>7277</v>
      </c>
      <c r="E4725" t="s">
        <v>5798</v>
      </c>
      <c r="F4725" t="s">
        <v>7277</v>
      </c>
      <c r="G4725">
        <v>42968</v>
      </c>
      <c r="H4725">
        <v>0.56597222222222221</v>
      </c>
      <c r="I4725">
        <v>38</v>
      </c>
      <c r="J4725" t="s">
        <v>176</v>
      </c>
      <c r="K4725" t="s">
        <v>766</v>
      </c>
      <c r="L4725">
        <v>1</v>
      </c>
      <c r="R4725" t="str">
        <f t="shared" si="146"/>
        <v>L-TC17-H10A1\L-TC17-H10A1-0534.JPG</v>
      </c>
      <c r="S4725" t="str">
        <f t="shared" si="147"/>
        <v>松鼠</v>
      </c>
    </row>
    <row r="4726" spans="1:19" x14ac:dyDescent="0.25">
      <c r="A4726" t="s">
        <v>7840</v>
      </c>
      <c r="B4726" t="s">
        <v>7841</v>
      </c>
      <c r="C4726" t="s">
        <v>17</v>
      </c>
      <c r="D4726" t="s">
        <v>7277</v>
      </c>
      <c r="E4726" t="s">
        <v>5798</v>
      </c>
      <c r="F4726" t="s">
        <v>7277</v>
      </c>
      <c r="G4726">
        <v>42968</v>
      </c>
      <c r="H4726">
        <v>0.56597222222222221</v>
      </c>
      <c r="I4726">
        <v>38</v>
      </c>
      <c r="J4726" t="s">
        <v>176</v>
      </c>
      <c r="K4726" t="s">
        <v>766</v>
      </c>
      <c r="L4726">
        <v>1</v>
      </c>
      <c r="R4726" t="str">
        <f t="shared" si="146"/>
        <v>L-TC17-H10A1\L-TC17-H10A1-0535.JPG</v>
      </c>
      <c r="S4726" t="str">
        <f t="shared" si="147"/>
        <v>松鼠</v>
      </c>
    </row>
    <row r="4727" spans="1:19" x14ac:dyDescent="0.25">
      <c r="A4727" t="s">
        <v>7844</v>
      </c>
      <c r="B4727" t="s">
        <v>3791</v>
      </c>
      <c r="C4727" t="s">
        <v>17</v>
      </c>
      <c r="D4727" t="s">
        <v>7277</v>
      </c>
      <c r="E4727" t="s">
        <v>5798</v>
      </c>
      <c r="F4727" t="s">
        <v>7277</v>
      </c>
      <c r="G4727">
        <v>42968</v>
      </c>
      <c r="H4727">
        <v>0.56736111111111109</v>
      </c>
      <c r="I4727">
        <v>38</v>
      </c>
      <c r="J4727" t="s">
        <v>19</v>
      </c>
      <c r="R4727" t="str">
        <f t="shared" si="146"/>
        <v>L-TC17-H10A1\L-TC17-H10A1-0537.JPG</v>
      </c>
      <c r="S4727" t="str">
        <f t="shared" si="147"/>
        <v>空</v>
      </c>
    </row>
    <row r="4728" spans="1:19" x14ac:dyDescent="0.25">
      <c r="A4728" t="s">
        <v>7845</v>
      </c>
      <c r="B4728" t="s">
        <v>3793</v>
      </c>
      <c r="C4728" t="s">
        <v>17</v>
      </c>
      <c r="D4728" t="s">
        <v>7277</v>
      </c>
      <c r="E4728" t="s">
        <v>5798</v>
      </c>
      <c r="F4728" t="s">
        <v>7277</v>
      </c>
      <c r="G4728">
        <v>42968</v>
      </c>
      <c r="H4728">
        <v>0.56736111111111109</v>
      </c>
      <c r="I4728">
        <v>38</v>
      </c>
      <c r="J4728" t="s">
        <v>19</v>
      </c>
      <c r="R4728" t="str">
        <f t="shared" si="146"/>
        <v>L-TC17-H10A1\L-TC17-H10A1-0538.JPG</v>
      </c>
      <c r="S4728" t="str">
        <f t="shared" si="147"/>
        <v>空</v>
      </c>
    </row>
    <row r="4729" spans="1:19" x14ac:dyDescent="0.25">
      <c r="A4729" t="s">
        <v>7846</v>
      </c>
      <c r="B4729" t="s">
        <v>3795</v>
      </c>
      <c r="C4729" t="s">
        <v>17</v>
      </c>
      <c r="D4729" t="s">
        <v>7277</v>
      </c>
      <c r="E4729" t="s">
        <v>5798</v>
      </c>
      <c r="F4729" t="s">
        <v>7277</v>
      </c>
      <c r="G4729">
        <v>42968</v>
      </c>
      <c r="H4729">
        <v>0.56736111111111109</v>
      </c>
      <c r="I4729">
        <v>38</v>
      </c>
      <c r="J4729" t="s">
        <v>19</v>
      </c>
      <c r="R4729" t="str">
        <f t="shared" si="146"/>
        <v>L-TC17-H10A1\L-TC17-H10A1-0539.JPG</v>
      </c>
      <c r="S4729" t="str">
        <f t="shared" si="147"/>
        <v>空</v>
      </c>
    </row>
    <row r="4730" spans="1:19" x14ac:dyDescent="0.25">
      <c r="A4730" t="s">
        <v>7848</v>
      </c>
      <c r="B4730" t="s">
        <v>3799</v>
      </c>
      <c r="C4730" t="s">
        <v>17</v>
      </c>
      <c r="D4730" t="s">
        <v>7277</v>
      </c>
      <c r="E4730" t="s">
        <v>5798</v>
      </c>
      <c r="F4730" t="s">
        <v>7277</v>
      </c>
      <c r="G4730">
        <v>42968</v>
      </c>
      <c r="H4730">
        <v>0.5708333333333333</v>
      </c>
      <c r="I4730">
        <v>38</v>
      </c>
      <c r="J4730" t="s">
        <v>19</v>
      </c>
      <c r="R4730" t="str">
        <f t="shared" si="146"/>
        <v>L-TC17-H10A1\L-TC17-H10A1-0541.JPG</v>
      </c>
      <c r="S4730" t="str">
        <f t="shared" si="147"/>
        <v>空</v>
      </c>
    </row>
    <row r="4731" spans="1:19" x14ac:dyDescent="0.25">
      <c r="A4731" t="s">
        <v>7849</v>
      </c>
      <c r="B4731" t="s">
        <v>3801</v>
      </c>
      <c r="C4731" t="s">
        <v>17</v>
      </c>
      <c r="D4731" t="s">
        <v>7277</v>
      </c>
      <c r="E4731" t="s">
        <v>5798</v>
      </c>
      <c r="F4731" t="s">
        <v>7277</v>
      </c>
      <c r="G4731">
        <v>42968</v>
      </c>
      <c r="H4731">
        <v>0.5708333333333333</v>
      </c>
      <c r="I4731">
        <v>38</v>
      </c>
      <c r="J4731" t="s">
        <v>19</v>
      </c>
      <c r="R4731" t="str">
        <f t="shared" si="146"/>
        <v>L-TC17-H10A1\L-TC17-H10A1-0542.JPG</v>
      </c>
      <c r="S4731" t="str">
        <f t="shared" si="147"/>
        <v>空</v>
      </c>
    </row>
    <row r="4732" spans="1:19" x14ac:dyDescent="0.25">
      <c r="A4732" t="s">
        <v>7850</v>
      </c>
      <c r="B4732" t="s">
        <v>3803</v>
      </c>
      <c r="C4732" t="s">
        <v>17</v>
      </c>
      <c r="D4732" t="s">
        <v>7277</v>
      </c>
      <c r="E4732" t="s">
        <v>5798</v>
      </c>
      <c r="F4732" t="s">
        <v>7277</v>
      </c>
      <c r="G4732">
        <v>42968</v>
      </c>
      <c r="H4732">
        <v>0.5708333333333333</v>
      </c>
      <c r="I4732">
        <v>38</v>
      </c>
      <c r="J4732" t="s">
        <v>19</v>
      </c>
      <c r="R4732" t="str">
        <f t="shared" si="146"/>
        <v>L-TC17-H10A1\L-TC17-H10A1-0543.JPG</v>
      </c>
      <c r="S4732" t="str">
        <f t="shared" si="147"/>
        <v>空</v>
      </c>
    </row>
    <row r="4733" spans="1:19" x14ac:dyDescent="0.25">
      <c r="A4733" t="s">
        <v>7852</v>
      </c>
      <c r="B4733" t="s">
        <v>3807</v>
      </c>
      <c r="C4733" t="s">
        <v>17</v>
      </c>
      <c r="D4733" t="s">
        <v>7277</v>
      </c>
      <c r="E4733" t="s">
        <v>5798</v>
      </c>
      <c r="F4733" t="s">
        <v>7277</v>
      </c>
      <c r="G4733">
        <v>42968</v>
      </c>
      <c r="H4733">
        <v>0.6333333333333333</v>
      </c>
      <c r="I4733">
        <v>38</v>
      </c>
      <c r="J4733" t="s">
        <v>19</v>
      </c>
      <c r="R4733" t="str">
        <f t="shared" si="146"/>
        <v>L-TC17-H10A1\L-TC17-H10A1-0545.JPG</v>
      </c>
      <c r="S4733" t="str">
        <f t="shared" si="147"/>
        <v>空</v>
      </c>
    </row>
    <row r="4734" spans="1:19" x14ac:dyDescent="0.25">
      <c r="A4734" t="s">
        <v>7853</v>
      </c>
      <c r="B4734" t="s">
        <v>3809</v>
      </c>
      <c r="C4734" t="s">
        <v>17</v>
      </c>
      <c r="D4734" t="s">
        <v>7277</v>
      </c>
      <c r="E4734" t="s">
        <v>5798</v>
      </c>
      <c r="F4734" t="s">
        <v>7277</v>
      </c>
      <c r="G4734">
        <v>42968</v>
      </c>
      <c r="H4734">
        <v>0.6333333333333333</v>
      </c>
      <c r="I4734">
        <v>38</v>
      </c>
      <c r="J4734" t="s">
        <v>19</v>
      </c>
      <c r="R4734" t="str">
        <f t="shared" si="146"/>
        <v>L-TC17-H10A1\L-TC17-H10A1-0546.JPG</v>
      </c>
      <c r="S4734" t="str">
        <f t="shared" si="147"/>
        <v>空</v>
      </c>
    </row>
    <row r="4735" spans="1:19" x14ac:dyDescent="0.25">
      <c r="A4735" t="s">
        <v>7854</v>
      </c>
      <c r="B4735" t="s">
        <v>3811</v>
      </c>
      <c r="C4735" t="s">
        <v>17</v>
      </c>
      <c r="D4735" t="s">
        <v>7277</v>
      </c>
      <c r="E4735" t="s">
        <v>5798</v>
      </c>
      <c r="F4735" t="s">
        <v>7277</v>
      </c>
      <c r="G4735">
        <v>42968</v>
      </c>
      <c r="H4735">
        <v>0.6333333333333333</v>
      </c>
      <c r="I4735">
        <v>38</v>
      </c>
      <c r="J4735" t="s">
        <v>19</v>
      </c>
      <c r="R4735" t="str">
        <f t="shared" si="146"/>
        <v>L-TC17-H10A1\L-TC17-H10A1-0547.JPG</v>
      </c>
      <c r="S4735" t="str">
        <f t="shared" si="147"/>
        <v>空</v>
      </c>
    </row>
    <row r="4736" spans="1:19" x14ac:dyDescent="0.25">
      <c r="A4736" t="s">
        <v>7856</v>
      </c>
      <c r="B4736" t="s">
        <v>7857</v>
      </c>
      <c r="C4736" t="s">
        <v>17</v>
      </c>
      <c r="D4736" t="s">
        <v>7277</v>
      </c>
      <c r="E4736" t="s">
        <v>5798</v>
      </c>
      <c r="F4736" t="s">
        <v>7277</v>
      </c>
      <c r="G4736">
        <v>42968</v>
      </c>
      <c r="H4736">
        <v>0.67499999999999993</v>
      </c>
      <c r="I4736">
        <v>38</v>
      </c>
      <c r="J4736" t="s">
        <v>176</v>
      </c>
      <c r="K4736" t="s">
        <v>766</v>
      </c>
      <c r="L4736">
        <v>1</v>
      </c>
      <c r="N4736">
        <v>1</v>
      </c>
      <c r="R4736" t="str">
        <f t="shared" si="146"/>
        <v>L-TC17-H10A1\L-TC17-H10A1-0549.JPG</v>
      </c>
      <c r="S4736" t="str">
        <f t="shared" si="147"/>
        <v>松鼠</v>
      </c>
    </row>
    <row r="4737" spans="1:19" x14ac:dyDescent="0.25">
      <c r="A4737" t="s">
        <v>7858</v>
      </c>
      <c r="B4737" t="s">
        <v>7859</v>
      </c>
      <c r="C4737" t="s">
        <v>17</v>
      </c>
      <c r="D4737" t="s">
        <v>7277</v>
      </c>
      <c r="E4737" t="s">
        <v>5798</v>
      </c>
      <c r="F4737" t="s">
        <v>7277</v>
      </c>
      <c r="G4737">
        <v>42968</v>
      </c>
      <c r="H4737">
        <v>0.67499999999999993</v>
      </c>
      <c r="I4737">
        <v>38</v>
      </c>
      <c r="J4737" t="s">
        <v>176</v>
      </c>
      <c r="K4737" t="s">
        <v>766</v>
      </c>
      <c r="L4737">
        <v>1</v>
      </c>
      <c r="R4737" t="str">
        <f t="shared" si="146"/>
        <v>L-TC17-H10A1\L-TC17-H10A1-0550.JPG</v>
      </c>
      <c r="S4737" t="str">
        <f t="shared" si="147"/>
        <v>松鼠</v>
      </c>
    </row>
    <row r="4738" spans="1:19" x14ac:dyDescent="0.25">
      <c r="A4738" t="s">
        <v>7860</v>
      </c>
      <c r="B4738" t="s">
        <v>7861</v>
      </c>
      <c r="C4738" t="s">
        <v>17</v>
      </c>
      <c r="D4738" t="s">
        <v>7277</v>
      </c>
      <c r="E4738" t="s">
        <v>5798</v>
      </c>
      <c r="F4738" t="s">
        <v>7277</v>
      </c>
      <c r="G4738">
        <v>42968</v>
      </c>
      <c r="H4738">
        <v>0.67499999999999993</v>
      </c>
      <c r="I4738">
        <v>38</v>
      </c>
      <c r="J4738" t="s">
        <v>176</v>
      </c>
      <c r="K4738" t="s">
        <v>766</v>
      </c>
      <c r="L4738">
        <v>1</v>
      </c>
      <c r="R4738" t="str">
        <f t="shared" si="146"/>
        <v>L-TC17-H10A1\L-TC17-H10A1-0551.JPG</v>
      </c>
      <c r="S4738" t="str">
        <f t="shared" si="147"/>
        <v>松鼠</v>
      </c>
    </row>
    <row r="4739" spans="1:19" x14ac:dyDescent="0.25">
      <c r="A4739" t="s">
        <v>7864</v>
      </c>
      <c r="B4739" t="s">
        <v>7865</v>
      </c>
      <c r="C4739" t="s">
        <v>17</v>
      </c>
      <c r="D4739" t="s">
        <v>7277</v>
      </c>
      <c r="E4739" t="s">
        <v>5798</v>
      </c>
      <c r="F4739" t="s">
        <v>7277</v>
      </c>
      <c r="G4739">
        <v>42968</v>
      </c>
      <c r="H4739">
        <v>0.7284722222222223</v>
      </c>
      <c r="I4739">
        <v>38</v>
      </c>
      <c r="J4739" t="s">
        <v>44</v>
      </c>
      <c r="K4739" t="s">
        <v>3007</v>
      </c>
      <c r="L4739">
        <v>1</v>
      </c>
      <c r="N4739">
        <v>1</v>
      </c>
      <c r="R4739" t="str">
        <f t="shared" ref="R4739:R4802" si="148">CONCATENATE(D4739,"\",A4739,".JPG")</f>
        <v>L-TC17-H10A1\L-TC17-H10A1-0553.JPG</v>
      </c>
      <c r="S4739" t="str">
        <f t="shared" ref="S4739:S4802" si="149">TRIM(IF(OR(K4739="", K4739="待鉴定",K4739="未知"),J4739,K4739))</f>
        <v>黄嘴山鸦</v>
      </c>
    </row>
    <row r="4740" spans="1:19" x14ac:dyDescent="0.25">
      <c r="A4740" t="s">
        <v>7866</v>
      </c>
      <c r="B4740" t="s">
        <v>7867</v>
      </c>
      <c r="C4740" t="s">
        <v>17</v>
      </c>
      <c r="D4740" t="s">
        <v>7277</v>
      </c>
      <c r="E4740" t="s">
        <v>5798</v>
      </c>
      <c r="F4740" t="s">
        <v>7277</v>
      </c>
      <c r="G4740">
        <v>42968</v>
      </c>
      <c r="H4740">
        <v>0.7284722222222223</v>
      </c>
      <c r="I4740">
        <v>38</v>
      </c>
      <c r="J4740" t="s">
        <v>44</v>
      </c>
      <c r="K4740" t="s">
        <v>3007</v>
      </c>
      <c r="L4740">
        <v>1</v>
      </c>
      <c r="R4740" t="str">
        <f t="shared" si="148"/>
        <v>L-TC17-H10A1\L-TC17-H10A1-0554.JPG</v>
      </c>
      <c r="S4740" t="str">
        <f t="shared" si="149"/>
        <v>黄嘴山鸦</v>
      </c>
    </row>
    <row r="4741" spans="1:19" x14ac:dyDescent="0.25">
      <c r="A4741" t="s">
        <v>7868</v>
      </c>
      <c r="B4741" t="s">
        <v>7869</v>
      </c>
      <c r="C4741" t="s">
        <v>17</v>
      </c>
      <c r="D4741" t="s">
        <v>7277</v>
      </c>
      <c r="E4741" t="s">
        <v>5798</v>
      </c>
      <c r="F4741" t="s">
        <v>7277</v>
      </c>
      <c r="G4741">
        <v>42968</v>
      </c>
      <c r="H4741">
        <v>0.7284722222222223</v>
      </c>
      <c r="I4741">
        <v>38</v>
      </c>
      <c r="J4741" t="s">
        <v>44</v>
      </c>
      <c r="K4741" t="s">
        <v>3007</v>
      </c>
      <c r="L4741">
        <v>1</v>
      </c>
      <c r="R4741" t="str">
        <f t="shared" si="148"/>
        <v>L-TC17-H10A1\L-TC17-H10A1-0555.JPG</v>
      </c>
      <c r="S4741" t="str">
        <f t="shared" si="149"/>
        <v>黄嘴山鸦</v>
      </c>
    </row>
    <row r="4742" spans="1:19" x14ac:dyDescent="0.25">
      <c r="A4742" t="s">
        <v>7872</v>
      </c>
      <c r="B4742" t="s">
        <v>3815</v>
      </c>
      <c r="C4742" t="s">
        <v>17</v>
      </c>
      <c r="D4742" t="s">
        <v>7277</v>
      </c>
      <c r="E4742" t="s">
        <v>5798</v>
      </c>
      <c r="F4742" t="s">
        <v>7277</v>
      </c>
      <c r="G4742">
        <v>42968</v>
      </c>
      <c r="H4742">
        <v>0.72916666666666663</v>
      </c>
      <c r="I4742">
        <v>38</v>
      </c>
      <c r="J4742" t="s">
        <v>19</v>
      </c>
      <c r="R4742" t="str">
        <f t="shared" si="148"/>
        <v>L-TC17-H10A1\L-TC17-H10A1-0557.JPG</v>
      </c>
      <c r="S4742" t="str">
        <f t="shared" si="149"/>
        <v>空</v>
      </c>
    </row>
    <row r="4743" spans="1:19" x14ac:dyDescent="0.25">
      <c r="A4743" t="s">
        <v>7873</v>
      </c>
      <c r="B4743" t="s">
        <v>3818</v>
      </c>
      <c r="C4743" t="s">
        <v>17</v>
      </c>
      <c r="D4743" t="s">
        <v>7277</v>
      </c>
      <c r="E4743" t="s">
        <v>5798</v>
      </c>
      <c r="F4743" t="s">
        <v>7277</v>
      </c>
      <c r="G4743">
        <v>42968</v>
      </c>
      <c r="H4743">
        <v>0.72916666666666663</v>
      </c>
      <c r="I4743">
        <v>38</v>
      </c>
      <c r="J4743" t="s">
        <v>19</v>
      </c>
      <c r="R4743" t="str">
        <f t="shared" si="148"/>
        <v>L-TC17-H10A1\L-TC17-H10A1-0558.JPG</v>
      </c>
      <c r="S4743" t="str">
        <f t="shared" si="149"/>
        <v>空</v>
      </c>
    </row>
    <row r="4744" spans="1:19" x14ac:dyDescent="0.25">
      <c r="A4744" t="s">
        <v>7874</v>
      </c>
      <c r="B4744" t="s">
        <v>3820</v>
      </c>
      <c r="C4744" t="s">
        <v>17</v>
      </c>
      <c r="D4744" t="s">
        <v>7277</v>
      </c>
      <c r="E4744" t="s">
        <v>5798</v>
      </c>
      <c r="F4744" t="s">
        <v>7277</v>
      </c>
      <c r="G4744">
        <v>42968</v>
      </c>
      <c r="H4744">
        <v>0.72916666666666663</v>
      </c>
      <c r="I4744">
        <v>38</v>
      </c>
      <c r="J4744" t="s">
        <v>19</v>
      </c>
      <c r="R4744" t="str">
        <f t="shared" si="148"/>
        <v>L-TC17-H10A1\L-TC17-H10A1-0559.JPG</v>
      </c>
      <c r="S4744" t="str">
        <f t="shared" si="149"/>
        <v>空</v>
      </c>
    </row>
    <row r="4745" spans="1:19" x14ac:dyDescent="0.25">
      <c r="A4745" t="s">
        <v>7876</v>
      </c>
      <c r="B4745" t="s">
        <v>3824</v>
      </c>
      <c r="C4745" t="s">
        <v>17</v>
      </c>
      <c r="D4745" t="s">
        <v>7277</v>
      </c>
      <c r="E4745" t="s">
        <v>5798</v>
      </c>
      <c r="F4745" t="s">
        <v>7277</v>
      </c>
      <c r="G4745">
        <v>42968</v>
      </c>
      <c r="H4745">
        <v>0.73055555555555562</v>
      </c>
      <c r="I4745">
        <v>38</v>
      </c>
      <c r="J4745" t="s">
        <v>176</v>
      </c>
      <c r="K4745" t="s">
        <v>766</v>
      </c>
      <c r="L4745">
        <v>1</v>
      </c>
      <c r="N4745">
        <v>1</v>
      </c>
      <c r="R4745" t="str">
        <f t="shared" si="148"/>
        <v>L-TC17-H10A1\L-TC17-H10A1-0561.JPG</v>
      </c>
      <c r="S4745" t="str">
        <f t="shared" si="149"/>
        <v>松鼠</v>
      </c>
    </row>
    <row r="4746" spans="1:19" x14ac:dyDescent="0.25">
      <c r="A4746" t="s">
        <v>7877</v>
      </c>
      <c r="B4746" t="s">
        <v>3826</v>
      </c>
      <c r="C4746" t="s">
        <v>17</v>
      </c>
      <c r="D4746" t="s">
        <v>7277</v>
      </c>
      <c r="E4746" t="s">
        <v>5798</v>
      </c>
      <c r="F4746" t="s">
        <v>7277</v>
      </c>
      <c r="G4746">
        <v>42968</v>
      </c>
      <c r="H4746">
        <v>0.73055555555555562</v>
      </c>
      <c r="I4746">
        <v>38</v>
      </c>
      <c r="J4746" t="s">
        <v>176</v>
      </c>
      <c r="K4746" t="s">
        <v>766</v>
      </c>
      <c r="L4746">
        <v>1</v>
      </c>
      <c r="R4746" t="str">
        <f t="shared" si="148"/>
        <v>L-TC17-H10A1\L-TC17-H10A1-0562.JPG</v>
      </c>
      <c r="S4746" t="str">
        <f t="shared" si="149"/>
        <v>松鼠</v>
      </c>
    </row>
    <row r="4747" spans="1:19" x14ac:dyDescent="0.25">
      <c r="A4747" t="s">
        <v>7878</v>
      </c>
      <c r="B4747" t="s">
        <v>3828</v>
      </c>
      <c r="C4747" t="s">
        <v>17</v>
      </c>
      <c r="D4747" t="s">
        <v>7277</v>
      </c>
      <c r="E4747" t="s">
        <v>5798</v>
      </c>
      <c r="F4747" t="s">
        <v>7277</v>
      </c>
      <c r="G4747">
        <v>42968</v>
      </c>
      <c r="H4747">
        <v>0.73055555555555562</v>
      </c>
      <c r="I4747">
        <v>38</v>
      </c>
      <c r="J4747" t="s">
        <v>176</v>
      </c>
      <c r="K4747" t="s">
        <v>766</v>
      </c>
      <c r="L4747">
        <v>1</v>
      </c>
      <c r="R4747" t="str">
        <f t="shared" si="148"/>
        <v>L-TC17-H10A1\L-TC17-H10A1-0563.JPG</v>
      </c>
      <c r="S4747" t="str">
        <f t="shared" si="149"/>
        <v>松鼠</v>
      </c>
    </row>
    <row r="4748" spans="1:19" x14ac:dyDescent="0.25">
      <c r="A4748" t="s">
        <v>7880</v>
      </c>
      <c r="B4748" t="s">
        <v>3832</v>
      </c>
      <c r="C4748" t="s">
        <v>17</v>
      </c>
      <c r="D4748" t="s">
        <v>7277</v>
      </c>
      <c r="E4748" t="s">
        <v>5798</v>
      </c>
      <c r="F4748" t="s">
        <v>7277</v>
      </c>
      <c r="G4748">
        <v>42969</v>
      </c>
      <c r="H4748">
        <v>0.76597222222222217</v>
      </c>
      <c r="I4748">
        <v>39</v>
      </c>
      <c r="J4748" t="s">
        <v>176</v>
      </c>
      <c r="K4748" t="s">
        <v>766</v>
      </c>
      <c r="L4748">
        <v>1</v>
      </c>
      <c r="R4748" t="str">
        <f t="shared" si="148"/>
        <v>L-TC17-H10A1\L-TC17-H10A1-0565.JPG</v>
      </c>
      <c r="S4748" t="str">
        <f t="shared" si="149"/>
        <v>松鼠</v>
      </c>
    </row>
    <row r="4749" spans="1:19" x14ac:dyDescent="0.25">
      <c r="A4749" t="s">
        <v>7881</v>
      </c>
      <c r="B4749" t="s">
        <v>3834</v>
      </c>
      <c r="C4749" t="s">
        <v>17</v>
      </c>
      <c r="D4749" t="s">
        <v>7277</v>
      </c>
      <c r="E4749" t="s">
        <v>5798</v>
      </c>
      <c r="F4749" t="s">
        <v>7277</v>
      </c>
      <c r="G4749">
        <v>42969</v>
      </c>
      <c r="H4749">
        <v>0.76597222222222217</v>
      </c>
      <c r="I4749">
        <v>39</v>
      </c>
      <c r="J4749" t="s">
        <v>176</v>
      </c>
      <c r="K4749" t="s">
        <v>766</v>
      </c>
      <c r="L4749">
        <v>1</v>
      </c>
      <c r="R4749" t="str">
        <f t="shared" si="148"/>
        <v>L-TC17-H10A1\L-TC17-H10A1-0566.JPG</v>
      </c>
      <c r="S4749" t="str">
        <f t="shared" si="149"/>
        <v>松鼠</v>
      </c>
    </row>
    <row r="4750" spans="1:19" x14ac:dyDescent="0.25">
      <c r="A4750" t="s">
        <v>7882</v>
      </c>
      <c r="B4750" t="s">
        <v>3836</v>
      </c>
      <c r="C4750" t="s">
        <v>17</v>
      </c>
      <c r="D4750" t="s">
        <v>7277</v>
      </c>
      <c r="E4750" t="s">
        <v>5798</v>
      </c>
      <c r="F4750" t="s">
        <v>7277</v>
      </c>
      <c r="G4750">
        <v>42969</v>
      </c>
      <c r="H4750">
        <v>0.76597222222222217</v>
      </c>
      <c r="I4750">
        <v>39</v>
      </c>
      <c r="J4750" t="s">
        <v>176</v>
      </c>
      <c r="K4750" t="s">
        <v>766</v>
      </c>
      <c r="L4750">
        <v>1</v>
      </c>
      <c r="R4750" t="str">
        <f t="shared" si="148"/>
        <v>L-TC17-H10A1\L-TC17-H10A1-0567.JPG</v>
      </c>
      <c r="S4750" t="str">
        <f t="shared" si="149"/>
        <v>松鼠</v>
      </c>
    </row>
    <row r="4751" spans="1:19" x14ac:dyDescent="0.25">
      <c r="A4751" t="s">
        <v>7884</v>
      </c>
      <c r="B4751" t="s">
        <v>3840</v>
      </c>
      <c r="C4751" t="s">
        <v>17</v>
      </c>
      <c r="D4751" t="s">
        <v>7277</v>
      </c>
      <c r="E4751" t="s">
        <v>5798</v>
      </c>
      <c r="F4751" t="s">
        <v>7277</v>
      </c>
      <c r="G4751">
        <v>42970</v>
      </c>
      <c r="H4751">
        <v>0.50902777777777775</v>
      </c>
      <c r="I4751">
        <v>40</v>
      </c>
      <c r="J4751" t="s">
        <v>19</v>
      </c>
      <c r="R4751" t="str">
        <f t="shared" si="148"/>
        <v>L-TC17-H10A1\L-TC17-H10A1-0569.JPG</v>
      </c>
      <c r="S4751" t="str">
        <f t="shared" si="149"/>
        <v>空</v>
      </c>
    </row>
    <row r="4752" spans="1:19" x14ac:dyDescent="0.25">
      <c r="A4752" t="s">
        <v>7885</v>
      </c>
      <c r="B4752" t="s">
        <v>3842</v>
      </c>
      <c r="C4752" t="s">
        <v>17</v>
      </c>
      <c r="D4752" t="s">
        <v>7277</v>
      </c>
      <c r="E4752" t="s">
        <v>5798</v>
      </c>
      <c r="F4752" t="s">
        <v>7277</v>
      </c>
      <c r="G4752">
        <v>42970</v>
      </c>
      <c r="H4752">
        <v>0.50902777777777775</v>
      </c>
      <c r="I4752">
        <v>40</v>
      </c>
      <c r="J4752" t="s">
        <v>19</v>
      </c>
      <c r="R4752" t="str">
        <f t="shared" si="148"/>
        <v>L-TC17-H10A1\L-TC17-H10A1-0570.JPG</v>
      </c>
      <c r="S4752" t="str">
        <f t="shared" si="149"/>
        <v>空</v>
      </c>
    </row>
    <row r="4753" spans="1:19" x14ac:dyDescent="0.25">
      <c r="A4753" t="s">
        <v>7886</v>
      </c>
      <c r="B4753" t="s">
        <v>3844</v>
      </c>
      <c r="C4753" t="s">
        <v>17</v>
      </c>
      <c r="D4753" t="s">
        <v>7277</v>
      </c>
      <c r="E4753" t="s">
        <v>5798</v>
      </c>
      <c r="F4753" t="s">
        <v>7277</v>
      </c>
      <c r="G4753">
        <v>42970</v>
      </c>
      <c r="H4753">
        <v>0.50972222222222219</v>
      </c>
      <c r="I4753">
        <v>40</v>
      </c>
      <c r="J4753" t="s">
        <v>19</v>
      </c>
      <c r="R4753" t="str">
        <f t="shared" si="148"/>
        <v>L-TC17-H10A1\L-TC17-H10A1-0571.JPG</v>
      </c>
      <c r="S4753" t="str">
        <f t="shared" si="149"/>
        <v>空</v>
      </c>
    </row>
    <row r="4754" spans="1:19" x14ac:dyDescent="0.25">
      <c r="A4754" t="s">
        <v>7888</v>
      </c>
      <c r="B4754" t="s">
        <v>3848</v>
      </c>
      <c r="C4754" t="s">
        <v>17</v>
      </c>
      <c r="D4754" t="s">
        <v>7277</v>
      </c>
      <c r="E4754" t="s">
        <v>5798</v>
      </c>
      <c r="F4754" t="s">
        <v>7277</v>
      </c>
      <c r="G4754">
        <v>42970</v>
      </c>
      <c r="H4754">
        <v>0.90972222222222221</v>
      </c>
      <c r="I4754">
        <v>40</v>
      </c>
      <c r="J4754" t="s">
        <v>19</v>
      </c>
      <c r="R4754" t="str">
        <f t="shared" si="148"/>
        <v>L-TC17-H10A1\L-TC17-H10A1-0573.JPG</v>
      </c>
      <c r="S4754" t="str">
        <f t="shared" si="149"/>
        <v>空</v>
      </c>
    </row>
    <row r="4755" spans="1:19" x14ac:dyDescent="0.25">
      <c r="A4755" t="s">
        <v>7889</v>
      </c>
      <c r="B4755" t="s">
        <v>3850</v>
      </c>
      <c r="C4755" t="s">
        <v>17</v>
      </c>
      <c r="D4755" t="s">
        <v>7277</v>
      </c>
      <c r="E4755" t="s">
        <v>5798</v>
      </c>
      <c r="F4755" t="s">
        <v>7277</v>
      </c>
      <c r="G4755">
        <v>42970</v>
      </c>
      <c r="H4755">
        <v>0.90972222222222221</v>
      </c>
      <c r="I4755">
        <v>40</v>
      </c>
      <c r="J4755" t="s">
        <v>19</v>
      </c>
      <c r="R4755" t="str">
        <f t="shared" si="148"/>
        <v>L-TC17-H10A1\L-TC17-H10A1-0574.JPG</v>
      </c>
      <c r="S4755" t="str">
        <f t="shared" si="149"/>
        <v>空</v>
      </c>
    </row>
    <row r="4756" spans="1:19" x14ac:dyDescent="0.25">
      <c r="A4756" t="s">
        <v>7890</v>
      </c>
      <c r="B4756" t="s">
        <v>3852</v>
      </c>
      <c r="C4756" t="s">
        <v>17</v>
      </c>
      <c r="D4756" t="s">
        <v>7277</v>
      </c>
      <c r="E4756" t="s">
        <v>5798</v>
      </c>
      <c r="F4756" t="s">
        <v>7277</v>
      </c>
      <c r="G4756">
        <v>42970</v>
      </c>
      <c r="H4756">
        <v>0.90972222222222221</v>
      </c>
      <c r="I4756">
        <v>40</v>
      </c>
      <c r="J4756" t="s">
        <v>19</v>
      </c>
      <c r="R4756" t="str">
        <f t="shared" si="148"/>
        <v>L-TC17-H10A1\L-TC17-H10A1-0575.JPG</v>
      </c>
      <c r="S4756" t="str">
        <f t="shared" si="149"/>
        <v>空</v>
      </c>
    </row>
    <row r="4757" spans="1:19" x14ac:dyDescent="0.25">
      <c r="A4757" t="s">
        <v>7892</v>
      </c>
      <c r="B4757" t="s">
        <v>3856</v>
      </c>
      <c r="C4757" t="s">
        <v>17</v>
      </c>
      <c r="D4757" t="s">
        <v>7277</v>
      </c>
      <c r="E4757" t="s">
        <v>5798</v>
      </c>
      <c r="F4757" t="s">
        <v>7277</v>
      </c>
      <c r="G4757">
        <v>42971</v>
      </c>
      <c r="H4757">
        <v>0.6166666666666667</v>
      </c>
      <c r="I4757">
        <v>41</v>
      </c>
      <c r="J4757" t="s">
        <v>176</v>
      </c>
      <c r="K4757" t="s">
        <v>766</v>
      </c>
      <c r="L4757">
        <v>1</v>
      </c>
      <c r="N4757">
        <v>1</v>
      </c>
      <c r="R4757" t="str">
        <f t="shared" si="148"/>
        <v>L-TC17-H10A1\L-TC17-H10A1-0577.JPG</v>
      </c>
      <c r="S4757" t="str">
        <f t="shared" si="149"/>
        <v>松鼠</v>
      </c>
    </row>
    <row r="4758" spans="1:19" x14ac:dyDescent="0.25">
      <c r="A4758" t="s">
        <v>7893</v>
      </c>
      <c r="B4758" t="s">
        <v>3858</v>
      </c>
      <c r="C4758" t="s">
        <v>17</v>
      </c>
      <c r="D4758" t="s">
        <v>7277</v>
      </c>
      <c r="E4758" t="s">
        <v>5798</v>
      </c>
      <c r="F4758" t="s">
        <v>7277</v>
      </c>
      <c r="G4758">
        <v>42971</v>
      </c>
      <c r="H4758">
        <v>0.6166666666666667</v>
      </c>
      <c r="I4758">
        <v>41</v>
      </c>
      <c r="J4758" t="s">
        <v>176</v>
      </c>
      <c r="K4758" t="s">
        <v>766</v>
      </c>
      <c r="L4758">
        <v>1</v>
      </c>
      <c r="R4758" t="str">
        <f t="shared" si="148"/>
        <v>L-TC17-H10A1\L-TC17-H10A1-0578.JPG</v>
      </c>
      <c r="S4758" t="str">
        <f t="shared" si="149"/>
        <v>松鼠</v>
      </c>
    </row>
    <row r="4759" spans="1:19" x14ac:dyDescent="0.25">
      <c r="A4759" t="s">
        <v>7894</v>
      </c>
      <c r="B4759" t="s">
        <v>3860</v>
      </c>
      <c r="C4759" t="s">
        <v>17</v>
      </c>
      <c r="D4759" t="s">
        <v>7277</v>
      </c>
      <c r="E4759" t="s">
        <v>5798</v>
      </c>
      <c r="F4759" t="s">
        <v>7277</v>
      </c>
      <c r="G4759">
        <v>42971</v>
      </c>
      <c r="H4759">
        <v>0.6166666666666667</v>
      </c>
      <c r="I4759">
        <v>41</v>
      </c>
      <c r="J4759" t="s">
        <v>19</v>
      </c>
      <c r="R4759" t="str">
        <f t="shared" si="148"/>
        <v>L-TC17-H10A1\L-TC17-H10A1-0579.JPG</v>
      </c>
      <c r="S4759" t="str">
        <f t="shared" si="149"/>
        <v>空</v>
      </c>
    </row>
    <row r="4760" spans="1:19" x14ac:dyDescent="0.25">
      <c r="A4760" t="s">
        <v>7896</v>
      </c>
      <c r="B4760" t="s">
        <v>641</v>
      </c>
      <c r="C4760" t="s">
        <v>17</v>
      </c>
      <c r="D4760" t="s">
        <v>7277</v>
      </c>
      <c r="E4760" t="s">
        <v>5798</v>
      </c>
      <c r="F4760" t="s">
        <v>7277</v>
      </c>
      <c r="G4760">
        <v>42972</v>
      </c>
      <c r="H4760">
        <v>0.76666666666666661</v>
      </c>
      <c r="I4760">
        <v>42</v>
      </c>
      <c r="J4760" t="s">
        <v>19</v>
      </c>
      <c r="R4760" t="str">
        <f t="shared" si="148"/>
        <v>L-TC17-H10A1\L-TC17-H10A1-0581.JPG</v>
      </c>
      <c r="S4760" t="str">
        <f t="shared" si="149"/>
        <v>空</v>
      </c>
    </row>
    <row r="4761" spans="1:19" x14ac:dyDescent="0.25">
      <c r="A4761" t="s">
        <v>7897</v>
      </c>
      <c r="B4761" t="s">
        <v>643</v>
      </c>
      <c r="C4761" t="s">
        <v>17</v>
      </c>
      <c r="D4761" t="s">
        <v>7277</v>
      </c>
      <c r="E4761" t="s">
        <v>5798</v>
      </c>
      <c r="F4761" t="s">
        <v>7277</v>
      </c>
      <c r="G4761">
        <v>42972</v>
      </c>
      <c r="H4761">
        <v>0.76666666666666661</v>
      </c>
      <c r="I4761">
        <v>42</v>
      </c>
      <c r="J4761" t="s">
        <v>19</v>
      </c>
      <c r="R4761" t="str">
        <f t="shared" si="148"/>
        <v>L-TC17-H10A1\L-TC17-H10A1-0582.JPG</v>
      </c>
      <c r="S4761" t="str">
        <f t="shared" si="149"/>
        <v>空</v>
      </c>
    </row>
    <row r="4762" spans="1:19" x14ac:dyDescent="0.25">
      <c r="A4762" t="s">
        <v>7898</v>
      </c>
      <c r="B4762" t="s">
        <v>3865</v>
      </c>
      <c r="C4762" t="s">
        <v>17</v>
      </c>
      <c r="D4762" t="s">
        <v>7277</v>
      </c>
      <c r="E4762" t="s">
        <v>5798</v>
      </c>
      <c r="F4762" t="s">
        <v>7277</v>
      </c>
      <c r="G4762">
        <v>42972</v>
      </c>
      <c r="H4762">
        <v>0.76666666666666661</v>
      </c>
      <c r="I4762">
        <v>42</v>
      </c>
      <c r="J4762" t="s">
        <v>19</v>
      </c>
      <c r="R4762" t="str">
        <f t="shared" si="148"/>
        <v>L-TC17-H10A1\L-TC17-H10A1-0583.JPG</v>
      </c>
      <c r="S4762" t="str">
        <f t="shared" si="149"/>
        <v>空</v>
      </c>
    </row>
    <row r="4763" spans="1:19" x14ac:dyDescent="0.25">
      <c r="A4763" t="s">
        <v>7900</v>
      </c>
      <c r="B4763" t="s">
        <v>3868</v>
      </c>
      <c r="C4763" t="s">
        <v>17</v>
      </c>
      <c r="D4763" t="s">
        <v>7277</v>
      </c>
      <c r="E4763" t="s">
        <v>5798</v>
      </c>
      <c r="F4763" t="s">
        <v>7277</v>
      </c>
      <c r="G4763">
        <v>42973</v>
      </c>
      <c r="H4763">
        <v>0.59305555555555556</v>
      </c>
      <c r="I4763">
        <v>43</v>
      </c>
      <c r="J4763" t="s">
        <v>646</v>
      </c>
      <c r="R4763" t="str">
        <f t="shared" si="148"/>
        <v>L-TC17-H10A1\L-TC17-H10A1-0585.JPG</v>
      </c>
      <c r="S4763" t="str">
        <f t="shared" si="149"/>
        <v>其他人员</v>
      </c>
    </row>
    <row r="4764" spans="1:19" x14ac:dyDescent="0.25">
      <c r="A4764" t="s">
        <v>7901</v>
      </c>
      <c r="B4764" t="s">
        <v>3870</v>
      </c>
      <c r="C4764" t="s">
        <v>17</v>
      </c>
      <c r="D4764" t="s">
        <v>7277</v>
      </c>
      <c r="E4764" t="s">
        <v>5798</v>
      </c>
      <c r="F4764" t="s">
        <v>7277</v>
      </c>
      <c r="G4764">
        <v>42973</v>
      </c>
      <c r="H4764">
        <v>0.59305555555555556</v>
      </c>
      <c r="I4764">
        <v>43</v>
      </c>
      <c r="J4764" t="s">
        <v>646</v>
      </c>
      <c r="R4764" t="str">
        <f t="shared" si="148"/>
        <v>L-TC17-H10A1\L-TC17-H10A1-0586.JPG</v>
      </c>
      <c r="S4764" t="str">
        <f t="shared" si="149"/>
        <v>其他人员</v>
      </c>
    </row>
    <row r="4765" spans="1:19" x14ac:dyDescent="0.25">
      <c r="A4765" t="s">
        <v>7902</v>
      </c>
      <c r="B4765" t="s">
        <v>3872</v>
      </c>
      <c r="C4765" t="s">
        <v>17</v>
      </c>
      <c r="D4765" t="s">
        <v>7277</v>
      </c>
      <c r="E4765" t="s">
        <v>5798</v>
      </c>
      <c r="F4765" t="s">
        <v>7277</v>
      </c>
      <c r="G4765">
        <v>42973</v>
      </c>
      <c r="H4765">
        <v>0.59305555555555556</v>
      </c>
      <c r="I4765">
        <v>43</v>
      </c>
      <c r="J4765" t="s">
        <v>646</v>
      </c>
      <c r="R4765" t="str">
        <f t="shared" si="148"/>
        <v>L-TC17-H10A1\L-TC17-H10A1-0587.JPG</v>
      </c>
      <c r="S4765" t="str">
        <f t="shared" si="149"/>
        <v>其他人员</v>
      </c>
    </row>
    <row r="4766" spans="1:19" x14ac:dyDescent="0.25">
      <c r="A4766" t="s">
        <v>7904</v>
      </c>
      <c r="B4766" t="s">
        <v>3876</v>
      </c>
      <c r="C4766" t="s">
        <v>17</v>
      </c>
      <c r="D4766" t="s">
        <v>7277</v>
      </c>
      <c r="E4766" t="s">
        <v>5798</v>
      </c>
      <c r="F4766" t="s">
        <v>7277</v>
      </c>
      <c r="G4766">
        <v>42973</v>
      </c>
      <c r="H4766">
        <v>0.72083333333333333</v>
      </c>
      <c r="I4766">
        <v>43</v>
      </c>
      <c r="J4766" t="s">
        <v>19</v>
      </c>
      <c r="R4766" t="str">
        <f t="shared" si="148"/>
        <v>L-TC17-H10A1\L-TC17-H10A1-0589.JPG</v>
      </c>
      <c r="S4766" t="str">
        <f t="shared" si="149"/>
        <v>空</v>
      </c>
    </row>
    <row r="4767" spans="1:19" x14ac:dyDescent="0.25">
      <c r="A4767" t="s">
        <v>7905</v>
      </c>
      <c r="B4767" t="s">
        <v>3878</v>
      </c>
      <c r="C4767" t="s">
        <v>17</v>
      </c>
      <c r="D4767" t="s">
        <v>7277</v>
      </c>
      <c r="E4767" t="s">
        <v>5798</v>
      </c>
      <c r="F4767" t="s">
        <v>7277</v>
      </c>
      <c r="G4767">
        <v>42973</v>
      </c>
      <c r="H4767">
        <v>0.72083333333333333</v>
      </c>
      <c r="I4767">
        <v>43</v>
      </c>
      <c r="J4767" t="s">
        <v>19</v>
      </c>
      <c r="R4767" t="str">
        <f t="shared" si="148"/>
        <v>L-TC17-H10A1\L-TC17-H10A1-0590.JPG</v>
      </c>
      <c r="S4767" t="str">
        <f t="shared" si="149"/>
        <v>空</v>
      </c>
    </row>
    <row r="4768" spans="1:19" x14ac:dyDescent="0.25">
      <c r="A4768" t="s">
        <v>7906</v>
      </c>
      <c r="B4768" t="s">
        <v>39</v>
      </c>
      <c r="C4768" t="s">
        <v>17</v>
      </c>
      <c r="D4768" t="s">
        <v>7277</v>
      </c>
      <c r="E4768" t="s">
        <v>5798</v>
      </c>
      <c r="F4768" t="s">
        <v>7277</v>
      </c>
      <c r="G4768">
        <v>42973</v>
      </c>
      <c r="H4768">
        <v>0.72083333333333333</v>
      </c>
      <c r="I4768">
        <v>43</v>
      </c>
      <c r="J4768" t="s">
        <v>19</v>
      </c>
      <c r="R4768" t="str">
        <f t="shared" si="148"/>
        <v>L-TC17-H10A1\L-TC17-H10A1-0591.JPG</v>
      </c>
      <c r="S4768" t="str">
        <f t="shared" si="149"/>
        <v>空</v>
      </c>
    </row>
    <row r="4769" spans="1:19" x14ac:dyDescent="0.25">
      <c r="A4769" t="s">
        <v>7908</v>
      </c>
      <c r="B4769" t="s">
        <v>648</v>
      </c>
      <c r="C4769" t="s">
        <v>17</v>
      </c>
      <c r="D4769" t="s">
        <v>7277</v>
      </c>
      <c r="E4769" t="s">
        <v>5798</v>
      </c>
      <c r="F4769" t="s">
        <v>7277</v>
      </c>
      <c r="G4769">
        <v>42973</v>
      </c>
      <c r="H4769">
        <v>0.73749999999999993</v>
      </c>
      <c r="I4769">
        <v>43</v>
      </c>
      <c r="J4769" t="s">
        <v>19</v>
      </c>
      <c r="R4769" t="str">
        <f t="shared" si="148"/>
        <v>L-TC17-H10A1\L-TC17-H10A1-0593.JPG</v>
      </c>
      <c r="S4769" t="str">
        <f t="shared" si="149"/>
        <v>空</v>
      </c>
    </row>
    <row r="4770" spans="1:19" x14ac:dyDescent="0.25">
      <c r="A4770" t="s">
        <v>7909</v>
      </c>
      <c r="B4770" t="s">
        <v>650</v>
      </c>
      <c r="C4770" t="s">
        <v>17</v>
      </c>
      <c r="D4770" t="s">
        <v>7277</v>
      </c>
      <c r="E4770" t="s">
        <v>5798</v>
      </c>
      <c r="F4770" t="s">
        <v>7277</v>
      </c>
      <c r="G4770">
        <v>42973</v>
      </c>
      <c r="H4770">
        <v>0.73749999999999993</v>
      </c>
      <c r="I4770">
        <v>43</v>
      </c>
      <c r="J4770" t="s">
        <v>19</v>
      </c>
      <c r="R4770" t="str">
        <f t="shared" si="148"/>
        <v>L-TC17-H10A1\L-TC17-H10A1-0594.JPG</v>
      </c>
      <c r="S4770" t="str">
        <f t="shared" si="149"/>
        <v>空</v>
      </c>
    </row>
    <row r="4771" spans="1:19" x14ac:dyDescent="0.25">
      <c r="A4771" t="s">
        <v>7910</v>
      </c>
      <c r="B4771" t="s">
        <v>3884</v>
      </c>
      <c r="C4771" t="s">
        <v>17</v>
      </c>
      <c r="D4771" t="s">
        <v>7277</v>
      </c>
      <c r="E4771" t="s">
        <v>5798</v>
      </c>
      <c r="F4771" t="s">
        <v>7277</v>
      </c>
      <c r="G4771">
        <v>42973</v>
      </c>
      <c r="H4771">
        <v>0.73749999999999993</v>
      </c>
      <c r="I4771">
        <v>43</v>
      </c>
      <c r="J4771" t="s">
        <v>19</v>
      </c>
      <c r="R4771" t="str">
        <f t="shared" si="148"/>
        <v>L-TC17-H10A1\L-TC17-H10A1-0595.JPG</v>
      </c>
      <c r="S4771" t="str">
        <f t="shared" si="149"/>
        <v>空</v>
      </c>
    </row>
    <row r="4772" spans="1:19" x14ac:dyDescent="0.25">
      <c r="A4772" t="s">
        <v>7912</v>
      </c>
      <c r="B4772" t="s">
        <v>3888</v>
      </c>
      <c r="C4772" t="s">
        <v>17</v>
      </c>
      <c r="D4772" t="s">
        <v>7277</v>
      </c>
      <c r="E4772" t="s">
        <v>5798</v>
      </c>
      <c r="F4772" t="s">
        <v>7277</v>
      </c>
      <c r="G4772">
        <v>42973</v>
      </c>
      <c r="H4772">
        <v>0.74791666666666667</v>
      </c>
      <c r="I4772">
        <v>43</v>
      </c>
      <c r="J4772" t="s">
        <v>176</v>
      </c>
      <c r="K4772" t="s">
        <v>766</v>
      </c>
      <c r="L4772">
        <v>1</v>
      </c>
      <c r="R4772" t="str">
        <f t="shared" si="148"/>
        <v>L-TC17-H10A1\L-TC17-H10A1-0597.JPG</v>
      </c>
      <c r="S4772" t="str">
        <f t="shared" si="149"/>
        <v>松鼠</v>
      </c>
    </row>
    <row r="4773" spans="1:19" x14ac:dyDescent="0.25">
      <c r="A4773" t="s">
        <v>7913</v>
      </c>
      <c r="B4773" t="s">
        <v>3890</v>
      </c>
      <c r="C4773" t="s">
        <v>17</v>
      </c>
      <c r="D4773" t="s">
        <v>7277</v>
      </c>
      <c r="E4773" t="s">
        <v>5798</v>
      </c>
      <c r="F4773" t="s">
        <v>7277</v>
      </c>
      <c r="G4773">
        <v>42973</v>
      </c>
      <c r="H4773">
        <v>0.74791666666666667</v>
      </c>
      <c r="I4773">
        <v>43</v>
      </c>
      <c r="J4773" t="s">
        <v>176</v>
      </c>
      <c r="K4773" t="s">
        <v>766</v>
      </c>
      <c r="L4773">
        <v>1</v>
      </c>
      <c r="R4773" t="str">
        <f t="shared" si="148"/>
        <v>L-TC17-H10A1\L-TC17-H10A1-0598.JPG</v>
      </c>
      <c r="S4773" t="str">
        <f t="shared" si="149"/>
        <v>松鼠</v>
      </c>
    </row>
    <row r="4774" spans="1:19" x14ac:dyDescent="0.25">
      <c r="A4774" t="s">
        <v>7914</v>
      </c>
      <c r="B4774" t="s">
        <v>3892</v>
      </c>
      <c r="C4774" t="s">
        <v>17</v>
      </c>
      <c r="D4774" t="s">
        <v>7277</v>
      </c>
      <c r="E4774" t="s">
        <v>5798</v>
      </c>
      <c r="F4774" t="s">
        <v>7277</v>
      </c>
      <c r="G4774">
        <v>42973</v>
      </c>
      <c r="H4774">
        <v>0.74791666666666667</v>
      </c>
      <c r="I4774">
        <v>43</v>
      </c>
      <c r="J4774" t="s">
        <v>176</v>
      </c>
      <c r="K4774" t="s">
        <v>766</v>
      </c>
      <c r="L4774">
        <v>1</v>
      </c>
      <c r="R4774" t="str">
        <f t="shared" si="148"/>
        <v>L-TC17-H10A1\L-TC17-H10A1-0599.JPG</v>
      </c>
      <c r="S4774" t="str">
        <f t="shared" si="149"/>
        <v>松鼠</v>
      </c>
    </row>
    <row r="4775" spans="1:19" x14ac:dyDescent="0.25">
      <c r="A4775" t="s">
        <v>7916</v>
      </c>
      <c r="B4775" t="s">
        <v>3896</v>
      </c>
      <c r="C4775" t="s">
        <v>17</v>
      </c>
      <c r="D4775" t="s">
        <v>7277</v>
      </c>
      <c r="E4775" t="s">
        <v>5798</v>
      </c>
      <c r="F4775" t="s">
        <v>7277</v>
      </c>
      <c r="G4775">
        <v>42973</v>
      </c>
      <c r="H4775">
        <v>0.76458333333333339</v>
      </c>
      <c r="I4775">
        <v>43</v>
      </c>
      <c r="J4775" t="s">
        <v>176</v>
      </c>
      <c r="K4775" t="s">
        <v>766</v>
      </c>
      <c r="L4775">
        <v>1</v>
      </c>
      <c r="R4775" t="str">
        <f t="shared" si="148"/>
        <v>L-TC17-H10A1\L-TC17-H10A1-0601.JPG</v>
      </c>
      <c r="S4775" t="str">
        <f t="shared" si="149"/>
        <v>松鼠</v>
      </c>
    </row>
    <row r="4776" spans="1:19" x14ac:dyDescent="0.25">
      <c r="A4776" t="s">
        <v>7917</v>
      </c>
      <c r="B4776" t="s">
        <v>3898</v>
      </c>
      <c r="C4776" t="s">
        <v>17</v>
      </c>
      <c r="D4776" t="s">
        <v>7277</v>
      </c>
      <c r="E4776" t="s">
        <v>5798</v>
      </c>
      <c r="F4776" t="s">
        <v>7277</v>
      </c>
      <c r="G4776">
        <v>42973</v>
      </c>
      <c r="H4776">
        <v>0.76458333333333339</v>
      </c>
      <c r="I4776">
        <v>43</v>
      </c>
      <c r="J4776" t="s">
        <v>19</v>
      </c>
      <c r="R4776" t="str">
        <f t="shared" si="148"/>
        <v>L-TC17-H10A1\L-TC17-H10A1-0602.JPG</v>
      </c>
      <c r="S4776" t="str">
        <f t="shared" si="149"/>
        <v>空</v>
      </c>
    </row>
    <row r="4777" spans="1:19" x14ac:dyDescent="0.25">
      <c r="A4777" t="s">
        <v>7918</v>
      </c>
      <c r="B4777" t="s">
        <v>3900</v>
      </c>
      <c r="C4777" t="s">
        <v>17</v>
      </c>
      <c r="D4777" t="s">
        <v>7277</v>
      </c>
      <c r="E4777" t="s">
        <v>5798</v>
      </c>
      <c r="F4777" t="s">
        <v>7277</v>
      </c>
      <c r="G4777">
        <v>42973</v>
      </c>
      <c r="H4777">
        <v>0.76458333333333339</v>
      </c>
      <c r="I4777">
        <v>43</v>
      </c>
      <c r="J4777" t="s">
        <v>19</v>
      </c>
      <c r="R4777" t="str">
        <f t="shared" si="148"/>
        <v>L-TC17-H10A1\L-TC17-H10A1-0603.JPG</v>
      </c>
      <c r="S4777" t="str">
        <f t="shared" si="149"/>
        <v>空</v>
      </c>
    </row>
    <row r="4778" spans="1:19" x14ac:dyDescent="0.25">
      <c r="A4778" t="s">
        <v>7920</v>
      </c>
      <c r="B4778" t="s">
        <v>3904</v>
      </c>
      <c r="C4778" t="s">
        <v>17</v>
      </c>
      <c r="D4778" t="s">
        <v>7277</v>
      </c>
      <c r="E4778" t="s">
        <v>5798</v>
      </c>
      <c r="F4778" t="s">
        <v>7277</v>
      </c>
      <c r="G4778">
        <v>42973</v>
      </c>
      <c r="H4778">
        <v>0.76527777777777783</v>
      </c>
      <c r="I4778">
        <v>43</v>
      </c>
      <c r="J4778" t="s">
        <v>176</v>
      </c>
      <c r="K4778" t="s">
        <v>766</v>
      </c>
      <c r="L4778">
        <v>1</v>
      </c>
      <c r="N4778">
        <v>1</v>
      </c>
      <c r="R4778" t="str">
        <f t="shared" si="148"/>
        <v>L-TC17-H10A1\L-TC17-H10A1-0605.JPG</v>
      </c>
      <c r="S4778" t="str">
        <f t="shared" si="149"/>
        <v>松鼠</v>
      </c>
    </row>
    <row r="4779" spans="1:19" x14ac:dyDescent="0.25">
      <c r="A4779" t="s">
        <v>7921</v>
      </c>
      <c r="B4779" t="s">
        <v>3906</v>
      </c>
      <c r="C4779" t="s">
        <v>17</v>
      </c>
      <c r="D4779" t="s">
        <v>7277</v>
      </c>
      <c r="E4779" t="s">
        <v>5798</v>
      </c>
      <c r="F4779" t="s">
        <v>7277</v>
      </c>
      <c r="G4779">
        <v>42973</v>
      </c>
      <c r="H4779">
        <v>0.76527777777777783</v>
      </c>
      <c r="I4779">
        <v>43</v>
      </c>
      <c r="J4779" t="s">
        <v>176</v>
      </c>
      <c r="K4779" t="s">
        <v>766</v>
      </c>
      <c r="L4779">
        <v>1</v>
      </c>
      <c r="R4779" t="str">
        <f t="shared" si="148"/>
        <v>L-TC17-H10A1\L-TC17-H10A1-0606.JPG</v>
      </c>
      <c r="S4779" t="str">
        <f t="shared" si="149"/>
        <v>松鼠</v>
      </c>
    </row>
    <row r="4780" spans="1:19" x14ac:dyDescent="0.25">
      <c r="A4780" t="s">
        <v>7922</v>
      </c>
      <c r="B4780" t="s">
        <v>3908</v>
      </c>
      <c r="C4780" t="s">
        <v>17</v>
      </c>
      <c r="D4780" t="s">
        <v>7277</v>
      </c>
      <c r="E4780" t="s">
        <v>5798</v>
      </c>
      <c r="F4780" t="s">
        <v>7277</v>
      </c>
      <c r="G4780">
        <v>42973</v>
      </c>
      <c r="H4780">
        <v>0.76527777777777783</v>
      </c>
      <c r="I4780">
        <v>43</v>
      </c>
      <c r="J4780" t="s">
        <v>176</v>
      </c>
      <c r="K4780" t="s">
        <v>766</v>
      </c>
      <c r="L4780">
        <v>1</v>
      </c>
      <c r="R4780" t="str">
        <f t="shared" si="148"/>
        <v>L-TC17-H10A1\L-TC17-H10A1-0607.JPG</v>
      </c>
      <c r="S4780" t="str">
        <f t="shared" si="149"/>
        <v>松鼠</v>
      </c>
    </row>
    <row r="4781" spans="1:19" x14ac:dyDescent="0.25">
      <c r="A4781" t="s">
        <v>7924</v>
      </c>
      <c r="B4781" t="s">
        <v>3912</v>
      </c>
      <c r="C4781" t="s">
        <v>17</v>
      </c>
      <c r="D4781" t="s">
        <v>7277</v>
      </c>
      <c r="E4781" t="s">
        <v>5798</v>
      </c>
      <c r="F4781" t="s">
        <v>7277</v>
      </c>
      <c r="G4781">
        <v>42973</v>
      </c>
      <c r="H4781">
        <v>0.96944444444444444</v>
      </c>
      <c r="I4781">
        <v>43</v>
      </c>
      <c r="J4781" t="s">
        <v>19</v>
      </c>
      <c r="R4781" t="str">
        <f t="shared" si="148"/>
        <v>L-TC17-H10A1\L-TC17-H10A1-0609.JPG</v>
      </c>
      <c r="S4781" t="str">
        <f t="shared" si="149"/>
        <v>空</v>
      </c>
    </row>
    <row r="4782" spans="1:19" x14ac:dyDescent="0.25">
      <c r="A4782" t="s">
        <v>7925</v>
      </c>
      <c r="B4782" t="s">
        <v>3914</v>
      </c>
      <c r="C4782" t="s">
        <v>17</v>
      </c>
      <c r="D4782" t="s">
        <v>7277</v>
      </c>
      <c r="E4782" t="s">
        <v>5798</v>
      </c>
      <c r="F4782" t="s">
        <v>7277</v>
      </c>
      <c r="G4782">
        <v>42973</v>
      </c>
      <c r="H4782">
        <v>0.96944444444444444</v>
      </c>
      <c r="I4782">
        <v>43</v>
      </c>
      <c r="J4782" t="s">
        <v>19</v>
      </c>
      <c r="R4782" t="str">
        <f t="shared" si="148"/>
        <v>L-TC17-H10A1\L-TC17-H10A1-0610.JPG</v>
      </c>
      <c r="S4782" t="str">
        <f t="shared" si="149"/>
        <v>空</v>
      </c>
    </row>
    <row r="4783" spans="1:19" x14ac:dyDescent="0.25">
      <c r="A4783" t="s">
        <v>7926</v>
      </c>
      <c r="B4783" t="s">
        <v>3916</v>
      </c>
      <c r="C4783" t="s">
        <v>17</v>
      </c>
      <c r="D4783" t="s">
        <v>7277</v>
      </c>
      <c r="E4783" t="s">
        <v>5798</v>
      </c>
      <c r="F4783" t="s">
        <v>7277</v>
      </c>
      <c r="G4783">
        <v>42973</v>
      </c>
      <c r="H4783">
        <v>0.96944444444444444</v>
      </c>
      <c r="I4783">
        <v>43</v>
      </c>
      <c r="J4783" t="s">
        <v>19</v>
      </c>
      <c r="R4783" t="str">
        <f t="shared" si="148"/>
        <v>L-TC17-H10A1\L-TC17-H10A1-0611.JPG</v>
      </c>
      <c r="S4783" t="str">
        <f t="shared" si="149"/>
        <v>空</v>
      </c>
    </row>
    <row r="4784" spans="1:19" x14ac:dyDescent="0.25">
      <c r="A4784" t="s">
        <v>7928</v>
      </c>
      <c r="B4784" t="s">
        <v>3920</v>
      </c>
      <c r="C4784" t="s">
        <v>17</v>
      </c>
      <c r="D4784" t="s">
        <v>7277</v>
      </c>
      <c r="E4784" t="s">
        <v>5798</v>
      </c>
      <c r="F4784" t="s">
        <v>7277</v>
      </c>
      <c r="G4784">
        <v>42973</v>
      </c>
      <c r="H4784">
        <v>0.98888888888888893</v>
      </c>
      <c r="I4784">
        <v>43</v>
      </c>
      <c r="J4784" t="s">
        <v>19</v>
      </c>
      <c r="R4784" t="str">
        <f t="shared" si="148"/>
        <v>L-TC17-H10A1\L-TC17-H10A1-0613.JPG</v>
      </c>
      <c r="S4784" t="str">
        <f t="shared" si="149"/>
        <v>空</v>
      </c>
    </row>
    <row r="4785" spans="1:19" x14ac:dyDescent="0.25">
      <c r="A4785" t="s">
        <v>7929</v>
      </c>
      <c r="B4785" t="s">
        <v>3922</v>
      </c>
      <c r="C4785" t="s">
        <v>17</v>
      </c>
      <c r="D4785" t="s">
        <v>7277</v>
      </c>
      <c r="E4785" t="s">
        <v>5798</v>
      </c>
      <c r="F4785" t="s">
        <v>7277</v>
      </c>
      <c r="G4785">
        <v>42973</v>
      </c>
      <c r="H4785">
        <v>0.98888888888888893</v>
      </c>
      <c r="I4785">
        <v>43</v>
      </c>
      <c r="J4785" t="s">
        <v>19</v>
      </c>
      <c r="R4785" t="str">
        <f t="shared" si="148"/>
        <v>L-TC17-H10A1\L-TC17-H10A1-0614.JPG</v>
      </c>
      <c r="S4785" t="str">
        <f t="shared" si="149"/>
        <v>空</v>
      </c>
    </row>
    <row r="4786" spans="1:19" x14ac:dyDescent="0.25">
      <c r="A4786" t="s">
        <v>7930</v>
      </c>
      <c r="B4786" t="s">
        <v>3924</v>
      </c>
      <c r="C4786" t="s">
        <v>17</v>
      </c>
      <c r="D4786" t="s">
        <v>7277</v>
      </c>
      <c r="E4786" t="s">
        <v>5798</v>
      </c>
      <c r="F4786" t="s">
        <v>7277</v>
      </c>
      <c r="G4786">
        <v>42973</v>
      </c>
      <c r="H4786">
        <v>0.98888888888888893</v>
      </c>
      <c r="I4786">
        <v>43</v>
      </c>
      <c r="J4786" t="s">
        <v>19</v>
      </c>
      <c r="R4786" t="str">
        <f t="shared" si="148"/>
        <v>L-TC17-H10A1\L-TC17-H10A1-0615.JPG</v>
      </c>
      <c r="S4786" t="str">
        <f t="shared" si="149"/>
        <v>空</v>
      </c>
    </row>
    <row r="4787" spans="1:19" x14ac:dyDescent="0.25">
      <c r="A4787" t="s">
        <v>7932</v>
      </c>
      <c r="B4787" t="s">
        <v>3928</v>
      </c>
      <c r="C4787" t="s">
        <v>17</v>
      </c>
      <c r="D4787" t="s">
        <v>7277</v>
      </c>
      <c r="E4787" t="s">
        <v>5798</v>
      </c>
      <c r="F4787" t="s">
        <v>7277</v>
      </c>
      <c r="G4787">
        <v>42974</v>
      </c>
      <c r="H4787">
        <v>3.2638888888888891E-2</v>
      </c>
      <c r="I4787">
        <v>44</v>
      </c>
      <c r="J4787" t="s">
        <v>19</v>
      </c>
      <c r="R4787" t="str">
        <f t="shared" si="148"/>
        <v>L-TC17-H10A1\L-TC17-H10A1-0617.JPG</v>
      </c>
      <c r="S4787" t="str">
        <f t="shared" si="149"/>
        <v>空</v>
      </c>
    </row>
    <row r="4788" spans="1:19" x14ac:dyDescent="0.25">
      <c r="A4788" t="s">
        <v>7933</v>
      </c>
      <c r="B4788" t="s">
        <v>3930</v>
      </c>
      <c r="C4788" t="s">
        <v>17</v>
      </c>
      <c r="D4788" t="s">
        <v>7277</v>
      </c>
      <c r="E4788" t="s">
        <v>5798</v>
      </c>
      <c r="F4788" t="s">
        <v>7277</v>
      </c>
      <c r="G4788">
        <v>42974</v>
      </c>
      <c r="H4788">
        <v>3.2638888888888891E-2</v>
      </c>
      <c r="I4788">
        <v>44</v>
      </c>
      <c r="J4788" t="s">
        <v>19</v>
      </c>
      <c r="R4788" t="str">
        <f t="shared" si="148"/>
        <v>L-TC17-H10A1\L-TC17-H10A1-0618.JPG</v>
      </c>
      <c r="S4788" t="str">
        <f t="shared" si="149"/>
        <v>空</v>
      </c>
    </row>
    <row r="4789" spans="1:19" x14ac:dyDescent="0.25">
      <c r="A4789" t="s">
        <v>7934</v>
      </c>
      <c r="B4789" t="s">
        <v>3932</v>
      </c>
      <c r="C4789" t="s">
        <v>17</v>
      </c>
      <c r="D4789" t="s">
        <v>7277</v>
      </c>
      <c r="E4789" t="s">
        <v>5798</v>
      </c>
      <c r="F4789" t="s">
        <v>7277</v>
      </c>
      <c r="G4789">
        <v>42974</v>
      </c>
      <c r="H4789">
        <v>3.2638888888888891E-2</v>
      </c>
      <c r="I4789">
        <v>44</v>
      </c>
      <c r="J4789" t="s">
        <v>19</v>
      </c>
      <c r="R4789" t="str">
        <f t="shared" si="148"/>
        <v>L-TC17-H10A1\L-TC17-H10A1-0619.JPG</v>
      </c>
      <c r="S4789" t="str">
        <f t="shared" si="149"/>
        <v>空</v>
      </c>
    </row>
    <row r="4790" spans="1:19" x14ac:dyDescent="0.25">
      <c r="A4790" t="s">
        <v>7936</v>
      </c>
      <c r="B4790" t="s">
        <v>7937</v>
      </c>
      <c r="C4790" t="s">
        <v>17</v>
      </c>
      <c r="D4790" t="s">
        <v>7277</v>
      </c>
      <c r="E4790" t="s">
        <v>5798</v>
      </c>
      <c r="F4790" t="s">
        <v>7277</v>
      </c>
      <c r="G4790">
        <v>42974</v>
      </c>
      <c r="H4790">
        <v>9.2361111111111116E-2</v>
      </c>
      <c r="I4790">
        <v>44</v>
      </c>
      <c r="J4790" t="s">
        <v>19</v>
      </c>
      <c r="R4790" t="str">
        <f t="shared" si="148"/>
        <v>L-TC17-H10A1\L-TC17-H10A1-0621.JPG</v>
      </c>
      <c r="S4790" t="str">
        <f t="shared" si="149"/>
        <v>空</v>
      </c>
    </row>
    <row r="4791" spans="1:19" x14ac:dyDescent="0.25">
      <c r="A4791" t="s">
        <v>7938</v>
      </c>
      <c r="B4791" t="s">
        <v>7939</v>
      </c>
      <c r="C4791" t="s">
        <v>17</v>
      </c>
      <c r="D4791" t="s">
        <v>7277</v>
      </c>
      <c r="E4791" t="s">
        <v>5798</v>
      </c>
      <c r="F4791" t="s">
        <v>7277</v>
      </c>
      <c r="G4791">
        <v>42974</v>
      </c>
      <c r="H4791">
        <v>9.2361111111111116E-2</v>
      </c>
      <c r="I4791">
        <v>44</v>
      </c>
      <c r="J4791" t="s">
        <v>19</v>
      </c>
      <c r="R4791" t="str">
        <f t="shared" si="148"/>
        <v>L-TC17-H10A1\L-TC17-H10A1-0622.JPG</v>
      </c>
      <c r="S4791" t="str">
        <f t="shared" si="149"/>
        <v>空</v>
      </c>
    </row>
    <row r="4792" spans="1:19" x14ac:dyDescent="0.25">
      <c r="A4792" t="s">
        <v>7940</v>
      </c>
      <c r="B4792" t="s">
        <v>7941</v>
      </c>
      <c r="C4792" t="s">
        <v>17</v>
      </c>
      <c r="D4792" t="s">
        <v>7277</v>
      </c>
      <c r="E4792" t="s">
        <v>5798</v>
      </c>
      <c r="F4792" t="s">
        <v>7277</v>
      </c>
      <c r="G4792">
        <v>42974</v>
      </c>
      <c r="H4792">
        <v>9.2361111111111116E-2</v>
      </c>
      <c r="I4792">
        <v>44</v>
      </c>
      <c r="J4792" t="s">
        <v>19</v>
      </c>
      <c r="R4792" t="str">
        <f t="shared" si="148"/>
        <v>L-TC17-H10A1\L-TC17-H10A1-0623.JPG</v>
      </c>
      <c r="S4792" t="str">
        <f t="shared" si="149"/>
        <v>空</v>
      </c>
    </row>
    <row r="4793" spans="1:19" x14ac:dyDescent="0.25">
      <c r="A4793" t="s">
        <v>7944</v>
      </c>
      <c r="B4793" t="s">
        <v>3936</v>
      </c>
      <c r="C4793" t="s">
        <v>17</v>
      </c>
      <c r="D4793" t="s">
        <v>7277</v>
      </c>
      <c r="E4793" t="s">
        <v>5798</v>
      </c>
      <c r="F4793" t="s">
        <v>7277</v>
      </c>
      <c r="G4793">
        <v>42974</v>
      </c>
      <c r="H4793">
        <v>0.14166666666666666</v>
      </c>
      <c r="I4793">
        <v>44</v>
      </c>
      <c r="J4793" t="s">
        <v>19</v>
      </c>
      <c r="R4793" t="str">
        <f t="shared" si="148"/>
        <v>L-TC17-H10A1\L-TC17-H10A1-0625.JPG</v>
      </c>
      <c r="S4793" t="str">
        <f t="shared" si="149"/>
        <v>空</v>
      </c>
    </row>
    <row r="4794" spans="1:19" x14ac:dyDescent="0.25">
      <c r="A4794" t="s">
        <v>7945</v>
      </c>
      <c r="B4794" t="s">
        <v>3938</v>
      </c>
      <c r="C4794" t="s">
        <v>17</v>
      </c>
      <c r="D4794" t="s">
        <v>7277</v>
      </c>
      <c r="E4794" t="s">
        <v>5798</v>
      </c>
      <c r="F4794" t="s">
        <v>7277</v>
      </c>
      <c r="G4794">
        <v>42974</v>
      </c>
      <c r="H4794">
        <v>0.14166666666666666</v>
      </c>
      <c r="I4794">
        <v>44</v>
      </c>
      <c r="J4794" t="s">
        <v>19</v>
      </c>
      <c r="R4794" t="str">
        <f t="shared" si="148"/>
        <v>L-TC17-H10A1\L-TC17-H10A1-0626.JPG</v>
      </c>
      <c r="S4794" t="str">
        <f t="shared" si="149"/>
        <v>空</v>
      </c>
    </row>
    <row r="4795" spans="1:19" x14ac:dyDescent="0.25">
      <c r="A4795" t="s">
        <v>7946</v>
      </c>
      <c r="B4795" t="s">
        <v>3940</v>
      </c>
      <c r="C4795" t="s">
        <v>17</v>
      </c>
      <c r="D4795" t="s">
        <v>7277</v>
      </c>
      <c r="E4795" t="s">
        <v>5798</v>
      </c>
      <c r="F4795" t="s">
        <v>7277</v>
      </c>
      <c r="G4795">
        <v>42974</v>
      </c>
      <c r="H4795">
        <v>0.14166666666666666</v>
      </c>
      <c r="I4795">
        <v>44</v>
      </c>
      <c r="J4795" t="s">
        <v>19</v>
      </c>
      <c r="R4795" t="str">
        <f t="shared" si="148"/>
        <v>L-TC17-H10A1\L-TC17-H10A1-0627.JPG</v>
      </c>
      <c r="S4795" t="str">
        <f t="shared" si="149"/>
        <v>空</v>
      </c>
    </row>
    <row r="4796" spans="1:19" x14ac:dyDescent="0.25">
      <c r="A4796" t="s">
        <v>7948</v>
      </c>
      <c r="B4796" t="s">
        <v>3944</v>
      </c>
      <c r="C4796" t="s">
        <v>17</v>
      </c>
      <c r="D4796" t="s">
        <v>7277</v>
      </c>
      <c r="E4796" t="s">
        <v>5798</v>
      </c>
      <c r="F4796" t="s">
        <v>7277</v>
      </c>
      <c r="G4796">
        <v>42974</v>
      </c>
      <c r="H4796">
        <v>0.31944444444444448</v>
      </c>
      <c r="I4796">
        <v>44</v>
      </c>
      <c r="J4796" t="s">
        <v>19</v>
      </c>
      <c r="R4796" t="str">
        <f t="shared" si="148"/>
        <v>L-TC17-H10A1\L-TC17-H10A1-0629.JPG</v>
      </c>
      <c r="S4796" t="str">
        <f t="shared" si="149"/>
        <v>空</v>
      </c>
    </row>
    <row r="4797" spans="1:19" x14ac:dyDescent="0.25">
      <c r="A4797" t="s">
        <v>7949</v>
      </c>
      <c r="B4797" t="s">
        <v>3946</v>
      </c>
      <c r="C4797" t="s">
        <v>17</v>
      </c>
      <c r="D4797" t="s">
        <v>7277</v>
      </c>
      <c r="E4797" t="s">
        <v>5798</v>
      </c>
      <c r="F4797" t="s">
        <v>7277</v>
      </c>
      <c r="G4797">
        <v>42974</v>
      </c>
      <c r="H4797">
        <v>0.31944444444444448</v>
      </c>
      <c r="I4797">
        <v>44</v>
      </c>
      <c r="J4797" t="s">
        <v>19</v>
      </c>
      <c r="R4797" t="str">
        <f t="shared" si="148"/>
        <v>L-TC17-H10A1\L-TC17-H10A1-0630.JPG</v>
      </c>
      <c r="S4797" t="str">
        <f t="shared" si="149"/>
        <v>空</v>
      </c>
    </row>
    <row r="4798" spans="1:19" x14ac:dyDescent="0.25">
      <c r="A4798" t="s">
        <v>7950</v>
      </c>
      <c r="B4798" t="s">
        <v>3948</v>
      </c>
      <c r="C4798" t="s">
        <v>17</v>
      </c>
      <c r="D4798" t="s">
        <v>7277</v>
      </c>
      <c r="E4798" t="s">
        <v>5798</v>
      </c>
      <c r="F4798" t="s">
        <v>7277</v>
      </c>
      <c r="G4798">
        <v>42974</v>
      </c>
      <c r="H4798">
        <v>0.31944444444444448</v>
      </c>
      <c r="I4798">
        <v>44</v>
      </c>
      <c r="J4798" t="s">
        <v>19</v>
      </c>
      <c r="R4798" t="str">
        <f t="shared" si="148"/>
        <v>L-TC17-H10A1\L-TC17-H10A1-0631.JPG</v>
      </c>
      <c r="S4798" t="str">
        <f t="shared" si="149"/>
        <v>空</v>
      </c>
    </row>
    <row r="4799" spans="1:19" x14ac:dyDescent="0.25">
      <c r="A4799" t="s">
        <v>7952</v>
      </c>
      <c r="B4799" t="s">
        <v>3952</v>
      </c>
      <c r="C4799" t="s">
        <v>17</v>
      </c>
      <c r="D4799" t="s">
        <v>7277</v>
      </c>
      <c r="E4799" t="s">
        <v>5798</v>
      </c>
      <c r="F4799" t="s">
        <v>7277</v>
      </c>
      <c r="G4799">
        <v>42974</v>
      </c>
      <c r="H4799">
        <v>0.32013888888888892</v>
      </c>
      <c r="I4799">
        <v>44</v>
      </c>
      <c r="J4799" t="s">
        <v>19</v>
      </c>
      <c r="R4799" t="str">
        <f t="shared" si="148"/>
        <v>L-TC17-H10A1\L-TC17-H10A1-0633.JPG</v>
      </c>
      <c r="S4799" t="str">
        <f t="shared" si="149"/>
        <v>空</v>
      </c>
    </row>
    <row r="4800" spans="1:19" x14ac:dyDescent="0.25">
      <c r="A4800" t="s">
        <v>7953</v>
      </c>
      <c r="B4800" t="s">
        <v>3954</v>
      </c>
      <c r="C4800" t="s">
        <v>17</v>
      </c>
      <c r="D4800" t="s">
        <v>7277</v>
      </c>
      <c r="E4800" t="s">
        <v>5798</v>
      </c>
      <c r="F4800" t="s">
        <v>7277</v>
      </c>
      <c r="G4800">
        <v>42974</v>
      </c>
      <c r="H4800">
        <v>0.32013888888888892</v>
      </c>
      <c r="I4800">
        <v>44</v>
      </c>
      <c r="J4800" t="s">
        <v>19</v>
      </c>
      <c r="R4800" t="str">
        <f t="shared" si="148"/>
        <v>L-TC17-H10A1\L-TC17-H10A1-0634.JPG</v>
      </c>
      <c r="S4800" t="str">
        <f t="shared" si="149"/>
        <v>空</v>
      </c>
    </row>
    <row r="4801" spans="1:19" x14ac:dyDescent="0.25">
      <c r="A4801" t="s">
        <v>7954</v>
      </c>
      <c r="B4801" t="s">
        <v>3956</v>
      </c>
      <c r="C4801" t="s">
        <v>17</v>
      </c>
      <c r="D4801" t="s">
        <v>7277</v>
      </c>
      <c r="E4801" t="s">
        <v>5798</v>
      </c>
      <c r="F4801" t="s">
        <v>7277</v>
      </c>
      <c r="G4801">
        <v>42974</v>
      </c>
      <c r="H4801">
        <v>0.32013888888888892</v>
      </c>
      <c r="I4801">
        <v>44</v>
      </c>
      <c r="J4801" t="s">
        <v>19</v>
      </c>
      <c r="R4801" t="str">
        <f t="shared" si="148"/>
        <v>L-TC17-H10A1\L-TC17-H10A1-0635.JPG</v>
      </c>
      <c r="S4801" t="str">
        <f t="shared" si="149"/>
        <v>空</v>
      </c>
    </row>
    <row r="4802" spans="1:19" x14ac:dyDescent="0.25">
      <c r="A4802" t="s">
        <v>7956</v>
      </c>
      <c r="B4802" t="s">
        <v>3960</v>
      </c>
      <c r="C4802" t="s">
        <v>17</v>
      </c>
      <c r="D4802" t="s">
        <v>7277</v>
      </c>
      <c r="E4802" t="s">
        <v>5798</v>
      </c>
      <c r="F4802" t="s">
        <v>7277</v>
      </c>
      <c r="G4802">
        <v>42974</v>
      </c>
      <c r="H4802">
        <v>0.3215277777777778</v>
      </c>
      <c r="I4802">
        <v>44</v>
      </c>
      <c r="J4802" t="s">
        <v>19</v>
      </c>
      <c r="R4802" t="str">
        <f t="shared" si="148"/>
        <v>L-TC17-H10A1\L-TC17-H10A1-0637.JPG</v>
      </c>
      <c r="S4802" t="str">
        <f t="shared" si="149"/>
        <v>空</v>
      </c>
    </row>
    <row r="4803" spans="1:19" x14ac:dyDescent="0.25">
      <c r="A4803" t="s">
        <v>7957</v>
      </c>
      <c r="B4803" t="s">
        <v>3962</v>
      </c>
      <c r="C4803" t="s">
        <v>17</v>
      </c>
      <c r="D4803" t="s">
        <v>7277</v>
      </c>
      <c r="E4803" t="s">
        <v>5798</v>
      </c>
      <c r="F4803" t="s">
        <v>7277</v>
      </c>
      <c r="G4803">
        <v>42974</v>
      </c>
      <c r="H4803">
        <v>0.3215277777777778</v>
      </c>
      <c r="I4803">
        <v>44</v>
      </c>
      <c r="J4803" t="s">
        <v>19</v>
      </c>
      <c r="R4803" t="str">
        <f t="shared" ref="R4803:R4866" si="150">CONCATENATE(D4803,"\",A4803,".JPG")</f>
        <v>L-TC17-H10A1\L-TC17-H10A1-0638.JPG</v>
      </c>
      <c r="S4803" t="str">
        <f t="shared" ref="S4803:S4866" si="151">TRIM(IF(OR(K4803="", K4803="待鉴定",K4803="未知"),J4803,K4803))</f>
        <v>空</v>
      </c>
    </row>
    <row r="4804" spans="1:19" x14ac:dyDescent="0.25">
      <c r="A4804" t="s">
        <v>7958</v>
      </c>
      <c r="B4804" t="s">
        <v>3964</v>
      </c>
      <c r="C4804" t="s">
        <v>17</v>
      </c>
      <c r="D4804" t="s">
        <v>7277</v>
      </c>
      <c r="E4804" t="s">
        <v>5798</v>
      </c>
      <c r="F4804" t="s">
        <v>7277</v>
      </c>
      <c r="G4804">
        <v>42974</v>
      </c>
      <c r="H4804">
        <v>0.3215277777777778</v>
      </c>
      <c r="I4804">
        <v>44</v>
      </c>
      <c r="J4804" t="s">
        <v>19</v>
      </c>
      <c r="R4804" t="str">
        <f t="shared" si="150"/>
        <v>L-TC17-H10A1\L-TC17-H10A1-0639.JPG</v>
      </c>
      <c r="S4804" t="str">
        <f t="shared" si="151"/>
        <v>空</v>
      </c>
    </row>
    <row r="4805" spans="1:19" x14ac:dyDescent="0.25">
      <c r="A4805" t="s">
        <v>7960</v>
      </c>
      <c r="B4805" t="s">
        <v>3968</v>
      </c>
      <c r="C4805" t="s">
        <v>17</v>
      </c>
      <c r="D4805" t="s">
        <v>7277</v>
      </c>
      <c r="E4805" t="s">
        <v>5798</v>
      </c>
      <c r="F4805" t="s">
        <v>7277</v>
      </c>
      <c r="G4805">
        <v>42974</v>
      </c>
      <c r="H4805">
        <v>0.3347222222222222</v>
      </c>
      <c r="I4805">
        <v>44</v>
      </c>
      <c r="J4805" t="s">
        <v>19</v>
      </c>
      <c r="R4805" t="str">
        <f t="shared" si="150"/>
        <v>L-TC17-H10A1\L-TC17-H10A1-0641.JPG</v>
      </c>
      <c r="S4805" t="str">
        <f t="shared" si="151"/>
        <v>空</v>
      </c>
    </row>
    <row r="4806" spans="1:19" x14ac:dyDescent="0.25">
      <c r="A4806" t="s">
        <v>7961</v>
      </c>
      <c r="B4806" t="s">
        <v>3970</v>
      </c>
      <c r="C4806" t="s">
        <v>17</v>
      </c>
      <c r="D4806" t="s">
        <v>7277</v>
      </c>
      <c r="E4806" t="s">
        <v>5798</v>
      </c>
      <c r="F4806" t="s">
        <v>7277</v>
      </c>
      <c r="G4806">
        <v>42974</v>
      </c>
      <c r="H4806">
        <v>0.3347222222222222</v>
      </c>
      <c r="I4806">
        <v>44</v>
      </c>
      <c r="J4806" t="s">
        <v>19</v>
      </c>
      <c r="R4806" t="str">
        <f t="shared" si="150"/>
        <v>L-TC17-H10A1\L-TC17-H10A1-0642.JPG</v>
      </c>
      <c r="S4806" t="str">
        <f t="shared" si="151"/>
        <v>空</v>
      </c>
    </row>
    <row r="4807" spans="1:19" x14ac:dyDescent="0.25">
      <c r="A4807" t="s">
        <v>7962</v>
      </c>
      <c r="B4807" t="s">
        <v>3972</v>
      </c>
      <c r="C4807" t="s">
        <v>17</v>
      </c>
      <c r="D4807" t="s">
        <v>7277</v>
      </c>
      <c r="E4807" t="s">
        <v>5798</v>
      </c>
      <c r="F4807" t="s">
        <v>7277</v>
      </c>
      <c r="G4807">
        <v>42974</v>
      </c>
      <c r="H4807">
        <v>0.3347222222222222</v>
      </c>
      <c r="I4807">
        <v>44</v>
      </c>
      <c r="J4807" t="s">
        <v>19</v>
      </c>
      <c r="R4807" t="str">
        <f t="shared" si="150"/>
        <v>L-TC17-H10A1\L-TC17-H10A1-0643.JPG</v>
      </c>
      <c r="S4807" t="str">
        <f t="shared" si="151"/>
        <v>空</v>
      </c>
    </row>
    <row r="4808" spans="1:19" x14ac:dyDescent="0.25">
      <c r="A4808" t="s">
        <v>7964</v>
      </c>
      <c r="B4808" t="s">
        <v>3976</v>
      </c>
      <c r="C4808" t="s">
        <v>17</v>
      </c>
      <c r="D4808" t="s">
        <v>7277</v>
      </c>
      <c r="E4808" t="s">
        <v>5798</v>
      </c>
      <c r="F4808" t="s">
        <v>7277</v>
      </c>
      <c r="G4808">
        <v>42974</v>
      </c>
      <c r="H4808">
        <v>0.41805555555555557</v>
      </c>
      <c r="I4808">
        <v>44</v>
      </c>
      <c r="J4808" t="s">
        <v>19</v>
      </c>
      <c r="R4808" t="str">
        <f t="shared" si="150"/>
        <v>L-TC17-H10A1\L-TC17-H10A1-0645.JPG</v>
      </c>
      <c r="S4808" t="str">
        <f t="shared" si="151"/>
        <v>空</v>
      </c>
    </row>
    <row r="4809" spans="1:19" x14ac:dyDescent="0.25">
      <c r="A4809" t="s">
        <v>7965</v>
      </c>
      <c r="B4809" t="s">
        <v>3978</v>
      </c>
      <c r="C4809" t="s">
        <v>17</v>
      </c>
      <c r="D4809" t="s">
        <v>7277</v>
      </c>
      <c r="E4809" t="s">
        <v>5798</v>
      </c>
      <c r="F4809" t="s">
        <v>7277</v>
      </c>
      <c r="G4809">
        <v>42974</v>
      </c>
      <c r="H4809">
        <v>0.41805555555555557</v>
      </c>
      <c r="I4809">
        <v>44</v>
      </c>
      <c r="J4809" t="s">
        <v>19</v>
      </c>
      <c r="R4809" t="str">
        <f t="shared" si="150"/>
        <v>L-TC17-H10A1\L-TC17-H10A1-0646.JPG</v>
      </c>
      <c r="S4809" t="str">
        <f t="shared" si="151"/>
        <v>空</v>
      </c>
    </row>
    <row r="4810" spans="1:19" x14ac:dyDescent="0.25">
      <c r="A4810" t="s">
        <v>7966</v>
      </c>
      <c r="B4810" t="s">
        <v>3980</v>
      </c>
      <c r="C4810" t="s">
        <v>17</v>
      </c>
      <c r="D4810" t="s">
        <v>7277</v>
      </c>
      <c r="E4810" t="s">
        <v>5798</v>
      </c>
      <c r="F4810" t="s">
        <v>7277</v>
      </c>
      <c r="G4810">
        <v>42974</v>
      </c>
      <c r="H4810">
        <v>0.41805555555555557</v>
      </c>
      <c r="I4810">
        <v>44</v>
      </c>
      <c r="J4810" t="s">
        <v>19</v>
      </c>
      <c r="R4810" t="str">
        <f t="shared" si="150"/>
        <v>L-TC17-H10A1\L-TC17-H10A1-0647.JPG</v>
      </c>
      <c r="S4810" t="str">
        <f t="shared" si="151"/>
        <v>空</v>
      </c>
    </row>
    <row r="4811" spans="1:19" x14ac:dyDescent="0.25">
      <c r="A4811" t="s">
        <v>7968</v>
      </c>
      <c r="B4811" t="s">
        <v>7969</v>
      </c>
      <c r="C4811" t="s">
        <v>17</v>
      </c>
      <c r="D4811" t="s">
        <v>7277</v>
      </c>
      <c r="E4811" t="s">
        <v>5798</v>
      </c>
      <c r="F4811" t="s">
        <v>7277</v>
      </c>
      <c r="G4811">
        <v>42974</v>
      </c>
      <c r="H4811">
        <v>0.44305555555555554</v>
      </c>
      <c r="I4811">
        <v>44</v>
      </c>
      <c r="J4811" t="s">
        <v>19</v>
      </c>
      <c r="R4811" t="str">
        <f t="shared" si="150"/>
        <v>L-TC17-H10A1\L-TC17-H10A1-0649.JPG</v>
      </c>
      <c r="S4811" t="str">
        <f t="shared" si="151"/>
        <v>空</v>
      </c>
    </row>
    <row r="4812" spans="1:19" x14ac:dyDescent="0.25">
      <c r="A4812" t="s">
        <v>7970</v>
      </c>
      <c r="B4812" t="s">
        <v>7971</v>
      </c>
      <c r="C4812" t="s">
        <v>17</v>
      </c>
      <c r="D4812" t="s">
        <v>7277</v>
      </c>
      <c r="E4812" t="s">
        <v>5798</v>
      </c>
      <c r="F4812" t="s">
        <v>7277</v>
      </c>
      <c r="G4812">
        <v>42974</v>
      </c>
      <c r="H4812">
        <v>0.44305555555555554</v>
      </c>
      <c r="I4812">
        <v>44</v>
      </c>
      <c r="J4812" t="s">
        <v>19</v>
      </c>
      <c r="R4812" t="str">
        <f t="shared" si="150"/>
        <v>L-TC17-H10A1\L-TC17-H10A1-0650.JPG</v>
      </c>
      <c r="S4812" t="str">
        <f t="shared" si="151"/>
        <v>空</v>
      </c>
    </row>
    <row r="4813" spans="1:19" x14ac:dyDescent="0.25">
      <c r="A4813" t="s">
        <v>7972</v>
      </c>
      <c r="B4813" t="s">
        <v>7973</v>
      </c>
      <c r="C4813" t="s">
        <v>17</v>
      </c>
      <c r="D4813" t="s">
        <v>7277</v>
      </c>
      <c r="E4813" t="s">
        <v>5798</v>
      </c>
      <c r="F4813" t="s">
        <v>7277</v>
      </c>
      <c r="G4813">
        <v>42974</v>
      </c>
      <c r="H4813">
        <v>0.44305555555555554</v>
      </c>
      <c r="I4813">
        <v>44</v>
      </c>
      <c r="J4813" t="s">
        <v>19</v>
      </c>
      <c r="R4813" t="str">
        <f t="shared" si="150"/>
        <v>L-TC17-H10A1\L-TC17-H10A1-0651.JPG</v>
      </c>
      <c r="S4813" t="str">
        <f t="shared" si="151"/>
        <v>空</v>
      </c>
    </row>
    <row r="4814" spans="1:19" x14ac:dyDescent="0.25">
      <c r="A4814" t="s">
        <v>7976</v>
      </c>
      <c r="B4814" t="s">
        <v>7977</v>
      </c>
      <c r="C4814" t="s">
        <v>17</v>
      </c>
      <c r="D4814" t="s">
        <v>7277</v>
      </c>
      <c r="E4814" t="s">
        <v>5798</v>
      </c>
      <c r="F4814" t="s">
        <v>7277</v>
      </c>
      <c r="G4814">
        <v>42974</v>
      </c>
      <c r="H4814">
        <v>0.44513888888888892</v>
      </c>
      <c r="I4814">
        <v>44</v>
      </c>
      <c r="J4814" t="s">
        <v>176</v>
      </c>
      <c r="K4814" t="s">
        <v>766</v>
      </c>
      <c r="L4814">
        <v>1</v>
      </c>
      <c r="N4814">
        <v>1</v>
      </c>
      <c r="R4814" t="str">
        <f t="shared" si="150"/>
        <v>L-TC17-H10A1\L-TC17-H10A1-0653.JPG</v>
      </c>
      <c r="S4814" t="str">
        <f t="shared" si="151"/>
        <v>松鼠</v>
      </c>
    </row>
    <row r="4815" spans="1:19" x14ac:dyDescent="0.25">
      <c r="A4815" t="s">
        <v>7978</v>
      </c>
      <c r="B4815" t="s">
        <v>7979</v>
      </c>
      <c r="C4815" t="s">
        <v>17</v>
      </c>
      <c r="D4815" t="s">
        <v>7277</v>
      </c>
      <c r="E4815" t="s">
        <v>5798</v>
      </c>
      <c r="F4815" t="s">
        <v>7277</v>
      </c>
      <c r="G4815">
        <v>42974</v>
      </c>
      <c r="H4815">
        <v>0.44513888888888892</v>
      </c>
      <c r="I4815">
        <v>44</v>
      </c>
      <c r="J4815" t="s">
        <v>176</v>
      </c>
      <c r="K4815" t="s">
        <v>766</v>
      </c>
      <c r="L4815">
        <v>2</v>
      </c>
      <c r="R4815" t="str">
        <f t="shared" si="150"/>
        <v>L-TC17-H10A1\L-TC17-H10A1-0654.JPG</v>
      </c>
      <c r="S4815" t="str">
        <f t="shared" si="151"/>
        <v>松鼠</v>
      </c>
    </row>
    <row r="4816" spans="1:19" x14ac:dyDescent="0.25">
      <c r="A4816" t="s">
        <v>7980</v>
      </c>
      <c r="B4816" t="s">
        <v>7981</v>
      </c>
      <c r="C4816" t="s">
        <v>17</v>
      </c>
      <c r="D4816" t="s">
        <v>7277</v>
      </c>
      <c r="E4816" t="s">
        <v>5798</v>
      </c>
      <c r="F4816" t="s">
        <v>7277</v>
      </c>
      <c r="G4816">
        <v>42974</v>
      </c>
      <c r="H4816">
        <v>0.44513888888888892</v>
      </c>
      <c r="I4816">
        <v>44</v>
      </c>
      <c r="J4816" t="s">
        <v>176</v>
      </c>
      <c r="K4816" t="s">
        <v>766</v>
      </c>
      <c r="L4816">
        <v>1</v>
      </c>
      <c r="R4816" t="str">
        <f t="shared" si="150"/>
        <v>L-TC17-H10A1\L-TC17-H10A1-0655.JPG</v>
      </c>
      <c r="S4816" t="str">
        <f t="shared" si="151"/>
        <v>松鼠</v>
      </c>
    </row>
    <row r="4817" spans="1:19" x14ac:dyDescent="0.25">
      <c r="A4817" t="s">
        <v>7984</v>
      </c>
      <c r="B4817" t="s">
        <v>3984</v>
      </c>
      <c r="C4817" t="s">
        <v>17</v>
      </c>
      <c r="D4817" t="s">
        <v>7277</v>
      </c>
      <c r="E4817" t="s">
        <v>5798</v>
      </c>
      <c r="F4817" t="s">
        <v>7277</v>
      </c>
      <c r="G4817">
        <v>42974</v>
      </c>
      <c r="H4817">
        <v>0.44722222222222219</v>
      </c>
      <c r="I4817">
        <v>44</v>
      </c>
      <c r="J4817" t="s">
        <v>19</v>
      </c>
      <c r="R4817" t="str">
        <f t="shared" si="150"/>
        <v>L-TC17-H10A1\L-TC17-H10A1-0657.JPG</v>
      </c>
      <c r="S4817" t="str">
        <f t="shared" si="151"/>
        <v>空</v>
      </c>
    </row>
    <row r="4818" spans="1:19" x14ac:dyDescent="0.25">
      <c r="A4818" t="s">
        <v>7985</v>
      </c>
      <c r="B4818" t="s">
        <v>3986</v>
      </c>
      <c r="C4818" t="s">
        <v>17</v>
      </c>
      <c r="D4818" t="s">
        <v>7277</v>
      </c>
      <c r="E4818" t="s">
        <v>5798</v>
      </c>
      <c r="F4818" t="s">
        <v>7277</v>
      </c>
      <c r="G4818">
        <v>42974</v>
      </c>
      <c r="H4818">
        <v>0.44722222222222219</v>
      </c>
      <c r="I4818">
        <v>44</v>
      </c>
      <c r="J4818" t="s">
        <v>19</v>
      </c>
      <c r="R4818" t="str">
        <f t="shared" si="150"/>
        <v>L-TC17-H10A1\L-TC17-H10A1-0658.JPG</v>
      </c>
      <c r="S4818" t="str">
        <f t="shared" si="151"/>
        <v>空</v>
      </c>
    </row>
    <row r="4819" spans="1:19" x14ac:dyDescent="0.25">
      <c r="A4819" t="s">
        <v>7986</v>
      </c>
      <c r="B4819" t="s">
        <v>3988</v>
      </c>
      <c r="C4819" t="s">
        <v>17</v>
      </c>
      <c r="D4819" t="s">
        <v>7277</v>
      </c>
      <c r="E4819" t="s">
        <v>5798</v>
      </c>
      <c r="F4819" t="s">
        <v>7277</v>
      </c>
      <c r="G4819">
        <v>42974</v>
      </c>
      <c r="H4819">
        <v>0.44722222222222219</v>
      </c>
      <c r="I4819">
        <v>44</v>
      </c>
      <c r="J4819" t="s">
        <v>19</v>
      </c>
      <c r="R4819" t="str">
        <f t="shared" si="150"/>
        <v>L-TC17-H10A1\L-TC17-H10A1-0659.JPG</v>
      </c>
      <c r="S4819" t="str">
        <f t="shared" si="151"/>
        <v>空</v>
      </c>
    </row>
    <row r="4820" spans="1:19" x14ac:dyDescent="0.25">
      <c r="A4820" t="s">
        <v>7988</v>
      </c>
      <c r="B4820" t="s">
        <v>3992</v>
      </c>
      <c r="C4820" t="s">
        <v>17</v>
      </c>
      <c r="D4820" t="s">
        <v>7277</v>
      </c>
      <c r="E4820" t="s">
        <v>5798</v>
      </c>
      <c r="F4820" t="s">
        <v>7277</v>
      </c>
      <c r="G4820">
        <v>42974</v>
      </c>
      <c r="H4820">
        <v>0.44930555555555557</v>
      </c>
      <c r="I4820">
        <v>44</v>
      </c>
      <c r="J4820" t="s">
        <v>176</v>
      </c>
      <c r="K4820" t="s">
        <v>766</v>
      </c>
      <c r="L4820">
        <v>1</v>
      </c>
      <c r="R4820" t="str">
        <f t="shared" si="150"/>
        <v>L-TC17-H10A1\L-TC17-H10A1-0661.JPG</v>
      </c>
      <c r="S4820" t="str">
        <f t="shared" si="151"/>
        <v>松鼠</v>
      </c>
    </row>
    <row r="4821" spans="1:19" x14ac:dyDescent="0.25">
      <c r="A4821" t="s">
        <v>7989</v>
      </c>
      <c r="B4821" t="s">
        <v>3994</v>
      </c>
      <c r="C4821" t="s">
        <v>17</v>
      </c>
      <c r="D4821" t="s">
        <v>7277</v>
      </c>
      <c r="E4821" t="s">
        <v>5798</v>
      </c>
      <c r="F4821" t="s">
        <v>7277</v>
      </c>
      <c r="G4821">
        <v>42974</v>
      </c>
      <c r="H4821">
        <v>0.44930555555555557</v>
      </c>
      <c r="I4821">
        <v>44</v>
      </c>
      <c r="J4821" t="s">
        <v>176</v>
      </c>
      <c r="K4821" t="s">
        <v>766</v>
      </c>
      <c r="L4821">
        <v>1</v>
      </c>
      <c r="R4821" t="str">
        <f t="shared" si="150"/>
        <v>L-TC17-H10A1\L-TC17-H10A1-0662.JPG</v>
      </c>
      <c r="S4821" t="str">
        <f t="shared" si="151"/>
        <v>松鼠</v>
      </c>
    </row>
    <row r="4822" spans="1:19" x14ac:dyDescent="0.25">
      <c r="A4822" t="s">
        <v>7990</v>
      </c>
      <c r="B4822" t="s">
        <v>3996</v>
      </c>
      <c r="C4822" t="s">
        <v>17</v>
      </c>
      <c r="D4822" t="s">
        <v>7277</v>
      </c>
      <c r="E4822" t="s">
        <v>5798</v>
      </c>
      <c r="F4822" t="s">
        <v>7277</v>
      </c>
      <c r="G4822">
        <v>42974</v>
      </c>
      <c r="H4822">
        <v>0.44930555555555557</v>
      </c>
      <c r="I4822">
        <v>44</v>
      </c>
      <c r="J4822" t="s">
        <v>176</v>
      </c>
      <c r="K4822" t="s">
        <v>766</v>
      </c>
      <c r="L4822">
        <v>1</v>
      </c>
      <c r="R4822" t="str">
        <f t="shared" si="150"/>
        <v>L-TC17-H10A1\L-TC17-H10A1-0663.JPG</v>
      </c>
      <c r="S4822" t="str">
        <f t="shared" si="151"/>
        <v>松鼠</v>
      </c>
    </row>
    <row r="4823" spans="1:19" x14ac:dyDescent="0.25">
      <c r="A4823" t="s">
        <v>7992</v>
      </c>
      <c r="B4823" t="s">
        <v>4000</v>
      </c>
      <c r="C4823" t="s">
        <v>17</v>
      </c>
      <c r="D4823" t="s">
        <v>7277</v>
      </c>
      <c r="E4823" t="s">
        <v>5798</v>
      </c>
      <c r="F4823" t="s">
        <v>7277</v>
      </c>
      <c r="G4823">
        <v>42974</v>
      </c>
      <c r="H4823">
        <v>0.4604166666666667</v>
      </c>
      <c r="I4823">
        <v>44</v>
      </c>
      <c r="J4823" t="s">
        <v>176</v>
      </c>
      <c r="K4823" t="s">
        <v>766</v>
      </c>
      <c r="L4823">
        <v>1</v>
      </c>
      <c r="N4823">
        <v>1</v>
      </c>
      <c r="R4823" t="str">
        <f t="shared" si="150"/>
        <v>L-TC17-H10A1\L-TC17-H10A1-0665.JPG</v>
      </c>
      <c r="S4823" t="str">
        <f t="shared" si="151"/>
        <v>松鼠</v>
      </c>
    </row>
    <row r="4824" spans="1:19" x14ac:dyDescent="0.25">
      <c r="A4824" t="s">
        <v>7993</v>
      </c>
      <c r="B4824" t="s">
        <v>4002</v>
      </c>
      <c r="C4824" t="s">
        <v>17</v>
      </c>
      <c r="D4824" t="s">
        <v>7277</v>
      </c>
      <c r="E4824" t="s">
        <v>5798</v>
      </c>
      <c r="F4824" t="s">
        <v>7277</v>
      </c>
      <c r="G4824">
        <v>42974</v>
      </c>
      <c r="H4824">
        <v>0.4604166666666667</v>
      </c>
      <c r="I4824">
        <v>44</v>
      </c>
      <c r="J4824" t="s">
        <v>176</v>
      </c>
      <c r="K4824" t="s">
        <v>766</v>
      </c>
      <c r="L4824">
        <v>1</v>
      </c>
      <c r="R4824" t="str">
        <f t="shared" si="150"/>
        <v>L-TC17-H10A1\L-TC17-H10A1-0666.JPG</v>
      </c>
      <c r="S4824" t="str">
        <f t="shared" si="151"/>
        <v>松鼠</v>
      </c>
    </row>
    <row r="4825" spans="1:19" x14ac:dyDescent="0.25">
      <c r="A4825" t="s">
        <v>7994</v>
      </c>
      <c r="B4825" t="s">
        <v>4004</v>
      </c>
      <c r="C4825" t="s">
        <v>17</v>
      </c>
      <c r="D4825" t="s">
        <v>7277</v>
      </c>
      <c r="E4825" t="s">
        <v>5798</v>
      </c>
      <c r="F4825" t="s">
        <v>7277</v>
      </c>
      <c r="G4825">
        <v>42974</v>
      </c>
      <c r="H4825">
        <v>0.4604166666666667</v>
      </c>
      <c r="I4825">
        <v>44</v>
      </c>
      <c r="J4825" t="s">
        <v>176</v>
      </c>
      <c r="K4825" t="s">
        <v>766</v>
      </c>
      <c r="L4825">
        <v>1</v>
      </c>
      <c r="R4825" t="str">
        <f t="shared" si="150"/>
        <v>L-TC17-H10A1\L-TC17-H10A1-0667.JPG</v>
      </c>
      <c r="S4825" t="str">
        <f t="shared" si="151"/>
        <v>松鼠</v>
      </c>
    </row>
    <row r="4826" spans="1:19" x14ac:dyDescent="0.25">
      <c r="A4826" t="s">
        <v>7996</v>
      </c>
      <c r="B4826" t="s">
        <v>4008</v>
      </c>
      <c r="C4826" t="s">
        <v>17</v>
      </c>
      <c r="D4826" t="s">
        <v>7277</v>
      </c>
      <c r="E4826" t="s">
        <v>5798</v>
      </c>
      <c r="F4826" t="s">
        <v>7277</v>
      </c>
      <c r="G4826">
        <v>42974</v>
      </c>
      <c r="H4826">
        <v>0.49027777777777781</v>
      </c>
      <c r="I4826">
        <v>44</v>
      </c>
      <c r="J4826" t="s">
        <v>19</v>
      </c>
      <c r="R4826" t="str">
        <f t="shared" si="150"/>
        <v>L-TC17-H10A1\L-TC17-H10A1-0669.JPG</v>
      </c>
      <c r="S4826" t="str">
        <f t="shared" si="151"/>
        <v>空</v>
      </c>
    </row>
    <row r="4827" spans="1:19" x14ac:dyDescent="0.25">
      <c r="A4827" t="s">
        <v>7997</v>
      </c>
      <c r="B4827" t="s">
        <v>4010</v>
      </c>
      <c r="C4827" t="s">
        <v>17</v>
      </c>
      <c r="D4827" t="s">
        <v>7277</v>
      </c>
      <c r="E4827" t="s">
        <v>5798</v>
      </c>
      <c r="F4827" t="s">
        <v>7277</v>
      </c>
      <c r="G4827">
        <v>42974</v>
      </c>
      <c r="H4827">
        <v>0.49027777777777781</v>
      </c>
      <c r="I4827">
        <v>44</v>
      </c>
      <c r="J4827" t="s">
        <v>19</v>
      </c>
      <c r="R4827" t="str">
        <f t="shared" si="150"/>
        <v>L-TC17-H10A1\L-TC17-H10A1-0670.JPG</v>
      </c>
      <c r="S4827" t="str">
        <f t="shared" si="151"/>
        <v>空</v>
      </c>
    </row>
    <row r="4828" spans="1:19" x14ac:dyDescent="0.25">
      <c r="A4828" t="s">
        <v>7998</v>
      </c>
      <c r="B4828" t="s">
        <v>4012</v>
      </c>
      <c r="C4828" t="s">
        <v>17</v>
      </c>
      <c r="D4828" t="s">
        <v>7277</v>
      </c>
      <c r="E4828" t="s">
        <v>5798</v>
      </c>
      <c r="F4828" t="s">
        <v>7277</v>
      </c>
      <c r="G4828">
        <v>42974</v>
      </c>
      <c r="H4828">
        <v>0.49027777777777781</v>
      </c>
      <c r="I4828">
        <v>44</v>
      </c>
      <c r="J4828" t="s">
        <v>19</v>
      </c>
      <c r="R4828" t="str">
        <f t="shared" si="150"/>
        <v>L-TC17-H10A1\L-TC17-H10A1-0671.JPG</v>
      </c>
      <c r="S4828" t="str">
        <f t="shared" si="151"/>
        <v>空</v>
      </c>
    </row>
    <row r="4829" spans="1:19" x14ac:dyDescent="0.25">
      <c r="A4829" t="s">
        <v>8000</v>
      </c>
      <c r="B4829" t="s">
        <v>4016</v>
      </c>
      <c r="C4829" t="s">
        <v>17</v>
      </c>
      <c r="D4829" t="s">
        <v>7277</v>
      </c>
      <c r="E4829" t="s">
        <v>5798</v>
      </c>
      <c r="F4829" t="s">
        <v>7277</v>
      </c>
      <c r="G4829">
        <v>42974</v>
      </c>
      <c r="H4829">
        <v>0.50694444444444442</v>
      </c>
      <c r="I4829">
        <v>44</v>
      </c>
      <c r="J4829" t="s">
        <v>176</v>
      </c>
      <c r="K4829" t="s">
        <v>766</v>
      </c>
      <c r="L4829">
        <v>1</v>
      </c>
      <c r="N4829">
        <v>1</v>
      </c>
      <c r="R4829" t="str">
        <f t="shared" si="150"/>
        <v>L-TC17-H10A1\L-TC17-H10A1-0673.JPG</v>
      </c>
      <c r="S4829" t="str">
        <f t="shared" si="151"/>
        <v>松鼠</v>
      </c>
    </row>
    <row r="4830" spans="1:19" x14ac:dyDescent="0.25">
      <c r="A4830" t="s">
        <v>8001</v>
      </c>
      <c r="B4830" t="s">
        <v>4018</v>
      </c>
      <c r="C4830" t="s">
        <v>17</v>
      </c>
      <c r="D4830" t="s">
        <v>7277</v>
      </c>
      <c r="E4830" t="s">
        <v>5798</v>
      </c>
      <c r="F4830" t="s">
        <v>7277</v>
      </c>
      <c r="G4830">
        <v>42974</v>
      </c>
      <c r="H4830">
        <v>0.50694444444444442</v>
      </c>
      <c r="I4830">
        <v>44</v>
      </c>
      <c r="J4830" t="s">
        <v>176</v>
      </c>
      <c r="K4830" t="s">
        <v>766</v>
      </c>
      <c r="L4830">
        <v>1</v>
      </c>
      <c r="R4830" t="str">
        <f t="shared" si="150"/>
        <v>L-TC17-H10A1\L-TC17-H10A1-0674.JPG</v>
      </c>
      <c r="S4830" t="str">
        <f t="shared" si="151"/>
        <v>松鼠</v>
      </c>
    </row>
    <row r="4831" spans="1:19" x14ac:dyDescent="0.25">
      <c r="A4831" t="s">
        <v>8002</v>
      </c>
      <c r="B4831" t="s">
        <v>4020</v>
      </c>
      <c r="C4831" t="s">
        <v>17</v>
      </c>
      <c r="D4831" t="s">
        <v>7277</v>
      </c>
      <c r="E4831" t="s">
        <v>5798</v>
      </c>
      <c r="F4831" t="s">
        <v>7277</v>
      </c>
      <c r="G4831">
        <v>42974</v>
      </c>
      <c r="H4831">
        <v>0.50694444444444442</v>
      </c>
      <c r="I4831">
        <v>44</v>
      </c>
      <c r="J4831" t="s">
        <v>176</v>
      </c>
      <c r="K4831" t="s">
        <v>766</v>
      </c>
      <c r="L4831">
        <v>1</v>
      </c>
      <c r="R4831" t="str">
        <f t="shared" si="150"/>
        <v>L-TC17-H10A1\L-TC17-H10A1-0675.JPG</v>
      </c>
      <c r="S4831" t="str">
        <f t="shared" si="151"/>
        <v>松鼠</v>
      </c>
    </row>
    <row r="4832" spans="1:19" x14ac:dyDescent="0.25">
      <c r="A4832" t="s">
        <v>8004</v>
      </c>
      <c r="B4832" t="s">
        <v>4024</v>
      </c>
      <c r="C4832" t="s">
        <v>17</v>
      </c>
      <c r="D4832" t="s">
        <v>7277</v>
      </c>
      <c r="E4832" t="s">
        <v>5798</v>
      </c>
      <c r="F4832" t="s">
        <v>7277</v>
      </c>
      <c r="G4832">
        <v>42974</v>
      </c>
      <c r="H4832">
        <v>0.52638888888888891</v>
      </c>
      <c r="I4832">
        <v>44</v>
      </c>
      <c r="J4832" t="s">
        <v>19</v>
      </c>
      <c r="R4832" t="str">
        <f t="shared" si="150"/>
        <v>L-TC17-H10A1\L-TC17-H10A1-0677.JPG</v>
      </c>
      <c r="S4832" t="str">
        <f t="shared" si="151"/>
        <v>空</v>
      </c>
    </row>
    <row r="4833" spans="1:19" x14ac:dyDescent="0.25">
      <c r="A4833" t="s">
        <v>8005</v>
      </c>
      <c r="B4833" t="s">
        <v>41</v>
      </c>
      <c r="C4833" t="s">
        <v>17</v>
      </c>
      <c r="D4833" t="s">
        <v>7277</v>
      </c>
      <c r="E4833" t="s">
        <v>5798</v>
      </c>
      <c r="F4833" t="s">
        <v>7277</v>
      </c>
      <c r="G4833">
        <v>42974</v>
      </c>
      <c r="H4833">
        <v>0.52708333333333335</v>
      </c>
      <c r="I4833">
        <v>44</v>
      </c>
      <c r="J4833" t="s">
        <v>176</v>
      </c>
      <c r="K4833" t="s">
        <v>766</v>
      </c>
      <c r="L4833">
        <v>1</v>
      </c>
      <c r="R4833" t="str">
        <f t="shared" si="150"/>
        <v>L-TC17-H10A1\L-TC17-H10A1-0678.JPG</v>
      </c>
      <c r="S4833" t="str">
        <f t="shared" si="151"/>
        <v>松鼠</v>
      </c>
    </row>
    <row r="4834" spans="1:19" x14ac:dyDescent="0.25">
      <c r="A4834" t="s">
        <v>8006</v>
      </c>
      <c r="B4834" t="s">
        <v>43</v>
      </c>
      <c r="C4834" t="s">
        <v>17</v>
      </c>
      <c r="D4834" t="s">
        <v>7277</v>
      </c>
      <c r="E4834" t="s">
        <v>5798</v>
      </c>
      <c r="F4834" t="s">
        <v>7277</v>
      </c>
      <c r="G4834">
        <v>42974</v>
      </c>
      <c r="H4834">
        <v>0.52708333333333335</v>
      </c>
      <c r="I4834">
        <v>44</v>
      </c>
      <c r="J4834" t="s">
        <v>176</v>
      </c>
      <c r="K4834" t="s">
        <v>766</v>
      </c>
      <c r="L4834">
        <v>1</v>
      </c>
      <c r="R4834" t="str">
        <f t="shared" si="150"/>
        <v>L-TC17-H10A1\L-TC17-H10A1-0679.JPG</v>
      </c>
      <c r="S4834" t="str">
        <f t="shared" si="151"/>
        <v>松鼠</v>
      </c>
    </row>
    <row r="4835" spans="1:19" x14ac:dyDescent="0.25">
      <c r="A4835" t="s">
        <v>8008</v>
      </c>
      <c r="B4835" t="s">
        <v>47</v>
      </c>
      <c r="C4835" t="s">
        <v>17</v>
      </c>
      <c r="D4835" t="s">
        <v>7277</v>
      </c>
      <c r="E4835" t="s">
        <v>5798</v>
      </c>
      <c r="F4835" t="s">
        <v>7277</v>
      </c>
      <c r="G4835">
        <v>42974</v>
      </c>
      <c r="H4835">
        <v>0.53194444444444444</v>
      </c>
      <c r="I4835">
        <v>44</v>
      </c>
      <c r="J4835" t="s">
        <v>176</v>
      </c>
      <c r="K4835" t="s">
        <v>766</v>
      </c>
      <c r="L4835">
        <v>1</v>
      </c>
      <c r="N4835">
        <v>1</v>
      </c>
      <c r="R4835" t="str">
        <f t="shared" si="150"/>
        <v>L-TC17-H10A1\L-TC17-H10A1-0681.JPG</v>
      </c>
      <c r="S4835" t="str">
        <f t="shared" si="151"/>
        <v>松鼠</v>
      </c>
    </row>
    <row r="4836" spans="1:19" x14ac:dyDescent="0.25">
      <c r="A4836" t="s">
        <v>8009</v>
      </c>
      <c r="B4836" t="s">
        <v>4031</v>
      </c>
      <c r="C4836" t="s">
        <v>17</v>
      </c>
      <c r="D4836" t="s">
        <v>7277</v>
      </c>
      <c r="E4836" t="s">
        <v>5798</v>
      </c>
      <c r="F4836" t="s">
        <v>7277</v>
      </c>
      <c r="G4836">
        <v>42974</v>
      </c>
      <c r="H4836">
        <v>0.53194444444444444</v>
      </c>
      <c r="I4836">
        <v>44</v>
      </c>
      <c r="J4836" t="s">
        <v>176</v>
      </c>
      <c r="K4836" t="s">
        <v>766</v>
      </c>
      <c r="L4836">
        <v>1</v>
      </c>
      <c r="R4836" t="str">
        <f t="shared" si="150"/>
        <v>L-TC17-H10A1\L-TC17-H10A1-0682.JPG</v>
      </c>
      <c r="S4836" t="str">
        <f t="shared" si="151"/>
        <v>松鼠</v>
      </c>
    </row>
    <row r="4837" spans="1:19" x14ac:dyDescent="0.25">
      <c r="A4837" t="s">
        <v>8010</v>
      </c>
      <c r="B4837" t="s">
        <v>4033</v>
      </c>
      <c r="C4837" t="s">
        <v>17</v>
      </c>
      <c r="D4837" t="s">
        <v>7277</v>
      </c>
      <c r="E4837" t="s">
        <v>5798</v>
      </c>
      <c r="F4837" t="s">
        <v>7277</v>
      </c>
      <c r="G4837">
        <v>42974</v>
      </c>
      <c r="H4837">
        <v>0.53194444444444444</v>
      </c>
      <c r="I4837">
        <v>44</v>
      </c>
      <c r="J4837" t="s">
        <v>176</v>
      </c>
      <c r="K4837" t="s">
        <v>766</v>
      </c>
      <c r="L4837">
        <v>1</v>
      </c>
      <c r="R4837" t="str">
        <f t="shared" si="150"/>
        <v>L-TC17-H10A1\L-TC17-H10A1-0683.JPG</v>
      </c>
      <c r="S4837" t="str">
        <f t="shared" si="151"/>
        <v>松鼠</v>
      </c>
    </row>
    <row r="4838" spans="1:19" x14ac:dyDescent="0.25">
      <c r="A4838" t="s">
        <v>8012</v>
      </c>
      <c r="B4838" t="s">
        <v>4037</v>
      </c>
      <c r="C4838" t="s">
        <v>17</v>
      </c>
      <c r="D4838" t="s">
        <v>7277</v>
      </c>
      <c r="E4838" t="s">
        <v>5798</v>
      </c>
      <c r="F4838" t="s">
        <v>7277</v>
      </c>
      <c r="G4838">
        <v>42974</v>
      </c>
      <c r="H4838">
        <v>0.54027777777777775</v>
      </c>
      <c r="I4838">
        <v>44</v>
      </c>
      <c r="J4838" t="s">
        <v>176</v>
      </c>
      <c r="K4838" t="s">
        <v>766</v>
      </c>
      <c r="L4838">
        <v>1</v>
      </c>
      <c r="R4838" t="str">
        <f t="shared" si="150"/>
        <v>L-TC17-H10A1\L-TC17-H10A1-0685.JPG</v>
      </c>
      <c r="S4838" t="str">
        <f t="shared" si="151"/>
        <v>松鼠</v>
      </c>
    </row>
    <row r="4839" spans="1:19" x14ac:dyDescent="0.25">
      <c r="A4839" t="s">
        <v>8013</v>
      </c>
      <c r="B4839" t="s">
        <v>4039</v>
      </c>
      <c r="C4839" t="s">
        <v>17</v>
      </c>
      <c r="D4839" t="s">
        <v>7277</v>
      </c>
      <c r="E4839" t="s">
        <v>5798</v>
      </c>
      <c r="F4839" t="s">
        <v>7277</v>
      </c>
      <c r="G4839">
        <v>42974</v>
      </c>
      <c r="H4839">
        <v>0.54027777777777775</v>
      </c>
      <c r="I4839">
        <v>44</v>
      </c>
      <c r="J4839" t="s">
        <v>176</v>
      </c>
      <c r="K4839" t="s">
        <v>766</v>
      </c>
      <c r="L4839">
        <v>1</v>
      </c>
      <c r="R4839" t="str">
        <f t="shared" si="150"/>
        <v>L-TC17-H10A1\L-TC17-H10A1-0686.JPG</v>
      </c>
      <c r="S4839" t="str">
        <f t="shared" si="151"/>
        <v>松鼠</v>
      </c>
    </row>
    <row r="4840" spans="1:19" x14ac:dyDescent="0.25">
      <c r="A4840" t="s">
        <v>8014</v>
      </c>
      <c r="B4840" t="s">
        <v>4041</v>
      </c>
      <c r="C4840" t="s">
        <v>17</v>
      </c>
      <c r="D4840" t="s">
        <v>7277</v>
      </c>
      <c r="E4840" t="s">
        <v>5798</v>
      </c>
      <c r="F4840" t="s">
        <v>7277</v>
      </c>
      <c r="G4840">
        <v>42974</v>
      </c>
      <c r="H4840">
        <v>0.54027777777777775</v>
      </c>
      <c r="I4840">
        <v>44</v>
      </c>
      <c r="J4840" t="s">
        <v>176</v>
      </c>
      <c r="K4840" t="s">
        <v>766</v>
      </c>
      <c r="L4840">
        <v>1</v>
      </c>
      <c r="R4840" t="str">
        <f t="shared" si="150"/>
        <v>L-TC17-H10A1\L-TC17-H10A1-0687.JPG</v>
      </c>
      <c r="S4840" t="str">
        <f t="shared" si="151"/>
        <v>松鼠</v>
      </c>
    </row>
    <row r="4841" spans="1:19" x14ac:dyDescent="0.25">
      <c r="A4841" t="s">
        <v>8016</v>
      </c>
      <c r="B4841" t="s">
        <v>8017</v>
      </c>
      <c r="C4841" t="s">
        <v>17</v>
      </c>
      <c r="D4841" t="s">
        <v>7277</v>
      </c>
      <c r="E4841" t="s">
        <v>5798</v>
      </c>
      <c r="F4841" t="s">
        <v>7277</v>
      </c>
      <c r="G4841">
        <v>42974</v>
      </c>
      <c r="H4841">
        <v>0.55277777777777781</v>
      </c>
      <c r="I4841">
        <v>44</v>
      </c>
      <c r="J4841" t="s">
        <v>19</v>
      </c>
      <c r="R4841" t="str">
        <f t="shared" si="150"/>
        <v>L-TC17-H10A1\L-TC17-H10A1-0689.JPG</v>
      </c>
      <c r="S4841" t="str">
        <f t="shared" si="151"/>
        <v>空</v>
      </c>
    </row>
    <row r="4842" spans="1:19" x14ac:dyDescent="0.25">
      <c r="A4842" t="s">
        <v>8018</v>
      </c>
      <c r="B4842" t="s">
        <v>8019</v>
      </c>
      <c r="C4842" t="s">
        <v>17</v>
      </c>
      <c r="D4842" t="s">
        <v>7277</v>
      </c>
      <c r="E4842" t="s">
        <v>5798</v>
      </c>
      <c r="F4842" t="s">
        <v>7277</v>
      </c>
      <c r="G4842">
        <v>42974</v>
      </c>
      <c r="H4842">
        <v>0.55277777777777781</v>
      </c>
      <c r="I4842">
        <v>44</v>
      </c>
      <c r="J4842" t="s">
        <v>19</v>
      </c>
      <c r="R4842" t="str">
        <f t="shared" si="150"/>
        <v>L-TC17-H10A1\L-TC17-H10A1-0690.JPG</v>
      </c>
      <c r="S4842" t="str">
        <f t="shared" si="151"/>
        <v>空</v>
      </c>
    </row>
    <row r="4843" spans="1:19" x14ac:dyDescent="0.25">
      <c r="A4843" t="s">
        <v>8020</v>
      </c>
      <c r="B4843" t="s">
        <v>8021</v>
      </c>
      <c r="C4843" t="s">
        <v>17</v>
      </c>
      <c r="D4843" t="s">
        <v>7277</v>
      </c>
      <c r="E4843" t="s">
        <v>5798</v>
      </c>
      <c r="F4843" t="s">
        <v>7277</v>
      </c>
      <c r="G4843">
        <v>42974</v>
      </c>
      <c r="H4843">
        <v>0.55277777777777781</v>
      </c>
      <c r="I4843">
        <v>44</v>
      </c>
      <c r="J4843" t="s">
        <v>19</v>
      </c>
      <c r="R4843" t="str">
        <f t="shared" si="150"/>
        <v>L-TC17-H10A1\L-TC17-H10A1-0691.JPG</v>
      </c>
      <c r="S4843" t="str">
        <f t="shared" si="151"/>
        <v>空</v>
      </c>
    </row>
    <row r="4844" spans="1:19" x14ac:dyDescent="0.25">
      <c r="A4844" t="s">
        <v>8024</v>
      </c>
      <c r="B4844" t="s">
        <v>8025</v>
      </c>
      <c r="C4844" t="s">
        <v>17</v>
      </c>
      <c r="D4844" t="s">
        <v>7277</v>
      </c>
      <c r="E4844" t="s">
        <v>5798</v>
      </c>
      <c r="F4844" t="s">
        <v>7277</v>
      </c>
      <c r="G4844">
        <v>42974</v>
      </c>
      <c r="H4844">
        <v>0.56805555555555554</v>
      </c>
      <c r="I4844">
        <v>44</v>
      </c>
      <c r="J4844" t="s">
        <v>19</v>
      </c>
      <c r="R4844" t="str">
        <f t="shared" si="150"/>
        <v>L-TC17-H10A1\L-TC17-H10A1-0693.JPG</v>
      </c>
      <c r="S4844" t="str">
        <f t="shared" si="151"/>
        <v>空</v>
      </c>
    </row>
    <row r="4845" spans="1:19" x14ac:dyDescent="0.25">
      <c r="A4845" t="s">
        <v>8026</v>
      </c>
      <c r="B4845" t="s">
        <v>8027</v>
      </c>
      <c r="C4845" t="s">
        <v>17</v>
      </c>
      <c r="D4845" t="s">
        <v>7277</v>
      </c>
      <c r="E4845" t="s">
        <v>5798</v>
      </c>
      <c r="F4845" t="s">
        <v>7277</v>
      </c>
      <c r="G4845">
        <v>42974</v>
      </c>
      <c r="H4845">
        <v>0.56805555555555554</v>
      </c>
      <c r="I4845">
        <v>44</v>
      </c>
      <c r="J4845" t="s">
        <v>19</v>
      </c>
      <c r="R4845" t="str">
        <f t="shared" si="150"/>
        <v>L-TC17-H10A1\L-TC17-H10A1-0694.JPG</v>
      </c>
      <c r="S4845" t="str">
        <f t="shared" si="151"/>
        <v>空</v>
      </c>
    </row>
    <row r="4846" spans="1:19" x14ac:dyDescent="0.25">
      <c r="A4846" t="s">
        <v>8028</v>
      </c>
      <c r="B4846" t="s">
        <v>8029</v>
      </c>
      <c r="C4846" t="s">
        <v>17</v>
      </c>
      <c r="D4846" t="s">
        <v>7277</v>
      </c>
      <c r="E4846" t="s">
        <v>5798</v>
      </c>
      <c r="F4846" t="s">
        <v>7277</v>
      </c>
      <c r="G4846">
        <v>42974</v>
      </c>
      <c r="H4846">
        <v>0.56805555555555554</v>
      </c>
      <c r="I4846">
        <v>44</v>
      </c>
      <c r="J4846" t="s">
        <v>19</v>
      </c>
      <c r="R4846" t="str">
        <f t="shared" si="150"/>
        <v>L-TC17-H10A1\L-TC17-H10A1-0695.JPG</v>
      </c>
      <c r="S4846" t="str">
        <f t="shared" si="151"/>
        <v>空</v>
      </c>
    </row>
    <row r="4847" spans="1:19" x14ac:dyDescent="0.25">
      <c r="A4847" t="s">
        <v>8032</v>
      </c>
      <c r="B4847" t="s">
        <v>4045</v>
      </c>
      <c r="C4847" t="s">
        <v>17</v>
      </c>
      <c r="D4847" t="s">
        <v>7277</v>
      </c>
      <c r="E4847" t="s">
        <v>5798</v>
      </c>
      <c r="F4847" t="s">
        <v>7277</v>
      </c>
      <c r="G4847">
        <v>42974</v>
      </c>
      <c r="H4847">
        <v>0.6875</v>
      </c>
      <c r="I4847">
        <v>44</v>
      </c>
      <c r="J4847" t="s">
        <v>176</v>
      </c>
      <c r="K4847" t="s">
        <v>35</v>
      </c>
      <c r="L4847">
        <v>1</v>
      </c>
      <c r="N4847">
        <v>1</v>
      </c>
      <c r="O4847" t="s">
        <v>7700</v>
      </c>
      <c r="R4847" t="str">
        <f t="shared" si="150"/>
        <v>L-TC17-H10A1\L-TC17-H10A1-0697.JPG</v>
      </c>
      <c r="S4847" t="str">
        <f t="shared" si="151"/>
        <v>兽类</v>
      </c>
    </row>
    <row r="4848" spans="1:19" x14ac:dyDescent="0.25">
      <c r="A4848" t="s">
        <v>8033</v>
      </c>
      <c r="B4848" t="s">
        <v>49</v>
      </c>
      <c r="C4848" t="s">
        <v>17</v>
      </c>
      <c r="D4848" t="s">
        <v>7277</v>
      </c>
      <c r="E4848" t="s">
        <v>5798</v>
      </c>
      <c r="F4848" t="s">
        <v>7277</v>
      </c>
      <c r="G4848">
        <v>42974</v>
      </c>
      <c r="H4848">
        <v>0.6875</v>
      </c>
      <c r="I4848">
        <v>44</v>
      </c>
      <c r="J4848" t="s">
        <v>176</v>
      </c>
      <c r="K4848" t="s">
        <v>35</v>
      </c>
      <c r="L4848">
        <v>1</v>
      </c>
      <c r="O4848" t="s">
        <v>7700</v>
      </c>
      <c r="R4848" t="str">
        <f t="shared" si="150"/>
        <v>L-TC17-H10A1\L-TC17-H10A1-0698.JPG</v>
      </c>
      <c r="S4848" t="str">
        <f t="shared" si="151"/>
        <v>兽类</v>
      </c>
    </row>
    <row r="4849" spans="1:19" x14ac:dyDescent="0.25">
      <c r="A4849" t="s">
        <v>8034</v>
      </c>
      <c r="B4849" t="s">
        <v>51</v>
      </c>
      <c r="C4849" t="s">
        <v>17</v>
      </c>
      <c r="D4849" t="s">
        <v>7277</v>
      </c>
      <c r="E4849" t="s">
        <v>5798</v>
      </c>
      <c r="F4849" t="s">
        <v>7277</v>
      </c>
      <c r="G4849">
        <v>42974</v>
      </c>
      <c r="H4849">
        <v>0.68819444444444444</v>
      </c>
      <c r="I4849">
        <v>44</v>
      </c>
      <c r="J4849" t="s">
        <v>176</v>
      </c>
      <c r="K4849" t="s">
        <v>35</v>
      </c>
      <c r="L4849">
        <v>1</v>
      </c>
      <c r="O4849" t="s">
        <v>7700</v>
      </c>
      <c r="R4849" t="str">
        <f t="shared" si="150"/>
        <v>L-TC17-H10A1\L-TC17-H10A1-0699.JPG</v>
      </c>
      <c r="S4849" t="str">
        <f t="shared" si="151"/>
        <v>兽类</v>
      </c>
    </row>
    <row r="4850" spans="1:19" x14ac:dyDescent="0.25">
      <c r="A4850" t="s">
        <v>8036</v>
      </c>
      <c r="B4850" t="s">
        <v>4050</v>
      </c>
      <c r="C4850" t="s">
        <v>17</v>
      </c>
      <c r="D4850" t="s">
        <v>7277</v>
      </c>
      <c r="E4850" t="s">
        <v>5798</v>
      </c>
      <c r="F4850" t="s">
        <v>7277</v>
      </c>
      <c r="G4850">
        <v>42974</v>
      </c>
      <c r="H4850">
        <v>0.70000000000000007</v>
      </c>
      <c r="I4850">
        <v>44</v>
      </c>
      <c r="J4850" t="s">
        <v>176</v>
      </c>
      <c r="K4850" t="s">
        <v>766</v>
      </c>
      <c r="L4850">
        <v>1</v>
      </c>
      <c r="R4850" t="str">
        <f t="shared" si="150"/>
        <v>L-TC17-H10A1\L-TC17-H10A1-0701.JPG</v>
      </c>
      <c r="S4850" t="str">
        <f t="shared" si="151"/>
        <v>松鼠</v>
      </c>
    </row>
    <row r="4851" spans="1:19" x14ac:dyDescent="0.25">
      <c r="A4851" t="s">
        <v>8037</v>
      </c>
      <c r="B4851" t="s">
        <v>4052</v>
      </c>
      <c r="C4851" t="s">
        <v>17</v>
      </c>
      <c r="D4851" t="s">
        <v>7277</v>
      </c>
      <c r="E4851" t="s">
        <v>5798</v>
      </c>
      <c r="F4851" t="s">
        <v>7277</v>
      </c>
      <c r="G4851">
        <v>42974</v>
      </c>
      <c r="H4851">
        <v>0.70000000000000007</v>
      </c>
      <c r="I4851">
        <v>44</v>
      </c>
      <c r="J4851" t="s">
        <v>176</v>
      </c>
      <c r="K4851" t="s">
        <v>766</v>
      </c>
      <c r="L4851">
        <v>1</v>
      </c>
      <c r="R4851" t="str">
        <f t="shared" si="150"/>
        <v>L-TC17-H10A1\L-TC17-H10A1-0702.JPG</v>
      </c>
      <c r="S4851" t="str">
        <f t="shared" si="151"/>
        <v>松鼠</v>
      </c>
    </row>
    <row r="4852" spans="1:19" x14ac:dyDescent="0.25">
      <c r="A4852" t="s">
        <v>8038</v>
      </c>
      <c r="B4852" t="s">
        <v>4054</v>
      </c>
      <c r="C4852" t="s">
        <v>17</v>
      </c>
      <c r="D4852" t="s">
        <v>7277</v>
      </c>
      <c r="E4852" t="s">
        <v>5798</v>
      </c>
      <c r="F4852" t="s">
        <v>7277</v>
      </c>
      <c r="G4852">
        <v>42974</v>
      </c>
      <c r="H4852">
        <v>0.70000000000000007</v>
      </c>
      <c r="I4852">
        <v>44</v>
      </c>
      <c r="J4852" t="s">
        <v>176</v>
      </c>
      <c r="K4852" t="s">
        <v>766</v>
      </c>
      <c r="L4852">
        <v>1</v>
      </c>
      <c r="R4852" t="str">
        <f t="shared" si="150"/>
        <v>L-TC17-H10A1\L-TC17-H10A1-0703.JPG</v>
      </c>
      <c r="S4852" t="str">
        <f t="shared" si="151"/>
        <v>松鼠</v>
      </c>
    </row>
    <row r="4853" spans="1:19" x14ac:dyDescent="0.25">
      <c r="A4853" t="s">
        <v>8040</v>
      </c>
      <c r="B4853" t="s">
        <v>4058</v>
      </c>
      <c r="C4853" t="s">
        <v>17</v>
      </c>
      <c r="D4853" t="s">
        <v>7277</v>
      </c>
      <c r="E4853" t="s">
        <v>5798</v>
      </c>
      <c r="F4853" t="s">
        <v>7277</v>
      </c>
      <c r="G4853">
        <v>42974</v>
      </c>
      <c r="H4853">
        <v>0.7006944444444444</v>
      </c>
      <c r="I4853">
        <v>44</v>
      </c>
      <c r="J4853" t="s">
        <v>176</v>
      </c>
      <c r="K4853" t="s">
        <v>766</v>
      </c>
      <c r="L4853">
        <v>1</v>
      </c>
      <c r="R4853" t="str">
        <f t="shared" si="150"/>
        <v>L-TC17-H10A1\L-TC17-H10A1-0705.JPG</v>
      </c>
      <c r="S4853" t="str">
        <f t="shared" si="151"/>
        <v>松鼠</v>
      </c>
    </row>
    <row r="4854" spans="1:19" x14ac:dyDescent="0.25">
      <c r="A4854" t="s">
        <v>8041</v>
      </c>
      <c r="B4854" t="s">
        <v>4060</v>
      </c>
      <c r="C4854" t="s">
        <v>17</v>
      </c>
      <c r="D4854" t="s">
        <v>7277</v>
      </c>
      <c r="E4854" t="s">
        <v>5798</v>
      </c>
      <c r="F4854" t="s">
        <v>7277</v>
      </c>
      <c r="G4854">
        <v>42974</v>
      </c>
      <c r="H4854">
        <v>0.7006944444444444</v>
      </c>
      <c r="I4854">
        <v>44</v>
      </c>
      <c r="J4854" t="s">
        <v>176</v>
      </c>
      <c r="K4854" t="s">
        <v>766</v>
      </c>
      <c r="L4854">
        <v>1</v>
      </c>
      <c r="R4854" t="str">
        <f t="shared" si="150"/>
        <v>L-TC17-H10A1\L-TC17-H10A1-0706.JPG</v>
      </c>
      <c r="S4854" t="str">
        <f t="shared" si="151"/>
        <v>松鼠</v>
      </c>
    </row>
    <row r="4855" spans="1:19" x14ac:dyDescent="0.25">
      <c r="A4855" t="s">
        <v>8042</v>
      </c>
      <c r="B4855" t="s">
        <v>4062</v>
      </c>
      <c r="C4855" t="s">
        <v>17</v>
      </c>
      <c r="D4855" t="s">
        <v>7277</v>
      </c>
      <c r="E4855" t="s">
        <v>5798</v>
      </c>
      <c r="F4855" t="s">
        <v>7277</v>
      </c>
      <c r="G4855">
        <v>42974</v>
      </c>
      <c r="H4855">
        <v>0.7006944444444444</v>
      </c>
      <c r="I4855">
        <v>44</v>
      </c>
      <c r="J4855" t="s">
        <v>176</v>
      </c>
      <c r="K4855" t="s">
        <v>766</v>
      </c>
      <c r="L4855">
        <v>1</v>
      </c>
      <c r="R4855" t="str">
        <f t="shared" si="150"/>
        <v>L-TC17-H10A1\L-TC17-H10A1-0707.JPG</v>
      </c>
      <c r="S4855" t="str">
        <f t="shared" si="151"/>
        <v>松鼠</v>
      </c>
    </row>
    <row r="4856" spans="1:19" x14ac:dyDescent="0.25">
      <c r="A4856" t="s">
        <v>8044</v>
      </c>
      <c r="B4856" t="s">
        <v>4066</v>
      </c>
      <c r="C4856" t="s">
        <v>17</v>
      </c>
      <c r="D4856" t="s">
        <v>7277</v>
      </c>
      <c r="E4856" t="s">
        <v>5798</v>
      </c>
      <c r="F4856" t="s">
        <v>7277</v>
      </c>
      <c r="G4856">
        <v>42974</v>
      </c>
      <c r="H4856">
        <v>0.73541666666666661</v>
      </c>
      <c r="I4856">
        <v>44</v>
      </c>
      <c r="J4856" t="s">
        <v>646</v>
      </c>
      <c r="R4856" t="str">
        <f t="shared" si="150"/>
        <v>L-TC17-H10A1\L-TC17-H10A1-0709.JPG</v>
      </c>
      <c r="S4856" t="str">
        <f t="shared" si="151"/>
        <v>其他人员</v>
      </c>
    </row>
    <row r="4857" spans="1:19" x14ac:dyDescent="0.25">
      <c r="A4857" t="s">
        <v>8045</v>
      </c>
      <c r="B4857" t="s">
        <v>4068</v>
      </c>
      <c r="C4857" t="s">
        <v>17</v>
      </c>
      <c r="D4857" t="s">
        <v>7277</v>
      </c>
      <c r="E4857" t="s">
        <v>5798</v>
      </c>
      <c r="F4857" t="s">
        <v>7277</v>
      </c>
      <c r="G4857">
        <v>42974</v>
      </c>
      <c r="H4857">
        <v>0.73541666666666661</v>
      </c>
      <c r="I4857">
        <v>44</v>
      </c>
      <c r="J4857" t="s">
        <v>646</v>
      </c>
      <c r="R4857" t="str">
        <f t="shared" si="150"/>
        <v>L-TC17-H10A1\L-TC17-H10A1-0710.JPG</v>
      </c>
      <c r="S4857" t="str">
        <f t="shared" si="151"/>
        <v>其他人员</v>
      </c>
    </row>
    <row r="4858" spans="1:19" x14ac:dyDescent="0.25">
      <c r="A4858" t="s">
        <v>8046</v>
      </c>
      <c r="B4858" t="s">
        <v>4070</v>
      </c>
      <c r="C4858" t="s">
        <v>17</v>
      </c>
      <c r="D4858" t="s">
        <v>7277</v>
      </c>
      <c r="E4858" t="s">
        <v>5798</v>
      </c>
      <c r="F4858" t="s">
        <v>7277</v>
      </c>
      <c r="G4858">
        <v>42974</v>
      </c>
      <c r="H4858">
        <v>0.73541666666666661</v>
      </c>
      <c r="I4858">
        <v>44</v>
      </c>
      <c r="J4858" t="s">
        <v>646</v>
      </c>
      <c r="R4858" t="str">
        <f t="shared" si="150"/>
        <v>L-TC17-H10A1\L-TC17-H10A1-0711.JPG</v>
      </c>
      <c r="S4858" t="str">
        <f t="shared" si="151"/>
        <v>其他人员</v>
      </c>
    </row>
    <row r="4859" spans="1:19" x14ac:dyDescent="0.25">
      <c r="A4859" t="s">
        <v>8048</v>
      </c>
      <c r="B4859" t="s">
        <v>8049</v>
      </c>
      <c r="C4859" t="s">
        <v>17</v>
      </c>
      <c r="D4859" t="s">
        <v>7277</v>
      </c>
      <c r="E4859" t="s">
        <v>5798</v>
      </c>
      <c r="F4859" t="s">
        <v>7277</v>
      </c>
      <c r="G4859">
        <v>42974</v>
      </c>
      <c r="H4859">
        <v>0.73541666666666661</v>
      </c>
      <c r="I4859">
        <v>44</v>
      </c>
      <c r="J4859" t="s">
        <v>646</v>
      </c>
      <c r="R4859" t="str">
        <f t="shared" si="150"/>
        <v>L-TC17-H10A1\L-TC17-H10A1-0713.JPG</v>
      </c>
      <c r="S4859" t="str">
        <f t="shared" si="151"/>
        <v>其他人员</v>
      </c>
    </row>
    <row r="4860" spans="1:19" x14ac:dyDescent="0.25">
      <c r="A4860" t="s">
        <v>8050</v>
      </c>
      <c r="B4860" t="s">
        <v>8051</v>
      </c>
      <c r="C4860" t="s">
        <v>17</v>
      </c>
      <c r="D4860" t="s">
        <v>7277</v>
      </c>
      <c r="E4860" t="s">
        <v>5798</v>
      </c>
      <c r="F4860" t="s">
        <v>7277</v>
      </c>
      <c r="G4860">
        <v>42974</v>
      </c>
      <c r="H4860">
        <v>0.73541666666666661</v>
      </c>
      <c r="I4860">
        <v>44</v>
      </c>
      <c r="J4860" t="s">
        <v>646</v>
      </c>
      <c r="R4860" t="str">
        <f t="shared" si="150"/>
        <v>L-TC17-H10A1\L-TC17-H10A1-0714.JPG</v>
      </c>
      <c r="S4860" t="str">
        <f t="shared" si="151"/>
        <v>其他人员</v>
      </c>
    </row>
    <row r="4861" spans="1:19" x14ac:dyDescent="0.25">
      <c r="A4861" t="s">
        <v>8052</v>
      </c>
      <c r="B4861" t="s">
        <v>8053</v>
      </c>
      <c r="C4861" t="s">
        <v>17</v>
      </c>
      <c r="D4861" t="s">
        <v>7277</v>
      </c>
      <c r="E4861" t="s">
        <v>5798</v>
      </c>
      <c r="F4861" t="s">
        <v>7277</v>
      </c>
      <c r="G4861">
        <v>42974</v>
      </c>
      <c r="H4861">
        <v>0.73541666666666661</v>
      </c>
      <c r="I4861">
        <v>44</v>
      </c>
      <c r="J4861" t="s">
        <v>646</v>
      </c>
      <c r="R4861" t="str">
        <f t="shared" si="150"/>
        <v>L-TC17-H10A1\L-TC17-H10A1-0715.JPG</v>
      </c>
      <c r="S4861" t="str">
        <f t="shared" si="151"/>
        <v>其他人员</v>
      </c>
    </row>
    <row r="4862" spans="1:19" x14ac:dyDescent="0.25">
      <c r="A4862" t="s">
        <v>8056</v>
      </c>
      <c r="B4862" t="s">
        <v>8057</v>
      </c>
      <c r="C4862" t="s">
        <v>17</v>
      </c>
      <c r="D4862" t="s">
        <v>7277</v>
      </c>
      <c r="E4862" t="s">
        <v>5798</v>
      </c>
      <c r="F4862" t="s">
        <v>7277</v>
      </c>
      <c r="G4862">
        <v>42974</v>
      </c>
      <c r="H4862">
        <v>0.74930555555555556</v>
      </c>
      <c r="I4862">
        <v>44</v>
      </c>
      <c r="J4862" t="s">
        <v>176</v>
      </c>
      <c r="K4862" t="s">
        <v>766</v>
      </c>
      <c r="L4862">
        <v>1</v>
      </c>
      <c r="N4862">
        <v>1</v>
      </c>
      <c r="R4862" t="str">
        <f t="shared" si="150"/>
        <v>L-TC17-H10A1\L-TC17-H10A1-0717.JPG</v>
      </c>
      <c r="S4862" t="str">
        <f t="shared" si="151"/>
        <v>松鼠</v>
      </c>
    </row>
    <row r="4863" spans="1:19" x14ac:dyDescent="0.25">
      <c r="A4863" t="s">
        <v>8058</v>
      </c>
      <c r="B4863" t="s">
        <v>8059</v>
      </c>
      <c r="C4863" t="s">
        <v>17</v>
      </c>
      <c r="D4863" t="s">
        <v>7277</v>
      </c>
      <c r="E4863" t="s">
        <v>5798</v>
      </c>
      <c r="F4863" t="s">
        <v>7277</v>
      </c>
      <c r="G4863">
        <v>42974</v>
      </c>
      <c r="H4863">
        <v>0.74930555555555556</v>
      </c>
      <c r="I4863">
        <v>44</v>
      </c>
      <c r="J4863" t="s">
        <v>176</v>
      </c>
      <c r="K4863" t="s">
        <v>766</v>
      </c>
      <c r="L4863">
        <v>1</v>
      </c>
      <c r="R4863" t="str">
        <f t="shared" si="150"/>
        <v>L-TC17-H10A1\L-TC17-H10A1-0718.JPG</v>
      </c>
      <c r="S4863" t="str">
        <f t="shared" si="151"/>
        <v>松鼠</v>
      </c>
    </row>
    <row r="4864" spans="1:19" x14ac:dyDescent="0.25">
      <c r="A4864" t="s">
        <v>8060</v>
      </c>
      <c r="B4864" t="s">
        <v>8061</v>
      </c>
      <c r="C4864" t="s">
        <v>17</v>
      </c>
      <c r="D4864" t="s">
        <v>7277</v>
      </c>
      <c r="E4864" t="s">
        <v>5798</v>
      </c>
      <c r="F4864" t="s">
        <v>7277</v>
      </c>
      <c r="G4864">
        <v>42974</v>
      </c>
      <c r="H4864">
        <v>0.74930555555555556</v>
      </c>
      <c r="I4864">
        <v>44</v>
      </c>
      <c r="J4864" t="s">
        <v>176</v>
      </c>
      <c r="K4864" t="s">
        <v>766</v>
      </c>
      <c r="L4864">
        <v>1</v>
      </c>
      <c r="R4864" t="str">
        <f t="shared" si="150"/>
        <v>L-TC17-H10A1\L-TC17-H10A1-0719.JPG</v>
      </c>
      <c r="S4864" t="str">
        <f t="shared" si="151"/>
        <v>松鼠</v>
      </c>
    </row>
    <row r="4865" spans="1:19" x14ac:dyDescent="0.25">
      <c r="A4865" t="s">
        <v>8064</v>
      </c>
      <c r="B4865" t="s">
        <v>8065</v>
      </c>
      <c r="C4865" t="s">
        <v>17</v>
      </c>
      <c r="D4865" t="s">
        <v>7277</v>
      </c>
      <c r="E4865" t="s">
        <v>5798</v>
      </c>
      <c r="F4865" t="s">
        <v>7277</v>
      </c>
      <c r="G4865">
        <v>42974</v>
      </c>
      <c r="H4865">
        <v>0.76944444444444438</v>
      </c>
      <c r="I4865">
        <v>44</v>
      </c>
      <c r="J4865" t="s">
        <v>19</v>
      </c>
      <c r="R4865" t="str">
        <f t="shared" si="150"/>
        <v>L-TC17-H10A1\L-TC17-H10A1-0721.JPG</v>
      </c>
      <c r="S4865" t="str">
        <f t="shared" si="151"/>
        <v>空</v>
      </c>
    </row>
    <row r="4866" spans="1:19" x14ac:dyDescent="0.25">
      <c r="A4866" t="s">
        <v>8066</v>
      </c>
      <c r="B4866" t="s">
        <v>8067</v>
      </c>
      <c r="C4866" t="s">
        <v>17</v>
      </c>
      <c r="D4866" t="s">
        <v>7277</v>
      </c>
      <c r="E4866" t="s">
        <v>5798</v>
      </c>
      <c r="F4866" t="s">
        <v>7277</v>
      </c>
      <c r="G4866">
        <v>42974</v>
      </c>
      <c r="H4866">
        <v>0.76944444444444438</v>
      </c>
      <c r="I4866">
        <v>44</v>
      </c>
      <c r="J4866" t="s">
        <v>19</v>
      </c>
      <c r="R4866" t="str">
        <f t="shared" si="150"/>
        <v>L-TC17-H10A1\L-TC17-H10A1-0722.JPG</v>
      </c>
      <c r="S4866" t="str">
        <f t="shared" si="151"/>
        <v>空</v>
      </c>
    </row>
    <row r="4867" spans="1:19" x14ac:dyDescent="0.25">
      <c r="A4867" t="s">
        <v>8068</v>
      </c>
      <c r="B4867" t="s">
        <v>8069</v>
      </c>
      <c r="C4867" t="s">
        <v>17</v>
      </c>
      <c r="D4867" t="s">
        <v>7277</v>
      </c>
      <c r="E4867" t="s">
        <v>5798</v>
      </c>
      <c r="F4867" t="s">
        <v>7277</v>
      </c>
      <c r="G4867">
        <v>42974</v>
      </c>
      <c r="H4867">
        <v>0.76944444444444438</v>
      </c>
      <c r="I4867">
        <v>44</v>
      </c>
      <c r="J4867" t="s">
        <v>19</v>
      </c>
      <c r="R4867" t="str">
        <f t="shared" ref="R4867:R4930" si="152">CONCATENATE(D4867,"\",A4867,".JPG")</f>
        <v>L-TC17-H10A1\L-TC17-H10A1-0723.JPG</v>
      </c>
      <c r="S4867" t="str">
        <f t="shared" ref="S4867:S4930" si="153">TRIM(IF(OR(K4867="", K4867="待鉴定",K4867="未知"),J4867,K4867))</f>
        <v>空</v>
      </c>
    </row>
    <row r="4868" spans="1:19" x14ac:dyDescent="0.25">
      <c r="A4868" t="s">
        <v>8072</v>
      </c>
      <c r="B4868" t="s">
        <v>8073</v>
      </c>
      <c r="C4868" t="s">
        <v>17</v>
      </c>
      <c r="D4868" t="s">
        <v>7277</v>
      </c>
      <c r="E4868" t="s">
        <v>5798</v>
      </c>
      <c r="F4868" t="s">
        <v>7277</v>
      </c>
      <c r="G4868">
        <v>42974</v>
      </c>
      <c r="H4868">
        <v>0.77083333333333337</v>
      </c>
      <c r="I4868">
        <v>44</v>
      </c>
      <c r="J4868" t="s">
        <v>176</v>
      </c>
      <c r="K4868" t="s">
        <v>766</v>
      </c>
      <c r="L4868">
        <v>1</v>
      </c>
      <c r="R4868" t="str">
        <f t="shared" si="152"/>
        <v>L-TC17-H10A1\L-TC17-H10A1-0725.JPG</v>
      </c>
      <c r="S4868" t="str">
        <f t="shared" si="153"/>
        <v>松鼠</v>
      </c>
    </row>
    <row r="4869" spans="1:19" x14ac:dyDescent="0.25">
      <c r="A4869" t="s">
        <v>8074</v>
      </c>
      <c r="B4869" t="s">
        <v>8075</v>
      </c>
      <c r="C4869" t="s">
        <v>17</v>
      </c>
      <c r="D4869" t="s">
        <v>7277</v>
      </c>
      <c r="E4869" t="s">
        <v>5798</v>
      </c>
      <c r="F4869" t="s">
        <v>7277</v>
      </c>
      <c r="G4869">
        <v>42974</v>
      </c>
      <c r="H4869">
        <v>0.77083333333333337</v>
      </c>
      <c r="I4869">
        <v>44</v>
      </c>
      <c r="J4869" t="s">
        <v>176</v>
      </c>
      <c r="K4869" t="s">
        <v>766</v>
      </c>
      <c r="L4869">
        <v>1</v>
      </c>
      <c r="R4869" t="str">
        <f t="shared" si="152"/>
        <v>L-TC17-H10A1\L-TC17-H10A1-0726.JPG</v>
      </c>
      <c r="S4869" t="str">
        <f t="shared" si="153"/>
        <v>松鼠</v>
      </c>
    </row>
    <row r="4870" spans="1:19" x14ac:dyDescent="0.25">
      <c r="A4870" t="s">
        <v>8076</v>
      </c>
      <c r="B4870" t="s">
        <v>8077</v>
      </c>
      <c r="C4870" t="s">
        <v>17</v>
      </c>
      <c r="D4870" t="s">
        <v>7277</v>
      </c>
      <c r="E4870" t="s">
        <v>5798</v>
      </c>
      <c r="F4870" t="s">
        <v>7277</v>
      </c>
      <c r="G4870">
        <v>42974</v>
      </c>
      <c r="H4870">
        <v>0.77083333333333337</v>
      </c>
      <c r="I4870">
        <v>44</v>
      </c>
      <c r="J4870" t="s">
        <v>176</v>
      </c>
      <c r="K4870" t="s">
        <v>766</v>
      </c>
      <c r="L4870">
        <v>1</v>
      </c>
      <c r="R4870" t="str">
        <f t="shared" si="152"/>
        <v>L-TC17-H10A1\L-TC17-H10A1-0727.JPG</v>
      </c>
      <c r="S4870" t="str">
        <f t="shared" si="153"/>
        <v>松鼠</v>
      </c>
    </row>
    <row r="4871" spans="1:19" x14ac:dyDescent="0.25">
      <c r="A4871" t="s">
        <v>8080</v>
      </c>
      <c r="B4871" t="s">
        <v>8081</v>
      </c>
      <c r="C4871" t="s">
        <v>17</v>
      </c>
      <c r="D4871" t="s">
        <v>7277</v>
      </c>
      <c r="E4871" t="s">
        <v>5798</v>
      </c>
      <c r="F4871" t="s">
        <v>7277</v>
      </c>
      <c r="G4871">
        <v>42974</v>
      </c>
      <c r="H4871">
        <v>0.7715277777777777</v>
      </c>
      <c r="I4871">
        <v>44</v>
      </c>
      <c r="J4871" t="s">
        <v>176</v>
      </c>
      <c r="K4871" t="s">
        <v>766</v>
      </c>
      <c r="L4871">
        <v>1</v>
      </c>
      <c r="R4871" t="str">
        <f t="shared" si="152"/>
        <v>L-TC17-H10A1\L-TC17-H10A1-0729.JPG</v>
      </c>
      <c r="S4871" t="str">
        <f t="shared" si="153"/>
        <v>松鼠</v>
      </c>
    </row>
    <row r="4872" spans="1:19" x14ac:dyDescent="0.25">
      <c r="A4872" t="s">
        <v>8082</v>
      </c>
      <c r="B4872" t="s">
        <v>8083</v>
      </c>
      <c r="C4872" t="s">
        <v>17</v>
      </c>
      <c r="D4872" t="s">
        <v>7277</v>
      </c>
      <c r="E4872" t="s">
        <v>5798</v>
      </c>
      <c r="F4872" t="s">
        <v>7277</v>
      </c>
      <c r="G4872">
        <v>42974</v>
      </c>
      <c r="H4872">
        <v>0.7715277777777777</v>
      </c>
      <c r="I4872">
        <v>44</v>
      </c>
      <c r="J4872" t="s">
        <v>176</v>
      </c>
      <c r="K4872" t="s">
        <v>766</v>
      </c>
      <c r="L4872">
        <v>1</v>
      </c>
      <c r="R4872" t="str">
        <f t="shared" si="152"/>
        <v>L-TC17-H10A1\L-TC17-H10A1-0730.JPG</v>
      </c>
      <c r="S4872" t="str">
        <f t="shared" si="153"/>
        <v>松鼠</v>
      </c>
    </row>
    <row r="4873" spans="1:19" x14ac:dyDescent="0.25">
      <c r="A4873" t="s">
        <v>8084</v>
      </c>
      <c r="B4873" t="s">
        <v>8085</v>
      </c>
      <c r="C4873" t="s">
        <v>17</v>
      </c>
      <c r="D4873" t="s">
        <v>7277</v>
      </c>
      <c r="E4873" t="s">
        <v>5798</v>
      </c>
      <c r="F4873" t="s">
        <v>7277</v>
      </c>
      <c r="G4873">
        <v>42974</v>
      </c>
      <c r="H4873">
        <v>0.7715277777777777</v>
      </c>
      <c r="I4873">
        <v>44</v>
      </c>
      <c r="J4873" t="s">
        <v>176</v>
      </c>
      <c r="K4873" t="s">
        <v>766</v>
      </c>
      <c r="L4873">
        <v>1</v>
      </c>
      <c r="R4873" t="str">
        <f t="shared" si="152"/>
        <v>L-TC17-H10A1\L-TC17-H10A1-0731.JPG</v>
      </c>
      <c r="S4873" t="str">
        <f t="shared" si="153"/>
        <v>松鼠</v>
      </c>
    </row>
    <row r="4874" spans="1:19" x14ac:dyDescent="0.25">
      <c r="A4874" t="s">
        <v>8088</v>
      </c>
      <c r="B4874" t="s">
        <v>8089</v>
      </c>
      <c r="C4874" t="s">
        <v>17</v>
      </c>
      <c r="D4874" t="s">
        <v>7277</v>
      </c>
      <c r="E4874" t="s">
        <v>5798</v>
      </c>
      <c r="F4874" t="s">
        <v>7277</v>
      </c>
      <c r="G4874">
        <v>42974</v>
      </c>
      <c r="H4874">
        <v>0.7715277777777777</v>
      </c>
      <c r="I4874">
        <v>44</v>
      </c>
      <c r="J4874" t="s">
        <v>176</v>
      </c>
      <c r="K4874" t="s">
        <v>766</v>
      </c>
      <c r="L4874">
        <v>1</v>
      </c>
      <c r="R4874" t="str">
        <f t="shared" si="152"/>
        <v>L-TC17-H10A1\L-TC17-H10A1-0733.JPG</v>
      </c>
      <c r="S4874" t="str">
        <f t="shared" si="153"/>
        <v>松鼠</v>
      </c>
    </row>
    <row r="4875" spans="1:19" x14ac:dyDescent="0.25">
      <c r="A4875" t="s">
        <v>8090</v>
      </c>
      <c r="B4875" t="s">
        <v>8091</v>
      </c>
      <c r="C4875" t="s">
        <v>17</v>
      </c>
      <c r="D4875" t="s">
        <v>7277</v>
      </c>
      <c r="E4875" t="s">
        <v>5798</v>
      </c>
      <c r="F4875" t="s">
        <v>7277</v>
      </c>
      <c r="G4875">
        <v>42974</v>
      </c>
      <c r="H4875">
        <v>0.7715277777777777</v>
      </c>
      <c r="I4875">
        <v>44</v>
      </c>
      <c r="J4875" t="s">
        <v>19</v>
      </c>
      <c r="R4875" t="str">
        <f t="shared" si="152"/>
        <v>L-TC17-H10A1\L-TC17-H10A1-0734.JPG</v>
      </c>
      <c r="S4875" t="str">
        <f t="shared" si="153"/>
        <v>空</v>
      </c>
    </row>
    <row r="4876" spans="1:19" x14ac:dyDescent="0.25">
      <c r="A4876" t="s">
        <v>8092</v>
      </c>
      <c r="B4876" t="s">
        <v>8093</v>
      </c>
      <c r="C4876" t="s">
        <v>17</v>
      </c>
      <c r="D4876" t="s">
        <v>7277</v>
      </c>
      <c r="E4876" t="s">
        <v>5798</v>
      </c>
      <c r="F4876" t="s">
        <v>7277</v>
      </c>
      <c r="G4876">
        <v>42974</v>
      </c>
      <c r="H4876">
        <v>0.7715277777777777</v>
      </c>
      <c r="I4876">
        <v>44</v>
      </c>
      <c r="J4876" t="s">
        <v>19</v>
      </c>
      <c r="R4876" t="str">
        <f t="shared" si="152"/>
        <v>L-TC17-H10A1\L-TC17-H10A1-0735.JPG</v>
      </c>
      <c r="S4876" t="str">
        <f t="shared" si="153"/>
        <v>空</v>
      </c>
    </row>
    <row r="4877" spans="1:19" x14ac:dyDescent="0.25">
      <c r="A4877" t="s">
        <v>8095</v>
      </c>
      <c r="B4877" t="s">
        <v>57</v>
      </c>
      <c r="C4877" t="s">
        <v>17</v>
      </c>
      <c r="D4877" t="s">
        <v>7277</v>
      </c>
      <c r="E4877" t="s">
        <v>5798</v>
      </c>
      <c r="F4877" t="s">
        <v>7277</v>
      </c>
      <c r="G4877">
        <v>42974</v>
      </c>
      <c r="H4877">
        <v>0.78194444444444444</v>
      </c>
      <c r="I4877">
        <v>44</v>
      </c>
      <c r="J4877" t="s">
        <v>176</v>
      </c>
      <c r="K4877" t="s">
        <v>766</v>
      </c>
      <c r="L4877">
        <v>1</v>
      </c>
      <c r="N4877">
        <v>1</v>
      </c>
      <c r="R4877" t="str">
        <f t="shared" si="152"/>
        <v>L-TC17-H10A1\L-TC17-H10A1-0737.JPG</v>
      </c>
      <c r="S4877" t="str">
        <f t="shared" si="153"/>
        <v>松鼠</v>
      </c>
    </row>
    <row r="4878" spans="1:19" x14ac:dyDescent="0.25">
      <c r="A4878" t="s">
        <v>8096</v>
      </c>
      <c r="B4878" t="s">
        <v>59</v>
      </c>
      <c r="C4878" t="s">
        <v>17</v>
      </c>
      <c r="D4878" t="s">
        <v>7277</v>
      </c>
      <c r="E4878" t="s">
        <v>5798</v>
      </c>
      <c r="F4878" t="s">
        <v>7277</v>
      </c>
      <c r="G4878">
        <v>42974</v>
      </c>
      <c r="H4878">
        <v>0.78194444444444444</v>
      </c>
      <c r="I4878">
        <v>44</v>
      </c>
      <c r="J4878" t="s">
        <v>176</v>
      </c>
      <c r="K4878" t="s">
        <v>766</v>
      </c>
      <c r="L4878">
        <v>1</v>
      </c>
      <c r="R4878" t="str">
        <f t="shared" si="152"/>
        <v>L-TC17-H10A1\L-TC17-H10A1-0738.JPG</v>
      </c>
      <c r="S4878" t="str">
        <f t="shared" si="153"/>
        <v>松鼠</v>
      </c>
    </row>
    <row r="4879" spans="1:19" x14ac:dyDescent="0.25">
      <c r="A4879" t="s">
        <v>8097</v>
      </c>
      <c r="B4879" t="s">
        <v>8098</v>
      </c>
      <c r="C4879" t="s">
        <v>17</v>
      </c>
      <c r="D4879" t="s">
        <v>7277</v>
      </c>
      <c r="E4879" t="s">
        <v>5798</v>
      </c>
      <c r="F4879" t="s">
        <v>7277</v>
      </c>
      <c r="G4879">
        <v>42974</v>
      </c>
      <c r="H4879">
        <v>0.78194444444444444</v>
      </c>
      <c r="I4879">
        <v>44</v>
      </c>
      <c r="J4879" t="s">
        <v>176</v>
      </c>
      <c r="K4879" t="s">
        <v>766</v>
      </c>
      <c r="L4879">
        <v>1</v>
      </c>
      <c r="R4879" t="str">
        <f t="shared" si="152"/>
        <v>L-TC17-H10A1\L-TC17-H10A1-0739.JPG</v>
      </c>
      <c r="S4879" t="str">
        <f t="shared" si="153"/>
        <v>松鼠</v>
      </c>
    </row>
    <row r="4880" spans="1:19" x14ac:dyDescent="0.25">
      <c r="A4880" t="s">
        <v>8101</v>
      </c>
      <c r="B4880" t="s">
        <v>8102</v>
      </c>
      <c r="C4880" t="s">
        <v>17</v>
      </c>
      <c r="D4880" t="s">
        <v>7277</v>
      </c>
      <c r="E4880" t="s">
        <v>5798</v>
      </c>
      <c r="F4880" t="s">
        <v>7277</v>
      </c>
      <c r="G4880">
        <v>42974</v>
      </c>
      <c r="H4880">
        <v>0.78888888888888886</v>
      </c>
      <c r="I4880">
        <v>44</v>
      </c>
      <c r="J4880" t="s">
        <v>176</v>
      </c>
      <c r="K4880" t="s">
        <v>766</v>
      </c>
      <c r="L4880">
        <v>1</v>
      </c>
      <c r="R4880" t="str">
        <f t="shared" si="152"/>
        <v>L-TC17-H10A1\L-TC17-H10A1-0741.JPG</v>
      </c>
      <c r="S4880" t="str">
        <f t="shared" si="153"/>
        <v>松鼠</v>
      </c>
    </row>
    <row r="4881" spans="1:19" x14ac:dyDescent="0.25">
      <c r="A4881" t="s">
        <v>8103</v>
      </c>
      <c r="B4881" t="s">
        <v>61</v>
      </c>
      <c r="C4881" t="s">
        <v>17</v>
      </c>
      <c r="D4881" t="s">
        <v>7277</v>
      </c>
      <c r="E4881" t="s">
        <v>5798</v>
      </c>
      <c r="F4881" t="s">
        <v>7277</v>
      </c>
      <c r="G4881">
        <v>42974</v>
      </c>
      <c r="H4881">
        <v>0.78888888888888886</v>
      </c>
      <c r="I4881">
        <v>44</v>
      </c>
      <c r="J4881" t="s">
        <v>176</v>
      </c>
      <c r="K4881" t="s">
        <v>766</v>
      </c>
      <c r="L4881">
        <v>1</v>
      </c>
      <c r="R4881" t="str">
        <f t="shared" si="152"/>
        <v>L-TC17-H10A1\L-TC17-H10A1-0742.JPG</v>
      </c>
      <c r="S4881" t="str">
        <f t="shared" si="153"/>
        <v>松鼠</v>
      </c>
    </row>
    <row r="4882" spans="1:19" x14ac:dyDescent="0.25">
      <c r="A4882" t="s">
        <v>8104</v>
      </c>
      <c r="B4882" t="s">
        <v>63</v>
      </c>
      <c r="C4882" t="s">
        <v>17</v>
      </c>
      <c r="D4882" t="s">
        <v>7277</v>
      </c>
      <c r="E4882" t="s">
        <v>5798</v>
      </c>
      <c r="F4882" t="s">
        <v>7277</v>
      </c>
      <c r="G4882">
        <v>42974</v>
      </c>
      <c r="H4882">
        <v>0.78888888888888886</v>
      </c>
      <c r="I4882">
        <v>44</v>
      </c>
      <c r="J4882" t="s">
        <v>176</v>
      </c>
      <c r="K4882" t="s">
        <v>766</v>
      </c>
      <c r="L4882">
        <v>1</v>
      </c>
      <c r="R4882" t="str">
        <f t="shared" si="152"/>
        <v>L-TC17-H10A1\L-TC17-H10A1-0743.JPG</v>
      </c>
      <c r="S4882" t="str">
        <f t="shared" si="153"/>
        <v>松鼠</v>
      </c>
    </row>
    <row r="4883" spans="1:19" x14ac:dyDescent="0.25">
      <c r="A4883" t="s">
        <v>8106</v>
      </c>
      <c r="B4883" t="s">
        <v>8107</v>
      </c>
      <c r="C4883" t="s">
        <v>17</v>
      </c>
      <c r="D4883" t="s">
        <v>7277</v>
      </c>
      <c r="E4883" t="s">
        <v>5798</v>
      </c>
      <c r="F4883" t="s">
        <v>7277</v>
      </c>
      <c r="G4883">
        <v>42974</v>
      </c>
      <c r="H4883">
        <v>0.79236111111111107</v>
      </c>
      <c r="I4883">
        <v>44</v>
      </c>
      <c r="J4883" t="s">
        <v>176</v>
      </c>
      <c r="K4883" t="s">
        <v>766</v>
      </c>
      <c r="L4883">
        <v>1</v>
      </c>
      <c r="R4883" t="str">
        <f t="shared" si="152"/>
        <v>L-TC17-H10A1\L-TC17-H10A1-0745.JPG</v>
      </c>
      <c r="S4883" t="str">
        <f t="shared" si="153"/>
        <v>松鼠</v>
      </c>
    </row>
    <row r="4884" spans="1:19" x14ac:dyDescent="0.25">
      <c r="A4884" t="s">
        <v>8108</v>
      </c>
      <c r="B4884" t="s">
        <v>8109</v>
      </c>
      <c r="C4884" t="s">
        <v>17</v>
      </c>
      <c r="D4884" t="s">
        <v>7277</v>
      </c>
      <c r="E4884" t="s">
        <v>5798</v>
      </c>
      <c r="F4884" t="s">
        <v>7277</v>
      </c>
      <c r="G4884">
        <v>42974</v>
      </c>
      <c r="H4884">
        <v>0.79236111111111107</v>
      </c>
      <c r="I4884">
        <v>44</v>
      </c>
      <c r="J4884" t="s">
        <v>176</v>
      </c>
      <c r="K4884" t="s">
        <v>766</v>
      </c>
      <c r="L4884">
        <v>1</v>
      </c>
      <c r="R4884" t="str">
        <f t="shared" si="152"/>
        <v>L-TC17-H10A1\L-TC17-H10A1-0746.JPG</v>
      </c>
      <c r="S4884" t="str">
        <f t="shared" si="153"/>
        <v>松鼠</v>
      </c>
    </row>
    <row r="4885" spans="1:19" x14ac:dyDescent="0.25">
      <c r="A4885" t="s">
        <v>8110</v>
      </c>
      <c r="B4885" t="s">
        <v>8111</v>
      </c>
      <c r="C4885" t="s">
        <v>17</v>
      </c>
      <c r="D4885" t="s">
        <v>7277</v>
      </c>
      <c r="E4885" t="s">
        <v>5798</v>
      </c>
      <c r="F4885" t="s">
        <v>7277</v>
      </c>
      <c r="G4885">
        <v>42974</v>
      </c>
      <c r="H4885">
        <v>0.79236111111111107</v>
      </c>
      <c r="I4885">
        <v>44</v>
      </c>
      <c r="J4885" t="s">
        <v>176</v>
      </c>
      <c r="K4885" t="s">
        <v>766</v>
      </c>
      <c r="L4885">
        <v>1</v>
      </c>
      <c r="R4885" t="str">
        <f t="shared" si="152"/>
        <v>L-TC17-H10A1\L-TC17-H10A1-0747.JPG</v>
      </c>
      <c r="S4885" t="str">
        <f t="shared" si="153"/>
        <v>松鼠</v>
      </c>
    </row>
    <row r="4886" spans="1:19" x14ac:dyDescent="0.25">
      <c r="A4886" t="s">
        <v>8114</v>
      </c>
      <c r="B4886" t="s">
        <v>8115</v>
      </c>
      <c r="C4886" t="s">
        <v>17</v>
      </c>
      <c r="D4886" t="s">
        <v>7277</v>
      </c>
      <c r="E4886" t="s">
        <v>5798</v>
      </c>
      <c r="F4886" t="s">
        <v>7277</v>
      </c>
      <c r="G4886">
        <v>42974</v>
      </c>
      <c r="H4886">
        <v>0.79236111111111107</v>
      </c>
      <c r="I4886">
        <v>44</v>
      </c>
      <c r="J4886" t="s">
        <v>176</v>
      </c>
      <c r="K4886" t="s">
        <v>766</v>
      </c>
      <c r="L4886">
        <v>1</v>
      </c>
      <c r="R4886" t="str">
        <f t="shared" si="152"/>
        <v>L-TC17-H10A1\L-TC17-H10A1-0749.JPG</v>
      </c>
      <c r="S4886" t="str">
        <f t="shared" si="153"/>
        <v>松鼠</v>
      </c>
    </row>
    <row r="4887" spans="1:19" x14ac:dyDescent="0.25">
      <c r="A4887" t="s">
        <v>8116</v>
      </c>
      <c r="B4887" t="s">
        <v>8117</v>
      </c>
      <c r="C4887" t="s">
        <v>17</v>
      </c>
      <c r="D4887" t="s">
        <v>7277</v>
      </c>
      <c r="E4887" t="s">
        <v>5798</v>
      </c>
      <c r="F4887" t="s">
        <v>7277</v>
      </c>
      <c r="G4887">
        <v>42974</v>
      </c>
      <c r="H4887">
        <v>0.79236111111111107</v>
      </c>
      <c r="I4887">
        <v>44</v>
      </c>
      <c r="J4887" t="s">
        <v>19</v>
      </c>
      <c r="R4887" t="str">
        <f t="shared" si="152"/>
        <v>L-TC17-H10A1\L-TC17-H10A1-0750.JPG</v>
      </c>
      <c r="S4887" t="str">
        <f t="shared" si="153"/>
        <v>空</v>
      </c>
    </row>
    <row r="4888" spans="1:19" x14ac:dyDescent="0.25">
      <c r="A4888" t="s">
        <v>8118</v>
      </c>
      <c r="B4888" t="s">
        <v>8119</v>
      </c>
      <c r="C4888" t="s">
        <v>17</v>
      </c>
      <c r="D4888" t="s">
        <v>7277</v>
      </c>
      <c r="E4888" t="s">
        <v>5798</v>
      </c>
      <c r="F4888" t="s">
        <v>7277</v>
      </c>
      <c r="G4888">
        <v>42974</v>
      </c>
      <c r="H4888">
        <v>0.79236111111111107</v>
      </c>
      <c r="I4888">
        <v>44</v>
      </c>
      <c r="J4888" t="s">
        <v>19</v>
      </c>
      <c r="R4888" t="str">
        <f t="shared" si="152"/>
        <v>L-TC17-H10A1\L-TC17-H10A1-0751.JPG</v>
      </c>
      <c r="S4888" t="str">
        <f t="shared" si="153"/>
        <v>空</v>
      </c>
    </row>
    <row r="4889" spans="1:19" x14ac:dyDescent="0.25">
      <c r="A4889" t="s">
        <v>8122</v>
      </c>
      <c r="B4889" t="s">
        <v>8123</v>
      </c>
      <c r="C4889" t="s">
        <v>17</v>
      </c>
      <c r="D4889" t="s">
        <v>7277</v>
      </c>
      <c r="E4889" t="s">
        <v>5798</v>
      </c>
      <c r="F4889" t="s">
        <v>7277</v>
      </c>
      <c r="G4889">
        <v>42974</v>
      </c>
      <c r="H4889">
        <v>0.79375000000000007</v>
      </c>
      <c r="I4889">
        <v>44</v>
      </c>
      <c r="J4889" t="s">
        <v>176</v>
      </c>
      <c r="K4889" t="s">
        <v>766</v>
      </c>
      <c r="L4889">
        <v>1</v>
      </c>
      <c r="R4889" t="str">
        <f t="shared" si="152"/>
        <v>L-TC17-H10A1\L-TC17-H10A1-0753.JPG</v>
      </c>
      <c r="S4889" t="str">
        <f t="shared" si="153"/>
        <v>松鼠</v>
      </c>
    </row>
    <row r="4890" spans="1:19" x14ac:dyDescent="0.25">
      <c r="A4890" t="s">
        <v>8124</v>
      </c>
      <c r="B4890" t="s">
        <v>8125</v>
      </c>
      <c r="C4890" t="s">
        <v>17</v>
      </c>
      <c r="D4890" t="s">
        <v>7277</v>
      </c>
      <c r="E4890" t="s">
        <v>5798</v>
      </c>
      <c r="F4890" t="s">
        <v>7277</v>
      </c>
      <c r="G4890">
        <v>42974</v>
      </c>
      <c r="H4890">
        <v>0.79375000000000007</v>
      </c>
      <c r="I4890">
        <v>44</v>
      </c>
      <c r="J4890" t="s">
        <v>176</v>
      </c>
      <c r="K4890" t="s">
        <v>766</v>
      </c>
      <c r="L4890">
        <v>1</v>
      </c>
      <c r="R4890" t="str">
        <f t="shared" si="152"/>
        <v>L-TC17-H10A1\L-TC17-H10A1-0754.JPG</v>
      </c>
      <c r="S4890" t="str">
        <f t="shared" si="153"/>
        <v>松鼠</v>
      </c>
    </row>
    <row r="4891" spans="1:19" x14ac:dyDescent="0.25">
      <c r="A4891" t="s">
        <v>8126</v>
      </c>
      <c r="B4891" t="s">
        <v>8127</v>
      </c>
      <c r="C4891" t="s">
        <v>17</v>
      </c>
      <c r="D4891" t="s">
        <v>7277</v>
      </c>
      <c r="E4891" t="s">
        <v>5798</v>
      </c>
      <c r="F4891" t="s">
        <v>7277</v>
      </c>
      <c r="G4891">
        <v>42974</v>
      </c>
      <c r="H4891">
        <v>0.79375000000000007</v>
      </c>
      <c r="I4891">
        <v>44</v>
      </c>
      <c r="J4891" t="s">
        <v>19</v>
      </c>
      <c r="R4891" t="str">
        <f t="shared" si="152"/>
        <v>L-TC17-H10A1\L-TC17-H10A1-0755.JPG</v>
      </c>
      <c r="S4891" t="str">
        <f t="shared" si="153"/>
        <v>空</v>
      </c>
    </row>
    <row r="4892" spans="1:19" x14ac:dyDescent="0.25">
      <c r="A4892" t="s">
        <v>8130</v>
      </c>
      <c r="B4892" t="s">
        <v>8131</v>
      </c>
      <c r="C4892" t="s">
        <v>17</v>
      </c>
      <c r="D4892" t="s">
        <v>7277</v>
      </c>
      <c r="E4892" t="s">
        <v>5798</v>
      </c>
      <c r="F4892" t="s">
        <v>7277</v>
      </c>
      <c r="G4892">
        <v>42974</v>
      </c>
      <c r="H4892">
        <v>0.98541666666666661</v>
      </c>
      <c r="I4892">
        <v>44</v>
      </c>
      <c r="J4892" t="s">
        <v>176</v>
      </c>
      <c r="K4892" t="s">
        <v>35</v>
      </c>
      <c r="L4892">
        <v>1</v>
      </c>
      <c r="R4892" t="str">
        <f t="shared" si="152"/>
        <v>L-TC17-H10A1\L-TC17-H10A1-0757.JPG</v>
      </c>
      <c r="S4892" t="str">
        <f t="shared" si="153"/>
        <v>兽类</v>
      </c>
    </row>
    <row r="4893" spans="1:19" x14ac:dyDescent="0.25">
      <c r="A4893" t="s">
        <v>8132</v>
      </c>
      <c r="B4893" t="s">
        <v>8133</v>
      </c>
      <c r="C4893" t="s">
        <v>17</v>
      </c>
      <c r="D4893" t="s">
        <v>7277</v>
      </c>
      <c r="E4893" t="s">
        <v>5798</v>
      </c>
      <c r="F4893" t="s">
        <v>7277</v>
      </c>
      <c r="G4893">
        <v>42974</v>
      </c>
      <c r="H4893">
        <v>0.98541666666666661</v>
      </c>
      <c r="I4893">
        <v>44</v>
      </c>
      <c r="J4893" t="s">
        <v>19</v>
      </c>
      <c r="R4893" t="str">
        <f t="shared" si="152"/>
        <v>L-TC17-H10A1\L-TC17-H10A1-0758.JPG</v>
      </c>
      <c r="S4893" t="str">
        <f t="shared" si="153"/>
        <v>空</v>
      </c>
    </row>
    <row r="4894" spans="1:19" x14ac:dyDescent="0.25">
      <c r="A4894" t="s">
        <v>8134</v>
      </c>
      <c r="B4894" t="s">
        <v>8135</v>
      </c>
      <c r="C4894" t="s">
        <v>17</v>
      </c>
      <c r="D4894" t="s">
        <v>7277</v>
      </c>
      <c r="E4894" t="s">
        <v>5798</v>
      </c>
      <c r="F4894" t="s">
        <v>7277</v>
      </c>
      <c r="G4894">
        <v>42974</v>
      </c>
      <c r="H4894">
        <v>0.98541666666666661</v>
      </c>
      <c r="I4894">
        <v>44</v>
      </c>
      <c r="J4894" t="s">
        <v>19</v>
      </c>
      <c r="R4894" t="str">
        <f t="shared" si="152"/>
        <v>L-TC17-H10A1\L-TC17-H10A1-0759.JPG</v>
      </c>
      <c r="S4894" t="str">
        <f t="shared" si="153"/>
        <v>空</v>
      </c>
    </row>
    <row r="4895" spans="1:19" x14ac:dyDescent="0.25">
      <c r="A4895" t="s">
        <v>8138</v>
      </c>
      <c r="B4895" t="s">
        <v>8139</v>
      </c>
      <c r="C4895" t="s">
        <v>17</v>
      </c>
      <c r="D4895" t="s">
        <v>7277</v>
      </c>
      <c r="E4895" t="s">
        <v>5798</v>
      </c>
      <c r="F4895" t="s">
        <v>7277</v>
      </c>
      <c r="G4895">
        <v>42975</v>
      </c>
      <c r="H4895">
        <v>0.53125</v>
      </c>
      <c r="I4895">
        <v>45</v>
      </c>
      <c r="J4895" t="s">
        <v>176</v>
      </c>
      <c r="K4895" t="s">
        <v>766</v>
      </c>
      <c r="L4895">
        <v>1</v>
      </c>
      <c r="N4895">
        <v>1</v>
      </c>
      <c r="R4895" t="str">
        <f t="shared" si="152"/>
        <v>L-TC17-H10A1\L-TC17-H10A1-0761.JPG</v>
      </c>
      <c r="S4895" t="str">
        <f t="shared" si="153"/>
        <v>松鼠</v>
      </c>
    </row>
    <row r="4896" spans="1:19" x14ac:dyDescent="0.25">
      <c r="A4896" t="s">
        <v>8140</v>
      </c>
      <c r="B4896" t="s">
        <v>8141</v>
      </c>
      <c r="C4896" t="s">
        <v>17</v>
      </c>
      <c r="D4896" t="s">
        <v>7277</v>
      </c>
      <c r="E4896" t="s">
        <v>5798</v>
      </c>
      <c r="F4896" t="s">
        <v>7277</v>
      </c>
      <c r="G4896">
        <v>42975</v>
      </c>
      <c r="H4896">
        <v>0.53125</v>
      </c>
      <c r="I4896">
        <v>45</v>
      </c>
      <c r="J4896" t="s">
        <v>176</v>
      </c>
      <c r="K4896" t="s">
        <v>766</v>
      </c>
      <c r="L4896">
        <v>1</v>
      </c>
      <c r="R4896" t="str">
        <f t="shared" si="152"/>
        <v>L-TC17-H10A1\L-TC17-H10A1-0762.JPG</v>
      </c>
      <c r="S4896" t="str">
        <f t="shared" si="153"/>
        <v>松鼠</v>
      </c>
    </row>
    <row r="4897" spans="1:19" x14ac:dyDescent="0.25">
      <c r="A4897" t="s">
        <v>8142</v>
      </c>
      <c r="B4897" t="s">
        <v>8143</v>
      </c>
      <c r="C4897" t="s">
        <v>17</v>
      </c>
      <c r="D4897" t="s">
        <v>7277</v>
      </c>
      <c r="E4897" t="s">
        <v>5798</v>
      </c>
      <c r="F4897" t="s">
        <v>7277</v>
      </c>
      <c r="G4897">
        <v>42975</v>
      </c>
      <c r="H4897">
        <v>0.53125</v>
      </c>
      <c r="I4897">
        <v>45</v>
      </c>
      <c r="J4897" t="s">
        <v>176</v>
      </c>
      <c r="K4897" t="s">
        <v>766</v>
      </c>
      <c r="L4897">
        <v>1</v>
      </c>
      <c r="R4897" t="str">
        <f t="shared" si="152"/>
        <v>L-TC17-H10A1\L-TC17-H10A1-0763.JPG</v>
      </c>
      <c r="S4897" t="str">
        <f t="shared" si="153"/>
        <v>松鼠</v>
      </c>
    </row>
    <row r="4898" spans="1:19" x14ac:dyDescent="0.25">
      <c r="A4898" t="s">
        <v>8146</v>
      </c>
      <c r="B4898" t="s">
        <v>8147</v>
      </c>
      <c r="C4898" t="s">
        <v>17</v>
      </c>
      <c r="D4898" t="s">
        <v>7277</v>
      </c>
      <c r="E4898" t="s">
        <v>5798</v>
      </c>
      <c r="F4898" t="s">
        <v>7277</v>
      </c>
      <c r="G4898">
        <v>42975</v>
      </c>
      <c r="H4898">
        <v>0.53194444444444444</v>
      </c>
      <c r="I4898">
        <v>45</v>
      </c>
      <c r="J4898" t="s">
        <v>176</v>
      </c>
      <c r="K4898" t="s">
        <v>766</v>
      </c>
      <c r="L4898">
        <v>1</v>
      </c>
      <c r="R4898" t="str">
        <f t="shared" si="152"/>
        <v>L-TC17-H10A1\L-TC17-H10A1-0765.JPG</v>
      </c>
      <c r="S4898" t="str">
        <f t="shared" si="153"/>
        <v>松鼠</v>
      </c>
    </row>
    <row r="4899" spans="1:19" x14ac:dyDescent="0.25">
      <c r="A4899" t="s">
        <v>8148</v>
      </c>
      <c r="B4899" t="s">
        <v>8149</v>
      </c>
      <c r="C4899" t="s">
        <v>17</v>
      </c>
      <c r="D4899" t="s">
        <v>7277</v>
      </c>
      <c r="E4899" t="s">
        <v>5798</v>
      </c>
      <c r="F4899" t="s">
        <v>7277</v>
      </c>
      <c r="G4899">
        <v>42975</v>
      </c>
      <c r="H4899">
        <v>0.53194444444444444</v>
      </c>
      <c r="I4899">
        <v>45</v>
      </c>
      <c r="J4899" t="s">
        <v>176</v>
      </c>
      <c r="K4899" t="s">
        <v>766</v>
      </c>
      <c r="L4899">
        <v>1</v>
      </c>
      <c r="R4899" t="str">
        <f t="shared" si="152"/>
        <v>L-TC17-H10A1\L-TC17-H10A1-0766.JPG</v>
      </c>
      <c r="S4899" t="str">
        <f t="shared" si="153"/>
        <v>松鼠</v>
      </c>
    </row>
    <row r="4900" spans="1:19" x14ac:dyDescent="0.25">
      <c r="A4900" t="s">
        <v>8150</v>
      </c>
      <c r="B4900" t="s">
        <v>8151</v>
      </c>
      <c r="C4900" t="s">
        <v>17</v>
      </c>
      <c r="D4900" t="s">
        <v>7277</v>
      </c>
      <c r="E4900" t="s">
        <v>5798</v>
      </c>
      <c r="F4900" t="s">
        <v>7277</v>
      </c>
      <c r="G4900">
        <v>42975</v>
      </c>
      <c r="H4900">
        <v>0.53194444444444444</v>
      </c>
      <c r="I4900">
        <v>45</v>
      </c>
      <c r="J4900" t="s">
        <v>176</v>
      </c>
      <c r="K4900" t="s">
        <v>766</v>
      </c>
      <c r="L4900">
        <v>1</v>
      </c>
      <c r="R4900" t="str">
        <f t="shared" si="152"/>
        <v>L-TC17-H10A1\L-TC17-H10A1-0767.JPG</v>
      </c>
      <c r="S4900" t="str">
        <f t="shared" si="153"/>
        <v>松鼠</v>
      </c>
    </row>
    <row r="4901" spans="1:19" x14ac:dyDescent="0.25">
      <c r="A4901" t="s">
        <v>8154</v>
      </c>
      <c r="B4901" t="s">
        <v>8155</v>
      </c>
      <c r="C4901" t="s">
        <v>17</v>
      </c>
      <c r="D4901" t="s">
        <v>7277</v>
      </c>
      <c r="E4901" t="s">
        <v>5798</v>
      </c>
      <c r="F4901" t="s">
        <v>7277</v>
      </c>
      <c r="G4901">
        <v>42975</v>
      </c>
      <c r="H4901">
        <v>0.61041666666666672</v>
      </c>
      <c r="I4901">
        <v>45</v>
      </c>
      <c r="J4901" t="s">
        <v>44</v>
      </c>
      <c r="K4901" t="s">
        <v>45</v>
      </c>
      <c r="L4901">
        <v>1</v>
      </c>
      <c r="N4901">
        <v>1</v>
      </c>
      <c r="O4901" t="s">
        <v>8156</v>
      </c>
      <c r="R4901" t="str">
        <f t="shared" si="152"/>
        <v>L-TC17-H10A1\L-TC17-H10A1-0769.JPG</v>
      </c>
      <c r="S4901" t="str">
        <f t="shared" si="153"/>
        <v>鸟类</v>
      </c>
    </row>
    <row r="4902" spans="1:19" x14ac:dyDescent="0.25">
      <c r="A4902" t="s">
        <v>8157</v>
      </c>
      <c r="B4902" t="s">
        <v>8158</v>
      </c>
      <c r="C4902" t="s">
        <v>17</v>
      </c>
      <c r="D4902" t="s">
        <v>7277</v>
      </c>
      <c r="E4902" t="s">
        <v>5798</v>
      </c>
      <c r="F4902" t="s">
        <v>7277</v>
      </c>
      <c r="G4902">
        <v>42975</v>
      </c>
      <c r="H4902">
        <v>0.61041666666666672</v>
      </c>
      <c r="I4902">
        <v>45</v>
      </c>
      <c r="J4902" t="s">
        <v>44</v>
      </c>
      <c r="K4902" t="s">
        <v>45</v>
      </c>
      <c r="L4902">
        <v>1</v>
      </c>
      <c r="R4902" t="str">
        <f t="shared" si="152"/>
        <v>L-TC17-H10A1\L-TC17-H10A1-0770.JPG</v>
      </c>
      <c r="S4902" t="str">
        <f t="shared" si="153"/>
        <v>鸟类</v>
      </c>
    </row>
    <row r="4903" spans="1:19" x14ac:dyDescent="0.25">
      <c r="A4903" t="s">
        <v>8159</v>
      </c>
      <c r="B4903" t="s">
        <v>8160</v>
      </c>
      <c r="C4903" t="s">
        <v>17</v>
      </c>
      <c r="D4903" t="s">
        <v>7277</v>
      </c>
      <c r="E4903" t="s">
        <v>5798</v>
      </c>
      <c r="F4903" t="s">
        <v>7277</v>
      </c>
      <c r="G4903">
        <v>42975</v>
      </c>
      <c r="H4903">
        <v>0.61041666666666672</v>
      </c>
      <c r="I4903">
        <v>45</v>
      </c>
      <c r="J4903" t="s">
        <v>44</v>
      </c>
      <c r="K4903" t="s">
        <v>45</v>
      </c>
      <c r="L4903">
        <v>1</v>
      </c>
      <c r="R4903" t="str">
        <f t="shared" si="152"/>
        <v>L-TC17-H10A1\L-TC17-H10A1-0771.JPG</v>
      </c>
      <c r="S4903" t="str">
        <f t="shared" si="153"/>
        <v>鸟类</v>
      </c>
    </row>
    <row r="4904" spans="1:19" x14ac:dyDescent="0.25">
      <c r="A4904" t="s">
        <v>8163</v>
      </c>
      <c r="B4904" t="s">
        <v>8164</v>
      </c>
      <c r="C4904" t="s">
        <v>17</v>
      </c>
      <c r="D4904" t="s">
        <v>7277</v>
      </c>
      <c r="E4904" t="s">
        <v>5798</v>
      </c>
      <c r="F4904" t="s">
        <v>7277</v>
      </c>
      <c r="G4904">
        <v>42975</v>
      </c>
      <c r="H4904">
        <v>0.6166666666666667</v>
      </c>
      <c r="I4904">
        <v>45</v>
      </c>
      <c r="J4904" t="s">
        <v>176</v>
      </c>
      <c r="K4904" t="s">
        <v>766</v>
      </c>
      <c r="L4904">
        <v>1</v>
      </c>
      <c r="N4904">
        <v>1</v>
      </c>
      <c r="R4904" t="str">
        <f t="shared" si="152"/>
        <v>L-TC17-H10A1\L-TC17-H10A1-0773.JPG</v>
      </c>
      <c r="S4904" t="str">
        <f t="shared" si="153"/>
        <v>松鼠</v>
      </c>
    </row>
    <row r="4905" spans="1:19" x14ac:dyDescent="0.25">
      <c r="A4905" t="s">
        <v>8165</v>
      </c>
      <c r="B4905" t="s">
        <v>8166</v>
      </c>
      <c r="C4905" t="s">
        <v>17</v>
      </c>
      <c r="D4905" t="s">
        <v>7277</v>
      </c>
      <c r="E4905" t="s">
        <v>5798</v>
      </c>
      <c r="F4905" t="s">
        <v>7277</v>
      </c>
      <c r="G4905">
        <v>42975</v>
      </c>
      <c r="H4905">
        <v>0.6166666666666667</v>
      </c>
      <c r="I4905">
        <v>45</v>
      </c>
      <c r="J4905" t="s">
        <v>176</v>
      </c>
      <c r="K4905" t="s">
        <v>766</v>
      </c>
      <c r="L4905">
        <v>1</v>
      </c>
      <c r="R4905" t="str">
        <f t="shared" si="152"/>
        <v>L-TC17-H10A1\L-TC17-H10A1-0774.JPG</v>
      </c>
      <c r="S4905" t="str">
        <f t="shared" si="153"/>
        <v>松鼠</v>
      </c>
    </row>
    <row r="4906" spans="1:19" x14ac:dyDescent="0.25">
      <c r="A4906" t="s">
        <v>8167</v>
      </c>
      <c r="B4906" t="s">
        <v>8168</v>
      </c>
      <c r="C4906" t="s">
        <v>17</v>
      </c>
      <c r="D4906" t="s">
        <v>7277</v>
      </c>
      <c r="E4906" t="s">
        <v>5798</v>
      </c>
      <c r="F4906" t="s">
        <v>7277</v>
      </c>
      <c r="G4906">
        <v>42975</v>
      </c>
      <c r="H4906">
        <v>0.6166666666666667</v>
      </c>
      <c r="I4906">
        <v>45</v>
      </c>
      <c r="J4906" t="s">
        <v>176</v>
      </c>
      <c r="K4906" t="s">
        <v>766</v>
      </c>
      <c r="L4906">
        <v>1</v>
      </c>
      <c r="R4906" t="str">
        <f t="shared" si="152"/>
        <v>L-TC17-H10A1\L-TC17-H10A1-0775.JPG</v>
      </c>
      <c r="S4906" t="str">
        <f t="shared" si="153"/>
        <v>松鼠</v>
      </c>
    </row>
    <row r="4907" spans="1:19" x14ac:dyDescent="0.25">
      <c r="A4907" t="s">
        <v>8171</v>
      </c>
      <c r="B4907" t="s">
        <v>8172</v>
      </c>
      <c r="C4907" t="s">
        <v>17</v>
      </c>
      <c r="D4907" t="s">
        <v>7277</v>
      </c>
      <c r="E4907" t="s">
        <v>5798</v>
      </c>
      <c r="F4907" t="s">
        <v>7277</v>
      </c>
      <c r="G4907">
        <v>42975</v>
      </c>
      <c r="H4907">
        <v>0.78194444444444444</v>
      </c>
      <c r="I4907">
        <v>45</v>
      </c>
      <c r="J4907" t="s">
        <v>101</v>
      </c>
      <c r="K4907" t="s">
        <v>102</v>
      </c>
      <c r="L4907">
        <v>1</v>
      </c>
      <c r="N4907">
        <v>1</v>
      </c>
      <c r="R4907" t="str">
        <f t="shared" si="152"/>
        <v>L-TC17-H10A1\L-TC17-H10A1-0777.JPG</v>
      </c>
      <c r="S4907" t="str">
        <f t="shared" si="153"/>
        <v>家牛</v>
      </c>
    </row>
    <row r="4908" spans="1:19" x14ac:dyDescent="0.25">
      <c r="A4908" t="s">
        <v>8173</v>
      </c>
      <c r="B4908" t="s">
        <v>8174</v>
      </c>
      <c r="C4908" t="s">
        <v>17</v>
      </c>
      <c r="D4908" t="s">
        <v>7277</v>
      </c>
      <c r="E4908" t="s">
        <v>5798</v>
      </c>
      <c r="F4908" t="s">
        <v>7277</v>
      </c>
      <c r="G4908">
        <v>42975</v>
      </c>
      <c r="H4908">
        <v>0.78194444444444444</v>
      </c>
      <c r="I4908">
        <v>45</v>
      </c>
      <c r="J4908" t="s">
        <v>101</v>
      </c>
      <c r="K4908" t="s">
        <v>102</v>
      </c>
      <c r="L4908">
        <v>1</v>
      </c>
      <c r="R4908" t="str">
        <f t="shared" si="152"/>
        <v>L-TC17-H10A1\L-TC17-H10A1-0778.JPG</v>
      </c>
      <c r="S4908" t="str">
        <f t="shared" si="153"/>
        <v>家牛</v>
      </c>
    </row>
    <row r="4909" spans="1:19" x14ac:dyDescent="0.25">
      <c r="A4909" t="s">
        <v>8175</v>
      </c>
      <c r="B4909" t="s">
        <v>8176</v>
      </c>
      <c r="C4909" t="s">
        <v>17</v>
      </c>
      <c r="D4909" t="s">
        <v>7277</v>
      </c>
      <c r="E4909" t="s">
        <v>5798</v>
      </c>
      <c r="F4909" t="s">
        <v>7277</v>
      </c>
      <c r="G4909">
        <v>42975</v>
      </c>
      <c r="H4909">
        <v>0.78194444444444444</v>
      </c>
      <c r="I4909">
        <v>45</v>
      </c>
      <c r="J4909" t="s">
        <v>101</v>
      </c>
      <c r="K4909" t="s">
        <v>102</v>
      </c>
      <c r="L4909">
        <v>1</v>
      </c>
      <c r="R4909" t="str">
        <f t="shared" si="152"/>
        <v>L-TC17-H10A1\L-TC17-H10A1-0779.JPG</v>
      </c>
      <c r="S4909" t="str">
        <f t="shared" si="153"/>
        <v>家牛</v>
      </c>
    </row>
    <row r="4910" spans="1:19" x14ac:dyDescent="0.25">
      <c r="A4910" t="s">
        <v>8179</v>
      </c>
      <c r="B4910" t="s">
        <v>8180</v>
      </c>
      <c r="C4910" t="s">
        <v>17</v>
      </c>
      <c r="D4910" t="s">
        <v>7277</v>
      </c>
      <c r="E4910" t="s">
        <v>5798</v>
      </c>
      <c r="F4910" t="s">
        <v>7277</v>
      </c>
      <c r="G4910">
        <v>42975</v>
      </c>
      <c r="H4910">
        <v>0.78194444444444444</v>
      </c>
      <c r="I4910">
        <v>45</v>
      </c>
      <c r="J4910" t="s">
        <v>101</v>
      </c>
      <c r="K4910" t="s">
        <v>102</v>
      </c>
      <c r="L4910">
        <v>4</v>
      </c>
      <c r="R4910" t="str">
        <f t="shared" si="152"/>
        <v>L-TC17-H10A1\L-TC17-H10A1-0781.JPG</v>
      </c>
      <c r="S4910" t="str">
        <f t="shared" si="153"/>
        <v>家牛</v>
      </c>
    </row>
    <row r="4911" spans="1:19" x14ac:dyDescent="0.25">
      <c r="A4911" t="s">
        <v>8181</v>
      </c>
      <c r="B4911" t="s">
        <v>8182</v>
      </c>
      <c r="C4911" t="s">
        <v>17</v>
      </c>
      <c r="D4911" t="s">
        <v>7277</v>
      </c>
      <c r="E4911" t="s">
        <v>5798</v>
      </c>
      <c r="F4911" t="s">
        <v>7277</v>
      </c>
      <c r="G4911">
        <v>42975</v>
      </c>
      <c r="H4911">
        <v>0.78263888888888899</v>
      </c>
      <c r="I4911">
        <v>45</v>
      </c>
      <c r="J4911" t="s">
        <v>101</v>
      </c>
      <c r="K4911" t="s">
        <v>102</v>
      </c>
      <c r="L4911">
        <v>4</v>
      </c>
      <c r="R4911" t="str">
        <f t="shared" si="152"/>
        <v>L-TC17-H10A1\L-TC17-H10A1-0782.JPG</v>
      </c>
      <c r="S4911" t="str">
        <f t="shared" si="153"/>
        <v>家牛</v>
      </c>
    </row>
    <row r="4912" spans="1:19" x14ac:dyDescent="0.25">
      <c r="A4912" t="s">
        <v>8183</v>
      </c>
      <c r="B4912" t="s">
        <v>8184</v>
      </c>
      <c r="C4912" t="s">
        <v>17</v>
      </c>
      <c r="D4912" t="s">
        <v>7277</v>
      </c>
      <c r="E4912" t="s">
        <v>5798</v>
      </c>
      <c r="F4912" t="s">
        <v>7277</v>
      </c>
      <c r="G4912">
        <v>42975</v>
      </c>
      <c r="H4912">
        <v>0.78263888888888899</v>
      </c>
      <c r="I4912">
        <v>45</v>
      </c>
      <c r="J4912" t="s">
        <v>101</v>
      </c>
      <c r="K4912" t="s">
        <v>102</v>
      </c>
      <c r="L4912">
        <v>4</v>
      </c>
      <c r="R4912" t="str">
        <f t="shared" si="152"/>
        <v>L-TC17-H10A1\L-TC17-H10A1-0783.JPG</v>
      </c>
      <c r="S4912" t="str">
        <f t="shared" si="153"/>
        <v>家牛</v>
      </c>
    </row>
    <row r="4913" spans="1:19" x14ac:dyDescent="0.25">
      <c r="A4913" t="s">
        <v>8187</v>
      </c>
      <c r="B4913" t="s">
        <v>8188</v>
      </c>
      <c r="C4913" t="s">
        <v>17</v>
      </c>
      <c r="D4913" t="s">
        <v>7277</v>
      </c>
      <c r="E4913" t="s">
        <v>5798</v>
      </c>
      <c r="F4913" t="s">
        <v>7277</v>
      </c>
      <c r="G4913">
        <v>42976</v>
      </c>
      <c r="H4913">
        <v>0.31527777777777777</v>
      </c>
      <c r="I4913">
        <v>46</v>
      </c>
      <c r="J4913" t="s">
        <v>176</v>
      </c>
      <c r="K4913" t="s">
        <v>766</v>
      </c>
      <c r="L4913">
        <v>1</v>
      </c>
      <c r="N4913">
        <v>1</v>
      </c>
      <c r="R4913" t="str">
        <f t="shared" si="152"/>
        <v>L-TC17-H10A1\L-TC17-H10A1-0785.JPG</v>
      </c>
      <c r="S4913" t="str">
        <f t="shared" si="153"/>
        <v>松鼠</v>
      </c>
    </row>
    <row r="4914" spans="1:19" x14ac:dyDescent="0.25">
      <c r="A4914" t="s">
        <v>8189</v>
      </c>
      <c r="B4914" t="s">
        <v>8190</v>
      </c>
      <c r="C4914" t="s">
        <v>17</v>
      </c>
      <c r="D4914" t="s">
        <v>7277</v>
      </c>
      <c r="E4914" t="s">
        <v>5798</v>
      </c>
      <c r="F4914" t="s">
        <v>7277</v>
      </c>
      <c r="G4914">
        <v>42976</v>
      </c>
      <c r="H4914">
        <v>0.31527777777777777</v>
      </c>
      <c r="I4914">
        <v>46</v>
      </c>
      <c r="J4914" t="s">
        <v>176</v>
      </c>
      <c r="K4914" t="s">
        <v>766</v>
      </c>
      <c r="L4914">
        <v>1</v>
      </c>
      <c r="R4914" t="str">
        <f t="shared" si="152"/>
        <v>L-TC17-H10A1\L-TC17-H10A1-0786.JPG</v>
      </c>
      <c r="S4914" t="str">
        <f t="shared" si="153"/>
        <v>松鼠</v>
      </c>
    </row>
    <row r="4915" spans="1:19" x14ac:dyDescent="0.25">
      <c r="A4915" t="s">
        <v>8191</v>
      </c>
      <c r="B4915" t="s">
        <v>8192</v>
      </c>
      <c r="C4915" t="s">
        <v>17</v>
      </c>
      <c r="D4915" t="s">
        <v>7277</v>
      </c>
      <c r="E4915" t="s">
        <v>5798</v>
      </c>
      <c r="F4915" t="s">
        <v>7277</v>
      </c>
      <c r="G4915">
        <v>42976</v>
      </c>
      <c r="H4915">
        <v>0.31527777777777777</v>
      </c>
      <c r="I4915">
        <v>46</v>
      </c>
      <c r="J4915" t="s">
        <v>19</v>
      </c>
      <c r="R4915" t="str">
        <f t="shared" si="152"/>
        <v>L-TC17-H10A1\L-TC17-H10A1-0787.JPG</v>
      </c>
      <c r="S4915" t="str">
        <f t="shared" si="153"/>
        <v>空</v>
      </c>
    </row>
    <row r="4916" spans="1:19" x14ac:dyDescent="0.25">
      <c r="A4916" t="s">
        <v>8195</v>
      </c>
      <c r="B4916" t="s">
        <v>426</v>
      </c>
      <c r="C4916" t="s">
        <v>17</v>
      </c>
      <c r="D4916" t="s">
        <v>8196</v>
      </c>
      <c r="E4916" t="s">
        <v>8197</v>
      </c>
      <c r="F4916" t="s">
        <v>8196</v>
      </c>
      <c r="G4916">
        <v>42930</v>
      </c>
      <c r="H4916">
        <v>0.66111111111111109</v>
      </c>
      <c r="I4916">
        <v>1</v>
      </c>
      <c r="J4916" t="s">
        <v>19</v>
      </c>
      <c r="R4916" t="str">
        <f t="shared" si="152"/>
        <v>L-TC17-H12A\L-TC17-H12A-0001.JPG</v>
      </c>
      <c r="S4916" t="str">
        <f t="shared" si="153"/>
        <v>空</v>
      </c>
    </row>
    <row r="4917" spans="1:19" x14ac:dyDescent="0.25">
      <c r="A4917" t="s">
        <v>8198</v>
      </c>
      <c r="B4917" t="s">
        <v>16</v>
      </c>
      <c r="C4917" t="s">
        <v>17</v>
      </c>
      <c r="D4917" t="s">
        <v>8196</v>
      </c>
      <c r="E4917" t="s">
        <v>8197</v>
      </c>
      <c r="F4917" t="s">
        <v>8196</v>
      </c>
      <c r="G4917">
        <v>42930</v>
      </c>
      <c r="H4917">
        <v>0.66111111111111109</v>
      </c>
      <c r="I4917">
        <v>1</v>
      </c>
      <c r="J4917" t="s">
        <v>19</v>
      </c>
      <c r="R4917" t="str">
        <f t="shared" si="152"/>
        <v>L-TC17-H12A\L-TC17-H12A-0002.JPG</v>
      </c>
      <c r="S4917" t="str">
        <f t="shared" si="153"/>
        <v>空</v>
      </c>
    </row>
    <row r="4918" spans="1:19" x14ac:dyDescent="0.25">
      <c r="A4918" t="s">
        <v>8199</v>
      </c>
      <c r="B4918" t="s">
        <v>21</v>
      </c>
      <c r="C4918" t="s">
        <v>17</v>
      </c>
      <c r="D4918" t="s">
        <v>8196</v>
      </c>
      <c r="E4918" t="s">
        <v>8197</v>
      </c>
      <c r="F4918" t="s">
        <v>8196</v>
      </c>
      <c r="G4918">
        <v>42930</v>
      </c>
      <c r="H4918">
        <v>0.66111111111111109</v>
      </c>
      <c r="I4918">
        <v>1</v>
      </c>
      <c r="J4918" t="s">
        <v>19</v>
      </c>
      <c r="R4918" t="str">
        <f t="shared" si="152"/>
        <v>L-TC17-H12A\L-TC17-H12A-0003.JPG</v>
      </c>
      <c r="S4918" t="str">
        <f t="shared" si="153"/>
        <v>空</v>
      </c>
    </row>
    <row r="4919" spans="1:19" x14ac:dyDescent="0.25">
      <c r="A4919" t="s">
        <v>8201</v>
      </c>
      <c r="B4919" t="s">
        <v>432</v>
      </c>
      <c r="C4919" t="s">
        <v>17</v>
      </c>
      <c r="D4919" t="s">
        <v>8196</v>
      </c>
      <c r="E4919" t="s">
        <v>8197</v>
      </c>
      <c r="F4919" t="s">
        <v>8196</v>
      </c>
      <c r="G4919">
        <v>42931</v>
      </c>
      <c r="H4919">
        <v>0.78680555555555554</v>
      </c>
      <c r="I4919">
        <v>2</v>
      </c>
      <c r="J4919" t="s">
        <v>176</v>
      </c>
      <c r="K4919" t="s">
        <v>1410</v>
      </c>
      <c r="L4919">
        <v>1</v>
      </c>
      <c r="N4919">
        <v>1</v>
      </c>
      <c r="R4919" t="str">
        <f t="shared" si="152"/>
        <v>L-TC17-H12A\L-TC17-H12A-0004.JPG</v>
      </c>
      <c r="S4919" t="str">
        <f t="shared" si="153"/>
        <v>黄喉貂</v>
      </c>
    </row>
    <row r="4920" spans="1:19" x14ac:dyDescent="0.25">
      <c r="A4920" t="s">
        <v>8202</v>
      </c>
      <c r="B4920" t="s">
        <v>434</v>
      </c>
      <c r="C4920" t="s">
        <v>17</v>
      </c>
      <c r="D4920" t="s">
        <v>8196</v>
      </c>
      <c r="E4920" t="s">
        <v>8197</v>
      </c>
      <c r="F4920" t="s">
        <v>8196</v>
      </c>
      <c r="G4920">
        <v>42931</v>
      </c>
      <c r="H4920">
        <v>0.78680555555555554</v>
      </c>
      <c r="I4920">
        <v>2</v>
      </c>
      <c r="J4920" t="s">
        <v>176</v>
      </c>
      <c r="K4920" t="s">
        <v>1410</v>
      </c>
      <c r="L4920">
        <v>1</v>
      </c>
      <c r="R4920" t="str">
        <f t="shared" si="152"/>
        <v>L-TC17-H12A\L-TC17-H12A-0005.JPG</v>
      </c>
      <c r="S4920" t="str">
        <f t="shared" si="153"/>
        <v>黄喉貂</v>
      </c>
    </row>
    <row r="4921" spans="1:19" x14ac:dyDescent="0.25">
      <c r="A4921" t="s">
        <v>8203</v>
      </c>
      <c r="B4921" t="s">
        <v>27</v>
      </c>
      <c r="C4921" t="s">
        <v>17</v>
      </c>
      <c r="D4921" t="s">
        <v>8196</v>
      </c>
      <c r="E4921" t="s">
        <v>8197</v>
      </c>
      <c r="F4921" t="s">
        <v>8196</v>
      </c>
      <c r="G4921">
        <v>42931</v>
      </c>
      <c r="H4921">
        <v>0.78680555555555554</v>
      </c>
      <c r="I4921">
        <v>2</v>
      </c>
      <c r="J4921" t="s">
        <v>176</v>
      </c>
      <c r="K4921" t="s">
        <v>1410</v>
      </c>
      <c r="L4921">
        <v>1</v>
      </c>
      <c r="R4921" t="str">
        <f t="shared" si="152"/>
        <v>L-TC17-H12A\L-TC17-H12A-0006.JPG</v>
      </c>
      <c r="S4921" t="str">
        <f t="shared" si="153"/>
        <v>黄喉貂</v>
      </c>
    </row>
    <row r="4922" spans="1:19" x14ac:dyDescent="0.25">
      <c r="A4922" t="s">
        <v>8205</v>
      </c>
      <c r="B4922" t="s">
        <v>31</v>
      </c>
      <c r="C4922" t="s">
        <v>17</v>
      </c>
      <c r="D4922" t="s">
        <v>8196</v>
      </c>
      <c r="E4922" t="s">
        <v>8197</v>
      </c>
      <c r="F4922" t="s">
        <v>8196</v>
      </c>
      <c r="G4922">
        <v>42932</v>
      </c>
      <c r="H4922">
        <v>0.70347222222222217</v>
      </c>
      <c r="I4922">
        <v>3</v>
      </c>
      <c r="J4922" t="s">
        <v>176</v>
      </c>
      <c r="K4922" t="s">
        <v>3260</v>
      </c>
      <c r="L4922">
        <v>4</v>
      </c>
      <c r="M4922" t="s">
        <v>2769</v>
      </c>
      <c r="N4922">
        <v>1</v>
      </c>
      <c r="R4922" t="str">
        <f t="shared" si="152"/>
        <v>L-TC17-H12A\L-TC17-H12A-0007.JPG</v>
      </c>
      <c r="S4922" t="str">
        <f t="shared" si="153"/>
        <v>猕猴</v>
      </c>
    </row>
    <row r="4923" spans="1:19" x14ac:dyDescent="0.25">
      <c r="A4923" t="s">
        <v>8206</v>
      </c>
      <c r="B4923" t="s">
        <v>439</v>
      </c>
      <c r="C4923" t="s">
        <v>17</v>
      </c>
      <c r="D4923" t="s">
        <v>8196</v>
      </c>
      <c r="E4923" t="s">
        <v>8197</v>
      </c>
      <c r="F4923" t="s">
        <v>8196</v>
      </c>
      <c r="G4923">
        <v>42932</v>
      </c>
      <c r="H4923">
        <v>0.70347222222222217</v>
      </c>
      <c r="I4923">
        <v>3</v>
      </c>
      <c r="J4923" t="s">
        <v>176</v>
      </c>
      <c r="K4923" t="s">
        <v>3260</v>
      </c>
      <c r="L4923">
        <v>2</v>
      </c>
      <c r="M4923" t="s">
        <v>8207</v>
      </c>
      <c r="R4923" t="str">
        <f t="shared" si="152"/>
        <v>L-TC17-H12A\L-TC17-H12A-0008.JPG</v>
      </c>
      <c r="S4923" t="str">
        <f t="shared" si="153"/>
        <v>猕猴</v>
      </c>
    </row>
    <row r="4924" spans="1:19" x14ac:dyDescent="0.25">
      <c r="A4924" t="s">
        <v>8208</v>
      </c>
      <c r="B4924" t="s">
        <v>441</v>
      </c>
      <c r="C4924" t="s">
        <v>17</v>
      </c>
      <c r="D4924" t="s">
        <v>8196</v>
      </c>
      <c r="E4924" t="s">
        <v>8197</v>
      </c>
      <c r="F4924" t="s">
        <v>8196</v>
      </c>
      <c r="G4924">
        <v>42932</v>
      </c>
      <c r="H4924">
        <v>0.70347222222222217</v>
      </c>
      <c r="I4924">
        <v>3</v>
      </c>
      <c r="J4924" t="s">
        <v>176</v>
      </c>
      <c r="K4924" t="s">
        <v>3260</v>
      </c>
      <c r="L4924">
        <v>2</v>
      </c>
      <c r="R4924" t="str">
        <f t="shared" si="152"/>
        <v>L-TC17-H12A\L-TC17-H12A-0009.JPG</v>
      </c>
      <c r="S4924" t="str">
        <f t="shared" si="153"/>
        <v>猕猴</v>
      </c>
    </row>
    <row r="4925" spans="1:19" x14ac:dyDescent="0.25">
      <c r="A4925" t="s">
        <v>8210</v>
      </c>
      <c r="B4925" t="s">
        <v>445</v>
      </c>
      <c r="C4925" t="s">
        <v>17</v>
      </c>
      <c r="D4925" t="s">
        <v>8196</v>
      </c>
      <c r="E4925" t="s">
        <v>8197</v>
      </c>
      <c r="F4925" t="s">
        <v>8196</v>
      </c>
      <c r="G4925">
        <v>42935</v>
      </c>
      <c r="H4925">
        <v>0.4465277777777778</v>
      </c>
      <c r="I4925">
        <v>6</v>
      </c>
      <c r="J4925" t="s">
        <v>44</v>
      </c>
      <c r="K4925" t="s">
        <v>8211</v>
      </c>
      <c r="L4925">
        <v>1</v>
      </c>
      <c r="N4925">
        <v>1</v>
      </c>
      <c r="R4925" t="str">
        <f t="shared" si="152"/>
        <v>L-TC17-H12A\L-TC17-H12A-0010.JPG</v>
      </c>
      <c r="S4925" t="str">
        <f t="shared" si="153"/>
        <v>眼纹噪鹛</v>
      </c>
    </row>
    <row r="4926" spans="1:19" x14ac:dyDescent="0.25">
      <c r="A4926" t="s">
        <v>8212</v>
      </c>
      <c r="B4926" t="s">
        <v>447</v>
      </c>
      <c r="C4926" t="s">
        <v>17</v>
      </c>
      <c r="D4926" t="s">
        <v>8196</v>
      </c>
      <c r="E4926" t="s">
        <v>8197</v>
      </c>
      <c r="F4926" t="s">
        <v>8196</v>
      </c>
      <c r="G4926">
        <v>42935</v>
      </c>
      <c r="H4926">
        <v>0.4465277777777778</v>
      </c>
      <c r="I4926">
        <v>6</v>
      </c>
      <c r="J4926" t="s">
        <v>44</v>
      </c>
      <c r="K4926" t="s">
        <v>8211</v>
      </c>
      <c r="L4926">
        <v>1</v>
      </c>
      <c r="R4926" t="str">
        <f t="shared" si="152"/>
        <v>L-TC17-H12A\L-TC17-H12A-0011.JPG</v>
      </c>
      <c r="S4926" t="str">
        <f t="shared" si="153"/>
        <v>眼纹噪鹛</v>
      </c>
    </row>
    <row r="4927" spans="1:19" x14ac:dyDescent="0.25">
      <c r="A4927" t="s">
        <v>8213</v>
      </c>
      <c r="B4927" t="s">
        <v>449</v>
      </c>
      <c r="C4927" t="s">
        <v>17</v>
      </c>
      <c r="D4927" t="s">
        <v>8196</v>
      </c>
      <c r="E4927" t="s">
        <v>8197</v>
      </c>
      <c r="F4927" t="s">
        <v>8196</v>
      </c>
      <c r="G4927">
        <v>42935</v>
      </c>
      <c r="H4927">
        <v>0.4465277777777778</v>
      </c>
      <c r="I4927">
        <v>6</v>
      </c>
      <c r="J4927" t="s">
        <v>44</v>
      </c>
      <c r="K4927" t="s">
        <v>8211</v>
      </c>
      <c r="L4927">
        <v>1</v>
      </c>
      <c r="R4927" t="str">
        <f t="shared" si="152"/>
        <v>L-TC17-H12A\L-TC17-H12A-0012.JPG</v>
      </c>
      <c r="S4927" t="str">
        <f t="shared" si="153"/>
        <v>眼纹噪鹛</v>
      </c>
    </row>
    <row r="4928" spans="1:19" x14ac:dyDescent="0.25">
      <c r="A4928" t="s">
        <v>8215</v>
      </c>
      <c r="B4928" t="s">
        <v>453</v>
      </c>
      <c r="C4928" t="s">
        <v>17</v>
      </c>
      <c r="D4928" t="s">
        <v>8196</v>
      </c>
      <c r="E4928" t="s">
        <v>8197</v>
      </c>
      <c r="F4928" t="s">
        <v>8196</v>
      </c>
      <c r="G4928">
        <v>42936</v>
      </c>
      <c r="H4928">
        <v>7.6388888888888886E-3</v>
      </c>
      <c r="I4928">
        <v>7</v>
      </c>
      <c r="J4928" t="s">
        <v>19</v>
      </c>
      <c r="R4928" t="str">
        <f t="shared" si="152"/>
        <v>L-TC17-H12A\L-TC17-H12A-0013.JPG</v>
      </c>
      <c r="S4928" t="str">
        <f t="shared" si="153"/>
        <v>空</v>
      </c>
    </row>
    <row r="4929" spans="1:19" x14ac:dyDescent="0.25">
      <c r="A4929" t="s">
        <v>8216</v>
      </c>
      <c r="B4929" t="s">
        <v>455</v>
      </c>
      <c r="C4929" t="s">
        <v>17</v>
      </c>
      <c r="D4929" t="s">
        <v>8196</v>
      </c>
      <c r="E4929" t="s">
        <v>8197</v>
      </c>
      <c r="F4929" t="s">
        <v>8196</v>
      </c>
      <c r="G4929">
        <v>42936</v>
      </c>
      <c r="H4929">
        <v>7.6388888888888886E-3</v>
      </c>
      <c r="I4929">
        <v>7</v>
      </c>
      <c r="J4929" t="s">
        <v>19</v>
      </c>
      <c r="R4929" t="str">
        <f t="shared" si="152"/>
        <v>L-TC17-H12A\L-TC17-H12A-0014.JPG</v>
      </c>
      <c r="S4929" t="str">
        <f t="shared" si="153"/>
        <v>空</v>
      </c>
    </row>
    <row r="4930" spans="1:19" x14ac:dyDescent="0.25">
      <c r="A4930" t="s">
        <v>8217</v>
      </c>
      <c r="B4930" t="s">
        <v>457</v>
      </c>
      <c r="C4930" t="s">
        <v>17</v>
      </c>
      <c r="D4930" t="s">
        <v>8196</v>
      </c>
      <c r="E4930" t="s">
        <v>8197</v>
      </c>
      <c r="F4930" t="s">
        <v>8196</v>
      </c>
      <c r="G4930">
        <v>42936</v>
      </c>
      <c r="H4930">
        <v>7.6388888888888886E-3</v>
      </c>
      <c r="I4930">
        <v>7</v>
      </c>
      <c r="J4930" t="s">
        <v>19</v>
      </c>
      <c r="R4930" t="str">
        <f t="shared" si="152"/>
        <v>L-TC17-H12A\L-TC17-H12A-0015.JPG</v>
      </c>
      <c r="S4930" t="str">
        <f t="shared" si="153"/>
        <v>空</v>
      </c>
    </row>
    <row r="4931" spans="1:19" x14ac:dyDescent="0.25">
      <c r="A4931" t="s">
        <v>8219</v>
      </c>
      <c r="B4931" t="s">
        <v>461</v>
      </c>
      <c r="C4931" t="s">
        <v>17</v>
      </c>
      <c r="D4931" t="s">
        <v>8196</v>
      </c>
      <c r="E4931" t="s">
        <v>8197</v>
      </c>
      <c r="F4931" t="s">
        <v>8196</v>
      </c>
      <c r="G4931">
        <v>42938</v>
      </c>
      <c r="H4931">
        <v>0.9770833333333333</v>
      </c>
      <c r="I4931">
        <v>9</v>
      </c>
      <c r="J4931" t="s">
        <v>19</v>
      </c>
      <c r="R4931" t="str">
        <f t="shared" ref="R4931:R4994" si="154">CONCATENATE(D4931,"\",A4931,".JPG")</f>
        <v>L-TC17-H12A\L-TC17-H12A-0016.JPG</v>
      </c>
      <c r="S4931" t="str">
        <f t="shared" ref="S4931:S4994" si="155">TRIM(IF(OR(K4931="", K4931="待鉴定",K4931="未知"),J4931,K4931))</f>
        <v>空</v>
      </c>
    </row>
    <row r="4932" spans="1:19" x14ac:dyDescent="0.25">
      <c r="A4932" t="s">
        <v>8220</v>
      </c>
      <c r="B4932" t="s">
        <v>970</v>
      </c>
      <c r="C4932" t="s">
        <v>17</v>
      </c>
      <c r="D4932" t="s">
        <v>8196</v>
      </c>
      <c r="E4932" t="s">
        <v>8197</v>
      </c>
      <c r="F4932" t="s">
        <v>8196</v>
      </c>
      <c r="G4932">
        <v>42938</v>
      </c>
      <c r="H4932">
        <v>0.9770833333333333</v>
      </c>
      <c r="I4932">
        <v>9</v>
      </c>
      <c r="J4932" t="s">
        <v>19</v>
      </c>
      <c r="R4932" t="str">
        <f t="shared" si="154"/>
        <v>L-TC17-H12A\L-TC17-H12A-0017.JPG</v>
      </c>
      <c r="S4932" t="str">
        <f t="shared" si="155"/>
        <v>空</v>
      </c>
    </row>
    <row r="4933" spans="1:19" x14ac:dyDescent="0.25">
      <c r="A4933" t="s">
        <v>8221</v>
      </c>
      <c r="B4933" t="s">
        <v>972</v>
      </c>
      <c r="C4933" t="s">
        <v>17</v>
      </c>
      <c r="D4933" t="s">
        <v>8196</v>
      </c>
      <c r="E4933" t="s">
        <v>8197</v>
      </c>
      <c r="F4933" t="s">
        <v>8196</v>
      </c>
      <c r="G4933">
        <v>42938</v>
      </c>
      <c r="H4933">
        <v>0.9770833333333333</v>
      </c>
      <c r="I4933">
        <v>9</v>
      </c>
      <c r="J4933" t="s">
        <v>19</v>
      </c>
      <c r="R4933" t="str">
        <f t="shared" si="154"/>
        <v>L-TC17-H12A\L-TC17-H12A-0018.JPG</v>
      </c>
      <c r="S4933" t="str">
        <f t="shared" si="155"/>
        <v>空</v>
      </c>
    </row>
    <row r="4934" spans="1:19" x14ac:dyDescent="0.25">
      <c r="A4934" t="s">
        <v>8223</v>
      </c>
      <c r="B4934" t="s">
        <v>976</v>
      </c>
      <c r="C4934" t="s">
        <v>17</v>
      </c>
      <c r="D4934" t="s">
        <v>8196</v>
      </c>
      <c r="E4934" t="s">
        <v>8197</v>
      </c>
      <c r="F4934" t="s">
        <v>8196</v>
      </c>
      <c r="G4934">
        <v>42939</v>
      </c>
      <c r="H4934">
        <v>0.45347222222222222</v>
      </c>
      <c r="I4934">
        <v>10</v>
      </c>
      <c r="J4934" t="s">
        <v>176</v>
      </c>
      <c r="K4934" t="s">
        <v>3260</v>
      </c>
      <c r="L4934">
        <v>1</v>
      </c>
      <c r="N4934">
        <v>1</v>
      </c>
      <c r="R4934" t="str">
        <f t="shared" si="154"/>
        <v>L-TC17-H12A\L-TC17-H12A-0019.JPG</v>
      </c>
      <c r="S4934" t="str">
        <f t="shared" si="155"/>
        <v>猕猴</v>
      </c>
    </row>
    <row r="4935" spans="1:19" x14ac:dyDescent="0.25">
      <c r="A4935" t="s">
        <v>8224</v>
      </c>
      <c r="B4935" t="s">
        <v>978</v>
      </c>
      <c r="C4935" t="s">
        <v>17</v>
      </c>
      <c r="D4935" t="s">
        <v>8196</v>
      </c>
      <c r="E4935" t="s">
        <v>8197</v>
      </c>
      <c r="F4935" t="s">
        <v>8196</v>
      </c>
      <c r="G4935">
        <v>42939</v>
      </c>
      <c r="H4935">
        <v>0.45347222222222222</v>
      </c>
      <c r="I4935">
        <v>10</v>
      </c>
      <c r="J4935" t="s">
        <v>19</v>
      </c>
      <c r="R4935" t="str">
        <f t="shared" si="154"/>
        <v>L-TC17-H12A\L-TC17-H12A-0020.JPG</v>
      </c>
      <c r="S4935" t="str">
        <f t="shared" si="155"/>
        <v>空</v>
      </c>
    </row>
    <row r="4936" spans="1:19" x14ac:dyDescent="0.25">
      <c r="A4936" t="s">
        <v>8225</v>
      </c>
      <c r="B4936" t="s">
        <v>980</v>
      </c>
      <c r="C4936" t="s">
        <v>17</v>
      </c>
      <c r="D4936" t="s">
        <v>8196</v>
      </c>
      <c r="E4936" t="s">
        <v>8197</v>
      </c>
      <c r="F4936" t="s">
        <v>8196</v>
      </c>
      <c r="G4936">
        <v>42939</v>
      </c>
      <c r="H4936">
        <v>0.45347222222222222</v>
      </c>
      <c r="I4936">
        <v>10</v>
      </c>
      <c r="J4936" t="s">
        <v>176</v>
      </c>
      <c r="K4936" t="s">
        <v>3260</v>
      </c>
      <c r="L4936">
        <v>1</v>
      </c>
      <c r="R4936" t="str">
        <f t="shared" si="154"/>
        <v>L-TC17-H12A\L-TC17-H12A-0021.JPG</v>
      </c>
      <c r="S4936" t="str">
        <f t="shared" si="155"/>
        <v>猕猴</v>
      </c>
    </row>
    <row r="4937" spans="1:19" x14ac:dyDescent="0.25">
      <c r="A4937" t="s">
        <v>8227</v>
      </c>
      <c r="B4937" t="s">
        <v>986</v>
      </c>
      <c r="C4937" t="s">
        <v>17</v>
      </c>
      <c r="D4937" t="s">
        <v>8196</v>
      </c>
      <c r="E4937" t="s">
        <v>8197</v>
      </c>
      <c r="F4937" t="s">
        <v>8196</v>
      </c>
      <c r="G4937">
        <v>42941</v>
      </c>
      <c r="H4937">
        <v>0.7631944444444444</v>
      </c>
      <c r="I4937">
        <v>12</v>
      </c>
      <c r="J4937" t="s">
        <v>19</v>
      </c>
      <c r="R4937" t="str">
        <f t="shared" si="154"/>
        <v>L-TC17-H12A\L-TC17-H12A-0022.JPG</v>
      </c>
      <c r="S4937" t="str">
        <f t="shared" si="155"/>
        <v>空</v>
      </c>
    </row>
    <row r="4938" spans="1:19" x14ac:dyDescent="0.25">
      <c r="A4938" t="s">
        <v>8228</v>
      </c>
      <c r="B4938" t="s">
        <v>988</v>
      </c>
      <c r="C4938" t="s">
        <v>17</v>
      </c>
      <c r="D4938" t="s">
        <v>8196</v>
      </c>
      <c r="E4938" t="s">
        <v>8197</v>
      </c>
      <c r="F4938" t="s">
        <v>8196</v>
      </c>
      <c r="G4938">
        <v>42941</v>
      </c>
      <c r="H4938">
        <v>0.7631944444444444</v>
      </c>
      <c r="I4938">
        <v>12</v>
      </c>
      <c r="J4938" t="s">
        <v>19</v>
      </c>
      <c r="R4938" t="str">
        <f t="shared" si="154"/>
        <v>L-TC17-H12A\L-TC17-H12A-0023.JPG</v>
      </c>
      <c r="S4938" t="str">
        <f t="shared" si="155"/>
        <v>空</v>
      </c>
    </row>
    <row r="4939" spans="1:19" x14ac:dyDescent="0.25">
      <c r="A4939" t="s">
        <v>8229</v>
      </c>
      <c r="B4939" t="s">
        <v>990</v>
      </c>
      <c r="C4939" t="s">
        <v>17</v>
      </c>
      <c r="D4939" t="s">
        <v>8196</v>
      </c>
      <c r="E4939" t="s">
        <v>8197</v>
      </c>
      <c r="F4939" t="s">
        <v>8196</v>
      </c>
      <c r="G4939">
        <v>42941</v>
      </c>
      <c r="H4939">
        <v>0.7631944444444444</v>
      </c>
      <c r="I4939">
        <v>12</v>
      </c>
      <c r="J4939" t="s">
        <v>19</v>
      </c>
      <c r="R4939" t="str">
        <f t="shared" si="154"/>
        <v>L-TC17-H12A\L-TC17-H12A-0024.JPG</v>
      </c>
      <c r="S4939" t="str">
        <f t="shared" si="155"/>
        <v>空</v>
      </c>
    </row>
    <row r="4940" spans="1:19" x14ac:dyDescent="0.25">
      <c r="A4940" t="s">
        <v>8231</v>
      </c>
      <c r="B4940" t="s">
        <v>994</v>
      </c>
      <c r="C4940" t="s">
        <v>17</v>
      </c>
      <c r="D4940" t="s">
        <v>8196</v>
      </c>
      <c r="E4940" t="s">
        <v>8197</v>
      </c>
      <c r="F4940" t="s">
        <v>8196</v>
      </c>
      <c r="G4940">
        <v>42943</v>
      </c>
      <c r="H4940">
        <v>0.30138888888888887</v>
      </c>
      <c r="I4940">
        <v>14</v>
      </c>
      <c r="J4940" t="s">
        <v>19</v>
      </c>
      <c r="R4940" t="str">
        <f t="shared" si="154"/>
        <v>L-TC17-H12A\L-TC17-H12A-0025.JPG</v>
      </c>
      <c r="S4940" t="str">
        <f t="shared" si="155"/>
        <v>空</v>
      </c>
    </row>
    <row r="4941" spans="1:19" x14ac:dyDescent="0.25">
      <c r="A4941" t="s">
        <v>8232</v>
      </c>
      <c r="B4941" t="s">
        <v>996</v>
      </c>
      <c r="C4941" t="s">
        <v>17</v>
      </c>
      <c r="D4941" t="s">
        <v>8196</v>
      </c>
      <c r="E4941" t="s">
        <v>8197</v>
      </c>
      <c r="F4941" t="s">
        <v>8196</v>
      </c>
      <c r="G4941">
        <v>42943</v>
      </c>
      <c r="H4941">
        <v>0.30138888888888887</v>
      </c>
      <c r="I4941">
        <v>14</v>
      </c>
      <c r="J4941" t="s">
        <v>44</v>
      </c>
      <c r="K4941" t="s">
        <v>74</v>
      </c>
      <c r="L4941">
        <v>1</v>
      </c>
      <c r="M4941" t="s">
        <v>548</v>
      </c>
      <c r="N4941">
        <v>1</v>
      </c>
      <c r="R4941" t="str">
        <f t="shared" si="154"/>
        <v>L-TC17-H12A\L-TC17-H12A-0026.JPG</v>
      </c>
      <c r="S4941" t="str">
        <f t="shared" si="155"/>
        <v>血雉</v>
      </c>
    </row>
    <row r="4942" spans="1:19" x14ac:dyDescent="0.25">
      <c r="A4942" t="s">
        <v>8233</v>
      </c>
      <c r="B4942" t="s">
        <v>998</v>
      </c>
      <c r="C4942" t="s">
        <v>17</v>
      </c>
      <c r="D4942" t="s">
        <v>8196</v>
      </c>
      <c r="E4942" t="s">
        <v>8197</v>
      </c>
      <c r="F4942" t="s">
        <v>8196</v>
      </c>
      <c r="G4942">
        <v>42943</v>
      </c>
      <c r="H4942">
        <v>0.30138888888888887</v>
      </c>
      <c r="I4942">
        <v>14</v>
      </c>
      <c r="J4942" t="s">
        <v>44</v>
      </c>
      <c r="K4942" t="s">
        <v>74</v>
      </c>
      <c r="L4942">
        <v>1</v>
      </c>
      <c r="M4942" t="s">
        <v>548</v>
      </c>
      <c r="R4942" t="str">
        <f t="shared" si="154"/>
        <v>L-TC17-H12A\L-TC17-H12A-0027.JPG</v>
      </c>
      <c r="S4942" t="str">
        <f t="shared" si="155"/>
        <v>血雉</v>
      </c>
    </row>
    <row r="4943" spans="1:19" x14ac:dyDescent="0.25">
      <c r="A4943" t="s">
        <v>8235</v>
      </c>
      <c r="B4943" t="s">
        <v>1003</v>
      </c>
      <c r="C4943" t="s">
        <v>17</v>
      </c>
      <c r="D4943" t="s">
        <v>8196</v>
      </c>
      <c r="E4943" t="s">
        <v>8197</v>
      </c>
      <c r="F4943" t="s">
        <v>8196</v>
      </c>
      <c r="G4943">
        <v>42943</v>
      </c>
      <c r="H4943">
        <v>0.60833333333333328</v>
      </c>
      <c r="I4943">
        <v>14</v>
      </c>
      <c r="J4943" t="s">
        <v>19</v>
      </c>
      <c r="R4943" t="str">
        <f t="shared" si="154"/>
        <v>L-TC17-H12A\L-TC17-H12A-0028.JPG</v>
      </c>
      <c r="S4943" t="str">
        <f t="shared" si="155"/>
        <v>空</v>
      </c>
    </row>
    <row r="4944" spans="1:19" x14ac:dyDescent="0.25">
      <c r="A4944" t="s">
        <v>8236</v>
      </c>
      <c r="B4944" t="s">
        <v>1005</v>
      </c>
      <c r="C4944" t="s">
        <v>17</v>
      </c>
      <c r="D4944" t="s">
        <v>8196</v>
      </c>
      <c r="E4944" t="s">
        <v>8197</v>
      </c>
      <c r="F4944" t="s">
        <v>8196</v>
      </c>
      <c r="G4944">
        <v>42943</v>
      </c>
      <c r="H4944">
        <v>0.60833333333333328</v>
      </c>
      <c r="I4944">
        <v>14</v>
      </c>
      <c r="J4944" t="s">
        <v>19</v>
      </c>
      <c r="R4944" t="str">
        <f t="shared" si="154"/>
        <v>L-TC17-H12A\L-TC17-H12A-0029.JPG</v>
      </c>
      <c r="S4944" t="str">
        <f t="shared" si="155"/>
        <v>空</v>
      </c>
    </row>
    <row r="4945" spans="1:19" x14ac:dyDescent="0.25">
      <c r="A4945" t="s">
        <v>8237</v>
      </c>
      <c r="B4945" t="s">
        <v>1007</v>
      </c>
      <c r="C4945" t="s">
        <v>17</v>
      </c>
      <c r="D4945" t="s">
        <v>8196</v>
      </c>
      <c r="E4945" t="s">
        <v>8197</v>
      </c>
      <c r="F4945" t="s">
        <v>8196</v>
      </c>
      <c r="G4945">
        <v>42943</v>
      </c>
      <c r="H4945">
        <v>0.60902777777777783</v>
      </c>
      <c r="I4945">
        <v>14</v>
      </c>
      <c r="J4945" t="s">
        <v>19</v>
      </c>
      <c r="R4945" t="str">
        <f t="shared" si="154"/>
        <v>L-TC17-H12A\L-TC17-H12A-0030.JPG</v>
      </c>
      <c r="S4945" t="str">
        <f t="shared" si="155"/>
        <v>空</v>
      </c>
    </row>
    <row r="4946" spans="1:19" x14ac:dyDescent="0.25">
      <c r="A4946" t="s">
        <v>8239</v>
      </c>
      <c r="B4946" t="s">
        <v>1012</v>
      </c>
      <c r="C4946" t="s">
        <v>17</v>
      </c>
      <c r="D4946" t="s">
        <v>8196</v>
      </c>
      <c r="E4946" t="s">
        <v>8197</v>
      </c>
      <c r="F4946" t="s">
        <v>8196</v>
      </c>
      <c r="G4946">
        <v>42943</v>
      </c>
      <c r="H4946">
        <v>0.78472222222222221</v>
      </c>
      <c r="I4946">
        <v>14</v>
      </c>
      <c r="J4946" t="s">
        <v>19</v>
      </c>
      <c r="R4946" t="str">
        <f t="shared" si="154"/>
        <v>L-TC17-H12A\L-TC17-H12A-0031.JPG</v>
      </c>
      <c r="S4946" t="str">
        <f t="shared" si="155"/>
        <v>空</v>
      </c>
    </row>
    <row r="4947" spans="1:19" x14ac:dyDescent="0.25">
      <c r="A4947" t="s">
        <v>8240</v>
      </c>
      <c r="B4947" t="s">
        <v>1014</v>
      </c>
      <c r="C4947" t="s">
        <v>17</v>
      </c>
      <c r="D4947" t="s">
        <v>8196</v>
      </c>
      <c r="E4947" t="s">
        <v>8197</v>
      </c>
      <c r="F4947" t="s">
        <v>8196</v>
      </c>
      <c r="G4947">
        <v>42943</v>
      </c>
      <c r="H4947">
        <v>0.78472222222222221</v>
      </c>
      <c r="I4947">
        <v>14</v>
      </c>
      <c r="J4947" t="s">
        <v>176</v>
      </c>
      <c r="K4947" t="s">
        <v>4500</v>
      </c>
      <c r="L4947">
        <v>1</v>
      </c>
      <c r="M4947" t="s">
        <v>1292</v>
      </c>
      <c r="N4947">
        <v>1</v>
      </c>
      <c r="R4947" t="str">
        <f t="shared" si="154"/>
        <v>L-TC17-H12A\L-TC17-H12A-0032.JPG</v>
      </c>
      <c r="S4947" t="str">
        <f t="shared" si="155"/>
        <v>赤麂</v>
      </c>
    </row>
    <row r="4948" spans="1:19" x14ac:dyDescent="0.25">
      <c r="A4948" t="s">
        <v>8241</v>
      </c>
      <c r="B4948" t="s">
        <v>1016</v>
      </c>
      <c r="C4948" t="s">
        <v>17</v>
      </c>
      <c r="D4948" t="s">
        <v>8196</v>
      </c>
      <c r="E4948" t="s">
        <v>8197</v>
      </c>
      <c r="F4948" t="s">
        <v>8196</v>
      </c>
      <c r="G4948">
        <v>42943</v>
      </c>
      <c r="H4948">
        <v>0.78472222222222221</v>
      </c>
      <c r="I4948">
        <v>14</v>
      </c>
      <c r="J4948" t="s">
        <v>176</v>
      </c>
      <c r="K4948" t="s">
        <v>4500</v>
      </c>
      <c r="L4948">
        <v>1</v>
      </c>
      <c r="M4948" t="s">
        <v>1292</v>
      </c>
      <c r="R4948" t="str">
        <f t="shared" si="154"/>
        <v>L-TC17-H12A\L-TC17-H12A-0033.JPG</v>
      </c>
      <c r="S4948" t="str">
        <f t="shared" si="155"/>
        <v>赤麂</v>
      </c>
    </row>
    <row r="4949" spans="1:19" x14ac:dyDescent="0.25">
      <c r="A4949" t="s">
        <v>8243</v>
      </c>
      <c r="B4949" t="s">
        <v>1020</v>
      </c>
      <c r="C4949" t="s">
        <v>17</v>
      </c>
      <c r="D4949" t="s">
        <v>8196</v>
      </c>
      <c r="E4949" t="s">
        <v>8197</v>
      </c>
      <c r="F4949" t="s">
        <v>8196</v>
      </c>
      <c r="G4949">
        <v>42944</v>
      </c>
      <c r="H4949">
        <v>0.84305555555555556</v>
      </c>
      <c r="I4949">
        <v>15</v>
      </c>
      <c r="J4949" t="s">
        <v>101</v>
      </c>
      <c r="K4949" t="s">
        <v>102</v>
      </c>
      <c r="L4949">
        <v>1</v>
      </c>
      <c r="N4949">
        <v>1</v>
      </c>
      <c r="O4949" t="s">
        <v>8244</v>
      </c>
      <c r="R4949" t="str">
        <f t="shared" si="154"/>
        <v>L-TC17-H12A\L-TC17-H12A-0034.JPG</v>
      </c>
      <c r="S4949" t="str">
        <f t="shared" si="155"/>
        <v>家牛</v>
      </c>
    </row>
    <row r="4950" spans="1:19" x14ac:dyDescent="0.25">
      <c r="A4950" t="s">
        <v>8245</v>
      </c>
      <c r="B4950" t="s">
        <v>1022</v>
      </c>
      <c r="C4950" t="s">
        <v>17</v>
      </c>
      <c r="D4950" t="s">
        <v>8196</v>
      </c>
      <c r="E4950" t="s">
        <v>8197</v>
      </c>
      <c r="F4950" t="s">
        <v>8196</v>
      </c>
      <c r="G4950">
        <v>42944</v>
      </c>
      <c r="H4950">
        <v>0.84305555555555556</v>
      </c>
      <c r="I4950">
        <v>15</v>
      </c>
      <c r="J4950" t="s">
        <v>101</v>
      </c>
      <c r="K4950" t="s">
        <v>102</v>
      </c>
      <c r="L4950">
        <v>1</v>
      </c>
      <c r="R4950" t="str">
        <f t="shared" si="154"/>
        <v>L-TC17-H12A\L-TC17-H12A-0035.JPG</v>
      </c>
      <c r="S4950" t="str">
        <f t="shared" si="155"/>
        <v>家牛</v>
      </c>
    </row>
    <row r="4951" spans="1:19" x14ac:dyDescent="0.25">
      <c r="A4951" t="s">
        <v>8246</v>
      </c>
      <c r="B4951" t="s">
        <v>1024</v>
      </c>
      <c r="C4951" t="s">
        <v>17</v>
      </c>
      <c r="D4951" t="s">
        <v>8196</v>
      </c>
      <c r="E4951" t="s">
        <v>8197</v>
      </c>
      <c r="F4951" t="s">
        <v>8196</v>
      </c>
      <c r="G4951">
        <v>42944</v>
      </c>
      <c r="H4951">
        <v>0.84305555555555556</v>
      </c>
      <c r="I4951">
        <v>15</v>
      </c>
      <c r="J4951" t="s">
        <v>101</v>
      </c>
      <c r="K4951" t="s">
        <v>102</v>
      </c>
      <c r="L4951">
        <v>1</v>
      </c>
      <c r="R4951" t="str">
        <f t="shared" si="154"/>
        <v>L-TC17-H12A\L-TC17-H12A-0036.JPG</v>
      </c>
      <c r="S4951" t="str">
        <f t="shared" si="155"/>
        <v>家牛</v>
      </c>
    </row>
    <row r="4952" spans="1:19" x14ac:dyDescent="0.25">
      <c r="A4952" t="s">
        <v>8248</v>
      </c>
      <c r="B4952" t="s">
        <v>1028</v>
      </c>
      <c r="C4952" t="s">
        <v>17</v>
      </c>
      <c r="D4952" t="s">
        <v>8196</v>
      </c>
      <c r="E4952" t="s">
        <v>8197</v>
      </c>
      <c r="F4952" t="s">
        <v>8196</v>
      </c>
      <c r="G4952">
        <v>42944</v>
      </c>
      <c r="H4952">
        <v>0.84375</v>
      </c>
      <c r="I4952">
        <v>15</v>
      </c>
      <c r="J4952" t="s">
        <v>101</v>
      </c>
      <c r="K4952" t="s">
        <v>102</v>
      </c>
      <c r="L4952">
        <v>1</v>
      </c>
      <c r="R4952" t="str">
        <f t="shared" si="154"/>
        <v>L-TC17-H12A\L-TC17-H12A-0037.JPG</v>
      </c>
      <c r="S4952" t="str">
        <f t="shared" si="155"/>
        <v>家牛</v>
      </c>
    </row>
    <row r="4953" spans="1:19" x14ac:dyDescent="0.25">
      <c r="A4953" t="s">
        <v>8249</v>
      </c>
      <c r="B4953" t="s">
        <v>1030</v>
      </c>
      <c r="C4953" t="s">
        <v>17</v>
      </c>
      <c r="D4953" t="s">
        <v>8196</v>
      </c>
      <c r="E4953" t="s">
        <v>8197</v>
      </c>
      <c r="F4953" t="s">
        <v>8196</v>
      </c>
      <c r="G4953">
        <v>42944</v>
      </c>
      <c r="H4953">
        <v>0.84375</v>
      </c>
      <c r="I4953">
        <v>15</v>
      </c>
      <c r="J4953" t="s">
        <v>101</v>
      </c>
      <c r="K4953" t="s">
        <v>102</v>
      </c>
      <c r="L4953">
        <v>1</v>
      </c>
      <c r="R4953" t="str">
        <f t="shared" si="154"/>
        <v>L-TC17-H12A\L-TC17-H12A-0038.JPG</v>
      </c>
      <c r="S4953" t="str">
        <f t="shared" si="155"/>
        <v>家牛</v>
      </c>
    </row>
    <row r="4954" spans="1:19" x14ac:dyDescent="0.25">
      <c r="A4954" t="s">
        <v>8250</v>
      </c>
      <c r="B4954" t="s">
        <v>1032</v>
      </c>
      <c r="C4954" t="s">
        <v>17</v>
      </c>
      <c r="D4954" t="s">
        <v>8196</v>
      </c>
      <c r="E4954" t="s">
        <v>8197</v>
      </c>
      <c r="F4954" t="s">
        <v>8196</v>
      </c>
      <c r="G4954">
        <v>42944</v>
      </c>
      <c r="H4954">
        <v>0.84375</v>
      </c>
      <c r="I4954">
        <v>15</v>
      </c>
      <c r="J4954" t="s">
        <v>101</v>
      </c>
      <c r="K4954" t="s">
        <v>102</v>
      </c>
      <c r="L4954">
        <v>1</v>
      </c>
      <c r="R4954" t="str">
        <f t="shared" si="154"/>
        <v>L-TC17-H12A\L-TC17-H12A-0039.JPG</v>
      </c>
      <c r="S4954" t="str">
        <f t="shared" si="155"/>
        <v>家牛</v>
      </c>
    </row>
    <row r="4955" spans="1:19" x14ac:dyDescent="0.25">
      <c r="A4955" t="s">
        <v>8252</v>
      </c>
      <c r="B4955" t="s">
        <v>1036</v>
      </c>
      <c r="C4955" t="s">
        <v>17</v>
      </c>
      <c r="D4955" t="s">
        <v>8196</v>
      </c>
      <c r="E4955" t="s">
        <v>8197</v>
      </c>
      <c r="F4955" t="s">
        <v>8196</v>
      </c>
      <c r="G4955">
        <v>42944</v>
      </c>
      <c r="H4955">
        <v>0.84444444444444444</v>
      </c>
      <c r="I4955">
        <v>15</v>
      </c>
      <c r="J4955" t="s">
        <v>101</v>
      </c>
      <c r="K4955" t="s">
        <v>102</v>
      </c>
      <c r="L4955">
        <v>1</v>
      </c>
      <c r="R4955" t="str">
        <f t="shared" si="154"/>
        <v>L-TC17-H12A\L-TC17-H12A-0040.JPG</v>
      </c>
      <c r="S4955" t="str">
        <f t="shared" si="155"/>
        <v>家牛</v>
      </c>
    </row>
    <row r="4956" spans="1:19" x14ac:dyDescent="0.25">
      <c r="A4956" t="s">
        <v>8253</v>
      </c>
      <c r="B4956" t="s">
        <v>1038</v>
      </c>
      <c r="C4956" t="s">
        <v>17</v>
      </c>
      <c r="D4956" t="s">
        <v>8196</v>
      </c>
      <c r="E4956" t="s">
        <v>8197</v>
      </c>
      <c r="F4956" t="s">
        <v>8196</v>
      </c>
      <c r="G4956">
        <v>42944</v>
      </c>
      <c r="H4956">
        <v>0.84444444444444444</v>
      </c>
      <c r="I4956">
        <v>15</v>
      </c>
      <c r="J4956" t="s">
        <v>101</v>
      </c>
      <c r="K4956" t="s">
        <v>102</v>
      </c>
      <c r="L4956">
        <v>1</v>
      </c>
      <c r="R4956" t="str">
        <f t="shared" si="154"/>
        <v>L-TC17-H12A\L-TC17-H12A-0041.JPG</v>
      </c>
      <c r="S4956" t="str">
        <f t="shared" si="155"/>
        <v>家牛</v>
      </c>
    </row>
    <row r="4957" spans="1:19" x14ac:dyDescent="0.25">
      <c r="A4957" t="s">
        <v>8254</v>
      </c>
      <c r="B4957" t="s">
        <v>1041</v>
      </c>
      <c r="C4957" t="s">
        <v>17</v>
      </c>
      <c r="D4957" t="s">
        <v>8196</v>
      </c>
      <c r="E4957" t="s">
        <v>8197</v>
      </c>
      <c r="F4957" t="s">
        <v>8196</v>
      </c>
      <c r="G4957">
        <v>42944</v>
      </c>
      <c r="H4957">
        <v>0.84444444444444444</v>
      </c>
      <c r="I4957">
        <v>15</v>
      </c>
      <c r="J4957" t="s">
        <v>101</v>
      </c>
      <c r="K4957" t="s">
        <v>102</v>
      </c>
      <c r="L4957">
        <v>1</v>
      </c>
      <c r="R4957" t="str">
        <f t="shared" si="154"/>
        <v>L-TC17-H12A\L-TC17-H12A-0042.JPG</v>
      </c>
      <c r="S4957" t="str">
        <f t="shared" si="155"/>
        <v>家牛</v>
      </c>
    </row>
    <row r="4958" spans="1:19" x14ac:dyDescent="0.25">
      <c r="A4958" t="s">
        <v>8256</v>
      </c>
      <c r="B4958" t="s">
        <v>1045</v>
      </c>
      <c r="C4958" t="s">
        <v>17</v>
      </c>
      <c r="D4958" t="s">
        <v>8196</v>
      </c>
      <c r="E4958" t="s">
        <v>8197</v>
      </c>
      <c r="F4958" t="s">
        <v>8196</v>
      </c>
      <c r="G4958">
        <v>42945</v>
      </c>
      <c r="H4958">
        <v>0.50694444444444442</v>
      </c>
      <c r="I4958">
        <v>16</v>
      </c>
      <c r="J4958" t="s">
        <v>176</v>
      </c>
      <c r="K4958" t="s">
        <v>3260</v>
      </c>
      <c r="L4958">
        <v>1</v>
      </c>
      <c r="N4958">
        <v>1</v>
      </c>
      <c r="R4958" t="str">
        <f t="shared" si="154"/>
        <v>L-TC17-H12A\L-TC17-H12A-0043.JPG</v>
      </c>
      <c r="S4958" t="str">
        <f t="shared" si="155"/>
        <v>猕猴</v>
      </c>
    </row>
    <row r="4959" spans="1:19" x14ac:dyDescent="0.25">
      <c r="A4959" t="s">
        <v>8257</v>
      </c>
      <c r="B4959" t="s">
        <v>1047</v>
      </c>
      <c r="C4959" t="s">
        <v>17</v>
      </c>
      <c r="D4959" t="s">
        <v>8196</v>
      </c>
      <c r="E4959" t="s">
        <v>8197</v>
      </c>
      <c r="F4959" t="s">
        <v>8196</v>
      </c>
      <c r="G4959">
        <v>42945</v>
      </c>
      <c r="H4959">
        <v>0.50694444444444442</v>
      </c>
      <c r="I4959">
        <v>16</v>
      </c>
      <c r="J4959" t="s">
        <v>19</v>
      </c>
      <c r="R4959" t="str">
        <f t="shared" si="154"/>
        <v>L-TC17-H12A\L-TC17-H12A-0044.JPG</v>
      </c>
      <c r="S4959" t="str">
        <f t="shared" si="155"/>
        <v>空</v>
      </c>
    </row>
    <row r="4960" spans="1:19" x14ac:dyDescent="0.25">
      <c r="A4960" t="s">
        <v>8258</v>
      </c>
      <c r="B4960" t="s">
        <v>1049</v>
      </c>
      <c r="C4960" t="s">
        <v>17</v>
      </c>
      <c r="D4960" t="s">
        <v>8196</v>
      </c>
      <c r="E4960" t="s">
        <v>8197</v>
      </c>
      <c r="F4960" t="s">
        <v>8196</v>
      </c>
      <c r="G4960">
        <v>42945</v>
      </c>
      <c r="H4960">
        <v>0.50694444444444442</v>
      </c>
      <c r="I4960">
        <v>16</v>
      </c>
      <c r="J4960" t="s">
        <v>19</v>
      </c>
      <c r="R4960" t="str">
        <f t="shared" si="154"/>
        <v>L-TC17-H12A\L-TC17-H12A-0045.JPG</v>
      </c>
      <c r="S4960" t="str">
        <f t="shared" si="155"/>
        <v>空</v>
      </c>
    </row>
    <row r="4961" spans="1:19" x14ac:dyDescent="0.25">
      <c r="A4961" t="s">
        <v>8260</v>
      </c>
      <c r="B4961" t="s">
        <v>463</v>
      </c>
      <c r="C4961" t="s">
        <v>17</v>
      </c>
      <c r="D4961" t="s">
        <v>8196</v>
      </c>
      <c r="E4961" t="s">
        <v>8197</v>
      </c>
      <c r="F4961" t="s">
        <v>8196</v>
      </c>
      <c r="G4961">
        <v>42945</v>
      </c>
      <c r="H4961">
        <v>0.50763888888888886</v>
      </c>
      <c r="I4961">
        <v>16</v>
      </c>
      <c r="J4961" t="s">
        <v>19</v>
      </c>
      <c r="R4961" t="str">
        <f t="shared" si="154"/>
        <v>L-TC17-H12A\L-TC17-H12A-0046.JPG</v>
      </c>
      <c r="S4961" t="str">
        <f t="shared" si="155"/>
        <v>空</v>
      </c>
    </row>
    <row r="4962" spans="1:19" x14ac:dyDescent="0.25">
      <c r="A4962" t="s">
        <v>8261</v>
      </c>
      <c r="B4962" t="s">
        <v>465</v>
      </c>
      <c r="C4962" t="s">
        <v>17</v>
      </c>
      <c r="D4962" t="s">
        <v>8196</v>
      </c>
      <c r="E4962" t="s">
        <v>8197</v>
      </c>
      <c r="F4962" t="s">
        <v>8196</v>
      </c>
      <c r="G4962">
        <v>42945</v>
      </c>
      <c r="H4962">
        <v>0.50763888888888886</v>
      </c>
      <c r="I4962">
        <v>16</v>
      </c>
      <c r="J4962" t="s">
        <v>19</v>
      </c>
      <c r="R4962" t="str">
        <f t="shared" si="154"/>
        <v>L-TC17-H12A\L-TC17-H12A-0047.JPG</v>
      </c>
      <c r="S4962" t="str">
        <f t="shared" si="155"/>
        <v>空</v>
      </c>
    </row>
    <row r="4963" spans="1:19" x14ac:dyDescent="0.25">
      <c r="A4963" t="s">
        <v>8262</v>
      </c>
      <c r="B4963" t="s">
        <v>467</v>
      </c>
      <c r="C4963" t="s">
        <v>17</v>
      </c>
      <c r="D4963" t="s">
        <v>8196</v>
      </c>
      <c r="E4963" t="s">
        <v>8197</v>
      </c>
      <c r="F4963" t="s">
        <v>8196</v>
      </c>
      <c r="G4963">
        <v>42945</v>
      </c>
      <c r="H4963">
        <v>0.50763888888888886</v>
      </c>
      <c r="I4963">
        <v>16</v>
      </c>
      <c r="J4963" t="s">
        <v>19</v>
      </c>
      <c r="R4963" t="str">
        <f t="shared" si="154"/>
        <v>L-TC17-H12A\L-TC17-H12A-0048.JPG</v>
      </c>
      <c r="S4963" t="str">
        <f t="shared" si="155"/>
        <v>空</v>
      </c>
    </row>
    <row r="4964" spans="1:19" x14ac:dyDescent="0.25">
      <c r="A4964" t="s">
        <v>8264</v>
      </c>
      <c r="B4964" t="s">
        <v>471</v>
      </c>
      <c r="C4964" t="s">
        <v>17</v>
      </c>
      <c r="D4964" t="s">
        <v>8196</v>
      </c>
      <c r="E4964" t="s">
        <v>8197</v>
      </c>
      <c r="F4964" t="s">
        <v>8196</v>
      </c>
      <c r="G4964">
        <v>42947</v>
      </c>
      <c r="H4964">
        <v>0.60138888888888886</v>
      </c>
      <c r="I4964">
        <v>18</v>
      </c>
      <c r="J4964" t="s">
        <v>176</v>
      </c>
      <c r="K4964" t="s">
        <v>3260</v>
      </c>
      <c r="L4964">
        <v>3</v>
      </c>
      <c r="M4964" t="s">
        <v>8265</v>
      </c>
      <c r="N4964">
        <v>1</v>
      </c>
      <c r="R4964" t="str">
        <f t="shared" si="154"/>
        <v>L-TC17-H12A\L-TC17-H12A-0049.JPG</v>
      </c>
      <c r="S4964" t="str">
        <f t="shared" si="155"/>
        <v>猕猴</v>
      </c>
    </row>
    <row r="4965" spans="1:19" x14ac:dyDescent="0.25">
      <c r="A4965" t="s">
        <v>8266</v>
      </c>
      <c r="B4965" t="s">
        <v>473</v>
      </c>
      <c r="C4965" t="s">
        <v>17</v>
      </c>
      <c r="D4965" t="s">
        <v>8196</v>
      </c>
      <c r="E4965" t="s">
        <v>8197</v>
      </c>
      <c r="F4965" t="s">
        <v>8196</v>
      </c>
      <c r="G4965">
        <v>42947</v>
      </c>
      <c r="H4965">
        <v>0.60138888888888886</v>
      </c>
      <c r="I4965">
        <v>18</v>
      </c>
      <c r="J4965" t="s">
        <v>176</v>
      </c>
      <c r="K4965" t="s">
        <v>3260</v>
      </c>
      <c r="L4965">
        <v>4</v>
      </c>
      <c r="M4965" t="s">
        <v>8267</v>
      </c>
      <c r="R4965" t="str">
        <f t="shared" si="154"/>
        <v>L-TC17-H12A\L-TC17-H12A-0050.JPG</v>
      </c>
      <c r="S4965" t="str">
        <f t="shared" si="155"/>
        <v>猕猴</v>
      </c>
    </row>
    <row r="4966" spans="1:19" x14ac:dyDescent="0.25">
      <c r="A4966" t="s">
        <v>8268</v>
      </c>
      <c r="B4966" t="s">
        <v>475</v>
      </c>
      <c r="C4966" t="s">
        <v>17</v>
      </c>
      <c r="D4966" t="s">
        <v>8196</v>
      </c>
      <c r="E4966" t="s">
        <v>8197</v>
      </c>
      <c r="F4966" t="s">
        <v>8196</v>
      </c>
      <c r="G4966">
        <v>42947</v>
      </c>
      <c r="H4966">
        <v>0.60138888888888886</v>
      </c>
      <c r="I4966">
        <v>18</v>
      </c>
      <c r="J4966" t="s">
        <v>176</v>
      </c>
      <c r="K4966" t="s">
        <v>3260</v>
      </c>
      <c r="L4966">
        <v>4</v>
      </c>
      <c r="M4966" t="s">
        <v>8267</v>
      </c>
      <c r="R4966" t="str">
        <f t="shared" si="154"/>
        <v>L-TC17-H12A\L-TC17-H12A-0051.JPG</v>
      </c>
      <c r="S4966" t="str">
        <f t="shared" si="155"/>
        <v>猕猴</v>
      </c>
    </row>
    <row r="4967" spans="1:19" x14ac:dyDescent="0.25">
      <c r="A4967" t="s">
        <v>8271</v>
      </c>
      <c r="B4967" t="s">
        <v>479</v>
      </c>
      <c r="C4967" t="s">
        <v>17</v>
      </c>
      <c r="D4967" t="s">
        <v>8196</v>
      </c>
      <c r="E4967" t="s">
        <v>8197</v>
      </c>
      <c r="F4967" t="s">
        <v>8196</v>
      </c>
      <c r="G4967">
        <v>42947</v>
      </c>
      <c r="H4967">
        <v>0.6020833333333333</v>
      </c>
      <c r="I4967">
        <v>18</v>
      </c>
      <c r="J4967" t="s">
        <v>176</v>
      </c>
      <c r="K4967" t="s">
        <v>3260</v>
      </c>
      <c r="L4967">
        <v>2</v>
      </c>
      <c r="M4967" t="s">
        <v>5244</v>
      </c>
      <c r="R4967" t="str">
        <f t="shared" si="154"/>
        <v>L-TC17-H12A\L-TC17-H12A-0052.JPG</v>
      </c>
      <c r="S4967" t="str">
        <f t="shared" si="155"/>
        <v>猕猴</v>
      </c>
    </row>
    <row r="4968" spans="1:19" x14ac:dyDescent="0.25">
      <c r="A4968" t="s">
        <v>8272</v>
      </c>
      <c r="B4968" t="s">
        <v>1063</v>
      </c>
      <c r="C4968" t="s">
        <v>17</v>
      </c>
      <c r="D4968" t="s">
        <v>8196</v>
      </c>
      <c r="E4968" t="s">
        <v>8197</v>
      </c>
      <c r="F4968" t="s">
        <v>8196</v>
      </c>
      <c r="G4968">
        <v>42947</v>
      </c>
      <c r="H4968">
        <v>0.6020833333333333</v>
      </c>
      <c r="I4968">
        <v>18</v>
      </c>
      <c r="J4968" t="s">
        <v>176</v>
      </c>
      <c r="K4968" t="s">
        <v>3260</v>
      </c>
      <c r="L4968">
        <v>2</v>
      </c>
      <c r="M4968" t="s">
        <v>5244</v>
      </c>
      <c r="R4968" t="str">
        <f t="shared" si="154"/>
        <v>L-TC17-H12A\L-TC17-H12A-0053.JPG</v>
      </c>
      <c r="S4968" t="str">
        <f t="shared" si="155"/>
        <v>猕猴</v>
      </c>
    </row>
    <row r="4969" spans="1:19" x14ac:dyDescent="0.25">
      <c r="A4969" t="s">
        <v>8273</v>
      </c>
      <c r="B4969" t="s">
        <v>1065</v>
      </c>
      <c r="C4969" t="s">
        <v>17</v>
      </c>
      <c r="D4969" t="s">
        <v>8196</v>
      </c>
      <c r="E4969" t="s">
        <v>8197</v>
      </c>
      <c r="F4969" t="s">
        <v>8196</v>
      </c>
      <c r="G4969">
        <v>42947</v>
      </c>
      <c r="H4969">
        <v>0.6020833333333333</v>
      </c>
      <c r="I4969">
        <v>18</v>
      </c>
      <c r="J4969" t="s">
        <v>176</v>
      </c>
      <c r="K4969" t="s">
        <v>3260</v>
      </c>
      <c r="L4969">
        <v>2</v>
      </c>
      <c r="M4969" t="s">
        <v>5244</v>
      </c>
      <c r="R4969" t="str">
        <f t="shared" si="154"/>
        <v>L-TC17-H12A\L-TC17-H12A-0054.JPG</v>
      </c>
      <c r="S4969" t="str">
        <f t="shared" si="155"/>
        <v>猕猴</v>
      </c>
    </row>
    <row r="4970" spans="1:19" x14ac:dyDescent="0.25">
      <c r="A4970" t="s">
        <v>8275</v>
      </c>
      <c r="B4970" t="s">
        <v>1069</v>
      </c>
      <c r="C4970" t="s">
        <v>17</v>
      </c>
      <c r="D4970" t="s">
        <v>8196</v>
      </c>
      <c r="E4970" t="s">
        <v>8197</v>
      </c>
      <c r="F4970" t="s">
        <v>8196</v>
      </c>
      <c r="G4970">
        <v>42947</v>
      </c>
      <c r="H4970">
        <v>0.60277777777777775</v>
      </c>
      <c r="I4970">
        <v>18</v>
      </c>
      <c r="J4970" t="s">
        <v>176</v>
      </c>
      <c r="K4970" t="s">
        <v>3260</v>
      </c>
      <c r="L4970">
        <v>2</v>
      </c>
      <c r="R4970" t="str">
        <f t="shared" si="154"/>
        <v>L-TC17-H12A\L-TC17-H12A-0055.JPG</v>
      </c>
      <c r="S4970" t="str">
        <f t="shared" si="155"/>
        <v>猕猴</v>
      </c>
    </row>
    <row r="4971" spans="1:19" x14ac:dyDescent="0.25">
      <c r="A4971" t="s">
        <v>8276</v>
      </c>
      <c r="B4971" t="s">
        <v>1071</v>
      </c>
      <c r="C4971" t="s">
        <v>17</v>
      </c>
      <c r="D4971" t="s">
        <v>8196</v>
      </c>
      <c r="E4971" t="s">
        <v>8197</v>
      </c>
      <c r="F4971" t="s">
        <v>8196</v>
      </c>
      <c r="G4971">
        <v>42947</v>
      </c>
      <c r="H4971">
        <v>0.60277777777777775</v>
      </c>
      <c r="I4971">
        <v>18</v>
      </c>
      <c r="J4971" t="s">
        <v>176</v>
      </c>
      <c r="K4971" t="s">
        <v>3260</v>
      </c>
      <c r="L4971">
        <v>1</v>
      </c>
      <c r="R4971" t="str">
        <f t="shared" si="154"/>
        <v>L-TC17-H12A\L-TC17-H12A-0056.JPG</v>
      </c>
      <c r="S4971" t="str">
        <f t="shared" si="155"/>
        <v>猕猴</v>
      </c>
    </row>
    <row r="4972" spans="1:19" x14ac:dyDescent="0.25">
      <c r="A4972" t="s">
        <v>8277</v>
      </c>
      <c r="B4972" t="s">
        <v>1074</v>
      </c>
      <c r="C4972" t="s">
        <v>17</v>
      </c>
      <c r="D4972" t="s">
        <v>8196</v>
      </c>
      <c r="E4972" t="s">
        <v>8197</v>
      </c>
      <c r="F4972" t="s">
        <v>8196</v>
      </c>
      <c r="G4972">
        <v>42947</v>
      </c>
      <c r="H4972">
        <v>0.60277777777777775</v>
      </c>
      <c r="I4972">
        <v>18</v>
      </c>
      <c r="J4972" t="s">
        <v>19</v>
      </c>
      <c r="R4972" t="str">
        <f t="shared" si="154"/>
        <v>L-TC17-H12A\L-TC17-H12A-0057.JPG</v>
      </c>
      <c r="S4972" t="str">
        <f t="shared" si="155"/>
        <v>空</v>
      </c>
    </row>
    <row r="4973" spans="1:19" x14ac:dyDescent="0.25">
      <c r="A4973" t="s">
        <v>8279</v>
      </c>
      <c r="B4973" t="s">
        <v>1078</v>
      </c>
      <c r="C4973" t="s">
        <v>17</v>
      </c>
      <c r="D4973" t="s">
        <v>8196</v>
      </c>
      <c r="E4973" t="s">
        <v>8197</v>
      </c>
      <c r="F4973" t="s">
        <v>8196</v>
      </c>
      <c r="G4973">
        <v>42947</v>
      </c>
      <c r="H4973">
        <v>0.60347222222222219</v>
      </c>
      <c r="I4973">
        <v>18</v>
      </c>
      <c r="J4973" t="s">
        <v>19</v>
      </c>
      <c r="R4973" t="str">
        <f t="shared" si="154"/>
        <v>L-TC17-H12A\L-TC17-H12A-0058.JPG</v>
      </c>
      <c r="S4973" t="str">
        <f t="shared" si="155"/>
        <v>空</v>
      </c>
    </row>
    <row r="4974" spans="1:19" x14ac:dyDescent="0.25">
      <c r="A4974" t="s">
        <v>8280</v>
      </c>
      <c r="B4974" t="s">
        <v>1080</v>
      </c>
      <c r="C4974" t="s">
        <v>17</v>
      </c>
      <c r="D4974" t="s">
        <v>8196</v>
      </c>
      <c r="E4974" t="s">
        <v>8197</v>
      </c>
      <c r="F4974" t="s">
        <v>8196</v>
      </c>
      <c r="G4974">
        <v>42947</v>
      </c>
      <c r="H4974">
        <v>0.60347222222222219</v>
      </c>
      <c r="I4974">
        <v>18</v>
      </c>
      <c r="J4974" t="s">
        <v>19</v>
      </c>
      <c r="R4974" t="str">
        <f t="shared" si="154"/>
        <v>L-TC17-H12A\L-TC17-H12A-0059.JPG</v>
      </c>
      <c r="S4974" t="str">
        <f t="shared" si="155"/>
        <v>空</v>
      </c>
    </row>
    <row r="4975" spans="1:19" x14ac:dyDescent="0.25">
      <c r="A4975" t="s">
        <v>8281</v>
      </c>
      <c r="B4975" t="s">
        <v>1082</v>
      </c>
      <c r="C4975" t="s">
        <v>17</v>
      </c>
      <c r="D4975" t="s">
        <v>8196</v>
      </c>
      <c r="E4975" t="s">
        <v>8197</v>
      </c>
      <c r="F4975" t="s">
        <v>8196</v>
      </c>
      <c r="G4975">
        <v>42947</v>
      </c>
      <c r="H4975">
        <v>0.60347222222222219</v>
      </c>
      <c r="I4975">
        <v>18</v>
      </c>
      <c r="J4975" t="s">
        <v>19</v>
      </c>
      <c r="R4975" t="str">
        <f t="shared" si="154"/>
        <v>L-TC17-H12A\L-TC17-H12A-0060.JPG</v>
      </c>
      <c r="S4975" t="str">
        <f t="shared" si="155"/>
        <v>空</v>
      </c>
    </row>
    <row r="4976" spans="1:19" x14ac:dyDescent="0.25">
      <c r="A4976" t="s">
        <v>8283</v>
      </c>
      <c r="B4976" t="s">
        <v>1087</v>
      </c>
      <c r="C4976" t="s">
        <v>17</v>
      </c>
      <c r="D4976" t="s">
        <v>8196</v>
      </c>
      <c r="E4976" t="s">
        <v>8197</v>
      </c>
      <c r="F4976" t="s">
        <v>8196</v>
      </c>
      <c r="G4976">
        <v>42947</v>
      </c>
      <c r="H4976">
        <v>0.66319444444444442</v>
      </c>
      <c r="I4976">
        <v>18</v>
      </c>
      <c r="J4976" t="s">
        <v>176</v>
      </c>
      <c r="K4976" t="s">
        <v>1410</v>
      </c>
      <c r="L4976">
        <v>1</v>
      </c>
      <c r="N4976">
        <v>1</v>
      </c>
      <c r="R4976" t="str">
        <f t="shared" si="154"/>
        <v>L-TC17-H12A\L-TC17-H12A-0061.JPG</v>
      </c>
      <c r="S4976" t="str">
        <f t="shared" si="155"/>
        <v>黄喉貂</v>
      </c>
    </row>
    <row r="4977" spans="1:19" x14ac:dyDescent="0.25">
      <c r="A4977" t="s">
        <v>8284</v>
      </c>
      <c r="B4977" t="s">
        <v>1089</v>
      </c>
      <c r="C4977" t="s">
        <v>17</v>
      </c>
      <c r="D4977" t="s">
        <v>8196</v>
      </c>
      <c r="E4977" t="s">
        <v>8197</v>
      </c>
      <c r="F4977" t="s">
        <v>8196</v>
      </c>
      <c r="G4977">
        <v>42947</v>
      </c>
      <c r="H4977">
        <v>0.66319444444444442</v>
      </c>
      <c r="I4977">
        <v>18</v>
      </c>
      <c r="J4977" t="s">
        <v>176</v>
      </c>
      <c r="K4977" t="s">
        <v>1410</v>
      </c>
      <c r="L4977">
        <v>1</v>
      </c>
      <c r="R4977" t="str">
        <f t="shared" si="154"/>
        <v>L-TC17-H12A\L-TC17-H12A-0062.JPG</v>
      </c>
      <c r="S4977" t="str">
        <f t="shared" si="155"/>
        <v>黄喉貂</v>
      </c>
    </row>
    <row r="4978" spans="1:19" x14ac:dyDescent="0.25">
      <c r="A4978" t="s">
        <v>8285</v>
      </c>
      <c r="B4978" t="s">
        <v>1091</v>
      </c>
      <c r="C4978" t="s">
        <v>17</v>
      </c>
      <c r="D4978" t="s">
        <v>8196</v>
      </c>
      <c r="E4978" t="s">
        <v>8197</v>
      </c>
      <c r="F4978" t="s">
        <v>8196</v>
      </c>
      <c r="G4978">
        <v>42947</v>
      </c>
      <c r="H4978">
        <v>0.66319444444444442</v>
      </c>
      <c r="I4978">
        <v>18</v>
      </c>
      <c r="J4978" t="s">
        <v>176</v>
      </c>
      <c r="K4978" t="s">
        <v>1410</v>
      </c>
      <c r="L4978">
        <v>1</v>
      </c>
      <c r="R4978" t="str">
        <f t="shared" si="154"/>
        <v>L-TC17-H12A\L-TC17-H12A-0063.JPG</v>
      </c>
      <c r="S4978" t="str">
        <f t="shared" si="155"/>
        <v>黄喉貂</v>
      </c>
    </row>
    <row r="4979" spans="1:19" x14ac:dyDescent="0.25">
      <c r="A4979" t="s">
        <v>8287</v>
      </c>
      <c r="B4979" t="s">
        <v>1095</v>
      </c>
      <c r="C4979" t="s">
        <v>17</v>
      </c>
      <c r="D4979" t="s">
        <v>8196</v>
      </c>
      <c r="E4979" t="s">
        <v>8197</v>
      </c>
      <c r="F4979" t="s">
        <v>8196</v>
      </c>
      <c r="G4979">
        <v>42948</v>
      </c>
      <c r="H4979">
        <v>0.82291666666666663</v>
      </c>
      <c r="I4979">
        <v>19</v>
      </c>
      <c r="J4979" t="s">
        <v>176</v>
      </c>
      <c r="K4979" t="s">
        <v>4500</v>
      </c>
      <c r="L4979">
        <v>1</v>
      </c>
      <c r="M4979" t="s">
        <v>1292</v>
      </c>
      <c r="N4979">
        <v>1</v>
      </c>
      <c r="O4979" t="s">
        <v>8288</v>
      </c>
      <c r="R4979" t="str">
        <f t="shared" si="154"/>
        <v>L-TC17-H12A\L-TC17-H12A-0064.JPG</v>
      </c>
      <c r="S4979" t="str">
        <f t="shared" si="155"/>
        <v>赤麂</v>
      </c>
    </row>
    <row r="4980" spans="1:19" x14ac:dyDescent="0.25">
      <c r="A4980" t="s">
        <v>8289</v>
      </c>
      <c r="B4980" t="s">
        <v>1097</v>
      </c>
      <c r="C4980" t="s">
        <v>17</v>
      </c>
      <c r="D4980" t="s">
        <v>8196</v>
      </c>
      <c r="E4980" t="s">
        <v>8197</v>
      </c>
      <c r="F4980" t="s">
        <v>8196</v>
      </c>
      <c r="G4980">
        <v>42948</v>
      </c>
      <c r="H4980">
        <v>0.82291666666666663</v>
      </c>
      <c r="I4980">
        <v>19</v>
      </c>
      <c r="J4980" t="s">
        <v>176</v>
      </c>
      <c r="K4980" t="s">
        <v>4500</v>
      </c>
      <c r="L4980">
        <v>1</v>
      </c>
      <c r="M4980" t="s">
        <v>1292</v>
      </c>
      <c r="O4980" t="s">
        <v>8288</v>
      </c>
      <c r="R4980" t="str">
        <f t="shared" si="154"/>
        <v>L-TC17-H12A\L-TC17-H12A-0065.JPG</v>
      </c>
      <c r="S4980" t="str">
        <f t="shared" si="155"/>
        <v>赤麂</v>
      </c>
    </row>
    <row r="4981" spans="1:19" x14ac:dyDescent="0.25">
      <c r="A4981" t="s">
        <v>8290</v>
      </c>
      <c r="B4981" t="s">
        <v>1100</v>
      </c>
      <c r="C4981" t="s">
        <v>17</v>
      </c>
      <c r="D4981" t="s">
        <v>8196</v>
      </c>
      <c r="E4981" t="s">
        <v>8197</v>
      </c>
      <c r="F4981" t="s">
        <v>8196</v>
      </c>
      <c r="G4981">
        <v>42948</v>
      </c>
      <c r="H4981">
        <v>0.82291666666666663</v>
      </c>
      <c r="I4981">
        <v>19</v>
      </c>
      <c r="J4981" t="s">
        <v>176</v>
      </c>
      <c r="K4981" t="s">
        <v>4500</v>
      </c>
      <c r="L4981">
        <v>1</v>
      </c>
      <c r="M4981" t="s">
        <v>1292</v>
      </c>
      <c r="O4981" t="s">
        <v>8288</v>
      </c>
      <c r="R4981" t="str">
        <f t="shared" si="154"/>
        <v>L-TC17-H12A\L-TC17-H12A-0066.JPG</v>
      </c>
      <c r="S4981" t="str">
        <f t="shared" si="155"/>
        <v>赤麂</v>
      </c>
    </row>
    <row r="4982" spans="1:19" x14ac:dyDescent="0.25">
      <c r="A4982" t="s">
        <v>8292</v>
      </c>
      <c r="B4982" t="s">
        <v>1104</v>
      </c>
      <c r="C4982" t="s">
        <v>17</v>
      </c>
      <c r="D4982" t="s">
        <v>8196</v>
      </c>
      <c r="E4982" t="s">
        <v>8197</v>
      </c>
      <c r="F4982" t="s">
        <v>8196</v>
      </c>
      <c r="G4982">
        <v>42952</v>
      </c>
      <c r="H4982">
        <v>0.86319444444444438</v>
      </c>
      <c r="I4982">
        <v>23</v>
      </c>
      <c r="J4982" t="s">
        <v>19</v>
      </c>
      <c r="R4982" t="str">
        <f t="shared" si="154"/>
        <v>L-TC17-H12A\L-TC17-H12A-0067.JPG</v>
      </c>
      <c r="S4982" t="str">
        <f t="shared" si="155"/>
        <v>空</v>
      </c>
    </row>
    <row r="4983" spans="1:19" x14ac:dyDescent="0.25">
      <c r="A4983" t="s">
        <v>8293</v>
      </c>
      <c r="B4983" t="s">
        <v>1879</v>
      </c>
      <c r="C4983" t="s">
        <v>17</v>
      </c>
      <c r="D4983" t="s">
        <v>8196</v>
      </c>
      <c r="E4983" t="s">
        <v>8197</v>
      </c>
      <c r="F4983" t="s">
        <v>8196</v>
      </c>
      <c r="G4983">
        <v>42952</v>
      </c>
      <c r="H4983">
        <v>0.86319444444444438</v>
      </c>
      <c r="I4983">
        <v>23</v>
      </c>
      <c r="J4983" t="s">
        <v>19</v>
      </c>
      <c r="R4983" t="str">
        <f t="shared" si="154"/>
        <v>L-TC17-H12A\L-TC17-H12A-0068.JPG</v>
      </c>
      <c r="S4983" t="str">
        <f t="shared" si="155"/>
        <v>空</v>
      </c>
    </row>
    <row r="4984" spans="1:19" x14ac:dyDescent="0.25">
      <c r="A4984" t="s">
        <v>8294</v>
      </c>
      <c r="B4984" t="s">
        <v>1881</v>
      </c>
      <c r="C4984" t="s">
        <v>17</v>
      </c>
      <c r="D4984" t="s">
        <v>8196</v>
      </c>
      <c r="E4984" t="s">
        <v>8197</v>
      </c>
      <c r="F4984" t="s">
        <v>8196</v>
      </c>
      <c r="G4984">
        <v>42952</v>
      </c>
      <c r="H4984">
        <v>0.86319444444444438</v>
      </c>
      <c r="I4984">
        <v>23</v>
      </c>
      <c r="J4984" t="s">
        <v>19</v>
      </c>
      <c r="R4984" t="str">
        <f t="shared" si="154"/>
        <v>L-TC17-H12A\L-TC17-H12A-0069.JPG</v>
      </c>
      <c r="S4984" t="str">
        <f t="shared" si="155"/>
        <v>空</v>
      </c>
    </row>
    <row r="4985" spans="1:19" x14ac:dyDescent="0.25">
      <c r="A4985" t="s">
        <v>8296</v>
      </c>
      <c r="B4985" t="s">
        <v>1885</v>
      </c>
      <c r="C4985" t="s">
        <v>17</v>
      </c>
      <c r="D4985" t="s">
        <v>8196</v>
      </c>
      <c r="E4985" t="s">
        <v>8197</v>
      </c>
      <c r="F4985" t="s">
        <v>8196</v>
      </c>
      <c r="G4985">
        <v>42953</v>
      </c>
      <c r="H4985">
        <v>1.4583333333333332E-2</v>
      </c>
      <c r="I4985">
        <v>24</v>
      </c>
      <c r="J4985" t="s">
        <v>176</v>
      </c>
      <c r="K4985" t="s">
        <v>35</v>
      </c>
      <c r="L4985">
        <v>1</v>
      </c>
      <c r="N4985">
        <v>1</v>
      </c>
      <c r="O4985" t="s">
        <v>8297</v>
      </c>
      <c r="R4985" t="str">
        <f t="shared" si="154"/>
        <v>L-TC17-H12A\L-TC17-H12A-0070.JPG</v>
      </c>
      <c r="S4985" t="str">
        <f t="shared" si="155"/>
        <v>兽类</v>
      </c>
    </row>
    <row r="4986" spans="1:19" x14ac:dyDescent="0.25">
      <c r="A4986" t="s">
        <v>8298</v>
      </c>
      <c r="B4986" t="s">
        <v>1887</v>
      </c>
      <c r="C4986" t="s">
        <v>17</v>
      </c>
      <c r="D4986" t="s">
        <v>8196</v>
      </c>
      <c r="E4986" t="s">
        <v>8197</v>
      </c>
      <c r="F4986" t="s">
        <v>8196</v>
      </c>
      <c r="G4986">
        <v>42953</v>
      </c>
      <c r="H4986">
        <v>1.4583333333333332E-2</v>
      </c>
      <c r="I4986">
        <v>24</v>
      </c>
      <c r="J4986" t="s">
        <v>19</v>
      </c>
      <c r="R4986" t="str">
        <f t="shared" si="154"/>
        <v>L-TC17-H12A\L-TC17-H12A-0071.JPG</v>
      </c>
      <c r="S4986" t="str">
        <f t="shared" si="155"/>
        <v>空</v>
      </c>
    </row>
    <row r="4987" spans="1:19" x14ac:dyDescent="0.25">
      <c r="A4987" t="s">
        <v>8299</v>
      </c>
      <c r="B4987" t="s">
        <v>2033</v>
      </c>
      <c r="C4987" t="s">
        <v>17</v>
      </c>
      <c r="D4987" t="s">
        <v>8196</v>
      </c>
      <c r="E4987" t="s">
        <v>8197</v>
      </c>
      <c r="F4987" t="s">
        <v>8196</v>
      </c>
      <c r="G4987">
        <v>42953</v>
      </c>
      <c r="H4987">
        <v>1.4583333333333332E-2</v>
      </c>
      <c r="I4987">
        <v>24</v>
      </c>
      <c r="J4987" t="s">
        <v>19</v>
      </c>
      <c r="R4987" t="str">
        <f t="shared" si="154"/>
        <v>L-TC17-H12A\L-TC17-H12A-0072.JPG</v>
      </c>
      <c r="S4987" t="str">
        <f t="shared" si="155"/>
        <v>空</v>
      </c>
    </row>
    <row r="4988" spans="1:19" x14ac:dyDescent="0.25">
      <c r="A4988" t="s">
        <v>8301</v>
      </c>
      <c r="B4988" t="s">
        <v>2037</v>
      </c>
      <c r="C4988" t="s">
        <v>17</v>
      </c>
      <c r="D4988" t="s">
        <v>8196</v>
      </c>
      <c r="E4988" t="s">
        <v>8197</v>
      </c>
      <c r="F4988" t="s">
        <v>8196</v>
      </c>
      <c r="G4988">
        <v>42953</v>
      </c>
      <c r="H4988">
        <v>9.7222222222222224E-2</v>
      </c>
      <c r="I4988">
        <v>24</v>
      </c>
      <c r="J4988" t="s">
        <v>19</v>
      </c>
      <c r="R4988" t="str">
        <f t="shared" si="154"/>
        <v>L-TC17-H12A\L-TC17-H12A-0073.JPG</v>
      </c>
      <c r="S4988" t="str">
        <f t="shared" si="155"/>
        <v>空</v>
      </c>
    </row>
    <row r="4989" spans="1:19" x14ac:dyDescent="0.25">
      <c r="A4989" t="s">
        <v>8302</v>
      </c>
      <c r="B4989" t="s">
        <v>2039</v>
      </c>
      <c r="C4989" t="s">
        <v>17</v>
      </c>
      <c r="D4989" t="s">
        <v>8196</v>
      </c>
      <c r="E4989" t="s">
        <v>8197</v>
      </c>
      <c r="F4989" t="s">
        <v>8196</v>
      </c>
      <c r="G4989">
        <v>42953</v>
      </c>
      <c r="H4989">
        <v>9.7222222222222224E-2</v>
      </c>
      <c r="I4989">
        <v>24</v>
      </c>
      <c r="J4989" t="s">
        <v>19</v>
      </c>
      <c r="R4989" t="str">
        <f t="shared" si="154"/>
        <v>L-TC17-H12A\L-TC17-H12A-0074.JPG</v>
      </c>
      <c r="S4989" t="str">
        <f t="shared" si="155"/>
        <v>空</v>
      </c>
    </row>
    <row r="4990" spans="1:19" x14ac:dyDescent="0.25">
      <c r="A4990" t="s">
        <v>8303</v>
      </c>
      <c r="B4990" t="s">
        <v>2041</v>
      </c>
      <c r="C4990" t="s">
        <v>17</v>
      </c>
      <c r="D4990" t="s">
        <v>8196</v>
      </c>
      <c r="E4990" t="s">
        <v>8197</v>
      </c>
      <c r="F4990" t="s">
        <v>8196</v>
      </c>
      <c r="G4990">
        <v>42953</v>
      </c>
      <c r="H4990">
        <v>9.7222222222222224E-2</v>
      </c>
      <c r="I4990">
        <v>24</v>
      </c>
      <c r="J4990" t="s">
        <v>19</v>
      </c>
      <c r="R4990" t="str">
        <f t="shared" si="154"/>
        <v>L-TC17-H12A\L-TC17-H12A-0075.JPG</v>
      </c>
      <c r="S4990" t="str">
        <f t="shared" si="155"/>
        <v>空</v>
      </c>
    </row>
    <row r="4991" spans="1:19" x14ac:dyDescent="0.25">
      <c r="A4991" t="s">
        <v>8305</v>
      </c>
      <c r="B4991" t="s">
        <v>481</v>
      </c>
      <c r="C4991" t="s">
        <v>17</v>
      </c>
      <c r="D4991" t="s">
        <v>8196</v>
      </c>
      <c r="E4991" t="s">
        <v>8197</v>
      </c>
      <c r="F4991" t="s">
        <v>8196</v>
      </c>
      <c r="G4991">
        <v>42959</v>
      </c>
      <c r="H4991">
        <v>0.69444444444444453</v>
      </c>
      <c r="I4991">
        <v>30</v>
      </c>
      <c r="J4991" t="s">
        <v>19</v>
      </c>
      <c r="R4991" t="str">
        <f t="shared" si="154"/>
        <v>L-TC17-H12A\L-TC17-H12A-0076.JPG</v>
      </c>
      <c r="S4991" t="str">
        <f t="shared" si="155"/>
        <v>空</v>
      </c>
    </row>
    <row r="4992" spans="1:19" x14ac:dyDescent="0.25">
      <c r="A4992" t="s">
        <v>8306</v>
      </c>
      <c r="B4992" t="s">
        <v>483</v>
      </c>
      <c r="C4992" t="s">
        <v>17</v>
      </c>
      <c r="D4992" t="s">
        <v>8196</v>
      </c>
      <c r="E4992" t="s">
        <v>8197</v>
      </c>
      <c r="F4992" t="s">
        <v>8196</v>
      </c>
      <c r="G4992">
        <v>42959</v>
      </c>
      <c r="H4992">
        <v>0.69444444444444453</v>
      </c>
      <c r="I4992">
        <v>30</v>
      </c>
      <c r="J4992" t="s">
        <v>19</v>
      </c>
      <c r="R4992" t="str">
        <f t="shared" si="154"/>
        <v>L-TC17-H12A\L-TC17-H12A-0077.JPG</v>
      </c>
      <c r="S4992" t="str">
        <f t="shared" si="155"/>
        <v>空</v>
      </c>
    </row>
    <row r="4993" spans="1:19" x14ac:dyDescent="0.25">
      <c r="A4993" t="s">
        <v>8307</v>
      </c>
      <c r="B4993" t="s">
        <v>485</v>
      </c>
      <c r="C4993" t="s">
        <v>17</v>
      </c>
      <c r="D4993" t="s">
        <v>8196</v>
      </c>
      <c r="E4993" t="s">
        <v>8197</v>
      </c>
      <c r="F4993" t="s">
        <v>8196</v>
      </c>
      <c r="G4993">
        <v>42959</v>
      </c>
      <c r="H4993">
        <v>0.69444444444444453</v>
      </c>
      <c r="I4993">
        <v>30</v>
      </c>
      <c r="J4993" t="s">
        <v>19</v>
      </c>
      <c r="R4993" t="str">
        <f t="shared" si="154"/>
        <v>L-TC17-H12A\L-TC17-H12A-0078.JPG</v>
      </c>
      <c r="S4993" t="str">
        <f t="shared" si="155"/>
        <v>空</v>
      </c>
    </row>
    <row r="4994" spans="1:19" x14ac:dyDescent="0.25">
      <c r="A4994" t="s">
        <v>8309</v>
      </c>
      <c r="B4994" t="s">
        <v>2050</v>
      </c>
      <c r="C4994" t="s">
        <v>17</v>
      </c>
      <c r="D4994" t="s">
        <v>8196</v>
      </c>
      <c r="E4994" t="s">
        <v>8197</v>
      </c>
      <c r="F4994" t="s">
        <v>8196</v>
      </c>
      <c r="G4994">
        <v>42960</v>
      </c>
      <c r="H4994">
        <v>0.46388888888888885</v>
      </c>
      <c r="I4994">
        <v>31</v>
      </c>
      <c r="J4994" t="s">
        <v>176</v>
      </c>
      <c r="K4994" t="s">
        <v>1410</v>
      </c>
      <c r="L4994">
        <v>1</v>
      </c>
      <c r="N4994">
        <v>1</v>
      </c>
      <c r="R4994" t="str">
        <f t="shared" si="154"/>
        <v>L-TC17-H12A\L-TC17-H12A-0079.JPG</v>
      </c>
      <c r="S4994" t="str">
        <f t="shared" si="155"/>
        <v>黄喉貂</v>
      </c>
    </row>
    <row r="4995" spans="1:19" x14ac:dyDescent="0.25">
      <c r="A4995" t="s">
        <v>8310</v>
      </c>
      <c r="B4995" t="s">
        <v>2052</v>
      </c>
      <c r="C4995" t="s">
        <v>17</v>
      </c>
      <c r="D4995" t="s">
        <v>8196</v>
      </c>
      <c r="E4995" t="s">
        <v>8197</v>
      </c>
      <c r="F4995" t="s">
        <v>8196</v>
      </c>
      <c r="G4995">
        <v>42960</v>
      </c>
      <c r="H4995">
        <v>0.46388888888888885</v>
      </c>
      <c r="I4995">
        <v>31</v>
      </c>
      <c r="J4995" t="s">
        <v>176</v>
      </c>
      <c r="K4995" t="s">
        <v>1410</v>
      </c>
      <c r="L4995">
        <v>2</v>
      </c>
      <c r="R4995" t="str">
        <f t="shared" ref="R4995:R5058" si="156">CONCATENATE(D4995,"\",A4995,".JPG")</f>
        <v>L-TC17-H12A\L-TC17-H12A-0080.JPG</v>
      </c>
      <c r="S4995" t="str">
        <f t="shared" ref="S4995:S5058" si="157">TRIM(IF(OR(K4995="", K4995="待鉴定",K4995="未知"),J4995,K4995))</f>
        <v>黄喉貂</v>
      </c>
    </row>
    <row r="4996" spans="1:19" x14ac:dyDescent="0.25">
      <c r="A4996" t="s">
        <v>8311</v>
      </c>
      <c r="B4996" t="s">
        <v>2054</v>
      </c>
      <c r="C4996" t="s">
        <v>17</v>
      </c>
      <c r="D4996" t="s">
        <v>8196</v>
      </c>
      <c r="E4996" t="s">
        <v>8197</v>
      </c>
      <c r="F4996" t="s">
        <v>8196</v>
      </c>
      <c r="G4996">
        <v>42960</v>
      </c>
      <c r="H4996">
        <v>0.46388888888888885</v>
      </c>
      <c r="I4996">
        <v>31</v>
      </c>
      <c r="J4996" t="s">
        <v>176</v>
      </c>
      <c r="K4996" t="s">
        <v>1410</v>
      </c>
      <c r="L4996">
        <v>3</v>
      </c>
      <c r="R4996" t="str">
        <f t="shared" si="156"/>
        <v>L-TC17-H12A\L-TC17-H12A-0081.JPG</v>
      </c>
      <c r="S4996" t="str">
        <f t="shared" si="157"/>
        <v>黄喉貂</v>
      </c>
    </row>
    <row r="4997" spans="1:19" x14ac:dyDescent="0.25">
      <c r="A4997" t="s">
        <v>8313</v>
      </c>
      <c r="B4997" t="s">
        <v>2058</v>
      </c>
      <c r="C4997" t="s">
        <v>17</v>
      </c>
      <c r="D4997" t="s">
        <v>8196</v>
      </c>
      <c r="E4997" t="s">
        <v>8197</v>
      </c>
      <c r="F4997" t="s">
        <v>8196</v>
      </c>
      <c r="G4997">
        <v>42960</v>
      </c>
      <c r="H4997">
        <v>0.51874999999999993</v>
      </c>
      <c r="I4997">
        <v>31</v>
      </c>
      <c r="J4997" t="s">
        <v>176</v>
      </c>
      <c r="K4997" t="s">
        <v>3260</v>
      </c>
      <c r="L4997">
        <v>1</v>
      </c>
      <c r="N4997">
        <v>1</v>
      </c>
      <c r="R4997" t="str">
        <f t="shared" si="156"/>
        <v>L-TC17-H12A\L-TC17-H12A-0082.JPG</v>
      </c>
      <c r="S4997" t="str">
        <f t="shared" si="157"/>
        <v>猕猴</v>
      </c>
    </row>
    <row r="4998" spans="1:19" x14ac:dyDescent="0.25">
      <c r="A4998" t="s">
        <v>8314</v>
      </c>
      <c r="B4998" t="s">
        <v>2060</v>
      </c>
      <c r="C4998" t="s">
        <v>17</v>
      </c>
      <c r="D4998" t="s">
        <v>8196</v>
      </c>
      <c r="E4998" t="s">
        <v>8197</v>
      </c>
      <c r="F4998" t="s">
        <v>8196</v>
      </c>
      <c r="G4998">
        <v>42960</v>
      </c>
      <c r="H4998">
        <v>0.51874999999999993</v>
      </c>
      <c r="I4998">
        <v>31</v>
      </c>
      <c r="J4998" t="s">
        <v>176</v>
      </c>
      <c r="K4998" t="s">
        <v>3260</v>
      </c>
      <c r="L4998">
        <v>2</v>
      </c>
      <c r="R4998" t="str">
        <f t="shared" si="156"/>
        <v>L-TC17-H12A\L-TC17-H12A-0083.JPG</v>
      </c>
      <c r="S4998" t="str">
        <f t="shared" si="157"/>
        <v>猕猴</v>
      </c>
    </row>
    <row r="4999" spans="1:19" x14ac:dyDescent="0.25">
      <c r="A4999" t="s">
        <v>8315</v>
      </c>
      <c r="B4999" t="s">
        <v>2062</v>
      </c>
      <c r="C4999" t="s">
        <v>17</v>
      </c>
      <c r="D4999" t="s">
        <v>8196</v>
      </c>
      <c r="E4999" t="s">
        <v>8197</v>
      </c>
      <c r="F4999" t="s">
        <v>8196</v>
      </c>
      <c r="G4999">
        <v>42960</v>
      </c>
      <c r="H4999">
        <v>0.51874999999999993</v>
      </c>
      <c r="I4999">
        <v>31</v>
      </c>
      <c r="J4999" t="s">
        <v>176</v>
      </c>
      <c r="K4999" t="s">
        <v>3260</v>
      </c>
      <c r="L4999">
        <v>3</v>
      </c>
      <c r="R4999" t="str">
        <f t="shared" si="156"/>
        <v>L-TC17-H12A\L-TC17-H12A-0084.JPG</v>
      </c>
      <c r="S4999" t="str">
        <f t="shared" si="157"/>
        <v>猕猴</v>
      </c>
    </row>
    <row r="5000" spans="1:19" x14ac:dyDescent="0.25">
      <c r="A5000" t="s">
        <v>8317</v>
      </c>
      <c r="B5000" t="s">
        <v>2066</v>
      </c>
      <c r="C5000" t="s">
        <v>17</v>
      </c>
      <c r="D5000" t="s">
        <v>8196</v>
      </c>
      <c r="E5000" t="s">
        <v>8197</v>
      </c>
      <c r="F5000" t="s">
        <v>8196</v>
      </c>
      <c r="G5000">
        <v>42960</v>
      </c>
      <c r="H5000">
        <v>0.52013888888888882</v>
      </c>
      <c r="I5000">
        <v>31</v>
      </c>
      <c r="J5000" t="s">
        <v>19</v>
      </c>
      <c r="R5000" t="str">
        <f t="shared" si="156"/>
        <v>L-TC17-H12A\L-TC17-H12A-0085.JPG</v>
      </c>
      <c r="S5000" t="str">
        <f t="shared" si="157"/>
        <v>空</v>
      </c>
    </row>
    <row r="5001" spans="1:19" x14ac:dyDescent="0.25">
      <c r="A5001" t="s">
        <v>8318</v>
      </c>
      <c r="B5001" t="s">
        <v>2068</v>
      </c>
      <c r="C5001" t="s">
        <v>17</v>
      </c>
      <c r="D5001" t="s">
        <v>8196</v>
      </c>
      <c r="E5001" t="s">
        <v>8197</v>
      </c>
      <c r="F5001" t="s">
        <v>8196</v>
      </c>
      <c r="G5001">
        <v>42960</v>
      </c>
      <c r="H5001">
        <v>0.52083333333333337</v>
      </c>
      <c r="I5001">
        <v>31</v>
      </c>
      <c r="J5001" t="s">
        <v>19</v>
      </c>
      <c r="R5001" t="str">
        <f t="shared" si="156"/>
        <v>L-TC17-H12A\L-TC17-H12A-0086.JPG</v>
      </c>
      <c r="S5001" t="str">
        <f t="shared" si="157"/>
        <v>空</v>
      </c>
    </row>
    <row r="5002" spans="1:19" x14ac:dyDescent="0.25">
      <c r="A5002" t="s">
        <v>8319</v>
      </c>
      <c r="B5002" t="s">
        <v>487</v>
      </c>
      <c r="C5002" t="s">
        <v>17</v>
      </c>
      <c r="D5002" t="s">
        <v>8196</v>
      </c>
      <c r="E5002" t="s">
        <v>8197</v>
      </c>
      <c r="F5002" t="s">
        <v>8196</v>
      </c>
      <c r="G5002">
        <v>42960</v>
      </c>
      <c r="H5002">
        <v>0.52083333333333337</v>
      </c>
      <c r="I5002">
        <v>31</v>
      </c>
      <c r="J5002" t="s">
        <v>19</v>
      </c>
      <c r="R5002" t="str">
        <f t="shared" si="156"/>
        <v>L-TC17-H12A\L-TC17-H12A-0087.JPG</v>
      </c>
      <c r="S5002" t="str">
        <f t="shared" si="157"/>
        <v>空</v>
      </c>
    </row>
    <row r="5003" spans="1:19" x14ac:dyDescent="0.25">
      <c r="A5003" t="s">
        <v>8321</v>
      </c>
      <c r="B5003" t="s">
        <v>491</v>
      </c>
      <c r="C5003" t="s">
        <v>17</v>
      </c>
      <c r="D5003" t="s">
        <v>8196</v>
      </c>
      <c r="E5003" t="s">
        <v>8197</v>
      </c>
      <c r="F5003" t="s">
        <v>8196</v>
      </c>
      <c r="G5003">
        <v>42962</v>
      </c>
      <c r="H5003">
        <v>0.57500000000000007</v>
      </c>
      <c r="I5003">
        <v>33</v>
      </c>
      <c r="J5003" t="s">
        <v>176</v>
      </c>
      <c r="K5003" t="s">
        <v>3260</v>
      </c>
      <c r="L5003">
        <v>1</v>
      </c>
      <c r="N5003">
        <v>1</v>
      </c>
      <c r="R5003" t="str">
        <f t="shared" si="156"/>
        <v>L-TC17-H12A\L-TC17-H12A-0088.JPG</v>
      </c>
      <c r="S5003" t="str">
        <f t="shared" si="157"/>
        <v>猕猴</v>
      </c>
    </row>
    <row r="5004" spans="1:19" x14ac:dyDescent="0.25">
      <c r="A5004" t="s">
        <v>8322</v>
      </c>
      <c r="B5004" t="s">
        <v>493</v>
      </c>
      <c r="C5004" t="s">
        <v>17</v>
      </c>
      <c r="D5004" t="s">
        <v>8196</v>
      </c>
      <c r="E5004" t="s">
        <v>8197</v>
      </c>
      <c r="F5004" t="s">
        <v>8196</v>
      </c>
      <c r="G5004">
        <v>42962</v>
      </c>
      <c r="H5004">
        <v>0.57500000000000007</v>
      </c>
      <c r="I5004">
        <v>33</v>
      </c>
      <c r="J5004" t="s">
        <v>176</v>
      </c>
      <c r="K5004" t="s">
        <v>3260</v>
      </c>
      <c r="L5004">
        <v>1</v>
      </c>
      <c r="R5004" t="str">
        <f t="shared" si="156"/>
        <v>L-TC17-H12A\L-TC17-H12A-0089.JPG</v>
      </c>
      <c r="S5004" t="str">
        <f t="shared" si="157"/>
        <v>猕猴</v>
      </c>
    </row>
    <row r="5005" spans="1:19" x14ac:dyDescent="0.25">
      <c r="A5005" t="s">
        <v>8323</v>
      </c>
      <c r="B5005" t="s">
        <v>495</v>
      </c>
      <c r="C5005" t="s">
        <v>17</v>
      </c>
      <c r="D5005" t="s">
        <v>8196</v>
      </c>
      <c r="E5005" t="s">
        <v>8197</v>
      </c>
      <c r="F5005" t="s">
        <v>8196</v>
      </c>
      <c r="G5005">
        <v>42962</v>
      </c>
      <c r="H5005">
        <v>0.57500000000000007</v>
      </c>
      <c r="I5005">
        <v>33</v>
      </c>
      <c r="J5005" t="s">
        <v>176</v>
      </c>
      <c r="K5005" t="s">
        <v>3260</v>
      </c>
      <c r="L5005">
        <v>1</v>
      </c>
      <c r="R5005" t="str">
        <f t="shared" si="156"/>
        <v>L-TC17-H12A\L-TC17-H12A-0090.JPG</v>
      </c>
      <c r="S5005" t="str">
        <f t="shared" si="157"/>
        <v>猕猴</v>
      </c>
    </row>
    <row r="5006" spans="1:19" x14ac:dyDescent="0.25">
      <c r="A5006" t="s">
        <v>8325</v>
      </c>
      <c r="B5006" t="s">
        <v>499</v>
      </c>
      <c r="C5006" t="s">
        <v>17</v>
      </c>
      <c r="D5006" t="s">
        <v>8196</v>
      </c>
      <c r="E5006" t="s">
        <v>8197</v>
      </c>
      <c r="F5006" t="s">
        <v>8196</v>
      </c>
      <c r="G5006">
        <v>42963</v>
      </c>
      <c r="H5006">
        <v>6.805555555555555E-2</v>
      </c>
      <c r="I5006">
        <v>34</v>
      </c>
      <c r="J5006" t="s">
        <v>19</v>
      </c>
      <c r="R5006" t="str">
        <f t="shared" si="156"/>
        <v>L-TC17-H12A\L-TC17-H12A-0091.JPG</v>
      </c>
      <c r="S5006" t="str">
        <f t="shared" si="157"/>
        <v>空</v>
      </c>
    </row>
    <row r="5007" spans="1:19" x14ac:dyDescent="0.25">
      <c r="A5007" t="s">
        <v>8326</v>
      </c>
      <c r="B5007" t="s">
        <v>501</v>
      </c>
      <c r="C5007" t="s">
        <v>17</v>
      </c>
      <c r="D5007" t="s">
        <v>8196</v>
      </c>
      <c r="E5007" t="s">
        <v>8197</v>
      </c>
      <c r="F5007" t="s">
        <v>8196</v>
      </c>
      <c r="G5007">
        <v>42963</v>
      </c>
      <c r="H5007">
        <v>6.805555555555555E-2</v>
      </c>
      <c r="I5007">
        <v>34</v>
      </c>
      <c r="J5007" t="s">
        <v>19</v>
      </c>
      <c r="R5007" t="str">
        <f t="shared" si="156"/>
        <v>L-TC17-H12A\L-TC17-H12A-0092.JPG</v>
      </c>
      <c r="S5007" t="str">
        <f t="shared" si="157"/>
        <v>空</v>
      </c>
    </row>
    <row r="5008" spans="1:19" x14ac:dyDescent="0.25">
      <c r="A5008" t="s">
        <v>8327</v>
      </c>
      <c r="B5008" t="s">
        <v>503</v>
      </c>
      <c r="C5008" t="s">
        <v>17</v>
      </c>
      <c r="D5008" t="s">
        <v>8196</v>
      </c>
      <c r="E5008" t="s">
        <v>8197</v>
      </c>
      <c r="F5008" t="s">
        <v>8196</v>
      </c>
      <c r="G5008">
        <v>42963</v>
      </c>
      <c r="H5008">
        <v>6.805555555555555E-2</v>
      </c>
      <c r="I5008">
        <v>34</v>
      </c>
      <c r="J5008" t="s">
        <v>19</v>
      </c>
      <c r="R5008" t="str">
        <f t="shared" si="156"/>
        <v>L-TC17-H12A\L-TC17-H12A-0093.JPG</v>
      </c>
      <c r="S5008" t="str">
        <f t="shared" si="157"/>
        <v>空</v>
      </c>
    </row>
    <row r="5009" spans="1:19" x14ac:dyDescent="0.25">
      <c r="A5009" t="s">
        <v>8329</v>
      </c>
      <c r="B5009" t="s">
        <v>507</v>
      </c>
      <c r="C5009" t="s">
        <v>17</v>
      </c>
      <c r="D5009" t="s">
        <v>8196</v>
      </c>
      <c r="E5009" t="s">
        <v>8197</v>
      </c>
      <c r="F5009" t="s">
        <v>8196</v>
      </c>
      <c r="G5009">
        <v>42963</v>
      </c>
      <c r="H5009">
        <v>0.28263888888888888</v>
      </c>
      <c r="I5009">
        <v>34</v>
      </c>
      <c r="J5009" t="s">
        <v>19</v>
      </c>
      <c r="R5009" t="str">
        <f t="shared" si="156"/>
        <v>L-TC17-H12A\L-TC17-H12A-0094.JPG</v>
      </c>
      <c r="S5009" t="str">
        <f t="shared" si="157"/>
        <v>空</v>
      </c>
    </row>
    <row r="5010" spans="1:19" x14ac:dyDescent="0.25">
      <c r="A5010" t="s">
        <v>8330</v>
      </c>
      <c r="B5010" t="s">
        <v>509</v>
      </c>
      <c r="C5010" t="s">
        <v>17</v>
      </c>
      <c r="D5010" t="s">
        <v>8196</v>
      </c>
      <c r="E5010" t="s">
        <v>8197</v>
      </c>
      <c r="F5010" t="s">
        <v>8196</v>
      </c>
      <c r="G5010">
        <v>42963</v>
      </c>
      <c r="H5010">
        <v>0.28333333333333333</v>
      </c>
      <c r="I5010">
        <v>34</v>
      </c>
      <c r="J5010" t="s">
        <v>19</v>
      </c>
      <c r="R5010" t="str">
        <f t="shared" si="156"/>
        <v>L-TC17-H12A\L-TC17-H12A-0095.JPG</v>
      </c>
      <c r="S5010" t="str">
        <f t="shared" si="157"/>
        <v>空</v>
      </c>
    </row>
    <row r="5011" spans="1:19" x14ac:dyDescent="0.25">
      <c r="A5011" t="s">
        <v>8331</v>
      </c>
      <c r="B5011" t="s">
        <v>511</v>
      </c>
      <c r="C5011" t="s">
        <v>17</v>
      </c>
      <c r="D5011" t="s">
        <v>8196</v>
      </c>
      <c r="E5011" t="s">
        <v>8197</v>
      </c>
      <c r="F5011" t="s">
        <v>8196</v>
      </c>
      <c r="G5011">
        <v>42963</v>
      </c>
      <c r="H5011">
        <v>0.28333333333333333</v>
      </c>
      <c r="I5011">
        <v>34</v>
      </c>
      <c r="J5011" t="s">
        <v>19</v>
      </c>
      <c r="R5011" t="str">
        <f t="shared" si="156"/>
        <v>L-TC17-H12A\L-TC17-H12A-0096.JPG</v>
      </c>
      <c r="S5011" t="str">
        <f t="shared" si="157"/>
        <v>空</v>
      </c>
    </row>
    <row r="5012" spans="1:19" x14ac:dyDescent="0.25">
      <c r="A5012" t="s">
        <v>8333</v>
      </c>
      <c r="B5012" t="s">
        <v>515</v>
      </c>
      <c r="C5012" t="s">
        <v>17</v>
      </c>
      <c r="D5012" t="s">
        <v>8196</v>
      </c>
      <c r="E5012" t="s">
        <v>8197</v>
      </c>
      <c r="F5012" t="s">
        <v>8196</v>
      </c>
      <c r="G5012">
        <v>42963</v>
      </c>
      <c r="H5012">
        <v>0.33402777777777781</v>
      </c>
      <c r="I5012">
        <v>34</v>
      </c>
      <c r="J5012" t="s">
        <v>176</v>
      </c>
      <c r="K5012" t="s">
        <v>35</v>
      </c>
      <c r="L5012">
        <v>1</v>
      </c>
      <c r="N5012">
        <v>1</v>
      </c>
      <c r="O5012" t="s">
        <v>8334</v>
      </c>
      <c r="R5012" t="str">
        <f t="shared" si="156"/>
        <v>L-TC17-H12A\L-TC17-H12A-0097.JPG</v>
      </c>
      <c r="S5012" t="str">
        <f t="shared" si="157"/>
        <v>兽类</v>
      </c>
    </row>
    <row r="5013" spans="1:19" x14ac:dyDescent="0.25">
      <c r="A5013" t="s">
        <v>8335</v>
      </c>
      <c r="B5013" t="s">
        <v>517</v>
      </c>
      <c r="C5013" t="s">
        <v>17</v>
      </c>
      <c r="D5013" t="s">
        <v>8196</v>
      </c>
      <c r="E5013" t="s">
        <v>8197</v>
      </c>
      <c r="F5013" t="s">
        <v>8196</v>
      </c>
      <c r="G5013">
        <v>42963</v>
      </c>
      <c r="H5013">
        <v>0.33402777777777781</v>
      </c>
      <c r="I5013">
        <v>34</v>
      </c>
      <c r="J5013" t="s">
        <v>19</v>
      </c>
      <c r="R5013" t="str">
        <f t="shared" si="156"/>
        <v>L-TC17-H12A\L-TC17-H12A-0098.JPG</v>
      </c>
      <c r="S5013" t="str">
        <f t="shared" si="157"/>
        <v>空</v>
      </c>
    </row>
    <row r="5014" spans="1:19" x14ac:dyDescent="0.25">
      <c r="A5014" t="s">
        <v>8336</v>
      </c>
      <c r="B5014" t="s">
        <v>519</v>
      </c>
      <c r="C5014" t="s">
        <v>17</v>
      </c>
      <c r="D5014" t="s">
        <v>8196</v>
      </c>
      <c r="E5014" t="s">
        <v>8197</v>
      </c>
      <c r="F5014" t="s">
        <v>8196</v>
      </c>
      <c r="G5014">
        <v>42963</v>
      </c>
      <c r="H5014">
        <v>0.33402777777777781</v>
      </c>
      <c r="I5014">
        <v>34</v>
      </c>
      <c r="J5014" t="s">
        <v>19</v>
      </c>
      <c r="R5014" t="str">
        <f t="shared" si="156"/>
        <v>L-TC17-H12A\L-TC17-H12A-0099.JPG</v>
      </c>
      <c r="S5014" t="str">
        <f t="shared" si="157"/>
        <v>空</v>
      </c>
    </row>
    <row r="5015" spans="1:19" x14ac:dyDescent="0.25">
      <c r="A5015" t="s">
        <v>8338</v>
      </c>
      <c r="B5015" t="s">
        <v>2088</v>
      </c>
      <c r="C5015" t="s">
        <v>17</v>
      </c>
      <c r="D5015" t="s">
        <v>8196</v>
      </c>
      <c r="E5015" t="s">
        <v>8197</v>
      </c>
      <c r="F5015" t="s">
        <v>8196</v>
      </c>
      <c r="G5015">
        <v>42963</v>
      </c>
      <c r="H5015">
        <v>0.3347222222222222</v>
      </c>
      <c r="I5015">
        <v>34</v>
      </c>
      <c r="J5015" t="s">
        <v>176</v>
      </c>
      <c r="K5015" t="s">
        <v>35</v>
      </c>
      <c r="L5015">
        <v>1</v>
      </c>
      <c r="O5015" t="s">
        <v>8334</v>
      </c>
      <c r="R5015" t="str">
        <f t="shared" si="156"/>
        <v>L-TC17-H12A\L-TC17-H12A-0100.JPG</v>
      </c>
      <c r="S5015" t="str">
        <f t="shared" si="157"/>
        <v>兽类</v>
      </c>
    </row>
    <row r="5016" spans="1:19" x14ac:dyDescent="0.25">
      <c r="A5016" t="s">
        <v>8339</v>
      </c>
      <c r="B5016" t="s">
        <v>2090</v>
      </c>
      <c r="C5016" t="s">
        <v>17</v>
      </c>
      <c r="D5016" t="s">
        <v>8196</v>
      </c>
      <c r="E5016" t="s">
        <v>8197</v>
      </c>
      <c r="F5016" t="s">
        <v>8196</v>
      </c>
      <c r="G5016">
        <v>42963</v>
      </c>
      <c r="H5016">
        <v>0.3347222222222222</v>
      </c>
      <c r="I5016">
        <v>34</v>
      </c>
      <c r="J5016" t="s">
        <v>19</v>
      </c>
      <c r="R5016" t="str">
        <f t="shared" si="156"/>
        <v>L-TC17-H12A\L-TC17-H12A-0101.JPG</v>
      </c>
      <c r="S5016" t="str">
        <f t="shared" si="157"/>
        <v>空</v>
      </c>
    </row>
    <row r="5017" spans="1:19" x14ac:dyDescent="0.25">
      <c r="A5017" t="s">
        <v>8340</v>
      </c>
      <c r="B5017" t="s">
        <v>2092</v>
      </c>
      <c r="C5017" t="s">
        <v>17</v>
      </c>
      <c r="D5017" t="s">
        <v>8196</v>
      </c>
      <c r="E5017" t="s">
        <v>8197</v>
      </c>
      <c r="F5017" t="s">
        <v>8196</v>
      </c>
      <c r="G5017">
        <v>42963</v>
      </c>
      <c r="H5017">
        <v>0.3347222222222222</v>
      </c>
      <c r="I5017">
        <v>34</v>
      </c>
      <c r="J5017" t="s">
        <v>19</v>
      </c>
      <c r="R5017" t="str">
        <f t="shared" si="156"/>
        <v>L-TC17-H12A\L-TC17-H12A-0102.JPG</v>
      </c>
      <c r="S5017" t="str">
        <f t="shared" si="157"/>
        <v>空</v>
      </c>
    </row>
    <row r="5018" spans="1:19" x14ac:dyDescent="0.25">
      <c r="A5018" t="s">
        <v>8342</v>
      </c>
      <c r="B5018" t="s">
        <v>2096</v>
      </c>
      <c r="C5018" t="s">
        <v>17</v>
      </c>
      <c r="D5018" t="s">
        <v>8196</v>
      </c>
      <c r="E5018" t="s">
        <v>8197</v>
      </c>
      <c r="F5018" t="s">
        <v>8196</v>
      </c>
      <c r="G5018">
        <v>42964</v>
      </c>
      <c r="H5018">
        <v>0.13680555555555554</v>
      </c>
      <c r="I5018">
        <v>35</v>
      </c>
      <c r="J5018" t="s">
        <v>176</v>
      </c>
      <c r="K5018" t="s">
        <v>1919</v>
      </c>
      <c r="L5018">
        <v>1</v>
      </c>
      <c r="N5018">
        <v>1</v>
      </c>
      <c r="O5018" t="s">
        <v>8343</v>
      </c>
      <c r="R5018" t="str">
        <f t="shared" si="156"/>
        <v>L-TC17-H12A\L-TC17-H12A-0103.JPG</v>
      </c>
      <c r="S5018" t="str">
        <f t="shared" si="157"/>
        <v>豹猫</v>
      </c>
    </row>
    <row r="5019" spans="1:19" x14ac:dyDescent="0.25">
      <c r="A5019" t="s">
        <v>8344</v>
      </c>
      <c r="B5019" t="s">
        <v>2098</v>
      </c>
      <c r="C5019" t="s">
        <v>17</v>
      </c>
      <c r="D5019" t="s">
        <v>8196</v>
      </c>
      <c r="E5019" t="s">
        <v>8197</v>
      </c>
      <c r="F5019" t="s">
        <v>8196</v>
      </c>
      <c r="G5019">
        <v>42964</v>
      </c>
      <c r="H5019">
        <v>0.13680555555555554</v>
      </c>
      <c r="I5019">
        <v>35</v>
      </c>
      <c r="J5019" t="s">
        <v>176</v>
      </c>
      <c r="K5019" t="s">
        <v>1919</v>
      </c>
      <c r="L5019">
        <v>1</v>
      </c>
      <c r="R5019" t="str">
        <f t="shared" si="156"/>
        <v>L-TC17-H12A\L-TC17-H12A-0104.JPG</v>
      </c>
      <c r="S5019" t="str">
        <f t="shared" si="157"/>
        <v>豹猫</v>
      </c>
    </row>
    <row r="5020" spans="1:19" x14ac:dyDescent="0.25">
      <c r="A5020" t="s">
        <v>8345</v>
      </c>
      <c r="B5020" t="s">
        <v>2101</v>
      </c>
      <c r="C5020" t="s">
        <v>17</v>
      </c>
      <c r="D5020" t="s">
        <v>8196</v>
      </c>
      <c r="E5020" t="s">
        <v>8197</v>
      </c>
      <c r="F5020" t="s">
        <v>8196</v>
      </c>
      <c r="G5020">
        <v>42964</v>
      </c>
      <c r="H5020">
        <v>0.13680555555555554</v>
      </c>
      <c r="I5020">
        <v>35</v>
      </c>
      <c r="J5020" t="s">
        <v>19</v>
      </c>
      <c r="R5020" t="str">
        <f t="shared" si="156"/>
        <v>L-TC17-H12A\L-TC17-H12A-0105.JPG</v>
      </c>
      <c r="S5020" t="str">
        <f t="shared" si="157"/>
        <v>空</v>
      </c>
    </row>
    <row r="5021" spans="1:19" x14ac:dyDescent="0.25">
      <c r="A5021" t="s">
        <v>8347</v>
      </c>
      <c r="B5021" t="s">
        <v>2105</v>
      </c>
      <c r="C5021" t="s">
        <v>17</v>
      </c>
      <c r="D5021" t="s">
        <v>8196</v>
      </c>
      <c r="E5021" t="s">
        <v>8197</v>
      </c>
      <c r="F5021" t="s">
        <v>8196</v>
      </c>
      <c r="G5021">
        <v>42964</v>
      </c>
      <c r="H5021">
        <v>0.21041666666666667</v>
      </c>
      <c r="I5021">
        <v>35</v>
      </c>
      <c r="J5021" t="s">
        <v>19</v>
      </c>
      <c r="R5021" t="str">
        <f t="shared" si="156"/>
        <v>L-TC17-H12A\L-TC17-H12A-0106.JPG</v>
      </c>
      <c r="S5021" t="str">
        <f t="shared" si="157"/>
        <v>空</v>
      </c>
    </row>
    <row r="5022" spans="1:19" x14ac:dyDescent="0.25">
      <c r="A5022" t="s">
        <v>8348</v>
      </c>
      <c r="B5022" t="s">
        <v>2107</v>
      </c>
      <c r="C5022" t="s">
        <v>17</v>
      </c>
      <c r="D5022" t="s">
        <v>8196</v>
      </c>
      <c r="E5022" t="s">
        <v>8197</v>
      </c>
      <c r="F5022" t="s">
        <v>8196</v>
      </c>
      <c r="G5022">
        <v>42964</v>
      </c>
      <c r="H5022">
        <v>0.21041666666666667</v>
      </c>
      <c r="I5022">
        <v>35</v>
      </c>
      <c r="J5022" t="s">
        <v>19</v>
      </c>
      <c r="R5022" t="str">
        <f t="shared" si="156"/>
        <v>L-TC17-H12A\L-TC17-H12A-0107.JPG</v>
      </c>
      <c r="S5022" t="str">
        <f t="shared" si="157"/>
        <v>空</v>
      </c>
    </row>
    <row r="5023" spans="1:19" x14ac:dyDescent="0.25">
      <c r="A5023" t="s">
        <v>8349</v>
      </c>
      <c r="B5023" t="s">
        <v>2109</v>
      </c>
      <c r="C5023" t="s">
        <v>17</v>
      </c>
      <c r="D5023" t="s">
        <v>8196</v>
      </c>
      <c r="E5023" t="s">
        <v>8197</v>
      </c>
      <c r="F5023" t="s">
        <v>8196</v>
      </c>
      <c r="G5023">
        <v>42964</v>
      </c>
      <c r="H5023">
        <v>0.21041666666666667</v>
      </c>
      <c r="I5023">
        <v>35</v>
      </c>
      <c r="J5023" t="s">
        <v>19</v>
      </c>
      <c r="R5023" t="str">
        <f t="shared" si="156"/>
        <v>L-TC17-H12A\L-TC17-H12A-0108.JPG</v>
      </c>
      <c r="S5023" t="str">
        <f t="shared" si="157"/>
        <v>空</v>
      </c>
    </row>
    <row r="5024" spans="1:19" x14ac:dyDescent="0.25">
      <c r="A5024" t="s">
        <v>8351</v>
      </c>
      <c r="B5024" t="s">
        <v>2113</v>
      </c>
      <c r="C5024" t="s">
        <v>17</v>
      </c>
      <c r="D5024" t="s">
        <v>8196</v>
      </c>
      <c r="E5024" t="s">
        <v>8197</v>
      </c>
      <c r="F5024" t="s">
        <v>8196</v>
      </c>
      <c r="G5024">
        <v>42964</v>
      </c>
      <c r="H5024">
        <v>0.59930555555555554</v>
      </c>
      <c r="I5024">
        <v>35</v>
      </c>
      <c r="J5024" t="s">
        <v>19</v>
      </c>
      <c r="R5024" t="str">
        <f t="shared" si="156"/>
        <v>L-TC17-H12A\L-TC17-H12A-0109.JPG</v>
      </c>
      <c r="S5024" t="str">
        <f t="shared" si="157"/>
        <v>空</v>
      </c>
    </row>
    <row r="5025" spans="1:19" x14ac:dyDescent="0.25">
      <c r="A5025" t="s">
        <v>8352</v>
      </c>
      <c r="B5025" t="s">
        <v>2115</v>
      </c>
      <c r="C5025" t="s">
        <v>17</v>
      </c>
      <c r="D5025" t="s">
        <v>8196</v>
      </c>
      <c r="E5025" t="s">
        <v>8197</v>
      </c>
      <c r="F5025" t="s">
        <v>8196</v>
      </c>
      <c r="G5025">
        <v>42964</v>
      </c>
      <c r="H5025">
        <v>0.59930555555555554</v>
      </c>
      <c r="I5025">
        <v>35</v>
      </c>
      <c r="J5025" t="s">
        <v>19</v>
      </c>
      <c r="R5025" t="str">
        <f t="shared" si="156"/>
        <v>L-TC17-H12A\L-TC17-H12A-0110.JPG</v>
      </c>
      <c r="S5025" t="str">
        <f t="shared" si="157"/>
        <v>空</v>
      </c>
    </row>
    <row r="5026" spans="1:19" x14ac:dyDescent="0.25">
      <c r="A5026" t="s">
        <v>8353</v>
      </c>
      <c r="B5026" t="s">
        <v>2117</v>
      </c>
      <c r="C5026" t="s">
        <v>17</v>
      </c>
      <c r="D5026" t="s">
        <v>8196</v>
      </c>
      <c r="E5026" t="s">
        <v>8197</v>
      </c>
      <c r="F5026" t="s">
        <v>8196</v>
      </c>
      <c r="G5026">
        <v>42964</v>
      </c>
      <c r="H5026">
        <v>0.59930555555555554</v>
      </c>
      <c r="I5026">
        <v>35</v>
      </c>
      <c r="J5026" t="s">
        <v>19</v>
      </c>
      <c r="R5026" t="str">
        <f t="shared" si="156"/>
        <v>L-TC17-H12A\L-TC17-H12A-0111.JPG</v>
      </c>
      <c r="S5026" t="str">
        <f t="shared" si="157"/>
        <v>空</v>
      </c>
    </row>
    <row r="5027" spans="1:19" x14ac:dyDescent="0.25">
      <c r="A5027" t="s">
        <v>8355</v>
      </c>
      <c r="B5027" t="s">
        <v>2121</v>
      </c>
      <c r="C5027" t="s">
        <v>17</v>
      </c>
      <c r="D5027" t="s">
        <v>8196</v>
      </c>
      <c r="E5027" t="s">
        <v>8197</v>
      </c>
      <c r="F5027" t="s">
        <v>8196</v>
      </c>
      <c r="G5027">
        <v>42965</v>
      </c>
      <c r="H5027">
        <v>0.42222222222222222</v>
      </c>
      <c r="I5027">
        <v>36</v>
      </c>
      <c r="J5027" t="s">
        <v>176</v>
      </c>
      <c r="K5027" t="s">
        <v>3260</v>
      </c>
      <c r="L5027">
        <v>1</v>
      </c>
      <c r="N5027">
        <v>1</v>
      </c>
      <c r="R5027" t="str">
        <f t="shared" si="156"/>
        <v>L-TC17-H12A\L-TC17-H12A-0112.JPG</v>
      </c>
      <c r="S5027" t="str">
        <f t="shared" si="157"/>
        <v>猕猴</v>
      </c>
    </row>
    <row r="5028" spans="1:19" x14ac:dyDescent="0.25">
      <c r="A5028" t="s">
        <v>8356</v>
      </c>
      <c r="B5028" t="s">
        <v>2123</v>
      </c>
      <c r="C5028" t="s">
        <v>17</v>
      </c>
      <c r="D5028" t="s">
        <v>8196</v>
      </c>
      <c r="E5028" t="s">
        <v>8197</v>
      </c>
      <c r="F5028" t="s">
        <v>8196</v>
      </c>
      <c r="G5028">
        <v>42965</v>
      </c>
      <c r="H5028">
        <v>0.42291666666666666</v>
      </c>
      <c r="I5028">
        <v>36</v>
      </c>
      <c r="J5028" t="s">
        <v>176</v>
      </c>
      <c r="K5028" t="s">
        <v>3260</v>
      </c>
      <c r="L5028">
        <v>1</v>
      </c>
      <c r="R5028" t="str">
        <f t="shared" si="156"/>
        <v>L-TC17-H12A\L-TC17-H12A-0113.JPG</v>
      </c>
      <c r="S5028" t="str">
        <f t="shared" si="157"/>
        <v>猕猴</v>
      </c>
    </row>
    <row r="5029" spans="1:19" x14ac:dyDescent="0.25">
      <c r="A5029" t="s">
        <v>8357</v>
      </c>
      <c r="B5029" t="s">
        <v>523</v>
      </c>
      <c r="C5029" t="s">
        <v>17</v>
      </c>
      <c r="D5029" t="s">
        <v>8196</v>
      </c>
      <c r="E5029" t="s">
        <v>8197</v>
      </c>
      <c r="F5029" t="s">
        <v>8196</v>
      </c>
      <c r="G5029">
        <v>42965</v>
      </c>
      <c r="H5029">
        <v>0.42291666666666666</v>
      </c>
      <c r="I5029">
        <v>36</v>
      </c>
      <c r="J5029" t="s">
        <v>176</v>
      </c>
      <c r="K5029" t="s">
        <v>3260</v>
      </c>
      <c r="L5029">
        <v>1</v>
      </c>
      <c r="R5029" t="str">
        <f t="shared" si="156"/>
        <v>L-TC17-H12A\L-TC17-H12A-0114.JPG</v>
      </c>
      <c r="S5029" t="str">
        <f t="shared" si="157"/>
        <v>猕猴</v>
      </c>
    </row>
    <row r="5030" spans="1:19" x14ac:dyDescent="0.25">
      <c r="A5030" t="s">
        <v>8359</v>
      </c>
      <c r="B5030" t="s">
        <v>527</v>
      </c>
      <c r="C5030" t="s">
        <v>17</v>
      </c>
      <c r="D5030" t="s">
        <v>8196</v>
      </c>
      <c r="E5030" t="s">
        <v>8197</v>
      </c>
      <c r="F5030" t="s">
        <v>8196</v>
      </c>
      <c r="G5030">
        <v>42965</v>
      </c>
      <c r="H5030">
        <v>0.42291666666666666</v>
      </c>
      <c r="I5030">
        <v>36</v>
      </c>
      <c r="J5030" t="s">
        <v>176</v>
      </c>
      <c r="K5030" t="s">
        <v>3260</v>
      </c>
      <c r="L5030">
        <v>1</v>
      </c>
      <c r="R5030" t="str">
        <f t="shared" si="156"/>
        <v>L-TC17-H12A\L-TC17-H12A-0115.JPG</v>
      </c>
      <c r="S5030" t="str">
        <f t="shared" si="157"/>
        <v>猕猴</v>
      </c>
    </row>
    <row r="5031" spans="1:19" x14ac:dyDescent="0.25">
      <c r="A5031" t="s">
        <v>8360</v>
      </c>
      <c r="B5031" t="s">
        <v>529</v>
      </c>
      <c r="C5031" t="s">
        <v>17</v>
      </c>
      <c r="D5031" t="s">
        <v>8196</v>
      </c>
      <c r="E5031" t="s">
        <v>8197</v>
      </c>
      <c r="F5031" t="s">
        <v>8196</v>
      </c>
      <c r="G5031">
        <v>42965</v>
      </c>
      <c r="H5031">
        <v>0.42291666666666666</v>
      </c>
      <c r="I5031">
        <v>36</v>
      </c>
      <c r="J5031" t="s">
        <v>176</v>
      </c>
      <c r="K5031" t="s">
        <v>3260</v>
      </c>
      <c r="L5031">
        <v>1</v>
      </c>
      <c r="R5031" t="str">
        <f t="shared" si="156"/>
        <v>L-TC17-H12A\L-TC17-H12A-0116.JPG</v>
      </c>
      <c r="S5031" t="str">
        <f t="shared" si="157"/>
        <v>猕猴</v>
      </c>
    </row>
    <row r="5032" spans="1:19" x14ac:dyDescent="0.25">
      <c r="A5032" t="s">
        <v>8361</v>
      </c>
      <c r="B5032" t="s">
        <v>531</v>
      </c>
      <c r="C5032" t="s">
        <v>17</v>
      </c>
      <c r="D5032" t="s">
        <v>8196</v>
      </c>
      <c r="E5032" t="s">
        <v>8197</v>
      </c>
      <c r="F5032" t="s">
        <v>8196</v>
      </c>
      <c r="G5032">
        <v>42965</v>
      </c>
      <c r="H5032">
        <v>0.42291666666666666</v>
      </c>
      <c r="I5032">
        <v>36</v>
      </c>
      <c r="J5032" t="s">
        <v>176</v>
      </c>
      <c r="K5032" t="s">
        <v>3260</v>
      </c>
      <c r="L5032">
        <v>1</v>
      </c>
      <c r="R5032" t="str">
        <f t="shared" si="156"/>
        <v>L-TC17-H12A\L-TC17-H12A-0117.JPG</v>
      </c>
      <c r="S5032" t="str">
        <f t="shared" si="157"/>
        <v>猕猴</v>
      </c>
    </row>
    <row r="5033" spans="1:19" x14ac:dyDescent="0.25">
      <c r="A5033" t="s">
        <v>8363</v>
      </c>
      <c r="B5033" t="s">
        <v>535</v>
      </c>
      <c r="C5033" t="s">
        <v>17</v>
      </c>
      <c r="D5033" t="s">
        <v>8196</v>
      </c>
      <c r="E5033" t="s">
        <v>8197</v>
      </c>
      <c r="F5033" t="s">
        <v>8196</v>
      </c>
      <c r="G5033">
        <v>42965</v>
      </c>
      <c r="H5033">
        <v>0.4236111111111111</v>
      </c>
      <c r="I5033">
        <v>36</v>
      </c>
      <c r="J5033" t="s">
        <v>176</v>
      </c>
      <c r="K5033" t="s">
        <v>3260</v>
      </c>
      <c r="L5033">
        <v>1</v>
      </c>
      <c r="R5033" t="str">
        <f t="shared" si="156"/>
        <v>L-TC17-H12A\L-TC17-H12A-0118.JPG</v>
      </c>
      <c r="S5033" t="str">
        <f t="shared" si="157"/>
        <v>猕猴</v>
      </c>
    </row>
    <row r="5034" spans="1:19" x14ac:dyDescent="0.25">
      <c r="A5034" t="s">
        <v>8364</v>
      </c>
      <c r="B5034" t="s">
        <v>537</v>
      </c>
      <c r="C5034" t="s">
        <v>17</v>
      </c>
      <c r="D5034" t="s">
        <v>8196</v>
      </c>
      <c r="E5034" t="s">
        <v>8197</v>
      </c>
      <c r="F5034" t="s">
        <v>8196</v>
      </c>
      <c r="G5034">
        <v>42965</v>
      </c>
      <c r="H5034">
        <v>0.4236111111111111</v>
      </c>
      <c r="I5034">
        <v>36</v>
      </c>
      <c r="J5034" t="s">
        <v>176</v>
      </c>
      <c r="K5034" t="s">
        <v>3260</v>
      </c>
      <c r="L5034">
        <v>1</v>
      </c>
      <c r="R5034" t="str">
        <f t="shared" si="156"/>
        <v>L-TC17-H12A\L-TC17-H12A-0119.JPG</v>
      </c>
      <c r="S5034" t="str">
        <f t="shared" si="157"/>
        <v>猕猴</v>
      </c>
    </row>
    <row r="5035" spans="1:19" x14ac:dyDescent="0.25">
      <c r="A5035" t="s">
        <v>8365</v>
      </c>
      <c r="B5035" t="s">
        <v>539</v>
      </c>
      <c r="C5035" t="s">
        <v>17</v>
      </c>
      <c r="D5035" t="s">
        <v>8196</v>
      </c>
      <c r="E5035" t="s">
        <v>8197</v>
      </c>
      <c r="F5035" t="s">
        <v>8196</v>
      </c>
      <c r="G5035">
        <v>42965</v>
      </c>
      <c r="H5035">
        <v>0.4236111111111111</v>
      </c>
      <c r="I5035">
        <v>36</v>
      </c>
      <c r="J5035" t="s">
        <v>176</v>
      </c>
      <c r="K5035" t="s">
        <v>3260</v>
      </c>
      <c r="L5035">
        <v>1</v>
      </c>
      <c r="R5035" t="str">
        <f t="shared" si="156"/>
        <v>L-TC17-H12A\L-TC17-H12A-0120.JPG</v>
      </c>
      <c r="S5035" t="str">
        <f t="shared" si="157"/>
        <v>猕猴</v>
      </c>
    </row>
    <row r="5036" spans="1:19" x14ac:dyDescent="0.25">
      <c r="A5036" t="s">
        <v>8367</v>
      </c>
      <c r="B5036" t="s">
        <v>543</v>
      </c>
      <c r="C5036" t="s">
        <v>17</v>
      </c>
      <c r="D5036" t="s">
        <v>8196</v>
      </c>
      <c r="E5036" t="s">
        <v>8197</v>
      </c>
      <c r="F5036" t="s">
        <v>8196</v>
      </c>
      <c r="G5036">
        <v>42965</v>
      </c>
      <c r="H5036">
        <v>0.88888888888888884</v>
      </c>
      <c r="I5036">
        <v>36</v>
      </c>
      <c r="J5036" t="s">
        <v>19</v>
      </c>
      <c r="R5036" t="str">
        <f t="shared" si="156"/>
        <v>L-TC17-H12A\L-TC17-H12A-0121.JPG</v>
      </c>
      <c r="S5036" t="str">
        <f t="shared" si="157"/>
        <v>空</v>
      </c>
    </row>
    <row r="5037" spans="1:19" x14ac:dyDescent="0.25">
      <c r="A5037" t="s">
        <v>8368</v>
      </c>
      <c r="B5037" t="s">
        <v>545</v>
      </c>
      <c r="C5037" t="s">
        <v>17</v>
      </c>
      <c r="D5037" t="s">
        <v>8196</v>
      </c>
      <c r="E5037" t="s">
        <v>8197</v>
      </c>
      <c r="F5037" t="s">
        <v>8196</v>
      </c>
      <c r="G5037">
        <v>42965</v>
      </c>
      <c r="H5037">
        <v>0.88888888888888884</v>
      </c>
      <c r="I5037">
        <v>36</v>
      </c>
      <c r="J5037" t="s">
        <v>19</v>
      </c>
      <c r="R5037" t="str">
        <f t="shared" si="156"/>
        <v>L-TC17-H12A\L-TC17-H12A-0122.JPG</v>
      </c>
      <c r="S5037" t="str">
        <f t="shared" si="157"/>
        <v>空</v>
      </c>
    </row>
    <row r="5038" spans="1:19" x14ac:dyDescent="0.25">
      <c r="A5038" t="s">
        <v>8369</v>
      </c>
      <c r="B5038" t="s">
        <v>547</v>
      </c>
      <c r="C5038" t="s">
        <v>17</v>
      </c>
      <c r="D5038" t="s">
        <v>8196</v>
      </c>
      <c r="E5038" t="s">
        <v>8197</v>
      </c>
      <c r="F5038" t="s">
        <v>8196</v>
      </c>
      <c r="G5038">
        <v>42965</v>
      </c>
      <c r="H5038">
        <v>0.88888888888888884</v>
      </c>
      <c r="I5038">
        <v>36</v>
      </c>
      <c r="J5038" t="s">
        <v>19</v>
      </c>
      <c r="R5038" t="str">
        <f t="shared" si="156"/>
        <v>L-TC17-H12A\L-TC17-H12A-0123.JPG</v>
      </c>
      <c r="S5038" t="str">
        <f t="shared" si="157"/>
        <v>空</v>
      </c>
    </row>
    <row r="5039" spans="1:19" x14ac:dyDescent="0.25">
      <c r="A5039" t="s">
        <v>8371</v>
      </c>
      <c r="B5039" t="s">
        <v>552</v>
      </c>
      <c r="C5039" t="s">
        <v>17</v>
      </c>
      <c r="D5039" t="s">
        <v>8196</v>
      </c>
      <c r="E5039" t="s">
        <v>8197</v>
      </c>
      <c r="F5039" t="s">
        <v>8196</v>
      </c>
      <c r="G5039">
        <v>42971</v>
      </c>
      <c r="H5039">
        <v>0.22013888888888888</v>
      </c>
      <c r="I5039">
        <v>42</v>
      </c>
      <c r="J5039" t="s">
        <v>176</v>
      </c>
      <c r="K5039" t="s">
        <v>1919</v>
      </c>
      <c r="L5039">
        <v>1</v>
      </c>
      <c r="N5039">
        <v>1</v>
      </c>
      <c r="R5039" t="str">
        <f t="shared" si="156"/>
        <v>L-TC17-H12A\L-TC17-H12A-0124.JPG</v>
      </c>
      <c r="S5039" t="str">
        <f t="shared" si="157"/>
        <v>豹猫</v>
      </c>
    </row>
    <row r="5040" spans="1:19" x14ac:dyDescent="0.25">
      <c r="A5040" t="s">
        <v>8372</v>
      </c>
      <c r="B5040" t="s">
        <v>554</v>
      </c>
      <c r="C5040" t="s">
        <v>17</v>
      </c>
      <c r="D5040" t="s">
        <v>8196</v>
      </c>
      <c r="E5040" t="s">
        <v>8197</v>
      </c>
      <c r="F5040" t="s">
        <v>8196</v>
      </c>
      <c r="G5040">
        <v>42971</v>
      </c>
      <c r="H5040">
        <v>0.22013888888888888</v>
      </c>
      <c r="I5040">
        <v>42</v>
      </c>
      <c r="J5040" t="s">
        <v>176</v>
      </c>
      <c r="K5040" t="s">
        <v>1919</v>
      </c>
      <c r="L5040">
        <v>1</v>
      </c>
      <c r="R5040" t="str">
        <f t="shared" si="156"/>
        <v>L-TC17-H12A\L-TC17-H12A-0125.JPG</v>
      </c>
      <c r="S5040" t="str">
        <f t="shared" si="157"/>
        <v>豹猫</v>
      </c>
    </row>
    <row r="5041" spans="1:19" x14ac:dyDescent="0.25">
      <c r="A5041" t="s">
        <v>8373</v>
      </c>
      <c r="B5041" t="s">
        <v>556</v>
      </c>
      <c r="C5041" t="s">
        <v>17</v>
      </c>
      <c r="D5041" t="s">
        <v>8196</v>
      </c>
      <c r="E5041" t="s">
        <v>8197</v>
      </c>
      <c r="F5041" t="s">
        <v>8196</v>
      </c>
      <c r="G5041">
        <v>42971</v>
      </c>
      <c r="H5041">
        <v>0.22013888888888888</v>
      </c>
      <c r="I5041">
        <v>42</v>
      </c>
      <c r="J5041" t="s">
        <v>176</v>
      </c>
      <c r="K5041" t="s">
        <v>1919</v>
      </c>
      <c r="L5041">
        <v>1</v>
      </c>
      <c r="R5041" t="str">
        <f t="shared" si="156"/>
        <v>L-TC17-H12A\L-TC17-H12A-0126.JPG</v>
      </c>
      <c r="S5041" t="str">
        <f t="shared" si="157"/>
        <v>豹猫</v>
      </c>
    </row>
    <row r="5042" spans="1:19" x14ac:dyDescent="0.25">
      <c r="A5042" t="s">
        <v>8375</v>
      </c>
      <c r="B5042" t="s">
        <v>560</v>
      </c>
      <c r="C5042" t="s">
        <v>17</v>
      </c>
      <c r="D5042" t="s">
        <v>8196</v>
      </c>
      <c r="E5042" t="s">
        <v>8197</v>
      </c>
      <c r="F5042" t="s">
        <v>8196</v>
      </c>
      <c r="G5042">
        <v>42971</v>
      </c>
      <c r="H5042">
        <v>0.56666666666666665</v>
      </c>
      <c r="I5042">
        <v>42</v>
      </c>
      <c r="J5042" t="s">
        <v>19</v>
      </c>
      <c r="R5042" t="str">
        <f t="shared" si="156"/>
        <v>L-TC17-H12A\L-TC17-H12A-0127.JPG</v>
      </c>
      <c r="S5042" t="str">
        <f t="shared" si="157"/>
        <v>空</v>
      </c>
    </row>
    <row r="5043" spans="1:19" x14ac:dyDescent="0.25">
      <c r="A5043" t="s">
        <v>8376</v>
      </c>
      <c r="B5043" t="s">
        <v>562</v>
      </c>
      <c r="C5043" t="s">
        <v>17</v>
      </c>
      <c r="D5043" t="s">
        <v>8196</v>
      </c>
      <c r="E5043" t="s">
        <v>8197</v>
      </c>
      <c r="F5043" t="s">
        <v>8196</v>
      </c>
      <c r="G5043">
        <v>42971</v>
      </c>
      <c r="H5043">
        <v>0.56666666666666665</v>
      </c>
      <c r="I5043">
        <v>42</v>
      </c>
      <c r="J5043" t="s">
        <v>19</v>
      </c>
      <c r="R5043" t="str">
        <f t="shared" si="156"/>
        <v>L-TC17-H12A\L-TC17-H12A-0128.JPG</v>
      </c>
      <c r="S5043" t="str">
        <f t="shared" si="157"/>
        <v>空</v>
      </c>
    </row>
    <row r="5044" spans="1:19" x14ac:dyDescent="0.25">
      <c r="A5044" t="s">
        <v>8377</v>
      </c>
      <c r="B5044" t="s">
        <v>565</v>
      </c>
      <c r="C5044" t="s">
        <v>17</v>
      </c>
      <c r="D5044" t="s">
        <v>8196</v>
      </c>
      <c r="E5044" t="s">
        <v>8197</v>
      </c>
      <c r="F5044" t="s">
        <v>8196</v>
      </c>
      <c r="G5044">
        <v>42971</v>
      </c>
      <c r="H5044">
        <v>0.56666666666666665</v>
      </c>
      <c r="I5044">
        <v>42</v>
      </c>
      <c r="J5044" t="s">
        <v>19</v>
      </c>
      <c r="R5044" t="str">
        <f t="shared" si="156"/>
        <v>L-TC17-H12A\L-TC17-H12A-0129.JPG</v>
      </c>
      <c r="S5044" t="str">
        <f t="shared" si="157"/>
        <v>空</v>
      </c>
    </row>
    <row r="5045" spans="1:19" x14ac:dyDescent="0.25">
      <c r="A5045" t="s">
        <v>8379</v>
      </c>
      <c r="B5045" t="s">
        <v>569</v>
      </c>
      <c r="C5045" t="s">
        <v>17</v>
      </c>
      <c r="D5045" t="s">
        <v>8196</v>
      </c>
      <c r="E5045" t="s">
        <v>8197</v>
      </c>
      <c r="F5045" t="s">
        <v>8196</v>
      </c>
      <c r="G5045">
        <v>42971</v>
      </c>
      <c r="H5045">
        <v>0.56874999999999998</v>
      </c>
      <c r="I5045">
        <v>42</v>
      </c>
      <c r="J5045" t="s">
        <v>19</v>
      </c>
      <c r="R5045" t="str">
        <f t="shared" si="156"/>
        <v>L-TC17-H12A\L-TC17-H12A-0130.JPG</v>
      </c>
      <c r="S5045" t="str">
        <f t="shared" si="157"/>
        <v>空</v>
      </c>
    </row>
    <row r="5046" spans="1:19" x14ac:dyDescent="0.25">
      <c r="A5046" t="s">
        <v>8380</v>
      </c>
      <c r="B5046" t="s">
        <v>571</v>
      </c>
      <c r="C5046" t="s">
        <v>17</v>
      </c>
      <c r="D5046" t="s">
        <v>8196</v>
      </c>
      <c r="E5046" t="s">
        <v>8197</v>
      </c>
      <c r="F5046" t="s">
        <v>8196</v>
      </c>
      <c r="G5046">
        <v>42971</v>
      </c>
      <c r="H5046">
        <v>0.56874999999999998</v>
      </c>
      <c r="I5046">
        <v>42</v>
      </c>
      <c r="J5046" t="s">
        <v>19</v>
      </c>
      <c r="R5046" t="str">
        <f t="shared" si="156"/>
        <v>L-TC17-H12A\L-TC17-H12A-0131.JPG</v>
      </c>
      <c r="S5046" t="str">
        <f t="shared" si="157"/>
        <v>空</v>
      </c>
    </row>
    <row r="5047" spans="1:19" x14ac:dyDescent="0.25">
      <c r="A5047" t="s">
        <v>8381</v>
      </c>
      <c r="B5047" t="s">
        <v>573</v>
      </c>
      <c r="C5047" t="s">
        <v>17</v>
      </c>
      <c r="D5047" t="s">
        <v>8196</v>
      </c>
      <c r="E5047" t="s">
        <v>8197</v>
      </c>
      <c r="F5047" t="s">
        <v>8196</v>
      </c>
      <c r="G5047">
        <v>42971</v>
      </c>
      <c r="H5047">
        <v>0.56874999999999998</v>
      </c>
      <c r="I5047">
        <v>42</v>
      </c>
      <c r="J5047" t="s">
        <v>19</v>
      </c>
      <c r="R5047" t="str">
        <f t="shared" si="156"/>
        <v>L-TC17-H12A\L-TC17-H12A-0132.JPG</v>
      </c>
      <c r="S5047" t="str">
        <f t="shared" si="157"/>
        <v>空</v>
      </c>
    </row>
    <row r="5048" spans="1:19" x14ac:dyDescent="0.25">
      <c r="A5048" t="s">
        <v>8383</v>
      </c>
      <c r="B5048" t="s">
        <v>577</v>
      </c>
      <c r="C5048" t="s">
        <v>17</v>
      </c>
      <c r="D5048" t="s">
        <v>8196</v>
      </c>
      <c r="E5048" t="s">
        <v>8197</v>
      </c>
      <c r="F5048" t="s">
        <v>8196</v>
      </c>
      <c r="G5048">
        <v>42972</v>
      </c>
      <c r="H5048">
        <v>0.65277777777777779</v>
      </c>
      <c r="I5048">
        <v>43</v>
      </c>
      <c r="J5048" t="s">
        <v>176</v>
      </c>
      <c r="K5048" t="s">
        <v>3260</v>
      </c>
      <c r="L5048">
        <v>1</v>
      </c>
      <c r="N5048">
        <v>1</v>
      </c>
      <c r="R5048" t="str">
        <f t="shared" si="156"/>
        <v>L-TC17-H12A\L-TC17-H12A-0133.JPG</v>
      </c>
      <c r="S5048" t="str">
        <f t="shared" si="157"/>
        <v>猕猴</v>
      </c>
    </row>
    <row r="5049" spans="1:19" x14ac:dyDescent="0.25">
      <c r="A5049" t="s">
        <v>8384</v>
      </c>
      <c r="B5049" t="s">
        <v>579</v>
      </c>
      <c r="C5049" t="s">
        <v>17</v>
      </c>
      <c r="D5049" t="s">
        <v>8196</v>
      </c>
      <c r="E5049" t="s">
        <v>8197</v>
      </c>
      <c r="F5049" t="s">
        <v>8196</v>
      </c>
      <c r="G5049">
        <v>42972</v>
      </c>
      <c r="H5049">
        <v>0.65277777777777779</v>
      </c>
      <c r="I5049">
        <v>43</v>
      </c>
      <c r="J5049" t="s">
        <v>176</v>
      </c>
      <c r="K5049" t="s">
        <v>3260</v>
      </c>
      <c r="L5049">
        <v>1</v>
      </c>
      <c r="R5049" t="str">
        <f t="shared" si="156"/>
        <v>L-TC17-H12A\L-TC17-H12A-0134.JPG</v>
      </c>
      <c r="S5049" t="str">
        <f t="shared" si="157"/>
        <v>猕猴</v>
      </c>
    </row>
    <row r="5050" spans="1:19" x14ac:dyDescent="0.25">
      <c r="A5050" t="s">
        <v>8385</v>
      </c>
      <c r="B5050" t="s">
        <v>581</v>
      </c>
      <c r="C5050" t="s">
        <v>17</v>
      </c>
      <c r="D5050" t="s">
        <v>8196</v>
      </c>
      <c r="E5050" t="s">
        <v>8197</v>
      </c>
      <c r="F5050" t="s">
        <v>8196</v>
      </c>
      <c r="G5050">
        <v>42972</v>
      </c>
      <c r="H5050">
        <v>0.65277777777777779</v>
      </c>
      <c r="I5050">
        <v>43</v>
      </c>
      <c r="J5050" t="s">
        <v>176</v>
      </c>
      <c r="K5050" t="s">
        <v>3260</v>
      </c>
      <c r="L5050">
        <v>1</v>
      </c>
      <c r="R5050" t="str">
        <f t="shared" si="156"/>
        <v>L-TC17-H12A\L-TC17-H12A-0135.JPG</v>
      </c>
      <c r="S5050" t="str">
        <f t="shared" si="157"/>
        <v>猕猴</v>
      </c>
    </row>
    <row r="5051" spans="1:19" x14ac:dyDescent="0.25">
      <c r="A5051" t="s">
        <v>8387</v>
      </c>
      <c r="B5051" t="s">
        <v>585</v>
      </c>
      <c r="C5051" t="s">
        <v>17</v>
      </c>
      <c r="D5051" t="s">
        <v>8196</v>
      </c>
      <c r="E5051" t="s">
        <v>8197</v>
      </c>
      <c r="F5051" t="s">
        <v>8196</v>
      </c>
      <c r="G5051">
        <v>42973</v>
      </c>
      <c r="H5051">
        <v>0.45763888888888887</v>
      </c>
      <c r="I5051">
        <v>44</v>
      </c>
      <c r="J5051" t="s">
        <v>176</v>
      </c>
      <c r="K5051" t="s">
        <v>3260</v>
      </c>
      <c r="L5051">
        <v>2</v>
      </c>
      <c r="N5051">
        <v>1</v>
      </c>
      <c r="R5051" t="str">
        <f t="shared" si="156"/>
        <v>L-TC17-H12A\L-TC17-H12A-0136.JPG</v>
      </c>
      <c r="S5051" t="str">
        <f t="shared" si="157"/>
        <v>猕猴</v>
      </c>
    </row>
    <row r="5052" spans="1:19" x14ac:dyDescent="0.25">
      <c r="A5052" t="s">
        <v>8388</v>
      </c>
      <c r="B5052" t="s">
        <v>587</v>
      </c>
      <c r="C5052" t="s">
        <v>17</v>
      </c>
      <c r="D5052" t="s">
        <v>8196</v>
      </c>
      <c r="E5052" t="s">
        <v>8197</v>
      </c>
      <c r="F5052" t="s">
        <v>8196</v>
      </c>
      <c r="G5052">
        <v>42973</v>
      </c>
      <c r="H5052">
        <v>0.45763888888888887</v>
      </c>
      <c r="I5052">
        <v>44</v>
      </c>
      <c r="J5052" t="s">
        <v>176</v>
      </c>
      <c r="K5052" t="s">
        <v>3260</v>
      </c>
      <c r="L5052">
        <v>3</v>
      </c>
      <c r="M5052" t="s">
        <v>8265</v>
      </c>
      <c r="R5052" t="str">
        <f t="shared" si="156"/>
        <v>L-TC17-H12A\L-TC17-H12A-0137.JPG</v>
      </c>
      <c r="S5052" t="str">
        <f t="shared" si="157"/>
        <v>猕猴</v>
      </c>
    </row>
    <row r="5053" spans="1:19" x14ac:dyDescent="0.25">
      <c r="A5053" t="s">
        <v>8389</v>
      </c>
      <c r="B5053" t="s">
        <v>589</v>
      </c>
      <c r="C5053" t="s">
        <v>17</v>
      </c>
      <c r="D5053" t="s">
        <v>8196</v>
      </c>
      <c r="E5053" t="s">
        <v>8197</v>
      </c>
      <c r="F5053" t="s">
        <v>8196</v>
      </c>
      <c r="G5053">
        <v>42973</v>
      </c>
      <c r="H5053">
        <v>0.45763888888888887</v>
      </c>
      <c r="I5053">
        <v>44</v>
      </c>
      <c r="J5053" t="s">
        <v>176</v>
      </c>
      <c r="K5053" t="s">
        <v>3260</v>
      </c>
      <c r="L5053">
        <v>3</v>
      </c>
      <c r="M5053" t="s">
        <v>8265</v>
      </c>
      <c r="R5053" t="str">
        <f t="shared" si="156"/>
        <v>L-TC17-H12A\L-TC17-H12A-0138.JPG</v>
      </c>
      <c r="S5053" t="str">
        <f t="shared" si="157"/>
        <v>猕猴</v>
      </c>
    </row>
    <row r="5054" spans="1:19" x14ac:dyDescent="0.25">
      <c r="A5054" t="s">
        <v>8391</v>
      </c>
      <c r="B5054" t="s">
        <v>593</v>
      </c>
      <c r="C5054" t="s">
        <v>17</v>
      </c>
      <c r="D5054" t="s">
        <v>8196</v>
      </c>
      <c r="E5054" t="s">
        <v>8197</v>
      </c>
      <c r="F5054" t="s">
        <v>8196</v>
      </c>
      <c r="G5054">
        <v>42975</v>
      </c>
      <c r="H5054">
        <v>0.34652777777777777</v>
      </c>
      <c r="I5054">
        <v>46</v>
      </c>
      <c r="J5054" t="s">
        <v>19</v>
      </c>
      <c r="R5054" t="str">
        <f t="shared" si="156"/>
        <v>L-TC17-H12A\L-TC17-H12A-0139.JPG</v>
      </c>
      <c r="S5054" t="str">
        <f t="shared" si="157"/>
        <v>空</v>
      </c>
    </row>
    <row r="5055" spans="1:19" x14ac:dyDescent="0.25">
      <c r="A5055" t="s">
        <v>8392</v>
      </c>
      <c r="B5055" t="s">
        <v>595</v>
      </c>
      <c r="C5055" t="s">
        <v>17</v>
      </c>
      <c r="D5055" t="s">
        <v>8196</v>
      </c>
      <c r="E5055" t="s">
        <v>8197</v>
      </c>
      <c r="F5055" t="s">
        <v>8196</v>
      </c>
      <c r="G5055">
        <v>42975</v>
      </c>
      <c r="H5055">
        <v>0.34652777777777777</v>
      </c>
      <c r="I5055">
        <v>46</v>
      </c>
      <c r="J5055" t="s">
        <v>19</v>
      </c>
      <c r="R5055" t="str">
        <f t="shared" si="156"/>
        <v>L-TC17-H12A\L-TC17-H12A-0140.JPG</v>
      </c>
      <c r="S5055" t="str">
        <f t="shared" si="157"/>
        <v>空</v>
      </c>
    </row>
    <row r="5056" spans="1:19" x14ac:dyDescent="0.25">
      <c r="A5056" t="s">
        <v>8393</v>
      </c>
      <c r="B5056" t="s">
        <v>597</v>
      </c>
      <c r="C5056" t="s">
        <v>17</v>
      </c>
      <c r="D5056" t="s">
        <v>8196</v>
      </c>
      <c r="E5056" t="s">
        <v>8197</v>
      </c>
      <c r="F5056" t="s">
        <v>8196</v>
      </c>
      <c r="G5056">
        <v>42975</v>
      </c>
      <c r="H5056">
        <v>0.34652777777777777</v>
      </c>
      <c r="I5056">
        <v>46</v>
      </c>
      <c r="J5056" t="s">
        <v>19</v>
      </c>
      <c r="R5056" t="str">
        <f t="shared" si="156"/>
        <v>L-TC17-H12A\L-TC17-H12A-0141.JPG</v>
      </c>
      <c r="S5056" t="str">
        <f t="shared" si="157"/>
        <v>空</v>
      </c>
    </row>
    <row r="5057" spans="1:19" x14ac:dyDescent="0.25">
      <c r="A5057" t="s">
        <v>8396</v>
      </c>
      <c r="B5057" t="s">
        <v>601</v>
      </c>
      <c r="C5057" t="s">
        <v>17</v>
      </c>
      <c r="D5057" t="s">
        <v>8196</v>
      </c>
      <c r="E5057" t="s">
        <v>8197</v>
      </c>
      <c r="F5057" t="s">
        <v>8196</v>
      </c>
      <c r="G5057">
        <v>42976</v>
      </c>
      <c r="H5057">
        <v>0.31666666666666665</v>
      </c>
      <c r="I5057">
        <v>47</v>
      </c>
      <c r="J5057" t="s">
        <v>19</v>
      </c>
      <c r="R5057" t="str">
        <f t="shared" si="156"/>
        <v>L-TC17-H12A\L-TC17-H12A-0142.JPG</v>
      </c>
      <c r="S5057" t="str">
        <f t="shared" si="157"/>
        <v>空</v>
      </c>
    </row>
    <row r="5058" spans="1:19" x14ac:dyDescent="0.25">
      <c r="A5058" t="s">
        <v>8397</v>
      </c>
      <c r="B5058" t="s">
        <v>603</v>
      </c>
      <c r="C5058" t="s">
        <v>17</v>
      </c>
      <c r="D5058" t="s">
        <v>8196</v>
      </c>
      <c r="E5058" t="s">
        <v>8197</v>
      </c>
      <c r="F5058" t="s">
        <v>8196</v>
      </c>
      <c r="G5058">
        <v>42976</v>
      </c>
      <c r="H5058">
        <v>0.31666666666666665</v>
      </c>
      <c r="I5058">
        <v>47</v>
      </c>
      <c r="J5058" t="s">
        <v>19</v>
      </c>
      <c r="R5058" t="str">
        <f t="shared" si="156"/>
        <v>L-TC17-H12A\L-TC17-H12A-0143.JPG</v>
      </c>
      <c r="S5058" t="str">
        <f t="shared" si="157"/>
        <v>空</v>
      </c>
    </row>
    <row r="5059" spans="1:19" x14ac:dyDescent="0.25">
      <c r="A5059" t="s">
        <v>8398</v>
      </c>
      <c r="B5059" t="s">
        <v>605</v>
      </c>
      <c r="C5059" t="s">
        <v>17</v>
      </c>
      <c r="D5059" t="s">
        <v>8196</v>
      </c>
      <c r="E5059" t="s">
        <v>8197</v>
      </c>
      <c r="F5059" t="s">
        <v>8196</v>
      </c>
      <c r="G5059">
        <v>42976</v>
      </c>
      <c r="H5059">
        <v>0.31666666666666665</v>
      </c>
      <c r="I5059">
        <v>47</v>
      </c>
      <c r="J5059" t="s">
        <v>19</v>
      </c>
      <c r="R5059" t="str">
        <f t="shared" ref="R5059:R5122" si="158">CONCATENATE(D5059,"\",A5059,".JPG")</f>
        <v>L-TC17-H12A\L-TC17-H12A-0144.JPG</v>
      </c>
      <c r="S5059" t="str">
        <f t="shared" ref="S5059:S5122" si="159">TRIM(IF(OR(K5059="", K5059="待鉴定",K5059="未知"),J5059,K5059))</f>
        <v>空</v>
      </c>
    </row>
    <row r="5060" spans="1:19" x14ac:dyDescent="0.25">
      <c r="A5060" t="s">
        <v>8400</v>
      </c>
      <c r="B5060" t="s">
        <v>609</v>
      </c>
      <c r="C5060" t="s">
        <v>17</v>
      </c>
      <c r="D5060" t="s">
        <v>8196</v>
      </c>
      <c r="E5060" t="s">
        <v>8197</v>
      </c>
      <c r="F5060" t="s">
        <v>8196</v>
      </c>
      <c r="G5060">
        <v>42978</v>
      </c>
      <c r="H5060">
        <v>0.10902777777777778</v>
      </c>
      <c r="I5060">
        <v>49</v>
      </c>
      <c r="J5060" t="s">
        <v>176</v>
      </c>
      <c r="K5060" t="s">
        <v>1410</v>
      </c>
      <c r="L5060">
        <v>1</v>
      </c>
      <c r="N5060">
        <v>1</v>
      </c>
      <c r="R5060" t="str">
        <f t="shared" si="158"/>
        <v>L-TC17-H12A\L-TC17-H12A-0145.JPG</v>
      </c>
      <c r="S5060" t="str">
        <f t="shared" si="159"/>
        <v>黄喉貂</v>
      </c>
    </row>
    <row r="5061" spans="1:19" x14ac:dyDescent="0.25">
      <c r="A5061" t="s">
        <v>8401</v>
      </c>
      <c r="B5061" t="s">
        <v>611</v>
      </c>
      <c r="C5061" t="s">
        <v>17</v>
      </c>
      <c r="D5061" t="s">
        <v>8196</v>
      </c>
      <c r="E5061" t="s">
        <v>8197</v>
      </c>
      <c r="F5061" t="s">
        <v>8196</v>
      </c>
      <c r="G5061">
        <v>42978</v>
      </c>
      <c r="H5061">
        <v>0.10902777777777778</v>
      </c>
      <c r="I5061">
        <v>49</v>
      </c>
      <c r="J5061" t="s">
        <v>176</v>
      </c>
      <c r="K5061" t="s">
        <v>1410</v>
      </c>
      <c r="L5061">
        <v>1</v>
      </c>
      <c r="R5061" t="str">
        <f t="shared" si="158"/>
        <v>L-TC17-H12A\L-TC17-H12A-0146.JPG</v>
      </c>
      <c r="S5061" t="str">
        <f t="shared" si="159"/>
        <v>黄喉貂</v>
      </c>
    </row>
    <row r="5062" spans="1:19" x14ac:dyDescent="0.25">
      <c r="A5062" t="s">
        <v>8402</v>
      </c>
      <c r="B5062" t="s">
        <v>613</v>
      </c>
      <c r="C5062" t="s">
        <v>17</v>
      </c>
      <c r="D5062" t="s">
        <v>8196</v>
      </c>
      <c r="E5062" t="s">
        <v>8197</v>
      </c>
      <c r="F5062" t="s">
        <v>8196</v>
      </c>
      <c r="G5062">
        <v>42978</v>
      </c>
      <c r="H5062">
        <v>0.10902777777777778</v>
      </c>
      <c r="I5062">
        <v>49</v>
      </c>
      <c r="J5062" t="s">
        <v>176</v>
      </c>
      <c r="K5062" t="s">
        <v>1410</v>
      </c>
      <c r="L5062">
        <v>1</v>
      </c>
      <c r="O5062" t="s">
        <v>8403</v>
      </c>
      <c r="R5062" t="str">
        <f t="shared" si="158"/>
        <v>L-TC17-H12A\L-TC17-H12A-0147.JPG</v>
      </c>
      <c r="S5062" t="str">
        <f t="shared" si="159"/>
        <v>黄喉貂</v>
      </c>
    </row>
    <row r="5063" spans="1:19" x14ac:dyDescent="0.25">
      <c r="A5063" t="s">
        <v>8405</v>
      </c>
      <c r="B5063" t="s">
        <v>617</v>
      </c>
      <c r="C5063" t="s">
        <v>17</v>
      </c>
      <c r="D5063" t="s">
        <v>8196</v>
      </c>
      <c r="E5063" t="s">
        <v>8197</v>
      </c>
      <c r="F5063" t="s">
        <v>8196</v>
      </c>
      <c r="G5063">
        <v>42978</v>
      </c>
      <c r="H5063">
        <v>0.64097222222222217</v>
      </c>
      <c r="I5063">
        <v>49</v>
      </c>
      <c r="J5063" t="s">
        <v>176</v>
      </c>
      <c r="K5063" t="s">
        <v>1410</v>
      </c>
      <c r="L5063">
        <v>1</v>
      </c>
      <c r="N5063">
        <v>1</v>
      </c>
      <c r="R5063" t="str">
        <f t="shared" si="158"/>
        <v>L-TC17-H12A\L-TC17-H12A-0148.JPG</v>
      </c>
      <c r="S5063" t="str">
        <f t="shared" si="159"/>
        <v>黄喉貂</v>
      </c>
    </row>
    <row r="5064" spans="1:19" x14ac:dyDescent="0.25">
      <c r="A5064" t="s">
        <v>8406</v>
      </c>
      <c r="B5064" t="s">
        <v>619</v>
      </c>
      <c r="C5064" t="s">
        <v>17</v>
      </c>
      <c r="D5064" t="s">
        <v>8196</v>
      </c>
      <c r="E5064" t="s">
        <v>8197</v>
      </c>
      <c r="F5064" t="s">
        <v>8196</v>
      </c>
      <c r="G5064">
        <v>42978</v>
      </c>
      <c r="H5064">
        <v>0.64097222222222217</v>
      </c>
      <c r="I5064">
        <v>49</v>
      </c>
      <c r="J5064" t="s">
        <v>176</v>
      </c>
      <c r="K5064" t="s">
        <v>1410</v>
      </c>
      <c r="L5064">
        <v>1</v>
      </c>
      <c r="R5064" t="str">
        <f t="shared" si="158"/>
        <v>L-TC17-H12A\L-TC17-H12A-0149.JPG</v>
      </c>
      <c r="S5064" t="str">
        <f t="shared" si="159"/>
        <v>黄喉貂</v>
      </c>
    </row>
    <row r="5065" spans="1:19" x14ac:dyDescent="0.25">
      <c r="A5065" t="s">
        <v>8407</v>
      </c>
      <c r="B5065" t="s">
        <v>621</v>
      </c>
      <c r="C5065" t="s">
        <v>17</v>
      </c>
      <c r="D5065" t="s">
        <v>8196</v>
      </c>
      <c r="E5065" t="s">
        <v>8197</v>
      </c>
      <c r="F5065" t="s">
        <v>8196</v>
      </c>
      <c r="G5065">
        <v>42978</v>
      </c>
      <c r="H5065">
        <v>0.64097222222222217</v>
      </c>
      <c r="I5065">
        <v>49</v>
      </c>
      <c r="J5065" t="s">
        <v>176</v>
      </c>
      <c r="K5065" t="s">
        <v>1410</v>
      </c>
      <c r="L5065">
        <v>1</v>
      </c>
      <c r="R5065" t="str">
        <f t="shared" si="158"/>
        <v>L-TC17-H12A\L-TC17-H12A-0150.JPG</v>
      </c>
      <c r="S5065" t="str">
        <f t="shared" si="159"/>
        <v>黄喉貂</v>
      </c>
    </row>
    <row r="5066" spans="1:19" x14ac:dyDescent="0.25">
      <c r="A5066" t="s">
        <v>8409</v>
      </c>
      <c r="B5066" t="s">
        <v>625</v>
      </c>
      <c r="C5066" t="s">
        <v>17</v>
      </c>
      <c r="D5066" t="s">
        <v>8196</v>
      </c>
      <c r="E5066" t="s">
        <v>8197</v>
      </c>
      <c r="F5066" t="s">
        <v>8196</v>
      </c>
      <c r="G5066">
        <v>42980</v>
      </c>
      <c r="H5066">
        <v>0.23124999999999998</v>
      </c>
      <c r="I5066">
        <v>51</v>
      </c>
      <c r="J5066" t="s">
        <v>19</v>
      </c>
      <c r="R5066" t="str">
        <f t="shared" si="158"/>
        <v>L-TC17-H12A\L-TC17-H12A-0151.JPG</v>
      </c>
      <c r="S5066" t="str">
        <f t="shared" si="159"/>
        <v>空</v>
      </c>
    </row>
    <row r="5067" spans="1:19" x14ac:dyDescent="0.25">
      <c r="A5067" t="s">
        <v>8410</v>
      </c>
      <c r="B5067" t="s">
        <v>627</v>
      </c>
      <c r="C5067" t="s">
        <v>17</v>
      </c>
      <c r="D5067" t="s">
        <v>8196</v>
      </c>
      <c r="E5067" t="s">
        <v>8197</v>
      </c>
      <c r="F5067" t="s">
        <v>8196</v>
      </c>
      <c r="G5067">
        <v>42980</v>
      </c>
      <c r="H5067">
        <v>0.23124999999999998</v>
      </c>
      <c r="I5067">
        <v>51</v>
      </c>
      <c r="J5067" t="s">
        <v>19</v>
      </c>
      <c r="R5067" t="str">
        <f t="shared" si="158"/>
        <v>L-TC17-H12A\L-TC17-H12A-0152.JPG</v>
      </c>
      <c r="S5067" t="str">
        <f t="shared" si="159"/>
        <v>空</v>
      </c>
    </row>
    <row r="5068" spans="1:19" x14ac:dyDescent="0.25">
      <c r="A5068" t="s">
        <v>8411</v>
      </c>
      <c r="B5068" t="s">
        <v>629</v>
      </c>
      <c r="C5068" t="s">
        <v>17</v>
      </c>
      <c r="D5068" t="s">
        <v>8196</v>
      </c>
      <c r="E5068" t="s">
        <v>8197</v>
      </c>
      <c r="F5068" t="s">
        <v>8196</v>
      </c>
      <c r="G5068">
        <v>42980</v>
      </c>
      <c r="H5068">
        <v>0.23124999999999998</v>
      </c>
      <c r="I5068">
        <v>51</v>
      </c>
      <c r="J5068" t="s">
        <v>19</v>
      </c>
      <c r="R5068" t="str">
        <f t="shared" si="158"/>
        <v>L-TC17-H12A\L-TC17-H12A-0153.JPG</v>
      </c>
      <c r="S5068" t="str">
        <f t="shared" si="159"/>
        <v>空</v>
      </c>
    </row>
    <row r="5069" spans="1:19" x14ac:dyDescent="0.25">
      <c r="A5069" t="s">
        <v>8413</v>
      </c>
      <c r="B5069" t="s">
        <v>633</v>
      </c>
      <c r="C5069" t="s">
        <v>17</v>
      </c>
      <c r="D5069" t="s">
        <v>8196</v>
      </c>
      <c r="E5069" t="s">
        <v>8197</v>
      </c>
      <c r="F5069" t="s">
        <v>8196</v>
      </c>
      <c r="G5069">
        <v>42982</v>
      </c>
      <c r="H5069">
        <v>0.67569444444444438</v>
      </c>
      <c r="I5069">
        <v>53</v>
      </c>
      <c r="J5069" t="s">
        <v>19</v>
      </c>
      <c r="R5069" t="str">
        <f t="shared" si="158"/>
        <v>L-TC17-H12A\L-TC17-H12A-0154.JPG</v>
      </c>
      <c r="S5069" t="str">
        <f t="shared" si="159"/>
        <v>空</v>
      </c>
    </row>
    <row r="5070" spans="1:19" x14ac:dyDescent="0.25">
      <c r="A5070" t="s">
        <v>8414</v>
      </c>
      <c r="B5070" t="s">
        <v>635</v>
      </c>
      <c r="C5070" t="s">
        <v>17</v>
      </c>
      <c r="D5070" t="s">
        <v>8196</v>
      </c>
      <c r="E5070" t="s">
        <v>8197</v>
      </c>
      <c r="F5070" t="s">
        <v>8196</v>
      </c>
      <c r="G5070">
        <v>42982</v>
      </c>
      <c r="H5070">
        <v>0.67569444444444438</v>
      </c>
      <c r="I5070">
        <v>53</v>
      </c>
      <c r="J5070" t="s">
        <v>101</v>
      </c>
      <c r="K5070" t="s">
        <v>5360</v>
      </c>
      <c r="L5070">
        <v>1</v>
      </c>
      <c r="N5070">
        <v>1</v>
      </c>
      <c r="R5070" t="str">
        <f t="shared" si="158"/>
        <v>L-TC17-H12A\L-TC17-H12A-0155.JPG</v>
      </c>
      <c r="S5070" t="str">
        <f t="shared" si="159"/>
        <v>山羊</v>
      </c>
    </row>
    <row r="5071" spans="1:19" x14ac:dyDescent="0.25">
      <c r="A5071" t="s">
        <v>8415</v>
      </c>
      <c r="B5071" t="s">
        <v>637</v>
      </c>
      <c r="C5071" t="s">
        <v>17</v>
      </c>
      <c r="D5071" t="s">
        <v>8196</v>
      </c>
      <c r="E5071" t="s">
        <v>8197</v>
      </c>
      <c r="F5071" t="s">
        <v>8196</v>
      </c>
      <c r="G5071">
        <v>42982</v>
      </c>
      <c r="H5071">
        <v>0.67569444444444438</v>
      </c>
      <c r="I5071">
        <v>53</v>
      </c>
      <c r="J5071" t="s">
        <v>101</v>
      </c>
      <c r="K5071" t="s">
        <v>5360</v>
      </c>
      <c r="L5071">
        <v>1</v>
      </c>
      <c r="R5071" t="str">
        <f t="shared" si="158"/>
        <v>L-TC17-H12A\L-TC17-H12A-0156.JPG</v>
      </c>
      <c r="S5071" t="str">
        <f t="shared" si="159"/>
        <v>山羊</v>
      </c>
    </row>
    <row r="5072" spans="1:19" x14ac:dyDescent="0.25">
      <c r="A5072" t="s">
        <v>8417</v>
      </c>
      <c r="B5072" t="s">
        <v>1185</v>
      </c>
      <c r="C5072" t="s">
        <v>17</v>
      </c>
      <c r="D5072" t="s">
        <v>8196</v>
      </c>
      <c r="E5072" t="s">
        <v>8197</v>
      </c>
      <c r="F5072" t="s">
        <v>8196</v>
      </c>
      <c r="G5072">
        <v>42982</v>
      </c>
      <c r="H5072">
        <v>0.69097222222222221</v>
      </c>
      <c r="I5072">
        <v>53</v>
      </c>
      <c r="J5072" t="s">
        <v>101</v>
      </c>
      <c r="K5072" t="s">
        <v>5360</v>
      </c>
      <c r="L5072">
        <v>1</v>
      </c>
      <c r="R5072" t="str">
        <f t="shared" si="158"/>
        <v>L-TC17-H12A\L-TC17-H12A-0157.JPG</v>
      </c>
      <c r="S5072" t="str">
        <f t="shared" si="159"/>
        <v>山羊</v>
      </c>
    </row>
    <row r="5073" spans="1:19" x14ac:dyDescent="0.25">
      <c r="A5073" t="s">
        <v>8418</v>
      </c>
      <c r="B5073" t="s">
        <v>1187</v>
      </c>
      <c r="C5073" t="s">
        <v>17</v>
      </c>
      <c r="D5073" t="s">
        <v>8196</v>
      </c>
      <c r="E5073" t="s">
        <v>8197</v>
      </c>
      <c r="F5073" t="s">
        <v>8196</v>
      </c>
      <c r="G5073">
        <v>42982</v>
      </c>
      <c r="H5073">
        <v>0.69097222222222221</v>
      </c>
      <c r="I5073">
        <v>53</v>
      </c>
      <c r="J5073" t="s">
        <v>101</v>
      </c>
      <c r="K5073" t="s">
        <v>5360</v>
      </c>
      <c r="L5073">
        <v>1</v>
      </c>
      <c r="R5073" t="str">
        <f t="shared" si="158"/>
        <v>L-TC17-H12A\L-TC17-H12A-0158.JPG</v>
      </c>
      <c r="S5073" t="str">
        <f t="shared" si="159"/>
        <v>山羊</v>
      </c>
    </row>
    <row r="5074" spans="1:19" x14ac:dyDescent="0.25">
      <c r="A5074" t="s">
        <v>8419</v>
      </c>
      <c r="B5074" t="s">
        <v>1189</v>
      </c>
      <c r="C5074" t="s">
        <v>17</v>
      </c>
      <c r="D5074" t="s">
        <v>8196</v>
      </c>
      <c r="E5074" t="s">
        <v>8197</v>
      </c>
      <c r="F5074" t="s">
        <v>8196</v>
      </c>
      <c r="G5074">
        <v>42982</v>
      </c>
      <c r="H5074">
        <v>0.69097222222222221</v>
      </c>
      <c r="I5074">
        <v>53</v>
      </c>
      <c r="J5074" t="s">
        <v>101</v>
      </c>
      <c r="K5074" t="s">
        <v>5360</v>
      </c>
      <c r="L5074">
        <v>1</v>
      </c>
      <c r="R5074" t="str">
        <f t="shared" si="158"/>
        <v>L-TC17-H12A\L-TC17-H12A-0159.JPG</v>
      </c>
      <c r="S5074" t="str">
        <f t="shared" si="159"/>
        <v>山羊</v>
      </c>
    </row>
    <row r="5075" spans="1:19" x14ac:dyDescent="0.25">
      <c r="A5075" t="s">
        <v>8421</v>
      </c>
      <c r="B5075" t="s">
        <v>1193</v>
      </c>
      <c r="C5075" t="s">
        <v>17</v>
      </c>
      <c r="D5075" t="s">
        <v>8196</v>
      </c>
      <c r="E5075" t="s">
        <v>8197</v>
      </c>
      <c r="F5075" t="s">
        <v>8196</v>
      </c>
      <c r="G5075">
        <v>42983</v>
      </c>
      <c r="H5075">
        <v>0.69097222222222221</v>
      </c>
      <c r="I5075">
        <v>54</v>
      </c>
      <c r="J5075" t="s">
        <v>101</v>
      </c>
      <c r="K5075" t="s">
        <v>5360</v>
      </c>
      <c r="L5075">
        <v>1</v>
      </c>
      <c r="R5075" t="str">
        <f t="shared" si="158"/>
        <v>L-TC17-H12A\L-TC17-H12A-0160.JPG</v>
      </c>
      <c r="S5075" t="str">
        <f t="shared" si="159"/>
        <v>山羊</v>
      </c>
    </row>
    <row r="5076" spans="1:19" x14ac:dyDescent="0.25">
      <c r="A5076" t="s">
        <v>8422</v>
      </c>
      <c r="B5076" t="s">
        <v>1195</v>
      </c>
      <c r="C5076" t="s">
        <v>17</v>
      </c>
      <c r="D5076" t="s">
        <v>8196</v>
      </c>
      <c r="E5076" t="s">
        <v>8197</v>
      </c>
      <c r="F5076" t="s">
        <v>8196</v>
      </c>
      <c r="G5076">
        <v>42983</v>
      </c>
      <c r="H5076">
        <v>0.69097222222222221</v>
      </c>
      <c r="I5076">
        <v>54</v>
      </c>
      <c r="J5076" t="s">
        <v>101</v>
      </c>
      <c r="K5076" t="s">
        <v>5360</v>
      </c>
      <c r="L5076">
        <v>1</v>
      </c>
      <c r="R5076" t="str">
        <f t="shared" si="158"/>
        <v>L-TC17-H12A\L-TC17-H12A-0161.JPG</v>
      </c>
      <c r="S5076" t="str">
        <f t="shared" si="159"/>
        <v>山羊</v>
      </c>
    </row>
    <row r="5077" spans="1:19" x14ac:dyDescent="0.25">
      <c r="A5077" t="s">
        <v>8423</v>
      </c>
      <c r="B5077" t="s">
        <v>1197</v>
      </c>
      <c r="C5077" t="s">
        <v>17</v>
      </c>
      <c r="D5077" t="s">
        <v>8196</v>
      </c>
      <c r="E5077" t="s">
        <v>8197</v>
      </c>
      <c r="F5077" t="s">
        <v>8196</v>
      </c>
      <c r="G5077">
        <v>42983</v>
      </c>
      <c r="H5077">
        <v>0.69097222222222221</v>
      </c>
      <c r="I5077">
        <v>54</v>
      </c>
      <c r="J5077" t="s">
        <v>101</v>
      </c>
      <c r="K5077" t="s">
        <v>5360</v>
      </c>
      <c r="L5077">
        <v>1</v>
      </c>
      <c r="R5077" t="str">
        <f t="shared" si="158"/>
        <v>L-TC17-H12A\L-TC17-H12A-0162.JPG</v>
      </c>
      <c r="S5077" t="str">
        <f t="shared" si="159"/>
        <v>山羊</v>
      </c>
    </row>
    <row r="5078" spans="1:19" x14ac:dyDescent="0.25">
      <c r="A5078" t="s">
        <v>8425</v>
      </c>
      <c r="B5078" t="s">
        <v>1201</v>
      </c>
      <c r="C5078" t="s">
        <v>17</v>
      </c>
      <c r="D5078" t="s">
        <v>8196</v>
      </c>
      <c r="E5078" t="s">
        <v>8197</v>
      </c>
      <c r="F5078" t="s">
        <v>8196</v>
      </c>
      <c r="G5078">
        <v>42983</v>
      </c>
      <c r="H5078">
        <v>0.69166666666666676</v>
      </c>
      <c r="I5078">
        <v>54</v>
      </c>
      <c r="J5078" t="s">
        <v>101</v>
      </c>
      <c r="K5078" t="s">
        <v>5360</v>
      </c>
      <c r="L5078">
        <v>4</v>
      </c>
      <c r="R5078" t="str">
        <f t="shared" si="158"/>
        <v>L-TC17-H12A\L-TC17-H12A-0163.JPG</v>
      </c>
      <c r="S5078" t="str">
        <f t="shared" si="159"/>
        <v>山羊</v>
      </c>
    </row>
    <row r="5079" spans="1:19" x14ac:dyDescent="0.25">
      <c r="A5079" t="s">
        <v>8426</v>
      </c>
      <c r="B5079" t="s">
        <v>1203</v>
      </c>
      <c r="C5079" t="s">
        <v>17</v>
      </c>
      <c r="D5079" t="s">
        <v>8196</v>
      </c>
      <c r="E5079" t="s">
        <v>8197</v>
      </c>
      <c r="F5079" t="s">
        <v>8196</v>
      </c>
      <c r="G5079">
        <v>42983</v>
      </c>
      <c r="H5079">
        <v>0.69166666666666676</v>
      </c>
      <c r="I5079">
        <v>54</v>
      </c>
      <c r="J5079" t="s">
        <v>101</v>
      </c>
      <c r="K5079" t="s">
        <v>5360</v>
      </c>
      <c r="L5079">
        <v>4</v>
      </c>
      <c r="R5079" t="str">
        <f t="shared" si="158"/>
        <v>L-TC17-H12A\L-TC17-H12A-0164.JPG</v>
      </c>
      <c r="S5079" t="str">
        <f t="shared" si="159"/>
        <v>山羊</v>
      </c>
    </row>
    <row r="5080" spans="1:19" x14ac:dyDescent="0.25">
      <c r="A5080" t="s">
        <v>8427</v>
      </c>
      <c r="B5080" t="s">
        <v>1205</v>
      </c>
      <c r="C5080" t="s">
        <v>17</v>
      </c>
      <c r="D5080" t="s">
        <v>8196</v>
      </c>
      <c r="E5080" t="s">
        <v>8197</v>
      </c>
      <c r="F5080" t="s">
        <v>8196</v>
      </c>
      <c r="G5080">
        <v>42983</v>
      </c>
      <c r="H5080">
        <v>0.69166666666666676</v>
      </c>
      <c r="I5080">
        <v>54</v>
      </c>
      <c r="J5080" t="s">
        <v>101</v>
      </c>
      <c r="K5080" t="s">
        <v>5360</v>
      </c>
      <c r="L5080">
        <v>4</v>
      </c>
      <c r="R5080" t="str">
        <f t="shared" si="158"/>
        <v>L-TC17-H12A\L-TC17-H12A-0165.JPG</v>
      </c>
      <c r="S5080" t="str">
        <f t="shared" si="159"/>
        <v>山羊</v>
      </c>
    </row>
    <row r="5081" spans="1:19" x14ac:dyDescent="0.25">
      <c r="A5081" t="s">
        <v>8429</v>
      </c>
      <c r="B5081" t="s">
        <v>1209</v>
      </c>
      <c r="C5081" t="s">
        <v>17</v>
      </c>
      <c r="D5081" t="s">
        <v>8196</v>
      </c>
      <c r="E5081" t="s">
        <v>8197</v>
      </c>
      <c r="F5081" t="s">
        <v>8196</v>
      </c>
      <c r="G5081">
        <v>42983</v>
      </c>
      <c r="H5081">
        <v>0.69166666666666676</v>
      </c>
      <c r="I5081">
        <v>54</v>
      </c>
      <c r="J5081" t="s">
        <v>101</v>
      </c>
      <c r="K5081" t="s">
        <v>5360</v>
      </c>
      <c r="L5081">
        <v>4</v>
      </c>
      <c r="R5081" t="str">
        <f t="shared" si="158"/>
        <v>L-TC17-H12A\L-TC17-H12A-0166.JPG</v>
      </c>
      <c r="S5081" t="str">
        <f t="shared" si="159"/>
        <v>山羊</v>
      </c>
    </row>
    <row r="5082" spans="1:19" x14ac:dyDescent="0.25">
      <c r="A5082" t="s">
        <v>8430</v>
      </c>
      <c r="B5082" t="s">
        <v>1211</v>
      </c>
      <c r="C5082" t="s">
        <v>17</v>
      </c>
      <c r="D5082" t="s">
        <v>8196</v>
      </c>
      <c r="E5082" t="s">
        <v>8197</v>
      </c>
      <c r="F5082" t="s">
        <v>8196</v>
      </c>
      <c r="G5082">
        <v>42983</v>
      </c>
      <c r="H5082">
        <v>0.69166666666666676</v>
      </c>
      <c r="I5082">
        <v>54</v>
      </c>
      <c r="J5082" t="s">
        <v>101</v>
      </c>
      <c r="K5082" t="s">
        <v>5360</v>
      </c>
      <c r="L5082">
        <v>4</v>
      </c>
      <c r="R5082" t="str">
        <f t="shared" si="158"/>
        <v>L-TC17-H12A\L-TC17-H12A-0167.JPG</v>
      </c>
      <c r="S5082" t="str">
        <f t="shared" si="159"/>
        <v>山羊</v>
      </c>
    </row>
    <row r="5083" spans="1:19" x14ac:dyDescent="0.25">
      <c r="A5083" t="s">
        <v>8431</v>
      </c>
      <c r="B5083" t="s">
        <v>1213</v>
      </c>
      <c r="C5083" t="s">
        <v>17</v>
      </c>
      <c r="D5083" t="s">
        <v>8196</v>
      </c>
      <c r="E5083" t="s">
        <v>8197</v>
      </c>
      <c r="F5083" t="s">
        <v>8196</v>
      </c>
      <c r="G5083">
        <v>42983</v>
      </c>
      <c r="H5083">
        <v>0.69166666666666676</v>
      </c>
      <c r="I5083">
        <v>54</v>
      </c>
      <c r="J5083" t="s">
        <v>101</v>
      </c>
      <c r="K5083" t="s">
        <v>5360</v>
      </c>
      <c r="L5083">
        <v>4</v>
      </c>
      <c r="R5083" t="str">
        <f t="shared" si="158"/>
        <v>L-TC17-H12A\L-TC17-H12A-0168.JPG</v>
      </c>
      <c r="S5083" t="str">
        <f t="shared" si="159"/>
        <v>山羊</v>
      </c>
    </row>
    <row r="5084" spans="1:19" x14ac:dyDescent="0.25">
      <c r="A5084" t="s">
        <v>8433</v>
      </c>
      <c r="B5084" t="s">
        <v>1217</v>
      </c>
      <c r="C5084" t="s">
        <v>17</v>
      </c>
      <c r="D5084" t="s">
        <v>8196</v>
      </c>
      <c r="E5084" t="s">
        <v>8197</v>
      </c>
      <c r="F5084" t="s">
        <v>8196</v>
      </c>
      <c r="G5084">
        <v>42983</v>
      </c>
      <c r="H5084">
        <v>0.69236111111111109</v>
      </c>
      <c r="I5084">
        <v>54</v>
      </c>
      <c r="J5084" t="s">
        <v>19</v>
      </c>
      <c r="R5084" t="str">
        <f t="shared" si="158"/>
        <v>L-TC17-H12A\L-TC17-H12A-0169.JPG</v>
      </c>
      <c r="S5084" t="str">
        <f t="shared" si="159"/>
        <v>空</v>
      </c>
    </row>
    <row r="5085" spans="1:19" x14ac:dyDescent="0.25">
      <c r="A5085" t="s">
        <v>8434</v>
      </c>
      <c r="B5085" t="s">
        <v>1219</v>
      </c>
      <c r="C5085" t="s">
        <v>17</v>
      </c>
      <c r="D5085" t="s">
        <v>8196</v>
      </c>
      <c r="E5085" t="s">
        <v>8197</v>
      </c>
      <c r="F5085" t="s">
        <v>8196</v>
      </c>
      <c r="G5085">
        <v>42983</v>
      </c>
      <c r="H5085">
        <v>0.69236111111111109</v>
      </c>
      <c r="I5085">
        <v>54</v>
      </c>
      <c r="J5085" t="s">
        <v>101</v>
      </c>
      <c r="K5085" t="s">
        <v>5360</v>
      </c>
      <c r="L5085">
        <v>2</v>
      </c>
      <c r="R5085" t="str">
        <f t="shared" si="158"/>
        <v>L-TC17-H12A\L-TC17-H12A-0170.JPG</v>
      </c>
      <c r="S5085" t="str">
        <f t="shared" si="159"/>
        <v>山羊</v>
      </c>
    </row>
    <row r="5086" spans="1:19" x14ac:dyDescent="0.25">
      <c r="A5086" t="s">
        <v>8435</v>
      </c>
      <c r="B5086" t="s">
        <v>1221</v>
      </c>
      <c r="C5086" t="s">
        <v>17</v>
      </c>
      <c r="D5086" t="s">
        <v>8196</v>
      </c>
      <c r="E5086" t="s">
        <v>8197</v>
      </c>
      <c r="F5086" t="s">
        <v>8196</v>
      </c>
      <c r="G5086">
        <v>42983</v>
      </c>
      <c r="H5086">
        <v>0.69236111111111109</v>
      </c>
      <c r="I5086">
        <v>54</v>
      </c>
      <c r="J5086" t="s">
        <v>101</v>
      </c>
      <c r="K5086" t="s">
        <v>5360</v>
      </c>
      <c r="L5086">
        <v>2</v>
      </c>
      <c r="R5086" t="str">
        <f t="shared" si="158"/>
        <v>L-TC17-H12A\L-TC17-H12A-0171.JPG</v>
      </c>
      <c r="S5086" t="str">
        <f t="shared" si="159"/>
        <v>山羊</v>
      </c>
    </row>
    <row r="5087" spans="1:19" x14ac:dyDescent="0.25">
      <c r="A5087" t="s">
        <v>8439</v>
      </c>
      <c r="B5087" t="s">
        <v>1225</v>
      </c>
      <c r="C5087" t="s">
        <v>17</v>
      </c>
      <c r="D5087" t="s">
        <v>8196</v>
      </c>
      <c r="E5087" t="s">
        <v>8197</v>
      </c>
      <c r="F5087" t="s">
        <v>8196</v>
      </c>
      <c r="G5087">
        <v>42984</v>
      </c>
      <c r="H5087">
        <v>0.76944444444444438</v>
      </c>
      <c r="I5087">
        <v>55</v>
      </c>
      <c r="J5087" t="s">
        <v>19</v>
      </c>
      <c r="R5087" t="str">
        <f t="shared" si="158"/>
        <v>L-TC17-H12A\L-TC17-H12A-0172.JPG</v>
      </c>
      <c r="S5087" t="str">
        <f t="shared" si="159"/>
        <v>空</v>
      </c>
    </row>
    <row r="5088" spans="1:19" x14ac:dyDescent="0.25">
      <c r="A5088" t="s">
        <v>8440</v>
      </c>
      <c r="B5088" t="s">
        <v>1227</v>
      </c>
      <c r="C5088" t="s">
        <v>17</v>
      </c>
      <c r="D5088" t="s">
        <v>8196</v>
      </c>
      <c r="E5088" t="s">
        <v>8197</v>
      </c>
      <c r="F5088" t="s">
        <v>8196</v>
      </c>
      <c r="G5088">
        <v>42984</v>
      </c>
      <c r="H5088">
        <v>0.76944444444444438</v>
      </c>
      <c r="I5088">
        <v>55</v>
      </c>
      <c r="J5088" t="s">
        <v>19</v>
      </c>
      <c r="R5088" t="str">
        <f t="shared" si="158"/>
        <v>L-TC17-H12A\L-TC17-H12A-0173.JPG</v>
      </c>
      <c r="S5088" t="str">
        <f t="shared" si="159"/>
        <v>空</v>
      </c>
    </row>
    <row r="5089" spans="1:19" x14ac:dyDescent="0.25">
      <c r="A5089" t="s">
        <v>8441</v>
      </c>
      <c r="B5089" t="s">
        <v>1229</v>
      </c>
      <c r="C5089" t="s">
        <v>17</v>
      </c>
      <c r="D5089" t="s">
        <v>8196</v>
      </c>
      <c r="E5089" t="s">
        <v>8197</v>
      </c>
      <c r="F5089" t="s">
        <v>8196</v>
      </c>
      <c r="G5089">
        <v>42984</v>
      </c>
      <c r="H5089">
        <v>0.76944444444444438</v>
      </c>
      <c r="I5089">
        <v>55</v>
      </c>
      <c r="J5089" t="s">
        <v>19</v>
      </c>
      <c r="R5089" t="str">
        <f t="shared" si="158"/>
        <v>L-TC17-H12A\L-TC17-H12A-0174.JPG</v>
      </c>
      <c r="S5089" t="str">
        <f t="shared" si="159"/>
        <v>空</v>
      </c>
    </row>
    <row r="5090" spans="1:19" x14ac:dyDescent="0.25">
      <c r="A5090" t="s">
        <v>8443</v>
      </c>
      <c r="B5090" t="s">
        <v>1233</v>
      </c>
      <c r="C5090" t="s">
        <v>17</v>
      </c>
      <c r="D5090" t="s">
        <v>8196</v>
      </c>
      <c r="E5090" t="s">
        <v>8197</v>
      </c>
      <c r="F5090" t="s">
        <v>8196</v>
      </c>
      <c r="G5090">
        <v>42987</v>
      </c>
      <c r="H5090">
        <v>0.46666666666666662</v>
      </c>
      <c r="I5090">
        <v>58</v>
      </c>
      <c r="J5090" t="s">
        <v>19</v>
      </c>
      <c r="R5090" t="str">
        <f t="shared" si="158"/>
        <v>L-TC17-H12A\L-TC17-H12A-0175.JPG</v>
      </c>
      <c r="S5090" t="str">
        <f t="shared" si="159"/>
        <v>空</v>
      </c>
    </row>
    <row r="5091" spans="1:19" x14ac:dyDescent="0.25">
      <c r="A5091" t="s">
        <v>8444</v>
      </c>
      <c r="B5091" t="s">
        <v>1235</v>
      </c>
      <c r="C5091" t="s">
        <v>17</v>
      </c>
      <c r="D5091" t="s">
        <v>8196</v>
      </c>
      <c r="E5091" t="s">
        <v>8197</v>
      </c>
      <c r="F5091" t="s">
        <v>8196</v>
      </c>
      <c r="G5091">
        <v>42987</v>
      </c>
      <c r="H5091">
        <v>0.46666666666666662</v>
      </c>
      <c r="I5091">
        <v>58</v>
      </c>
      <c r="J5091" t="s">
        <v>19</v>
      </c>
      <c r="R5091" t="str">
        <f t="shared" si="158"/>
        <v>L-TC17-H12A\L-TC17-H12A-0176.JPG</v>
      </c>
      <c r="S5091" t="str">
        <f t="shared" si="159"/>
        <v>空</v>
      </c>
    </row>
    <row r="5092" spans="1:19" x14ac:dyDescent="0.25">
      <c r="A5092" t="s">
        <v>8445</v>
      </c>
      <c r="B5092" t="s">
        <v>1237</v>
      </c>
      <c r="C5092" t="s">
        <v>17</v>
      </c>
      <c r="D5092" t="s">
        <v>8196</v>
      </c>
      <c r="E5092" t="s">
        <v>8197</v>
      </c>
      <c r="F5092" t="s">
        <v>8196</v>
      </c>
      <c r="G5092">
        <v>42987</v>
      </c>
      <c r="H5092">
        <v>0.46666666666666662</v>
      </c>
      <c r="I5092">
        <v>58</v>
      </c>
      <c r="J5092" t="s">
        <v>19</v>
      </c>
      <c r="R5092" t="str">
        <f t="shared" si="158"/>
        <v>L-TC17-H12A\L-TC17-H12A-0177.JPG</v>
      </c>
      <c r="S5092" t="str">
        <f t="shared" si="159"/>
        <v>空</v>
      </c>
    </row>
    <row r="5093" spans="1:19" x14ac:dyDescent="0.25">
      <c r="A5093" t="s">
        <v>8447</v>
      </c>
      <c r="B5093" t="s">
        <v>2403</v>
      </c>
      <c r="C5093" t="s">
        <v>17</v>
      </c>
      <c r="D5093" t="s">
        <v>8196</v>
      </c>
      <c r="E5093" t="s">
        <v>8197</v>
      </c>
      <c r="F5093" t="s">
        <v>8196</v>
      </c>
      <c r="G5093">
        <v>42987</v>
      </c>
      <c r="H5093">
        <v>0.84444444444444444</v>
      </c>
      <c r="I5093">
        <v>58</v>
      </c>
      <c r="J5093" t="s">
        <v>176</v>
      </c>
      <c r="K5093" t="s">
        <v>35</v>
      </c>
      <c r="L5093">
        <v>1</v>
      </c>
      <c r="N5093">
        <v>1</v>
      </c>
      <c r="O5093" t="s">
        <v>8448</v>
      </c>
      <c r="R5093" t="str">
        <f t="shared" si="158"/>
        <v>L-TC17-H12A\L-TC17-H12A-0178.JPG</v>
      </c>
      <c r="S5093" t="str">
        <f t="shared" si="159"/>
        <v>兽类</v>
      </c>
    </row>
    <row r="5094" spans="1:19" x14ac:dyDescent="0.25">
      <c r="A5094" t="s">
        <v>8449</v>
      </c>
      <c r="B5094" t="s">
        <v>2405</v>
      </c>
      <c r="C5094" t="s">
        <v>17</v>
      </c>
      <c r="D5094" t="s">
        <v>8196</v>
      </c>
      <c r="E5094" t="s">
        <v>8197</v>
      </c>
      <c r="F5094" t="s">
        <v>8196</v>
      </c>
      <c r="G5094">
        <v>42987</v>
      </c>
      <c r="H5094">
        <v>0.84444444444444444</v>
      </c>
      <c r="I5094">
        <v>58</v>
      </c>
      <c r="J5094" t="s">
        <v>176</v>
      </c>
      <c r="K5094" t="s">
        <v>35</v>
      </c>
      <c r="L5094">
        <v>1</v>
      </c>
      <c r="O5094" t="s">
        <v>8448</v>
      </c>
      <c r="R5094" t="str">
        <f t="shared" si="158"/>
        <v>L-TC17-H12A\L-TC17-H12A-0179.JPG</v>
      </c>
      <c r="S5094" t="str">
        <f t="shared" si="159"/>
        <v>兽类</v>
      </c>
    </row>
    <row r="5095" spans="1:19" x14ac:dyDescent="0.25">
      <c r="A5095" t="s">
        <v>8450</v>
      </c>
      <c r="B5095" t="s">
        <v>2407</v>
      </c>
      <c r="C5095" t="s">
        <v>17</v>
      </c>
      <c r="D5095" t="s">
        <v>8196</v>
      </c>
      <c r="E5095" t="s">
        <v>8197</v>
      </c>
      <c r="F5095" t="s">
        <v>8196</v>
      </c>
      <c r="G5095">
        <v>42987</v>
      </c>
      <c r="H5095">
        <v>0.84444444444444444</v>
      </c>
      <c r="I5095">
        <v>58</v>
      </c>
      <c r="J5095" t="s">
        <v>176</v>
      </c>
      <c r="K5095" t="s">
        <v>35</v>
      </c>
      <c r="L5095">
        <v>1</v>
      </c>
      <c r="O5095" t="s">
        <v>8448</v>
      </c>
      <c r="R5095" t="str">
        <f t="shared" si="158"/>
        <v>L-TC17-H12A\L-TC17-H12A-0180.JPG</v>
      </c>
      <c r="S5095" t="str">
        <f t="shared" si="159"/>
        <v>兽类</v>
      </c>
    </row>
    <row r="5096" spans="1:19" x14ac:dyDescent="0.25">
      <c r="A5096" t="s">
        <v>8452</v>
      </c>
      <c r="B5096" t="s">
        <v>2411</v>
      </c>
      <c r="C5096" t="s">
        <v>17</v>
      </c>
      <c r="D5096" t="s">
        <v>8196</v>
      </c>
      <c r="E5096" t="s">
        <v>8197</v>
      </c>
      <c r="F5096" t="s">
        <v>8196</v>
      </c>
      <c r="G5096">
        <v>42989</v>
      </c>
      <c r="H5096">
        <v>0.66111111111111109</v>
      </c>
      <c r="I5096">
        <v>60</v>
      </c>
      <c r="J5096" t="s">
        <v>19</v>
      </c>
      <c r="R5096" t="str">
        <f t="shared" si="158"/>
        <v>L-TC17-H12A\L-TC17-H12A-0181.JPG</v>
      </c>
      <c r="S5096" t="str">
        <f t="shared" si="159"/>
        <v>空</v>
      </c>
    </row>
    <row r="5097" spans="1:19" x14ac:dyDescent="0.25">
      <c r="A5097" t="s">
        <v>8453</v>
      </c>
      <c r="B5097" t="s">
        <v>2413</v>
      </c>
      <c r="C5097" t="s">
        <v>17</v>
      </c>
      <c r="D5097" t="s">
        <v>8196</v>
      </c>
      <c r="E5097" t="s">
        <v>8197</v>
      </c>
      <c r="F5097" t="s">
        <v>8196</v>
      </c>
      <c r="G5097">
        <v>42989</v>
      </c>
      <c r="H5097">
        <v>0.66111111111111109</v>
      </c>
      <c r="I5097">
        <v>60</v>
      </c>
      <c r="J5097" t="s">
        <v>101</v>
      </c>
      <c r="K5097" t="s">
        <v>5360</v>
      </c>
      <c r="L5097">
        <v>2</v>
      </c>
      <c r="N5097">
        <v>1</v>
      </c>
      <c r="R5097" t="str">
        <f t="shared" si="158"/>
        <v>L-TC17-H12A\L-TC17-H12A-0182.JPG</v>
      </c>
      <c r="S5097" t="str">
        <f t="shared" si="159"/>
        <v>山羊</v>
      </c>
    </row>
    <row r="5098" spans="1:19" x14ac:dyDescent="0.25">
      <c r="A5098" t="s">
        <v>8454</v>
      </c>
      <c r="B5098" t="s">
        <v>2415</v>
      </c>
      <c r="C5098" t="s">
        <v>17</v>
      </c>
      <c r="D5098" t="s">
        <v>8196</v>
      </c>
      <c r="E5098" t="s">
        <v>8197</v>
      </c>
      <c r="F5098" t="s">
        <v>8196</v>
      </c>
      <c r="G5098">
        <v>42989</v>
      </c>
      <c r="H5098">
        <v>0.66111111111111109</v>
      </c>
      <c r="I5098">
        <v>60</v>
      </c>
      <c r="J5098" t="s">
        <v>101</v>
      </c>
      <c r="K5098" t="s">
        <v>5360</v>
      </c>
      <c r="L5098">
        <v>2</v>
      </c>
      <c r="R5098" t="str">
        <f t="shared" si="158"/>
        <v>L-TC17-H12A\L-TC17-H12A-0183.JPG</v>
      </c>
      <c r="S5098" t="str">
        <f t="shared" si="159"/>
        <v>山羊</v>
      </c>
    </row>
    <row r="5099" spans="1:19" x14ac:dyDescent="0.25">
      <c r="A5099" t="s">
        <v>8456</v>
      </c>
      <c r="B5099" t="s">
        <v>2419</v>
      </c>
      <c r="C5099" t="s">
        <v>17</v>
      </c>
      <c r="D5099" t="s">
        <v>8196</v>
      </c>
      <c r="E5099" t="s">
        <v>8197</v>
      </c>
      <c r="F5099" t="s">
        <v>8196</v>
      </c>
      <c r="G5099">
        <v>42993</v>
      </c>
      <c r="H5099">
        <v>0.625</v>
      </c>
      <c r="I5099">
        <v>64</v>
      </c>
      <c r="J5099" t="s">
        <v>19</v>
      </c>
      <c r="R5099" t="str">
        <f t="shared" si="158"/>
        <v>L-TC17-H12A\L-TC17-H12A-0184.JPG</v>
      </c>
      <c r="S5099" t="str">
        <f t="shared" si="159"/>
        <v>空</v>
      </c>
    </row>
    <row r="5100" spans="1:19" x14ac:dyDescent="0.25">
      <c r="A5100" t="s">
        <v>8457</v>
      </c>
      <c r="B5100" t="s">
        <v>2421</v>
      </c>
      <c r="C5100" t="s">
        <v>17</v>
      </c>
      <c r="D5100" t="s">
        <v>8196</v>
      </c>
      <c r="E5100" t="s">
        <v>8197</v>
      </c>
      <c r="F5100" t="s">
        <v>8196</v>
      </c>
      <c r="G5100">
        <v>42993</v>
      </c>
      <c r="H5100">
        <v>0.625</v>
      </c>
      <c r="I5100">
        <v>64</v>
      </c>
      <c r="J5100" t="s">
        <v>19</v>
      </c>
      <c r="R5100" t="str">
        <f t="shared" si="158"/>
        <v>L-TC17-H12A\L-TC17-H12A-0185.JPG</v>
      </c>
      <c r="S5100" t="str">
        <f t="shared" si="159"/>
        <v>空</v>
      </c>
    </row>
    <row r="5101" spans="1:19" x14ac:dyDescent="0.25">
      <c r="A5101" t="s">
        <v>8458</v>
      </c>
      <c r="B5101" t="s">
        <v>2423</v>
      </c>
      <c r="C5101" t="s">
        <v>17</v>
      </c>
      <c r="D5101" t="s">
        <v>8196</v>
      </c>
      <c r="E5101" t="s">
        <v>8197</v>
      </c>
      <c r="F5101" t="s">
        <v>8196</v>
      </c>
      <c r="G5101">
        <v>42993</v>
      </c>
      <c r="H5101">
        <v>0.625</v>
      </c>
      <c r="I5101">
        <v>64</v>
      </c>
      <c r="J5101" t="s">
        <v>19</v>
      </c>
      <c r="R5101" t="str">
        <f t="shared" si="158"/>
        <v>L-TC17-H12A\L-TC17-H12A-0186.JPG</v>
      </c>
      <c r="S5101" t="str">
        <f t="shared" si="159"/>
        <v>空</v>
      </c>
    </row>
    <row r="5102" spans="1:19" x14ac:dyDescent="0.25">
      <c r="A5102" t="s">
        <v>8460</v>
      </c>
      <c r="B5102" t="s">
        <v>1241</v>
      </c>
      <c r="C5102" t="s">
        <v>17</v>
      </c>
      <c r="D5102" t="s">
        <v>8196</v>
      </c>
      <c r="E5102" t="s">
        <v>8197</v>
      </c>
      <c r="F5102" t="s">
        <v>8196</v>
      </c>
      <c r="G5102">
        <v>42996</v>
      </c>
      <c r="H5102">
        <v>0.42777777777777781</v>
      </c>
      <c r="I5102">
        <v>67</v>
      </c>
      <c r="J5102" t="s">
        <v>19</v>
      </c>
      <c r="R5102" t="str">
        <f t="shared" si="158"/>
        <v>L-TC17-H12A\L-TC17-H12A-0187.JPG</v>
      </c>
      <c r="S5102" t="str">
        <f t="shared" si="159"/>
        <v>空</v>
      </c>
    </row>
    <row r="5103" spans="1:19" x14ac:dyDescent="0.25">
      <c r="A5103" t="s">
        <v>8461</v>
      </c>
      <c r="B5103" t="s">
        <v>1243</v>
      </c>
      <c r="C5103" t="s">
        <v>17</v>
      </c>
      <c r="D5103" t="s">
        <v>8196</v>
      </c>
      <c r="E5103" t="s">
        <v>8197</v>
      </c>
      <c r="F5103" t="s">
        <v>8196</v>
      </c>
      <c r="G5103">
        <v>42996</v>
      </c>
      <c r="H5103">
        <v>0.42777777777777781</v>
      </c>
      <c r="I5103">
        <v>67</v>
      </c>
      <c r="J5103" t="s">
        <v>19</v>
      </c>
      <c r="R5103" t="str">
        <f t="shared" si="158"/>
        <v>L-TC17-H12A\L-TC17-H12A-0188.JPG</v>
      </c>
      <c r="S5103" t="str">
        <f t="shared" si="159"/>
        <v>空</v>
      </c>
    </row>
    <row r="5104" spans="1:19" x14ac:dyDescent="0.25">
      <c r="A5104" t="s">
        <v>8462</v>
      </c>
      <c r="B5104" t="s">
        <v>1245</v>
      </c>
      <c r="C5104" t="s">
        <v>17</v>
      </c>
      <c r="D5104" t="s">
        <v>8196</v>
      </c>
      <c r="E5104" t="s">
        <v>8197</v>
      </c>
      <c r="F5104" t="s">
        <v>8196</v>
      </c>
      <c r="G5104">
        <v>42996</v>
      </c>
      <c r="H5104">
        <v>0.42777777777777781</v>
      </c>
      <c r="I5104">
        <v>67</v>
      </c>
      <c r="J5104" t="s">
        <v>19</v>
      </c>
      <c r="R5104" t="str">
        <f t="shared" si="158"/>
        <v>L-TC17-H12A\L-TC17-H12A-0189.JPG</v>
      </c>
      <c r="S5104" t="str">
        <f t="shared" si="159"/>
        <v>空</v>
      </c>
    </row>
    <row r="5105" spans="1:19" x14ac:dyDescent="0.25">
      <c r="A5105" t="s">
        <v>8464</v>
      </c>
      <c r="B5105" t="s">
        <v>1249</v>
      </c>
      <c r="C5105" t="s">
        <v>17</v>
      </c>
      <c r="D5105" t="s">
        <v>8196</v>
      </c>
      <c r="E5105" t="s">
        <v>8197</v>
      </c>
      <c r="F5105" t="s">
        <v>8196</v>
      </c>
      <c r="G5105">
        <v>42998</v>
      </c>
      <c r="H5105">
        <v>0.65277777777777779</v>
      </c>
      <c r="I5105">
        <v>69</v>
      </c>
      <c r="J5105" t="s">
        <v>176</v>
      </c>
      <c r="K5105" t="s">
        <v>3260</v>
      </c>
      <c r="L5105">
        <v>1</v>
      </c>
      <c r="N5105">
        <v>1</v>
      </c>
      <c r="O5105" t="s">
        <v>8465</v>
      </c>
      <c r="R5105" t="str">
        <f t="shared" si="158"/>
        <v>L-TC17-H12A\L-TC17-H12A-0190.JPG</v>
      </c>
      <c r="S5105" t="str">
        <f t="shared" si="159"/>
        <v>猕猴</v>
      </c>
    </row>
    <row r="5106" spans="1:19" x14ac:dyDescent="0.25">
      <c r="A5106" t="s">
        <v>8466</v>
      </c>
      <c r="B5106" t="s">
        <v>1251</v>
      </c>
      <c r="C5106" t="s">
        <v>17</v>
      </c>
      <c r="D5106" t="s">
        <v>8196</v>
      </c>
      <c r="E5106" t="s">
        <v>8197</v>
      </c>
      <c r="F5106" t="s">
        <v>8196</v>
      </c>
      <c r="G5106">
        <v>42998</v>
      </c>
      <c r="H5106">
        <v>0.65347222222222223</v>
      </c>
      <c r="I5106">
        <v>69</v>
      </c>
      <c r="J5106" t="s">
        <v>176</v>
      </c>
      <c r="K5106" t="s">
        <v>3260</v>
      </c>
      <c r="L5106">
        <v>1</v>
      </c>
      <c r="O5106" t="s">
        <v>8467</v>
      </c>
      <c r="R5106" t="str">
        <f t="shared" si="158"/>
        <v>L-TC17-H12A\L-TC17-H12A-0191.JPG</v>
      </c>
      <c r="S5106" t="str">
        <f t="shared" si="159"/>
        <v>猕猴</v>
      </c>
    </row>
    <row r="5107" spans="1:19" x14ac:dyDescent="0.25">
      <c r="A5107" t="s">
        <v>8468</v>
      </c>
      <c r="B5107" t="s">
        <v>1253</v>
      </c>
      <c r="C5107" t="s">
        <v>17</v>
      </c>
      <c r="D5107" t="s">
        <v>8196</v>
      </c>
      <c r="E5107" t="s">
        <v>8197</v>
      </c>
      <c r="F5107" t="s">
        <v>8196</v>
      </c>
      <c r="G5107">
        <v>42998</v>
      </c>
      <c r="H5107">
        <v>0.65347222222222223</v>
      </c>
      <c r="I5107">
        <v>69</v>
      </c>
      <c r="J5107" t="s">
        <v>176</v>
      </c>
      <c r="K5107" t="s">
        <v>3260</v>
      </c>
      <c r="L5107">
        <v>1</v>
      </c>
      <c r="R5107" t="str">
        <f t="shared" si="158"/>
        <v>L-TC17-H12A\L-TC17-H12A-0192.JPG</v>
      </c>
      <c r="S5107" t="str">
        <f t="shared" si="159"/>
        <v>猕猴</v>
      </c>
    </row>
    <row r="5108" spans="1:19" x14ac:dyDescent="0.25">
      <c r="A5108" t="s">
        <v>8470</v>
      </c>
      <c r="B5108" t="s">
        <v>1257</v>
      </c>
      <c r="C5108" t="s">
        <v>17</v>
      </c>
      <c r="D5108" t="s">
        <v>8196</v>
      </c>
      <c r="E5108" t="s">
        <v>8197</v>
      </c>
      <c r="F5108" t="s">
        <v>8196</v>
      </c>
      <c r="G5108">
        <v>42998</v>
      </c>
      <c r="H5108">
        <v>0.72916666666666663</v>
      </c>
      <c r="I5108">
        <v>69</v>
      </c>
      <c r="J5108" t="s">
        <v>176</v>
      </c>
      <c r="K5108" t="s">
        <v>3260</v>
      </c>
      <c r="L5108">
        <v>1</v>
      </c>
      <c r="N5108">
        <v>1</v>
      </c>
      <c r="R5108" t="str">
        <f t="shared" si="158"/>
        <v>L-TC17-H12A\L-TC17-H12A-0193.JPG</v>
      </c>
      <c r="S5108" t="str">
        <f t="shared" si="159"/>
        <v>猕猴</v>
      </c>
    </row>
    <row r="5109" spans="1:19" x14ac:dyDescent="0.25">
      <c r="A5109" t="s">
        <v>8471</v>
      </c>
      <c r="B5109" t="s">
        <v>1259</v>
      </c>
      <c r="C5109" t="s">
        <v>17</v>
      </c>
      <c r="D5109" t="s">
        <v>8196</v>
      </c>
      <c r="E5109" t="s">
        <v>8197</v>
      </c>
      <c r="F5109" t="s">
        <v>8196</v>
      </c>
      <c r="G5109">
        <v>42998</v>
      </c>
      <c r="H5109">
        <v>0.72916666666666663</v>
      </c>
      <c r="I5109">
        <v>69</v>
      </c>
      <c r="J5109" t="s">
        <v>176</v>
      </c>
      <c r="K5109" t="s">
        <v>3260</v>
      </c>
      <c r="L5109">
        <v>1</v>
      </c>
      <c r="R5109" t="str">
        <f t="shared" si="158"/>
        <v>L-TC17-H12A\L-TC17-H12A-0194.JPG</v>
      </c>
      <c r="S5109" t="str">
        <f t="shared" si="159"/>
        <v>猕猴</v>
      </c>
    </row>
    <row r="5110" spans="1:19" x14ac:dyDescent="0.25">
      <c r="A5110" t="s">
        <v>8472</v>
      </c>
      <c r="B5110" t="s">
        <v>1261</v>
      </c>
      <c r="C5110" t="s">
        <v>17</v>
      </c>
      <c r="D5110" t="s">
        <v>8196</v>
      </c>
      <c r="E5110" t="s">
        <v>8197</v>
      </c>
      <c r="F5110" t="s">
        <v>8196</v>
      </c>
      <c r="G5110">
        <v>42998</v>
      </c>
      <c r="H5110">
        <v>0.72916666666666663</v>
      </c>
      <c r="I5110">
        <v>69</v>
      </c>
      <c r="J5110" t="s">
        <v>176</v>
      </c>
      <c r="K5110" t="s">
        <v>3260</v>
      </c>
      <c r="L5110">
        <v>1</v>
      </c>
      <c r="R5110" t="str">
        <f t="shared" si="158"/>
        <v>L-TC17-H12A\L-TC17-H12A-0195.JPG</v>
      </c>
      <c r="S5110" t="str">
        <f t="shared" si="159"/>
        <v>猕猴</v>
      </c>
    </row>
    <row r="5111" spans="1:19" x14ac:dyDescent="0.25">
      <c r="A5111" t="s">
        <v>8474</v>
      </c>
      <c r="B5111" t="s">
        <v>1264</v>
      </c>
      <c r="C5111" t="s">
        <v>17</v>
      </c>
      <c r="D5111" t="s">
        <v>8196</v>
      </c>
      <c r="E5111" t="s">
        <v>8197</v>
      </c>
      <c r="F5111" t="s">
        <v>8196</v>
      </c>
      <c r="G5111">
        <v>42998</v>
      </c>
      <c r="H5111">
        <v>0.72986111111111107</v>
      </c>
      <c r="I5111">
        <v>69</v>
      </c>
      <c r="J5111" t="s">
        <v>176</v>
      </c>
      <c r="K5111" t="s">
        <v>3260</v>
      </c>
      <c r="L5111">
        <v>1</v>
      </c>
      <c r="O5111" t="s">
        <v>8475</v>
      </c>
      <c r="R5111" t="str">
        <f t="shared" si="158"/>
        <v>L-TC17-H12A\L-TC17-H12A-0196.JPG</v>
      </c>
      <c r="S5111" t="str">
        <f t="shared" si="159"/>
        <v>猕猴</v>
      </c>
    </row>
    <row r="5112" spans="1:19" x14ac:dyDescent="0.25">
      <c r="A5112" t="s">
        <v>8476</v>
      </c>
      <c r="B5112" t="s">
        <v>1266</v>
      </c>
      <c r="C5112" t="s">
        <v>17</v>
      </c>
      <c r="D5112" t="s">
        <v>8196</v>
      </c>
      <c r="E5112" t="s">
        <v>8197</v>
      </c>
      <c r="F5112" t="s">
        <v>8196</v>
      </c>
      <c r="G5112">
        <v>42998</v>
      </c>
      <c r="H5112">
        <v>0.72986111111111107</v>
      </c>
      <c r="I5112">
        <v>69</v>
      </c>
      <c r="J5112" t="s">
        <v>176</v>
      </c>
      <c r="K5112" t="s">
        <v>3260</v>
      </c>
      <c r="L5112">
        <v>1</v>
      </c>
      <c r="R5112" t="str">
        <f t="shared" si="158"/>
        <v>L-TC17-H12A\L-TC17-H12A-0197.JPG</v>
      </c>
      <c r="S5112" t="str">
        <f t="shared" si="159"/>
        <v>猕猴</v>
      </c>
    </row>
    <row r="5113" spans="1:19" x14ac:dyDescent="0.25">
      <c r="A5113" t="s">
        <v>8477</v>
      </c>
      <c r="B5113" t="s">
        <v>1268</v>
      </c>
      <c r="C5113" t="s">
        <v>17</v>
      </c>
      <c r="D5113" t="s">
        <v>8196</v>
      </c>
      <c r="E5113" t="s">
        <v>8197</v>
      </c>
      <c r="F5113" t="s">
        <v>8196</v>
      </c>
      <c r="G5113">
        <v>42998</v>
      </c>
      <c r="H5113">
        <v>0.72986111111111107</v>
      </c>
      <c r="I5113">
        <v>69</v>
      </c>
      <c r="J5113" t="s">
        <v>176</v>
      </c>
      <c r="K5113" t="s">
        <v>3260</v>
      </c>
      <c r="L5113">
        <v>1</v>
      </c>
      <c r="R5113" t="str">
        <f t="shared" si="158"/>
        <v>L-TC17-H12A\L-TC17-H12A-0198.JPG</v>
      </c>
      <c r="S5113" t="str">
        <f t="shared" si="159"/>
        <v>猕猴</v>
      </c>
    </row>
    <row r="5114" spans="1:19" x14ac:dyDescent="0.25">
      <c r="A5114" t="s">
        <v>8479</v>
      </c>
      <c r="B5114" t="s">
        <v>2443</v>
      </c>
      <c r="C5114" t="s">
        <v>17</v>
      </c>
      <c r="D5114" t="s">
        <v>8196</v>
      </c>
      <c r="E5114" t="s">
        <v>8197</v>
      </c>
      <c r="F5114" t="s">
        <v>8196</v>
      </c>
      <c r="G5114">
        <v>42999</v>
      </c>
      <c r="H5114">
        <v>0.48402777777777778</v>
      </c>
      <c r="I5114">
        <v>70</v>
      </c>
      <c r="J5114" t="s">
        <v>19</v>
      </c>
      <c r="R5114" t="str">
        <f t="shared" si="158"/>
        <v>L-TC17-H12A\L-TC17-H12A-0199.JPG</v>
      </c>
      <c r="S5114" t="str">
        <f t="shared" si="159"/>
        <v>空</v>
      </c>
    </row>
    <row r="5115" spans="1:19" x14ac:dyDescent="0.25">
      <c r="A5115" t="s">
        <v>8480</v>
      </c>
      <c r="B5115" t="s">
        <v>2445</v>
      </c>
      <c r="C5115" t="s">
        <v>17</v>
      </c>
      <c r="D5115" t="s">
        <v>8196</v>
      </c>
      <c r="E5115" t="s">
        <v>8197</v>
      </c>
      <c r="F5115" t="s">
        <v>8196</v>
      </c>
      <c r="G5115">
        <v>42999</v>
      </c>
      <c r="H5115">
        <v>0.48402777777777778</v>
      </c>
      <c r="I5115">
        <v>70</v>
      </c>
      <c r="J5115" t="s">
        <v>19</v>
      </c>
      <c r="R5115" t="str">
        <f t="shared" si="158"/>
        <v>L-TC17-H12A\L-TC17-H12A-0200.JPG</v>
      </c>
      <c r="S5115" t="str">
        <f t="shared" si="159"/>
        <v>空</v>
      </c>
    </row>
    <row r="5116" spans="1:19" x14ac:dyDescent="0.25">
      <c r="A5116" t="s">
        <v>8481</v>
      </c>
      <c r="B5116" t="s">
        <v>2447</v>
      </c>
      <c r="C5116" t="s">
        <v>17</v>
      </c>
      <c r="D5116" t="s">
        <v>8196</v>
      </c>
      <c r="E5116" t="s">
        <v>8197</v>
      </c>
      <c r="F5116" t="s">
        <v>8196</v>
      </c>
      <c r="G5116">
        <v>42999</v>
      </c>
      <c r="H5116">
        <v>0.48402777777777778</v>
      </c>
      <c r="I5116">
        <v>70</v>
      </c>
      <c r="J5116" t="s">
        <v>19</v>
      </c>
      <c r="R5116" t="str">
        <f t="shared" si="158"/>
        <v>L-TC17-H12A\L-TC17-H12A-0201.JPG</v>
      </c>
      <c r="S5116" t="str">
        <f t="shared" si="159"/>
        <v>空</v>
      </c>
    </row>
    <row r="5117" spans="1:19" x14ac:dyDescent="0.25">
      <c r="A5117" t="s">
        <v>8483</v>
      </c>
      <c r="B5117" t="s">
        <v>2452</v>
      </c>
      <c r="C5117" t="s">
        <v>17</v>
      </c>
      <c r="D5117" t="s">
        <v>8196</v>
      </c>
      <c r="E5117" t="s">
        <v>8197</v>
      </c>
      <c r="F5117" t="s">
        <v>8196</v>
      </c>
      <c r="G5117">
        <v>43000</v>
      </c>
      <c r="H5117">
        <v>0.3611111111111111</v>
      </c>
      <c r="I5117">
        <v>71</v>
      </c>
      <c r="J5117" t="s">
        <v>19</v>
      </c>
      <c r="R5117" t="str">
        <f t="shared" si="158"/>
        <v>L-TC17-H12A\L-TC17-H12A-0202.JPG</v>
      </c>
      <c r="S5117" t="str">
        <f t="shared" si="159"/>
        <v>空</v>
      </c>
    </row>
    <row r="5118" spans="1:19" x14ac:dyDescent="0.25">
      <c r="A5118" t="s">
        <v>8484</v>
      </c>
      <c r="B5118" t="s">
        <v>2454</v>
      </c>
      <c r="C5118" t="s">
        <v>17</v>
      </c>
      <c r="D5118" t="s">
        <v>8196</v>
      </c>
      <c r="E5118" t="s">
        <v>8197</v>
      </c>
      <c r="F5118" t="s">
        <v>8196</v>
      </c>
      <c r="G5118">
        <v>43000</v>
      </c>
      <c r="H5118">
        <v>0.3611111111111111</v>
      </c>
      <c r="I5118">
        <v>71</v>
      </c>
      <c r="J5118" t="s">
        <v>19</v>
      </c>
      <c r="R5118" t="str">
        <f t="shared" si="158"/>
        <v>L-TC17-H12A\L-TC17-H12A-0203.JPG</v>
      </c>
      <c r="S5118" t="str">
        <f t="shared" si="159"/>
        <v>空</v>
      </c>
    </row>
    <row r="5119" spans="1:19" x14ac:dyDescent="0.25">
      <c r="A5119" t="s">
        <v>8485</v>
      </c>
      <c r="B5119" t="s">
        <v>2456</v>
      </c>
      <c r="C5119" t="s">
        <v>17</v>
      </c>
      <c r="D5119" t="s">
        <v>8196</v>
      </c>
      <c r="E5119" t="s">
        <v>8197</v>
      </c>
      <c r="F5119" t="s">
        <v>8196</v>
      </c>
      <c r="G5119">
        <v>43000</v>
      </c>
      <c r="H5119">
        <v>0.3611111111111111</v>
      </c>
      <c r="I5119">
        <v>71</v>
      </c>
      <c r="J5119" t="s">
        <v>19</v>
      </c>
      <c r="R5119" t="str">
        <f t="shared" si="158"/>
        <v>L-TC17-H12A\L-TC17-H12A-0204.JPG</v>
      </c>
      <c r="S5119" t="str">
        <f t="shared" si="159"/>
        <v>空</v>
      </c>
    </row>
    <row r="5120" spans="1:19" x14ac:dyDescent="0.25">
      <c r="A5120" t="s">
        <v>8487</v>
      </c>
      <c r="B5120" t="s">
        <v>2460</v>
      </c>
      <c r="C5120" t="s">
        <v>17</v>
      </c>
      <c r="D5120" t="s">
        <v>8196</v>
      </c>
      <c r="E5120" t="s">
        <v>8197</v>
      </c>
      <c r="F5120" t="s">
        <v>8196</v>
      </c>
      <c r="G5120">
        <v>43004</v>
      </c>
      <c r="H5120">
        <v>1.1111111111111112E-2</v>
      </c>
      <c r="I5120">
        <v>75</v>
      </c>
      <c r="J5120" t="s">
        <v>176</v>
      </c>
      <c r="K5120" t="s">
        <v>35</v>
      </c>
      <c r="L5120">
        <v>1</v>
      </c>
      <c r="N5120">
        <v>1</v>
      </c>
      <c r="O5120" t="s">
        <v>8488</v>
      </c>
      <c r="R5120" t="str">
        <f t="shared" si="158"/>
        <v>L-TC17-H12A\L-TC17-H12A-0205.JPG</v>
      </c>
      <c r="S5120" t="str">
        <f t="shared" si="159"/>
        <v>兽类</v>
      </c>
    </row>
    <row r="5121" spans="1:19" x14ac:dyDescent="0.25">
      <c r="A5121" t="s">
        <v>8489</v>
      </c>
      <c r="B5121" t="s">
        <v>2462</v>
      </c>
      <c r="C5121" t="s">
        <v>17</v>
      </c>
      <c r="D5121" t="s">
        <v>8196</v>
      </c>
      <c r="E5121" t="s">
        <v>8197</v>
      </c>
      <c r="F5121" t="s">
        <v>8196</v>
      </c>
      <c r="G5121">
        <v>43004</v>
      </c>
      <c r="H5121">
        <v>1.1111111111111112E-2</v>
      </c>
      <c r="I5121">
        <v>75</v>
      </c>
      <c r="J5121" t="s">
        <v>19</v>
      </c>
      <c r="R5121" t="str">
        <f t="shared" si="158"/>
        <v>L-TC17-H12A\L-TC17-H12A-0206.JPG</v>
      </c>
      <c r="S5121" t="str">
        <f t="shared" si="159"/>
        <v>空</v>
      </c>
    </row>
    <row r="5122" spans="1:19" x14ac:dyDescent="0.25">
      <c r="A5122" t="s">
        <v>8490</v>
      </c>
      <c r="B5122" t="s">
        <v>2464</v>
      </c>
      <c r="C5122" t="s">
        <v>17</v>
      </c>
      <c r="D5122" t="s">
        <v>8196</v>
      </c>
      <c r="E5122" t="s">
        <v>8197</v>
      </c>
      <c r="F5122" t="s">
        <v>8196</v>
      </c>
      <c r="G5122">
        <v>43004</v>
      </c>
      <c r="H5122">
        <v>1.1111111111111112E-2</v>
      </c>
      <c r="I5122">
        <v>75</v>
      </c>
      <c r="J5122" t="s">
        <v>19</v>
      </c>
      <c r="R5122" t="str">
        <f t="shared" si="158"/>
        <v>L-TC17-H12A\L-TC17-H12A-0207.JPG</v>
      </c>
      <c r="S5122" t="str">
        <f t="shared" si="159"/>
        <v>空</v>
      </c>
    </row>
    <row r="5123" spans="1:19" x14ac:dyDescent="0.25">
      <c r="A5123" t="s">
        <v>8492</v>
      </c>
      <c r="B5123" t="s">
        <v>2468</v>
      </c>
      <c r="C5123" t="s">
        <v>17</v>
      </c>
      <c r="D5123" t="s">
        <v>8196</v>
      </c>
      <c r="E5123" t="s">
        <v>8197</v>
      </c>
      <c r="F5123" t="s">
        <v>8196</v>
      </c>
      <c r="G5123">
        <v>43004</v>
      </c>
      <c r="H5123">
        <v>0.18541666666666667</v>
      </c>
      <c r="I5123">
        <v>75</v>
      </c>
      <c r="J5123" t="s">
        <v>176</v>
      </c>
      <c r="K5123" t="s">
        <v>35</v>
      </c>
      <c r="L5123">
        <v>1</v>
      </c>
      <c r="N5123">
        <v>1</v>
      </c>
      <c r="O5123" t="s">
        <v>8493</v>
      </c>
      <c r="R5123" t="str">
        <f t="shared" ref="R5123:R5186" si="160">CONCATENATE(D5123,"\",A5123,".JPG")</f>
        <v>L-TC17-H12A\L-TC17-H12A-0208.JPG</v>
      </c>
      <c r="S5123" t="str">
        <f t="shared" ref="S5123:S5186" si="161">TRIM(IF(OR(K5123="", K5123="待鉴定",K5123="未知"),J5123,K5123))</f>
        <v>兽类</v>
      </c>
    </row>
    <row r="5124" spans="1:19" x14ac:dyDescent="0.25">
      <c r="A5124" t="s">
        <v>8494</v>
      </c>
      <c r="B5124" t="s">
        <v>2470</v>
      </c>
      <c r="C5124" t="s">
        <v>17</v>
      </c>
      <c r="D5124" t="s">
        <v>8196</v>
      </c>
      <c r="E5124" t="s">
        <v>8197</v>
      </c>
      <c r="F5124" t="s">
        <v>8196</v>
      </c>
      <c r="G5124">
        <v>43004</v>
      </c>
      <c r="H5124">
        <v>0.18541666666666667</v>
      </c>
      <c r="I5124">
        <v>75</v>
      </c>
      <c r="J5124" t="s">
        <v>176</v>
      </c>
      <c r="K5124" t="s">
        <v>35</v>
      </c>
      <c r="L5124">
        <v>1</v>
      </c>
      <c r="N5124">
        <v>1</v>
      </c>
      <c r="O5124" t="s">
        <v>8495</v>
      </c>
      <c r="R5124" t="str">
        <f t="shared" si="160"/>
        <v>L-TC17-H12A\L-TC17-H12A-0209.JPG</v>
      </c>
      <c r="S5124" t="str">
        <f t="shared" si="161"/>
        <v>兽类</v>
      </c>
    </row>
    <row r="5125" spans="1:19" x14ac:dyDescent="0.25">
      <c r="A5125" t="s">
        <v>8496</v>
      </c>
      <c r="B5125" t="s">
        <v>2472</v>
      </c>
      <c r="C5125" t="s">
        <v>17</v>
      </c>
      <c r="D5125" t="s">
        <v>8196</v>
      </c>
      <c r="E5125" t="s">
        <v>8197</v>
      </c>
      <c r="F5125" t="s">
        <v>8196</v>
      </c>
      <c r="G5125">
        <v>43004</v>
      </c>
      <c r="H5125">
        <v>0.18541666666666667</v>
      </c>
      <c r="I5125">
        <v>75</v>
      </c>
      <c r="J5125" t="s">
        <v>19</v>
      </c>
      <c r="R5125" t="str">
        <f t="shared" si="160"/>
        <v>L-TC17-H12A\L-TC17-H12A-0210.JPG</v>
      </c>
      <c r="S5125" t="str">
        <f t="shared" si="161"/>
        <v>空</v>
      </c>
    </row>
    <row r="5126" spans="1:19" x14ac:dyDescent="0.25">
      <c r="A5126" t="s">
        <v>8498</v>
      </c>
      <c r="B5126" t="s">
        <v>2476</v>
      </c>
      <c r="C5126" t="s">
        <v>17</v>
      </c>
      <c r="D5126" t="s">
        <v>8196</v>
      </c>
      <c r="E5126" t="s">
        <v>8197</v>
      </c>
      <c r="F5126" t="s">
        <v>8196</v>
      </c>
      <c r="G5126">
        <v>43009</v>
      </c>
      <c r="H5126">
        <v>0.14930555555555555</v>
      </c>
      <c r="I5126">
        <v>80</v>
      </c>
      <c r="J5126" t="s">
        <v>176</v>
      </c>
      <c r="K5126" t="s">
        <v>35</v>
      </c>
      <c r="L5126">
        <v>1</v>
      </c>
      <c r="N5126">
        <v>1</v>
      </c>
      <c r="O5126" t="s">
        <v>8499</v>
      </c>
      <c r="R5126" t="str">
        <f t="shared" si="160"/>
        <v>L-TC17-H12A\L-TC17-H12A-0211.JPG</v>
      </c>
      <c r="S5126" t="str">
        <f t="shared" si="161"/>
        <v>兽类</v>
      </c>
    </row>
    <row r="5127" spans="1:19" x14ac:dyDescent="0.25">
      <c r="A5127" t="s">
        <v>8500</v>
      </c>
      <c r="B5127" t="s">
        <v>2478</v>
      </c>
      <c r="C5127" t="s">
        <v>17</v>
      </c>
      <c r="D5127" t="s">
        <v>8196</v>
      </c>
      <c r="E5127" t="s">
        <v>8197</v>
      </c>
      <c r="F5127" t="s">
        <v>8196</v>
      </c>
      <c r="G5127">
        <v>43009</v>
      </c>
      <c r="H5127">
        <v>0.14930555555555555</v>
      </c>
      <c r="I5127">
        <v>80</v>
      </c>
      <c r="J5127" t="s">
        <v>19</v>
      </c>
      <c r="R5127" t="str">
        <f t="shared" si="160"/>
        <v>L-TC17-H12A\L-TC17-H12A-0212.JPG</v>
      </c>
      <c r="S5127" t="str">
        <f t="shared" si="161"/>
        <v>空</v>
      </c>
    </row>
    <row r="5128" spans="1:19" x14ac:dyDescent="0.25">
      <c r="A5128" t="s">
        <v>8501</v>
      </c>
      <c r="B5128" t="s">
        <v>2480</v>
      </c>
      <c r="C5128" t="s">
        <v>17</v>
      </c>
      <c r="D5128" t="s">
        <v>8196</v>
      </c>
      <c r="E5128" t="s">
        <v>8197</v>
      </c>
      <c r="F5128" t="s">
        <v>8196</v>
      </c>
      <c r="G5128">
        <v>43009</v>
      </c>
      <c r="H5128">
        <v>0.14930555555555555</v>
      </c>
      <c r="I5128">
        <v>80</v>
      </c>
      <c r="J5128" t="s">
        <v>19</v>
      </c>
      <c r="R5128" t="str">
        <f t="shared" si="160"/>
        <v>L-TC17-H12A\L-TC17-H12A-0213.JPG</v>
      </c>
      <c r="S5128" t="str">
        <f t="shared" si="161"/>
        <v>空</v>
      </c>
    </row>
    <row r="5129" spans="1:19" x14ac:dyDescent="0.25">
      <c r="A5129" t="s">
        <v>8503</v>
      </c>
      <c r="B5129" t="s">
        <v>2485</v>
      </c>
      <c r="C5129" t="s">
        <v>17</v>
      </c>
      <c r="D5129" t="s">
        <v>8196</v>
      </c>
      <c r="E5129" t="s">
        <v>8197</v>
      </c>
      <c r="F5129" t="s">
        <v>8196</v>
      </c>
      <c r="G5129">
        <v>43012</v>
      </c>
      <c r="H5129">
        <v>0.67291666666666661</v>
      </c>
      <c r="I5129">
        <v>83</v>
      </c>
      <c r="J5129" t="s">
        <v>101</v>
      </c>
      <c r="K5129" t="s">
        <v>5360</v>
      </c>
      <c r="L5129">
        <v>1</v>
      </c>
      <c r="N5129">
        <v>1</v>
      </c>
      <c r="R5129" t="str">
        <f t="shared" si="160"/>
        <v>L-TC17-H12A\L-TC17-H12A-0214.JPG</v>
      </c>
      <c r="S5129" t="str">
        <f t="shared" si="161"/>
        <v>山羊</v>
      </c>
    </row>
    <row r="5130" spans="1:19" x14ac:dyDescent="0.25">
      <c r="A5130" t="s">
        <v>8504</v>
      </c>
      <c r="B5130" t="s">
        <v>2487</v>
      </c>
      <c r="C5130" t="s">
        <v>17</v>
      </c>
      <c r="D5130" t="s">
        <v>8196</v>
      </c>
      <c r="E5130" t="s">
        <v>8197</v>
      </c>
      <c r="F5130" t="s">
        <v>8196</v>
      </c>
      <c r="G5130">
        <v>43012</v>
      </c>
      <c r="H5130">
        <v>0.67291666666666661</v>
      </c>
      <c r="I5130">
        <v>83</v>
      </c>
      <c r="J5130" t="s">
        <v>101</v>
      </c>
      <c r="K5130" t="s">
        <v>5360</v>
      </c>
      <c r="L5130">
        <v>1</v>
      </c>
      <c r="R5130" t="str">
        <f t="shared" si="160"/>
        <v>L-TC17-H12A\L-TC17-H12A-0215.JPG</v>
      </c>
      <c r="S5130" t="str">
        <f t="shared" si="161"/>
        <v>山羊</v>
      </c>
    </row>
    <row r="5131" spans="1:19" x14ac:dyDescent="0.25">
      <c r="A5131" t="s">
        <v>8505</v>
      </c>
      <c r="B5131" t="s">
        <v>2489</v>
      </c>
      <c r="C5131" t="s">
        <v>17</v>
      </c>
      <c r="D5131" t="s">
        <v>8196</v>
      </c>
      <c r="E5131" t="s">
        <v>8197</v>
      </c>
      <c r="F5131" t="s">
        <v>8196</v>
      </c>
      <c r="G5131">
        <v>43012</v>
      </c>
      <c r="H5131">
        <v>0.67291666666666661</v>
      </c>
      <c r="I5131">
        <v>83</v>
      </c>
      <c r="J5131" t="s">
        <v>101</v>
      </c>
      <c r="K5131" t="s">
        <v>5360</v>
      </c>
      <c r="L5131">
        <v>1</v>
      </c>
      <c r="R5131" t="str">
        <f t="shared" si="160"/>
        <v>L-TC17-H12A\L-TC17-H12A-0216.JPG</v>
      </c>
      <c r="S5131" t="str">
        <f t="shared" si="161"/>
        <v>山羊</v>
      </c>
    </row>
    <row r="5132" spans="1:19" x14ac:dyDescent="0.25">
      <c r="A5132" t="s">
        <v>8507</v>
      </c>
      <c r="B5132" t="s">
        <v>2493</v>
      </c>
      <c r="C5132" t="s">
        <v>17</v>
      </c>
      <c r="D5132" t="s">
        <v>8196</v>
      </c>
      <c r="E5132" t="s">
        <v>8197</v>
      </c>
      <c r="F5132" t="s">
        <v>8196</v>
      </c>
      <c r="G5132">
        <v>43012</v>
      </c>
      <c r="H5132">
        <v>0.67361111111111116</v>
      </c>
      <c r="I5132">
        <v>83</v>
      </c>
      <c r="J5132" t="s">
        <v>101</v>
      </c>
      <c r="K5132" t="s">
        <v>5360</v>
      </c>
      <c r="L5132">
        <v>2</v>
      </c>
      <c r="R5132" t="str">
        <f t="shared" si="160"/>
        <v>L-TC17-H12A\L-TC17-H12A-0217.JPG</v>
      </c>
      <c r="S5132" t="str">
        <f t="shared" si="161"/>
        <v>山羊</v>
      </c>
    </row>
    <row r="5133" spans="1:19" x14ac:dyDescent="0.25">
      <c r="A5133" t="s">
        <v>8508</v>
      </c>
      <c r="B5133" t="s">
        <v>2495</v>
      </c>
      <c r="C5133" t="s">
        <v>17</v>
      </c>
      <c r="D5133" t="s">
        <v>8196</v>
      </c>
      <c r="E5133" t="s">
        <v>8197</v>
      </c>
      <c r="F5133" t="s">
        <v>8196</v>
      </c>
      <c r="G5133">
        <v>43012</v>
      </c>
      <c r="H5133">
        <v>0.67361111111111116</v>
      </c>
      <c r="I5133">
        <v>83</v>
      </c>
      <c r="J5133" t="s">
        <v>101</v>
      </c>
      <c r="K5133" t="s">
        <v>5360</v>
      </c>
      <c r="L5133">
        <v>2</v>
      </c>
      <c r="R5133" t="str">
        <f t="shared" si="160"/>
        <v>L-TC17-H12A\L-TC17-H12A-0218.JPG</v>
      </c>
      <c r="S5133" t="str">
        <f t="shared" si="161"/>
        <v>山羊</v>
      </c>
    </row>
    <row r="5134" spans="1:19" x14ac:dyDescent="0.25">
      <c r="A5134" t="s">
        <v>8509</v>
      </c>
      <c r="B5134" t="s">
        <v>2497</v>
      </c>
      <c r="C5134" t="s">
        <v>17</v>
      </c>
      <c r="D5134" t="s">
        <v>8196</v>
      </c>
      <c r="E5134" t="s">
        <v>8197</v>
      </c>
      <c r="F5134" t="s">
        <v>8196</v>
      </c>
      <c r="G5134">
        <v>43012</v>
      </c>
      <c r="H5134">
        <v>0.67361111111111116</v>
      </c>
      <c r="I5134">
        <v>83</v>
      </c>
      <c r="J5134" t="s">
        <v>101</v>
      </c>
      <c r="K5134" t="s">
        <v>5360</v>
      </c>
      <c r="L5134">
        <v>2</v>
      </c>
      <c r="R5134" t="str">
        <f t="shared" si="160"/>
        <v>L-TC17-H12A\L-TC17-H12A-0219.JPG</v>
      </c>
      <c r="S5134" t="str">
        <f t="shared" si="161"/>
        <v>山羊</v>
      </c>
    </row>
    <row r="5135" spans="1:19" x14ac:dyDescent="0.25">
      <c r="A5135" t="s">
        <v>8511</v>
      </c>
      <c r="B5135" t="s">
        <v>2501</v>
      </c>
      <c r="C5135" t="s">
        <v>17</v>
      </c>
      <c r="D5135" t="s">
        <v>8196</v>
      </c>
      <c r="E5135" t="s">
        <v>8197</v>
      </c>
      <c r="F5135" t="s">
        <v>8196</v>
      </c>
      <c r="G5135">
        <v>43012</v>
      </c>
      <c r="H5135">
        <v>0.74583333333333324</v>
      </c>
      <c r="I5135">
        <v>83</v>
      </c>
      <c r="J5135" t="s">
        <v>176</v>
      </c>
      <c r="K5135" t="s">
        <v>1410</v>
      </c>
      <c r="L5135">
        <v>2</v>
      </c>
      <c r="N5135">
        <v>1</v>
      </c>
      <c r="R5135" t="str">
        <f t="shared" si="160"/>
        <v>L-TC17-H12A\L-TC17-H12A-0220.JPG</v>
      </c>
      <c r="S5135" t="str">
        <f t="shared" si="161"/>
        <v>黄喉貂</v>
      </c>
    </row>
    <row r="5136" spans="1:19" x14ac:dyDescent="0.25">
      <c r="A5136" t="s">
        <v>8512</v>
      </c>
      <c r="B5136" t="s">
        <v>2503</v>
      </c>
      <c r="C5136" t="s">
        <v>17</v>
      </c>
      <c r="D5136" t="s">
        <v>8196</v>
      </c>
      <c r="E5136" t="s">
        <v>8197</v>
      </c>
      <c r="F5136" t="s">
        <v>8196</v>
      </c>
      <c r="G5136">
        <v>43012</v>
      </c>
      <c r="H5136">
        <v>0.74583333333333324</v>
      </c>
      <c r="I5136">
        <v>83</v>
      </c>
      <c r="J5136" t="s">
        <v>19</v>
      </c>
      <c r="R5136" t="str">
        <f t="shared" si="160"/>
        <v>L-TC17-H12A\L-TC17-H12A-0221.JPG</v>
      </c>
      <c r="S5136" t="str">
        <f t="shared" si="161"/>
        <v>空</v>
      </c>
    </row>
    <row r="5137" spans="1:19" x14ac:dyDescent="0.25">
      <c r="A5137" t="s">
        <v>8513</v>
      </c>
      <c r="B5137" t="s">
        <v>2505</v>
      </c>
      <c r="C5137" t="s">
        <v>17</v>
      </c>
      <c r="D5137" t="s">
        <v>8196</v>
      </c>
      <c r="E5137" t="s">
        <v>8197</v>
      </c>
      <c r="F5137" t="s">
        <v>8196</v>
      </c>
      <c r="G5137">
        <v>43012</v>
      </c>
      <c r="H5137">
        <v>0.74583333333333324</v>
      </c>
      <c r="I5137">
        <v>83</v>
      </c>
      <c r="J5137" t="s">
        <v>19</v>
      </c>
      <c r="R5137" t="str">
        <f t="shared" si="160"/>
        <v>L-TC17-H12A\L-TC17-H12A-0222.JPG</v>
      </c>
      <c r="S5137" t="str">
        <f t="shared" si="161"/>
        <v>空</v>
      </c>
    </row>
    <row r="5138" spans="1:19" x14ac:dyDescent="0.25">
      <c r="A5138" t="s">
        <v>8515</v>
      </c>
      <c r="B5138" t="s">
        <v>2509</v>
      </c>
      <c r="C5138" t="s">
        <v>17</v>
      </c>
      <c r="D5138" t="s">
        <v>8196</v>
      </c>
      <c r="E5138" t="s">
        <v>8197</v>
      </c>
      <c r="F5138" t="s">
        <v>8196</v>
      </c>
      <c r="G5138">
        <v>43014</v>
      </c>
      <c r="H5138">
        <v>2.0833333333333333E-3</v>
      </c>
      <c r="I5138">
        <v>85</v>
      </c>
      <c r="J5138" t="s">
        <v>176</v>
      </c>
      <c r="K5138" t="s">
        <v>4260</v>
      </c>
      <c r="L5138">
        <v>1</v>
      </c>
      <c r="N5138">
        <v>1</v>
      </c>
      <c r="R5138" t="str">
        <f t="shared" si="160"/>
        <v>L-TC17-H12A\L-TC17-H12A-0223.JPG</v>
      </c>
      <c r="S5138" t="str">
        <f t="shared" si="161"/>
        <v>野兔</v>
      </c>
    </row>
    <row r="5139" spans="1:19" x14ac:dyDescent="0.25">
      <c r="A5139" t="s">
        <v>8516</v>
      </c>
      <c r="B5139" t="s">
        <v>2511</v>
      </c>
      <c r="C5139" t="s">
        <v>17</v>
      </c>
      <c r="D5139" t="s">
        <v>8196</v>
      </c>
      <c r="E5139" t="s">
        <v>8197</v>
      </c>
      <c r="F5139" t="s">
        <v>8196</v>
      </c>
      <c r="G5139">
        <v>43014</v>
      </c>
      <c r="H5139">
        <v>2.0833333333333333E-3</v>
      </c>
      <c r="I5139">
        <v>85</v>
      </c>
      <c r="J5139" t="s">
        <v>176</v>
      </c>
      <c r="K5139" t="s">
        <v>4260</v>
      </c>
      <c r="L5139">
        <v>1</v>
      </c>
      <c r="R5139" t="str">
        <f t="shared" si="160"/>
        <v>L-TC17-H12A\L-TC17-H12A-0224.JPG</v>
      </c>
      <c r="S5139" t="str">
        <f t="shared" si="161"/>
        <v>野兔</v>
      </c>
    </row>
    <row r="5140" spans="1:19" x14ac:dyDescent="0.25">
      <c r="A5140" t="s">
        <v>8517</v>
      </c>
      <c r="B5140" t="s">
        <v>2513</v>
      </c>
      <c r="C5140" t="s">
        <v>17</v>
      </c>
      <c r="D5140" t="s">
        <v>8196</v>
      </c>
      <c r="E5140" t="s">
        <v>8197</v>
      </c>
      <c r="F5140" t="s">
        <v>8196</v>
      </c>
      <c r="G5140">
        <v>43014</v>
      </c>
      <c r="H5140">
        <v>2.0833333333333333E-3</v>
      </c>
      <c r="I5140">
        <v>85</v>
      </c>
      <c r="J5140" t="s">
        <v>176</v>
      </c>
      <c r="K5140" t="s">
        <v>4260</v>
      </c>
      <c r="L5140">
        <v>1</v>
      </c>
      <c r="R5140" t="str">
        <f t="shared" si="160"/>
        <v>L-TC17-H12A\L-TC17-H12A-0225.JPG</v>
      </c>
      <c r="S5140" t="str">
        <f t="shared" si="161"/>
        <v>野兔</v>
      </c>
    </row>
    <row r="5141" spans="1:19" x14ac:dyDescent="0.25">
      <c r="A5141" t="s">
        <v>8519</v>
      </c>
      <c r="B5141" t="s">
        <v>2517</v>
      </c>
      <c r="C5141" t="s">
        <v>17</v>
      </c>
      <c r="D5141" t="s">
        <v>8196</v>
      </c>
      <c r="E5141" t="s">
        <v>8197</v>
      </c>
      <c r="F5141" t="s">
        <v>8196</v>
      </c>
      <c r="G5141">
        <v>43014</v>
      </c>
      <c r="H5141">
        <v>3.472222222222222E-3</v>
      </c>
      <c r="I5141">
        <v>85</v>
      </c>
      <c r="J5141" t="s">
        <v>19</v>
      </c>
      <c r="R5141" t="str">
        <f t="shared" si="160"/>
        <v>L-TC17-H12A\L-TC17-H12A-0226.JPG</v>
      </c>
      <c r="S5141" t="str">
        <f t="shared" si="161"/>
        <v>空</v>
      </c>
    </row>
    <row r="5142" spans="1:19" x14ac:dyDescent="0.25">
      <c r="A5142" t="s">
        <v>8520</v>
      </c>
      <c r="B5142" t="s">
        <v>2519</v>
      </c>
      <c r="C5142" t="s">
        <v>17</v>
      </c>
      <c r="D5142" t="s">
        <v>8196</v>
      </c>
      <c r="E5142" t="s">
        <v>8197</v>
      </c>
      <c r="F5142" t="s">
        <v>8196</v>
      </c>
      <c r="G5142">
        <v>43014</v>
      </c>
      <c r="H5142">
        <v>3.472222222222222E-3</v>
      </c>
      <c r="I5142">
        <v>85</v>
      </c>
      <c r="J5142" t="s">
        <v>19</v>
      </c>
      <c r="R5142" t="str">
        <f t="shared" si="160"/>
        <v>L-TC17-H12A\L-TC17-H12A-0227.JPG</v>
      </c>
      <c r="S5142" t="str">
        <f t="shared" si="161"/>
        <v>空</v>
      </c>
    </row>
    <row r="5143" spans="1:19" x14ac:dyDescent="0.25">
      <c r="A5143" t="s">
        <v>8521</v>
      </c>
      <c r="B5143" t="s">
        <v>2521</v>
      </c>
      <c r="C5143" t="s">
        <v>17</v>
      </c>
      <c r="D5143" t="s">
        <v>8196</v>
      </c>
      <c r="E5143" t="s">
        <v>8197</v>
      </c>
      <c r="F5143" t="s">
        <v>8196</v>
      </c>
      <c r="G5143">
        <v>43014</v>
      </c>
      <c r="H5143">
        <v>3.472222222222222E-3</v>
      </c>
      <c r="I5143">
        <v>85</v>
      </c>
      <c r="J5143" t="s">
        <v>19</v>
      </c>
      <c r="R5143" t="str">
        <f t="shared" si="160"/>
        <v>L-TC17-H12A\L-TC17-H12A-0228.JPG</v>
      </c>
      <c r="S5143" t="str">
        <f t="shared" si="161"/>
        <v>空</v>
      </c>
    </row>
    <row r="5144" spans="1:19" x14ac:dyDescent="0.25">
      <c r="A5144" t="s">
        <v>8523</v>
      </c>
      <c r="B5144" t="s">
        <v>2526</v>
      </c>
      <c r="C5144" t="s">
        <v>17</v>
      </c>
      <c r="D5144" t="s">
        <v>8196</v>
      </c>
      <c r="E5144" t="s">
        <v>8197</v>
      </c>
      <c r="F5144" t="s">
        <v>8196</v>
      </c>
      <c r="G5144">
        <v>43015</v>
      </c>
      <c r="H5144">
        <v>0.6381944444444444</v>
      </c>
      <c r="I5144">
        <v>86</v>
      </c>
      <c r="J5144" t="s">
        <v>101</v>
      </c>
      <c r="K5144" t="s">
        <v>5360</v>
      </c>
      <c r="L5144">
        <v>1</v>
      </c>
      <c r="N5144">
        <v>1</v>
      </c>
      <c r="R5144" t="str">
        <f t="shared" si="160"/>
        <v>L-TC17-H12A\L-TC17-H12A-0229.JPG</v>
      </c>
      <c r="S5144" t="str">
        <f t="shared" si="161"/>
        <v>山羊</v>
      </c>
    </row>
    <row r="5145" spans="1:19" x14ac:dyDescent="0.25">
      <c r="A5145" t="s">
        <v>8524</v>
      </c>
      <c r="B5145" t="s">
        <v>2528</v>
      </c>
      <c r="C5145" t="s">
        <v>17</v>
      </c>
      <c r="D5145" t="s">
        <v>8196</v>
      </c>
      <c r="E5145" t="s">
        <v>8197</v>
      </c>
      <c r="F5145" t="s">
        <v>8196</v>
      </c>
      <c r="G5145">
        <v>43015</v>
      </c>
      <c r="H5145">
        <v>0.6381944444444444</v>
      </c>
      <c r="I5145">
        <v>86</v>
      </c>
      <c r="J5145" t="s">
        <v>101</v>
      </c>
      <c r="K5145" t="s">
        <v>5360</v>
      </c>
      <c r="L5145">
        <v>1</v>
      </c>
      <c r="R5145" t="str">
        <f t="shared" si="160"/>
        <v>L-TC17-H12A\L-TC17-H12A-0230.JPG</v>
      </c>
      <c r="S5145" t="str">
        <f t="shared" si="161"/>
        <v>山羊</v>
      </c>
    </row>
    <row r="5146" spans="1:19" x14ac:dyDescent="0.25">
      <c r="A5146" t="s">
        <v>8525</v>
      </c>
      <c r="B5146" t="s">
        <v>2530</v>
      </c>
      <c r="C5146" t="s">
        <v>17</v>
      </c>
      <c r="D5146" t="s">
        <v>8196</v>
      </c>
      <c r="E5146" t="s">
        <v>8197</v>
      </c>
      <c r="F5146" t="s">
        <v>8196</v>
      </c>
      <c r="G5146">
        <v>43015</v>
      </c>
      <c r="H5146">
        <v>0.6381944444444444</v>
      </c>
      <c r="I5146">
        <v>86</v>
      </c>
      <c r="J5146" t="s">
        <v>101</v>
      </c>
      <c r="K5146" t="s">
        <v>5360</v>
      </c>
      <c r="L5146">
        <v>1</v>
      </c>
      <c r="R5146" t="str">
        <f t="shared" si="160"/>
        <v>L-TC17-H12A\L-TC17-H12A-0231.JPG</v>
      </c>
      <c r="S5146" t="str">
        <f t="shared" si="161"/>
        <v>山羊</v>
      </c>
    </row>
    <row r="5147" spans="1:19" x14ac:dyDescent="0.25">
      <c r="A5147" t="s">
        <v>8527</v>
      </c>
      <c r="B5147" t="s">
        <v>2534</v>
      </c>
      <c r="C5147" t="s">
        <v>17</v>
      </c>
      <c r="D5147" t="s">
        <v>8196</v>
      </c>
      <c r="E5147" t="s">
        <v>8197</v>
      </c>
      <c r="F5147" t="s">
        <v>8196</v>
      </c>
      <c r="G5147">
        <v>43015</v>
      </c>
      <c r="H5147">
        <v>0.64513888888888882</v>
      </c>
      <c r="I5147">
        <v>86</v>
      </c>
      <c r="J5147" t="s">
        <v>101</v>
      </c>
      <c r="K5147" t="s">
        <v>5360</v>
      </c>
      <c r="L5147">
        <v>1</v>
      </c>
      <c r="R5147" t="str">
        <f t="shared" si="160"/>
        <v>L-TC17-H12A\L-TC17-H12A-0232.JPG</v>
      </c>
      <c r="S5147" t="str">
        <f t="shared" si="161"/>
        <v>山羊</v>
      </c>
    </row>
    <row r="5148" spans="1:19" x14ac:dyDescent="0.25">
      <c r="A5148" t="s">
        <v>8528</v>
      </c>
      <c r="B5148" t="s">
        <v>2536</v>
      </c>
      <c r="C5148" t="s">
        <v>17</v>
      </c>
      <c r="D5148" t="s">
        <v>8196</v>
      </c>
      <c r="E5148" t="s">
        <v>8197</v>
      </c>
      <c r="F5148" t="s">
        <v>8196</v>
      </c>
      <c r="G5148">
        <v>43015</v>
      </c>
      <c r="H5148">
        <v>0.64513888888888882</v>
      </c>
      <c r="I5148">
        <v>86</v>
      </c>
      <c r="J5148" t="s">
        <v>101</v>
      </c>
      <c r="K5148" t="s">
        <v>5360</v>
      </c>
      <c r="L5148">
        <v>1</v>
      </c>
      <c r="R5148" t="str">
        <f t="shared" si="160"/>
        <v>L-TC17-H12A\L-TC17-H12A-0233.JPG</v>
      </c>
      <c r="S5148" t="str">
        <f t="shared" si="161"/>
        <v>山羊</v>
      </c>
    </row>
    <row r="5149" spans="1:19" x14ac:dyDescent="0.25">
      <c r="A5149" t="s">
        <v>8529</v>
      </c>
      <c r="B5149" t="s">
        <v>2538</v>
      </c>
      <c r="C5149" t="s">
        <v>17</v>
      </c>
      <c r="D5149" t="s">
        <v>8196</v>
      </c>
      <c r="E5149" t="s">
        <v>8197</v>
      </c>
      <c r="F5149" t="s">
        <v>8196</v>
      </c>
      <c r="G5149">
        <v>43015</v>
      </c>
      <c r="H5149">
        <v>0.64513888888888882</v>
      </c>
      <c r="I5149">
        <v>86</v>
      </c>
      <c r="J5149" t="s">
        <v>101</v>
      </c>
      <c r="K5149" t="s">
        <v>5360</v>
      </c>
      <c r="L5149">
        <v>1</v>
      </c>
      <c r="R5149" t="str">
        <f t="shared" si="160"/>
        <v>L-TC17-H12A\L-TC17-H12A-0234.JPG</v>
      </c>
      <c r="S5149" t="str">
        <f t="shared" si="161"/>
        <v>山羊</v>
      </c>
    </row>
    <row r="5150" spans="1:19" x14ac:dyDescent="0.25">
      <c r="A5150" t="s">
        <v>8531</v>
      </c>
      <c r="B5150" t="s">
        <v>2542</v>
      </c>
      <c r="C5150" t="s">
        <v>17</v>
      </c>
      <c r="D5150" t="s">
        <v>8196</v>
      </c>
      <c r="E5150" t="s">
        <v>8197</v>
      </c>
      <c r="F5150" t="s">
        <v>8196</v>
      </c>
      <c r="G5150">
        <v>43022</v>
      </c>
      <c r="H5150">
        <v>0.17569444444444446</v>
      </c>
      <c r="I5150">
        <v>93</v>
      </c>
      <c r="J5150" t="s">
        <v>176</v>
      </c>
      <c r="K5150" t="s">
        <v>35</v>
      </c>
      <c r="L5150">
        <v>1</v>
      </c>
      <c r="N5150">
        <v>1</v>
      </c>
      <c r="O5150" t="s">
        <v>287</v>
      </c>
      <c r="R5150" t="str">
        <f t="shared" si="160"/>
        <v>L-TC17-H12A\L-TC17-H12A-0235.JPG</v>
      </c>
      <c r="S5150" t="str">
        <f t="shared" si="161"/>
        <v>兽类</v>
      </c>
    </row>
    <row r="5151" spans="1:19" x14ac:dyDescent="0.25">
      <c r="A5151" t="s">
        <v>8532</v>
      </c>
      <c r="B5151" t="s">
        <v>2544</v>
      </c>
      <c r="C5151" t="s">
        <v>17</v>
      </c>
      <c r="D5151" t="s">
        <v>8196</v>
      </c>
      <c r="E5151" t="s">
        <v>8197</v>
      </c>
      <c r="F5151" t="s">
        <v>8196</v>
      </c>
      <c r="G5151">
        <v>43022</v>
      </c>
      <c r="H5151">
        <v>0.17569444444444446</v>
      </c>
      <c r="I5151">
        <v>93</v>
      </c>
      <c r="J5151" t="s">
        <v>176</v>
      </c>
      <c r="K5151" t="s">
        <v>35</v>
      </c>
      <c r="L5151">
        <v>1</v>
      </c>
      <c r="R5151" t="str">
        <f t="shared" si="160"/>
        <v>L-TC17-H12A\L-TC17-H12A-0236.JPG</v>
      </c>
      <c r="S5151" t="str">
        <f t="shared" si="161"/>
        <v>兽类</v>
      </c>
    </row>
    <row r="5152" spans="1:19" x14ac:dyDescent="0.25">
      <c r="A5152" t="s">
        <v>8533</v>
      </c>
      <c r="B5152" t="s">
        <v>2546</v>
      </c>
      <c r="C5152" t="s">
        <v>17</v>
      </c>
      <c r="D5152" t="s">
        <v>8196</v>
      </c>
      <c r="E5152" t="s">
        <v>8197</v>
      </c>
      <c r="F5152" t="s">
        <v>8196</v>
      </c>
      <c r="G5152">
        <v>43022</v>
      </c>
      <c r="H5152">
        <v>0.17569444444444446</v>
      </c>
      <c r="I5152">
        <v>93</v>
      </c>
      <c r="J5152" t="s">
        <v>176</v>
      </c>
      <c r="K5152" t="s">
        <v>35</v>
      </c>
      <c r="L5152">
        <v>1</v>
      </c>
      <c r="R5152" t="str">
        <f t="shared" si="160"/>
        <v>L-TC17-H12A\L-TC17-H12A-0237.JPG</v>
      </c>
      <c r="S5152" t="str">
        <f t="shared" si="161"/>
        <v>兽类</v>
      </c>
    </row>
    <row r="5153" spans="1:19" x14ac:dyDescent="0.25">
      <c r="A5153" t="s">
        <v>8534</v>
      </c>
      <c r="B5153" t="s">
        <v>2548</v>
      </c>
      <c r="C5153" t="s">
        <v>17</v>
      </c>
      <c r="D5153" t="s">
        <v>8196</v>
      </c>
      <c r="E5153" t="s">
        <v>8197</v>
      </c>
      <c r="F5153" t="s">
        <v>8196</v>
      </c>
      <c r="G5153">
        <v>43023</v>
      </c>
      <c r="H5153">
        <v>0.3430555555555555</v>
      </c>
      <c r="I5153">
        <v>94</v>
      </c>
      <c r="J5153" t="s">
        <v>19</v>
      </c>
      <c r="R5153" t="str">
        <f t="shared" si="160"/>
        <v>L-TC17-H12A\L-TC17-H12A-0238.JPG</v>
      </c>
      <c r="S5153" t="str">
        <f t="shared" si="161"/>
        <v>空</v>
      </c>
    </row>
    <row r="5154" spans="1:19" x14ac:dyDescent="0.25">
      <c r="A5154" t="s">
        <v>8535</v>
      </c>
      <c r="B5154" t="s">
        <v>2550</v>
      </c>
      <c r="C5154" t="s">
        <v>17</v>
      </c>
      <c r="D5154" t="s">
        <v>8196</v>
      </c>
      <c r="E5154" t="s">
        <v>8197</v>
      </c>
      <c r="F5154" t="s">
        <v>8196</v>
      </c>
      <c r="G5154">
        <v>43023</v>
      </c>
      <c r="H5154">
        <v>0.3430555555555555</v>
      </c>
      <c r="I5154">
        <v>94</v>
      </c>
      <c r="J5154" t="s">
        <v>19</v>
      </c>
      <c r="R5154" t="str">
        <f t="shared" si="160"/>
        <v>L-TC17-H12A\L-TC17-H12A-0239.JPG</v>
      </c>
      <c r="S5154" t="str">
        <f t="shared" si="161"/>
        <v>空</v>
      </c>
    </row>
    <row r="5155" spans="1:19" x14ac:dyDescent="0.25">
      <c r="A5155" t="s">
        <v>8536</v>
      </c>
      <c r="B5155" t="s">
        <v>2552</v>
      </c>
      <c r="C5155" t="s">
        <v>17</v>
      </c>
      <c r="D5155" t="s">
        <v>8196</v>
      </c>
      <c r="E5155" t="s">
        <v>8197</v>
      </c>
      <c r="F5155" t="s">
        <v>8196</v>
      </c>
      <c r="G5155">
        <v>43023</v>
      </c>
      <c r="H5155">
        <v>0.3430555555555555</v>
      </c>
      <c r="I5155">
        <v>94</v>
      </c>
      <c r="J5155" t="s">
        <v>19</v>
      </c>
      <c r="R5155" t="str">
        <f t="shared" si="160"/>
        <v>L-TC17-H12A\L-TC17-H12A-0240.JPG</v>
      </c>
      <c r="S5155" t="str">
        <f t="shared" si="161"/>
        <v>空</v>
      </c>
    </row>
    <row r="5156" spans="1:19" x14ac:dyDescent="0.25">
      <c r="A5156" t="s">
        <v>8538</v>
      </c>
      <c r="B5156" t="s">
        <v>2556</v>
      </c>
      <c r="C5156" t="s">
        <v>17</v>
      </c>
      <c r="D5156" t="s">
        <v>8196</v>
      </c>
      <c r="E5156" t="s">
        <v>8197</v>
      </c>
      <c r="F5156" t="s">
        <v>8196</v>
      </c>
      <c r="G5156">
        <v>43029</v>
      </c>
      <c r="H5156">
        <v>0.34375</v>
      </c>
      <c r="I5156">
        <v>100</v>
      </c>
      <c r="J5156" t="s">
        <v>44</v>
      </c>
      <c r="K5156" t="s">
        <v>35</v>
      </c>
      <c r="L5156">
        <v>1</v>
      </c>
      <c r="N5156">
        <v>1</v>
      </c>
      <c r="O5156" t="s">
        <v>287</v>
      </c>
      <c r="R5156" t="str">
        <f t="shared" si="160"/>
        <v>L-TC17-H12A\L-TC17-H12A-0241.JPG</v>
      </c>
      <c r="S5156" t="str">
        <f t="shared" si="161"/>
        <v>鸟类</v>
      </c>
    </row>
    <row r="5157" spans="1:19" x14ac:dyDescent="0.25">
      <c r="A5157" t="s">
        <v>8539</v>
      </c>
      <c r="B5157" t="s">
        <v>2558</v>
      </c>
      <c r="C5157" t="s">
        <v>17</v>
      </c>
      <c r="D5157" t="s">
        <v>8196</v>
      </c>
      <c r="E5157" t="s">
        <v>8197</v>
      </c>
      <c r="F5157" t="s">
        <v>8196</v>
      </c>
      <c r="G5157">
        <v>43029</v>
      </c>
      <c r="H5157">
        <v>0.34375</v>
      </c>
      <c r="I5157">
        <v>100</v>
      </c>
      <c r="J5157" t="s">
        <v>44</v>
      </c>
      <c r="K5157" t="s">
        <v>35</v>
      </c>
      <c r="L5157">
        <v>1</v>
      </c>
      <c r="R5157" t="str">
        <f t="shared" si="160"/>
        <v>L-TC17-H12A\L-TC17-H12A-0242.JPG</v>
      </c>
      <c r="S5157" t="str">
        <f t="shared" si="161"/>
        <v>鸟类</v>
      </c>
    </row>
    <row r="5158" spans="1:19" x14ac:dyDescent="0.25">
      <c r="A5158" t="s">
        <v>8540</v>
      </c>
      <c r="B5158" t="s">
        <v>2560</v>
      </c>
      <c r="C5158" t="s">
        <v>17</v>
      </c>
      <c r="D5158" t="s">
        <v>8196</v>
      </c>
      <c r="E5158" t="s">
        <v>8197</v>
      </c>
      <c r="F5158" t="s">
        <v>8196</v>
      </c>
      <c r="G5158">
        <v>43029</v>
      </c>
      <c r="H5158">
        <v>0.34375</v>
      </c>
      <c r="I5158">
        <v>100</v>
      </c>
      <c r="J5158" t="s">
        <v>44</v>
      </c>
      <c r="K5158" t="s">
        <v>35</v>
      </c>
      <c r="L5158">
        <v>1</v>
      </c>
      <c r="R5158" t="str">
        <f t="shared" si="160"/>
        <v>L-TC17-H12A\L-TC17-H12A-0243.JPG</v>
      </c>
      <c r="S5158" t="str">
        <f t="shared" si="161"/>
        <v>鸟类</v>
      </c>
    </row>
    <row r="5159" spans="1:19" x14ac:dyDescent="0.25">
      <c r="A5159" t="s">
        <v>8542</v>
      </c>
      <c r="B5159" t="s">
        <v>2564</v>
      </c>
      <c r="C5159" t="s">
        <v>17</v>
      </c>
      <c r="D5159" t="s">
        <v>8196</v>
      </c>
      <c r="E5159" t="s">
        <v>8197</v>
      </c>
      <c r="F5159" t="s">
        <v>8196</v>
      </c>
      <c r="G5159">
        <v>43029</v>
      </c>
      <c r="H5159">
        <v>0.78125</v>
      </c>
      <c r="I5159">
        <v>100</v>
      </c>
      <c r="J5159" t="s">
        <v>34</v>
      </c>
      <c r="K5159" t="s">
        <v>35</v>
      </c>
      <c r="L5159">
        <v>1</v>
      </c>
      <c r="N5159">
        <v>1</v>
      </c>
      <c r="O5159" t="s">
        <v>8543</v>
      </c>
      <c r="R5159" t="str">
        <f t="shared" si="160"/>
        <v>L-TC17-H12A\L-TC17-H12A-0244.JPG</v>
      </c>
      <c r="S5159" t="str">
        <f t="shared" si="161"/>
        <v>其他</v>
      </c>
    </row>
    <row r="5160" spans="1:19" x14ac:dyDescent="0.25">
      <c r="A5160" t="s">
        <v>8544</v>
      </c>
      <c r="B5160" t="s">
        <v>2566</v>
      </c>
      <c r="C5160" t="s">
        <v>17</v>
      </c>
      <c r="D5160" t="s">
        <v>8196</v>
      </c>
      <c r="E5160" t="s">
        <v>8197</v>
      </c>
      <c r="F5160" t="s">
        <v>8196</v>
      </c>
      <c r="G5160">
        <v>43029</v>
      </c>
      <c r="H5160">
        <v>0.78125</v>
      </c>
      <c r="I5160">
        <v>100</v>
      </c>
      <c r="J5160" t="s">
        <v>34</v>
      </c>
      <c r="K5160" t="s">
        <v>35</v>
      </c>
      <c r="L5160">
        <v>1</v>
      </c>
      <c r="O5160" t="s">
        <v>8543</v>
      </c>
      <c r="R5160" t="str">
        <f t="shared" si="160"/>
        <v>L-TC17-H12A\L-TC17-H12A-0245.JPG</v>
      </c>
      <c r="S5160" t="str">
        <f t="shared" si="161"/>
        <v>其他</v>
      </c>
    </row>
    <row r="5161" spans="1:19" x14ac:dyDescent="0.25">
      <c r="A5161" t="s">
        <v>8545</v>
      </c>
      <c r="B5161" t="s">
        <v>2568</v>
      </c>
      <c r="C5161" t="s">
        <v>17</v>
      </c>
      <c r="D5161" t="s">
        <v>8196</v>
      </c>
      <c r="E5161" t="s">
        <v>8197</v>
      </c>
      <c r="F5161" t="s">
        <v>8196</v>
      </c>
      <c r="G5161">
        <v>43029</v>
      </c>
      <c r="H5161">
        <v>0.78125</v>
      </c>
      <c r="I5161">
        <v>100</v>
      </c>
      <c r="J5161" t="s">
        <v>34</v>
      </c>
      <c r="K5161" t="s">
        <v>35</v>
      </c>
      <c r="L5161">
        <v>1</v>
      </c>
      <c r="O5161" t="s">
        <v>8543</v>
      </c>
      <c r="R5161" t="str">
        <f t="shared" si="160"/>
        <v>L-TC17-H12A\L-TC17-H12A-0246.JPG</v>
      </c>
      <c r="S5161" t="str">
        <f t="shared" si="161"/>
        <v>其他</v>
      </c>
    </row>
    <row r="5162" spans="1:19" x14ac:dyDescent="0.25">
      <c r="A5162" t="s">
        <v>8547</v>
      </c>
      <c r="B5162" t="s">
        <v>2572</v>
      </c>
      <c r="C5162" t="s">
        <v>17</v>
      </c>
      <c r="D5162" t="s">
        <v>8196</v>
      </c>
      <c r="E5162" t="s">
        <v>8197</v>
      </c>
      <c r="F5162" t="s">
        <v>8196</v>
      </c>
      <c r="G5162">
        <v>43031</v>
      </c>
      <c r="H5162">
        <v>0.64444444444444449</v>
      </c>
      <c r="I5162">
        <v>102</v>
      </c>
      <c r="J5162" t="s">
        <v>19</v>
      </c>
      <c r="R5162" t="str">
        <f t="shared" si="160"/>
        <v>L-TC17-H12A\L-TC17-H12A-0247.JPG</v>
      </c>
      <c r="S5162" t="str">
        <f t="shared" si="161"/>
        <v>空</v>
      </c>
    </row>
    <row r="5163" spans="1:19" x14ac:dyDescent="0.25">
      <c r="A5163" t="s">
        <v>8548</v>
      </c>
      <c r="B5163" t="s">
        <v>2574</v>
      </c>
      <c r="C5163" t="s">
        <v>17</v>
      </c>
      <c r="D5163" t="s">
        <v>8196</v>
      </c>
      <c r="E5163" t="s">
        <v>8197</v>
      </c>
      <c r="F5163" t="s">
        <v>8196</v>
      </c>
      <c r="G5163">
        <v>43031</v>
      </c>
      <c r="H5163">
        <v>0.64444444444444449</v>
      </c>
      <c r="I5163">
        <v>102</v>
      </c>
      <c r="J5163" t="s">
        <v>19</v>
      </c>
      <c r="O5163" t="s">
        <v>8549</v>
      </c>
      <c r="R5163" t="str">
        <f t="shared" si="160"/>
        <v>L-TC17-H12A\L-TC17-H12A-0248.JPG</v>
      </c>
      <c r="S5163" t="str">
        <f t="shared" si="161"/>
        <v>空</v>
      </c>
    </row>
    <row r="5164" spans="1:19" x14ac:dyDescent="0.25">
      <c r="A5164" t="s">
        <v>8550</v>
      </c>
      <c r="B5164" t="s">
        <v>2576</v>
      </c>
      <c r="C5164" t="s">
        <v>17</v>
      </c>
      <c r="D5164" t="s">
        <v>8196</v>
      </c>
      <c r="E5164" t="s">
        <v>8197</v>
      </c>
      <c r="F5164" t="s">
        <v>8196</v>
      </c>
      <c r="G5164">
        <v>43031</v>
      </c>
      <c r="H5164">
        <v>0.64444444444444449</v>
      </c>
      <c r="I5164">
        <v>102</v>
      </c>
      <c r="J5164" t="s">
        <v>19</v>
      </c>
      <c r="R5164" t="str">
        <f t="shared" si="160"/>
        <v>L-TC17-H12A\L-TC17-H12A-0249.JPG</v>
      </c>
      <c r="S5164" t="str">
        <f t="shared" si="161"/>
        <v>空</v>
      </c>
    </row>
    <row r="5165" spans="1:19" x14ac:dyDescent="0.25">
      <c r="A5165" t="s">
        <v>8552</v>
      </c>
      <c r="B5165" t="s">
        <v>3172</v>
      </c>
      <c r="C5165" t="s">
        <v>17</v>
      </c>
      <c r="D5165" t="s">
        <v>8196</v>
      </c>
      <c r="E5165" t="s">
        <v>8197</v>
      </c>
      <c r="F5165" t="s">
        <v>8196</v>
      </c>
      <c r="G5165">
        <v>43032</v>
      </c>
      <c r="H5165">
        <v>0.44930555555555557</v>
      </c>
      <c r="I5165">
        <v>103</v>
      </c>
      <c r="J5165" t="s">
        <v>44</v>
      </c>
      <c r="K5165" t="s">
        <v>45</v>
      </c>
      <c r="L5165">
        <v>2</v>
      </c>
      <c r="N5165">
        <v>1</v>
      </c>
      <c r="R5165" t="str">
        <f t="shared" si="160"/>
        <v>L-TC17-H12A\L-TC17-H12A-0250.JPG</v>
      </c>
      <c r="S5165" t="str">
        <f t="shared" si="161"/>
        <v>鸟类</v>
      </c>
    </row>
    <row r="5166" spans="1:19" x14ac:dyDescent="0.25">
      <c r="A5166" t="s">
        <v>8553</v>
      </c>
      <c r="B5166" t="s">
        <v>3174</v>
      </c>
      <c r="C5166" t="s">
        <v>17</v>
      </c>
      <c r="D5166" t="s">
        <v>8196</v>
      </c>
      <c r="E5166" t="s">
        <v>8197</v>
      </c>
      <c r="F5166" t="s">
        <v>8196</v>
      </c>
      <c r="G5166">
        <v>43032</v>
      </c>
      <c r="H5166">
        <v>0.44930555555555557</v>
      </c>
      <c r="I5166">
        <v>103</v>
      </c>
      <c r="J5166" t="s">
        <v>44</v>
      </c>
      <c r="K5166" t="s">
        <v>45</v>
      </c>
      <c r="L5166">
        <v>2</v>
      </c>
      <c r="R5166" t="str">
        <f t="shared" si="160"/>
        <v>L-TC17-H12A\L-TC17-H12A-0251.JPG</v>
      </c>
      <c r="S5166" t="str">
        <f t="shared" si="161"/>
        <v>鸟类</v>
      </c>
    </row>
    <row r="5167" spans="1:19" x14ac:dyDescent="0.25">
      <c r="A5167" t="s">
        <v>8554</v>
      </c>
      <c r="B5167" t="s">
        <v>3176</v>
      </c>
      <c r="C5167" t="s">
        <v>17</v>
      </c>
      <c r="D5167" t="s">
        <v>8196</v>
      </c>
      <c r="E5167" t="s">
        <v>8197</v>
      </c>
      <c r="F5167" t="s">
        <v>8196</v>
      </c>
      <c r="G5167">
        <v>43032</v>
      </c>
      <c r="H5167">
        <v>0.44930555555555557</v>
      </c>
      <c r="I5167">
        <v>103</v>
      </c>
      <c r="J5167" t="s">
        <v>44</v>
      </c>
      <c r="K5167" t="s">
        <v>45</v>
      </c>
      <c r="L5167">
        <v>2</v>
      </c>
      <c r="R5167" t="str">
        <f t="shared" si="160"/>
        <v>L-TC17-H12A\L-TC17-H12A-0252.JPG</v>
      </c>
      <c r="S5167" t="str">
        <f t="shared" si="161"/>
        <v>鸟类</v>
      </c>
    </row>
    <row r="5168" spans="1:19" x14ac:dyDescent="0.25">
      <c r="A5168" t="s">
        <v>8556</v>
      </c>
      <c r="B5168" t="s">
        <v>3180</v>
      </c>
      <c r="C5168" t="s">
        <v>17</v>
      </c>
      <c r="D5168" t="s">
        <v>8196</v>
      </c>
      <c r="E5168" t="s">
        <v>8197</v>
      </c>
      <c r="F5168" t="s">
        <v>8196</v>
      </c>
      <c r="G5168">
        <v>43032</v>
      </c>
      <c r="H5168">
        <v>0.52986111111111112</v>
      </c>
      <c r="I5168">
        <v>103</v>
      </c>
      <c r="J5168" t="s">
        <v>176</v>
      </c>
      <c r="K5168" t="s">
        <v>1410</v>
      </c>
      <c r="L5168">
        <v>1</v>
      </c>
      <c r="N5168">
        <v>1</v>
      </c>
      <c r="R5168" t="str">
        <f t="shared" si="160"/>
        <v>L-TC17-H12A\L-TC17-H12A-0253.JPG</v>
      </c>
      <c r="S5168" t="str">
        <f t="shared" si="161"/>
        <v>黄喉貂</v>
      </c>
    </row>
    <row r="5169" spans="1:19" x14ac:dyDescent="0.25">
      <c r="A5169" t="s">
        <v>8557</v>
      </c>
      <c r="B5169" t="s">
        <v>3182</v>
      </c>
      <c r="C5169" t="s">
        <v>17</v>
      </c>
      <c r="D5169" t="s">
        <v>8196</v>
      </c>
      <c r="E5169" t="s">
        <v>8197</v>
      </c>
      <c r="F5169" t="s">
        <v>8196</v>
      </c>
      <c r="G5169">
        <v>43032</v>
      </c>
      <c r="H5169">
        <v>0.52986111111111112</v>
      </c>
      <c r="I5169">
        <v>103</v>
      </c>
      <c r="J5169" t="s">
        <v>176</v>
      </c>
      <c r="K5169" t="s">
        <v>1410</v>
      </c>
      <c r="L5169">
        <v>1</v>
      </c>
      <c r="R5169" t="str">
        <f t="shared" si="160"/>
        <v>L-TC17-H12A\L-TC17-H12A-0254.JPG</v>
      </c>
      <c r="S5169" t="str">
        <f t="shared" si="161"/>
        <v>黄喉貂</v>
      </c>
    </row>
    <row r="5170" spans="1:19" x14ac:dyDescent="0.25">
      <c r="A5170" t="s">
        <v>8558</v>
      </c>
      <c r="B5170" t="s">
        <v>3184</v>
      </c>
      <c r="C5170" t="s">
        <v>17</v>
      </c>
      <c r="D5170" t="s">
        <v>8196</v>
      </c>
      <c r="E5170" t="s">
        <v>8197</v>
      </c>
      <c r="F5170" t="s">
        <v>8196</v>
      </c>
      <c r="G5170">
        <v>43032</v>
      </c>
      <c r="H5170">
        <v>0.52986111111111112</v>
      </c>
      <c r="I5170">
        <v>103</v>
      </c>
      <c r="J5170" t="s">
        <v>176</v>
      </c>
      <c r="K5170" t="s">
        <v>1410</v>
      </c>
      <c r="L5170">
        <v>1</v>
      </c>
      <c r="R5170" t="str">
        <f t="shared" si="160"/>
        <v>L-TC17-H12A\L-TC17-H12A-0255.JPG</v>
      </c>
      <c r="S5170" t="str">
        <f t="shared" si="161"/>
        <v>黄喉貂</v>
      </c>
    </row>
    <row r="5171" spans="1:19" x14ac:dyDescent="0.25">
      <c r="A5171" t="s">
        <v>8560</v>
      </c>
      <c r="B5171" t="s">
        <v>3506</v>
      </c>
      <c r="C5171" t="s">
        <v>17</v>
      </c>
      <c r="D5171" t="s">
        <v>8196</v>
      </c>
      <c r="E5171" t="s">
        <v>8197</v>
      </c>
      <c r="F5171" t="s">
        <v>8196</v>
      </c>
      <c r="G5171">
        <v>43032</v>
      </c>
      <c r="H5171">
        <v>0.76180555555555562</v>
      </c>
      <c r="I5171">
        <v>103</v>
      </c>
      <c r="J5171" t="s">
        <v>34</v>
      </c>
      <c r="K5171" t="s">
        <v>35</v>
      </c>
      <c r="L5171">
        <v>1</v>
      </c>
      <c r="N5171">
        <v>1</v>
      </c>
      <c r="O5171" t="s">
        <v>8561</v>
      </c>
      <c r="R5171" t="str">
        <f t="shared" si="160"/>
        <v>L-TC17-H12A\L-TC17-H12A-0256.JPG</v>
      </c>
      <c r="S5171" t="str">
        <f t="shared" si="161"/>
        <v>其他</v>
      </c>
    </row>
    <row r="5172" spans="1:19" x14ac:dyDescent="0.25">
      <c r="A5172" t="s">
        <v>8562</v>
      </c>
      <c r="B5172" t="s">
        <v>3508</v>
      </c>
      <c r="C5172" t="s">
        <v>17</v>
      </c>
      <c r="D5172" t="s">
        <v>8196</v>
      </c>
      <c r="E5172" t="s">
        <v>8197</v>
      </c>
      <c r="F5172" t="s">
        <v>8196</v>
      </c>
      <c r="G5172">
        <v>43032</v>
      </c>
      <c r="H5172">
        <v>0.76180555555555562</v>
      </c>
      <c r="I5172">
        <v>103</v>
      </c>
      <c r="J5172" t="s">
        <v>19</v>
      </c>
      <c r="R5172" t="str">
        <f t="shared" si="160"/>
        <v>L-TC17-H12A\L-TC17-H12A-0257.JPG</v>
      </c>
      <c r="S5172" t="str">
        <f t="shared" si="161"/>
        <v>空</v>
      </c>
    </row>
    <row r="5173" spans="1:19" x14ac:dyDescent="0.25">
      <c r="A5173" t="s">
        <v>8563</v>
      </c>
      <c r="B5173" t="s">
        <v>3510</v>
      </c>
      <c r="C5173" t="s">
        <v>17</v>
      </c>
      <c r="D5173" t="s">
        <v>8196</v>
      </c>
      <c r="E5173" t="s">
        <v>8197</v>
      </c>
      <c r="F5173" t="s">
        <v>8196</v>
      </c>
      <c r="G5173">
        <v>43032</v>
      </c>
      <c r="H5173">
        <v>0.76180555555555562</v>
      </c>
      <c r="I5173">
        <v>103</v>
      </c>
      <c r="J5173" t="s">
        <v>19</v>
      </c>
      <c r="R5173" t="str">
        <f t="shared" si="160"/>
        <v>L-TC17-H12A\L-TC17-H12A-0258.JPG</v>
      </c>
      <c r="S5173" t="str">
        <f t="shared" si="161"/>
        <v>空</v>
      </c>
    </row>
    <row r="5174" spans="1:19" x14ac:dyDescent="0.25">
      <c r="A5174" t="s">
        <v>8565</v>
      </c>
      <c r="B5174" t="s">
        <v>3514</v>
      </c>
      <c r="C5174" t="s">
        <v>17</v>
      </c>
      <c r="D5174" t="s">
        <v>8196</v>
      </c>
      <c r="E5174" t="s">
        <v>8197</v>
      </c>
      <c r="F5174" t="s">
        <v>8196</v>
      </c>
      <c r="G5174">
        <v>43032</v>
      </c>
      <c r="H5174">
        <v>0.79861111111111116</v>
      </c>
      <c r="I5174">
        <v>103</v>
      </c>
      <c r="J5174" t="s">
        <v>176</v>
      </c>
      <c r="K5174" t="s">
        <v>35</v>
      </c>
      <c r="L5174">
        <v>1</v>
      </c>
      <c r="N5174">
        <v>1</v>
      </c>
      <c r="O5174" t="s">
        <v>8566</v>
      </c>
      <c r="R5174" t="str">
        <f t="shared" si="160"/>
        <v>L-TC17-H12A\L-TC17-H12A-0259.JPG</v>
      </c>
      <c r="S5174" t="str">
        <f t="shared" si="161"/>
        <v>兽类</v>
      </c>
    </row>
    <row r="5175" spans="1:19" x14ac:dyDescent="0.25">
      <c r="A5175" t="s">
        <v>8567</v>
      </c>
      <c r="B5175" t="s">
        <v>3516</v>
      </c>
      <c r="C5175" t="s">
        <v>17</v>
      </c>
      <c r="D5175" t="s">
        <v>8196</v>
      </c>
      <c r="E5175" t="s">
        <v>8197</v>
      </c>
      <c r="F5175" t="s">
        <v>8196</v>
      </c>
      <c r="G5175">
        <v>43032</v>
      </c>
      <c r="H5175">
        <v>0.79861111111111116</v>
      </c>
      <c r="I5175">
        <v>103</v>
      </c>
      <c r="J5175" t="s">
        <v>19</v>
      </c>
      <c r="R5175" t="str">
        <f t="shared" si="160"/>
        <v>L-TC17-H12A\L-TC17-H12A-0260.JPG</v>
      </c>
      <c r="S5175" t="str">
        <f t="shared" si="161"/>
        <v>空</v>
      </c>
    </row>
    <row r="5176" spans="1:19" x14ac:dyDescent="0.25">
      <c r="A5176" t="s">
        <v>8568</v>
      </c>
      <c r="B5176" t="s">
        <v>3518</v>
      </c>
      <c r="C5176" t="s">
        <v>17</v>
      </c>
      <c r="D5176" t="s">
        <v>8196</v>
      </c>
      <c r="E5176" t="s">
        <v>8197</v>
      </c>
      <c r="F5176" t="s">
        <v>8196</v>
      </c>
      <c r="G5176">
        <v>43032</v>
      </c>
      <c r="H5176">
        <v>0.79861111111111116</v>
      </c>
      <c r="I5176">
        <v>103</v>
      </c>
      <c r="J5176" t="s">
        <v>19</v>
      </c>
      <c r="R5176" t="str">
        <f t="shared" si="160"/>
        <v>L-TC17-H12A\L-TC17-H12A-0261.JPG</v>
      </c>
      <c r="S5176" t="str">
        <f t="shared" si="161"/>
        <v>空</v>
      </c>
    </row>
    <row r="5177" spans="1:19" x14ac:dyDescent="0.25">
      <c r="A5177" t="s">
        <v>8571</v>
      </c>
      <c r="B5177" t="s">
        <v>3522</v>
      </c>
      <c r="C5177" t="s">
        <v>17</v>
      </c>
      <c r="D5177" t="s">
        <v>8196</v>
      </c>
      <c r="E5177" t="s">
        <v>8197</v>
      </c>
      <c r="F5177" t="s">
        <v>8196</v>
      </c>
      <c r="G5177">
        <v>43032</v>
      </c>
      <c r="H5177">
        <v>0.95416666666666661</v>
      </c>
      <c r="I5177">
        <v>103</v>
      </c>
      <c r="J5177" t="s">
        <v>176</v>
      </c>
      <c r="K5177" t="s">
        <v>4260</v>
      </c>
      <c r="L5177">
        <v>1</v>
      </c>
      <c r="N5177">
        <v>1</v>
      </c>
      <c r="R5177" t="str">
        <f t="shared" si="160"/>
        <v>L-TC17-H12A\L-TC17-H12A-0262.JPG</v>
      </c>
      <c r="S5177" t="str">
        <f t="shared" si="161"/>
        <v>野兔</v>
      </c>
    </row>
    <row r="5178" spans="1:19" x14ac:dyDescent="0.25">
      <c r="A5178" t="s">
        <v>8572</v>
      </c>
      <c r="B5178" t="s">
        <v>3524</v>
      </c>
      <c r="C5178" t="s">
        <v>17</v>
      </c>
      <c r="D5178" t="s">
        <v>8196</v>
      </c>
      <c r="E5178" t="s">
        <v>8197</v>
      </c>
      <c r="F5178" t="s">
        <v>8196</v>
      </c>
      <c r="G5178">
        <v>43032</v>
      </c>
      <c r="H5178">
        <v>0.95416666666666661</v>
      </c>
      <c r="I5178">
        <v>103</v>
      </c>
      <c r="J5178" t="s">
        <v>176</v>
      </c>
      <c r="K5178" t="s">
        <v>4260</v>
      </c>
      <c r="L5178">
        <v>1</v>
      </c>
      <c r="R5178" t="str">
        <f t="shared" si="160"/>
        <v>L-TC17-H12A\L-TC17-H12A-0263.JPG</v>
      </c>
      <c r="S5178" t="str">
        <f t="shared" si="161"/>
        <v>野兔</v>
      </c>
    </row>
    <row r="5179" spans="1:19" x14ac:dyDescent="0.25">
      <c r="A5179" t="s">
        <v>8573</v>
      </c>
      <c r="B5179" t="s">
        <v>3527</v>
      </c>
      <c r="C5179" t="s">
        <v>17</v>
      </c>
      <c r="D5179" t="s">
        <v>8196</v>
      </c>
      <c r="E5179" t="s">
        <v>8197</v>
      </c>
      <c r="F5179" t="s">
        <v>8196</v>
      </c>
      <c r="G5179">
        <v>43032</v>
      </c>
      <c r="H5179">
        <v>0.95416666666666661</v>
      </c>
      <c r="I5179">
        <v>103</v>
      </c>
      <c r="J5179" t="s">
        <v>176</v>
      </c>
      <c r="K5179" t="s">
        <v>4260</v>
      </c>
      <c r="L5179">
        <v>1</v>
      </c>
      <c r="R5179" t="str">
        <f t="shared" si="160"/>
        <v>L-TC17-H12A\L-TC17-H12A-0264.JPG</v>
      </c>
      <c r="S5179" t="str">
        <f t="shared" si="161"/>
        <v>野兔</v>
      </c>
    </row>
    <row r="5180" spans="1:19" x14ac:dyDescent="0.25">
      <c r="A5180" t="s">
        <v>8575</v>
      </c>
      <c r="B5180" t="s">
        <v>3531</v>
      </c>
      <c r="C5180" t="s">
        <v>17</v>
      </c>
      <c r="D5180" t="s">
        <v>8196</v>
      </c>
      <c r="E5180" t="s">
        <v>8197</v>
      </c>
      <c r="F5180" t="s">
        <v>8196</v>
      </c>
      <c r="G5180">
        <v>43034</v>
      </c>
      <c r="H5180">
        <v>0.4597222222222222</v>
      </c>
      <c r="I5180">
        <v>105</v>
      </c>
      <c r="J5180" t="s">
        <v>19</v>
      </c>
      <c r="R5180" t="str">
        <f t="shared" si="160"/>
        <v>L-TC17-H12A\L-TC17-H12A-0265.JPG</v>
      </c>
      <c r="S5180" t="str">
        <f t="shared" si="161"/>
        <v>空</v>
      </c>
    </row>
    <row r="5181" spans="1:19" x14ac:dyDescent="0.25">
      <c r="A5181" t="s">
        <v>8576</v>
      </c>
      <c r="B5181" t="s">
        <v>3533</v>
      </c>
      <c r="C5181" t="s">
        <v>17</v>
      </c>
      <c r="D5181" t="s">
        <v>8196</v>
      </c>
      <c r="E5181" t="s">
        <v>8197</v>
      </c>
      <c r="F5181" t="s">
        <v>8196</v>
      </c>
      <c r="G5181">
        <v>43034</v>
      </c>
      <c r="H5181">
        <v>0.4597222222222222</v>
      </c>
      <c r="I5181">
        <v>105</v>
      </c>
      <c r="J5181" t="s">
        <v>19</v>
      </c>
      <c r="R5181" t="str">
        <f t="shared" si="160"/>
        <v>L-TC17-H12A\L-TC17-H12A-0266.JPG</v>
      </c>
      <c r="S5181" t="str">
        <f t="shared" si="161"/>
        <v>空</v>
      </c>
    </row>
    <row r="5182" spans="1:19" x14ac:dyDescent="0.25">
      <c r="A5182" t="s">
        <v>8577</v>
      </c>
      <c r="B5182" t="s">
        <v>3535</v>
      </c>
      <c r="C5182" t="s">
        <v>17</v>
      </c>
      <c r="D5182" t="s">
        <v>8196</v>
      </c>
      <c r="E5182" t="s">
        <v>8197</v>
      </c>
      <c r="F5182" t="s">
        <v>8196</v>
      </c>
      <c r="G5182">
        <v>43034</v>
      </c>
      <c r="H5182">
        <v>0.4597222222222222</v>
      </c>
      <c r="I5182">
        <v>105</v>
      </c>
      <c r="J5182" t="s">
        <v>19</v>
      </c>
      <c r="R5182" t="str">
        <f t="shared" si="160"/>
        <v>L-TC17-H12A\L-TC17-H12A-0267.JPG</v>
      </c>
      <c r="S5182" t="str">
        <f t="shared" si="161"/>
        <v>空</v>
      </c>
    </row>
    <row r="5183" spans="1:19" x14ac:dyDescent="0.25">
      <c r="A5183" t="s">
        <v>8579</v>
      </c>
      <c r="B5183" t="s">
        <v>3539</v>
      </c>
      <c r="C5183" t="s">
        <v>17</v>
      </c>
      <c r="D5183" t="s">
        <v>8196</v>
      </c>
      <c r="E5183" t="s">
        <v>8197</v>
      </c>
      <c r="F5183" t="s">
        <v>8196</v>
      </c>
      <c r="G5183">
        <v>43036</v>
      </c>
      <c r="H5183">
        <v>0.22291666666666665</v>
      </c>
      <c r="I5183">
        <v>107</v>
      </c>
      <c r="J5183" t="s">
        <v>176</v>
      </c>
      <c r="K5183" t="s">
        <v>1919</v>
      </c>
      <c r="L5183">
        <v>1</v>
      </c>
      <c r="N5183">
        <v>1</v>
      </c>
      <c r="R5183" t="str">
        <f t="shared" si="160"/>
        <v>L-TC17-H12A\L-TC17-H12A-0268.JPG</v>
      </c>
      <c r="S5183" t="str">
        <f t="shared" si="161"/>
        <v>豹猫</v>
      </c>
    </row>
    <row r="5184" spans="1:19" x14ac:dyDescent="0.25">
      <c r="A5184" t="s">
        <v>8580</v>
      </c>
      <c r="B5184" t="s">
        <v>3541</v>
      </c>
      <c r="C5184" t="s">
        <v>17</v>
      </c>
      <c r="D5184" t="s">
        <v>8196</v>
      </c>
      <c r="E5184" t="s">
        <v>8197</v>
      </c>
      <c r="F5184" t="s">
        <v>8196</v>
      </c>
      <c r="G5184">
        <v>43036</v>
      </c>
      <c r="H5184">
        <v>0.22291666666666665</v>
      </c>
      <c r="I5184">
        <v>107</v>
      </c>
      <c r="J5184" t="s">
        <v>176</v>
      </c>
      <c r="K5184" t="s">
        <v>1919</v>
      </c>
      <c r="L5184">
        <v>1</v>
      </c>
      <c r="R5184" t="str">
        <f t="shared" si="160"/>
        <v>L-TC17-H12A\L-TC17-H12A-0269.JPG</v>
      </c>
      <c r="S5184" t="str">
        <f t="shared" si="161"/>
        <v>豹猫</v>
      </c>
    </row>
    <row r="5185" spans="1:19" x14ac:dyDescent="0.25">
      <c r="A5185" t="s">
        <v>8581</v>
      </c>
      <c r="B5185" t="s">
        <v>3543</v>
      </c>
      <c r="C5185" t="s">
        <v>17</v>
      </c>
      <c r="D5185" t="s">
        <v>8196</v>
      </c>
      <c r="E5185" t="s">
        <v>8197</v>
      </c>
      <c r="F5185" t="s">
        <v>8196</v>
      </c>
      <c r="G5185">
        <v>43036</v>
      </c>
      <c r="H5185">
        <v>0.22291666666666665</v>
      </c>
      <c r="I5185">
        <v>107</v>
      </c>
      <c r="J5185" t="s">
        <v>176</v>
      </c>
      <c r="K5185" t="s">
        <v>1919</v>
      </c>
      <c r="L5185">
        <v>1</v>
      </c>
      <c r="R5185" t="str">
        <f t="shared" si="160"/>
        <v>L-TC17-H12A\L-TC17-H12A-0270.JPG</v>
      </c>
      <c r="S5185" t="str">
        <f t="shared" si="161"/>
        <v>豹猫</v>
      </c>
    </row>
    <row r="5186" spans="1:19" x14ac:dyDescent="0.25">
      <c r="A5186" t="s">
        <v>8582</v>
      </c>
      <c r="B5186" t="s">
        <v>3545</v>
      </c>
      <c r="C5186" t="s">
        <v>17</v>
      </c>
      <c r="D5186" t="s">
        <v>8196</v>
      </c>
      <c r="E5186" t="s">
        <v>8197</v>
      </c>
      <c r="F5186" t="s">
        <v>8196</v>
      </c>
      <c r="G5186">
        <v>43036</v>
      </c>
      <c r="H5186">
        <v>0.45347222222222222</v>
      </c>
      <c r="I5186">
        <v>107</v>
      </c>
      <c r="J5186" t="s">
        <v>19</v>
      </c>
      <c r="R5186" t="str">
        <f t="shared" si="160"/>
        <v>L-TC17-H12A\L-TC17-H12A-0271.JPG</v>
      </c>
      <c r="S5186" t="str">
        <f t="shared" si="161"/>
        <v>空</v>
      </c>
    </row>
    <row r="5187" spans="1:19" x14ac:dyDescent="0.25">
      <c r="A5187" t="s">
        <v>8583</v>
      </c>
      <c r="B5187" t="s">
        <v>3547</v>
      </c>
      <c r="C5187" t="s">
        <v>17</v>
      </c>
      <c r="D5187" t="s">
        <v>8196</v>
      </c>
      <c r="E5187" t="s">
        <v>8197</v>
      </c>
      <c r="F5187" t="s">
        <v>8196</v>
      </c>
      <c r="G5187">
        <v>43036</v>
      </c>
      <c r="H5187">
        <v>0.45347222222222222</v>
      </c>
      <c r="I5187">
        <v>107</v>
      </c>
      <c r="J5187" t="s">
        <v>19</v>
      </c>
      <c r="R5187" t="str">
        <f t="shared" ref="R5187:R5250" si="162">CONCATENATE(D5187,"\",A5187,".JPG")</f>
        <v>L-TC17-H12A\L-TC17-H12A-0272.JPG</v>
      </c>
      <c r="S5187" t="str">
        <f t="shared" ref="S5187:S5250" si="163">TRIM(IF(OR(K5187="", K5187="待鉴定",K5187="未知"),J5187,K5187))</f>
        <v>空</v>
      </c>
    </row>
    <row r="5188" spans="1:19" x14ac:dyDescent="0.25">
      <c r="A5188" t="s">
        <v>8584</v>
      </c>
      <c r="B5188" t="s">
        <v>3549</v>
      </c>
      <c r="C5188" t="s">
        <v>17</v>
      </c>
      <c r="D5188" t="s">
        <v>8196</v>
      </c>
      <c r="E5188" t="s">
        <v>8197</v>
      </c>
      <c r="F5188" t="s">
        <v>8196</v>
      </c>
      <c r="G5188">
        <v>43036</v>
      </c>
      <c r="H5188">
        <v>0.45347222222222222</v>
      </c>
      <c r="I5188">
        <v>107</v>
      </c>
      <c r="J5188" t="s">
        <v>19</v>
      </c>
      <c r="R5188" t="str">
        <f t="shared" si="162"/>
        <v>L-TC17-H12A\L-TC17-H12A-0273.JPG</v>
      </c>
      <c r="S5188" t="str">
        <f t="shared" si="163"/>
        <v>空</v>
      </c>
    </row>
    <row r="5189" spans="1:19" x14ac:dyDescent="0.25">
      <c r="A5189" t="s">
        <v>8586</v>
      </c>
      <c r="B5189" t="s">
        <v>3553</v>
      </c>
      <c r="C5189" t="s">
        <v>17</v>
      </c>
      <c r="D5189" t="s">
        <v>8196</v>
      </c>
      <c r="E5189" t="s">
        <v>8197</v>
      </c>
      <c r="F5189" t="s">
        <v>8196</v>
      </c>
      <c r="G5189">
        <v>43036</v>
      </c>
      <c r="H5189">
        <v>0.97430555555555554</v>
      </c>
      <c r="I5189">
        <v>107</v>
      </c>
      <c r="J5189" t="s">
        <v>176</v>
      </c>
      <c r="K5189" t="s">
        <v>5732</v>
      </c>
      <c r="L5189">
        <v>3</v>
      </c>
      <c r="N5189">
        <v>1</v>
      </c>
      <c r="R5189" t="str">
        <f t="shared" si="162"/>
        <v>L-TC17-H12A\L-TC17-H12A-0274.JPG</v>
      </c>
      <c r="S5189" t="str">
        <f t="shared" si="163"/>
        <v>豪猪</v>
      </c>
    </row>
    <row r="5190" spans="1:19" x14ac:dyDescent="0.25">
      <c r="A5190" t="s">
        <v>8587</v>
      </c>
      <c r="B5190" t="s">
        <v>3555</v>
      </c>
      <c r="C5190" t="s">
        <v>17</v>
      </c>
      <c r="D5190" t="s">
        <v>8196</v>
      </c>
      <c r="E5190" t="s">
        <v>8197</v>
      </c>
      <c r="F5190" t="s">
        <v>8196</v>
      </c>
      <c r="G5190">
        <v>43036</v>
      </c>
      <c r="H5190">
        <v>0.97430555555555554</v>
      </c>
      <c r="I5190">
        <v>107</v>
      </c>
      <c r="J5190" t="s">
        <v>176</v>
      </c>
      <c r="K5190" t="s">
        <v>5732</v>
      </c>
      <c r="L5190">
        <v>1</v>
      </c>
      <c r="R5190" t="str">
        <f t="shared" si="162"/>
        <v>L-TC17-H12A\L-TC17-H12A-0275.JPG</v>
      </c>
      <c r="S5190" t="str">
        <f t="shared" si="163"/>
        <v>豪猪</v>
      </c>
    </row>
    <row r="5191" spans="1:19" x14ac:dyDescent="0.25">
      <c r="A5191" t="s">
        <v>8588</v>
      </c>
      <c r="B5191" t="s">
        <v>3557</v>
      </c>
      <c r="C5191" t="s">
        <v>17</v>
      </c>
      <c r="D5191" t="s">
        <v>8196</v>
      </c>
      <c r="E5191" t="s">
        <v>8197</v>
      </c>
      <c r="F5191" t="s">
        <v>8196</v>
      </c>
      <c r="G5191">
        <v>43036</v>
      </c>
      <c r="H5191">
        <v>0.97430555555555554</v>
      </c>
      <c r="I5191">
        <v>107</v>
      </c>
      <c r="J5191" t="s">
        <v>19</v>
      </c>
      <c r="R5191" t="str">
        <f t="shared" si="162"/>
        <v>L-TC17-H12A\L-TC17-H12A-0276.JPG</v>
      </c>
      <c r="S5191" t="str">
        <f t="shared" si="163"/>
        <v>空</v>
      </c>
    </row>
    <row r="5192" spans="1:19" x14ac:dyDescent="0.25">
      <c r="A5192" t="s">
        <v>8589</v>
      </c>
      <c r="B5192" t="s">
        <v>3559</v>
      </c>
      <c r="C5192" t="s">
        <v>17</v>
      </c>
      <c r="D5192" t="s">
        <v>8196</v>
      </c>
      <c r="E5192" t="s">
        <v>8197</v>
      </c>
      <c r="F5192" t="s">
        <v>8196</v>
      </c>
      <c r="G5192">
        <v>43038</v>
      </c>
      <c r="H5192">
        <v>0.49722222222222223</v>
      </c>
      <c r="I5192">
        <v>109</v>
      </c>
      <c r="J5192" t="s">
        <v>176</v>
      </c>
      <c r="K5192" t="s">
        <v>4500</v>
      </c>
      <c r="L5192">
        <v>1</v>
      </c>
      <c r="M5192" t="s">
        <v>151</v>
      </c>
      <c r="N5192">
        <v>1</v>
      </c>
      <c r="R5192" t="str">
        <f t="shared" si="162"/>
        <v>L-TC17-H12A\L-TC17-H12A-0277.JPG</v>
      </c>
      <c r="S5192" t="str">
        <f t="shared" si="163"/>
        <v>赤麂</v>
      </c>
    </row>
    <row r="5193" spans="1:19" x14ac:dyDescent="0.25">
      <c r="A5193" t="s">
        <v>8590</v>
      </c>
      <c r="B5193" t="s">
        <v>3561</v>
      </c>
      <c r="C5193" t="s">
        <v>17</v>
      </c>
      <c r="D5193" t="s">
        <v>8196</v>
      </c>
      <c r="E5193" t="s">
        <v>8197</v>
      </c>
      <c r="F5193" t="s">
        <v>8196</v>
      </c>
      <c r="G5193">
        <v>43038</v>
      </c>
      <c r="H5193">
        <v>0.49722222222222223</v>
      </c>
      <c r="I5193">
        <v>109</v>
      </c>
      <c r="J5193" t="s">
        <v>176</v>
      </c>
      <c r="K5193" t="s">
        <v>4500</v>
      </c>
      <c r="L5193">
        <v>1</v>
      </c>
      <c r="M5193" t="s">
        <v>151</v>
      </c>
      <c r="R5193" t="str">
        <f t="shared" si="162"/>
        <v>L-TC17-H12A\L-TC17-H12A-0278.JPG</v>
      </c>
      <c r="S5193" t="str">
        <f t="shared" si="163"/>
        <v>赤麂</v>
      </c>
    </row>
    <row r="5194" spans="1:19" x14ac:dyDescent="0.25">
      <c r="A5194" t="s">
        <v>8591</v>
      </c>
      <c r="B5194" t="s">
        <v>3563</v>
      </c>
      <c r="C5194" t="s">
        <v>17</v>
      </c>
      <c r="D5194" t="s">
        <v>8196</v>
      </c>
      <c r="E5194" t="s">
        <v>8197</v>
      </c>
      <c r="F5194" t="s">
        <v>8196</v>
      </c>
      <c r="G5194">
        <v>43038</v>
      </c>
      <c r="H5194">
        <v>0.49722222222222223</v>
      </c>
      <c r="I5194">
        <v>109</v>
      </c>
      <c r="J5194" t="s">
        <v>176</v>
      </c>
      <c r="K5194" t="s">
        <v>4500</v>
      </c>
      <c r="L5194">
        <v>1</v>
      </c>
      <c r="M5194" t="s">
        <v>151</v>
      </c>
      <c r="R5194" t="str">
        <f t="shared" si="162"/>
        <v>L-TC17-H12A\L-TC17-H12A-0279.JPG</v>
      </c>
      <c r="S5194" t="str">
        <f t="shared" si="163"/>
        <v>赤麂</v>
      </c>
    </row>
    <row r="5195" spans="1:19" x14ac:dyDescent="0.25">
      <c r="A5195" t="s">
        <v>8593</v>
      </c>
      <c r="B5195" t="s">
        <v>3568</v>
      </c>
      <c r="C5195" t="s">
        <v>17</v>
      </c>
      <c r="D5195" t="s">
        <v>8196</v>
      </c>
      <c r="E5195" t="s">
        <v>8197</v>
      </c>
      <c r="F5195" t="s">
        <v>8196</v>
      </c>
      <c r="G5195">
        <v>43041</v>
      </c>
      <c r="H5195">
        <v>0.45833333333333331</v>
      </c>
      <c r="I5195">
        <v>112</v>
      </c>
      <c r="J5195" t="s">
        <v>44</v>
      </c>
      <c r="K5195" t="s">
        <v>8594</v>
      </c>
      <c r="L5195">
        <v>1</v>
      </c>
      <c r="N5195">
        <v>1</v>
      </c>
      <c r="R5195" t="str">
        <f t="shared" si="162"/>
        <v>L-TC17-H12A\L-TC17-H12A-0280.JPG</v>
      </c>
      <c r="S5195" t="str">
        <f t="shared" si="163"/>
        <v>长尾地鸫</v>
      </c>
    </row>
    <row r="5196" spans="1:19" x14ac:dyDescent="0.25">
      <c r="A5196" t="s">
        <v>8595</v>
      </c>
      <c r="B5196" t="s">
        <v>3570</v>
      </c>
      <c r="C5196" t="s">
        <v>17</v>
      </c>
      <c r="D5196" t="s">
        <v>8196</v>
      </c>
      <c r="E5196" t="s">
        <v>8197</v>
      </c>
      <c r="F5196" t="s">
        <v>8196</v>
      </c>
      <c r="G5196">
        <v>43041</v>
      </c>
      <c r="H5196">
        <v>0.45833333333333331</v>
      </c>
      <c r="I5196">
        <v>112</v>
      </c>
      <c r="J5196" t="s">
        <v>44</v>
      </c>
      <c r="K5196" t="s">
        <v>8594</v>
      </c>
      <c r="L5196">
        <v>1</v>
      </c>
      <c r="R5196" t="str">
        <f t="shared" si="162"/>
        <v>L-TC17-H12A\L-TC17-H12A-0281.JPG</v>
      </c>
      <c r="S5196" t="str">
        <f t="shared" si="163"/>
        <v>长尾地鸫</v>
      </c>
    </row>
    <row r="5197" spans="1:19" x14ac:dyDescent="0.25">
      <c r="A5197" t="s">
        <v>8596</v>
      </c>
      <c r="B5197" t="s">
        <v>3572</v>
      </c>
      <c r="C5197" t="s">
        <v>17</v>
      </c>
      <c r="D5197" t="s">
        <v>8196</v>
      </c>
      <c r="E5197" t="s">
        <v>8197</v>
      </c>
      <c r="F5197" t="s">
        <v>8196</v>
      </c>
      <c r="G5197">
        <v>43041</v>
      </c>
      <c r="H5197">
        <v>0.45833333333333331</v>
      </c>
      <c r="I5197">
        <v>112</v>
      </c>
      <c r="J5197" t="s">
        <v>44</v>
      </c>
      <c r="K5197" t="s">
        <v>8594</v>
      </c>
      <c r="L5197">
        <v>1</v>
      </c>
      <c r="R5197" t="str">
        <f t="shared" si="162"/>
        <v>L-TC17-H12A\L-TC17-H12A-0282.JPG</v>
      </c>
      <c r="S5197" t="str">
        <f t="shared" si="163"/>
        <v>长尾地鸫</v>
      </c>
    </row>
    <row r="5198" spans="1:19" x14ac:dyDescent="0.25">
      <c r="A5198" t="s">
        <v>8598</v>
      </c>
      <c r="B5198" t="s">
        <v>3576</v>
      </c>
      <c r="C5198" t="s">
        <v>17</v>
      </c>
      <c r="D5198" t="s">
        <v>8196</v>
      </c>
      <c r="E5198" t="s">
        <v>8197</v>
      </c>
      <c r="F5198" t="s">
        <v>8196</v>
      </c>
      <c r="G5198">
        <v>43041</v>
      </c>
      <c r="H5198">
        <v>0.64444444444444449</v>
      </c>
      <c r="I5198">
        <v>112</v>
      </c>
      <c r="J5198" t="s">
        <v>22</v>
      </c>
      <c r="O5198" t="s">
        <v>414</v>
      </c>
      <c r="R5198" t="str">
        <f t="shared" si="162"/>
        <v>L-TC17-H12A\L-TC17-H12A-0283.JPG</v>
      </c>
      <c r="S5198" t="str">
        <f t="shared" si="163"/>
        <v>工作人员</v>
      </c>
    </row>
    <row r="5199" spans="1:19" x14ac:dyDescent="0.25">
      <c r="A5199" t="s">
        <v>8599</v>
      </c>
      <c r="B5199" t="s">
        <v>3578</v>
      </c>
      <c r="C5199" t="s">
        <v>17</v>
      </c>
      <c r="D5199" t="s">
        <v>8196</v>
      </c>
      <c r="E5199" t="s">
        <v>8197</v>
      </c>
      <c r="F5199" t="s">
        <v>8196</v>
      </c>
      <c r="G5199">
        <v>43041</v>
      </c>
      <c r="H5199">
        <v>0.64444444444444449</v>
      </c>
      <c r="I5199">
        <v>112</v>
      </c>
      <c r="J5199" t="s">
        <v>22</v>
      </c>
      <c r="O5199" t="s">
        <v>414</v>
      </c>
      <c r="R5199" t="str">
        <f t="shared" si="162"/>
        <v>L-TC17-H12A\L-TC17-H12A-0284.JPG</v>
      </c>
      <c r="S5199" t="str">
        <f t="shared" si="163"/>
        <v>工作人员</v>
      </c>
    </row>
    <row r="5200" spans="1:19" x14ac:dyDescent="0.25">
      <c r="A5200" t="s">
        <v>8600</v>
      </c>
      <c r="B5200" t="s">
        <v>3580</v>
      </c>
      <c r="C5200" t="s">
        <v>17</v>
      </c>
      <c r="D5200" t="s">
        <v>8196</v>
      </c>
      <c r="E5200" t="s">
        <v>8197</v>
      </c>
      <c r="F5200" t="s">
        <v>8196</v>
      </c>
      <c r="G5200">
        <v>43041</v>
      </c>
      <c r="H5200">
        <v>0.64444444444444449</v>
      </c>
      <c r="I5200">
        <v>112</v>
      </c>
      <c r="J5200" t="s">
        <v>22</v>
      </c>
      <c r="O5200" t="s">
        <v>414</v>
      </c>
      <c r="R5200" t="str">
        <f t="shared" si="162"/>
        <v>L-TC17-H12A\L-TC17-H12A-0285.JPG</v>
      </c>
      <c r="S5200" t="str">
        <f t="shared" si="163"/>
        <v>工作人员</v>
      </c>
    </row>
    <row r="5201" spans="1:19" x14ac:dyDescent="0.25">
      <c r="A5201" t="s">
        <v>8602</v>
      </c>
      <c r="B5201" t="s">
        <v>3584</v>
      </c>
      <c r="C5201" t="s">
        <v>17</v>
      </c>
      <c r="D5201" t="s">
        <v>8196</v>
      </c>
      <c r="E5201" t="s">
        <v>8197</v>
      </c>
      <c r="F5201" t="s">
        <v>8196</v>
      </c>
      <c r="G5201">
        <v>43041</v>
      </c>
      <c r="H5201">
        <v>0.64444444444444449</v>
      </c>
      <c r="I5201">
        <v>112</v>
      </c>
      <c r="J5201" t="s">
        <v>22</v>
      </c>
      <c r="O5201" t="s">
        <v>414</v>
      </c>
      <c r="R5201" t="str">
        <f t="shared" si="162"/>
        <v>L-TC17-H12A\L-TC17-H12A-0286.JPG</v>
      </c>
      <c r="S5201" t="str">
        <f t="shared" si="163"/>
        <v>工作人员</v>
      </c>
    </row>
    <row r="5202" spans="1:19" x14ac:dyDescent="0.25">
      <c r="A5202" t="s">
        <v>8603</v>
      </c>
      <c r="B5202" t="s">
        <v>3586</v>
      </c>
      <c r="C5202" t="s">
        <v>17</v>
      </c>
      <c r="D5202" t="s">
        <v>8196</v>
      </c>
      <c r="E5202" t="s">
        <v>8197</v>
      </c>
      <c r="F5202" t="s">
        <v>8196</v>
      </c>
      <c r="G5202">
        <v>43041</v>
      </c>
      <c r="H5202">
        <v>0.64444444444444449</v>
      </c>
      <c r="I5202">
        <v>112</v>
      </c>
      <c r="J5202" t="s">
        <v>22</v>
      </c>
      <c r="O5202" t="s">
        <v>414</v>
      </c>
      <c r="R5202" t="str">
        <f t="shared" si="162"/>
        <v>L-TC17-H12A\L-TC17-H12A-0287.JPG</v>
      </c>
      <c r="S5202" t="str">
        <f t="shared" si="163"/>
        <v>工作人员</v>
      </c>
    </row>
    <row r="5203" spans="1:19" x14ac:dyDescent="0.25">
      <c r="A5203" t="s">
        <v>8604</v>
      </c>
      <c r="B5203" t="s">
        <v>2580</v>
      </c>
      <c r="C5203" t="s">
        <v>17</v>
      </c>
      <c r="D5203" t="s">
        <v>8196</v>
      </c>
      <c r="E5203" t="s">
        <v>8197</v>
      </c>
      <c r="F5203" t="s">
        <v>8196</v>
      </c>
      <c r="G5203">
        <v>43041</v>
      </c>
      <c r="H5203">
        <v>0.64444444444444449</v>
      </c>
      <c r="I5203">
        <v>112</v>
      </c>
      <c r="J5203" t="s">
        <v>22</v>
      </c>
      <c r="O5203" t="s">
        <v>414</v>
      </c>
      <c r="R5203" t="str">
        <f t="shared" si="162"/>
        <v>L-TC17-H12A\L-TC17-H12A-0288.JPG</v>
      </c>
      <c r="S5203" t="str">
        <f t="shared" si="163"/>
        <v>工作人员</v>
      </c>
    </row>
    <row r="5204" spans="1:19" x14ac:dyDescent="0.25">
      <c r="A5204" t="s">
        <v>8605</v>
      </c>
      <c r="B5204" t="s">
        <v>2582</v>
      </c>
      <c r="C5204" t="s">
        <v>17</v>
      </c>
      <c r="D5204" t="s">
        <v>8196</v>
      </c>
      <c r="E5204" t="s">
        <v>8197</v>
      </c>
      <c r="F5204" t="s">
        <v>8196</v>
      </c>
      <c r="G5204">
        <v>43041</v>
      </c>
      <c r="H5204">
        <v>0.64583333333333337</v>
      </c>
      <c r="I5204">
        <v>112</v>
      </c>
      <c r="J5204" t="s">
        <v>22</v>
      </c>
      <c r="O5204" t="s">
        <v>414</v>
      </c>
      <c r="R5204" t="str">
        <f t="shared" si="162"/>
        <v>L-TC17-H12A\L-TC17-H12A-0289.JPG</v>
      </c>
      <c r="S5204" t="str">
        <f t="shared" si="163"/>
        <v>工作人员</v>
      </c>
    </row>
    <row r="5205" spans="1:19" x14ac:dyDescent="0.25">
      <c r="A5205" t="s">
        <v>8606</v>
      </c>
      <c r="B5205" t="s">
        <v>2584</v>
      </c>
      <c r="C5205" t="s">
        <v>17</v>
      </c>
      <c r="D5205" t="s">
        <v>8196</v>
      </c>
      <c r="E5205" t="s">
        <v>8197</v>
      </c>
      <c r="F5205" t="s">
        <v>8196</v>
      </c>
      <c r="G5205">
        <v>43041</v>
      </c>
      <c r="H5205">
        <v>0.64583333333333337</v>
      </c>
      <c r="I5205">
        <v>112</v>
      </c>
      <c r="J5205" t="s">
        <v>22</v>
      </c>
      <c r="O5205" t="s">
        <v>414</v>
      </c>
      <c r="R5205" t="str">
        <f t="shared" si="162"/>
        <v>L-TC17-H12A\L-TC17-H12A-0290.JPG</v>
      </c>
      <c r="S5205" t="str">
        <f t="shared" si="163"/>
        <v>工作人员</v>
      </c>
    </row>
    <row r="5206" spans="1:19" x14ac:dyDescent="0.25">
      <c r="A5206" t="s">
        <v>8607</v>
      </c>
      <c r="B5206" t="s">
        <v>426</v>
      </c>
      <c r="C5206" t="s">
        <v>17</v>
      </c>
      <c r="D5206" t="s">
        <v>8608</v>
      </c>
      <c r="E5206" t="s">
        <v>8609</v>
      </c>
      <c r="F5206" t="s">
        <v>8608</v>
      </c>
      <c r="G5206">
        <v>42942</v>
      </c>
      <c r="H5206">
        <v>0.65833333333333333</v>
      </c>
      <c r="I5206">
        <v>1</v>
      </c>
      <c r="J5206" t="s">
        <v>22</v>
      </c>
      <c r="N5206">
        <v>1</v>
      </c>
      <c r="O5206" t="s">
        <v>23</v>
      </c>
      <c r="R5206" t="str">
        <f t="shared" si="162"/>
        <v>L-YL17-H40A\L-YL17-H40A-0001.JPG</v>
      </c>
      <c r="S5206" t="str">
        <f t="shared" si="163"/>
        <v>工作人员</v>
      </c>
    </row>
    <row r="5207" spans="1:19" x14ac:dyDescent="0.25">
      <c r="A5207" t="s">
        <v>8610</v>
      </c>
      <c r="B5207" t="s">
        <v>16</v>
      </c>
      <c r="C5207" t="s">
        <v>17</v>
      </c>
      <c r="D5207" t="s">
        <v>8608</v>
      </c>
      <c r="E5207" t="s">
        <v>8609</v>
      </c>
      <c r="F5207" t="s">
        <v>8608</v>
      </c>
      <c r="G5207">
        <v>42942</v>
      </c>
      <c r="H5207">
        <v>0.65833333333333333</v>
      </c>
      <c r="I5207">
        <v>1</v>
      </c>
      <c r="J5207" t="s">
        <v>22</v>
      </c>
      <c r="R5207" t="str">
        <f t="shared" si="162"/>
        <v>L-YL17-H40A\L-YL17-H40A-0002.JPG</v>
      </c>
      <c r="S5207" t="str">
        <f t="shared" si="163"/>
        <v>工作人员</v>
      </c>
    </row>
    <row r="5208" spans="1:19" x14ac:dyDescent="0.25">
      <c r="A5208" t="s">
        <v>8611</v>
      </c>
      <c r="B5208" t="s">
        <v>21</v>
      </c>
      <c r="C5208" t="s">
        <v>17</v>
      </c>
      <c r="D5208" t="s">
        <v>8608</v>
      </c>
      <c r="E5208" t="s">
        <v>8609</v>
      </c>
      <c r="F5208" t="s">
        <v>8608</v>
      </c>
      <c r="G5208">
        <v>42942</v>
      </c>
      <c r="H5208">
        <v>0.65833333333333333</v>
      </c>
      <c r="I5208">
        <v>1</v>
      </c>
      <c r="J5208" t="s">
        <v>22</v>
      </c>
      <c r="R5208" t="str">
        <f t="shared" si="162"/>
        <v>L-YL17-H40A\L-YL17-H40A-0003.JPG</v>
      </c>
      <c r="S5208" t="str">
        <f t="shared" si="163"/>
        <v>工作人员</v>
      </c>
    </row>
    <row r="5209" spans="1:19" x14ac:dyDescent="0.25">
      <c r="A5209" t="s">
        <v>8612</v>
      </c>
      <c r="B5209" t="s">
        <v>439</v>
      </c>
      <c r="C5209" t="s">
        <v>17</v>
      </c>
      <c r="D5209" t="s">
        <v>8608</v>
      </c>
      <c r="E5209" t="s">
        <v>8609</v>
      </c>
      <c r="F5209" t="s">
        <v>8608</v>
      </c>
      <c r="G5209">
        <v>42942</v>
      </c>
      <c r="H5209">
        <v>0.65833333333333333</v>
      </c>
      <c r="I5209">
        <v>1</v>
      </c>
      <c r="J5209" t="s">
        <v>22</v>
      </c>
      <c r="R5209" t="str">
        <f t="shared" si="162"/>
        <v>L-YL17-H40A\L-YL17-H40A-0004.JPG</v>
      </c>
      <c r="S5209" t="str">
        <f t="shared" si="163"/>
        <v>工作人员</v>
      </c>
    </row>
    <row r="5210" spans="1:19" x14ac:dyDescent="0.25">
      <c r="A5210" t="s">
        <v>8613</v>
      </c>
      <c r="B5210" t="s">
        <v>441</v>
      </c>
      <c r="C5210" t="s">
        <v>17</v>
      </c>
      <c r="D5210" t="s">
        <v>8608</v>
      </c>
      <c r="E5210" t="s">
        <v>8609</v>
      </c>
      <c r="F5210" t="s">
        <v>8608</v>
      </c>
      <c r="G5210">
        <v>42942</v>
      </c>
      <c r="H5210">
        <v>0.65833333333333333</v>
      </c>
      <c r="I5210">
        <v>1</v>
      </c>
      <c r="J5210" t="s">
        <v>22</v>
      </c>
      <c r="R5210" t="str">
        <f t="shared" si="162"/>
        <v>L-YL17-H40A\L-YL17-H40A-0005.JPG</v>
      </c>
      <c r="S5210" t="str">
        <f t="shared" si="163"/>
        <v>工作人员</v>
      </c>
    </row>
    <row r="5211" spans="1:19" x14ac:dyDescent="0.25">
      <c r="A5211" t="s">
        <v>8614</v>
      </c>
      <c r="B5211" t="s">
        <v>443</v>
      </c>
      <c r="C5211" t="s">
        <v>17</v>
      </c>
      <c r="D5211" t="s">
        <v>8608</v>
      </c>
      <c r="E5211" t="s">
        <v>8609</v>
      </c>
      <c r="F5211" t="s">
        <v>8608</v>
      </c>
      <c r="G5211">
        <v>42942</v>
      </c>
      <c r="H5211">
        <v>0.65833333333333333</v>
      </c>
      <c r="I5211">
        <v>1</v>
      </c>
      <c r="J5211" t="s">
        <v>22</v>
      </c>
      <c r="R5211" t="str">
        <f t="shared" si="162"/>
        <v>L-YL17-H40A\L-YL17-H40A-0006.JPG</v>
      </c>
      <c r="S5211" t="str">
        <f t="shared" si="163"/>
        <v>工作人员</v>
      </c>
    </row>
    <row r="5212" spans="1:19" x14ac:dyDescent="0.25">
      <c r="A5212" t="s">
        <v>8615</v>
      </c>
      <c r="B5212" t="s">
        <v>2119</v>
      </c>
      <c r="C5212" t="s">
        <v>17</v>
      </c>
      <c r="D5212" t="s">
        <v>8608</v>
      </c>
      <c r="E5212" t="s">
        <v>8609</v>
      </c>
      <c r="F5212" t="s">
        <v>8608</v>
      </c>
      <c r="G5212">
        <v>42944</v>
      </c>
      <c r="H5212">
        <v>0.29166666666666669</v>
      </c>
      <c r="I5212">
        <v>3</v>
      </c>
      <c r="J5212" t="s">
        <v>19</v>
      </c>
      <c r="R5212" t="str">
        <f t="shared" si="162"/>
        <v>L-YL17-H40A\L-YL17-H40A-0007.JPG</v>
      </c>
      <c r="S5212" t="str">
        <f t="shared" si="163"/>
        <v>空</v>
      </c>
    </row>
    <row r="5213" spans="1:19" x14ac:dyDescent="0.25">
      <c r="A5213" t="s">
        <v>8616</v>
      </c>
      <c r="B5213" t="s">
        <v>2121</v>
      </c>
      <c r="C5213" t="s">
        <v>17</v>
      </c>
      <c r="D5213" t="s">
        <v>8608</v>
      </c>
      <c r="E5213" t="s">
        <v>8609</v>
      </c>
      <c r="F5213" t="s">
        <v>8608</v>
      </c>
      <c r="G5213">
        <v>42944</v>
      </c>
      <c r="H5213">
        <v>0.29166666666666669</v>
      </c>
      <c r="I5213">
        <v>3</v>
      </c>
      <c r="J5213" t="s">
        <v>19</v>
      </c>
      <c r="R5213" t="str">
        <f t="shared" si="162"/>
        <v>L-YL17-H40A\L-YL17-H40A-0008.JPG</v>
      </c>
      <c r="S5213" t="str">
        <f t="shared" si="163"/>
        <v>空</v>
      </c>
    </row>
    <row r="5214" spans="1:19" x14ac:dyDescent="0.25">
      <c r="A5214" t="s">
        <v>8617</v>
      </c>
      <c r="B5214" t="s">
        <v>2123</v>
      </c>
      <c r="C5214" t="s">
        <v>17</v>
      </c>
      <c r="D5214" t="s">
        <v>8608</v>
      </c>
      <c r="E5214" t="s">
        <v>8609</v>
      </c>
      <c r="F5214" t="s">
        <v>8608</v>
      </c>
      <c r="G5214">
        <v>42944</v>
      </c>
      <c r="H5214">
        <v>0.29166666666666669</v>
      </c>
      <c r="I5214">
        <v>3</v>
      </c>
      <c r="J5214" t="s">
        <v>19</v>
      </c>
      <c r="R5214" t="str">
        <f t="shared" si="162"/>
        <v>L-YL17-H40A\L-YL17-H40A-0009.JPG</v>
      </c>
      <c r="S5214" t="str">
        <f t="shared" si="163"/>
        <v>空</v>
      </c>
    </row>
    <row r="5215" spans="1:19" x14ac:dyDescent="0.25">
      <c r="A5215" t="s">
        <v>8618</v>
      </c>
      <c r="B5215" t="s">
        <v>523</v>
      </c>
      <c r="C5215" t="s">
        <v>17</v>
      </c>
      <c r="D5215" t="s">
        <v>8608</v>
      </c>
      <c r="E5215" t="s">
        <v>8609</v>
      </c>
      <c r="F5215" t="s">
        <v>8608</v>
      </c>
      <c r="G5215">
        <v>42944</v>
      </c>
      <c r="H5215">
        <v>0.62222222222222223</v>
      </c>
      <c r="I5215">
        <v>3</v>
      </c>
      <c r="J5215" t="s">
        <v>19</v>
      </c>
      <c r="R5215" t="str">
        <f t="shared" si="162"/>
        <v>L-YL17-H40A\L-YL17-H40A-0010.JPG</v>
      </c>
      <c r="S5215" t="str">
        <f t="shared" si="163"/>
        <v>空</v>
      </c>
    </row>
    <row r="5216" spans="1:19" x14ac:dyDescent="0.25">
      <c r="A5216" t="s">
        <v>8619</v>
      </c>
      <c r="B5216" t="s">
        <v>525</v>
      </c>
      <c r="C5216" t="s">
        <v>17</v>
      </c>
      <c r="D5216" t="s">
        <v>8608</v>
      </c>
      <c r="E5216" t="s">
        <v>8609</v>
      </c>
      <c r="F5216" t="s">
        <v>8608</v>
      </c>
      <c r="G5216">
        <v>42944</v>
      </c>
      <c r="H5216">
        <v>0.62222222222222223</v>
      </c>
      <c r="I5216">
        <v>3</v>
      </c>
      <c r="J5216" t="s">
        <v>19</v>
      </c>
      <c r="R5216" t="str">
        <f t="shared" si="162"/>
        <v>L-YL17-H40A\L-YL17-H40A-0011.JPG</v>
      </c>
      <c r="S5216" t="str">
        <f t="shared" si="163"/>
        <v>空</v>
      </c>
    </row>
    <row r="5217" spans="1:19" x14ac:dyDescent="0.25">
      <c r="A5217" t="s">
        <v>8620</v>
      </c>
      <c r="B5217" t="s">
        <v>527</v>
      </c>
      <c r="C5217" t="s">
        <v>17</v>
      </c>
      <c r="D5217" t="s">
        <v>8608</v>
      </c>
      <c r="E5217" t="s">
        <v>8609</v>
      </c>
      <c r="F5217" t="s">
        <v>8608</v>
      </c>
      <c r="G5217">
        <v>42944</v>
      </c>
      <c r="H5217">
        <v>0.62222222222222223</v>
      </c>
      <c r="I5217">
        <v>3</v>
      </c>
      <c r="J5217" t="s">
        <v>19</v>
      </c>
      <c r="R5217" t="str">
        <f t="shared" si="162"/>
        <v>L-YL17-H40A\L-YL17-H40A-0012.JPG</v>
      </c>
      <c r="S5217" t="str">
        <f t="shared" si="163"/>
        <v>空</v>
      </c>
    </row>
    <row r="5218" spans="1:19" x14ac:dyDescent="0.25">
      <c r="A5218" t="s">
        <v>8621</v>
      </c>
      <c r="B5218" t="s">
        <v>529</v>
      </c>
      <c r="C5218" t="s">
        <v>17</v>
      </c>
      <c r="D5218" t="s">
        <v>8608</v>
      </c>
      <c r="E5218" t="s">
        <v>8609</v>
      </c>
      <c r="F5218" t="s">
        <v>8608</v>
      </c>
      <c r="G5218">
        <v>42945</v>
      </c>
      <c r="H5218">
        <v>0.48819444444444443</v>
      </c>
      <c r="I5218">
        <v>4</v>
      </c>
      <c r="J5218" t="s">
        <v>19</v>
      </c>
      <c r="R5218" t="str">
        <f t="shared" si="162"/>
        <v>L-YL17-H40A\L-YL17-H40A-0013.JPG</v>
      </c>
      <c r="S5218" t="str">
        <f t="shared" si="163"/>
        <v>空</v>
      </c>
    </row>
    <row r="5219" spans="1:19" x14ac:dyDescent="0.25">
      <c r="A5219" t="s">
        <v>8622</v>
      </c>
      <c r="B5219" t="s">
        <v>531</v>
      </c>
      <c r="C5219" t="s">
        <v>17</v>
      </c>
      <c r="D5219" t="s">
        <v>8608</v>
      </c>
      <c r="E5219" t="s">
        <v>8609</v>
      </c>
      <c r="F5219" t="s">
        <v>8608</v>
      </c>
      <c r="G5219">
        <v>42945</v>
      </c>
      <c r="H5219">
        <v>0.48819444444444443</v>
      </c>
      <c r="I5219">
        <v>4</v>
      </c>
      <c r="J5219" t="s">
        <v>19</v>
      </c>
      <c r="R5219" t="str">
        <f t="shared" si="162"/>
        <v>L-YL17-H40A\L-YL17-H40A-0014.JPG</v>
      </c>
      <c r="S5219" t="str">
        <f t="shared" si="163"/>
        <v>空</v>
      </c>
    </row>
    <row r="5220" spans="1:19" x14ac:dyDescent="0.25">
      <c r="A5220" t="s">
        <v>8623</v>
      </c>
      <c r="B5220" t="s">
        <v>533</v>
      </c>
      <c r="C5220" t="s">
        <v>17</v>
      </c>
      <c r="D5220" t="s">
        <v>8608</v>
      </c>
      <c r="E5220" t="s">
        <v>8609</v>
      </c>
      <c r="F5220" t="s">
        <v>8608</v>
      </c>
      <c r="G5220">
        <v>42945</v>
      </c>
      <c r="H5220">
        <v>0.48819444444444443</v>
      </c>
      <c r="I5220">
        <v>4</v>
      </c>
      <c r="J5220" t="s">
        <v>19</v>
      </c>
      <c r="R5220" t="str">
        <f t="shared" si="162"/>
        <v>L-YL17-H40A\L-YL17-H40A-0015.JPG</v>
      </c>
      <c r="S5220" t="str">
        <f t="shared" si="163"/>
        <v>空</v>
      </c>
    </row>
    <row r="5221" spans="1:19" x14ac:dyDescent="0.25">
      <c r="A5221" t="s">
        <v>8624</v>
      </c>
      <c r="B5221" t="s">
        <v>535</v>
      </c>
      <c r="C5221" t="s">
        <v>17</v>
      </c>
      <c r="D5221" t="s">
        <v>8608</v>
      </c>
      <c r="E5221" t="s">
        <v>8609</v>
      </c>
      <c r="F5221" t="s">
        <v>8608</v>
      </c>
      <c r="G5221">
        <v>42945</v>
      </c>
      <c r="H5221">
        <v>0.48888888888888887</v>
      </c>
      <c r="I5221">
        <v>4</v>
      </c>
      <c r="J5221" t="s">
        <v>19</v>
      </c>
      <c r="R5221" t="str">
        <f t="shared" si="162"/>
        <v>L-YL17-H40A\L-YL17-H40A-0016.JPG</v>
      </c>
      <c r="S5221" t="str">
        <f t="shared" si="163"/>
        <v>空</v>
      </c>
    </row>
    <row r="5222" spans="1:19" x14ac:dyDescent="0.25">
      <c r="A5222" t="s">
        <v>8625</v>
      </c>
      <c r="B5222" t="s">
        <v>537</v>
      </c>
      <c r="C5222" t="s">
        <v>17</v>
      </c>
      <c r="D5222" t="s">
        <v>8608</v>
      </c>
      <c r="E5222" t="s">
        <v>8609</v>
      </c>
      <c r="F5222" t="s">
        <v>8608</v>
      </c>
      <c r="G5222">
        <v>42945</v>
      </c>
      <c r="H5222">
        <v>0.48888888888888887</v>
      </c>
      <c r="I5222">
        <v>4</v>
      </c>
      <c r="J5222" t="s">
        <v>19</v>
      </c>
      <c r="R5222" t="str">
        <f t="shared" si="162"/>
        <v>L-YL17-H40A\L-YL17-H40A-0017.JPG</v>
      </c>
      <c r="S5222" t="str">
        <f t="shared" si="163"/>
        <v>空</v>
      </c>
    </row>
    <row r="5223" spans="1:19" x14ac:dyDescent="0.25">
      <c r="A5223" t="s">
        <v>8626</v>
      </c>
      <c r="B5223" t="s">
        <v>539</v>
      </c>
      <c r="C5223" t="s">
        <v>17</v>
      </c>
      <c r="D5223" t="s">
        <v>8608</v>
      </c>
      <c r="E5223" t="s">
        <v>8609</v>
      </c>
      <c r="F5223" t="s">
        <v>8608</v>
      </c>
      <c r="G5223">
        <v>42945</v>
      </c>
      <c r="H5223">
        <v>0.48888888888888887</v>
      </c>
      <c r="I5223">
        <v>4</v>
      </c>
      <c r="J5223" t="s">
        <v>19</v>
      </c>
      <c r="R5223" t="str">
        <f t="shared" si="162"/>
        <v>L-YL17-H40A\L-YL17-H40A-0018.JPG</v>
      </c>
      <c r="S5223" t="str">
        <f t="shared" si="163"/>
        <v>空</v>
      </c>
    </row>
    <row r="5224" spans="1:19" x14ac:dyDescent="0.25">
      <c r="A5224" t="s">
        <v>8627</v>
      </c>
      <c r="B5224" t="s">
        <v>554</v>
      </c>
      <c r="C5224" t="s">
        <v>17</v>
      </c>
      <c r="D5224" t="s">
        <v>8608</v>
      </c>
      <c r="E5224" t="s">
        <v>8609</v>
      </c>
      <c r="F5224" t="s">
        <v>8608</v>
      </c>
      <c r="G5224">
        <v>42946</v>
      </c>
      <c r="H5224">
        <v>0.62708333333333333</v>
      </c>
      <c r="I5224">
        <v>5</v>
      </c>
      <c r="J5224" t="s">
        <v>176</v>
      </c>
      <c r="K5224" t="s">
        <v>766</v>
      </c>
      <c r="L5224">
        <v>1</v>
      </c>
      <c r="N5224">
        <v>1</v>
      </c>
      <c r="R5224" t="str">
        <f t="shared" si="162"/>
        <v>L-YL17-H40A\L-YL17-H40A-0019.JPG</v>
      </c>
      <c r="S5224" t="str">
        <f t="shared" si="163"/>
        <v>松鼠</v>
      </c>
    </row>
    <row r="5225" spans="1:19" x14ac:dyDescent="0.25">
      <c r="A5225" t="s">
        <v>8628</v>
      </c>
      <c r="B5225" t="s">
        <v>556</v>
      </c>
      <c r="C5225" t="s">
        <v>17</v>
      </c>
      <c r="D5225" t="s">
        <v>8608</v>
      </c>
      <c r="E5225" t="s">
        <v>8609</v>
      </c>
      <c r="F5225" t="s">
        <v>8608</v>
      </c>
      <c r="G5225">
        <v>42946</v>
      </c>
      <c r="H5225">
        <v>0.62708333333333333</v>
      </c>
      <c r="I5225">
        <v>5</v>
      </c>
      <c r="J5225" t="s">
        <v>176</v>
      </c>
      <c r="K5225" t="s">
        <v>766</v>
      </c>
      <c r="L5225">
        <v>1</v>
      </c>
      <c r="R5225" t="str">
        <f t="shared" si="162"/>
        <v>L-YL17-H40A\L-YL17-H40A-0020.JPG</v>
      </c>
      <c r="S5225" t="str">
        <f t="shared" si="163"/>
        <v>松鼠</v>
      </c>
    </row>
    <row r="5226" spans="1:19" x14ac:dyDescent="0.25">
      <c r="A5226" t="s">
        <v>8629</v>
      </c>
      <c r="B5226" t="s">
        <v>558</v>
      </c>
      <c r="C5226" t="s">
        <v>17</v>
      </c>
      <c r="D5226" t="s">
        <v>8608</v>
      </c>
      <c r="E5226" t="s">
        <v>8609</v>
      </c>
      <c r="F5226" t="s">
        <v>8608</v>
      </c>
      <c r="G5226">
        <v>42946</v>
      </c>
      <c r="H5226">
        <v>0.62708333333333333</v>
      </c>
      <c r="I5226">
        <v>5</v>
      </c>
      <c r="J5226" t="s">
        <v>176</v>
      </c>
      <c r="K5226" t="s">
        <v>766</v>
      </c>
      <c r="L5226">
        <v>1</v>
      </c>
      <c r="R5226" t="str">
        <f t="shared" si="162"/>
        <v>L-YL17-H40A\L-YL17-H40A-0021.JPG</v>
      </c>
      <c r="S5226" t="str">
        <f t="shared" si="163"/>
        <v>松鼠</v>
      </c>
    </row>
    <row r="5227" spans="1:19" x14ac:dyDescent="0.25">
      <c r="A5227" t="s">
        <v>8630</v>
      </c>
      <c r="B5227" t="s">
        <v>560</v>
      </c>
      <c r="C5227" t="s">
        <v>17</v>
      </c>
      <c r="D5227" t="s">
        <v>8608</v>
      </c>
      <c r="E5227" t="s">
        <v>8609</v>
      </c>
      <c r="F5227" t="s">
        <v>8608</v>
      </c>
      <c r="G5227">
        <v>42946</v>
      </c>
      <c r="H5227">
        <v>0.62708333333333333</v>
      </c>
      <c r="I5227">
        <v>5</v>
      </c>
      <c r="J5227" t="s">
        <v>19</v>
      </c>
      <c r="R5227" t="str">
        <f t="shared" si="162"/>
        <v>L-YL17-H40A\L-YL17-H40A-0022.JPG</v>
      </c>
      <c r="S5227" t="str">
        <f t="shared" si="163"/>
        <v>空</v>
      </c>
    </row>
    <row r="5228" spans="1:19" x14ac:dyDescent="0.25">
      <c r="A5228" t="s">
        <v>8631</v>
      </c>
      <c r="B5228" t="s">
        <v>562</v>
      </c>
      <c r="C5228" t="s">
        <v>17</v>
      </c>
      <c r="D5228" t="s">
        <v>8608</v>
      </c>
      <c r="E5228" t="s">
        <v>8609</v>
      </c>
      <c r="F5228" t="s">
        <v>8608</v>
      </c>
      <c r="G5228">
        <v>42946</v>
      </c>
      <c r="H5228">
        <v>0.62708333333333333</v>
      </c>
      <c r="I5228">
        <v>5</v>
      </c>
      <c r="J5228" t="s">
        <v>19</v>
      </c>
      <c r="R5228" t="str">
        <f t="shared" si="162"/>
        <v>L-YL17-H40A\L-YL17-H40A-0023.JPG</v>
      </c>
      <c r="S5228" t="str">
        <f t="shared" si="163"/>
        <v>空</v>
      </c>
    </row>
    <row r="5229" spans="1:19" x14ac:dyDescent="0.25">
      <c r="A5229" t="s">
        <v>8632</v>
      </c>
      <c r="B5229" t="s">
        <v>565</v>
      </c>
      <c r="C5229" t="s">
        <v>17</v>
      </c>
      <c r="D5229" t="s">
        <v>8608</v>
      </c>
      <c r="E5229" t="s">
        <v>8609</v>
      </c>
      <c r="F5229" t="s">
        <v>8608</v>
      </c>
      <c r="G5229">
        <v>42946</v>
      </c>
      <c r="H5229">
        <v>0.62708333333333333</v>
      </c>
      <c r="I5229">
        <v>5</v>
      </c>
      <c r="J5229" t="s">
        <v>19</v>
      </c>
      <c r="R5229" t="str">
        <f t="shared" si="162"/>
        <v>L-YL17-H40A\L-YL17-H40A-0024.JPG</v>
      </c>
      <c r="S5229" t="str">
        <f t="shared" si="163"/>
        <v>空</v>
      </c>
    </row>
    <row r="5230" spans="1:19" x14ac:dyDescent="0.25">
      <c r="A5230" t="s">
        <v>8633</v>
      </c>
      <c r="B5230" t="s">
        <v>567</v>
      </c>
      <c r="C5230" t="s">
        <v>17</v>
      </c>
      <c r="D5230" t="s">
        <v>8608</v>
      </c>
      <c r="E5230" t="s">
        <v>8609</v>
      </c>
      <c r="F5230" t="s">
        <v>8608</v>
      </c>
      <c r="G5230">
        <v>42949</v>
      </c>
      <c r="H5230">
        <v>0.51527777777777783</v>
      </c>
      <c r="I5230">
        <v>8</v>
      </c>
      <c r="J5230" t="s">
        <v>176</v>
      </c>
      <c r="K5230" t="s">
        <v>983</v>
      </c>
      <c r="L5230">
        <v>1</v>
      </c>
      <c r="N5230">
        <v>1</v>
      </c>
      <c r="O5230" t="s">
        <v>1641</v>
      </c>
      <c r="R5230" t="str">
        <f t="shared" si="162"/>
        <v>L-YL17-H40A\L-YL17-H40A-0025.JPG</v>
      </c>
      <c r="S5230" t="str">
        <f t="shared" si="163"/>
        <v>鼠</v>
      </c>
    </row>
    <row r="5231" spans="1:19" x14ac:dyDescent="0.25">
      <c r="A5231" t="s">
        <v>8634</v>
      </c>
      <c r="B5231" t="s">
        <v>569</v>
      </c>
      <c r="C5231" t="s">
        <v>17</v>
      </c>
      <c r="D5231" t="s">
        <v>8608</v>
      </c>
      <c r="E5231" t="s">
        <v>8609</v>
      </c>
      <c r="F5231" t="s">
        <v>8608</v>
      </c>
      <c r="G5231">
        <v>42949</v>
      </c>
      <c r="H5231">
        <v>0.51527777777777783</v>
      </c>
      <c r="I5231">
        <v>8</v>
      </c>
      <c r="J5231" t="s">
        <v>19</v>
      </c>
      <c r="R5231" t="str">
        <f t="shared" si="162"/>
        <v>L-YL17-H40A\L-YL17-H40A-0026.JPG</v>
      </c>
      <c r="S5231" t="str">
        <f t="shared" si="163"/>
        <v>空</v>
      </c>
    </row>
    <row r="5232" spans="1:19" x14ac:dyDescent="0.25">
      <c r="A5232" t="s">
        <v>8635</v>
      </c>
      <c r="B5232" t="s">
        <v>571</v>
      </c>
      <c r="C5232" t="s">
        <v>17</v>
      </c>
      <c r="D5232" t="s">
        <v>8608</v>
      </c>
      <c r="E5232" t="s">
        <v>8609</v>
      </c>
      <c r="F5232" t="s">
        <v>8608</v>
      </c>
      <c r="G5232">
        <v>42949</v>
      </c>
      <c r="H5232">
        <v>0.51527777777777783</v>
      </c>
      <c r="I5232">
        <v>8</v>
      </c>
      <c r="J5232" t="s">
        <v>19</v>
      </c>
      <c r="R5232" t="str">
        <f t="shared" si="162"/>
        <v>L-YL17-H40A\L-YL17-H40A-0027.JPG</v>
      </c>
      <c r="S5232" t="str">
        <f t="shared" si="163"/>
        <v>空</v>
      </c>
    </row>
    <row r="5233" spans="1:19" x14ac:dyDescent="0.25">
      <c r="A5233" t="s">
        <v>8636</v>
      </c>
      <c r="B5233" t="s">
        <v>573</v>
      </c>
      <c r="C5233" t="s">
        <v>17</v>
      </c>
      <c r="D5233" t="s">
        <v>8608</v>
      </c>
      <c r="E5233" t="s">
        <v>8609</v>
      </c>
      <c r="F5233" t="s">
        <v>8608</v>
      </c>
      <c r="G5233">
        <v>42949</v>
      </c>
      <c r="H5233">
        <v>0.74375000000000002</v>
      </c>
      <c r="I5233">
        <v>8</v>
      </c>
      <c r="J5233" t="s">
        <v>19</v>
      </c>
      <c r="R5233" t="str">
        <f t="shared" si="162"/>
        <v>L-YL17-H40A\L-YL17-H40A-0028.JPG</v>
      </c>
      <c r="S5233" t="str">
        <f t="shared" si="163"/>
        <v>空</v>
      </c>
    </row>
    <row r="5234" spans="1:19" x14ac:dyDescent="0.25">
      <c r="A5234" t="s">
        <v>8637</v>
      </c>
      <c r="B5234" t="s">
        <v>575</v>
      </c>
      <c r="C5234" t="s">
        <v>17</v>
      </c>
      <c r="D5234" t="s">
        <v>8608</v>
      </c>
      <c r="E5234" t="s">
        <v>8609</v>
      </c>
      <c r="F5234" t="s">
        <v>8608</v>
      </c>
      <c r="G5234">
        <v>42949</v>
      </c>
      <c r="H5234">
        <v>0.74375000000000002</v>
      </c>
      <c r="I5234">
        <v>8</v>
      </c>
      <c r="J5234" t="s">
        <v>19</v>
      </c>
      <c r="R5234" t="str">
        <f t="shared" si="162"/>
        <v>L-YL17-H40A\L-YL17-H40A-0029.JPG</v>
      </c>
      <c r="S5234" t="str">
        <f t="shared" si="163"/>
        <v>空</v>
      </c>
    </row>
    <row r="5235" spans="1:19" x14ac:dyDescent="0.25">
      <c r="A5235" t="s">
        <v>8638</v>
      </c>
      <c r="B5235" t="s">
        <v>577</v>
      </c>
      <c r="C5235" t="s">
        <v>17</v>
      </c>
      <c r="D5235" t="s">
        <v>8608</v>
      </c>
      <c r="E5235" t="s">
        <v>8609</v>
      </c>
      <c r="F5235" t="s">
        <v>8608</v>
      </c>
      <c r="G5235">
        <v>42949</v>
      </c>
      <c r="H5235">
        <v>0.74375000000000002</v>
      </c>
      <c r="I5235">
        <v>8</v>
      </c>
      <c r="J5235" t="s">
        <v>19</v>
      </c>
      <c r="R5235" t="str">
        <f t="shared" si="162"/>
        <v>L-YL17-H40A\L-YL17-H40A-0030.JPG</v>
      </c>
      <c r="S5235" t="str">
        <f t="shared" si="163"/>
        <v>空</v>
      </c>
    </row>
    <row r="5236" spans="1:19" x14ac:dyDescent="0.25">
      <c r="A5236" t="s">
        <v>8639</v>
      </c>
      <c r="B5236" t="s">
        <v>579</v>
      </c>
      <c r="C5236" t="s">
        <v>17</v>
      </c>
      <c r="D5236" t="s">
        <v>8608</v>
      </c>
      <c r="E5236" t="s">
        <v>8609</v>
      </c>
      <c r="F5236" t="s">
        <v>8608</v>
      </c>
      <c r="G5236">
        <v>42950</v>
      </c>
      <c r="H5236">
        <v>0.8125</v>
      </c>
      <c r="I5236">
        <v>9</v>
      </c>
      <c r="J5236" t="s">
        <v>101</v>
      </c>
      <c r="K5236" t="s">
        <v>102</v>
      </c>
      <c r="L5236">
        <v>1</v>
      </c>
      <c r="N5236">
        <v>1</v>
      </c>
      <c r="R5236" t="str">
        <f t="shared" si="162"/>
        <v>L-YL17-H40A\L-YL17-H40A-0031.JPG</v>
      </c>
      <c r="S5236" t="str">
        <f t="shared" si="163"/>
        <v>家牛</v>
      </c>
    </row>
    <row r="5237" spans="1:19" x14ac:dyDescent="0.25">
      <c r="A5237" t="s">
        <v>8640</v>
      </c>
      <c r="B5237" t="s">
        <v>581</v>
      </c>
      <c r="C5237" t="s">
        <v>17</v>
      </c>
      <c r="D5237" t="s">
        <v>8608</v>
      </c>
      <c r="E5237" t="s">
        <v>8609</v>
      </c>
      <c r="F5237" t="s">
        <v>8608</v>
      </c>
      <c r="G5237">
        <v>42950</v>
      </c>
      <c r="H5237">
        <v>0.8125</v>
      </c>
      <c r="I5237">
        <v>9</v>
      </c>
      <c r="J5237" t="s">
        <v>101</v>
      </c>
      <c r="K5237" t="s">
        <v>102</v>
      </c>
      <c r="L5237">
        <v>1</v>
      </c>
      <c r="R5237" t="str">
        <f t="shared" si="162"/>
        <v>L-YL17-H40A\L-YL17-H40A-0032.JPG</v>
      </c>
      <c r="S5237" t="str">
        <f t="shared" si="163"/>
        <v>家牛</v>
      </c>
    </row>
    <row r="5238" spans="1:19" x14ac:dyDescent="0.25">
      <c r="A5238" t="s">
        <v>8641</v>
      </c>
      <c r="B5238" t="s">
        <v>583</v>
      </c>
      <c r="C5238" t="s">
        <v>17</v>
      </c>
      <c r="D5238" t="s">
        <v>8608</v>
      </c>
      <c r="E5238" t="s">
        <v>8609</v>
      </c>
      <c r="F5238" t="s">
        <v>8608</v>
      </c>
      <c r="G5238">
        <v>42950</v>
      </c>
      <c r="H5238">
        <v>0.8125</v>
      </c>
      <c r="I5238">
        <v>9</v>
      </c>
      <c r="J5238" t="s">
        <v>101</v>
      </c>
      <c r="K5238" t="s">
        <v>102</v>
      </c>
      <c r="L5238">
        <v>1</v>
      </c>
      <c r="R5238" t="str">
        <f t="shared" si="162"/>
        <v>L-YL17-H40A\L-YL17-H40A-0033.JPG</v>
      </c>
      <c r="S5238" t="str">
        <f t="shared" si="163"/>
        <v>家牛</v>
      </c>
    </row>
    <row r="5239" spans="1:19" x14ac:dyDescent="0.25">
      <c r="A5239" t="s">
        <v>8642</v>
      </c>
      <c r="B5239" t="s">
        <v>585</v>
      </c>
      <c r="C5239" t="s">
        <v>17</v>
      </c>
      <c r="D5239" t="s">
        <v>8608</v>
      </c>
      <c r="E5239" t="s">
        <v>8609</v>
      </c>
      <c r="F5239" t="s">
        <v>8608</v>
      </c>
      <c r="G5239">
        <v>42950</v>
      </c>
      <c r="H5239">
        <v>0.8125</v>
      </c>
      <c r="I5239">
        <v>9</v>
      </c>
      <c r="J5239" t="s">
        <v>101</v>
      </c>
      <c r="K5239" t="s">
        <v>102</v>
      </c>
      <c r="L5239">
        <v>1</v>
      </c>
      <c r="R5239" t="str">
        <f t="shared" si="162"/>
        <v>L-YL17-H40A\L-YL17-H40A-0034.JPG</v>
      </c>
      <c r="S5239" t="str">
        <f t="shared" si="163"/>
        <v>家牛</v>
      </c>
    </row>
    <row r="5240" spans="1:19" x14ac:dyDescent="0.25">
      <c r="A5240" t="s">
        <v>8643</v>
      </c>
      <c r="B5240" t="s">
        <v>587</v>
      </c>
      <c r="C5240" t="s">
        <v>17</v>
      </c>
      <c r="D5240" t="s">
        <v>8608</v>
      </c>
      <c r="E5240" t="s">
        <v>8609</v>
      </c>
      <c r="F5240" t="s">
        <v>8608</v>
      </c>
      <c r="G5240">
        <v>42950</v>
      </c>
      <c r="H5240">
        <v>0.81319444444444444</v>
      </c>
      <c r="I5240">
        <v>9</v>
      </c>
      <c r="J5240" t="s">
        <v>101</v>
      </c>
      <c r="K5240" t="s">
        <v>102</v>
      </c>
      <c r="L5240">
        <v>1</v>
      </c>
      <c r="R5240" t="str">
        <f t="shared" si="162"/>
        <v>L-YL17-H40A\L-YL17-H40A-0035.JPG</v>
      </c>
      <c r="S5240" t="str">
        <f t="shared" si="163"/>
        <v>家牛</v>
      </c>
    </row>
    <row r="5241" spans="1:19" x14ac:dyDescent="0.25">
      <c r="A5241" t="s">
        <v>8644</v>
      </c>
      <c r="B5241" t="s">
        <v>589</v>
      </c>
      <c r="C5241" t="s">
        <v>17</v>
      </c>
      <c r="D5241" t="s">
        <v>8608</v>
      </c>
      <c r="E5241" t="s">
        <v>8609</v>
      </c>
      <c r="F5241" t="s">
        <v>8608</v>
      </c>
      <c r="G5241">
        <v>42950</v>
      </c>
      <c r="H5241">
        <v>0.81319444444444444</v>
      </c>
      <c r="I5241">
        <v>9</v>
      </c>
      <c r="J5241" t="s">
        <v>101</v>
      </c>
      <c r="K5241" t="s">
        <v>102</v>
      </c>
      <c r="L5241">
        <v>1</v>
      </c>
      <c r="R5241" t="str">
        <f t="shared" si="162"/>
        <v>L-YL17-H40A\L-YL17-H40A-0036.JPG</v>
      </c>
      <c r="S5241" t="str">
        <f t="shared" si="163"/>
        <v>家牛</v>
      </c>
    </row>
    <row r="5242" spans="1:19" x14ac:dyDescent="0.25">
      <c r="A5242" t="s">
        <v>8645</v>
      </c>
      <c r="B5242" t="s">
        <v>591</v>
      </c>
      <c r="C5242" t="s">
        <v>17</v>
      </c>
      <c r="D5242" t="s">
        <v>8608</v>
      </c>
      <c r="E5242" t="s">
        <v>8609</v>
      </c>
      <c r="F5242" t="s">
        <v>8608</v>
      </c>
      <c r="G5242">
        <v>42950</v>
      </c>
      <c r="H5242">
        <v>0.81319444444444444</v>
      </c>
      <c r="I5242">
        <v>9</v>
      </c>
      <c r="J5242" t="s">
        <v>19</v>
      </c>
      <c r="R5242" t="str">
        <f t="shared" si="162"/>
        <v>L-YL17-H40A\L-YL17-H40A-0037.JPG</v>
      </c>
      <c r="S5242" t="str">
        <f t="shared" si="163"/>
        <v>空</v>
      </c>
    </row>
    <row r="5243" spans="1:19" x14ac:dyDescent="0.25">
      <c r="A5243" t="s">
        <v>8646</v>
      </c>
      <c r="B5243" t="s">
        <v>593</v>
      </c>
      <c r="C5243" t="s">
        <v>17</v>
      </c>
      <c r="D5243" t="s">
        <v>8608</v>
      </c>
      <c r="E5243" t="s">
        <v>8609</v>
      </c>
      <c r="F5243" t="s">
        <v>8608</v>
      </c>
      <c r="G5243">
        <v>42950</v>
      </c>
      <c r="H5243">
        <v>0.81319444444444444</v>
      </c>
      <c r="I5243">
        <v>9</v>
      </c>
      <c r="J5243" t="s">
        <v>19</v>
      </c>
      <c r="R5243" t="str">
        <f t="shared" si="162"/>
        <v>L-YL17-H40A\L-YL17-H40A-0038.JPG</v>
      </c>
      <c r="S5243" t="str">
        <f t="shared" si="163"/>
        <v>空</v>
      </c>
    </row>
    <row r="5244" spans="1:19" x14ac:dyDescent="0.25">
      <c r="A5244" t="s">
        <v>8647</v>
      </c>
      <c r="B5244" t="s">
        <v>595</v>
      </c>
      <c r="C5244" t="s">
        <v>17</v>
      </c>
      <c r="D5244" t="s">
        <v>8608</v>
      </c>
      <c r="E5244" t="s">
        <v>8609</v>
      </c>
      <c r="F5244" t="s">
        <v>8608</v>
      </c>
      <c r="G5244">
        <v>42950</v>
      </c>
      <c r="H5244">
        <v>0.81319444444444444</v>
      </c>
      <c r="I5244">
        <v>9</v>
      </c>
      <c r="J5244" t="s">
        <v>19</v>
      </c>
      <c r="R5244" t="str">
        <f t="shared" si="162"/>
        <v>L-YL17-H40A\L-YL17-H40A-0039.JPG</v>
      </c>
      <c r="S5244" t="str">
        <f t="shared" si="163"/>
        <v>空</v>
      </c>
    </row>
    <row r="5245" spans="1:19" x14ac:dyDescent="0.25">
      <c r="A5245" t="s">
        <v>8648</v>
      </c>
      <c r="B5245" t="s">
        <v>597</v>
      </c>
      <c r="C5245" t="s">
        <v>17</v>
      </c>
      <c r="D5245" t="s">
        <v>8608</v>
      </c>
      <c r="E5245" t="s">
        <v>8609</v>
      </c>
      <c r="F5245" t="s">
        <v>8608</v>
      </c>
      <c r="G5245">
        <v>42950</v>
      </c>
      <c r="H5245">
        <v>0.81458333333333333</v>
      </c>
      <c r="I5245">
        <v>9</v>
      </c>
      <c r="J5245" t="s">
        <v>101</v>
      </c>
      <c r="K5245" t="s">
        <v>102</v>
      </c>
      <c r="L5245">
        <v>1</v>
      </c>
      <c r="R5245" t="str">
        <f t="shared" si="162"/>
        <v>L-YL17-H40A\L-YL17-H40A-0040.JPG</v>
      </c>
      <c r="S5245" t="str">
        <f t="shared" si="163"/>
        <v>家牛</v>
      </c>
    </row>
    <row r="5246" spans="1:19" x14ac:dyDescent="0.25">
      <c r="A5246" t="s">
        <v>8649</v>
      </c>
      <c r="B5246" t="s">
        <v>599</v>
      </c>
      <c r="C5246" t="s">
        <v>17</v>
      </c>
      <c r="D5246" t="s">
        <v>8608</v>
      </c>
      <c r="E5246" t="s">
        <v>8609</v>
      </c>
      <c r="F5246" t="s">
        <v>8608</v>
      </c>
      <c r="G5246">
        <v>42950</v>
      </c>
      <c r="H5246">
        <v>0.81458333333333333</v>
      </c>
      <c r="I5246">
        <v>9</v>
      </c>
      <c r="J5246" t="s">
        <v>101</v>
      </c>
      <c r="K5246" t="s">
        <v>102</v>
      </c>
      <c r="L5246">
        <v>1</v>
      </c>
      <c r="R5246" t="str">
        <f t="shared" si="162"/>
        <v>L-YL17-H40A\L-YL17-H40A-0041.JPG</v>
      </c>
      <c r="S5246" t="str">
        <f t="shared" si="163"/>
        <v>家牛</v>
      </c>
    </row>
    <row r="5247" spans="1:19" x14ac:dyDescent="0.25">
      <c r="A5247" t="s">
        <v>8650</v>
      </c>
      <c r="B5247" t="s">
        <v>601</v>
      </c>
      <c r="C5247" t="s">
        <v>17</v>
      </c>
      <c r="D5247" t="s">
        <v>8608</v>
      </c>
      <c r="E5247" t="s">
        <v>8609</v>
      </c>
      <c r="F5247" t="s">
        <v>8608</v>
      </c>
      <c r="G5247">
        <v>42950</v>
      </c>
      <c r="H5247">
        <v>0.81458333333333333</v>
      </c>
      <c r="I5247">
        <v>9</v>
      </c>
      <c r="J5247" t="s">
        <v>19</v>
      </c>
      <c r="R5247" t="str">
        <f t="shared" si="162"/>
        <v>L-YL17-H40A\L-YL17-H40A-0042.JPG</v>
      </c>
      <c r="S5247" t="str">
        <f t="shared" si="163"/>
        <v>空</v>
      </c>
    </row>
    <row r="5248" spans="1:19" x14ac:dyDescent="0.25">
      <c r="A5248" t="s">
        <v>8651</v>
      </c>
      <c r="B5248" t="s">
        <v>603</v>
      </c>
      <c r="C5248" t="s">
        <v>17</v>
      </c>
      <c r="D5248" t="s">
        <v>8608</v>
      </c>
      <c r="E5248" t="s">
        <v>8609</v>
      </c>
      <c r="F5248" t="s">
        <v>8608</v>
      </c>
      <c r="G5248">
        <v>42950</v>
      </c>
      <c r="H5248">
        <v>0.81458333333333333</v>
      </c>
      <c r="I5248">
        <v>9</v>
      </c>
      <c r="J5248" t="s">
        <v>19</v>
      </c>
      <c r="R5248" t="str">
        <f t="shared" si="162"/>
        <v>L-YL17-H40A\L-YL17-H40A-0043.JPG</v>
      </c>
      <c r="S5248" t="str">
        <f t="shared" si="163"/>
        <v>空</v>
      </c>
    </row>
    <row r="5249" spans="1:19" x14ac:dyDescent="0.25">
      <c r="A5249" t="s">
        <v>8652</v>
      </c>
      <c r="B5249" t="s">
        <v>605</v>
      </c>
      <c r="C5249" t="s">
        <v>17</v>
      </c>
      <c r="D5249" t="s">
        <v>8608</v>
      </c>
      <c r="E5249" t="s">
        <v>8609</v>
      </c>
      <c r="F5249" t="s">
        <v>8608</v>
      </c>
      <c r="G5249">
        <v>42950</v>
      </c>
      <c r="H5249">
        <v>0.81458333333333333</v>
      </c>
      <c r="I5249">
        <v>9</v>
      </c>
      <c r="J5249" t="s">
        <v>19</v>
      </c>
      <c r="R5249" t="str">
        <f t="shared" si="162"/>
        <v>L-YL17-H40A\L-YL17-H40A-0044.JPG</v>
      </c>
      <c r="S5249" t="str">
        <f t="shared" si="163"/>
        <v>空</v>
      </c>
    </row>
    <row r="5250" spans="1:19" x14ac:dyDescent="0.25">
      <c r="A5250" t="s">
        <v>8653</v>
      </c>
      <c r="B5250" t="s">
        <v>607</v>
      </c>
      <c r="C5250" t="s">
        <v>17</v>
      </c>
      <c r="D5250" t="s">
        <v>8608</v>
      </c>
      <c r="E5250" t="s">
        <v>8609</v>
      </c>
      <c r="F5250" t="s">
        <v>8608</v>
      </c>
      <c r="G5250">
        <v>42950</v>
      </c>
      <c r="H5250">
        <v>0.81458333333333333</v>
      </c>
      <c r="I5250">
        <v>9</v>
      </c>
      <c r="J5250" t="s">
        <v>19</v>
      </c>
      <c r="R5250" t="str">
        <f t="shared" si="162"/>
        <v>L-YL17-H40A\L-YL17-H40A-0045.JPG</v>
      </c>
      <c r="S5250" t="str">
        <f t="shared" si="163"/>
        <v>空</v>
      </c>
    </row>
    <row r="5251" spans="1:19" x14ac:dyDescent="0.25">
      <c r="A5251" t="s">
        <v>8654</v>
      </c>
      <c r="B5251" t="s">
        <v>609</v>
      </c>
      <c r="C5251" t="s">
        <v>17</v>
      </c>
      <c r="D5251" t="s">
        <v>8608</v>
      </c>
      <c r="E5251" t="s">
        <v>8609</v>
      </c>
      <c r="F5251" t="s">
        <v>8608</v>
      </c>
      <c r="G5251">
        <v>42951</v>
      </c>
      <c r="H5251">
        <v>0.23819444444444446</v>
      </c>
      <c r="I5251">
        <v>10</v>
      </c>
      <c r="J5251" t="s">
        <v>19</v>
      </c>
      <c r="R5251" t="str">
        <f t="shared" ref="R5251:R5314" si="164">CONCATENATE(D5251,"\",A5251,".JPG")</f>
        <v>L-YL17-H40A\L-YL17-H40A-0046.JPG</v>
      </c>
      <c r="S5251" t="str">
        <f t="shared" ref="S5251:S5314" si="165">TRIM(IF(OR(K5251="", K5251="待鉴定",K5251="未知"),J5251,K5251))</f>
        <v>空</v>
      </c>
    </row>
    <row r="5252" spans="1:19" x14ac:dyDescent="0.25">
      <c r="A5252" t="s">
        <v>8655</v>
      </c>
      <c r="B5252" t="s">
        <v>611</v>
      </c>
      <c r="C5252" t="s">
        <v>17</v>
      </c>
      <c r="D5252" t="s">
        <v>8608</v>
      </c>
      <c r="E5252" t="s">
        <v>8609</v>
      </c>
      <c r="F5252" t="s">
        <v>8608</v>
      </c>
      <c r="G5252">
        <v>42951</v>
      </c>
      <c r="H5252">
        <v>0.23819444444444446</v>
      </c>
      <c r="I5252">
        <v>10</v>
      </c>
      <c r="J5252" t="s">
        <v>19</v>
      </c>
      <c r="R5252" t="str">
        <f t="shared" si="164"/>
        <v>L-YL17-H40A\L-YL17-H40A-0047.JPG</v>
      </c>
      <c r="S5252" t="str">
        <f t="shared" si="165"/>
        <v>空</v>
      </c>
    </row>
    <row r="5253" spans="1:19" x14ac:dyDescent="0.25">
      <c r="A5253" t="s">
        <v>8656</v>
      </c>
      <c r="B5253" t="s">
        <v>613</v>
      </c>
      <c r="C5253" t="s">
        <v>17</v>
      </c>
      <c r="D5253" t="s">
        <v>8608</v>
      </c>
      <c r="E5253" t="s">
        <v>8609</v>
      </c>
      <c r="F5253" t="s">
        <v>8608</v>
      </c>
      <c r="G5253">
        <v>42951</v>
      </c>
      <c r="H5253">
        <v>0.23819444444444446</v>
      </c>
      <c r="I5253">
        <v>10</v>
      </c>
      <c r="J5253" t="s">
        <v>19</v>
      </c>
      <c r="R5253" t="str">
        <f t="shared" si="164"/>
        <v>L-YL17-H40A\L-YL17-H40A-0048.JPG</v>
      </c>
      <c r="S5253" t="str">
        <f t="shared" si="165"/>
        <v>空</v>
      </c>
    </row>
    <row r="5254" spans="1:19" x14ac:dyDescent="0.25">
      <c r="A5254" t="s">
        <v>8657</v>
      </c>
      <c r="B5254" t="s">
        <v>615</v>
      </c>
      <c r="C5254" t="s">
        <v>17</v>
      </c>
      <c r="D5254" t="s">
        <v>8608</v>
      </c>
      <c r="E5254" t="s">
        <v>8609</v>
      </c>
      <c r="F5254" t="s">
        <v>8608</v>
      </c>
      <c r="G5254">
        <v>42951</v>
      </c>
      <c r="H5254">
        <v>0.70624999999999993</v>
      </c>
      <c r="I5254">
        <v>10</v>
      </c>
      <c r="J5254" t="s">
        <v>19</v>
      </c>
      <c r="R5254" t="str">
        <f t="shared" si="164"/>
        <v>L-YL17-H40A\L-YL17-H40A-0049.JPG</v>
      </c>
      <c r="S5254" t="str">
        <f t="shared" si="165"/>
        <v>空</v>
      </c>
    </row>
    <row r="5255" spans="1:19" x14ac:dyDescent="0.25">
      <c r="A5255" t="s">
        <v>8658</v>
      </c>
      <c r="B5255" t="s">
        <v>617</v>
      </c>
      <c r="C5255" t="s">
        <v>17</v>
      </c>
      <c r="D5255" t="s">
        <v>8608</v>
      </c>
      <c r="E5255" t="s">
        <v>8609</v>
      </c>
      <c r="F5255" t="s">
        <v>8608</v>
      </c>
      <c r="G5255">
        <v>42951</v>
      </c>
      <c r="H5255">
        <v>0.70624999999999993</v>
      </c>
      <c r="I5255">
        <v>10</v>
      </c>
      <c r="J5255" t="s">
        <v>19</v>
      </c>
      <c r="R5255" t="str">
        <f t="shared" si="164"/>
        <v>L-YL17-H40A\L-YL17-H40A-0050.JPG</v>
      </c>
      <c r="S5255" t="str">
        <f t="shared" si="165"/>
        <v>空</v>
      </c>
    </row>
    <row r="5256" spans="1:19" x14ac:dyDescent="0.25">
      <c r="A5256" t="s">
        <v>8659</v>
      </c>
      <c r="B5256" t="s">
        <v>619</v>
      </c>
      <c r="C5256" t="s">
        <v>17</v>
      </c>
      <c r="D5256" t="s">
        <v>8608</v>
      </c>
      <c r="E5256" t="s">
        <v>8609</v>
      </c>
      <c r="F5256" t="s">
        <v>8608</v>
      </c>
      <c r="G5256">
        <v>42951</v>
      </c>
      <c r="H5256">
        <v>0.70624999999999993</v>
      </c>
      <c r="I5256">
        <v>10</v>
      </c>
      <c r="J5256" t="s">
        <v>19</v>
      </c>
      <c r="R5256" t="str">
        <f t="shared" si="164"/>
        <v>L-YL17-H40A\L-YL17-H40A-0051.JPG</v>
      </c>
      <c r="S5256" t="str">
        <f t="shared" si="165"/>
        <v>空</v>
      </c>
    </row>
    <row r="5257" spans="1:19" x14ac:dyDescent="0.25">
      <c r="A5257" t="s">
        <v>8660</v>
      </c>
      <c r="B5257" t="s">
        <v>621</v>
      </c>
      <c r="C5257" t="s">
        <v>17</v>
      </c>
      <c r="D5257" t="s">
        <v>8608</v>
      </c>
      <c r="E5257" t="s">
        <v>8609</v>
      </c>
      <c r="F5257" t="s">
        <v>8608</v>
      </c>
      <c r="G5257">
        <v>42951</v>
      </c>
      <c r="H5257">
        <v>0.70624999999999993</v>
      </c>
      <c r="I5257">
        <v>10</v>
      </c>
      <c r="J5257" t="s">
        <v>176</v>
      </c>
      <c r="K5257" t="s">
        <v>766</v>
      </c>
      <c r="L5257">
        <v>1</v>
      </c>
      <c r="N5257">
        <v>1</v>
      </c>
      <c r="O5257" t="s">
        <v>8661</v>
      </c>
      <c r="R5257" t="str">
        <f t="shared" si="164"/>
        <v>L-YL17-H40A\L-YL17-H40A-0052.JPG</v>
      </c>
      <c r="S5257" t="str">
        <f t="shared" si="165"/>
        <v>松鼠</v>
      </c>
    </row>
    <row r="5258" spans="1:19" x14ac:dyDescent="0.25">
      <c r="A5258" t="s">
        <v>8662</v>
      </c>
      <c r="B5258" t="s">
        <v>623</v>
      </c>
      <c r="C5258" t="s">
        <v>17</v>
      </c>
      <c r="D5258" t="s">
        <v>8608</v>
      </c>
      <c r="E5258" t="s">
        <v>8609</v>
      </c>
      <c r="F5258" t="s">
        <v>8608</v>
      </c>
      <c r="G5258">
        <v>42951</v>
      </c>
      <c r="H5258">
        <v>0.70624999999999993</v>
      </c>
      <c r="I5258">
        <v>10</v>
      </c>
      <c r="J5258" t="s">
        <v>176</v>
      </c>
      <c r="K5258" t="s">
        <v>766</v>
      </c>
      <c r="L5258">
        <v>1</v>
      </c>
      <c r="R5258" t="str">
        <f t="shared" si="164"/>
        <v>L-YL17-H40A\L-YL17-H40A-0053.JPG</v>
      </c>
      <c r="S5258" t="str">
        <f t="shared" si="165"/>
        <v>松鼠</v>
      </c>
    </row>
    <row r="5259" spans="1:19" x14ac:dyDescent="0.25">
      <c r="A5259" t="s">
        <v>8663</v>
      </c>
      <c r="B5259" t="s">
        <v>625</v>
      </c>
      <c r="C5259" t="s">
        <v>17</v>
      </c>
      <c r="D5259" t="s">
        <v>8608</v>
      </c>
      <c r="E5259" t="s">
        <v>8609</v>
      </c>
      <c r="F5259" t="s">
        <v>8608</v>
      </c>
      <c r="G5259">
        <v>42951</v>
      </c>
      <c r="H5259">
        <v>0.70624999999999993</v>
      </c>
      <c r="I5259">
        <v>10</v>
      </c>
      <c r="J5259" t="s">
        <v>176</v>
      </c>
      <c r="K5259" t="s">
        <v>766</v>
      </c>
      <c r="L5259">
        <v>1</v>
      </c>
      <c r="R5259" t="str">
        <f t="shared" si="164"/>
        <v>L-YL17-H40A\L-YL17-H40A-0054.JPG</v>
      </c>
      <c r="S5259" t="str">
        <f t="shared" si="165"/>
        <v>松鼠</v>
      </c>
    </row>
    <row r="5260" spans="1:19" x14ac:dyDescent="0.25">
      <c r="A5260" t="s">
        <v>8664</v>
      </c>
      <c r="B5260" t="s">
        <v>627</v>
      </c>
      <c r="C5260" t="s">
        <v>17</v>
      </c>
      <c r="D5260" t="s">
        <v>8608</v>
      </c>
      <c r="E5260" t="s">
        <v>8609</v>
      </c>
      <c r="F5260" t="s">
        <v>8608</v>
      </c>
      <c r="G5260">
        <v>42951</v>
      </c>
      <c r="H5260">
        <v>0.79861111111111116</v>
      </c>
      <c r="I5260">
        <v>10</v>
      </c>
      <c r="J5260" t="s">
        <v>19</v>
      </c>
      <c r="R5260" t="str">
        <f t="shared" si="164"/>
        <v>L-YL17-H40A\L-YL17-H40A-0055.JPG</v>
      </c>
      <c r="S5260" t="str">
        <f t="shared" si="165"/>
        <v>空</v>
      </c>
    </row>
    <row r="5261" spans="1:19" x14ac:dyDescent="0.25">
      <c r="A5261" t="s">
        <v>8665</v>
      </c>
      <c r="B5261" t="s">
        <v>629</v>
      </c>
      <c r="C5261" t="s">
        <v>17</v>
      </c>
      <c r="D5261" t="s">
        <v>8608</v>
      </c>
      <c r="E5261" t="s">
        <v>8609</v>
      </c>
      <c r="F5261" t="s">
        <v>8608</v>
      </c>
      <c r="G5261">
        <v>42951</v>
      </c>
      <c r="H5261">
        <v>0.79861111111111116</v>
      </c>
      <c r="I5261">
        <v>10</v>
      </c>
      <c r="J5261" t="s">
        <v>19</v>
      </c>
      <c r="R5261" t="str">
        <f t="shared" si="164"/>
        <v>L-YL17-H40A\L-YL17-H40A-0056.JPG</v>
      </c>
      <c r="S5261" t="str">
        <f t="shared" si="165"/>
        <v>空</v>
      </c>
    </row>
    <row r="5262" spans="1:19" x14ac:dyDescent="0.25">
      <c r="A5262" t="s">
        <v>8666</v>
      </c>
      <c r="B5262" t="s">
        <v>631</v>
      </c>
      <c r="C5262" t="s">
        <v>17</v>
      </c>
      <c r="D5262" t="s">
        <v>8608</v>
      </c>
      <c r="E5262" t="s">
        <v>8609</v>
      </c>
      <c r="F5262" t="s">
        <v>8608</v>
      </c>
      <c r="G5262">
        <v>42951</v>
      </c>
      <c r="H5262">
        <v>0.79861111111111116</v>
      </c>
      <c r="I5262">
        <v>10</v>
      </c>
      <c r="J5262" t="s">
        <v>19</v>
      </c>
      <c r="R5262" t="str">
        <f t="shared" si="164"/>
        <v>L-YL17-H40A\L-YL17-H40A-0057.JPG</v>
      </c>
      <c r="S5262" t="str">
        <f t="shared" si="165"/>
        <v>空</v>
      </c>
    </row>
    <row r="5263" spans="1:19" x14ac:dyDescent="0.25">
      <c r="A5263" t="s">
        <v>8667</v>
      </c>
      <c r="B5263" t="s">
        <v>633</v>
      </c>
      <c r="C5263" t="s">
        <v>17</v>
      </c>
      <c r="D5263" t="s">
        <v>8608</v>
      </c>
      <c r="E5263" t="s">
        <v>8609</v>
      </c>
      <c r="F5263" t="s">
        <v>8608</v>
      </c>
      <c r="G5263">
        <v>42952</v>
      </c>
      <c r="H5263">
        <v>0.72986111111111107</v>
      </c>
      <c r="I5263">
        <v>11</v>
      </c>
      <c r="J5263" t="s">
        <v>19</v>
      </c>
      <c r="R5263" t="str">
        <f t="shared" si="164"/>
        <v>L-YL17-H40A\L-YL17-H40A-0058.JPG</v>
      </c>
      <c r="S5263" t="str">
        <f t="shared" si="165"/>
        <v>空</v>
      </c>
    </row>
    <row r="5264" spans="1:19" x14ac:dyDescent="0.25">
      <c r="A5264" t="s">
        <v>8668</v>
      </c>
      <c r="B5264" t="s">
        <v>635</v>
      </c>
      <c r="C5264" t="s">
        <v>17</v>
      </c>
      <c r="D5264" t="s">
        <v>8608</v>
      </c>
      <c r="E5264" t="s">
        <v>8609</v>
      </c>
      <c r="F5264" t="s">
        <v>8608</v>
      </c>
      <c r="G5264">
        <v>42952</v>
      </c>
      <c r="H5264">
        <v>0.72986111111111107</v>
      </c>
      <c r="I5264">
        <v>11</v>
      </c>
      <c r="J5264" t="s">
        <v>19</v>
      </c>
      <c r="R5264" t="str">
        <f t="shared" si="164"/>
        <v>L-YL17-H40A\L-YL17-H40A-0059.JPG</v>
      </c>
      <c r="S5264" t="str">
        <f t="shared" si="165"/>
        <v>空</v>
      </c>
    </row>
    <row r="5265" spans="1:19" x14ac:dyDescent="0.25">
      <c r="A5265" t="s">
        <v>8669</v>
      </c>
      <c r="B5265" t="s">
        <v>637</v>
      </c>
      <c r="C5265" t="s">
        <v>17</v>
      </c>
      <c r="D5265" t="s">
        <v>8608</v>
      </c>
      <c r="E5265" t="s">
        <v>8609</v>
      </c>
      <c r="F5265" t="s">
        <v>8608</v>
      </c>
      <c r="G5265">
        <v>42952</v>
      </c>
      <c r="H5265">
        <v>0.72986111111111107</v>
      </c>
      <c r="I5265">
        <v>11</v>
      </c>
      <c r="J5265" t="s">
        <v>19</v>
      </c>
      <c r="R5265" t="str">
        <f t="shared" si="164"/>
        <v>L-YL17-H40A\L-YL17-H40A-0060.JPG</v>
      </c>
      <c r="S5265" t="str">
        <f t="shared" si="165"/>
        <v>空</v>
      </c>
    </row>
    <row r="5266" spans="1:19" x14ac:dyDescent="0.25">
      <c r="A5266" t="s">
        <v>8670</v>
      </c>
      <c r="B5266" t="s">
        <v>1183</v>
      </c>
      <c r="C5266" t="s">
        <v>17</v>
      </c>
      <c r="D5266" t="s">
        <v>8608</v>
      </c>
      <c r="E5266" t="s">
        <v>8609</v>
      </c>
      <c r="F5266" t="s">
        <v>8608</v>
      </c>
      <c r="G5266">
        <v>42952</v>
      </c>
      <c r="H5266">
        <v>0.74861111111111101</v>
      </c>
      <c r="I5266">
        <v>11</v>
      </c>
      <c r="J5266" t="s">
        <v>19</v>
      </c>
      <c r="R5266" t="str">
        <f t="shared" si="164"/>
        <v>L-YL17-H40A\L-YL17-H40A-0061.JPG</v>
      </c>
      <c r="S5266" t="str">
        <f t="shared" si="165"/>
        <v>空</v>
      </c>
    </row>
    <row r="5267" spans="1:19" x14ac:dyDescent="0.25">
      <c r="A5267" t="s">
        <v>8671</v>
      </c>
      <c r="B5267" t="s">
        <v>1185</v>
      </c>
      <c r="C5267" t="s">
        <v>17</v>
      </c>
      <c r="D5267" t="s">
        <v>8608</v>
      </c>
      <c r="E5267" t="s">
        <v>8609</v>
      </c>
      <c r="F5267" t="s">
        <v>8608</v>
      </c>
      <c r="G5267">
        <v>42952</v>
      </c>
      <c r="H5267">
        <v>0.74861111111111101</v>
      </c>
      <c r="I5267">
        <v>11</v>
      </c>
      <c r="J5267" t="s">
        <v>19</v>
      </c>
      <c r="R5267" t="str">
        <f t="shared" si="164"/>
        <v>L-YL17-H40A\L-YL17-H40A-0062.JPG</v>
      </c>
      <c r="S5267" t="str">
        <f t="shared" si="165"/>
        <v>空</v>
      </c>
    </row>
    <row r="5268" spans="1:19" x14ac:dyDescent="0.25">
      <c r="A5268" t="s">
        <v>8672</v>
      </c>
      <c r="B5268" t="s">
        <v>1187</v>
      </c>
      <c r="C5268" t="s">
        <v>17</v>
      </c>
      <c r="D5268" t="s">
        <v>8608</v>
      </c>
      <c r="E5268" t="s">
        <v>8609</v>
      </c>
      <c r="F5268" t="s">
        <v>8608</v>
      </c>
      <c r="G5268">
        <v>42952</v>
      </c>
      <c r="H5268">
        <v>0.74861111111111101</v>
      </c>
      <c r="I5268">
        <v>11</v>
      </c>
      <c r="J5268" t="s">
        <v>19</v>
      </c>
      <c r="R5268" t="str">
        <f t="shared" si="164"/>
        <v>L-YL17-H40A\L-YL17-H40A-0063.JPG</v>
      </c>
      <c r="S5268" t="str">
        <f t="shared" si="165"/>
        <v>空</v>
      </c>
    </row>
    <row r="5269" spans="1:19" x14ac:dyDescent="0.25">
      <c r="A5269" t="s">
        <v>8673</v>
      </c>
      <c r="B5269" t="s">
        <v>1189</v>
      </c>
      <c r="C5269" t="s">
        <v>17</v>
      </c>
      <c r="D5269" t="s">
        <v>8608</v>
      </c>
      <c r="E5269" t="s">
        <v>8609</v>
      </c>
      <c r="F5269" t="s">
        <v>8608</v>
      </c>
      <c r="G5269">
        <v>42953</v>
      </c>
      <c r="H5269">
        <v>0.47638888888888892</v>
      </c>
      <c r="I5269">
        <v>12</v>
      </c>
      <c r="J5269" t="s">
        <v>19</v>
      </c>
      <c r="R5269" t="str">
        <f t="shared" si="164"/>
        <v>L-YL17-H40A\L-YL17-H40A-0064.JPG</v>
      </c>
      <c r="S5269" t="str">
        <f t="shared" si="165"/>
        <v>空</v>
      </c>
    </row>
    <row r="5270" spans="1:19" x14ac:dyDescent="0.25">
      <c r="A5270" t="s">
        <v>8674</v>
      </c>
      <c r="B5270" t="s">
        <v>1191</v>
      </c>
      <c r="C5270" t="s">
        <v>17</v>
      </c>
      <c r="D5270" t="s">
        <v>8608</v>
      </c>
      <c r="E5270" t="s">
        <v>8609</v>
      </c>
      <c r="F5270" t="s">
        <v>8608</v>
      </c>
      <c r="G5270">
        <v>42953</v>
      </c>
      <c r="H5270">
        <v>0.47638888888888892</v>
      </c>
      <c r="I5270">
        <v>12</v>
      </c>
      <c r="J5270" t="s">
        <v>19</v>
      </c>
      <c r="R5270" t="str">
        <f t="shared" si="164"/>
        <v>L-YL17-H40A\L-YL17-H40A-0065.JPG</v>
      </c>
      <c r="S5270" t="str">
        <f t="shared" si="165"/>
        <v>空</v>
      </c>
    </row>
    <row r="5271" spans="1:19" x14ac:dyDescent="0.25">
      <c r="A5271" t="s">
        <v>8675</v>
      </c>
      <c r="B5271" t="s">
        <v>1193</v>
      </c>
      <c r="C5271" t="s">
        <v>17</v>
      </c>
      <c r="D5271" t="s">
        <v>8608</v>
      </c>
      <c r="E5271" t="s">
        <v>8609</v>
      </c>
      <c r="F5271" t="s">
        <v>8608</v>
      </c>
      <c r="G5271">
        <v>42953</v>
      </c>
      <c r="H5271">
        <v>0.47638888888888892</v>
      </c>
      <c r="I5271">
        <v>12</v>
      </c>
      <c r="J5271" t="s">
        <v>19</v>
      </c>
      <c r="R5271" t="str">
        <f t="shared" si="164"/>
        <v>L-YL17-H40A\L-YL17-H40A-0066.JPG</v>
      </c>
      <c r="S5271" t="str">
        <f t="shared" si="165"/>
        <v>空</v>
      </c>
    </row>
    <row r="5272" spans="1:19" x14ac:dyDescent="0.25">
      <c r="A5272" t="s">
        <v>8676</v>
      </c>
      <c r="B5272" t="s">
        <v>1195</v>
      </c>
      <c r="C5272" t="s">
        <v>17</v>
      </c>
      <c r="D5272" t="s">
        <v>8608</v>
      </c>
      <c r="E5272" t="s">
        <v>8609</v>
      </c>
      <c r="F5272" t="s">
        <v>8608</v>
      </c>
      <c r="G5272">
        <v>42953</v>
      </c>
      <c r="H5272">
        <v>0.56874999999999998</v>
      </c>
      <c r="I5272">
        <v>12</v>
      </c>
      <c r="J5272" t="s">
        <v>19</v>
      </c>
      <c r="R5272" t="str">
        <f t="shared" si="164"/>
        <v>L-YL17-H40A\L-YL17-H40A-0067.JPG</v>
      </c>
      <c r="S5272" t="str">
        <f t="shared" si="165"/>
        <v>空</v>
      </c>
    </row>
    <row r="5273" spans="1:19" x14ac:dyDescent="0.25">
      <c r="A5273" t="s">
        <v>8677</v>
      </c>
      <c r="B5273" t="s">
        <v>1197</v>
      </c>
      <c r="C5273" t="s">
        <v>17</v>
      </c>
      <c r="D5273" t="s">
        <v>8608</v>
      </c>
      <c r="E5273" t="s">
        <v>8609</v>
      </c>
      <c r="F5273" t="s">
        <v>8608</v>
      </c>
      <c r="G5273">
        <v>42953</v>
      </c>
      <c r="H5273">
        <v>0.56874999999999998</v>
      </c>
      <c r="I5273">
        <v>12</v>
      </c>
      <c r="J5273" t="s">
        <v>19</v>
      </c>
      <c r="R5273" t="str">
        <f t="shared" si="164"/>
        <v>L-YL17-H40A\L-YL17-H40A-0068.JPG</v>
      </c>
      <c r="S5273" t="str">
        <f t="shared" si="165"/>
        <v>空</v>
      </c>
    </row>
    <row r="5274" spans="1:19" x14ac:dyDescent="0.25">
      <c r="A5274" t="s">
        <v>8678</v>
      </c>
      <c r="B5274" t="s">
        <v>1199</v>
      </c>
      <c r="C5274" t="s">
        <v>17</v>
      </c>
      <c r="D5274" t="s">
        <v>8608</v>
      </c>
      <c r="E5274" t="s">
        <v>8609</v>
      </c>
      <c r="F5274" t="s">
        <v>8608</v>
      </c>
      <c r="G5274">
        <v>42953</v>
      </c>
      <c r="H5274">
        <v>0.56874999999999998</v>
      </c>
      <c r="I5274">
        <v>12</v>
      </c>
      <c r="J5274" t="s">
        <v>19</v>
      </c>
      <c r="R5274" t="str">
        <f t="shared" si="164"/>
        <v>L-YL17-H40A\L-YL17-H40A-0069.JPG</v>
      </c>
      <c r="S5274" t="str">
        <f t="shared" si="165"/>
        <v>空</v>
      </c>
    </row>
    <row r="5275" spans="1:19" x14ac:dyDescent="0.25">
      <c r="A5275" t="s">
        <v>8679</v>
      </c>
      <c r="B5275" t="s">
        <v>1201</v>
      </c>
      <c r="C5275" t="s">
        <v>17</v>
      </c>
      <c r="D5275" t="s">
        <v>8608</v>
      </c>
      <c r="E5275" t="s">
        <v>8609</v>
      </c>
      <c r="F5275" t="s">
        <v>8608</v>
      </c>
      <c r="G5275">
        <v>42954</v>
      </c>
      <c r="H5275">
        <v>0.49027777777777781</v>
      </c>
      <c r="I5275">
        <v>13</v>
      </c>
      <c r="J5275" t="s">
        <v>19</v>
      </c>
      <c r="R5275" t="str">
        <f t="shared" si="164"/>
        <v>L-YL17-H40A\L-YL17-H40A-0070.JPG</v>
      </c>
      <c r="S5275" t="str">
        <f t="shared" si="165"/>
        <v>空</v>
      </c>
    </row>
    <row r="5276" spans="1:19" x14ac:dyDescent="0.25">
      <c r="A5276" t="s">
        <v>8680</v>
      </c>
      <c r="B5276" t="s">
        <v>1203</v>
      </c>
      <c r="C5276" t="s">
        <v>17</v>
      </c>
      <c r="D5276" t="s">
        <v>8608</v>
      </c>
      <c r="E5276" t="s">
        <v>8609</v>
      </c>
      <c r="F5276" t="s">
        <v>8608</v>
      </c>
      <c r="G5276">
        <v>42954</v>
      </c>
      <c r="H5276">
        <v>0.49027777777777781</v>
      </c>
      <c r="I5276">
        <v>13</v>
      </c>
      <c r="J5276" t="s">
        <v>19</v>
      </c>
      <c r="R5276" t="str">
        <f t="shared" si="164"/>
        <v>L-YL17-H40A\L-YL17-H40A-0071.JPG</v>
      </c>
      <c r="S5276" t="str">
        <f t="shared" si="165"/>
        <v>空</v>
      </c>
    </row>
    <row r="5277" spans="1:19" x14ac:dyDescent="0.25">
      <c r="A5277" t="s">
        <v>8681</v>
      </c>
      <c r="B5277" t="s">
        <v>1205</v>
      </c>
      <c r="C5277" t="s">
        <v>17</v>
      </c>
      <c r="D5277" t="s">
        <v>8608</v>
      </c>
      <c r="E5277" t="s">
        <v>8609</v>
      </c>
      <c r="F5277" t="s">
        <v>8608</v>
      </c>
      <c r="G5277">
        <v>42954</v>
      </c>
      <c r="H5277">
        <v>0.49027777777777781</v>
      </c>
      <c r="I5277">
        <v>13</v>
      </c>
      <c r="J5277" t="s">
        <v>19</v>
      </c>
      <c r="R5277" t="str">
        <f t="shared" si="164"/>
        <v>L-YL17-H40A\L-YL17-H40A-0072.JPG</v>
      </c>
      <c r="S5277" t="str">
        <f t="shared" si="165"/>
        <v>空</v>
      </c>
    </row>
    <row r="5278" spans="1:19" x14ac:dyDescent="0.25">
      <c r="A5278" t="s">
        <v>8682</v>
      </c>
      <c r="B5278" t="s">
        <v>1207</v>
      </c>
      <c r="C5278" t="s">
        <v>17</v>
      </c>
      <c r="D5278" t="s">
        <v>8608</v>
      </c>
      <c r="E5278" t="s">
        <v>8609</v>
      </c>
      <c r="F5278" t="s">
        <v>8608</v>
      </c>
      <c r="G5278">
        <v>42954</v>
      </c>
      <c r="H5278">
        <v>0.68194444444444446</v>
      </c>
      <c r="I5278">
        <v>13</v>
      </c>
      <c r="J5278" t="s">
        <v>19</v>
      </c>
      <c r="R5278" t="str">
        <f t="shared" si="164"/>
        <v>L-YL17-H40A\L-YL17-H40A-0073.JPG</v>
      </c>
      <c r="S5278" t="str">
        <f t="shared" si="165"/>
        <v>空</v>
      </c>
    </row>
    <row r="5279" spans="1:19" x14ac:dyDescent="0.25">
      <c r="A5279" t="s">
        <v>8683</v>
      </c>
      <c r="B5279" t="s">
        <v>1209</v>
      </c>
      <c r="C5279" t="s">
        <v>17</v>
      </c>
      <c r="D5279" t="s">
        <v>8608</v>
      </c>
      <c r="E5279" t="s">
        <v>8609</v>
      </c>
      <c r="F5279" t="s">
        <v>8608</v>
      </c>
      <c r="G5279">
        <v>42954</v>
      </c>
      <c r="H5279">
        <v>0.68194444444444446</v>
      </c>
      <c r="I5279">
        <v>13</v>
      </c>
      <c r="J5279" t="s">
        <v>19</v>
      </c>
      <c r="R5279" t="str">
        <f t="shared" si="164"/>
        <v>L-YL17-H40A\L-YL17-H40A-0074.JPG</v>
      </c>
      <c r="S5279" t="str">
        <f t="shared" si="165"/>
        <v>空</v>
      </c>
    </row>
    <row r="5280" spans="1:19" x14ac:dyDescent="0.25">
      <c r="A5280" t="s">
        <v>8684</v>
      </c>
      <c r="B5280" t="s">
        <v>1211</v>
      </c>
      <c r="C5280" t="s">
        <v>17</v>
      </c>
      <c r="D5280" t="s">
        <v>8608</v>
      </c>
      <c r="E5280" t="s">
        <v>8609</v>
      </c>
      <c r="F5280" t="s">
        <v>8608</v>
      </c>
      <c r="G5280">
        <v>42954</v>
      </c>
      <c r="H5280">
        <v>0.68194444444444446</v>
      </c>
      <c r="I5280">
        <v>13</v>
      </c>
      <c r="J5280" t="s">
        <v>19</v>
      </c>
      <c r="R5280" t="str">
        <f t="shared" si="164"/>
        <v>L-YL17-H40A\L-YL17-H40A-0075.JPG</v>
      </c>
      <c r="S5280" t="str">
        <f t="shared" si="165"/>
        <v>空</v>
      </c>
    </row>
    <row r="5281" spans="1:19" x14ac:dyDescent="0.25">
      <c r="A5281" t="s">
        <v>8685</v>
      </c>
      <c r="B5281" t="s">
        <v>1213</v>
      </c>
      <c r="C5281" t="s">
        <v>17</v>
      </c>
      <c r="D5281" t="s">
        <v>8608</v>
      </c>
      <c r="E5281" t="s">
        <v>8609</v>
      </c>
      <c r="F5281" t="s">
        <v>8608</v>
      </c>
      <c r="G5281">
        <v>42955</v>
      </c>
      <c r="H5281">
        <v>0.34166666666666662</v>
      </c>
      <c r="I5281">
        <v>14</v>
      </c>
      <c r="J5281" t="s">
        <v>19</v>
      </c>
      <c r="R5281" t="str">
        <f t="shared" si="164"/>
        <v>L-YL17-H40A\L-YL17-H40A-0076.JPG</v>
      </c>
      <c r="S5281" t="str">
        <f t="shared" si="165"/>
        <v>空</v>
      </c>
    </row>
    <row r="5282" spans="1:19" x14ac:dyDescent="0.25">
      <c r="A5282" t="s">
        <v>8686</v>
      </c>
      <c r="B5282" t="s">
        <v>1215</v>
      </c>
      <c r="C5282" t="s">
        <v>17</v>
      </c>
      <c r="D5282" t="s">
        <v>8608</v>
      </c>
      <c r="E5282" t="s">
        <v>8609</v>
      </c>
      <c r="F5282" t="s">
        <v>8608</v>
      </c>
      <c r="G5282">
        <v>42955</v>
      </c>
      <c r="H5282">
        <v>0.34166666666666662</v>
      </c>
      <c r="I5282">
        <v>14</v>
      </c>
      <c r="J5282" t="s">
        <v>19</v>
      </c>
      <c r="R5282" t="str">
        <f t="shared" si="164"/>
        <v>L-YL17-H40A\L-YL17-H40A-0077.JPG</v>
      </c>
      <c r="S5282" t="str">
        <f t="shared" si="165"/>
        <v>空</v>
      </c>
    </row>
    <row r="5283" spans="1:19" x14ac:dyDescent="0.25">
      <c r="A5283" t="s">
        <v>8687</v>
      </c>
      <c r="B5283" t="s">
        <v>1217</v>
      </c>
      <c r="C5283" t="s">
        <v>17</v>
      </c>
      <c r="D5283" t="s">
        <v>8608</v>
      </c>
      <c r="E5283" t="s">
        <v>8609</v>
      </c>
      <c r="F5283" t="s">
        <v>8608</v>
      </c>
      <c r="G5283">
        <v>42955</v>
      </c>
      <c r="H5283">
        <v>0.34166666666666662</v>
      </c>
      <c r="I5283">
        <v>14</v>
      </c>
      <c r="J5283" t="s">
        <v>19</v>
      </c>
      <c r="R5283" t="str">
        <f t="shared" si="164"/>
        <v>L-YL17-H40A\L-YL17-H40A-0078.JPG</v>
      </c>
      <c r="S5283" t="str">
        <f t="shared" si="165"/>
        <v>空</v>
      </c>
    </row>
    <row r="5284" spans="1:19" x14ac:dyDescent="0.25">
      <c r="A5284" t="s">
        <v>8688</v>
      </c>
      <c r="B5284" t="s">
        <v>1219</v>
      </c>
      <c r="C5284" t="s">
        <v>17</v>
      </c>
      <c r="D5284" t="s">
        <v>8608</v>
      </c>
      <c r="E5284" t="s">
        <v>8609</v>
      </c>
      <c r="F5284" t="s">
        <v>8608</v>
      </c>
      <c r="G5284">
        <v>42955</v>
      </c>
      <c r="H5284">
        <v>0.56944444444444442</v>
      </c>
      <c r="I5284">
        <v>14</v>
      </c>
      <c r="J5284" t="s">
        <v>19</v>
      </c>
      <c r="R5284" t="str">
        <f t="shared" si="164"/>
        <v>L-YL17-H40A\L-YL17-H40A-0079.JPG</v>
      </c>
      <c r="S5284" t="str">
        <f t="shared" si="165"/>
        <v>空</v>
      </c>
    </row>
    <row r="5285" spans="1:19" x14ac:dyDescent="0.25">
      <c r="A5285" t="s">
        <v>8689</v>
      </c>
      <c r="B5285" t="s">
        <v>1221</v>
      </c>
      <c r="C5285" t="s">
        <v>17</v>
      </c>
      <c r="D5285" t="s">
        <v>8608</v>
      </c>
      <c r="E5285" t="s">
        <v>8609</v>
      </c>
      <c r="F5285" t="s">
        <v>8608</v>
      </c>
      <c r="G5285">
        <v>42955</v>
      </c>
      <c r="H5285">
        <v>0.57013888888888886</v>
      </c>
      <c r="I5285">
        <v>14</v>
      </c>
      <c r="J5285" t="s">
        <v>19</v>
      </c>
      <c r="R5285" t="str">
        <f t="shared" si="164"/>
        <v>L-YL17-H40A\L-YL17-H40A-0080.JPG</v>
      </c>
      <c r="S5285" t="str">
        <f t="shared" si="165"/>
        <v>空</v>
      </c>
    </row>
    <row r="5286" spans="1:19" x14ac:dyDescent="0.25">
      <c r="A5286" t="s">
        <v>8690</v>
      </c>
      <c r="B5286" t="s">
        <v>1223</v>
      </c>
      <c r="C5286" t="s">
        <v>17</v>
      </c>
      <c r="D5286" t="s">
        <v>8608</v>
      </c>
      <c r="E5286" t="s">
        <v>8609</v>
      </c>
      <c r="F5286" t="s">
        <v>8608</v>
      </c>
      <c r="G5286">
        <v>42955</v>
      </c>
      <c r="H5286">
        <v>0.57013888888888886</v>
      </c>
      <c r="I5286">
        <v>14</v>
      </c>
      <c r="J5286" t="s">
        <v>19</v>
      </c>
      <c r="R5286" t="str">
        <f t="shared" si="164"/>
        <v>L-YL17-H40A\L-YL17-H40A-0081.JPG</v>
      </c>
      <c r="S5286" t="str">
        <f t="shared" si="165"/>
        <v>空</v>
      </c>
    </row>
    <row r="5287" spans="1:19" x14ac:dyDescent="0.25">
      <c r="A5287" t="s">
        <v>8691</v>
      </c>
      <c r="B5287" t="s">
        <v>1225</v>
      </c>
      <c r="C5287" t="s">
        <v>17</v>
      </c>
      <c r="D5287" t="s">
        <v>8608</v>
      </c>
      <c r="E5287" t="s">
        <v>8609</v>
      </c>
      <c r="F5287" t="s">
        <v>8608</v>
      </c>
      <c r="G5287">
        <v>42956</v>
      </c>
      <c r="H5287">
        <v>0.29166666666666669</v>
      </c>
      <c r="I5287">
        <v>15</v>
      </c>
      <c r="J5287" t="s">
        <v>19</v>
      </c>
      <c r="R5287" t="str">
        <f t="shared" si="164"/>
        <v>L-YL17-H40A\L-YL17-H40A-0082.JPG</v>
      </c>
      <c r="S5287" t="str">
        <f t="shared" si="165"/>
        <v>空</v>
      </c>
    </row>
    <row r="5288" spans="1:19" x14ac:dyDescent="0.25">
      <c r="A5288" t="s">
        <v>8692</v>
      </c>
      <c r="B5288" t="s">
        <v>1227</v>
      </c>
      <c r="C5288" t="s">
        <v>17</v>
      </c>
      <c r="D5288" t="s">
        <v>8608</v>
      </c>
      <c r="E5288" t="s">
        <v>8609</v>
      </c>
      <c r="F5288" t="s">
        <v>8608</v>
      </c>
      <c r="G5288">
        <v>42956</v>
      </c>
      <c r="H5288">
        <v>0.29166666666666669</v>
      </c>
      <c r="I5288">
        <v>15</v>
      </c>
      <c r="J5288" t="s">
        <v>19</v>
      </c>
      <c r="R5288" t="str">
        <f t="shared" si="164"/>
        <v>L-YL17-H40A\L-YL17-H40A-0083.JPG</v>
      </c>
      <c r="S5288" t="str">
        <f t="shared" si="165"/>
        <v>空</v>
      </c>
    </row>
    <row r="5289" spans="1:19" x14ac:dyDescent="0.25">
      <c r="A5289" t="s">
        <v>8693</v>
      </c>
      <c r="B5289" t="s">
        <v>1229</v>
      </c>
      <c r="C5289" t="s">
        <v>17</v>
      </c>
      <c r="D5289" t="s">
        <v>8608</v>
      </c>
      <c r="E5289" t="s">
        <v>8609</v>
      </c>
      <c r="F5289" t="s">
        <v>8608</v>
      </c>
      <c r="G5289">
        <v>42956</v>
      </c>
      <c r="H5289">
        <v>0.29166666666666669</v>
      </c>
      <c r="I5289">
        <v>15</v>
      </c>
      <c r="J5289" t="s">
        <v>101</v>
      </c>
      <c r="K5289" t="s">
        <v>102</v>
      </c>
      <c r="L5289">
        <v>1</v>
      </c>
      <c r="N5289">
        <v>1</v>
      </c>
      <c r="R5289" t="str">
        <f t="shared" si="164"/>
        <v>L-YL17-H40A\L-YL17-H40A-0084.JPG</v>
      </c>
      <c r="S5289" t="str">
        <f t="shared" si="165"/>
        <v>家牛</v>
      </c>
    </row>
    <row r="5290" spans="1:19" x14ac:dyDescent="0.25">
      <c r="A5290" t="s">
        <v>8694</v>
      </c>
      <c r="B5290" t="s">
        <v>1231</v>
      </c>
      <c r="C5290" t="s">
        <v>17</v>
      </c>
      <c r="D5290" t="s">
        <v>8608</v>
      </c>
      <c r="E5290" t="s">
        <v>8609</v>
      </c>
      <c r="F5290" t="s">
        <v>8608</v>
      </c>
      <c r="G5290">
        <v>42956</v>
      </c>
      <c r="H5290">
        <v>0.78541666666666676</v>
      </c>
      <c r="I5290">
        <v>15</v>
      </c>
      <c r="J5290" t="s">
        <v>101</v>
      </c>
      <c r="K5290" t="s">
        <v>102</v>
      </c>
      <c r="L5290">
        <v>1</v>
      </c>
      <c r="N5290">
        <v>1</v>
      </c>
      <c r="R5290" t="str">
        <f t="shared" si="164"/>
        <v>L-YL17-H40A\L-YL17-H40A-0085.JPG</v>
      </c>
      <c r="S5290" t="str">
        <f t="shared" si="165"/>
        <v>家牛</v>
      </c>
    </row>
    <row r="5291" spans="1:19" x14ac:dyDescent="0.25">
      <c r="A5291" t="s">
        <v>8695</v>
      </c>
      <c r="B5291" t="s">
        <v>1233</v>
      </c>
      <c r="C5291" t="s">
        <v>17</v>
      </c>
      <c r="D5291" t="s">
        <v>8608</v>
      </c>
      <c r="E5291" t="s">
        <v>8609</v>
      </c>
      <c r="F5291" t="s">
        <v>8608</v>
      </c>
      <c r="G5291">
        <v>42956</v>
      </c>
      <c r="H5291">
        <v>0.78541666666666676</v>
      </c>
      <c r="I5291">
        <v>15</v>
      </c>
      <c r="J5291" t="s">
        <v>101</v>
      </c>
      <c r="K5291" t="s">
        <v>102</v>
      </c>
      <c r="L5291">
        <v>1</v>
      </c>
      <c r="R5291" t="str">
        <f t="shared" si="164"/>
        <v>L-YL17-H40A\L-YL17-H40A-0086.JPG</v>
      </c>
      <c r="S5291" t="str">
        <f t="shared" si="165"/>
        <v>家牛</v>
      </c>
    </row>
    <row r="5292" spans="1:19" x14ac:dyDescent="0.25">
      <c r="A5292" t="s">
        <v>8696</v>
      </c>
      <c r="B5292" t="s">
        <v>1235</v>
      </c>
      <c r="C5292" t="s">
        <v>17</v>
      </c>
      <c r="D5292" t="s">
        <v>8608</v>
      </c>
      <c r="E5292" t="s">
        <v>8609</v>
      </c>
      <c r="F5292" t="s">
        <v>8608</v>
      </c>
      <c r="G5292">
        <v>42956</v>
      </c>
      <c r="H5292">
        <v>0.78541666666666676</v>
      </c>
      <c r="I5292">
        <v>15</v>
      </c>
      <c r="J5292" t="s">
        <v>101</v>
      </c>
      <c r="K5292" t="s">
        <v>102</v>
      </c>
      <c r="L5292">
        <v>1</v>
      </c>
      <c r="R5292" t="str">
        <f t="shared" si="164"/>
        <v>L-YL17-H40A\L-YL17-H40A-0087.JPG</v>
      </c>
      <c r="S5292" t="str">
        <f t="shared" si="165"/>
        <v>家牛</v>
      </c>
    </row>
    <row r="5293" spans="1:19" x14ac:dyDescent="0.25">
      <c r="A5293" t="s">
        <v>8697</v>
      </c>
      <c r="B5293" t="s">
        <v>1237</v>
      </c>
      <c r="C5293" t="s">
        <v>17</v>
      </c>
      <c r="D5293" t="s">
        <v>8608</v>
      </c>
      <c r="E5293" t="s">
        <v>8609</v>
      </c>
      <c r="F5293" t="s">
        <v>8608</v>
      </c>
      <c r="G5293">
        <v>42957</v>
      </c>
      <c r="H5293">
        <v>0.54305555555555551</v>
      </c>
      <c r="I5293">
        <v>16</v>
      </c>
      <c r="J5293" t="s">
        <v>101</v>
      </c>
      <c r="K5293" t="s">
        <v>102</v>
      </c>
      <c r="L5293">
        <v>1</v>
      </c>
      <c r="N5293">
        <v>1</v>
      </c>
      <c r="R5293" t="str">
        <f t="shared" si="164"/>
        <v>L-YL17-H40A\L-YL17-H40A-0088.JPG</v>
      </c>
      <c r="S5293" t="str">
        <f t="shared" si="165"/>
        <v>家牛</v>
      </c>
    </row>
    <row r="5294" spans="1:19" x14ac:dyDescent="0.25">
      <c r="A5294" t="s">
        <v>8698</v>
      </c>
      <c r="B5294" t="s">
        <v>1239</v>
      </c>
      <c r="C5294" t="s">
        <v>17</v>
      </c>
      <c r="D5294" t="s">
        <v>8608</v>
      </c>
      <c r="E5294" t="s">
        <v>8609</v>
      </c>
      <c r="F5294" t="s">
        <v>8608</v>
      </c>
      <c r="G5294">
        <v>42957</v>
      </c>
      <c r="H5294">
        <v>0.54305555555555551</v>
      </c>
      <c r="I5294">
        <v>16</v>
      </c>
      <c r="J5294" t="s">
        <v>101</v>
      </c>
      <c r="K5294" t="s">
        <v>102</v>
      </c>
      <c r="L5294">
        <v>1</v>
      </c>
      <c r="R5294" t="str">
        <f t="shared" si="164"/>
        <v>L-YL17-H40A\L-YL17-H40A-0089.JPG</v>
      </c>
      <c r="S5294" t="str">
        <f t="shared" si="165"/>
        <v>家牛</v>
      </c>
    </row>
    <row r="5295" spans="1:19" x14ac:dyDescent="0.25">
      <c r="A5295" t="s">
        <v>8699</v>
      </c>
      <c r="B5295" t="s">
        <v>2403</v>
      </c>
      <c r="C5295" t="s">
        <v>17</v>
      </c>
      <c r="D5295" t="s">
        <v>8608</v>
      </c>
      <c r="E5295" t="s">
        <v>8609</v>
      </c>
      <c r="F5295" t="s">
        <v>8608</v>
      </c>
      <c r="G5295">
        <v>42957</v>
      </c>
      <c r="H5295">
        <v>0.54305555555555551</v>
      </c>
      <c r="I5295">
        <v>16</v>
      </c>
      <c r="J5295" t="s">
        <v>19</v>
      </c>
      <c r="R5295" t="str">
        <f t="shared" si="164"/>
        <v>L-YL17-H40A\L-YL17-H40A-0090.JPG</v>
      </c>
      <c r="S5295" t="str">
        <f t="shared" si="165"/>
        <v>空</v>
      </c>
    </row>
    <row r="5296" spans="1:19" x14ac:dyDescent="0.25">
      <c r="A5296" t="s">
        <v>8700</v>
      </c>
      <c r="B5296" t="s">
        <v>2405</v>
      </c>
      <c r="C5296" t="s">
        <v>17</v>
      </c>
      <c r="D5296" t="s">
        <v>8608</v>
      </c>
      <c r="E5296" t="s">
        <v>8609</v>
      </c>
      <c r="F5296" t="s">
        <v>8608</v>
      </c>
      <c r="G5296">
        <v>42957</v>
      </c>
      <c r="H5296">
        <v>0.59930555555555554</v>
      </c>
      <c r="I5296">
        <v>16</v>
      </c>
      <c r="J5296" t="s">
        <v>19</v>
      </c>
      <c r="N5296">
        <v>1</v>
      </c>
      <c r="R5296" t="str">
        <f t="shared" si="164"/>
        <v>L-YL17-H40A\L-YL17-H40A-0091.JPG</v>
      </c>
      <c r="S5296" t="str">
        <f t="shared" si="165"/>
        <v>空</v>
      </c>
    </row>
    <row r="5297" spans="1:19" x14ac:dyDescent="0.25">
      <c r="A5297" t="s">
        <v>8701</v>
      </c>
      <c r="B5297" t="s">
        <v>2407</v>
      </c>
      <c r="C5297" t="s">
        <v>17</v>
      </c>
      <c r="D5297" t="s">
        <v>8608</v>
      </c>
      <c r="E5297" t="s">
        <v>8609</v>
      </c>
      <c r="F5297" t="s">
        <v>8608</v>
      </c>
      <c r="G5297">
        <v>42957</v>
      </c>
      <c r="H5297">
        <v>0.59930555555555554</v>
      </c>
      <c r="I5297">
        <v>16</v>
      </c>
      <c r="J5297" t="s">
        <v>19</v>
      </c>
      <c r="R5297" t="str">
        <f t="shared" si="164"/>
        <v>L-YL17-H40A\L-YL17-H40A-0092.JPG</v>
      </c>
      <c r="S5297" t="str">
        <f t="shared" si="165"/>
        <v>空</v>
      </c>
    </row>
    <row r="5298" spans="1:19" x14ac:dyDescent="0.25">
      <c r="A5298" t="s">
        <v>8702</v>
      </c>
      <c r="B5298" t="s">
        <v>2409</v>
      </c>
      <c r="C5298" t="s">
        <v>17</v>
      </c>
      <c r="D5298" t="s">
        <v>8608</v>
      </c>
      <c r="E5298" t="s">
        <v>8609</v>
      </c>
      <c r="F5298" t="s">
        <v>8608</v>
      </c>
      <c r="G5298">
        <v>42957</v>
      </c>
      <c r="H5298">
        <v>0.59930555555555554</v>
      </c>
      <c r="I5298">
        <v>16</v>
      </c>
      <c r="J5298" t="s">
        <v>101</v>
      </c>
      <c r="K5298" t="s">
        <v>102</v>
      </c>
      <c r="L5298">
        <v>1</v>
      </c>
      <c r="R5298" t="str">
        <f t="shared" si="164"/>
        <v>L-YL17-H40A\L-YL17-H40A-0093.JPG</v>
      </c>
      <c r="S5298" t="str">
        <f t="shared" si="165"/>
        <v>家牛</v>
      </c>
    </row>
    <row r="5299" spans="1:19" x14ac:dyDescent="0.25">
      <c r="A5299" t="s">
        <v>8703</v>
      </c>
      <c r="B5299" t="s">
        <v>2411</v>
      </c>
      <c r="C5299" t="s">
        <v>17</v>
      </c>
      <c r="D5299" t="s">
        <v>8608</v>
      </c>
      <c r="E5299" t="s">
        <v>8609</v>
      </c>
      <c r="F5299" t="s">
        <v>8608</v>
      </c>
      <c r="G5299">
        <v>42958</v>
      </c>
      <c r="H5299">
        <v>0.58958333333333335</v>
      </c>
      <c r="I5299">
        <v>17</v>
      </c>
      <c r="J5299" t="s">
        <v>101</v>
      </c>
      <c r="K5299" t="s">
        <v>102</v>
      </c>
      <c r="L5299">
        <v>1</v>
      </c>
      <c r="N5299">
        <v>1</v>
      </c>
      <c r="R5299" t="str">
        <f t="shared" si="164"/>
        <v>L-YL17-H40A\L-YL17-H40A-0094.JPG</v>
      </c>
      <c r="S5299" t="str">
        <f t="shared" si="165"/>
        <v>家牛</v>
      </c>
    </row>
    <row r="5300" spans="1:19" x14ac:dyDescent="0.25">
      <c r="A5300" t="s">
        <v>8704</v>
      </c>
      <c r="B5300" t="s">
        <v>2413</v>
      </c>
      <c r="C5300" t="s">
        <v>17</v>
      </c>
      <c r="D5300" t="s">
        <v>8608</v>
      </c>
      <c r="E5300" t="s">
        <v>8609</v>
      </c>
      <c r="F5300" t="s">
        <v>8608</v>
      </c>
      <c r="G5300">
        <v>42958</v>
      </c>
      <c r="H5300">
        <v>0.58958333333333335</v>
      </c>
      <c r="I5300">
        <v>17</v>
      </c>
      <c r="J5300" t="s">
        <v>19</v>
      </c>
      <c r="R5300" t="str">
        <f t="shared" si="164"/>
        <v>L-YL17-H40A\L-YL17-H40A-0095.JPG</v>
      </c>
      <c r="S5300" t="str">
        <f t="shared" si="165"/>
        <v>空</v>
      </c>
    </row>
    <row r="5301" spans="1:19" x14ac:dyDescent="0.25">
      <c r="A5301" t="s">
        <v>8705</v>
      </c>
      <c r="B5301" t="s">
        <v>2415</v>
      </c>
      <c r="C5301" t="s">
        <v>17</v>
      </c>
      <c r="D5301" t="s">
        <v>8608</v>
      </c>
      <c r="E5301" t="s">
        <v>8609</v>
      </c>
      <c r="F5301" t="s">
        <v>8608</v>
      </c>
      <c r="G5301">
        <v>42958</v>
      </c>
      <c r="H5301">
        <v>0.58958333333333335</v>
      </c>
      <c r="I5301">
        <v>17</v>
      </c>
      <c r="J5301" t="s">
        <v>19</v>
      </c>
      <c r="R5301" t="str">
        <f t="shared" si="164"/>
        <v>L-YL17-H40A\L-YL17-H40A-0096.JPG</v>
      </c>
      <c r="S5301" t="str">
        <f t="shared" si="165"/>
        <v>空</v>
      </c>
    </row>
    <row r="5302" spans="1:19" x14ac:dyDescent="0.25">
      <c r="A5302" t="s">
        <v>8706</v>
      </c>
      <c r="B5302" t="s">
        <v>2417</v>
      </c>
      <c r="C5302" t="s">
        <v>17</v>
      </c>
      <c r="D5302" t="s">
        <v>8608</v>
      </c>
      <c r="E5302" t="s">
        <v>8609</v>
      </c>
      <c r="F5302" t="s">
        <v>8608</v>
      </c>
      <c r="G5302">
        <v>42958</v>
      </c>
      <c r="H5302">
        <v>0.61805555555555558</v>
      </c>
      <c r="I5302">
        <v>17</v>
      </c>
      <c r="J5302" t="s">
        <v>44</v>
      </c>
      <c r="K5302" t="s">
        <v>4160</v>
      </c>
      <c r="L5302">
        <v>1</v>
      </c>
      <c r="N5302">
        <v>1</v>
      </c>
      <c r="R5302" t="str">
        <f t="shared" si="164"/>
        <v>L-YL17-H40A\L-YL17-H40A-0097.JPG</v>
      </c>
      <c r="S5302" t="str">
        <f t="shared" si="165"/>
        <v>白腹锦鸡</v>
      </c>
    </row>
    <row r="5303" spans="1:19" x14ac:dyDescent="0.25">
      <c r="A5303" t="s">
        <v>8707</v>
      </c>
      <c r="B5303" t="s">
        <v>2419</v>
      </c>
      <c r="C5303" t="s">
        <v>17</v>
      </c>
      <c r="D5303" t="s">
        <v>8608</v>
      </c>
      <c r="E5303" t="s">
        <v>8609</v>
      </c>
      <c r="F5303" t="s">
        <v>8608</v>
      </c>
      <c r="G5303">
        <v>42958</v>
      </c>
      <c r="H5303">
        <v>0.61805555555555558</v>
      </c>
      <c r="I5303">
        <v>17</v>
      </c>
      <c r="J5303" t="s">
        <v>44</v>
      </c>
      <c r="K5303" t="s">
        <v>4160</v>
      </c>
      <c r="L5303">
        <v>1</v>
      </c>
      <c r="R5303" t="str">
        <f t="shared" si="164"/>
        <v>L-YL17-H40A\L-YL17-H40A-0098.JPG</v>
      </c>
      <c r="S5303" t="str">
        <f t="shared" si="165"/>
        <v>白腹锦鸡</v>
      </c>
    </row>
    <row r="5304" spans="1:19" x14ac:dyDescent="0.25">
      <c r="A5304" t="s">
        <v>8708</v>
      </c>
      <c r="B5304" t="s">
        <v>2421</v>
      </c>
      <c r="C5304" t="s">
        <v>17</v>
      </c>
      <c r="D5304" t="s">
        <v>8608</v>
      </c>
      <c r="E5304" t="s">
        <v>8609</v>
      </c>
      <c r="F5304" t="s">
        <v>8608</v>
      </c>
      <c r="G5304">
        <v>42958</v>
      </c>
      <c r="H5304">
        <v>0.61805555555555558</v>
      </c>
      <c r="I5304">
        <v>17</v>
      </c>
      <c r="J5304" t="s">
        <v>44</v>
      </c>
      <c r="K5304" t="s">
        <v>4160</v>
      </c>
      <c r="L5304">
        <v>1</v>
      </c>
      <c r="R5304" t="str">
        <f t="shared" si="164"/>
        <v>L-YL17-H40A\L-YL17-H40A-0099.JPG</v>
      </c>
      <c r="S5304" t="str">
        <f t="shared" si="165"/>
        <v>白腹锦鸡</v>
      </c>
    </row>
    <row r="5305" spans="1:19" x14ac:dyDescent="0.25">
      <c r="A5305" t="s">
        <v>8709</v>
      </c>
      <c r="B5305" t="s">
        <v>2423</v>
      </c>
      <c r="C5305" t="s">
        <v>17</v>
      </c>
      <c r="D5305" t="s">
        <v>8608</v>
      </c>
      <c r="E5305" t="s">
        <v>8609</v>
      </c>
      <c r="F5305" t="s">
        <v>8608</v>
      </c>
      <c r="G5305">
        <v>42960</v>
      </c>
      <c r="H5305">
        <v>0.34583333333333338</v>
      </c>
      <c r="I5305">
        <v>19</v>
      </c>
      <c r="J5305" t="s">
        <v>19</v>
      </c>
      <c r="R5305" t="str">
        <f t="shared" si="164"/>
        <v>L-YL17-H40A\L-YL17-H40A-0100.JPG</v>
      </c>
      <c r="S5305" t="str">
        <f t="shared" si="165"/>
        <v>空</v>
      </c>
    </row>
    <row r="5306" spans="1:19" x14ac:dyDescent="0.25">
      <c r="A5306" t="s">
        <v>8710</v>
      </c>
      <c r="B5306" t="s">
        <v>2425</v>
      </c>
      <c r="C5306" t="s">
        <v>17</v>
      </c>
      <c r="D5306" t="s">
        <v>8608</v>
      </c>
      <c r="E5306" t="s">
        <v>8609</v>
      </c>
      <c r="F5306" t="s">
        <v>8608</v>
      </c>
      <c r="G5306">
        <v>42960</v>
      </c>
      <c r="H5306">
        <v>0.34583333333333338</v>
      </c>
      <c r="I5306">
        <v>19</v>
      </c>
      <c r="J5306" t="s">
        <v>19</v>
      </c>
      <c r="R5306" t="str">
        <f t="shared" si="164"/>
        <v>L-YL17-H40A\L-YL17-H40A-0101.JPG</v>
      </c>
      <c r="S5306" t="str">
        <f t="shared" si="165"/>
        <v>空</v>
      </c>
    </row>
    <row r="5307" spans="1:19" x14ac:dyDescent="0.25">
      <c r="A5307" t="s">
        <v>8711</v>
      </c>
      <c r="B5307" t="s">
        <v>1241</v>
      </c>
      <c r="C5307" t="s">
        <v>17</v>
      </c>
      <c r="D5307" t="s">
        <v>8608</v>
      </c>
      <c r="E5307" t="s">
        <v>8609</v>
      </c>
      <c r="F5307" t="s">
        <v>8608</v>
      </c>
      <c r="G5307">
        <v>42960</v>
      </c>
      <c r="H5307">
        <v>0.34583333333333338</v>
      </c>
      <c r="I5307">
        <v>19</v>
      </c>
      <c r="J5307" t="s">
        <v>19</v>
      </c>
      <c r="R5307" t="str">
        <f t="shared" si="164"/>
        <v>L-YL17-H40A\L-YL17-H40A-0102.JPG</v>
      </c>
      <c r="S5307" t="str">
        <f t="shared" si="165"/>
        <v>空</v>
      </c>
    </row>
    <row r="5308" spans="1:19" x14ac:dyDescent="0.25">
      <c r="A5308" t="s">
        <v>8712</v>
      </c>
      <c r="B5308" t="s">
        <v>1243</v>
      </c>
      <c r="C5308" t="s">
        <v>17</v>
      </c>
      <c r="D5308" t="s">
        <v>8608</v>
      </c>
      <c r="E5308" t="s">
        <v>8609</v>
      </c>
      <c r="F5308" t="s">
        <v>8608</v>
      </c>
      <c r="G5308">
        <v>42960</v>
      </c>
      <c r="H5308">
        <v>0.49305555555555558</v>
      </c>
      <c r="I5308">
        <v>19</v>
      </c>
      <c r="J5308" t="s">
        <v>19</v>
      </c>
      <c r="R5308" t="str">
        <f t="shared" si="164"/>
        <v>L-YL17-H40A\L-YL17-H40A-0103.JPG</v>
      </c>
      <c r="S5308" t="str">
        <f t="shared" si="165"/>
        <v>空</v>
      </c>
    </row>
    <row r="5309" spans="1:19" x14ac:dyDescent="0.25">
      <c r="A5309" t="s">
        <v>8713</v>
      </c>
      <c r="B5309" t="s">
        <v>1245</v>
      </c>
      <c r="C5309" t="s">
        <v>17</v>
      </c>
      <c r="D5309" t="s">
        <v>8608</v>
      </c>
      <c r="E5309" t="s">
        <v>8609</v>
      </c>
      <c r="F5309" t="s">
        <v>8608</v>
      </c>
      <c r="G5309">
        <v>42960</v>
      </c>
      <c r="H5309">
        <v>0.49305555555555558</v>
      </c>
      <c r="I5309">
        <v>19</v>
      </c>
      <c r="J5309" t="s">
        <v>19</v>
      </c>
      <c r="R5309" t="str">
        <f t="shared" si="164"/>
        <v>L-YL17-H40A\L-YL17-H40A-0104.JPG</v>
      </c>
      <c r="S5309" t="str">
        <f t="shared" si="165"/>
        <v>空</v>
      </c>
    </row>
    <row r="5310" spans="1:19" x14ac:dyDescent="0.25">
      <c r="A5310" t="s">
        <v>8714</v>
      </c>
      <c r="B5310" t="s">
        <v>1247</v>
      </c>
      <c r="C5310" t="s">
        <v>17</v>
      </c>
      <c r="D5310" t="s">
        <v>8608</v>
      </c>
      <c r="E5310" t="s">
        <v>8609</v>
      </c>
      <c r="F5310" t="s">
        <v>8608</v>
      </c>
      <c r="G5310">
        <v>42960</v>
      </c>
      <c r="H5310">
        <v>0.49305555555555558</v>
      </c>
      <c r="I5310">
        <v>19</v>
      </c>
      <c r="J5310" t="s">
        <v>19</v>
      </c>
      <c r="R5310" t="str">
        <f t="shared" si="164"/>
        <v>L-YL17-H40A\L-YL17-H40A-0105.JPG</v>
      </c>
      <c r="S5310" t="str">
        <f t="shared" si="165"/>
        <v>空</v>
      </c>
    </row>
    <row r="5311" spans="1:19" x14ac:dyDescent="0.25">
      <c r="A5311" t="s">
        <v>8715</v>
      </c>
      <c r="B5311" t="s">
        <v>1249</v>
      </c>
      <c r="C5311" t="s">
        <v>17</v>
      </c>
      <c r="D5311" t="s">
        <v>8608</v>
      </c>
      <c r="E5311" t="s">
        <v>8609</v>
      </c>
      <c r="F5311" t="s">
        <v>8608</v>
      </c>
      <c r="G5311">
        <v>42960</v>
      </c>
      <c r="H5311">
        <v>0.49374999999999997</v>
      </c>
      <c r="I5311">
        <v>19</v>
      </c>
      <c r="J5311" t="s">
        <v>19</v>
      </c>
      <c r="R5311" t="str">
        <f t="shared" si="164"/>
        <v>L-YL17-H40A\L-YL17-H40A-0106.JPG</v>
      </c>
      <c r="S5311" t="str">
        <f t="shared" si="165"/>
        <v>空</v>
      </c>
    </row>
    <row r="5312" spans="1:19" x14ac:dyDescent="0.25">
      <c r="A5312" t="s">
        <v>8716</v>
      </c>
      <c r="B5312" t="s">
        <v>1251</v>
      </c>
      <c r="C5312" t="s">
        <v>17</v>
      </c>
      <c r="D5312" t="s">
        <v>8608</v>
      </c>
      <c r="E5312" t="s">
        <v>8609</v>
      </c>
      <c r="F5312" t="s">
        <v>8608</v>
      </c>
      <c r="G5312">
        <v>42960</v>
      </c>
      <c r="H5312">
        <v>0.49374999999999997</v>
      </c>
      <c r="I5312">
        <v>19</v>
      </c>
      <c r="J5312" t="s">
        <v>19</v>
      </c>
      <c r="R5312" t="str">
        <f t="shared" si="164"/>
        <v>L-YL17-H40A\L-YL17-H40A-0107.JPG</v>
      </c>
      <c r="S5312" t="str">
        <f t="shared" si="165"/>
        <v>空</v>
      </c>
    </row>
    <row r="5313" spans="1:19" x14ac:dyDescent="0.25">
      <c r="A5313" t="s">
        <v>8717</v>
      </c>
      <c r="B5313" t="s">
        <v>1253</v>
      </c>
      <c r="C5313" t="s">
        <v>17</v>
      </c>
      <c r="D5313" t="s">
        <v>8608</v>
      </c>
      <c r="E5313" t="s">
        <v>8609</v>
      </c>
      <c r="F5313" t="s">
        <v>8608</v>
      </c>
      <c r="G5313">
        <v>42960</v>
      </c>
      <c r="H5313">
        <v>0.49444444444444446</v>
      </c>
      <c r="I5313">
        <v>19</v>
      </c>
      <c r="J5313" t="s">
        <v>19</v>
      </c>
      <c r="R5313" t="str">
        <f t="shared" si="164"/>
        <v>L-YL17-H40A\L-YL17-H40A-0108.JPG</v>
      </c>
      <c r="S5313" t="str">
        <f t="shared" si="165"/>
        <v>空</v>
      </c>
    </row>
    <row r="5314" spans="1:19" x14ac:dyDescent="0.25">
      <c r="A5314" t="s">
        <v>8718</v>
      </c>
      <c r="B5314" t="s">
        <v>1255</v>
      </c>
      <c r="C5314" t="s">
        <v>17</v>
      </c>
      <c r="D5314" t="s">
        <v>8608</v>
      </c>
      <c r="E5314" t="s">
        <v>8609</v>
      </c>
      <c r="F5314" t="s">
        <v>8608</v>
      </c>
      <c r="G5314">
        <v>42961</v>
      </c>
      <c r="H5314">
        <v>0.29930555555555555</v>
      </c>
      <c r="I5314">
        <v>20</v>
      </c>
      <c r="J5314" t="s">
        <v>19</v>
      </c>
      <c r="R5314" t="str">
        <f t="shared" si="164"/>
        <v>L-YL17-H40A\L-YL17-H40A-0109.JPG</v>
      </c>
      <c r="S5314" t="str">
        <f t="shared" si="165"/>
        <v>空</v>
      </c>
    </row>
    <row r="5315" spans="1:19" x14ac:dyDescent="0.25">
      <c r="A5315" t="s">
        <v>8719</v>
      </c>
      <c r="B5315" t="s">
        <v>1257</v>
      </c>
      <c r="C5315" t="s">
        <v>17</v>
      </c>
      <c r="D5315" t="s">
        <v>8608</v>
      </c>
      <c r="E5315" t="s">
        <v>8609</v>
      </c>
      <c r="F5315" t="s">
        <v>8608</v>
      </c>
      <c r="G5315">
        <v>42961</v>
      </c>
      <c r="H5315">
        <v>0.29930555555555555</v>
      </c>
      <c r="I5315">
        <v>20</v>
      </c>
      <c r="J5315" t="s">
        <v>19</v>
      </c>
      <c r="R5315" t="str">
        <f t="shared" ref="R5315:R5378" si="166">CONCATENATE(D5315,"\",A5315,".JPG")</f>
        <v>L-YL17-H40A\L-YL17-H40A-0110.JPG</v>
      </c>
      <c r="S5315" t="str">
        <f t="shared" ref="S5315:S5378" si="167">TRIM(IF(OR(K5315="", K5315="待鉴定",K5315="未知"),J5315,K5315))</f>
        <v>空</v>
      </c>
    </row>
    <row r="5316" spans="1:19" x14ac:dyDescent="0.25">
      <c r="A5316" t="s">
        <v>8720</v>
      </c>
      <c r="B5316" t="s">
        <v>1259</v>
      </c>
      <c r="C5316" t="s">
        <v>17</v>
      </c>
      <c r="D5316" t="s">
        <v>8608</v>
      </c>
      <c r="E5316" t="s">
        <v>8609</v>
      </c>
      <c r="F5316" t="s">
        <v>8608</v>
      </c>
      <c r="G5316">
        <v>42961</v>
      </c>
      <c r="H5316">
        <v>0.29930555555555555</v>
      </c>
      <c r="I5316">
        <v>20</v>
      </c>
      <c r="J5316" t="s">
        <v>19</v>
      </c>
      <c r="R5316" t="str">
        <f t="shared" si="166"/>
        <v>L-YL17-H40A\L-YL17-H40A-0111.JPG</v>
      </c>
      <c r="S5316" t="str">
        <f t="shared" si="167"/>
        <v>空</v>
      </c>
    </row>
    <row r="5317" spans="1:19" x14ac:dyDescent="0.25">
      <c r="A5317" t="s">
        <v>8721</v>
      </c>
      <c r="B5317" t="s">
        <v>1261</v>
      </c>
      <c r="C5317" t="s">
        <v>17</v>
      </c>
      <c r="D5317" t="s">
        <v>8608</v>
      </c>
      <c r="E5317" t="s">
        <v>8609</v>
      </c>
      <c r="F5317" t="s">
        <v>8608</v>
      </c>
      <c r="G5317">
        <v>42961</v>
      </c>
      <c r="H5317">
        <v>0.75624999999999998</v>
      </c>
      <c r="I5317">
        <v>20</v>
      </c>
      <c r="J5317" t="s">
        <v>19</v>
      </c>
      <c r="R5317" t="str">
        <f t="shared" si="166"/>
        <v>L-YL17-H40A\L-YL17-H40A-0112.JPG</v>
      </c>
      <c r="S5317" t="str">
        <f t="shared" si="167"/>
        <v>空</v>
      </c>
    </row>
    <row r="5318" spans="1:19" x14ac:dyDescent="0.25">
      <c r="A5318" t="s">
        <v>8722</v>
      </c>
      <c r="B5318" t="s">
        <v>33</v>
      </c>
      <c r="C5318" t="s">
        <v>17</v>
      </c>
      <c r="D5318" t="s">
        <v>8608</v>
      </c>
      <c r="E5318" t="s">
        <v>8609</v>
      </c>
      <c r="F5318" t="s">
        <v>8608</v>
      </c>
      <c r="G5318">
        <v>42961</v>
      </c>
      <c r="H5318">
        <v>0.75694444444444453</v>
      </c>
      <c r="I5318">
        <v>20</v>
      </c>
      <c r="J5318" t="s">
        <v>19</v>
      </c>
      <c r="R5318" t="str">
        <f t="shared" si="166"/>
        <v>L-YL17-H40A\L-YL17-H40A-0113.JPG</v>
      </c>
      <c r="S5318" t="str">
        <f t="shared" si="167"/>
        <v>空</v>
      </c>
    </row>
    <row r="5319" spans="1:19" x14ac:dyDescent="0.25">
      <c r="A5319" t="s">
        <v>8723</v>
      </c>
      <c r="B5319" t="s">
        <v>1264</v>
      </c>
      <c r="C5319" t="s">
        <v>17</v>
      </c>
      <c r="D5319" t="s">
        <v>8608</v>
      </c>
      <c r="E5319" t="s">
        <v>8609</v>
      </c>
      <c r="F5319" t="s">
        <v>8608</v>
      </c>
      <c r="G5319">
        <v>42961</v>
      </c>
      <c r="H5319">
        <v>0.75694444444444453</v>
      </c>
      <c r="I5319">
        <v>20</v>
      </c>
      <c r="J5319" t="s">
        <v>19</v>
      </c>
      <c r="R5319" t="str">
        <f t="shared" si="166"/>
        <v>L-YL17-H40A\L-YL17-H40A-0114.JPG</v>
      </c>
      <c r="S5319" t="str">
        <f t="shared" si="167"/>
        <v>空</v>
      </c>
    </row>
    <row r="5320" spans="1:19" x14ac:dyDescent="0.25">
      <c r="A5320" t="s">
        <v>8724</v>
      </c>
      <c r="B5320" t="s">
        <v>1266</v>
      </c>
      <c r="C5320" t="s">
        <v>17</v>
      </c>
      <c r="D5320" t="s">
        <v>8608</v>
      </c>
      <c r="E5320" t="s">
        <v>8609</v>
      </c>
      <c r="F5320" t="s">
        <v>8608</v>
      </c>
      <c r="G5320">
        <v>42962</v>
      </c>
      <c r="H5320">
        <v>0.48125000000000001</v>
      </c>
      <c r="I5320">
        <v>21</v>
      </c>
      <c r="J5320" t="s">
        <v>19</v>
      </c>
      <c r="R5320" t="str">
        <f t="shared" si="166"/>
        <v>L-YL17-H40A\L-YL17-H40A-0115.JPG</v>
      </c>
      <c r="S5320" t="str">
        <f t="shared" si="167"/>
        <v>空</v>
      </c>
    </row>
    <row r="5321" spans="1:19" x14ac:dyDescent="0.25">
      <c r="A5321" t="s">
        <v>8725</v>
      </c>
      <c r="B5321" t="s">
        <v>1268</v>
      </c>
      <c r="C5321" t="s">
        <v>17</v>
      </c>
      <c r="D5321" t="s">
        <v>8608</v>
      </c>
      <c r="E5321" t="s">
        <v>8609</v>
      </c>
      <c r="F5321" t="s">
        <v>8608</v>
      </c>
      <c r="G5321">
        <v>42962</v>
      </c>
      <c r="H5321">
        <v>0.48125000000000001</v>
      </c>
      <c r="I5321">
        <v>21</v>
      </c>
      <c r="J5321" t="s">
        <v>19</v>
      </c>
      <c r="R5321" t="str">
        <f t="shared" si="166"/>
        <v>L-YL17-H40A\L-YL17-H40A-0116.JPG</v>
      </c>
      <c r="S5321" t="str">
        <f t="shared" si="167"/>
        <v>空</v>
      </c>
    </row>
    <row r="5322" spans="1:19" x14ac:dyDescent="0.25">
      <c r="A5322" t="s">
        <v>8726</v>
      </c>
      <c r="B5322" t="s">
        <v>1270</v>
      </c>
      <c r="C5322" t="s">
        <v>17</v>
      </c>
      <c r="D5322" t="s">
        <v>8608</v>
      </c>
      <c r="E5322" t="s">
        <v>8609</v>
      </c>
      <c r="F5322" t="s">
        <v>8608</v>
      </c>
      <c r="G5322">
        <v>42962</v>
      </c>
      <c r="H5322">
        <v>0.48125000000000001</v>
      </c>
      <c r="I5322">
        <v>21</v>
      </c>
      <c r="J5322" t="s">
        <v>19</v>
      </c>
      <c r="R5322" t="str">
        <f t="shared" si="166"/>
        <v>L-YL17-H40A\L-YL17-H40A-0117.JPG</v>
      </c>
      <c r="S5322" t="str">
        <f t="shared" si="167"/>
        <v>空</v>
      </c>
    </row>
    <row r="5323" spans="1:19" x14ac:dyDescent="0.25">
      <c r="A5323" t="s">
        <v>8727</v>
      </c>
      <c r="B5323" t="s">
        <v>2443</v>
      </c>
      <c r="C5323" t="s">
        <v>17</v>
      </c>
      <c r="D5323" t="s">
        <v>8608</v>
      </c>
      <c r="E5323" t="s">
        <v>8609</v>
      </c>
      <c r="F5323" t="s">
        <v>8608</v>
      </c>
      <c r="G5323">
        <v>42962</v>
      </c>
      <c r="H5323">
        <v>0.56458333333333333</v>
      </c>
      <c r="I5323">
        <v>21</v>
      </c>
      <c r="J5323" t="s">
        <v>19</v>
      </c>
      <c r="R5323" t="str">
        <f t="shared" si="166"/>
        <v>L-YL17-H40A\L-YL17-H40A-0118.JPG</v>
      </c>
      <c r="S5323" t="str">
        <f t="shared" si="167"/>
        <v>空</v>
      </c>
    </row>
    <row r="5324" spans="1:19" x14ac:dyDescent="0.25">
      <c r="A5324" t="s">
        <v>8728</v>
      </c>
      <c r="B5324" t="s">
        <v>2445</v>
      </c>
      <c r="C5324" t="s">
        <v>17</v>
      </c>
      <c r="D5324" t="s">
        <v>8608</v>
      </c>
      <c r="E5324" t="s">
        <v>8609</v>
      </c>
      <c r="F5324" t="s">
        <v>8608</v>
      </c>
      <c r="G5324">
        <v>42962</v>
      </c>
      <c r="H5324">
        <v>0.56458333333333333</v>
      </c>
      <c r="I5324">
        <v>21</v>
      </c>
      <c r="J5324" t="s">
        <v>19</v>
      </c>
      <c r="R5324" t="str">
        <f t="shared" si="166"/>
        <v>L-YL17-H40A\L-YL17-H40A-0119.JPG</v>
      </c>
      <c r="S5324" t="str">
        <f t="shared" si="167"/>
        <v>空</v>
      </c>
    </row>
    <row r="5325" spans="1:19" x14ac:dyDescent="0.25">
      <c r="A5325" t="s">
        <v>8729</v>
      </c>
      <c r="B5325" t="s">
        <v>2447</v>
      </c>
      <c r="C5325" t="s">
        <v>17</v>
      </c>
      <c r="D5325" t="s">
        <v>8608</v>
      </c>
      <c r="E5325" t="s">
        <v>8609</v>
      </c>
      <c r="F5325" t="s">
        <v>8608</v>
      </c>
      <c r="G5325">
        <v>42962</v>
      </c>
      <c r="H5325">
        <v>0.56458333333333333</v>
      </c>
      <c r="I5325">
        <v>21</v>
      </c>
      <c r="J5325" t="s">
        <v>19</v>
      </c>
      <c r="R5325" t="str">
        <f t="shared" si="166"/>
        <v>L-YL17-H40A\L-YL17-H40A-0120.JPG</v>
      </c>
      <c r="S5325" t="str">
        <f t="shared" si="167"/>
        <v>空</v>
      </c>
    </row>
    <row r="5326" spans="1:19" x14ac:dyDescent="0.25">
      <c r="A5326" t="s">
        <v>8730</v>
      </c>
      <c r="B5326" t="s">
        <v>2450</v>
      </c>
      <c r="C5326" t="s">
        <v>17</v>
      </c>
      <c r="D5326" t="s">
        <v>8608</v>
      </c>
      <c r="E5326" t="s">
        <v>8609</v>
      </c>
      <c r="F5326" t="s">
        <v>8608</v>
      </c>
      <c r="G5326">
        <v>42964</v>
      </c>
      <c r="H5326">
        <v>0.52083333333333337</v>
      </c>
      <c r="I5326">
        <v>23</v>
      </c>
      <c r="J5326" t="s">
        <v>19</v>
      </c>
      <c r="R5326" t="str">
        <f t="shared" si="166"/>
        <v>L-YL17-H40A\L-YL17-H40A-0121.JPG</v>
      </c>
      <c r="S5326" t="str">
        <f t="shared" si="167"/>
        <v>空</v>
      </c>
    </row>
    <row r="5327" spans="1:19" x14ac:dyDescent="0.25">
      <c r="A5327" t="s">
        <v>8731</v>
      </c>
      <c r="B5327" t="s">
        <v>2452</v>
      </c>
      <c r="C5327" t="s">
        <v>17</v>
      </c>
      <c r="D5327" t="s">
        <v>8608</v>
      </c>
      <c r="E5327" t="s">
        <v>8609</v>
      </c>
      <c r="F5327" t="s">
        <v>8608</v>
      </c>
      <c r="G5327">
        <v>42964</v>
      </c>
      <c r="H5327">
        <v>0.52083333333333337</v>
      </c>
      <c r="I5327">
        <v>23</v>
      </c>
      <c r="J5327" t="s">
        <v>19</v>
      </c>
      <c r="R5327" t="str">
        <f t="shared" si="166"/>
        <v>L-YL17-H40A\L-YL17-H40A-0122.JPG</v>
      </c>
      <c r="S5327" t="str">
        <f t="shared" si="167"/>
        <v>空</v>
      </c>
    </row>
    <row r="5328" spans="1:19" x14ac:dyDescent="0.25">
      <c r="A5328" t="s">
        <v>8732</v>
      </c>
      <c r="B5328" t="s">
        <v>2454</v>
      </c>
      <c r="C5328" t="s">
        <v>17</v>
      </c>
      <c r="D5328" t="s">
        <v>8608</v>
      </c>
      <c r="E5328" t="s">
        <v>8609</v>
      </c>
      <c r="F5328" t="s">
        <v>8608</v>
      </c>
      <c r="G5328">
        <v>42964</v>
      </c>
      <c r="H5328">
        <v>0.52083333333333337</v>
      </c>
      <c r="I5328">
        <v>23</v>
      </c>
      <c r="J5328" t="s">
        <v>19</v>
      </c>
      <c r="R5328" t="str">
        <f t="shared" si="166"/>
        <v>L-YL17-H40A\L-YL17-H40A-0123.JPG</v>
      </c>
      <c r="S5328" t="str">
        <f t="shared" si="167"/>
        <v>空</v>
      </c>
    </row>
    <row r="5329" spans="1:19" x14ac:dyDescent="0.25">
      <c r="A5329" t="s">
        <v>8733</v>
      </c>
      <c r="B5329" t="s">
        <v>2468</v>
      </c>
      <c r="C5329" t="s">
        <v>17</v>
      </c>
      <c r="D5329" t="s">
        <v>8608</v>
      </c>
      <c r="E5329" t="s">
        <v>8609</v>
      </c>
      <c r="F5329" t="s">
        <v>8608</v>
      </c>
      <c r="G5329">
        <v>42964</v>
      </c>
      <c r="H5329">
        <v>0.8354166666666667</v>
      </c>
      <c r="I5329">
        <v>23</v>
      </c>
      <c r="J5329" t="s">
        <v>101</v>
      </c>
      <c r="K5329" t="s">
        <v>102</v>
      </c>
      <c r="L5329">
        <v>3</v>
      </c>
      <c r="N5329">
        <v>1</v>
      </c>
      <c r="R5329" t="str">
        <f t="shared" si="166"/>
        <v>L-YL17-H40A\L-YL17-H40A-0124.JPG</v>
      </c>
      <c r="S5329" t="str">
        <f t="shared" si="167"/>
        <v>家牛</v>
      </c>
    </row>
    <row r="5330" spans="1:19" x14ac:dyDescent="0.25">
      <c r="A5330" t="s">
        <v>8734</v>
      </c>
      <c r="B5330" t="s">
        <v>2470</v>
      </c>
      <c r="C5330" t="s">
        <v>17</v>
      </c>
      <c r="D5330" t="s">
        <v>8608</v>
      </c>
      <c r="E5330" t="s">
        <v>8609</v>
      </c>
      <c r="F5330" t="s">
        <v>8608</v>
      </c>
      <c r="G5330">
        <v>42964</v>
      </c>
      <c r="H5330">
        <v>0.8354166666666667</v>
      </c>
      <c r="I5330">
        <v>23</v>
      </c>
      <c r="J5330" t="s">
        <v>101</v>
      </c>
      <c r="K5330" t="s">
        <v>102</v>
      </c>
      <c r="L5330">
        <v>3</v>
      </c>
      <c r="R5330" t="str">
        <f t="shared" si="166"/>
        <v>L-YL17-H40A\L-YL17-H40A-0125.JPG</v>
      </c>
      <c r="S5330" t="str">
        <f t="shared" si="167"/>
        <v>家牛</v>
      </c>
    </row>
    <row r="5331" spans="1:19" x14ac:dyDescent="0.25">
      <c r="A5331" t="s">
        <v>8735</v>
      </c>
      <c r="B5331" t="s">
        <v>2472</v>
      </c>
      <c r="C5331" t="s">
        <v>17</v>
      </c>
      <c r="D5331" t="s">
        <v>8608</v>
      </c>
      <c r="E5331" t="s">
        <v>8609</v>
      </c>
      <c r="F5331" t="s">
        <v>8608</v>
      </c>
      <c r="G5331">
        <v>42964</v>
      </c>
      <c r="H5331">
        <v>0.83611111111111114</v>
      </c>
      <c r="I5331">
        <v>23</v>
      </c>
      <c r="J5331" t="s">
        <v>101</v>
      </c>
      <c r="K5331" t="s">
        <v>102</v>
      </c>
      <c r="L5331">
        <v>3</v>
      </c>
      <c r="R5331" t="str">
        <f t="shared" si="166"/>
        <v>L-YL17-H40A\L-YL17-H40A-0126.JPG</v>
      </c>
      <c r="S5331" t="str">
        <f t="shared" si="167"/>
        <v>家牛</v>
      </c>
    </row>
    <row r="5332" spans="1:19" x14ac:dyDescent="0.25">
      <c r="A5332" t="s">
        <v>8736</v>
      </c>
      <c r="B5332" t="s">
        <v>2474</v>
      </c>
      <c r="C5332" t="s">
        <v>17</v>
      </c>
      <c r="D5332" t="s">
        <v>8608</v>
      </c>
      <c r="E5332" t="s">
        <v>8609</v>
      </c>
      <c r="F5332" t="s">
        <v>8608</v>
      </c>
      <c r="G5332">
        <v>42964</v>
      </c>
      <c r="H5332">
        <v>0.83611111111111114</v>
      </c>
      <c r="I5332">
        <v>23</v>
      </c>
      <c r="J5332" t="s">
        <v>101</v>
      </c>
      <c r="K5332" t="s">
        <v>102</v>
      </c>
      <c r="L5332">
        <v>3</v>
      </c>
      <c r="R5332" t="str">
        <f t="shared" si="166"/>
        <v>L-YL17-H40A\L-YL17-H40A-0127.JPG</v>
      </c>
      <c r="S5332" t="str">
        <f t="shared" si="167"/>
        <v>家牛</v>
      </c>
    </row>
    <row r="5333" spans="1:19" x14ac:dyDescent="0.25">
      <c r="A5333" t="s">
        <v>8737</v>
      </c>
      <c r="B5333" t="s">
        <v>2476</v>
      </c>
      <c r="C5333" t="s">
        <v>17</v>
      </c>
      <c r="D5333" t="s">
        <v>8608</v>
      </c>
      <c r="E5333" t="s">
        <v>8609</v>
      </c>
      <c r="F5333" t="s">
        <v>8608</v>
      </c>
      <c r="G5333">
        <v>42964</v>
      </c>
      <c r="H5333">
        <v>0.83611111111111114</v>
      </c>
      <c r="I5333">
        <v>23</v>
      </c>
      <c r="J5333" t="s">
        <v>101</v>
      </c>
      <c r="K5333" t="s">
        <v>102</v>
      </c>
      <c r="L5333">
        <v>3</v>
      </c>
      <c r="R5333" t="str">
        <f t="shared" si="166"/>
        <v>L-YL17-H40A\L-YL17-H40A-0128.JPG</v>
      </c>
      <c r="S5333" t="str">
        <f t="shared" si="167"/>
        <v>家牛</v>
      </c>
    </row>
    <row r="5334" spans="1:19" x14ac:dyDescent="0.25">
      <c r="A5334" t="s">
        <v>8738</v>
      </c>
      <c r="B5334" t="s">
        <v>2478</v>
      </c>
      <c r="C5334" t="s">
        <v>17</v>
      </c>
      <c r="D5334" t="s">
        <v>8608</v>
      </c>
      <c r="E5334" t="s">
        <v>8609</v>
      </c>
      <c r="F5334" t="s">
        <v>8608</v>
      </c>
      <c r="G5334">
        <v>42964</v>
      </c>
      <c r="H5334">
        <v>0.83611111111111114</v>
      </c>
      <c r="I5334">
        <v>23</v>
      </c>
      <c r="J5334" t="s">
        <v>101</v>
      </c>
      <c r="K5334" t="s">
        <v>102</v>
      </c>
      <c r="L5334">
        <v>3</v>
      </c>
      <c r="R5334" t="str">
        <f t="shared" si="166"/>
        <v>L-YL17-H40A\L-YL17-H40A-0129.JPG</v>
      </c>
      <c r="S5334" t="str">
        <f t="shared" si="167"/>
        <v>家牛</v>
      </c>
    </row>
    <row r="5335" spans="1:19" x14ac:dyDescent="0.25">
      <c r="A5335" t="s">
        <v>8739</v>
      </c>
      <c r="B5335" t="s">
        <v>2480</v>
      </c>
      <c r="C5335" t="s">
        <v>17</v>
      </c>
      <c r="D5335" t="s">
        <v>8608</v>
      </c>
      <c r="E5335" t="s">
        <v>8609</v>
      </c>
      <c r="F5335" t="s">
        <v>8608</v>
      </c>
      <c r="G5335">
        <v>42964</v>
      </c>
      <c r="H5335">
        <v>0.83611111111111114</v>
      </c>
      <c r="I5335">
        <v>23</v>
      </c>
      <c r="J5335" t="s">
        <v>101</v>
      </c>
      <c r="K5335" t="s">
        <v>102</v>
      </c>
      <c r="L5335">
        <v>2</v>
      </c>
      <c r="R5335" t="str">
        <f t="shared" si="166"/>
        <v>L-YL17-H40A\L-YL17-H40A-0130.JPG</v>
      </c>
      <c r="S5335" t="str">
        <f t="shared" si="167"/>
        <v>家牛</v>
      </c>
    </row>
    <row r="5336" spans="1:19" x14ac:dyDescent="0.25">
      <c r="A5336" t="s">
        <v>8740</v>
      </c>
      <c r="B5336" t="s">
        <v>2483</v>
      </c>
      <c r="C5336" t="s">
        <v>17</v>
      </c>
      <c r="D5336" t="s">
        <v>8608</v>
      </c>
      <c r="E5336" t="s">
        <v>8609</v>
      </c>
      <c r="F5336" t="s">
        <v>8608</v>
      </c>
      <c r="G5336">
        <v>42964</v>
      </c>
      <c r="H5336">
        <v>0.83611111111111114</v>
      </c>
      <c r="I5336">
        <v>23</v>
      </c>
      <c r="J5336" t="s">
        <v>101</v>
      </c>
      <c r="K5336" t="s">
        <v>102</v>
      </c>
      <c r="L5336">
        <v>2</v>
      </c>
      <c r="R5336" t="str">
        <f t="shared" si="166"/>
        <v>L-YL17-H40A\L-YL17-H40A-0131.JPG</v>
      </c>
      <c r="S5336" t="str">
        <f t="shared" si="167"/>
        <v>家牛</v>
      </c>
    </row>
    <row r="5337" spans="1:19" x14ac:dyDescent="0.25">
      <c r="A5337" t="s">
        <v>8741</v>
      </c>
      <c r="B5337" t="s">
        <v>2485</v>
      </c>
      <c r="C5337" t="s">
        <v>17</v>
      </c>
      <c r="D5337" t="s">
        <v>8608</v>
      </c>
      <c r="E5337" t="s">
        <v>8609</v>
      </c>
      <c r="F5337" t="s">
        <v>8608</v>
      </c>
      <c r="G5337">
        <v>42964</v>
      </c>
      <c r="H5337">
        <v>0.83611111111111114</v>
      </c>
      <c r="I5337">
        <v>23</v>
      </c>
      <c r="J5337" t="s">
        <v>101</v>
      </c>
      <c r="K5337" t="s">
        <v>102</v>
      </c>
      <c r="L5337">
        <v>3</v>
      </c>
      <c r="R5337" t="str">
        <f t="shared" si="166"/>
        <v>L-YL17-H40A\L-YL17-H40A-0132.JPG</v>
      </c>
      <c r="S5337" t="str">
        <f t="shared" si="167"/>
        <v>家牛</v>
      </c>
    </row>
    <row r="5338" spans="1:19" x14ac:dyDescent="0.25">
      <c r="A5338" t="s">
        <v>8742</v>
      </c>
      <c r="B5338" t="s">
        <v>2487</v>
      </c>
      <c r="C5338" t="s">
        <v>17</v>
      </c>
      <c r="D5338" t="s">
        <v>8608</v>
      </c>
      <c r="E5338" t="s">
        <v>8609</v>
      </c>
      <c r="F5338" t="s">
        <v>8608</v>
      </c>
      <c r="G5338">
        <v>42964</v>
      </c>
      <c r="H5338">
        <v>0.83958333333333324</v>
      </c>
      <c r="I5338">
        <v>23</v>
      </c>
      <c r="J5338" t="s">
        <v>101</v>
      </c>
      <c r="K5338" t="s">
        <v>102</v>
      </c>
      <c r="L5338">
        <v>3</v>
      </c>
      <c r="R5338" t="str">
        <f t="shared" si="166"/>
        <v>L-YL17-H40A\L-YL17-H40A-0133.JPG</v>
      </c>
      <c r="S5338" t="str">
        <f t="shared" si="167"/>
        <v>家牛</v>
      </c>
    </row>
    <row r="5339" spans="1:19" x14ac:dyDescent="0.25">
      <c r="A5339" t="s">
        <v>8743</v>
      </c>
      <c r="B5339" t="s">
        <v>2489</v>
      </c>
      <c r="C5339" t="s">
        <v>17</v>
      </c>
      <c r="D5339" t="s">
        <v>8608</v>
      </c>
      <c r="E5339" t="s">
        <v>8609</v>
      </c>
      <c r="F5339" t="s">
        <v>8608</v>
      </c>
      <c r="G5339">
        <v>42964</v>
      </c>
      <c r="H5339">
        <v>0.83958333333333324</v>
      </c>
      <c r="I5339">
        <v>23</v>
      </c>
      <c r="J5339" t="s">
        <v>101</v>
      </c>
      <c r="K5339" t="s">
        <v>102</v>
      </c>
      <c r="L5339">
        <v>3</v>
      </c>
      <c r="R5339" t="str">
        <f t="shared" si="166"/>
        <v>L-YL17-H40A\L-YL17-H40A-0134.JPG</v>
      </c>
      <c r="S5339" t="str">
        <f t="shared" si="167"/>
        <v>家牛</v>
      </c>
    </row>
    <row r="5340" spans="1:19" x14ac:dyDescent="0.25">
      <c r="A5340" t="s">
        <v>8744</v>
      </c>
      <c r="B5340" t="s">
        <v>2491</v>
      </c>
      <c r="C5340" t="s">
        <v>17</v>
      </c>
      <c r="D5340" t="s">
        <v>8608</v>
      </c>
      <c r="E5340" t="s">
        <v>8609</v>
      </c>
      <c r="F5340" t="s">
        <v>8608</v>
      </c>
      <c r="G5340">
        <v>42964</v>
      </c>
      <c r="H5340">
        <v>0.83958333333333324</v>
      </c>
      <c r="I5340">
        <v>23</v>
      </c>
      <c r="J5340" t="s">
        <v>101</v>
      </c>
      <c r="K5340" t="s">
        <v>102</v>
      </c>
      <c r="L5340">
        <v>3</v>
      </c>
      <c r="R5340" t="str">
        <f t="shared" si="166"/>
        <v>L-YL17-H40A\L-YL17-H40A-0135.JPG</v>
      </c>
      <c r="S5340" t="str">
        <f t="shared" si="167"/>
        <v>家牛</v>
      </c>
    </row>
    <row r="5341" spans="1:19" x14ac:dyDescent="0.25">
      <c r="A5341" t="s">
        <v>8745</v>
      </c>
      <c r="B5341" t="s">
        <v>2493</v>
      </c>
      <c r="C5341" t="s">
        <v>17</v>
      </c>
      <c r="D5341" t="s">
        <v>8608</v>
      </c>
      <c r="E5341" t="s">
        <v>8609</v>
      </c>
      <c r="F5341" t="s">
        <v>8608</v>
      </c>
      <c r="G5341">
        <v>42964</v>
      </c>
      <c r="H5341">
        <v>0.83958333333333324</v>
      </c>
      <c r="I5341">
        <v>23</v>
      </c>
      <c r="J5341" t="s">
        <v>101</v>
      </c>
      <c r="K5341" t="s">
        <v>102</v>
      </c>
      <c r="L5341">
        <v>3</v>
      </c>
      <c r="R5341" t="str">
        <f t="shared" si="166"/>
        <v>L-YL17-H40A\L-YL17-H40A-0136.JPG</v>
      </c>
      <c r="S5341" t="str">
        <f t="shared" si="167"/>
        <v>家牛</v>
      </c>
    </row>
    <row r="5342" spans="1:19" x14ac:dyDescent="0.25">
      <c r="A5342" t="s">
        <v>8746</v>
      </c>
      <c r="B5342" t="s">
        <v>2495</v>
      </c>
      <c r="C5342" t="s">
        <v>17</v>
      </c>
      <c r="D5342" t="s">
        <v>8608</v>
      </c>
      <c r="E5342" t="s">
        <v>8609</v>
      </c>
      <c r="F5342" t="s">
        <v>8608</v>
      </c>
      <c r="G5342">
        <v>42964</v>
      </c>
      <c r="H5342">
        <v>0.83958333333333324</v>
      </c>
      <c r="I5342">
        <v>23</v>
      </c>
      <c r="J5342" t="s">
        <v>101</v>
      </c>
      <c r="K5342" t="s">
        <v>102</v>
      </c>
      <c r="L5342">
        <v>1</v>
      </c>
      <c r="R5342" t="str">
        <f t="shared" si="166"/>
        <v>L-YL17-H40A\L-YL17-H40A-0137.JPG</v>
      </c>
      <c r="S5342" t="str">
        <f t="shared" si="167"/>
        <v>家牛</v>
      </c>
    </row>
    <row r="5343" spans="1:19" x14ac:dyDescent="0.25">
      <c r="A5343" t="s">
        <v>8747</v>
      </c>
      <c r="B5343" t="s">
        <v>2497</v>
      </c>
      <c r="C5343" t="s">
        <v>17</v>
      </c>
      <c r="D5343" t="s">
        <v>8608</v>
      </c>
      <c r="E5343" t="s">
        <v>8609</v>
      </c>
      <c r="F5343" t="s">
        <v>8608</v>
      </c>
      <c r="G5343">
        <v>42964</v>
      </c>
      <c r="H5343">
        <v>0.83958333333333324</v>
      </c>
      <c r="I5343">
        <v>23</v>
      </c>
      <c r="J5343" t="s">
        <v>101</v>
      </c>
      <c r="K5343" t="s">
        <v>102</v>
      </c>
      <c r="L5343">
        <v>1</v>
      </c>
      <c r="R5343" t="str">
        <f t="shared" si="166"/>
        <v>L-YL17-H40A\L-YL17-H40A-0138.JPG</v>
      </c>
      <c r="S5343" t="str">
        <f t="shared" si="167"/>
        <v>家牛</v>
      </c>
    </row>
    <row r="5344" spans="1:19" x14ac:dyDescent="0.25">
      <c r="A5344" t="s">
        <v>8748</v>
      </c>
      <c r="B5344" t="s">
        <v>2499</v>
      </c>
      <c r="C5344" t="s">
        <v>17</v>
      </c>
      <c r="D5344" t="s">
        <v>8608</v>
      </c>
      <c r="E5344" t="s">
        <v>8609</v>
      </c>
      <c r="F5344" t="s">
        <v>8608</v>
      </c>
      <c r="G5344">
        <v>42964</v>
      </c>
      <c r="H5344">
        <v>0.84027777777777779</v>
      </c>
      <c r="I5344">
        <v>23</v>
      </c>
      <c r="J5344" t="s">
        <v>101</v>
      </c>
      <c r="K5344" t="s">
        <v>102</v>
      </c>
      <c r="L5344">
        <v>1</v>
      </c>
      <c r="R5344" t="str">
        <f t="shared" si="166"/>
        <v>L-YL17-H40A\L-YL17-H40A-0139.JPG</v>
      </c>
      <c r="S5344" t="str">
        <f t="shared" si="167"/>
        <v>家牛</v>
      </c>
    </row>
    <row r="5345" spans="1:19" x14ac:dyDescent="0.25">
      <c r="A5345" t="s">
        <v>8749</v>
      </c>
      <c r="B5345" t="s">
        <v>2501</v>
      </c>
      <c r="C5345" t="s">
        <v>17</v>
      </c>
      <c r="D5345" t="s">
        <v>8608</v>
      </c>
      <c r="E5345" t="s">
        <v>8609</v>
      </c>
      <c r="F5345" t="s">
        <v>8608</v>
      </c>
      <c r="G5345">
        <v>42964</v>
      </c>
      <c r="H5345">
        <v>0.84027777777777779</v>
      </c>
      <c r="I5345">
        <v>23</v>
      </c>
      <c r="J5345" t="s">
        <v>101</v>
      </c>
      <c r="K5345" t="s">
        <v>102</v>
      </c>
      <c r="L5345">
        <v>1</v>
      </c>
      <c r="R5345" t="str">
        <f t="shared" si="166"/>
        <v>L-YL17-H40A\L-YL17-H40A-0140.JPG</v>
      </c>
      <c r="S5345" t="str">
        <f t="shared" si="167"/>
        <v>家牛</v>
      </c>
    </row>
    <row r="5346" spans="1:19" x14ac:dyDescent="0.25">
      <c r="A5346" t="s">
        <v>8750</v>
      </c>
      <c r="B5346" t="s">
        <v>2503</v>
      </c>
      <c r="C5346" t="s">
        <v>17</v>
      </c>
      <c r="D5346" t="s">
        <v>8608</v>
      </c>
      <c r="E5346" t="s">
        <v>8609</v>
      </c>
      <c r="F5346" t="s">
        <v>8608</v>
      </c>
      <c r="G5346">
        <v>42964</v>
      </c>
      <c r="H5346">
        <v>0.84027777777777779</v>
      </c>
      <c r="I5346">
        <v>23</v>
      </c>
      <c r="J5346" t="s">
        <v>101</v>
      </c>
      <c r="K5346" t="s">
        <v>102</v>
      </c>
      <c r="L5346">
        <v>1</v>
      </c>
      <c r="R5346" t="str">
        <f t="shared" si="166"/>
        <v>L-YL17-H40A\L-YL17-H40A-0141.JPG</v>
      </c>
      <c r="S5346" t="str">
        <f t="shared" si="167"/>
        <v>家牛</v>
      </c>
    </row>
    <row r="5347" spans="1:19" x14ac:dyDescent="0.25">
      <c r="A5347" t="s">
        <v>8751</v>
      </c>
      <c r="B5347" t="s">
        <v>2505</v>
      </c>
      <c r="C5347" t="s">
        <v>17</v>
      </c>
      <c r="D5347" t="s">
        <v>8608</v>
      </c>
      <c r="E5347" t="s">
        <v>8609</v>
      </c>
      <c r="F5347" t="s">
        <v>8608</v>
      </c>
      <c r="G5347">
        <v>42964</v>
      </c>
      <c r="H5347">
        <v>0.84027777777777779</v>
      </c>
      <c r="I5347">
        <v>23</v>
      </c>
      <c r="J5347" t="s">
        <v>101</v>
      </c>
      <c r="K5347" t="s">
        <v>102</v>
      </c>
      <c r="L5347">
        <v>1</v>
      </c>
      <c r="R5347" t="str">
        <f t="shared" si="166"/>
        <v>L-YL17-H40A\L-YL17-H40A-0142.JPG</v>
      </c>
      <c r="S5347" t="str">
        <f t="shared" si="167"/>
        <v>家牛</v>
      </c>
    </row>
    <row r="5348" spans="1:19" x14ac:dyDescent="0.25">
      <c r="A5348" t="s">
        <v>8752</v>
      </c>
      <c r="B5348" t="s">
        <v>2507</v>
      </c>
      <c r="C5348" t="s">
        <v>17</v>
      </c>
      <c r="D5348" t="s">
        <v>8608</v>
      </c>
      <c r="E5348" t="s">
        <v>8609</v>
      </c>
      <c r="F5348" t="s">
        <v>8608</v>
      </c>
      <c r="G5348">
        <v>42964</v>
      </c>
      <c r="H5348">
        <v>0.84027777777777779</v>
      </c>
      <c r="I5348">
        <v>23</v>
      </c>
      <c r="J5348" t="s">
        <v>101</v>
      </c>
      <c r="K5348" t="s">
        <v>102</v>
      </c>
      <c r="L5348">
        <v>1</v>
      </c>
      <c r="R5348" t="str">
        <f t="shared" si="166"/>
        <v>L-YL17-H40A\L-YL17-H40A-0143.JPG</v>
      </c>
      <c r="S5348" t="str">
        <f t="shared" si="167"/>
        <v>家牛</v>
      </c>
    </row>
    <row r="5349" spans="1:19" x14ac:dyDescent="0.25">
      <c r="A5349" t="s">
        <v>8753</v>
      </c>
      <c r="B5349" t="s">
        <v>2509</v>
      </c>
      <c r="C5349" t="s">
        <v>17</v>
      </c>
      <c r="D5349" t="s">
        <v>8608</v>
      </c>
      <c r="E5349" t="s">
        <v>8609</v>
      </c>
      <c r="F5349" t="s">
        <v>8608</v>
      </c>
      <c r="G5349">
        <v>42964</v>
      </c>
      <c r="H5349">
        <v>0.84027777777777779</v>
      </c>
      <c r="I5349">
        <v>23</v>
      </c>
      <c r="J5349" t="s">
        <v>101</v>
      </c>
      <c r="K5349" t="s">
        <v>102</v>
      </c>
      <c r="L5349">
        <v>1</v>
      </c>
      <c r="R5349" t="str">
        <f t="shared" si="166"/>
        <v>L-YL17-H40A\L-YL17-H40A-0144.JPG</v>
      </c>
      <c r="S5349" t="str">
        <f t="shared" si="167"/>
        <v>家牛</v>
      </c>
    </row>
    <row r="5350" spans="1:19" x14ac:dyDescent="0.25">
      <c r="A5350" t="s">
        <v>8754</v>
      </c>
      <c r="B5350" t="s">
        <v>2511</v>
      </c>
      <c r="C5350" t="s">
        <v>17</v>
      </c>
      <c r="D5350" t="s">
        <v>8608</v>
      </c>
      <c r="E5350" t="s">
        <v>8609</v>
      </c>
      <c r="F5350" t="s">
        <v>8608</v>
      </c>
      <c r="G5350">
        <v>42964</v>
      </c>
      <c r="H5350">
        <v>0.84027777777777779</v>
      </c>
      <c r="I5350">
        <v>23</v>
      </c>
      <c r="J5350" t="s">
        <v>101</v>
      </c>
      <c r="K5350" t="s">
        <v>102</v>
      </c>
      <c r="L5350">
        <v>1</v>
      </c>
      <c r="R5350" t="str">
        <f t="shared" si="166"/>
        <v>L-YL17-H40A\L-YL17-H40A-0145.JPG</v>
      </c>
      <c r="S5350" t="str">
        <f t="shared" si="167"/>
        <v>家牛</v>
      </c>
    </row>
    <row r="5351" spans="1:19" x14ac:dyDescent="0.25">
      <c r="A5351" t="s">
        <v>8755</v>
      </c>
      <c r="B5351" t="s">
        <v>2513</v>
      </c>
      <c r="C5351" t="s">
        <v>17</v>
      </c>
      <c r="D5351" t="s">
        <v>8608</v>
      </c>
      <c r="E5351" t="s">
        <v>8609</v>
      </c>
      <c r="F5351" t="s">
        <v>8608</v>
      </c>
      <c r="G5351">
        <v>42964</v>
      </c>
      <c r="H5351">
        <v>0.84027777777777779</v>
      </c>
      <c r="I5351">
        <v>23</v>
      </c>
      <c r="J5351" t="s">
        <v>101</v>
      </c>
      <c r="K5351" t="s">
        <v>102</v>
      </c>
      <c r="L5351">
        <v>1</v>
      </c>
      <c r="R5351" t="str">
        <f t="shared" si="166"/>
        <v>L-YL17-H40A\L-YL17-H40A-0146.JPG</v>
      </c>
      <c r="S5351" t="str">
        <f t="shared" si="167"/>
        <v>家牛</v>
      </c>
    </row>
    <row r="5352" spans="1:19" x14ac:dyDescent="0.25">
      <c r="A5352" t="s">
        <v>8756</v>
      </c>
      <c r="B5352" t="s">
        <v>2515</v>
      </c>
      <c r="C5352" t="s">
        <v>17</v>
      </c>
      <c r="D5352" t="s">
        <v>8608</v>
      </c>
      <c r="E5352" t="s">
        <v>8609</v>
      </c>
      <c r="F5352" t="s">
        <v>8608</v>
      </c>
      <c r="G5352">
        <v>42964</v>
      </c>
      <c r="H5352">
        <v>0.84027777777777779</v>
      </c>
      <c r="I5352">
        <v>23</v>
      </c>
      <c r="J5352" t="s">
        <v>101</v>
      </c>
      <c r="K5352" t="s">
        <v>102</v>
      </c>
      <c r="L5352">
        <v>1</v>
      </c>
      <c r="R5352" t="str">
        <f t="shared" si="166"/>
        <v>L-YL17-H40A\L-YL17-H40A-0147.JPG</v>
      </c>
      <c r="S5352" t="str">
        <f t="shared" si="167"/>
        <v>家牛</v>
      </c>
    </row>
    <row r="5353" spans="1:19" x14ac:dyDescent="0.25">
      <c r="A5353" t="s">
        <v>8757</v>
      </c>
      <c r="B5353" t="s">
        <v>2517</v>
      </c>
      <c r="C5353" t="s">
        <v>17</v>
      </c>
      <c r="D5353" t="s">
        <v>8608</v>
      </c>
      <c r="E5353" t="s">
        <v>8609</v>
      </c>
      <c r="F5353" t="s">
        <v>8608</v>
      </c>
      <c r="G5353">
        <v>42964</v>
      </c>
      <c r="H5353">
        <v>0.84027777777777779</v>
      </c>
      <c r="I5353">
        <v>23</v>
      </c>
      <c r="J5353" t="s">
        <v>19</v>
      </c>
      <c r="R5353" t="str">
        <f t="shared" si="166"/>
        <v>L-YL17-H40A\L-YL17-H40A-0148.JPG</v>
      </c>
      <c r="S5353" t="str">
        <f t="shared" si="167"/>
        <v>空</v>
      </c>
    </row>
    <row r="5354" spans="1:19" x14ac:dyDescent="0.25">
      <c r="A5354" t="s">
        <v>8758</v>
      </c>
      <c r="B5354" t="s">
        <v>2519</v>
      </c>
      <c r="C5354" t="s">
        <v>17</v>
      </c>
      <c r="D5354" t="s">
        <v>8608</v>
      </c>
      <c r="E5354" t="s">
        <v>8609</v>
      </c>
      <c r="F5354" t="s">
        <v>8608</v>
      </c>
      <c r="G5354">
        <v>42964</v>
      </c>
      <c r="H5354">
        <v>0.84027777777777779</v>
      </c>
      <c r="I5354">
        <v>23</v>
      </c>
      <c r="J5354" t="s">
        <v>19</v>
      </c>
      <c r="R5354" t="str">
        <f t="shared" si="166"/>
        <v>L-YL17-H40A\L-YL17-H40A-0149.JPG</v>
      </c>
      <c r="S5354" t="str">
        <f t="shared" si="167"/>
        <v>空</v>
      </c>
    </row>
    <row r="5355" spans="1:19" x14ac:dyDescent="0.25">
      <c r="A5355" t="s">
        <v>8759</v>
      </c>
      <c r="B5355" t="s">
        <v>2521</v>
      </c>
      <c r="C5355" t="s">
        <v>17</v>
      </c>
      <c r="D5355" t="s">
        <v>8608</v>
      </c>
      <c r="E5355" t="s">
        <v>8609</v>
      </c>
      <c r="F5355" t="s">
        <v>8608</v>
      </c>
      <c r="G5355">
        <v>42964</v>
      </c>
      <c r="H5355">
        <v>0.84027777777777779</v>
      </c>
      <c r="I5355">
        <v>23</v>
      </c>
      <c r="J5355" t="s">
        <v>19</v>
      </c>
      <c r="R5355" t="str">
        <f t="shared" si="166"/>
        <v>L-YL17-H40A\L-YL17-H40A-0150.JPG</v>
      </c>
      <c r="S5355" t="str">
        <f t="shared" si="167"/>
        <v>空</v>
      </c>
    </row>
    <row r="5356" spans="1:19" x14ac:dyDescent="0.25">
      <c r="A5356" t="s">
        <v>8760</v>
      </c>
      <c r="B5356" t="s">
        <v>2523</v>
      </c>
      <c r="C5356" t="s">
        <v>17</v>
      </c>
      <c r="D5356" t="s">
        <v>8608</v>
      </c>
      <c r="E5356" t="s">
        <v>8609</v>
      </c>
      <c r="F5356" t="s">
        <v>8608</v>
      </c>
      <c r="G5356">
        <v>42964</v>
      </c>
      <c r="H5356">
        <v>0.84027777777777779</v>
      </c>
      <c r="I5356">
        <v>23</v>
      </c>
      <c r="J5356" t="s">
        <v>19</v>
      </c>
      <c r="R5356" t="str">
        <f t="shared" si="166"/>
        <v>L-YL17-H40A\L-YL17-H40A-0151.JPG</v>
      </c>
      <c r="S5356" t="str">
        <f t="shared" si="167"/>
        <v>空</v>
      </c>
    </row>
    <row r="5357" spans="1:19" x14ac:dyDescent="0.25">
      <c r="A5357" t="s">
        <v>8761</v>
      </c>
      <c r="B5357" t="s">
        <v>2526</v>
      </c>
      <c r="C5357" t="s">
        <v>17</v>
      </c>
      <c r="D5357" t="s">
        <v>8608</v>
      </c>
      <c r="E5357" t="s">
        <v>8609</v>
      </c>
      <c r="F5357" t="s">
        <v>8608</v>
      </c>
      <c r="G5357">
        <v>42964</v>
      </c>
      <c r="H5357">
        <v>0.84027777777777779</v>
      </c>
      <c r="I5357">
        <v>23</v>
      </c>
      <c r="J5357" t="s">
        <v>19</v>
      </c>
      <c r="R5357" t="str">
        <f t="shared" si="166"/>
        <v>L-YL17-H40A\L-YL17-H40A-0152.JPG</v>
      </c>
      <c r="S5357" t="str">
        <f t="shared" si="167"/>
        <v>空</v>
      </c>
    </row>
    <row r="5358" spans="1:19" x14ac:dyDescent="0.25">
      <c r="A5358" t="s">
        <v>8762</v>
      </c>
      <c r="B5358" t="s">
        <v>2528</v>
      </c>
      <c r="C5358" t="s">
        <v>17</v>
      </c>
      <c r="D5358" t="s">
        <v>8608</v>
      </c>
      <c r="E5358" t="s">
        <v>8609</v>
      </c>
      <c r="F5358" t="s">
        <v>8608</v>
      </c>
      <c r="G5358">
        <v>42964</v>
      </c>
      <c r="H5358">
        <v>0.84027777777777779</v>
      </c>
      <c r="I5358">
        <v>23</v>
      </c>
      <c r="J5358" t="s">
        <v>19</v>
      </c>
      <c r="R5358" t="str">
        <f t="shared" si="166"/>
        <v>L-YL17-H40A\L-YL17-H40A-0153.JPG</v>
      </c>
      <c r="S5358" t="str">
        <f t="shared" si="167"/>
        <v>空</v>
      </c>
    </row>
    <row r="5359" spans="1:19" x14ac:dyDescent="0.25">
      <c r="A5359" t="s">
        <v>8763</v>
      </c>
      <c r="B5359" t="s">
        <v>2530</v>
      </c>
      <c r="C5359" t="s">
        <v>17</v>
      </c>
      <c r="D5359" t="s">
        <v>8608</v>
      </c>
      <c r="E5359" t="s">
        <v>8609</v>
      </c>
      <c r="F5359" t="s">
        <v>8608</v>
      </c>
      <c r="G5359">
        <v>42964</v>
      </c>
      <c r="H5359">
        <v>0.84027777777777779</v>
      </c>
      <c r="I5359">
        <v>23</v>
      </c>
      <c r="J5359" t="s">
        <v>19</v>
      </c>
      <c r="R5359" t="str">
        <f t="shared" si="166"/>
        <v>L-YL17-H40A\L-YL17-H40A-0154.JPG</v>
      </c>
      <c r="S5359" t="str">
        <f t="shared" si="167"/>
        <v>空</v>
      </c>
    </row>
    <row r="5360" spans="1:19" x14ac:dyDescent="0.25">
      <c r="A5360" t="s">
        <v>8764</v>
      </c>
      <c r="B5360" t="s">
        <v>2532</v>
      </c>
      <c r="C5360" t="s">
        <v>17</v>
      </c>
      <c r="D5360" t="s">
        <v>8608</v>
      </c>
      <c r="E5360" t="s">
        <v>8609</v>
      </c>
      <c r="F5360" t="s">
        <v>8608</v>
      </c>
      <c r="G5360">
        <v>42964</v>
      </c>
      <c r="H5360">
        <v>0.84027777777777779</v>
      </c>
      <c r="I5360">
        <v>23</v>
      </c>
      <c r="J5360" t="s">
        <v>19</v>
      </c>
      <c r="R5360" t="str">
        <f t="shared" si="166"/>
        <v>L-YL17-H40A\L-YL17-H40A-0155.JPG</v>
      </c>
      <c r="S5360" t="str">
        <f t="shared" si="167"/>
        <v>空</v>
      </c>
    </row>
    <row r="5361" spans="1:19" x14ac:dyDescent="0.25">
      <c r="A5361" t="s">
        <v>8765</v>
      </c>
      <c r="B5361" t="s">
        <v>2534</v>
      </c>
      <c r="C5361" t="s">
        <v>17</v>
      </c>
      <c r="D5361" t="s">
        <v>8608</v>
      </c>
      <c r="E5361" t="s">
        <v>8609</v>
      </c>
      <c r="F5361" t="s">
        <v>8608</v>
      </c>
      <c r="G5361">
        <v>42964</v>
      </c>
      <c r="H5361">
        <v>0.84027777777777779</v>
      </c>
      <c r="I5361">
        <v>23</v>
      </c>
      <c r="J5361" t="s">
        <v>101</v>
      </c>
      <c r="K5361" t="s">
        <v>102</v>
      </c>
      <c r="L5361">
        <v>1</v>
      </c>
      <c r="N5361">
        <v>1</v>
      </c>
      <c r="R5361" t="str">
        <f t="shared" si="166"/>
        <v>L-YL17-H40A\L-YL17-H40A-0156.JPG</v>
      </c>
      <c r="S5361" t="str">
        <f t="shared" si="167"/>
        <v>家牛</v>
      </c>
    </row>
    <row r="5362" spans="1:19" x14ac:dyDescent="0.25">
      <c r="A5362" t="s">
        <v>8766</v>
      </c>
      <c r="B5362" t="s">
        <v>2536</v>
      </c>
      <c r="C5362" t="s">
        <v>17</v>
      </c>
      <c r="D5362" t="s">
        <v>8608</v>
      </c>
      <c r="E5362" t="s">
        <v>8609</v>
      </c>
      <c r="F5362" t="s">
        <v>8608</v>
      </c>
      <c r="G5362">
        <v>42964</v>
      </c>
      <c r="H5362">
        <v>0.84097222222222223</v>
      </c>
      <c r="I5362">
        <v>23</v>
      </c>
      <c r="J5362" t="s">
        <v>101</v>
      </c>
      <c r="K5362" t="s">
        <v>102</v>
      </c>
      <c r="L5362">
        <v>1</v>
      </c>
      <c r="R5362" t="str">
        <f t="shared" si="166"/>
        <v>L-YL17-H40A\L-YL17-H40A-0157.JPG</v>
      </c>
      <c r="S5362" t="str">
        <f t="shared" si="167"/>
        <v>家牛</v>
      </c>
    </row>
    <row r="5363" spans="1:19" x14ac:dyDescent="0.25">
      <c r="A5363" t="s">
        <v>8767</v>
      </c>
      <c r="B5363" t="s">
        <v>2538</v>
      </c>
      <c r="C5363" t="s">
        <v>17</v>
      </c>
      <c r="D5363" t="s">
        <v>8608</v>
      </c>
      <c r="E5363" t="s">
        <v>8609</v>
      </c>
      <c r="F5363" t="s">
        <v>8608</v>
      </c>
      <c r="G5363">
        <v>42964</v>
      </c>
      <c r="H5363">
        <v>0.84097222222222223</v>
      </c>
      <c r="I5363">
        <v>23</v>
      </c>
      <c r="J5363" t="s">
        <v>101</v>
      </c>
      <c r="K5363" t="s">
        <v>102</v>
      </c>
      <c r="L5363">
        <v>1</v>
      </c>
      <c r="R5363" t="str">
        <f t="shared" si="166"/>
        <v>L-YL17-H40A\L-YL17-H40A-0158.JPG</v>
      </c>
      <c r="S5363" t="str">
        <f t="shared" si="167"/>
        <v>家牛</v>
      </c>
    </row>
    <row r="5364" spans="1:19" x14ac:dyDescent="0.25">
      <c r="A5364" t="s">
        <v>8768</v>
      </c>
      <c r="B5364" t="s">
        <v>2540</v>
      </c>
      <c r="C5364" t="s">
        <v>17</v>
      </c>
      <c r="D5364" t="s">
        <v>8608</v>
      </c>
      <c r="E5364" t="s">
        <v>8609</v>
      </c>
      <c r="F5364" t="s">
        <v>8608</v>
      </c>
      <c r="G5364">
        <v>42964</v>
      </c>
      <c r="H5364">
        <v>0.84097222222222223</v>
      </c>
      <c r="I5364">
        <v>23</v>
      </c>
      <c r="J5364" t="s">
        <v>101</v>
      </c>
      <c r="K5364" t="s">
        <v>102</v>
      </c>
      <c r="L5364">
        <v>1</v>
      </c>
      <c r="R5364" t="str">
        <f t="shared" si="166"/>
        <v>L-YL17-H40A\L-YL17-H40A-0159.JPG</v>
      </c>
      <c r="S5364" t="str">
        <f t="shared" si="167"/>
        <v>家牛</v>
      </c>
    </row>
    <row r="5365" spans="1:19" x14ac:dyDescent="0.25">
      <c r="A5365" t="s">
        <v>8769</v>
      </c>
      <c r="B5365" t="s">
        <v>2542</v>
      </c>
      <c r="C5365" t="s">
        <v>17</v>
      </c>
      <c r="D5365" t="s">
        <v>8608</v>
      </c>
      <c r="E5365" t="s">
        <v>8609</v>
      </c>
      <c r="F5365" t="s">
        <v>8608</v>
      </c>
      <c r="G5365">
        <v>42964</v>
      </c>
      <c r="H5365">
        <v>0.84097222222222223</v>
      </c>
      <c r="I5365">
        <v>23</v>
      </c>
      <c r="J5365" t="s">
        <v>19</v>
      </c>
      <c r="R5365" t="str">
        <f t="shared" si="166"/>
        <v>L-YL17-H40A\L-YL17-H40A-0160.JPG</v>
      </c>
      <c r="S5365" t="str">
        <f t="shared" si="167"/>
        <v>空</v>
      </c>
    </row>
    <row r="5366" spans="1:19" x14ac:dyDescent="0.25">
      <c r="A5366" t="s">
        <v>8770</v>
      </c>
      <c r="B5366" t="s">
        <v>2544</v>
      </c>
      <c r="C5366" t="s">
        <v>17</v>
      </c>
      <c r="D5366" t="s">
        <v>8608</v>
      </c>
      <c r="E5366" t="s">
        <v>8609</v>
      </c>
      <c r="F5366" t="s">
        <v>8608</v>
      </c>
      <c r="G5366">
        <v>42964</v>
      </c>
      <c r="H5366">
        <v>0.84097222222222223</v>
      </c>
      <c r="I5366">
        <v>23</v>
      </c>
      <c r="J5366" t="s">
        <v>101</v>
      </c>
      <c r="K5366" t="s">
        <v>102</v>
      </c>
      <c r="L5366">
        <v>1</v>
      </c>
      <c r="R5366" t="str">
        <f t="shared" si="166"/>
        <v>L-YL17-H40A\L-YL17-H40A-0161.JPG</v>
      </c>
      <c r="S5366" t="str">
        <f t="shared" si="167"/>
        <v>家牛</v>
      </c>
    </row>
    <row r="5367" spans="1:19" x14ac:dyDescent="0.25">
      <c r="A5367" t="s">
        <v>8771</v>
      </c>
      <c r="B5367" t="s">
        <v>2546</v>
      </c>
      <c r="C5367" t="s">
        <v>17</v>
      </c>
      <c r="D5367" t="s">
        <v>8608</v>
      </c>
      <c r="E5367" t="s">
        <v>8609</v>
      </c>
      <c r="F5367" t="s">
        <v>8608</v>
      </c>
      <c r="G5367">
        <v>42964</v>
      </c>
      <c r="H5367">
        <v>0.84097222222222223</v>
      </c>
      <c r="I5367">
        <v>23</v>
      </c>
      <c r="J5367" t="s">
        <v>101</v>
      </c>
      <c r="K5367" t="s">
        <v>102</v>
      </c>
      <c r="L5367">
        <v>1</v>
      </c>
      <c r="R5367" t="str">
        <f t="shared" si="166"/>
        <v>L-YL17-H40A\L-YL17-H40A-0162.JPG</v>
      </c>
      <c r="S5367" t="str">
        <f t="shared" si="167"/>
        <v>家牛</v>
      </c>
    </row>
    <row r="5368" spans="1:19" x14ac:dyDescent="0.25">
      <c r="A5368" t="s">
        <v>8772</v>
      </c>
      <c r="B5368" t="s">
        <v>2548</v>
      </c>
      <c r="C5368" t="s">
        <v>17</v>
      </c>
      <c r="D5368" t="s">
        <v>8608</v>
      </c>
      <c r="E5368" t="s">
        <v>8609</v>
      </c>
      <c r="F5368" t="s">
        <v>8608</v>
      </c>
      <c r="G5368">
        <v>42964</v>
      </c>
      <c r="H5368">
        <v>0.84097222222222223</v>
      </c>
      <c r="I5368">
        <v>23</v>
      </c>
      <c r="J5368" t="s">
        <v>101</v>
      </c>
      <c r="K5368" t="s">
        <v>102</v>
      </c>
      <c r="L5368">
        <v>1</v>
      </c>
      <c r="R5368" t="str">
        <f t="shared" si="166"/>
        <v>L-YL17-H40A\L-YL17-H40A-0163.JPG</v>
      </c>
      <c r="S5368" t="str">
        <f t="shared" si="167"/>
        <v>家牛</v>
      </c>
    </row>
    <row r="5369" spans="1:19" x14ac:dyDescent="0.25">
      <c r="A5369" t="s">
        <v>8773</v>
      </c>
      <c r="B5369" t="s">
        <v>2550</v>
      </c>
      <c r="C5369" t="s">
        <v>17</v>
      </c>
      <c r="D5369" t="s">
        <v>8608</v>
      </c>
      <c r="E5369" t="s">
        <v>8609</v>
      </c>
      <c r="F5369" t="s">
        <v>8608</v>
      </c>
      <c r="G5369">
        <v>42964</v>
      </c>
      <c r="H5369">
        <v>0.84097222222222223</v>
      </c>
      <c r="I5369">
        <v>23</v>
      </c>
      <c r="J5369" t="s">
        <v>101</v>
      </c>
      <c r="K5369" t="s">
        <v>102</v>
      </c>
      <c r="L5369">
        <v>1</v>
      </c>
      <c r="R5369" t="str">
        <f t="shared" si="166"/>
        <v>L-YL17-H40A\L-YL17-H40A-0164.JPG</v>
      </c>
      <c r="S5369" t="str">
        <f t="shared" si="167"/>
        <v>家牛</v>
      </c>
    </row>
    <row r="5370" spans="1:19" x14ac:dyDescent="0.25">
      <c r="A5370" t="s">
        <v>8774</v>
      </c>
      <c r="B5370" t="s">
        <v>2552</v>
      </c>
      <c r="C5370" t="s">
        <v>17</v>
      </c>
      <c r="D5370" t="s">
        <v>8608</v>
      </c>
      <c r="E5370" t="s">
        <v>8609</v>
      </c>
      <c r="F5370" t="s">
        <v>8608</v>
      </c>
      <c r="G5370">
        <v>42964</v>
      </c>
      <c r="H5370">
        <v>0.84097222222222223</v>
      </c>
      <c r="I5370">
        <v>23</v>
      </c>
      <c r="J5370" t="s">
        <v>101</v>
      </c>
      <c r="K5370" t="s">
        <v>102</v>
      </c>
      <c r="L5370">
        <v>1</v>
      </c>
      <c r="R5370" t="str">
        <f t="shared" si="166"/>
        <v>L-YL17-H40A\L-YL17-H40A-0165.JPG</v>
      </c>
      <c r="S5370" t="str">
        <f t="shared" si="167"/>
        <v>家牛</v>
      </c>
    </row>
    <row r="5371" spans="1:19" x14ac:dyDescent="0.25">
      <c r="A5371" t="s">
        <v>8775</v>
      </c>
      <c r="B5371" t="s">
        <v>2554</v>
      </c>
      <c r="C5371" t="s">
        <v>17</v>
      </c>
      <c r="D5371" t="s">
        <v>8608</v>
      </c>
      <c r="E5371" t="s">
        <v>8609</v>
      </c>
      <c r="F5371" t="s">
        <v>8608</v>
      </c>
      <c r="G5371">
        <v>42964</v>
      </c>
      <c r="H5371">
        <v>0.84097222222222223</v>
      </c>
      <c r="I5371">
        <v>23</v>
      </c>
      <c r="J5371" t="s">
        <v>101</v>
      </c>
      <c r="K5371" t="s">
        <v>102</v>
      </c>
      <c r="L5371">
        <v>1</v>
      </c>
      <c r="R5371" t="str">
        <f t="shared" si="166"/>
        <v>L-YL17-H40A\L-YL17-H40A-0166.JPG</v>
      </c>
      <c r="S5371" t="str">
        <f t="shared" si="167"/>
        <v>家牛</v>
      </c>
    </row>
    <row r="5372" spans="1:19" x14ac:dyDescent="0.25">
      <c r="A5372" t="s">
        <v>8776</v>
      </c>
      <c r="B5372" t="s">
        <v>2556</v>
      </c>
      <c r="C5372" t="s">
        <v>17</v>
      </c>
      <c r="D5372" t="s">
        <v>8608</v>
      </c>
      <c r="E5372" t="s">
        <v>8609</v>
      </c>
      <c r="F5372" t="s">
        <v>8608</v>
      </c>
      <c r="G5372">
        <v>42964</v>
      </c>
      <c r="H5372">
        <v>0.84097222222222223</v>
      </c>
      <c r="I5372">
        <v>23</v>
      </c>
      <c r="J5372" t="s">
        <v>101</v>
      </c>
      <c r="K5372" t="s">
        <v>102</v>
      </c>
      <c r="L5372">
        <v>1</v>
      </c>
      <c r="R5372" t="str">
        <f t="shared" si="166"/>
        <v>L-YL17-H40A\L-YL17-H40A-0167.JPG</v>
      </c>
      <c r="S5372" t="str">
        <f t="shared" si="167"/>
        <v>家牛</v>
      </c>
    </row>
    <row r="5373" spans="1:19" x14ac:dyDescent="0.25">
      <c r="A5373" t="s">
        <v>8777</v>
      </c>
      <c r="B5373" t="s">
        <v>2558</v>
      </c>
      <c r="C5373" t="s">
        <v>17</v>
      </c>
      <c r="D5373" t="s">
        <v>8608</v>
      </c>
      <c r="E5373" t="s">
        <v>8609</v>
      </c>
      <c r="F5373" t="s">
        <v>8608</v>
      </c>
      <c r="G5373">
        <v>42964</v>
      </c>
      <c r="H5373">
        <v>0.84097222222222223</v>
      </c>
      <c r="I5373">
        <v>23</v>
      </c>
      <c r="J5373" t="s">
        <v>101</v>
      </c>
      <c r="K5373" t="s">
        <v>102</v>
      </c>
      <c r="L5373">
        <v>1</v>
      </c>
      <c r="R5373" t="str">
        <f t="shared" si="166"/>
        <v>L-YL17-H40A\L-YL17-H40A-0168.JPG</v>
      </c>
      <c r="S5373" t="str">
        <f t="shared" si="167"/>
        <v>家牛</v>
      </c>
    </row>
    <row r="5374" spans="1:19" x14ac:dyDescent="0.25">
      <c r="A5374" t="s">
        <v>8778</v>
      </c>
      <c r="B5374" t="s">
        <v>2560</v>
      </c>
      <c r="C5374" t="s">
        <v>17</v>
      </c>
      <c r="D5374" t="s">
        <v>8608</v>
      </c>
      <c r="E5374" t="s">
        <v>8609</v>
      </c>
      <c r="F5374" t="s">
        <v>8608</v>
      </c>
      <c r="G5374">
        <v>42964</v>
      </c>
      <c r="H5374">
        <v>0.84097222222222223</v>
      </c>
      <c r="I5374">
        <v>23</v>
      </c>
      <c r="J5374" t="s">
        <v>101</v>
      </c>
      <c r="K5374" t="s">
        <v>102</v>
      </c>
      <c r="L5374">
        <v>1</v>
      </c>
      <c r="R5374" t="str">
        <f t="shared" si="166"/>
        <v>L-YL17-H40A\L-YL17-H40A-0169.JPG</v>
      </c>
      <c r="S5374" t="str">
        <f t="shared" si="167"/>
        <v>家牛</v>
      </c>
    </row>
    <row r="5375" spans="1:19" x14ac:dyDescent="0.25">
      <c r="A5375" t="s">
        <v>8779</v>
      </c>
      <c r="B5375" t="s">
        <v>2562</v>
      </c>
      <c r="C5375" t="s">
        <v>17</v>
      </c>
      <c r="D5375" t="s">
        <v>8608</v>
      </c>
      <c r="E5375" t="s">
        <v>8609</v>
      </c>
      <c r="F5375" t="s">
        <v>8608</v>
      </c>
      <c r="G5375">
        <v>42964</v>
      </c>
      <c r="H5375">
        <v>0.84097222222222223</v>
      </c>
      <c r="I5375">
        <v>23</v>
      </c>
      <c r="J5375" t="s">
        <v>101</v>
      </c>
      <c r="K5375" t="s">
        <v>102</v>
      </c>
      <c r="L5375">
        <v>1</v>
      </c>
      <c r="R5375" t="str">
        <f t="shared" si="166"/>
        <v>L-YL17-H40A\L-YL17-H40A-0170.JPG</v>
      </c>
      <c r="S5375" t="str">
        <f t="shared" si="167"/>
        <v>家牛</v>
      </c>
    </row>
    <row r="5376" spans="1:19" x14ac:dyDescent="0.25">
      <c r="A5376" t="s">
        <v>8780</v>
      </c>
      <c r="B5376" t="s">
        <v>2564</v>
      </c>
      <c r="C5376" t="s">
        <v>17</v>
      </c>
      <c r="D5376" t="s">
        <v>8608</v>
      </c>
      <c r="E5376" t="s">
        <v>8609</v>
      </c>
      <c r="F5376" t="s">
        <v>8608</v>
      </c>
      <c r="G5376">
        <v>42964</v>
      </c>
      <c r="H5376">
        <v>0.84097222222222223</v>
      </c>
      <c r="I5376">
        <v>23</v>
      </c>
      <c r="J5376" t="s">
        <v>101</v>
      </c>
      <c r="K5376" t="s">
        <v>102</v>
      </c>
      <c r="L5376">
        <v>1</v>
      </c>
      <c r="R5376" t="str">
        <f t="shared" si="166"/>
        <v>L-YL17-H40A\L-YL17-H40A-0171.JPG</v>
      </c>
      <c r="S5376" t="str">
        <f t="shared" si="167"/>
        <v>家牛</v>
      </c>
    </row>
    <row r="5377" spans="1:19" x14ac:dyDescent="0.25">
      <c r="A5377" t="s">
        <v>8781</v>
      </c>
      <c r="B5377" t="s">
        <v>2566</v>
      </c>
      <c r="C5377" t="s">
        <v>17</v>
      </c>
      <c r="D5377" t="s">
        <v>8608</v>
      </c>
      <c r="E5377" t="s">
        <v>8609</v>
      </c>
      <c r="F5377" t="s">
        <v>8608</v>
      </c>
      <c r="G5377">
        <v>42964</v>
      </c>
      <c r="H5377">
        <v>0.84097222222222223</v>
      </c>
      <c r="I5377">
        <v>23</v>
      </c>
      <c r="J5377" t="s">
        <v>101</v>
      </c>
      <c r="K5377" t="s">
        <v>102</v>
      </c>
      <c r="L5377">
        <v>1</v>
      </c>
      <c r="R5377" t="str">
        <f t="shared" si="166"/>
        <v>L-YL17-H40A\L-YL17-H40A-0172.JPG</v>
      </c>
      <c r="S5377" t="str">
        <f t="shared" si="167"/>
        <v>家牛</v>
      </c>
    </row>
    <row r="5378" spans="1:19" x14ac:dyDescent="0.25">
      <c r="A5378" t="s">
        <v>8782</v>
      </c>
      <c r="B5378" t="s">
        <v>2568</v>
      </c>
      <c r="C5378" t="s">
        <v>17</v>
      </c>
      <c r="D5378" t="s">
        <v>8608</v>
      </c>
      <c r="E5378" t="s">
        <v>8609</v>
      </c>
      <c r="F5378" t="s">
        <v>8608</v>
      </c>
      <c r="G5378">
        <v>42964</v>
      </c>
      <c r="H5378">
        <v>0.84097222222222223</v>
      </c>
      <c r="I5378">
        <v>23</v>
      </c>
      <c r="J5378" t="s">
        <v>101</v>
      </c>
      <c r="K5378" t="s">
        <v>102</v>
      </c>
      <c r="L5378">
        <v>1</v>
      </c>
      <c r="R5378" t="str">
        <f t="shared" si="166"/>
        <v>L-YL17-H40A\L-YL17-H40A-0173.JPG</v>
      </c>
      <c r="S5378" t="str">
        <f t="shared" si="167"/>
        <v>家牛</v>
      </c>
    </row>
    <row r="5379" spans="1:19" x14ac:dyDescent="0.25">
      <c r="A5379" t="s">
        <v>8783</v>
      </c>
      <c r="B5379" t="s">
        <v>2570</v>
      </c>
      <c r="C5379" t="s">
        <v>17</v>
      </c>
      <c r="D5379" t="s">
        <v>8608</v>
      </c>
      <c r="E5379" t="s">
        <v>8609</v>
      </c>
      <c r="F5379" t="s">
        <v>8608</v>
      </c>
      <c r="G5379">
        <v>42964</v>
      </c>
      <c r="H5379">
        <v>0.84097222222222223</v>
      </c>
      <c r="I5379">
        <v>23</v>
      </c>
      <c r="J5379" t="s">
        <v>101</v>
      </c>
      <c r="K5379" t="s">
        <v>102</v>
      </c>
      <c r="L5379">
        <v>1</v>
      </c>
      <c r="R5379" t="str">
        <f t="shared" ref="R5379:R5442" si="168">CONCATENATE(D5379,"\",A5379,".JPG")</f>
        <v>L-YL17-H40A\L-YL17-H40A-0174.JPG</v>
      </c>
      <c r="S5379" t="str">
        <f t="shared" ref="S5379:S5442" si="169">TRIM(IF(OR(K5379="", K5379="待鉴定",K5379="未知"),J5379,K5379))</f>
        <v>家牛</v>
      </c>
    </row>
    <row r="5380" spans="1:19" x14ac:dyDescent="0.25">
      <c r="A5380" t="s">
        <v>8784</v>
      </c>
      <c r="B5380" t="s">
        <v>2572</v>
      </c>
      <c r="C5380" t="s">
        <v>17</v>
      </c>
      <c r="D5380" t="s">
        <v>8608</v>
      </c>
      <c r="E5380" t="s">
        <v>8609</v>
      </c>
      <c r="F5380" t="s">
        <v>8608</v>
      </c>
      <c r="G5380">
        <v>42964</v>
      </c>
      <c r="H5380">
        <v>0.84166666666666667</v>
      </c>
      <c r="I5380">
        <v>23</v>
      </c>
      <c r="J5380" t="s">
        <v>101</v>
      </c>
      <c r="K5380" t="s">
        <v>102</v>
      </c>
      <c r="L5380">
        <v>1</v>
      </c>
      <c r="R5380" t="str">
        <f t="shared" si="168"/>
        <v>L-YL17-H40A\L-YL17-H40A-0175.JPG</v>
      </c>
      <c r="S5380" t="str">
        <f t="shared" si="169"/>
        <v>家牛</v>
      </c>
    </row>
    <row r="5381" spans="1:19" x14ac:dyDescent="0.25">
      <c r="A5381" t="s">
        <v>8785</v>
      </c>
      <c r="B5381" t="s">
        <v>2574</v>
      </c>
      <c r="C5381" t="s">
        <v>17</v>
      </c>
      <c r="D5381" t="s">
        <v>8608</v>
      </c>
      <c r="E5381" t="s">
        <v>8609</v>
      </c>
      <c r="F5381" t="s">
        <v>8608</v>
      </c>
      <c r="G5381">
        <v>42964</v>
      </c>
      <c r="H5381">
        <v>0.84166666666666667</v>
      </c>
      <c r="I5381">
        <v>23</v>
      </c>
      <c r="J5381" t="s">
        <v>101</v>
      </c>
      <c r="K5381" t="s">
        <v>102</v>
      </c>
      <c r="L5381">
        <v>1</v>
      </c>
      <c r="R5381" t="str">
        <f t="shared" si="168"/>
        <v>L-YL17-H40A\L-YL17-H40A-0176.JPG</v>
      </c>
      <c r="S5381" t="str">
        <f t="shared" si="169"/>
        <v>家牛</v>
      </c>
    </row>
    <row r="5382" spans="1:19" x14ac:dyDescent="0.25">
      <c r="A5382" t="s">
        <v>8786</v>
      </c>
      <c r="B5382" t="s">
        <v>2576</v>
      </c>
      <c r="C5382" t="s">
        <v>17</v>
      </c>
      <c r="D5382" t="s">
        <v>8608</v>
      </c>
      <c r="E5382" t="s">
        <v>8609</v>
      </c>
      <c r="F5382" t="s">
        <v>8608</v>
      </c>
      <c r="G5382">
        <v>42964</v>
      </c>
      <c r="H5382">
        <v>0.84166666666666667</v>
      </c>
      <c r="I5382">
        <v>23</v>
      </c>
      <c r="J5382" t="s">
        <v>101</v>
      </c>
      <c r="K5382" t="s">
        <v>102</v>
      </c>
      <c r="L5382">
        <v>1</v>
      </c>
      <c r="R5382" t="str">
        <f t="shared" si="168"/>
        <v>L-YL17-H40A\L-YL17-H40A-0177.JPG</v>
      </c>
      <c r="S5382" t="str">
        <f t="shared" si="169"/>
        <v>家牛</v>
      </c>
    </row>
    <row r="5383" spans="1:19" x14ac:dyDescent="0.25">
      <c r="A5383" t="s">
        <v>8787</v>
      </c>
      <c r="B5383" t="s">
        <v>2578</v>
      </c>
      <c r="C5383" t="s">
        <v>17</v>
      </c>
      <c r="D5383" t="s">
        <v>8608</v>
      </c>
      <c r="E5383" t="s">
        <v>8609</v>
      </c>
      <c r="F5383" t="s">
        <v>8608</v>
      </c>
      <c r="G5383">
        <v>42964</v>
      </c>
      <c r="H5383">
        <v>0.84166666666666667</v>
      </c>
      <c r="I5383">
        <v>23</v>
      </c>
      <c r="J5383" t="s">
        <v>101</v>
      </c>
      <c r="K5383" t="s">
        <v>102</v>
      </c>
      <c r="L5383">
        <v>1</v>
      </c>
      <c r="R5383" t="str">
        <f t="shared" si="168"/>
        <v>L-YL17-H40A\L-YL17-H40A-0178.JPG</v>
      </c>
      <c r="S5383" t="str">
        <f t="shared" si="169"/>
        <v>家牛</v>
      </c>
    </row>
    <row r="5384" spans="1:19" x14ac:dyDescent="0.25">
      <c r="A5384" t="s">
        <v>8788</v>
      </c>
      <c r="B5384" t="s">
        <v>3172</v>
      </c>
      <c r="C5384" t="s">
        <v>17</v>
      </c>
      <c r="D5384" t="s">
        <v>8608</v>
      </c>
      <c r="E5384" t="s">
        <v>8609</v>
      </c>
      <c r="F5384" t="s">
        <v>8608</v>
      </c>
      <c r="G5384">
        <v>42964</v>
      </c>
      <c r="H5384">
        <v>0.84166666666666667</v>
      </c>
      <c r="I5384">
        <v>23</v>
      </c>
      <c r="J5384" t="s">
        <v>101</v>
      </c>
      <c r="K5384" t="s">
        <v>102</v>
      </c>
      <c r="L5384">
        <v>1</v>
      </c>
      <c r="R5384" t="str">
        <f t="shared" si="168"/>
        <v>L-YL17-H40A\L-YL17-H40A-0179.JPG</v>
      </c>
      <c r="S5384" t="str">
        <f t="shared" si="169"/>
        <v>家牛</v>
      </c>
    </row>
    <row r="5385" spans="1:19" x14ac:dyDescent="0.25">
      <c r="A5385" t="s">
        <v>8789</v>
      </c>
      <c r="B5385" t="s">
        <v>3174</v>
      </c>
      <c r="C5385" t="s">
        <v>17</v>
      </c>
      <c r="D5385" t="s">
        <v>8608</v>
      </c>
      <c r="E5385" t="s">
        <v>8609</v>
      </c>
      <c r="F5385" t="s">
        <v>8608</v>
      </c>
      <c r="G5385">
        <v>42964</v>
      </c>
      <c r="H5385">
        <v>0.84166666666666667</v>
      </c>
      <c r="I5385">
        <v>23</v>
      </c>
      <c r="J5385" t="s">
        <v>101</v>
      </c>
      <c r="K5385" t="s">
        <v>102</v>
      </c>
      <c r="L5385">
        <v>1</v>
      </c>
      <c r="R5385" t="str">
        <f t="shared" si="168"/>
        <v>L-YL17-H40A\L-YL17-H40A-0180.JPG</v>
      </c>
      <c r="S5385" t="str">
        <f t="shared" si="169"/>
        <v>家牛</v>
      </c>
    </row>
    <row r="5386" spans="1:19" x14ac:dyDescent="0.25">
      <c r="A5386" t="s">
        <v>8790</v>
      </c>
      <c r="B5386" t="s">
        <v>3176</v>
      </c>
      <c r="C5386" t="s">
        <v>17</v>
      </c>
      <c r="D5386" t="s">
        <v>8608</v>
      </c>
      <c r="E5386" t="s">
        <v>8609</v>
      </c>
      <c r="F5386" t="s">
        <v>8608</v>
      </c>
      <c r="G5386">
        <v>42964</v>
      </c>
      <c r="H5386">
        <v>0.84166666666666667</v>
      </c>
      <c r="I5386">
        <v>23</v>
      </c>
      <c r="J5386" t="s">
        <v>101</v>
      </c>
      <c r="K5386" t="s">
        <v>102</v>
      </c>
      <c r="L5386">
        <v>1</v>
      </c>
      <c r="R5386" t="str">
        <f t="shared" si="168"/>
        <v>L-YL17-H40A\L-YL17-H40A-0181.JPG</v>
      </c>
      <c r="S5386" t="str">
        <f t="shared" si="169"/>
        <v>家牛</v>
      </c>
    </row>
    <row r="5387" spans="1:19" x14ac:dyDescent="0.25">
      <c r="A5387" t="s">
        <v>8791</v>
      </c>
      <c r="B5387" t="s">
        <v>3178</v>
      </c>
      <c r="C5387" t="s">
        <v>17</v>
      </c>
      <c r="D5387" t="s">
        <v>8608</v>
      </c>
      <c r="E5387" t="s">
        <v>8609</v>
      </c>
      <c r="F5387" t="s">
        <v>8608</v>
      </c>
      <c r="G5387">
        <v>42964</v>
      </c>
      <c r="H5387">
        <v>0.84166666666666667</v>
      </c>
      <c r="I5387">
        <v>23</v>
      </c>
      <c r="J5387" t="s">
        <v>101</v>
      </c>
      <c r="K5387" t="s">
        <v>102</v>
      </c>
      <c r="L5387">
        <v>1</v>
      </c>
      <c r="R5387" t="str">
        <f t="shared" si="168"/>
        <v>L-YL17-H40A\L-YL17-H40A-0182.JPG</v>
      </c>
      <c r="S5387" t="str">
        <f t="shared" si="169"/>
        <v>家牛</v>
      </c>
    </row>
    <row r="5388" spans="1:19" x14ac:dyDescent="0.25">
      <c r="A5388" t="s">
        <v>8792</v>
      </c>
      <c r="B5388" t="s">
        <v>3180</v>
      </c>
      <c r="C5388" t="s">
        <v>17</v>
      </c>
      <c r="D5388" t="s">
        <v>8608</v>
      </c>
      <c r="E5388" t="s">
        <v>8609</v>
      </c>
      <c r="F5388" t="s">
        <v>8608</v>
      </c>
      <c r="G5388">
        <v>42964</v>
      </c>
      <c r="H5388">
        <v>0.84166666666666667</v>
      </c>
      <c r="I5388">
        <v>23</v>
      </c>
      <c r="J5388" t="s">
        <v>101</v>
      </c>
      <c r="K5388" t="s">
        <v>102</v>
      </c>
      <c r="L5388">
        <v>1</v>
      </c>
      <c r="R5388" t="str">
        <f t="shared" si="168"/>
        <v>L-YL17-H40A\L-YL17-H40A-0183.JPG</v>
      </c>
      <c r="S5388" t="str">
        <f t="shared" si="169"/>
        <v>家牛</v>
      </c>
    </row>
    <row r="5389" spans="1:19" x14ac:dyDescent="0.25">
      <c r="A5389" t="s">
        <v>8793</v>
      </c>
      <c r="B5389" t="s">
        <v>3182</v>
      </c>
      <c r="C5389" t="s">
        <v>17</v>
      </c>
      <c r="D5389" t="s">
        <v>8608</v>
      </c>
      <c r="E5389" t="s">
        <v>8609</v>
      </c>
      <c r="F5389" t="s">
        <v>8608</v>
      </c>
      <c r="G5389">
        <v>42964</v>
      </c>
      <c r="H5389">
        <v>0.84236111111111101</v>
      </c>
      <c r="I5389">
        <v>23</v>
      </c>
      <c r="J5389" t="s">
        <v>101</v>
      </c>
      <c r="K5389" t="s">
        <v>102</v>
      </c>
      <c r="L5389">
        <v>1</v>
      </c>
      <c r="R5389" t="str">
        <f t="shared" si="168"/>
        <v>L-YL17-H40A\L-YL17-H40A-0184.JPG</v>
      </c>
      <c r="S5389" t="str">
        <f t="shared" si="169"/>
        <v>家牛</v>
      </c>
    </row>
    <row r="5390" spans="1:19" x14ac:dyDescent="0.25">
      <c r="A5390" t="s">
        <v>8794</v>
      </c>
      <c r="B5390" t="s">
        <v>3184</v>
      </c>
      <c r="C5390" t="s">
        <v>17</v>
      </c>
      <c r="D5390" t="s">
        <v>8608</v>
      </c>
      <c r="E5390" t="s">
        <v>8609</v>
      </c>
      <c r="F5390" t="s">
        <v>8608</v>
      </c>
      <c r="G5390">
        <v>42964</v>
      </c>
      <c r="H5390">
        <v>0.84236111111111101</v>
      </c>
      <c r="I5390">
        <v>23</v>
      </c>
      <c r="J5390" t="s">
        <v>101</v>
      </c>
      <c r="K5390" t="s">
        <v>102</v>
      </c>
      <c r="L5390">
        <v>1</v>
      </c>
      <c r="R5390" t="str">
        <f t="shared" si="168"/>
        <v>L-YL17-H40A\L-YL17-H40A-0185.JPG</v>
      </c>
      <c r="S5390" t="str">
        <f t="shared" si="169"/>
        <v>家牛</v>
      </c>
    </row>
    <row r="5391" spans="1:19" x14ac:dyDescent="0.25">
      <c r="A5391" t="s">
        <v>8795</v>
      </c>
      <c r="B5391" t="s">
        <v>3504</v>
      </c>
      <c r="C5391" t="s">
        <v>17</v>
      </c>
      <c r="D5391" t="s">
        <v>8608</v>
      </c>
      <c r="E5391" t="s">
        <v>8609</v>
      </c>
      <c r="F5391" t="s">
        <v>8608</v>
      </c>
      <c r="G5391">
        <v>42964</v>
      </c>
      <c r="H5391">
        <v>0.84236111111111101</v>
      </c>
      <c r="I5391">
        <v>23</v>
      </c>
      <c r="J5391" t="s">
        <v>101</v>
      </c>
      <c r="K5391" t="s">
        <v>102</v>
      </c>
      <c r="L5391">
        <v>1</v>
      </c>
      <c r="R5391" t="str">
        <f t="shared" si="168"/>
        <v>L-YL17-H40A\L-YL17-H40A-0186.JPG</v>
      </c>
      <c r="S5391" t="str">
        <f t="shared" si="169"/>
        <v>家牛</v>
      </c>
    </row>
    <row r="5392" spans="1:19" x14ac:dyDescent="0.25">
      <c r="A5392" t="s">
        <v>8796</v>
      </c>
      <c r="B5392" t="s">
        <v>3506</v>
      </c>
      <c r="C5392" t="s">
        <v>17</v>
      </c>
      <c r="D5392" t="s">
        <v>8608</v>
      </c>
      <c r="E5392" t="s">
        <v>8609</v>
      </c>
      <c r="F5392" t="s">
        <v>8608</v>
      </c>
      <c r="G5392">
        <v>42964</v>
      </c>
      <c r="H5392">
        <v>0.84236111111111101</v>
      </c>
      <c r="I5392">
        <v>23</v>
      </c>
      <c r="J5392" t="s">
        <v>101</v>
      </c>
      <c r="K5392" t="s">
        <v>102</v>
      </c>
      <c r="L5392">
        <v>1</v>
      </c>
      <c r="R5392" t="str">
        <f t="shared" si="168"/>
        <v>L-YL17-H40A\L-YL17-H40A-0187.JPG</v>
      </c>
      <c r="S5392" t="str">
        <f t="shared" si="169"/>
        <v>家牛</v>
      </c>
    </row>
    <row r="5393" spans="1:19" x14ac:dyDescent="0.25">
      <c r="A5393" t="s">
        <v>8797</v>
      </c>
      <c r="B5393" t="s">
        <v>3508</v>
      </c>
      <c r="C5393" t="s">
        <v>17</v>
      </c>
      <c r="D5393" t="s">
        <v>8608</v>
      </c>
      <c r="E5393" t="s">
        <v>8609</v>
      </c>
      <c r="F5393" t="s">
        <v>8608</v>
      </c>
      <c r="G5393">
        <v>42964</v>
      </c>
      <c r="H5393">
        <v>0.84236111111111101</v>
      </c>
      <c r="I5393">
        <v>23</v>
      </c>
      <c r="J5393" t="s">
        <v>101</v>
      </c>
      <c r="K5393" t="s">
        <v>102</v>
      </c>
      <c r="L5393">
        <v>1</v>
      </c>
      <c r="R5393" t="str">
        <f t="shared" si="168"/>
        <v>L-YL17-H40A\L-YL17-H40A-0188.JPG</v>
      </c>
      <c r="S5393" t="str">
        <f t="shared" si="169"/>
        <v>家牛</v>
      </c>
    </row>
    <row r="5394" spans="1:19" x14ac:dyDescent="0.25">
      <c r="A5394" t="s">
        <v>8798</v>
      </c>
      <c r="B5394" t="s">
        <v>3510</v>
      </c>
      <c r="C5394" t="s">
        <v>17</v>
      </c>
      <c r="D5394" t="s">
        <v>8608</v>
      </c>
      <c r="E5394" t="s">
        <v>8609</v>
      </c>
      <c r="F5394" t="s">
        <v>8608</v>
      </c>
      <c r="G5394">
        <v>42964</v>
      </c>
      <c r="H5394">
        <v>0.84236111111111101</v>
      </c>
      <c r="I5394">
        <v>23</v>
      </c>
      <c r="J5394" t="s">
        <v>101</v>
      </c>
      <c r="K5394" t="s">
        <v>102</v>
      </c>
      <c r="L5394">
        <v>1</v>
      </c>
      <c r="R5394" t="str">
        <f t="shared" si="168"/>
        <v>L-YL17-H40A\L-YL17-H40A-0189.JPG</v>
      </c>
      <c r="S5394" t="str">
        <f t="shared" si="169"/>
        <v>家牛</v>
      </c>
    </row>
    <row r="5395" spans="1:19" x14ac:dyDescent="0.25">
      <c r="A5395" t="s">
        <v>8799</v>
      </c>
      <c r="B5395" t="s">
        <v>3512</v>
      </c>
      <c r="C5395" t="s">
        <v>17</v>
      </c>
      <c r="D5395" t="s">
        <v>8608</v>
      </c>
      <c r="E5395" t="s">
        <v>8609</v>
      </c>
      <c r="F5395" t="s">
        <v>8608</v>
      </c>
      <c r="G5395">
        <v>42964</v>
      </c>
      <c r="H5395">
        <v>0.84236111111111101</v>
      </c>
      <c r="I5395">
        <v>23</v>
      </c>
      <c r="J5395" t="s">
        <v>101</v>
      </c>
      <c r="K5395" t="s">
        <v>102</v>
      </c>
      <c r="L5395">
        <v>1</v>
      </c>
      <c r="R5395" t="str">
        <f t="shared" si="168"/>
        <v>L-YL17-H40A\L-YL17-H40A-0190.JPG</v>
      </c>
      <c r="S5395" t="str">
        <f t="shared" si="169"/>
        <v>家牛</v>
      </c>
    </row>
    <row r="5396" spans="1:19" x14ac:dyDescent="0.25">
      <c r="A5396" t="s">
        <v>8800</v>
      </c>
      <c r="B5396" t="s">
        <v>3514</v>
      </c>
      <c r="C5396" t="s">
        <v>17</v>
      </c>
      <c r="D5396" t="s">
        <v>8608</v>
      </c>
      <c r="E5396" t="s">
        <v>8609</v>
      </c>
      <c r="F5396" t="s">
        <v>8608</v>
      </c>
      <c r="G5396">
        <v>42964</v>
      </c>
      <c r="H5396">
        <v>0.84236111111111101</v>
      </c>
      <c r="I5396">
        <v>23</v>
      </c>
      <c r="J5396" t="s">
        <v>101</v>
      </c>
      <c r="K5396" t="s">
        <v>102</v>
      </c>
      <c r="L5396">
        <v>1</v>
      </c>
      <c r="R5396" t="str">
        <f t="shared" si="168"/>
        <v>L-YL17-H40A\L-YL17-H40A-0191.JPG</v>
      </c>
      <c r="S5396" t="str">
        <f t="shared" si="169"/>
        <v>家牛</v>
      </c>
    </row>
    <row r="5397" spans="1:19" x14ac:dyDescent="0.25">
      <c r="A5397" t="s">
        <v>8801</v>
      </c>
      <c r="B5397" t="s">
        <v>3516</v>
      </c>
      <c r="C5397" t="s">
        <v>17</v>
      </c>
      <c r="D5397" t="s">
        <v>8608</v>
      </c>
      <c r="E5397" t="s">
        <v>8609</v>
      </c>
      <c r="F5397" t="s">
        <v>8608</v>
      </c>
      <c r="G5397">
        <v>42964</v>
      </c>
      <c r="H5397">
        <v>0.84236111111111101</v>
      </c>
      <c r="I5397">
        <v>23</v>
      </c>
      <c r="J5397" t="s">
        <v>101</v>
      </c>
      <c r="K5397" t="s">
        <v>102</v>
      </c>
      <c r="L5397">
        <v>1</v>
      </c>
      <c r="R5397" t="str">
        <f t="shared" si="168"/>
        <v>L-YL17-H40A\L-YL17-H40A-0192.JPG</v>
      </c>
      <c r="S5397" t="str">
        <f t="shared" si="169"/>
        <v>家牛</v>
      </c>
    </row>
    <row r="5398" spans="1:19" x14ac:dyDescent="0.25">
      <c r="A5398" t="s">
        <v>8802</v>
      </c>
      <c r="B5398" t="s">
        <v>3518</v>
      </c>
      <c r="C5398" t="s">
        <v>17</v>
      </c>
      <c r="D5398" t="s">
        <v>8608</v>
      </c>
      <c r="E5398" t="s">
        <v>8609</v>
      </c>
      <c r="F5398" t="s">
        <v>8608</v>
      </c>
      <c r="G5398">
        <v>42964</v>
      </c>
      <c r="H5398">
        <v>0.84236111111111101</v>
      </c>
      <c r="I5398">
        <v>23</v>
      </c>
      <c r="J5398" t="s">
        <v>101</v>
      </c>
      <c r="K5398" t="s">
        <v>102</v>
      </c>
      <c r="L5398">
        <v>1</v>
      </c>
      <c r="R5398" t="str">
        <f t="shared" si="168"/>
        <v>L-YL17-H40A\L-YL17-H40A-0193.JPG</v>
      </c>
      <c r="S5398" t="str">
        <f t="shared" si="169"/>
        <v>家牛</v>
      </c>
    </row>
    <row r="5399" spans="1:19" x14ac:dyDescent="0.25">
      <c r="A5399" t="s">
        <v>8803</v>
      </c>
      <c r="B5399" t="s">
        <v>3520</v>
      </c>
      <c r="C5399" t="s">
        <v>17</v>
      </c>
      <c r="D5399" t="s">
        <v>8608</v>
      </c>
      <c r="E5399" t="s">
        <v>8609</v>
      </c>
      <c r="F5399" t="s">
        <v>8608</v>
      </c>
      <c r="G5399">
        <v>42964</v>
      </c>
      <c r="H5399">
        <v>0.84236111111111101</v>
      </c>
      <c r="I5399">
        <v>23</v>
      </c>
      <c r="J5399" t="s">
        <v>101</v>
      </c>
      <c r="K5399" t="s">
        <v>102</v>
      </c>
      <c r="L5399">
        <v>1</v>
      </c>
      <c r="R5399" t="str">
        <f t="shared" si="168"/>
        <v>L-YL17-H40A\L-YL17-H40A-0194.JPG</v>
      </c>
      <c r="S5399" t="str">
        <f t="shared" si="169"/>
        <v>家牛</v>
      </c>
    </row>
    <row r="5400" spans="1:19" x14ac:dyDescent="0.25">
      <c r="A5400" t="s">
        <v>8804</v>
      </c>
      <c r="B5400" t="s">
        <v>3522</v>
      </c>
      <c r="C5400" t="s">
        <v>17</v>
      </c>
      <c r="D5400" t="s">
        <v>8608</v>
      </c>
      <c r="E5400" t="s">
        <v>8609</v>
      </c>
      <c r="F5400" t="s">
        <v>8608</v>
      </c>
      <c r="G5400">
        <v>42964</v>
      </c>
      <c r="H5400">
        <v>0.84236111111111101</v>
      </c>
      <c r="I5400">
        <v>23</v>
      </c>
      <c r="J5400" t="s">
        <v>101</v>
      </c>
      <c r="K5400" t="s">
        <v>102</v>
      </c>
      <c r="L5400">
        <v>1</v>
      </c>
      <c r="R5400" t="str">
        <f t="shared" si="168"/>
        <v>L-YL17-H40A\L-YL17-H40A-0195.JPG</v>
      </c>
      <c r="S5400" t="str">
        <f t="shared" si="169"/>
        <v>家牛</v>
      </c>
    </row>
    <row r="5401" spans="1:19" x14ac:dyDescent="0.25">
      <c r="A5401" t="s">
        <v>8805</v>
      </c>
      <c r="B5401" t="s">
        <v>3524</v>
      </c>
      <c r="C5401" t="s">
        <v>17</v>
      </c>
      <c r="D5401" t="s">
        <v>8608</v>
      </c>
      <c r="E5401" t="s">
        <v>8609</v>
      </c>
      <c r="F5401" t="s">
        <v>8608</v>
      </c>
      <c r="G5401">
        <v>42964</v>
      </c>
      <c r="H5401">
        <v>0.84305555555555556</v>
      </c>
      <c r="I5401">
        <v>23</v>
      </c>
      <c r="J5401" t="s">
        <v>101</v>
      </c>
      <c r="K5401" t="s">
        <v>102</v>
      </c>
      <c r="L5401">
        <v>1</v>
      </c>
      <c r="R5401" t="str">
        <f t="shared" si="168"/>
        <v>L-YL17-H40A\L-YL17-H40A-0196.JPG</v>
      </c>
      <c r="S5401" t="str">
        <f t="shared" si="169"/>
        <v>家牛</v>
      </c>
    </row>
    <row r="5402" spans="1:19" x14ac:dyDescent="0.25">
      <c r="A5402" t="s">
        <v>8806</v>
      </c>
      <c r="B5402" t="s">
        <v>3527</v>
      </c>
      <c r="C5402" t="s">
        <v>17</v>
      </c>
      <c r="D5402" t="s">
        <v>8608</v>
      </c>
      <c r="E5402" t="s">
        <v>8609</v>
      </c>
      <c r="F5402" t="s">
        <v>8608</v>
      </c>
      <c r="G5402">
        <v>42964</v>
      </c>
      <c r="H5402">
        <v>0.84305555555555556</v>
      </c>
      <c r="I5402">
        <v>23</v>
      </c>
      <c r="J5402" t="s">
        <v>101</v>
      </c>
      <c r="K5402" t="s">
        <v>102</v>
      </c>
      <c r="L5402">
        <v>1</v>
      </c>
      <c r="R5402" t="str">
        <f t="shared" si="168"/>
        <v>L-YL17-H40A\L-YL17-H40A-0197.JPG</v>
      </c>
      <c r="S5402" t="str">
        <f t="shared" si="169"/>
        <v>家牛</v>
      </c>
    </row>
    <row r="5403" spans="1:19" x14ac:dyDescent="0.25">
      <c r="A5403" t="s">
        <v>8807</v>
      </c>
      <c r="B5403" t="s">
        <v>3529</v>
      </c>
      <c r="C5403" t="s">
        <v>17</v>
      </c>
      <c r="D5403" t="s">
        <v>8608</v>
      </c>
      <c r="E5403" t="s">
        <v>8609</v>
      </c>
      <c r="F5403" t="s">
        <v>8608</v>
      </c>
      <c r="G5403">
        <v>42964</v>
      </c>
      <c r="H5403">
        <v>0.84305555555555556</v>
      </c>
      <c r="I5403">
        <v>23</v>
      </c>
      <c r="J5403" t="s">
        <v>101</v>
      </c>
      <c r="K5403" t="s">
        <v>102</v>
      </c>
      <c r="L5403">
        <v>1</v>
      </c>
      <c r="R5403" t="str">
        <f t="shared" si="168"/>
        <v>L-YL17-H40A\L-YL17-H40A-0198.JPG</v>
      </c>
      <c r="S5403" t="str">
        <f t="shared" si="169"/>
        <v>家牛</v>
      </c>
    </row>
    <row r="5404" spans="1:19" x14ac:dyDescent="0.25">
      <c r="A5404" t="s">
        <v>8808</v>
      </c>
      <c r="B5404" t="s">
        <v>3531</v>
      </c>
      <c r="C5404" t="s">
        <v>17</v>
      </c>
      <c r="D5404" t="s">
        <v>8608</v>
      </c>
      <c r="E5404" t="s">
        <v>8609</v>
      </c>
      <c r="F5404" t="s">
        <v>8608</v>
      </c>
      <c r="G5404">
        <v>42964</v>
      </c>
      <c r="H5404">
        <v>0.84305555555555556</v>
      </c>
      <c r="I5404">
        <v>23</v>
      </c>
      <c r="J5404" t="s">
        <v>101</v>
      </c>
      <c r="K5404" t="s">
        <v>102</v>
      </c>
      <c r="L5404">
        <v>1</v>
      </c>
      <c r="R5404" t="str">
        <f t="shared" si="168"/>
        <v>L-YL17-H40A\L-YL17-H40A-0199.JPG</v>
      </c>
      <c r="S5404" t="str">
        <f t="shared" si="169"/>
        <v>家牛</v>
      </c>
    </row>
    <row r="5405" spans="1:19" x14ac:dyDescent="0.25">
      <c r="A5405" t="s">
        <v>8809</v>
      </c>
      <c r="B5405" t="s">
        <v>3533</v>
      </c>
      <c r="C5405" t="s">
        <v>17</v>
      </c>
      <c r="D5405" t="s">
        <v>8608</v>
      </c>
      <c r="E5405" t="s">
        <v>8609</v>
      </c>
      <c r="F5405" t="s">
        <v>8608</v>
      </c>
      <c r="G5405">
        <v>42964</v>
      </c>
      <c r="H5405">
        <v>0.84305555555555556</v>
      </c>
      <c r="I5405">
        <v>23</v>
      </c>
      <c r="J5405" t="s">
        <v>101</v>
      </c>
      <c r="K5405" t="s">
        <v>102</v>
      </c>
      <c r="L5405">
        <v>1</v>
      </c>
      <c r="R5405" t="str">
        <f t="shared" si="168"/>
        <v>L-YL17-H40A\L-YL17-H40A-0200.JPG</v>
      </c>
      <c r="S5405" t="str">
        <f t="shared" si="169"/>
        <v>家牛</v>
      </c>
    </row>
    <row r="5406" spans="1:19" x14ac:dyDescent="0.25">
      <c r="A5406" t="s">
        <v>8810</v>
      </c>
      <c r="B5406" t="s">
        <v>3535</v>
      </c>
      <c r="C5406" t="s">
        <v>17</v>
      </c>
      <c r="D5406" t="s">
        <v>8608</v>
      </c>
      <c r="E5406" t="s">
        <v>8609</v>
      </c>
      <c r="F5406" t="s">
        <v>8608</v>
      </c>
      <c r="G5406">
        <v>42964</v>
      </c>
      <c r="H5406">
        <v>0.84305555555555556</v>
      </c>
      <c r="I5406">
        <v>23</v>
      </c>
      <c r="J5406" t="s">
        <v>101</v>
      </c>
      <c r="K5406" t="s">
        <v>102</v>
      </c>
      <c r="L5406">
        <v>1</v>
      </c>
      <c r="R5406" t="str">
        <f t="shared" si="168"/>
        <v>L-YL17-H40A\L-YL17-H40A-0201.JPG</v>
      </c>
      <c r="S5406" t="str">
        <f t="shared" si="169"/>
        <v>家牛</v>
      </c>
    </row>
    <row r="5407" spans="1:19" x14ac:dyDescent="0.25">
      <c r="A5407" t="s">
        <v>8811</v>
      </c>
      <c r="B5407" t="s">
        <v>3537</v>
      </c>
      <c r="C5407" t="s">
        <v>17</v>
      </c>
      <c r="D5407" t="s">
        <v>8608</v>
      </c>
      <c r="E5407" t="s">
        <v>8609</v>
      </c>
      <c r="F5407" t="s">
        <v>8608</v>
      </c>
      <c r="G5407">
        <v>42964</v>
      </c>
      <c r="H5407">
        <v>0.84652777777777777</v>
      </c>
      <c r="I5407">
        <v>23</v>
      </c>
      <c r="J5407" t="s">
        <v>101</v>
      </c>
      <c r="K5407" t="s">
        <v>102</v>
      </c>
      <c r="L5407">
        <v>1</v>
      </c>
      <c r="R5407" t="str">
        <f t="shared" si="168"/>
        <v>L-YL17-H40A\L-YL17-H40A-0202.JPG</v>
      </c>
      <c r="S5407" t="str">
        <f t="shared" si="169"/>
        <v>家牛</v>
      </c>
    </row>
    <row r="5408" spans="1:19" x14ac:dyDescent="0.25">
      <c r="A5408" t="s">
        <v>8812</v>
      </c>
      <c r="B5408" t="s">
        <v>3539</v>
      </c>
      <c r="C5408" t="s">
        <v>17</v>
      </c>
      <c r="D5408" t="s">
        <v>8608</v>
      </c>
      <c r="E5408" t="s">
        <v>8609</v>
      </c>
      <c r="F5408" t="s">
        <v>8608</v>
      </c>
      <c r="G5408">
        <v>42964</v>
      </c>
      <c r="H5408">
        <v>0.84652777777777777</v>
      </c>
      <c r="I5408">
        <v>23</v>
      </c>
      <c r="J5408" t="s">
        <v>101</v>
      </c>
      <c r="K5408" t="s">
        <v>102</v>
      </c>
      <c r="L5408">
        <v>1</v>
      </c>
      <c r="R5408" t="str">
        <f t="shared" si="168"/>
        <v>L-YL17-H40A\L-YL17-H40A-0203.JPG</v>
      </c>
      <c r="S5408" t="str">
        <f t="shared" si="169"/>
        <v>家牛</v>
      </c>
    </row>
    <row r="5409" spans="1:19" x14ac:dyDescent="0.25">
      <c r="A5409" t="s">
        <v>8813</v>
      </c>
      <c r="B5409" t="s">
        <v>3541</v>
      </c>
      <c r="C5409" t="s">
        <v>17</v>
      </c>
      <c r="D5409" t="s">
        <v>8608</v>
      </c>
      <c r="E5409" t="s">
        <v>8609</v>
      </c>
      <c r="F5409" t="s">
        <v>8608</v>
      </c>
      <c r="G5409">
        <v>42964</v>
      </c>
      <c r="H5409">
        <v>0.84652777777777777</v>
      </c>
      <c r="I5409">
        <v>23</v>
      </c>
      <c r="J5409" t="s">
        <v>101</v>
      </c>
      <c r="K5409" t="s">
        <v>102</v>
      </c>
      <c r="L5409">
        <v>1</v>
      </c>
      <c r="R5409" t="str">
        <f t="shared" si="168"/>
        <v>L-YL17-H40A\L-YL17-H40A-0204.JPG</v>
      </c>
      <c r="S5409" t="str">
        <f t="shared" si="169"/>
        <v>家牛</v>
      </c>
    </row>
    <row r="5410" spans="1:19" x14ac:dyDescent="0.25">
      <c r="A5410" t="s">
        <v>8814</v>
      </c>
      <c r="B5410" t="s">
        <v>3543</v>
      </c>
      <c r="C5410" t="s">
        <v>17</v>
      </c>
      <c r="D5410" t="s">
        <v>8608</v>
      </c>
      <c r="E5410" t="s">
        <v>8609</v>
      </c>
      <c r="F5410" t="s">
        <v>8608</v>
      </c>
      <c r="G5410">
        <v>42964</v>
      </c>
      <c r="H5410">
        <v>0.84652777777777777</v>
      </c>
      <c r="I5410">
        <v>23</v>
      </c>
      <c r="J5410" t="s">
        <v>101</v>
      </c>
      <c r="K5410" t="s">
        <v>102</v>
      </c>
      <c r="L5410">
        <v>1</v>
      </c>
      <c r="R5410" t="str">
        <f t="shared" si="168"/>
        <v>L-YL17-H40A\L-YL17-H40A-0205.JPG</v>
      </c>
      <c r="S5410" t="str">
        <f t="shared" si="169"/>
        <v>家牛</v>
      </c>
    </row>
    <row r="5411" spans="1:19" x14ac:dyDescent="0.25">
      <c r="A5411" t="s">
        <v>8815</v>
      </c>
      <c r="B5411" t="s">
        <v>3545</v>
      </c>
      <c r="C5411" t="s">
        <v>17</v>
      </c>
      <c r="D5411" t="s">
        <v>8608</v>
      </c>
      <c r="E5411" t="s">
        <v>8609</v>
      </c>
      <c r="F5411" t="s">
        <v>8608</v>
      </c>
      <c r="G5411">
        <v>42964</v>
      </c>
      <c r="H5411">
        <v>0.84652777777777777</v>
      </c>
      <c r="I5411">
        <v>23</v>
      </c>
      <c r="J5411" t="s">
        <v>101</v>
      </c>
      <c r="K5411" t="s">
        <v>102</v>
      </c>
      <c r="L5411">
        <v>1</v>
      </c>
      <c r="R5411" t="str">
        <f t="shared" si="168"/>
        <v>L-YL17-H40A\L-YL17-H40A-0206.JPG</v>
      </c>
      <c r="S5411" t="str">
        <f t="shared" si="169"/>
        <v>家牛</v>
      </c>
    </row>
    <row r="5412" spans="1:19" x14ac:dyDescent="0.25">
      <c r="A5412" t="s">
        <v>8816</v>
      </c>
      <c r="B5412" t="s">
        <v>3547</v>
      </c>
      <c r="C5412" t="s">
        <v>17</v>
      </c>
      <c r="D5412" t="s">
        <v>8608</v>
      </c>
      <c r="E5412" t="s">
        <v>8609</v>
      </c>
      <c r="F5412" t="s">
        <v>8608</v>
      </c>
      <c r="G5412">
        <v>42964</v>
      </c>
      <c r="H5412">
        <v>0.84652777777777777</v>
      </c>
      <c r="I5412">
        <v>23</v>
      </c>
      <c r="J5412" t="s">
        <v>101</v>
      </c>
      <c r="K5412" t="s">
        <v>102</v>
      </c>
      <c r="L5412">
        <v>1</v>
      </c>
      <c r="R5412" t="str">
        <f t="shared" si="168"/>
        <v>L-YL17-H40A\L-YL17-H40A-0207.JPG</v>
      </c>
      <c r="S5412" t="str">
        <f t="shared" si="169"/>
        <v>家牛</v>
      </c>
    </row>
    <row r="5413" spans="1:19" x14ac:dyDescent="0.25">
      <c r="A5413" t="s">
        <v>8817</v>
      </c>
      <c r="B5413" t="s">
        <v>3549</v>
      </c>
      <c r="C5413" t="s">
        <v>17</v>
      </c>
      <c r="D5413" t="s">
        <v>8608</v>
      </c>
      <c r="E5413" t="s">
        <v>8609</v>
      </c>
      <c r="F5413" t="s">
        <v>8608</v>
      </c>
      <c r="G5413">
        <v>42964</v>
      </c>
      <c r="H5413">
        <v>0.84722222222222221</v>
      </c>
      <c r="I5413">
        <v>23</v>
      </c>
      <c r="J5413" t="s">
        <v>101</v>
      </c>
      <c r="K5413" t="s">
        <v>102</v>
      </c>
      <c r="L5413">
        <v>2</v>
      </c>
      <c r="R5413" t="str">
        <f t="shared" si="168"/>
        <v>L-YL17-H40A\L-YL17-H40A-0208.JPG</v>
      </c>
      <c r="S5413" t="str">
        <f t="shared" si="169"/>
        <v>家牛</v>
      </c>
    </row>
    <row r="5414" spans="1:19" x14ac:dyDescent="0.25">
      <c r="A5414" t="s">
        <v>8818</v>
      </c>
      <c r="B5414" t="s">
        <v>3551</v>
      </c>
      <c r="C5414" t="s">
        <v>17</v>
      </c>
      <c r="D5414" t="s">
        <v>8608</v>
      </c>
      <c r="E5414" t="s">
        <v>8609</v>
      </c>
      <c r="F5414" t="s">
        <v>8608</v>
      </c>
      <c r="G5414">
        <v>42964</v>
      </c>
      <c r="H5414">
        <v>0.84722222222222221</v>
      </c>
      <c r="I5414">
        <v>23</v>
      </c>
      <c r="J5414" t="s">
        <v>101</v>
      </c>
      <c r="K5414" t="s">
        <v>102</v>
      </c>
      <c r="L5414">
        <v>2</v>
      </c>
      <c r="R5414" t="str">
        <f t="shared" si="168"/>
        <v>L-YL17-H40A\L-YL17-H40A-0209.JPG</v>
      </c>
      <c r="S5414" t="str">
        <f t="shared" si="169"/>
        <v>家牛</v>
      </c>
    </row>
    <row r="5415" spans="1:19" x14ac:dyDescent="0.25">
      <c r="A5415" t="s">
        <v>8819</v>
      </c>
      <c r="B5415" t="s">
        <v>3553</v>
      </c>
      <c r="C5415" t="s">
        <v>17</v>
      </c>
      <c r="D5415" t="s">
        <v>8608</v>
      </c>
      <c r="E5415" t="s">
        <v>8609</v>
      </c>
      <c r="F5415" t="s">
        <v>8608</v>
      </c>
      <c r="G5415">
        <v>42964</v>
      </c>
      <c r="H5415">
        <v>0.84722222222222221</v>
      </c>
      <c r="I5415">
        <v>23</v>
      </c>
      <c r="J5415" t="s">
        <v>101</v>
      </c>
      <c r="K5415" t="s">
        <v>102</v>
      </c>
      <c r="L5415">
        <v>2</v>
      </c>
      <c r="R5415" t="str">
        <f t="shared" si="168"/>
        <v>L-YL17-H40A\L-YL17-H40A-0210.JPG</v>
      </c>
      <c r="S5415" t="str">
        <f t="shared" si="169"/>
        <v>家牛</v>
      </c>
    </row>
    <row r="5416" spans="1:19" x14ac:dyDescent="0.25">
      <c r="A5416" t="s">
        <v>8820</v>
      </c>
      <c r="B5416" t="s">
        <v>3555</v>
      </c>
      <c r="C5416" t="s">
        <v>17</v>
      </c>
      <c r="D5416" t="s">
        <v>8608</v>
      </c>
      <c r="E5416" t="s">
        <v>8609</v>
      </c>
      <c r="F5416" t="s">
        <v>8608</v>
      </c>
      <c r="G5416">
        <v>42964</v>
      </c>
      <c r="H5416">
        <v>0.84722222222222221</v>
      </c>
      <c r="I5416">
        <v>23</v>
      </c>
      <c r="J5416" t="s">
        <v>101</v>
      </c>
      <c r="K5416" t="s">
        <v>102</v>
      </c>
      <c r="L5416">
        <v>2</v>
      </c>
      <c r="R5416" t="str">
        <f t="shared" si="168"/>
        <v>L-YL17-H40A\L-YL17-H40A-0211.JPG</v>
      </c>
      <c r="S5416" t="str">
        <f t="shared" si="169"/>
        <v>家牛</v>
      </c>
    </row>
    <row r="5417" spans="1:19" x14ac:dyDescent="0.25">
      <c r="A5417" t="s">
        <v>8821</v>
      </c>
      <c r="B5417" t="s">
        <v>3557</v>
      </c>
      <c r="C5417" t="s">
        <v>17</v>
      </c>
      <c r="D5417" t="s">
        <v>8608</v>
      </c>
      <c r="E5417" t="s">
        <v>8609</v>
      </c>
      <c r="F5417" t="s">
        <v>8608</v>
      </c>
      <c r="G5417">
        <v>42964</v>
      </c>
      <c r="H5417">
        <v>0.84722222222222221</v>
      </c>
      <c r="I5417">
        <v>23</v>
      </c>
      <c r="J5417" t="s">
        <v>101</v>
      </c>
      <c r="K5417" t="s">
        <v>102</v>
      </c>
      <c r="L5417">
        <v>2</v>
      </c>
      <c r="R5417" t="str">
        <f t="shared" si="168"/>
        <v>L-YL17-H40A\L-YL17-H40A-0212.JPG</v>
      </c>
      <c r="S5417" t="str">
        <f t="shared" si="169"/>
        <v>家牛</v>
      </c>
    </row>
    <row r="5418" spans="1:19" x14ac:dyDescent="0.25">
      <c r="A5418" t="s">
        <v>8822</v>
      </c>
      <c r="B5418" t="s">
        <v>3559</v>
      </c>
      <c r="C5418" t="s">
        <v>17</v>
      </c>
      <c r="D5418" t="s">
        <v>8608</v>
      </c>
      <c r="E5418" t="s">
        <v>8609</v>
      </c>
      <c r="F5418" t="s">
        <v>8608</v>
      </c>
      <c r="G5418">
        <v>42964</v>
      </c>
      <c r="H5418">
        <v>0.84722222222222221</v>
      </c>
      <c r="I5418">
        <v>23</v>
      </c>
      <c r="J5418" t="s">
        <v>101</v>
      </c>
      <c r="K5418" t="s">
        <v>102</v>
      </c>
      <c r="L5418">
        <v>2</v>
      </c>
      <c r="R5418" t="str">
        <f t="shared" si="168"/>
        <v>L-YL17-H40A\L-YL17-H40A-0213.JPG</v>
      </c>
      <c r="S5418" t="str">
        <f t="shared" si="169"/>
        <v>家牛</v>
      </c>
    </row>
    <row r="5419" spans="1:19" x14ac:dyDescent="0.25">
      <c r="A5419" t="s">
        <v>8823</v>
      </c>
      <c r="B5419" t="s">
        <v>3561</v>
      </c>
      <c r="C5419" t="s">
        <v>17</v>
      </c>
      <c r="D5419" t="s">
        <v>8608</v>
      </c>
      <c r="E5419" t="s">
        <v>8609</v>
      </c>
      <c r="F5419" t="s">
        <v>8608</v>
      </c>
      <c r="G5419">
        <v>42964</v>
      </c>
      <c r="H5419">
        <v>0.84722222222222221</v>
      </c>
      <c r="I5419">
        <v>23</v>
      </c>
      <c r="J5419" t="s">
        <v>101</v>
      </c>
      <c r="K5419" t="s">
        <v>102</v>
      </c>
      <c r="L5419">
        <v>2</v>
      </c>
      <c r="R5419" t="str">
        <f t="shared" si="168"/>
        <v>L-YL17-H40A\L-YL17-H40A-0214.JPG</v>
      </c>
      <c r="S5419" t="str">
        <f t="shared" si="169"/>
        <v>家牛</v>
      </c>
    </row>
    <row r="5420" spans="1:19" x14ac:dyDescent="0.25">
      <c r="A5420" t="s">
        <v>8824</v>
      </c>
      <c r="B5420" t="s">
        <v>3563</v>
      </c>
      <c r="C5420" t="s">
        <v>17</v>
      </c>
      <c r="D5420" t="s">
        <v>8608</v>
      </c>
      <c r="E5420" t="s">
        <v>8609</v>
      </c>
      <c r="F5420" t="s">
        <v>8608</v>
      </c>
      <c r="G5420">
        <v>42964</v>
      </c>
      <c r="H5420">
        <v>0.84722222222222221</v>
      </c>
      <c r="I5420">
        <v>23</v>
      </c>
      <c r="J5420" t="s">
        <v>101</v>
      </c>
      <c r="K5420" t="s">
        <v>102</v>
      </c>
      <c r="L5420">
        <v>2</v>
      </c>
      <c r="R5420" t="str">
        <f t="shared" si="168"/>
        <v>L-YL17-H40A\L-YL17-H40A-0215.JPG</v>
      </c>
      <c r="S5420" t="str">
        <f t="shared" si="169"/>
        <v>家牛</v>
      </c>
    </row>
    <row r="5421" spans="1:19" x14ac:dyDescent="0.25">
      <c r="A5421" t="s">
        <v>8825</v>
      </c>
      <c r="B5421" t="s">
        <v>3565</v>
      </c>
      <c r="C5421" t="s">
        <v>17</v>
      </c>
      <c r="D5421" t="s">
        <v>8608</v>
      </c>
      <c r="E5421" t="s">
        <v>8609</v>
      </c>
      <c r="F5421" t="s">
        <v>8608</v>
      </c>
      <c r="G5421">
        <v>42964</v>
      </c>
      <c r="H5421">
        <v>0.84722222222222221</v>
      </c>
      <c r="I5421">
        <v>23</v>
      </c>
      <c r="J5421" t="s">
        <v>101</v>
      </c>
      <c r="K5421" t="s">
        <v>102</v>
      </c>
      <c r="L5421">
        <v>3</v>
      </c>
      <c r="R5421" t="str">
        <f t="shared" si="168"/>
        <v>L-YL17-H40A\L-YL17-H40A-0216.JPG</v>
      </c>
      <c r="S5421" t="str">
        <f t="shared" si="169"/>
        <v>家牛</v>
      </c>
    </row>
    <row r="5422" spans="1:19" x14ac:dyDescent="0.25">
      <c r="A5422" t="s">
        <v>8826</v>
      </c>
      <c r="B5422" t="s">
        <v>3568</v>
      </c>
      <c r="C5422" t="s">
        <v>17</v>
      </c>
      <c r="D5422" t="s">
        <v>8608</v>
      </c>
      <c r="E5422" t="s">
        <v>8609</v>
      </c>
      <c r="F5422" t="s">
        <v>8608</v>
      </c>
      <c r="G5422">
        <v>42964</v>
      </c>
      <c r="H5422">
        <v>0.84722222222222221</v>
      </c>
      <c r="I5422">
        <v>23</v>
      </c>
      <c r="J5422" t="s">
        <v>101</v>
      </c>
      <c r="K5422" t="s">
        <v>102</v>
      </c>
      <c r="L5422">
        <v>3</v>
      </c>
      <c r="R5422" t="str">
        <f t="shared" si="168"/>
        <v>L-YL17-H40A\L-YL17-H40A-0217.JPG</v>
      </c>
      <c r="S5422" t="str">
        <f t="shared" si="169"/>
        <v>家牛</v>
      </c>
    </row>
    <row r="5423" spans="1:19" x14ac:dyDescent="0.25">
      <c r="A5423" t="s">
        <v>8827</v>
      </c>
      <c r="B5423" t="s">
        <v>3570</v>
      </c>
      <c r="C5423" t="s">
        <v>17</v>
      </c>
      <c r="D5423" t="s">
        <v>8608</v>
      </c>
      <c r="E5423" t="s">
        <v>8609</v>
      </c>
      <c r="F5423" t="s">
        <v>8608</v>
      </c>
      <c r="G5423">
        <v>42964</v>
      </c>
      <c r="H5423">
        <v>0.84722222222222221</v>
      </c>
      <c r="I5423">
        <v>23</v>
      </c>
      <c r="J5423" t="s">
        <v>101</v>
      </c>
      <c r="K5423" t="s">
        <v>102</v>
      </c>
      <c r="L5423">
        <v>3</v>
      </c>
      <c r="R5423" t="str">
        <f t="shared" si="168"/>
        <v>L-YL17-H40A\L-YL17-H40A-0218.JPG</v>
      </c>
      <c r="S5423" t="str">
        <f t="shared" si="169"/>
        <v>家牛</v>
      </c>
    </row>
    <row r="5424" spans="1:19" x14ac:dyDescent="0.25">
      <c r="A5424" t="s">
        <v>8828</v>
      </c>
      <c r="B5424" t="s">
        <v>3572</v>
      </c>
      <c r="C5424" t="s">
        <v>17</v>
      </c>
      <c r="D5424" t="s">
        <v>8608</v>
      </c>
      <c r="E5424" t="s">
        <v>8609</v>
      </c>
      <c r="F5424" t="s">
        <v>8608</v>
      </c>
      <c r="G5424">
        <v>42964</v>
      </c>
      <c r="H5424">
        <v>0.84722222222222221</v>
      </c>
      <c r="I5424">
        <v>23</v>
      </c>
      <c r="J5424" t="s">
        <v>101</v>
      </c>
      <c r="K5424" t="s">
        <v>102</v>
      </c>
      <c r="L5424">
        <v>3</v>
      </c>
      <c r="R5424" t="str">
        <f t="shared" si="168"/>
        <v>L-YL17-H40A\L-YL17-H40A-0219.JPG</v>
      </c>
      <c r="S5424" t="str">
        <f t="shared" si="169"/>
        <v>家牛</v>
      </c>
    </row>
    <row r="5425" spans="1:19" x14ac:dyDescent="0.25">
      <c r="A5425" t="s">
        <v>8829</v>
      </c>
      <c r="B5425" t="s">
        <v>3574</v>
      </c>
      <c r="C5425" t="s">
        <v>17</v>
      </c>
      <c r="D5425" t="s">
        <v>8608</v>
      </c>
      <c r="E5425" t="s">
        <v>8609</v>
      </c>
      <c r="F5425" t="s">
        <v>8608</v>
      </c>
      <c r="G5425">
        <v>42964</v>
      </c>
      <c r="H5425">
        <v>0.84791666666666676</v>
      </c>
      <c r="I5425">
        <v>23</v>
      </c>
      <c r="J5425" t="s">
        <v>101</v>
      </c>
      <c r="K5425" t="s">
        <v>102</v>
      </c>
      <c r="L5425">
        <v>3</v>
      </c>
      <c r="R5425" t="str">
        <f t="shared" si="168"/>
        <v>L-YL17-H40A\L-YL17-H40A-0220.JPG</v>
      </c>
      <c r="S5425" t="str">
        <f t="shared" si="169"/>
        <v>家牛</v>
      </c>
    </row>
    <row r="5426" spans="1:19" x14ac:dyDescent="0.25">
      <c r="A5426" t="s">
        <v>8830</v>
      </c>
      <c r="B5426" t="s">
        <v>3576</v>
      </c>
      <c r="C5426" t="s">
        <v>17</v>
      </c>
      <c r="D5426" t="s">
        <v>8608</v>
      </c>
      <c r="E5426" t="s">
        <v>8609</v>
      </c>
      <c r="F5426" t="s">
        <v>8608</v>
      </c>
      <c r="G5426">
        <v>42964</v>
      </c>
      <c r="H5426">
        <v>0.84791666666666676</v>
      </c>
      <c r="I5426">
        <v>23</v>
      </c>
      <c r="J5426" t="s">
        <v>101</v>
      </c>
      <c r="K5426" t="s">
        <v>102</v>
      </c>
      <c r="L5426">
        <v>2</v>
      </c>
      <c r="R5426" t="str">
        <f t="shared" si="168"/>
        <v>L-YL17-H40A\L-YL17-H40A-0221.JPG</v>
      </c>
      <c r="S5426" t="str">
        <f t="shared" si="169"/>
        <v>家牛</v>
      </c>
    </row>
    <row r="5427" spans="1:19" x14ac:dyDescent="0.25">
      <c r="A5427" t="s">
        <v>8831</v>
      </c>
      <c r="B5427" t="s">
        <v>3578</v>
      </c>
      <c r="C5427" t="s">
        <v>17</v>
      </c>
      <c r="D5427" t="s">
        <v>8608</v>
      </c>
      <c r="E5427" t="s">
        <v>8609</v>
      </c>
      <c r="F5427" t="s">
        <v>8608</v>
      </c>
      <c r="G5427">
        <v>42964</v>
      </c>
      <c r="H5427">
        <v>0.84791666666666676</v>
      </c>
      <c r="I5427">
        <v>23</v>
      </c>
      <c r="J5427" t="s">
        <v>101</v>
      </c>
      <c r="K5427" t="s">
        <v>102</v>
      </c>
      <c r="L5427">
        <v>2</v>
      </c>
      <c r="R5427" t="str">
        <f t="shared" si="168"/>
        <v>L-YL17-H40A\L-YL17-H40A-0222.JPG</v>
      </c>
      <c r="S5427" t="str">
        <f t="shared" si="169"/>
        <v>家牛</v>
      </c>
    </row>
    <row r="5428" spans="1:19" x14ac:dyDescent="0.25">
      <c r="A5428" t="s">
        <v>8832</v>
      </c>
      <c r="B5428" t="s">
        <v>3580</v>
      </c>
      <c r="C5428" t="s">
        <v>17</v>
      </c>
      <c r="D5428" t="s">
        <v>8608</v>
      </c>
      <c r="E5428" t="s">
        <v>8609</v>
      </c>
      <c r="F5428" t="s">
        <v>8608</v>
      </c>
      <c r="G5428">
        <v>42964</v>
      </c>
      <c r="H5428">
        <v>0.84791666666666676</v>
      </c>
      <c r="I5428">
        <v>23</v>
      </c>
      <c r="J5428" t="s">
        <v>101</v>
      </c>
      <c r="K5428" t="s">
        <v>102</v>
      </c>
      <c r="L5428">
        <v>2</v>
      </c>
      <c r="R5428" t="str">
        <f t="shared" si="168"/>
        <v>L-YL17-H40A\L-YL17-H40A-0223.JPG</v>
      </c>
      <c r="S5428" t="str">
        <f t="shared" si="169"/>
        <v>家牛</v>
      </c>
    </row>
    <row r="5429" spans="1:19" x14ac:dyDescent="0.25">
      <c r="A5429" t="s">
        <v>8833</v>
      </c>
      <c r="B5429" t="s">
        <v>3582</v>
      </c>
      <c r="C5429" t="s">
        <v>17</v>
      </c>
      <c r="D5429" t="s">
        <v>8608</v>
      </c>
      <c r="E5429" t="s">
        <v>8609</v>
      </c>
      <c r="F5429" t="s">
        <v>8608</v>
      </c>
      <c r="G5429">
        <v>42964</v>
      </c>
      <c r="H5429">
        <v>0.84791666666666676</v>
      </c>
      <c r="I5429">
        <v>23</v>
      </c>
      <c r="J5429" t="s">
        <v>101</v>
      </c>
      <c r="K5429" t="s">
        <v>102</v>
      </c>
      <c r="L5429">
        <v>2</v>
      </c>
      <c r="R5429" t="str">
        <f t="shared" si="168"/>
        <v>L-YL17-H40A\L-YL17-H40A-0224.JPG</v>
      </c>
      <c r="S5429" t="str">
        <f t="shared" si="169"/>
        <v>家牛</v>
      </c>
    </row>
    <row r="5430" spans="1:19" x14ac:dyDescent="0.25">
      <c r="A5430" t="s">
        <v>8834</v>
      </c>
      <c r="B5430" t="s">
        <v>3584</v>
      </c>
      <c r="C5430" t="s">
        <v>17</v>
      </c>
      <c r="D5430" t="s">
        <v>8608</v>
      </c>
      <c r="E5430" t="s">
        <v>8609</v>
      </c>
      <c r="F5430" t="s">
        <v>8608</v>
      </c>
      <c r="G5430">
        <v>42964</v>
      </c>
      <c r="H5430">
        <v>0.84791666666666676</v>
      </c>
      <c r="I5430">
        <v>23</v>
      </c>
      <c r="J5430" t="s">
        <v>101</v>
      </c>
      <c r="K5430" t="s">
        <v>102</v>
      </c>
      <c r="L5430">
        <v>2</v>
      </c>
      <c r="R5430" t="str">
        <f t="shared" si="168"/>
        <v>L-YL17-H40A\L-YL17-H40A-0225.JPG</v>
      </c>
      <c r="S5430" t="str">
        <f t="shared" si="169"/>
        <v>家牛</v>
      </c>
    </row>
    <row r="5431" spans="1:19" x14ac:dyDescent="0.25">
      <c r="A5431" t="s">
        <v>8835</v>
      </c>
      <c r="B5431" t="s">
        <v>3586</v>
      </c>
      <c r="C5431" t="s">
        <v>17</v>
      </c>
      <c r="D5431" t="s">
        <v>8608</v>
      </c>
      <c r="E5431" t="s">
        <v>8609</v>
      </c>
      <c r="F5431" t="s">
        <v>8608</v>
      </c>
      <c r="G5431">
        <v>42964</v>
      </c>
      <c r="H5431">
        <v>0.84861111111111109</v>
      </c>
      <c r="I5431">
        <v>23</v>
      </c>
      <c r="J5431" t="s">
        <v>101</v>
      </c>
      <c r="K5431" t="s">
        <v>102</v>
      </c>
      <c r="L5431">
        <v>2</v>
      </c>
      <c r="R5431" t="str">
        <f t="shared" si="168"/>
        <v>L-YL17-H40A\L-YL17-H40A-0226.JPG</v>
      </c>
      <c r="S5431" t="str">
        <f t="shared" si="169"/>
        <v>家牛</v>
      </c>
    </row>
    <row r="5432" spans="1:19" x14ac:dyDescent="0.25">
      <c r="A5432" t="s">
        <v>8836</v>
      </c>
      <c r="B5432" t="s">
        <v>2580</v>
      </c>
      <c r="C5432" t="s">
        <v>17</v>
      </c>
      <c r="D5432" t="s">
        <v>8608</v>
      </c>
      <c r="E5432" t="s">
        <v>8609</v>
      </c>
      <c r="F5432" t="s">
        <v>8608</v>
      </c>
      <c r="G5432">
        <v>42964</v>
      </c>
      <c r="H5432">
        <v>0.84861111111111109</v>
      </c>
      <c r="I5432">
        <v>23</v>
      </c>
      <c r="J5432" t="s">
        <v>101</v>
      </c>
      <c r="K5432" t="s">
        <v>102</v>
      </c>
      <c r="L5432">
        <v>2</v>
      </c>
      <c r="R5432" t="str">
        <f t="shared" si="168"/>
        <v>L-YL17-H40A\L-YL17-H40A-0227.JPG</v>
      </c>
      <c r="S5432" t="str">
        <f t="shared" si="169"/>
        <v>家牛</v>
      </c>
    </row>
    <row r="5433" spans="1:19" x14ac:dyDescent="0.25">
      <c r="A5433" t="s">
        <v>8837</v>
      </c>
      <c r="B5433" t="s">
        <v>2582</v>
      </c>
      <c r="C5433" t="s">
        <v>17</v>
      </c>
      <c r="D5433" t="s">
        <v>8608</v>
      </c>
      <c r="E5433" t="s">
        <v>8609</v>
      </c>
      <c r="F5433" t="s">
        <v>8608</v>
      </c>
      <c r="G5433">
        <v>42964</v>
      </c>
      <c r="H5433">
        <v>0.84861111111111109</v>
      </c>
      <c r="I5433">
        <v>23</v>
      </c>
      <c r="J5433" t="s">
        <v>101</v>
      </c>
      <c r="K5433" t="s">
        <v>102</v>
      </c>
      <c r="L5433">
        <v>2</v>
      </c>
      <c r="R5433" t="str">
        <f t="shared" si="168"/>
        <v>L-YL17-H40A\L-YL17-H40A-0228.JPG</v>
      </c>
      <c r="S5433" t="str">
        <f t="shared" si="169"/>
        <v>家牛</v>
      </c>
    </row>
    <row r="5434" spans="1:19" x14ac:dyDescent="0.25">
      <c r="A5434" t="s">
        <v>8838</v>
      </c>
      <c r="B5434" t="s">
        <v>2584</v>
      </c>
      <c r="C5434" t="s">
        <v>17</v>
      </c>
      <c r="D5434" t="s">
        <v>8608</v>
      </c>
      <c r="E5434" t="s">
        <v>8609</v>
      </c>
      <c r="F5434" t="s">
        <v>8608</v>
      </c>
      <c r="G5434">
        <v>42964</v>
      </c>
      <c r="H5434">
        <v>0.84861111111111109</v>
      </c>
      <c r="I5434">
        <v>23</v>
      </c>
      <c r="J5434" t="s">
        <v>101</v>
      </c>
      <c r="K5434" t="s">
        <v>102</v>
      </c>
      <c r="L5434">
        <v>2</v>
      </c>
      <c r="R5434" t="str">
        <f t="shared" si="168"/>
        <v>L-YL17-H40A\L-YL17-H40A-0229.JPG</v>
      </c>
      <c r="S5434" t="str">
        <f t="shared" si="169"/>
        <v>家牛</v>
      </c>
    </row>
    <row r="5435" spans="1:19" x14ac:dyDescent="0.25">
      <c r="A5435" t="s">
        <v>8839</v>
      </c>
      <c r="B5435" t="s">
        <v>2586</v>
      </c>
      <c r="C5435" t="s">
        <v>17</v>
      </c>
      <c r="D5435" t="s">
        <v>8608</v>
      </c>
      <c r="E5435" t="s">
        <v>8609</v>
      </c>
      <c r="F5435" t="s">
        <v>8608</v>
      </c>
      <c r="G5435">
        <v>42964</v>
      </c>
      <c r="H5435">
        <v>0.84861111111111109</v>
      </c>
      <c r="I5435">
        <v>23</v>
      </c>
      <c r="J5435" t="s">
        <v>101</v>
      </c>
      <c r="K5435" t="s">
        <v>102</v>
      </c>
      <c r="L5435">
        <v>2</v>
      </c>
      <c r="R5435" t="str">
        <f t="shared" si="168"/>
        <v>L-YL17-H40A\L-YL17-H40A-0230.JPG</v>
      </c>
      <c r="S5435" t="str">
        <f t="shared" si="169"/>
        <v>家牛</v>
      </c>
    </row>
    <row r="5436" spans="1:19" x14ac:dyDescent="0.25">
      <c r="A5436" t="s">
        <v>8840</v>
      </c>
      <c r="B5436" t="s">
        <v>2588</v>
      </c>
      <c r="C5436" t="s">
        <v>17</v>
      </c>
      <c r="D5436" t="s">
        <v>8608</v>
      </c>
      <c r="E5436" t="s">
        <v>8609</v>
      </c>
      <c r="F5436" t="s">
        <v>8608</v>
      </c>
      <c r="G5436">
        <v>42964</v>
      </c>
      <c r="H5436">
        <v>0.84861111111111109</v>
      </c>
      <c r="I5436">
        <v>23</v>
      </c>
      <c r="J5436" t="s">
        <v>101</v>
      </c>
      <c r="K5436" t="s">
        <v>102</v>
      </c>
      <c r="L5436">
        <v>2</v>
      </c>
      <c r="R5436" t="str">
        <f t="shared" si="168"/>
        <v>L-YL17-H40A\L-YL17-H40A-0231.JPG</v>
      </c>
      <c r="S5436" t="str">
        <f t="shared" si="169"/>
        <v>家牛</v>
      </c>
    </row>
    <row r="5437" spans="1:19" x14ac:dyDescent="0.25">
      <c r="A5437" t="s">
        <v>8841</v>
      </c>
      <c r="B5437" t="s">
        <v>2590</v>
      </c>
      <c r="C5437" t="s">
        <v>17</v>
      </c>
      <c r="D5437" t="s">
        <v>8608</v>
      </c>
      <c r="E5437" t="s">
        <v>8609</v>
      </c>
      <c r="F5437" t="s">
        <v>8608</v>
      </c>
      <c r="G5437">
        <v>42964</v>
      </c>
      <c r="H5437">
        <v>0.84861111111111109</v>
      </c>
      <c r="I5437">
        <v>23</v>
      </c>
      <c r="J5437" t="s">
        <v>101</v>
      </c>
      <c r="K5437" t="s">
        <v>102</v>
      </c>
      <c r="L5437">
        <v>2</v>
      </c>
      <c r="R5437" t="str">
        <f t="shared" si="168"/>
        <v>L-YL17-H40A\L-YL17-H40A-0232.JPG</v>
      </c>
      <c r="S5437" t="str">
        <f t="shared" si="169"/>
        <v>家牛</v>
      </c>
    </row>
    <row r="5438" spans="1:19" x14ac:dyDescent="0.25">
      <c r="A5438" t="s">
        <v>8842</v>
      </c>
      <c r="B5438" t="s">
        <v>2592</v>
      </c>
      <c r="C5438" t="s">
        <v>17</v>
      </c>
      <c r="D5438" t="s">
        <v>8608</v>
      </c>
      <c r="E5438" t="s">
        <v>8609</v>
      </c>
      <c r="F5438" t="s">
        <v>8608</v>
      </c>
      <c r="G5438">
        <v>42964</v>
      </c>
      <c r="H5438">
        <v>0.84861111111111109</v>
      </c>
      <c r="I5438">
        <v>23</v>
      </c>
      <c r="J5438" t="s">
        <v>101</v>
      </c>
      <c r="K5438" t="s">
        <v>102</v>
      </c>
      <c r="L5438">
        <v>2</v>
      </c>
      <c r="R5438" t="str">
        <f t="shared" si="168"/>
        <v>L-YL17-H40A\L-YL17-H40A-0233.JPG</v>
      </c>
      <c r="S5438" t="str">
        <f t="shared" si="169"/>
        <v>家牛</v>
      </c>
    </row>
    <row r="5439" spans="1:19" x14ac:dyDescent="0.25">
      <c r="A5439" t="s">
        <v>8843</v>
      </c>
      <c r="B5439" t="s">
        <v>3595</v>
      </c>
      <c r="C5439" t="s">
        <v>17</v>
      </c>
      <c r="D5439" t="s">
        <v>8608</v>
      </c>
      <c r="E5439" t="s">
        <v>8609</v>
      </c>
      <c r="F5439" t="s">
        <v>8608</v>
      </c>
      <c r="G5439">
        <v>42964</v>
      </c>
      <c r="H5439">
        <v>0.84861111111111109</v>
      </c>
      <c r="I5439">
        <v>23</v>
      </c>
      <c r="J5439" t="s">
        <v>101</v>
      </c>
      <c r="K5439" t="s">
        <v>102</v>
      </c>
      <c r="L5439">
        <v>2</v>
      </c>
      <c r="R5439" t="str">
        <f t="shared" si="168"/>
        <v>L-YL17-H40A\L-YL17-H40A-0234.JPG</v>
      </c>
      <c r="S5439" t="str">
        <f t="shared" si="169"/>
        <v>家牛</v>
      </c>
    </row>
    <row r="5440" spans="1:19" x14ac:dyDescent="0.25">
      <c r="A5440" t="s">
        <v>8844</v>
      </c>
      <c r="B5440" t="s">
        <v>3597</v>
      </c>
      <c r="C5440" t="s">
        <v>17</v>
      </c>
      <c r="D5440" t="s">
        <v>8608</v>
      </c>
      <c r="E5440" t="s">
        <v>8609</v>
      </c>
      <c r="F5440" t="s">
        <v>8608</v>
      </c>
      <c r="G5440">
        <v>42964</v>
      </c>
      <c r="H5440">
        <v>0.84861111111111109</v>
      </c>
      <c r="I5440">
        <v>23</v>
      </c>
      <c r="J5440" t="s">
        <v>101</v>
      </c>
      <c r="K5440" t="s">
        <v>102</v>
      </c>
      <c r="L5440">
        <v>2</v>
      </c>
      <c r="R5440" t="str">
        <f t="shared" si="168"/>
        <v>L-YL17-H40A\L-YL17-H40A-0235.JPG</v>
      </c>
      <c r="S5440" t="str">
        <f t="shared" si="169"/>
        <v>家牛</v>
      </c>
    </row>
    <row r="5441" spans="1:19" x14ac:dyDescent="0.25">
      <c r="A5441" t="s">
        <v>8845</v>
      </c>
      <c r="B5441" t="s">
        <v>3599</v>
      </c>
      <c r="C5441" t="s">
        <v>17</v>
      </c>
      <c r="D5441" t="s">
        <v>8608</v>
      </c>
      <c r="E5441" t="s">
        <v>8609</v>
      </c>
      <c r="F5441" t="s">
        <v>8608</v>
      </c>
      <c r="G5441">
        <v>42964</v>
      </c>
      <c r="H5441">
        <v>0.84861111111111109</v>
      </c>
      <c r="I5441">
        <v>23</v>
      </c>
      <c r="J5441" t="s">
        <v>101</v>
      </c>
      <c r="K5441" t="s">
        <v>102</v>
      </c>
      <c r="L5441">
        <v>2</v>
      </c>
      <c r="R5441" t="str">
        <f t="shared" si="168"/>
        <v>L-YL17-H40A\L-YL17-H40A-0236.JPG</v>
      </c>
      <c r="S5441" t="str">
        <f t="shared" si="169"/>
        <v>家牛</v>
      </c>
    </row>
    <row r="5442" spans="1:19" x14ac:dyDescent="0.25">
      <c r="A5442" t="s">
        <v>8846</v>
      </c>
      <c r="B5442" t="s">
        <v>3601</v>
      </c>
      <c r="C5442" t="s">
        <v>17</v>
      </c>
      <c r="D5442" t="s">
        <v>8608</v>
      </c>
      <c r="E5442" t="s">
        <v>8609</v>
      </c>
      <c r="F5442" t="s">
        <v>8608</v>
      </c>
      <c r="G5442">
        <v>42964</v>
      </c>
      <c r="H5442">
        <v>0.84861111111111109</v>
      </c>
      <c r="I5442">
        <v>23</v>
      </c>
      <c r="J5442" t="s">
        <v>101</v>
      </c>
      <c r="K5442" t="s">
        <v>102</v>
      </c>
      <c r="L5442">
        <v>2</v>
      </c>
      <c r="R5442" t="str">
        <f t="shared" si="168"/>
        <v>L-YL17-H40A\L-YL17-H40A-0237.JPG</v>
      </c>
      <c r="S5442" t="str">
        <f t="shared" si="169"/>
        <v>家牛</v>
      </c>
    </row>
    <row r="5443" spans="1:19" x14ac:dyDescent="0.25">
      <c r="A5443" t="s">
        <v>8847</v>
      </c>
      <c r="B5443" t="s">
        <v>3603</v>
      </c>
      <c r="C5443" t="s">
        <v>17</v>
      </c>
      <c r="D5443" t="s">
        <v>8608</v>
      </c>
      <c r="E5443" t="s">
        <v>8609</v>
      </c>
      <c r="F5443" t="s">
        <v>8608</v>
      </c>
      <c r="G5443">
        <v>42964</v>
      </c>
      <c r="H5443">
        <v>0.84861111111111109</v>
      </c>
      <c r="I5443">
        <v>23</v>
      </c>
      <c r="J5443" t="s">
        <v>101</v>
      </c>
      <c r="K5443" t="s">
        <v>102</v>
      </c>
      <c r="L5443">
        <v>2</v>
      </c>
      <c r="R5443" t="str">
        <f t="shared" ref="R5443:R5506" si="170">CONCATENATE(D5443,"\",A5443,".JPG")</f>
        <v>L-YL17-H40A\L-YL17-H40A-0238.JPG</v>
      </c>
      <c r="S5443" t="str">
        <f t="shared" ref="S5443:S5506" si="171">TRIM(IF(OR(K5443="", K5443="待鉴定",K5443="未知"),J5443,K5443))</f>
        <v>家牛</v>
      </c>
    </row>
    <row r="5444" spans="1:19" x14ac:dyDescent="0.25">
      <c r="A5444" t="s">
        <v>8848</v>
      </c>
      <c r="B5444" t="s">
        <v>3605</v>
      </c>
      <c r="C5444" t="s">
        <v>17</v>
      </c>
      <c r="D5444" t="s">
        <v>8608</v>
      </c>
      <c r="E5444" t="s">
        <v>8609</v>
      </c>
      <c r="F5444" t="s">
        <v>8608</v>
      </c>
      <c r="G5444">
        <v>42964</v>
      </c>
      <c r="H5444">
        <v>0.84861111111111109</v>
      </c>
      <c r="I5444">
        <v>23</v>
      </c>
      <c r="J5444" t="s">
        <v>101</v>
      </c>
      <c r="K5444" t="s">
        <v>102</v>
      </c>
      <c r="L5444">
        <v>2</v>
      </c>
      <c r="R5444" t="str">
        <f t="shared" si="170"/>
        <v>L-YL17-H40A\L-YL17-H40A-0239.JPG</v>
      </c>
      <c r="S5444" t="str">
        <f t="shared" si="171"/>
        <v>家牛</v>
      </c>
    </row>
    <row r="5445" spans="1:19" x14ac:dyDescent="0.25">
      <c r="A5445" t="s">
        <v>8849</v>
      </c>
      <c r="B5445" t="s">
        <v>3607</v>
      </c>
      <c r="C5445" t="s">
        <v>17</v>
      </c>
      <c r="D5445" t="s">
        <v>8608</v>
      </c>
      <c r="E5445" t="s">
        <v>8609</v>
      </c>
      <c r="F5445" t="s">
        <v>8608</v>
      </c>
      <c r="G5445">
        <v>42964</v>
      </c>
      <c r="H5445">
        <v>0.84861111111111109</v>
      </c>
      <c r="I5445">
        <v>23</v>
      </c>
      <c r="J5445" t="s">
        <v>101</v>
      </c>
      <c r="K5445" t="s">
        <v>102</v>
      </c>
      <c r="L5445">
        <v>2</v>
      </c>
      <c r="R5445" t="str">
        <f t="shared" si="170"/>
        <v>L-YL17-H40A\L-YL17-H40A-0240.JPG</v>
      </c>
      <c r="S5445" t="str">
        <f t="shared" si="171"/>
        <v>家牛</v>
      </c>
    </row>
    <row r="5446" spans="1:19" x14ac:dyDescent="0.25">
      <c r="A5446" t="s">
        <v>8850</v>
      </c>
      <c r="B5446" t="s">
        <v>3609</v>
      </c>
      <c r="C5446" t="s">
        <v>17</v>
      </c>
      <c r="D5446" t="s">
        <v>8608</v>
      </c>
      <c r="E5446" t="s">
        <v>8609</v>
      </c>
      <c r="F5446" t="s">
        <v>8608</v>
      </c>
      <c r="G5446">
        <v>42964</v>
      </c>
      <c r="H5446">
        <v>0.84930555555555554</v>
      </c>
      <c r="I5446">
        <v>23</v>
      </c>
      <c r="J5446" t="s">
        <v>101</v>
      </c>
      <c r="K5446" t="s">
        <v>102</v>
      </c>
      <c r="L5446">
        <v>2</v>
      </c>
      <c r="R5446" t="str">
        <f t="shared" si="170"/>
        <v>L-YL17-H40A\L-YL17-H40A-0241.JPG</v>
      </c>
      <c r="S5446" t="str">
        <f t="shared" si="171"/>
        <v>家牛</v>
      </c>
    </row>
    <row r="5447" spans="1:19" x14ac:dyDescent="0.25">
      <c r="A5447" t="s">
        <v>8851</v>
      </c>
      <c r="B5447" t="s">
        <v>3611</v>
      </c>
      <c r="C5447" t="s">
        <v>17</v>
      </c>
      <c r="D5447" t="s">
        <v>8608</v>
      </c>
      <c r="E5447" t="s">
        <v>8609</v>
      </c>
      <c r="F5447" t="s">
        <v>8608</v>
      </c>
      <c r="G5447">
        <v>42964</v>
      </c>
      <c r="H5447">
        <v>0.84930555555555554</v>
      </c>
      <c r="I5447">
        <v>23</v>
      </c>
      <c r="J5447" t="s">
        <v>101</v>
      </c>
      <c r="K5447" t="s">
        <v>102</v>
      </c>
      <c r="L5447">
        <v>2</v>
      </c>
      <c r="R5447" t="str">
        <f t="shared" si="170"/>
        <v>L-YL17-H40A\L-YL17-H40A-0242.JPG</v>
      </c>
      <c r="S5447" t="str">
        <f t="shared" si="171"/>
        <v>家牛</v>
      </c>
    </row>
    <row r="5448" spans="1:19" x14ac:dyDescent="0.25">
      <c r="A5448" t="s">
        <v>8852</v>
      </c>
      <c r="B5448" t="s">
        <v>3613</v>
      </c>
      <c r="C5448" t="s">
        <v>17</v>
      </c>
      <c r="D5448" t="s">
        <v>8608</v>
      </c>
      <c r="E5448" t="s">
        <v>8609</v>
      </c>
      <c r="F5448" t="s">
        <v>8608</v>
      </c>
      <c r="G5448">
        <v>42964</v>
      </c>
      <c r="H5448">
        <v>0.84930555555555554</v>
      </c>
      <c r="I5448">
        <v>23</v>
      </c>
      <c r="J5448" t="s">
        <v>101</v>
      </c>
      <c r="K5448" t="s">
        <v>102</v>
      </c>
      <c r="L5448">
        <v>2</v>
      </c>
      <c r="R5448" t="str">
        <f t="shared" si="170"/>
        <v>L-YL17-H40A\L-YL17-H40A-0243.JPG</v>
      </c>
      <c r="S5448" t="str">
        <f t="shared" si="171"/>
        <v>家牛</v>
      </c>
    </row>
    <row r="5449" spans="1:19" x14ac:dyDescent="0.25">
      <c r="A5449" t="s">
        <v>8853</v>
      </c>
      <c r="B5449" t="s">
        <v>3615</v>
      </c>
      <c r="C5449" t="s">
        <v>17</v>
      </c>
      <c r="D5449" t="s">
        <v>8608</v>
      </c>
      <c r="E5449" t="s">
        <v>8609</v>
      </c>
      <c r="F5449" t="s">
        <v>8608</v>
      </c>
      <c r="G5449">
        <v>42964</v>
      </c>
      <c r="H5449">
        <v>0.84930555555555554</v>
      </c>
      <c r="I5449">
        <v>23</v>
      </c>
      <c r="J5449" t="s">
        <v>101</v>
      </c>
      <c r="K5449" t="s">
        <v>102</v>
      </c>
      <c r="L5449">
        <v>2</v>
      </c>
      <c r="R5449" t="str">
        <f t="shared" si="170"/>
        <v>L-YL17-H40A\L-YL17-H40A-0244.JPG</v>
      </c>
      <c r="S5449" t="str">
        <f t="shared" si="171"/>
        <v>家牛</v>
      </c>
    </row>
    <row r="5450" spans="1:19" x14ac:dyDescent="0.25">
      <c r="A5450" t="s">
        <v>8854</v>
      </c>
      <c r="B5450" t="s">
        <v>3617</v>
      </c>
      <c r="C5450" t="s">
        <v>17</v>
      </c>
      <c r="D5450" t="s">
        <v>8608</v>
      </c>
      <c r="E5450" t="s">
        <v>8609</v>
      </c>
      <c r="F5450" t="s">
        <v>8608</v>
      </c>
      <c r="G5450">
        <v>42964</v>
      </c>
      <c r="H5450">
        <v>0.84930555555555554</v>
      </c>
      <c r="I5450">
        <v>23</v>
      </c>
      <c r="J5450" t="s">
        <v>101</v>
      </c>
      <c r="K5450" t="s">
        <v>102</v>
      </c>
      <c r="L5450">
        <v>2</v>
      </c>
      <c r="R5450" t="str">
        <f t="shared" si="170"/>
        <v>L-YL17-H40A\L-YL17-H40A-0245.JPG</v>
      </c>
      <c r="S5450" t="str">
        <f t="shared" si="171"/>
        <v>家牛</v>
      </c>
    </row>
    <row r="5451" spans="1:19" x14ac:dyDescent="0.25">
      <c r="A5451" t="s">
        <v>8855</v>
      </c>
      <c r="B5451" t="s">
        <v>3619</v>
      </c>
      <c r="C5451" t="s">
        <v>17</v>
      </c>
      <c r="D5451" t="s">
        <v>8608</v>
      </c>
      <c r="E5451" t="s">
        <v>8609</v>
      </c>
      <c r="F5451" t="s">
        <v>8608</v>
      </c>
      <c r="G5451">
        <v>42964</v>
      </c>
      <c r="H5451">
        <v>0.84930555555555554</v>
      </c>
      <c r="I5451">
        <v>23</v>
      </c>
      <c r="J5451" t="s">
        <v>101</v>
      </c>
      <c r="K5451" t="s">
        <v>102</v>
      </c>
      <c r="L5451">
        <v>2</v>
      </c>
      <c r="R5451" t="str">
        <f t="shared" si="170"/>
        <v>L-YL17-H40A\L-YL17-H40A-0246.JPG</v>
      </c>
      <c r="S5451" t="str">
        <f t="shared" si="171"/>
        <v>家牛</v>
      </c>
    </row>
    <row r="5452" spans="1:19" x14ac:dyDescent="0.25">
      <c r="A5452" t="s">
        <v>8856</v>
      </c>
      <c r="B5452" t="s">
        <v>3621</v>
      </c>
      <c r="C5452" t="s">
        <v>17</v>
      </c>
      <c r="D5452" t="s">
        <v>8608</v>
      </c>
      <c r="E5452" t="s">
        <v>8609</v>
      </c>
      <c r="F5452" t="s">
        <v>8608</v>
      </c>
      <c r="G5452">
        <v>42964</v>
      </c>
      <c r="H5452">
        <v>0.84930555555555554</v>
      </c>
      <c r="I5452">
        <v>23</v>
      </c>
      <c r="J5452" t="s">
        <v>101</v>
      </c>
      <c r="K5452" t="s">
        <v>102</v>
      </c>
      <c r="L5452">
        <v>2</v>
      </c>
      <c r="R5452" t="str">
        <f t="shared" si="170"/>
        <v>L-YL17-H40A\L-YL17-H40A-0247.JPG</v>
      </c>
      <c r="S5452" t="str">
        <f t="shared" si="171"/>
        <v>家牛</v>
      </c>
    </row>
    <row r="5453" spans="1:19" x14ac:dyDescent="0.25">
      <c r="A5453" t="s">
        <v>8857</v>
      </c>
      <c r="B5453" t="s">
        <v>5421</v>
      </c>
      <c r="C5453" t="s">
        <v>17</v>
      </c>
      <c r="D5453" t="s">
        <v>8608</v>
      </c>
      <c r="E5453" t="s">
        <v>8609</v>
      </c>
      <c r="F5453" t="s">
        <v>8608</v>
      </c>
      <c r="G5453">
        <v>42964</v>
      </c>
      <c r="H5453">
        <v>0.84930555555555554</v>
      </c>
      <c r="I5453">
        <v>23</v>
      </c>
      <c r="J5453" t="s">
        <v>101</v>
      </c>
      <c r="K5453" t="s">
        <v>102</v>
      </c>
      <c r="L5453">
        <v>2</v>
      </c>
      <c r="R5453" t="str">
        <f t="shared" si="170"/>
        <v>L-YL17-H40A\L-YL17-H40A-0248.JPG</v>
      </c>
      <c r="S5453" t="str">
        <f t="shared" si="171"/>
        <v>家牛</v>
      </c>
    </row>
    <row r="5454" spans="1:19" x14ac:dyDescent="0.25">
      <c r="A5454" t="s">
        <v>8858</v>
      </c>
      <c r="B5454" t="s">
        <v>5423</v>
      </c>
      <c r="C5454" t="s">
        <v>17</v>
      </c>
      <c r="D5454" t="s">
        <v>8608</v>
      </c>
      <c r="E5454" t="s">
        <v>8609</v>
      </c>
      <c r="F5454" t="s">
        <v>8608</v>
      </c>
      <c r="G5454">
        <v>42964</v>
      </c>
      <c r="H5454">
        <v>0.84930555555555554</v>
      </c>
      <c r="I5454">
        <v>23</v>
      </c>
      <c r="J5454" t="s">
        <v>101</v>
      </c>
      <c r="K5454" t="s">
        <v>102</v>
      </c>
      <c r="L5454">
        <v>2</v>
      </c>
      <c r="R5454" t="str">
        <f t="shared" si="170"/>
        <v>L-YL17-H40A\L-YL17-H40A-0249.JPG</v>
      </c>
      <c r="S5454" t="str">
        <f t="shared" si="171"/>
        <v>家牛</v>
      </c>
    </row>
    <row r="5455" spans="1:19" x14ac:dyDescent="0.25">
      <c r="A5455" t="s">
        <v>8859</v>
      </c>
      <c r="B5455" t="s">
        <v>5425</v>
      </c>
      <c r="C5455" t="s">
        <v>17</v>
      </c>
      <c r="D5455" t="s">
        <v>8608</v>
      </c>
      <c r="E5455" t="s">
        <v>8609</v>
      </c>
      <c r="F5455" t="s">
        <v>8608</v>
      </c>
      <c r="G5455">
        <v>42964</v>
      </c>
      <c r="H5455">
        <v>0.84930555555555554</v>
      </c>
      <c r="I5455">
        <v>23</v>
      </c>
      <c r="J5455" t="s">
        <v>101</v>
      </c>
      <c r="K5455" t="s">
        <v>102</v>
      </c>
      <c r="L5455">
        <v>2</v>
      </c>
      <c r="R5455" t="str">
        <f t="shared" si="170"/>
        <v>L-YL17-H40A\L-YL17-H40A-0250.JPG</v>
      </c>
      <c r="S5455" t="str">
        <f t="shared" si="171"/>
        <v>家牛</v>
      </c>
    </row>
    <row r="5456" spans="1:19" x14ac:dyDescent="0.25">
      <c r="A5456" t="s">
        <v>8860</v>
      </c>
      <c r="B5456" t="s">
        <v>5427</v>
      </c>
      <c r="C5456" t="s">
        <v>17</v>
      </c>
      <c r="D5456" t="s">
        <v>8608</v>
      </c>
      <c r="E5456" t="s">
        <v>8609</v>
      </c>
      <c r="F5456" t="s">
        <v>8608</v>
      </c>
      <c r="G5456">
        <v>42964</v>
      </c>
      <c r="H5456">
        <v>0.84930555555555554</v>
      </c>
      <c r="I5456">
        <v>23</v>
      </c>
      <c r="J5456" t="s">
        <v>101</v>
      </c>
      <c r="K5456" t="s">
        <v>102</v>
      </c>
      <c r="L5456">
        <v>2</v>
      </c>
      <c r="R5456" t="str">
        <f t="shared" si="170"/>
        <v>L-YL17-H40A\L-YL17-H40A-0251.JPG</v>
      </c>
      <c r="S5456" t="str">
        <f t="shared" si="171"/>
        <v>家牛</v>
      </c>
    </row>
    <row r="5457" spans="1:19" x14ac:dyDescent="0.25">
      <c r="A5457" t="s">
        <v>8861</v>
      </c>
      <c r="B5457" t="s">
        <v>5429</v>
      </c>
      <c r="C5457" t="s">
        <v>17</v>
      </c>
      <c r="D5457" t="s">
        <v>8608</v>
      </c>
      <c r="E5457" t="s">
        <v>8609</v>
      </c>
      <c r="F5457" t="s">
        <v>8608</v>
      </c>
      <c r="G5457">
        <v>42964</v>
      </c>
      <c r="H5457">
        <v>0.84930555555555554</v>
      </c>
      <c r="I5457">
        <v>23</v>
      </c>
      <c r="J5457" t="s">
        <v>101</v>
      </c>
      <c r="K5457" t="s">
        <v>102</v>
      </c>
      <c r="L5457">
        <v>2</v>
      </c>
      <c r="R5457" t="str">
        <f t="shared" si="170"/>
        <v>L-YL17-H40A\L-YL17-H40A-0252.JPG</v>
      </c>
      <c r="S5457" t="str">
        <f t="shared" si="171"/>
        <v>家牛</v>
      </c>
    </row>
    <row r="5458" spans="1:19" x14ac:dyDescent="0.25">
      <c r="A5458" t="s">
        <v>8862</v>
      </c>
      <c r="B5458" t="s">
        <v>5431</v>
      </c>
      <c r="C5458" t="s">
        <v>17</v>
      </c>
      <c r="D5458" t="s">
        <v>8608</v>
      </c>
      <c r="E5458" t="s">
        <v>8609</v>
      </c>
      <c r="F5458" t="s">
        <v>8608</v>
      </c>
      <c r="G5458">
        <v>42964</v>
      </c>
      <c r="H5458">
        <v>0.85</v>
      </c>
      <c r="I5458">
        <v>23</v>
      </c>
      <c r="J5458" t="s">
        <v>101</v>
      </c>
      <c r="K5458" t="s">
        <v>102</v>
      </c>
      <c r="L5458">
        <v>2</v>
      </c>
      <c r="R5458" t="str">
        <f t="shared" si="170"/>
        <v>L-YL17-H40A\L-YL17-H40A-0253.JPG</v>
      </c>
      <c r="S5458" t="str">
        <f t="shared" si="171"/>
        <v>家牛</v>
      </c>
    </row>
    <row r="5459" spans="1:19" x14ac:dyDescent="0.25">
      <c r="A5459" t="s">
        <v>8863</v>
      </c>
      <c r="B5459" t="s">
        <v>5433</v>
      </c>
      <c r="C5459" t="s">
        <v>17</v>
      </c>
      <c r="D5459" t="s">
        <v>8608</v>
      </c>
      <c r="E5459" t="s">
        <v>8609</v>
      </c>
      <c r="F5459" t="s">
        <v>8608</v>
      </c>
      <c r="G5459">
        <v>42964</v>
      </c>
      <c r="H5459">
        <v>0.85</v>
      </c>
      <c r="I5459">
        <v>23</v>
      </c>
      <c r="J5459" t="s">
        <v>101</v>
      </c>
      <c r="K5459" t="s">
        <v>102</v>
      </c>
      <c r="L5459">
        <v>2</v>
      </c>
      <c r="R5459" t="str">
        <f t="shared" si="170"/>
        <v>L-YL17-H40A\L-YL17-H40A-0254.JPG</v>
      </c>
      <c r="S5459" t="str">
        <f t="shared" si="171"/>
        <v>家牛</v>
      </c>
    </row>
    <row r="5460" spans="1:19" x14ac:dyDescent="0.25">
      <c r="A5460" t="s">
        <v>8864</v>
      </c>
      <c r="B5460" t="s">
        <v>5435</v>
      </c>
      <c r="C5460" t="s">
        <v>17</v>
      </c>
      <c r="D5460" t="s">
        <v>8608</v>
      </c>
      <c r="E5460" t="s">
        <v>8609</v>
      </c>
      <c r="F5460" t="s">
        <v>8608</v>
      </c>
      <c r="G5460">
        <v>42964</v>
      </c>
      <c r="H5460">
        <v>0.85</v>
      </c>
      <c r="I5460">
        <v>23</v>
      </c>
      <c r="J5460" t="s">
        <v>101</v>
      </c>
      <c r="K5460" t="s">
        <v>102</v>
      </c>
      <c r="L5460">
        <v>2</v>
      </c>
      <c r="R5460" t="str">
        <f t="shared" si="170"/>
        <v>L-YL17-H40A\L-YL17-H40A-0255.JPG</v>
      </c>
      <c r="S5460" t="str">
        <f t="shared" si="171"/>
        <v>家牛</v>
      </c>
    </row>
    <row r="5461" spans="1:19" x14ac:dyDescent="0.25">
      <c r="A5461" t="s">
        <v>8865</v>
      </c>
      <c r="B5461" t="s">
        <v>5437</v>
      </c>
      <c r="C5461" t="s">
        <v>17</v>
      </c>
      <c r="D5461" t="s">
        <v>8608</v>
      </c>
      <c r="E5461" t="s">
        <v>8609</v>
      </c>
      <c r="F5461" t="s">
        <v>8608</v>
      </c>
      <c r="G5461">
        <v>42964</v>
      </c>
      <c r="H5461">
        <v>0.85</v>
      </c>
      <c r="I5461">
        <v>23</v>
      </c>
      <c r="J5461" t="s">
        <v>101</v>
      </c>
      <c r="K5461" t="s">
        <v>102</v>
      </c>
      <c r="L5461">
        <v>2</v>
      </c>
      <c r="R5461" t="str">
        <f t="shared" si="170"/>
        <v>L-YL17-H40A\L-YL17-H40A-0256.JPG</v>
      </c>
      <c r="S5461" t="str">
        <f t="shared" si="171"/>
        <v>家牛</v>
      </c>
    </row>
    <row r="5462" spans="1:19" x14ac:dyDescent="0.25">
      <c r="A5462" t="s">
        <v>8866</v>
      </c>
      <c r="B5462" t="s">
        <v>5439</v>
      </c>
      <c r="C5462" t="s">
        <v>17</v>
      </c>
      <c r="D5462" t="s">
        <v>8608</v>
      </c>
      <c r="E5462" t="s">
        <v>8609</v>
      </c>
      <c r="F5462" t="s">
        <v>8608</v>
      </c>
      <c r="G5462">
        <v>42964</v>
      </c>
      <c r="H5462">
        <v>0.85</v>
      </c>
      <c r="I5462">
        <v>23</v>
      </c>
      <c r="J5462" t="s">
        <v>101</v>
      </c>
      <c r="K5462" t="s">
        <v>102</v>
      </c>
      <c r="L5462">
        <v>2</v>
      </c>
      <c r="R5462" t="str">
        <f t="shared" si="170"/>
        <v>L-YL17-H40A\L-YL17-H40A-0257.JPG</v>
      </c>
      <c r="S5462" t="str">
        <f t="shared" si="171"/>
        <v>家牛</v>
      </c>
    </row>
    <row r="5463" spans="1:19" x14ac:dyDescent="0.25">
      <c r="A5463" t="s">
        <v>8867</v>
      </c>
      <c r="B5463" t="s">
        <v>5441</v>
      </c>
      <c r="C5463" t="s">
        <v>17</v>
      </c>
      <c r="D5463" t="s">
        <v>8608</v>
      </c>
      <c r="E5463" t="s">
        <v>8609</v>
      </c>
      <c r="F5463" t="s">
        <v>8608</v>
      </c>
      <c r="G5463">
        <v>42964</v>
      </c>
      <c r="H5463">
        <v>0.85</v>
      </c>
      <c r="I5463">
        <v>23</v>
      </c>
      <c r="J5463" t="s">
        <v>101</v>
      </c>
      <c r="K5463" t="s">
        <v>102</v>
      </c>
      <c r="L5463">
        <v>2</v>
      </c>
      <c r="R5463" t="str">
        <f t="shared" si="170"/>
        <v>L-YL17-H40A\L-YL17-H40A-0258.JPG</v>
      </c>
      <c r="S5463" t="str">
        <f t="shared" si="171"/>
        <v>家牛</v>
      </c>
    </row>
    <row r="5464" spans="1:19" x14ac:dyDescent="0.25">
      <c r="A5464" t="s">
        <v>8868</v>
      </c>
      <c r="B5464" t="s">
        <v>5443</v>
      </c>
      <c r="C5464" t="s">
        <v>17</v>
      </c>
      <c r="D5464" t="s">
        <v>8608</v>
      </c>
      <c r="E5464" t="s">
        <v>8609</v>
      </c>
      <c r="F5464" t="s">
        <v>8608</v>
      </c>
      <c r="G5464">
        <v>42964</v>
      </c>
      <c r="H5464">
        <v>0.85</v>
      </c>
      <c r="I5464">
        <v>23</v>
      </c>
      <c r="J5464" t="s">
        <v>101</v>
      </c>
      <c r="K5464" t="s">
        <v>102</v>
      </c>
      <c r="L5464">
        <v>2</v>
      </c>
      <c r="R5464" t="str">
        <f t="shared" si="170"/>
        <v>L-YL17-H40A\L-YL17-H40A-0259.JPG</v>
      </c>
      <c r="S5464" t="str">
        <f t="shared" si="171"/>
        <v>家牛</v>
      </c>
    </row>
    <row r="5465" spans="1:19" x14ac:dyDescent="0.25">
      <c r="A5465" t="s">
        <v>8869</v>
      </c>
      <c r="B5465" t="s">
        <v>5445</v>
      </c>
      <c r="C5465" t="s">
        <v>17</v>
      </c>
      <c r="D5465" t="s">
        <v>8608</v>
      </c>
      <c r="E5465" t="s">
        <v>8609</v>
      </c>
      <c r="F5465" t="s">
        <v>8608</v>
      </c>
      <c r="G5465">
        <v>42964</v>
      </c>
      <c r="H5465">
        <v>0.85</v>
      </c>
      <c r="I5465">
        <v>23</v>
      </c>
      <c r="J5465" t="s">
        <v>101</v>
      </c>
      <c r="K5465" t="s">
        <v>102</v>
      </c>
      <c r="L5465">
        <v>2</v>
      </c>
      <c r="R5465" t="str">
        <f t="shared" si="170"/>
        <v>L-YL17-H40A\L-YL17-H40A-0260.JPG</v>
      </c>
      <c r="S5465" t="str">
        <f t="shared" si="171"/>
        <v>家牛</v>
      </c>
    </row>
    <row r="5466" spans="1:19" x14ac:dyDescent="0.25">
      <c r="A5466" t="s">
        <v>8870</v>
      </c>
      <c r="B5466" t="s">
        <v>5447</v>
      </c>
      <c r="C5466" t="s">
        <v>17</v>
      </c>
      <c r="D5466" t="s">
        <v>8608</v>
      </c>
      <c r="E5466" t="s">
        <v>8609</v>
      </c>
      <c r="F5466" t="s">
        <v>8608</v>
      </c>
      <c r="G5466">
        <v>42964</v>
      </c>
      <c r="H5466">
        <v>0.85</v>
      </c>
      <c r="I5466">
        <v>23</v>
      </c>
      <c r="J5466" t="s">
        <v>101</v>
      </c>
      <c r="K5466" t="s">
        <v>102</v>
      </c>
      <c r="L5466">
        <v>2</v>
      </c>
      <c r="R5466" t="str">
        <f t="shared" si="170"/>
        <v>L-YL17-H40A\L-YL17-H40A-0261.JPG</v>
      </c>
      <c r="S5466" t="str">
        <f t="shared" si="171"/>
        <v>家牛</v>
      </c>
    </row>
    <row r="5467" spans="1:19" x14ac:dyDescent="0.25">
      <c r="A5467" t="s">
        <v>8871</v>
      </c>
      <c r="B5467" t="s">
        <v>5449</v>
      </c>
      <c r="C5467" t="s">
        <v>17</v>
      </c>
      <c r="D5467" t="s">
        <v>8608</v>
      </c>
      <c r="E5467" t="s">
        <v>8609</v>
      </c>
      <c r="F5467" t="s">
        <v>8608</v>
      </c>
      <c r="G5467">
        <v>42964</v>
      </c>
      <c r="H5467">
        <v>0.85069444444444453</v>
      </c>
      <c r="I5467">
        <v>23</v>
      </c>
      <c r="J5467" t="s">
        <v>101</v>
      </c>
      <c r="K5467" t="s">
        <v>102</v>
      </c>
      <c r="L5467">
        <v>2</v>
      </c>
      <c r="R5467" t="str">
        <f t="shared" si="170"/>
        <v>L-YL17-H40A\L-YL17-H40A-0262.JPG</v>
      </c>
      <c r="S5467" t="str">
        <f t="shared" si="171"/>
        <v>家牛</v>
      </c>
    </row>
    <row r="5468" spans="1:19" x14ac:dyDescent="0.25">
      <c r="A5468" t="s">
        <v>8872</v>
      </c>
      <c r="B5468" t="s">
        <v>5451</v>
      </c>
      <c r="C5468" t="s">
        <v>17</v>
      </c>
      <c r="D5468" t="s">
        <v>8608</v>
      </c>
      <c r="E5468" t="s">
        <v>8609</v>
      </c>
      <c r="F5468" t="s">
        <v>8608</v>
      </c>
      <c r="G5468">
        <v>42964</v>
      </c>
      <c r="H5468">
        <v>0.85069444444444453</v>
      </c>
      <c r="I5468">
        <v>23</v>
      </c>
      <c r="J5468" t="s">
        <v>101</v>
      </c>
      <c r="K5468" t="s">
        <v>102</v>
      </c>
      <c r="L5468">
        <v>2</v>
      </c>
      <c r="R5468" t="str">
        <f t="shared" si="170"/>
        <v>L-YL17-H40A\L-YL17-H40A-0263.JPG</v>
      </c>
      <c r="S5468" t="str">
        <f t="shared" si="171"/>
        <v>家牛</v>
      </c>
    </row>
    <row r="5469" spans="1:19" x14ac:dyDescent="0.25">
      <c r="A5469" t="s">
        <v>8873</v>
      </c>
      <c r="B5469" t="s">
        <v>3623</v>
      </c>
      <c r="C5469" t="s">
        <v>17</v>
      </c>
      <c r="D5469" t="s">
        <v>8608</v>
      </c>
      <c r="E5469" t="s">
        <v>8609</v>
      </c>
      <c r="F5469" t="s">
        <v>8608</v>
      </c>
      <c r="G5469">
        <v>42964</v>
      </c>
      <c r="H5469">
        <v>0.85069444444444453</v>
      </c>
      <c r="I5469">
        <v>23</v>
      </c>
      <c r="J5469" t="s">
        <v>101</v>
      </c>
      <c r="K5469" t="s">
        <v>102</v>
      </c>
      <c r="L5469">
        <v>2</v>
      </c>
      <c r="R5469" t="str">
        <f t="shared" si="170"/>
        <v>L-YL17-H40A\L-YL17-H40A-0264.JPG</v>
      </c>
      <c r="S5469" t="str">
        <f t="shared" si="171"/>
        <v>家牛</v>
      </c>
    </row>
    <row r="5470" spans="1:19" x14ac:dyDescent="0.25">
      <c r="A5470" t="s">
        <v>8874</v>
      </c>
      <c r="B5470" t="s">
        <v>3625</v>
      </c>
      <c r="C5470" t="s">
        <v>17</v>
      </c>
      <c r="D5470" t="s">
        <v>8608</v>
      </c>
      <c r="E5470" t="s">
        <v>8609</v>
      </c>
      <c r="F5470" t="s">
        <v>8608</v>
      </c>
      <c r="G5470">
        <v>42964</v>
      </c>
      <c r="H5470">
        <v>0.85069444444444453</v>
      </c>
      <c r="I5470">
        <v>23</v>
      </c>
      <c r="J5470" t="s">
        <v>101</v>
      </c>
      <c r="K5470" t="s">
        <v>102</v>
      </c>
      <c r="L5470">
        <v>2</v>
      </c>
      <c r="R5470" t="str">
        <f t="shared" si="170"/>
        <v>L-YL17-H40A\L-YL17-H40A-0265.JPG</v>
      </c>
      <c r="S5470" t="str">
        <f t="shared" si="171"/>
        <v>家牛</v>
      </c>
    </row>
    <row r="5471" spans="1:19" x14ac:dyDescent="0.25">
      <c r="A5471" t="s">
        <v>8875</v>
      </c>
      <c r="B5471" t="s">
        <v>3627</v>
      </c>
      <c r="C5471" t="s">
        <v>17</v>
      </c>
      <c r="D5471" t="s">
        <v>8608</v>
      </c>
      <c r="E5471" t="s">
        <v>8609</v>
      </c>
      <c r="F5471" t="s">
        <v>8608</v>
      </c>
      <c r="G5471">
        <v>42964</v>
      </c>
      <c r="H5471">
        <v>0.85069444444444453</v>
      </c>
      <c r="I5471">
        <v>23</v>
      </c>
      <c r="J5471" t="s">
        <v>101</v>
      </c>
      <c r="K5471" t="s">
        <v>102</v>
      </c>
      <c r="L5471">
        <v>2</v>
      </c>
      <c r="R5471" t="str">
        <f t="shared" si="170"/>
        <v>L-YL17-H40A\L-YL17-H40A-0266.JPG</v>
      </c>
      <c r="S5471" t="str">
        <f t="shared" si="171"/>
        <v>家牛</v>
      </c>
    </row>
    <row r="5472" spans="1:19" x14ac:dyDescent="0.25">
      <c r="A5472" t="s">
        <v>8876</v>
      </c>
      <c r="B5472" t="s">
        <v>3629</v>
      </c>
      <c r="C5472" t="s">
        <v>17</v>
      </c>
      <c r="D5472" t="s">
        <v>8608</v>
      </c>
      <c r="E5472" t="s">
        <v>8609</v>
      </c>
      <c r="F5472" t="s">
        <v>8608</v>
      </c>
      <c r="G5472">
        <v>42964</v>
      </c>
      <c r="H5472">
        <v>0.85069444444444453</v>
      </c>
      <c r="I5472">
        <v>23</v>
      </c>
      <c r="J5472" t="s">
        <v>101</v>
      </c>
      <c r="K5472" t="s">
        <v>102</v>
      </c>
      <c r="L5472">
        <v>2</v>
      </c>
      <c r="R5472" t="str">
        <f t="shared" si="170"/>
        <v>L-YL17-H40A\L-YL17-H40A-0267.JPG</v>
      </c>
      <c r="S5472" t="str">
        <f t="shared" si="171"/>
        <v>家牛</v>
      </c>
    </row>
    <row r="5473" spans="1:19" x14ac:dyDescent="0.25">
      <c r="A5473" t="s">
        <v>8877</v>
      </c>
      <c r="B5473" t="s">
        <v>5457</v>
      </c>
      <c r="C5473" t="s">
        <v>17</v>
      </c>
      <c r="D5473" t="s">
        <v>8608</v>
      </c>
      <c r="E5473" t="s">
        <v>8609</v>
      </c>
      <c r="F5473" t="s">
        <v>8608</v>
      </c>
      <c r="G5473">
        <v>42964</v>
      </c>
      <c r="H5473">
        <v>0.85069444444444453</v>
      </c>
      <c r="I5473">
        <v>23</v>
      </c>
      <c r="J5473" t="s">
        <v>101</v>
      </c>
      <c r="K5473" t="s">
        <v>102</v>
      </c>
      <c r="L5473">
        <v>2</v>
      </c>
      <c r="R5473" t="str">
        <f t="shared" si="170"/>
        <v>L-YL17-H40A\L-YL17-H40A-0268.JPG</v>
      </c>
      <c r="S5473" t="str">
        <f t="shared" si="171"/>
        <v>家牛</v>
      </c>
    </row>
    <row r="5474" spans="1:19" x14ac:dyDescent="0.25">
      <c r="A5474" t="s">
        <v>8878</v>
      </c>
      <c r="B5474" t="s">
        <v>5459</v>
      </c>
      <c r="C5474" t="s">
        <v>17</v>
      </c>
      <c r="D5474" t="s">
        <v>8608</v>
      </c>
      <c r="E5474" t="s">
        <v>8609</v>
      </c>
      <c r="F5474" t="s">
        <v>8608</v>
      </c>
      <c r="G5474">
        <v>42964</v>
      </c>
      <c r="H5474">
        <v>0.85069444444444453</v>
      </c>
      <c r="I5474">
        <v>23</v>
      </c>
      <c r="J5474" t="s">
        <v>101</v>
      </c>
      <c r="K5474" t="s">
        <v>102</v>
      </c>
      <c r="L5474">
        <v>2</v>
      </c>
      <c r="R5474" t="str">
        <f t="shared" si="170"/>
        <v>L-YL17-H40A\L-YL17-H40A-0269.JPG</v>
      </c>
      <c r="S5474" t="str">
        <f t="shared" si="171"/>
        <v>家牛</v>
      </c>
    </row>
    <row r="5475" spans="1:19" x14ac:dyDescent="0.25">
      <c r="A5475" t="s">
        <v>8879</v>
      </c>
      <c r="B5475" t="s">
        <v>5461</v>
      </c>
      <c r="C5475" t="s">
        <v>17</v>
      </c>
      <c r="D5475" t="s">
        <v>8608</v>
      </c>
      <c r="E5475" t="s">
        <v>8609</v>
      </c>
      <c r="F5475" t="s">
        <v>8608</v>
      </c>
      <c r="G5475">
        <v>42964</v>
      </c>
      <c r="H5475">
        <v>0.85069444444444453</v>
      </c>
      <c r="I5475">
        <v>23</v>
      </c>
      <c r="J5475" t="s">
        <v>101</v>
      </c>
      <c r="K5475" t="s">
        <v>102</v>
      </c>
      <c r="L5475">
        <v>2</v>
      </c>
      <c r="R5475" t="str">
        <f t="shared" si="170"/>
        <v>L-YL17-H40A\L-YL17-H40A-0270.JPG</v>
      </c>
      <c r="S5475" t="str">
        <f t="shared" si="171"/>
        <v>家牛</v>
      </c>
    </row>
    <row r="5476" spans="1:19" x14ac:dyDescent="0.25">
      <c r="A5476" t="s">
        <v>8880</v>
      </c>
      <c r="B5476" t="s">
        <v>5463</v>
      </c>
      <c r="C5476" t="s">
        <v>17</v>
      </c>
      <c r="D5476" t="s">
        <v>8608</v>
      </c>
      <c r="E5476" t="s">
        <v>8609</v>
      </c>
      <c r="F5476" t="s">
        <v>8608</v>
      </c>
      <c r="G5476">
        <v>42964</v>
      </c>
      <c r="H5476">
        <v>0.85069444444444453</v>
      </c>
      <c r="I5476">
        <v>23</v>
      </c>
      <c r="J5476" t="s">
        <v>101</v>
      </c>
      <c r="K5476" t="s">
        <v>102</v>
      </c>
      <c r="L5476">
        <v>2</v>
      </c>
      <c r="R5476" t="str">
        <f t="shared" si="170"/>
        <v>L-YL17-H40A\L-YL17-H40A-0271.JPG</v>
      </c>
      <c r="S5476" t="str">
        <f t="shared" si="171"/>
        <v>家牛</v>
      </c>
    </row>
    <row r="5477" spans="1:19" x14ac:dyDescent="0.25">
      <c r="A5477" t="s">
        <v>8881</v>
      </c>
      <c r="B5477" t="s">
        <v>5465</v>
      </c>
      <c r="C5477" t="s">
        <v>17</v>
      </c>
      <c r="D5477" t="s">
        <v>8608</v>
      </c>
      <c r="E5477" t="s">
        <v>8609</v>
      </c>
      <c r="F5477" t="s">
        <v>8608</v>
      </c>
      <c r="G5477">
        <v>42964</v>
      </c>
      <c r="H5477">
        <v>0.85069444444444453</v>
      </c>
      <c r="I5477">
        <v>23</v>
      </c>
      <c r="J5477" t="s">
        <v>101</v>
      </c>
      <c r="K5477" t="s">
        <v>102</v>
      </c>
      <c r="L5477">
        <v>2</v>
      </c>
      <c r="R5477" t="str">
        <f t="shared" si="170"/>
        <v>L-YL17-H40A\L-YL17-H40A-0272.JPG</v>
      </c>
      <c r="S5477" t="str">
        <f t="shared" si="171"/>
        <v>家牛</v>
      </c>
    </row>
    <row r="5478" spans="1:19" x14ac:dyDescent="0.25">
      <c r="A5478" t="s">
        <v>8882</v>
      </c>
      <c r="B5478" t="s">
        <v>5467</v>
      </c>
      <c r="C5478" t="s">
        <v>17</v>
      </c>
      <c r="D5478" t="s">
        <v>8608</v>
      </c>
      <c r="E5478" t="s">
        <v>8609</v>
      </c>
      <c r="F5478" t="s">
        <v>8608</v>
      </c>
      <c r="G5478">
        <v>42964</v>
      </c>
      <c r="H5478">
        <v>0.85069444444444453</v>
      </c>
      <c r="I5478">
        <v>23</v>
      </c>
      <c r="J5478" t="s">
        <v>101</v>
      </c>
      <c r="K5478" t="s">
        <v>102</v>
      </c>
      <c r="L5478">
        <v>2</v>
      </c>
      <c r="R5478" t="str">
        <f t="shared" si="170"/>
        <v>L-YL17-H40A\L-YL17-H40A-0273.JPG</v>
      </c>
      <c r="S5478" t="str">
        <f t="shared" si="171"/>
        <v>家牛</v>
      </c>
    </row>
    <row r="5479" spans="1:19" x14ac:dyDescent="0.25">
      <c r="A5479" t="s">
        <v>8883</v>
      </c>
      <c r="B5479" t="s">
        <v>5469</v>
      </c>
      <c r="C5479" t="s">
        <v>17</v>
      </c>
      <c r="D5479" t="s">
        <v>8608</v>
      </c>
      <c r="E5479" t="s">
        <v>8609</v>
      </c>
      <c r="F5479" t="s">
        <v>8608</v>
      </c>
      <c r="G5479">
        <v>42964</v>
      </c>
      <c r="H5479">
        <v>0.85069444444444453</v>
      </c>
      <c r="I5479">
        <v>23</v>
      </c>
      <c r="J5479" t="s">
        <v>101</v>
      </c>
      <c r="K5479" t="s">
        <v>102</v>
      </c>
      <c r="L5479">
        <v>2</v>
      </c>
      <c r="R5479" t="str">
        <f t="shared" si="170"/>
        <v>L-YL17-H40A\L-YL17-H40A-0274.JPG</v>
      </c>
      <c r="S5479" t="str">
        <f t="shared" si="171"/>
        <v>家牛</v>
      </c>
    </row>
    <row r="5480" spans="1:19" x14ac:dyDescent="0.25">
      <c r="A5480" t="s">
        <v>8884</v>
      </c>
      <c r="B5480" t="s">
        <v>5471</v>
      </c>
      <c r="C5480" t="s">
        <v>17</v>
      </c>
      <c r="D5480" t="s">
        <v>8608</v>
      </c>
      <c r="E5480" t="s">
        <v>8609</v>
      </c>
      <c r="F5480" t="s">
        <v>8608</v>
      </c>
      <c r="G5480">
        <v>42964</v>
      </c>
      <c r="H5480">
        <v>0.85069444444444453</v>
      </c>
      <c r="I5480">
        <v>23</v>
      </c>
      <c r="J5480" t="s">
        <v>101</v>
      </c>
      <c r="K5480" t="s">
        <v>102</v>
      </c>
      <c r="L5480">
        <v>2</v>
      </c>
      <c r="R5480" t="str">
        <f t="shared" si="170"/>
        <v>L-YL17-H40A\L-YL17-H40A-0275.JPG</v>
      </c>
      <c r="S5480" t="str">
        <f t="shared" si="171"/>
        <v>家牛</v>
      </c>
    </row>
    <row r="5481" spans="1:19" x14ac:dyDescent="0.25">
      <c r="A5481" t="s">
        <v>8885</v>
      </c>
      <c r="B5481" t="s">
        <v>3631</v>
      </c>
      <c r="C5481" t="s">
        <v>17</v>
      </c>
      <c r="D5481" t="s">
        <v>8608</v>
      </c>
      <c r="E5481" t="s">
        <v>8609</v>
      </c>
      <c r="F5481" t="s">
        <v>8608</v>
      </c>
      <c r="G5481">
        <v>42964</v>
      </c>
      <c r="H5481">
        <v>0.85069444444444453</v>
      </c>
      <c r="I5481">
        <v>23</v>
      </c>
      <c r="J5481" t="s">
        <v>101</v>
      </c>
      <c r="K5481" t="s">
        <v>102</v>
      </c>
      <c r="L5481">
        <v>2</v>
      </c>
      <c r="R5481" t="str">
        <f t="shared" si="170"/>
        <v>L-YL17-H40A\L-YL17-H40A-0276.JPG</v>
      </c>
      <c r="S5481" t="str">
        <f t="shared" si="171"/>
        <v>家牛</v>
      </c>
    </row>
    <row r="5482" spans="1:19" x14ac:dyDescent="0.25">
      <c r="A5482" t="s">
        <v>8886</v>
      </c>
      <c r="B5482" t="s">
        <v>3633</v>
      </c>
      <c r="C5482" t="s">
        <v>17</v>
      </c>
      <c r="D5482" t="s">
        <v>8608</v>
      </c>
      <c r="E5482" t="s">
        <v>8609</v>
      </c>
      <c r="F5482" t="s">
        <v>8608</v>
      </c>
      <c r="G5482">
        <v>42964</v>
      </c>
      <c r="H5482">
        <v>0.85138888888888886</v>
      </c>
      <c r="I5482">
        <v>23</v>
      </c>
      <c r="J5482" t="s">
        <v>101</v>
      </c>
      <c r="K5482" t="s">
        <v>102</v>
      </c>
      <c r="L5482">
        <v>2</v>
      </c>
      <c r="R5482" t="str">
        <f t="shared" si="170"/>
        <v>L-YL17-H40A\L-YL17-H40A-0277.JPG</v>
      </c>
      <c r="S5482" t="str">
        <f t="shared" si="171"/>
        <v>家牛</v>
      </c>
    </row>
    <row r="5483" spans="1:19" x14ac:dyDescent="0.25">
      <c r="A5483" t="s">
        <v>8887</v>
      </c>
      <c r="B5483" t="s">
        <v>3635</v>
      </c>
      <c r="C5483" t="s">
        <v>17</v>
      </c>
      <c r="D5483" t="s">
        <v>8608</v>
      </c>
      <c r="E5483" t="s">
        <v>8609</v>
      </c>
      <c r="F5483" t="s">
        <v>8608</v>
      </c>
      <c r="G5483">
        <v>42964</v>
      </c>
      <c r="H5483">
        <v>0.85138888888888886</v>
      </c>
      <c r="I5483">
        <v>23</v>
      </c>
      <c r="J5483" t="s">
        <v>101</v>
      </c>
      <c r="K5483" t="s">
        <v>102</v>
      </c>
      <c r="L5483">
        <v>2</v>
      </c>
      <c r="R5483" t="str">
        <f t="shared" si="170"/>
        <v>L-YL17-H40A\L-YL17-H40A-0278.JPG</v>
      </c>
      <c r="S5483" t="str">
        <f t="shared" si="171"/>
        <v>家牛</v>
      </c>
    </row>
    <row r="5484" spans="1:19" x14ac:dyDescent="0.25">
      <c r="A5484" t="s">
        <v>8888</v>
      </c>
      <c r="B5484" t="s">
        <v>3637</v>
      </c>
      <c r="C5484" t="s">
        <v>17</v>
      </c>
      <c r="D5484" t="s">
        <v>8608</v>
      </c>
      <c r="E5484" t="s">
        <v>8609</v>
      </c>
      <c r="F5484" t="s">
        <v>8608</v>
      </c>
      <c r="G5484">
        <v>42964</v>
      </c>
      <c r="H5484">
        <v>0.85138888888888886</v>
      </c>
      <c r="I5484">
        <v>23</v>
      </c>
      <c r="J5484" t="s">
        <v>101</v>
      </c>
      <c r="K5484" t="s">
        <v>102</v>
      </c>
      <c r="L5484">
        <v>2</v>
      </c>
      <c r="R5484" t="str">
        <f t="shared" si="170"/>
        <v>L-YL17-H40A\L-YL17-H40A-0279.JPG</v>
      </c>
      <c r="S5484" t="str">
        <f t="shared" si="171"/>
        <v>家牛</v>
      </c>
    </row>
    <row r="5485" spans="1:19" x14ac:dyDescent="0.25">
      <c r="A5485" t="s">
        <v>8889</v>
      </c>
      <c r="B5485" t="s">
        <v>7713</v>
      </c>
      <c r="C5485" t="s">
        <v>17</v>
      </c>
      <c r="D5485" t="s">
        <v>8608</v>
      </c>
      <c r="E5485" t="s">
        <v>8609</v>
      </c>
      <c r="F5485" t="s">
        <v>8608</v>
      </c>
      <c r="G5485">
        <v>42964</v>
      </c>
      <c r="H5485">
        <v>0.85138888888888886</v>
      </c>
      <c r="I5485">
        <v>23</v>
      </c>
      <c r="J5485" t="s">
        <v>101</v>
      </c>
      <c r="K5485" t="s">
        <v>102</v>
      </c>
      <c r="L5485">
        <v>2</v>
      </c>
      <c r="R5485" t="str">
        <f t="shared" si="170"/>
        <v>L-YL17-H40A\L-YL17-H40A-0280.JPG</v>
      </c>
      <c r="S5485" t="str">
        <f t="shared" si="171"/>
        <v>家牛</v>
      </c>
    </row>
    <row r="5486" spans="1:19" x14ac:dyDescent="0.25">
      <c r="A5486" t="s">
        <v>8890</v>
      </c>
      <c r="B5486" t="s">
        <v>7715</v>
      </c>
      <c r="C5486" t="s">
        <v>17</v>
      </c>
      <c r="D5486" t="s">
        <v>8608</v>
      </c>
      <c r="E5486" t="s">
        <v>8609</v>
      </c>
      <c r="F5486" t="s">
        <v>8608</v>
      </c>
      <c r="G5486">
        <v>42964</v>
      </c>
      <c r="H5486">
        <v>0.85138888888888886</v>
      </c>
      <c r="I5486">
        <v>23</v>
      </c>
      <c r="J5486" t="s">
        <v>101</v>
      </c>
      <c r="K5486" t="s">
        <v>102</v>
      </c>
      <c r="L5486">
        <v>2</v>
      </c>
      <c r="R5486" t="str">
        <f t="shared" si="170"/>
        <v>L-YL17-H40A\L-YL17-H40A-0281.JPG</v>
      </c>
      <c r="S5486" t="str">
        <f t="shared" si="171"/>
        <v>家牛</v>
      </c>
    </row>
    <row r="5487" spans="1:19" x14ac:dyDescent="0.25">
      <c r="A5487" t="s">
        <v>8891</v>
      </c>
      <c r="B5487" t="s">
        <v>7717</v>
      </c>
      <c r="C5487" t="s">
        <v>17</v>
      </c>
      <c r="D5487" t="s">
        <v>8608</v>
      </c>
      <c r="E5487" t="s">
        <v>8609</v>
      </c>
      <c r="F5487" t="s">
        <v>8608</v>
      </c>
      <c r="G5487">
        <v>42964</v>
      </c>
      <c r="H5487">
        <v>0.85138888888888886</v>
      </c>
      <c r="I5487">
        <v>23</v>
      </c>
      <c r="J5487" t="s">
        <v>101</v>
      </c>
      <c r="K5487" t="s">
        <v>102</v>
      </c>
      <c r="L5487">
        <v>2</v>
      </c>
      <c r="R5487" t="str">
        <f t="shared" si="170"/>
        <v>L-YL17-H40A\L-YL17-H40A-0282.JPG</v>
      </c>
      <c r="S5487" t="str">
        <f t="shared" si="171"/>
        <v>家牛</v>
      </c>
    </row>
    <row r="5488" spans="1:19" x14ac:dyDescent="0.25">
      <c r="A5488" t="s">
        <v>8892</v>
      </c>
      <c r="B5488" t="s">
        <v>7719</v>
      </c>
      <c r="C5488" t="s">
        <v>17</v>
      </c>
      <c r="D5488" t="s">
        <v>8608</v>
      </c>
      <c r="E5488" t="s">
        <v>8609</v>
      </c>
      <c r="F5488" t="s">
        <v>8608</v>
      </c>
      <c r="G5488">
        <v>42964</v>
      </c>
      <c r="H5488">
        <v>0.85138888888888886</v>
      </c>
      <c r="I5488">
        <v>23</v>
      </c>
      <c r="J5488" t="s">
        <v>101</v>
      </c>
      <c r="K5488" t="s">
        <v>102</v>
      </c>
      <c r="L5488">
        <v>2</v>
      </c>
      <c r="R5488" t="str">
        <f t="shared" si="170"/>
        <v>L-YL17-H40A\L-YL17-H40A-0283.JPG</v>
      </c>
      <c r="S5488" t="str">
        <f t="shared" si="171"/>
        <v>家牛</v>
      </c>
    </row>
    <row r="5489" spans="1:19" x14ac:dyDescent="0.25">
      <c r="A5489" t="s">
        <v>8893</v>
      </c>
      <c r="B5489" t="s">
        <v>7721</v>
      </c>
      <c r="C5489" t="s">
        <v>17</v>
      </c>
      <c r="D5489" t="s">
        <v>8608</v>
      </c>
      <c r="E5489" t="s">
        <v>8609</v>
      </c>
      <c r="F5489" t="s">
        <v>8608</v>
      </c>
      <c r="G5489">
        <v>42964</v>
      </c>
      <c r="H5489">
        <v>0.85138888888888886</v>
      </c>
      <c r="I5489">
        <v>23</v>
      </c>
      <c r="J5489" t="s">
        <v>101</v>
      </c>
      <c r="K5489" t="s">
        <v>102</v>
      </c>
      <c r="L5489">
        <v>2</v>
      </c>
      <c r="R5489" t="str">
        <f t="shared" si="170"/>
        <v>L-YL17-H40A\L-YL17-H40A-0284.JPG</v>
      </c>
      <c r="S5489" t="str">
        <f t="shared" si="171"/>
        <v>家牛</v>
      </c>
    </row>
    <row r="5490" spans="1:19" x14ac:dyDescent="0.25">
      <c r="A5490" t="s">
        <v>8894</v>
      </c>
      <c r="B5490" t="s">
        <v>7723</v>
      </c>
      <c r="C5490" t="s">
        <v>17</v>
      </c>
      <c r="D5490" t="s">
        <v>8608</v>
      </c>
      <c r="E5490" t="s">
        <v>8609</v>
      </c>
      <c r="F5490" t="s">
        <v>8608</v>
      </c>
      <c r="G5490">
        <v>42964</v>
      </c>
      <c r="H5490">
        <v>0.85138888888888886</v>
      </c>
      <c r="I5490">
        <v>23</v>
      </c>
      <c r="J5490" t="s">
        <v>101</v>
      </c>
      <c r="K5490" t="s">
        <v>102</v>
      </c>
      <c r="L5490">
        <v>2</v>
      </c>
      <c r="R5490" t="str">
        <f t="shared" si="170"/>
        <v>L-YL17-H40A\L-YL17-H40A-0285.JPG</v>
      </c>
      <c r="S5490" t="str">
        <f t="shared" si="171"/>
        <v>家牛</v>
      </c>
    </row>
    <row r="5491" spans="1:19" x14ac:dyDescent="0.25">
      <c r="A5491" t="s">
        <v>8895</v>
      </c>
      <c r="B5491" t="s">
        <v>7725</v>
      </c>
      <c r="C5491" t="s">
        <v>17</v>
      </c>
      <c r="D5491" t="s">
        <v>8608</v>
      </c>
      <c r="E5491" t="s">
        <v>8609</v>
      </c>
      <c r="F5491" t="s">
        <v>8608</v>
      </c>
      <c r="G5491">
        <v>42964</v>
      </c>
      <c r="H5491">
        <v>0.85138888888888886</v>
      </c>
      <c r="I5491">
        <v>23</v>
      </c>
      <c r="J5491" t="s">
        <v>101</v>
      </c>
      <c r="K5491" t="s">
        <v>102</v>
      </c>
      <c r="L5491">
        <v>2</v>
      </c>
      <c r="R5491" t="str">
        <f t="shared" si="170"/>
        <v>L-YL17-H40A\L-YL17-H40A-0286.JPG</v>
      </c>
      <c r="S5491" t="str">
        <f t="shared" si="171"/>
        <v>家牛</v>
      </c>
    </row>
    <row r="5492" spans="1:19" x14ac:dyDescent="0.25">
      <c r="A5492" t="s">
        <v>8896</v>
      </c>
      <c r="B5492" t="s">
        <v>7727</v>
      </c>
      <c r="C5492" t="s">
        <v>17</v>
      </c>
      <c r="D5492" t="s">
        <v>8608</v>
      </c>
      <c r="E5492" t="s">
        <v>8609</v>
      </c>
      <c r="F5492" t="s">
        <v>8608</v>
      </c>
      <c r="G5492">
        <v>42964</v>
      </c>
      <c r="H5492">
        <v>0.85138888888888886</v>
      </c>
      <c r="I5492">
        <v>23</v>
      </c>
      <c r="J5492" t="s">
        <v>101</v>
      </c>
      <c r="K5492" t="s">
        <v>102</v>
      </c>
      <c r="L5492">
        <v>2</v>
      </c>
      <c r="R5492" t="str">
        <f t="shared" si="170"/>
        <v>L-YL17-H40A\L-YL17-H40A-0287.JPG</v>
      </c>
      <c r="S5492" t="str">
        <f t="shared" si="171"/>
        <v>家牛</v>
      </c>
    </row>
    <row r="5493" spans="1:19" x14ac:dyDescent="0.25">
      <c r="A5493" t="s">
        <v>8897</v>
      </c>
      <c r="B5493" t="s">
        <v>7729</v>
      </c>
      <c r="C5493" t="s">
        <v>17</v>
      </c>
      <c r="D5493" t="s">
        <v>8608</v>
      </c>
      <c r="E5493" t="s">
        <v>8609</v>
      </c>
      <c r="F5493" t="s">
        <v>8608</v>
      </c>
      <c r="G5493">
        <v>42964</v>
      </c>
      <c r="H5493">
        <v>0.85138888888888886</v>
      </c>
      <c r="I5493">
        <v>23</v>
      </c>
      <c r="J5493" t="s">
        <v>101</v>
      </c>
      <c r="K5493" t="s">
        <v>102</v>
      </c>
      <c r="L5493">
        <v>2</v>
      </c>
      <c r="R5493" t="str">
        <f t="shared" si="170"/>
        <v>L-YL17-H40A\L-YL17-H40A-0288.JPG</v>
      </c>
      <c r="S5493" t="str">
        <f t="shared" si="171"/>
        <v>家牛</v>
      </c>
    </row>
    <row r="5494" spans="1:19" x14ac:dyDescent="0.25">
      <c r="A5494" t="s">
        <v>8898</v>
      </c>
      <c r="B5494" t="s">
        <v>7731</v>
      </c>
      <c r="C5494" t="s">
        <v>17</v>
      </c>
      <c r="D5494" t="s">
        <v>8608</v>
      </c>
      <c r="E5494" t="s">
        <v>8609</v>
      </c>
      <c r="F5494" t="s">
        <v>8608</v>
      </c>
      <c r="G5494">
        <v>42964</v>
      </c>
      <c r="H5494">
        <v>0.85138888888888886</v>
      </c>
      <c r="I5494">
        <v>23</v>
      </c>
      <c r="J5494" t="s">
        <v>101</v>
      </c>
      <c r="K5494" t="s">
        <v>102</v>
      </c>
      <c r="L5494">
        <v>2</v>
      </c>
      <c r="R5494" t="str">
        <f t="shared" si="170"/>
        <v>L-YL17-H40A\L-YL17-H40A-0289.JPG</v>
      </c>
      <c r="S5494" t="str">
        <f t="shared" si="171"/>
        <v>家牛</v>
      </c>
    </row>
    <row r="5495" spans="1:19" x14ac:dyDescent="0.25">
      <c r="A5495" t="s">
        <v>8899</v>
      </c>
      <c r="B5495" t="s">
        <v>7733</v>
      </c>
      <c r="C5495" t="s">
        <v>17</v>
      </c>
      <c r="D5495" t="s">
        <v>8608</v>
      </c>
      <c r="E5495" t="s">
        <v>8609</v>
      </c>
      <c r="F5495" t="s">
        <v>8608</v>
      </c>
      <c r="G5495">
        <v>42964</v>
      </c>
      <c r="H5495">
        <v>0.85138888888888886</v>
      </c>
      <c r="I5495">
        <v>23</v>
      </c>
      <c r="J5495" t="s">
        <v>101</v>
      </c>
      <c r="K5495" t="s">
        <v>102</v>
      </c>
      <c r="L5495">
        <v>2</v>
      </c>
      <c r="R5495" t="str">
        <f t="shared" si="170"/>
        <v>L-YL17-H40A\L-YL17-H40A-0290.JPG</v>
      </c>
      <c r="S5495" t="str">
        <f t="shared" si="171"/>
        <v>家牛</v>
      </c>
    </row>
    <row r="5496" spans="1:19" x14ac:dyDescent="0.25">
      <c r="A5496" t="s">
        <v>8900</v>
      </c>
      <c r="B5496" t="s">
        <v>7735</v>
      </c>
      <c r="C5496" t="s">
        <v>17</v>
      </c>
      <c r="D5496" t="s">
        <v>8608</v>
      </c>
      <c r="E5496" t="s">
        <v>8609</v>
      </c>
      <c r="F5496" t="s">
        <v>8608</v>
      </c>
      <c r="G5496">
        <v>42964</v>
      </c>
      <c r="H5496">
        <v>0.85138888888888886</v>
      </c>
      <c r="I5496">
        <v>23</v>
      </c>
      <c r="J5496" t="s">
        <v>101</v>
      </c>
      <c r="K5496" t="s">
        <v>102</v>
      </c>
      <c r="L5496">
        <v>2</v>
      </c>
      <c r="R5496" t="str">
        <f t="shared" si="170"/>
        <v>L-YL17-H40A\L-YL17-H40A-0291.JPG</v>
      </c>
      <c r="S5496" t="str">
        <f t="shared" si="171"/>
        <v>家牛</v>
      </c>
    </row>
    <row r="5497" spans="1:19" x14ac:dyDescent="0.25">
      <c r="A5497" t="s">
        <v>8901</v>
      </c>
      <c r="B5497" t="s">
        <v>3639</v>
      </c>
      <c r="C5497" t="s">
        <v>17</v>
      </c>
      <c r="D5497" t="s">
        <v>8608</v>
      </c>
      <c r="E5497" t="s">
        <v>8609</v>
      </c>
      <c r="F5497" t="s">
        <v>8608</v>
      </c>
      <c r="G5497">
        <v>42964</v>
      </c>
      <c r="H5497">
        <v>0.86319444444444438</v>
      </c>
      <c r="I5497">
        <v>23</v>
      </c>
      <c r="J5497" t="s">
        <v>101</v>
      </c>
      <c r="K5497" t="s">
        <v>102</v>
      </c>
      <c r="L5497">
        <v>2</v>
      </c>
      <c r="N5497">
        <v>1</v>
      </c>
      <c r="R5497" t="str">
        <f t="shared" si="170"/>
        <v>L-YL17-H40A\L-YL17-H40A-0292.JPG</v>
      </c>
      <c r="S5497" t="str">
        <f t="shared" si="171"/>
        <v>家牛</v>
      </c>
    </row>
    <row r="5498" spans="1:19" x14ac:dyDescent="0.25">
      <c r="A5498" t="s">
        <v>8902</v>
      </c>
      <c r="B5498" t="s">
        <v>3641</v>
      </c>
      <c r="C5498" t="s">
        <v>17</v>
      </c>
      <c r="D5498" t="s">
        <v>8608</v>
      </c>
      <c r="E5498" t="s">
        <v>8609</v>
      </c>
      <c r="F5498" t="s">
        <v>8608</v>
      </c>
      <c r="G5498">
        <v>42964</v>
      </c>
      <c r="H5498">
        <v>0.86319444444444438</v>
      </c>
      <c r="I5498">
        <v>23</v>
      </c>
      <c r="J5498" t="s">
        <v>101</v>
      </c>
      <c r="K5498" t="s">
        <v>102</v>
      </c>
      <c r="L5498">
        <v>2</v>
      </c>
      <c r="R5498" t="str">
        <f t="shared" si="170"/>
        <v>L-YL17-H40A\L-YL17-H40A-0293.JPG</v>
      </c>
      <c r="S5498" t="str">
        <f t="shared" si="171"/>
        <v>家牛</v>
      </c>
    </row>
    <row r="5499" spans="1:19" x14ac:dyDescent="0.25">
      <c r="A5499" t="s">
        <v>8903</v>
      </c>
      <c r="B5499" t="s">
        <v>3643</v>
      </c>
      <c r="C5499" t="s">
        <v>17</v>
      </c>
      <c r="D5499" t="s">
        <v>8608</v>
      </c>
      <c r="E5499" t="s">
        <v>8609</v>
      </c>
      <c r="F5499" t="s">
        <v>8608</v>
      </c>
      <c r="G5499">
        <v>42964</v>
      </c>
      <c r="H5499">
        <v>0.86319444444444438</v>
      </c>
      <c r="I5499">
        <v>23</v>
      </c>
      <c r="J5499" t="s">
        <v>101</v>
      </c>
      <c r="K5499" t="s">
        <v>102</v>
      </c>
      <c r="L5499">
        <v>2</v>
      </c>
      <c r="R5499" t="str">
        <f t="shared" si="170"/>
        <v>L-YL17-H40A\L-YL17-H40A-0294.JPG</v>
      </c>
      <c r="S5499" t="str">
        <f t="shared" si="171"/>
        <v>家牛</v>
      </c>
    </row>
    <row r="5500" spans="1:19" x14ac:dyDescent="0.25">
      <c r="A5500" t="s">
        <v>8904</v>
      </c>
      <c r="B5500" t="s">
        <v>3645</v>
      </c>
      <c r="C5500" t="s">
        <v>17</v>
      </c>
      <c r="D5500" t="s">
        <v>8608</v>
      </c>
      <c r="E5500" t="s">
        <v>8609</v>
      </c>
      <c r="F5500" t="s">
        <v>8608</v>
      </c>
      <c r="G5500">
        <v>42964</v>
      </c>
      <c r="H5500">
        <v>0.8979166666666667</v>
      </c>
      <c r="I5500">
        <v>23</v>
      </c>
      <c r="J5500" t="s">
        <v>101</v>
      </c>
      <c r="K5500" t="s">
        <v>102</v>
      </c>
      <c r="L5500">
        <v>2</v>
      </c>
      <c r="N5500">
        <v>1</v>
      </c>
      <c r="R5500" t="str">
        <f t="shared" si="170"/>
        <v>L-YL17-H40A\L-YL17-H40A-0295.JPG</v>
      </c>
      <c r="S5500" t="str">
        <f t="shared" si="171"/>
        <v>家牛</v>
      </c>
    </row>
    <row r="5501" spans="1:19" x14ac:dyDescent="0.25">
      <c r="A5501" t="s">
        <v>8905</v>
      </c>
      <c r="B5501" t="s">
        <v>3647</v>
      </c>
      <c r="C5501" t="s">
        <v>17</v>
      </c>
      <c r="D5501" t="s">
        <v>8608</v>
      </c>
      <c r="E5501" t="s">
        <v>8609</v>
      </c>
      <c r="F5501" t="s">
        <v>8608</v>
      </c>
      <c r="G5501">
        <v>42964</v>
      </c>
      <c r="H5501">
        <v>0.8979166666666667</v>
      </c>
      <c r="I5501">
        <v>23</v>
      </c>
      <c r="J5501" t="s">
        <v>101</v>
      </c>
      <c r="K5501" t="s">
        <v>102</v>
      </c>
      <c r="L5501">
        <v>2</v>
      </c>
      <c r="R5501" t="str">
        <f t="shared" si="170"/>
        <v>L-YL17-H40A\L-YL17-H40A-0296.JPG</v>
      </c>
      <c r="S5501" t="str">
        <f t="shared" si="171"/>
        <v>家牛</v>
      </c>
    </row>
    <row r="5502" spans="1:19" x14ac:dyDescent="0.25">
      <c r="A5502" t="s">
        <v>8906</v>
      </c>
      <c r="B5502" t="s">
        <v>3649</v>
      </c>
      <c r="C5502" t="s">
        <v>17</v>
      </c>
      <c r="D5502" t="s">
        <v>8608</v>
      </c>
      <c r="E5502" t="s">
        <v>8609</v>
      </c>
      <c r="F5502" t="s">
        <v>8608</v>
      </c>
      <c r="G5502">
        <v>42964</v>
      </c>
      <c r="H5502">
        <v>0.8979166666666667</v>
      </c>
      <c r="I5502">
        <v>23</v>
      </c>
      <c r="J5502" t="s">
        <v>101</v>
      </c>
      <c r="K5502" t="s">
        <v>102</v>
      </c>
      <c r="L5502">
        <v>2</v>
      </c>
      <c r="R5502" t="str">
        <f t="shared" si="170"/>
        <v>L-YL17-H40A\L-YL17-H40A-0297.JPG</v>
      </c>
      <c r="S5502" t="str">
        <f t="shared" si="171"/>
        <v>家牛</v>
      </c>
    </row>
    <row r="5503" spans="1:19" x14ac:dyDescent="0.25">
      <c r="A5503" t="s">
        <v>8907</v>
      </c>
      <c r="B5503" t="s">
        <v>3651</v>
      </c>
      <c r="C5503" t="s">
        <v>17</v>
      </c>
      <c r="D5503" t="s">
        <v>8608</v>
      </c>
      <c r="E5503" t="s">
        <v>8609</v>
      </c>
      <c r="F5503" t="s">
        <v>8608</v>
      </c>
      <c r="G5503">
        <v>42964</v>
      </c>
      <c r="H5503">
        <v>0.91805555555555562</v>
      </c>
      <c r="I5503">
        <v>23</v>
      </c>
      <c r="J5503" t="s">
        <v>101</v>
      </c>
      <c r="K5503" t="s">
        <v>102</v>
      </c>
      <c r="L5503">
        <v>2</v>
      </c>
      <c r="N5503">
        <v>1</v>
      </c>
      <c r="R5503" t="str">
        <f t="shared" si="170"/>
        <v>L-YL17-H40A\L-YL17-H40A-0298.JPG</v>
      </c>
      <c r="S5503" t="str">
        <f t="shared" si="171"/>
        <v>家牛</v>
      </c>
    </row>
    <row r="5504" spans="1:19" x14ac:dyDescent="0.25">
      <c r="A5504" t="s">
        <v>8908</v>
      </c>
      <c r="B5504" t="s">
        <v>3653</v>
      </c>
      <c r="C5504" t="s">
        <v>17</v>
      </c>
      <c r="D5504" t="s">
        <v>8608</v>
      </c>
      <c r="E5504" t="s">
        <v>8609</v>
      </c>
      <c r="F5504" t="s">
        <v>8608</v>
      </c>
      <c r="G5504">
        <v>42964</v>
      </c>
      <c r="H5504">
        <v>0.91805555555555562</v>
      </c>
      <c r="I5504">
        <v>23</v>
      </c>
      <c r="J5504" t="s">
        <v>101</v>
      </c>
      <c r="K5504" t="s">
        <v>102</v>
      </c>
      <c r="L5504">
        <v>2</v>
      </c>
      <c r="R5504" t="str">
        <f t="shared" si="170"/>
        <v>L-YL17-H40A\L-YL17-H40A-0299.JPG</v>
      </c>
      <c r="S5504" t="str">
        <f t="shared" si="171"/>
        <v>家牛</v>
      </c>
    </row>
    <row r="5505" spans="1:19" x14ac:dyDescent="0.25">
      <c r="A5505" t="s">
        <v>8909</v>
      </c>
      <c r="B5505" t="s">
        <v>3655</v>
      </c>
      <c r="C5505" t="s">
        <v>17</v>
      </c>
      <c r="D5505" t="s">
        <v>8608</v>
      </c>
      <c r="E5505" t="s">
        <v>8609</v>
      </c>
      <c r="F5505" t="s">
        <v>8608</v>
      </c>
      <c r="G5505">
        <v>42964</v>
      </c>
      <c r="H5505">
        <v>0.91805555555555562</v>
      </c>
      <c r="I5505">
        <v>23</v>
      </c>
      <c r="J5505" t="s">
        <v>101</v>
      </c>
      <c r="K5505" t="s">
        <v>102</v>
      </c>
      <c r="L5505">
        <v>2</v>
      </c>
      <c r="R5505" t="str">
        <f t="shared" si="170"/>
        <v>L-YL17-H40A\L-YL17-H40A-0300.JPG</v>
      </c>
      <c r="S5505" t="str">
        <f t="shared" si="171"/>
        <v>家牛</v>
      </c>
    </row>
    <row r="5506" spans="1:19" x14ac:dyDescent="0.25">
      <c r="A5506" t="s">
        <v>8910</v>
      </c>
      <c r="B5506" t="s">
        <v>3657</v>
      </c>
      <c r="C5506" t="s">
        <v>17</v>
      </c>
      <c r="D5506" t="s">
        <v>8608</v>
      </c>
      <c r="E5506" t="s">
        <v>8609</v>
      </c>
      <c r="F5506" t="s">
        <v>8608</v>
      </c>
      <c r="G5506">
        <v>42964</v>
      </c>
      <c r="H5506">
        <v>0.9243055555555556</v>
      </c>
      <c r="I5506">
        <v>23</v>
      </c>
      <c r="J5506" t="s">
        <v>101</v>
      </c>
      <c r="K5506" t="s">
        <v>102</v>
      </c>
      <c r="L5506">
        <v>2</v>
      </c>
      <c r="N5506">
        <v>1</v>
      </c>
      <c r="R5506" t="str">
        <f t="shared" si="170"/>
        <v>L-YL17-H40A\L-YL17-H40A-0301.JPG</v>
      </c>
      <c r="S5506" t="str">
        <f t="shared" si="171"/>
        <v>家牛</v>
      </c>
    </row>
    <row r="5507" spans="1:19" x14ac:dyDescent="0.25">
      <c r="A5507" t="s">
        <v>8911</v>
      </c>
      <c r="B5507" t="s">
        <v>3659</v>
      </c>
      <c r="C5507" t="s">
        <v>17</v>
      </c>
      <c r="D5507" t="s">
        <v>8608</v>
      </c>
      <c r="E5507" t="s">
        <v>8609</v>
      </c>
      <c r="F5507" t="s">
        <v>8608</v>
      </c>
      <c r="G5507">
        <v>42964</v>
      </c>
      <c r="H5507">
        <v>0.9243055555555556</v>
      </c>
      <c r="I5507">
        <v>23</v>
      </c>
      <c r="J5507" t="s">
        <v>101</v>
      </c>
      <c r="K5507" t="s">
        <v>102</v>
      </c>
      <c r="L5507">
        <v>2</v>
      </c>
      <c r="R5507" t="str">
        <f t="shared" ref="R5507:R5570" si="172">CONCATENATE(D5507,"\",A5507,".JPG")</f>
        <v>L-YL17-H40A\L-YL17-H40A-0302.JPG</v>
      </c>
      <c r="S5507" t="str">
        <f t="shared" ref="S5507:S5570" si="173">TRIM(IF(OR(K5507="", K5507="待鉴定",K5507="未知"),J5507,K5507))</f>
        <v>家牛</v>
      </c>
    </row>
    <row r="5508" spans="1:19" x14ac:dyDescent="0.25">
      <c r="A5508" t="s">
        <v>8912</v>
      </c>
      <c r="B5508" t="s">
        <v>3661</v>
      </c>
      <c r="C5508" t="s">
        <v>17</v>
      </c>
      <c r="D5508" t="s">
        <v>8608</v>
      </c>
      <c r="E5508" t="s">
        <v>8609</v>
      </c>
      <c r="F5508" t="s">
        <v>8608</v>
      </c>
      <c r="G5508">
        <v>42964</v>
      </c>
      <c r="H5508">
        <v>0.9243055555555556</v>
      </c>
      <c r="I5508">
        <v>23</v>
      </c>
      <c r="J5508" t="s">
        <v>101</v>
      </c>
      <c r="K5508" t="s">
        <v>102</v>
      </c>
      <c r="L5508">
        <v>2</v>
      </c>
      <c r="R5508" t="str">
        <f t="shared" si="172"/>
        <v>L-YL17-H40A\L-YL17-H40A-0303.JPG</v>
      </c>
      <c r="S5508" t="str">
        <f t="shared" si="173"/>
        <v>家牛</v>
      </c>
    </row>
    <row r="5509" spans="1:19" x14ac:dyDescent="0.25">
      <c r="A5509" t="s">
        <v>8913</v>
      </c>
      <c r="B5509" t="s">
        <v>3663</v>
      </c>
      <c r="C5509" t="s">
        <v>17</v>
      </c>
      <c r="D5509" t="s">
        <v>8608</v>
      </c>
      <c r="E5509" t="s">
        <v>8609</v>
      </c>
      <c r="F5509" t="s">
        <v>8608</v>
      </c>
      <c r="G5509">
        <v>42964</v>
      </c>
      <c r="H5509">
        <v>0.92499999999999993</v>
      </c>
      <c r="I5509">
        <v>23</v>
      </c>
      <c r="J5509" t="s">
        <v>101</v>
      </c>
      <c r="K5509" t="s">
        <v>102</v>
      </c>
      <c r="L5509">
        <v>2</v>
      </c>
      <c r="R5509" t="str">
        <f t="shared" si="172"/>
        <v>L-YL17-H40A\L-YL17-H40A-0304.JPG</v>
      </c>
      <c r="S5509" t="str">
        <f t="shared" si="173"/>
        <v>家牛</v>
      </c>
    </row>
    <row r="5510" spans="1:19" x14ac:dyDescent="0.25">
      <c r="A5510" t="s">
        <v>8914</v>
      </c>
      <c r="B5510" t="s">
        <v>3665</v>
      </c>
      <c r="C5510" t="s">
        <v>17</v>
      </c>
      <c r="D5510" t="s">
        <v>8608</v>
      </c>
      <c r="E5510" t="s">
        <v>8609</v>
      </c>
      <c r="F5510" t="s">
        <v>8608</v>
      </c>
      <c r="G5510">
        <v>42964</v>
      </c>
      <c r="H5510">
        <v>0.92499999999999993</v>
      </c>
      <c r="I5510">
        <v>23</v>
      </c>
      <c r="J5510" t="s">
        <v>101</v>
      </c>
      <c r="K5510" t="s">
        <v>102</v>
      </c>
      <c r="L5510">
        <v>2</v>
      </c>
      <c r="R5510" t="str">
        <f t="shared" si="172"/>
        <v>L-YL17-H40A\L-YL17-H40A-0305.JPG</v>
      </c>
      <c r="S5510" t="str">
        <f t="shared" si="173"/>
        <v>家牛</v>
      </c>
    </row>
    <row r="5511" spans="1:19" x14ac:dyDescent="0.25">
      <c r="A5511" t="s">
        <v>8915</v>
      </c>
      <c r="B5511" t="s">
        <v>3667</v>
      </c>
      <c r="C5511" t="s">
        <v>17</v>
      </c>
      <c r="D5511" t="s">
        <v>8608</v>
      </c>
      <c r="E5511" t="s">
        <v>8609</v>
      </c>
      <c r="F5511" t="s">
        <v>8608</v>
      </c>
      <c r="G5511">
        <v>42964</v>
      </c>
      <c r="H5511">
        <v>0.92499999999999993</v>
      </c>
      <c r="I5511">
        <v>23</v>
      </c>
      <c r="J5511" t="s">
        <v>101</v>
      </c>
      <c r="K5511" t="s">
        <v>102</v>
      </c>
      <c r="L5511">
        <v>2</v>
      </c>
      <c r="R5511" t="str">
        <f t="shared" si="172"/>
        <v>L-YL17-H40A\L-YL17-H40A-0306.JPG</v>
      </c>
      <c r="S5511" t="str">
        <f t="shared" si="173"/>
        <v>家牛</v>
      </c>
    </row>
    <row r="5512" spans="1:19" x14ac:dyDescent="0.25">
      <c r="A5512" t="s">
        <v>8916</v>
      </c>
      <c r="B5512" t="s">
        <v>3669</v>
      </c>
      <c r="C5512" t="s">
        <v>17</v>
      </c>
      <c r="D5512" t="s">
        <v>8608</v>
      </c>
      <c r="E5512" t="s">
        <v>8609</v>
      </c>
      <c r="F5512" t="s">
        <v>8608</v>
      </c>
      <c r="G5512">
        <v>42964</v>
      </c>
      <c r="H5512">
        <v>0.92569444444444438</v>
      </c>
      <c r="I5512">
        <v>23</v>
      </c>
      <c r="J5512" t="s">
        <v>101</v>
      </c>
      <c r="K5512" t="s">
        <v>102</v>
      </c>
      <c r="L5512">
        <v>2</v>
      </c>
      <c r="R5512" t="str">
        <f t="shared" si="172"/>
        <v>L-YL17-H40A\L-YL17-H40A-0307.JPG</v>
      </c>
      <c r="S5512" t="str">
        <f t="shared" si="173"/>
        <v>家牛</v>
      </c>
    </row>
    <row r="5513" spans="1:19" x14ac:dyDescent="0.25">
      <c r="A5513" t="s">
        <v>8917</v>
      </c>
      <c r="B5513" t="s">
        <v>3671</v>
      </c>
      <c r="C5513" t="s">
        <v>17</v>
      </c>
      <c r="D5513" t="s">
        <v>8608</v>
      </c>
      <c r="E5513" t="s">
        <v>8609</v>
      </c>
      <c r="F5513" t="s">
        <v>8608</v>
      </c>
      <c r="G5513">
        <v>42964</v>
      </c>
      <c r="H5513">
        <v>0.92569444444444438</v>
      </c>
      <c r="I5513">
        <v>23</v>
      </c>
      <c r="J5513" t="s">
        <v>101</v>
      </c>
      <c r="K5513" t="s">
        <v>102</v>
      </c>
      <c r="L5513">
        <v>2</v>
      </c>
      <c r="R5513" t="str">
        <f t="shared" si="172"/>
        <v>L-YL17-H40A\L-YL17-H40A-0308.JPG</v>
      </c>
      <c r="S5513" t="str">
        <f t="shared" si="173"/>
        <v>家牛</v>
      </c>
    </row>
    <row r="5514" spans="1:19" x14ac:dyDescent="0.25">
      <c r="A5514" t="s">
        <v>8918</v>
      </c>
      <c r="B5514" t="s">
        <v>3673</v>
      </c>
      <c r="C5514" t="s">
        <v>17</v>
      </c>
      <c r="D5514" t="s">
        <v>8608</v>
      </c>
      <c r="E5514" t="s">
        <v>8609</v>
      </c>
      <c r="F5514" t="s">
        <v>8608</v>
      </c>
      <c r="G5514">
        <v>42964</v>
      </c>
      <c r="H5514">
        <v>0.92569444444444438</v>
      </c>
      <c r="I5514">
        <v>23</v>
      </c>
      <c r="J5514" t="s">
        <v>101</v>
      </c>
      <c r="K5514" t="s">
        <v>102</v>
      </c>
      <c r="L5514">
        <v>2</v>
      </c>
      <c r="R5514" t="str">
        <f t="shared" si="172"/>
        <v>L-YL17-H40A\L-YL17-H40A-0309.JPG</v>
      </c>
      <c r="S5514" t="str">
        <f t="shared" si="173"/>
        <v>家牛</v>
      </c>
    </row>
    <row r="5515" spans="1:19" x14ac:dyDescent="0.25">
      <c r="A5515" t="s">
        <v>8919</v>
      </c>
      <c r="B5515" t="s">
        <v>3675</v>
      </c>
      <c r="C5515" t="s">
        <v>17</v>
      </c>
      <c r="D5515" t="s">
        <v>8608</v>
      </c>
      <c r="E5515" t="s">
        <v>8609</v>
      </c>
      <c r="F5515" t="s">
        <v>8608</v>
      </c>
      <c r="G5515">
        <v>42964</v>
      </c>
      <c r="H5515">
        <v>0.95624999999999993</v>
      </c>
      <c r="I5515">
        <v>23</v>
      </c>
      <c r="J5515" t="s">
        <v>101</v>
      </c>
      <c r="K5515" t="s">
        <v>102</v>
      </c>
      <c r="L5515">
        <v>2</v>
      </c>
      <c r="N5515">
        <v>1</v>
      </c>
      <c r="R5515" t="str">
        <f t="shared" si="172"/>
        <v>L-YL17-H40A\L-YL17-H40A-0310.JPG</v>
      </c>
      <c r="S5515" t="str">
        <f t="shared" si="173"/>
        <v>家牛</v>
      </c>
    </row>
    <row r="5516" spans="1:19" x14ac:dyDescent="0.25">
      <c r="A5516" t="s">
        <v>8920</v>
      </c>
      <c r="B5516" t="s">
        <v>3677</v>
      </c>
      <c r="C5516" t="s">
        <v>17</v>
      </c>
      <c r="D5516" t="s">
        <v>8608</v>
      </c>
      <c r="E5516" t="s">
        <v>8609</v>
      </c>
      <c r="F5516" t="s">
        <v>8608</v>
      </c>
      <c r="G5516">
        <v>42964</v>
      </c>
      <c r="H5516">
        <v>0.95624999999999993</v>
      </c>
      <c r="I5516">
        <v>23</v>
      </c>
      <c r="J5516" t="s">
        <v>101</v>
      </c>
      <c r="K5516" t="s">
        <v>102</v>
      </c>
      <c r="L5516">
        <v>2</v>
      </c>
      <c r="R5516" t="str">
        <f t="shared" si="172"/>
        <v>L-YL17-H40A\L-YL17-H40A-0311.JPG</v>
      </c>
      <c r="S5516" t="str">
        <f t="shared" si="173"/>
        <v>家牛</v>
      </c>
    </row>
    <row r="5517" spans="1:19" x14ac:dyDescent="0.25">
      <c r="A5517" t="s">
        <v>8921</v>
      </c>
      <c r="B5517" t="s">
        <v>7757</v>
      </c>
      <c r="C5517" t="s">
        <v>17</v>
      </c>
      <c r="D5517" t="s">
        <v>8608</v>
      </c>
      <c r="E5517" t="s">
        <v>8609</v>
      </c>
      <c r="F5517" t="s">
        <v>8608</v>
      </c>
      <c r="G5517">
        <v>42964</v>
      </c>
      <c r="H5517">
        <v>0.95624999999999993</v>
      </c>
      <c r="I5517">
        <v>23</v>
      </c>
      <c r="J5517" t="s">
        <v>101</v>
      </c>
      <c r="K5517" t="s">
        <v>102</v>
      </c>
      <c r="L5517">
        <v>2</v>
      </c>
      <c r="R5517" t="str">
        <f t="shared" si="172"/>
        <v>L-YL17-H40A\L-YL17-H40A-0312.JPG</v>
      </c>
      <c r="S5517" t="str">
        <f t="shared" si="173"/>
        <v>家牛</v>
      </c>
    </row>
    <row r="5518" spans="1:19" x14ac:dyDescent="0.25">
      <c r="A5518" t="s">
        <v>8922</v>
      </c>
      <c r="B5518" t="s">
        <v>7759</v>
      </c>
      <c r="C5518" t="s">
        <v>17</v>
      </c>
      <c r="D5518" t="s">
        <v>8608</v>
      </c>
      <c r="E5518" t="s">
        <v>8609</v>
      </c>
      <c r="F5518" t="s">
        <v>8608</v>
      </c>
      <c r="G5518">
        <v>42964</v>
      </c>
      <c r="H5518">
        <v>0.96527777777777779</v>
      </c>
      <c r="I5518">
        <v>23</v>
      </c>
      <c r="J5518" t="s">
        <v>101</v>
      </c>
      <c r="K5518" t="s">
        <v>102</v>
      </c>
      <c r="L5518">
        <v>2</v>
      </c>
      <c r="R5518" t="str">
        <f t="shared" si="172"/>
        <v>L-YL17-H40A\L-YL17-H40A-0313.JPG</v>
      </c>
      <c r="S5518" t="str">
        <f t="shared" si="173"/>
        <v>家牛</v>
      </c>
    </row>
    <row r="5519" spans="1:19" x14ac:dyDescent="0.25">
      <c r="A5519" t="s">
        <v>8923</v>
      </c>
      <c r="B5519" t="s">
        <v>7761</v>
      </c>
      <c r="C5519" t="s">
        <v>17</v>
      </c>
      <c r="D5519" t="s">
        <v>8608</v>
      </c>
      <c r="E5519" t="s">
        <v>8609</v>
      </c>
      <c r="F5519" t="s">
        <v>8608</v>
      </c>
      <c r="G5519">
        <v>42964</v>
      </c>
      <c r="H5519">
        <v>0.96527777777777779</v>
      </c>
      <c r="I5519">
        <v>23</v>
      </c>
      <c r="J5519" t="s">
        <v>101</v>
      </c>
      <c r="K5519" t="s">
        <v>102</v>
      </c>
      <c r="L5519">
        <v>2</v>
      </c>
      <c r="R5519" t="str">
        <f t="shared" si="172"/>
        <v>L-YL17-H40A\L-YL17-H40A-0314.JPG</v>
      </c>
      <c r="S5519" t="str">
        <f t="shared" si="173"/>
        <v>家牛</v>
      </c>
    </row>
    <row r="5520" spans="1:19" x14ac:dyDescent="0.25">
      <c r="A5520" t="s">
        <v>8924</v>
      </c>
      <c r="B5520" t="s">
        <v>7763</v>
      </c>
      <c r="C5520" t="s">
        <v>17</v>
      </c>
      <c r="D5520" t="s">
        <v>8608</v>
      </c>
      <c r="E5520" t="s">
        <v>8609</v>
      </c>
      <c r="F5520" t="s">
        <v>8608</v>
      </c>
      <c r="G5520">
        <v>42964</v>
      </c>
      <c r="H5520">
        <v>0.96527777777777779</v>
      </c>
      <c r="I5520">
        <v>23</v>
      </c>
      <c r="J5520" t="s">
        <v>101</v>
      </c>
      <c r="K5520" t="s">
        <v>102</v>
      </c>
      <c r="L5520">
        <v>2</v>
      </c>
      <c r="R5520" t="str">
        <f t="shared" si="172"/>
        <v>L-YL17-H40A\L-YL17-H40A-0315.JPG</v>
      </c>
      <c r="S5520" t="str">
        <f t="shared" si="173"/>
        <v>家牛</v>
      </c>
    </row>
    <row r="5521" spans="1:19" x14ac:dyDescent="0.25">
      <c r="A5521" t="s">
        <v>8925</v>
      </c>
      <c r="B5521" t="s">
        <v>7765</v>
      </c>
      <c r="C5521" t="s">
        <v>17</v>
      </c>
      <c r="D5521" t="s">
        <v>8608</v>
      </c>
      <c r="E5521" t="s">
        <v>8609</v>
      </c>
      <c r="F5521" t="s">
        <v>8608</v>
      </c>
      <c r="G5521">
        <v>42964</v>
      </c>
      <c r="H5521">
        <v>0.96597222222222223</v>
      </c>
      <c r="I5521">
        <v>23</v>
      </c>
      <c r="J5521" t="s">
        <v>101</v>
      </c>
      <c r="K5521" t="s">
        <v>102</v>
      </c>
      <c r="L5521">
        <v>2</v>
      </c>
      <c r="R5521" t="str">
        <f t="shared" si="172"/>
        <v>L-YL17-H40A\L-YL17-H40A-0316.JPG</v>
      </c>
      <c r="S5521" t="str">
        <f t="shared" si="173"/>
        <v>家牛</v>
      </c>
    </row>
    <row r="5522" spans="1:19" x14ac:dyDescent="0.25">
      <c r="A5522" t="s">
        <v>8926</v>
      </c>
      <c r="B5522" t="s">
        <v>7767</v>
      </c>
      <c r="C5522" t="s">
        <v>17</v>
      </c>
      <c r="D5522" t="s">
        <v>8608</v>
      </c>
      <c r="E5522" t="s">
        <v>8609</v>
      </c>
      <c r="F5522" t="s">
        <v>8608</v>
      </c>
      <c r="G5522">
        <v>42964</v>
      </c>
      <c r="H5522">
        <v>0.96597222222222223</v>
      </c>
      <c r="I5522">
        <v>23</v>
      </c>
      <c r="J5522" t="s">
        <v>101</v>
      </c>
      <c r="K5522" t="s">
        <v>102</v>
      </c>
      <c r="L5522">
        <v>2</v>
      </c>
      <c r="R5522" t="str">
        <f t="shared" si="172"/>
        <v>L-YL17-H40A\L-YL17-H40A-0317.JPG</v>
      </c>
      <c r="S5522" t="str">
        <f t="shared" si="173"/>
        <v>家牛</v>
      </c>
    </row>
    <row r="5523" spans="1:19" x14ac:dyDescent="0.25">
      <c r="A5523" t="s">
        <v>8927</v>
      </c>
      <c r="B5523" t="s">
        <v>7769</v>
      </c>
      <c r="C5523" t="s">
        <v>17</v>
      </c>
      <c r="D5523" t="s">
        <v>8608</v>
      </c>
      <c r="E5523" t="s">
        <v>8609</v>
      </c>
      <c r="F5523" t="s">
        <v>8608</v>
      </c>
      <c r="G5523">
        <v>42964</v>
      </c>
      <c r="H5523">
        <v>0.96597222222222223</v>
      </c>
      <c r="I5523">
        <v>23</v>
      </c>
      <c r="J5523" t="s">
        <v>101</v>
      </c>
      <c r="K5523" t="s">
        <v>102</v>
      </c>
      <c r="L5523">
        <v>2</v>
      </c>
      <c r="R5523" t="str">
        <f t="shared" si="172"/>
        <v>L-YL17-H40A\L-YL17-H40A-0318.JPG</v>
      </c>
      <c r="S5523" t="str">
        <f t="shared" si="173"/>
        <v>家牛</v>
      </c>
    </row>
    <row r="5524" spans="1:19" x14ac:dyDescent="0.25">
      <c r="A5524" t="s">
        <v>8928</v>
      </c>
      <c r="B5524" t="s">
        <v>7771</v>
      </c>
      <c r="C5524" t="s">
        <v>17</v>
      </c>
      <c r="D5524" t="s">
        <v>8608</v>
      </c>
      <c r="E5524" t="s">
        <v>8609</v>
      </c>
      <c r="F5524" t="s">
        <v>8608</v>
      </c>
      <c r="G5524">
        <v>42964</v>
      </c>
      <c r="H5524">
        <v>0.96597222222222223</v>
      </c>
      <c r="I5524">
        <v>23</v>
      </c>
      <c r="J5524" t="s">
        <v>101</v>
      </c>
      <c r="K5524" t="s">
        <v>102</v>
      </c>
      <c r="L5524">
        <v>2</v>
      </c>
      <c r="R5524" t="str">
        <f t="shared" si="172"/>
        <v>L-YL17-H40A\L-YL17-H40A-0319.JPG</v>
      </c>
      <c r="S5524" t="str">
        <f t="shared" si="173"/>
        <v>家牛</v>
      </c>
    </row>
    <row r="5525" spans="1:19" x14ac:dyDescent="0.25">
      <c r="A5525" t="s">
        <v>8929</v>
      </c>
      <c r="B5525" t="s">
        <v>3679</v>
      </c>
      <c r="C5525" t="s">
        <v>17</v>
      </c>
      <c r="D5525" t="s">
        <v>8608</v>
      </c>
      <c r="E5525" t="s">
        <v>8609</v>
      </c>
      <c r="F5525" t="s">
        <v>8608</v>
      </c>
      <c r="G5525">
        <v>42964</v>
      </c>
      <c r="H5525">
        <v>0.96597222222222223</v>
      </c>
      <c r="I5525">
        <v>23</v>
      </c>
      <c r="J5525" t="s">
        <v>101</v>
      </c>
      <c r="K5525" t="s">
        <v>102</v>
      </c>
      <c r="L5525">
        <v>2</v>
      </c>
      <c r="R5525" t="str">
        <f t="shared" si="172"/>
        <v>L-YL17-H40A\L-YL17-H40A-0320.JPG</v>
      </c>
      <c r="S5525" t="str">
        <f t="shared" si="173"/>
        <v>家牛</v>
      </c>
    </row>
    <row r="5526" spans="1:19" x14ac:dyDescent="0.25">
      <c r="A5526" t="s">
        <v>8930</v>
      </c>
      <c r="B5526" t="s">
        <v>3681</v>
      </c>
      <c r="C5526" t="s">
        <v>17</v>
      </c>
      <c r="D5526" t="s">
        <v>8608</v>
      </c>
      <c r="E5526" t="s">
        <v>8609</v>
      </c>
      <c r="F5526" t="s">
        <v>8608</v>
      </c>
      <c r="G5526">
        <v>42964</v>
      </c>
      <c r="H5526">
        <v>0.96597222222222223</v>
      </c>
      <c r="I5526">
        <v>23</v>
      </c>
      <c r="J5526" t="s">
        <v>101</v>
      </c>
      <c r="K5526" t="s">
        <v>102</v>
      </c>
      <c r="L5526">
        <v>2</v>
      </c>
      <c r="R5526" t="str">
        <f t="shared" si="172"/>
        <v>L-YL17-H40A\L-YL17-H40A-0321.JPG</v>
      </c>
      <c r="S5526" t="str">
        <f t="shared" si="173"/>
        <v>家牛</v>
      </c>
    </row>
    <row r="5527" spans="1:19" x14ac:dyDescent="0.25">
      <c r="A5527" t="s">
        <v>8931</v>
      </c>
      <c r="B5527" t="s">
        <v>3683</v>
      </c>
      <c r="C5527" t="s">
        <v>17</v>
      </c>
      <c r="D5527" t="s">
        <v>8608</v>
      </c>
      <c r="E5527" t="s">
        <v>8609</v>
      </c>
      <c r="F5527" t="s">
        <v>8608</v>
      </c>
      <c r="G5527">
        <v>42964</v>
      </c>
      <c r="H5527">
        <v>0.96944444444444444</v>
      </c>
      <c r="I5527">
        <v>23</v>
      </c>
      <c r="J5527" t="s">
        <v>101</v>
      </c>
      <c r="K5527" t="s">
        <v>102</v>
      </c>
      <c r="L5527">
        <v>2</v>
      </c>
      <c r="R5527" t="str">
        <f t="shared" si="172"/>
        <v>L-YL17-H40A\L-YL17-H40A-0322.JPG</v>
      </c>
      <c r="S5527" t="str">
        <f t="shared" si="173"/>
        <v>家牛</v>
      </c>
    </row>
    <row r="5528" spans="1:19" x14ac:dyDescent="0.25">
      <c r="A5528" t="s">
        <v>8932</v>
      </c>
      <c r="B5528" t="s">
        <v>3685</v>
      </c>
      <c r="C5528" t="s">
        <v>17</v>
      </c>
      <c r="D5528" t="s">
        <v>8608</v>
      </c>
      <c r="E5528" t="s">
        <v>8609</v>
      </c>
      <c r="F5528" t="s">
        <v>8608</v>
      </c>
      <c r="G5528">
        <v>42964</v>
      </c>
      <c r="H5528">
        <v>0.96944444444444444</v>
      </c>
      <c r="I5528">
        <v>23</v>
      </c>
      <c r="J5528" t="s">
        <v>101</v>
      </c>
      <c r="K5528" t="s">
        <v>102</v>
      </c>
      <c r="L5528">
        <v>2</v>
      </c>
      <c r="R5528" t="str">
        <f t="shared" si="172"/>
        <v>L-YL17-H40A\L-YL17-H40A-0323.JPG</v>
      </c>
      <c r="S5528" t="str">
        <f t="shared" si="173"/>
        <v>家牛</v>
      </c>
    </row>
    <row r="5529" spans="1:19" x14ac:dyDescent="0.25">
      <c r="A5529" t="s">
        <v>8933</v>
      </c>
      <c r="B5529" t="s">
        <v>3687</v>
      </c>
      <c r="C5529" t="s">
        <v>17</v>
      </c>
      <c r="D5529" t="s">
        <v>8608</v>
      </c>
      <c r="E5529" t="s">
        <v>8609</v>
      </c>
      <c r="F5529" t="s">
        <v>8608</v>
      </c>
      <c r="G5529">
        <v>42964</v>
      </c>
      <c r="H5529">
        <v>0.96944444444444444</v>
      </c>
      <c r="I5529">
        <v>23</v>
      </c>
      <c r="J5529" t="s">
        <v>101</v>
      </c>
      <c r="K5529" t="s">
        <v>102</v>
      </c>
      <c r="L5529">
        <v>2</v>
      </c>
      <c r="R5529" t="str">
        <f t="shared" si="172"/>
        <v>L-YL17-H40A\L-YL17-H40A-0324.JPG</v>
      </c>
      <c r="S5529" t="str">
        <f t="shared" si="173"/>
        <v>家牛</v>
      </c>
    </row>
    <row r="5530" spans="1:19" x14ac:dyDescent="0.25">
      <c r="A5530" t="s">
        <v>8934</v>
      </c>
      <c r="B5530" t="s">
        <v>3689</v>
      </c>
      <c r="C5530" t="s">
        <v>17</v>
      </c>
      <c r="D5530" t="s">
        <v>8608</v>
      </c>
      <c r="E5530" t="s">
        <v>8609</v>
      </c>
      <c r="F5530" t="s">
        <v>8608</v>
      </c>
      <c r="G5530">
        <v>42964</v>
      </c>
      <c r="H5530">
        <v>0.96944444444444444</v>
      </c>
      <c r="I5530">
        <v>23</v>
      </c>
      <c r="J5530" t="s">
        <v>101</v>
      </c>
      <c r="K5530" t="s">
        <v>102</v>
      </c>
      <c r="L5530">
        <v>2</v>
      </c>
      <c r="R5530" t="str">
        <f t="shared" si="172"/>
        <v>L-YL17-H40A\L-YL17-H40A-0325.JPG</v>
      </c>
      <c r="S5530" t="str">
        <f t="shared" si="173"/>
        <v>家牛</v>
      </c>
    </row>
    <row r="5531" spans="1:19" x14ac:dyDescent="0.25">
      <c r="A5531" t="s">
        <v>8935</v>
      </c>
      <c r="B5531" t="s">
        <v>3691</v>
      </c>
      <c r="C5531" t="s">
        <v>17</v>
      </c>
      <c r="D5531" t="s">
        <v>8608</v>
      </c>
      <c r="E5531" t="s">
        <v>8609</v>
      </c>
      <c r="F5531" t="s">
        <v>8608</v>
      </c>
      <c r="G5531">
        <v>42964</v>
      </c>
      <c r="H5531">
        <v>0.96944444444444444</v>
      </c>
      <c r="I5531">
        <v>23</v>
      </c>
      <c r="J5531" t="s">
        <v>101</v>
      </c>
      <c r="K5531" t="s">
        <v>102</v>
      </c>
      <c r="L5531">
        <v>2</v>
      </c>
      <c r="R5531" t="str">
        <f t="shared" si="172"/>
        <v>L-YL17-H40A\L-YL17-H40A-0326.JPG</v>
      </c>
      <c r="S5531" t="str">
        <f t="shared" si="173"/>
        <v>家牛</v>
      </c>
    </row>
    <row r="5532" spans="1:19" x14ac:dyDescent="0.25">
      <c r="A5532" t="s">
        <v>8936</v>
      </c>
      <c r="B5532" t="s">
        <v>3693</v>
      </c>
      <c r="C5532" t="s">
        <v>17</v>
      </c>
      <c r="D5532" t="s">
        <v>8608</v>
      </c>
      <c r="E5532" t="s">
        <v>8609</v>
      </c>
      <c r="F5532" t="s">
        <v>8608</v>
      </c>
      <c r="G5532">
        <v>42964</v>
      </c>
      <c r="H5532">
        <v>0.96944444444444444</v>
      </c>
      <c r="I5532">
        <v>23</v>
      </c>
      <c r="J5532" t="s">
        <v>101</v>
      </c>
      <c r="K5532" t="s">
        <v>102</v>
      </c>
      <c r="L5532">
        <v>2</v>
      </c>
      <c r="R5532" t="str">
        <f t="shared" si="172"/>
        <v>L-YL17-H40A\L-YL17-H40A-0327.JPG</v>
      </c>
      <c r="S5532" t="str">
        <f t="shared" si="173"/>
        <v>家牛</v>
      </c>
    </row>
    <row r="5533" spans="1:19" x14ac:dyDescent="0.25">
      <c r="A5533" t="s">
        <v>8937</v>
      </c>
      <c r="B5533" t="s">
        <v>3695</v>
      </c>
      <c r="C5533" t="s">
        <v>17</v>
      </c>
      <c r="D5533" t="s">
        <v>8608</v>
      </c>
      <c r="E5533" t="s">
        <v>8609</v>
      </c>
      <c r="F5533" t="s">
        <v>8608</v>
      </c>
      <c r="G5533">
        <v>42964</v>
      </c>
      <c r="H5533">
        <v>0.97013888888888899</v>
      </c>
      <c r="I5533">
        <v>23</v>
      </c>
      <c r="J5533" t="s">
        <v>101</v>
      </c>
      <c r="K5533" t="s">
        <v>102</v>
      </c>
      <c r="L5533">
        <v>2</v>
      </c>
      <c r="R5533" t="str">
        <f t="shared" si="172"/>
        <v>L-YL17-H40A\L-YL17-H40A-0328.JPG</v>
      </c>
      <c r="S5533" t="str">
        <f t="shared" si="173"/>
        <v>家牛</v>
      </c>
    </row>
    <row r="5534" spans="1:19" x14ac:dyDescent="0.25">
      <c r="A5534" t="s">
        <v>8938</v>
      </c>
      <c r="B5534" t="s">
        <v>3697</v>
      </c>
      <c r="C5534" t="s">
        <v>17</v>
      </c>
      <c r="D5534" t="s">
        <v>8608</v>
      </c>
      <c r="E5534" t="s">
        <v>8609</v>
      </c>
      <c r="F5534" t="s">
        <v>8608</v>
      </c>
      <c r="G5534">
        <v>42964</v>
      </c>
      <c r="H5534">
        <v>0.97013888888888899</v>
      </c>
      <c r="I5534">
        <v>23</v>
      </c>
      <c r="J5534" t="s">
        <v>101</v>
      </c>
      <c r="K5534" t="s">
        <v>102</v>
      </c>
      <c r="L5534">
        <v>2</v>
      </c>
      <c r="R5534" t="str">
        <f t="shared" si="172"/>
        <v>L-YL17-H40A\L-YL17-H40A-0329.JPG</v>
      </c>
      <c r="S5534" t="str">
        <f t="shared" si="173"/>
        <v>家牛</v>
      </c>
    </row>
    <row r="5535" spans="1:19" x14ac:dyDescent="0.25">
      <c r="A5535" t="s">
        <v>8939</v>
      </c>
      <c r="B5535" t="s">
        <v>3699</v>
      </c>
      <c r="C5535" t="s">
        <v>17</v>
      </c>
      <c r="D5535" t="s">
        <v>8608</v>
      </c>
      <c r="E5535" t="s">
        <v>8609</v>
      </c>
      <c r="F5535" t="s">
        <v>8608</v>
      </c>
      <c r="G5535">
        <v>42964</v>
      </c>
      <c r="H5535">
        <v>0.97013888888888899</v>
      </c>
      <c r="I5535">
        <v>23</v>
      </c>
      <c r="J5535" t="s">
        <v>101</v>
      </c>
      <c r="K5535" t="s">
        <v>102</v>
      </c>
      <c r="L5535">
        <v>2</v>
      </c>
      <c r="R5535" t="str">
        <f t="shared" si="172"/>
        <v>L-YL17-H40A\L-YL17-H40A-0330.JPG</v>
      </c>
      <c r="S5535" t="str">
        <f t="shared" si="173"/>
        <v>家牛</v>
      </c>
    </row>
    <row r="5536" spans="1:19" x14ac:dyDescent="0.25">
      <c r="A5536" t="s">
        <v>8940</v>
      </c>
      <c r="B5536" t="s">
        <v>3701</v>
      </c>
      <c r="C5536" t="s">
        <v>17</v>
      </c>
      <c r="D5536" t="s">
        <v>8608</v>
      </c>
      <c r="E5536" t="s">
        <v>8609</v>
      </c>
      <c r="F5536" t="s">
        <v>8608</v>
      </c>
      <c r="G5536">
        <v>42964</v>
      </c>
      <c r="H5536">
        <v>0.97083333333333333</v>
      </c>
      <c r="I5536">
        <v>23</v>
      </c>
      <c r="J5536" t="s">
        <v>101</v>
      </c>
      <c r="K5536" t="s">
        <v>102</v>
      </c>
      <c r="L5536">
        <v>2</v>
      </c>
      <c r="R5536" t="str">
        <f t="shared" si="172"/>
        <v>L-YL17-H40A\L-YL17-H40A-0331.JPG</v>
      </c>
      <c r="S5536" t="str">
        <f t="shared" si="173"/>
        <v>家牛</v>
      </c>
    </row>
    <row r="5537" spans="1:19" x14ac:dyDescent="0.25">
      <c r="A5537" t="s">
        <v>8941</v>
      </c>
      <c r="B5537" t="s">
        <v>3703</v>
      </c>
      <c r="C5537" t="s">
        <v>17</v>
      </c>
      <c r="D5537" t="s">
        <v>8608</v>
      </c>
      <c r="E5537" t="s">
        <v>8609</v>
      </c>
      <c r="F5537" t="s">
        <v>8608</v>
      </c>
      <c r="G5537">
        <v>42964</v>
      </c>
      <c r="H5537">
        <v>0.97083333333333333</v>
      </c>
      <c r="I5537">
        <v>23</v>
      </c>
      <c r="J5537" t="s">
        <v>101</v>
      </c>
      <c r="K5537" t="s">
        <v>102</v>
      </c>
      <c r="L5537">
        <v>2</v>
      </c>
      <c r="R5537" t="str">
        <f t="shared" si="172"/>
        <v>L-YL17-H40A\L-YL17-H40A-0332.JPG</v>
      </c>
      <c r="S5537" t="str">
        <f t="shared" si="173"/>
        <v>家牛</v>
      </c>
    </row>
    <row r="5538" spans="1:19" x14ac:dyDescent="0.25">
      <c r="A5538" t="s">
        <v>8942</v>
      </c>
      <c r="B5538" t="s">
        <v>3705</v>
      </c>
      <c r="C5538" t="s">
        <v>17</v>
      </c>
      <c r="D5538" t="s">
        <v>8608</v>
      </c>
      <c r="E5538" t="s">
        <v>8609</v>
      </c>
      <c r="F5538" t="s">
        <v>8608</v>
      </c>
      <c r="G5538">
        <v>42964</v>
      </c>
      <c r="H5538">
        <v>0.97083333333333333</v>
      </c>
      <c r="I5538">
        <v>23</v>
      </c>
      <c r="J5538" t="s">
        <v>101</v>
      </c>
      <c r="K5538" t="s">
        <v>102</v>
      </c>
      <c r="L5538">
        <v>2</v>
      </c>
      <c r="R5538" t="str">
        <f t="shared" si="172"/>
        <v>L-YL17-H40A\L-YL17-H40A-0333.JPG</v>
      </c>
      <c r="S5538" t="str">
        <f t="shared" si="173"/>
        <v>家牛</v>
      </c>
    </row>
    <row r="5539" spans="1:19" x14ac:dyDescent="0.25">
      <c r="A5539" t="s">
        <v>8943</v>
      </c>
      <c r="B5539" t="s">
        <v>3707</v>
      </c>
      <c r="C5539" t="s">
        <v>17</v>
      </c>
      <c r="D5539" t="s">
        <v>8608</v>
      </c>
      <c r="E5539" t="s">
        <v>8609</v>
      </c>
      <c r="F5539" t="s">
        <v>8608</v>
      </c>
      <c r="G5539">
        <v>42964</v>
      </c>
      <c r="H5539">
        <v>0.9916666666666667</v>
      </c>
      <c r="I5539">
        <v>23</v>
      </c>
      <c r="J5539" t="s">
        <v>101</v>
      </c>
      <c r="K5539" t="s">
        <v>102</v>
      </c>
      <c r="L5539">
        <v>2</v>
      </c>
      <c r="N5539">
        <v>1</v>
      </c>
      <c r="R5539" t="str">
        <f t="shared" si="172"/>
        <v>L-YL17-H40A\L-YL17-H40A-0334.JPG</v>
      </c>
      <c r="S5539" t="str">
        <f t="shared" si="173"/>
        <v>家牛</v>
      </c>
    </row>
    <row r="5540" spans="1:19" x14ac:dyDescent="0.25">
      <c r="A5540" t="s">
        <v>8944</v>
      </c>
      <c r="B5540" t="s">
        <v>3709</v>
      </c>
      <c r="C5540" t="s">
        <v>17</v>
      </c>
      <c r="D5540" t="s">
        <v>8608</v>
      </c>
      <c r="E5540" t="s">
        <v>8609</v>
      </c>
      <c r="F5540" t="s">
        <v>8608</v>
      </c>
      <c r="G5540">
        <v>42964</v>
      </c>
      <c r="H5540">
        <v>0.9916666666666667</v>
      </c>
      <c r="I5540">
        <v>23</v>
      </c>
      <c r="J5540" t="s">
        <v>101</v>
      </c>
      <c r="K5540" t="s">
        <v>102</v>
      </c>
      <c r="L5540">
        <v>2</v>
      </c>
      <c r="R5540" t="str">
        <f t="shared" si="172"/>
        <v>L-YL17-H40A\L-YL17-H40A-0335.JPG</v>
      </c>
      <c r="S5540" t="str">
        <f t="shared" si="173"/>
        <v>家牛</v>
      </c>
    </row>
    <row r="5541" spans="1:19" x14ac:dyDescent="0.25">
      <c r="A5541" t="s">
        <v>8945</v>
      </c>
      <c r="B5541" t="s">
        <v>3711</v>
      </c>
      <c r="C5541" t="s">
        <v>17</v>
      </c>
      <c r="D5541" t="s">
        <v>8608</v>
      </c>
      <c r="E5541" t="s">
        <v>8609</v>
      </c>
      <c r="F5541" t="s">
        <v>8608</v>
      </c>
      <c r="G5541">
        <v>42964</v>
      </c>
      <c r="H5541">
        <v>0.9916666666666667</v>
      </c>
      <c r="I5541">
        <v>23</v>
      </c>
      <c r="J5541" t="s">
        <v>101</v>
      </c>
      <c r="K5541" t="s">
        <v>102</v>
      </c>
      <c r="L5541">
        <v>2</v>
      </c>
      <c r="R5541" t="str">
        <f t="shared" si="172"/>
        <v>L-YL17-H40A\L-YL17-H40A-0336.JPG</v>
      </c>
      <c r="S5541" t="str">
        <f t="shared" si="173"/>
        <v>家牛</v>
      </c>
    </row>
    <row r="5542" spans="1:19" x14ac:dyDescent="0.25">
      <c r="A5542" t="s">
        <v>8946</v>
      </c>
      <c r="B5542" t="s">
        <v>3713</v>
      </c>
      <c r="C5542" t="s">
        <v>17</v>
      </c>
      <c r="D5542" t="s">
        <v>8608</v>
      </c>
      <c r="E5542" t="s">
        <v>8609</v>
      </c>
      <c r="F5542" t="s">
        <v>8608</v>
      </c>
      <c r="G5542">
        <v>42965</v>
      </c>
      <c r="H5542">
        <v>6.9444444444444447E-4</v>
      </c>
      <c r="I5542">
        <v>24</v>
      </c>
      <c r="J5542" t="s">
        <v>101</v>
      </c>
      <c r="K5542" t="s">
        <v>102</v>
      </c>
      <c r="L5542">
        <v>2</v>
      </c>
      <c r="R5542" t="str">
        <f t="shared" si="172"/>
        <v>L-YL17-H40A\L-YL17-H40A-0337.JPG</v>
      </c>
      <c r="S5542" t="str">
        <f t="shared" si="173"/>
        <v>家牛</v>
      </c>
    </row>
    <row r="5543" spans="1:19" x14ac:dyDescent="0.25">
      <c r="A5543" t="s">
        <v>8947</v>
      </c>
      <c r="B5543" t="s">
        <v>3715</v>
      </c>
      <c r="C5543" t="s">
        <v>17</v>
      </c>
      <c r="D5543" t="s">
        <v>8608</v>
      </c>
      <c r="E5543" t="s">
        <v>8609</v>
      </c>
      <c r="F5543" t="s">
        <v>8608</v>
      </c>
      <c r="G5543">
        <v>42965</v>
      </c>
      <c r="H5543">
        <v>6.9444444444444447E-4</v>
      </c>
      <c r="I5543">
        <v>24</v>
      </c>
      <c r="J5543" t="s">
        <v>101</v>
      </c>
      <c r="K5543" t="s">
        <v>102</v>
      </c>
      <c r="L5543">
        <v>2</v>
      </c>
      <c r="R5543" t="str">
        <f t="shared" si="172"/>
        <v>L-YL17-H40A\L-YL17-H40A-0338.JPG</v>
      </c>
      <c r="S5543" t="str">
        <f t="shared" si="173"/>
        <v>家牛</v>
      </c>
    </row>
    <row r="5544" spans="1:19" x14ac:dyDescent="0.25">
      <c r="A5544" t="s">
        <v>8948</v>
      </c>
      <c r="B5544" t="s">
        <v>3717</v>
      </c>
      <c r="C5544" t="s">
        <v>17</v>
      </c>
      <c r="D5544" t="s">
        <v>8608</v>
      </c>
      <c r="E5544" t="s">
        <v>8609</v>
      </c>
      <c r="F5544" t="s">
        <v>8608</v>
      </c>
      <c r="G5544">
        <v>42965</v>
      </c>
      <c r="H5544">
        <v>6.9444444444444447E-4</v>
      </c>
      <c r="I5544">
        <v>24</v>
      </c>
      <c r="J5544" t="s">
        <v>101</v>
      </c>
      <c r="K5544" t="s">
        <v>102</v>
      </c>
      <c r="L5544">
        <v>2</v>
      </c>
      <c r="R5544" t="str">
        <f t="shared" si="172"/>
        <v>L-YL17-H40A\L-YL17-H40A-0339.JPG</v>
      </c>
      <c r="S5544" t="str">
        <f t="shared" si="173"/>
        <v>家牛</v>
      </c>
    </row>
    <row r="5545" spans="1:19" x14ac:dyDescent="0.25">
      <c r="A5545" t="s">
        <v>8949</v>
      </c>
      <c r="B5545" t="s">
        <v>3719</v>
      </c>
      <c r="C5545" t="s">
        <v>17</v>
      </c>
      <c r="D5545" t="s">
        <v>8608</v>
      </c>
      <c r="E5545" t="s">
        <v>8609</v>
      </c>
      <c r="F5545" t="s">
        <v>8608</v>
      </c>
      <c r="G5545">
        <v>42965</v>
      </c>
      <c r="H5545">
        <v>3.472222222222222E-3</v>
      </c>
      <c r="I5545">
        <v>24</v>
      </c>
      <c r="J5545" t="s">
        <v>101</v>
      </c>
      <c r="K5545" t="s">
        <v>102</v>
      </c>
      <c r="L5545">
        <v>2</v>
      </c>
      <c r="R5545" t="str">
        <f t="shared" si="172"/>
        <v>L-YL17-H40A\L-YL17-H40A-0340.JPG</v>
      </c>
      <c r="S5545" t="str">
        <f t="shared" si="173"/>
        <v>家牛</v>
      </c>
    </row>
    <row r="5546" spans="1:19" x14ac:dyDescent="0.25">
      <c r="A5546" t="s">
        <v>8950</v>
      </c>
      <c r="B5546" t="s">
        <v>3721</v>
      </c>
      <c r="C5546" t="s">
        <v>17</v>
      </c>
      <c r="D5546" t="s">
        <v>8608</v>
      </c>
      <c r="E5546" t="s">
        <v>8609</v>
      </c>
      <c r="F5546" t="s">
        <v>8608</v>
      </c>
      <c r="G5546">
        <v>42965</v>
      </c>
      <c r="H5546">
        <v>3.472222222222222E-3</v>
      </c>
      <c r="I5546">
        <v>24</v>
      </c>
      <c r="J5546" t="s">
        <v>101</v>
      </c>
      <c r="K5546" t="s">
        <v>102</v>
      </c>
      <c r="L5546">
        <v>2</v>
      </c>
      <c r="R5546" t="str">
        <f t="shared" si="172"/>
        <v>L-YL17-H40A\L-YL17-H40A-0341.JPG</v>
      </c>
      <c r="S5546" t="str">
        <f t="shared" si="173"/>
        <v>家牛</v>
      </c>
    </row>
    <row r="5547" spans="1:19" x14ac:dyDescent="0.25">
      <c r="A5547" t="s">
        <v>8951</v>
      </c>
      <c r="B5547" t="s">
        <v>3723</v>
      </c>
      <c r="C5547" t="s">
        <v>17</v>
      </c>
      <c r="D5547" t="s">
        <v>8608</v>
      </c>
      <c r="E5547" t="s">
        <v>8609</v>
      </c>
      <c r="F5547" t="s">
        <v>8608</v>
      </c>
      <c r="G5547">
        <v>42965</v>
      </c>
      <c r="H5547">
        <v>3.472222222222222E-3</v>
      </c>
      <c r="I5547">
        <v>24</v>
      </c>
      <c r="J5547" t="s">
        <v>101</v>
      </c>
      <c r="K5547" t="s">
        <v>102</v>
      </c>
      <c r="L5547">
        <v>2</v>
      </c>
      <c r="R5547" t="str">
        <f t="shared" si="172"/>
        <v>L-YL17-H40A\L-YL17-H40A-0342.JPG</v>
      </c>
      <c r="S5547" t="str">
        <f t="shared" si="173"/>
        <v>家牛</v>
      </c>
    </row>
    <row r="5548" spans="1:19" x14ac:dyDescent="0.25">
      <c r="A5548" t="s">
        <v>8952</v>
      </c>
      <c r="B5548" t="s">
        <v>3725</v>
      </c>
      <c r="C5548" t="s">
        <v>17</v>
      </c>
      <c r="D5548" t="s">
        <v>8608</v>
      </c>
      <c r="E5548" t="s">
        <v>8609</v>
      </c>
      <c r="F5548" t="s">
        <v>8608</v>
      </c>
      <c r="G5548">
        <v>42965</v>
      </c>
      <c r="H5548">
        <v>1.5277777777777777E-2</v>
      </c>
      <c r="I5548">
        <v>24</v>
      </c>
      <c r="J5548" t="s">
        <v>101</v>
      </c>
      <c r="K5548" t="s">
        <v>102</v>
      </c>
      <c r="L5548">
        <v>2</v>
      </c>
      <c r="N5548">
        <v>1</v>
      </c>
      <c r="R5548" t="str">
        <f t="shared" si="172"/>
        <v>L-YL17-H40A\L-YL17-H40A-0343.JPG</v>
      </c>
      <c r="S5548" t="str">
        <f t="shared" si="173"/>
        <v>家牛</v>
      </c>
    </row>
    <row r="5549" spans="1:19" x14ac:dyDescent="0.25">
      <c r="A5549" t="s">
        <v>8953</v>
      </c>
      <c r="B5549" t="s">
        <v>3727</v>
      </c>
      <c r="C5549" t="s">
        <v>17</v>
      </c>
      <c r="D5549" t="s">
        <v>8608</v>
      </c>
      <c r="E5549" t="s">
        <v>8609</v>
      </c>
      <c r="F5549" t="s">
        <v>8608</v>
      </c>
      <c r="G5549">
        <v>42965</v>
      </c>
      <c r="H5549">
        <v>1.5277777777777777E-2</v>
      </c>
      <c r="I5549">
        <v>24</v>
      </c>
      <c r="J5549" t="s">
        <v>101</v>
      </c>
      <c r="K5549" t="s">
        <v>102</v>
      </c>
      <c r="L5549">
        <v>2</v>
      </c>
      <c r="R5549" t="str">
        <f t="shared" si="172"/>
        <v>L-YL17-H40A\L-YL17-H40A-0344.JPG</v>
      </c>
      <c r="S5549" t="str">
        <f t="shared" si="173"/>
        <v>家牛</v>
      </c>
    </row>
    <row r="5550" spans="1:19" x14ac:dyDescent="0.25">
      <c r="A5550" t="s">
        <v>8954</v>
      </c>
      <c r="B5550" t="s">
        <v>3729</v>
      </c>
      <c r="C5550" t="s">
        <v>17</v>
      </c>
      <c r="D5550" t="s">
        <v>8608</v>
      </c>
      <c r="E5550" t="s">
        <v>8609</v>
      </c>
      <c r="F5550" t="s">
        <v>8608</v>
      </c>
      <c r="G5550">
        <v>42965</v>
      </c>
      <c r="H5550">
        <v>1.5277777777777777E-2</v>
      </c>
      <c r="I5550">
        <v>24</v>
      </c>
      <c r="J5550" t="s">
        <v>101</v>
      </c>
      <c r="K5550" t="s">
        <v>102</v>
      </c>
      <c r="L5550">
        <v>2</v>
      </c>
      <c r="R5550" t="str">
        <f t="shared" si="172"/>
        <v>L-YL17-H40A\L-YL17-H40A-0345.JPG</v>
      </c>
      <c r="S5550" t="str">
        <f t="shared" si="173"/>
        <v>家牛</v>
      </c>
    </row>
    <row r="5551" spans="1:19" x14ac:dyDescent="0.25">
      <c r="A5551" t="s">
        <v>8955</v>
      </c>
      <c r="B5551" t="s">
        <v>3731</v>
      </c>
      <c r="C5551" t="s">
        <v>17</v>
      </c>
      <c r="D5551" t="s">
        <v>8608</v>
      </c>
      <c r="E5551" t="s">
        <v>8609</v>
      </c>
      <c r="F5551" t="s">
        <v>8608</v>
      </c>
      <c r="G5551">
        <v>42965</v>
      </c>
      <c r="H5551">
        <v>1.6666666666666666E-2</v>
      </c>
      <c r="I5551">
        <v>24</v>
      </c>
      <c r="J5551" t="s">
        <v>101</v>
      </c>
      <c r="K5551" t="s">
        <v>102</v>
      </c>
      <c r="L5551">
        <v>2</v>
      </c>
      <c r="R5551" t="str">
        <f t="shared" si="172"/>
        <v>L-YL17-H40A\L-YL17-H40A-0346.JPG</v>
      </c>
      <c r="S5551" t="str">
        <f t="shared" si="173"/>
        <v>家牛</v>
      </c>
    </row>
    <row r="5552" spans="1:19" x14ac:dyDescent="0.25">
      <c r="A5552" t="s">
        <v>8956</v>
      </c>
      <c r="B5552" t="s">
        <v>3733</v>
      </c>
      <c r="C5552" t="s">
        <v>17</v>
      </c>
      <c r="D5552" t="s">
        <v>8608</v>
      </c>
      <c r="E5552" t="s">
        <v>8609</v>
      </c>
      <c r="F5552" t="s">
        <v>8608</v>
      </c>
      <c r="G5552">
        <v>42965</v>
      </c>
      <c r="H5552">
        <v>1.6666666666666666E-2</v>
      </c>
      <c r="I5552">
        <v>24</v>
      </c>
      <c r="J5552" t="s">
        <v>101</v>
      </c>
      <c r="K5552" t="s">
        <v>102</v>
      </c>
      <c r="L5552">
        <v>2</v>
      </c>
      <c r="R5552" t="str">
        <f t="shared" si="172"/>
        <v>L-YL17-H40A\L-YL17-H40A-0347.JPG</v>
      </c>
      <c r="S5552" t="str">
        <f t="shared" si="173"/>
        <v>家牛</v>
      </c>
    </row>
    <row r="5553" spans="1:19" x14ac:dyDescent="0.25">
      <c r="A5553" t="s">
        <v>8957</v>
      </c>
      <c r="B5553" t="s">
        <v>7801</v>
      </c>
      <c r="C5553" t="s">
        <v>17</v>
      </c>
      <c r="D5553" t="s">
        <v>8608</v>
      </c>
      <c r="E5553" t="s">
        <v>8609</v>
      </c>
      <c r="F5553" t="s">
        <v>8608</v>
      </c>
      <c r="G5553">
        <v>42965</v>
      </c>
      <c r="H5553">
        <v>1.6666666666666666E-2</v>
      </c>
      <c r="I5553">
        <v>24</v>
      </c>
      <c r="J5553" t="s">
        <v>101</v>
      </c>
      <c r="K5553" t="s">
        <v>102</v>
      </c>
      <c r="L5553">
        <v>2</v>
      </c>
      <c r="R5553" t="str">
        <f t="shared" si="172"/>
        <v>L-YL17-H40A\L-YL17-H40A-0348.JPG</v>
      </c>
      <c r="S5553" t="str">
        <f t="shared" si="173"/>
        <v>家牛</v>
      </c>
    </row>
    <row r="5554" spans="1:19" x14ac:dyDescent="0.25">
      <c r="A5554" t="s">
        <v>8958</v>
      </c>
      <c r="B5554" t="s">
        <v>7803</v>
      </c>
      <c r="C5554" t="s">
        <v>17</v>
      </c>
      <c r="D5554" t="s">
        <v>8608</v>
      </c>
      <c r="E5554" t="s">
        <v>8609</v>
      </c>
      <c r="F5554" t="s">
        <v>8608</v>
      </c>
      <c r="G5554">
        <v>42965</v>
      </c>
      <c r="H5554">
        <v>1.7361111111111112E-2</v>
      </c>
      <c r="I5554">
        <v>24</v>
      </c>
      <c r="J5554" t="s">
        <v>101</v>
      </c>
      <c r="K5554" t="s">
        <v>102</v>
      </c>
      <c r="L5554">
        <v>2</v>
      </c>
      <c r="R5554" t="str">
        <f t="shared" si="172"/>
        <v>L-YL17-H40A\L-YL17-H40A-0349.JPG</v>
      </c>
      <c r="S5554" t="str">
        <f t="shared" si="173"/>
        <v>家牛</v>
      </c>
    </row>
    <row r="5555" spans="1:19" x14ac:dyDescent="0.25">
      <c r="A5555" t="s">
        <v>8959</v>
      </c>
      <c r="B5555" t="s">
        <v>7805</v>
      </c>
      <c r="C5555" t="s">
        <v>17</v>
      </c>
      <c r="D5555" t="s">
        <v>8608</v>
      </c>
      <c r="E5555" t="s">
        <v>8609</v>
      </c>
      <c r="F5555" t="s">
        <v>8608</v>
      </c>
      <c r="G5555">
        <v>42965</v>
      </c>
      <c r="H5555">
        <v>1.7361111111111112E-2</v>
      </c>
      <c r="I5555">
        <v>24</v>
      </c>
      <c r="J5555" t="s">
        <v>101</v>
      </c>
      <c r="K5555" t="s">
        <v>102</v>
      </c>
      <c r="L5555">
        <v>2</v>
      </c>
      <c r="R5555" t="str">
        <f t="shared" si="172"/>
        <v>L-YL17-H40A\L-YL17-H40A-0350.JPG</v>
      </c>
      <c r="S5555" t="str">
        <f t="shared" si="173"/>
        <v>家牛</v>
      </c>
    </row>
    <row r="5556" spans="1:19" x14ac:dyDescent="0.25">
      <c r="A5556" t="s">
        <v>8960</v>
      </c>
      <c r="B5556" t="s">
        <v>7807</v>
      </c>
      <c r="C5556" t="s">
        <v>17</v>
      </c>
      <c r="D5556" t="s">
        <v>8608</v>
      </c>
      <c r="E5556" t="s">
        <v>8609</v>
      </c>
      <c r="F5556" t="s">
        <v>8608</v>
      </c>
      <c r="G5556">
        <v>42965</v>
      </c>
      <c r="H5556">
        <v>1.7361111111111112E-2</v>
      </c>
      <c r="I5556">
        <v>24</v>
      </c>
      <c r="J5556" t="s">
        <v>101</v>
      </c>
      <c r="K5556" t="s">
        <v>102</v>
      </c>
      <c r="L5556">
        <v>2</v>
      </c>
      <c r="R5556" t="str">
        <f t="shared" si="172"/>
        <v>L-YL17-H40A\L-YL17-H40A-0351.JPG</v>
      </c>
      <c r="S5556" t="str">
        <f t="shared" si="173"/>
        <v>家牛</v>
      </c>
    </row>
    <row r="5557" spans="1:19" x14ac:dyDescent="0.25">
      <c r="A5557" t="s">
        <v>8961</v>
      </c>
      <c r="B5557" t="s">
        <v>3735</v>
      </c>
      <c r="C5557" t="s">
        <v>17</v>
      </c>
      <c r="D5557" t="s">
        <v>8608</v>
      </c>
      <c r="E5557" t="s">
        <v>8609</v>
      </c>
      <c r="F5557" t="s">
        <v>8608</v>
      </c>
      <c r="G5557">
        <v>42965</v>
      </c>
      <c r="H5557">
        <v>1.7361111111111112E-2</v>
      </c>
      <c r="I5557">
        <v>24</v>
      </c>
      <c r="J5557" t="s">
        <v>101</v>
      </c>
      <c r="K5557" t="s">
        <v>102</v>
      </c>
      <c r="L5557">
        <v>2</v>
      </c>
      <c r="R5557" t="str">
        <f t="shared" si="172"/>
        <v>L-YL17-H40A\L-YL17-H40A-0352.JPG</v>
      </c>
      <c r="S5557" t="str">
        <f t="shared" si="173"/>
        <v>家牛</v>
      </c>
    </row>
    <row r="5558" spans="1:19" x14ac:dyDescent="0.25">
      <c r="A5558" t="s">
        <v>8962</v>
      </c>
      <c r="B5558" t="s">
        <v>3737</v>
      </c>
      <c r="C5558" t="s">
        <v>17</v>
      </c>
      <c r="D5558" t="s">
        <v>8608</v>
      </c>
      <c r="E5558" t="s">
        <v>8609</v>
      </c>
      <c r="F5558" t="s">
        <v>8608</v>
      </c>
      <c r="G5558">
        <v>42965</v>
      </c>
      <c r="H5558">
        <v>1.7361111111111112E-2</v>
      </c>
      <c r="I5558">
        <v>24</v>
      </c>
      <c r="J5558" t="s">
        <v>101</v>
      </c>
      <c r="K5558" t="s">
        <v>102</v>
      </c>
      <c r="L5558">
        <v>2</v>
      </c>
      <c r="R5558" t="str">
        <f t="shared" si="172"/>
        <v>L-YL17-H40A\L-YL17-H40A-0353.JPG</v>
      </c>
      <c r="S5558" t="str">
        <f t="shared" si="173"/>
        <v>家牛</v>
      </c>
    </row>
    <row r="5559" spans="1:19" x14ac:dyDescent="0.25">
      <c r="A5559" t="s">
        <v>8963</v>
      </c>
      <c r="B5559" t="s">
        <v>3739</v>
      </c>
      <c r="C5559" t="s">
        <v>17</v>
      </c>
      <c r="D5559" t="s">
        <v>8608</v>
      </c>
      <c r="E5559" t="s">
        <v>8609</v>
      </c>
      <c r="F5559" t="s">
        <v>8608</v>
      </c>
      <c r="G5559">
        <v>42965</v>
      </c>
      <c r="H5559">
        <v>1.7361111111111112E-2</v>
      </c>
      <c r="I5559">
        <v>24</v>
      </c>
      <c r="J5559" t="s">
        <v>101</v>
      </c>
      <c r="K5559" t="s">
        <v>102</v>
      </c>
      <c r="L5559">
        <v>2</v>
      </c>
      <c r="R5559" t="str">
        <f t="shared" si="172"/>
        <v>L-YL17-H40A\L-YL17-H40A-0354.JPG</v>
      </c>
      <c r="S5559" t="str">
        <f t="shared" si="173"/>
        <v>家牛</v>
      </c>
    </row>
    <row r="5560" spans="1:19" x14ac:dyDescent="0.25">
      <c r="A5560" t="s">
        <v>8964</v>
      </c>
      <c r="B5560" t="s">
        <v>3741</v>
      </c>
      <c r="C5560" t="s">
        <v>17</v>
      </c>
      <c r="D5560" t="s">
        <v>8608</v>
      </c>
      <c r="E5560" t="s">
        <v>8609</v>
      </c>
      <c r="F5560" t="s">
        <v>8608</v>
      </c>
      <c r="G5560">
        <v>42965</v>
      </c>
      <c r="H5560">
        <v>1.7361111111111112E-2</v>
      </c>
      <c r="I5560">
        <v>24</v>
      </c>
      <c r="J5560" t="s">
        <v>101</v>
      </c>
      <c r="K5560" t="s">
        <v>102</v>
      </c>
      <c r="L5560">
        <v>2</v>
      </c>
      <c r="R5560" t="str">
        <f t="shared" si="172"/>
        <v>L-YL17-H40A\L-YL17-H40A-0355.JPG</v>
      </c>
      <c r="S5560" t="str">
        <f t="shared" si="173"/>
        <v>家牛</v>
      </c>
    </row>
    <row r="5561" spans="1:19" x14ac:dyDescent="0.25">
      <c r="A5561" t="s">
        <v>8965</v>
      </c>
      <c r="B5561" t="s">
        <v>3743</v>
      </c>
      <c r="C5561" t="s">
        <v>17</v>
      </c>
      <c r="D5561" t="s">
        <v>8608</v>
      </c>
      <c r="E5561" t="s">
        <v>8609</v>
      </c>
      <c r="F5561" t="s">
        <v>8608</v>
      </c>
      <c r="G5561">
        <v>42965</v>
      </c>
      <c r="H5561">
        <v>1.8055555555555557E-2</v>
      </c>
      <c r="I5561">
        <v>24</v>
      </c>
      <c r="J5561" t="s">
        <v>101</v>
      </c>
      <c r="K5561" t="s">
        <v>102</v>
      </c>
      <c r="L5561">
        <v>2</v>
      </c>
      <c r="R5561" t="str">
        <f t="shared" si="172"/>
        <v>L-YL17-H40A\L-YL17-H40A-0356.JPG</v>
      </c>
      <c r="S5561" t="str">
        <f t="shared" si="173"/>
        <v>家牛</v>
      </c>
    </row>
    <row r="5562" spans="1:19" x14ac:dyDescent="0.25">
      <c r="A5562" t="s">
        <v>8966</v>
      </c>
      <c r="B5562" t="s">
        <v>3745</v>
      </c>
      <c r="C5562" t="s">
        <v>17</v>
      </c>
      <c r="D5562" t="s">
        <v>8608</v>
      </c>
      <c r="E5562" t="s">
        <v>8609</v>
      </c>
      <c r="F5562" t="s">
        <v>8608</v>
      </c>
      <c r="G5562">
        <v>42965</v>
      </c>
      <c r="H5562">
        <v>1.8055555555555557E-2</v>
      </c>
      <c r="I5562">
        <v>24</v>
      </c>
      <c r="J5562" t="s">
        <v>101</v>
      </c>
      <c r="K5562" t="s">
        <v>102</v>
      </c>
      <c r="L5562">
        <v>2</v>
      </c>
      <c r="R5562" t="str">
        <f t="shared" si="172"/>
        <v>L-YL17-H40A\L-YL17-H40A-0357.JPG</v>
      </c>
      <c r="S5562" t="str">
        <f t="shared" si="173"/>
        <v>家牛</v>
      </c>
    </row>
    <row r="5563" spans="1:19" x14ac:dyDescent="0.25">
      <c r="A5563" t="s">
        <v>8967</v>
      </c>
      <c r="B5563" t="s">
        <v>3747</v>
      </c>
      <c r="C5563" t="s">
        <v>17</v>
      </c>
      <c r="D5563" t="s">
        <v>8608</v>
      </c>
      <c r="E5563" t="s">
        <v>8609</v>
      </c>
      <c r="F5563" t="s">
        <v>8608</v>
      </c>
      <c r="G5563">
        <v>42965</v>
      </c>
      <c r="H5563">
        <v>1.8749999999999999E-2</v>
      </c>
      <c r="I5563">
        <v>24</v>
      </c>
      <c r="J5563" t="s">
        <v>101</v>
      </c>
      <c r="K5563" t="s">
        <v>102</v>
      </c>
      <c r="L5563">
        <v>2</v>
      </c>
      <c r="R5563" t="str">
        <f t="shared" si="172"/>
        <v>L-YL17-H40A\L-YL17-H40A-0358.JPG</v>
      </c>
      <c r="S5563" t="str">
        <f t="shared" si="173"/>
        <v>家牛</v>
      </c>
    </row>
    <row r="5564" spans="1:19" x14ac:dyDescent="0.25">
      <c r="A5564" t="s">
        <v>8968</v>
      </c>
      <c r="B5564" t="s">
        <v>3749</v>
      </c>
      <c r="C5564" t="s">
        <v>17</v>
      </c>
      <c r="D5564" t="s">
        <v>8608</v>
      </c>
      <c r="E5564" t="s">
        <v>8609</v>
      </c>
      <c r="F5564" t="s">
        <v>8608</v>
      </c>
      <c r="G5564">
        <v>42965</v>
      </c>
      <c r="H5564">
        <v>1.8749999999999999E-2</v>
      </c>
      <c r="I5564">
        <v>24</v>
      </c>
      <c r="J5564" t="s">
        <v>101</v>
      </c>
      <c r="K5564" t="s">
        <v>102</v>
      </c>
      <c r="L5564">
        <v>2</v>
      </c>
      <c r="R5564" t="str">
        <f t="shared" si="172"/>
        <v>L-YL17-H40A\L-YL17-H40A-0359.JPG</v>
      </c>
      <c r="S5564" t="str">
        <f t="shared" si="173"/>
        <v>家牛</v>
      </c>
    </row>
    <row r="5565" spans="1:19" x14ac:dyDescent="0.25">
      <c r="A5565" t="s">
        <v>8969</v>
      </c>
      <c r="B5565" t="s">
        <v>3751</v>
      </c>
      <c r="C5565" t="s">
        <v>17</v>
      </c>
      <c r="D5565" t="s">
        <v>8608</v>
      </c>
      <c r="E5565" t="s">
        <v>8609</v>
      </c>
      <c r="F5565" t="s">
        <v>8608</v>
      </c>
      <c r="G5565">
        <v>42965</v>
      </c>
      <c r="H5565">
        <v>1.8749999999999999E-2</v>
      </c>
      <c r="I5565">
        <v>24</v>
      </c>
      <c r="J5565" t="s">
        <v>101</v>
      </c>
      <c r="K5565" t="s">
        <v>102</v>
      </c>
      <c r="L5565">
        <v>2</v>
      </c>
      <c r="R5565" t="str">
        <f t="shared" si="172"/>
        <v>L-YL17-H40A\L-YL17-H40A-0360.JPG</v>
      </c>
      <c r="S5565" t="str">
        <f t="shared" si="173"/>
        <v>家牛</v>
      </c>
    </row>
    <row r="5566" spans="1:19" x14ac:dyDescent="0.25">
      <c r="A5566" t="s">
        <v>8970</v>
      </c>
      <c r="B5566" t="s">
        <v>3753</v>
      </c>
      <c r="C5566" t="s">
        <v>17</v>
      </c>
      <c r="D5566" t="s">
        <v>8608</v>
      </c>
      <c r="E5566" t="s">
        <v>8609</v>
      </c>
      <c r="F5566" t="s">
        <v>8608</v>
      </c>
      <c r="G5566">
        <v>42965</v>
      </c>
      <c r="H5566">
        <v>1.9444444444444445E-2</v>
      </c>
      <c r="I5566">
        <v>24</v>
      </c>
      <c r="J5566" t="s">
        <v>101</v>
      </c>
      <c r="K5566" t="s">
        <v>102</v>
      </c>
      <c r="L5566">
        <v>2</v>
      </c>
      <c r="R5566" t="str">
        <f t="shared" si="172"/>
        <v>L-YL17-H40A\L-YL17-H40A-0361.JPG</v>
      </c>
      <c r="S5566" t="str">
        <f t="shared" si="173"/>
        <v>家牛</v>
      </c>
    </row>
    <row r="5567" spans="1:19" x14ac:dyDescent="0.25">
      <c r="A5567" t="s">
        <v>8971</v>
      </c>
      <c r="B5567" t="s">
        <v>3755</v>
      </c>
      <c r="C5567" t="s">
        <v>17</v>
      </c>
      <c r="D5567" t="s">
        <v>8608</v>
      </c>
      <c r="E5567" t="s">
        <v>8609</v>
      </c>
      <c r="F5567" t="s">
        <v>8608</v>
      </c>
      <c r="G5567">
        <v>42965</v>
      </c>
      <c r="H5567">
        <v>1.9444444444444445E-2</v>
      </c>
      <c r="I5567">
        <v>24</v>
      </c>
      <c r="J5567" t="s">
        <v>101</v>
      </c>
      <c r="K5567" t="s">
        <v>102</v>
      </c>
      <c r="L5567">
        <v>2</v>
      </c>
      <c r="R5567" t="str">
        <f t="shared" si="172"/>
        <v>L-YL17-H40A\L-YL17-H40A-0362.JPG</v>
      </c>
      <c r="S5567" t="str">
        <f t="shared" si="173"/>
        <v>家牛</v>
      </c>
    </row>
    <row r="5568" spans="1:19" x14ac:dyDescent="0.25">
      <c r="A5568" t="s">
        <v>8972</v>
      </c>
      <c r="B5568" t="s">
        <v>3757</v>
      </c>
      <c r="C5568" t="s">
        <v>17</v>
      </c>
      <c r="D5568" t="s">
        <v>8608</v>
      </c>
      <c r="E5568" t="s">
        <v>8609</v>
      </c>
      <c r="F5568" t="s">
        <v>8608</v>
      </c>
      <c r="G5568">
        <v>42965</v>
      </c>
      <c r="H5568">
        <v>1.9444444444444445E-2</v>
      </c>
      <c r="I5568">
        <v>24</v>
      </c>
      <c r="J5568" t="s">
        <v>101</v>
      </c>
      <c r="K5568" t="s">
        <v>102</v>
      </c>
      <c r="L5568">
        <v>2</v>
      </c>
      <c r="R5568" t="str">
        <f t="shared" si="172"/>
        <v>L-YL17-H40A\L-YL17-H40A-0363.JPG</v>
      </c>
      <c r="S5568" t="str">
        <f t="shared" si="173"/>
        <v>家牛</v>
      </c>
    </row>
    <row r="5569" spans="1:19" x14ac:dyDescent="0.25">
      <c r="A5569" t="s">
        <v>8973</v>
      </c>
      <c r="B5569" t="s">
        <v>3759</v>
      </c>
      <c r="C5569" t="s">
        <v>17</v>
      </c>
      <c r="D5569" t="s">
        <v>8608</v>
      </c>
      <c r="E5569" t="s">
        <v>8609</v>
      </c>
      <c r="F5569" t="s">
        <v>8608</v>
      </c>
      <c r="G5569">
        <v>42965</v>
      </c>
      <c r="H5569">
        <v>2.013888888888889E-2</v>
      </c>
      <c r="I5569">
        <v>24</v>
      </c>
      <c r="J5569" t="s">
        <v>101</v>
      </c>
      <c r="K5569" t="s">
        <v>102</v>
      </c>
      <c r="L5569">
        <v>2</v>
      </c>
      <c r="R5569" t="str">
        <f t="shared" si="172"/>
        <v>L-YL17-H40A\L-YL17-H40A-0364.JPG</v>
      </c>
      <c r="S5569" t="str">
        <f t="shared" si="173"/>
        <v>家牛</v>
      </c>
    </row>
    <row r="5570" spans="1:19" x14ac:dyDescent="0.25">
      <c r="A5570" t="s">
        <v>8974</v>
      </c>
      <c r="B5570" t="s">
        <v>3761</v>
      </c>
      <c r="C5570" t="s">
        <v>17</v>
      </c>
      <c r="D5570" t="s">
        <v>8608</v>
      </c>
      <c r="E5570" t="s">
        <v>8609</v>
      </c>
      <c r="F5570" t="s">
        <v>8608</v>
      </c>
      <c r="G5570">
        <v>42965</v>
      </c>
      <c r="H5570">
        <v>2.013888888888889E-2</v>
      </c>
      <c r="I5570">
        <v>24</v>
      </c>
      <c r="J5570" t="s">
        <v>101</v>
      </c>
      <c r="K5570" t="s">
        <v>102</v>
      </c>
      <c r="L5570">
        <v>2</v>
      </c>
      <c r="R5570" t="str">
        <f t="shared" si="172"/>
        <v>L-YL17-H40A\L-YL17-H40A-0365.JPG</v>
      </c>
      <c r="S5570" t="str">
        <f t="shared" si="173"/>
        <v>家牛</v>
      </c>
    </row>
    <row r="5571" spans="1:19" x14ac:dyDescent="0.25">
      <c r="A5571" t="s">
        <v>8975</v>
      </c>
      <c r="B5571" t="s">
        <v>3763</v>
      </c>
      <c r="C5571" t="s">
        <v>17</v>
      </c>
      <c r="D5571" t="s">
        <v>8608</v>
      </c>
      <c r="E5571" t="s">
        <v>8609</v>
      </c>
      <c r="F5571" t="s">
        <v>8608</v>
      </c>
      <c r="G5571">
        <v>42965</v>
      </c>
      <c r="H5571">
        <v>2.013888888888889E-2</v>
      </c>
      <c r="I5571">
        <v>24</v>
      </c>
      <c r="J5571" t="s">
        <v>101</v>
      </c>
      <c r="K5571" t="s">
        <v>102</v>
      </c>
      <c r="L5571">
        <v>2</v>
      </c>
      <c r="R5571" t="str">
        <f t="shared" ref="R5571:R5634" si="174">CONCATENATE(D5571,"\",A5571,".JPG")</f>
        <v>L-YL17-H40A\L-YL17-H40A-0366.JPG</v>
      </c>
      <c r="S5571" t="str">
        <f t="shared" ref="S5571:S5634" si="175">TRIM(IF(OR(K5571="", K5571="待鉴定",K5571="未知"),J5571,K5571))</f>
        <v>家牛</v>
      </c>
    </row>
    <row r="5572" spans="1:19" x14ac:dyDescent="0.25">
      <c r="A5572" t="s">
        <v>8976</v>
      </c>
      <c r="B5572" t="s">
        <v>3765</v>
      </c>
      <c r="C5572" t="s">
        <v>17</v>
      </c>
      <c r="D5572" t="s">
        <v>8608</v>
      </c>
      <c r="E5572" t="s">
        <v>8609</v>
      </c>
      <c r="F5572" t="s">
        <v>8608</v>
      </c>
      <c r="G5572">
        <v>42965</v>
      </c>
      <c r="H5572">
        <v>2.013888888888889E-2</v>
      </c>
      <c r="I5572">
        <v>24</v>
      </c>
      <c r="J5572" t="s">
        <v>101</v>
      </c>
      <c r="K5572" t="s">
        <v>102</v>
      </c>
      <c r="L5572">
        <v>2</v>
      </c>
      <c r="R5572" t="str">
        <f t="shared" si="174"/>
        <v>L-YL17-H40A\L-YL17-H40A-0367.JPG</v>
      </c>
      <c r="S5572" t="str">
        <f t="shared" si="175"/>
        <v>家牛</v>
      </c>
    </row>
    <row r="5573" spans="1:19" x14ac:dyDescent="0.25">
      <c r="A5573" t="s">
        <v>8977</v>
      </c>
      <c r="B5573" t="s">
        <v>3767</v>
      </c>
      <c r="C5573" t="s">
        <v>17</v>
      </c>
      <c r="D5573" t="s">
        <v>8608</v>
      </c>
      <c r="E5573" t="s">
        <v>8609</v>
      </c>
      <c r="F5573" t="s">
        <v>8608</v>
      </c>
      <c r="G5573">
        <v>42965</v>
      </c>
      <c r="H5573">
        <v>2.013888888888889E-2</v>
      </c>
      <c r="I5573">
        <v>24</v>
      </c>
      <c r="J5573" t="s">
        <v>101</v>
      </c>
      <c r="K5573" t="s">
        <v>102</v>
      </c>
      <c r="L5573">
        <v>2</v>
      </c>
      <c r="R5573" t="str">
        <f t="shared" si="174"/>
        <v>L-YL17-H40A\L-YL17-H40A-0368.JPG</v>
      </c>
      <c r="S5573" t="str">
        <f t="shared" si="175"/>
        <v>家牛</v>
      </c>
    </row>
    <row r="5574" spans="1:19" x14ac:dyDescent="0.25">
      <c r="A5574" t="s">
        <v>8978</v>
      </c>
      <c r="B5574" t="s">
        <v>3769</v>
      </c>
      <c r="C5574" t="s">
        <v>17</v>
      </c>
      <c r="D5574" t="s">
        <v>8608</v>
      </c>
      <c r="E5574" t="s">
        <v>8609</v>
      </c>
      <c r="F5574" t="s">
        <v>8608</v>
      </c>
      <c r="G5574">
        <v>42965</v>
      </c>
      <c r="H5574">
        <v>2.013888888888889E-2</v>
      </c>
      <c r="I5574">
        <v>24</v>
      </c>
      <c r="J5574" t="s">
        <v>101</v>
      </c>
      <c r="K5574" t="s">
        <v>102</v>
      </c>
      <c r="L5574">
        <v>2</v>
      </c>
      <c r="R5574" t="str">
        <f t="shared" si="174"/>
        <v>L-YL17-H40A\L-YL17-H40A-0369.JPG</v>
      </c>
      <c r="S5574" t="str">
        <f t="shared" si="175"/>
        <v>家牛</v>
      </c>
    </row>
    <row r="5575" spans="1:19" x14ac:dyDescent="0.25">
      <c r="A5575" t="s">
        <v>8979</v>
      </c>
      <c r="B5575" t="s">
        <v>3771</v>
      </c>
      <c r="C5575" t="s">
        <v>17</v>
      </c>
      <c r="D5575" t="s">
        <v>8608</v>
      </c>
      <c r="E5575" t="s">
        <v>8609</v>
      </c>
      <c r="F5575" t="s">
        <v>8608</v>
      </c>
      <c r="G5575">
        <v>42965</v>
      </c>
      <c r="H5575">
        <v>2.013888888888889E-2</v>
      </c>
      <c r="I5575">
        <v>24</v>
      </c>
      <c r="J5575" t="s">
        <v>101</v>
      </c>
      <c r="K5575" t="s">
        <v>102</v>
      </c>
      <c r="L5575">
        <v>2</v>
      </c>
      <c r="R5575" t="str">
        <f t="shared" si="174"/>
        <v>L-YL17-H40A\L-YL17-H40A-0370.JPG</v>
      </c>
      <c r="S5575" t="str">
        <f t="shared" si="175"/>
        <v>家牛</v>
      </c>
    </row>
    <row r="5576" spans="1:19" x14ac:dyDescent="0.25">
      <c r="A5576" t="s">
        <v>8980</v>
      </c>
      <c r="B5576" t="s">
        <v>3773</v>
      </c>
      <c r="C5576" t="s">
        <v>17</v>
      </c>
      <c r="D5576" t="s">
        <v>8608</v>
      </c>
      <c r="E5576" t="s">
        <v>8609</v>
      </c>
      <c r="F5576" t="s">
        <v>8608</v>
      </c>
      <c r="G5576">
        <v>42965</v>
      </c>
      <c r="H5576">
        <v>2.013888888888889E-2</v>
      </c>
      <c r="I5576">
        <v>24</v>
      </c>
      <c r="J5576" t="s">
        <v>101</v>
      </c>
      <c r="K5576" t="s">
        <v>102</v>
      </c>
      <c r="L5576">
        <v>2</v>
      </c>
      <c r="R5576" t="str">
        <f t="shared" si="174"/>
        <v>L-YL17-H40A\L-YL17-H40A-0371.JPG</v>
      </c>
      <c r="S5576" t="str">
        <f t="shared" si="175"/>
        <v>家牛</v>
      </c>
    </row>
    <row r="5577" spans="1:19" x14ac:dyDescent="0.25">
      <c r="A5577" t="s">
        <v>8981</v>
      </c>
      <c r="B5577" t="s">
        <v>3775</v>
      </c>
      <c r="C5577" t="s">
        <v>17</v>
      </c>
      <c r="D5577" t="s">
        <v>8608</v>
      </c>
      <c r="E5577" t="s">
        <v>8609</v>
      </c>
      <c r="F5577" t="s">
        <v>8608</v>
      </c>
      <c r="G5577">
        <v>42965</v>
      </c>
      <c r="H5577">
        <v>2.013888888888889E-2</v>
      </c>
      <c r="I5577">
        <v>24</v>
      </c>
      <c r="J5577" t="s">
        <v>101</v>
      </c>
      <c r="K5577" t="s">
        <v>102</v>
      </c>
      <c r="L5577">
        <v>2</v>
      </c>
      <c r="R5577" t="str">
        <f t="shared" si="174"/>
        <v>L-YL17-H40A\L-YL17-H40A-0372.JPG</v>
      </c>
      <c r="S5577" t="str">
        <f t="shared" si="175"/>
        <v>家牛</v>
      </c>
    </row>
    <row r="5578" spans="1:19" x14ac:dyDescent="0.25">
      <c r="A5578" t="s">
        <v>8982</v>
      </c>
      <c r="B5578" t="s">
        <v>3777</v>
      </c>
      <c r="C5578" t="s">
        <v>17</v>
      </c>
      <c r="D5578" t="s">
        <v>8608</v>
      </c>
      <c r="E5578" t="s">
        <v>8609</v>
      </c>
      <c r="F5578" t="s">
        <v>8608</v>
      </c>
      <c r="G5578">
        <v>42965</v>
      </c>
      <c r="H5578">
        <v>2.013888888888889E-2</v>
      </c>
      <c r="I5578">
        <v>24</v>
      </c>
      <c r="J5578" t="s">
        <v>101</v>
      </c>
      <c r="K5578" t="s">
        <v>102</v>
      </c>
      <c r="L5578">
        <v>2</v>
      </c>
      <c r="R5578" t="str">
        <f t="shared" si="174"/>
        <v>L-YL17-H40A\L-YL17-H40A-0373.JPG</v>
      </c>
      <c r="S5578" t="str">
        <f t="shared" si="175"/>
        <v>家牛</v>
      </c>
    </row>
    <row r="5579" spans="1:19" x14ac:dyDescent="0.25">
      <c r="A5579" t="s">
        <v>8983</v>
      </c>
      <c r="B5579" t="s">
        <v>3779</v>
      </c>
      <c r="C5579" t="s">
        <v>17</v>
      </c>
      <c r="D5579" t="s">
        <v>8608</v>
      </c>
      <c r="E5579" t="s">
        <v>8609</v>
      </c>
      <c r="F5579" t="s">
        <v>8608</v>
      </c>
      <c r="G5579">
        <v>42965</v>
      </c>
      <c r="H5579">
        <v>2.013888888888889E-2</v>
      </c>
      <c r="I5579">
        <v>24</v>
      </c>
      <c r="J5579" t="s">
        <v>101</v>
      </c>
      <c r="K5579" t="s">
        <v>102</v>
      </c>
      <c r="L5579">
        <v>2</v>
      </c>
      <c r="R5579" t="str">
        <f t="shared" si="174"/>
        <v>L-YL17-H40A\L-YL17-H40A-0374.JPG</v>
      </c>
      <c r="S5579" t="str">
        <f t="shared" si="175"/>
        <v>家牛</v>
      </c>
    </row>
    <row r="5580" spans="1:19" x14ac:dyDescent="0.25">
      <c r="A5580" t="s">
        <v>8984</v>
      </c>
      <c r="B5580" t="s">
        <v>3781</v>
      </c>
      <c r="C5580" t="s">
        <v>17</v>
      </c>
      <c r="D5580" t="s">
        <v>8608</v>
      </c>
      <c r="E5580" t="s">
        <v>8609</v>
      </c>
      <c r="F5580" t="s">
        <v>8608</v>
      </c>
      <c r="G5580">
        <v>42965</v>
      </c>
      <c r="H5580">
        <v>2.013888888888889E-2</v>
      </c>
      <c r="I5580">
        <v>24</v>
      </c>
      <c r="J5580" t="s">
        <v>101</v>
      </c>
      <c r="K5580" t="s">
        <v>102</v>
      </c>
      <c r="L5580">
        <v>2</v>
      </c>
      <c r="R5580" t="str">
        <f t="shared" si="174"/>
        <v>L-YL17-H40A\L-YL17-H40A-0375.JPG</v>
      </c>
      <c r="S5580" t="str">
        <f t="shared" si="175"/>
        <v>家牛</v>
      </c>
    </row>
    <row r="5581" spans="1:19" x14ac:dyDescent="0.25">
      <c r="A5581" t="s">
        <v>8985</v>
      </c>
      <c r="B5581" t="s">
        <v>3783</v>
      </c>
      <c r="C5581" t="s">
        <v>17</v>
      </c>
      <c r="D5581" t="s">
        <v>8608</v>
      </c>
      <c r="E5581" t="s">
        <v>8609</v>
      </c>
      <c r="F5581" t="s">
        <v>8608</v>
      </c>
      <c r="G5581">
        <v>42965</v>
      </c>
      <c r="H5581">
        <v>2.013888888888889E-2</v>
      </c>
      <c r="I5581">
        <v>24</v>
      </c>
      <c r="J5581" t="s">
        <v>101</v>
      </c>
      <c r="K5581" t="s">
        <v>102</v>
      </c>
      <c r="L5581">
        <v>2</v>
      </c>
      <c r="R5581" t="str">
        <f t="shared" si="174"/>
        <v>L-YL17-H40A\L-YL17-H40A-0376.JPG</v>
      </c>
      <c r="S5581" t="str">
        <f t="shared" si="175"/>
        <v>家牛</v>
      </c>
    </row>
    <row r="5582" spans="1:19" x14ac:dyDescent="0.25">
      <c r="A5582" t="s">
        <v>8986</v>
      </c>
      <c r="B5582" t="s">
        <v>3785</v>
      </c>
      <c r="C5582" t="s">
        <v>17</v>
      </c>
      <c r="D5582" t="s">
        <v>8608</v>
      </c>
      <c r="E5582" t="s">
        <v>8609</v>
      </c>
      <c r="F5582" t="s">
        <v>8608</v>
      </c>
      <c r="G5582">
        <v>42965</v>
      </c>
      <c r="H5582">
        <v>2.013888888888889E-2</v>
      </c>
      <c r="I5582">
        <v>24</v>
      </c>
      <c r="J5582" t="s">
        <v>101</v>
      </c>
      <c r="K5582" t="s">
        <v>102</v>
      </c>
      <c r="L5582">
        <v>2</v>
      </c>
      <c r="R5582" t="str">
        <f t="shared" si="174"/>
        <v>L-YL17-H40A\L-YL17-H40A-0377.JPG</v>
      </c>
      <c r="S5582" t="str">
        <f t="shared" si="175"/>
        <v>家牛</v>
      </c>
    </row>
    <row r="5583" spans="1:19" x14ac:dyDescent="0.25">
      <c r="A5583" t="s">
        <v>8987</v>
      </c>
      <c r="B5583" t="s">
        <v>3787</v>
      </c>
      <c r="C5583" t="s">
        <v>17</v>
      </c>
      <c r="D5583" t="s">
        <v>8608</v>
      </c>
      <c r="E5583" t="s">
        <v>8609</v>
      </c>
      <c r="F5583" t="s">
        <v>8608</v>
      </c>
      <c r="G5583">
        <v>42965</v>
      </c>
      <c r="H5583">
        <v>2.013888888888889E-2</v>
      </c>
      <c r="I5583">
        <v>24</v>
      </c>
      <c r="J5583" t="s">
        <v>101</v>
      </c>
      <c r="K5583" t="s">
        <v>102</v>
      </c>
      <c r="L5583">
        <v>2</v>
      </c>
      <c r="R5583" t="str">
        <f t="shared" si="174"/>
        <v>L-YL17-H40A\L-YL17-H40A-0378.JPG</v>
      </c>
      <c r="S5583" t="str">
        <f t="shared" si="175"/>
        <v>家牛</v>
      </c>
    </row>
    <row r="5584" spans="1:19" x14ac:dyDescent="0.25">
      <c r="A5584" t="s">
        <v>8988</v>
      </c>
      <c r="B5584" t="s">
        <v>3789</v>
      </c>
      <c r="C5584" t="s">
        <v>17</v>
      </c>
      <c r="D5584" t="s">
        <v>8608</v>
      </c>
      <c r="E5584" t="s">
        <v>8609</v>
      </c>
      <c r="F5584" t="s">
        <v>8608</v>
      </c>
      <c r="G5584">
        <v>42965</v>
      </c>
      <c r="H5584">
        <v>2.0833333333333332E-2</v>
      </c>
      <c r="I5584">
        <v>24</v>
      </c>
      <c r="J5584" t="s">
        <v>101</v>
      </c>
      <c r="K5584" t="s">
        <v>102</v>
      </c>
      <c r="L5584">
        <v>2</v>
      </c>
      <c r="R5584" t="str">
        <f t="shared" si="174"/>
        <v>L-YL17-H40A\L-YL17-H40A-0379.JPG</v>
      </c>
      <c r="S5584" t="str">
        <f t="shared" si="175"/>
        <v>家牛</v>
      </c>
    </row>
    <row r="5585" spans="1:19" x14ac:dyDescent="0.25">
      <c r="A5585" t="s">
        <v>8989</v>
      </c>
      <c r="B5585" t="s">
        <v>7837</v>
      </c>
      <c r="C5585" t="s">
        <v>17</v>
      </c>
      <c r="D5585" t="s">
        <v>8608</v>
      </c>
      <c r="E5585" t="s">
        <v>8609</v>
      </c>
      <c r="F5585" t="s">
        <v>8608</v>
      </c>
      <c r="G5585">
        <v>42965</v>
      </c>
      <c r="H5585">
        <v>2.0833333333333332E-2</v>
      </c>
      <c r="I5585">
        <v>24</v>
      </c>
      <c r="J5585" t="s">
        <v>101</v>
      </c>
      <c r="K5585" t="s">
        <v>102</v>
      </c>
      <c r="L5585">
        <v>2</v>
      </c>
      <c r="R5585" t="str">
        <f t="shared" si="174"/>
        <v>L-YL17-H40A\L-YL17-H40A-0380.JPG</v>
      </c>
      <c r="S5585" t="str">
        <f t="shared" si="175"/>
        <v>家牛</v>
      </c>
    </row>
    <row r="5586" spans="1:19" x14ac:dyDescent="0.25">
      <c r="A5586" t="s">
        <v>8990</v>
      </c>
      <c r="B5586" t="s">
        <v>7839</v>
      </c>
      <c r="C5586" t="s">
        <v>17</v>
      </c>
      <c r="D5586" t="s">
        <v>8608</v>
      </c>
      <c r="E5586" t="s">
        <v>8609</v>
      </c>
      <c r="F5586" t="s">
        <v>8608</v>
      </c>
      <c r="G5586">
        <v>42965</v>
      </c>
      <c r="H5586">
        <v>2.0833333333333332E-2</v>
      </c>
      <c r="I5586">
        <v>24</v>
      </c>
      <c r="J5586" t="s">
        <v>101</v>
      </c>
      <c r="K5586" t="s">
        <v>102</v>
      </c>
      <c r="L5586">
        <v>2</v>
      </c>
      <c r="R5586" t="str">
        <f t="shared" si="174"/>
        <v>L-YL17-H40A\L-YL17-H40A-0381.JPG</v>
      </c>
      <c r="S5586" t="str">
        <f t="shared" si="175"/>
        <v>家牛</v>
      </c>
    </row>
    <row r="5587" spans="1:19" x14ac:dyDescent="0.25">
      <c r="A5587" t="s">
        <v>8991</v>
      </c>
      <c r="B5587" t="s">
        <v>7841</v>
      </c>
      <c r="C5587" t="s">
        <v>17</v>
      </c>
      <c r="D5587" t="s">
        <v>8608</v>
      </c>
      <c r="E5587" t="s">
        <v>8609</v>
      </c>
      <c r="F5587" t="s">
        <v>8608</v>
      </c>
      <c r="G5587">
        <v>42965</v>
      </c>
      <c r="H5587">
        <v>2.0833333333333332E-2</v>
      </c>
      <c r="I5587">
        <v>24</v>
      </c>
      <c r="J5587" t="s">
        <v>101</v>
      </c>
      <c r="K5587" t="s">
        <v>102</v>
      </c>
      <c r="L5587">
        <v>2</v>
      </c>
      <c r="R5587" t="str">
        <f t="shared" si="174"/>
        <v>L-YL17-H40A\L-YL17-H40A-0382.JPG</v>
      </c>
      <c r="S5587" t="str">
        <f t="shared" si="175"/>
        <v>家牛</v>
      </c>
    </row>
    <row r="5588" spans="1:19" x14ac:dyDescent="0.25">
      <c r="A5588" t="s">
        <v>8992</v>
      </c>
      <c r="B5588" t="s">
        <v>7843</v>
      </c>
      <c r="C5588" t="s">
        <v>17</v>
      </c>
      <c r="D5588" t="s">
        <v>8608</v>
      </c>
      <c r="E5588" t="s">
        <v>8609</v>
      </c>
      <c r="F5588" t="s">
        <v>8608</v>
      </c>
      <c r="G5588">
        <v>42965</v>
      </c>
      <c r="H5588">
        <v>2.0833333333333332E-2</v>
      </c>
      <c r="I5588">
        <v>24</v>
      </c>
      <c r="J5588" t="s">
        <v>101</v>
      </c>
      <c r="K5588" t="s">
        <v>102</v>
      </c>
      <c r="L5588">
        <v>2</v>
      </c>
      <c r="R5588" t="str">
        <f t="shared" si="174"/>
        <v>L-YL17-H40A\L-YL17-H40A-0383.JPG</v>
      </c>
      <c r="S5588" t="str">
        <f t="shared" si="175"/>
        <v>家牛</v>
      </c>
    </row>
    <row r="5589" spans="1:19" x14ac:dyDescent="0.25">
      <c r="A5589" t="s">
        <v>8993</v>
      </c>
      <c r="B5589" t="s">
        <v>3791</v>
      </c>
      <c r="C5589" t="s">
        <v>17</v>
      </c>
      <c r="D5589" t="s">
        <v>8608</v>
      </c>
      <c r="E5589" t="s">
        <v>8609</v>
      </c>
      <c r="F5589" t="s">
        <v>8608</v>
      </c>
      <c r="G5589">
        <v>42965</v>
      </c>
      <c r="H5589">
        <v>2.0833333333333332E-2</v>
      </c>
      <c r="I5589">
        <v>24</v>
      </c>
      <c r="J5589" t="s">
        <v>101</v>
      </c>
      <c r="K5589" t="s">
        <v>102</v>
      </c>
      <c r="L5589">
        <v>2</v>
      </c>
      <c r="R5589" t="str">
        <f t="shared" si="174"/>
        <v>L-YL17-H40A\L-YL17-H40A-0384.JPG</v>
      </c>
      <c r="S5589" t="str">
        <f t="shared" si="175"/>
        <v>家牛</v>
      </c>
    </row>
    <row r="5590" spans="1:19" x14ac:dyDescent="0.25">
      <c r="A5590" t="s">
        <v>8994</v>
      </c>
      <c r="B5590" t="s">
        <v>3793</v>
      </c>
      <c r="C5590" t="s">
        <v>17</v>
      </c>
      <c r="D5590" t="s">
        <v>8608</v>
      </c>
      <c r="E5590" t="s">
        <v>8609</v>
      </c>
      <c r="F5590" t="s">
        <v>8608</v>
      </c>
      <c r="G5590">
        <v>42965</v>
      </c>
      <c r="H5590">
        <v>2.0833333333333332E-2</v>
      </c>
      <c r="I5590">
        <v>24</v>
      </c>
      <c r="J5590" t="s">
        <v>101</v>
      </c>
      <c r="K5590" t="s">
        <v>102</v>
      </c>
      <c r="L5590">
        <v>2</v>
      </c>
      <c r="R5590" t="str">
        <f t="shared" si="174"/>
        <v>L-YL17-H40A\L-YL17-H40A-0385.JPG</v>
      </c>
      <c r="S5590" t="str">
        <f t="shared" si="175"/>
        <v>家牛</v>
      </c>
    </row>
    <row r="5591" spans="1:19" x14ac:dyDescent="0.25">
      <c r="A5591" t="s">
        <v>8995</v>
      </c>
      <c r="B5591" t="s">
        <v>3795</v>
      </c>
      <c r="C5591" t="s">
        <v>17</v>
      </c>
      <c r="D5591" t="s">
        <v>8608</v>
      </c>
      <c r="E5591" t="s">
        <v>8609</v>
      </c>
      <c r="F5591" t="s">
        <v>8608</v>
      </c>
      <c r="G5591">
        <v>42965</v>
      </c>
      <c r="H5591">
        <v>2.0833333333333332E-2</v>
      </c>
      <c r="I5591">
        <v>24</v>
      </c>
      <c r="J5591" t="s">
        <v>101</v>
      </c>
      <c r="K5591" t="s">
        <v>102</v>
      </c>
      <c r="L5591">
        <v>2</v>
      </c>
      <c r="R5591" t="str">
        <f t="shared" si="174"/>
        <v>L-YL17-H40A\L-YL17-H40A-0386.JPG</v>
      </c>
      <c r="S5591" t="str">
        <f t="shared" si="175"/>
        <v>家牛</v>
      </c>
    </row>
    <row r="5592" spans="1:19" x14ac:dyDescent="0.25">
      <c r="A5592" t="s">
        <v>8996</v>
      </c>
      <c r="B5592" t="s">
        <v>3797</v>
      </c>
      <c r="C5592" t="s">
        <v>17</v>
      </c>
      <c r="D5592" t="s">
        <v>8608</v>
      </c>
      <c r="E5592" t="s">
        <v>8609</v>
      </c>
      <c r="F5592" t="s">
        <v>8608</v>
      </c>
      <c r="G5592">
        <v>42965</v>
      </c>
      <c r="H5592">
        <v>2.0833333333333332E-2</v>
      </c>
      <c r="I5592">
        <v>24</v>
      </c>
      <c r="J5592" t="s">
        <v>101</v>
      </c>
      <c r="K5592" t="s">
        <v>102</v>
      </c>
      <c r="L5592">
        <v>2</v>
      </c>
      <c r="R5592" t="str">
        <f t="shared" si="174"/>
        <v>L-YL17-H40A\L-YL17-H40A-0387.JPG</v>
      </c>
      <c r="S5592" t="str">
        <f t="shared" si="175"/>
        <v>家牛</v>
      </c>
    </row>
    <row r="5593" spans="1:19" x14ac:dyDescent="0.25">
      <c r="A5593" t="s">
        <v>8997</v>
      </c>
      <c r="B5593" t="s">
        <v>3799</v>
      </c>
      <c r="C5593" t="s">
        <v>17</v>
      </c>
      <c r="D5593" t="s">
        <v>8608</v>
      </c>
      <c r="E5593" t="s">
        <v>8609</v>
      </c>
      <c r="F5593" t="s">
        <v>8608</v>
      </c>
      <c r="G5593">
        <v>42965</v>
      </c>
      <c r="H5593">
        <v>2.0833333333333332E-2</v>
      </c>
      <c r="I5593">
        <v>24</v>
      </c>
      <c r="J5593" t="s">
        <v>101</v>
      </c>
      <c r="K5593" t="s">
        <v>102</v>
      </c>
      <c r="L5593">
        <v>2</v>
      </c>
      <c r="R5593" t="str">
        <f t="shared" si="174"/>
        <v>L-YL17-H40A\L-YL17-H40A-0388.JPG</v>
      </c>
      <c r="S5593" t="str">
        <f t="shared" si="175"/>
        <v>家牛</v>
      </c>
    </row>
    <row r="5594" spans="1:19" x14ac:dyDescent="0.25">
      <c r="A5594" t="s">
        <v>8998</v>
      </c>
      <c r="B5594" t="s">
        <v>3801</v>
      </c>
      <c r="C5594" t="s">
        <v>17</v>
      </c>
      <c r="D5594" t="s">
        <v>8608</v>
      </c>
      <c r="E5594" t="s">
        <v>8609</v>
      </c>
      <c r="F5594" t="s">
        <v>8608</v>
      </c>
      <c r="G5594">
        <v>42965</v>
      </c>
      <c r="H5594">
        <v>2.0833333333333332E-2</v>
      </c>
      <c r="I5594">
        <v>24</v>
      </c>
      <c r="J5594" t="s">
        <v>101</v>
      </c>
      <c r="K5594" t="s">
        <v>102</v>
      </c>
      <c r="L5594">
        <v>2</v>
      </c>
      <c r="R5594" t="str">
        <f t="shared" si="174"/>
        <v>L-YL17-H40A\L-YL17-H40A-0389.JPG</v>
      </c>
      <c r="S5594" t="str">
        <f t="shared" si="175"/>
        <v>家牛</v>
      </c>
    </row>
    <row r="5595" spans="1:19" x14ac:dyDescent="0.25">
      <c r="A5595" t="s">
        <v>8999</v>
      </c>
      <c r="B5595" t="s">
        <v>3803</v>
      </c>
      <c r="C5595" t="s">
        <v>17</v>
      </c>
      <c r="D5595" t="s">
        <v>8608</v>
      </c>
      <c r="E5595" t="s">
        <v>8609</v>
      </c>
      <c r="F5595" t="s">
        <v>8608</v>
      </c>
      <c r="G5595">
        <v>42965</v>
      </c>
      <c r="H5595">
        <v>2.0833333333333332E-2</v>
      </c>
      <c r="I5595">
        <v>24</v>
      </c>
      <c r="J5595" t="s">
        <v>101</v>
      </c>
      <c r="K5595" t="s">
        <v>102</v>
      </c>
      <c r="L5595">
        <v>2</v>
      </c>
      <c r="R5595" t="str">
        <f t="shared" si="174"/>
        <v>L-YL17-H40A\L-YL17-H40A-0390.JPG</v>
      </c>
      <c r="S5595" t="str">
        <f t="shared" si="175"/>
        <v>家牛</v>
      </c>
    </row>
    <row r="5596" spans="1:19" x14ac:dyDescent="0.25">
      <c r="A5596" t="s">
        <v>9000</v>
      </c>
      <c r="B5596" t="s">
        <v>3805</v>
      </c>
      <c r="C5596" t="s">
        <v>17</v>
      </c>
      <c r="D5596" t="s">
        <v>8608</v>
      </c>
      <c r="E5596" t="s">
        <v>8609</v>
      </c>
      <c r="F5596" t="s">
        <v>8608</v>
      </c>
      <c r="G5596">
        <v>42965</v>
      </c>
      <c r="H5596">
        <v>2.1527777777777781E-2</v>
      </c>
      <c r="I5596">
        <v>24</v>
      </c>
      <c r="J5596" t="s">
        <v>101</v>
      </c>
      <c r="K5596" t="s">
        <v>102</v>
      </c>
      <c r="L5596">
        <v>2</v>
      </c>
      <c r="R5596" t="str">
        <f t="shared" si="174"/>
        <v>L-YL17-H40A\L-YL17-H40A-0391.JPG</v>
      </c>
      <c r="S5596" t="str">
        <f t="shared" si="175"/>
        <v>家牛</v>
      </c>
    </row>
    <row r="5597" spans="1:19" x14ac:dyDescent="0.25">
      <c r="A5597" t="s">
        <v>9001</v>
      </c>
      <c r="B5597" t="s">
        <v>3807</v>
      </c>
      <c r="C5597" t="s">
        <v>17</v>
      </c>
      <c r="D5597" t="s">
        <v>8608</v>
      </c>
      <c r="E5597" t="s">
        <v>8609</v>
      </c>
      <c r="F5597" t="s">
        <v>8608</v>
      </c>
      <c r="G5597">
        <v>42965</v>
      </c>
      <c r="H5597">
        <v>2.1527777777777781E-2</v>
      </c>
      <c r="I5597">
        <v>24</v>
      </c>
      <c r="J5597" t="s">
        <v>101</v>
      </c>
      <c r="K5597" t="s">
        <v>102</v>
      </c>
      <c r="L5597">
        <v>2</v>
      </c>
      <c r="R5597" t="str">
        <f t="shared" si="174"/>
        <v>L-YL17-H40A\L-YL17-H40A-0392.JPG</v>
      </c>
      <c r="S5597" t="str">
        <f t="shared" si="175"/>
        <v>家牛</v>
      </c>
    </row>
    <row r="5598" spans="1:19" x14ac:dyDescent="0.25">
      <c r="A5598" t="s">
        <v>9002</v>
      </c>
      <c r="B5598" t="s">
        <v>3809</v>
      </c>
      <c r="C5598" t="s">
        <v>17</v>
      </c>
      <c r="D5598" t="s">
        <v>8608</v>
      </c>
      <c r="E5598" t="s">
        <v>8609</v>
      </c>
      <c r="F5598" t="s">
        <v>8608</v>
      </c>
      <c r="G5598">
        <v>42965</v>
      </c>
      <c r="H5598">
        <v>2.1527777777777781E-2</v>
      </c>
      <c r="I5598">
        <v>24</v>
      </c>
      <c r="J5598" t="s">
        <v>101</v>
      </c>
      <c r="K5598" t="s">
        <v>102</v>
      </c>
      <c r="L5598">
        <v>2</v>
      </c>
      <c r="R5598" t="str">
        <f t="shared" si="174"/>
        <v>L-YL17-H40A\L-YL17-H40A-0393.JPG</v>
      </c>
      <c r="S5598" t="str">
        <f t="shared" si="175"/>
        <v>家牛</v>
      </c>
    </row>
    <row r="5599" spans="1:19" x14ac:dyDescent="0.25">
      <c r="A5599" t="s">
        <v>9003</v>
      </c>
      <c r="B5599" t="s">
        <v>3811</v>
      </c>
      <c r="C5599" t="s">
        <v>17</v>
      </c>
      <c r="D5599" t="s">
        <v>8608</v>
      </c>
      <c r="E5599" t="s">
        <v>8609</v>
      </c>
      <c r="F5599" t="s">
        <v>8608</v>
      </c>
      <c r="G5599">
        <v>42965</v>
      </c>
      <c r="H5599">
        <v>2.1527777777777781E-2</v>
      </c>
      <c r="I5599">
        <v>24</v>
      </c>
      <c r="J5599" t="s">
        <v>101</v>
      </c>
      <c r="K5599" t="s">
        <v>102</v>
      </c>
      <c r="L5599">
        <v>2</v>
      </c>
      <c r="R5599" t="str">
        <f t="shared" si="174"/>
        <v>L-YL17-H40A\L-YL17-H40A-0394.JPG</v>
      </c>
      <c r="S5599" t="str">
        <f t="shared" si="175"/>
        <v>家牛</v>
      </c>
    </row>
    <row r="5600" spans="1:19" x14ac:dyDescent="0.25">
      <c r="A5600" t="s">
        <v>9004</v>
      </c>
      <c r="B5600" t="s">
        <v>3813</v>
      </c>
      <c r="C5600" t="s">
        <v>17</v>
      </c>
      <c r="D5600" t="s">
        <v>8608</v>
      </c>
      <c r="E5600" t="s">
        <v>8609</v>
      </c>
      <c r="F5600" t="s">
        <v>8608</v>
      </c>
      <c r="G5600">
        <v>42965</v>
      </c>
      <c r="H5600">
        <v>2.1527777777777781E-2</v>
      </c>
      <c r="I5600">
        <v>24</v>
      </c>
      <c r="J5600" t="s">
        <v>101</v>
      </c>
      <c r="K5600" t="s">
        <v>102</v>
      </c>
      <c r="L5600">
        <v>2</v>
      </c>
      <c r="R5600" t="str">
        <f t="shared" si="174"/>
        <v>L-YL17-H40A\L-YL17-H40A-0395.JPG</v>
      </c>
      <c r="S5600" t="str">
        <f t="shared" si="175"/>
        <v>家牛</v>
      </c>
    </row>
    <row r="5601" spans="1:19" x14ac:dyDescent="0.25">
      <c r="A5601" t="s">
        <v>9005</v>
      </c>
      <c r="B5601" t="s">
        <v>7857</v>
      </c>
      <c r="C5601" t="s">
        <v>17</v>
      </c>
      <c r="D5601" t="s">
        <v>8608</v>
      </c>
      <c r="E5601" t="s">
        <v>8609</v>
      </c>
      <c r="F5601" t="s">
        <v>8608</v>
      </c>
      <c r="G5601">
        <v>42965</v>
      </c>
      <c r="H5601">
        <v>2.1527777777777781E-2</v>
      </c>
      <c r="I5601">
        <v>24</v>
      </c>
      <c r="J5601" t="s">
        <v>101</v>
      </c>
      <c r="K5601" t="s">
        <v>102</v>
      </c>
      <c r="L5601">
        <v>2</v>
      </c>
      <c r="R5601" t="str">
        <f t="shared" si="174"/>
        <v>L-YL17-H40A\L-YL17-H40A-0396.JPG</v>
      </c>
      <c r="S5601" t="str">
        <f t="shared" si="175"/>
        <v>家牛</v>
      </c>
    </row>
    <row r="5602" spans="1:19" x14ac:dyDescent="0.25">
      <c r="A5602" t="s">
        <v>9006</v>
      </c>
      <c r="B5602" t="s">
        <v>7859</v>
      </c>
      <c r="C5602" t="s">
        <v>17</v>
      </c>
      <c r="D5602" t="s">
        <v>8608</v>
      </c>
      <c r="E5602" t="s">
        <v>8609</v>
      </c>
      <c r="F5602" t="s">
        <v>8608</v>
      </c>
      <c r="G5602">
        <v>42965</v>
      </c>
      <c r="H5602">
        <v>2.1527777777777781E-2</v>
      </c>
      <c r="I5602">
        <v>24</v>
      </c>
      <c r="J5602" t="s">
        <v>101</v>
      </c>
      <c r="K5602" t="s">
        <v>102</v>
      </c>
      <c r="L5602">
        <v>2</v>
      </c>
      <c r="R5602" t="str">
        <f t="shared" si="174"/>
        <v>L-YL17-H40A\L-YL17-H40A-0397.JPG</v>
      </c>
      <c r="S5602" t="str">
        <f t="shared" si="175"/>
        <v>家牛</v>
      </c>
    </row>
    <row r="5603" spans="1:19" x14ac:dyDescent="0.25">
      <c r="A5603" t="s">
        <v>9007</v>
      </c>
      <c r="B5603" t="s">
        <v>7861</v>
      </c>
      <c r="C5603" t="s">
        <v>17</v>
      </c>
      <c r="D5603" t="s">
        <v>8608</v>
      </c>
      <c r="E5603" t="s">
        <v>8609</v>
      </c>
      <c r="F5603" t="s">
        <v>8608</v>
      </c>
      <c r="G5603">
        <v>42965</v>
      </c>
      <c r="H5603">
        <v>2.1527777777777781E-2</v>
      </c>
      <c r="I5603">
        <v>24</v>
      </c>
      <c r="J5603" t="s">
        <v>101</v>
      </c>
      <c r="K5603" t="s">
        <v>102</v>
      </c>
      <c r="L5603">
        <v>2</v>
      </c>
      <c r="R5603" t="str">
        <f t="shared" si="174"/>
        <v>L-YL17-H40A\L-YL17-H40A-0398.JPG</v>
      </c>
      <c r="S5603" t="str">
        <f t="shared" si="175"/>
        <v>家牛</v>
      </c>
    </row>
    <row r="5604" spans="1:19" x14ac:dyDescent="0.25">
      <c r="A5604" t="s">
        <v>9008</v>
      </c>
      <c r="B5604" t="s">
        <v>7863</v>
      </c>
      <c r="C5604" t="s">
        <v>17</v>
      </c>
      <c r="D5604" t="s">
        <v>8608</v>
      </c>
      <c r="E5604" t="s">
        <v>8609</v>
      </c>
      <c r="F5604" t="s">
        <v>8608</v>
      </c>
      <c r="G5604">
        <v>42965</v>
      </c>
      <c r="H5604">
        <v>2.1527777777777781E-2</v>
      </c>
      <c r="I5604">
        <v>24</v>
      </c>
      <c r="J5604" t="s">
        <v>101</v>
      </c>
      <c r="K5604" t="s">
        <v>102</v>
      </c>
      <c r="L5604">
        <v>2</v>
      </c>
      <c r="R5604" t="str">
        <f t="shared" si="174"/>
        <v>L-YL17-H40A\L-YL17-H40A-0399.JPG</v>
      </c>
      <c r="S5604" t="str">
        <f t="shared" si="175"/>
        <v>家牛</v>
      </c>
    </row>
    <row r="5605" spans="1:19" x14ac:dyDescent="0.25">
      <c r="A5605" t="s">
        <v>9009</v>
      </c>
      <c r="B5605" t="s">
        <v>7865</v>
      </c>
      <c r="C5605" t="s">
        <v>17</v>
      </c>
      <c r="D5605" t="s">
        <v>8608</v>
      </c>
      <c r="E5605" t="s">
        <v>8609</v>
      </c>
      <c r="F5605" t="s">
        <v>8608</v>
      </c>
      <c r="G5605">
        <v>42965</v>
      </c>
      <c r="H5605">
        <v>2.1527777777777781E-2</v>
      </c>
      <c r="I5605">
        <v>24</v>
      </c>
      <c r="J5605" t="s">
        <v>101</v>
      </c>
      <c r="K5605" t="s">
        <v>102</v>
      </c>
      <c r="L5605">
        <v>2</v>
      </c>
      <c r="R5605" t="str">
        <f t="shared" si="174"/>
        <v>L-YL17-H40A\L-YL17-H40A-0400.JPG</v>
      </c>
      <c r="S5605" t="str">
        <f t="shared" si="175"/>
        <v>家牛</v>
      </c>
    </row>
    <row r="5606" spans="1:19" x14ac:dyDescent="0.25">
      <c r="A5606" t="s">
        <v>9010</v>
      </c>
      <c r="B5606" t="s">
        <v>7867</v>
      </c>
      <c r="C5606" t="s">
        <v>17</v>
      </c>
      <c r="D5606" t="s">
        <v>8608</v>
      </c>
      <c r="E5606" t="s">
        <v>8609</v>
      </c>
      <c r="F5606" t="s">
        <v>8608</v>
      </c>
      <c r="G5606">
        <v>42965</v>
      </c>
      <c r="H5606">
        <v>2.1527777777777781E-2</v>
      </c>
      <c r="I5606">
        <v>24</v>
      </c>
      <c r="J5606" t="s">
        <v>101</v>
      </c>
      <c r="K5606" t="s">
        <v>102</v>
      </c>
      <c r="L5606">
        <v>2</v>
      </c>
      <c r="R5606" t="str">
        <f t="shared" si="174"/>
        <v>L-YL17-H40A\L-YL17-H40A-0401.JPG</v>
      </c>
      <c r="S5606" t="str">
        <f t="shared" si="175"/>
        <v>家牛</v>
      </c>
    </row>
    <row r="5607" spans="1:19" x14ac:dyDescent="0.25">
      <c r="A5607" t="s">
        <v>9011</v>
      </c>
      <c r="B5607" t="s">
        <v>7869</v>
      </c>
      <c r="C5607" t="s">
        <v>17</v>
      </c>
      <c r="D5607" t="s">
        <v>8608</v>
      </c>
      <c r="E5607" t="s">
        <v>8609</v>
      </c>
      <c r="F5607" t="s">
        <v>8608</v>
      </c>
      <c r="G5607">
        <v>42965</v>
      </c>
      <c r="H5607">
        <v>2.1527777777777781E-2</v>
      </c>
      <c r="I5607">
        <v>24</v>
      </c>
      <c r="J5607" t="s">
        <v>101</v>
      </c>
      <c r="K5607" t="s">
        <v>102</v>
      </c>
      <c r="L5607">
        <v>2</v>
      </c>
      <c r="R5607" t="str">
        <f t="shared" si="174"/>
        <v>L-YL17-H40A\L-YL17-H40A-0402.JPG</v>
      </c>
      <c r="S5607" t="str">
        <f t="shared" si="175"/>
        <v>家牛</v>
      </c>
    </row>
    <row r="5608" spans="1:19" x14ac:dyDescent="0.25">
      <c r="A5608" t="s">
        <v>9012</v>
      </c>
      <c r="B5608" t="s">
        <v>7871</v>
      </c>
      <c r="C5608" t="s">
        <v>17</v>
      </c>
      <c r="D5608" t="s">
        <v>8608</v>
      </c>
      <c r="E5608" t="s">
        <v>8609</v>
      </c>
      <c r="F5608" t="s">
        <v>8608</v>
      </c>
      <c r="G5608">
        <v>42965</v>
      </c>
      <c r="H5608">
        <v>2.2222222222222223E-2</v>
      </c>
      <c r="I5608">
        <v>24</v>
      </c>
      <c r="J5608" t="s">
        <v>101</v>
      </c>
      <c r="K5608" t="s">
        <v>102</v>
      </c>
      <c r="L5608">
        <v>2</v>
      </c>
      <c r="R5608" t="str">
        <f t="shared" si="174"/>
        <v>L-YL17-H40A\L-YL17-H40A-0403.JPG</v>
      </c>
      <c r="S5608" t="str">
        <f t="shared" si="175"/>
        <v>家牛</v>
      </c>
    </row>
    <row r="5609" spans="1:19" x14ac:dyDescent="0.25">
      <c r="A5609" t="s">
        <v>9013</v>
      </c>
      <c r="B5609" t="s">
        <v>3815</v>
      </c>
      <c r="C5609" t="s">
        <v>17</v>
      </c>
      <c r="D5609" t="s">
        <v>8608</v>
      </c>
      <c r="E5609" t="s">
        <v>8609</v>
      </c>
      <c r="F5609" t="s">
        <v>8608</v>
      </c>
      <c r="G5609">
        <v>42965</v>
      </c>
      <c r="H5609">
        <v>2.2222222222222223E-2</v>
      </c>
      <c r="I5609">
        <v>24</v>
      </c>
      <c r="J5609" t="s">
        <v>101</v>
      </c>
      <c r="K5609" t="s">
        <v>102</v>
      </c>
      <c r="L5609">
        <v>2</v>
      </c>
      <c r="R5609" t="str">
        <f t="shared" si="174"/>
        <v>L-YL17-H40A\L-YL17-H40A-0404.JPG</v>
      </c>
      <c r="S5609" t="str">
        <f t="shared" si="175"/>
        <v>家牛</v>
      </c>
    </row>
    <row r="5610" spans="1:19" x14ac:dyDescent="0.25">
      <c r="A5610" t="s">
        <v>9014</v>
      </c>
      <c r="B5610" t="s">
        <v>3818</v>
      </c>
      <c r="C5610" t="s">
        <v>17</v>
      </c>
      <c r="D5610" t="s">
        <v>8608</v>
      </c>
      <c r="E5610" t="s">
        <v>8609</v>
      </c>
      <c r="F5610" t="s">
        <v>8608</v>
      </c>
      <c r="G5610">
        <v>42965</v>
      </c>
      <c r="H5610">
        <v>2.2222222222222223E-2</v>
      </c>
      <c r="I5610">
        <v>24</v>
      </c>
      <c r="J5610" t="s">
        <v>101</v>
      </c>
      <c r="K5610" t="s">
        <v>102</v>
      </c>
      <c r="L5610">
        <v>2</v>
      </c>
      <c r="R5610" t="str">
        <f t="shared" si="174"/>
        <v>L-YL17-H40A\L-YL17-H40A-0405.JPG</v>
      </c>
      <c r="S5610" t="str">
        <f t="shared" si="175"/>
        <v>家牛</v>
      </c>
    </row>
    <row r="5611" spans="1:19" x14ac:dyDescent="0.25">
      <c r="A5611" t="s">
        <v>9015</v>
      </c>
      <c r="B5611" t="s">
        <v>3820</v>
      </c>
      <c r="C5611" t="s">
        <v>17</v>
      </c>
      <c r="D5611" t="s">
        <v>8608</v>
      </c>
      <c r="E5611" t="s">
        <v>8609</v>
      </c>
      <c r="F5611" t="s">
        <v>8608</v>
      </c>
      <c r="G5611">
        <v>42965</v>
      </c>
      <c r="H5611">
        <v>2.2222222222222223E-2</v>
      </c>
      <c r="I5611">
        <v>24</v>
      </c>
      <c r="J5611" t="s">
        <v>101</v>
      </c>
      <c r="K5611" t="s">
        <v>102</v>
      </c>
      <c r="L5611">
        <v>2</v>
      </c>
      <c r="R5611" t="str">
        <f t="shared" si="174"/>
        <v>L-YL17-H40A\L-YL17-H40A-0406.JPG</v>
      </c>
      <c r="S5611" t="str">
        <f t="shared" si="175"/>
        <v>家牛</v>
      </c>
    </row>
    <row r="5612" spans="1:19" x14ac:dyDescent="0.25">
      <c r="A5612" t="s">
        <v>9016</v>
      </c>
      <c r="B5612" t="s">
        <v>3822</v>
      </c>
      <c r="C5612" t="s">
        <v>17</v>
      </c>
      <c r="D5612" t="s">
        <v>8608</v>
      </c>
      <c r="E5612" t="s">
        <v>8609</v>
      </c>
      <c r="F5612" t="s">
        <v>8608</v>
      </c>
      <c r="G5612">
        <v>42965</v>
      </c>
      <c r="H5612">
        <v>2.2222222222222223E-2</v>
      </c>
      <c r="I5612">
        <v>24</v>
      </c>
      <c r="J5612" t="s">
        <v>101</v>
      </c>
      <c r="K5612" t="s">
        <v>102</v>
      </c>
      <c r="L5612">
        <v>2</v>
      </c>
      <c r="R5612" t="str">
        <f t="shared" si="174"/>
        <v>L-YL17-H40A\L-YL17-H40A-0407.JPG</v>
      </c>
      <c r="S5612" t="str">
        <f t="shared" si="175"/>
        <v>家牛</v>
      </c>
    </row>
    <row r="5613" spans="1:19" x14ac:dyDescent="0.25">
      <c r="A5613" t="s">
        <v>9017</v>
      </c>
      <c r="B5613" t="s">
        <v>3824</v>
      </c>
      <c r="C5613" t="s">
        <v>17</v>
      </c>
      <c r="D5613" t="s">
        <v>8608</v>
      </c>
      <c r="E5613" t="s">
        <v>8609</v>
      </c>
      <c r="F5613" t="s">
        <v>8608</v>
      </c>
      <c r="G5613">
        <v>42965</v>
      </c>
      <c r="H5613">
        <v>2.2222222222222223E-2</v>
      </c>
      <c r="I5613">
        <v>24</v>
      </c>
      <c r="J5613" t="s">
        <v>101</v>
      </c>
      <c r="K5613" t="s">
        <v>102</v>
      </c>
      <c r="L5613">
        <v>2</v>
      </c>
      <c r="R5613" t="str">
        <f t="shared" si="174"/>
        <v>L-YL17-H40A\L-YL17-H40A-0408.JPG</v>
      </c>
      <c r="S5613" t="str">
        <f t="shared" si="175"/>
        <v>家牛</v>
      </c>
    </row>
    <row r="5614" spans="1:19" x14ac:dyDescent="0.25">
      <c r="A5614" t="s">
        <v>9018</v>
      </c>
      <c r="B5614" t="s">
        <v>3826</v>
      </c>
      <c r="C5614" t="s">
        <v>17</v>
      </c>
      <c r="D5614" t="s">
        <v>8608</v>
      </c>
      <c r="E5614" t="s">
        <v>8609</v>
      </c>
      <c r="F5614" t="s">
        <v>8608</v>
      </c>
      <c r="G5614">
        <v>42965</v>
      </c>
      <c r="H5614">
        <v>2.2222222222222223E-2</v>
      </c>
      <c r="I5614">
        <v>24</v>
      </c>
      <c r="J5614" t="s">
        <v>101</v>
      </c>
      <c r="K5614" t="s">
        <v>102</v>
      </c>
      <c r="L5614">
        <v>2</v>
      </c>
      <c r="R5614" t="str">
        <f t="shared" si="174"/>
        <v>L-YL17-H40A\L-YL17-H40A-0409.JPG</v>
      </c>
      <c r="S5614" t="str">
        <f t="shared" si="175"/>
        <v>家牛</v>
      </c>
    </row>
    <row r="5615" spans="1:19" x14ac:dyDescent="0.25">
      <c r="A5615" t="s">
        <v>9019</v>
      </c>
      <c r="B5615" t="s">
        <v>3828</v>
      </c>
      <c r="C5615" t="s">
        <v>17</v>
      </c>
      <c r="D5615" t="s">
        <v>8608</v>
      </c>
      <c r="E5615" t="s">
        <v>8609</v>
      </c>
      <c r="F5615" t="s">
        <v>8608</v>
      </c>
      <c r="G5615">
        <v>42965</v>
      </c>
      <c r="H5615">
        <v>2.2222222222222223E-2</v>
      </c>
      <c r="I5615">
        <v>24</v>
      </c>
      <c r="J5615" t="s">
        <v>101</v>
      </c>
      <c r="K5615" t="s">
        <v>102</v>
      </c>
      <c r="L5615">
        <v>2</v>
      </c>
      <c r="R5615" t="str">
        <f t="shared" si="174"/>
        <v>L-YL17-H40A\L-YL17-H40A-0410.JPG</v>
      </c>
      <c r="S5615" t="str">
        <f t="shared" si="175"/>
        <v>家牛</v>
      </c>
    </row>
    <row r="5616" spans="1:19" x14ac:dyDescent="0.25">
      <c r="A5616" t="s">
        <v>9020</v>
      </c>
      <c r="B5616" t="s">
        <v>3830</v>
      </c>
      <c r="C5616" t="s">
        <v>17</v>
      </c>
      <c r="D5616" t="s">
        <v>8608</v>
      </c>
      <c r="E5616" t="s">
        <v>8609</v>
      </c>
      <c r="F5616" t="s">
        <v>8608</v>
      </c>
      <c r="G5616">
        <v>42965</v>
      </c>
      <c r="H5616">
        <v>2.2222222222222223E-2</v>
      </c>
      <c r="I5616">
        <v>24</v>
      </c>
      <c r="J5616" t="s">
        <v>101</v>
      </c>
      <c r="K5616" t="s">
        <v>102</v>
      </c>
      <c r="L5616">
        <v>2</v>
      </c>
      <c r="R5616" t="str">
        <f t="shared" si="174"/>
        <v>L-YL17-H40A\L-YL17-H40A-0411.JPG</v>
      </c>
      <c r="S5616" t="str">
        <f t="shared" si="175"/>
        <v>家牛</v>
      </c>
    </row>
    <row r="5617" spans="1:19" x14ac:dyDescent="0.25">
      <c r="A5617" t="s">
        <v>9021</v>
      </c>
      <c r="B5617" t="s">
        <v>3832</v>
      </c>
      <c r="C5617" t="s">
        <v>17</v>
      </c>
      <c r="D5617" t="s">
        <v>8608</v>
      </c>
      <c r="E5617" t="s">
        <v>8609</v>
      </c>
      <c r="F5617" t="s">
        <v>8608</v>
      </c>
      <c r="G5617">
        <v>42965</v>
      </c>
      <c r="H5617">
        <v>2.2222222222222223E-2</v>
      </c>
      <c r="I5617">
        <v>24</v>
      </c>
      <c r="J5617" t="s">
        <v>101</v>
      </c>
      <c r="K5617" t="s">
        <v>102</v>
      </c>
      <c r="L5617">
        <v>2</v>
      </c>
      <c r="R5617" t="str">
        <f t="shared" si="174"/>
        <v>L-YL17-H40A\L-YL17-H40A-0412.JPG</v>
      </c>
      <c r="S5617" t="str">
        <f t="shared" si="175"/>
        <v>家牛</v>
      </c>
    </row>
    <row r="5618" spans="1:19" x14ac:dyDescent="0.25">
      <c r="A5618" t="s">
        <v>9022</v>
      </c>
      <c r="B5618" t="s">
        <v>3834</v>
      </c>
      <c r="C5618" t="s">
        <v>17</v>
      </c>
      <c r="D5618" t="s">
        <v>8608</v>
      </c>
      <c r="E5618" t="s">
        <v>8609</v>
      </c>
      <c r="F5618" t="s">
        <v>8608</v>
      </c>
      <c r="G5618">
        <v>42965</v>
      </c>
      <c r="H5618">
        <v>2.2916666666666669E-2</v>
      </c>
      <c r="I5618">
        <v>24</v>
      </c>
      <c r="J5618" t="s">
        <v>101</v>
      </c>
      <c r="K5618" t="s">
        <v>102</v>
      </c>
      <c r="L5618">
        <v>2</v>
      </c>
      <c r="R5618" t="str">
        <f t="shared" si="174"/>
        <v>L-YL17-H40A\L-YL17-H40A-0413.JPG</v>
      </c>
      <c r="S5618" t="str">
        <f t="shared" si="175"/>
        <v>家牛</v>
      </c>
    </row>
    <row r="5619" spans="1:19" x14ac:dyDescent="0.25">
      <c r="A5619" t="s">
        <v>9023</v>
      </c>
      <c r="B5619" t="s">
        <v>3836</v>
      </c>
      <c r="C5619" t="s">
        <v>17</v>
      </c>
      <c r="D5619" t="s">
        <v>8608</v>
      </c>
      <c r="E5619" t="s">
        <v>8609</v>
      </c>
      <c r="F5619" t="s">
        <v>8608</v>
      </c>
      <c r="G5619">
        <v>42965</v>
      </c>
      <c r="H5619">
        <v>2.2916666666666669E-2</v>
      </c>
      <c r="I5619">
        <v>24</v>
      </c>
      <c r="J5619" t="s">
        <v>101</v>
      </c>
      <c r="K5619" t="s">
        <v>102</v>
      </c>
      <c r="L5619">
        <v>2</v>
      </c>
      <c r="R5619" t="str">
        <f t="shared" si="174"/>
        <v>L-YL17-H40A\L-YL17-H40A-0414.JPG</v>
      </c>
      <c r="S5619" t="str">
        <f t="shared" si="175"/>
        <v>家牛</v>
      </c>
    </row>
    <row r="5620" spans="1:19" x14ac:dyDescent="0.25">
      <c r="A5620" t="s">
        <v>9024</v>
      </c>
      <c r="B5620" t="s">
        <v>3838</v>
      </c>
      <c r="C5620" t="s">
        <v>17</v>
      </c>
      <c r="D5620" t="s">
        <v>8608</v>
      </c>
      <c r="E5620" t="s">
        <v>8609</v>
      </c>
      <c r="F5620" t="s">
        <v>8608</v>
      </c>
      <c r="G5620">
        <v>42965</v>
      </c>
      <c r="H5620">
        <v>2.2916666666666669E-2</v>
      </c>
      <c r="I5620">
        <v>24</v>
      </c>
      <c r="J5620" t="s">
        <v>101</v>
      </c>
      <c r="K5620" t="s">
        <v>102</v>
      </c>
      <c r="L5620">
        <v>2</v>
      </c>
      <c r="R5620" t="str">
        <f t="shared" si="174"/>
        <v>L-YL17-H40A\L-YL17-H40A-0415.JPG</v>
      </c>
      <c r="S5620" t="str">
        <f t="shared" si="175"/>
        <v>家牛</v>
      </c>
    </row>
    <row r="5621" spans="1:19" x14ac:dyDescent="0.25">
      <c r="A5621" t="s">
        <v>9025</v>
      </c>
      <c r="B5621" t="s">
        <v>3840</v>
      </c>
      <c r="C5621" t="s">
        <v>17</v>
      </c>
      <c r="D5621" t="s">
        <v>8608</v>
      </c>
      <c r="E5621" t="s">
        <v>8609</v>
      </c>
      <c r="F5621" t="s">
        <v>8608</v>
      </c>
      <c r="G5621">
        <v>42965</v>
      </c>
      <c r="H5621">
        <v>2.2916666666666669E-2</v>
      </c>
      <c r="I5621">
        <v>24</v>
      </c>
      <c r="J5621" t="s">
        <v>101</v>
      </c>
      <c r="K5621" t="s">
        <v>102</v>
      </c>
      <c r="L5621">
        <v>2</v>
      </c>
      <c r="R5621" t="str">
        <f t="shared" si="174"/>
        <v>L-YL17-H40A\L-YL17-H40A-0416.JPG</v>
      </c>
      <c r="S5621" t="str">
        <f t="shared" si="175"/>
        <v>家牛</v>
      </c>
    </row>
    <row r="5622" spans="1:19" x14ac:dyDescent="0.25">
      <c r="A5622" t="s">
        <v>9026</v>
      </c>
      <c r="B5622" t="s">
        <v>3842</v>
      </c>
      <c r="C5622" t="s">
        <v>17</v>
      </c>
      <c r="D5622" t="s">
        <v>8608</v>
      </c>
      <c r="E5622" t="s">
        <v>8609</v>
      </c>
      <c r="F5622" t="s">
        <v>8608</v>
      </c>
      <c r="G5622">
        <v>42965</v>
      </c>
      <c r="H5622">
        <v>2.2916666666666669E-2</v>
      </c>
      <c r="I5622">
        <v>24</v>
      </c>
      <c r="J5622" t="s">
        <v>101</v>
      </c>
      <c r="K5622" t="s">
        <v>102</v>
      </c>
      <c r="L5622">
        <v>2</v>
      </c>
      <c r="R5622" t="str">
        <f t="shared" si="174"/>
        <v>L-YL17-H40A\L-YL17-H40A-0417.JPG</v>
      </c>
      <c r="S5622" t="str">
        <f t="shared" si="175"/>
        <v>家牛</v>
      </c>
    </row>
    <row r="5623" spans="1:19" x14ac:dyDescent="0.25">
      <c r="A5623" t="s">
        <v>9027</v>
      </c>
      <c r="B5623" t="s">
        <v>3844</v>
      </c>
      <c r="C5623" t="s">
        <v>17</v>
      </c>
      <c r="D5623" t="s">
        <v>8608</v>
      </c>
      <c r="E5623" t="s">
        <v>8609</v>
      </c>
      <c r="F5623" t="s">
        <v>8608</v>
      </c>
      <c r="G5623">
        <v>42965</v>
      </c>
      <c r="H5623">
        <v>2.2916666666666669E-2</v>
      </c>
      <c r="I5623">
        <v>24</v>
      </c>
      <c r="J5623" t="s">
        <v>101</v>
      </c>
      <c r="K5623" t="s">
        <v>102</v>
      </c>
      <c r="L5623">
        <v>2</v>
      </c>
      <c r="R5623" t="str">
        <f t="shared" si="174"/>
        <v>L-YL17-H40A\L-YL17-H40A-0418.JPG</v>
      </c>
      <c r="S5623" t="str">
        <f t="shared" si="175"/>
        <v>家牛</v>
      </c>
    </row>
    <row r="5624" spans="1:19" x14ac:dyDescent="0.25">
      <c r="A5624" t="s">
        <v>9028</v>
      </c>
      <c r="B5624" t="s">
        <v>3846</v>
      </c>
      <c r="C5624" t="s">
        <v>17</v>
      </c>
      <c r="D5624" t="s">
        <v>8608</v>
      </c>
      <c r="E5624" t="s">
        <v>8609</v>
      </c>
      <c r="F5624" t="s">
        <v>8608</v>
      </c>
      <c r="G5624">
        <v>42965</v>
      </c>
      <c r="H5624">
        <v>2.2916666666666669E-2</v>
      </c>
      <c r="I5624">
        <v>24</v>
      </c>
      <c r="J5624" t="s">
        <v>101</v>
      </c>
      <c r="K5624" t="s">
        <v>102</v>
      </c>
      <c r="L5624">
        <v>2</v>
      </c>
      <c r="R5624" t="str">
        <f t="shared" si="174"/>
        <v>L-YL17-H40A\L-YL17-H40A-0419.JPG</v>
      </c>
      <c r="S5624" t="str">
        <f t="shared" si="175"/>
        <v>家牛</v>
      </c>
    </row>
    <row r="5625" spans="1:19" x14ac:dyDescent="0.25">
      <c r="A5625" t="s">
        <v>9029</v>
      </c>
      <c r="B5625" t="s">
        <v>3848</v>
      </c>
      <c r="C5625" t="s">
        <v>17</v>
      </c>
      <c r="D5625" t="s">
        <v>8608</v>
      </c>
      <c r="E5625" t="s">
        <v>8609</v>
      </c>
      <c r="F5625" t="s">
        <v>8608</v>
      </c>
      <c r="G5625">
        <v>42965</v>
      </c>
      <c r="H5625">
        <v>2.2916666666666669E-2</v>
      </c>
      <c r="I5625">
        <v>24</v>
      </c>
      <c r="J5625" t="s">
        <v>101</v>
      </c>
      <c r="K5625" t="s">
        <v>102</v>
      </c>
      <c r="L5625">
        <v>2</v>
      </c>
      <c r="R5625" t="str">
        <f t="shared" si="174"/>
        <v>L-YL17-H40A\L-YL17-H40A-0420.JPG</v>
      </c>
      <c r="S5625" t="str">
        <f t="shared" si="175"/>
        <v>家牛</v>
      </c>
    </row>
    <row r="5626" spans="1:19" x14ac:dyDescent="0.25">
      <c r="A5626" t="s">
        <v>9030</v>
      </c>
      <c r="B5626" t="s">
        <v>3850</v>
      </c>
      <c r="C5626" t="s">
        <v>17</v>
      </c>
      <c r="D5626" t="s">
        <v>8608</v>
      </c>
      <c r="E5626" t="s">
        <v>8609</v>
      </c>
      <c r="F5626" t="s">
        <v>8608</v>
      </c>
      <c r="G5626">
        <v>42965</v>
      </c>
      <c r="H5626">
        <v>2.2916666666666669E-2</v>
      </c>
      <c r="I5626">
        <v>24</v>
      </c>
      <c r="J5626" t="s">
        <v>101</v>
      </c>
      <c r="K5626" t="s">
        <v>102</v>
      </c>
      <c r="L5626">
        <v>2</v>
      </c>
      <c r="R5626" t="str">
        <f t="shared" si="174"/>
        <v>L-YL17-H40A\L-YL17-H40A-0421.JPG</v>
      </c>
      <c r="S5626" t="str">
        <f t="shared" si="175"/>
        <v>家牛</v>
      </c>
    </row>
    <row r="5627" spans="1:19" x14ac:dyDescent="0.25">
      <c r="A5627" t="s">
        <v>9031</v>
      </c>
      <c r="B5627" t="s">
        <v>3852</v>
      </c>
      <c r="C5627" t="s">
        <v>17</v>
      </c>
      <c r="D5627" t="s">
        <v>8608</v>
      </c>
      <c r="E5627" t="s">
        <v>8609</v>
      </c>
      <c r="F5627" t="s">
        <v>8608</v>
      </c>
      <c r="G5627">
        <v>42965</v>
      </c>
      <c r="H5627">
        <v>2.2916666666666669E-2</v>
      </c>
      <c r="I5627">
        <v>24</v>
      </c>
      <c r="J5627" t="s">
        <v>101</v>
      </c>
      <c r="K5627" t="s">
        <v>102</v>
      </c>
      <c r="L5627">
        <v>2</v>
      </c>
      <c r="R5627" t="str">
        <f t="shared" si="174"/>
        <v>L-YL17-H40A\L-YL17-H40A-0422.JPG</v>
      </c>
      <c r="S5627" t="str">
        <f t="shared" si="175"/>
        <v>家牛</v>
      </c>
    </row>
    <row r="5628" spans="1:19" x14ac:dyDescent="0.25">
      <c r="A5628" t="s">
        <v>9032</v>
      </c>
      <c r="B5628" t="s">
        <v>3854</v>
      </c>
      <c r="C5628" t="s">
        <v>17</v>
      </c>
      <c r="D5628" t="s">
        <v>8608</v>
      </c>
      <c r="E5628" t="s">
        <v>8609</v>
      </c>
      <c r="F5628" t="s">
        <v>8608</v>
      </c>
      <c r="G5628">
        <v>42965</v>
      </c>
      <c r="H5628">
        <v>2.2916666666666669E-2</v>
      </c>
      <c r="I5628">
        <v>24</v>
      </c>
      <c r="J5628" t="s">
        <v>101</v>
      </c>
      <c r="K5628" t="s">
        <v>102</v>
      </c>
      <c r="L5628">
        <v>2</v>
      </c>
      <c r="R5628" t="str">
        <f t="shared" si="174"/>
        <v>L-YL17-H40A\L-YL17-H40A-0423.JPG</v>
      </c>
      <c r="S5628" t="str">
        <f t="shared" si="175"/>
        <v>家牛</v>
      </c>
    </row>
    <row r="5629" spans="1:19" x14ac:dyDescent="0.25">
      <c r="A5629" t="s">
        <v>9033</v>
      </c>
      <c r="B5629" t="s">
        <v>3856</v>
      </c>
      <c r="C5629" t="s">
        <v>17</v>
      </c>
      <c r="D5629" t="s">
        <v>8608</v>
      </c>
      <c r="E5629" t="s">
        <v>8609</v>
      </c>
      <c r="F5629" t="s">
        <v>8608</v>
      </c>
      <c r="G5629">
        <v>42965</v>
      </c>
      <c r="H5629">
        <v>2.2916666666666669E-2</v>
      </c>
      <c r="I5629">
        <v>24</v>
      </c>
      <c r="J5629" t="s">
        <v>101</v>
      </c>
      <c r="K5629" t="s">
        <v>102</v>
      </c>
      <c r="L5629">
        <v>2</v>
      </c>
      <c r="R5629" t="str">
        <f t="shared" si="174"/>
        <v>L-YL17-H40A\L-YL17-H40A-0424.JPG</v>
      </c>
      <c r="S5629" t="str">
        <f t="shared" si="175"/>
        <v>家牛</v>
      </c>
    </row>
    <row r="5630" spans="1:19" x14ac:dyDescent="0.25">
      <c r="A5630" t="s">
        <v>9034</v>
      </c>
      <c r="B5630" t="s">
        <v>3858</v>
      </c>
      <c r="C5630" t="s">
        <v>17</v>
      </c>
      <c r="D5630" t="s">
        <v>8608</v>
      </c>
      <c r="E5630" t="s">
        <v>8609</v>
      </c>
      <c r="F5630" t="s">
        <v>8608</v>
      </c>
      <c r="G5630">
        <v>42965</v>
      </c>
      <c r="H5630">
        <v>2.2916666666666669E-2</v>
      </c>
      <c r="I5630">
        <v>24</v>
      </c>
      <c r="J5630" t="s">
        <v>101</v>
      </c>
      <c r="K5630" t="s">
        <v>102</v>
      </c>
      <c r="L5630">
        <v>2</v>
      </c>
      <c r="R5630" t="str">
        <f t="shared" si="174"/>
        <v>L-YL17-H40A\L-YL17-H40A-0425.JPG</v>
      </c>
      <c r="S5630" t="str">
        <f t="shared" si="175"/>
        <v>家牛</v>
      </c>
    </row>
    <row r="5631" spans="1:19" x14ac:dyDescent="0.25">
      <c r="A5631" t="s">
        <v>9035</v>
      </c>
      <c r="B5631" t="s">
        <v>3860</v>
      </c>
      <c r="C5631" t="s">
        <v>17</v>
      </c>
      <c r="D5631" t="s">
        <v>8608</v>
      </c>
      <c r="E5631" t="s">
        <v>8609</v>
      </c>
      <c r="F5631" t="s">
        <v>8608</v>
      </c>
      <c r="G5631">
        <v>42965</v>
      </c>
      <c r="H5631">
        <v>2.2916666666666669E-2</v>
      </c>
      <c r="I5631">
        <v>24</v>
      </c>
      <c r="J5631" t="s">
        <v>101</v>
      </c>
      <c r="K5631" t="s">
        <v>102</v>
      </c>
      <c r="L5631">
        <v>2</v>
      </c>
      <c r="R5631" t="str">
        <f t="shared" si="174"/>
        <v>L-YL17-H40A\L-YL17-H40A-0426.JPG</v>
      </c>
      <c r="S5631" t="str">
        <f t="shared" si="175"/>
        <v>家牛</v>
      </c>
    </row>
    <row r="5632" spans="1:19" x14ac:dyDescent="0.25">
      <c r="A5632" t="s">
        <v>9036</v>
      </c>
      <c r="B5632" t="s">
        <v>639</v>
      </c>
      <c r="C5632" t="s">
        <v>17</v>
      </c>
      <c r="D5632" t="s">
        <v>8608</v>
      </c>
      <c r="E5632" t="s">
        <v>8609</v>
      </c>
      <c r="F5632" t="s">
        <v>8608</v>
      </c>
      <c r="G5632">
        <v>42965</v>
      </c>
      <c r="H5632">
        <v>2.361111111111111E-2</v>
      </c>
      <c r="I5632">
        <v>24</v>
      </c>
      <c r="J5632" t="s">
        <v>101</v>
      </c>
      <c r="K5632" t="s">
        <v>102</v>
      </c>
      <c r="L5632">
        <v>2</v>
      </c>
      <c r="R5632" t="str">
        <f t="shared" si="174"/>
        <v>L-YL17-H40A\L-YL17-H40A-0427.JPG</v>
      </c>
      <c r="S5632" t="str">
        <f t="shared" si="175"/>
        <v>家牛</v>
      </c>
    </row>
    <row r="5633" spans="1:19" x14ac:dyDescent="0.25">
      <c r="A5633" t="s">
        <v>9037</v>
      </c>
      <c r="B5633" t="s">
        <v>641</v>
      </c>
      <c r="C5633" t="s">
        <v>17</v>
      </c>
      <c r="D5633" t="s">
        <v>8608</v>
      </c>
      <c r="E5633" t="s">
        <v>8609</v>
      </c>
      <c r="F5633" t="s">
        <v>8608</v>
      </c>
      <c r="G5633">
        <v>42965</v>
      </c>
      <c r="H5633">
        <v>2.361111111111111E-2</v>
      </c>
      <c r="I5633">
        <v>24</v>
      </c>
      <c r="J5633" t="s">
        <v>101</v>
      </c>
      <c r="K5633" t="s">
        <v>102</v>
      </c>
      <c r="L5633">
        <v>2</v>
      </c>
      <c r="R5633" t="str">
        <f t="shared" si="174"/>
        <v>L-YL17-H40A\L-YL17-H40A-0428.JPG</v>
      </c>
      <c r="S5633" t="str">
        <f t="shared" si="175"/>
        <v>家牛</v>
      </c>
    </row>
    <row r="5634" spans="1:19" x14ac:dyDescent="0.25">
      <c r="A5634" t="s">
        <v>9038</v>
      </c>
      <c r="B5634" t="s">
        <v>643</v>
      </c>
      <c r="C5634" t="s">
        <v>17</v>
      </c>
      <c r="D5634" t="s">
        <v>8608</v>
      </c>
      <c r="E5634" t="s">
        <v>8609</v>
      </c>
      <c r="F5634" t="s">
        <v>8608</v>
      </c>
      <c r="G5634">
        <v>42965</v>
      </c>
      <c r="H5634">
        <v>2.361111111111111E-2</v>
      </c>
      <c r="I5634">
        <v>24</v>
      </c>
      <c r="J5634" t="s">
        <v>101</v>
      </c>
      <c r="K5634" t="s">
        <v>102</v>
      </c>
      <c r="L5634">
        <v>2</v>
      </c>
      <c r="R5634" t="str">
        <f t="shared" si="174"/>
        <v>L-YL17-H40A\L-YL17-H40A-0429.JPG</v>
      </c>
      <c r="S5634" t="str">
        <f t="shared" si="175"/>
        <v>家牛</v>
      </c>
    </row>
    <row r="5635" spans="1:19" x14ac:dyDescent="0.25">
      <c r="A5635" t="s">
        <v>9039</v>
      </c>
      <c r="B5635" t="s">
        <v>3865</v>
      </c>
      <c r="C5635" t="s">
        <v>17</v>
      </c>
      <c r="D5635" t="s">
        <v>8608</v>
      </c>
      <c r="E5635" t="s">
        <v>8609</v>
      </c>
      <c r="F5635" t="s">
        <v>8608</v>
      </c>
      <c r="G5635">
        <v>42965</v>
      </c>
      <c r="H5635">
        <v>2.361111111111111E-2</v>
      </c>
      <c r="I5635">
        <v>24</v>
      </c>
      <c r="J5635" t="s">
        <v>101</v>
      </c>
      <c r="K5635" t="s">
        <v>102</v>
      </c>
      <c r="L5635">
        <v>2</v>
      </c>
      <c r="R5635" t="str">
        <f t="shared" ref="R5635:R5698" si="176">CONCATENATE(D5635,"\",A5635,".JPG")</f>
        <v>L-YL17-H40A\L-YL17-H40A-0430.JPG</v>
      </c>
      <c r="S5635" t="str">
        <f t="shared" ref="S5635:S5698" si="177">TRIM(IF(OR(K5635="", K5635="待鉴定",K5635="未知"),J5635,K5635))</f>
        <v>家牛</v>
      </c>
    </row>
    <row r="5636" spans="1:19" x14ac:dyDescent="0.25">
      <c r="A5636" t="s">
        <v>9040</v>
      </c>
      <c r="B5636" t="s">
        <v>37</v>
      </c>
      <c r="C5636" t="s">
        <v>17</v>
      </c>
      <c r="D5636" t="s">
        <v>8608</v>
      </c>
      <c r="E5636" t="s">
        <v>8609</v>
      </c>
      <c r="F5636" t="s">
        <v>8608</v>
      </c>
      <c r="G5636">
        <v>42965</v>
      </c>
      <c r="H5636">
        <v>2.361111111111111E-2</v>
      </c>
      <c r="I5636">
        <v>24</v>
      </c>
      <c r="J5636" t="s">
        <v>101</v>
      </c>
      <c r="K5636" t="s">
        <v>102</v>
      </c>
      <c r="L5636">
        <v>2</v>
      </c>
      <c r="R5636" t="str">
        <f t="shared" si="176"/>
        <v>L-YL17-H40A\L-YL17-H40A-0431.JPG</v>
      </c>
      <c r="S5636" t="str">
        <f t="shared" si="177"/>
        <v>家牛</v>
      </c>
    </row>
    <row r="5637" spans="1:19" x14ac:dyDescent="0.25">
      <c r="A5637" t="s">
        <v>9041</v>
      </c>
      <c r="B5637" t="s">
        <v>3868</v>
      </c>
      <c r="C5637" t="s">
        <v>17</v>
      </c>
      <c r="D5637" t="s">
        <v>8608</v>
      </c>
      <c r="E5637" t="s">
        <v>8609</v>
      </c>
      <c r="F5637" t="s">
        <v>8608</v>
      </c>
      <c r="G5637">
        <v>42965</v>
      </c>
      <c r="H5637">
        <v>2.361111111111111E-2</v>
      </c>
      <c r="I5637">
        <v>24</v>
      </c>
      <c r="J5637" t="s">
        <v>101</v>
      </c>
      <c r="K5637" t="s">
        <v>102</v>
      </c>
      <c r="L5637">
        <v>2</v>
      </c>
      <c r="R5637" t="str">
        <f t="shared" si="176"/>
        <v>L-YL17-H40A\L-YL17-H40A-0432.JPG</v>
      </c>
      <c r="S5637" t="str">
        <f t="shared" si="177"/>
        <v>家牛</v>
      </c>
    </row>
    <row r="5638" spans="1:19" x14ac:dyDescent="0.25">
      <c r="A5638" t="s">
        <v>9042</v>
      </c>
      <c r="B5638" t="s">
        <v>3870</v>
      </c>
      <c r="C5638" t="s">
        <v>17</v>
      </c>
      <c r="D5638" t="s">
        <v>8608</v>
      </c>
      <c r="E5638" t="s">
        <v>8609</v>
      </c>
      <c r="F5638" t="s">
        <v>8608</v>
      </c>
      <c r="G5638">
        <v>42965</v>
      </c>
      <c r="H5638">
        <v>2.361111111111111E-2</v>
      </c>
      <c r="I5638">
        <v>24</v>
      </c>
      <c r="J5638" t="s">
        <v>101</v>
      </c>
      <c r="K5638" t="s">
        <v>102</v>
      </c>
      <c r="L5638">
        <v>2</v>
      </c>
      <c r="R5638" t="str">
        <f t="shared" si="176"/>
        <v>L-YL17-H40A\L-YL17-H40A-0433.JPG</v>
      </c>
      <c r="S5638" t="str">
        <f t="shared" si="177"/>
        <v>家牛</v>
      </c>
    </row>
    <row r="5639" spans="1:19" x14ac:dyDescent="0.25">
      <c r="A5639" t="s">
        <v>9043</v>
      </c>
      <c r="B5639" t="s">
        <v>3872</v>
      </c>
      <c r="C5639" t="s">
        <v>17</v>
      </c>
      <c r="D5639" t="s">
        <v>8608</v>
      </c>
      <c r="E5639" t="s">
        <v>8609</v>
      </c>
      <c r="F5639" t="s">
        <v>8608</v>
      </c>
      <c r="G5639">
        <v>42965</v>
      </c>
      <c r="H5639">
        <v>2.361111111111111E-2</v>
      </c>
      <c r="I5639">
        <v>24</v>
      </c>
      <c r="J5639" t="s">
        <v>101</v>
      </c>
      <c r="K5639" t="s">
        <v>102</v>
      </c>
      <c r="L5639">
        <v>2</v>
      </c>
      <c r="R5639" t="str">
        <f t="shared" si="176"/>
        <v>L-YL17-H40A\L-YL17-H40A-0434.JPG</v>
      </c>
      <c r="S5639" t="str">
        <f t="shared" si="177"/>
        <v>家牛</v>
      </c>
    </row>
    <row r="5640" spans="1:19" x14ac:dyDescent="0.25">
      <c r="A5640" t="s">
        <v>9044</v>
      </c>
      <c r="B5640" t="s">
        <v>3874</v>
      </c>
      <c r="C5640" t="s">
        <v>17</v>
      </c>
      <c r="D5640" t="s">
        <v>8608</v>
      </c>
      <c r="E5640" t="s">
        <v>8609</v>
      </c>
      <c r="F5640" t="s">
        <v>8608</v>
      </c>
      <c r="G5640">
        <v>42965</v>
      </c>
      <c r="H5640">
        <v>2.361111111111111E-2</v>
      </c>
      <c r="I5640">
        <v>24</v>
      </c>
      <c r="J5640" t="s">
        <v>101</v>
      </c>
      <c r="K5640" t="s">
        <v>102</v>
      </c>
      <c r="L5640">
        <v>2</v>
      </c>
      <c r="R5640" t="str">
        <f t="shared" si="176"/>
        <v>L-YL17-H40A\L-YL17-H40A-0435.JPG</v>
      </c>
      <c r="S5640" t="str">
        <f t="shared" si="177"/>
        <v>家牛</v>
      </c>
    </row>
    <row r="5641" spans="1:19" x14ac:dyDescent="0.25">
      <c r="A5641" t="s">
        <v>9045</v>
      </c>
      <c r="B5641" t="s">
        <v>3876</v>
      </c>
      <c r="C5641" t="s">
        <v>17</v>
      </c>
      <c r="D5641" t="s">
        <v>8608</v>
      </c>
      <c r="E5641" t="s">
        <v>8609</v>
      </c>
      <c r="F5641" t="s">
        <v>8608</v>
      </c>
      <c r="G5641">
        <v>42965</v>
      </c>
      <c r="H5641">
        <v>2.361111111111111E-2</v>
      </c>
      <c r="I5641">
        <v>24</v>
      </c>
      <c r="J5641" t="s">
        <v>101</v>
      </c>
      <c r="K5641" t="s">
        <v>102</v>
      </c>
      <c r="L5641">
        <v>2</v>
      </c>
      <c r="R5641" t="str">
        <f t="shared" si="176"/>
        <v>L-YL17-H40A\L-YL17-H40A-0436.JPG</v>
      </c>
      <c r="S5641" t="str">
        <f t="shared" si="177"/>
        <v>家牛</v>
      </c>
    </row>
    <row r="5642" spans="1:19" x14ac:dyDescent="0.25">
      <c r="A5642" t="s">
        <v>9046</v>
      </c>
      <c r="B5642" t="s">
        <v>3878</v>
      </c>
      <c r="C5642" t="s">
        <v>17</v>
      </c>
      <c r="D5642" t="s">
        <v>8608</v>
      </c>
      <c r="E5642" t="s">
        <v>8609</v>
      </c>
      <c r="F5642" t="s">
        <v>8608</v>
      </c>
      <c r="G5642">
        <v>42965</v>
      </c>
      <c r="H5642">
        <v>2.361111111111111E-2</v>
      </c>
      <c r="I5642">
        <v>24</v>
      </c>
      <c r="J5642" t="s">
        <v>101</v>
      </c>
      <c r="K5642" t="s">
        <v>102</v>
      </c>
      <c r="L5642">
        <v>2</v>
      </c>
      <c r="R5642" t="str">
        <f t="shared" si="176"/>
        <v>L-YL17-H40A\L-YL17-H40A-0437.JPG</v>
      </c>
      <c r="S5642" t="str">
        <f t="shared" si="177"/>
        <v>家牛</v>
      </c>
    </row>
    <row r="5643" spans="1:19" x14ac:dyDescent="0.25">
      <c r="A5643" t="s">
        <v>9047</v>
      </c>
      <c r="B5643" t="s">
        <v>39</v>
      </c>
      <c r="C5643" t="s">
        <v>17</v>
      </c>
      <c r="D5643" t="s">
        <v>8608</v>
      </c>
      <c r="E5643" t="s">
        <v>8609</v>
      </c>
      <c r="F5643" t="s">
        <v>8608</v>
      </c>
      <c r="G5643">
        <v>42965</v>
      </c>
      <c r="H5643">
        <v>2.361111111111111E-2</v>
      </c>
      <c r="I5643">
        <v>24</v>
      </c>
      <c r="J5643" t="s">
        <v>101</v>
      </c>
      <c r="K5643" t="s">
        <v>102</v>
      </c>
      <c r="L5643">
        <v>2</v>
      </c>
      <c r="R5643" t="str">
        <f t="shared" si="176"/>
        <v>L-YL17-H40A\L-YL17-H40A-0438.JPG</v>
      </c>
      <c r="S5643" t="str">
        <f t="shared" si="177"/>
        <v>家牛</v>
      </c>
    </row>
    <row r="5644" spans="1:19" x14ac:dyDescent="0.25">
      <c r="A5644" t="s">
        <v>9048</v>
      </c>
      <c r="B5644" t="s">
        <v>645</v>
      </c>
      <c r="C5644" t="s">
        <v>17</v>
      </c>
      <c r="D5644" t="s">
        <v>8608</v>
      </c>
      <c r="E5644" t="s">
        <v>8609</v>
      </c>
      <c r="F5644" t="s">
        <v>8608</v>
      </c>
      <c r="G5644">
        <v>42965</v>
      </c>
      <c r="H5644">
        <v>3.1944444444444449E-2</v>
      </c>
      <c r="I5644">
        <v>24</v>
      </c>
      <c r="J5644" t="s">
        <v>101</v>
      </c>
      <c r="K5644" t="s">
        <v>102</v>
      </c>
      <c r="L5644">
        <v>2</v>
      </c>
      <c r="R5644" t="str">
        <f t="shared" si="176"/>
        <v>L-YL17-H40A\L-YL17-H40A-0439.JPG</v>
      </c>
      <c r="S5644" t="str">
        <f t="shared" si="177"/>
        <v>家牛</v>
      </c>
    </row>
    <row r="5645" spans="1:19" x14ac:dyDescent="0.25">
      <c r="A5645" t="s">
        <v>9049</v>
      </c>
      <c r="B5645" t="s">
        <v>648</v>
      </c>
      <c r="C5645" t="s">
        <v>17</v>
      </c>
      <c r="D5645" t="s">
        <v>8608</v>
      </c>
      <c r="E5645" t="s">
        <v>8609</v>
      </c>
      <c r="F5645" t="s">
        <v>8608</v>
      </c>
      <c r="G5645">
        <v>42965</v>
      </c>
      <c r="H5645">
        <v>3.1944444444444449E-2</v>
      </c>
      <c r="I5645">
        <v>24</v>
      </c>
      <c r="J5645" t="s">
        <v>101</v>
      </c>
      <c r="K5645" t="s">
        <v>102</v>
      </c>
      <c r="L5645">
        <v>2</v>
      </c>
      <c r="R5645" t="str">
        <f t="shared" si="176"/>
        <v>L-YL17-H40A\L-YL17-H40A-0440.JPG</v>
      </c>
      <c r="S5645" t="str">
        <f t="shared" si="177"/>
        <v>家牛</v>
      </c>
    </row>
    <row r="5646" spans="1:19" x14ac:dyDescent="0.25">
      <c r="A5646" t="s">
        <v>9050</v>
      </c>
      <c r="B5646" t="s">
        <v>650</v>
      </c>
      <c r="C5646" t="s">
        <v>17</v>
      </c>
      <c r="D5646" t="s">
        <v>8608</v>
      </c>
      <c r="E5646" t="s">
        <v>8609</v>
      </c>
      <c r="F5646" t="s">
        <v>8608</v>
      </c>
      <c r="G5646">
        <v>42965</v>
      </c>
      <c r="H5646">
        <v>3.1944444444444449E-2</v>
      </c>
      <c r="I5646">
        <v>24</v>
      </c>
      <c r="J5646" t="s">
        <v>101</v>
      </c>
      <c r="K5646" t="s">
        <v>102</v>
      </c>
      <c r="L5646">
        <v>2</v>
      </c>
      <c r="R5646" t="str">
        <f t="shared" si="176"/>
        <v>L-YL17-H40A\L-YL17-H40A-0441.JPG</v>
      </c>
      <c r="S5646" t="str">
        <f t="shared" si="177"/>
        <v>家牛</v>
      </c>
    </row>
    <row r="5647" spans="1:19" x14ac:dyDescent="0.25">
      <c r="A5647" t="s">
        <v>9051</v>
      </c>
      <c r="B5647" t="s">
        <v>3884</v>
      </c>
      <c r="C5647" t="s">
        <v>17</v>
      </c>
      <c r="D5647" t="s">
        <v>8608</v>
      </c>
      <c r="E5647" t="s">
        <v>8609</v>
      </c>
      <c r="F5647" t="s">
        <v>8608</v>
      </c>
      <c r="G5647">
        <v>42965</v>
      </c>
      <c r="H5647">
        <v>4.3055555555555562E-2</v>
      </c>
      <c r="I5647">
        <v>24</v>
      </c>
      <c r="J5647" t="s">
        <v>101</v>
      </c>
      <c r="K5647" t="s">
        <v>102</v>
      </c>
      <c r="L5647">
        <v>2</v>
      </c>
      <c r="N5647">
        <v>1</v>
      </c>
      <c r="R5647" t="str">
        <f t="shared" si="176"/>
        <v>L-YL17-H40A\L-YL17-H40A-0442.JPG</v>
      </c>
      <c r="S5647" t="str">
        <f t="shared" si="177"/>
        <v>家牛</v>
      </c>
    </row>
    <row r="5648" spans="1:19" x14ac:dyDescent="0.25">
      <c r="A5648" t="s">
        <v>9052</v>
      </c>
      <c r="B5648" t="s">
        <v>3886</v>
      </c>
      <c r="C5648" t="s">
        <v>17</v>
      </c>
      <c r="D5648" t="s">
        <v>8608</v>
      </c>
      <c r="E5648" t="s">
        <v>8609</v>
      </c>
      <c r="F5648" t="s">
        <v>8608</v>
      </c>
      <c r="G5648">
        <v>42965</v>
      </c>
      <c r="H5648">
        <v>4.3055555555555562E-2</v>
      </c>
      <c r="I5648">
        <v>24</v>
      </c>
      <c r="J5648" t="s">
        <v>101</v>
      </c>
      <c r="K5648" t="s">
        <v>102</v>
      </c>
      <c r="L5648">
        <v>2</v>
      </c>
      <c r="R5648" t="str">
        <f t="shared" si="176"/>
        <v>L-YL17-H40A\L-YL17-H40A-0443.JPG</v>
      </c>
      <c r="S5648" t="str">
        <f t="shared" si="177"/>
        <v>家牛</v>
      </c>
    </row>
    <row r="5649" spans="1:19" x14ac:dyDescent="0.25">
      <c r="A5649" t="s">
        <v>9053</v>
      </c>
      <c r="B5649" t="s">
        <v>3888</v>
      </c>
      <c r="C5649" t="s">
        <v>17</v>
      </c>
      <c r="D5649" t="s">
        <v>8608</v>
      </c>
      <c r="E5649" t="s">
        <v>8609</v>
      </c>
      <c r="F5649" t="s">
        <v>8608</v>
      </c>
      <c r="G5649">
        <v>42965</v>
      </c>
      <c r="H5649">
        <v>4.3055555555555562E-2</v>
      </c>
      <c r="I5649">
        <v>24</v>
      </c>
      <c r="J5649" t="s">
        <v>101</v>
      </c>
      <c r="K5649" t="s">
        <v>102</v>
      </c>
      <c r="L5649">
        <v>2</v>
      </c>
      <c r="R5649" t="str">
        <f t="shared" si="176"/>
        <v>L-YL17-H40A\L-YL17-H40A-0444.JPG</v>
      </c>
      <c r="S5649" t="str">
        <f t="shared" si="177"/>
        <v>家牛</v>
      </c>
    </row>
    <row r="5650" spans="1:19" x14ac:dyDescent="0.25">
      <c r="A5650" t="s">
        <v>9054</v>
      </c>
      <c r="B5650" t="s">
        <v>3890</v>
      </c>
      <c r="C5650" t="s">
        <v>17</v>
      </c>
      <c r="D5650" t="s">
        <v>8608</v>
      </c>
      <c r="E5650" t="s">
        <v>8609</v>
      </c>
      <c r="F5650" t="s">
        <v>8608</v>
      </c>
      <c r="G5650">
        <v>42965</v>
      </c>
      <c r="H5650">
        <v>8.3333333333333329E-2</v>
      </c>
      <c r="I5650">
        <v>24</v>
      </c>
      <c r="J5650" t="s">
        <v>101</v>
      </c>
      <c r="K5650" t="s">
        <v>102</v>
      </c>
      <c r="L5650">
        <v>2</v>
      </c>
      <c r="N5650">
        <v>1</v>
      </c>
      <c r="R5650" t="str">
        <f t="shared" si="176"/>
        <v>L-YL17-H40A\L-YL17-H40A-0445.JPG</v>
      </c>
      <c r="S5650" t="str">
        <f t="shared" si="177"/>
        <v>家牛</v>
      </c>
    </row>
    <row r="5651" spans="1:19" x14ac:dyDescent="0.25">
      <c r="A5651" t="s">
        <v>9055</v>
      </c>
      <c r="B5651" t="s">
        <v>3892</v>
      </c>
      <c r="C5651" t="s">
        <v>17</v>
      </c>
      <c r="D5651" t="s">
        <v>8608</v>
      </c>
      <c r="E5651" t="s">
        <v>8609</v>
      </c>
      <c r="F5651" t="s">
        <v>8608</v>
      </c>
      <c r="G5651">
        <v>42965</v>
      </c>
      <c r="H5651">
        <v>8.3333333333333329E-2</v>
      </c>
      <c r="I5651">
        <v>24</v>
      </c>
      <c r="J5651" t="s">
        <v>101</v>
      </c>
      <c r="K5651" t="s">
        <v>102</v>
      </c>
      <c r="L5651">
        <v>2</v>
      </c>
      <c r="R5651" t="str">
        <f t="shared" si="176"/>
        <v>L-YL17-H40A\L-YL17-H40A-0446.JPG</v>
      </c>
      <c r="S5651" t="str">
        <f t="shared" si="177"/>
        <v>家牛</v>
      </c>
    </row>
    <row r="5652" spans="1:19" x14ac:dyDescent="0.25">
      <c r="A5652" t="s">
        <v>9056</v>
      </c>
      <c r="B5652" t="s">
        <v>3894</v>
      </c>
      <c r="C5652" t="s">
        <v>17</v>
      </c>
      <c r="D5652" t="s">
        <v>8608</v>
      </c>
      <c r="E5652" t="s">
        <v>8609</v>
      </c>
      <c r="F5652" t="s">
        <v>8608</v>
      </c>
      <c r="G5652">
        <v>42965</v>
      </c>
      <c r="H5652">
        <v>8.3333333333333329E-2</v>
      </c>
      <c r="I5652">
        <v>24</v>
      </c>
      <c r="J5652" t="s">
        <v>101</v>
      </c>
      <c r="K5652" t="s">
        <v>102</v>
      </c>
      <c r="L5652">
        <v>2</v>
      </c>
      <c r="R5652" t="str">
        <f t="shared" si="176"/>
        <v>L-YL17-H40A\L-YL17-H40A-0447.JPG</v>
      </c>
      <c r="S5652" t="str">
        <f t="shared" si="177"/>
        <v>家牛</v>
      </c>
    </row>
    <row r="5653" spans="1:19" x14ac:dyDescent="0.25">
      <c r="A5653" t="s">
        <v>9057</v>
      </c>
      <c r="B5653" t="s">
        <v>3896</v>
      </c>
      <c r="C5653" t="s">
        <v>17</v>
      </c>
      <c r="D5653" t="s">
        <v>8608</v>
      </c>
      <c r="E5653" t="s">
        <v>8609</v>
      </c>
      <c r="F5653" t="s">
        <v>8608</v>
      </c>
      <c r="G5653">
        <v>42965</v>
      </c>
      <c r="H5653">
        <v>0.17013888888888887</v>
      </c>
      <c r="I5653">
        <v>24</v>
      </c>
      <c r="J5653" t="s">
        <v>101</v>
      </c>
      <c r="K5653" t="s">
        <v>102</v>
      </c>
      <c r="L5653">
        <v>2</v>
      </c>
      <c r="N5653">
        <v>1</v>
      </c>
      <c r="R5653" t="str">
        <f t="shared" si="176"/>
        <v>L-YL17-H40A\L-YL17-H40A-0448.JPG</v>
      </c>
      <c r="S5653" t="str">
        <f t="shared" si="177"/>
        <v>家牛</v>
      </c>
    </row>
    <row r="5654" spans="1:19" x14ac:dyDescent="0.25">
      <c r="A5654" t="s">
        <v>9058</v>
      </c>
      <c r="B5654" t="s">
        <v>3898</v>
      </c>
      <c r="C5654" t="s">
        <v>17</v>
      </c>
      <c r="D5654" t="s">
        <v>8608</v>
      </c>
      <c r="E5654" t="s">
        <v>8609</v>
      </c>
      <c r="F5654" t="s">
        <v>8608</v>
      </c>
      <c r="G5654">
        <v>42965</v>
      </c>
      <c r="H5654">
        <v>0.17013888888888887</v>
      </c>
      <c r="I5654">
        <v>24</v>
      </c>
      <c r="J5654" t="s">
        <v>101</v>
      </c>
      <c r="K5654" t="s">
        <v>102</v>
      </c>
      <c r="L5654">
        <v>2</v>
      </c>
      <c r="R5654" t="str">
        <f t="shared" si="176"/>
        <v>L-YL17-H40A\L-YL17-H40A-0449.JPG</v>
      </c>
      <c r="S5654" t="str">
        <f t="shared" si="177"/>
        <v>家牛</v>
      </c>
    </row>
    <row r="5655" spans="1:19" x14ac:dyDescent="0.25">
      <c r="A5655" t="s">
        <v>9059</v>
      </c>
      <c r="B5655" t="s">
        <v>3900</v>
      </c>
      <c r="C5655" t="s">
        <v>17</v>
      </c>
      <c r="D5655" t="s">
        <v>8608</v>
      </c>
      <c r="E5655" t="s">
        <v>8609</v>
      </c>
      <c r="F5655" t="s">
        <v>8608</v>
      </c>
      <c r="G5655">
        <v>42965</v>
      </c>
      <c r="H5655">
        <v>0.17013888888888887</v>
      </c>
      <c r="I5655">
        <v>24</v>
      </c>
      <c r="J5655" t="s">
        <v>101</v>
      </c>
      <c r="K5655" t="s">
        <v>102</v>
      </c>
      <c r="L5655">
        <v>2</v>
      </c>
      <c r="R5655" t="str">
        <f t="shared" si="176"/>
        <v>L-YL17-H40A\L-YL17-H40A-0450.JPG</v>
      </c>
      <c r="S5655" t="str">
        <f t="shared" si="177"/>
        <v>家牛</v>
      </c>
    </row>
    <row r="5656" spans="1:19" x14ac:dyDescent="0.25">
      <c r="A5656" t="s">
        <v>9060</v>
      </c>
      <c r="B5656" t="s">
        <v>3902</v>
      </c>
      <c r="C5656" t="s">
        <v>17</v>
      </c>
      <c r="D5656" t="s">
        <v>8608</v>
      </c>
      <c r="E5656" t="s">
        <v>8609</v>
      </c>
      <c r="F5656" t="s">
        <v>8608</v>
      </c>
      <c r="G5656">
        <v>42965</v>
      </c>
      <c r="H5656">
        <v>0.17152777777777775</v>
      </c>
      <c r="I5656">
        <v>24</v>
      </c>
      <c r="J5656" t="s">
        <v>101</v>
      </c>
      <c r="K5656" t="s">
        <v>102</v>
      </c>
      <c r="L5656">
        <v>2</v>
      </c>
      <c r="R5656" t="str">
        <f t="shared" si="176"/>
        <v>L-YL17-H40A\L-YL17-H40A-0451.JPG</v>
      </c>
      <c r="S5656" t="str">
        <f t="shared" si="177"/>
        <v>家牛</v>
      </c>
    </row>
    <row r="5657" spans="1:19" x14ac:dyDescent="0.25">
      <c r="A5657" t="s">
        <v>9061</v>
      </c>
      <c r="B5657" t="s">
        <v>3904</v>
      </c>
      <c r="C5657" t="s">
        <v>17</v>
      </c>
      <c r="D5657" t="s">
        <v>8608</v>
      </c>
      <c r="E5657" t="s">
        <v>8609</v>
      </c>
      <c r="F5657" t="s">
        <v>8608</v>
      </c>
      <c r="G5657">
        <v>42965</v>
      </c>
      <c r="H5657">
        <v>0.17152777777777775</v>
      </c>
      <c r="I5657">
        <v>24</v>
      </c>
      <c r="J5657" t="s">
        <v>101</v>
      </c>
      <c r="K5657" t="s">
        <v>102</v>
      </c>
      <c r="L5657">
        <v>2</v>
      </c>
      <c r="R5657" t="str">
        <f t="shared" si="176"/>
        <v>L-YL17-H40A\L-YL17-H40A-0452.JPG</v>
      </c>
      <c r="S5657" t="str">
        <f t="shared" si="177"/>
        <v>家牛</v>
      </c>
    </row>
    <row r="5658" spans="1:19" x14ac:dyDescent="0.25">
      <c r="A5658" t="s">
        <v>9062</v>
      </c>
      <c r="B5658" t="s">
        <v>3906</v>
      </c>
      <c r="C5658" t="s">
        <v>17</v>
      </c>
      <c r="D5658" t="s">
        <v>8608</v>
      </c>
      <c r="E5658" t="s">
        <v>8609</v>
      </c>
      <c r="F5658" t="s">
        <v>8608</v>
      </c>
      <c r="G5658">
        <v>42965</v>
      </c>
      <c r="H5658">
        <v>0.17152777777777775</v>
      </c>
      <c r="I5658">
        <v>24</v>
      </c>
      <c r="J5658" t="s">
        <v>101</v>
      </c>
      <c r="K5658" t="s">
        <v>102</v>
      </c>
      <c r="L5658">
        <v>2</v>
      </c>
      <c r="R5658" t="str">
        <f t="shared" si="176"/>
        <v>L-YL17-H40A\L-YL17-H40A-0453.JPG</v>
      </c>
      <c r="S5658" t="str">
        <f t="shared" si="177"/>
        <v>家牛</v>
      </c>
    </row>
    <row r="5659" spans="1:19" x14ac:dyDescent="0.25">
      <c r="A5659" t="s">
        <v>9063</v>
      </c>
      <c r="B5659" t="s">
        <v>3908</v>
      </c>
      <c r="C5659" t="s">
        <v>17</v>
      </c>
      <c r="D5659" t="s">
        <v>8608</v>
      </c>
      <c r="E5659" t="s">
        <v>8609</v>
      </c>
      <c r="F5659" t="s">
        <v>8608</v>
      </c>
      <c r="G5659">
        <v>42965</v>
      </c>
      <c r="H5659">
        <v>0.17430555555555557</v>
      </c>
      <c r="I5659">
        <v>24</v>
      </c>
      <c r="J5659" t="s">
        <v>101</v>
      </c>
      <c r="K5659" t="s">
        <v>102</v>
      </c>
      <c r="L5659">
        <v>2</v>
      </c>
      <c r="R5659" t="str">
        <f t="shared" si="176"/>
        <v>L-YL17-H40A\L-YL17-H40A-0454.JPG</v>
      </c>
      <c r="S5659" t="str">
        <f t="shared" si="177"/>
        <v>家牛</v>
      </c>
    </row>
    <row r="5660" spans="1:19" x14ac:dyDescent="0.25">
      <c r="A5660" t="s">
        <v>9064</v>
      </c>
      <c r="B5660" t="s">
        <v>3910</v>
      </c>
      <c r="C5660" t="s">
        <v>17</v>
      </c>
      <c r="D5660" t="s">
        <v>8608</v>
      </c>
      <c r="E5660" t="s">
        <v>8609</v>
      </c>
      <c r="F5660" t="s">
        <v>8608</v>
      </c>
      <c r="G5660">
        <v>42965</v>
      </c>
      <c r="H5660">
        <v>0.17430555555555557</v>
      </c>
      <c r="I5660">
        <v>24</v>
      </c>
      <c r="J5660" t="s">
        <v>101</v>
      </c>
      <c r="K5660" t="s">
        <v>102</v>
      </c>
      <c r="L5660">
        <v>2</v>
      </c>
      <c r="R5660" t="str">
        <f t="shared" si="176"/>
        <v>L-YL17-H40A\L-YL17-H40A-0455.JPG</v>
      </c>
      <c r="S5660" t="str">
        <f t="shared" si="177"/>
        <v>家牛</v>
      </c>
    </row>
    <row r="5661" spans="1:19" x14ac:dyDescent="0.25">
      <c r="A5661" t="s">
        <v>9065</v>
      </c>
      <c r="B5661" t="s">
        <v>3912</v>
      </c>
      <c r="C5661" t="s">
        <v>17</v>
      </c>
      <c r="D5661" t="s">
        <v>8608</v>
      </c>
      <c r="E5661" t="s">
        <v>8609</v>
      </c>
      <c r="F5661" t="s">
        <v>8608</v>
      </c>
      <c r="G5661">
        <v>42965</v>
      </c>
      <c r="H5661">
        <v>0.17430555555555557</v>
      </c>
      <c r="I5661">
        <v>24</v>
      </c>
      <c r="J5661" t="s">
        <v>101</v>
      </c>
      <c r="K5661" t="s">
        <v>102</v>
      </c>
      <c r="L5661">
        <v>2</v>
      </c>
      <c r="R5661" t="str">
        <f t="shared" si="176"/>
        <v>L-YL17-H40A\L-YL17-H40A-0456.JPG</v>
      </c>
      <c r="S5661" t="str">
        <f t="shared" si="177"/>
        <v>家牛</v>
      </c>
    </row>
    <row r="5662" spans="1:19" x14ac:dyDescent="0.25">
      <c r="A5662" t="s">
        <v>9066</v>
      </c>
      <c r="B5662" t="s">
        <v>3914</v>
      </c>
      <c r="C5662" t="s">
        <v>17</v>
      </c>
      <c r="D5662" t="s">
        <v>8608</v>
      </c>
      <c r="E5662" t="s">
        <v>8609</v>
      </c>
      <c r="F5662" t="s">
        <v>8608</v>
      </c>
      <c r="G5662">
        <v>42965</v>
      </c>
      <c r="H5662">
        <v>0.1763888888888889</v>
      </c>
      <c r="I5662">
        <v>24</v>
      </c>
      <c r="J5662" t="s">
        <v>101</v>
      </c>
      <c r="K5662" t="s">
        <v>102</v>
      </c>
      <c r="L5662">
        <v>2</v>
      </c>
      <c r="R5662" t="str">
        <f t="shared" si="176"/>
        <v>L-YL17-H40A\L-YL17-H40A-0457.JPG</v>
      </c>
      <c r="S5662" t="str">
        <f t="shared" si="177"/>
        <v>家牛</v>
      </c>
    </row>
    <row r="5663" spans="1:19" x14ac:dyDescent="0.25">
      <c r="A5663" t="s">
        <v>9067</v>
      </c>
      <c r="B5663" t="s">
        <v>3916</v>
      </c>
      <c r="C5663" t="s">
        <v>17</v>
      </c>
      <c r="D5663" t="s">
        <v>8608</v>
      </c>
      <c r="E5663" t="s">
        <v>8609</v>
      </c>
      <c r="F5663" t="s">
        <v>8608</v>
      </c>
      <c r="G5663">
        <v>42965</v>
      </c>
      <c r="H5663">
        <v>0.1763888888888889</v>
      </c>
      <c r="I5663">
        <v>24</v>
      </c>
      <c r="J5663" t="s">
        <v>101</v>
      </c>
      <c r="K5663" t="s">
        <v>102</v>
      </c>
      <c r="L5663">
        <v>2</v>
      </c>
      <c r="R5663" t="str">
        <f t="shared" si="176"/>
        <v>L-YL17-H40A\L-YL17-H40A-0458.JPG</v>
      </c>
      <c r="S5663" t="str">
        <f t="shared" si="177"/>
        <v>家牛</v>
      </c>
    </row>
    <row r="5664" spans="1:19" x14ac:dyDescent="0.25">
      <c r="A5664" t="s">
        <v>9068</v>
      </c>
      <c r="B5664" t="s">
        <v>3918</v>
      </c>
      <c r="C5664" t="s">
        <v>17</v>
      </c>
      <c r="D5664" t="s">
        <v>8608</v>
      </c>
      <c r="E5664" t="s">
        <v>8609</v>
      </c>
      <c r="F5664" t="s">
        <v>8608</v>
      </c>
      <c r="G5664">
        <v>42965</v>
      </c>
      <c r="H5664">
        <v>0.1763888888888889</v>
      </c>
      <c r="I5664">
        <v>24</v>
      </c>
      <c r="J5664" t="s">
        <v>101</v>
      </c>
      <c r="K5664" t="s">
        <v>102</v>
      </c>
      <c r="L5664">
        <v>2</v>
      </c>
      <c r="R5664" t="str">
        <f t="shared" si="176"/>
        <v>L-YL17-H40A\L-YL17-H40A-0459.JPG</v>
      </c>
      <c r="S5664" t="str">
        <f t="shared" si="177"/>
        <v>家牛</v>
      </c>
    </row>
    <row r="5665" spans="1:19" x14ac:dyDescent="0.25">
      <c r="A5665" t="s">
        <v>9069</v>
      </c>
      <c r="B5665" t="s">
        <v>3920</v>
      </c>
      <c r="C5665" t="s">
        <v>17</v>
      </c>
      <c r="D5665" t="s">
        <v>8608</v>
      </c>
      <c r="E5665" t="s">
        <v>8609</v>
      </c>
      <c r="F5665" t="s">
        <v>8608</v>
      </c>
      <c r="G5665">
        <v>42965</v>
      </c>
      <c r="H5665">
        <v>0.17708333333333334</v>
      </c>
      <c r="I5665">
        <v>24</v>
      </c>
      <c r="J5665" t="s">
        <v>101</v>
      </c>
      <c r="K5665" t="s">
        <v>102</v>
      </c>
      <c r="L5665">
        <v>2</v>
      </c>
      <c r="R5665" t="str">
        <f t="shared" si="176"/>
        <v>L-YL17-H40A\L-YL17-H40A-0460.JPG</v>
      </c>
      <c r="S5665" t="str">
        <f t="shared" si="177"/>
        <v>家牛</v>
      </c>
    </row>
    <row r="5666" spans="1:19" x14ac:dyDescent="0.25">
      <c r="A5666" t="s">
        <v>9070</v>
      </c>
      <c r="B5666" t="s">
        <v>3922</v>
      </c>
      <c r="C5666" t="s">
        <v>17</v>
      </c>
      <c r="D5666" t="s">
        <v>8608</v>
      </c>
      <c r="E5666" t="s">
        <v>8609</v>
      </c>
      <c r="F5666" t="s">
        <v>8608</v>
      </c>
      <c r="G5666">
        <v>42965</v>
      </c>
      <c r="H5666">
        <v>0.17708333333333334</v>
      </c>
      <c r="I5666">
        <v>24</v>
      </c>
      <c r="J5666" t="s">
        <v>101</v>
      </c>
      <c r="K5666" t="s">
        <v>102</v>
      </c>
      <c r="L5666">
        <v>2</v>
      </c>
      <c r="R5666" t="str">
        <f t="shared" si="176"/>
        <v>L-YL17-H40A\L-YL17-H40A-0461.JPG</v>
      </c>
      <c r="S5666" t="str">
        <f t="shared" si="177"/>
        <v>家牛</v>
      </c>
    </row>
    <row r="5667" spans="1:19" x14ac:dyDescent="0.25">
      <c r="A5667" t="s">
        <v>9071</v>
      </c>
      <c r="B5667" t="s">
        <v>3924</v>
      </c>
      <c r="C5667" t="s">
        <v>17</v>
      </c>
      <c r="D5667" t="s">
        <v>8608</v>
      </c>
      <c r="E5667" t="s">
        <v>8609</v>
      </c>
      <c r="F5667" t="s">
        <v>8608</v>
      </c>
      <c r="G5667">
        <v>42965</v>
      </c>
      <c r="H5667">
        <v>0.17708333333333334</v>
      </c>
      <c r="I5667">
        <v>24</v>
      </c>
      <c r="J5667" t="s">
        <v>101</v>
      </c>
      <c r="K5667" t="s">
        <v>102</v>
      </c>
      <c r="L5667">
        <v>2</v>
      </c>
      <c r="R5667" t="str">
        <f t="shared" si="176"/>
        <v>L-YL17-H40A\L-YL17-H40A-0462.JPG</v>
      </c>
      <c r="S5667" t="str">
        <f t="shared" si="177"/>
        <v>家牛</v>
      </c>
    </row>
    <row r="5668" spans="1:19" x14ac:dyDescent="0.25">
      <c r="A5668" t="s">
        <v>9072</v>
      </c>
      <c r="B5668" t="s">
        <v>3926</v>
      </c>
      <c r="C5668" t="s">
        <v>17</v>
      </c>
      <c r="D5668" t="s">
        <v>8608</v>
      </c>
      <c r="E5668" t="s">
        <v>8609</v>
      </c>
      <c r="F5668" t="s">
        <v>8608</v>
      </c>
      <c r="G5668">
        <v>42965</v>
      </c>
      <c r="H5668">
        <v>0.18263888888888891</v>
      </c>
      <c r="I5668">
        <v>24</v>
      </c>
      <c r="J5668" t="s">
        <v>101</v>
      </c>
      <c r="K5668" t="s">
        <v>102</v>
      </c>
      <c r="L5668">
        <v>2</v>
      </c>
      <c r="R5668" t="str">
        <f t="shared" si="176"/>
        <v>L-YL17-H40A\L-YL17-H40A-0463.JPG</v>
      </c>
      <c r="S5668" t="str">
        <f t="shared" si="177"/>
        <v>家牛</v>
      </c>
    </row>
    <row r="5669" spans="1:19" x14ac:dyDescent="0.25">
      <c r="A5669" t="s">
        <v>9073</v>
      </c>
      <c r="B5669" t="s">
        <v>3928</v>
      </c>
      <c r="C5669" t="s">
        <v>17</v>
      </c>
      <c r="D5669" t="s">
        <v>8608</v>
      </c>
      <c r="E5669" t="s">
        <v>8609</v>
      </c>
      <c r="F5669" t="s">
        <v>8608</v>
      </c>
      <c r="G5669">
        <v>42965</v>
      </c>
      <c r="H5669">
        <v>0.18263888888888891</v>
      </c>
      <c r="I5669">
        <v>24</v>
      </c>
      <c r="J5669" t="s">
        <v>101</v>
      </c>
      <c r="K5669" t="s">
        <v>102</v>
      </c>
      <c r="L5669">
        <v>2</v>
      </c>
      <c r="R5669" t="str">
        <f t="shared" si="176"/>
        <v>L-YL17-H40A\L-YL17-H40A-0464.JPG</v>
      </c>
      <c r="S5669" t="str">
        <f t="shared" si="177"/>
        <v>家牛</v>
      </c>
    </row>
    <row r="5670" spans="1:19" x14ac:dyDescent="0.25">
      <c r="A5670" t="s">
        <v>9074</v>
      </c>
      <c r="B5670" t="s">
        <v>3930</v>
      </c>
      <c r="C5670" t="s">
        <v>17</v>
      </c>
      <c r="D5670" t="s">
        <v>8608</v>
      </c>
      <c r="E5670" t="s">
        <v>8609</v>
      </c>
      <c r="F5670" t="s">
        <v>8608</v>
      </c>
      <c r="G5670">
        <v>42965</v>
      </c>
      <c r="H5670">
        <v>0.18263888888888891</v>
      </c>
      <c r="I5670">
        <v>24</v>
      </c>
      <c r="J5670" t="s">
        <v>101</v>
      </c>
      <c r="K5670" t="s">
        <v>102</v>
      </c>
      <c r="L5670">
        <v>2</v>
      </c>
      <c r="R5670" t="str">
        <f t="shared" si="176"/>
        <v>L-YL17-H40A\L-YL17-H40A-0465.JPG</v>
      </c>
      <c r="S5670" t="str">
        <f t="shared" si="177"/>
        <v>家牛</v>
      </c>
    </row>
    <row r="5671" spans="1:19" x14ac:dyDescent="0.25">
      <c r="A5671" t="s">
        <v>9075</v>
      </c>
      <c r="B5671" t="s">
        <v>3932</v>
      </c>
      <c r="C5671" t="s">
        <v>17</v>
      </c>
      <c r="D5671" t="s">
        <v>8608</v>
      </c>
      <c r="E5671" t="s">
        <v>8609</v>
      </c>
      <c r="F5671" t="s">
        <v>8608</v>
      </c>
      <c r="G5671">
        <v>42965</v>
      </c>
      <c r="H5671">
        <v>0.27013888888888887</v>
      </c>
      <c r="I5671">
        <v>24</v>
      </c>
      <c r="J5671" t="s">
        <v>101</v>
      </c>
      <c r="K5671" t="s">
        <v>102</v>
      </c>
      <c r="L5671">
        <v>2</v>
      </c>
      <c r="N5671">
        <v>1</v>
      </c>
      <c r="R5671" t="str">
        <f t="shared" si="176"/>
        <v>L-YL17-H40A\L-YL17-H40A-0466.JPG</v>
      </c>
      <c r="S5671" t="str">
        <f t="shared" si="177"/>
        <v>家牛</v>
      </c>
    </row>
    <row r="5672" spans="1:19" x14ac:dyDescent="0.25">
      <c r="A5672" t="s">
        <v>9076</v>
      </c>
      <c r="B5672" t="s">
        <v>3934</v>
      </c>
      <c r="C5672" t="s">
        <v>17</v>
      </c>
      <c r="D5672" t="s">
        <v>8608</v>
      </c>
      <c r="E5672" t="s">
        <v>8609</v>
      </c>
      <c r="F5672" t="s">
        <v>8608</v>
      </c>
      <c r="G5672">
        <v>42965</v>
      </c>
      <c r="H5672">
        <v>0.27013888888888887</v>
      </c>
      <c r="I5672">
        <v>24</v>
      </c>
      <c r="J5672" t="s">
        <v>101</v>
      </c>
      <c r="K5672" t="s">
        <v>102</v>
      </c>
      <c r="L5672">
        <v>2</v>
      </c>
      <c r="R5672" t="str">
        <f t="shared" si="176"/>
        <v>L-YL17-H40A\L-YL17-H40A-0467.JPG</v>
      </c>
      <c r="S5672" t="str">
        <f t="shared" si="177"/>
        <v>家牛</v>
      </c>
    </row>
    <row r="5673" spans="1:19" x14ac:dyDescent="0.25">
      <c r="A5673" t="s">
        <v>9077</v>
      </c>
      <c r="B5673" t="s">
        <v>7937</v>
      </c>
      <c r="C5673" t="s">
        <v>17</v>
      </c>
      <c r="D5673" t="s">
        <v>8608</v>
      </c>
      <c r="E5673" t="s">
        <v>8609</v>
      </c>
      <c r="F5673" t="s">
        <v>8608</v>
      </c>
      <c r="G5673">
        <v>42965</v>
      </c>
      <c r="H5673">
        <v>0.27013888888888887</v>
      </c>
      <c r="I5673">
        <v>24</v>
      </c>
      <c r="J5673" t="s">
        <v>101</v>
      </c>
      <c r="K5673" t="s">
        <v>102</v>
      </c>
      <c r="L5673">
        <v>2</v>
      </c>
      <c r="R5673" t="str">
        <f t="shared" si="176"/>
        <v>L-YL17-H40A\L-YL17-H40A-0468.JPG</v>
      </c>
      <c r="S5673" t="str">
        <f t="shared" si="177"/>
        <v>家牛</v>
      </c>
    </row>
    <row r="5674" spans="1:19" x14ac:dyDescent="0.25">
      <c r="A5674" t="s">
        <v>9078</v>
      </c>
      <c r="B5674" t="s">
        <v>7939</v>
      </c>
      <c r="C5674" t="s">
        <v>17</v>
      </c>
      <c r="D5674" t="s">
        <v>8608</v>
      </c>
      <c r="E5674" t="s">
        <v>8609</v>
      </c>
      <c r="F5674" t="s">
        <v>8608</v>
      </c>
      <c r="G5674">
        <v>42965</v>
      </c>
      <c r="H5674">
        <v>0.27152777777777776</v>
      </c>
      <c r="I5674">
        <v>24</v>
      </c>
      <c r="J5674" t="s">
        <v>101</v>
      </c>
      <c r="K5674" t="s">
        <v>102</v>
      </c>
      <c r="L5674">
        <v>2</v>
      </c>
      <c r="R5674" t="str">
        <f t="shared" si="176"/>
        <v>L-YL17-H40A\L-YL17-H40A-0469.JPG</v>
      </c>
      <c r="S5674" t="str">
        <f t="shared" si="177"/>
        <v>家牛</v>
      </c>
    </row>
    <row r="5675" spans="1:19" x14ac:dyDescent="0.25">
      <c r="A5675" t="s">
        <v>9079</v>
      </c>
      <c r="B5675" t="s">
        <v>7941</v>
      </c>
      <c r="C5675" t="s">
        <v>17</v>
      </c>
      <c r="D5675" t="s">
        <v>8608</v>
      </c>
      <c r="E5675" t="s">
        <v>8609</v>
      </c>
      <c r="F5675" t="s">
        <v>8608</v>
      </c>
      <c r="G5675">
        <v>42965</v>
      </c>
      <c r="H5675">
        <v>0.27152777777777776</v>
      </c>
      <c r="I5675">
        <v>24</v>
      </c>
      <c r="J5675" t="s">
        <v>101</v>
      </c>
      <c r="K5675" t="s">
        <v>102</v>
      </c>
      <c r="L5675">
        <v>2</v>
      </c>
      <c r="R5675" t="str">
        <f t="shared" si="176"/>
        <v>L-YL17-H40A\L-YL17-H40A-0470.JPG</v>
      </c>
      <c r="S5675" t="str">
        <f t="shared" si="177"/>
        <v>家牛</v>
      </c>
    </row>
    <row r="5676" spans="1:19" x14ac:dyDescent="0.25">
      <c r="A5676" t="s">
        <v>9080</v>
      </c>
      <c r="B5676" t="s">
        <v>7943</v>
      </c>
      <c r="C5676" t="s">
        <v>17</v>
      </c>
      <c r="D5676" t="s">
        <v>8608</v>
      </c>
      <c r="E5676" t="s">
        <v>8609</v>
      </c>
      <c r="F5676" t="s">
        <v>8608</v>
      </c>
      <c r="G5676">
        <v>42965</v>
      </c>
      <c r="H5676">
        <v>0.27152777777777776</v>
      </c>
      <c r="I5676">
        <v>24</v>
      </c>
      <c r="J5676" t="s">
        <v>101</v>
      </c>
      <c r="K5676" t="s">
        <v>102</v>
      </c>
      <c r="L5676">
        <v>2</v>
      </c>
      <c r="R5676" t="str">
        <f t="shared" si="176"/>
        <v>L-YL17-H40A\L-YL17-H40A-0471.JPG</v>
      </c>
      <c r="S5676" t="str">
        <f t="shared" si="177"/>
        <v>家牛</v>
      </c>
    </row>
    <row r="5677" spans="1:19" x14ac:dyDescent="0.25">
      <c r="A5677" t="s">
        <v>9081</v>
      </c>
      <c r="B5677" t="s">
        <v>3936</v>
      </c>
      <c r="C5677" t="s">
        <v>17</v>
      </c>
      <c r="D5677" t="s">
        <v>8608</v>
      </c>
      <c r="E5677" t="s">
        <v>8609</v>
      </c>
      <c r="F5677" t="s">
        <v>8608</v>
      </c>
      <c r="G5677">
        <v>42965</v>
      </c>
      <c r="H5677">
        <v>0.27152777777777776</v>
      </c>
      <c r="I5677">
        <v>24</v>
      </c>
      <c r="J5677" t="s">
        <v>101</v>
      </c>
      <c r="K5677" t="s">
        <v>102</v>
      </c>
      <c r="L5677">
        <v>2</v>
      </c>
      <c r="R5677" t="str">
        <f t="shared" si="176"/>
        <v>L-YL17-H40A\L-YL17-H40A-0472.JPG</v>
      </c>
      <c r="S5677" t="str">
        <f t="shared" si="177"/>
        <v>家牛</v>
      </c>
    </row>
    <row r="5678" spans="1:19" x14ac:dyDescent="0.25">
      <c r="A5678" t="s">
        <v>9082</v>
      </c>
      <c r="B5678" t="s">
        <v>3938</v>
      </c>
      <c r="C5678" t="s">
        <v>17</v>
      </c>
      <c r="D5678" t="s">
        <v>8608</v>
      </c>
      <c r="E5678" t="s">
        <v>8609</v>
      </c>
      <c r="F5678" t="s">
        <v>8608</v>
      </c>
      <c r="G5678">
        <v>42965</v>
      </c>
      <c r="H5678">
        <v>0.27152777777777776</v>
      </c>
      <c r="I5678">
        <v>24</v>
      </c>
      <c r="J5678" t="s">
        <v>101</v>
      </c>
      <c r="K5678" t="s">
        <v>102</v>
      </c>
      <c r="L5678">
        <v>2</v>
      </c>
      <c r="R5678" t="str">
        <f t="shared" si="176"/>
        <v>L-YL17-H40A\L-YL17-H40A-0473.JPG</v>
      </c>
      <c r="S5678" t="str">
        <f t="shared" si="177"/>
        <v>家牛</v>
      </c>
    </row>
    <row r="5679" spans="1:19" x14ac:dyDescent="0.25">
      <c r="A5679" t="s">
        <v>9083</v>
      </c>
      <c r="B5679" t="s">
        <v>3940</v>
      </c>
      <c r="C5679" t="s">
        <v>17</v>
      </c>
      <c r="D5679" t="s">
        <v>8608</v>
      </c>
      <c r="E5679" t="s">
        <v>8609</v>
      </c>
      <c r="F5679" t="s">
        <v>8608</v>
      </c>
      <c r="G5679">
        <v>42965</v>
      </c>
      <c r="H5679">
        <v>0.27152777777777776</v>
      </c>
      <c r="I5679">
        <v>24</v>
      </c>
      <c r="J5679" t="s">
        <v>101</v>
      </c>
      <c r="K5679" t="s">
        <v>102</v>
      </c>
      <c r="L5679">
        <v>2</v>
      </c>
      <c r="R5679" t="str">
        <f t="shared" si="176"/>
        <v>L-YL17-H40A\L-YL17-H40A-0474.JPG</v>
      </c>
      <c r="S5679" t="str">
        <f t="shared" si="177"/>
        <v>家牛</v>
      </c>
    </row>
    <row r="5680" spans="1:19" x14ac:dyDescent="0.25">
      <c r="A5680" t="s">
        <v>9084</v>
      </c>
      <c r="B5680" t="s">
        <v>3942</v>
      </c>
      <c r="C5680" t="s">
        <v>17</v>
      </c>
      <c r="D5680" t="s">
        <v>8608</v>
      </c>
      <c r="E5680" t="s">
        <v>8609</v>
      </c>
      <c r="F5680" t="s">
        <v>8608</v>
      </c>
      <c r="G5680">
        <v>42965</v>
      </c>
      <c r="H5680">
        <v>0.2722222222222222</v>
      </c>
      <c r="I5680">
        <v>24</v>
      </c>
      <c r="J5680" t="s">
        <v>101</v>
      </c>
      <c r="K5680" t="s">
        <v>102</v>
      </c>
      <c r="L5680">
        <v>2</v>
      </c>
      <c r="R5680" t="str">
        <f t="shared" si="176"/>
        <v>L-YL17-H40A\L-YL17-H40A-0475.JPG</v>
      </c>
      <c r="S5680" t="str">
        <f t="shared" si="177"/>
        <v>家牛</v>
      </c>
    </row>
    <row r="5681" spans="1:19" x14ac:dyDescent="0.25">
      <c r="A5681" t="s">
        <v>9085</v>
      </c>
      <c r="B5681" t="s">
        <v>3944</v>
      </c>
      <c r="C5681" t="s">
        <v>17</v>
      </c>
      <c r="D5681" t="s">
        <v>8608</v>
      </c>
      <c r="E5681" t="s">
        <v>8609</v>
      </c>
      <c r="F5681" t="s">
        <v>8608</v>
      </c>
      <c r="G5681">
        <v>42965</v>
      </c>
      <c r="H5681">
        <v>0.2722222222222222</v>
      </c>
      <c r="I5681">
        <v>24</v>
      </c>
      <c r="J5681" t="s">
        <v>101</v>
      </c>
      <c r="K5681" t="s">
        <v>102</v>
      </c>
      <c r="L5681">
        <v>2</v>
      </c>
      <c r="R5681" t="str">
        <f t="shared" si="176"/>
        <v>L-YL17-H40A\L-YL17-H40A-0476.JPG</v>
      </c>
      <c r="S5681" t="str">
        <f t="shared" si="177"/>
        <v>家牛</v>
      </c>
    </row>
    <row r="5682" spans="1:19" x14ac:dyDescent="0.25">
      <c r="A5682" t="s">
        <v>9086</v>
      </c>
      <c r="B5682" t="s">
        <v>3946</v>
      </c>
      <c r="C5682" t="s">
        <v>17</v>
      </c>
      <c r="D5682" t="s">
        <v>8608</v>
      </c>
      <c r="E5682" t="s">
        <v>8609</v>
      </c>
      <c r="F5682" t="s">
        <v>8608</v>
      </c>
      <c r="G5682">
        <v>42965</v>
      </c>
      <c r="H5682">
        <v>0.2722222222222222</v>
      </c>
      <c r="I5682">
        <v>24</v>
      </c>
      <c r="J5682" t="s">
        <v>101</v>
      </c>
      <c r="K5682" t="s">
        <v>102</v>
      </c>
      <c r="L5682">
        <v>2</v>
      </c>
      <c r="R5682" t="str">
        <f t="shared" si="176"/>
        <v>L-YL17-H40A\L-YL17-H40A-0477.JPG</v>
      </c>
      <c r="S5682" t="str">
        <f t="shared" si="177"/>
        <v>家牛</v>
      </c>
    </row>
    <row r="5683" spans="1:19" x14ac:dyDescent="0.25">
      <c r="A5683" t="s">
        <v>9087</v>
      </c>
      <c r="B5683" t="s">
        <v>3948</v>
      </c>
      <c r="C5683" t="s">
        <v>17</v>
      </c>
      <c r="D5683" t="s">
        <v>8608</v>
      </c>
      <c r="E5683" t="s">
        <v>8609</v>
      </c>
      <c r="F5683" t="s">
        <v>8608</v>
      </c>
      <c r="G5683">
        <v>42965</v>
      </c>
      <c r="H5683">
        <v>0.2722222222222222</v>
      </c>
      <c r="I5683">
        <v>24</v>
      </c>
      <c r="J5683" t="s">
        <v>101</v>
      </c>
      <c r="K5683" t="s">
        <v>102</v>
      </c>
      <c r="L5683">
        <v>2</v>
      </c>
      <c r="R5683" t="str">
        <f t="shared" si="176"/>
        <v>L-YL17-H40A\L-YL17-H40A-0478.JPG</v>
      </c>
      <c r="S5683" t="str">
        <f t="shared" si="177"/>
        <v>家牛</v>
      </c>
    </row>
    <row r="5684" spans="1:19" x14ac:dyDescent="0.25">
      <c r="A5684" t="s">
        <v>9088</v>
      </c>
      <c r="B5684" t="s">
        <v>3950</v>
      </c>
      <c r="C5684" t="s">
        <v>17</v>
      </c>
      <c r="D5684" t="s">
        <v>8608</v>
      </c>
      <c r="E5684" t="s">
        <v>8609</v>
      </c>
      <c r="F5684" t="s">
        <v>8608</v>
      </c>
      <c r="G5684">
        <v>42965</v>
      </c>
      <c r="H5684">
        <v>0.2722222222222222</v>
      </c>
      <c r="I5684">
        <v>24</v>
      </c>
      <c r="J5684" t="s">
        <v>101</v>
      </c>
      <c r="K5684" t="s">
        <v>102</v>
      </c>
      <c r="L5684">
        <v>2</v>
      </c>
      <c r="R5684" t="str">
        <f t="shared" si="176"/>
        <v>L-YL17-H40A\L-YL17-H40A-0479.JPG</v>
      </c>
      <c r="S5684" t="str">
        <f t="shared" si="177"/>
        <v>家牛</v>
      </c>
    </row>
    <row r="5685" spans="1:19" x14ac:dyDescent="0.25">
      <c r="A5685" t="s">
        <v>9089</v>
      </c>
      <c r="B5685" t="s">
        <v>3952</v>
      </c>
      <c r="C5685" t="s">
        <v>17</v>
      </c>
      <c r="D5685" t="s">
        <v>8608</v>
      </c>
      <c r="E5685" t="s">
        <v>8609</v>
      </c>
      <c r="F5685" t="s">
        <v>8608</v>
      </c>
      <c r="G5685">
        <v>42965</v>
      </c>
      <c r="H5685">
        <v>0.2722222222222222</v>
      </c>
      <c r="I5685">
        <v>24</v>
      </c>
      <c r="J5685" t="s">
        <v>101</v>
      </c>
      <c r="K5685" t="s">
        <v>102</v>
      </c>
      <c r="L5685">
        <v>2</v>
      </c>
      <c r="R5685" t="str">
        <f t="shared" si="176"/>
        <v>L-YL17-H40A\L-YL17-H40A-0480.JPG</v>
      </c>
      <c r="S5685" t="str">
        <f t="shared" si="177"/>
        <v>家牛</v>
      </c>
    </row>
    <row r="5686" spans="1:19" x14ac:dyDescent="0.25">
      <c r="A5686" t="s">
        <v>9090</v>
      </c>
      <c r="B5686" t="s">
        <v>3954</v>
      </c>
      <c r="C5686" t="s">
        <v>17</v>
      </c>
      <c r="D5686" t="s">
        <v>8608</v>
      </c>
      <c r="E5686" t="s">
        <v>8609</v>
      </c>
      <c r="F5686" t="s">
        <v>8608</v>
      </c>
      <c r="G5686">
        <v>42965</v>
      </c>
      <c r="H5686">
        <v>0.2722222222222222</v>
      </c>
      <c r="I5686">
        <v>24</v>
      </c>
      <c r="J5686" t="s">
        <v>101</v>
      </c>
      <c r="K5686" t="s">
        <v>102</v>
      </c>
      <c r="L5686">
        <v>2</v>
      </c>
      <c r="R5686" t="str">
        <f t="shared" si="176"/>
        <v>L-YL17-H40A\L-YL17-H40A-0481.JPG</v>
      </c>
      <c r="S5686" t="str">
        <f t="shared" si="177"/>
        <v>家牛</v>
      </c>
    </row>
    <row r="5687" spans="1:19" x14ac:dyDescent="0.25">
      <c r="A5687" t="s">
        <v>9091</v>
      </c>
      <c r="B5687" t="s">
        <v>3956</v>
      </c>
      <c r="C5687" t="s">
        <v>17</v>
      </c>
      <c r="D5687" t="s">
        <v>8608</v>
      </c>
      <c r="E5687" t="s">
        <v>8609</v>
      </c>
      <c r="F5687" t="s">
        <v>8608</v>
      </c>
      <c r="G5687">
        <v>42965</v>
      </c>
      <c r="H5687">
        <v>0.2722222222222222</v>
      </c>
      <c r="I5687">
        <v>24</v>
      </c>
      <c r="J5687" t="s">
        <v>101</v>
      </c>
      <c r="K5687" t="s">
        <v>102</v>
      </c>
      <c r="L5687">
        <v>2</v>
      </c>
      <c r="R5687" t="str">
        <f t="shared" si="176"/>
        <v>L-YL17-H40A\L-YL17-H40A-0482.JPG</v>
      </c>
      <c r="S5687" t="str">
        <f t="shared" si="177"/>
        <v>家牛</v>
      </c>
    </row>
    <row r="5688" spans="1:19" x14ac:dyDescent="0.25">
      <c r="A5688" t="s">
        <v>9092</v>
      </c>
      <c r="B5688" t="s">
        <v>3958</v>
      </c>
      <c r="C5688" t="s">
        <v>17</v>
      </c>
      <c r="D5688" t="s">
        <v>8608</v>
      </c>
      <c r="E5688" t="s">
        <v>8609</v>
      </c>
      <c r="F5688" t="s">
        <v>8608</v>
      </c>
      <c r="G5688">
        <v>42965</v>
      </c>
      <c r="H5688">
        <v>0.2722222222222222</v>
      </c>
      <c r="I5688">
        <v>24</v>
      </c>
      <c r="J5688" t="s">
        <v>101</v>
      </c>
      <c r="K5688" t="s">
        <v>102</v>
      </c>
      <c r="L5688">
        <v>2</v>
      </c>
      <c r="R5688" t="str">
        <f t="shared" si="176"/>
        <v>L-YL17-H40A\L-YL17-H40A-0483.JPG</v>
      </c>
      <c r="S5688" t="str">
        <f t="shared" si="177"/>
        <v>家牛</v>
      </c>
    </row>
    <row r="5689" spans="1:19" x14ac:dyDescent="0.25">
      <c r="A5689" t="s">
        <v>9093</v>
      </c>
      <c r="B5689" t="s">
        <v>3960</v>
      </c>
      <c r="C5689" t="s">
        <v>17</v>
      </c>
      <c r="D5689" t="s">
        <v>8608</v>
      </c>
      <c r="E5689" t="s">
        <v>8609</v>
      </c>
      <c r="F5689" t="s">
        <v>8608</v>
      </c>
      <c r="G5689">
        <v>42965</v>
      </c>
      <c r="H5689">
        <v>0.2722222222222222</v>
      </c>
      <c r="I5689">
        <v>24</v>
      </c>
      <c r="J5689" t="s">
        <v>101</v>
      </c>
      <c r="K5689" t="s">
        <v>102</v>
      </c>
      <c r="L5689">
        <v>2</v>
      </c>
      <c r="R5689" t="str">
        <f t="shared" si="176"/>
        <v>L-YL17-H40A\L-YL17-H40A-0484.JPG</v>
      </c>
      <c r="S5689" t="str">
        <f t="shared" si="177"/>
        <v>家牛</v>
      </c>
    </row>
    <row r="5690" spans="1:19" x14ac:dyDescent="0.25">
      <c r="A5690" t="s">
        <v>9094</v>
      </c>
      <c r="B5690" t="s">
        <v>3962</v>
      </c>
      <c r="C5690" t="s">
        <v>17</v>
      </c>
      <c r="D5690" t="s">
        <v>8608</v>
      </c>
      <c r="E5690" t="s">
        <v>8609</v>
      </c>
      <c r="F5690" t="s">
        <v>8608</v>
      </c>
      <c r="G5690">
        <v>42965</v>
      </c>
      <c r="H5690">
        <v>0.2722222222222222</v>
      </c>
      <c r="I5690">
        <v>24</v>
      </c>
      <c r="J5690" t="s">
        <v>101</v>
      </c>
      <c r="K5690" t="s">
        <v>102</v>
      </c>
      <c r="L5690">
        <v>2</v>
      </c>
      <c r="R5690" t="str">
        <f t="shared" si="176"/>
        <v>L-YL17-H40A\L-YL17-H40A-0485.JPG</v>
      </c>
      <c r="S5690" t="str">
        <f t="shared" si="177"/>
        <v>家牛</v>
      </c>
    </row>
    <row r="5691" spans="1:19" x14ac:dyDescent="0.25">
      <c r="A5691" t="s">
        <v>9095</v>
      </c>
      <c r="B5691" t="s">
        <v>3964</v>
      </c>
      <c r="C5691" t="s">
        <v>17</v>
      </c>
      <c r="D5691" t="s">
        <v>8608</v>
      </c>
      <c r="E5691" t="s">
        <v>8609</v>
      </c>
      <c r="F5691" t="s">
        <v>8608</v>
      </c>
      <c r="G5691">
        <v>42965</v>
      </c>
      <c r="H5691">
        <v>0.2722222222222222</v>
      </c>
      <c r="I5691">
        <v>24</v>
      </c>
      <c r="J5691" t="s">
        <v>101</v>
      </c>
      <c r="K5691" t="s">
        <v>102</v>
      </c>
      <c r="L5691">
        <v>2</v>
      </c>
      <c r="R5691" t="str">
        <f t="shared" si="176"/>
        <v>L-YL17-H40A\L-YL17-H40A-0486.JPG</v>
      </c>
      <c r="S5691" t="str">
        <f t="shared" si="177"/>
        <v>家牛</v>
      </c>
    </row>
    <row r="5692" spans="1:19" x14ac:dyDescent="0.25">
      <c r="A5692" t="s">
        <v>9096</v>
      </c>
      <c r="B5692" t="s">
        <v>3966</v>
      </c>
      <c r="C5692" t="s">
        <v>17</v>
      </c>
      <c r="D5692" t="s">
        <v>8608</v>
      </c>
      <c r="E5692" t="s">
        <v>8609</v>
      </c>
      <c r="F5692" t="s">
        <v>8608</v>
      </c>
      <c r="G5692">
        <v>42965</v>
      </c>
      <c r="H5692">
        <v>0.28750000000000003</v>
      </c>
      <c r="I5692">
        <v>24</v>
      </c>
      <c r="J5692" t="s">
        <v>101</v>
      </c>
      <c r="K5692" t="s">
        <v>102</v>
      </c>
      <c r="L5692">
        <v>2</v>
      </c>
      <c r="N5692">
        <v>1</v>
      </c>
      <c r="R5692" t="str">
        <f t="shared" si="176"/>
        <v>L-YL17-H40A\L-YL17-H40A-0487.JPG</v>
      </c>
      <c r="S5692" t="str">
        <f t="shared" si="177"/>
        <v>家牛</v>
      </c>
    </row>
    <row r="5693" spans="1:19" x14ac:dyDescent="0.25">
      <c r="A5693" t="s">
        <v>9097</v>
      </c>
      <c r="B5693" t="s">
        <v>3968</v>
      </c>
      <c r="C5693" t="s">
        <v>17</v>
      </c>
      <c r="D5693" t="s">
        <v>8608</v>
      </c>
      <c r="E5693" t="s">
        <v>8609</v>
      </c>
      <c r="F5693" t="s">
        <v>8608</v>
      </c>
      <c r="G5693">
        <v>42965</v>
      </c>
      <c r="H5693">
        <v>0.28750000000000003</v>
      </c>
      <c r="I5693">
        <v>24</v>
      </c>
      <c r="J5693" t="s">
        <v>101</v>
      </c>
      <c r="K5693" t="s">
        <v>102</v>
      </c>
      <c r="L5693">
        <v>2</v>
      </c>
      <c r="R5693" t="str">
        <f t="shared" si="176"/>
        <v>L-YL17-H40A\L-YL17-H40A-0488.JPG</v>
      </c>
      <c r="S5693" t="str">
        <f t="shared" si="177"/>
        <v>家牛</v>
      </c>
    </row>
    <row r="5694" spans="1:19" x14ac:dyDescent="0.25">
      <c r="A5694" t="s">
        <v>9098</v>
      </c>
      <c r="B5694" t="s">
        <v>3970</v>
      </c>
      <c r="C5694" t="s">
        <v>17</v>
      </c>
      <c r="D5694" t="s">
        <v>8608</v>
      </c>
      <c r="E5694" t="s">
        <v>8609</v>
      </c>
      <c r="F5694" t="s">
        <v>8608</v>
      </c>
      <c r="G5694">
        <v>42965</v>
      </c>
      <c r="H5694">
        <v>0.28750000000000003</v>
      </c>
      <c r="I5694">
        <v>24</v>
      </c>
      <c r="J5694" t="s">
        <v>101</v>
      </c>
      <c r="K5694" t="s">
        <v>102</v>
      </c>
      <c r="L5694">
        <v>2</v>
      </c>
      <c r="R5694" t="str">
        <f t="shared" si="176"/>
        <v>L-YL17-H40A\L-YL17-H40A-0489.JPG</v>
      </c>
      <c r="S5694" t="str">
        <f t="shared" si="177"/>
        <v>家牛</v>
      </c>
    </row>
    <row r="5695" spans="1:19" x14ac:dyDescent="0.25">
      <c r="A5695" t="s">
        <v>9099</v>
      </c>
      <c r="B5695" t="s">
        <v>3972</v>
      </c>
      <c r="C5695" t="s">
        <v>17</v>
      </c>
      <c r="D5695" t="s">
        <v>8608</v>
      </c>
      <c r="E5695" t="s">
        <v>8609</v>
      </c>
      <c r="F5695" t="s">
        <v>8608</v>
      </c>
      <c r="G5695">
        <v>42965</v>
      </c>
      <c r="H5695">
        <v>0.28750000000000003</v>
      </c>
      <c r="I5695">
        <v>24</v>
      </c>
      <c r="J5695" t="s">
        <v>101</v>
      </c>
      <c r="K5695" t="s">
        <v>102</v>
      </c>
      <c r="L5695">
        <v>2</v>
      </c>
      <c r="R5695" t="str">
        <f t="shared" si="176"/>
        <v>L-YL17-H40A\L-YL17-H40A-0490.JPG</v>
      </c>
      <c r="S5695" t="str">
        <f t="shared" si="177"/>
        <v>家牛</v>
      </c>
    </row>
    <row r="5696" spans="1:19" x14ac:dyDescent="0.25">
      <c r="A5696" t="s">
        <v>9100</v>
      </c>
      <c r="B5696" t="s">
        <v>3974</v>
      </c>
      <c r="C5696" t="s">
        <v>17</v>
      </c>
      <c r="D5696" t="s">
        <v>8608</v>
      </c>
      <c r="E5696" t="s">
        <v>8609</v>
      </c>
      <c r="F5696" t="s">
        <v>8608</v>
      </c>
      <c r="G5696">
        <v>42965</v>
      </c>
      <c r="H5696">
        <v>0.28750000000000003</v>
      </c>
      <c r="I5696">
        <v>24</v>
      </c>
      <c r="J5696" t="s">
        <v>101</v>
      </c>
      <c r="K5696" t="s">
        <v>102</v>
      </c>
      <c r="L5696">
        <v>2</v>
      </c>
      <c r="R5696" t="str">
        <f t="shared" si="176"/>
        <v>L-YL17-H40A\L-YL17-H40A-0491.JPG</v>
      </c>
      <c r="S5696" t="str">
        <f t="shared" si="177"/>
        <v>家牛</v>
      </c>
    </row>
    <row r="5697" spans="1:19" x14ac:dyDescent="0.25">
      <c r="A5697" t="s">
        <v>9101</v>
      </c>
      <c r="B5697" t="s">
        <v>3976</v>
      </c>
      <c r="C5697" t="s">
        <v>17</v>
      </c>
      <c r="D5697" t="s">
        <v>8608</v>
      </c>
      <c r="E5697" t="s">
        <v>8609</v>
      </c>
      <c r="F5697" t="s">
        <v>8608</v>
      </c>
      <c r="G5697">
        <v>42965</v>
      </c>
      <c r="H5697">
        <v>0.28750000000000003</v>
      </c>
      <c r="I5697">
        <v>24</v>
      </c>
      <c r="J5697" t="s">
        <v>101</v>
      </c>
      <c r="K5697" t="s">
        <v>102</v>
      </c>
      <c r="L5697">
        <v>2</v>
      </c>
      <c r="R5697" t="str">
        <f t="shared" si="176"/>
        <v>L-YL17-H40A\L-YL17-H40A-0492.JPG</v>
      </c>
      <c r="S5697" t="str">
        <f t="shared" si="177"/>
        <v>家牛</v>
      </c>
    </row>
    <row r="5698" spans="1:19" x14ac:dyDescent="0.25">
      <c r="A5698" t="s">
        <v>9102</v>
      </c>
      <c r="B5698" t="s">
        <v>3978</v>
      </c>
      <c r="C5698" t="s">
        <v>17</v>
      </c>
      <c r="D5698" t="s">
        <v>8608</v>
      </c>
      <c r="E5698" t="s">
        <v>8609</v>
      </c>
      <c r="F5698" t="s">
        <v>8608</v>
      </c>
      <c r="G5698">
        <v>42965</v>
      </c>
      <c r="H5698">
        <v>0.40208333333333335</v>
      </c>
      <c r="I5698">
        <v>24</v>
      </c>
      <c r="J5698" t="s">
        <v>176</v>
      </c>
      <c r="K5698" t="s">
        <v>766</v>
      </c>
      <c r="L5698">
        <v>1</v>
      </c>
      <c r="N5698">
        <v>1</v>
      </c>
      <c r="R5698" t="str">
        <f t="shared" si="176"/>
        <v>L-YL17-H40A\L-YL17-H40A-0493.JPG</v>
      </c>
      <c r="S5698" t="str">
        <f t="shared" si="177"/>
        <v>松鼠</v>
      </c>
    </row>
    <row r="5699" spans="1:19" x14ac:dyDescent="0.25">
      <c r="A5699" t="s">
        <v>9103</v>
      </c>
      <c r="B5699" t="s">
        <v>3980</v>
      </c>
      <c r="C5699" t="s">
        <v>17</v>
      </c>
      <c r="D5699" t="s">
        <v>8608</v>
      </c>
      <c r="E5699" t="s">
        <v>8609</v>
      </c>
      <c r="F5699" t="s">
        <v>8608</v>
      </c>
      <c r="G5699">
        <v>42965</v>
      </c>
      <c r="H5699">
        <v>0.40208333333333335</v>
      </c>
      <c r="I5699">
        <v>24</v>
      </c>
      <c r="J5699" t="s">
        <v>176</v>
      </c>
      <c r="K5699" t="s">
        <v>766</v>
      </c>
      <c r="L5699">
        <v>1</v>
      </c>
      <c r="R5699" t="str">
        <f t="shared" ref="R5699:R5762" si="178">CONCATENATE(D5699,"\",A5699,".JPG")</f>
        <v>L-YL17-H40A\L-YL17-H40A-0494.JPG</v>
      </c>
      <c r="S5699" t="str">
        <f t="shared" ref="S5699:S5762" si="179">TRIM(IF(OR(K5699="", K5699="待鉴定",K5699="未知"),J5699,K5699))</f>
        <v>松鼠</v>
      </c>
    </row>
    <row r="5700" spans="1:19" x14ac:dyDescent="0.25">
      <c r="A5700" t="s">
        <v>9104</v>
      </c>
      <c r="B5700" t="s">
        <v>3982</v>
      </c>
      <c r="C5700" t="s">
        <v>17</v>
      </c>
      <c r="D5700" t="s">
        <v>8608</v>
      </c>
      <c r="E5700" t="s">
        <v>8609</v>
      </c>
      <c r="F5700" t="s">
        <v>8608</v>
      </c>
      <c r="G5700">
        <v>42965</v>
      </c>
      <c r="H5700">
        <v>0.40208333333333335</v>
      </c>
      <c r="I5700">
        <v>24</v>
      </c>
      <c r="J5700" t="s">
        <v>19</v>
      </c>
      <c r="R5700" t="str">
        <f t="shared" si="178"/>
        <v>L-YL17-H40A\L-YL17-H40A-0495.JPG</v>
      </c>
      <c r="S5700" t="str">
        <f t="shared" si="179"/>
        <v>空</v>
      </c>
    </row>
    <row r="5701" spans="1:19" x14ac:dyDescent="0.25">
      <c r="A5701" t="s">
        <v>9105</v>
      </c>
      <c r="B5701" t="s">
        <v>7969</v>
      </c>
      <c r="C5701" t="s">
        <v>17</v>
      </c>
      <c r="D5701" t="s">
        <v>8608</v>
      </c>
      <c r="E5701" t="s">
        <v>8609</v>
      </c>
      <c r="F5701" t="s">
        <v>8608</v>
      </c>
      <c r="G5701">
        <v>42965</v>
      </c>
      <c r="H5701">
        <v>0.5395833333333333</v>
      </c>
      <c r="I5701">
        <v>24</v>
      </c>
      <c r="J5701" t="s">
        <v>19</v>
      </c>
      <c r="R5701" t="str">
        <f t="shared" si="178"/>
        <v>L-YL17-H40A\L-YL17-H40A-0496.JPG</v>
      </c>
      <c r="S5701" t="str">
        <f t="shared" si="179"/>
        <v>空</v>
      </c>
    </row>
    <row r="5702" spans="1:19" x14ac:dyDescent="0.25">
      <c r="A5702" t="s">
        <v>9106</v>
      </c>
      <c r="B5702" t="s">
        <v>7971</v>
      </c>
      <c r="C5702" t="s">
        <v>17</v>
      </c>
      <c r="D5702" t="s">
        <v>8608</v>
      </c>
      <c r="E5702" t="s">
        <v>8609</v>
      </c>
      <c r="F5702" t="s">
        <v>8608</v>
      </c>
      <c r="G5702">
        <v>42965</v>
      </c>
      <c r="H5702">
        <v>0.5395833333333333</v>
      </c>
      <c r="I5702">
        <v>24</v>
      </c>
      <c r="J5702" t="s">
        <v>19</v>
      </c>
      <c r="R5702" t="str">
        <f t="shared" si="178"/>
        <v>L-YL17-H40A\L-YL17-H40A-0497.JPG</v>
      </c>
      <c r="S5702" t="str">
        <f t="shared" si="179"/>
        <v>空</v>
      </c>
    </row>
    <row r="5703" spans="1:19" x14ac:dyDescent="0.25">
      <c r="A5703" t="s">
        <v>9107</v>
      </c>
      <c r="B5703" t="s">
        <v>7973</v>
      </c>
      <c r="C5703" t="s">
        <v>17</v>
      </c>
      <c r="D5703" t="s">
        <v>8608</v>
      </c>
      <c r="E5703" t="s">
        <v>8609</v>
      </c>
      <c r="F5703" t="s">
        <v>8608</v>
      </c>
      <c r="G5703">
        <v>42965</v>
      </c>
      <c r="H5703">
        <v>0.5395833333333333</v>
      </c>
      <c r="I5703">
        <v>24</v>
      </c>
      <c r="J5703" t="s">
        <v>19</v>
      </c>
      <c r="R5703" t="str">
        <f t="shared" si="178"/>
        <v>L-YL17-H40A\L-YL17-H40A-0498.JPG</v>
      </c>
      <c r="S5703" t="str">
        <f t="shared" si="179"/>
        <v>空</v>
      </c>
    </row>
    <row r="5704" spans="1:19" x14ac:dyDescent="0.25">
      <c r="A5704" t="s">
        <v>9108</v>
      </c>
      <c r="B5704" t="s">
        <v>7975</v>
      </c>
      <c r="C5704" t="s">
        <v>17</v>
      </c>
      <c r="D5704" t="s">
        <v>8608</v>
      </c>
      <c r="E5704" t="s">
        <v>8609</v>
      </c>
      <c r="F5704" t="s">
        <v>8608</v>
      </c>
      <c r="G5704">
        <v>42966</v>
      </c>
      <c r="H5704">
        <v>0.64861111111111114</v>
      </c>
      <c r="I5704">
        <v>25</v>
      </c>
      <c r="J5704" t="s">
        <v>19</v>
      </c>
      <c r="R5704" t="str">
        <f t="shared" si="178"/>
        <v>L-YL17-H40A\L-YL17-H40A-0499.JPG</v>
      </c>
      <c r="S5704" t="str">
        <f t="shared" si="179"/>
        <v>空</v>
      </c>
    </row>
    <row r="5705" spans="1:19" x14ac:dyDescent="0.25">
      <c r="A5705" t="s">
        <v>9109</v>
      </c>
      <c r="B5705" t="s">
        <v>7977</v>
      </c>
      <c r="C5705" t="s">
        <v>17</v>
      </c>
      <c r="D5705" t="s">
        <v>8608</v>
      </c>
      <c r="E5705" t="s">
        <v>8609</v>
      </c>
      <c r="F5705" t="s">
        <v>8608</v>
      </c>
      <c r="G5705">
        <v>42966</v>
      </c>
      <c r="H5705">
        <v>0.64861111111111114</v>
      </c>
      <c r="I5705">
        <v>25</v>
      </c>
      <c r="J5705" t="s">
        <v>19</v>
      </c>
      <c r="R5705" t="str">
        <f t="shared" si="178"/>
        <v>L-YL17-H40A\L-YL17-H40A-0500.JPG</v>
      </c>
      <c r="S5705" t="str">
        <f t="shared" si="179"/>
        <v>空</v>
      </c>
    </row>
    <row r="5706" spans="1:19" x14ac:dyDescent="0.25">
      <c r="A5706" t="s">
        <v>9110</v>
      </c>
      <c r="B5706" t="s">
        <v>7979</v>
      </c>
      <c r="C5706" t="s">
        <v>17</v>
      </c>
      <c r="D5706" t="s">
        <v>8608</v>
      </c>
      <c r="E5706" t="s">
        <v>8609</v>
      </c>
      <c r="F5706" t="s">
        <v>8608</v>
      </c>
      <c r="G5706">
        <v>42966</v>
      </c>
      <c r="H5706">
        <v>0.64861111111111114</v>
      </c>
      <c r="I5706">
        <v>25</v>
      </c>
      <c r="J5706" t="s">
        <v>19</v>
      </c>
      <c r="R5706" t="str">
        <f t="shared" si="178"/>
        <v>L-YL17-H40A\L-YL17-H40A-0501.JPG</v>
      </c>
      <c r="S5706" t="str">
        <f t="shared" si="179"/>
        <v>空</v>
      </c>
    </row>
    <row r="5707" spans="1:19" x14ac:dyDescent="0.25">
      <c r="A5707" t="s">
        <v>9111</v>
      </c>
      <c r="B5707" t="s">
        <v>7981</v>
      </c>
      <c r="C5707" t="s">
        <v>17</v>
      </c>
      <c r="D5707" t="s">
        <v>8608</v>
      </c>
      <c r="E5707" t="s">
        <v>8609</v>
      </c>
      <c r="F5707" t="s">
        <v>8608</v>
      </c>
      <c r="G5707">
        <v>42966</v>
      </c>
      <c r="H5707">
        <v>0.77916666666666667</v>
      </c>
      <c r="I5707">
        <v>25</v>
      </c>
      <c r="J5707" t="s">
        <v>176</v>
      </c>
      <c r="K5707" t="s">
        <v>766</v>
      </c>
      <c r="L5707">
        <v>1</v>
      </c>
      <c r="N5707">
        <v>1</v>
      </c>
      <c r="R5707" t="str">
        <f t="shared" si="178"/>
        <v>L-YL17-H40A\L-YL17-H40A-0502.JPG</v>
      </c>
      <c r="S5707" t="str">
        <f t="shared" si="179"/>
        <v>松鼠</v>
      </c>
    </row>
    <row r="5708" spans="1:19" x14ac:dyDescent="0.25">
      <c r="A5708" t="s">
        <v>9112</v>
      </c>
      <c r="B5708" t="s">
        <v>7983</v>
      </c>
      <c r="C5708" t="s">
        <v>17</v>
      </c>
      <c r="D5708" t="s">
        <v>8608</v>
      </c>
      <c r="E5708" t="s">
        <v>8609</v>
      </c>
      <c r="F5708" t="s">
        <v>8608</v>
      </c>
      <c r="G5708">
        <v>42966</v>
      </c>
      <c r="H5708">
        <v>0.77916666666666667</v>
      </c>
      <c r="I5708">
        <v>25</v>
      </c>
      <c r="J5708" t="s">
        <v>176</v>
      </c>
      <c r="K5708" t="s">
        <v>766</v>
      </c>
      <c r="L5708">
        <v>1</v>
      </c>
      <c r="R5708" t="str">
        <f t="shared" si="178"/>
        <v>L-YL17-H40A\L-YL17-H40A-0503.JPG</v>
      </c>
      <c r="S5708" t="str">
        <f t="shared" si="179"/>
        <v>松鼠</v>
      </c>
    </row>
    <row r="5709" spans="1:19" x14ac:dyDescent="0.25">
      <c r="A5709" t="s">
        <v>9113</v>
      </c>
      <c r="B5709" t="s">
        <v>3984</v>
      </c>
      <c r="C5709" t="s">
        <v>17</v>
      </c>
      <c r="D5709" t="s">
        <v>8608</v>
      </c>
      <c r="E5709" t="s">
        <v>8609</v>
      </c>
      <c r="F5709" t="s">
        <v>8608</v>
      </c>
      <c r="G5709">
        <v>42966</v>
      </c>
      <c r="H5709">
        <v>0.77916666666666667</v>
      </c>
      <c r="I5709">
        <v>25</v>
      </c>
      <c r="J5709" t="s">
        <v>176</v>
      </c>
      <c r="K5709" t="s">
        <v>766</v>
      </c>
      <c r="L5709">
        <v>1</v>
      </c>
      <c r="R5709" t="str">
        <f t="shared" si="178"/>
        <v>L-YL17-H40A\L-YL17-H40A-0504.JPG</v>
      </c>
      <c r="S5709" t="str">
        <f t="shared" si="179"/>
        <v>松鼠</v>
      </c>
    </row>
    <row r="5710" spans="1:19" x14ac:dyDescent="0.25">
      <c r="A5710" t="s">
        <v>9114</v>
      </c>
      <c r="B5710" t="s">
        <v>3986</v>
      </c>
      <c r="C5710" t="s">
        <v>17</v>
      </c>
      <c r="D5710" t="s">
        <v>8608</v>
      </c>
      <c r="E5710" t="s">
        <v>8609</v>
      </c>
      <c r="F5710" t="s">
        <v>8608</v>
      </c>
      <c r="G5710">
        <v>42967</v>
      </c>
      <c r="H5710">
        <v>0.4284722222222222</v>
      </c>
      <c r="I5710">
        <v>26</v>
      </c>
      <c r="J5710" t="s">
        <v>176</v>
      </c>
      <c r="K5710" t="s">
        <v>766</v>
      </c>
      <c r="L5710">
        <v>1</v>
      </c>
      <c r="R5710" t="str">
        <f t="shared" si="178"/>
        <v>L-YL17-H40A\L-YL17-H40A-0505.JPG</v>
      </c>
      <c r="S5710" t="str">
        <f t="shared" si="179"/>
        <v>松鼠</v>
      </c>
    </row>
    <row r="5711" spans="1:19" x14ac:dyDescent="0.25">
      <c r="A5711" t="s">
        <v>9115</v>
      </c>
      <c r="B5711" t="s">
        <v>3988</v>
      </c>
      <c r="C5711" t="s">
        <v>17</v>
      </c>
      <c r="D5711" t="s">
        <v>8608</v>
      </c>
      <c r="E5711" t="s">
        <v>8609</v>
      </c>
      <c r="F5711" t="s">
        <v>8608</v>
      </c>
      <c r="G5711">
        <v>42967</v>
      </c>
      <c r="H5711">
        <v>0.4284722222222222</v>
      </c>
      <c r="I5711">
        <v>26</v>
      </c>
      <c r="J5711" t="s">
        <v>19</v>
      </c>
      <c r="R5711" t="str">
        <f t="shared" si="178"/>
        <v>L-YL17-H40A\L-YL17-H40A-0506.JPG</v>
      </c>
      <c r="S5711" t="str">
        <f t="shared" si="179"/>
        <v>空</v>
      </c>
    </row>
    <row r="5712" spans="1:19" x14ac:dyDescent="0.25">
      <c r="A5712" t="s">
        <v>9116</v>
      </c>
      <c r="B5712" t="s">
        <v>3990</v>
      </c>
      <c r="C5712" t="s">
        <v>17</v>
      </c>
      <c r="D5712" t="s">
        <v>8608</v>
      </c>
      <c r="E5712" t="s">
        <v>8609</v>
      </c>
      <c r="F5712" t="s">
        <v>8608</v>
      </c>
      <c r="G5712">
        <v>42967</v>
      </c>
      <c r="H5712">
        <v>0.4284722222222222</v>
      </c>
      <c r="I5712">
        <v>26</v>
      </c>
      <c r="J5712" t="s">
        <v>19</v>
      </c>
      <c r="R5712" t="str">
        <f t="shared" si="178"/>
        <v>L-YL17-H40A\L-YL17-H40A-0507.JPG</v>
      </c>
      <c r="S5712" t="str">
        <f t="shared" si="179"/>
        <v>空</v>
      </c>
    </row>
    <row r="5713" spans="1:19" x14ac:dyDescent="0.25">
      <c r="A5713" t="s">
        <v>9117</v>
      </c>
      <c r="B5713" t="s">
        <v>3992</v>
      </c>
      <c r="C5713" t="s">
        <v>17</v>
      </c>
      <c r="D5713" t="s">
        <v>8608</v>
      </c>
      <c r="E5713" t="s">
        <v>8609</v>
      </c>
      <c r="F5713" t="s">
        <v>8608</v>
      </c>
      <c r="G5713">
        <v>42967</v>
      </c>
      <c r="H5713">
        <v>0.58888888888888891</v>
      </c>
      <c r="I5713">
        <v>26</v>
      </c>
      <c r="J5713" t="s">
        <v>19</v>
      </c>
      <c r="R5713" t="str">
        <f t="shared" si="178"/>
        <v>L-YL17-H40A\L-YL17-H40A-0508.JPG</v>
      </c>
      <c r="S5713" t="str">
        <f t="shared" si="179"/>
        <v>空</v>
      </c>
    </row>
    <row r="5714" spans="1:19" x14ac:dyDescent="0.25">
      <c r="A5714" t="s">
        <v>9118</v>
      </c>
      <c r="B5714" t="s">
        <v>3994</v>
      </c>
      <c r="C5714" t="s">
        <v>17</v>
      </c>
      <c r="D5714" t="s">
        <v>8608</v>
      </c>
      <c r="E5714" t="s">
        <v>8609</v>
      </c>
      <c r="F5714" t="s">
        <v>8608</v>
      </c>
      <c r="G5714">
        <v>42967</v>
      </c>
      <c r="H5714">
        <v>0.58888888888888891</v>
      </c>
      <c r="I5714">
        <v>26</v>
      </c>
      <c r="J5714" t="s">
        <v>19</v>
      </c>
      <c r="R5714" t="str">
        <f t="shared" si="178"/>
        <v>L-YL17-H40A\L-YL17-H40A-0509.JPG</v>
      </c>
      <c r="S5714" t="str">
        <f t="shared" si="179"/>
        <v>空</v>
      </c>
    </row>
    <row r="5715" spans="1:19" x14ac:dyDescent="0.25">
      <c r="A5715" t="s">
        <v>9119</v>
      </c>
      <c r="B5715" t="s">
        <v>3996</v>
      </c>
      <c r="C5715" t="s">
        <v>17</v>
      </c>
      <c r="D5715" t="s">
        <v>8608</v>
      </c>
      <c r="E5715" t="s">
        <v>8609</v>
      </c>
      <c r="F5715" t="s">
        <v>8608</v>
      </c>
      <c r="G5715">
        <v>42967</v>
      </c>
      <c r="H5715">
        <v>0.58888888888888891</v>
      </c>
      <c r="I5715">
        <v>26</v>
      </c>
      <c r="J5715" t="s">
        <v>19</v>
      </c>
      <c r="R5715" t="str">
        <f t="shared" si="178"/>
        <v>L-YL17-H40A\L-YL17-H40A-0510.JPG</v>
      </c>
      <c r="S5715" t="str">
        <f t="shared" si="179"/>
        <v>空</v>
      </c>
    </row>
    <row r="5716" spans="1:19" x14ac:dyDescent="0.25">
      <c r="A5716" t="s">
        <v>9120</v>
      </c>
      <c r="B5716" t="s">
        <v>3998</v>
      </c>
      <c r="C5716" t="s">
        <v>17</v>
      </c>
      <c r="D5716" t="s">
        <v>8608</v>
      </c>
      <c r="E5716" t="s">
        <v>8609</v>
      </c>
      <c r="F5716" t="s">
        <v>8608</v>
      </c>
      <c r="G5716">
        <v>42968</v>
      </c>
      <c r="H5716">
        <v>1.0416666666666666E-2</v>
      </c>
      <c r="I5716">
        <v>27</v>
      </c>
      <c r="J5716" t="s">
        <v>176</v>
      </c>
      <c r="K5716" t="s">
        <v>983</v>
      </c>
      <c r="L5716">
        <v>1</v>
      </c>
      <c r="N5716">
        <v>1</v>
      </c>
      <c r="R5716" t="str">
        <f t="shared" si="178"/>
        <v>L-YL17-H40A\L-YL17-H40A-0511.JPG</v>
      </c>
      <c r="S5716" t="str">
        <f t="shared" si="179"/>
        <v>鼠</v>
      </c>
    </row>
    <row r="5717" spans="1:19" x14ac:dyDescent="0.25">
      <c r="A5717" t="s">
        <v>9121</v>
      </c>
      <c r="B5717" t="s">
        <v>4000</v>
      </c>
      <c r="C5717" t="s">
        <v>17</v>
      </c>
      <c r="D5717" t="s">
        <v>8608</v>
      </c>
      <c r="E5717" t="s">
        <v>8609</v>
      </c>
      <c r="F5717" t="s">
        <v>8608</v>
      </c>
      <c r="G5717">
        <v>42968</v>
      </c>
      <c r="H5717">
        <v>1.0416666666666666E-2</v>
      </c>
      <c r="I5717">
        <v>27</v>
      </c>
      <c r="J5717" t="s">
        <v>19</v>
      </c>
      <c r="R5717" t="str">
        <f t="shared" si="178"/>
        <v>L-YL17-H40A\L-YL17-H40A-0512.JPG</v>
      </c>
      <c r="S5717" t="str">
        <f t="shared" si="179"/>
        <v>空</v>
      </c>
    </row>
    <row r="5718" spans="1:19" x14ac:dyDescent="0.25">
      <c r="A5718" t="s">
        <v>9122</v>
      </c>
      <c r="B5718" t="s">
        <v>4002</v>
      </c>
      <c r="C5718" t="s">
        <v>17</v>
      </c>
      <c r="D5718" t="s">
        <v>8608</v>
      </c>
      <c r="E5718" t="s">
        <v>8609</v>
      </c>
      <c r="F5718" t="s">
        <v>8608</v>
      </c>
      <c r="G5718">
        <v>42968</v>
      </c>
      <c r="H5718">
        <v>1.0416666666666666E-2</v>
      </c>
      <c r="I5718">
        <v>27</v>
      </c>
      <c r="J5718" t="s">
        <v>19</v>
      </c>
      <c r="R5718" t="str">
        <f t="shared" si="178"/>
        <v>L-YL17-H40A\L-YL17-H40A-0513.JPG</v>
      </c>
      <c r="S5718" t="str">
        <f t="shared" si="179"/>
        <v>空</v>
      </c>
    </row>
    <row r="5719" spans="1:19" x14ac:dyDescent="0.25">
      <c r="A5719" t="s">
        <v>9123</v>
      </c>
      <c r="B5719" t="s">
        <v>4004</v>
      </c>
      <c r="C5719" t="s">
        <v>17</v>
      </c>
      <c r="D5719" t="s">
        <v>8608</v>
      </c>
      <c r="E5719" t="s">
        <v>8609</v>
      </c>
      <c r="F5719" t="s">
        <v>8608</v>
      </c>
      <c r="G5719">
        <v>42968</v>
      </c>
      <c r="H5719">
        <v>0.48194444444444445</v>
      </c>
      <c r="I5719">
        <v>27</v>
      </c>
      <c r="J5719" t="s">
        <v>19</v>
      </c>
      <c r="R5719" t="str">
        <f t="shared" si="178"/>
        <v>L-YL17-H40A\L-YL17-H40A-0514.JPG</v>
      </c>
      <c r="S5719" t="str">
        <f t="shared" si="179"/>
        <v>空</v>
      </c>
    </row>
    <row r="5720" spans="1:19" x14ac:dyDescent="0.25">
      <c r="A5720" t="s">
        <v>9124</v>
      </c>
      <c r="B5720" t="s">
        <v>4006</v>
      </c>
      <c r="C5720" t="s">
        <v>17</v>
      </c>
      <c r="D5720" t="s">
        <v>8608</v>
      </c>
      <c r="E5720" t="s">
        <v>8609</v>
      </c>
      <c r="F5720" t="s">
        <v>8608</v>
      </c>
      <c r="G5720">
        <v>42968</v>
      </c>
      <c r="H5720">
        <v>0.4826388888888889</v>
      </c>
      <c r="I5720">
        <v>27</v>
      </c>
      <c r="J5720" t="s">
        <v>19</v>
      </c>
      <c r="R5720" t="str">
        <f t="shared" si="178"/>
        <v>L-YL17-H40A\L-YL17-H40A-0515.JPG</v>
      </c>
      <c r="S5720" t="str">
        <f t="shared" si="179"/>
        <v>空</v>
      </c>
    </row>
    <row r="5721" spans="1:19" x14ac:dyDescent="0.25">
      <c r="A5721" t="s">
        <v>9125</v>
      </c>
      <c r="B5721" t="s">
        <v>4008</v>
      </c>
      <c r="C5721" t="s">
        <v>17</v>
      </c>
      <c r="D5721" t="s">
        <v>8608</v>
      </c>
      <c r="E5721" t="s">
        <v>8609</v>
      </c>
      <c r="F5721" t="s">
        <v>8608</v>
      </c>
      <c r="G5721">
        <v>42968</v>
      </c>
      <c r="H5721">
        <v>0.4826388888888889</v>
      </c>
      <c r="I5721">
        <v>27</v>
      </c>
      <c r="J5721" t="s">
        <v>19</v>
      </c>
      <c r="R5721" t="str">
        <f t="shared" si="178"/>
        <v>L-YL17-H40A\L-YL17-H40A-0516.JPG</v>
      </c>
      <c r="S5721" t="str">
        <f t="shared" si="179"/>
        <v>空</v>
      </c>
    </row>
    <row r="5722" spans="1:19" x14ac:dyDescent="0.25">
      <c r="A5722" t="s">
        <v>9126</v>
      </c>
      <c r="B5722" t="s">
        <v>4010</v>
      </c>
      <c r="C5722" t="s">
        <v>17</v>
      </c>
      <c r="D5722" t="s">
        <v>8608</v>
      </c>
      <c r="E5722" t="s">
        <v>8609</v>
      </c>
      <c r="F5722" t="s">
        <v>8608</v>
      </c>
      <c r="G5722">
        <v>42968</v>
      </c>
      <c r="H5722">
        <v>0.48402777777777778</v>
      </c>
      <c r="I5722">
        <v>27</v>
      </c>
      <c r="J5722" t="s">
        <v>19</v>
      </c>
      <c r="R5722" t="str">
        <f t="shared" si="178"/>
        <v>L-YL17-H40A\L-YL17-H40A-0517.JPG</v>
      </c>
      <c r="S5722" t="str">
        <f t="shared" si="179"/>
        <v>空</v>
      </c>
    </row>
    <row r="5723" spans="1:19" x14ac:dyDescent="0.25">
      <c r="A5723" t="s">
        <v>9127</v>
      </c>
      <c r="B5723" t="s">
        <v>4012</v>
      </c>
      <c r="C5723" t="s">
        <v>17</v>
      </c>
      <c r="D5723" t="s">
        <v>8608</v>
      </c>
      <c r="E5723" t="s">
        <v>8609</v>
      </c>
      <c r="F5723" t="s">
        <v>8608</v>
      </c>
      <c r="G5723">
        <v>42968</v>
      </c>
      <c r="H5723">
        <v>0.48402777777777778</v>
      </c>
      <c r="I5723">
        <v>27</v>
      </c>
      <c r="J5723" t="s">
        <v>19</v>
      </c>
      <c r="R5723" t="str">
        <f t="shared" si="178"/>
        <v>L-YL17-H40A\L-YL17-H40A-0518.JPG</v>
      </c>
      <c r="S5723" t="str">
        <f t="shared" si="179"/>
        <v>空</v>
      </c>
    </row>
    <row r="5724" spans="1:19" x14ac:dyDescent="0.25">
      <c r="A5724" t="s">
        <v>9128</v>
      </c>
      <c r="B5724" t="s">
        <v>4014</v>
      </c>
      <c r="C5724" t="s">
        <v>17</v>
      </c>
      <c r="D5724" t="s">
        <v>8608</v>
      </c>
      <c r="E5724" t="s">
        <v>8609</v>
      </c>
      <c r="F5724" t="s">
        <v>8608</v>
      </c>
      <c r="G5724">
        <v>42968</v>
      </c>
      <c r="H5724">
        <v>0.48402777777777778</v>
      </c>
      <c r="I5724">
        <v>27</v>
      </c>
      <c r="J5724" t="s">
        <v>19</v>
      </c>
      <c r="R5724" t="str">
        <f t="shared" si="178"/>
        <v>L-YL17-H40A\L-YL17-H40A-0519.JPG</v>
      </c>
      <c r="S5724" t="str">
        <f t="shared" si="179"/>
        <v>空</v>
      </c>
    </row>
    <row r="5725" spans="1:19" x14ac:dyDescent="0.25">
      <c r="A5725" t="s">
        <v>9129</v>
      </c>
      <c r="B5725" t="s">
        <v>4016</v>
      </c>
      <c r="C5725" t="s">
        <v>17</v>
      </c>
      <c r="D5725" t="s">
        <v>8608</v>
      </c>
      <c r="E5725" t="s">
        <v>8609</v>
      </c>
      <c r="F5725" t="s">
        <v>8608</v>
      </c>
      <c r="G5725">
        <v>42968</v>
      </c>
      <c r="H5725">
        <v>0.5229166666666667</v>
      </c>
      <c r="I5725">
        <v>27</v>
      </c>
      <c r="J5725" t="s">
        <v>19</v>
      </c>
      <c r="R5725" t="str">
        <f t="shared" si="178"/>
        <v>L-YL17-H40A\L-YL17-H40A-0520.JPG</v>
      </c>
      <c r="S5725" t="str">
        <f t="shared" si="179"/>
        <v>空</v>
      </c>
    </row>
    <row r="5726" spans="1:19" x14ac:dyDescent="0.25">
      <c r="A5726" t="s">
        <v>9130</v>
      </c>
      <c r="B5726" t="s">
        <v>4018</v>
      </c>
      <c r="C5726" t="s">
        <v>17</v>
      </c>
      <c r="D5726" t="s">
        <v>8608</v>
      </c>
      <c r="E5726" t="s">
        <v>8609</v>
      </c>
      <c r="F5726" t="s">
        <v>8608</v>
      </c>
      <c r="G5726">
        <v>42968</v>
      </c>
      <c r="H5726">
        <v>0.5229166666666667</v>
      </c>
      <c r="I5726">
        <v>27</v>
      </c>
      <c r="J5726" t="s">
        <v>19</v>
      </c>
      <c r="R5726" t="str">
        <f t="shared" si="178"/>
        <v>L-YL17-H40A\L-YL17-H40A-0521.JPG</v>
      </c>
      <c r="S5726" t="str">
        <f t="shared" si="179"/>
        <v>空</v>
      </c>
    </row>
    <row r="5727" spans="1:19" x14ac:dyDescent="0.25">
      <c r="A5727" t="s">
        <v>9131</v>
      </c>
      <c r="B5727" t="s">
        <v>4020</v>
      </c>
      <c r="C5727" t="s">
        <v>17</v>
      </c>
      <c r="D5727" t="s">
        <v>8608</v>
      </c>
      <c r="E5727" t="s">
        <v>8609</v>
      </c>
      <c r="F5727" t="s">
        <v>8608</v>
      </c>
      <c r="G5727">
        <v>42968</v>
      </c>
      <c r="H5727">
        <v>0.5229166666666667</v>
      </c>
      <c r="I5727">
        <v>27</v>
      </c>
      <c r="J5727" t="s">
        <v>19</v>
      </c>
      <c r="R5727" t="str">
        <f t="shared" si="178"/>
        <v>L-YL17-H40A\L-YL17-H40A-0522.JPG</v>
      </c>
      <c r="S5727" t="str">
        <f t="shared" si="179"/>
        <v>空</v>
      </c>
    </row>
    <row r="5728" spans="1:19" x14ac:dyDescent="0.25">
      <c r="A5728" t="s">
        <v>9132</v>
      </c>
      <c r="B5728" t="s">
        <v>4022</v>
      </c>
      <c r="C5728" t="s">
        <v>17</v>
      </c>
      <c r="D5728" t="s">
        <v>8608</v>
      </c>
      <c r="E5728" t="s">
        <v>8609</v>
      </c>
      <c r="F5728" t="s">
        <v>8608</v>
      </c>
      <c r="G5728">
        <v>42968</v>
      </c>
      <c r="H5728">
        <v>0.61319444444444449</v>
      </c>
      <c r="I5728">
        <v>27</v>
      </c>
      <c r="J5728" t="s">
        <v>19</v>
      </c>
      <c r="R5728" t="str">
        <f t="shared" si="178"/>
        <v>L-YL17-H40A\L-YL17-H40A-0523.JPG</v>
      </c>
      <c r="S5728" t="str">
        <f t="shared" si="179"/>
        <v>空</v>
      </c>
    </row>
    <row r="5729" spans="1:19" x14ac:dyDescent="0.25">
      <c r="A5729" t="s">
        <v>9133</v>
      </c>
      <c r="B5729" t="s">
        <v>4024</v>
      </c>
      <c r="C5729" t="s">
        <v>17</v>
      </c>
      <c r="D5729" t="s">
        <v>8608</v>
      </c>
      <c r="E5729" t="s">
        <v>8609</v>
      </c>
      <c r="F5729" t="s">
        <v>8608</v>
      </c>
      <c r="G5729">
        <v>42968</v>
      </c>
      <c r="H5729">
        <v>0.61319444444444449</v>
      </c>
      <c r="I5729">
        <v>27</v>
      </c>
      <c r="J5729" t="s">
        <v>19</v>
      </c>
      <c r="R5729" t="str">
        <f t="shared" si="178"/>
        <v>L-YL17-H40A\L-YL17-H40A-0524.JPG</v>
      </c>
      <c r="S5729" t="str">
        <f t="shared" si="179"/>
        <v>空</v>
      </c>
    </row>
    <row r="5730" spans="1:19" x14ac:dyDescent="0.25">
      <c r="A5730" t="s">
        <v>9134</v>
      </c>
      <c r="B5730" t="s">
        <v>41</v>
      </c>
      <c r="C5730" t="s">
        <v>17</v>
      </c>
      <c r="D5730" t="s">
        <v>8608</v>
      </c>
      <c r="E5730" t="s">
        <v>8609</v>
      </c>
      <c r="F5730" t="s">
        <v>8608</v>
      </c>
      <c r="G5730">
        <v>42968</v>
      </c>
      <c r="H5730">
        <v>0.61319444444444449</v>
      </c>
      <c r="I5730">
        <v>27</v>
      </c>
      <c r="J5730" t="s">
        <v>19</v>
      </c>
      <c r="R5730" t="str">
        <f t="shared" si="178"/>
        <v>L-YL17-H40A\L-YL17-H40A-0525.JPG</v>
      </c>
      <c r="S5730" t="str">
        <f t="shared" si="179"/>
        <v>空</v>
      </c>
    </row>
    <row r="5731" spans="1:19" x14ac:dyDescent="0.25">
      <c r="A5731" t="s">
        <v>9135</v>
      </c>
      <c r="B5731" t="s">
        <v>43</v>
      </c>
      <c r="C5731" t="s">
        <v>17</v>
      </c>
      <c r="D5731" t="s">
        <v>8608</v>
      </c>
      <c r="E5731" t="s">
        <v>8609</v>
      </c>
      <c r="F5731" t="s">
        <v>8608</v>
      </c>
      <c r="G5731">
        <v>42969</v>
      </c>
      <c r="H5731">
        <v>0.63194444444444442</v>
      </c>
      <c r="I5731">
        <v>28</v>
      </c>
      <c r="J5731" t="s">
        <v>176</v>
      </c>
      <c r="K5731" t="s">
        <v>766</v>
      </c>
      <c r="L5731">
        <v>1</v>
      </c>
      <c r="N5731">
        <v>1</v>
      </c>
      <c r="R5731" t="str">
        <f t="shared" si="178"/>
        <v>L-YL17-H40A\L-YL17-H40A-0526.JPG</v>
      </c>
      <c r="S5731" t="str">
        <f t="shared" si="179"/>
        <v>松鼠</v>
      </c>
    </row>
    <row r="5732" spans="1:19" x14ac:dyDescent="0.25">
      <c r="A5732" t="s">
        <v>9136</v>
      </c>
      <c r="B5732" t="s">
        <v>4028</v>
      </c>
      <c r="C5732" t="s">
        <v>17</v>
      </c>
      <c r="D5732" t="s">
        <v>8608</v>
      </c>
      <c r="E5732" t="s">
        <v>8609</v>
      </c>
      <c r="F5732" t="s">
        <v>8608</v>
      </c>
      <c r="G5732">
        <v>42969</v>
      </c>
      <c r="H5732">
        <v>0.63194444444444442</v>
      </c>
      <c r="I5732">
        <v>28</v>
      </c>
      <c r="J5732" t="s">
        <v>176</v>
      </c>
      <c r="K5732" t="s">
        <v>766</v>
      </c>
      <c r="L5732">
        <v>1</v>
      </c>
      <c r="R5732" t="str">
        <f t="shared" si="178"/>
        <v>L-YL17-H40A\L-YL17-H40A-0527.JPG</v>
      </c>
      <c r="S5732" t="str">
        <f t="shared" si="179"/>
        <v>松鼠</v>
      </c>
    </row>
    <row r="5733" spans="1:19" x14ac:dyDescent="0.25">
      <c r="A5733" t="s">
        <v>9137</v>
      </c>
      <c r="B5733" t="s">
        <v>47</v>
      </c>
      <c r="C5733" t="s">
        <v>17</v>
      </c>
      <c r="D5733" t="s">
        <v>8608</v>
      </c>
      <c r="E5733" t="s">
        <v>8609</v>
      </c>
      <c r="F5733" t="s">
        <v>8608</v>
      </c>
      <c r="G5733">
        <v>42969</v>
      </c>
      <c r="H5733">
        <v>0.63194444444444442</v>
      </c>
      <c r="I5733">
        <v>28</v>
      </c>
      <c r="J5733" t="s">
        <v>176</v>
      </c>
      <c r="K5733" t="s">
        <v>766</v>
      </c>
      <c r="L5733">
        <v>1</v>
      </c>
      <c r="R5733" t="str">
        <f t="shared" si="178"/>
        <v>L-YL17-H40A\L-YL17-H40A-0528.JPG</v>
      </c>
      <c r="S5733" t="str">
        <f t="shared" si="179"/>
        <v>松鼠</v>
      </c>
    </row>
    <row r="5734" spans="1:19" x14ac:dyDescent="0.25">
      <c r="A5734" t="s">
        <v>9138</v>
      </c>
      <c r="B5734" t="s">
        <v>4031</v>
      </c>
      <c r="C5734" t="s">
        <v>17</v>
      </c>
      <c r="D5734" t="s">
        <v>8608</v>
      </c>
      <c r="E5734" t="s">
        <v>8609</v>
      </c>
      <c r="F5734" t="s">
        <v>8608</v>
      </c>
      <c r="G5734">
        <v>42969</v>
      </c>
      <c r="H5734">
        <v>0.7006944444444444</v>
      </c>
      <c r="I5734">
        <v>28</v>
      </c>
      <c r="J5734" t="s">
        <v>19</v>
      </c>
      <c r="R5734" t="str">
        <f t="shared" si="178"/>
        <v>L-YL17-H40A\L-YL17-H40A-0529.JPG</v>
      </c>
      <c r="S5734" t="str">
        <f t="shared" si="179"/>
        <v>空</v>
      </c>
    </row>
    <row r="5735" spans="1:19" x14ac:dyDescent="0.25">
      <c r="A5735" t="s">
        <v>9139</v>
      </c>
      <c r="B5735" t="s">
        <v>4033</v>
      </c>
      <c r="C5735" t="s">
        <v>17</v>
      </c>
      <c r="D5735" t="s">
        <v>8608</v>
      </c>
      <c r="E5735" t="s">
        <v>8609</v>
      </c>
      <c r="F5735" t="s">
        <v>8608</v>
      </c>
      <c r="G5735">
        <v>42969</v>
      </c>
      <c r="H5735">
        <v>0.7006944444444444</v>
      </c>
      <c r="I5735">
        <v>28</v>
      </c>
      <c r="J5735" t="s">
        <v>19</v>
      </c>
      <c r="R5735" t="str">
        <f t="shared" si="178"/>
        <v>L-YL17-H40A\L-YL17-H40A-0530.JPG</v>
      </c>
      <c r="S5735" t="str">
        <f t="shared" si="179"/>
        <v>空</v>
      </c>
    </row>
    <row r="5736" spans="1:19" x14ac:dyDescent="0.25">
      <c r="A5736" t="s">
        <v>9140</v>
      </c>
      <c r="B5736" t="s">
        <v>4035</v>
      </c>
      <c r="C5736" t="s">
        <v>17</v>
      </c>
      <c r="D5736" t="s">
        <v>8608</v>
      </c>
      <c r="E5736" t="s">
        <v>8609</v>
      </c>
      <c r="F5736" t="s">
        <v>8608</v>
      </c>
      <c r="G5736">
        <v>42969</v>
      </c>
      <c r="H5736">
        <v>0.7006944444444444</v>
      </c>
      <c r="I5736">
        <v>28</v>
      </c>
      <c r="J5736" t="s">
        <v>19</v>
      </c>
      <c r="R5736" t="str">
        <f t="shared" si="178"/>
        <v>L-YL17-H40A\L-YL17-H40A-0531.JPG</v>
      </c>
      <c r="S5736" t="str">
        <f t="shared" si="179"/>
        <v>空</v>
      </c>
    </row>
    <row r="5737" spans="1:19" x14ac:dyDescent="0.25">
      <c r="A5737" t="s">
        <v>9141</v>
      </c>
      <c r="B5737" t="s">
        <v>4037</v>
      </c>
      <c r="C5737" t="s">
        <v>17</v>
      </c>
      <c r="D5737" t="s">
        <v>8608</v>
      </c>
      <c r="E5737" t="s">
        <v>8609</v>
      </c>
      <c r="F5737" t="s">
        <v>8608</v>
      </c>
      <c r="G5737">
        <v>42970</v>
      </c>
      <c r="H5737">
        <v>0.93263888888888891</v>
      </c>
      <c r="I5737">
        <v>29</v>
      </c>
      <c r="J5737" t="s">
        <v>176</v>
      </c>
      <c r="K5737" t="s">
        <v>3345</v>
      </c>
      <c r="L5737">
        <v>1</v>
      </c>
      <c r="N5737">
        <v>1</v>
      </c>
      <c r="O5737" t="s">
        <v>9142</v>
      </c>
      <c r="R5737" t="str">
        <f t="shared" si="178"/>
        <v>L-YL17-H40A\L-YL17-H40A-0532.JPG</v>
      </c>
      <c r="S5737" t="str">
        <f t="shared" si="179"/>
        <v>麂属</v>
      </c>
    </row>
    <row r="5738" spans="1:19" x14ac:dyDescent="0.25">
      <c r="A5738" t="s">
        <v>9143</v>
      </c>
      <c r="B5738" t="s">
        <v>4039</v>
      </c>
      <c r="C5738" t="s">
        <v>17</v>
      </c>
      <c r="D5738" t="s">
        <v>8608</v>
      </c>
      <c r="E5738" t="s">
        <v>8609</v>
      </c>
      <c r="F5738" t="s">
        <v>8608</v>
      </c>
      <c r="G5738">
        <v>42970</v>
      </c>
      <c r="H5738">
        <v>0.93263888888888891</v>
      </c>
      <c r="I5738">
        <v>29</v>
      </c>
      <c r="J5738" t="s">
        <v>176</v>
      </c>
      <c r="K5738" t="s">
        <v>3345</v>
      </c>
      <c r="L5738">
        <v>1</v>
      </c>
      <c r="O5738" t="s">
        <v>9142</v>
      </c>
      <c r="R5738" t="str">
        <f t="shared" si="178"/>
        <v>L-YL17-H40A\L-YL17-H40A-0533.JPG</v>
      </c>
      <c r="S5738" t="str">
        <f t="shared" si="179"/>
        <v>麂属</v>
      </c>
    </row>
    <row r="5739" spans="1:19" x14ac:dyDescent="0.25">
      <c r="A5739" t="s">
        <v>9144</v>
      </c>
      <c r="B5739" t="s">
        <v>4041</v>
      </c>
      <c r="C5739" t="s">
        <v>17</v>
      </c>
      <c r="D5739" t="s">
        <v>8608</v>
      </c>
      <c r="E5739" t="s">
        <v>8609</v>
      </c>
      <c r="F5739" t="s">
        <v>8608</v>
      </c>
      <c r="G5739">
        <v>42970</v>
      </c>
      <c r="H5739">
        <v>0.93263888888888891</v>
      </c>
      <c r="I5739">
        <v>29</v>
      </c>
      <c r="J5739" t="s">
        <v>176</v>
      </c>
      <c r="K5739" t="s">
        <v>3345</v>
      </c>
      <c r="L5739">
        <v>1</v>
      </c>
      <c r="O5739" t="s">
        <v>9142</v>
      </c>
      <c r="R5739" t="str">
        <f t="shared" si="178"/>
        <v>L-YL17-H40A\L-YL17-H40A-0534.JPG</v>
      </c>
      <c r="S5739" t="str">
        <f t="shared" si="179"/>
        <v>麂属</v>
      </c>
    </row>
    <row r="5740" spans="1:19" x14ac:dyDescent="0.25">
      <c r="A5740" t="s">
        <v>9145</v>
      </c>
      <c r="B5740" t="s">
        <v>4043</v>
      </c>
      <c r="C5740" t="s">
        <v>17</v>
      </c>
      <c r="D5740" t="s">
        <v>8608</v>
      </c>
      <c r="E5740" t="s">
        <v>8609</v>
      </c>
      <c r="F5740" t="s">
        <v>8608</v>
      </c>
      <c r="G5740">
        <v>42970</v>
      </c>
      <c r="H5740">
        <v>0.93263888888888891</v>
      </c>
      <c r="I5740">
        <v>29</v>
      </c>
      <c r="J5740" t="s">
        <v>176</v>
      </c>
      <c r="K5740" t="s">
        <v>3345</v>
      </c>
      <c r="L5740">
        <v>1</v>
      </c>
      <c r="O5740" t="s">
        <v>9142</v>
      </c>
      <c r="R5740" t="str">
        <f t="shared" si="178"/>
        <v>L-YL17-H40A\L-YL17-H40A-0535.JPG</v>
      </c>
      <c r="S5740" t="str">
        <f t="shared" si="179"/>
        <v>麂属</v>
      </c>
    </row>
    <row r="5741" spans="1:19" x14ac:dyDescent="0.25">
      <c r="A5741" t="s">
        <v>9146</v>
      </c>
      <c r="B5741" t="s">
        <v>8017</v>
      </c>
      <c r="C5741" t="s">
        <v>17</v>
      </c>
      <c r="D5741" t="s">
        <v>8608</v>
      </c>
      <c r="E5741" t="s">
        <v>8609</v>
      </c>
      <c r="F5741" t="s">
        <v>8608</v>
      </c>
      <c r="G5741">
        <v>42970</v>
      </c>
      <c r="H5741">
        <v>0.93263888888888891</v>
      </c>
      <c r="I5741">
        <v>29</v>
      </c>
      <c r="J5741" t="s">
        <v>176</v>
      </c>
      <c r="K5741" t="s">
        <v>3345</v>
      </c>
      <c r="L5741">
        <v>1</v>
      </c>
      <c r="O5741" t="s">
        <v>9142</v>
      </c>
      <c r="R5741" t="str">
        <f t="shared" si="178"/>
        <v>L-YL17-H40A\L-YL17-H40A-0536.JPG</v>
      </c>
      <c r="S5741" t="str">
        <f t="shared" si="179"/>
        <v>麂属</v>
      </c>
    </row>
    <row r="5742" spans="1:19" x14ac:dyDescent="0.25">
      <c r="A5742" t="s">
        <v>9147</v>
      </c>
      <c r="B5742" t="s">
        <v>8019</v>
      </c>
      <c r="C5742" t="s">
        <v>17</v>
      </c>
      <c r="D5742" t="s">
        <v>8608</v>
      </c>
      <c r="E5742" t="s">
        <v>8609</v>
      </c>
      <c r="F5742" t="s">
        <v>8608</v>
      </c>
      <c r="G5742">
        <v>42970</v>
      </c>
      <c r="H5742">
        <v>0.93263888888888891</v>
      </c>
      <c r="I5742">
        <v>29</v>
      </c>
      <c r="J5742" t="s">
        <v>176</v>
      </c>
      <c r="K5742" t="s">
        <v>3345</v>
      </c>
      <c r="L5742">
        <v>1</v>
      </c>
      <c r="O5742" t="s">
        <v>9142</v>
      </c>
      <c r="R5742" t="str">
        <f t="shared" si="178"/>
        <v>L-YL17-H40A\L-YL17-H40A-0537.JPG</v>
      </c>
      <c r="S5742" t="str">
        <f t="shared" si="179"/>
        <v>麂属</v>
      </c>
    </row>
    <row r="5743" spans="1:19" x14ac:dyDescent="0.25">
      <c r="A5743" t="s">
        <v>9148</v>
      </c>
      <c r="B5743" t="s">
        <v>8021</v>
      </c>
      <c r="C5743" t="s">
        <v>17</v>
      </c>
      <c r="D5743" t="s">
        <v>8608</v>
      </c>
      <c r="E5743" t="s">
        <v>8609</v>
      </c>
      <c r="F5743" t="s">
        <v>8608</v>
      </c>
      <c r="G5743">
        <v>42970</v>
      </c>
      <c r="H5743">
        <v>0.93333333333333324</v>
      </c>
      <c r="I5743">
        <v>29</v>
      </c>
      <c r="J5743" t="s">
        <v>176</v>
      </c>
      <c r="K5743" t="s">
        <v>3345</v>
      </c>
      <c r="L5743">
        <v>1</v>
      </c>
      <c r="O5743" t="s">
        <v>9142</v>
      </c>
      <c r="R5743" t="str">
        <f t="shared" si="178"/>
        <v>L-YL17-H40A\L-YL17-H40A-0538.JPG</v>
      </c>
      <c r="S5743" t="str">
        <f t="shared" si="179"/>
        <v>麂属</v>
      </c>
    </row>
    <row r="5744" spans="1:19" x14ac:dyDescent="0.25">
      <c r="A5744" t="s">
        <v>9149</v>
      </c>
      <c r="B5744" t="s">
        <v>8023</v>
      </c>
      <c r="C5744" t="s">
        <v>17</v>
      </c>
      <c r="D5744" t="s">
        <v>8608</v>
      </c>
      <c r="E5744" t="s">
        <v>8609</v>
      </c>
      <c r="F5744" t="s">
        <v>8608</v>
      </c>
      <c r="G5744">
        <v>42970</v>
      </c>
      <c r="H5744">
        <v>0.93333333333333324</v>
      </c>
      <c r="I5744">
        <v>29</v>
      </c>
      <c r="J5744" t="s">
        <v>176</v>
      </c>
      <c r="K5744" t="s">
        <v>3345</v>
      </c>
      <c r="L5744">
        <v>1</v>
      </c>
      <c r="O5744" t="s">
        <v>9142</v>
      </c>
      <c r="R5744" t="str">
        <f t="shared" si="178"/>
        <v>L-YL17-H40A\L-YL17-H40A-0539.JPG</v>
      </c>
      <c r="S5744" t="str">
        <f t="shared" si="179"/>
        <v>麂属</v>
      </c>
    </row>
    <row r="5745" spans="1:19" x14ac:dyDescent="0.25">
      <c r="A5745" t="s">
        <v>9150</v>
      </c>
      <c r="B5745" t="s">
        <v>8025</v>
      </c>
      <c r="C5745" t="s">
        <v>17</v>
      </c>
      <c r="D5745" t="s">
        <v>8608</v>
      </c>
      <c r="E5745" t="s">
        <v>8609</v>
      </c>
      <c r="F5745" t="s">
        <v>8608</v>
      </c>
      <c r="G5745">
        <v>42970</v>
      </c>
      <c r="H5745">
        <v>0.93333333333333324</v>
      </c>
      <c r="I5745">
        <v>29</v>
      </c>
      <c r="J5745" t="s">
        <v>176</v>
      </c>
      <c r="K5745" t="s">
        <v>3345</v>
      </c>
      <c r="L5745">
        <v>1</v>
      </c>
      <c r="O5745" t="s">
        <v>9142</v>
      </c>
      <c r="R5745" t="str">
        <f t="shared" si="178"/>
        <v>L-YL17-H40A\L-YL17-H40A-0540.JPG</v>
      </c>
      <c r="S5745" t="str">
        <f t="shared" si="179"/>
        <v>麂属</v>
      </c>
    </row>
    <row r="5746" spans="1:19" x14ac:dyDescent="0.25">
      <c r="A5746" t="s">
        <v>9151</v>
      </c>
      <c r="B5746" t="s">
        <v>8027</v>
      </c>
      <c r="C5746" t="s">
        <v>17</v>
      </c>
      <c r="D5746" t="s">
        <v>8608</v>
      </c>
      <c r="E5746" t="s">
        <v>8609</v>
      </c>
      <c r="F5746" t="s">
        <v>8608</v>
      </c>
      <c r="G5746">
        <v>42970</v>
      </c>
      <c r="H5746">
        <v>0.93472222222222223</v>
      </c>
      <c r="I5746">
        <v>29</v>
      </c>
      <c r="J5746" t="s">
        <v>176</v>
      </c>
      <c r="K5746" t="s">
        <v>3345</v>
      </c>
      <c r="L5746">
        <v>1</v>
      </c>
      <c r="O5746" t="s">
        <v>9142</v>
      </c>
      <c r="R5746" t="str">
        <f t="shared" si="178"/>
        <v>L-YL17-H40A\L-YL17-H40A-0541.JPG</v>
      </c>
      <c r="S5746" t="str">
        <f t="shared" si="179"/>
        <v>麂属</v>
      </c>
    </row>
    <row r="5747" spans="1:19" x14ac:dyDescent="0.25">
      <c r="A5747" t="s">
        <v>9152</v>
      </c>
      <c r="B5747" t="s">
        <v>8029</v>
      </c>
      <c r="C5747" t="s">
        <v>17</v>
      </c>
      <c r="D5747" t="s">
        <v>8608</v>
      </c>
      <c r="E5747" t="s">
        <v>8609</v>
      </c>
      <c r="F5747" t="s">
        <v>8608</v>
      </c>
      <c r="G5747">
        <v>42970</v>
      </c>
      <c r="H5747">
        <v>0.93472222222222223</v>
      </c>
      <c r="I5747">
        <v>29</v>
      </c>
      <c r="J5747" t="s">
        <v>176</v>
      </c>
      <c r="K5747" t="s">
        <v>3345</v>
      </c>
      <c r="L5747">
        <v>1</v>
      </c>
      <c r="O5747" t="s">
        <v>9142</v>
      </c>
      <c r="R5747" t="str">
        <f t="shared" si="178"/>
        <v>L-YL17-H40A\L-YL17-H40A-0542.JPG</v>
      </c>
      <c r="S5747" t="str">
        <f t="shared" si="179"/>
        <v>麂属</v>
      </c>
    </row>
    <row r="5748" spans="1:19" x14ac:dyDescent="0.25">
      <c r="A5748" t="s">
        <v>9153</v>
      </c>
      <c r="B5748" t="s">
        <v>8031</v>
      </c>
      <c r="C5748" t="s">
        <v>17</v>
      </c>
      <c r="D5748" t="s">
        <v>8608</v>
      </c>
      <c r="E5748" t="s">
        <v>8609</v>
      </c>
      <c r="F5748" t="s">
        <v>8608</v>
      </c>
      <c r="G5748">
        <v>42970</v>
      </c>
      <c r="H5748">
        <v>0.93472222222222223</v>
      </c>
      <c r="I5748">
        <v>29</v>
      </c>
      <c r="J5748" t="s">
        <v>176</v>
      </c>
      <c r="K5748" t="s">
        <v>3345</v>
      </c>
      <c r="L5748">
        <v>1</v>
      </c>
      <c r="O5748" t="s">
        <v>9142</v>
      </c>
      <c r="R5748" t="str">
        <f t="shared" si="178"/>
        <v>L-YL17-H40A\L-YL17-H40A-0543.JPG</v>
      </c>
      <c r="S5748" t="str">
        <f t="shared" si="179"/>
        <v>麂属</v>
      </c>
    </row>
    <row r="5749" spans="1:19" x14ac:dyDescent="0.25">
      <c r="A5749" t="s">
        <v>9154</v>
      </c>
      <c r="B5749" t="s">
        <v>4045</v>
      </c>
      <c r="C5749" t="s">
        <v>17</v>
      </c>
      <c r="D5749" t="s">
        <v>8608</v>
      </c>
      <c r="E5749" t="s">
        <v>8609</v>
      </c>
      <c r="F5749" t="s">
        <v>8608</v>
      </c>
      <c r="G5749">
        <v>42970</v>
      </c>
      <c r="H5749">
        <v>0.93611111111111101</v>
      </c>
      <c r="I5749">
        <v>29</v>
      </c>
      <c r="J5749" t="s">
        <v>176</v>
      </c>
      <c r="K5749" t="s">
        <v>3345</v>
      </c>
      <c r="L5749">
        <v>1</v>
      </c>
      <c r="O5749" t="s">
        <v>9142</v>
      </c>
      <c r="R5749" t="str">
        <f t="shared" si="178"/>
        <v>L-YL17-H40A\L-YL17-H40A-0544.JPG</v>
      </c>
      <c r="S5749" t="str">
        <f t="shared" si="179"/>
        <v>麂属</v>
      </c>
    </row>
    <row r="5750" spans="1:19" x14ac:dyDescent="0.25">
      <c r="A5750" t="s">
        <v>9155</v>
      </c>
      <c r="B5750" t="s">
        <v>49</v>
      </c>
      <c r="C5750" t="s">
        <v>17</v>
      </c>
      <c r="D5750" t="s">
        <v>8608</v>
      </c>
      <c r="E5750" t="s">
        <v>8609</v>
      </c>
      <c r="F5750" t="s">
        <v>8608</v>
      </c>
      <c r="G5750">
        <v>42970</v>
      </c>
      <c r="H5750">
        <v>0.93611111111111101</v>
      </c>
      <c r="I5750">
        <v>29</v>
      </c>
      <c r="J5750" t="s">
        <v>176</v>
      </c>
      <c r="K5750" t="s">
        <v>3345</v>
      </c>
      <c r="L5750">
        <v>1</v>
      </c>
      <c r="O5750" t="s">
        <v>9142</v>
      </c>
      <c r="R5750" t="str">
        <f t="shared" si="178"/>
        <v>L-YL17-H40A\L-YL17-H40A-0545.JPG</v>
      </c>
      <c r="S5750" t="str">
        <f t="shared" si="179"/>
        <v>麂属</v>
      </c>
    </row>
    <row r="5751" spans="1:19" x14ac:dyDescent="0.25">
      <c r="A5751" t="s">
        <v>9156</v>
      </c>
      <c r="B5751" t="s">
        <v>51</v>
      </c>
      <c r="C5751" t="s">
        <v>17</v>
      </c>
      <c r="D5751" t="s">
        <v>8608</v>
      </c>
      <c r="E5751" t="s">
        <v>8609</v>
      </c>
      <c r="F5751" t="s">
        <v>8608</v>
      </c>
      <c r="G5751">
        <v>42970</v>
      </c>
      <c r="H5751">
        <v>0.93611111111111101</v>
      </c>
      <c r="I5751">
        <v>29</v>
      </c>
      <c r="J5751" t="s">
        <v>176</v>
      </c>
      <c r="K5751" t="s">
        <v>3345</v>
      </c>
      <c r="L5751">
        <v>1</v>
      </c>
      <c r="O5751" t="s">
        <v>9142</v>
      </c>
      <c r="R5751" t="str">
        <f t="shared" si="178"/>
        <v>L-YL17-H40A\L-YL17-H40A-0546.JPG</v>
      </c>
      <c r="S5751" t="str">
        <f t="shared" si="179"/>
        <v>麂属</v>
      </c>
    </row>
    <row r="5752" spans="1:19" x14ac:dyDescent="0.25">
      <c r="A5752" t="s">
        <v>9157</v>
      </c>
      <c r="B5752" t="s">
        <v>53</v>
      </c>
      <c r="C5752" t="s">
        <v>17</v>
      </c>
      <c r="D5752" t="s">
        <v>8608</v>
      </c>
      <c r="E5752" t="s">
        <v>8609</v>
      </c>
      <c r="F5752" t="s">
        <v>8608</v>
      </c>
      <c r="G5752">
        <v>42970</v>
      </c>
      <c r="H5752">
        <v>0.93680555555555556</v>
      </c>
      <c r="I5752">
        <v>29</v>
      </c>
      <c r="J5752" t="s">
        <v>176</v>
      </c>
      <c r="K5752" t="s">
        <v>3345</v>
      </c>
      <c r="L5752">
        <v>2</v>
      </c>
      <c r="O5752" t="s">
        <v>9142</v>
      </c>
      <c r="R5752" t="str">
        <f t="shared" si="178"/>
        <v>L-YL17-H40A\L-YL17-H40A-0547.JPG</v>
      </c>
      <c r="S5752" t="str">
        <f t="shared" si="179"/>
        <v>麂属</v>
      </c>
    </row>
    <row r="5753" spans="1:19" x14ac:dyDescent="0.25">
      <c r="A5753" t="s">
        <v>9158</v>
      </c>
      <c r="B5753" t="s">
        <v>4050</v>
      </c>
      <c r="C5753" t="s">
        <v>17</v>
      </c>
      <c r="D5753" t="s">
        <v>8608</v>
      </c>
      <c r="E5753" t="s">
        <v>8609</v>
      </c>
      <c r="F5753" t="s">
        <v>8608</v>
      </c>
      <c r="G5753">
        <v>42970</v>
      </c>
      <c r="H5753">
        <v>0.93680555555555556</v>
      </c>
      <c r="I5753">
        <v>29</v>
      </c>
      <c r="J5753" t="s">
        <v>176</v>
      </c>
      <c r="K5753" t="s">
        <v>3345</v>
      </c>
      <c r="L5753">
        <v>2</v>
      </c>
      <c r="O5753" t="s">
        <v>9142</v>
      </c>
      <c r="R5753" t="str">
        <f t="shared" si="178"/>
        <v>L-YL17-H40A\L-YL17-H40A-0548.JPG</v>
      </c>
      <c r="S5753" t="str">
        <f t="shared" si="179"/>
        <v>麂属</v>
      </c>
    </row>
    <row r="5754" spans="1:19" x14ac:dyDescent="0.25">
      <c r="A5754" t="s">
        <v>9159</v>
      </c>
      <c r="B5754" t="s">
        <v>4052</v>
      </c>
      <c r="C5754" t="s">
        <v>17</v>
      </c>
      <c r="D5754" t="s">
        <v>8608</v>
      </c>
      <c r="E5754" t="s">
        <v>8609</v>
      </c>
      <c r="F5754" t="s">
        <v>8608</v>
      </c>
      <c r="G5754">
        <v>42970</v>
      </c>
      <c r="H5754">
        <v>0.93680555555555556</v>
      </c>
      <c r="I5754">
        <v>29</v>
      </c>
      <c r="J5754" t="s">
        <v>176</v>
      </c>
      <c r="K5754" t="s">
        <v>3345</v>
      </c>
      <c r="L5754">
        <v>2</v>
      </c>
      <c r="O5754" t="s">
        <v>9142</v>
      </c>
      <c r="R5754" t="str">
        <f t="shared" si="178"/>
        <v>L-YL17-H40A\L-YL17-H40A-0549.JPG</v>
      </c>
      <c r="S5754" t="str">
        <f t="shared" si="179"/>
        <v>麂属</v>
      </c>
    </row>
    <row r="5755" spans="1:19" x14ac:dyDescent="0.25">
      <c r="A5755" t="s">
        <v>9160</v>
      </c>
      <c r="B5755" t="s">
        <v>4054</v>
      </c>
      <c r="C5755" t="s">
        <v>17</v>
      </c>
      <c r="D5755" t="s">
        <v>8608</v>
      </c>
      <c r="E5755" t="s">
        <v>8609</v>
      </c>
      <c r="F5755" t="s">
        <v>8608</v>
      </c>
      <c r="G5755">
        <v>42970</v>
      </c>
      <c r="H5755">
        <v>0.93680555555555556</v>
      </c>
      <c r="I5755">
        <v>29</v>
      </c>
      <c r="J5755" t="s">
        <v>176</v>
      </c>
      <c r="K5755" t="s">
        <v>3345</v>
      </c>
      <c r="L5755">
        <v>2</v>
      </c>
      <c r="O5755" t="s">
        <v>9142</v>
      </c>
      <c r="R5755" t="str">
        <f t="shared" si="178"/>
        <v>L-YL17-H40A\L-YL17-H40A-0550.JPG</v>
      </c>
      <c r="S5755" t="str">
        <f t="shared" si="179"/>
        <v>麂属</v>
      </c>
    </row>
    <row r="5756" spans="1:19" x14ac:dyDescent="0.25">
      <c r="A5756" t="s">
        <v>9161</v>
      </c>
      <c r="B5756" t="s">
        <v>4056</v>
      </c>
      <c r="C5756" t="s">
        <v>17</v>
      </c>
      <c r="D5756" t="s">
        <v>8608</v>
      </c>
      <c r="E5756" t="s">
        <v>8609</v>
      </c>
      <c r="F5756" t="s">
        <v>8608</v>
      </c>
      <c r="G5756">
        <v>42970</v>
      </c>
      <c r="H5756">
        <v>0.93680555555555556</v>
      </c>
      <c r="I5756">
        <v>29</v>
      </c>
      <c r="J5756" t="s">
        <v>176</v>
      </c>
      <c r="K5756" t="s">
        <v>3345</v>
      </c>
      <c r="L5756">
        <v>2</v>
      </c>
      <c r="O5756" t="s">
        <v>9142</v>
      </c>
      <c r="R5756" t="str">
        <f t="shared" si="178"/>
        <v>L-YL17-H40A\L-YL17-H40A-0551.JPG</v>
      </c>
      <c r="S5756" t="str">
        <f t="shared" si="179"/>
        <v>麂属</v>
      </c>
    </row>
    <row r="5757" spans="1:19" x14ac:dyDescent="0.25">
      <c r="A5757" t="s">
        <v>9162</v>
      </c>
      <c r="B5757" t="s">
        <v>4058</v>
      </c>
      <c r="C5757" t="s">
        <v>17</v>
      </c>
      <c r="D5757" t="s">
        <v>8608</v>
      </c>
      <c r="E5757" t="s">
        <v>8609</v>
      </c>
      <c r="F5757" t="s">
        <v>8608</v>
      </c>
      <c r="G5757">
        <v>42970</v>
      </c>
      <c r="H5757">
        <v>0.93680555555555556</v>
      </c>
      <c r="I5757">
        <v>29</v>
      </c>
      <c r="J5757" t="s">
        <v>176</v>
      </c>
      <c r="K5757" t="s">
        <v>3345</v>
      </c>
      <c r="L5757">
        <v>2</v>
      </c>
      <c r="O5757" t="s">
        <v>9142</v>
      </c>
      <c r="R5757" t="str">
        <f t="shared" si="178"/>
        <v>L-YL17-H40A\L-YL17-H40A-0552.JPG</v>
      </c>
      <c r="S5757" t="str">
        <f t="shared" si="179"/>
        <v>麂属</v>
      </c>
    </row>
    <row r="5758" spans="1:19" x14ac:dyDescent="0.25">
      <c r="A5758" t="s">
        <v>9163</v>
      </c>
      <c r="B5758" t="s">
        <v>4060</v>
      </c>
      <c r="C5758" t="s">
        <v>17</v>
      </c>
      <c r="D5758" t="s">
        <v>8608</v>
      </c>
      <c r="E5758" t="s">
        <v>8609</v>
      </c>
      <c r="F5758" t="s">
        <v>8608</v>
      </c>
      <c r="G5758">
        <v>42970</v>
      </c>
      <c r="H5758">
        <v>0.9375</v>
      </c>
      <c r="I5758">
        <v>29</v>
      </c>
      <c r="J5758" t="s">
        <v>176</v>
      </c>
      <c r="K5758" t="s">
        <v>3345</v>
      </c>
      <c r="L5758">
        <v>1</v>
      </c>
      <c r="O5758" t="s">
        <v>9142</v>
      </c>
      <c r="R5758" t="str">
        <f t="shared" si="178"/>
        <v>L-YL17-H40A\L-YL17-H40A-0553.JPG</v>
      </c>
      <c r="S5758" t="str">
        <f t="shared" si="179"/>
        <v>麂属</v>
      </c>
    </row>
    <row r="5759" spans="1:19" x14ac:dyDescent="0.25">
      <c r="A5759" t="s">
        <v>9164</v>
      </c>
      <c r="B5759" t="s">
        <v>4062</v>
      </c>
      <c r="C5759" t="s">
        <v>17</v>
      </c>
      <c r="D5759" t="s">
        <v>8608</v>
      </c>
      <c r="E5759" t="s">
        <v>8609</v>
      </c>
      <c r="F5759" t="s">
        <v>8608</v>
      </c>
      <c r="G5759">
        <v>42970</v>
      </c>
      <c r="H5759">
        <v>0.9375</v>
      </c>
      <c r="I5759">
        <v>29</v>
      </c>
      <c r="J5759" t="s">
        <v>176</v>
      </c>
      <c r="K5759" t="s">
        <v>3345</v>
      </c>
      <c r="L5759">
        <v>1</v>
      </c>
      <c r="O5759" t="s">
        <v>9142</v>
      </c>
      <c r="R5759" t="str">
        <f t="shared" si="178"/>
        <v>L-YL17-H40A\L-YL17-H40A-0554.JPG</v>
      </c>
      <c r="S5759" t="str">
        <f t="shared" si="179"/>
        <v>麂属</v>
      </c>
    </row>
    <row r="5760" spans="1:19" x14ac:dyDescent="0.25">
      <c r="A5760" t="s">
        <v>9165</v>
      </c>
      <c r="B5760" t="s">
        <v>4064</v>
      </c>
      <c r="C5760" t="s">
        <v>17</v>
      </c>
      <c r="D5760" t="s">
        <v>8608</v>
      </c>
      <c r="E5760" t="s">
        <v>8609</v>
      </c>
      <c r="F5760" t="s">
        <v>8608</v>
      </c>
      <c r="G5760">
        <v>42970</v>
      </c>
      <c r="H5760">
        <v>0.9375</v>
      </c>
      <c r="I5760">
        <v>29</v>
      </c>
      <c r="J5760" t="s">
        <v>176</v>
      </c>
      <c r="K5760" t="s">
        <v>3345</v>
      </c>
      <c r="L5760">
        <v>1</v>
      </c>
      <c r="O5760" t="s">
        <v>9142</v>
      </c>
      <c r="R5760" t="str">
        <f t="shared" si="178"/>
        <v>L-YL17-H40A\L-YL17-H40A-0555.JPG</v>
      </c>
      <c r="S5760" t="str">
        <f t="shared" si="179"/>
        <v>麂属</v>
      </c>
    </row>
    <row r="5761" spans="1:19" x14ac:dyDescent="0.25">
      <c r="A5761" t="s">
        <v>9166</v>
      </c>
      <c r="B5761" t="s">
        <v>4066</v>
      </c>
      <c r="C5761" t="s">
        <v>17</v>
      </c>
      <c r="D5761" t="s">
        <v>8608</v>
      </c>
      <c r="E5761" t="s">
        <v>8609</v>
      </c>
      <c r="F5761" t="s">
        <v>8608</v>
      </c>
      <c r="G5761">
        <v>42970</v>
      </c>
      <c r="H5761">
        <v>0.93819444444444444</v>
      </c>
      <c r="I5761">
        <v>29</v>
      </c>
      <c r="J5761" t="s">
        <v>176</v>
      </c>
      <c r="K5761" t="s">
        <v>3345</v>
      </c>
      <c r="L5761">
        <v>1</v>
      </c>
      <c r="O5761" t="s">
        <v>9142</v>
      </c>
      <c r="R5761" t="str">
        <f t="shared" si="178"/>
        <v>L-YL17-H40A\L-YL17-H40A-0556.JPG</v>
      </c>
      <c r="S5761" t="str">
        <f t="shared" si="179"/>
        <v>麂属</v>
      </c>
    </row>
    <row r="5762" spans="1:19" x14ac:dyDescent="0.25">
      <c r="A5762" t="s">
        <v>9167</v>
      </c>
      <c r="B5762" t="s">
        <v>4068</v>
      </c>
      <c r="C5762" t="s">
        <v>17</v>
      </c>
      <c r="D5762" t="s">
        <v>8608</v>
      </c>
      <c r="E5762" t="s">
        <v>8609</v>
      </c>
      <c r="F5762" t="s">
        <v>8608</v>
      </c>
      <c r="G5762">
        <v>42970</v>
      </c>
      <c r="H5762">
        <v>0.93819444444444444</v>
      </c>
      <c r="I5762">
        <v>29</v>
      </c>
      <c r="J5762" t="s">
        <v>176</v>
      </c>
      <c r="K5762" t="s">
        <v>3345</v>
      </c>
      <c r="L5762">
        <v>1</v>
      </c>
      <c r="O5762" t="s">
        <v>9142</v>
      </c>
      <c r="R5762" t="str">
        <f t="shared" si="178"/>
        <v>L-YL17-H40A\L-YL17-H40A-0557.JPG</v>
      </c>
      <c r="S5762" t="str">
        <f t="shared" si="179"/>
        <v>麂属</v>
      </c>
    </row>
    <row r="5763" spans="1:19" x14ac:dyDescent="0.25">
      <c r="A5763" t="s">
        <v>9168</v>
      </c>
      <c r="B5763" t="s">
        <v>4070</v>
      </c>
      <c r="C5763" t="s">
        <v>17</v>
      </c>
      <c r="D5763" t="s">
        <v>8608</v>
      </c>
      <c r="E5763" t="s">
        <v>8609</v>
      </c>
      <c r="F5763" t="s">
        <v>8608</v>
      </c>
      <c r="G5763">
        <v>42970</v>
      </c>
      <c r="H5763">
        <v>0.93819444444444444</v>
      </c>
      <c r="I5763">
        <v>29</v>
      </c>
      <c r="J5763" t="s">
        <v>176</v>
      </c>
      <c r="K5763" t="s">
        <v>3345</v>
      </c>
      <c r="L5763">
        <v>1</v>
      </c>
      <c r="O5763" t="s">
        <v>9142</v>
      </c>
      <c r="R5763" t="str">
        <f t="shared" ref="R5763:R5826" si="180">CONCATENATE(D5763,"\",A5763,".JPG")</f>
        <v>L-YL17-H40A\L-YL17-H40A-0558.JPG</v>
      </c>
      <c r="S5763" t="str">
        <f t="shared" ref="S5763:S5826" si="181">TRIM(IF(OR(K5763="", K5763="待鉴定",K5763="未知"),J5763,K5763))</f>
        <v>麂属</v>
      </c>
    </row>
    <row r="5764" spans="1:19" x14ac:dyDescent="0.25">
      <c r="A5764" t="s">
        <v>9169</v>
      </c>
      <c r="B5764" t="s">
        <v>4072</v>
      </c>
      <c r="C5764" t="s">
        <v>17</v>
      </c>
      <c r="D5764" t="s">
        <v>8608</v>
      </c>
      <c r="E5764" t="s">
        <v>8609</v>
      </c>
      <c r="F5764" t="s">
        <v>8608</v>
      </c>
      <c r="G5764">
        <v>42970</v>
      </c>
      <c r="H5764">
        <v>0.93819444444444444</v>
      </c>
      <c r="I5764">
        <v>29</v>
      </c>
      <c r="J5764" t="s">
        <v>176</v>
      </c>
      <c r="K5764" t="s">
        <v>3345</v>
      </c>
      <c r="L5764">
        <v>1</v>
      </c>
      <c r="O5764" t="s">
        <v>9142</v>
      </c>
      <c r="R5764" t="str">
        <f t="shared" si="180"/>
        <v>L-YL17-H40A\L-YL17-H40A-0559.JPG</v>
      </c>
      <c r="S5764" t="str">
        <f t="shared" si="181"/>
        <v>麂属</v>
      </c>
    </row>
    <row r="5765" spans="1:19" x14ac:dyDescent="0.25">
      <c r="A5765" t="s">
        <v>9170</v>
      </c>
      <c r="B5765" t="s">
        <v>8049</v>
      </c>
      <c r="C5765" t="s">
        <v>17</v>
      </c>
      <c r="D5765" t="s">
        <v>8608</v>
      </c>
      <c r="E5765" t="s">
        <v>8609</v>
      </c>
      <c r="F5765" t="s">
        <v>8608</v>
      </c>
      <c r="G5765">
        <v>42970</v>
      </c>
      <c r="H5765">
        <v>0.93819444444444444</v>
      </c>
      <c r="I5765">
        <v>29</v>
      </c>
      <c r="J5765" t="s">
        <v>176</v>
      </c>
      <c r="K5765" t="s">
        <v>3345</v>
      </c>
      <c r="L5765">
        <v>1</v>
      </c>
      <c r="O5765" t="s">
        <v>9142</v>
      </c>
      <c r="R5765" t="str">
        <f t="shared" si="180"/>
        <v>L-YL17-H40A\L-YL17-H40A-0560.JPG</v>
      </c>
      <c r="S5765" t="str">
        <f t="shared" si="181"/>
        <v>麂属</v>
      </c>
    </row>
    <row r="5766" spans="1:19" x14ac:dyDescent="0.25">
      <c r="A5766" t="s">
        <v>9171</v>
      </c>
      <c r="B5766" t="s">
        <v>8051</v>
      </c>
      <c r="C5766" t="s">
        <v>17</v>
      </c>
      <c r="D5766" t="s">
        <v>8608</v>
      </c>
      <c r="E5766" t="s">
        <v>8609</v>
      </c>
      <c r="F5766" t="s">
        <v>8608</v>
      </c>
      <c r="G5766">
        <v>42970</v>
      </c>
      <c r="H5766">
        <v>0.93819444444444444</v>
      </c>
      <c r="I5766">
        <v>29</v>
      </c>
      <c r="J5766" t="s">
        <v>176</v>
      </c>
      <c r="K5766" t="s">
        <v>3345</v>
      </c>
      <c r="L5766">
        <v>1</v>
      </c>
      <c r="O5766" t="s">
        <v>9142</v>
      </c>
      <c r="R5766" t="str">
        <f t="shared" si="180"/>
        <v>L-YL17-H40A\L-YL17-H40A-0561.JPG</v>
      </c>
      <c r="S5766" t="str">
        <f t="shared" si="181"/>
        <v>麂属</v>
      </c>
    </row>
    <row r="5767" spans="1:19" x14ac:dyDescent="0.25">
      <c r="A5767" t="s">
        <v>9172</v>
      </c>
      <c r="B5767" t="s">
        <v>8053</v>
      </c>
      <c r="C5767" t="s">
        <v>17</v>
      </c>
      <c r="D5767" t="s">
        <v>8608</v>
      </c>
      <c r="E5767" t="s">
        <v>8609</v>
      </c>
      <c r="F5767" t="s">
        <v>8608</v>
      </c>
      <c r="G5767">
        <v>42970</v>
      </c>
      <c r="H5767">
        <v>0.93819444444444444</v>
      </c>
      <c r="I5767">
        <v>29</v>
      </c>
      <c r="J5767" t="s">
        <v>176</v>
      </c>
      <c r="K5767" t="s">
        <v>3345</v>
      </c>
      <c r="L5767">
        <v>1</v>
      </c>
      <c r="O5767" t="s">
        <v>9142</v>
      </c>
      <c r="R5767" t="str">
        <f t="shared" si="180"/>
        <v>L-YL17-H40A\L-YL17-H40A-0562.JPG</v>
      </c>
      <c r="S5767" t="str">
        <f t="shared" si="181"/>
        <v>麂属</v>
      </c>
    </row>
    <row r="5768" spans="1:19" x14ac:dyDescent="0.25">
      <c r="A5768" t="s">
        <v>9173</v>
      </c>
      <c r="B5768" t="s">
        <v>8055</v>
      </c>
      <c r="C5768" t="s">
        <v>17</v>
      </c>
      <c r="D5768" t="s">
        <v>8608</v>
      </c>
      <c r="E5768" t="s">
        <v>8609</v>
      </c>
      <c r="F5768" t="s">
        <v>8608</v>
      </c>
      <c r="G5768">
        <v>42970</v>
      </c>
      <c r="H5768">
        <v>0.93819444444444444</v>
      </c>
      <c r="I5768">
        <v>29</v>
      </c>
      <c r="J5768" t="s">
        <v>176</v>
      </c>
      <c r="K5768" t="s">
        <v>3345</v>
      </c>
      <c r="L5768">
        <v>1</v>
      </c>
      <c r="O5768" t="s">
        <v>9142</v>
      </c>
      <c r="R5768" t="str">
        <f t="shared" si="180"/>
        <v>L-YL17-H40A\L-YL17-H40A-0563.JPG</v>
      </c>
      <c r="S5768" t="str">
        <f t="shared" si="181"/>
        <v>麂属</v>
      </c>
    </row>
    <row r="5769" spans="1:19" x14ac:dyDescent="0.25">
      <c r="A5769" t="s">
        <v>9174</v>
      </c>
      <c r="B5769" t="s">
        <v>8057</v>
      </c>
      <c r="C5769" t="s">
        <v>17</v>
      </c>
      <c r="D5769" t="s">
        <v>8608</v>
      </c>
      <c r="E5769" t="s">
        <v>8609</v>
      </c>
      <c r="F5769" t="s">
        <v>8608</v>
      </c>
      <c r="G5769">
        <v>42970</v>
      </c>
      <c r="H5769">
        <v>0.93819444444444444</v>
      </c>
      <c r="I5769">
        <v>29</v>
      </c>
      <c r="J5769" t="s">
        <v>176</v>
      </c>
      <c r="K5769" t="s">
        <v>3345</v>
      </c>
      <c r="L5769">
        <v>1</v>
      </c>
      <c r="O5769" t="s">
        <v>9142</v>
      </c>
      <c r="R5769" t="str">
        <f t="shared" si="180"/>
        <v>L-YL17-H40A\L-YL17-H40A-0564.JPG</v>
      </c>
      <c r="S5769" t="str">
        <f t="shared" si="181"/>
        <v>麂属</v>
      </c>
    </row>
    <row r="5770" spans="1:19" x14ac:dyDescent="0.25">
      <c r="A5770" t="s">
        <v>9175</v>
      </c>
      <c r="B5770" t="s">
        <v>8059</v>
      </c>
      <c r="C5770" t="s">
        <v>17</v>
      </c>
      <c r="D5770" t="s">
        <v>8608</v>
      </c>
      <c r="E5770" t="s">
        <v>8609</v>
      </c>
      <c r="F5770" t="s">
        <v>8608</v>
      </c>
      <c r="G5770">
        <v>42970</v>
      </c>
      <c r="H5770">
        <v>0.93819444444444444</v>
      </c>
      <c r="I5770">
        <v>29</v>
      </c>
      <c r="J5770" t="s">
        <v>176</v>
      </c>
      <c r="K5770" t="s">
        <v>3345</v>
      </c>
      <c r="L5770">
        <v>1</v>
      </c>
      <c r="O5770" t="s">
        <v>9142</v>
      </c>
      <c r="R5770" t="str">
        <f t="shared" si="180"/>
        <v>L-YL17-H40A\L-YL17-H40A-0565.JPG</v>
      </c>
      <c r="S5770" t="str">
        <f t="shared" si="181"/>
        <v>麂属</v>
      </c>
    </row>
    <row r="5771" spans="1:19" x14ac:dyDescent="0.25">
      <c r="A5771" t="s">
        <v>9176</v>
      </c>
      <c r="B5771" t="s">
        <v>8061</v>
      </c>
      <c r="C5771" t="s">
        <v>17</v>
      </c>
      <c r="D5771" t="s">
        <v>8608</v>
      </c>
      <c r="E5771" t="s">
        <v>8609</v>
      </c>
      <c r="F5771" t="s">
        <v>8608</v>
      </c>
      <c r="G5771">
        <v>42970</v>
      </c>
      <c r="H5771">
        <v>0.93819444444444444</v>
      </c>
      <c r="I5771">
        <v>29</v>
      </c>
      <c r="J5771" t="s">
        <v>176</v>
      </c>
      <c r="K5771" t="s">
        <v>3345</v>
      </c>
      <c r="L5771">
        <v>1</v>
      </c>
      <c r="O5771" t="s">
        <v>9142</v>
      </c>
      <c r="R5771" t="str">
        <f t="shared" si="180"/>
        <v>L-YL17-H40A\L-YL17-H40A-0566.JPG</v>
      </c>
      <c r="S5771" t="str">
        <f t="shared" si="181"/>
        <v>麂属</v>
      </c>
    </row>
    <row r="5772" spans="1:19" x14ac:dyDescent="0.25">
      <c r="A5772" t="s">
        <v>9177</v>
      </c>
      <c r="B5772" t="s">
        <v>8063</v>
      </c>
      <c r="C5772" t="s">
        <v>17</v>
      </c>
      <c r="D5772" t="s">
        <v>8608</v>
      </c>
      <c r="E5772" t="s">
        <v>8609</v>
      </c>
      <c r="F5772" t="s">
        <v>8608</v>
      </c>
      <c r="G5772">
        <v>42970</v>
      </c>
      <c r="H5772">
        <v>0.93819444444444444</v>
      </c>
      <c r="I5772">
        <v>29</v>
      </c>
      <c r="J5772" t="s">
        <v>176</v>
      </c>
      <c r="K5772" t="s">
        <v>3345</v>
      </c>
      <c r="L5772">
        <v>1</v>
      </c>
      <c r="O5772" t="s">
        <v>9142</v>
      </c>
      <c r="R5772" t="str">
        <f t="shared" si="180"/>
        <v>L-YL17-H40A\L-YL17-H40A-0567.JPG</v>
      </c>
      <c r="S5772" t="str">
        <f t="shared" si="181"/>
        <v>麂属</v>
      </c>
    </row>
    <row r="5773" spans="1:19" x14ac:dyDescent="0.25">
      <c r="A5773" t="s">
        <v>9178</v>
      </c>
      <c r="B5773" t="s">
        <v>8065</v>
      </c>
      <c r="C5773" t="s">
        <v>17</v>
      </c>
      <c r="D5773" t="s">
        <v>8608</v>
      </c>
      <c r="E5773" t="s">
        <v>8609</v>
      </c>
      <c r="F5773" t="s">
        <v>8608</v>
      </c>
      <c r="G5773">
        <v>42970</v>
      </c>
      <c r="H5773">
        <v>0.93819444444444444</v>
      </c>
      <c r="I5773">
        <v>29</v>
      </c>
      <c r="J5773" t="s">
        <v>176</v>
      </c>
      <c r="K5773" t="s">
        <v>3345</v>
      </c>
      <c r="L5773">
        <v>1</v>
      </c>
      <c r="O5773" t="s">
        <v>9142</v>
      </c>
      <c r="R5773" t="str">
        <f t="shared" si="180"/>
        <v>L-YL17-H40A\L-YL17-H40A-0568.JPG</v>
      </c>
      <c r="S5773" t="str">
        <f t="shared" si="181"/>
        <v>麂属</v>
      </c>
    </row>
    <row r="5774" spans="1:19" x14ac:dyDescent="0.25">
      <c r="A5774" t="s">
        <v>9179</v>
      </c>
      <c r="B5774" t="s">
        <v>8067</v>
      </c>
      <c r="C5774" t="s">
        <v>17</v>
      </c>
      <c r="D5774" t="s">
        <v>8608</v>
      </c>
      <c r="E5774" t="s">
        <v>8609</v>
      </c>
      <c r="F5774" t="s">
        <v>8608</v>
      </c>
      <c r="G5774">
        <v>42970</v>
      </c>
      <c r="H5774">
        <v>0.93819444444444444</v>
      </c>
      <c r="I5774">
        <v>29</v>
      </c>
      <c r="J5774" t="s">
        <v>176</v>
      </c>
      <c r="K5774" t="s">
        <v>3345</v>
      </c>
      <c r="L5774">
        <v>1</v>
      </c>
      <c r="O5774" t="s">
        <v>9142</v>
      </c>
      <c r="R5774" t="str">
        <f t="shared" si="180"/>
        <v>L-YL17-H40A\L-YL17-H40A-0569.JPG</v>
      </c>
      <c r="S5774" t="str">
        <f t="shared" si="181"/>
        <v>麂属</v>
      </c>
    </row>
    <row r="5775" spans="1:19" x14ac:dyDescent="0.25">
      <c r="A5775" t="s">
        <v>9180</v>
      </c>
      <c r="B5775" t="s">
        <v>8069</v>
      </c>
      <c r="C5775" t="s">
        <v>17</v>
      </c>
      <c r="D5775" t="s">
        <v>8608</v>
      </c>
      <c r="E5775" t="s">
        <v>8609</v>
      </c>
      <c r="F5775" t="s">
        <v>8608</v>
      </c>
      <c r="G5775">
        <v>42970</v>
      </c>
      <c r="H5775">
        <v>0.93819444444444444</v>
      </c>
      <c r="I5775">
        <v>29</v>
      </c>
      <c r="J5775" t="s">
        <v>176</v>
      </c>
      <c r="K5775" t="s">
        <v>3345</v>
      </c>
      <c r="L5775">
        <v>1</v>
      </c>
      <c r="O5775" t="s">
        <v>9142</v>
      </c>
      <c r="R5775" t="str">
        <f t="shared" si="180"/>
        <v>L-YL17-H40A\L-YL17-H40A-0570.JPG</v>
      </c>
      <c r="S5775" t="str">
        <f t="shared" si="181"/>
        <v>麂属</v>
      </c>
    </row>
    <row r="5776" spans="1:19" x14ac:dyDescent="0.25">
      <c r="A5776" t="s">
        <v>9181</v>
      </c>
      <c r="B5776" t="s">
        <v>8071</v>
      </c>
      <c r="C5776" t="s">
        <v>17</v>
      </c>
      <c r="D5776" t="s">
        <v>8608</v>
      </c>
      <c r="E5776" t="s">
        <v>8609</v>
      </c>
      <c r="F5776" t="s">
        <v>8608</v>
      </c>
      <c r="G5776">
        <v>42970</v>
      </c>
      <c r="H5776">
        <v>0.93888888888888899</v>
      </c>
      <c r="I5776">
        <v>29</v>
      </c>
      <c r="J5776" t="s">
        <v>176</v>
      </c>
      <c r="K5776" t="s">
        <v>3345</v>
      </c>
      <c r="L5776">
        <v>1</v>
      </c>
      <c r="O5776" t="s">
        <v>9142</v>
      </c>
      <c r="R5776" t="str">
        <f t="shared" si="180"/>
        <v>L-YL17-H40A\L-YL17-H40A-0571.JPG</v>
      </c>
      <c r="S5776" t="str">
        <f t="shared" si="181"/>
        <v>麂属</v>
      </c>
    </row>
    <row r="5777" spans="1:19" x14ac:dyDescent="0.25">
      <c r="A5777" t="s">
        <v>9182</v>
      </c>
      <c r="B5777" t="s">
        <v>8073</v>
      </c>
      <c r="C5777" t="s">
        <v>17</v>
      </c>
      <c r="D5777" t="s">
        <v>8608</v>
      </c>
      <c r="E5777" t="s">
        <v>8609</v>
      </c>
      <c r="F5777" t="s">
        <v>8608</v>
      </c>
      <c r="G5777">
        <v>42970</v>
      </c>
      <c r="H5777">
        <v>0.93888888888888899</v>
      </c>
      <c r="I5777">
        <v>29</v>
      </c>
      <c r="J5777" t="s">
        <v>176</v>
      </c>
      <c r="K5777" t="s">
        <v>3345</v>
      </c>
      <c r="L5777">
        <v>1</v>
      </c>
      <c r="O5777" t="s">
        <v>9142</v>
      </c>
      <c r="R5777" t="str">
        <f t="shared" si="180"/>
        <v>L-YL17-H40A\L-YL17-H40A-0572.JPG</v>
      </c>
      <c r="S5777" t="str">
        <f t="shared" si="181"/>
        <v>麂属</v>
      </c>
    </row>
    <row r="5778" spans="1:19" x14ac:dyDescent="0.25">
      <c r="A5778" t="s">
        <v>9183</v>
      </c>
      <c r="B5778" t="s">
        <v>8075</v>
      </c>
      <c r="C5778" t="s">
        <v>17</v>
      </c>
      <c r="D5778" t="s">
        <v>8608</v>
      </c>
      <c r="E5778" t="s">
        <v>8609</v>
      </c>
      <c r="F5778" t="s">
        <v>8608</v>
      </c>
      <c r="G5778">
        <v>42970</v>
      </c>
      <c r="H5778">
        <v>0.93888888888888899</v>
      </c>
      <c r="I5778">
        <v>29</v>
      </c>
      <c r="J5778" t="s">
        <v>176</v>
      </c>
      <c r="K5778" t="s">
        <v>3345</v>
      </c>
      <c r="L5778">
        <v>1</v>
      </c>
      <c r="O5778" t="s">
        <v>9142</v>
      </c>
      <c r="R5778" t="str">
        <f t="shared" si="180"/>
        <v>L-YL17-H40A\L-YL17-H40A-0573.JPG</v>
      </c>
      <c r="S5778" t="str">
        <f t="shared" si="181"/>
        <v>麂属</v>
      </c>
    </row>
    <row r="5779" spans="1:19" x14ac:dyDescent="0.25">
      <c r="A5779" t="s">
        <v>9184</v>
      </c>
      <c r="B5779" t="s">
        <v>8077</v>
      </c>
      <c r="C5779" t="s">
        <v>17</v>
      </c>
      <c r="D5779" t="s">
        <v>8608</v>
      </c>
      <c r="E5779" t="s">
        <v>8609</v>
      </c>
      <c r="F5779" t="s">
        <v>8608</v>
      </c>
      <c r="G5779">
        <v>42970</v>
      </c>
      <c r="H5779">
        <v>0.93888888888888899</v>
      </c>
      <c r="I5779">
        <v>29</v>
      </c>
      <c r="J5779" t="s">
        <v>176</v>
      </c>
      <c r="K5779" t="s">
        <v>3345</v>
      </c>
      <c r="L5779">
        <v>1</v>
      </c>
      <c r="O5779" t="s">
        <v>9142</v>
      </c>
      <c r="R5779" t="str">
        <f t="shared" si="180"/>
        <v>L-YL17-H40A\L-YL17-H40A-0574.JPG</v>
      </c>
      <c r="S5779" t="str">
        <f t="shared" si="181"/>
        <v>麂属</v>
      </c>
    </row>
    <row r="5780" spans="1:19" x14ac:dyDescent="0.25">
      <c r="A5780" t="s">
        <v>9185</v>
      </c>
      <c r="B5780" t="s">
        <v>8079</v>
      </c>
      <c r="C5780" t="s">
        <v>17</v>
      </c>
      <c r="D5780" t="s">
        <v>8608</v>
      </c>
      <c r="E5780" t="s">
        <v>8609</v>
      </c>
      <c r="F5780" t="s">
        <v>8608</v>
      </c>
      <c r="G5780">
        <v>42970</v>
      </c>
      <c r="H5780">
        <v>0.93888888888888899</v>
      </c>
      <c r="I5780">
        <v>29</v>
      </c>
      <c r="J5780" t="s">
        <v>176</v>
      </c>
      <c r="K5780" t="s">
        <v>3345</v>
      </c>
      <c r="L5780">
        <v>1</v>
      </c>
      <c r="O5780" t="s">
        <v>9142</v>
      </c>
      <c r="R5780" t="str">
        <f t="shared" si="180"/>
        <v>L-YL17-H40A\L-YL17-H40A-0575.JPG</v>
      </c>
      <c r="S5780" t="str">
        <f t="shared" si="181"/>
        <v>麂属</v>
      </c>
    </row>
    <row r="5781" spans="1:19" x14ac:dyDescent="0.25">
      <c r="A5781" t="s">
        <v>9186</v>
      </c>
      <c r="B5781" t="s">
        <v>8081</v>
      </c>
      <c r="C5781" t="s">
        <v>17</v>
      </c>
      <c r="D5781" t="s">
        <v>8608</v>
      </c>
      <c r="E5781" t="s">
        <v>8609</v>
      </c>
      <c r="F5781" t="s">
        <v>8608</v>
      </c>
      <c r="G5781">
        <v>42970</v>
      </c>
      <c r="H5781">
        <v>0.93888888888888899</v>
      </c>
      <c r="I5781">
        <v>29</v>
      </c>
      <c r="J5781" t="s">
        <v>176</v>
      </c>
      <c r="K5781" t="s">
        <v>3345</v>
      </c>
      <c r="L5781">
        <v>1</v>
      </c>
      <c r="O5781" t="s">
        <v>9142</v>
      </c>
      <c r="R5781" t="str">
        <f t="shared" si="180"/>
        <v>L-YL17-H40A\L-YL17-H40A-0576.JPG</v>
      </c>
      <c r="S5781" t="str">
        <f t="shared" si="181"/>
        <v>麂属</v>
      </c>
    </row>
    <row r="5782" spans="1:19" x14ac:dyDescent="0.25">
      <c r="A5782" t="s">
        <v>9187</v>
      </c>
      <c r="B5782" t="s">
        <v>8083</v>
      </c>
      <c r="C5782" t="s">
        <v>17</v>
      </c>
      <c r="D5782" t="s">
        <v>8608</v>
      </c>
      <c r="E5782" t="s">
        <v>8609</v>
      </c>
      <c r="F5782" t="s">
        <v>8608</v>
      </c>
      <c r="G5782">
        <v>42970</v>
      </c>
      <c r="H5782">
        <v>0.93888888888888899</v>
      </c>
      <c r="I5782">
        <v>29</v>
      </c>
      <c r="J5782" t="s">
        <v>176</v>
      </c>
      <c r="K5782" t="s">
        <v>3345</v>
      </c>
      <c r="L5782">
        <v>1</v>
      </c>
      <c r="O5782" t="s">
        <v>9142</v>
      </c>
      <c r="R5782" t="str">
        <f t="shared" si="180"/>
        <v>L-YL17-H40A\L-YL17-H40A-0577.JPG</v>
      </c>
      <c r="S5782" t="str">
        <f t="shared" si="181"/>
        <v>麂属</v>
      </c>
    </row>
    <row r="5783" spans="1:19" x14ac:dyDescent="0.25">
      <c r="A5783" t="s">
        <v>9188</v>
      </c>
      <c r="B5783" t="s">
        <v>8085</v>
      </c>
      <c r="C5783" t="s">
        <v>17</v>
      </c>
      <c r="D5783" t="s">
        <v>8608</v>
      </c>
      <c r="E5783" t="s">
        <v>8609</v>
      </c>
      <c r="F5783" t="s">
        <v>8608</v>
      </c>
      <c r="G5783">
        <v>42970</v>
      </c>
      <c r="H5783">
        <v>0.93888888888888899</v>
      </c>
      <c r="I5783">
        <v>29</v>
      </c>
      <c r="J5783" t="s">
        <v>176</v>
      </c>
      <c r="K5783" t="s">
        <v>3345</v>
      </c>
      <c r="L5783">
        <v>1</v>
      </c>
      <c r="O5783" t="s">
        <v>9142</v>
      </c>
      <c r="R5783" t="str">
        <f t="shared" si="180"/>
        <v>L-YL17-H40A\L-YL17-H40A-0578.JPG</v>
      </c>
      <c r="S5783" t="str">
        <f t="shared" si="181"/>
        <v>麂属</v>
      </c>
    </row>
    <row r="5784" spans="1:19" x14ac:dyDescent="0.25">
      <c r="A5784" t="s">
        <v>9189</v>
      </c>
      <c r="B5784" t="s">
        <v>8087</v>
      </c>
      <c r="C5784" t="s">
        <v>17</v>
      </c>
      <c r="D5784" t="s">
        <v>8608</v>
      </c>
      <c r="E5784" t="s">
        <v>8609</v>
      </c>
      <c r="F5784" t="s">
        <v>8608</v>
      </c>
      <c r="G5784">
        <v>42970</v>
      </c>
      <c r="H5784">
        <v>0.93888888888888899</v>
      </c>
      <c r="I5784">
        <v>29</v>
      </c>
      <c r="J5784" t="s">
        <v>176</v>
      </c>
      <c r="K5784" t="s">
        <v>3345</v>
      </c>
      <c r="L5784">
        <v>1</v>
      </c>
      <c r="O5784" t="s">
        <v>9142</v>
      </c>
      <c r="R5784" t="str">
        <f t="shared" si="180"/>
        <v>L-YL17-H40A\L-YL17-H40A-0579.JPG</v>
      </c>
      <c r="S5784" t="str">
        <f t="shared" si="181"/>
        <v>麂属</v>
      </c>
    </row>
    <row r="5785" spans="1:19" x14ac:dyDescent="0.25">
      <c r="A5785" t="s">
        <v>9190</v>
      </c>
      <c r="B5785" t="s">
        <v>8089</v>
      </c>
      <c r="C5785" t="s">
        <v>17</v>
      </c>
      <c r="D5785" t="s">
        <v>8608</v>
      </c>
      <c r="E5785" t="s">
        <v>8609</v>
      </c>
      <c r="F5785" t="s">
        <v>8608</v>
      </c>
      <c r="G5785">
        <v>42970</v>
      </c>
      <c r="H5785">
        <v>0.93888888888888899</v>
      </c>
      <c r="I5785">
        <v>29</v>
      </c>
      <c r="J5785" t="s">
        <v>176</v>
      </c>
      <c r="K5785" t="s">
        <v>3345</v>
      </c>
      <c r="L5785">
        <v>1</v>
      </c>
      <c r="O5785" t="s">
        <v>9142</v>
      </c>
      <c r="R5785" t="str">
        <f t="shared" si="180"/>
        <v>L-YL17-H40A\L-YL17-H40A-0580.JPG</v>
      </c>
      <c r="S5785" t="str">
        <f t="shared" si="181"/>
        <v>麂属</v>
      </c>
    </row>
    <row r="5786" spans="1:19" x14ac:dyDescent="0.25">
      <c r="A5786" t="s">
        <v>9191</v>
      </c>
      <c r="B5786" t="s">
        <v>8091</v>
      </c>
      <c r="C5786" t="s">
        <v>17</v>
      </c>
      <c r="D5786" t="s">
        <v>8608</v>
      </c>
      <c r="E5786" t="s">
        <v>8609</v>
      </c>
      <c r="F5786" t="s">
        <v>8608</v>
      </c>
      <c r="G5786">
        <v>42970</v>
      </c>
      <c r="H5786">
        <v>0.93958333333333333</v>
      </c>
      <c r="I5786">
        <v>29</v>
      </c>
      <c r="J5786" t="s">
        <v>176</v>
      </c>
      <c r="K5786" t="s">
        <v>3345</v>
      </c>
      <c r="L5786">
        <v>1</v>
      </c>
      <c r="O5786" t="s">
        <v>9142</v>
      </c>
      <c r="R5786" t="str">
        <f t="shared" si="180"/>
        <v>L-YL17-H40A\L-YL17-H40A-0581.JPG</v>
      </c>
      <c r="S5786" t="str">
        <f t="shared" si="181"/>
        <v>麂属</v>
      </c>
    </row>
    <row r="5787" spans="1:19" x14ac:dyDescent="0.25">
      <c r="A5787" t="s">
        <v>9192</v>
      </c>
      <c r="B5787" t="s">
        <v>8093</v>
      </c>
      <c r="C5787" t="s">
        <v>17</v>
      </c>
      <c r="D5787" t="s">
        <v>8608</v>
      </c>
      <c r="E5787" t="s">
        <v>8609</v>
      </c>
      <c r="F5787" t="s">
        <v>8608</v>
      </c>
      <c r="G5787">
        <v>42970</v>
      </c>
      <c r="H5787">
        <v>0.93958333333333333</v>
      </c>
      <c r="I5787">
        <v>29</v>
      </c>
      <c r="J5787" t="s">
        <v>176</v>
      </c>
      <c r="K5787" t="s">
        <v>3345</v>
      </c>
      <c r="L5787">
        <v>1</v>
      </c>
      <c r="O5787" t="s">
        <v>9142</v>
      </c>
      <c r="R5787" t="str">
        <f t="shared" si="180"/>
        <v>L-YL17-H40A\L-YL17-H40A-0582.JPG</v>
      </c>
      <c r="S5787" t="str">
        <f t="shared" si="181"/>
        <v>麂属</v>
      </c>
    </row>
    <row r="5788" spans="1:19" x14ac:dyDescent="0.25">
      <c r="A5788" t="s">
        <v>9193</v>
      </c>
      <c r="B5788" t="s">
        <v>55</v>
      </c>
      <c r="C5788" t="s">
        <v>17</v>
      </c>
      <c r="D5788" t="s">
        <v>8608</v>
      </c>
      <c r="E5788" t="s">
        <v>8609</v>
      </c>
      <c r="F5788" t="s">
        <v>8608</v>
      </c>
      <c r="G5788">
        <v>42970</v>
      </c>
      <c r="H5788">
        <v>0.93958333333333333</v>
      </c>
      <c r="I5788">
        <v>29</v>
      </c>
      <c r="J5788" t="s">
        <v>176</v>
      </c>
      <c r="K5788" t="s">
        <v>3345</v>
      </c>
      <c r="L5788">
        <v>1</v>
      </c>
      <c r="O5788" t="s">
        <v>9142</v>
      </c>
      <c r="R5788" t="str">
        <f t="shared" si="180"/>
        <v>L-YL17-H40A\L-YL17-H40A-0583.JPG</v>
      </c>
      <c r="S5788" t="str">
        <f t="shared" si="181"/>
        <v>麂属</v>
      </c>
    </row>
    <row r="5789" spans="1:19" x14ac:dyDescent="0.25">
      <c r="A5789" t="s">
        <v>9194</v>
      </c>
      <c r="B5789" t="s">
        <v>57</v>
      </c>
      <c r="C5789" t="s">
        <v>17</v>
      </c>
      <c r="D5789" t="s">
        <v>8608</v>
      </c>
      <c r="E5789" t="s">
        <v>8609</v>
      </c>
      <c r="F5789" t="s">
        <v>8608</v>
      </c>
      <c r="G5789">
        <v>42970</v>
      </c>
      <c r="H5789">
        <v>0.93958333333333333</v>
      </c>
      <c r="I5789">
        <v>29</v>
      </c>
      <c r="J5789" t="s">
        <v>176</v>
      </c>
      <c r="K5789" t="s">
        <v>3345</v>
      </c>
      <c r="L5789">
        <v>1</v>
      </c>
      <c r="O5789" t="s">
        <v>9142</v>
      </c>
      <c r="R5789" t="str">
        <f t="shared" si="180"/>
        <v>L-YL17-H40A\L-YL17-H40A-0584.JPG</v>
      </c>
      <c r="S5789" t="str">
        <f t="shared" si="181"/>
        <v>麂属</v>
      </c>
    </row>
    <row r="5790" spans="1:19" x14ac:dyDescent="0.25">
      <c r="A5790" t="s">
        <v>9195</v>
      </c>
      <c r="B5790" t="s">
        <v>59</v>
      </c>
      <c r="C5790" t="s">
        <v>17</v>
      </c>
      <c r="D5790" t="s">
        <v>8608</v>
      </c>
      <c r="E5790" t="s">
        <v>8609</v>
      </c>
      <c r="F5790" t="s">
        <v>8608</v>
      </c>
      <c r="G5790">
        <v>42970</v>
      </c>
      <c r="H5790">
        <v>0.93958333333333333</v>
      </c>
      <c r="I5790">
        <v>29</v>
      </c>
      <c r="J5790" t="s">
        <v>19</v>
      </c>
      <c r="R5790" t="str">
        <f t="shared" si="180"/>
        <v>L-YL17-H40A\L-YL17-H40A-0585.JPG</v>
      </c>
      <c r="S5790" t="str">
        <f t="shared" si="181"/>
        <v>空</v>
      </c>
    </row>
    <row r="5791" spans="1:19" x14ac:dyDescent="0.25">
      <c r="A5791" t="s">
        <v>9196</v>
      </c>
      <c r="B5791" t="s">
        <v>8098</v>
      </c>
      <c r="C5791" t="s">
        <v>17</v>
      </c>
      <c r="D5791" t="s">
        <v>8608</v>
      </c>
      <c r="E5791" t="s">
        <v>8609</v>
      </c>
      <c r="F5791" t="s">
        <v>8608</v>
      </c>
      <c r="G5791">
        <v>42971</v>
      </c>
      <c r="H5791">
        <v>0.53680555555555554</v>
      </c>
      <c r="I5791">
        <v>30</v>
      </c>
      <c r="J5791" t="s">
        <v>19</v>
      </c>
      <c r="R5791" t="str">
        <f t="shared" si="180"/>
        <v>L-YL17-H40A\L-YL17-H40A-0586.JPG</v>
      </c>
      <c r="S5791" t="str">
        <f t="shared" si="181"/>
        <v>空</v>
      </c>
    </row>
    <row r="5792" spans="1:19" x14ac:dyDescent="0.25">
      <c r="A5792" t="s">
        <v>9197</v>
      </c>
      <c r="B5792" t="s">
        <v>8100</v>
      </c>
      <c r="C5792" t="s">
        <v>17</v>
      </c>
      <c r="D5792" t="s">
        <v>8608</v>
      </c>
      <c r="E5792" t="s">
        <v>8609</v>
      </c>
      <c r="F5792" t="s">
        <v>8608</v>
      </c>
      <c r="G5792">
        <v>42971</v>
      </c>
      <c r="H5792">
        <v>0.53680555555555554</v>
      </c>
      <c r="I5792">
        <v>30</v>
      </c>
      <c r="J5792" t="s">
        <v>19</v>
      </c>
      <c r="R5792" t="str">
        <f t="shared" si="180"/>
        <v>L-YL17-H40A\L-YL17-H40A-0587.JPG</v>
      </c>
      <c r="S5792" t="str">
        <f t="shared" si="181"/>
        <v>空</v>
      </c>
    </row>
    <row r="5793" spans="1:19" x14ac:dyDescent="0.25">
      <c r="A5793" t="s">
        <v>9198</v>
      </c>
      <c r="B5793" t="s">
        <v>8102</v>
      </c>
      <c r="C5793" t="s">
        <v>17</v>
      </c>
      <c r="D5793" t="s">
        <v>8608</v>
      </c>
      <c r="E5793" t="s">
        <v>8609</v>
      </c>
      <c r="F5793" t="s">
        <v>8608</v>
      </c>
      <c r="G5793">
        <v>42971</v>
      </c>
      <c r="H5793">
        <v>0.53680555555555554</v>
      </c>
      <c r="I5793">
        <v>30</v>
      </c>
      <c r="J5793" t="s">
        <v>19</v>
      </c>
      <c r="R5793" t="str">
        <f t="shared" si="180"/>
        <v>L-YL17-H40A\L-YL17-H40A-0588.JPG</v>
      </c>
      <c r="S5793" t="str">
        <f t="shared" si="181"/>
        <v>空</v>
      </c>
    </row>
    <row r="5794" spans="1:19" x14ac:dyDescent="0.25">
      <c r="A5794" t="s">
        <v>9199</v>
      </c>
      <c r="B5794" t="s">
        <v>61</v>
      </c>
      <c r="C5794" t="s">
        <v>17</v>
      </c>
      <c r="D5794" t="s">
        <v>8608</v>
      </c>
      <c r="E5794" t="s">
        <v>8609</v>
      </c>
      <c r="F5794" t="s">
        <v>8608</v>
      </c>
      <c r="G5794">
        <v>42972</v>
      </c>
      <c r="H5794">
        <v>0.15277777777777776</v>
      </c>
      <c r="I5794">
        <v>31</v>
      </c>
      <c r="J5794" t="s">
        <v>19</v>
      </c>
      <c r="R5794" t="str">
        <f t="shared" si="180"/>
        <v>L-YL17-H40A\L-YL17-H40A-0589.JPG</v>
      </c>
      <c r="S5794" t="str">
        <f t="shared" si="181"/>
        <v>空</v>
      </c>
    </row>
    <row r="5795" spans="1:19" x14ac:dyDescent="0.25">
      <c r="A5795" t="s">
        <v>9200</v>
      </c>
      <c r="B5795" t="s">
        <v>63</v>
      </c>
      <c r="C5795" t="s">
        <v>17</v>
      </c>
      <c r="D5795" t="s">
        <v>8608</v>
      </c>
      <c r="E5795" t="s">
        <v>8609</v>
      </c>
      <c r="F5795" t="s">
        <v>8608</v>
      </c>
      <c r="G5795">
        <v>42972</v>
      </c>
      <c r="H5795">
        <v>0.15277777777777776</v>
      </c>
      <c r="I5795">
        <v>31</v>
      </c>
      <c r="J5795" t="s">
        <v>19</v>
      </c>
      <c r="R5795" t="str">
        <f t="shared" si="180"/>
        <v>L-YL17-H40A\L-YL17-H40A-0590.JPG</v>
      </c>
      <c r="S5795" t="str">
        <f t="shared" si="181"/>
        <v>空</v>
      </c>
    </row>
    <row r="5796" spans="1:19" x14ac:dyDescent="0.25">
      <c r="A5796" t="s">
        <v>9201</v>
      </c>
      <c r="B5796" t="s">
        <v>65</v>
      </c>
      <c r="C5796" t="s">
        <v>17</v>
      </c>
      <c r="D5796" t="s">
        <v>8608</v>
      </c>
      <c r="E5796" t="s">
        <v>8609</v>
      </c>
      <c r="F5796" t="s">
        <v>8608</v>
      </c>
      <c r="G5796">
        <v>42972</v>
      </c>
      <c r="H5796">
        <v>0.15277777777777776</v>
      </c>
      <c r="I5796">
        <v>31</v>
      </c>
      <c r="J5796" t="s">
        <v>19</v>
      </c>
      <c r="R5796" t="str">
        <f t="shared" si="180"/>
        <v>L-YL17-H40A\L-YL17-H40A-0591.JPG</v>
      </c>
      <c r="S5796" t="str">
        <f t="shared" si="181"/>
        <v>空</v>
      </c>
    </row>
    <row r="5797" spans="1:19" x14ac:dyDescent="0.25">
      <c r="A5797" t="s">
        <v>9202</v>
      </c>
      <c r="B5797" t="s">
        <v>8107</v>
      </c>
      <c r="C5797" t="s">
        <v>17</v>
      </c>
      <c r="D5797" t="s">
        <v>8608</v>
      </c>
      <c r="E5797" t="s">
        <v>8609</v>
      </c>
      <c r="F5797" t="s">
        <v>8608</v>
      </c>
      <c r="G5797">
        <v>42972</v>
      </c>
      <c r="H5797">
        <v>0.3972222222222222</v>
      </c>
      <c r="I5797">
        <v>31</v>
      </c>
      <c r="J5797" t="s">
        <v>19</v>
      </c>
      <c r="R5797" t="str">
        <f t="shared" si="180"/>
        <v>L-YL17-H40A\L-YL17-H40A-0592.JPG</v>
      </c>
      <c r="S5797" t="str">
        <f t="shared" si="181"/>
        <v>空</v>
      </c>
    </row>
    <row r="5798" spans="1:19" x14ac:dyDescent="0.25">
      <c r="A5798" t="s">
        <v>9203</v>
      </c>
      <c r="B5798" t="s">
        <v>8109</v>
      </c>
      <c r="C5798" t="s">
        <v>17</v>
      </c>
      <c r="D5798" t="s">
        <v>8608</v>
      </c>
      <c r="E5798" t="s">
        <v>8609</v>
      </c>
      <c r="F5798" t="s">
        <v>8608</v>
      </c>
      <c r="G5798">
        <v>42972</v>
      </c>
      <c r="H5798">
        <v>0.3979166666666667</v>
      </c>
      <c r="I5798">
        <v>31</v>
      </c>
      <c r="J5798" t="s">
        <v>19</v>
      </c>
      <c r="R5798" t="str">
        <f t="shared" si="180"/>
        <v>L-YL17-H40A\L-YL17-H40A-0593.JPG</v>
      </c>
      <c r="S5798" t="str">
        <f t="shared" si="181"/>
        <v>空</v>
      </c>
    </row>
    <row r="5799" spans="1:19" x14ac:dyDescent="0.25">
      <c r="A5799" t="s">
        <v>9204</v>
      </c>
      <c r="B5799" t="s">
        <v>8111</v>
      </c>
      <c r="C5799" t="s">
        <v>17</v>
      </c>
      <c r="D5799" t="s">
        <v>8608</v>
      </c>
      <c r="E5799" t="s">
        <v>8609</v>
      </c>
      <c r="F5799" t="s">
        <v>8608</v>
      </c>
      <c r="G5799">
        <v>42972</v>
      </c>
      <c r="H5799">
        <v>0.3979166666666667</v>
      </c>
      <c r="I5799">
        <v>31</v>
      </c>
      <c r="J5799" t="s">
        <v>19</v>
      </c>
      <c r="R5799" t="str">
        <f t="shared" si="180"/>
        <v>L-YL17-H40A\L-YL17-H40A-0594.JPG</v>
      </c>
      <c r="S5799" t="str">
        <f t="shared" si="181"/>
        <v>空</v>
      </c>
    </row>
    <row r="5800" spans="1:19" x14ac:dyDescent="0.25">
      <c r="A5800" t="s">
        <v>9205</v>
      </c>
      <c r="B5800" t="s">
        <v>8113</v>
      </c>
      <c r="C5800" t="s">
        <v>17</v>
      </c>
      <c r="D5800" t="s">
        <v>8608</v>
      </c>
      <c r="E5800" t="s">
        <v>8609</v>
      </c>
      <c r="F5800" t="s">
        <v>8608</v>
      </c>
      <c r="G5800">
        <v>42972</v>
      </c>
      <c r="H5800">
        <v>0.54236111111111118</v>
      </c>
      <c r="I5800">
        <v>31</v>
      </c>
      <c r="J5800" t="s">
        <v>19</v>
      </c>
      <c r="R5800" t="str">
        <f t="shared" si="180"/>
        <v>L-YL17-H40A\L-YL17-H40A-0595.JPG</v>
      </c>
      <c r="S5800" t="str">
        <f t="shared" si="181"/>
        <v>空</v>
      </c>
    </row>
    <row r="5801" spans="1:19" x14ac:dyDescent="0.25">
      <c r="A5801" t="s">
        <v>9206</v>
      </c>
      <c r="B5801" t="s">
        <v>8115</v>
      </c>
      <c r="C5801" t="s">
        <v>17</v>
      </c>
      <c r="D5801" t="s">
        <v>8608</v>
      </c>
      <c r="E5801" t="s">
        <v>8609</v>
      </c>
      <c r="F5801" t="s">
        <v>8608</v>
      </c>
      <c r="G5801">
        <v>42972</v>
      </c>
      <c r="H5801">
        <v>0.54236111111111118</v>
      </c>
      <c r="I5801">
        <v>31</v>
      </c>
      <c r="J5801" t="s">
        <v>19</v>
      </c>
      <c r="R5801" t="str">
        <f t="shared" si="180"/>
        <v>L-YL17-H40A\L-YL17-H40A-0596.JPG</v>
      </c>
      <c r="S5801" t="str">
        <f t="shared" si="181"/>
        <v>空</v>
      </c>
    </row>
    <row r="5802" spans="1:19" x14ac:dyDescent="0.25">
      <c r="A5802" t="s">
        <v>9207</v>
      </c>
      <c r="B5802" t="s">
        <v>8117</v>
      </c>
      <c r="C5802" t="s">
        <v>17</v>
      </c>
      <c r="D5802" t="s">
        <v>8608</v>
      </c>
      <c r="E5802" t="s">
        <v>8609</v>
      </c>
      <c r="F5802" t="s">
        <v>8608</v>
      </c>
      <c r="G5802">
        <v>42972</v>
      </c>
      <c r="H5802">
        <v>0.54236111111111118</v>
      </c>
      <c r="I5802">
        <v>31</v>
      </c>
      <c r="J5802" t="s">
        <v>19</v>
      </c>
      <c r="R5802" t="str">
        <f t="shared" si="180"/>
        <v>L-YL17-H40A\L-YL17-H40A-0597.JPG</v>
      </c>
      <c r="S5802" t="str">
        <f t="shared" si="181"/>
        <v>空</v>
      </c>
    </row>
    <row r="5803" spans="1:19" x14ac:dyDescent="0.25">
      <c r="A5803" t="s">
        <v>9208</v>
      </c>
      <c r="B5803" t="s">
        <v>8119</v>
      </c>
      <c r="C5803" t="s">
        <v>17</v>
      </c>
      <c r="D5803" t="s">
        <v>8608</v>
      </c>
      <c r="E5803" t="s">
        <v>8609</v>
      </c>
      <c r="F5803" t="s">
        <v>8608</v>
      </c>
      <c r="G5803">
        <v>42972</v>
      </c>
      <c r="H5803">
        <v>0.6020833333333333</v>
      </c>
      <c r="I5803">
        <v>31</v>
      </c>
      <c r="J5803" t="s">
        <v>176</v>
      </c>
      <c r="K5803" t="s">
        <v>766</v>
      </c>
      <c r="L5803">
        <v>1</v>
      </c>
      <c r="N5803">
        <v>1</v>
      </c>
      <c r="R5803" t="str">
        <f t="shared" si="180"/>
        <v>L-YL17-H40A\L-YL17-H40A-0598.JPG</v>
      </c>
      <c r="S5803" t="str">
        <f t="shared" si="181"/>
        <v>松鼠</v>
      </c>
    </row>
    <row r="5804" spans="1:19" x14ac:dyDescent="0.25">
      <c r="A5804" t="s">
        <v>9209</v>
      </c>
      <c r="B5804" t="s">
        <v>8121</v>
      </c>
      <c r="C5804" t="s">
        <v>17</v>
      </c>
      <c r="D5804" t="s">
        <v>8608</v>
      </c>
      <c r="E5804" t="s">
        <v>8609</v>
      </c>
      <c r="F5804" t="s">
        <v>8608</v>
      </c>
      <c r="G5804">
        <v>42972</v>
      </c>
      <c r="H5804">
        <v>0.6020833333333333</v>
      </c>
      <c r="I5804">
        <v>31</v>
      </c>
      <c r="J5804" t="s">
        <v>19</v>
      </c>
      <c r="R5804" t="str">
        <f t="shared" si="180"/>
        <v>L-YL17-H40A\L-YL17-H40A-0599.JPG</v>
      </c>
      <c r="S5804" t="str">
        <f t="shared" si="181"/>
        <v>空</v>
      </c>
    </row>
    <row r="5805" spans="1:19" x14ac:dyDescent="0.25">
      <c r="A5805" t="s">
        <v>9210</v>
      </c>
      <c r="B5805" t="s">
        <v>8123</v>
      </c>
      <c r="C5805" t="s">
        <v>17</v>
      </c>
      <c r="D5805" t="s">
        <v>8608</v>
      </c>
      <c r="E5805" t="s">
        <v>8609</v>
      </c>
      <c r="F5805" t="s">
        <v>8608</v>
      </c>
      <c r="G5805">
        <v>42972</v>
      </c>
      <c r="H5805">
        <v>0.6020833333333333</v>
      </c>
      <c r="I5805">
        <v>31</v>
      </c>
      <c r="J5805" t="s">
        <v>19</v>
      </c>
      <c r="R5805" t="str">
        <f t="shared" si="180"/>
        <v>L-YL17-H40A\L-YL17-H40A-0600.JPG</v>
      </c>
      <c r="S5805" t="str">
        <f t="shared" si="181"/>
        <v>空</v>
      </c>
    </row>
    <row r="5806" spans="1:19" x14ac:dyDescent="0.25">
      <c r="A5806" t="s">
        <v>9211</v>
      </c>
      <c r="B5806" t="s">
        <v>8125</v>
      </c>
      <c r="C5806" t="s">
        <v>17</v>
      </c>
      <c r="D5806" t="s">
        <v>8608</v>
      </c>
      <c r="E5806" t="s">
        <v>8609</v>
      </c>
      <c r="F5806" t="s">
        <v>8608</v>
      </c>
      <c r="G5806">
        <v>42973</v>
      </c>
      <c r="H5806">
        <v>0.86249999999999993</v>
      </c>
      <c r="I5806">
        <v>32</v>
      </c>
      <c r="J5806" t="s">
        <v>19</v>
      </c>
      <c r="R5806" t="str">
        <f t="shared" si="180"/>
        <v>L-YL17-H40A\L-YL17-H40A-0601.JPG</v>
      </c>
      <c r="S5806" t="str">
        <f t="shared" si="181"/>
        <v>空</v>
      </c>
    </row>
    <row r="5807" spans="1:19" x14ac:dyDescent="0.25">
      <c r="A5807" t="s">
        <v>9212</v>
      </c>
      <c r="B5807" t="s">
        <v>8127</v>
      </c>
      <c r="C5807" t="s">
        <v>17</v>
      </c>
      <c r="D5807" t="s">
        <v>8608</v>
      </c>
      <c r="E5807" t="s">
        <v>8609</v>
      </c>
      <c r="F5807" t="s">
        <v>8608</v>
      </c>
      <c r="G5807">
        <v>42973</v>
      </c>
      <c r="H5807">
        <v>0.86249999999999993</v>
      </c>
      <c r="I5807">
        <v>32</v>
      </c>
      <c r="J5807" t="s">
        <v>19</v>
      </c>
      <c r="R5807" t="str">
        <f t="shared" si="180"/>
        <v>L-YL17-H40A\L-YL17-H40A-0602.JPG</v>
      </c>
      <c r="S5807" t="str">
        <f t="shared" si="181"/>
        <v>空</v>
      </c>
    </row>
    <row r="5808" spans="1:19" x14ac:dyDescent="0.25">
      <c r="A5808" t="s">
        <v>9213</v>
      </c>
      <c r="B5808" t="s">
        <v>8129</v>
      </c>
      <c r="C5808" t="s">
        <v>17</v>
      </c>
      <c r="D5808" t="s">
        <v>8608</v>
      </c>
      <c r="E5808" t="s">
        <v>8609</v>
      </c>
      <c r="F5808" t="s">
        <v>8608</v>
      </c>
      <c r="G5808">
        <v>42973</v>
      </c>
      <c r="H5808">
        <v>0.86249999999999993</v>
      </c>
      <c r="I5808">
        <v>32</v>
      </c>
      <c r="J5808" t="s">
        <v>19</v>
      </c>
      <c r="R5808" t="str">
        <f t="shared" si="180"/>
        <v>L-YL17-H40A\L-YL17-H40A-0603.JPG</v>
      </c>
      <c r="S5808" t="str">
        <f t="shared" si="181"/>
        <v>空</v>
      </c>
    </row>
    <row r="5809" spans="1:19" x14ac:dyDescent="0.25">
      <c r="A5809" t="s">
        <v>9214</v>
      </c>
      <c r="B5809" t="s">
        <v>8131</v>
      </c>
      <c r="C5809" t="s">
        <v>17</v>
      </c>
      <c r="D5809" t="s">
        <v>8608</v>
      </c>
      <c r="E5809" t="s">
        <v>8609</v>
      </c>
      <c r="F5809" t="s">
        <v>8608</v>
      </c>
      <c r="G5809">
        <v>42974</v>
      </c>
      <c r="H5809">
        <v>0.3125</v>
      </c>
      <c r="I5809">
        <v>33</v>
      </c>
      <c r="J5809" t="s">
        <v>19</v>
      </c>
      <c r="R5809" t="str">
        <f t="shared" si="180"/>
        <v>L-YL17-H40A\L-YL17-H40A-0604.JPG</v>
      </c>
      <c r="S5809" t="str">
        <f t="shared" si="181"/>
        <v>空</v>
      </c>
    </row>
    <row r="5810" spans="1:19" x14ac:dyDescent="0.25">
      <c r="A5810" t="s">
        <v>9215</v>
      </c>
      <c r="B5810" t="s">
        <v>8133</v>
      </c>
      <c r="C5810" t="s">
        <v>17</v>
      </c>
      <c r="D5810" t="s">
        <v>8608</v>
      </c>
      <c r="E5810" t="s">
        <v>8609</v>
      </c>
      <c r="F5810" t="s">
        <v>8608</v>
      </c>
      <c r="G5810">
        <v>42974</v>
      </c>
      <c r="H5810">
        <v>0.3125</v>
      </c>
      <c r="I5810">
        <v>33</v>
      </c>
      <c r="J5810" t="s">
        <v>19</v>
      </c>
      <c r="R5810" t="str">
        <f t="shared" si="180"/>
        <v>L-YL17-H40A\L-YL17-H40A-0605.JPG</v>
      </c>
      <c r="S5810" t="str">
        <f t="shared" si="181"/>
        <v>空</v>
      </c>
    </row>
    <row r="5811" spans="1:19" x14ac:dyDescent="0.25">
      <c r="A5811" t="s">
        <v>9216</v>
      </c>
      <c r="B5811" t="s">
        <v>8135</v>
      </c>
      <c r="C5811" t="s">
        <v>17</v>
      </c>
      <c r="D5811" t="s">
        <v>8608</v>
      </c>
      <c r="E5811" t="s">
        <v>8609</v>
      </c>
      <c r="F5811" t="s">
        <v>8608</v>
      </c>
      <c r="G5811">
        <v>42974</v>
      </c>
      <c r="H5811">
        <v>0.3125</v>
      </c>
      <c r="I5811">
        <v>33</v>
      </c>
      <c r="J5811" t="s">
        <v>19</v>
      </c>
      <c r="R5811" t="str">
        <f t="shared" si="180"/>
        <v>L-YL17-H40A\L-YL17-H40A-0606.JPG</v>
      </c>
      <c r="S5811" t="str">
        <f t="shared" si="181"/>
        <v>空</v>
      </c>
    </row>
    <row r="5812" spans="1:19" x14ac:dyDescent="0.25">
      <c r="A5812" t="s">
        <v>9217</v>
      </c>
      <c r="B5812" t="s">
        <v>8137</v>
      </c>
      <c r="C5812" t="s">
        <v>17</v>
      </c>
      <c r="D5812" t="s">
        <v>8608</v>
      </c>
      <c r="E5812" t="s">
        <v>8609</v>
      </c>
      <c r="F5812" t="s">
        <v>8608</v>
      </c>
      <c r="G5812">
        <v>42974</v>
      </c>
      <c r="H5812">
        <v>0.38611111111111113</v>
      </c>
      <c r="I5812">
        <v>33</v>
      </c>
      <c r="J5812" t="s">
        <v>44</v>
      </c>
      <c r="K5812" t="s">
        <v>4160</v>
      </c>
      <c r="L5812">
        <v>1</v>
      </c>
      <c r="M5812" t="s">
        <v>151</v>
      </c>
      <c r="N5812">
        <v>1</v>
      </c>
      <c r="R5812" t="str">
        <f t="shared" si="180"/>
        <v>L-YL17-H40A\L-YL17-H40A-0607.JPG</v>
      </c>
      <c r="S5812" t="str">
        <f t="shared" si="181"/>
        <v>白腹锦鸡</v>
      </c>
    </row>
    <row r="5813" spans="1:19" x14ac:dyDescent="0.25">
      <c r="A5813" t="s">
        <v>9218</v>
      </c>
      <c r="B5813" t="s">
        <v>8139</v>
      </c>
      <c r="C5813" t="s">
        <v>17</v>
      </c>
      <c r="D5813" t="s">
        <v>8608</v>
      </c>
      <c r="E5813" t="s">
        <v>8609</v>
      </c>
      <c r="F5813" t="s">
        <v>8608</v>
      </c>
      <c r="G5813">
        <v>42974</v>
      </c>
      <c r="H5813">
        <v>0.38611111111111113</v>
      </c>
      <c r="I5813">
        <v>33</v>
      </c>
      <c r="J5813" t="s">
        <v>44</v>
      </c>
      <c r="K5813" t="s">
        <v>4160</v>
      </c>
      <c r="L5813">
        <v>1</v>
      </c>
      <c r="M5813" t="s">
        <v>151</v>
      </c>
      <c r="R5813" t="str">
        <f t="shared" si="180"/>
        <v>L-YL17-H40A\L-YL17-H40A-0608.JPG</v>
      </c>
      <c r="S5813" t="str">
        <f t="shared" si="181"/>
        <v>白腹锦鸡</v>
      </c>
    </row>
    <row r="5814" spans="1:19" x14ac:dyDescent="0.25">
      <c r="A5814" t="s">
        <v>9219</v>
      </c>
      <c r="B5814" t="s">
        <v>8141</v>
      </c>
      <c r="C5814" t="s">
        <v>17</v>
      </c>
      <c r="D5814" t="s">
        <v>8608</v>
      </c>
      <c r="E5814" t="s">
        <v>8609</v>
      </c>
      <c r="F5814" t="s">
        <v>8608</v>
      </c>
      <c r="G5814">
        <v>42974</v>
      </c>
      <c r="H5814">
        <v>0.38611111111111113</v>
      </c>
      <c r="I5814">
        <v>33</v>
      </c>
      <c r="J5814" t="s">
        <v>44</v>
      </c>
      <c r="K5814" t="s">
        <v>4160</v>
      </c>
      <c r="L5814">
        <v>1</v>
      </c>
      <c r="M5814" t="s">
        <v>151</v>
      </c>
      <c r="R5814" t="str">
        <f t="shared" si="180"/>
        <v>L-YL17-H40A\L-YL17-H40A-0609.JPG</v>
      </c>
      <c r="S5814" t="str">
        <f t="shared" si="181"/>
        <v>白腹锦鸡</v>
      </c>
    </row>
    <row r="5815" spans="1:19" x14ac:dyDescent="0.25">
      <c r="A5815" t="s">
        <v>9220</v>
      </c>
      <c r="B5815" t="s">
        <v>8143</v>
      </c>
      <c r="C5815" t="s">
        <v>17</v>
      </c>
      <c r="D5815" t="s">
        <v>8608</v>
      </c>
      <c r="E5815" t="s">
        <v>8609</v>
      </c>
      <c r="F5815" t="s">
        <v>8608</v>
      </c>
      <c r="G5815">
        <v>42974</v>
      </c>
      <c r="H5815">
        <v>0.44444444444444442</v>
      </c>
      <c r="I5815">
        <v>33</v>
      </c>
      <c r="J5815" t="s">
        <v>101</v>
      </c>
      <c r="K5815" t="s">
        <v>102</v>
      </c>
      <c r="L5815">
        <v>2</v>
      </c>
      <c r="N5815">
        <v>1</v>
      </c>
      <c r="R5815" t="str">
        <f t="shared" si="180"/>
        <v>L-YL17-H40A\L-YL17-H40A-0610.JPG</v>
      </c>
      <c r="S5815" t="str">
        <f t="shared" si="181"/>
        <v>家牛</v>
      </c>
    </row>
    <row r="5816" spans="1:19" x14ac:dyDescent="0.25">
      <c r="A5816" t="s">
        <v>9221</v>
      </c>
      <c r="B5816" t="s">
        <v>8145</v>
      </c>
      <c r="C5816" t="s">
        <v>17</v>
      </c>
      <c r="D5816" t="s">
        <v>8608</v>
      </c>
      <c r="E5816" t="s">
        <v>8609</v>
      </c>
      <c r="F5816" t="s">
        <v>8608</v>
      </c>
      <c r="G5816">
        <v>42974</v>
      </c>
      <c r="H5816">
        <v>0.44444444444444442</v>
      </c>
      <c r="I5816">
        <v>33</v>
      </c>
      <c r="J5816" t="s">
        <v>101</v>
      </c>
      <c r="K5816" t="s">
        <v>102</v>
      </c>
      <c r="L5816">
        <v>2</v>
      </c>
      <c r="R5816" t="str">
        <f t="shared" si="180"/>
        <v>L-YL17-H40A\L-YL17-H40A-0611.JPG</v>
      </c>
      <c r="S5816" t="str">
        <f t="shared" si="181"/>
        <v>家牛</v>
      </c>
    </row>
    <row r="5817" spans="1:19" x14ac:dyDescent="0.25">
      <c r="A5817" t="s">
        <v>9222</v>
      </c>
      <c r="B5817" t="s">
        <v>8147</v>
      </c>
      <c r="C5817" t="s">
        <v>17</v>
      </c>
      <c r="D5817" t="s">
        <v>8608</v>
      </c>
      <c r="E5817" t="s">
        <v>8609</v>
      </c>
      <c r="F5817" t="s">
        <v>8608</v>
      </c>
      <c r="G5817">
        <v>42974</v>
      </c>
      <c r="H5817">
        <v>0.44444444444444442</v>
      </c>
      <c r="I5817">
        <v>33</v>
      </c>
      <c r="J5817" t="s">
        <v>101</v>
      </c>
      <c r="K5817" t="s">
        <v>102</v>
      </c>
      <c r="L5817">
        <v>2</v>
      </c>
      <c r="R5817" t="str">
        <f t="shared" si="180"/>
        <v>L-YL17-H40A\L-YL17-H40A-0612.JPG</v>
      </c>
      <c r="S5817" t="str">
        <f t="shared" si="181"/>
        <v>家牛</v>
      </c>
    </row>
    <row r="5818" spans="1:19" x14ac:dyDescent="0.25">
      <c r="A5818" t="s">
        <v>9223</v>
      </c>
      <c r="B5818" t="s">
        <v>8149</v>
      </c>
      <c r="C5818" t="s">
        <v>17</v>
      </c>
      <c r="D5818" t="s">
        <v>8608</v>
      </c>
      <c r="E5818" t="s">
        <v>8609</v>
      </c>
      <c r="F5818" t="s">
        <v>8608</v>
      </c>
      <c r="G5818">
        <v>42974</v>
      </c>
      <c r="H5818">
        <v>0.44444444444444442</v>
      </c>
      <c r="I5818">
        <v>33</v>
      </c>
      <c r="J5818" t="s">
        <v>101</v>
      </c>
      <c r="K5818" t="s">
        <v>102</v>
      </c>
      <c r="L5818">
        <v>2</v>
      </c>
      <c r="R5818" t="str">
        <f t="shared" si="180"/>
        <v>L-YL17-H40A\L-YL17-H40A-0613.JPG</v>
      </c>
      <c r="S5818" t="str">
        <f t="shared" si="181"/>
        <v>家牛</v>
      </c>
    </row>
    <row r="5819" spans="1:19" x14ac:dyDescent="0.25">
      <c r="A5819" t="s">
        <v>9224</v>
      </c>
      <c r="B5819" t="s">
        <v>8151</v>
      </c>
      <c r="C5819" t="s">
        <v>17</v>
      </c>
      <c r="D5819" t="s">
        <v>8608</v>
      </c>
      <c r="E5819" t="s">
        <v>8609</v>
      </c>
      <c r="F5819" t="s">
        <v>8608</v>
      </c>
      <c r="G5819">
        <v>42974</v>
      </c>
      <c r="H5819">
        <v>0.44444444444444442</v>
      </c>
      <c r="I5819">
        <v>33</v>
      </c>
      <c r="J5819" t="s">
        <v>101</v>
      </c>
      <c r="K5819" t="s">
        <v>102</v>
      </c>
      <c r="L5819">
        <v>2</v>
      </c>
      <c r="R5819" t="str">
        <f t="shared" si="180"/>
        <v>L-YL17-H40A\L-YL17-H40A-0614.JPG</v>
      </c>
      <c r="S5819" t="str">
        <f t="shared" si="181"/>
        <v>家牛</v>
      </c>
    </row>
    <row r="5820" spans="1:19" x14ac:dyDescent="0.25">
      <c r="A5820" t="s">
        <v>9225</v>
      </c>
      <c r="B5820" t="s">
        <v>8153</v>
      </c>
      <c r="C5820" t="s">
        <v>17</v>
      </c>
      <c r="D5820" t="s">
        <v>8608</v>
      </c>
      <c r="E5820" t="s">
        <v>8609</v>
      </c>
      <c r="F5820" t="s">
        <v>8608</v>
      </c>
      <c r="G5820">
        <v>42974</v>
      </c>
      <c r="H5820">
        <v>0.44444444444444442</v>
      </c>
      <c r="I5820">
        <v>33</v>
      </c>
      <c r="J5820" t="s">
        <v>101</v>
      </c>
      <c r="K5820" t="s">
        <v>102</v>
      </c>
      <c r="L5820">
        <v>2</v>
      </c>
      <c r="R5820" t="str">
        <f t="shared" si="180"/>
        <v>L-YL17-H40A\L-YL17-H40A-0615.JPG</v>
      </c>
      <c r="S5820" t="str">
        <f t="shared" si="181"/>
        <v>家牛</v>
      </c>
    </row>
    <row r="5821" spans="1:19" x14ac:dyDescent="0.25">
      <c r="A5821" t="s">
        <v>9226</v>
      </c>
      <c r="B5821" t="s">
        <v>8155</v>
      </c>
      <c r="C5821" t="s">
        <v>17</v>
      </c>
      <c r="D5821" t="s">
        <v>8608</v>
      </c>
      <c r="E5821" t="s">
        <v>8609</v>
      </c>
      <c r="F5821" t="s">
        <v>8608</v>
      </c>
      <c r="G5821">
        <v>42974</v>
      </c>
      <c r="H5821">
        <v>0.44444444444444442</v>
      </c>
      <c r="I5821">
        <v>33</v>
      </c>
      <c r="J5821" t="s">
        <v>101</v>
      </c>
      <c r="K5821" t="s">
        <v>102</v>
      </c>
      <c r="L5821">
        <v>2</v>
      </c>
      <c r="R5821" t="str">
        <f t="shared" si="180"/>
        <v>L-YL17-H40A\L-YL17-H40A-0616.JPG</v>
      </c>
      <c r="S5821" t="str">
        <f t="shared" si="181"/>
        <v>家牛</v>
      </c>
    </row>
    <row r="5822" spans="1:19" x14ac:dyDescent="0.25">
      <c r="A5822" t="s">
        <v>9227</v>
      </c>
      <c r="B5822" t="s">
        <v>8158</v>
      </c>
      <c r="C5822" t="s">
        <v>17</v>
      </c>
      <c r="D5822" t="s">
        <v>8608</v>
      </c>
      <c r="E5822" t="s">
        <v>8609</v>
      </c>
      <c r="F5822" t="s">
        <v>8608</v>
      </c>
      <c r="G5822">
        <v>42974</v>
      </c>
      <c r="H5822">
        <v>0.44444444444444442</v>
      </c>
      <c r="I5822">
        <v>33</v>
      </c>
      <c r="J5822" t="s">
        <v>101</v>
      </c>
      <c r="K5822" t="s">
        <v>102</v>
      </c>
      <c r="L5822">
        <v>2</v>
      </c>
      <c r="R5822" t="str">
        <f t="shared" si="180"/>
        <v>L-YL17-H40A\L-YL17-H40A-0617.JPG</v>
      </c>
      <c r="S5822" t="str">
        <f t="shared" si="181"/>
        <v>家牛</v>
      </c>
    </row>
    <row r="5823" spans="1:19" x14ac:dyDescent="0.25">
      <c r="A5823" t="s">
        <v>9228</v>
      </c>
      <c r="B5823" t="s">
        <v>8160</v>
      </c>
      <c r="C5823" t="s">
        <v>17</v>
      </c>
      <c r="D5823" t="s">
        <v>8608</v>
      </c>
      <c r="E5823" t="s">
        <v>8609</v>
      </c>
      <c r="F5823" t="s">
        <v>8608</v>
      </c>
      <c r="G5823">
        <v>42974</v>
      </c>
      <c r="H5823">
        <v>0.44444444444444442</v>
      </c>
      <c r="I5823">
        <v>33</v>
      </c>
      <c r="J5823" t="s">
        <v>101</v>
      </c>
      <c r="K5823" t="s">
        <v>102</v>
      </c>
      <c r="L5823">
        <v>2</v>
      </c>
      <c r="R5823" t="str">
        <f t="shared" si="180"/>
        <v>L-YL17-H40A\L-YL17-H40A-0618.JPG</v>
      </c>
      <c r="S5823" t="str">
        <f t="shared" si="181"/>
        <v>家牛</v>
      </c>
    </row>
    <row r="5824" spans="1:19" x14ac:dyDescent="0.25">
      <c r="A5824" t="s">
        <v>9229</v>
      </c>
      <c r="B5824" t="s">
        <v>8162</v>
      </c>
      <c r="C5824" t="s">
        <v>17</v>
      </c>
      <c r="D5824" t="s">
        <v>8608</v>
      </c>
      <c r="E5824" t="s">
        <v>8609</v>
      </c>
      <c r="F5824" t="s">
        <v>8608</v>
      </c>
      <c r="G5824">
        <v>42974</v>
      </c>
      <c r="H5824">
        <v>0.44513888888888892</v>
      </c>
      <c r="I5824">
        <v>33</v>
      </c>
      <c r="J5824" t="s">
        <v>101</v>
      </c>
      <c r="K5824" t="s">
        <v>102</v>
      </c>
      <c r="L5824">
        <v>2</v>
      </c>
      <c r="R5824" t="str">
        <f t="shared" si="180"/>
        <v>L-YL17-H40A\L-YL17-H40A-0619.JPG</v>
      </c>
      <c r="S5824" t="str">
        <f t="shared" si="181"/>
        <v>家牛</v>
      </c>
    </row>
    <row r="5825" spans="1:19" x14ac:dyDescent="0.25">
      <c r="A5825" t="s">
        <v>9230</v>
      </c>
      <c r="B5825" t="s">
        <v>8164</v>
      </c>
      <c r="C5825" t="s">
        <v>17</v>
      </c>
      <c r="D5825" t="s">
        <v>8608</v>
      </c>
      <c r="E5825" t="s">
        <v>8609</v>
      </c>
      <c r="F5825" t="s">
        <v>8608</v>
      </c>
      <c r="G5825">
        <v>42974</v>
      </c>
      <c r="H5825">
        <v>0.44513888888888892</v>
      </c>
      <c r="I5825">
        <v>33</v>
      </c>
      <c r="J5825" t="s">
        <v>101</v>
      </c>
      <c r="K5825" t="s">
        <v>102</v>
      </c>
      <c r="L5825">
        <v>2</v>
      </c>
      <c r="R5825" t="str">
        <f t="shared" si="180"/>
        <v>L-YL17-H40A\L-YL17-H40A-0620.JPG</v>
      </c>
      <c r="S5825" t="str">
        <f t="shared" si="181"/>
        <v>家牛</v>
      </c>
    </row>
    <row r="5826" spans="1:19" x14ac:dyDescent="0.25">
      <c r="A5826" t="s">
        <v>9231</v>
      </c>
      <c r="B5826" t="s">
        <v>8166</v>
      </c>
      <c r="C5826" t="s">
        <v>17</v>
      </c>
      <c r="D5826" t="s">
        <v>8608</v>
      </c>
      <c r="E5826" t="s">
        <v>8609</v>
      </c>
      <c r="F5826" t="s">
        <v>8608</v>
      </c>
      <c r="G5826">
        <v>42974</v>
      </c>
      <c r="H5826">
        <v>0.44513888888888892</v>
      </c>
      <c r="I5826">
        <v>33</v>
      </c>
      <c r="J5826" t="s">
        <v>101</v>
      </c>
      <c r="K5826" t="s">
        <v>102</v>
      </c>
      <c r="L5826">
        <v>2</v>
      </c>
      <c r="R5826" t="str">
        <f t="shared" si="180"/>
        <v>L-YL17-H40A\L-YL17-H40A-0621.JPG</v>
      </c>
      <c r="S5826" t="str">
        <f t="shared" si="181"/>
        <v>家牛</v>
      </c>
    </row>
    <row r="5827" spans="1:19" x14ac:dyDescent="0.25">
      <c r="A5827" t="s">
        <v>9232</v>
      </c>
      <c r="B5827" t="s">
        <v>8168</v>
      </c>
      <c r="C5827" t="s">
        <v>17</v>
      </c>
      <c r="D5827" t="s">
        <v>8608</v>
      </c>
      <c r="E5827" t="s">
        <v>8609</v>
      </c>
      <c r="F5827" t="s">
        <v>8608</v>
      </c>
      <c r="G5827">
        <v>42974</v>
      </c>
      <c r="H5827">
        <v>0.44513888888888892</v>
      </c>
      <c r="I5827">
        <v>33</v>
      </c>
      <c r="J5827" t="s">
        <v>101</v>
      </c>
      <c r="K5827" t="s">
        <v>102</v>
      </c>
      <c r="L5827">
        <v>2</v>
      </c>
      <c r="R5827" t="str">
        <f t="shared" ref="R5827:R5890" si="182">CONCATENATE(D5827,"\",A5827,".JPG")</f>
        <v>L-YL17-H40A\L-YL17-H40A-0622.JPG</v>
      </c>
      <c r="S5827" t="str">
        <f t="shared" ref="S5827:S5890" si="183">TRIM(IF(OR(K5827="", K5827="待鉴定",K5827="未知"),J5827,K5827))</f>
        <v>家牛</v>
      </c>
    </row>
    <row r="5828" spans="1:19" x14ac:dyDescent="0.25">
      <c r="A5828" t="s">
        <v>9233</v>
      </c>
      <c r="B5828" t="s">
        <v>8170</v>
      </c>
      <c r="C5828" t="s">
        <v>17</v>
      </c>
      <c r="D5828" t="s">
        <v>8608</v>
      </c>
      <c r="E5828" t="s">
        <v>8609</v>
      </c>
      <c r="F5828" t="s">
        <v>8608</v>
      </c>
      <c r="G5828">
        <v>42974</v>
      </c>
      <c r="H5828">
        <v>0.44513888888888892</v>
      </c>
      <c r="I5828">
        <v>33</v>
      </c>
      <c r="J5828" t="s">
        <v>101</v>
      </c>
      <c r="K5828" t="s">
        <v>102</v>
      </c>
      <c r="L5828">
        <v>2</v>
      </c>
      <c r="R5828" t="str">
        <f t="shared" si="182"/>
        <v>L-YL17-H40A\L-YL17-H40A-0623.JPG</v>
      </c>
      <c r="S5828" t="str">
        <f t="shared" si="183"/>
        <v>家牛</v>
      </c>
    </row>
    <row r="5829" spans="1:19" x14ac:dyDescent="0.25">
      <c r="A5829" t="s">
        <v>9234</v>
      </c>
      <c r="B5829" t="s">
        <v>8172</v>
      </c>
      <c r="C5829" t="s">
        <v>17</v>
      </c>
      <c r="D5829" t="s">
        <v>8608</v>
      </c>
      <c r="E5829" t="s">
        <v>8609</v>
      </c>
      <c r="F5829" t="s">
        <v>8608</v>
      </c>
      <c r="G5829">
        <v>42974</v>
      </c>
      <c r="H5829">
        <v>0.44513888888888892</v>
      </c>
      <c r="I5829">
        <v>33</v>
      </c>
      <c r="J5829" t="s">
        <v>101</v>
      </c>
      <c r="K5829" t="s">
        <v>102</v>
      </c>
      <c r="L5829">
        <v>2</v>
      </c>
      <c r="R5829" t="str">
        <f t="shared" si="182"/>
        <v>L-YL17-H40A\L-YL17-H40A-0624.JPG</v>
      </c>
      <c r="S5829" t="str">
        <f t="shared" si="183"/>
        <v>家牛</v>
      </c>
    </row>
    <row r="5830" spans="1:19" x14ac:dyDescent="0.25">
      <c r="A5830" t="s">
        <v>9235</v>
      </c>
      <c r="B5830" t="s">
        <v>8174</v>
      </c>
      <c r="C5830" t="s">
        <v>17</v>
      </c>
      <c r="D5830" t="s">
        <v>8608</v>
      </c>
      <c r="E5830" t="s">
        <v>8609</v>
      </c>
      <c r="F5830" t="s">
        <v>8608</v>
      </c>
      <c r="G5830">
        <v>42974</v>
      </c>
      <c r="H5830">
        <v>0.4458333333333333</v>
      </c>
      <c r="I5830">
        <v>33</v>
      </c>
      <c r="J5830" t="s">
        <v>101</v>
      </c>
      <c r="K5830" t="s">
        <v>102</v>
      </c>
      <c r="L5830">
        <v>2</v>
      </c>
      <c r="R5830" t="str">
        <f t="shared" si="182"/>
        <v>L-YL17-H40A\L-YL17-H40A-0625.JPG</v>
      </c>
      <c r="S5830" t="str">
        <f t="shared" si="183"/>
        <v>家牛</v>
      </c>
    </row>
    <row r="5831" spans="1:19" x14ac:dyDescent="0.25">
      <c r="A5831" t="s">
        <v>9236</v>
      </c>
      <c r="B5831" t="s">
        <v>8176</v>
      </c>
      <c r="C5831" t="s">
        <v>17</v>
      </c>
      <c r="D5831" t="s">
        <v>8608</v>
      </c>
      <c r="E5831" t="s">
        <v>8609</v>
      </c>
      <c r="F5831" t="s">
        <v>8608</v>
      </c>
      <c r="G5831">
        <v>42974</v>
      </c>
      <c r="H5831">
        <v>0.4458333333333333</v>
      </c>
      <c r="I5831">
        <v>33</v>
      </c>
      <c r="J5831" t="s">
        <v>101</v>
      </c>
      <c r="K5831" t="s">
        <v>102</v>
      </c>
      <c r="L5831">
        <v>2</v>
      </c>
      <c r="R5831" t="str">
        <f t="shared" si="182"/>
        <v>L-YL17-H40A\L-YL17-H40A-0626.JPG</v>
      </c>
      <c r="S5831" t="str">
        <f t="shared" si="183"/>
        <v>家牛</v>
      </c>
    </row>
    <row r="5832" spans="1:19" x14ac:dyDescent="0.25">
      <c r="A5832" t="s">
        <v>9237</v>
      </c>
      <c r="B5832" t="s">
        <v>8178</v>
      </c>
      <c r="C5832" t="s">
        <v>17</v>
      </c>
      <c r="D5832" t="s">
        <v>8608</v>
      </c>
      <c r="E5832" t="s">
        <v>8609</v>
      </c>
      <c r="F5832" t="s">
        <v>8608</v>
      </c>
      <c r="G5832">
        <v>42974</v>
      </c>
      <c r="H5832">
        <v>0.4458333333333333</v>
      </c>
      <c r="I5832">
        <v>33</v>
      </c>
      <c r="J5832" t="s">
        <v>101</v>
      </c>
      <c r="K5832" t="s">
        <v>102</v>
      </c>
      <c r="L5832">
        <v>2</v>
      </c>
      <c r="R5832" t="str">
        <f t="shared" si="182"/>
        <v>L-YL17-H40A\L-YL17-H40A-0627.JPG</v>
      </c>
      <c r="S5832" t="str">
        <f t="shared" si="183"/>
        <v>家牛</v>
      </c>
    </row>
    <row r="5833" spans="1:19" x14ac:dyDescent="0.25">
      <c r="A5833" t="s">
        <v>9238</v>
      </c>
      <c r="B5833" t="s">
        <v>8180</v>
      </c>
      <c r="C5833" t="s">
        <v>17</v>
      </c>
      <c r="D5833" t="s">
        <v>8608</v>
      </c>
      <c r="E5833" t="s">
        <v>8609</v>
      </c>
      <c r="F5833" t="s">
        <v>8608</v>
      </c>
      <c r="G5833">
        <v>42974</v>
      </c>
      <c r="H5833">
        <v>0.4458333333333333</v>
      </c>
      <c r="I5833">
        <v>33</v>
      </c>
      <c r="J5833" t="s">
        <v>101</v>
      </c>
      <c r="K5833" t="s">
        <v>102</v>
      </c>
      <c r="L5833">
        <v>2</v>
      </c>
      <c r="R5833" t="str">
        <f t="shared" si="182"/>
        <v>L-YL17-H40A\L-YL17-H40A-0628.JPG</v>
      </c>
      <c r="S5833" t="str">
        <f t="shared" si="183"/>
        <v>家牛</v>
      </c>
    </row>
    <row r="5834" spans="1:19" x14ac:dyDescent="0.25">
      <c r="A5834" t="s">
        <v>9239</v>
      </c>
      <c r="B5834" t="s">
        <v>8182</v>
      </c>
      <c r="C5834" t="s">
        <v>17</v>
      </c>
      <c r="D5834" t="s">
        <v>8608</v>
      </c>
      <c r="E5834" t="s">
        <v>8609</v>
      </c>
      <c r="F5834" t="s">
        <v>8608</v>
      </c>
      <c r="G5834">
        <v>42974</v>
      </c>
      <c r="H5834">
        <v>0.4458333333333333</v>
      </c>
      <c r="I5834">
        <v>33</v>
      </c>
      <c r="J5834" t="s">
        <v>101</v>
      </c>
      <c r="K5834" t="s">
        <v>102</v>
      </c>
      <c r="L5834">
        <v>2</v>
      </c>
      <c r="R5834" t="str">
        <f t="shared" si="182"/>
        <v>L-YL17-H40A\L-YL17-H40A-0629.JPG</v>
      </c>
      <c r="S5834" t="str">
        <f t="shared" si="183"/>
        <v>家牛</v>
      </c>
    </row>
    <row r="5835" spans="1:19" x14ac:dyDescent="0.25">
      <c r="A5835" t="s">
        <v>9240</v>
      </c>
      <c r="B5835" t="s">
        <v>8184</v>
      </c>
      <c r="C5835" t="s">
        <v>17</v>
      </c>
      <c r="D5835" t="s">
        <v>8608</v>
      </c>
      <c r="E5835" t="s">
        <v>8609</v>
      </c>
      <c r="F5835" t="s">
        <v>8608</v>
      </c>
      <c r="G5835">
        <v>42974</v>
      </c>
      <c r="H5835">
        <v>0.4458333333333333</v>
      </c>
      <c r="I5835">
        <v>33</v>
      </c>
      <c r="J5835" t="s">
        <v>101</v>
      </c>
      <c r="K5835" t="s">
        <v>102</v>
      </c>
      <c r="L5835">
        <v>2</v>
      </c>
      <c r="R5835" t="str">
        <f t="shared" si="182"/>
        <v>L-YL17-H40A\L-YL17-H40A-0630.JPG</v>
      </c>
      <c r="S5835" t="str">
        <f t="shared" si="183"/>
        <v>家牛</v>
      </c>
    </row>
    <row r="5836" spans="1:19" x14ac:dyDescent="0.25">
      <c r="A5836" t="s">
        <v>9241</v>
      </c>
      <c r="B5836" t="s">
        <v>8186</v>
      </c>
      <c r="C5836" t="s">
        <v>17</v>
      </c>
      <c r="D5836" t="s">
        <v>8608</v>
      </c>
      <c r="E5836" t="s">
        <v>8609</v>
      </c>
      <c r="F5836" t="s">
        <v>8608</v>
      </c>
      <c r="G5836">
        <v>42974</v>
      </c>
      <c r="H5836">
        <v>0.4465277777777778</v>
      </c>
      <c r="I5836">
        <v>33</v>
      </c>
      <c r="J5836" t="s">
        <v>101</v>
      </c>
      <c r="K5836" t="s">
        <v>102</v>
      </c>
      <c r="L5836">
        <v>2</v>
      </c>
      <c r="R5836" t="str">
        <f t="shared" si="182"/>
        <v>L-YL17-H40A\L-YL17-H40A-0631.JPG</v>
      </c>
      <c r="S5836" t="str">
        <f t="shared" si="183"/>
        <v>家牛</v>
      </c>
    </row>
    <row r="5837" spans="1:19" x14ac:dyDescent="0.25">
      <c r="A5837" t="s">
        <v>9242</v>
      </c>
      <c r="B5837" t="s">
        <v>8188</v>
      </c>
      <c r="C5837" t="s">
        <v>17</v>
      </c>
      <c r="D5837" t="s">
        <v>8608</v>
      </c>
      <c r="E5837" t="s">
        <v>8609</v>
      </c>
      <c r="F5837" t="s">
        <v>8608</v>
      </c>
      <c r="G5837">
        <v>42974</v>
      </c>
      <c r="H5837">
        <v>0.4465277777777778</v>
      </c>
      <c r="I5837">
        <v>33</v>
      </c>
      <c r="J5837" t="s">
        <v>101</v>
      </c>
      <c r="K5837" t="s">
        <v>102</v>
      </c>
      <c r="L5837">
        <v>2</v>
      </c>
      <c r="R5837" t="str">
        <f t="shared" si="182"/>
        <v>L-YL17-H40A\L-YL17-H40A-0632.JPG</v>
      </c>
      <c r="S5837" t="str">
        <f t="shared" si="183"/>
        <v>家牛</v>
      </c>
    </row>
    <row r="5838" spans="1:19" x14ac:dyDescent="0.25">
      <c r="A5838" t="s">
        <v>9243</v>
      </c>
      <c r="B5838" t="s">
        <v>8190</v>
      </c>
      <c r="C5838" t="s">
        <v>17</v>
      </c>
      <c r="D5838" t="s">
        <v>8608</v>
      </c>
      <c r="E5838" t="s">
        <v>8609</v>
      </c>
      <c r="F5838" t="s">
        <v>8608</v>
      </c>
      <c r="G5838">
        <v>42974</v>
      </c>
      <c r="H5838">
        <v>0.4465277777777778</v>
      </c>
      <c r="I5838">
        <v>33</v>
      </c>
      <c r="J5838" t="s">
        <v>101</v>
      </c>
      <c r="K5838" t="s">
        <v>102</v>
      </c>
      <c r="L5838">
        <v>2</v>
      </c>
      <c r="R5838" t="str">
        <f t="shared" si="182"/>
        <v>L-YL17-H40A\L-YL17-H40A-0633.JPG</v>
      </c>
      <c r="S5838" t="str">
        <f t="shared" si="183"/>
        <v>家牛</v>
      </c>
    </row>
    <row r="5839" spans="1:19" x14ac:dyDescent="0.25">
      <c r="A5839" t="s">
        <v>9244</v>
      </c>
      <c r="B5839" t="s">
        <v>8192</v>
      </c>
      <c r="C5839" t="s">
        <v>17</v>
      </c>
      <c r="D5839" t="s">
        <v>8608</v>
      </c>
      <c r="E5839" t="s">
        <v>8609</v>
      </c>
      <c r="F5839" t="s">
        <v>8608</v>
      </c>
      <c r="G5839">
        <v>42974</v>
      </c>
      <c r="H5839">
        <v>0.4465277777777778</v>
      </c>
      <c r="I5839">
        <v>33</v>
      </c>
      <c r="J5839" t="s">
        <v>101</v>
      </c>
      <c r="K5839" t="s">
        <v>102</v>
      </c>
      <c r="L5839">
        <v>2</v>
      </c>
      <c r="R5839" t="str">
        <f t="shared" si="182"/>
        <v>L-YL17-H40A\L-YL17-H40A-0634.JPG</v>
      </c>
      <c r="S5839" t="str">
        <f t="shared" si="183"/>
        <v>家牛</v>
      </c>
    </row>
    <row r="5840" spans="1:19" x14ac:dyDescent="0.25">
      <c r="A5840" t="s">
        <v>9245</v>
      </c>
      <c r="B5840" t="s">
        <v>8194</v>
      </c>
      <c r="C5840" t="s">
        <v>17</v>
      </c>
      <c r="D5840" t="s">
        <v>8608</v>
      </c>
      <c r="E5840" t="s">
        <v>8609</v>
      </c>
      <c r="F5840" t="s">
        <v>8608</v>
      </c>
      <c r="G5840">
        <v>42974</v>
      </c>
      <c r="H5840">
        <v>0.4465277777777778</v>
      </c>
      <c r="I5840">
        <v>33</v>
      </c>
      <c r="J5840" t="s">
        <v>101</v>
      </c>
      <c r="K5840" t="s">
        <v>102</v>
      </c>
      <c r="L5840">
        <v>2</v>
      </c>
      <c r="R5840" t="str">
        <f t="shared" si="182"/>
        <v>L-YL17-H40A\L-YL17-H40A-0635.JPG</v>
      </c>
      <c r="S5840" t="str">
        <f t="shared" si="183"/>
        <v>家牛</v>
      </c>
    </row>
    <row r="5841" spans="1:19" x14ac:dyDescent="0.25">
      <c r="A5841" t="s">
        <v>9246</v>
      </c>
      <c r="B5841" t="s">
        <v>5796</v>
      </c>
      <c r="C5841" t="s">
        <v>17</v>
      </c>
      <c r="D5841" t="s">
        <v>8608</v>
      </c>
      <c r="E5841" t="s">
        <v>8609</v>
      </c>
      <c r="F5841" t="s">
        <v>8608</v>
      </c>
      <c r="G5841">
        <v>42974</v>
      </c>
      <c r="H5841">
        <v>0.4465277777777778</v>
      </c>
      <c r="I5841">
        <v>33</v>
      </c>
      <c r="J5841" t="s">
        <v>101</v>
      </c>
      <c r="K5841" t="s">
        <v>102</v>
      </c>
      <c r="L5841">
        <v>2</v>
      </c>
      <c r="R5841" t="str">
        <f t="shared" si="182"/>
        <v>L-YL17-H40A\L-YL17-H40A-0636.JPG</v>
      </c>
      <c r="S5841" t="str">
        <f t="shared" si="183"/>
        <v>家牛</v>
      </c>
    </row>
    <row r="5842" spans="1:19" x14ac:dyDescent="0.25">
      <c r="A5842" t="s">
        <v>9247</v>
      </c>
      <c r="B5842" t="s">
        <v>67</v>
      </c>
      <c r="C5842" t="s">
        <v>17</v>
      </c>
      <c r="D5842" t="s">
        <v>8608</v>
      </c>
      <c r="E5842" t="s">
        <v>8609</v>
      </c>
      <c r="F5842" t="s">
        <v>8608</v>
      </c>
      <c r="G5842">
        <v>42974</v>
      </c>
      <c r="H5842">
        <v>0.4465277777777778</v>
      </c>
      <c r="I5842">
        <v>33</v>
      </c>
      <c r="J5842" t="s">
        <v>101</v>
      </c>
      <c r="K5842" t="s">
        <v>102</v>
      </c>
      <c r="L5842">
        <v>2</v>
      </c>
      <c r="R5842" t="str">
        <f t="shared" si="182"/>
        <v>L-YL17-H40A\L-YL17-H40A-0637.JPG</v>
      </c>
      <c r="S5842" t="str">
        <f t="shared" si="183"/>
        <v>家牛</v>
      </c>
    </row>
    <row r="5843" spans="1:19" x14ac:dyDescent="0.25">
      <c r="A5843" t="s">
        <v>9248</v>
      </c>
      <c r="B5843" t="s">
        <v>69</v>
      </c>
      <c r="C5843" t="s">
        <v>17</v>
      </c>
      <c r="D5843" t="s">
        <v>8608</v>
      </c>
      <c r="E5843" t="s">
        <v>8609</v>
      </c>
      <c r="F5843" t="s">
        <v>8608</v>
      </c>
      <c r="G5843">
        <v>42974</v>
      </c>
      <c r="H5843">
        <v>0.4465277777777778</v>
      </c>
      <c r="I5843">
        <v>33</v>
      </c>
      <c r="J5843" t="s">
        <v>101</v>
      </c>
      <c r="K5843" t="s">
        <v>102</v>
      </c>
      <c r="L5843">
        <v>2</v>
      </c>
      <c r="R5843" t="str">
        <f t="shared" si="182"/>
        <v>L-YL17-H40A\L-YL17-H40A-0638.JPG</v>
      </c>
      <c r="S5843" t="str">
        <f t="shared" si="183"/>
        <v>家牛</v>
      </c>
    </row>
    <row r="5844" spans="1:19" x14ac:dyDescent="0.25">
      <c r="A5844" t="s">
        <v>9249</v>
      </c>
      <c r="B5844" t="s">
        <v>5803</v>
      </c>
      <c r="C5844" t="s">
        <v>17</v>
      </c>
      <c r="D5844" t="s">
        <v>8608</v>
      </c>
      <c r="E5844" t="s">
        <v>8609</v>
      </c>
      <c r="F5844" t="s">
        <v>8608</v>
      </c>
      <c r="G5844">
        <v>42974</v>
      </c>
      <c r="H5844">
        <v>0.4465277777777778</v>
      </c>
      <c r="I5844">
        <v>33</v>
      </c>
      <c r="J5844" t="s">
        <v>101</v>
      </c>
      <c r="K5844" t="s">
        <v>102</v>
      </c>
      <c r="L5844">
        <v>2</v>
      </c>
      <c r="R5844" t="str">
        <f t="shared" si="182"/>
        <v>L-YL17-H40A\L-YL17-H40A-0639.JPG</v>
      </c>
      <c r="S5844" t="str">
        <f t="shared" si="183"/>
        <v>家牛</v>
      </c>
    </row>
    <row r="5845" spans="1:19" x14ac:dyDescent="0.25">
      <c r="A5845" t="s">
        <v>9250</v>
      </c>
      <c r="B5845" t="s">
        <v>5805</v>
      </c>
      <c r="C5845" t="s">
        <v>17</v>
      </c>
      <c r="D5845" t="s">
        <v>8608</v>
      </c>
      <c r="E5845" t="s">
        <v>8609</v>
      </c>
      <c r="F5845" t="s">
        <v>8608</v>
      </c>
      <c r="G5845">
        <v>42974</v>
      </c>
      <c r="H5845">
        <v>0.4465277777777778</v>
      </c>
      <c r="I5845">
        <v>33</v>
      </c>
      <c r="J5845" t="s">
        <v>101</v>
      </c>
      <c r="K5845" t="s">
        <v>102</v>
      </c>
      <c r="L5845">
        <v>2</v>
      </c>
      <c r="R5845" t="str">
        <f t="shared" si="182"/>
        <v>L-YL17-H40A\L-YL17-H40A-0640.JPG</v>
      </c>
      <c r="S5845" t="str">
        <f t="shared" si="183"/>
        <v>家牛</v>
      </c>
    </row>
    <row r="5846" spans="1:19" x14ac:dyDescent="0.25">
      <c r="A5846" t="s">
        <v>9251</v>
      </c>
      <c r="B5846" t="s">
        <v>5807</v>
      </c>
      <c r="C5846" t="s">
        <v>17</v>
      </c>
      <c r="D5846" t="s">
        <v>8608</v>
      </c>
      <c r="E5846" t="s">
        <v>8609</v>
      </c>
      <c r="F5846" t="s">
        <v>8608</v>
      </c>
      <c r="G5846">
        <v>42974</v>
      </c>
      <c r="H5846">
        <v>0.4465277777777778</v>
      </c>
      <c r="I5846">
        <v>33</v>
      </c>
      <c r="J5846" t="s">
        <v>101</v>
      </c>
      <c r="K5846" t="s">
        <v>102</v>
      </c>
      <c r="L5846">
        <v>2</v>
      </c>
      <c r="R5846" t="str">
        <f t="shared" si="182"/>
        <v>L-YL17-H40A\L-YL17-H40A-0641.JPG</v>
      </c>
      <c r="S5846" t="str">
        <f t="shared" si="183"/>
        <v>家牛</v>
      </c>
    </row>
    <row r="5847" spans="1:19" x14ac:dyDescent="0.25">
      <c r="A5847" t="s">
        <v>9252</v>
      </c>
      <c r="B5847" t="s">
        <v>5809</v>
      </c>
      <c r="C5847" t="s">
        <v>17</v>
      </c>
      <c r="D5847" t="s">
        <v>8608</v>
      </c>
      <c r="E5847" t="s">
        <v>8609</v>
      </c>
      <c r="F5847" t="s">
        <v>8608</v>
      </c>
      <c r="G5847">
        <v>42974</v>
      </c>
      <c r="H5847">
        <v>0.4465277777777778</v>
      </c>
      <c r="I5847">
        <v>33</v>
      </c>
      <c r="J5847" t="s">
        <v>101</v>
      </c>
      <c r="K5847" t="s">
        <v>102</v>
      </c>
      <c r="L5847">
        <v>2</v>
      </c>
      <c r="R5847" t="str">
        <f t="shared" si="182"/>
        <v>L-YL17-H40A\L-YL17-H40A-0642.JPG</v>
      </c>
      <c r="S5847" t="str">
        <f t="shared" si="183"/>
        <v>家牛</v>
      </c>
    </row>
    <row r="5848" spans="1:19" x14ac:dyDescent="0.25">
      <c r="A5848" t="s">
        <v>9253</v>
      </c>
      <c r="B5848" t="s">
        <v>5811</v>
      </c>
      <c r="C5848" t="s">
        <v>17</v>
      </c>
      <c r="D5848" t="s">
        <v>8608</v>
      </c>
      <c r="E5848" t="s">
        <v>8609</v>
      </c>
      <c r="F5848" t="s">
        <v>8608</v>
      </c>
      <c r="G5848">
        <v>42974</v>
      </c>
      <c r="H5848">
        <v>0.4465277777777778</v>
      </c>
      <c r="I5848">
        <v>33</v>
      </c>
      <c r="J5848" t="s">
        <v>101</v>
      </c>
      <c r="K5848" t="s">
        <v>102</v>
      </c>
      <c r="L5848">
        <v>2</v>
      </c>
      <c r="R5848" t="str">
        <f t="shared" si="182"/>
        <v>L-YL17-H40A\L-YL17-H40A-0643.JPG</v>
      </c>
      <c r="S5848" t="str">
        <f t="shared" si="183"/>
        <v>家牛</v>
      </c>
    </row>
    <row r="5849" spans="1:19" x14ac:dyDescent="0.25">
      <c r="A5849" t="s">
        <v>9254</v>
      </c>
      <c r="B5849" t="s">
        <v>5813</v>
      </c>
      <c r="C5849" t="s">
        <v>17</v>
      </c>
      <c r="D5849" t="s">
        <v>8608</v>
      </c>
      <c r="E5849" t="s">
        <v>8609</v>
      </c>
      <c r="F5849" t="s">
        <v>8608</v>
      </c>
      <c r="G5849">
        <v>42974</v>
      </c>
      <c r="H5849">
        <v>0.4465277777777778</v>
      </c>
      <c r="I5849">
        <v>33</v>
      </c>
      <c r="J5849" t="s">
        <v>101</v>
      </c>
      <c r="K5849" t="s">
        <v>102</v>
      </c>
      <c r="L5849">
        <v>2</v>
      </c>
      <c r="R5849" t="str">
        <f t="shared" si="182"/>
        <v>L-YL17-H40A\L-YL17-H40A-0644.JPG</v>
      </c>
      <c r="S5849" t="str">
        <f t="shared" si="183"/>
        <v>家牛</v>
      </c>
    </row>
    <row r="5850" spans="1:19" x14ac:dyDescent="0.25">
      <c r="A5850" t="s">
        <v>9255</v>
      </c>
      <c r="B5850" t="s">
        <v>5815</v>
      </c>
      <c r="C5850" t="s">
        <v>17</v>
      </c>
      <c r="D5850" t="s">
        <v>8608</v>
      </c>
      <c r="E5850" t="s">
        <v>8609</v>
      </c>
      <c r="F5850" t="s">
        <v>8608</v>
      </c>
      <c r="G5850">
        <v>42974</v>
      </c>
      <c r="H5850">
        <v>0.4465277777777778</v>
      </c>
      <c r="I5850">
        <v>33</v>
      </c>
      <c r="J5850" t="s">
        <v>101</v>
      </c>
      <c r="K5850" t="s">
        <v>102</v>
      </c>
      <c r="L5850">
        <v>2</v>
      </c>
      <c r="R5850" t="str">
        <f t="shared" si="182"/>
        <v>L-YL17-H40A\L-YL17-H40A-0645.JPG</v>
      </c>
      <c r="S5850" t="str">
        <f t="shared" si="183"/>
        <v>家牛</v>
      </c>
    </row>
    <row r="5851" spans="1:19" x14ac:dyDescent="0.25">
      <c r="A5851" t="s">
        <v>9256</v>
      </c>
      <c r="B5851" t="s">
        <v>5817</v>
      </c>
      <c r="C5851" t="s">
        <v>17</v>
      </c>
      <c r="D5851" t="s">
        <v>8608</v>
      </c>
      <c r="E5851" t="s">
        <v>8609</v>
      </c>
      <c r="F5851" t="s">
        <v>8608</v>
      </c>
      <c r="G5851">
        <v>42974</v>
      </c>
      <c r="H5851">
        <v>0.4465277777777778</v>
      </c>
      <c r="I5851">
        <v>33</v>
      </c>
      <c r="J5851" t="s">
        <v>101</v>
      </c>
      <c r="K5851" t="s">
        <v>102</v>
      </c>
      <c r="L5851">
        <v>2</v>
      </c>
      <c r="R5851" t="str">
        <f t="shared" si="182"/>
        <v>L-YL17-H40A\L-YL17-H40A-0646.JPG</v>
      </c>
      <c r="S5851" t="str">
        <f t="shared" si="183"/>
        <v>家牛</v>
      </c>
    </row>
    <row r="5852" spans="1:19" x14ac:dyDescent="0.25">
      <c r="A5852" t="s">
        <v>9257</v>
      </c>
      <c r="B5852" t="s">
        <v>5819</v>
      </c>
      <c r="C5852" t="s">
        <v>17</v>
      </c>
      <c r="D5852" t="s">
        <v>8608</v>
      </c>
      <c r="E5852" t="s">
        <v>8609</v>
      </c>
      <c r="F5852" t="s">
        <v>8608</v>
      </c>
      <c r="G5852">
        <v>42974</v>
      </c>
      <c r="H5852">
        <v>0.4465277777777778</v>
      </c>
      <c r="I5852">
        <v>33</v>
      </c>
      <c r="J5852" t="s">
        <v>101</v>
      </c>
      <c r="K5852" t="s">
        <v>102</v>
      </c>
      <c r="L5852">
        <v>2</v>
      </c>
      <c r="R5852" t="str">
        <f t="shared" si="182"/>
        <v>L-YL17-H40A\L-YL17-H40A-0647.JPG</v>
      </c>
      <c r="S5852" t="str">
        <f t="shared" si="183"/>
        <v>家牛</v>
      </c>
    </row>
    <row r="5853" spans="1:19" x14ac:dyDescent="0.25">
      <c r="A5853" t="s">
        <v>9258</v>
      </c>
      <c r="B5853" t="s">
        <v>5821</v>
      </c>
      <c r="C5853" t="s">
        <v>17</v>
      </c>
      <c r="D5853" t="s">
        <v>8608</v>
      </c>
      <c r="E5853" t="s">
        <v>8609</v>
      </c>
      <c r="F5853" t="s">
        <v>8608</v>
      </c>
      <c r="G5853">
        <v>42974</v>
      </c>
      <c r="H5853">
        <v>0.4465277777777778</v>
      </c>
      <c r="I5853">
        <v>33</v>
      </c>
      <c r="J5853" t="s">
        <v>101</v>
      </c>
      <c r="K5853" t="s">
        <v>102</v>
      </c>
      <c r="L5853">
        <v>2</v>
      </c>
      <c r="R5853" t="str">
        <f t="shared" si="182"/>
        <v>L-YL17-H40A\L-YL17-H40A-0648.JPG</v>
      </c>
      <c r="S5853" t="str">
        <f t="shared" si="183"/>
        <v>家牛</v>
      </c>
    </row>
    <row r="5854" spans="1:19" x14ac:dyDescent="0.25">
      <c r="A5854" t="s">
        <v>9259</v>
      </c>
      <c r="B5854" t="s">
        <v>71</v>
      </c>
      <c r="C5854" t="s">
        <v>17</v>
      </c>
      <c r="D5854" t="s">
        <v>8608</v>
      </c>
      <c r="E5854" t="s">
        <v>8609</v>
      </c>
      <c r="F5854" t="s">
        <v>8608</v>
      </c>
      <c r="G5854">
        <v>42974</v>
      </c>
      <c r="H5854">
        <v>0.44722222222222219</v>
      </c>
      <c r="I5854">
        <v>33</v>
      </c>
      <c r="J5854" t="s">
        <v>101</v>
      </c>
      <c r="K5854" t="s">
        <v>102</v>
      </c>
      <c r="L5854">
        <v>2</v>
      </c>
      <c r="R5854" t="str">
        <f t="shared" si="182"/>
        <v>L-YL17-H40A\L-YL17-H40A-0649.JPG</v>
      </c>
      <c r="S5854" t="str">
        <f t="shared" si="183"/>
        <v>家牛</v>
      </c>
    </row>
    <row r="5855" spans="1:19" x14ac:dyDescent="0.25">
      <c r="A5855" t="s">
        <v>9260</v>
      </c>
      <c r="B5855" t="s">
        <v>5824</v>
      </c>
      <c r="C5855" t="s">
        <v>17</v>
      </c>
      <c r="D5855" t="s">
        <v>8608</v>
      </c>
      <c r="E5855" t="s">
        <v>8609</v>
      </c>
      <c r="F5855" t="s">
        <v>8608</v>
      </c>
      <c r="G5855">
        <v>42974</v>
      </c>
      <c r="H5855">
        <v>0.44722222222222219</v>
      </c>
      <c r="I5855">
        <v>33</v>
      </c>
      <c r="J5855" t="s">
        <v>101</v>
      </c>
      <c r="K5855" t="s">
        <v>102</v>
      </c>
      <c r="L5855">
        <v>2</v>
      </c>
      <c r="R5855" t="str">
        <f t="shared" si="182"/>
        <v>L-YL17-H40A\L-YL17-H40A-0650.JPG</v>
      </c>
      <c r="S5855" t="str">
        <f t="shared" si="183"/>
        <v>家牛</v>
      </c>
    </row>
    <row r="5856" spans="1:19" x14ac:dyDescent="0.25">
      <c r="A5856" t="s">
        <v>9261</v>
      </c>
      <c r="B5856" t="s">
        <v>5826</v>
      </c>
      <c r="C5856" t="s">
        <v>17</v>
      </c>
      <c r="D5856" t="s">
        <v>8608</v>
      </c>
      <c r="E5856" t="s">
        <v>8609</v>
      </c>
      <c r="F5856" t="s">
        <v>8608</v>
      </c>
      <c r="G5856">
        <v>42974</v>
      </c>
      <c r="H5856">
        <v>0.44722222222222219</v>
      </c>
      <c r="I5856">
        <v>33</v>
      </c>
      <c r="J5856" t="s">
        <v>101</v>
      </c>
      <c r="K5856" t="s">
        <v>102</v>
      </c>
      <c r="L5856">
        <v>2</v>
      </c>
      <c r="R5856" t="str">
        <f t="shared" si="182"/>
        <v>L-YL17-H40A\L-YL17-H40A-0651.JPG</v>
      </c>
      <c r="S5856" t="str">
        <f t="shared" si="183"/>
        <v>家牛</v>
      </c>
    </row>
    <row r="5857" spans="1:19" x14ac:dyDescent="0.25">
      <c r="A5857" t="s">
        <v>9262</v>
      </c>
      <c r="B5857" t="s">
        <v>5828</v>
      </c>
      <c r="C5857" t="s">
        <v>17</v>
      </c>
      <c r="D5857" t="s">
        <v>8608</v>
      </c>
      <c r="E5857" t="s">
        <v>8609</v>
      </c>
      <c r="F5857" t="s">
        <v>8608</v>
      </c>
      <c r="G5857">
        <v>42974</v>
      </c>
      <c r="H5857">
        <v>0.44722222222222219</v>
      </c>
      <c r="I5857">
        <v>33</v>
      </c>
      <c r="J5857" t="s">
        <v>101</v>
      </c>
      <c r="K5857" t="s">
        <v>102</v>
      </c>
      <c r="L5857">
        <v>2</v>
      </c>
      <c r="R5857" t="str">
        <f t="shared" si="182"/>
        <v>L-YL17-H40A\L-YL17-H40A-0652.JPG</v>
      </c>
      <c r="S5857" t="str">
        <f t="shared" si="183"/>
        <v>家牛</v>
      </c>
    </row>
    <row r="5858" spans="1:19" x14ac:dyDescent="0.25">
      <c r="A5858" t="s">
        <v>9263</v>
      </c>
      <c r="B5858" t="s">
        <v>5830</v>
      </c>
      <c r="C5858" t="s">
        <v>17</v>
      </c>
      <c r="D5858" t="s">
        <v>8608</v>
      </c>
      <c r="E5858" t="s">
        <v>8609</v>
      </c>
      <c r="F5858" t="s">
        <v>8608</v>
      </c>
      <c r="G5858">
        <v>42974</v>
      </c>
      <c r="H5858">
        <v>0.44722222222222219</v>
      </c>
      <c r="I5858">
        <v>33</v>
      </c>
      <c r="J5858" t="s">
        <v>101</v>
      </c>
      <c r="K5858" t="s">
        <v>102</v>
      </c>
      <c r="L5858">
        <v>2</v>
      </c>
      <c r="R5858" t="str">
        <f t="shared" si="182"/>
        <v>L-YL17-H40A\L-YL17-H40A-0653.JPG</v>
      </c>
      <c r="S5858" t="str">
        <f t="shared" si="183"/>
        <v>家牛</v>
      </c>
    </row>
    <row r="5859" spans="1:19" x14ac:dyDescent="0.25">
      <c r="A5859" t="s">
        <v>9264</v>
      </c>
      <c r="B5859" t="s">
        <v>5832</v>
      </c>
      <c r="C5859" t="s">
        <v>17</v>
      </c>
      <c r="D5859" t="s">
        <v>8608</v>
      </c>
      <c r="E5859" t="s">
        <v>8609</v>
      </c>
      <c r="F5859" t="s">
        <v>8608</v>
      </c>
      <c r="G5859">
        <v>42974</v>
      </c>
      <c r="H5859">
        <v>0.44722222222222219</v>
      </c>
      <c r="I5859">
        <v>33</v>
      </c>
      <c r="J5859" t="s">
        <v>101</v>
      </c>
      <c r="K5859" t="s">
        <v>102</v>
      </c>
      <c r="L5859">
        <v>2</v>
      </c>
      <c r="R5859" t="str">
        <f t="shared" si="182"/>
        <v>L-YL17-H40A\L-YL17-H40A-0654.JPG</v>
      </c>
      <c r="S5859" t="str">
        <f t="shared" si="183"/>
        <v>家牛</v>
      </c>
    </row>
    <row r="5860" spans="1:19" x14ac:dyDescent="0.25">
      <c r="A5860" t="s">
        <v>9265</v>
      </c>
      <c r="B5860" t="s">
        <v>5834</v>
      </c>
      <c r="C5860" t="s">
        <v>17</v>
      </c>
      <c r="D5860" t="s">
        <v>8608</v>
      </c>
      <c r="E5860" t="s">
        <v>8609</v>
      </c>
      <c r="F5860" t="s">
        <v>8608</v>
      </c>
      <c r="G5860">
        <v>42974</v>
      </c>
      <c r="H5860">
        <v>0.44722222222222219</v>
      </c>
      <c r="I5860">
        <v>33</v>
      </c>
      <c r="J5860" t="s">
        <v>101</v>
      </c>
      <c r="K5860" t="s">
        <v>102</v>
      </c>
      <c r="L5860">
        <v>2</v>
      </c>
      <c r="R5860" t="str">
        <f t="shared" si="182"/>
        <v>L-YL17-H40A\L-YL17-H40A-0655.JPG</v>
      </c>
      <c r="S5860" t="str">
        <f t="shared" si="183"/>
        <v>家牛</v>
      </c>
    </row>
    <row r="5861" spans="1:19" x14ac:dyDescent="0.25">
      <c r="A5861" t="s">
        <v>9266</v>
      </c>
      <c r="B5861" t="s">
        <v>5836</v>
      </c>
      <c r="C5861" t="s">
        <v>17</v>
      </c>
      <c r="D5861" t="s">
        <v>8608</v>
      </c>
      <c r="E5861" t="s">
        <v>8609</v>
      </c>
      <c r="F5861" t="s">
        <v>8608</v>
      </c>
      <c r="G5861">
        <v>42974</v>
      </c>
      <c r="H5861">
        <v>0.44722222222222219</v>
      </c>
      <c r="I5861">
        <v>33</v>
      </c>
      <c r="J5861" t="s">
        <v>101</v>
      </c>
      <c r="K5861" t="s">
        <v>102</v>
      </c>
      <c r="L5861">
        <v>2</v>
      </c>
      <c r="R5861" t="str">
        <f t="shared" si="182"/>
        <v>L-YL17-H40A\L-YL17-H40A-0656.JPG</v>
      </c>
      <c r="S5861" t="str">
        <f t="shared" si="183"/>
        <v>家牛</v>
      </c>
    </row>
    <row r="5862" spans="1:19" x14ac:dyDescent="0.25">
      <c r="A5862" t="s">
        <v>9267</v>
      </c>
      <c r="B5862" t="s">
        <v>5838</v>
      </c>
      <c r="C5862" t="s">
        <v>17</v>
      </c>
      <c r="D5862" t="s">
        <v>8608</v>
      </c>
      <c r="E5862" t="s">
        <v>8609</v>
      </c>
      <c r="F5862" t="s">
        <v>8608</v>
      </c>
      <c r="G5862">
        <v>42974</v>
      </c>
      <c r="H5862">
        <v>0.44722222222222219</v>
      </c>
      <c r="I5862">
        <v>33</v>
      </c>
      <c r="J5862" t="s">
        <v>101</v>
      </c>
      <c r="K5862" t="s">
        <v>102</v>
      </c>
      <c r="L5862">
        <v>2</v>
      </c>
      <c r="R5862" t="str">
        <f t="shared" si="182"/>
        <v>L-YL17-H40A\L-YL17-H40A-0657.JPG</v>
      </c>
      <c r="S5862" t="str">
        <f t="shared" si="183"/>
        <v>家牛</v>
      </c>
    </row>
    <row r="5863" spans="1:19" x14ac:dyDescent="0.25">
      <c r="A5863" t="s">
        <v>9268</v>
      </c>
      <c r="B5863" t="s">
        <v>5840</v>
      </c>
      <c r="C5863" t="s">
        <v>17</v>
      </c>
      <c r="D5863" t="s">
        <v>8608</v>
      </c>
      <c r="E5863" t="s">
        <v>8609</v>
      </c>
      <c r="F5863" t="s">
        <v>8608</v>
      </c>
      <c r="G5863">
        <v>42974</v>
      </c>
      <c r="H5863">
        <v>0.44722222222222219</v>
      </c>
      <c r="I5863">
        <v>33</v>
      </c>
      <c r="J5863" t="s">
        <v>101</v>
      </c>
      <c r="K5863" t="s">
        <v>102</v>
      </c>
      <c r="L5863">
        <v>2</v>
      </c>
      <c r="R5863" t="str">
        <f t="shared" si="182"/>
        <v>L-YL17-H40A\L-YL17-H40A-0658.JPG</v>
      </c>
      <c r="S5863" t="str">
        <f t="shared" si="183"/>
        <v>家牛</v>
      </c>
    </row>
    <row r="5864" spans="1:19" x14ac:dyDescent="0.25">
      <c r="A5864" t="s">
        <v>9269</v>
      </c>
      <c r="B5864" t="s">
        <v>73</v>
      </c>
      <c r="C5864" t="s">
        <v>17</v>
      </c>
      <c r="D5864" t="s">
        <v>8608</v>
      </c>
      <c r="E5864" t="s">
        <v>8609</v>
      </c>
      <c r="F5864" t="s">
        <v>8608</v>
      </c>
      <c r="G5864">
        <v>42974</v>
      </c>
      <c r="H5864">
        <v>0.44722222222222219</v>
      </c>
      <c r="I5864">
        <v>33</v>
      </c>
      <c r="J5864" t="s">
        <v>101</v>
      </c>
      <c r="K5864" t="s">
        <v>102</v>
      </c>
      <c r="L5864">
        <v>2</v>
      </c>
      <c r="R5864" t="str">
        <f t="shared" si="182"/>
        <v>L-YL17-H40A\L-YL17-H40A-0659.JPG</v>
      </c>
      <c r="S5864" t="str">
        <f t="shared" si="183"/>
        <v>家牛</v>
      </c>
    </row>
    <row r="5865" spans="1:19" x14ac:dyDescent="0.25">
      <c r="A5865" t="s">
        <v>9270</v>
      </c>
      <c r="B5865" t="s">
        <v>77</v>
      </c>
      <c r="C5865" t="s">
        <v>17</v>
      </c>
      <c r="D5865" t="s">
        <v>8608</v>
      </c>
      <c r="E5865" t="s">
        <v>8609</v>
      </c>
      <c r="F5865" t="s">
        <v>8608</v>
      </c>
      <c r="G5865">
        <v>42974</v>
      </c>
      <c r="H5865">
        <v>0.44722222222222219</v>
      </c>
      <c r="I5865">
        <v>33</v>
      </c>
      <c r="J5865" t="s">
        <v>101</v>
      </c>
      <c r="K5865" t="s">
        <v>102</v>
      </c>
      <c r="L5865">
        <v>2</v>
      </c>
      <c r="R5865" t="str">
        <f t="shared" si="182"/>
        <v>L-YL17-H40A\L-YL17-H40A-0660.JPG</v>
      </c>
      <c r="S5865" t="str">
        <f t="shared" si="183"/>
        <v>家牛</v>
      </c>
    </row>
    <row r="5866" spans="1:19" x14ac:dyDescent="0.25">
      <c r="A5866" t="s">
        <v>9271</v>
      </c>
      <c r="B5866" t="s">
        <v>79</v>
      </c>
      <c r="C5866" t="s">
        <v>17</v>
      </c>
      <c r="D5866" t="s">
        <v>8608</v>
      </c>
      <c r="E5866" t="s">
        <v>8609</v>
      </c>
      <c r="F5866" t="s">
        <v>8608</v>
      </c>
      <c r="G5866">
        <v>42974</v>
      </c>
      <c r="H5866">
        <v>0.44722222222222219</v>
      </c>
      <c r="I5866">
        <v>33</v>
      </c>
      <c r="J5866" t="s">
        <v>101</v>
      </c>
      <c r="K5866" t="s">
        <v>102</v>
      </c>
      <c r="L5866">
        <v>2</v>
      </c>
      <c r="R5866" t="str">
        <f t="shared" si="182"/>
        <v>L-YL17-H40A\L-YL17-H40A-0661.JPG</v>
      </c>
      <c r="S5866" t="str">
        <f t="shared" si="183"/>
        <v>家牛</v>
      </c>
    </row>
    <row r="5867" spans="1:19" x14ac:dyDescent="0.25">
      <c r="A5867" t="s">
        <v>9272</v>
      </c>
      <c r="B5867" t="s">
        <v>5845</v>
      </c>
      <c r="C5867" t="s">
        <v>17</v>
      </c>
      <c r="D5867" t="s">
        <v>8608</v>
      </c>
      <c r="E5867" t="s">
        <v>8609</v>
      </c>
      <c r="F5867" t="s">
        <v>8608</v>
      </c>
      <c r="G5867">
        <v>42974</v>
      </c>
      <c r="H5867">
        <v>0.44722222222222219</v>
      </c>
      <c r="I5867">
        <v>33</v>
      </c>
      <c r="J5867" t="s">
        <v>101</v>
      </c>
      <c r="K5867" t="s">
        <v>102</v>
      </c>
      <c r="L5867">
        <v>2</v>
      </c>
      <c r="R5867" t="str">
        <f t="shared" si="182"/>
        <v>L-YL17-H40A\L-YL17-H40A-0662.JPG</v>
      </c>
      <c r="S5867" t="str">
        <f t="shared" si="183"/>
        <v>家牛</v>
      </c>
    </row>
    <row r="5868" spans="1:19" x14ac:dyDescent="0.25">
      <c r="A5868" t="s">
        <v>9273</v>
      </c>
      <c r="B5868" t="s">
        <v>5847</v>
      </c>
      <c r="C5868" t="s">
        <v>17</v>
      </c>
      <c r="D5868" t="s">
        <v>8608</v>
      </c>
      <c r="E5868" t="s">
        <v>8609</v>
      </c>
      <c r="F5868" t="s">
        <v>8608</v>
      </c>
      <c r="G5868">
        <v>42974</v>
      </c>
      <c r="H5868">
        <v>0.44722222222222219</v>
      </c>
      <c r="I5868">
        <v>33</v>
      </c>
      <c r="J5868" t="s">
        <v>101</v>
      </c>
      <c r="K5868" t="s">
        <v>102</v>
      </c>
      <c r="L5868">
        <v>2</v>
      </c>
      <c r="R5868" t="str">
        <f t="shared" si="182"/>
        <v>L-YL17-H40A\L-YL17-H40A-0663.JPG</v>
      </c>
      <c r="S5868" t="str">
        <f t="shared" si="183"/>
        <v>家牛</v>
      </c>
    </row>
    <row r="5869" spans="1:19" x14ac:dyDescent="0.25">
      <c r="A5869" t="s">
        <v>9274</v>
      </c>
      <c r="B5869" t="s">
        <v>5849</v>
      </c>
      <c r="C5869" t="s">
        <v>17</v>
      </c>
      <c r="D5869" t="s">
        <v>8608</v>
      </c>
      <c r="E5869" t="s">
        <v>8609</v>
      </c>
      <c r="F5869" t="s">
        <v>8608</v>
      </c>
      <c r="G5869">
        <v>42974</v>
      </c>
      <c r="H5869">
        <v>0.44722222222222219</v>
      </c>
      <c r="I5869">
        <v>33</v>
      </c>
      <c r="J5869" t="s">
        <v>101</v>
      </c>
      <c r="K5869" t="s">
        <v>102</v>
      </c>
      <c r="L5869">
        <v>2</v>
      </c>
      <c r="R5869" t="str">
        <f t="shared" si="182"/>
        <v>L-YL17-H40A\L-YL17-H40A-0664.JPG</v>
      </c>
      <c r="S5869" t="str">
        <f t="shared" si="183"/>
        <v>家牛</v>
      </c>
    </row>
    <row r="5870" spans="1:19" x14ac:dyDescent="0.25">
      <c r="A5870" t="s">
        <v>9275</v>
      </c>
      <c r="B5870" t="s">
        <v>5851</v>
      </c>
      <c r="C5870" t="s">
        <v>17</v>
      </c>
      <c r="D5870" t="s">
        <v>8608</v>
      </c>
      <c r="E5870" t="s">
        <v>8609</v>
      </c>
      <c r="F5870" t="s">
        <v>8608</v>
      </c>
      <c r="G5870">
        <v>42974</v>
      </c>
      <c r="H5870">
        <v>0.44722222222222219</v>
      </c>
      <c r="I5870">
        <v>33</v>
      </c>
      <c r="J5870" t="s">
        <v>101</v>
      </c>
      <c r="K5870" t="s">
        <v>102</v>
      </c>
      <c r="L5870">
        <v>2</v>
      </c>
      <c r="R5870" t="str">
        <f t="shared" si="182"/>
        <v>L-YL17-H40A\L-YL17-H40A-0665.JPG</v>
      </c>
      <c r="S5870" t="str">
        <f t="shared" si="183"/>
        <v>家牛</v>
      </c>
    </row>
    <row r="5871" spans="1:19" x14ac:dyDescent="0.25">
      <c r="A5871" t="s">
        <v>9276</v>
      </c>
      <c r="B5871" t="s">
        <v>5853</v>
      </c>
      <c r="C5871" t="s">
        <v>17</v>
      </c>
      <c r="D5871" t="s">
        <v>8608</v>
      </c>
      <c r="E5871" t="s">
        <v>8609</v>
      </c>
      <c r="F5871" t="s">
        <v>8608</v>
      </c>
      <c r="G5871">
        <v>42974</v>
      </c>
      <c r="H5871">
        <v>0.44722222222222219</v>
      </c>
      <c r="I5871">
        <v>33</v>
      </c>
      <c r="J5871" t="s">
        <v>101</v>
      </c>
      <c r="K5871" t="s">
        <v>102</v>
      </c>
      <c r="L5871">
        <v>2</v>
      </c>
      <c r="R5871" t="str">
        <f t="shared" si="182"/>
        <v>L-YL17-H40A\L-YL17-H40A-0666.JPG</v>
      </c>
      <c r="S5871" t="str">
        <f t="shared" si="183"/>
        <v>家牛</v>
      </c>
    </row>
    <row r="5872" spans="1:19" x14ac:dyDescent="0.25">
      <c r="A5872" t="s">
        <v>9277</v>
      </c>
      <c r="B5872" t="s">
        <v>5855</v>
      </c>
      <c r="C5872" t="s">
        <v>17</v>
      </c>
      <c r="D5872" t="s">
        <v>8608</v>
      </c>
      <c r="E5872" t="s">
        <v>8609</v>
      </c>
      <c r="F5872" t="s">
        <v>8608</v>
      </c>
      <c r="G5872">
        <v>42974</v>
      </c>
      <c r="H5872">
        <v>0.44722222222222219</v>
      </c>
      <c r="I5872">
        <v>33</v>
      </c>
      <c r="J5872" t="s">
        <v>101</v>
      </c>
      <c r="K5872" t="s">
        <v>102</v>
      </c>
      <c r="L5872">
        <v>2</v>
      </c>
      <c r="R5872" t="str">
        <f t="shared" si="182"/>
        <v>L-YL17-H40A\L-YL17-H40A-0667.JPG</v>
      </c>
      <c r="S5872" t="str">
        <f t="shared" si="183"/>
        <v>家牛</v>
      </c>
    </row>
    <row r="5873" spans="1:19" x14ac:dyDescent="0.25">
      <c r="A5873" t="s">
        <v>9278</v>
      </c>
      <c r="B5873" t="s">
        <v>5857</v>
      </c>
      <c r="C5873" t="s">
        <v>17</v>
      </c>
      <c r="D5873" t="s">
        <v>8608</v>
      </c>
      <c r="E5873" t="s">
        <v>8609</v>
      </c>
      <c r="F5873" t="s">
        <v>8608</v>
      </c>
      <c r="G5873">
        <v>42974</v>
      </c>
      <c r="H5873">
        <v>0.44791666666666669</v>
      </c>
      <c r="I5873">
        <v>33</v>
      </c>
      <c r="J5873" t="s">
        <v>101</v>
      </c>
      <c r="K5873" t="s">
        <v>102</v>
      </c>
      <c r="L5873">
        <v>2</v>
      </c>
      <c r="R5873" t="str">
        <f t="shared" si="182"/>
        <v>L-YL17-H40A\L-YL17-H40A-0668.JPG</v>
      </c>
      <c r="S5873" t="str">
        <f t="shared" si="183"/>
        <v>家牛</v>
      </c>
    </row>
    <row r="5874" spans="1:19" x14ac:dyDescent="0.25">
      <c r="A5874" t="s">
        <v>9279</v>
      </c>
      <c r="B5874" t="s">
        <v>5860</v>
      </c>
      <c r="C5874" t="s">
        <v>17</v>
      </c>
      <c r="D5874" t="s">
        <v>8608</v>
      </c>
      <c r="E5874" t="s">
        <v>8609</v>
      </c>
      <c r="F5874" t="s">
        <v>8608</v>
      </c>
      <c r="G5874">
        <v>42974</v>
      </c>
      <c r="H5874">
        <v>0.44791666666666669</v>
      </c>
      <c r="I5874">
        <v>33</v>
      </c>
      <c r="J5874" t="s">
        <v>101</v>
      </c>
      <c r="K5874" t="s">
        <v>102</v>
      </c>
      <c r="L5874">
        <v>2</v>
      </c>
      <c r="R5874" t="str">
        <f t="shared" si="182"/>
        <v>L-YL17-H40A\L-YL17-H40A-0669.JPG</v>
      </c>
      <c r="S5874" t="str">
        <f t="shared" si="183"/>
        <v>家牛</v>
      </c>
    </row>
    <row r="5875" spans="1:19" x14ac:dyDescent="0.25">
      <c r="A5875" t="s">
        <v>9280</v>
      </c>
      <c r="B5875" t="s">
        <v>81</v>
      </c>
      <c r="C5875" t="s">
        <v>17</v>
      </c>
      <c r="D5875" t="s">
        <v>8608</v>
      </c>
      <c r="E5875" t="s">
        <v>8609</v>
      </c>
      <c r="F5875" t="s">
        <v>8608</v>
      </c>
      <c r="G5875">
        <v>42974</v>
      </c>
      <c r="H5875">
        <v>0.44791666666666669</v>
      </c>
      <c r="I5875">
        <v>33</v>
      </c>
      <c r="J5875" t="s">
        <v>101</v>
      </c>
      <c r="K5875" t="s">
        <v>102</v>
      </c>
      <c r="L5875">
        <v>2</v>
      </c>
      <c r="R5875" t="str">
        <f t="shared" si="182"/>
        <v>L-YL17-H40A\L-YL17-H40A-0670.JPG</v>
      </c>
      <c r="S5875" t="str">
        <f t="shared" si="183"/>
        <v>家牛</v>
      </c>
    </row>
    <row r="5876" spans="1:19" x14ac:dyDescent="0.25">
      <c r="A5876" t="s">
        <v>9281</v>
      </c>
      <c r="B5876" t="s">
        <v>83</v>
      </c>
      <c r="C5876" t="s">
        <v>17</v>
      </c>
      <c r="D5876" t="s">
        <v>8608</v>
      </c>
      <c r="E5876" t="s">
        <v>8609</v>
      </c>
      <c r="F5876" t="s">
        <v>8608</v>
      </c>
      <c r="G5876">
        <v>42974</v>
      </c>
      <c r="H5876">
        <v>0.44791666666666669</v>
      </c>
      <c r="I5876">
        <v>33</v>
      </c>
      <c r="J5876" t="s">
        <v>101</v>
      </c>
      <c r="K5876" t="s">
        <v>102</v>
      </c>
      <c r="L5876">
        <v>2</v>
      </c>
      <c r="R5876" t="str">
        <f t="shared" si="182"/>
        <v>L-YL17-H40A\L-YL17-H40A-0671.JPG</v>
      </c>
      <c r="S5876" t="str">
        <f t="shared" si="183"/>
        <v>家牛</v>
      </c>
    </row>
    <row r="5877" spans="1:19" x14ac:dyDescent="0.25">
      <c r="A5877" t="s">
        <v>9282</v>
      </c>
      <c r="B5877" t="s">
        <v>85</v>
      </c>
      <c r="C5877" t="s">
        <v>17</v>
      </c>
      <c r="D5877" t="s">
        <v>8608</v>
      </c>
      <c r="E5877" t="s">
        <v>8609</v>
      </c>
      <c r="F5877" t="s">
        <v>8608</v>
      </c>
      <c r="G5877">
        <v>42974</v>
      </c>
      <c r="H5877">
        <v>0.44791666666666669</v>
      </c>
      <c r="I5877">
        <v>33</v>
      </c>
      <c r="J5877" t="s">
        <v>101</v>
      </c>
      <c r="K5877" t="s">
        <v>102</v>
      </c>
      <c r="L5877">
        <v>2</v>
      </c>
      <c r="R5877" t="str">
        <f t="shared" si="182"/>
        <v>L-YL17-H40A\L-YL17-H40A-0672.JPG</v>
      </c>
      <c r="S5877" t="str">
        <f t="shared" si="183"/>
        <v>家牛</v>
      </c>
    </row>
    <row r="5878" spans="1:19" x14ac:dyDescent="0.25">
      <c r="A5878" t="s">
        <v>9283</v>
      </c>
      <c r="B5878" t="s">
        <v>88</v>
      </c>
      <c r="C5878" t="s">
        <v>17</v>
      </c>
      <c r="D5878" t="s">
        <v>8608</v>
      </c>
      <c r="E5878" t="s">
        <v>8609</v>
      </c>
      <c r="F5878" t="s">
        <v>8608</v>
      </c>
      <c r="G5878">
        <v>42974</v>
      </c>
      <c r="H5878">
        <v>0.44791666666666669</v>
      </c>
      <c r="I5878">
        <v>33</v>
      </c>
      <c r="J5878" t="s">
        <v>101</v>
      </c>
      <c r="K5878" t="s">
        <v>102</v>
      </c>
      <c r="L5878">
        <v>2</v>
      </c>
      <c r="R5878" t="str">
        <f t="shared" si="182"/>
        <v>L-YL17-H40A\L-YL17-H40A-0673.JPG</v>
      </c>
      <c r="S5878" t="str">
        <f t="shared" si="183"/>
        <v>家牛</v>
      </c>
    </row>
    <row r="5879" spans="1:19" x14ac:dyDescent="0.25">
      <c r="A5879" t="s">
        <v>9284</v>
      </c>
      <c r="B5879" t="s">
        <v>90</v>
      </c>
      <c r="C5879" t="s">
        <v>17</v>
      </c>
      <c r="D5879" t="s">
        <v>8608</v>
      </c>
      <c r="E5879" t="s">
        <v>8609</v>
      </c>
      <c r="F5879" t="s">
        <v>8608</v>
      </c>
      <c r="G5879">
        <v>42974</v>
      </c>
      <c r="H5879">
        <v>0.44791666666666669</v>
      </c>
      <c r="I5879">
        <v>33</v>
      </c>
      <c r="J5879" t="s">
        <v>101</v>
      </c>
      <c r="K5879" t="s">
        <v>102</v>
      </c>
      <c r="L5879">
        <v>2</v>
      </c>
      <c r="R5879" t="str">
        <f t="shared" si="182"/>
        <v>L-YL17-H40A\L-YL17-H40A-0674.JPG</v>
      </c>
      <c r="S5879" t="str">
        <f t="shared" si="183"/>
        <v>家牛</v>
      </c>
    </row>
    <row r="5880" spans="1:19" x14ac:dyDescent="0.25">
      <c r="A5880" t="s">
        <v>9285</v>
      </c>
      <c r="B5880" t="s">
        <v>92</v>
      </c>
      <c r="C5880" t="s">
        <v>17</v>
      </c>
      <c r="D5880" t="s">
        <v>8608</v>
      </c>
      <c r="E5880" t="s">
        <v>8609</v>
      </c>
      <c r="F5880" t="s">
        <v>8608</v>
      </c>
      <c r="G5880">
        <v>42974</v>
      </c>
      <c r="H5880">
        <v>0.44791666666666669</v>
      </c>
      <c r="I5880">
        <v>33</v>
      </c>
      <c r="J5880" t="s">
        <v>101</v>
      </c>
      <c r="K5880" t="s">
        <v>102</v>
      </c>
      <c r="L5880">
        <v>2</v>
      </c>
      <c r="R5880" t="str">
        <f t="shared" si="182"/>
        <v>L-YL17-H40A\L-YL17-H40A-0675.JPG</v>
      </c>
      <c r="S5880" t="str">
        <f t="shared" si="183"/>
        <v>家牛</v>
      </c>
    </row>
    <row r="5881" spans="1:19" x14ac:dyDescent="0.25">
      <c r="A5881" t="s">
        <v>9286</v>
      </c>
      <c r="B5881" t="s">
        <v>5869</v>
      </c>
      <c r="C5881" t="s">
        <v>17</v>
      </c>
      <c r="D5881" t="s">
        <v>8608</v>
      </c>
      <c r="E5881" t="s">
        <v>8609</v>
      </c>
      <c r="F5881" t="s">
        <v>8608</v>
      </c>
      <c r="G5881">
        <v>42974</v>
      </c>
      <c r="H5881">
        <v>0.44791666666666669</v>
      </c>
      <c r="I5881">
        <v>33</v>
      </c>
      <c r="J5881" t="s">
        <v>101</v>
      </c>
      <c r="K5881" t="s">
        <v>102</v>
      </c>
      <c r="L5881">
        <v>2</v>
      </c>
      <c r="R5881" t="str">
        <f t="shared" si="182"/>
        <v>L-YL17-H40A\L-YL17-H40A-0676.JPG</v>
      </c>
      <c r="S5881" t="str">
        <f t="shared" si="183"/>
        <v>家牛</v>
      </c>
    </row>
    <row r="5882" spans="1:19" x14ac:dyDescent="0.25">
      <c r="A5882" t="s">
        <v>9287</v>
      </c>
      <c r="B5882" t="s">
        <v>5871</v>
      </c>
      <c r="C5882" t="s">
        <v>17</v>
      </c>
      <c r="D5882" t="s">
        <v>8608</v>
      </c>
      <c r="E5882" t="s">
        <v>8609</v>
      </c>
      <c r="F5882" t="s">
        <v>8608</v>
      </c>
      <c r="G5882">
        <v>42974</v>
      </c>
      <c r="H5882">
        <v>0.44791666666666669</v>
      </c>
      <c r="I5882">
        <v>33</v>
      </c>
      <c r="J5882" t="s">
        <v>101</v>
      </c>
      <c r="K5882" t="s">
        <v>102</v>
      </c>
      <c r="L5882">
        <v>2</v>
      </c>
      <c r="R5882" t="str">
        <f t="shared" si="182"/>
        <v>L-YL17-H40A\L-YL17-H40A-0677.JPG</v>
      </c>
      <c r="S5882" t="str">
        <f t="shared" si="183"/>
        <v>家牛</v>
      </c>
    </row>
    <row r="5883" spans="1:19" x14ac:dyDescent="0.25">
      <c r="A5883" t="s">
        <v>9288</v>
      </c>
      <c r="B5883" t="s">
        <v>5873</v>
      </c>
      <c r="C5883" t="s">
        <v>17</v>
      </c>
      <c r="D5883" t="s">
        <v>8608</v>
      </c>
      <c r="E5883" t="s">
        <v>8609</v>
      </c>
      <c r="F5883" t="s">
        <v>8608</v>
      </c>
      <c r="G5883">
        <v>42974</v>
      </c>
      <c r="H5883">
        <v>0.44791666666666669</v>
      </c>
      <c r="I5883">
        <v>33</v>
      </c>
      <c r="J5883" t="s">
        <v>101</v>
      </c>
      <c r="K5883" t="s">
        <v>102</v>
      </c>
      <c r="L5883">
        <v>2</v>
      </c>
      <c r="R5883" t="str">
        <f t="shared" si="182"/>
        <v>L-YL17-H40A\L-YL17-H40A-0678.JPG</v>
      </c>
      <c r="S5883" t="str">
        <f t="shared" si="183"/>
        <v>家牛</v>
      </c>
    </row>
    <row r="5884" spans="1:19" x14ac:dyDescent="0.25">
      <c r="A5884" t="s">
        <v>9289</v>
      </c>
      <c r="B5884" t="s">
        <v>5875</v>
      </c>
      <c r="C5884" t="s">
        <v>17</v>
      </c>
      <c r="D5884" t="s">
        <v>8608</v>
      </c>
      <c r="E5884" t="s">
        <v>8609</v>
      </c>
      <c r="F5884" t="s">
        <v>8608</v>
      </c>
      <c r="G5884">
        <v>42974</v>
      </c>
      <c r="H5884">
        <v>0.44791666666666669</v>
      </c>
      <c r="I5884">
        <v>33</v>
      </c>
      <c r="J5884" t="s">
        <v>101</v>
      </c>
      <c r="K5884" t="s">
        <v>102</v>
      </c>
      <c r="L5884">
        <v>2</v>
      </c>
      <c r="R5884" t="str">
        <f t="shared" si="182"/>
        <v>L-YL17-H40A\L-YL17-H40A-0679.JPG</v>
      </c>
      <c r="S5884" t="str">
        <f t="shared" si="183"/>
        <v>家牛</v>
      </c>
    </row>
    <row r="5885" spans="1:19" x14ac:dyDescent="0.25">
      <c r="A5885" t="s">
        <v>9290</v>
      </c>
      <c r="B5885" t="s">
        <v>5877</v>
      </c>
      <c r="C5885" t="s">
        <v>17</v>
      </c>
      <c r="D5885" t="s">
        <v>8608</v>
      </c>
      <c r="E5885" t="s">
        <v>8609</v>
      </c>
      <c r="F5885" t="s">
        <v>8608</v>
      </c>
      <c r="G5885">
        <v>42974</v>
      </c>
      <c r="H5885">
        <v>0.44791666666666669</v>
      </c>
      <c r="I5885">
        <v>33</v>
      </c>
      <c r="J5885" t="s">
        <v>101</v>
      </c>
      <c r="K5885" t="s">
        <v>102</v>
      </c>
      <c r="L5885">
        <v>2</v>
      </c>
      <c r="R5885" t="str">
        <f t="shared" si="182"/>
        <v>L-YL17-H40A\L-YL17-H40A-0680.JPG</v>
      </c>
      <c r="S5885" t="str">
        <f t="shared" si="183"/>
        <v>家牛</v>
      </c>
    </row>
    <row r="5886" spans="1:19" x14ac:dyDescent="0.25">
      <c r="A5886" t="s">
        <v>9291</v>
      </c>
      <c r="B5886" t="s">
        <v>5879</v>
      </c>
      <c r="C5886" t="s">
        <v>17</v>
      </c>
      <c r="D5886" t="s">
        <v>8608</v>
      </c>
      <c r="E5886" t="s">
        <v>8609</v>
      </c>
      <c r="F5886" t="s">
        <v>8608</v>
      </c>
      <c r="G5886">
        <v>42974</v>
      </c>
      <c r="H5886">
        <v>0.44791666666666669</v>
      </c>
      <c r="I5886">
        <v>33</v>
      </c>
      <c r="J5886" t="s">
        <v>101</v>
      </c>
      <c r="K5886" t="s">
        <v>102</v>
      </c>
      <c r="L5886">
        <v>2</v>
      </c>
      <c r="R5886" t="str">
        <f t="shared" si="182"/>
        <v>L-YL17-H40A\L-YL17-H40A-0681.JPG</v>
      </c>
      <c r="S5886" t="str">
        <f t="shared" si="183"/>
        <v>家牛</v>
      </c>
    </row>
    <row r="5887" spans="1:19" x14ac:dyDescent="0.25">
      <c r="A5887" t="s">
        <v>9292</v>
      </c>
      <c r="B5887" t="s">
        <v>5881</v>
      </c>
      <c r="C5887" t="s">
        <v>17</v>
      </c>
      <c r="D5887" t="s">
        <v>8608</v>
      </c>
      <c r="E5887" t="s">
        <v>8609</v>
      </c>
      <c r="F5887" t="s">
        <v>8608</v>
      </c>
      <c r="G5887">
        <v>42974</v>
      </c>
      <c r="H5887">
        <v>0.44791666666666669</v>
      </c>
      <c r="I5887">
        <v>33</v>
      </c>
      <c r="J5887" t="s">
        <v>101</v>
      </c>
      <c r="K5887" t="s">
        <v>102</v>
      </c>
      <c r="L5887">
        <v>2</v>
      </c>
      <c r="R5887" t="str">
        <f t="shared" si="182"/>
        <v>L-YL17-H40A\L-YL17-H40A-0682.JPG</v>
      </c>
      <c r="S5887" t="str">
        <f t="shared" si="183"/>
        <v>家牛</v>
      </c>
    </row>
    <row r="5888" spans="1:19" x14ac:dyDescent="0.25">
      <c r="A5888" t="s">
        <v>9293</v>
      </c>
      <c r="B5888" t="s">
        <v>5883</v>
      </c>
      <c r="C5888" t="s">
        <v>17</v>
      </c>
      <c r="D5888" t="s">
        <v>8608</v>
      </c>
      <c r="E5888" t="s">
        <v>8609</v>
      </c>
      <c r="F5888" t="s">
        <v>8608</v>
      </c>
      <c r="G5888">
        <v>42974</v>
      </c>
      <c r="H5888">
        <v>0.44791666666666669</v>
      </c>
      <c r="I5888">
        <v>33</v>
      </c>
      <c r="J5888" t="s">
        <v>101</v>
      </c>
      <c r="K5888" t="s">
        <v>102</v>
      </c>
      <c r="L5888">
        <v>2</v>
      </c>
      <c r="R5888" t="str">
        <f t="shared" si="182"/>
        <v>L-YL17-H40A\L-YL17-H40A-0683.JPG</v>
      </c>
      <c r="S5888" t="str">
        <f t="shared" si="183"/>
        <v>家牛</v>
      </c>
    </row>
    <row r="5889" spans="1:19" x14ac:dyDescent="0.25">
      <c r="A5889" t="s">
        <v>9294</v>
      </c>
      <c r="B5889" t="s">
        <v>5885</v>
      </c>
      <c r="C5889" t="s">
        <v>17</v>
      </c>
      <c r="D5889" t="s">
        <v>8608</v>
      </c>
      <c r="E5889" t="s">
        <v>8609</v>
      </c>
      <c r="F5889" t="s">
        <v>8608</v>
      </c>
      <c r="G5889">
        <v>42974</v>
      </c>
      <c r="H5889">
        <v>0.44791666666666669</v>
      </c>
      <c r="I5889">
        <v>33</v>
      </c>
      <c r="J5889" t="s">
        <v>101</v>
      </c>
      <c r="K5889" t="s">
        <v>102</v>
      </c>
      <c r="L5889">
        <v>2</v>
      </c>
      <c r="R5889" t="str">
        <f t="shared" si="182"/>
        <v>L-YL17-H40A\L-YL17-H40A-0684.JPG</v>
      </c>
      <c r="S5889" t="str">
        <f t="shared" si="183"/>
        <v>家牛</v>
      </c>
    </row>
    <row r="5890" spans="1:19" x14ac:dyDescent="0.25">
      <c r="A5890" t="s">
        <v>9295</v>
      </c>
      <c r="B5890" t="s">
        <v>5887</v>
      </c>
      <c r="C5890" t="s">
        <v>17</v>
      </c>
      <c r="D5890" t="s">
        <v>8608</v>
      </c>
      <c r="E5890" t="s">
        <v>8609</v>
      </c>
      <c r="F5890" t="s">
        <v>8608</v>
      </c>
      <c r="G5890">
        <v>42974</v>
      </c>
      <c r="H5890">
        <v>0.44791666666666669</v>
      </c>
      <c r="I5890">
        <v>33</v>
      </c>
      <c r="J5890" t="s">
        <v>101</v>
      </c>
      <c r="K5890" t="s">
        <v>102</v>
      </c>
      <c r="L5890">
        <v>2</v>
      </c>
      <c r="R5890" t="str">
        <f t="shared" si="182"/>
        <v>L-YL17-H40A\L-YL17-H40A-0685.JPG</v>
      </c>
      <c r="S5890" t="str">
        <f t="shared" si="183"/>
        <v>家牛</v>
      </c>
    </row>
    <row r="5891" spans="1:19" x14ac:dyDescent="0.25">
      <c r="A5891" t="s">
        <v>9296</v>
      </c>
      <c r="B5891" t="s">
        <v>5889</v>
      </c>
      <c r="C5891" t="s">
        <v>17</v>
      </c>
      <c r="D5891" t="s">
        <v>8608</v>
      </c>
      <c r="E5891" t="s">
        <v>8609</v>
      </c>
      <c r="F5891" t="s">
        <v>8608</v>
      </c>
      <c r="G5891">
        <v>42974</v>
      </c>
      <c r="H5891">
        <v>0.44791666666666669</v>
      </c>
      <c r="I5891">
        <v>33</v>
      </c>
      <c r="J5891" t="s">
        <v>101</v>
      </c>
      <c r="K5891" t="s">
        <v>102</v>
      </c>
      <c r="L5891">
        <v>2</v>
      </c>
      <c r="R5891" t="str">
        <f t="shared" ref="R5891:R5954" si="184">CONCATENATE(D5891,"\",A5891,".JPG")</f>
        <v>L-YL17-H40A\L-YL17-H40A-0686.JPG</v>
      </c>
      <c r="S5891" t="str">
        <f t="shared" ref="S5891:S5954" si="185">TRIM(IF(OR(K5891="", K5891="待鉴定",K5891="未知"),J5891,K5891))</f>
        <v>家牛</v>
      </c>
    </row>
    <row r="5892" spans="1:19" x14ac:dyDescent="0.25">
      <c r="A5892" t="s">
        <v>9297</v>
      </c>
      <c r="B5892" t="s">
        <v>5891</v>
      </c>
      <c r="C5892" t="s">
        <v>17</v>
      </c>
      <c r="D5892" t="s">
        <v>8608</v>
      </c>
      <c r="E5892" t="s">
        <v>8609</v>
      </c>
      <c r="F5892" t="s">
        <v>8608</v>
      </c>
      <c r="G5892">
        <v>42974</v>
      </c>
      <c r="H5892">
        <v>0.44791666666666669</v>
      </c>
      <c r="I5892">
        <v>33</v>
      </c>
      <c r="J5892" t="s">
        <v>101</v>
      </c>
      <c r="K5892" t="s">
        <v>102</v>
      </c>
      <c r="L5892">
        <v>2</v>
      </c>
      <c r="R5892" t="str">
        <f t="shared" si="184"/>
        <v>L-YL17-H40A\L-YL17-H40A-0687.JPG</v>
      </c>
      <c r="S5892" t="str">
        <f t="shared" si="185"/>
        <v>家牛</v>
      </c>
    </row>
    <row r="5893" spans="1:19" x14ac:dyDescent="0.25">
      <c r="A5893" t="s">
        <v>9298</v>
      </c>
      <c r="B5893" t="s">
        <v>94</v>
      </c>
      <c r="C5893" t="s">
        <v>17</v>
      </c>
      <c r="D5893" t="s">
        <v>8608</v>
      </c>
      <c r="E5893" t="s">
        <v>8609</v>
      </c>
      <c r="F5893" t="s">
        <v>8608</v>
      </c>
      <c r="G5893">
        <v>42974</v>
      </c>
      <c r="H5893">
        <v>0.44861111111111113</v>
      </c>
      <c r="I5893">
        <v>33</v>
      </c>
      <c r="J5893" t="s">
        <v>101</v>
      </c>
      <c r="K5893" t="s">
        <v>102</v>
      </c>
      <c r="L5893">
        <v>2</v>
      </c>
      <c r="R5893" t="str">
        <f t="shared" si="184"/>
        <v>L-YL17-H40A\L-YL17-H40A-0688.JPG</v>
      </c>
      <c r="S5893" t="str">
        <f t="shared" si="185"/>
        <v>家牛</v>
      </c>
    </row>
    <row r="5894" spans="1:19" x14ac:dyDescent="0.25">
      <c r="A5894" t="s">
        <v>9299</v>
      </c>
      <c r="B5894" t="s">
        <v>96</v>
      </c>
      <c r="C5894" t="s">
        <v>17</v>
      </c>
      <c r="D5894" t="s">
        <v>8608</v>
      </c>
      <c r="E5894" t="s">
        <v>8609</v>
      </c>
      <c r="F5894" t="s">
        <v>8608</v>
      </c>
      <c r="G5894">
        <v>42974</v>
      </c>
      <c r="H5894">
        <v>0.44861111111111113</v>
      </c>
      <c r="I5894">
        <v>33</v>
      </c>
      <c r="J5894" t="s">
        <v>101</v>
      </c>
      <c r="K5894" t="s">
        <v>102</v>
      </c>
      <c r="L5894">
        <v>2</v>
      </c>
      <c r="R5894" t="str">
        <f t="shared" si="184"/>
        <v>L-YL17-H40A\L-YL17-H40A-0689.JPG</v>
      </c>
      <c r="S5894" t="str">
        <f t="shared" si="185"/>
        <v>家牛</v>
      </c>
    </row>
    <row r="5895" spans="1:19" x14ac:dyDescent="0.25">
      <c r="A5895" t="s">
        <v>9300</v>
      </c>
      <c r="B5895" t="s">
        <v>98</v>
      </c>
      <c r="C5895" t="s">
        <v>17</v>
      </c>
      <c r="D5895" t="s">
        <v>8608</v>
      </c>
      <c r="E5895" t="s">
        <v>8609</v>
      </c>
      <c r="F5895" t="s">
        <v>8608</v>
      </c>
      <c r="G5895">
        <v>42974</v>
      </c>
      <c r="H5895">
        <v>0.44861111111111113</v>
      </c>
      <c r="I5895">
        <v>33</v>
      </c>
      <c r="J5895" t="s">
        <v>101</v>
      </c>
      <c r="K5895" t="s">
        <v>102</v>
      </c>
      <c r="L5895">
        <v>2</v>
      </c>
      <c r="R5895" t="str">
        <f t="shared" si="184"/>
        <v>L-YL17-H40A\L-YL17-H40A-0690.JPG</v>
      </c>
      <c r="S5895" t="str">
        <f t="shared" si="185"/>
        <v>家牛</v>
      </c>
    </row>
    <row r="5896" spans="1:19" x14ac:dyDescent="0.25">
      <c r="A5896" t="s">
        <v>9301</v>
      </c>
      <c r="B5896" t="s">
        <v>100</v>
      </c>
      <c r="C5896" t="s">
        <v>17</v>
      </c>
      <c r="D5896" t="s">
        <v>8608</v>
      </c>
      <c r="E5896" t="s">
        <v>8609</v>
      </c>
      <c r="F5896" t="s">
        <v>8608</v>
      </c>
      <c r="G5896">
        <v>42974</v>
      </c>
      <c r="H5896">
        <v>0.44861111111111113</v>
      </c>
      <c r="I5896">
        <v>33</v>
      </c>
      <c r="J5896" t="s">
        <v>101</v>
      </c>
      <c r="K5896" t="s">
        <v>102</v>
      </c>
      <c r="L5896">
        <v>2</v>
      </c>
      <c r="R5896" t="str">
        <f t="shared" si="184"/>
        <v>L-YL17-H40A\L-YL17-H40A-0691.JPG</v>
      </c>
      <c r="S5896" t="str">
        <f t="shared" si="185"/>
        <v>家牛</v>
      </c>
    </row>
    <row r="5897" spans="1:19" x14ac:dyDescent="0.25">
      <c r="A5897" t="s">
        <v>9302</v>
      </c>
      <c r="B5897" t="s">
        <v>104</v>
      </c>
      <c r="C5897" t="s">
        <v>17</v>
      </c>
      <c r="D5897" t="s">
        <v>8608</v>
      </c>
      <c r="E5897" t="s">
        <v>8609</v>
      </c>
      <c r="F5897" t="s">
        <v>8608</v>
      </c>
      <c r="G5897">
        <v>42974</v>
      </c>
      <c r="H5897">
        <v>0.44861111111111113</v>
      </c>
      <c r="I5897">
        <v>33</v>
      </c>
      <c r="J5897" t="s">
        <v>101</v>
      </c>
      <c r="K5897" t="s">
        <v>102</v>
      </c>
      <c r="L5897">
        <v>2</v>
      </c>
      <c r="R5897" t="str">
        <f t="shared" si="184"/>
        <v>L-YL17-H40A\L-YL17-H40A-0692.JPG</v>
      </c>
      <c r="S5897" t="str">
        <f t="shared" si="185"/>
        <v>家牛</v>
      </c>
    </row>
    <row r="5898" spans="1:19" x14ac:dyDescent="0.25">
      <c r="A5898" t="s">
        <v>9303</v>
      </c>
      <c r="B5898" t="s">
        <v>106</v>
      </c>
      <c r="C5898" t="s">
        <v>17</v>
      </c>
      <c r="D5898" t="s">
        <v>8608</v>
      </c>
      <c r="E5898" t="s">
        <v>8609</v>
      </c>
      <c r="F5898" t="s">
        <v>8608</v>
      </c>
      <c r="G5898">
        <v>42974</v>
      </c>
      <c r="H5898">
        <v>0.44861111111111113</v>
      </c>
      <c r="I5898">
        <v>33</v>
      </c>
      <c r="J5898" t="s">
        <v>101</v>
      </c>
      <c r="K5898" t="s">
        <v>102</v>
      </c>
      <c r="L5898">
        <v>2</v>
      </c>
      <c r="R5898" t="str">
        <f t="shared" si="184"/>
        <v>L-YL17-H40A\L-YL17-H40A-0693.JPG</v>
      </c>
      <c r="S5898" t="str">
        <f t="shared" si="185"/>
        <v>家牛</v>
      </c>
    </row>
    <row r="5899" spans="1:19" x14ac:dyDescent="0.25">
      <c r="A5899" t="s">
        <v>9304</v>
      </c>
      <c r="B5899" t="s">
        <v>108</v>
      </c>
      <c r="C5899" t="s">
        <v>17</v>
      </c>
      <c r="D5899" t="s">
        <v>8608</v>
      </c>
      <c r="E5899" t="s">
        <v>8609</v>
      </c>
      <c r="F5899" t="s">
        <v>8608</v>
      </c>
      <c r="G5899">
        <v>42974</v>
      </c>
      <c r="H5899">
        <v>0.44861111111111113</v>
      </c>
      <c r="I5899">
        <v>33</v>
      </c>
      <c r="J5899" t="s">
        <v>101</v>
      </c>
      <c r="K5899" t="s">
        <v>102</v>
      </c>
      <c r="L5899">
        <v>2</v>
      </c>
      <c r="R5899" t="str">
        <f t="shared" si="184"/>
        <v>L-YL17-H40A\L-YL17-H40A-0694.JPG</v>
      </c>
      <c r="S5899" t="str">
        <f t="shared" si="185"/>
        <v>家牛</v>
      </c>
    </row>
    <row r="5900" spans="1:19" x14ac:dyDescent="0.25">
      <c r="A5900" t="s">
        <v>9305</v>
      </c>
      <c r="B5900" t="s">
        <v>110</v>
      </c>
      <c r="C5900" t="s">
        <v>17</v>
      </c>
      <c r="D5900" t="s">
        <v>8608</v>
      </c>
      <c r="E5900" t="s">
        <v>8609</v>
      </c>
      <c r="F5900" t="s">
        <v>8608</v>
      </c>
      <c r="G5900">
        <v>42974</v>
      </c>
      <c r="H5900">
        <v>0.44861111111111113</v>
      </c>
      <c r="I5900">
        <v>33</v>
      </c>
      <c r="J5900" t="s">
        <v>101</v>
      </c>
      <c r="K5900" t="s">
        <v>102</v>
      </c>
      <c r="L5900">
        <v>2</v>
      </c>
      <c r="R5900" t="str">
        <f t="shared" si="184"/>
        <v>L-YL17-H40A\L-YL17-H40A-0695.JPG</v>
      </c>
      <c r="S5900" t="str">
        <f t="shared" si="185"/>
        <v>家牛</v>
      </c>
    </row>
    <row r="5901" spans="1:19" x14ac:dyDescent="0.25">
      <c r="A5901" t="s">
        <v>9306</v>
      </c>
      <c r="B5901" t="s">
        <v>112</v>
      </c>
      <c r="C5901" t="s">
        <v>17</v>
      </c>
      <c r="D5901" t="s">
        <v>8608</v>
      </c>
      <c r="E5901" t="s">
        <v>8609</v>
      </c>
      <c r="F5901" t="s">
        <v>8608</v>
      </c>
      <c r="G5901">
        <v>42974</v>
      </c>
      <c r="H5901">
        <v>0.44861111111111113</v>
      </c>
      <c r="I5901">
        <v>33</v>
      </c>
      <c r="J5901" t="s">
        <v>101</v>
      </c>
      <c r="K5901" t="s">
        <v>102</v>
      </c>
      <c r="L5901">
        <v>2</v>
      </c>
      <c r="R5901" t="str">
        <f t="shared" si="184"/>
        <v>L-YL17-H40A\L-YL17-H40A-0696.JPG</v>
      </c>
      <c r="S5901" t="str">
        <f t="shared" si="185"/>
        <v>家牛</v>
      </c>
    </row>
    <row r="5902" spans="1:19" x14ac:dyDescent="0.25">
      <c r="A5902" t="s">
        <v>9307</v>
      </c>
      <c r="B5902" t="s">
        <v>114</v>
      </c>
      <c r="C5902" t="s">
        <v>17</v>
      </c>
      <c r="D5902" t="s">
        <v>8608</v>
      </c>
      <c r="E5902" t="s">
        <v>8609</v>
      </c>
      <c r="F5902" t="s">
        <v>8608</v>
      </c>
      <c r="G5902">
        <v>42974</v>
      </c>
      <c r="H5902">
        <v>0.44861111111111113</v>
      </c>
      <c r="I5902">
        <v>33</v>
      </c>
      <c r="J5902" t="s">
        <v>101</v>
      </c>
      <c r="K5902" t="s">
        <v>102</v>
      </c>
      <c r="L5902">
        <v>2</v>
      </c>
      <c r="R5902" t="str">
        <f t="shared" si="184"/>
        <v>L-YL17-H40A\L-YL17-H40A-0697.JPG</v>
      </c>
      <c r="S5902" t="str">
        <f t="shared" si="185"/>
        <v>家牛</v>
      </c>
    </row>
    <row r="5903" spans="1:19" x14ac:dyDescent="0.25">
      <c r="A5903" t="s">
        <v>9308</v>
      </c>
      <c r="B5903" t="s">
        <v>116</v>
      </c>
      <c r="C5903" t="s">
        <v>17</v>
      </c>
      <c r="D5903" t="s">
        <v>8608</v>
      </c>
      <c r="E5903" t="s">
        <v>8609</v>
      </c>
      <c r="F5903" t="s">
        <v>8608</v>
      </c>
      <c r="G5903">
        <v>42974</v>
      </c>
      <c r="H5903">
        <v>0.44861111111111113</v>
      </c>
      <c r="I5903">
        <v>33</v>
      </c>
      <c r="J5903" t="s">
        <v>101</v>
      </c>
      <c r="K5903" t="s">
        <v>102</v>
      </c>
      <c r="L5903">
        <v>2</v>
      </c>
      <c r="R5903" t="str">
        <f t="shared" si="184"/>
        <v>L-YL17-H40A\L-YL17-H40A-0698.JPG</v>
      </c>
      <c r="S5903" t="str">
        <f t="shared" si="185"/>
        <v>家牛</v>
      </c>
    </row>
    <row r="5904" spans="1:19" x14ac:dyDescent="0.25">
      <c r="A5904" t="s">
        <v>9309</v>
      </c>
      <c r="B5904" t="s">
        <v>118</v>
      </c>
      <c r="C5904" t="s">
        <v>17</v>
      </c>
      <c r="D5904" t="s">
        <v>8608</v>
      </c>
      <c r="E5904" t="s">
        <v>8609</v>
      </c>
      <c r="F5904" t="s">
        <v>8608</v>
      </c>
      <c r="G5904">
        <v>42974</v>
      </c>
      <c r="H5904">
        <v>0.44861111111111113</v>
      </c>
      <c r="I5904">
        <v>33</v>
      </c>
      <c r="J5904" t="s">
        <v>101</v>
      </c>
      <c r="K5904" t="s">
        <v>102</v>
      </c>
      <c r="L5904">
        <v>2</v>
      </c>
      <c r="R5904" t="str">
        <f t="shared" si="184"/>
        <v>L-YL17-H40A\L-YL17-H40A-0699.JPG</v>
      </c>
      <c r="S5904" t="str">
        <f t="shared" si="185"/>
        <v>家牛</v>
      </c>
    </row>
    <row r="5905" spans="1:19" x14ac:dyDescent="0.25">
      <c r="A5905" t="s">
        <v>9310</v>
      </c>
      <c r="B5905" t="s">
        <v>120</v>
      </c>
      <c r="C5905" t="s">
        <v>17</v>
      </c>
      <c r="D5905" t="s">
        <v>8608</v>
      </c>
      <c r="E5905" t="s">
        <v>8609</v>
      </c>
      <c r="F5905" t="s">
        <v>8608</v>
      </c>
      <c r="G5905">
        <v>42974</v>
      </c>
      <c r="H5905">
        <v>0.44861111111111113</v>
      </c>
      <c r="I5905">
        <v>33</v>
      </c>
      <c r="J5905" t="s">
        <v>101</v>
      </c>
      <c r="K5905" t="s">
        <v>102</v>
      </c>
      <c r="L5905">
        <v>2</v>
      </c>
      <c r="R5905" t="str">
        <f t="shared" si="184"/>
        <v>L-YL17-H40A\L-YL17-H40A-0700.JPG</v>
      </c>
      <c r="S5905" t="str">
        <f t="shared" si="185"/>
        <v>家牛</v>
      </c>
    </row>
    <row r="5906" spans="1:19" x14ac:dyDescent="0.25">
      <c r="A5906" t="s">
        <v>9311</v>
      </c>
      <c r="B5906" t="s">
        <v>122</v>
      </c>
      <c r="C5906" t="s">
        <v>17</v>
      </c>
      <c r="D5906" t="s">
        <v>8608</v>
      </c>
      <c r="E5906" t="s">
        <v>8609</v>
      </c>
      <c r="F5906" t="s">
        <v>8608</v>
      </c>
      <c r="G5906">
        <v>42974</v>
      </c>
      <c r="H5906">
        <v>0.44861111111111113</v>
      </c>
      <c r="I5906">
        <v>33</v>
      </c>
      <c r="J5906" t="s">
        <v>101</v>
      </c>
      <c r="K5906" t="s">
        <v>102</v>
      </c>
      <c r="L5906">
        <v>2</v>
      </c>
      <c r="R5906" t="str">
        <f t="shared" si="184"/>
        <v>L-YL17-H40A\L-YL17-H40A-0701.JPG</v>
      </c>
      <c r="S5906" t="str">
        <f t="shared" si="185"/>
        <v>家牛</v>
      </c>
    </row>
    <row r="5907" spans="1:19" x14ac:dyDescent="0.25">
      <c r="A5907" t="s">
        <v>9312</v>
      </c>
      <c r="B5907" t="s">
        <v>124</v>
      </c>
      <c r="C5907" t="s">
        <v>17</v>
      </c>
      <c r="D5907" t="s">
        <v>8608</v>
      </c>
      <c r="E5907" t="s">
        <v>8609</v>
      </c>
      <c r="F5907" t="s">
        <v>8608</v>
      </c>
      <c r="G5907">
        <v>42974</v>
      </c>
      <c r="H5907">
        <v>0.44861111111111113</v>
      </c>
      <c r="I5907">
        <v>33</v>
      </c>
      <c r="J5907" t="s">
        <v>101</v>
      </c>
      <c r="K5907" t="s">
        <v>102</v>
      </c>
      <c r="L5907">
        <v>2</v>
      </c>
      <c r="R5907" t="str">
        <f t="shared" si="184"/>
        <v>L-YL17-H40A\L-YL17-H40A-0702.JPG</v>
      </c>
      <c r="S5907" t="str">
        <f t="shared" si="185"/>
        <v>家牛</v>
      </c>
    </row>
    <row r="5908" spans="1:19" x14ac:dyDescent="0.25">
      <c r="A5908" t="s">
        <v>9313</v>
      </c>
      <c r="B5908" t="s">
        <v>126</v>
      </c>
      <c r="C5908" t="s">
        <v>17</v>
      </c>
      <c r="D5908" t="s">
        <v>8608</v>
      </c>
      <c r="E5908" t="s">
        <v>8609</v>
      </c>
      <c r="F5908" t="s">
        <v>8608</v>
      </c>
      <c r="G5908">
        <v>42974</v>
      </c>
      <c r="H5908">
        <v>0.44861111111111113</v>
      </c>
      <c r="I5908">
        <v>33</v>
      </c>
      <c r="J5908" t="s">
        <v>101</v>
      </c>
      <c r="K5908" t="s">
        <v>102</v>
      </c>
      <c r="L5908">
        <v>2</v>
      </c>
      <c r="R5908" t="str">
        <f t="shared" si="184"/>
        <v>L-YL17-H40A\L-YL17-H40A-0703.JPG</v>
      </c>
      <c r="S5908" t="str">
        <f t="shared" si="185"/>
        <v>家牛</v>
      </c>
    </row>
    <row r="5909" spans="1:19" x14ac:dyDescent="0.25">
      <c r="A5909" t="s">
        <v>9314</v>
      </c>
      <c r="B5909" t="s">
        <v>128</v>
      </c>
      <c r="C5909" t="s">
        <v>17</v>
      </c>
      <c r="D5909" t="s">
        <v>8608</v>
      </c>
      <c r="E5909" t="s">
        <v>8609</v>
      </c>
      <c r="F5909" t="s">
        <v>8608</v>
      </c>
      <c r="G5909">
        <v>42974</v>
      </c>
      <c r="H5909">
        <v>0.44861111111111113</v>
      </c>
      <c r="I5909">
        <v>33</v>
      </c>
      <c r="J5909" t="s">
        <v>101</v>
      </c>
      <c r="K5909" t="s">
        <v>102</v>
      </c>
      <c r="L5909">
        <v>2</v>
      </c>
      <c r="R5909" t="str">
        <f t="shared" si="184"/>
        <v>L-YL17-H40A\L-YL17-H40A-0704.JPG</v>
      </c>
      <c r="S5909" t="str">
        <f t="shared" si="185"/>
        <v>家牛</v>
      </c>
    </row>
    <row r="5910" spans="1:19" x14ac:dyDescent="0.25">
      <c r="A5910" t="s">
        <v>9315</v>
      </c>
      <c r="B5910" t="s">
        <v>130</v>
      </c>
      <c r="C5910" t="s">
        <v>17</v>
      </c>
      <c r="D5910" t="s">
        <v>8608</v>
      </c>
      <c r="E5910" t="s">
        <v>8609</v>
      </c>
      <c r="F5910" t="s">
        <v>8608</v>
      </c>
      <c r="G5910">
        <v>42974</v>
      </c>
      <c r="H5910">
        <v>0.44861111111111113</v>
      </c>
      <c r="I5910">
        <v>33</v>
      </c>
      <c r="J5910" t="s">
        <v>101</v>
      </c>
      <c r="K5910" t="s">
        <v>102</v>
      </c>
      <c r="L5910">
        <v>2</v>
      </c>
      <c r="R5910" t="str">
        <f t="shared" si="184"/>
        <v>L-YL17-H40A\L-YL17-H40A-0705.JPG</v>
      </c>
      <c r="S5910" t="str">
        <f t="shared" si="185"/>
        <v>家牛</v>
      </c>
    </row>
    <row r="5911" spans="1:19" x14ac:dyDescent="0.25">
      <c r="A5911" t="s">
        <v>9316</v>
      </c>
      <c r="B5911" t="s">
        <v>132</v>
      </c>
      <c r="C5911" t="s">
        <v>17</v>
      </c>
      <c r="D5911" t="s">
        <v>8608</v>
      </c>
      <c r="E5911" t="s">
        <v>8609</v>
      </c>
      <c r="F5911" t="s">
        <v>8608</v>
      </c>
      <c r="G5911">
        <v>42974</v>
      </c>
      <c r="H5911">
        <v>0.44861111111111113</v>
      </c>
      <c r="I5911">
        <v>33</v>
      </c>
      <c r="J5911" t="s">
        <v>101</v>
      </c>
      <c r="K5911" t="s">
        <v>102</v>
      </c>
      <c r="L5911">
        <v>2</v>
      </c>
      <c r="R5911" t="str">
        <f t="shared" si="184"/>
        <v>L-YL17-H40A\L-YL17-H40A-0706.JPG</v>
      </c>
      <c r="S5911" t="str">
        <f t="shared" si="185"/>
        <v>家牛</v>
      </c>
    </row>
    <row r="5912" spans="1:19" x14ac:dyDescent="0.25">
      <c r="A5912" t="s">
        <v>9317</v>
      </c>
      <c r="B5912" t="s">
        <v>134</v>
      </c>
      <c r="C5912" t="s">
        <v>17</v>
      </c>
      <c r="D5912" t="s">
        <v>8608</v>
      </c>
      <c r="E5912" t="s">
        <v>8609</v>
      </c>
      <c r="F5912" t="s">
        <v>8608</v>
      </c>
      <c r="G5912">
        <v>42974</v>
      </c>
      <c r="H5912">
        <v>0.44861111111111113</v>
      </c>
      <c r="I5912">
        <v>33</v>
      </c>
      <c r="J5912" t="s">
        <v>101</v>
      </c>
      <c r="K5912" t="s">
        <v>102</v>
      </c>
      <c r="L5912">
        <v>2</v>
      </c>
      <c r="R5912" t="str">
        <f t="shared" si="184"/>
        <v>L-YL17-H40A\L-YL17-H40A-0707.JPG</v>
      </c>
      <c r="S5912" t="str">
        <f t="shared" si="185"/>
        <v>家牛</v>
      </c>
    </row>
    <row r="5913" spans="1:19" x14ac:dyDescent="0.25">
      <c r="A5913" t="s">
        <v>9318</v>
      </c>
      <c r="B5913" t="s">
        <v>136</v>
      </c>
      <c r="C5913" t="s">
        <v>17</v>
      </c>
      <c r="D5913" t="s">
        <v>8608</v>
      </c>
      <c r="E5913" t="s">
        <v>8609</v>
      </c>
      <c r="F5913" t="s">
        <v>8608</v>
      </c>
      <c r="G5913">
        <v>42974</v>
      </c>
      <c r="H5913">
        <v>0.44930555555555557</v>
      </c>
      <c r="I5913">
        <v>33</v>
      </c>
      <c r="J5913" t="s">
        <v>101</v>
      </c>
      <c r="K5913" t="s">
        <v>102</v>
      </c>
      <c r="L5913">
        <v>2</v>
      </c>
      <c r="R5913" t="str">
        <f t="shared" si="184"/>
        <v>L-YL17-H40A\L-YL17-H40A-0708.JPG</v>
      </c>
      <c r="S5913" t="str">
        <f t="shared" si="185"/>
        <v>家牛</v>
      </c>
    </row>
    <row r="5914" spans="1:19" x14ac:dyDescent="0.25">
      <c r="A5914" t="s">
        <v>9319</v>
      </c>
      <c r="B5914" t="s">
        <v>138</v>
      </c>
      <c r="C5914" t="s">
        <v>17</v>
      </c>
      <c r="D5914" t="s">
        <v>8608</v>
      </c>
      <c r="E5914" t="s">
        <v>8609</v>
      </c>
      <c r="F5914" t="s">
        <v>8608</v>
      </c>
      <c r="G5914">
        <v>42974</v>
      </c>
      <c r="H5914">
        <v>0.44930555555555557</v>
      </c>
      <c r="I5914">
        <v>33</v>
      </c>
      <c r="J5914" t="s">
        <v>101</v>
      </c>
      <c r="K5914" t="s">
        <v>102</v>
      </c>
      <c r="L5914">
        <v>2</v>
      </c>
      <c r="R5914" t="str">
        <f t="shared" si="184"/>
        <v>L-YL17-H40A\L-YL17-H40A-0709.JPG</v>
      </c>
      <c r="S5914" t="str">
        <f t="shared" si="185"/>
        <v>家牛</v>
      </c>
    </row>
    <row r="5915" spans="1:19" x14ac:dyDescent="0.25">
      <c r="A5915" t="s">
        <v>9320</v>
      </c>
      <c r="B5915" t="s">
        <v>140</v>
      </c>
      <c r="C5915" t="s">
        <v>17</v>
      </c>
      <c r="D5915" t="s">
        <v>8608</v>
      </c>
      <c r="E5915" t="s">
        <v>8609</v>
      </c>
      <c r="F5915" t="s">
        <v>8608</v>
      </c>
      <c r="G5915">
        <v>42974</v>
      </c>
      <c r="H5915">
        <v>0.44930555555555557</v>
      </c>
      <c r="I5915">
        <v>33</v>
      </c>
      <c r="J5915" t="s">
        <v>101</v>
      </c>
      <c r="K5915" t="s">
        <v>102</v>
      </c>
      <c r="L5915">
        <v>2</v>
      </c>
      <c r="R5915" t="str">
        <f t="shared" si="184"/>
        <v>L-YL17-H40A\L-YL17-H40A-0710.JPG</v>
      </c>
      <c r="S5915" t="str">
        <f t="shared" si="185"/>
        <v>家牛</v>
      </c>
    </row>
    <row r="5916" spans="1:19" x14ac:dyDescent="0.25">
      <c r="A5916" t="s">
        <v>9321</v>
      </c>
      <c r="B5916" t="s">
        <v>142</v>
      </c>
      <c r="C5916" t="s">
        <v>17</v>
      </c>
      <c r="D5916" t="s">
        <v>8608</v>
      </c>
      <c r="E5916" t="s">
        <v>8609</v>
      </c>
      <c r="F5916" t="s">
        <v>8608</v>
      </c>
      <c r="G5916">
        <v>42974</v>
      </c>
      <c r="H5916">
        <v>0.44930555555555557</v>
      </c>
      <c r="I5916">
        <v>33</v>
      </c>
      <c r="J5916" t="s">
        <v>101</v>
      </c>
      <c r="K5916" t="s">
        <v>102</v>
      </c>
      <c r="L5916">
        <v>2</v>
      </c>
      <c r="R5916" t="str">
        <f t="shared" si="184"/>
        <v>L-YL17-H40A\L-YL17-H40A-0711.JPG</v>
      </c>
      <c r="S5916" t="str">
        <f t="shared" si="185"/>
        <v>家牛</v>
      </c>
    </row>
    <row r="5917" spans="1:19" x14ac:dyDescent="0.25">
      <c r="A5917" t="s">
        <v>9322</v>
      </c>
      <c r="B5917" t="s">
        <v>144</v>
      </c>
      <c r="C5917" t="s">
        <v>17</v>
      </c>
      <c r="D5917" t="s">
        <v>8608</v>
      </c>
      <c r="E5917" t="s">
        <v>8609</v>
      </c>
      <c r="F5917" t="s">
        <v>8608</v>
      </c>
      <c r="G5917">
        <v>42974</v>
      </c>
      <c r="H5917">
        <v>0.44930555555555557</v>
      </c>
      <c r="I5917">
        <v>33</v>
      </c>
      <c r="J5917" t="s">
        <v>101</v>
      </c>
      <c r="K5917" t="s">
        <v>102</v>
      </c>
      <c r="L5917">
        <v>2</v>
      </c>
      <c r="R5917" t="str">
        <f t="shared" si="184"/>
        <v>L-YL17-H40A\L-YL17-H40A-0712.JPG</v>
      </c>
      <c r="S5917" t="str">
        <f t="shared" si="185"/>
        <v>家牛</v>
      </c>
    </row>
    <row r="5918" spans="1:19" x14ac:dyDescent="0.25">
      <c r="A5918" t="s">
        <v>9323</v>
      </c>
      <c r="B5918" t="s">
        <v>146</v>
      </c>
      <c r="C5918" t="s">
        <v>17</v>
      </c>
      <c r="D5918" t="s">
        <v>8608</v>
      </c>
      <c r="E5918" t="s">
        <v>8609</v>
      </c>
      <c r="F5918" t="s">
        <v>8608</v>
      </c>
      <c r="G5918">
        <v>42974</v>
      </c>
      <c r="H5918">
        <v>0.44930555555555557</v>
      </c>
      <c r="I5918">
        <v>33</v>
      </c>
      <c r="J5918" t="s">
        <v>101</v>
      </c>
      <c r="K5918" t="s">
        <v>102</v>
      </c>
      <c r="L5918">
        <v>2</v>
      </c>
      <c r="R5918" t="str">
        <f t="shared" si="184"/>
        <v>L-YL17-H40A\L-YL17-H40A-0713.JPG</v>
      </c>
      <c r="S5918" t="str">
        <f t="shared" si="185"/>
        <v>家牛</v>
      </c>
    </row>
    <row r="5919" spans="1:19" x14ac:dyDescent="0.25">
      <c r="A5919" t="s">
        <v>9324</v>
      </c>
      <c r="B5919" t="s">
        <v>148</v>
      </c>
      <c r="C5919" t="s">
        <v>17</v>
      </c>
      <c r="D5919" t="s">
        <v>8608</v>
      </c>
      <c r="E5919" t="s">
        <v>8609</v>
      </c>
      <c r="F5919" t="s">
        <v>8608</v>
      </c>
      <c r="G5919">
        <v>42974</v>
      </c>
      <c r="H5919">
        <v>0.44930555555555557</v>
      </c>
      <c r="I5919">
        <v>33</v>
      </c>
      <c r="J5919" t="s">
        <v>101</v>
      </c>
      <c r="K5919" t="s">
        <v>102</v>
      </c>
      <c r="L5919">
        <v>2</v>
      </c>
      <c r="R5919" t="str">
        <f t="shared" si="184"/>
        <v>L-YL17-H40A\L-YL17-H40A-0714.JPG</v>
      </c>
      <c r="S5919" t="str">
        <f t="shared" si="185"/>
        <v>家牛</v>
      </c>
    </row>
    <row r="5920" spans="1:19" x14ac:dyDescent="0.25">
      <c r="A5920" t="s">
        <v>9325</v>
      </c>
      <c r="B5920" t="s">
        <v>150</v>
      </c>
      <c r="C5920" t="s">
        <v>17</v>
      </c>
      <c r="D5920" t="s">
        <v>8608</v>
      </c>
      <c r="E5920" t="s">
        <v>8609</v>
      </c>
      <c r="F5920" t="s">
        <v>8608</v>
      </c>
      <c r="G5920">
        <v>42974</v>
      </c>
      <c r="H5920">
        <v>0.44930555555555557</v>
      </c>
      <c r="I5920">
        <v>33</v>
      </c>
      <c r="J5920" t="s">
        <v>101</v>
      </c>
      <c r="K5920" t="s">
        <v>102</v>
      </c>
      <c r="L5920">
        <v>2</v>
      </c>
      <c r="R5920" t="str">
        <f t="shared" si="184"/>
        <v>L-YL17-H40A\L-YL17-H40A-0715.JPG</v>
      </c>
      <c r="S5920" t="str">
        <f t="shared" si="185"/>
        <v>家牛</v>
      </c>
    </row>
    <row r="5921" spans="1:19" x14ac:dyDescent="0.25">
      <c r="A5921" t="s">
        <v>9326</v>
      </c>
      <c r="B5921" t="s">
        <v>153</v>
      </c>
      <c r="C5921" t="s">
        <v>17</v>
      </c>
      <c r="D5921" t="s">
        <v>8608</v>
      </c>
      <c r="E5921" t="s">
        <v>8609</v>
      </c>
      <c r="F5921" t="s">
        <v>8608</v>
      </c>
      <c r="G5921">
        <v>42974</v>
      </c>
      <c r="H5921">
        <v>0.44930555555555557</v>
      </c>
      <c r="I5921">
        <v>33</v>
      </c>
      <c r="J5921" t="s">
        <v>101</v>
      </c>
      <c r="K5921" t="s">
        <v>102</v>
      </c>
      <c r="L5921">
        <v>2</v>
      </c>
      <c r="R5921" t="str">
        <f t="shared" si="184"/>
        <v>L-YL17-H40A\L-YL17-H40A-0716.JPG</v>
      </c>
      <c r="S5921" t="str">
        <f t="shared" si="185"/>
        <v>家牛</v>
      </c>
    </row>
    <row r="5922" spans="1:19" x14ac:dyDescent="0.25">
      <c r="A5922" t="s">
        <v>9327</v>
      </c>
      <c r="B5922" t="s">
        <v>155</v>
      </c>
      <c r="C5922" t="s">
        <v>17</v>
      </c>
      <c r="D5922" t="s">
        <v>8608</v>
      </c>
      <c r="E5922" t="s">
        <v>8609</v>
      </c>
      <c r="F5922" t="s">
        <v>8608</v>
      </c>
      <c r="G5922">
        <v>42974</v>
      </c>
      <c r="H5922">
        <v>0.44930555555555557</v>
      </c>
      <c r="I5922">
        <v>33</v>
      </c>
      <c r="J5922" t="s">
        <v>101</v>
      </c>
      <c r="K5922" t="s">
        <v>102</v>
      </c>
      <c r="L5922">
        <v>2</v>
      </c>
      <c r="R5922" t="str">
        <f t="shared" si="184"/>
        <v>L-YL17-H40A\L-YL17-H40A-0717.JPG</v>
      </c>
      <c r="S5922" t="str">
        <f t="shared" si="185"/>
        <v>家牛</v>
      </c>
    </row>
    <row r="5923" spans="1:19" x14ac:dyDescent="0.25">
      <c r="A5923" t="s">
        <v>9328</v>
      </c>
      <c r="B5923" t="s">
        <v>157</v>
      </c>
      <c r="C5923" t="s">
        <v>17</v>
      </c>
      <c r="D5923" t="s">
        <v>8608</v>
      </c>
      <c r="E5923" t="s">
        <v>8609</v>
      </c>
      <c r="F5923" t="s">
        <v>8608</v>
      </c>
      <c r="G5923">
        <v>42974</v>
      </c>
      <c r="H5923">
        <v>0.44930555555555557</v>
      </c>
      <c r="I5923">
        <v>33</v>
      </c>
      <c r="J5923" t="s">
        <v>101</v>
      </c>
      <c r="K5923" t="s">
        <v>102</v>
      </c>
      <c r="L5923">
        <v>2</v>
      </c>
      <c r="R5923" t="str">
        <f t="shared" si="184"/>
        <v>L-YL17-H40A\L-YL17-H40A-0718.JPG</v>
      </c>
      <c r="S5923" t="str">
        <f t="shared" si="185"/>
        <v>家牛</v>
      </c>
    </row>
    <row r="5924" spans="1:19" x14ac:dyDescent="0.25">
      <c r="A5924" t="s">
        <v>9329</v>
      </c>
      <c r="B5924" t="s">
        <v>159</v>
      </c>
      <c r="C5924" t="s">
        <v>17</v>
      </c>
      <c r="D5924" t="s">
        <v>8608</v>
      </c>
      <c r="E5924" t="s">
        <v>8609</v>
      </c>
      <c r="F5924" t="s">
        <v>8608</v>
      </c>
      <c r="G5924">
        <v>42974</v>
      </c>
      <c r="H5924">
        <v>0.44930555555555557</v>
      </c>
      <c r="I5924">
        <v>33</v>
      </c>
      <c r="J5924" t="s">
        <v>101</v>
      </c>
      <c r="K5924" t="s">
        <v>102</v>
      </c>
      <c r="L5924">
        <v>2</v>
      </c>
      <c r="R5924" t="str">
        <f t="shared" si="184"/>
        <v>L-YL17-H40A\L-YL17-H40A-0719.JPG</v>
      </c>
      <c r="S5924" t="str">
        <f t="shared" si="185"/>
        <v>家牛</v>
      </c>
    </row>
    <row r="5925" spans="1:19" x14ac:dyDescent="0.25">
      <c r="A5925" t="s">
        <v>9330</v>
      </c>
      <c r="B5925" t="s">
        <v>161</v>
      </c>
      <c r="C5925" t="s">
        <v>17</v>
      </c>
      <c r="D5925" t="s">
        <v>8608</v>
      </c>
      <c r="E5925" t="s">
        <v>8609</v>
      </c>
      <c r="F5925" t="s">
        <v>8608</v>
      </c>
      <c r="G5925">
        <v>42974</v>
      </c>
      <c r="H5925">
        <v>0.44930555555555557</v>
      </c>
      <c r="I5925">
        <v>33</v>
      </c>
      <c r="J5925" t="s">
        <v>101</v>
      </c>
      <c r="K5925" t="s">
        <v>102</v>
      </c>
      <c r="L5925">
        <v>2</v>
      </c>
      <c r="R5925" t="str">
        <f t="shared" si="184"/>
        <v>L-YL17-H40A\L-YL17-H40A-0720.JPG</v>
      </c>
      <c r="S5925" t="str">
        <f t="shared" si="185"/>
        <v>家牛</v>
      </c>
    </row>
    <row r="5926" spans="1:19" x14ac:dyDescent="0.25">
      <c r="A5926" t="s">
        <v>9331</v>
      </c>
      <c r="B5926" t="s">
        <v>163</v>
      </c>
      <c r="C5926" t="s">
        <v>17</v>
      </c>
      <c r="D5926" t="s">
        <v>8608</v>
      </c>
      <c r="E5926" t="s">
        <v>8609</v>
      </c>
      <c r="F5926" t="s">
        <v>8608</v>
      </c>
      <c r="G5926">
        <v>42974</v>
      </c>
      <c r="H5926">
        <v>0.44930555555555557</v>
      </c>
      <c r="I5926">
        <v>33</v>
      </c>
      <c r="J5926" t="s">
        <v>101</v>
      </c>
      <c r="K5926" t="s">
        <v>102</v>
      </c>
      <c r="L5926">
        <v>2</v>
      </c>
      <c r="R5926" t="str">
        <f t="shared" si="184"/>
        <v>L-YL17-H40A\L-YL17-H40A-0721.JPG</v>
      </c>
      <c r="S5926" t="str">
        <f t="shared" si="185"/>
        <v>家牛</v>
      </c>
    </row>
    <row r="5927" spans="1:19" x14ac:dyDescent="0.25">
      <c r="A5927" t="s">
        <v>9332</v>
      </c>
      <c r="B5927" t="s">
        <v>165</v>
      </c>
      <c r="C5927" t="s">
        <v>17</v>
      </c>
      <c r="D5927" t="s">
        <v>8608</v>
      </c>
      <c r="E5927" t="s">
        <v>8609</v>
      </c>
      <c r="F5927" t="s">
        <v>8608</v>
      </c>
      <c r="G5927">
        <v>42974</v>
      </c>
      <c r="H5927">
        <v>0.44930555555555557</v>
      </c>
      <c r="I5927">
        <v>33</v>
      </c>
      <c r="J5927" t="s">
        <v>101</v>
      </c>
      <c r="K5927" t="s">
        <v>102</v>
      </c>
      <c r="L5927">
        <v>2</v>
      </c>
      <c r="R5927" t="str">
        <f t="shared" si="184"/>
        <v>L-YL17-H40A\L-YL17-H40A-0722.JPG</v>
      </c>
      <c r="S5927" t="str">
        <f t="shared" si="185"/>
        <v>家牛</v>
      </c>
    </row>
    <row r="5928" spans="1:19" x14ac:dyDescent="0.25">
      <c r="A5928" t="s">
        <v>9333</v>
      </c>
      <c r="B5928" t="s">
        <v>167</v>
      </c>
      <c r="C5928" t="s">
        <v>17</v>
      </c>
      <c r="D5928" t="s">
        <v>8608</v>
      </c>
      <c r="E5928" t="s">
        <v>8609</v>
      </c>
      <c r="F5928" t="s">
        <v>8608</v>
      </c>
      <c r="G5928">
        <v>42974</v>
      </c>
      <c r="H5928">
        <v>0.44930555555555557</v>
      </c>
      <c r="I5928">
        <v>33</v>
      </c>
      <c r="J5928" t="s">
        <v>101</v>
      </c>
      <c r="K5928" t="s">
        <v>102</v>
      </c>
      <c r="L5928">
        <v>2</v>
      </c>
      <c r="R5928" t="str">
        <f t="shared" si="184"/>
        <v>L-YL17-H40A\L-YL17-H40A-0723.JPG</v>
      </c>
      <c r="S5928" t="str">
        <f t="shared" si="185"/>
        <v>家牛</v>
      </c>
    </row>
    <row r="5929" spans="1:19" x14ac:dyDescent="0.25">
      <c r="A5929" t="s">
        <v>9334</v>
      </c>
      <c r="B5929" t="s">
        <v>169</v>
      </c>
      <c r="C5929" t="s">
        <v>17</v>
      </c>
      <c r="D5929" t="s">
        <v>8608</v>
      </c>
      <c r="E5929" t="s">
        <v>8609</v>
      </c>
      <c r="F5929" t="s">
        <v>8608</v>
      </c>
      <c r="G5929">
        <v>42974</v>
      </c>
      <c r="H5929">
        <v>0.44930555555555557</v>
      </c>
      <c r="I5929">
        <v>33</v>
      </c>
      <c r="J5929" t="s">
        <v>101</v>
      </c>
      <c r="K5929" t="s">
        <v>102</v>
      </c>
      <c r="L5929">
        <v>2</v>
      </c>
      <c r="R5929" t="str">
        <f t="shared" si="184"/>
        <v>L-YL17-H40A\L-YL17-H40A-0724.JPG</v>
      </c>
      <c r="S5929" t="str">
        <f t="shared" si="185"/>
        <v>家牛</v>
      </c>
    </row>
    <row r="5930" spans="1:19" x14ac:dyDescent="0.25">
      <c r="A5930" t="s">
        <v>9335</v>
      </c>
      <c r="B5930" t="s">
        <v>171</v>
      </c>
      <c r="C5930" t="s">
        <v>17</v>
      </c>
      <c r="D5930" t="s">
        <v>8608</v>
      </c>
      <c r="E5930" t="s">
        <v>8609</v>
      </c>
      <c r="F5930" t="s">
        <v>8608</v>
      </c>
      <c r="G5930">
        <v>42974</v>
      </c>
      <c r="H5930">
        <v>0.44930555555555557</v>
      </c>
      <c r="I5930">
        <v>33</v>
      </c>
      <c r="J5930" t="s">
        <v>101</v>
      </c>
      <c r="K5930" t="s">
        <v>102</v>
      </c>
      <c r="L5930">
        <v>2</v>
      </c>
      <c r="R5930" t="str">
        <f t="shared" si="184"/>
        <v>L-YL17-H40A\L-YL17-H40A-0725.JPG</v>
      </c>
      <c r="S5930" t="str">
        <f t="shared" si="185"/>
        <v>家牛</v>
      </c>
    </row>
    <row r="5931" spans="1:19" x14ac:dyDescent="0.25">
      <c r="A5931" t="s">
        <v>9336</v>
      </c>
      <c r="B5931" t="s">
        <v>173</v>
      </c>
      <c r="C5931" t="s">
        <v>17</v>
      </c>
      <c r="D5931" t="s">
        <v>8608</v>
      </c>
      <c r="E5931" t="s">
        <v>8609</v>
      </c>
      <c r="F5931" t="s">
        <v>8608</v>
      </c>
      <c r="G5931">
        <v>42974</v>
      </c>
      <c r="H5931">
        <v>0.44930555555555557</v>
      </c>
      <c r="I5931">
        <v>33</v>
      </c>
      <c r="J5931" t="s">
        <v>101</v>
      </c>
      <c r="K5931" t="s">
        <v>102</v>
      </c>
      <c r="L5931">
        <v>2</v>
      </c>
      <c r="R5931" t="str">
        <f t="shared" si="184"/>
        <v>L-YL17-H40A\L-YL17-H40A-0726.JPG</v>
      </c>
      <c r="S5931" t="str">
        <f t="shared" si="185"/>
        <v>家牛</v>
      </c>
    </row>
    <row r="5932" spans="1:19" x14ac:dyDescent="0.25">
      <c r="A5932" t="s">
        <v>9337</v>
      </c>
      <c r="B5932" t="s">
        <v>175</v>
      </c>
      <c r="C5932" t="s">
        <v>17</v>
      </c>
      <c r="D5932" t="s">
        <v>8608</v>
      </c>
      <c r="E5932" t="s">
        <v>8609</v>
      </c>
      <c r="F5932" t="s">
        <v>8608</v>
      </c>
      <c r="G5932">
        <v>42974</v>
      </c>
      <c r="H5932">
        <v>0.45</v>
      </c>
      <c r="I5932">
        <v>33</v>
      </c>
      <c r="J5932" t="s">
        <v>101</v>
      </c>
      <c r="K5932" t="s">
        <v>102</v>
      </c>
      <c r="L5932">
        <v>2</v>
      </c>
      <c r="R5932" t="str">
        <f t="shared" si="184"/>
        <v>L-YL17-H40A\L-YL17-H40A-0727.JPG</v>
      </c>
      <c r="S5932" t="str">
        <f t="shared" si="185"/>
        <v>家牛</v>
      </c>
    </row>
    <row r="5933" spans="1:19" x14ac:dyDescent="0.25">
      <c r="A5933" t="s">
        <v>9338</v>
      </c>
      <c r="B5933" t="s">
        <v>179</v>
      </c>
      <c r="C5933" t="s">
        <v>17</v>
      </c>
      <c r="D5933" t="s">
        <v>8608</v>
      </c>
      <c r="E5933" t="s">
        <v>8609</v>
      </c>
      <c r="F5933" t="s">
        <v>8608</v>
      </c>
      <c r="G5933">
        <v>42974</v>
      </c>
      <c r="H5933">
        <v>0.45</v>
      </c>
      <c r="I5933">
        <v>33</v>
      </c>
      <c r="J5933" t="s">
        <v>101</v>
      </c>
      <c r="K5933" t="s">
        <v>102</v>
      </c>
      <c r="L5933">
        <v>2</v>
      </c>
      <c r="R5933" t="str">
        <f t="shared" si="184"/>
        <v>L-YL17-H40A\L-YL17-H40A-0728.JPG</v>
      </c>
      <c r="S5933" t="str">
        <f t="shared" si="185"/>
        <v>家牛</v>
      </c>
    </row>
    <row r="5934" spans="1:19" x14ac:dyDescent="0.25">
      <c r="A5934" t="s">
        <v>9339</v>
      </c>
      <c r="B5934" t="s">
        <v>181</v>
      </c>
      <c r="C5934" t="s">
        <v>17</v>
      </c>
      <c r="D5934" t="s">
        <v>8608</v>
      </c>
      <c r="E5934" t="s">
        <v>8609</v>
      </c>
      <c r="F5934" t="s">
        <v>8608</v>
      </c>
      <c r="G5934">
        <v>42974</v>
      </c>
      <c r="H5934">
        <v>0.45</v>
      </c>
      <c r="I5934">
        <v>33</v>
      </c>
      <c r="J5934" t="s">
        <v>101</v>
      </c>
      <c r="K5934" t="s">
        <v>102</v>
      </c>
      <c r="L5934">
        <v>2</v>
      </c>
      <c r="R5934" t="str">
        <f t="shared" si="184"/>
        <v>L-YL17-H40A\L-YL17-H40A-0729.JPG</v>
      </c>
      <c r="S5934" t="str">
        <f t="shared" si="185"/>
        <v>家牛</v>
      </c>
    </row>
    <row r="5935" spans="1:19" x14ac:dyDescent="0.25">
      <c r="A5935" t="s">
        <v>9340</v>
      </c>
      <c r="B5935" t="s">
        <v>183</v>
      </c>
      <c r="C5935" t="s">
        <v>17</v>
      </c>
      <c r="D5935" t="s">
        <v>8608</v>
      </c>
      <c r="E5935" t="s">
        <v>8609</v>
      </c>
      <c r="F5935" t="s">
        <v>8608</v>
      </c>
      <c r="G5935">
        <v>42974</v>
      </c>
      <c r="H5935">
        <v>0.45</v>
      </c>
      <c r="I5935">
        <v>33</v>
      </c>
      <c r="J5935" t="s">
        <v>101</v>
      </c>
      <c r="K5935" t="s">
        <v>102</v>
      </c>
      <c r="L5935">
        <v>2</v>
      </c>
      <c r="R5935" t="str">
        <f t="shared" si="184"/>
        <v>L-YL17-H40A\L-YL17-H40A-0730.JPG</v>
      </c>
      <c r="S5935" t="str">
        <f t="shared" si="185"/>
        <v>家牛</v>
      </c>
    </row>
    <row r="5936" spans="1:19" x14ac:dyDescent="0.25">
      <c r="A5936" t="s">
        <v>9341</v>
      </c>
      <c r="B5936" t="s">
        <v>185</v>
      </c>
      <c r="C5936" t="s">
        <v>17</v>
      </c>
      <c r="D5936" t="s">
        <v>8608</v>
      </c>
      <c r="E5936" t="s">
        <v>8609</v>
      </c>
      <c r="F5936" t="s">
        <v>8608</v>
      </c>
      <c r="G5936">
        <v>42974</v>
      </c>
      <c r="H5936">
        <v>0.45</v>
      </c>
      <c r="I5936">
        <v>33</v>
      </c>
      <c r="J5936" t="s">
        <v>101</v>
      </c>
      <c r="K5936" t="s">
        <v>102</v>
      </c>
      <c r="L5936">
        <v>2</v>
      </c>
      <c r="R5936" t="str">
        <f t="shared" si="184"/>
        <v>L-YL17-H40A\L-YL17-H40A-0731.JPG</v>
      </c>
      <c r="S5936" t="str">
        <f t="shared" si="185"/>
        <v>家牛</v>
      </c>
    </row>
    <row r="5937" spans="1:19" x14ac:dyDescent="0.25">
      <c r="A5937" t="s">
        <v>9342</v>
      </c>
      <c r="B5937" t="s">
        <v>187</v>
      </c>
      <c r="C5937" t="s">
        <v>17</v>
      </c>
      <c r="D5937" t="s">
        <v>8608</v>
      </c>
      <c r="E5937" t="s">
        <v>8609</v>
      </c>
      <c r="F5937" t="s">
        <v>8608</v>
      </c>
      <c r="G5937">
        <v>42974</v>
      </c>
      <c r="H5937">
        <v>0.45</v>
      </c>
      <c r="I5937">
        <v>33</v>
      </c>
      <c r="J5937" t="s">
        <v>101</v>
      </c>
      <c r="K5937" t="s">
        <v>102</v>
      </c>
      <c r="L5937">
        <v>2</v>
      </c>
      <c r="R5937" t="str">
        <f t="shared" si="184"/>
        <v>L-YL17-H40A\L-YL17-H40A-0732.JPG</v>
      </c>
      <c r="S5937" t="str">
        <f t="shared" si="185"/>
        <v>家牛</v>
      </c>
    </row>
    <row r="5938" spans="1:19" x14ac:dyDescent="0.25">
      <c r="A5938" t="s">
        <v>9343</v>
      </c>
      <c r="B5938" t="s">
        <v>189</v>
      </c>
      <c r="C5938" t="s">
        <v>17</v>
      </c>
      <c r="D5938" t="s">
        <v>8608</v>
      </c>
      <c r="E5938" t="s">
        <v>8609</v>
      </c>
      <c r="F5938" t="s">
        <v>8608</v>
      </c>
      <c r="G5938">
        <v>42974</v>
      </c>
      <c r="H5938">
        <v>0.45</v>
      </c>
      <c r="I5938">
        <v>33</v>
      </c>
      <c r="J5938" t="s">
        <v>101</v>
      </c>
      <c r="K5938" t="s">
        <v>102</v>
      </c>
      <c r="L5938">
        <v>2</v>
      </c>
      <c r="R5938" t="str">
        <f t="shared" si="184"/>
        <v>L-YL17-H40A\L-YL17-H40A-0733.JPG</v>
      </c>
      <c r="S5938" t="str">
        <f t="shared" si="185"/>
        <v>家牛</v>
      </c>
    </row>
    <row r="5939" spans="1:19" x14ac:dyDescent="0.25">
      <c r="A5939" t="s">
        <v>9344</v>
      </c>
      <c r="B5939" t="s">
        <v>191</v>
      </c>
      <c r="C5939" t="s">
        <v>17</v>
      </c>
      <c r="D5939" t="s">
        <v>8608</v>
      </c>
      <c r="E5939" t="s">
        <v>8609</v>
      </c>
      <c r="F5939" t="s">
        <v>8608</v>
      </c>
      <c r="G5939">
        <v>42974</v>
      </c>
      <c r="H5939">
        <v>0.45</v>
      </c>
      <c r="I5939">
        <v>33</v>
      </c>
      <c r="J5939" t="s">
        <v>101</v>
      </c>
      <c r="K5939" t="s">
        <v>102</v>
      </c>
      <c r="L5939">
        <v>2</v>
      </c>
      <c r="R5939" t="str">
        <f t="shared" si="184"/>
        <v>L-YL17-H40A\L-YL17-H40A-0734.JPG</v>
      </c>
      <c r="S5939" t="str">
        <f t="shared" si="185"/>
        <v>家牛</v>
      </c>
    </row>
    <row r="5940" spans="1:19" x14ac:dyDescent="0.25">
      <c r="A5940" t="s">
        <v>9345</v>
      </c>
      <c r="B5940" t="s">
        <v>193</v>
      </c>
      <c r="C5940" t="s">
        <v>17</v>
      </c>
      <c r="D5940" t="s">
        <v>8608</v>
      </c>
      <c r="E5940" t="s">
        <v>8609</v>
      </c>
      <c r="F5940" t="s">
        <v>8608</v>
      </c>
      <c r="G5940">
        <v>42974</v>
      </c>
      <c r="H5940">
        <v>0.45</v>
      </c>
      <c r="I5940">
        <v>33</v>
      </c>
      <c r="J5940" t="s">
        <v>101</v>
      </c>
      <c r="K5940" t="s">
        <v>102</v>
      </c>
      <c r="L5940">
        <v>2</v>
      </c>
      <c r="R5940" t="str">
        <f t="shared" si="184"/>
        <v>L-YL17-H40A\L-YL17-H40A-0735.JPG</v>
      </c>
      <c r="S5940" t="str">
        <f t="shared" si="185"/>
        <v>家牛</v>
      </c>
    </row>
    <row r="5941" spans="1:19" x14ac:dyDescent="0.25">
      <c r="A5941" t="s">
        <v>9346</v>
      </c>
      <c r="B5941" t="s">
        <v>195</v>
      </c>
      <c r="C5941" t="s">
        <v>17</v>
      </c>
      <c r="D5941" t="s">
        <v>8608</v>
      </c>
      <c r="E5941" t="s">
        <v>8609</v>
      </c>
      <c r="F5941" t="s">
        <v>8608</v>
      </c>
      <c r="G5941">
        <v>42974</v>
      </c>
      <c r="H5941">
        <v>0.45</v>
      </c>
      <c r="I5941">
        <v>33</v>
      </c>
      <c r="J5941" t="s">
        <v>101</v>
      </c>
      <c r="K5941" t="s">
        <v>102</v>
      </c>
      <c r="L5941">
        <v>2</v>
      </c>
      <c r="R5941" t="str">
        <f t="shared" si="184"/>
        <v>L-YL17-H40A\L-YL17-H40A-0736.JPG</v>
      </c>
      <c r="S5941" t="str">
        <f t="shared" si="185"/>
        <v>家牛</v>
      </c>
    </row>
    <row r="5942" spans="1:19" x14ac:dyDescent="0.25">
      <c r="A5942" t="s">
        <v>9347</v>
      </c>
      <c r="B5942" t="s">
        <v>197</v>
      </c>
      <c r="C5942" t="s">
        <v>17</v>
      </c>
      <c r="D5942" t="s">
        <v>8608</v>
      </c>
      <c r="E5942" t="s">
        <v>8609</v>
      </c>
      <c r="F5942" t="s">
        <v>8608</v>
      </c>
      <c r="G5942">
        <v>42974</v>
      </c>
      <c r="H5942">
        <v>0.45</v>
      </c>
      <c r="I5942">
        <v>33</v>
      </c>
      <c r="J5942" t="s">
        <v>101</v>
      </c>
      <c r="K5942" t="s">
        <v>102</v>
      </c>
      <c r="L5942">
        <v>2</v>
      </c>
      <c r="R5942" t="str">
        <f t="shared" si="184"/>
        <v>L-YL17-H40A\L-YL17-H40A-0737.JPG</v>
      </c>
      <c r="S5942" t="str">
        <f t="shared" si="185"/>
        <v>家牛</v>
      </c>
    </row>
    <row r="5943" spans="1:19" x14ac:dyDescent="0.25">
      <c r="A5943" t="s">
        <v>9348</v>
      </c>
      <c r="B5943" t="s">
        <v>199</v>
      </c>
      <c r="C5943" t="s">
        <v>17</v>
      </c>
      <c r="D5943" t="s">
        <v>8608</v>
      </c>
      <c r="E5943" t="s">
        <v>8609</v>
      </c>
      <c r="F5943" t="s">
        <v>8608</v>
      </c>
      <c r="G5943">
        <v>42974</v>
      </c>
      <c r="H5943">
        <v>0.45</v>
      </c>
      <c r="I5943">
        <v>33</v>
      </c>
      <c r="J5943" t="s">
        <v>101</v>
      </c>
      <c r="K5943" t="s">
        <v>102</v>
      </c>
      <c r="L5943">
        <v>2</v>
      </c>
      <c r="R5943" t="str">
        <f t="shared" si="184"/>
        <v>L-YL17-H40A\L-YL17-H40A-0738.JPG</v>
      </c>
      <c r="S5943" t="str">
        <f t="shared" si="185"/>
        <v>家牛</v>
      </c>
    </row>
    <row r="5944" spans="1:19" x14ac:dyDescent="0.25">
      <c r="A5944" t="s">
        <v>9349</v>
      </c>
      <c r="B5944" t="s">
        <v>201</v>
      </c>
      <c r="C5944" t="s">
        <v>17</v>
      </c>
      <c r="D5944" t="s">
        <v>8608</v>
      </c>
      <c r="E5944" t="s">
        <v>8609</v>
      </c>
      <c r="F5944" t="s">
        <v>8608</v>
      </c>
      <c r="G5944">
        <v>42974</v>
      </c>
      <c r="H5944">
        <v>0.45</v>
      </c>
      <c r="I5944">
        <v>33</v>
      </c>
      <c r="J5944" t="s">
        <v>101</v>
      </c>
      <c r="K5944" t="s">
        <v>102</v>
      </c>
      <c r="L5944">
        <v>2</v>
      </c>
      <c r="R5944" t="str">
        <f t="shared" si="184"/>
        <v>L-YL17-H40A\L-YL17-H40A-0739.JPG</v>
      </c>
      <c r="S5944" t="str">
        <f t="shared" si="185"/>
        <v>家牛</v>
      </c>
    </row>
    <row r="5945" spans="1:19" x14ac:dyDescent="0.25">
      <c r="A5945" t="s">
        <v>9350</v>
      </c>
      <c r="B5945" t="s">
        <v>203</v>
      </c>
      <c r="C5945" t="s">
        <v>17</v>
      </c>
      <c r="D5945" t="s">
        <v>8608</v>
      </c>
      <c r="E5945" t="s">
        <v>8609</v>
      </c>
      <c r="F5945" t="s">
        <v>8608</v>
      </c>
      <c r="G5945">
        <v>42974</v>
      </c>
      <c r="H5945">
        <v>0.45</v>
      </c>
      <c r="I5945">
        <v>33</v>
      </c>
      <c r="J5945" t="s">
        <v>101</v>
      </c>
      <c r="K5945" t="s">
        <v>102</v>
      </c>
      <c r="L5945">
        <v>2</v>
      </c>
      <c r="R5945" t="str">
        <f t="shared" si="184"/>
        <v>L-YL17-H40A\L-YL17-H40A-0740.JPG</v>
      </c>
      <c r="S5945" t="str">
        <f t="shared" si="185"/>
        <v>家牛</v>
      </c>
    </row>
    <row r="5946" spans="1:19" x14ac:dyDescent="0.25">
      <c r="A5946" t="s">
        <v>9351</v>
      </c>
      <c r="B5946" t="s">
        <v>205</v>
      </c>
      <c r="C5946" t="s">
        <v>17</v>
      </c>
      <c r="D5946" t="s">
        <v>8608</v>
      </c>
      <c r="E5946" t="s">
        <v>8609</v>
      </c>
      <c r="F5946" t="s">
        <v>8608</v>
      </c>
      <c r="G5946">
        <v>42974</v>
      </c>
      <c r="H5946">
        <v>0.45</v>
      </c>
      <c r="I5946">
        <v>33</v>
      </c>
      <c r="J5946" t="s">
        <v>101</v>
      </c>
      <c r="K5946" t="s">
        <v>102</v>
      </c>
      <c r="L5946">
        <v>2</v>
      </c>
      <c r="R5946" t="str">
        <f t="shared" si="184"/>
        <v>L-YL17-H40A\L-YL17-H40A-0741.JPG</v>
      </c>
      <c r="S5946" t="str">
        <f t="shared" si="185"/>
        <v>家牛</v>
      </c>
    </row>
    <row r="5947" spans="1:19" x14ac:dyDescent="0.25">
      <c r="A5947" t="s">
        <v>9352</v>
      </c>
      <c r="B5947" t="s">
        <v>207</v>
      </c>
      <c r="C5947" t="s">
        <v>17</v>
      </c>
      <c r="D5947" t="s">
        <v>8608</v>
      </c>
      <c r="E5947" t="s">
        <v>8609</v>
      </c>
      <c r="F5947" t="s">
        <v>8608</v>
      </c>
      <c r="G5947">
        <v>42974</v>
      </c>
      <c r="H5947">
        <v>0.45</v>
      </c>
      <c r="I5947">
        <v>33</v>
      </c>
      <c r="J5947" t="s">
        <v>101</v>
      </c>
      <c r="K5947" t="s">
        <v>102</v>
      </c>
      <c r="L5947">
        <v>2</v>
      </c>
      <c r="R5947" t="str">
        <f t="shared" si="184"/>
        <v>L-YL17-H40A\L-YL17-H40A-0742.JPG</v>
      </c>
      <c r="S5947" t="str">
        <f t="shared" si="185"/>
        <v>家牛</v>
      </c>
    </row>
    <row r="5948" spans="1:19" x14ac:dyDescent="0.25">
      <c r="A5948" t="s">
        <v>9353</v>
      </c>
      <c r="B5948" t="s">
        <v>209</v>
      </c>
      <c r="C5948" t="s">
        <v>17</v>
      </c>
      <c r="D5948" t="s">
        <v>8608</v>
      </c>
      <c r="E5948" t="s">
        <v>8609</v>
      </c>
      <c r="F5948" t="s">
        <v>8608</v>
      </c>
      <c r="G5948">
        <v>42974</v>
      </c>
      <c r="H5948">
        <v>0.45</v>
      </c>
      <c r="I5948">
        <v>33</v>
      </c>
      <c r="J5948" t="s">
        <v>101</v>
      </c>
      <c r="K5948" t="s">
        <v>102</v>
      </c>
      <c r="L5948">
        <v>2</v>
      </c>
      <c r="R5948" t="str">
        <f t="shared" si="184"/>
        <v>L-YL17-H40A\L-YL17-H40A-0743.JPG</v>
      </c>
      <c r="S5948" t="str">
        <f t="shared" si="185"/>
        <v>家牛</v>
      </c>
    </row>
    <row r="5949" spans="1:19" x14ac:dyDescent="0.25">
      <c r="A5949" t="s">
        <v>9354</v>
      </c>
      <c r="B5949" t="s">
        <v>211</v>
      </c>
      <c r="C5949" t="s">
        <v>17</v>
      </c>
      <c r="D5949" t="s">
        <v>8608</v>
      </c>
      <c r="E5949" t="s">
        <v>8609</v>
      </c>
      <c r="F5949" t="s">
        <v>8608</v>
      </c>
      <c r="G5949">
        <v>42974</v>
      </c>
      <c r="H5949">
        <v>0.45</v>
      </c>
      <c r="I5949">
        <v>33</v>
      </c>
      <c r="J5949" t="s">
        <v>101</v>
      </c>
      <c r="K5949" t="s">
        <v>102</v>
      </c>
      <c r="L5949">
        <v>2</v>
      </c>
      <c r="R5949" t="str">
        <f t="shared" si="184"/>
        <v>L-YL17-H40A\L-YL17-H40A-0744.JPG</v>
      </c>
      <c r="S5949" t="str">
        <f t="shared" si="185"/>
        <v>家牛</v>
      </c>
    </row>
    <row r="5950" spans="1:19" x14ac:dyDescent="0.25">
      <c r="A5950" t="s">
        <v>9355</v>
      </c>
      <c r="B5950" t="s">
        <v>213</v>
      </c>
      <c r="C5950" t="s">
        <v>17</v>
      </c>
      <c r="D5950" t="s">
        <v>8608</v>
      </c>
      <c r="E5950" t="s">
        <v>8609</v>
      </c>
      <c r="F5950" t="s">
        <v>8608</v>
      </c>
      <c r="G5950">
        <v>42974</v>
      </c>
      <c r="H5950">
        <v>0.45</v>
      </c>
      <c r="I5950">
        <v>33</v>
      </c>
      <c r="J5950" t="s">
        <v>101</v>
      </c>
      <c r="K5950" t="s">
        <v>102</v>
      </c>
      <c r="L5950">
        <v>2</v>
      </c>
      <c r="R5950" t="str">
        <f t="shared" si="184"/>
        <v>L-YL17-H40A\L-YL17-H40A-0745.JPG</v>
      </c>
      <c r="S5950" t="str">
        <f t="shared" si="185"/>
        <v>家牛</v>
      </c>
    </row>
    <row r="5951" spans="1:19" x14ac:dyDescent="0.25">
      <c r="A5951" t="s">
        <v>9356</v>
      </c>
      <c r="B5951" t="s">
        <v>215</v>
      </c>
      <c r="C5951" t="s">
        <v>17</v>
      </c>
      <c r="D5951" t="s">
        <v>8608</v>
      </c>
      <c r="E5951" t="s">
        <v>8609</v>
      </c>
      <c r="F5951" t="s">
        <v>8608</v>
      </c>
      <c r="G5951">
        <v>42974</v>
      </c>
      <c r="H5951">
        <v>0.45</v>
      </c>
      <c r="I5951">
        <v>33</v>
      </c>
      <c r="J5951" t="s">
        <v>101</v>
      </c>
      <c r="K5951" t="s">
        <v>102</v>
      </c>
      <c r="L5951">
        <v>2</v>
      </c>
      <c r="R5951" t="str">
        <f t="shared" si="184"/>
        <v>L-YL17-H40A\L-YL17-H40A-0746.JPG</v>
      </c>
      <c r="S5951" t="str">
        <f t="shared" si="185"/>
        <v>家牛</v>
      </c>
    </row>
    <row r="5952" spans="1:19" x14ac:dyDescent="0.25">
      <c r="A5952" t="s">
        <v>9357</v>
      </c>
      <c r="B5952" t="s">
        <v>217</v>
      </c>
      <c r="C5952" t="s">
        <v>17</v>
      </c>
      <c r="D5952" t="s">
        <v>8608</v>
      </c>
      <c r="E5952" t="s">
        <v>8609</v>
      </c>
      <c r="F5952" t="s">
        <v>8608</v>
      </c>
      <c r="G5952">
        <v>42974</v>
      </c>
      <c r="H5952">
        <v>0.45</v>
      </c>
      <c r="I5952">
        <v>33</v>
      </c>
      <c r="J5952" t="s">
        <v>101</v>
      </c>
      <c r="K5952" t="s">
        <v>102</v>
      </c>
      <c r="L5952">
        <v>2</v>
      </c>
      <c r="R5952" t="str">
        <f t="shared" si="184"/>
        <v>L-YL17-H40A\L-YL17-H40A-0747.JPG</v>
      </c>
      <c r="S5952" t="str">
        <f t="shared" si="185"/>
        <v>家牛</v>
      </c>
    </row>
    <row r="5953" spans="1:19" x14ac:dyDescent="0.25">
      <c r="A5953" t="s">
        <v>9358</v>
      </c>
      <c r="B5953" t="s">
        <v>219</v>
      </c>
      <c r="C5953" t="s">
        <v>17</v>
      </c>
      <c r="D5953" t="s">
        <v>8608</v>
      </c>
      <c r="E5953" t="s">
        <v>8609</v>
      </c>
      <c r="F5953" t="s">
        <v>8608</v>
      </c>
      <c r="G5953">
        <v>42974</v>
      </c>
      <c r="H5953">
        <v>0.45069444444444445</v>
      </c>
      <c r="I5953">
        <v>33</v>
      </c>
      <c r="J5953" t="s">
        <v>101</v>
      </c>
      <c r="K5953" t="s">
        <v>102</v>
      </c>
      <c r="L5953">
        <v>2</v>
      </c>
      <c r="R5953" t="str">
        <f t="shared" si="184"/>
        <v>L-YL17-H40A\L-YL17-H40A-0748.JPG</v>
      </c>
      <c r="S5953" t="str">
        <f t="shared" si="185"/>
        <v>家牛</v>
      </c>
    </row>
    <row r="5954" spans="1:19" x14ac:dyDescent="0.25">
      <c r="A5954" t="s">
        <v>9359</v>
      </c>
      <c r="B5954" t="s">
        <v>221</v>
      </c>
      <c r="C5954" t="s">
        <v>17</v>
      </c>
      <c r="D5954" t="s">
        <v>8608</v>
      </c>
      <c r="E5954" t="s">
        <v>8609</v>
      </c>
      <c r="F5954" t="s">
        <v>8608</v>
      </c>
      <c r="G5954">
        <v>42974</v>
      </c>
      <c r="H5954">
        <v>0.45069444444444445</v>
      </c>
      <c r="I5954">
        <v>33</v>
      </c>
      <c r="J5954" t="s">
        <v>101</v>
      </c>
      <c r="K5954" t="s">
        <v>102</v>
      </c>
      <c r="L5954">
        <v>2</v>
      </c>
      <c r="R5954" t="str">
        <f t="shared" si="184"/>
        <v>L-YL17-H40A\L-YL17-H40A-0749.JPG</v>
      </c>
      <c r="S5954" t="str">
        <f t="shared" si="185"/>
        <v>家牛</v>
      </c>
    </row>
    <row r="5955" spans="1:19" x14ac:dyDescent="0.25">
      <c r="A5955" t="s">
        <v>9360</v>
      </c>
      <c r="B5955" t="s">
        <v>223</v>
      </c>
      <c r="C5955" t="s">
        <v>17</v>
      </c>
      <c r="D5955" t="s">
        <v>8608</v>
      </c>
      <c r="E5955" t="s">
        <v>8609</v>
      </c>
      <c r="F5955" t="s">
        <v>8608</v>
      </c>
      <c r="G5955">
        <v>42974</v>
      </c>
      <c r="H5955">
        <v>0.45069444444444445</v>
      </c>
      <c r="I5955">
        <v>33</v>
      </c>
      <c r="J5955" t="s">
        <v>101</v>
      </c>
      <c r="K5955" t="s">
        <v>102</v>
      </c>
      <c r="L5955">
        <v>2</v>
      </c>
      <c r="R5955" t="str">
        <f t="shared" ref="R5955:R6018" si="186">CONCATENATE(D5955,"\",A5955,".JPG")</f>
        <v>L-YL17-H40A\L-YL17-H40A-0750.JPG</v>
      </c>
      <c r="S5955" t="str">
        <f t="shared" ref="S5955:S6018" si="187">TRIM(IF(OR(K5955="", K5955="待鉴定",K5955="未知"),J5955,K5955))</f>
        <v>家牛</v>
      </c>
    </row>
    <row r="5956" spans="1:19" x14ac:dyDescent="0.25">
      <c r="A5956" t="s">
        <v>9361</v>
      </c>
      <c r="B5956" t="s">
        <v>225</v>
      </c>
      <c r="C5956" t="s">
        <v>17</v>
      </c>
      <c r="D5956" t="s">
        <v>8608</v>
      </c>
      <c r="E5956" t="s">
        <v>8609</v>
      </c>
      <c r="F5956" t="s">
        <v>8608</v>
      </c>
      <c r="G5956">
        <v>42974</v>
      </c>
      <c r="H5956">
        <v>0.45069444444444445</v>
      </c>
      <c r="I5956">
        <v>33</v>
      </c>
      <c r="J5956" t="s">
        <v>101</v>
      </c>
      <c r="K5956" t="s">
        <v>102</v>
      </c>
      <c r="L5956">
        <v>2</v>
      </c>
      <c r="R5956" t="str">
        <f t="shared" si="186"/>
        <v>L-YL17-H40A\L-YL17-H40A-0751.JPG</v>
      </c>
      <c r="S5956" t="str">
        <f t="shared" si="187"/>
        <v>家牛</v>
      </c>
    </row>
    <row r="5957" spans="1:19" x14ac:dyDescent="0.25">
      <c r="A5957" t="s">
        <v>9362</v>
      </c>
      <c r="B5957" t="s">
        <v>227</v>
      </c>
      <c r="C5957" t="s">
        <v>17</v>
      </c>
      <c r="D5957" t="s">
        <v>8608</v>
      </c>
      <c r="E5957" t="s">
        <v>8609</v>
      </c>
      <c r="F5957" t="s">
        <v>8608</v>
      </c>
      <c r="G5957">
        <v>42974</v>
      </c>
      <c r="H5957">
        <v>0.45069444444444445</v>
      </c>
      <c r="I5957">
        <v>33</v>
      </c>
      <c r="J5957" t="s">
        <v>101</v>
      </c>
      <c r="K5957" t="s">
        <v>102</v>
      </c>
      <c r="L5957">
        <v>2</v>
      </c>
      <c r="R5957" t="str">
        <f t="shared" si="186"/>
        <v>L-YL17-H40A\L-YL17-H40A-0752.JPG</v>
      </c>
      <c r="S5957" t="str">
        <f t="shared" si="187"/>
        <v>家牛</v>
      </c>
    </row>
    <row r="5958" spans="1:19" x14ac:dyDescent="0.25">
      <c r="A5958" t="s">
        <v>9363</v>
      </c>
      <c r="B5958" t="s">
        <v>229</v>
      </c>
      <c r="C5958" t="s">
        <v>17</v>
      </c>
      <c r="D5958" t="s">
        <v>8608</v>
      </c>
      <c r="E5958" t="s">
        <v>8609</v>
      </c>
      <c r="F5958" t="s">
        <v>8608</v>
      </c>
      <c r="G5958">
        <v>42974</v>
      </c>
      <c r="H5958">
        <v>0.45069444444444445</v>
      </c>
      <c r="I5958">
        <v>33</v>
      </c>
      <c r="J5958" t="s">
        <v>101</v>
      </c>
      <c r="K5958" t="s">
        <v>102</v>
      </c>
      <c r="L5958">
        <v>2</v>
      </c>
      <c r="R5958" t="str">
        <f t="shared" si="186"/>
        <v>L-YL17-H40A\L-YL17-H40A-0753.JPG</v>
      </c>
      <c r="S5958" t="str">
        <f t="shared" si="187"/>
        <v>家牛</v>
      </c>
    </row>
    <row r="5959" spans="1:19" x14ac:dyDescent="0.25">
      <c r="A5959" t="s">
        <v>9364</v>
      </c>
      <c r="B5959" t="s">
        <v>231</v>
      </c>
      <c r="C5959" t="s">
        <v>17</v>
      </c>
      <c r="D5959" t="s">
        <v>8608</v>
      </c>
      <c r="E5959" t="s">
        <v>8609</v>
      </c>
      <c r="F5959" t="s">
        <v>8608</v>
      </c>
      <c r="G5959">
        <v>42974</v>
      </c>
      <c r="H5959">
        <v>0.45069444444444445</v>
      </c>
      <c r="I5959">
        <v>33</v>
      </c>
      <c r="J5959" t="s">
        <v>101</v>
      </c>
      <c r="K5959" t="s">
        <v>102</v>
      </c>
      <c r="L5959">
        <v>2</v>
      </c>
      <c r="R5959" t="str">
        <f t="shared" si="186"/>
        <v>L-YL17-H40A\L-YL17-H40A-0754.JPG</v>
      </c>
      <c r="S5959" t="str">
        <f t="shared" si="187"/>
        <v>家牛</v>
      </c>
    </row>
    <row r="5960" spans="1:19" x14ac:dyDescent="0.25">
      <c r="A5960" t="s">
        <v>9365</v>
      </c>
      <c r="B5960" t="s">
        <v>233</v>
      </c>
      <c r="C5960" t="s">
        <v>17</v>
      </c>
      <c r="D5960" t="s">
        <v>8608</v>
      </c>
      <c r="E5960" t="s">
        <v>8609</v>
      </c>
      <c r="F5960" t="s">
        <v>8608</v>
      </c>
      <c r="G5960">
        <v>42974</v>
      </c>
      <c r="H5960">
        <v>0.45069444444444445</v>
      </c>
      <c r="I5960">
        <v>33</v>
      </c>
      <c r="J5960" t="s">
        <v>101</v>
      </c>
      <c r="K5960" t="s">
        <v>102</v>
      </c>
      <c r="L5960">
        <v>2</v>
      </c>
      <c r="R5960" t="str">
        <f t="shared" si="186"/>
        <v>L-YL17-H40A\L-YL17-H40A-0755.JPG</v>
      </c>
      <c r="S5960" t="str">
        <f t="shared" si="187"/>
        <v>家牛</v>
      </c>
    </row>
    <row r="5961" spans="1:19" x14ac:dyDescent="0.25">
      <c r="A5961" t="s">
        <v>9366</v>
      </c>
      <c r="B5961" t="s">
        <v>235</v>
      </c>
      <c r="C5961" t="s">
        <v>17</v>
      </c>
      <c r="D5961" t="s">
        <v>8608</v>
      </c>
      <c r="E5961" t="s">
        <v>8609</v>
      </c>
      <c r="F5961" t="s">
        <v>8608</v>
      </c>
      <c r="G5961">
        <v>42974</v>
      </c>
      <c r="H5961">
        <v>0.45069444444444445</v>
      </c>
      <c r="I5961">
        <v>33</v>
      </c>
      <c r="J5961" t="s">
        <v>101</v>
      </c>
      <c r="K5961" t="s">
        <v>102</v>
      </c>
      <c r="L5961">
        <v>2</v>
      </c>
      <c r="R5961" t="str">
        <f t="shared" si="186"/>
        <v>L-YL17-H40A\L-YL17-H40A-0756.JPG</v>
      </c>
      <c r="S5961" t="str">
        <f t="shared" si="187"/>
        <v>家牛</v>
      </c>
    </row>
    <row r="5962" spans="1:19" x14ac:dyDescent="0.25">
      <c r="A5962" t="s">
        <v>9367</v>
      </c>
      <c r="B5962" t="s">
        <v>237</v>
      </c>
      <c r="C5962" t="s">
        <v>17</v>
      </c>
      <c r="D5962" t="s">
        <v>8608</v>
      </c>
      <c r="E5962" t="s">
        <v>8609</v>
      </c>
      <c r="F5962" t="s">
        <v>8608</v>
      </c>
      <c r="G5962">
        <v>42974</v>
      </c>
      <c r="H5962">
        <v>0.45069444444444445</v>
      </c>
      <c r="I5962">
        <v>33</v>
      </c>
      <c r="J5962" t="s">
        <v>101</v>
      </c>
      <c r="K5962" t="s">
        <v>102</v>
      </c>
      <c r="L5962">
        <v>2</v>
      </c>
      <c r="R5962" t="str">
        <f t="shared" si="186"/>
        <v>L-YL17-H40A\L-YL17-H40A-0757.JPG</v>
      </c>
      <c r="S5962" t="str">
        <f t="shared" si="187"/>
        <v>家牛</v>
      </c>
    </row>
    <row r="5963" spans="1:19" x14ac:dyDescent="0.25">
      <c r="A5963" t="s">
        <v>9368</v>
      </c>
      <c r="B5963" t="s">
        <v>239</v>
      </c>
      <c r="C5963" t="s">
        <v>17</v>
      </c>
      <c r="D5963" t="s">
        <v>8608</v>
      </c>
      <c r="E5963" t="s">
        <v>8609</v>
      </c>
      <c r="F5963" t="s">
        <v>8608</v>
      </c>
      <c r="G5963">
        <v>42974</v>
      </c>
      <c r="H5963">
        <v>0.45069444444444445</v>
      </c>
      <c r="I5963">
        <v>33</v>
      </c>
      <c r="J5963" t="s">
        <v>101</v>
      </c>
      <c r="K5963" t="s">
        <v>102</v>
      </c>
      <c r="L5963">
        <v>2</v>
      </c>
      <c r="R5963" t="str">
        <f t="shared" si="186"/>
        <v>L-YL17-H40A\L-YL17-H40A-0758.JPG</v>
      </c>
      <c r="S5963" t="str">
        <f t="shared" si="187"/>
        <v>家牛</v>
      </c>
    </row>
    <row r="5964" spans="1:19" x14ac:dyDescent="0.25">
      <c r="A5964" t="s">
        <v>9369</v>
      </c>
      <c r="B5964" t="s">
        <v>241</v>
      </c>
      <c r="C5964" t="s">
        <v>17</v>
      </c>
      <c r="D5964" t="s">
        <v>8608</v>
      </c>
      <c r="E5964" t="s">
        <v>8609</v>
      </c>
      <c r="F5964" t="s">
        <v>8608</v>
      </c>
      <c r="G5964">
        <v>42974</v>
      </c>
      <c r="H5964">
        <v>0.45069444444444445</v>
      </c>
      <c r="I5964">
        <v>33</v>
      </c>
      <c r="J5964" t="s">
        <v>101</v>
      </c>
      <c r="K5964" t="s">
        <v>102</v>
      </c>
      <c r="L5964">
        <v>2</v>
      </c>
      <c r="R5964" t="str">
        <f t="shared" si="186"/>
        <v>L-YL17-H40A\L-YL17-H40A-0759.JPG</v>
      </c>
      <c r="S5964" t="str">
        <f t="shared" si="187"/>
        <v>家牛</v>
      </c>
    </row>
    <row r="5965" spans="1:19" x14ac:dyDescent="0.25">
      <c r="A5965" t="s">
        <v>9370</v>
      </c>
      <c r="B5965" t="s">
        <v>243</v>
      </c>
      <c r="C5965" t="s">
        <v>17</v>
      </c>
      <c r="D5965" t="s">
        <v>8608</v>
      </c>
      <c r="E5965" t="s">
        <v>8609</v>
      </c>
      <c r="F5965" t="s">
        <v>8608</v>
      </c>
      <c r="G5965">
        <v>42974</v>
      </c>
      <c r="H5965">
        <v>0.45069444444444445</v>
      </c>
      <c r="I5965">
        <v>33</v>
      </c>
      <c r="J5965" t="s">
        <v>101</v>
      </c>
      <c r="K5965" t="s">
        <v>102</v>
      </c>
      <c r="L5965">
        <v>2</v>
      </c>
      <c r="R5965" t="str">
        <f t="shared" si="186"/>
        <v>L-YL17-H40A\L-YL17-H40A-0760.JPG</v>
      </c>
      <c r="S5965" t="str">
        <f t="shared" si="187"/>
        <v>家牛</v>
      </c>
    </row>
    <row r="5966" spans="1:19" x14ac:dyDescent="0.25">
      <c r="A5966" t="s">
        <v>9371</v>
      </c>
      <c r="B5966" t="s">
        <v>245</v>
      </c>
      <c r="C5966" t="s">
        <v>17</v>
      </c>
      <c r="D5966" t="s">
        <v>8608</v>
      </c>
      <c r="E5966" t="s">
        <v>8609</v>
      </c>
      <c r="F5966" t="s">
        <v>8608</v>
      </c>
      <c r="G5966">
        <v>42974</v>
      </c>
      <c r="H5966">
        <v>0.45069444444444445</v>
      </c>
      <c r="I5966">
        <v>33</v>
      </c>
      <c r="J5966" t="s">
        <v>101</v>
      </c>
      <c r="K5966" t="s">
        <v>102</v>
      </c>
      <c r="L5966">
        <v>2</v>
      </c>
      <c r="R5966" t="str">
        <f t="shared" si="186"/>
        <v>L-YL17-H40A\L-YL17-H40A-0761.JPG</v>
      </c>
      <c r="S5966" t="str">
        <f t="shared" si="187"/>
        <v>家牛</v>
      </c>
    </row>
    <row r="5967" spans="1:19" x14ac:dyDescent="0.25">
      <c r="A5967" t="s">
        <v>9372</v>
      </c>
      <c r="B5967" t="s">
        <v>247</v>
      </c>
      <c r="C5967" t="s">
        <v>17</v>
      </c>
      <c r="D5967" t="s">
        <v>8608</v>
      </c>
      <c r="E5967" t="s">
        <v>8609</v>
      </c>
      <c r="F5967" t="s">
        <v>8608</v>
      </c>
      <c r="G5967">
        <v>42974</v>
      </c>
      <c r="H5967">
        <v>0.45069444444444445</v>
      </c>
      <c r="I5967">
        <v>33</v>
      </c>
      <c r="J5967" t="s">
        <v>101</v>
      </c>
      <c r="K5967" t="s">
        <v>102</v>
      </c>
      <c r="L5967">
        <v>2</v>
      </c>
      <c r="R5967" t="str">
        <f t="shared" si="186"/>
        <v>L-YL17-H40A\L-YL17-H40A-0762.JPG</v>
      </c>
      <c r="S5967" t="str">
        <f t="shared" si="187"/>
        <v>家牛</v>
      </c>
    </row>
    <row r="5968" spans="1:19" x14ac:dyDescent="0.25">
      <c r="A5968" t="s">
        <v>9373</v>
      </c>
      <c r="B5968" t="s">
        <v>249</v>
      </c>
      <c r="C5968" t="s">
        <v>17</v>
      </c>
      <c r="D5968" t="s">
        <v>8608</v>
      </c>
      <c r="E5968" t="s">
        <v>8609</v>
      </c>
      <c r="F5968" t="s">
        <v>8608</v>
      </c>
      <c r="G5968">
        <v>42974</v>
      </c>
      <c r="H5968">
        <v>0.45069444444444445</v>
      </c>
      <c r="I5968">
        <v>33</v>
      </c>
      <c r="J5968" t="s">
        <v>101</v>
      </c>
      <c r="K5968" t="s">
        <v>102</v>
      </c>
      <c r="L5968">
        <v>2</v>
      </c>
      <c r="R5968" t="str">
        <f t="shared" si="186"/>
        <v>L-YL17-H40A\L-YL17-H40A-0763.JPG</v>
      </c>
      <c r="S5968" t="str">
        <f t="shared" si="187"/>
        <v>家牛</v>
      </c>
    </row>
    <row r="5969" spans="1:19" x14ac:dyDescent="0.25">
      <c r="A5969" t="s">
        <v>9374</v>
      </c>
      <c r="B5969" t="s">
        <v>251</v>
      </c>
      <c r="C5969" t="s">
        <v>17</v>
      </c>
      <c r="D5969" t="s">
        <v>8608</v>
      </c>
      <c r="E5969" t="s">
        <v>8609</v>
      </c>
      <c r="F5969" t="s">
        <v>8608</v>
      </c>
      <c r="G5969">
        <v>42974</v>
      </c>
      <c r="H5969">
        <v>0.45069444444444445</v>
      </c>
      <c r="I5969">
        <v>33</v>
      </c>
      <c r="J5969" t="s">
        <v>101</v>
      </c>
      <c r="K5969" t="s">
        <v>102</v>
      </c>
      <c r="L5969">
        <v>2</v>
      </c>
      <c r="R5969" t="str">
        <f t="shared" si="186"/>
        <v>L-YL17-H40A\L-YL17-H40A-0764.JPG</v>
      </c>
      <c r="S5969" t="str">
        <f t="shared" si="187"/>
        <v>家牛</v>
      </c>
    </row>
    <row r="5970" spans="1:19" x14ac:dyDescent="0.25">
      <c r="A5970" t="s">
        <v>9375</v>
      </c>
      <c r="B5970" t="s">
        <v>253</v>
      </c>
      <c r="C5970" t="s">
        <v>17</v>
      </c>
      <c r="D5970" t="s">
        <v>8608</v>
      </c>
      <c r="E5970" t="s">
        <v>8609</v>
      </c>
      <c r="F5970" t="s">
        <v>8608</v>
      </c>
      <c r="G5970">
        <v>42974</v>
      </c>
      <c r="H5970">
        <v>0.45069444444444445</v>
      </c>
      <c r="I5970">
        <v>33</v>
      </c>
      <c r="J5970" t="s">
        <v>101</v>
      </c>
      <c r="K5970" t="s">
        <v>102</v>
      </c>
      <c r="L5970">
        <v>2</v>
      </c>
      <c r="R5970" t="str">
        <f t="shared" si="186"/>
        <v>L-YL17-H40A\L-YL17-H40A-0765.JPG</v>
      </c>
      <c r="S5970" t="str">
        <f t="shared" si="187"/>
        <v>家牛</v>
      </c>
    </row>
    <row r="5971" spans="1:19" x14ac:dyDescent="0.25">
      <c r="A5971" t="s">
        <v>9376</v>
      </c>
      <c r="B5971" t="s">
        <v>5978</v>
      </c>
      <c r="C5971" t="s">
        <v>17</v>
      </c>
      <c r="D5971" t="s">
        <v>8608</v>
      </c>
      <c r="E5971" t="s">
        <v>8609</v>
      </c>
      <c r="F5971" t="s">
        <v>8608</v>
      </c>
      <c r="G5971">
        <v>42974</v>
      </c>
      <c r="H5971">
        <v>0.45069444444444445</v>
      </c>
      <c r="I5971">
        <v>33</v>
      </c>
      <c r="J5971" t="s">
        <v>101</v>
      </c>
      <c r="K5971" t="s">
        <v>102</v>
      </c>
      <c r="L5971">
        <v>2</v>
      </c>
      <c r="R5971" t="str">
        <f t="shared" si="186"/>
        <v>L-YL17-H40A\L-YL17-H40A-0766.JPG</v>
      </c>
      <c r="S5971" t="str">
        <f t="shared" si="187"/>
        <v>家牛</v>
      </c>
    </row>
    <row r="5972" spans="1:19" x14ac:dyDescent="0.25">
      <c r="A5972" t="s">
        <v>9377</v>
      </c>
      <c r="B5972" t="s">
        <v>5980</v>
      </c>
      <c r="C5972" t="s">
        <v>17</v>
      </c>
      <c r="D5972" t="s">
        <v>8608</v>
      </c>
      <c r="E5972" t="s">
        <v>8609</v>
      </c>
      <c r="F5972" t="s">
        <v>8608</v>
      </c>
      <c r="G5972">
        <v>42974</v>
      </c>
      <c r="H5972">
        <v>0.4513888888888889</v>
      </c>
      <c r="I5972">
        <v>33</v>
      </c>
      <c r="J5972" t="s">
        <v>101</v>
      </c>
      <c r="K5972" t="s">
        <v>102</v>
      </c>
      <c r="L5972">
        <v>2</v>
      </c>
      <c r="R5972" t="str">
        <f t="shared" si="186"/>
        <v>L-YL17-H40A\L-YL17-H40A-0767.JPG</v>
      </c>
      <c r="S5972" t="str">
        <f t="shared" si="187"/>
        <v>家牛</v>
      </c>
    </row>
    <row r="5973" spans="1:19" x14ac:dyDescent="0.25">
      <c r="A5973" t="s">
        <v>9378</v>
      </c>
      <c r="B5973" t="s">
        <v>5982</v>
      </c>
      <c r="C5973" t="s">
        <v>17</v>
      </c>
      <c r="D5973" t="s">
        <v>8608</v>
      </c>
      <c r="E5973" t="s">
        <v>8609</v>
      </c>
      <c r="F5973" t="s">
        <v>8608</v>
      </c>
      <c r="G5973">
        <v>42974</v>
      </c>
      <c r="H5973">
        <v>0.4513888888888889</v>
      </c>
      <c r="I5973">
        <v>33</v>
      </c>
      <c r="J5973" t="s">
        <v>101</v>
      </c>
      <c r="K5973" t="s">
        <v>102</v>
      </c>
      <c r="L5973">
        <v>2</v>
      </c>
      <c r="R5973" t="str">
        <f t="shared" si="186"/>
        <v>L-YL17-H40A\L-YL17-H40A-0768.JPG</v>
      </c>
      <c r="S5973" t="str">
        <f t="shared" si="187"/>
        <v>家牛</v>
      </c>
    </row>
    <row r="5974" spans="1:19" x14ac:dyDescent="0.25">
      <c r="A5974" t="s">
        <v>9379</v>
      </c>
      <c r="B5974" t="s">
        <v>5984</v>
      </c>
      <c r="C5974" t="s">
        <v>17</v>
      </c>
      <c r="D5974" t="s">
        <v>8608</v>
      </c>
      <c r="E5974" t="s">
        <v>8609</v>
      </c>
      <c r="F5974" t="s">
        <v>8608</v>
      </c>
      <c r="G5974">
        <v>42974</v>
      </c>
      <c r="H5974">
        <v>0.4513888888888889</v>
      </c>
      <c r="I5974">
        <v>33</v>
      </c>
      <c r="J5974" t="s">
        <v>101</v>
      </c>
      <c r="K5974" t="s">
        <v>102</v>
      </c>
      <c r="L5974">
        <v>2</v>
      </c>
      <c r="R5974" t="str">
        <f t="shared" si="186"/>
        <v>L-YL17-H40A\L-YL17-H40A-0769.JPG</v>
      </c>
      <c r="S5974" t="str">
        <f t="shared" si="187"/>
        <v>家牛</v>
      </c>
    </row>
    <row r="5975" spans="1:19" x14ac:dyDescent="0.25">
      <c r="A5975" t="s">
        <v>9380</v>
      </c>
      <c r="B5975" t="s">
        <v>5986</v>
      </c>
      <c r="C5975" t="s">
        <v>17</v>
      </c>
      <c r="D5975" t="s">
        <v>8608</v>
      </c>
      <c r="E5975" t="s">
        <v>8609</v>
      </c>
      <c r="F5975" t="s">
        <v>8608</v>
      </c>
      <c r="G5975">
        <v>42974</v>
      </c>
      <c r="H5975">
        <v>0.4513888888888889</v>
      </c>
      <c r="I5975">
        <v>33</v>
      </c>
      <c r="J5975" t="s">
        <v>101</v>
      </c>
      <c r="K5975" t="s">
        <v>102</v>
      </c>
      <c r="L5975">
        <v>2</v>
      </c>
      <c r="R5975" t="str">
        <f t="shared" si="186"/>
        <v>L-YL17-H40A\L-YL17-H40A-0770.JPG</v>
      </c>
      <c r="S5975" t="str">
        <f t="shared" si="187"/>
        <v>家牛</v>
      </c>
    </row>
    <row r="5976" spans="1:19" x14ac:dyDescent="0.25">
      <c r="A5976" t="s">
        <v>9381</v>
      </c>
      <c r="B5976" t="s">
        <v>5988</v>
      </c>
      <c r="C5976" t="s">
        <v>17</v>
      </c>
      <c r="D5976" t="s">
        <v>8608</v>
      </c>
      <c r="E5976" t="s">
        <v>8609</v>
      </c>
      <c r="F5976" t="s">
        <v>8608</v>
      </c>
      <c r="G5976">
        <v>42974</v>
      </c>
      <c r="H5976">
        <v>0.4513888888888889</v>
      </c>
      <c r="I5976">
        <v>33</v>
      </c>
      <c r="J5976" t="s">
        <v>101</v>
      </c>
      <c r="K5976" t="s">
        <v>102</v>
      </c>
      <c r="L5976">
        <v>2</v>
      </c>
      <c r="R5976" t="str">
        <f t="shared" si="186"/>
        <v>L-YL17-H40A\L-YL17-H40A-0771.JPG</v>
      </c>
      <c r="S5976" t="str">
        <f t="shared" si="187"/>
        <v>家牛</v>
      </c>
    </row>
    <row r="5977" spans="1:19" x14ac:dyDescent="0.25">
      <c r="A5977" t="s">
        <v>9382</v>
      </c>
      <c r="B5977" t="s">
        <v>5990</v>
      </c>
      <c r="C5977" t="s">
        <v>17</v>
      </c>
      <c r="D5977" t="s">
        <v>8608</v>
      </c>
      <c r="E5977" t="s">
        <v>8609</v>
      </c>
      <c r="F5977" t="s">
        <v>8608</v>
      </c>
      <c r="G5977">
        <v>42974</v>
      </c>
      <c r="H5977">
        <v>0.4513888888888889</v>
      </c>
      <c r="I5977">
        <v>33</v>
      </c>
      <c r="J5977" t="s">
        <v>101</v>
      </c>
      <c r="K5977" t="s">
        <v>102</v>
      </c>
      <c r="L5977">
        <v>2</v>
      </c>
      <c r="R5977" t="str">
        <f t="shared" si="186"/>
        <v>L-YL17-H40A\L-YL17-H40A-0772.JPG</v>
      </c>
      <c r="S5977" t="str">
        <f t="shared" si="187"/>
        <v>家牛</v>
      </c>
    </row>
    <row r="5978" spans="1:19" x14ac:dyDescent="0.25">
      <c r="A5978" t="s">
        <v>9383</v>
      </c>
      <c r="B5978" t="s">
        <v>5992</v>
      </c>
      <c r="C5978" t="s">
        <v>17</v>
      </c>
      <c r="D5978" t="s">
        <v>8608</v>
      </c>
      <c r="E5978" t="s">
        <v>8609</v>
      </c>
      <c r="F5978" t="s">
        <v>8608</v>
      </c>
      <c r="G5978">
        <v>42974</v>
      </c>
      <c r="H5978">
        <v>0.4513888888888889</v>
      </c>
      <c r="I5978">
        <v>33</v>
      </c>
      <c r="J5978" t="s">
        <v>101</v>
      </c>
      <c r="K5978" t="s">
        <v>102</v>
      </c>
      <c r="L5978">
        <v>2</v>
      </c>
      <c r="R5978" t="str">
        <f t="shared" si="186"/>
        <v>L-YL17-H40A\L-YL17-H40A-0773.JPG</v>
      </c>
      <c r="S5978" t="str">
        <f t="shared" si="187"/>
        <v>家牛</v>
      </c>
    </row>
    <row r="5979" spans="1:19" x14ac:dyDescent="0.25">
      <c r="A5979" t="s">
        <v>9384</v>
      </c>
      <c r="B5979" t="s">
        <v>5994</v>
      </c>
      <c r="C5979" t="s">
        <v>17</v>
      </c>
      <c r="D5979" t="s">
        <v>8608</v>
      </c>
      <c r="E5979" t="s">
        <v>8609</v>
      </c>
      <c r="F5979" t="s">
        <v>8608</v>
      </c>
      <c r="G5979">
        <v>42974</v>
      </c>
      <c r="H5979">
        <v>0.4513888888888889</v>
      </c>
      <c r="I5979">
        <v>33</v>
      </c>
      <c r="J5979" t="s">
        <v>101</v>
      </c>
      <c r="K5979" t="s">
        <v>102</v>
      </c>
      <c r="L5979">
        <v>2</v>
      </c>
      <c r="R5979" t="str">
        <f t="shared" si="186"/>
        <v>L-YL17-H40A\L-YL17-H40A-0774.JPG</v>
      </c>
      <c r="S5979" t="str">
        <f t="shared" si="187"/>
        <v>家牛</v>
      </c>
    </row>
    <row r="5980" spans="1:19" x14ac:dyDescent="0.25">
      <c r="A5980" t="s">
        <v>9385</v>
      </c>
      <c r="B5980" t="s">
        <v>5996</v>
      </c>
      <c r="C5980" t="s">
        <v>17</v>
      </c>
      <c r="D5980" t="s">
        <v>8608</v>
      </c>
      <c r="E5980" t="s">
        <v>8609</v>
      </c>
      <c r="F5980" t="s">
        <v>8608</v>
      </c>
      <c r="G5980">
        <v>42975</v>
      </c>
      <c r="H5980">
        <v>0.30069444444444443</v>
      </c>
      <c r="I5980">
        <v>34</v>
      </c>
      <c r="J5980" t="s">
        <v>19</v>
      </c>
      <c r="R5980" t="str">
        <f t="shared" si="186"/>
        <v>L-YL17-H40A\L-YL17-H40A-0775.JPG</v>
      </c>
      <c r="S5980" t="str">
        <f t="shared" si="187"/>
        <v>空</v>
      </c>
    </row>
    <row r="5981" spans="1:19" x14ac:dyDescent="0.25">
      <c r="A5981" t="s">
        <v>9386</v>
      </c>
      <c r="B5981" t="s">
        <v>5998</v>
      </c>
      <c r="C5981" t="s">
        <v>17</v>
      </c>
      <c r="D5981" t="s">
        <v>8608</v>
      </c>
      <c r="E5981" t="s">
        <v>8609</v>
      </c>
      <c r="F5981" t="s">
        <v>8608</v>
      </c>
      <c r="G5981">
        <v>42975</v>
      </c>
      <c r="H5981">
        <v>0.30069444444444443</v>
      </c>
      <c r="I5981">
        <v>34</v>
      </c>
      <c r="J5981" t="s">
        <v>19</v>
      </c>
      <c r="R5981" t="str">
        <f t="shared" si="186"/>
        <v>L-YL17-H40A\L-YL17-H40A-0776.JPG</v>
      </c>
      <c r="S5981" t="str">
        <f t="shared" si="187"/>
        <v>空</v>
      </c>
    </row>
    <row r="5982" spans="1:19" x14ac:dyDescent="0.25">
      <c r="A5982" t="s">
        <v>9387</v>
      </c>
      <c r="B5982" t="s">
        <v>6000</v>
      </c>
      <c r="C5982" t="s">
        <v>17</v>
      </c>
      <c r="D5982" t="s">
        <v>8608</v>
      </c>
      <c r="E5982" t="s">
        <v>8609</v>
      </c>
      <c r="F5982" t="s">
        <v>8608</v>
      </c>
      <c r="G5982">
        <v>42975</v>
      </c>
      <c r="H5982">
        <v>0.30069444444444443</v>
      </c>
      <c r="I5982">
        <v>34</v>
      </c>
      <c r="J5982" t="s">
        <v>19</v>
      </c>
      <c r="R5982" t="str">
        <f t="shared" si="186"/>
        <v>L-YL17-H40A\L-YL17-H40A-0777.JPG</v>
      </c>
      <c r="S5982" t="str">
        <f t="shared" si="187"/>
        <v>空</v>
      </c>
    </row>
    <row r="5983" spans="1:19" x14ac:dyDescent="0.25">
      <c r="A5983" t="s">
        <v>9388</v>
      </c>
      <c r="B5983" t="s">
        <v>6002</v>
      </c>
      <c r="C5983" t="s">
        <v>17</v>
      </c>
      <c r="D5983" t="s">
        <v>8608</v>
      </c>
      <c r="E5983" t="s">
        <v>8609</v>
      </c>
      <c r="F5983" t="s">
        <v>8608</v>
      </c>
      <c r="G5983">
        <v>42975</v>
      </c>
      <c r="H5983">
        <v>0.71388888888888891</v>
      </c>
      <c r="I5983">
        <v>34</v>
      </c>
      <c r="J5983" t="s">
        <v>176</v>
      </c>
      <c r="K5983" t="s">
        <v>766</v>
      </c>
      <c r="L5983">
        <v>1</v>
      </c>
      <c r="N5983">
        <v>1</v>
      </c>
      <c r="R5983" t="str">
        <f t="shared" si="186"/>
        <v>L-YL17-H40A\L-YL17-H40A-0778.JPG</v>
      </c>
      <c r="S5983" t="str">
        <f t="shared" si="187"/>
        <v>松鼠</v>
      </c>
    </row>
    <row r="5984" spans="1:19" x14ac:dyDescent="0.25">
      <c r="A5984" t="s">
        <v>9389</v>
      </c>
      <c r="B5984" t="s">
        <v>6004</v>
      </c>
      <c r="C5984" t="s">
        <v>17</v>
      </c>
      <c r="D5984" t="s">
        <v>8608</v>
      </c>
      <c r="E5984" t="s">
        <v>8609</v>
      </c>
      <c r="F5984" t="s">
        <v>8608</v>
      </c>
      <c r="G5984">
        <v>42975</v>
      </c>
      <c r="H5984">
        <v>0.71388888888888891</v>
      </c>
      <c r="I5984">
        <v>34</v>
      </c>
      <c r="J5984" t="s">
        <v>19</v>
      </c>
      <c r="R5984" t="str">
        <f t="shared" si="186"/>
        <v>L-YL17-H40A\L-YL17-H40A-0779.JPG</v>
      </c>
      <c r="S5984" t="str">
        <f t="shared" si="187"/>
        <v>空</v>
      </c>
    </row>
    <row r="5985" spans="1:19" x14ac:dyDescent="0.25">
      <c r="A5985" t="s">
        <v>9390</v>
      </c>
      <c r="B5985" t="s">
        <v>6006</v>
      </c>
      <c r="C5985" t="s">
        <v>17</v>
      </c>
      <c r="D5985" t="s">
        <v>8608</v>
      </c>
      <c r="E5985" t="s">
        <v>8609</v>
      </c>
      <c r="F5985" t="s">
        <v>8608</v>
      </c>
      <c r="G5985">
        <v>42975</v>
      </c>
      <c r="H5985">
        <v>0.71388888888888891</v>
      </c>
      <c r="I5985">
        <v>34</v>
      </c>
      <c r="J5985" t="s">
        <v>19</v>
      </c>
      <c r="R5985" t="str">
        <f t="shared" si="186"/>
        <v>L-YL17-H40A\L-YL17-H40A-0780.JPG</v>
      </c>
      <c r="S5985" t="str">
        <f t="shared" si="187"/>
        <v>空</v>
      </c>
    </row>
    <row r="5986" spans="1:19" x14ac:dyDescent="0.25">
      <c r="A5986" t="s">
        <v>9391</v>
      </c>
      <c r="B5986" t="s">
        <v>255</v>
      </c>
      <c r="C5986" t="s">
        <v>17</v>
      </c>
      <c r="D5986" t="s">
        <v>8608</v>
      </c>
      <c r="E5986" t="s">
        <v>8609</v>
      </c>
      <c r="F5986" t="s">
        <v>8608</v>
      </c>
      <c r="G5986">
        <v>42976</v>
      </c>
      <c r="H5986">
        <v>0.5541666666666667</v>
      </c>
      <c r="I5986">
        <v>35</v>
      </c>
      <c r="J5986" t="s">
        <v>19</v>
      </c>
      <c r="R5986" t="str">
        <f t="shared" si="186"/>
        <v>L-YL17-H40A\L-YL17-H40A-0781.JPG</v>
      </c>
      <c r="S5986" t="str">
        <f t="shared" si="187"/>
        <v>空</v>
      </c>
    </row>
    <row r="5987" spans="1:19" x14ac:dyDescent="0.25">
      <c r="A5987" t="s">
        <v>9392</v>
      </c>
      <c r="B5987" t="s">
        <v>257</v>
      </c>
      <c r="C5987" t="s">
        <v>17</v>
      </c>
      <c r="D5987" t="s">
        <v>8608</v>
      </c>
      <c r="E5987" t="s">
        <v>8609</v>
      </c>
      <c r="F5987" t="s">
        <v>8608</v>
      </c>
      <c r="G5987">
        <v>42976</v>
      </c>
      <c r="H5987">
        <v>0.5541666666666667</v>
      </c>
      <c r="I5987">
        <v>35</v>
      </c>
      <c r="J5987" t="s">
        <v>19</v>
      </c>
      <c r="R5987" t="str">
        <f t="shared" si="186"/>
        <v>L-YL17-H40A\L-YL17-H40A-0782.JPG</v>
      </c>
      <c r="S5987" t="str">
        <f t="shared" si="187"/>
        <v>空</v>
      </c>
    </row>
    <row r="5988" spans="1:19" x14ac:dyDescent="0.25">
      <c r="A5988" t="s">
        <v>9393</v>
      </c>
      <c r="B5988" t="s">
        <v>259</v>
      </c>
      <c r="C5988" t="s">
        <v>17</v>
      </c>
      <c r="D5988" t="s">
        <v>8608</v>
      </c>
      <c r="E5988" t="s">
        <v>8609</v>
      </c>
      <c r="F5988" t="s">
        <v>8608</v>
      </c>
      <c r="G5988">
        <v>42976</v>
      </c>
      <c r="H5988">
        <v>0.5541666666666667</v>
      </c>
      <c r="I5988">
        <v>35</v>
      </c>
      <c r="J5988" t="s">
        <v>19</v>
      </c>
      <c r="R5988" t="str">
        <f t="shared" si="186"/>
        <v>L-YL17-H40A\L-YL17-H40A-0783.JPG</v>
      </c>
      <c r="S5988" t="str">
        <f t="shared" si="187"/>
        <v>空</v>
      </c>
    </row>
    <row r="5989" spans="1:19" x14ac:dyDescent="0.25">
      <c r="A5989" t="s">
        <v>9394</v>
      </c>
      <c r="B5989" t="s">
        <v>261</v>
      </c>
      <c r="C5989" t="s">
        <v>17</v>
      </c>
      <c r="D5989" t="s">
        <v>8608</v>
      </c>
      <c r="E5989" t="s">
        <v>8609</v>
      </c>
      <c r="F5989" t="s">
        <v>8608</v>
      </c>
      <c r="G5989">
        <v>42976</v>
      </c>
      <c r="H5989">
        <v>0.73125000000000007</v>
      </c>
      <c r="I5989">
        <v>35</v>
      </c>
      <c r="J5989" t="s">
        <v>176</v>
      </c>
      <c r="K5989" t="s">
        <v>766</v>
      </c>
      <c r="L5989">
        <v>1</v>
      </c>
      <c r="N5989">
        <v>1</v>
      </c>
      <c r="R5989" t="str">
        <f t="shared" si="186"/>
        <v>L-YL17-H40A\L-YL17-H40A-0784.JPG</v>
      </c>
      <c r="S5989" t="str">
        <f t="shared" si="187"/>
        <v>松鼠</v>
      </c>
    </row>
    <row r="5990" spans="1:19" x14ac:dyDescent="0.25">
      <c r="A5990" t="s">
        <v>9395</v>
      </c>
      <c r="B5990" t="s">
        <v>264</v>
      </c>
      <c r="C5990" t="s">
        <v>17</v>
      </c>
      <c r="D5990" t="s">
        <v>8608</v>
      </c>
      <c r="E5990" t="s">
        <v>8609</v>
      </c>
      <c r="F5990" t="s">
        <v>8608</v>
      </c>
      <c r="G5990">
        <v>42976</v>
      </c>
      <c r="H5990">
        <v>0.73125000000000007</v>
      </c>
      <c r="I5990">
        <v>35</v>
      </c>
      <c r="J5990" t="s">
        <v>176</v>
      </c>
      <c r="K5990" t="s">
        <v>766</v>
      </c>
      <c r="L5990">
        <v>1</v>
      </c>
      <c r="R5990" t="str">
        <f t="shared" si="186"/>
        <v>L-YL17-H40A\L-YL17-H40A-0785.JPG</v>
      </c>
      <c r="S5990" t="str">
        <f t="shared" si="187"/>
        <v>松鼠</v>
      </c>
    </row>
    <row r="5991" spans="1:19" x14ac:dyDescent="0.25">
      <c r="A5991" t="s">
        <v>9396</v>
      </c>
      <c r="B5991" t="s">
        <v>266</v>
      </c>
      <c r="C5991" t="s">
        <v>17</v>
      </c>
      <c r="D5991" t="s">
        <v>8608</v>
      </c>
      <c r="E5991" t="s">
        <v>8609</v>
      </c>
      <c r="F5991" t="s">
        <v>8608</v>
      </c>
      <c r="G5991">
        <v>42976</v>
      </c>
      <c r="H5991">
        <v>0.73125000000000007</v>
      </c>
      <c r="I5991">
        <v>35</v>
      </c>
      <c r="J5991" t="s">
        <v>176</v>
      </c>
      <c r="K5991" t="s">
        <v>766</v>
      </c>
      <c r="L5991">
        <v>1</v>
      </c>
      <c r="R5991" t="str">
        <f t="shared" si="186"/>
        <v>L-YL17-H40A\L-YL17-H40A-0786.JPG</v>
      </c>
      <c r="S5991" t="str">
        <f t="shared" si="187"/>
        <v>松鼠</v>
      </c>
    </row>
    <row r="5992" spans="1:19" x14ac:dyDescent="0.25">
      <c r="A5992" t="s">
        <v>9397</v>
      </c>
      <c r="B5992" t="s">
        <v>268</v>
      </c>
      <c r="C5992" t="s">
        <v>17</v>
      </c>
      <c r="D5992" t="s">
        <v>8608</v>
      </c>
      <c r="E5992" t="s">
        <v>8609</v>
      </c>
      <c r="F5992" t="s">
        <v>8608</v>
      </c>
      <c r="G5992">
        <v>42977</v>
      </c>
      <c r="H5992">
        <v>0.6</v>
      </c>
      <c r="I5992">
        <v>36</v>
      </c>
      <c r="J5992" t="s">
        <v>19</v>
      </c>
      <c r="R5992" t="str">
        <f t="shared" si="186"/>
        <v>L-YL17-H40A\L-YL17-H40A-0787.JPG</v>
      </c>
      <c r="S5992" t="str">
        <f t="shared" si="187"/>
        <v>空</v>
      </c>
    </row>
    <row r="5993" spans="1:19" x14ac:dyDescent="0.25">
      <c r="A5993" t="s">
        <v>9398</v>
      </c>
      <c r="B5993" t="s">
        <v>270</v>
      </c>
      <c r="C5993" t="s">
        <v>17</v>
      </c>
      <c r="D5993" t="s">
        <v>8608</v>
      </c>
      <c r="E5993" t="s">
        <v>8609</v>
      </c>
      <c r="F5993" t="s">
        <v>8608</v>
      </c>
      <c r="G5993">
        <v>42977</v>
      </c>
      <c r="H5993">
        <v>0.6</v>
      </c>
      <c r="I5993">
        <v>36</v>
      </c>
      <c r="J5993" t="s">
        <v>19</v>
      </c>
      <c r="R5993" t="str">
        <f t="shared" si="186"/>
        <v>L-YL17-H40A\L-YL17-H40A-0788.JPG</v>
      </c>
      <c r="S5993" t="str">
        <f t="shared" si="187"/>
        <v>空</v>
      </c>
    </row>
    <row r="5994" spans="1:19" x14ac:dyDescent="0.25">
      <c r="A5994" t="s">
        <v>9399</v>
      </c>
      <c r="B5994" t="s">
        <v>272</v>
      </c>
      <c r="C5994" t="s">
        <v>17</v>
      </c>
      <c r="D5994" t="s">
        <v>8608</v>
      </c>
      <c r="E5994" t="s">
        <v>8609</v>
      </c>
      <c r="F5994" t="s">
        <v>8608</v>
      </c>
      <c r="G5994">
        <v>42977</v>
      </c>
      <c r="H5994">
        <v>0.6</v>
      </c>
      <c r="I5994">
        <v>36</v>
      </c>
      <c r="J5994" t="s">
        <v>19</v>
      </c>
      <c r="R5994" t="str">
        <f t="shared" si="186"/>
        <v>L-YL17-H40A\L-YL17-H40A-0789.JPG</v>
      </c>
      <c r="S5994" t="str">
        <f t="shared" si="187"/>
        <v>空</v>
      </c>
    </row>
    <row r="5995" spans="1:19" x14ac:dyDescent="0.25">
      <c r="A5995" t="s">
        <v>9400</v>
      </c>
      <c r="B5995" t="s">
        <v>653</v>
      </c>
      <c r="C5995" t="s">
        <v>17</v>
      </c>
      <c r="D5995" t="s">
        <v>8608</v>
      </c>
      <c r="E5995" t="s">
        <v>8609</v>
      </c>
      <c r="F5995" t="s">
        <v>8608</v>
      </c>
      <c r="G5995">
        <v>42978</v>
      </c>
      <c r="H5995">
        <v>0.76388888888888884</v>
      </c>
      <c r="I5995">
        <v>37</v>
      </c>
      <c r="J5995" t="s">
        <v>19</v>
      </c>
      <c r="R5995" t="str">
        <f t="shared" si="186"/>
        <v>L-YL17-H40A\L-YL17-H40A-0790.JPG</v>
      </c>
      <c r="S5995" t="str">
        <f t="shared" si="187"/>
        <v>空</v>
      </c>
    </row>
    <row r="5996" spans="1:19" x14ac:dyDescent="0.25">
      <c r="A5996" t="s">
        <v>9401</v>
      </c>
      <c r="B5996" t="s">
        <v>655</v>
      </c>
      <c r="C5996" t="s">
        <v>17</v>
      </c>
      <c r="D5996" t="s">
        <v>8608</v>
      </c>
      <c r="E5996" t="s">
        <v>8609</v>
      </c>
      <c r="F5996" t="s">
        <v>8608</v>
      </c>
      <c r="G5996">
        <v>42978</v>
      </c>
      <c r="H5996">
        <v>0.76388888888888884</v>
      </c>
      <c r="I5996">
        <v>37</v>
      </c>
      <c r="J5996" t="s">
        <v>19</v>
      </c>
      <c r="R5996" t="str">
        <f t="shared" si="186"/>
        <v>L-YL17-H40A\L-YL17-H40A-0791.JPG</v>
      </c>
      <c r="S5996" t="str">
        <f t="shared" si="187"/>
        <v>空</v>
      </c>
    </row>
    <row r="5997" spans="1:19" x14ac:dyDescent="0.25">
      <c r="A5997" t="s">
        <v>9402</v>
      </c>
      <c r="B5997" t="s">
        <v>6019</v>
      </c>
      <c r="C5997" t="s">
        <v>17</v>
      </c>
      <c r="D5997" t="s">
        <v>8608</v>
      </c>
      <c r="E5997" t="s">
        <v>8609</v>
      </c>
      <c r="F5997" t="s">
        <v>8608</v>
      </c>
      <c r="G5997">
        <v>42978</v>
      </c>
      <c r="H5997">
        <v>0.76388888888888884</v>
      </c>
      <c r="I5997">
        <v>37</v>
      </c>
      <c r="J5997" t="s">
        <v>19</v>
      </c>
      <c r="R5997" t="str">
        <f t="shared" si="186"/>
        <v>L-YL17-H40A\L-YL17-H40A-0792.JPG</v>
      </c>
      <c r="S5997" t="str">
        <f t="shared" si="187"/>
        <v>空</v>
      </c>
    </row>
    <row r="5998" spans="1:19" x14ac:dyDescent="0.25">
      <c r="A5998" t="s">
        <v>9403</v>
      </c>
      <c r="B5998" t="s">
        <v>6021</v>
      </c>
      <c r="C5998" t="s">
        <v>17</v>
      </c>
      <c r="D5998" t="s">
        <v>8608</v>
      </c>
      <c r="E5998" t="s">
        <v>8609</v>
      </c>
      <c r="F5998" t="s">
        <v>8608</v>
      </c>
      <c r="G5998">
        <v>42979</v>
      </c>
      <c r="H5998">
        <v>0.29236111111111113</v>
      </c>
      <c r="I5998">
        <v>38</v>
      </c>
      <c r="J5998" t="s">
        <v>19</v>
      </c>
      <c r="R5998" t="str">
        <f t="shared" si="186"/>
        <v>L-YL17-H40A\L-YL17-H40A-0793.JPG</v>
      </c>
      <c r="S5998" t="str">
        <f t="shared" si="187"/>
        <v>空</v>
      </c>
    </row>
    <row r="5999" spans="1:19" x14ac:dyDescent="0.25">
      <c r="A5999" t="s">
        <v>9404</v>
      </c>
      <c r="B5999" t="s">
        <v>6023</v>
      </c>
      <c r="C5999" t="s">
        <v>17</v>
      </c>
      <c r="D5999" t="s">
        <v>8608</v>
      </c>
      <c r="E5999" t="s">
        <v>8609</v>
      </c>
      <c r="F5999" t="s">
        <v>8608</v>
      </c>
      <c r="G5999">
        <v>42979</v>
      </c>
      <c r="H5999">
        <v>0.29236111111111113</v>
      </c>
      <c r="I5999">
        <v>38</v>
      </c>
      <c r="J5999" t="s">
        <v>19</v>
      </c>
      <c r="R5999" t="str">
        <f t="shared" si="186"/>
        <v>L-YL17-H40A\L-YL17-H40A-0794.JPG</v>
      </c>
      <c r="S5999" t="str">
        <f t="shared" si="187"/>
        <v>空</v>
      </c>
    </row>
    <row r="6000" spans="1:19" x14ac:dyDescent="0.25">
      <c r="A6000" t="s">
        <v>9405</v>
      </c>
      <c r="B6000" t="s">
        <v>6025</v>
      </c>
      <c r="C6000" t="s">
        <v>17</v>
      </c>
      <c r="D6000" t="s">
        <v>8608</v>
      </c>
      <c r="E6000" t="s">
        <v>8609</v>
      </c>
      <c r="F6000" t="s">
        <v>8608</v>
      </c>
      <c r="G6000">
        <v>42979</v>
      </c>
      <c r="H6000">
        <v>0.29236111111111113</v>
      </c>
      <c r="I6000">
        <v>38</v>
      </c>
      <c r="J6000" t="s">
        <v>19</v>
      </c>
      <c r="R6000" t="str">
        <f t="shared" si="186"/>
        <v>L-YL17-H40A\L-YL17-H40A-0795.JPG</v>
      </c>
      <c r="S6000" t="str">
        <f t="shared" si="187"/>
        <v>空</v>
      </c>
    </row>
    <row r="6001" spans="1:19" x14ac:dyDescent="0.25">
      <c r="A6001" t="s">
        <v>9406</v>
      </c>
      <c r="B6001" t="s">
        <v>6027</v>
      </c>
      <c r="C6001" t="s">
        <v>17</v>
      </c>
      <c r="D6001" t="s">
        <v>8608</v>
      </c>
      <c r="E6001" t="s">
        <v>8609</v>
      </c>
      <c r="F6001" t="s">
        <v>8608</v>
      </c>
      <c r="G6001">
        <v>42979</v>
      </c>
      <c r="H6001">
        <v>0.72361111111111109</v>
      </c>
      <c r="I6001">
        <v>38</v>
      </c>
      <c r="J6001" t="s">
        <v>19</v>
      </c>
      <c r="R6001" t="str">
        <f t="shared" si="186"/>
        <v>L-YL17-H40A\L-YL17-H40A-0796.JPG</v>
      </c>
      <c r="S6001" t="str">
        <f t="shared" si="187"/>
        <v>空</v>
      </c>
    </row>
    <row r="6002" spans="1:19" x14ac:dyDescent="0.25">
      <c r="A6002" t="s">
        <v>9407</v>
      </c>
      <c r="B6002" t="s">
        <v>6029</v>
      </c>
      <c r="C6002" t="s">
        <v>17</v>
      </c>
      <c r="D6002" t="s">
        <v>8608</v>
      </c>
      <c r="E6002" t="s">
        <v>8609</v>
      </c>
      <c r="F6002" t="s">
        <v>8608</v>
      </c>
      <c r="G6002">
        <v>42979</v>
      </c>
      <c r="H6002">
        <v>0.72361111111111109</v>
      </c>
      <c r="I6002">
        <v>38</v>
      </c>
      <c r="J6002" t="s">
        <v>19</v>
      </c>
      <c r="R6002" t="str">
        <f t="shared" si="186"/>
        <v>L-YL17-H40A\L-YL17-H40A-0797.JPG</v>
      </c>
      <c r="S6002" t="str">
        <f t="shared" si="187"/>
        <v>空</v>
      </c>
    </row>
    <row r="6003" spans="1:19" x14ac:dyDescent="0.25">
      <c r="A6003" t="s">
        <v>9408</v>
      </c>
      <c r="B6003" t="s">
        <v>6031</v>
      </c>
      <c r="C6003" t="s">
        <v>17</v>
      </c>
      <c r="D6003" t="s">
        <v>8608</v>
      </c>
      <c r="E6003" t="s">
        <v>8609</v>
      </c>
      <c r="F6003" t="s">
        <v>8608</v>
      </c>
      <c r="G6003">
        <v>42979</v>
      </c>
      <c r="H6003">
        <v>0.72361111111111109</v>
      </c>
      <c r="I6003">
        <v>38</v>
      </c>
      <c r="J6003" t="s">
        <v>19</v>
      </c>
      <c r="R6003" t="str">
        <f t="shared" si="186"/>
        <v>L-YL17-H40A\L-YL17-H40A-0798.JPG</v>
      </c>
      <c r="S6003" t="str">
        <f t="shared" si="187"/>
        <v>空</v>
      </c>
    </row>
    <row r="6004" spans="1:19" x14ac:dyDescent="0.25">
      <c r="A6004" t="s">
        <v>9409</v>
      </c>
      <c r="B6004" t="s">
        <v>6033</v>
      </c>
      <c r="C6004" t="s">
        <v>17</v>
      </c>
      <c r="D6004" t="s">
        <v>8608</v>
      </c>
      <c r="E6004" t="s">
        <v>8609</v>
      </c>
      <c r="F6004" t="s">
        <v>8608</v>
      </c>
      <c r="G6004">
        <v>42980</v>
      </c>
      <c r="H6004">
        <v>0.60763888888888895</v>
      </c>
      <c r="I6004">
        <v>39</v>
      </c>
      <c r="J6004" t="s">
        <v>19</v>
      </c>
      <c r="R6004" t="str">
        <f t="shared" si="186"/>
        <v>L-YL17-H40A\L-YL17-H40A-0799.JPG</v>
      </c>
      <c r="S6004" t="str">
        <f t="shared" si="187"/>
        <v>空</v>
      </c>
    </row>
    <row r="6005" spans="1:19" x14ac:dyDescent="0.25">
      <c r="A6005" t="s">
        <v>9410</v>
      </c>
      <c r="B6005" t="s">
        <v>6035</v>
      </c>
      <c r="C6005" t="s">
        <v>17</v>
      </c>
      <c r="D6005" t="s">
        <v>8608</v>
      </c>
      <c r="E6005" t="s">
        <v>8609</v>
      </c>
      <c r="F6005" t="s">
        <v>8608</v>
      </c>
      <c r="G6005">
        <v>42980</v>
      </c>
      <c r="H6005">
        <v>0.60763888888888895</v>
      </c>
      <c r="I6005">
        <v>39</v>
      </c>
      <c r="J6005" t="s">
        <v>19</v>
      </c>
      <c r="R6005" t="str">
        <f t="shared" si="186"/>
        <v>L-YL17-H40A\L-YL17-H40A-0800.JPG</v>
      </c>
      <c r="S6005" t="str">
        <f t="shared" si="187"/>
        <v>空</v>
      </c>
    </row>
    <row r="6006" spans="1:19" x14ac:dyDescent="0.25">
      <c r="A6006" t="s">
        <v>9411</v>
      </c>
      <c r="B6006" t="s">
        <v>6037</v>
      </c>
      <c r="C6006" t="s">
        <v>17</v>
      </c>
      <c r="D6006" t="s">
        <v>8608</v>
      </c>
      <c r="E6006" t="s">
        <v>8609</v>
      </c>
      <c r="F6006" t="s">
        <v>8608</v>
      </c>
      <c r="G6006">
        <v>42980</v>
      </c>
      <c r="H6006">
        <v>0.60763888888888895</v>
      </c>
      <c r="I6006">
        <v>39</v>
      </c>
      <c r="J6006" t="s">
        <v>19</v>
      </c>
      <c r="R6006" t="str">
        <f t="shared" si="186"/>
        <v>L-YL17-H40A\L-YL17-H40A-0801.JPG</v>
      </c>
      <c r="S6006" t="str">
        <f t="shared" si="187"/>
        <v>空</v>
      </c>
    </row>
    <row r="6007" spans="1:19" x14ac:dyDescent="0.25">
      <c r="A6007" t="s">
        <v>9412</v>
      </c>
      <c r="B6007" t="s">
        <v>6039</v>
      </c>
      <c r="C6007" t="s">
        <v>17</v>
      </c>
      <c r="D6007" t="s">
        <v>8608</v>
      </c>
      <c r="E6007" t="s">
        <v>8609</v>
      </c>
      <c r="F6007" t="s">
        <v>8608</v>
      </c>
      <c r="G6007">
        <v>42980</v>
      </c>
      <c r="H6007">
        <v>0.60833333333333328</v>
      </c>
      <c r="I6007">
        <v>39</v>
      </c>
      <c r="J6007" t="s">
        <v>19</v>
      </c>
      <c r="R6007" t="str">
        <f t="shared" si="186"/>
        <v>L-YL17-H40A\L-YL17-H40A-0802.JPG</v>
      </c>
      <c r="S6007" t="str">
        <f t="shared" si="187"/>
        <v>空</v>
      </c>
    </row>
    <row r="6008" spans="1:19" x14ac:dyDescent="0.25">
      <c r="A6008" t="s">
        <v>9413</v>
      </c>
      <c r="B6008" t="s">
        <v>6041</v>
      </c>
      <c r="C6008" t="s">
        <v>17</v>
      </c>
      <c r="D6008" t="s">
        <v>8608</v>
      </c>
      <c r="E6008" t="s">
        <v>8609</v>
      </c>
      <c r="F6008" t="s">
        <v>8608</v>
      </c>
      <c r="G6008">
        <v>42980</v>
      </c>
      <c r="H6008">
        <v>0.60833333333333328</v>
      </c>
      <c r="I6008">
        <v>39</v>
      </c>
      <c r="J6008" t="s">
        <v>19</v>
      </c>
      <c r="R6008" t="str">
        <f t="shared" si="186"/>
        <v>L-YL17-H40A\L-YL17-H40A-0803.JPG</v>
      </c>
      <c r="S6008" t="str">
        <f t="shared" si="187"/>
        <v>空</v>
      </c>
    </row>
    <row r="6009" spans="1:19" x14ac:dyDescent="0.25">
      <c r="A6009" t="s">
        <v>9414</v>
      </c>
      <c r="B6009" t="s">
        <v>6043</v>
      </c>
      <c r="C6009" t="s">
        <v>17</v>
      </c>
      <c r="D6009" t="s">
        <v>8608</v>
      </c>
      <c r="E6009" t="s">
        <v>8609</v>
      </c>
      <c r="F6009" t="s">
        <v>8608</v>
      </c>
      <c r="G6009">
        <v>42980</v>
      </c>
      <c r="H6009">
        <v>0.60833333333333328</v>
      </c>
      <c r="I6009">
        <v>39</v>
      </c>
      <c r="J6009" t="s">
        <v>19</v>
      </c>
      <c r="R6009" t="str">
        <f t="shared" si="186"/>
        <v>L-YL17-H40A\L-YL17-H40A-0804.JPG</v>
      </c>
      <c r="S6009" t="str">
        <f t="shared" si="187"/>
        <v>空</v>
      </c>
    </row>
    <row r="6010" spans="1:19" x14ac:dyDescent="0.25">
      <c r="A6010" t="s">
        <v>9415</v>
      </c>
      <c r="B6010" t="s">
        <v>274</v>
      </c>
      <c r="C6010" t="s">
        <v>17</v>
      </c>
      <c r="D6010" t="s">
        <v>8608</v>
      </c>
      <c r="E6010" t="s">
        <v>8609</v>
      </c>
      <c r="F6010" t="s">
        <v>8608</v>
      </c>
      <c r="G6010">
        <v>42981</v>
      </c>
      <c r="H6010">
        <v>0.72013888888888899</v>
      </c>
      <c r="I6010">
        <v>40</v>
      </c>
      <c r="J6010" t="s">
        <v>19</v>
      </c>
      <c r="R6010" t="str">
        <f t="shared" si="186"/>
        <v>L-YL17-H40A\L-YL17-H40A-0805.JPG</v>
      </c>
      <c r="S6010" t="str">
        <f t="shared" si="187"/>
        <v>空</v>
      </c>
    </row>
    <row r="6011" spans="1:19" x14ac:dyDescent="0.25">
      <c r="A6011" t="s">
        <v>9416</v>
      </c>
      <c r="B6011" t="s">
        <v>276</v>
      </c>
      <c r="C6011" t="s">
        <v>17</v>
      </c>
      <c r="D6011" t="s">
        <v>8608</v>
      </c>
      <c r="E6011" t="s">
        <v>8609</v>
      </c>
      <c r="F6011" t="s">
        <v>8608</v>
      </c>
      <c r="G6011">
        <v>42981</v>
      </c>
      <c r="H6011">
        <v>0.72013888888888899</v>
      </c>
      <c r="I6011">
        <v>40</v>
      </c>
      <c r="J6011" t="s">
        <v>19</v>
      </c>
      <c r="R6011" t="str">
        <f t="shared" si="186"/>
        <v>L-YL17-H40A\L-YL17-H40A-0806.JPG</v>
      </c>
      <c r="S6011" t="str">
        <f t="shared" si="187"/>
        <v>空</v>
      </c>
    </row>
    <row r="6012" spans="1:19" x14ac:dyDescent="0.25">
      <c r="A6012" t="s">
        <v>9417</v>
      </c>
      <c r="B6012" t="s">
        <v>278</v>
      </c>
      <c r="C6012" t="s">
        <v>17</v>
      </c>
      <c r="D6012" t="s">
        <v>8608</v>
      </c>
      <c r="E6012" t="s">
        <v>8609</v>
      </c>
      <c r="F6012" t="s">
        <v>8608</v>
      </c>
      <c r="G6012">
        <v>42981</v>
      </c>
      <c r="H6012">
        <v>0.72013888888888899</v>
      </c>
      <c r="I6012">
        <v>40</v>
      </c>
      <c r="J6012" t="s">
        <v>19</v>
      </c>
      <c r="R6012" t="str">
        <f t="shared" si="186"/>
        <v>L-YL17-H40A\L-YL17-H40A-0807.JPG</v>
      </c>
      <c r="S6012" t="str">
        <f t="shared" si="187"/>
        <v>空</v>
      </c>
    </row>
    <row r="6013" spans="1:19" x14ac:dyDescent="0.25">
      <c r="A6013" t="s">
        <v>9418</v>
      </c>
      <c r="B6013" t="s">
        <v>6048</v>
      </c>
      <c r="C6013" t="s">
        <v>17</v>
      </c>
      <c r="D6013" t="s">
        <v>8608</v>
      </c>
      <c r="E6013" t="s">
        <v>8609</v>
      </c>
      <c r="F6013" t="s">
        <v>8608</v>
      </c>
      <c r="G6013">
        <v>42982</v>
      </c>
      <c r="H6013">
        <v>0.41319444444444442</v>
      </c>
      <c r="I6013">
        <v>41</v>
      </c>
      <c r="J6013" t="s">
        <v>19</v>
      </c>
      <c r="R6013" t="str">
        <f t="shared" si="186"/>
        <v>L-YL17-H40A\L-YL17-H40A-0808.JPG</v>
      </c>
      <c r="S6013" t="str">
        <f t="shared" si="187"/>
        <v>空</v>
      </c>
    </row>
    <row r="6014" spans="1:19" x14ac:dyDescent="0.25">
      <c r="A6014" t="s">
        <v>9419</v>
      </c>
      <c r="B6014" t="s">
        <v>6050</v>
      </c>
      <c r="C6014" t="s">
        <v>17</v>
      </c>
      <c r="D6014" t="s">
        <v>8608</v>
      </c>
      <c r="E6014" t="s">
        <v>8609</v>
      </c>
      <c r="F6014" t="s">
        <v>8608</v>
      </c>
      <c r="G6014">
        <v>42982</v>
      </c>
      <c r="H6014">
        <v>0.41319444444444442</v>
      </c>
      <c r="I6014">
        <v>41</v>
      </c>
      <c r="J6014" t="s">
        <v>19</v>
      </c>
      <c r="R6014" t="str">
        <f t="shared" si="186"/>
        <v>L-YL17-H40A\L-YL17-H40A-0809.JPG</v>
      </c>
      <c r="S6014" t="str">
        <f t="shared" si="187"/>
        <v>空</v>
      </c>
    </row>
    <row r="6015" spans="1:19" x14ac:dyDescent="0.25">
      <c r="A6015" t="s">
        <v>9420</v>
      </c>
      <c r="B6015" t="s">
        <v>6052</v>
      </c>
      <c r="C6015" t="s">
        <v>17</v>
      </c>
      <c r="D6015" t="s">
        <v>8608</v>
      </c>
      <c r="E6015" t="s">
        <v>8609</v>
      </c>
      <c r="F6015" t="s">
        <v>8608</v>
      </c>
      <c r="G6015">
        <v>42982</v>
      </c>
      <c r="H6015">
        <v>0.41319444444444442</v>
      </c>
      <c r="I6015">
        <v>41</v>
      </c>
      <c r="J6015" t="s">
        <v>19</v>
      </c>
      <c r="R6015" t="str">
        <f t="shared" si="186"/>
        <v>L-YL17-H40A\L-YL17-H40A-0810.JPG</v>
      </c>
      <c r="S6015" t="str">
        <f t="shared" si="187"/>
        <v>空</v>
      </c>
    </row>
    <row r="6016" spans="1:19" x14ac:dyDescent="0.25">
      <c r="A6016" t="s">
        <v>9421</v>
      </c>
      <c r="B6016" t="s">
        <v>6054</v>
      </c>
      <c r="C6016" t="s">
        <v>17</v>
      </c>
      <c r="D6016" t="s">
        <v>8608</v>
      </c>
      <c r="E6016" t="s">
        <v>8609</v>
      </c>
      <c r="F6016" t="s">
        <v>8608</v>
      </c>
      <c r="G6016">
        <v>42982</v>
      </c>
      <c r="H6016">
        <v>0.67152777777777783</v>
      </c>
      <c r="I6016">
        <v>41</v>
      </c>
      <c r="J6016" t="s">
        <v>19</v>
      </c>
      <c r="R6016" t="str">
        <f t="shared" si="186"/>
        <v>L-YL17-H40A\L-YL17-H40A-0811.JPG</v>
      </c>
      <c r="S6016" t="str">
        <f t="shared" si="187"/>
        <v>空</v>
      </c>
    </row>
    <row r="6017" spans="1:19" x14ac:dyDescent="0.25">
      <c r="A6017" t="s">
        <v>9422</v>
      </c>
      <c r="B6017" t="s">
        <v>6056</v>
      </c>
      <c r="C6017" t="s">
        <v>17</v>
      </c>
      <c r="D6017" t="s">
        <v>8608</v>
      </c>
      <c r="E6017" t="s">
        <v>8609</v>
      </c>
      <c r="F6017" t="s">
        <v>8608</v>
      </c>
      <c r="G6017">
        <v>42982</v>
      </c>
      <c r="H6017">
        <v>0.67152777777777783</v>
      </c>
      <c r="I6017">
        <v>41</v>
      </c>
      <c r="J6017" t="s">
        <v>19</v>
      </c>
      <c r="R6017" t="str">
        <f t="shared" si="186"/>
        <v>L-YL17-H40A\L-YL17-H40A-0812.JPG</v>
      </c>
      <c r="S6017" t="str">
        <f t="shared" si="187"/>
        <v>空</v>
      </c>
    </row>
    <row r="6018" spans="1:19" x14ac:dyDescent="0.25">
      <c r="A6018" t="s">
        <v>9423</v>
      </c>
      <c r="B6018" t="s">
        <v>6058</v>
      </c>
      <c r="C6018" t="s">
        <v>17</v>
      </c>
      <c r="D6018" t="s">
        <v>8608</v>
      </c>
      <c r="E6018" t="s">
        <v>8609</v>
      </c>
      <c r="F6018" t="s">
        <v>8608</v>
      </c>
      <c r="G6018">
        <v>42982</v>
      </c>
      <c r="H6018">
        <v>0.67152777777777783</v>
      </c>
      <c r="I6018">
        <v>41</v>
      </c>
      <c r="J6018" t="s">
        <v>19</v>
      </c>
      <c r="R6018" t="str">
        <f t="shared" si="186"/>
        <v>L-YL17-H40A\L-YL17-H40A-0813.JPG</v>
      </c>
      <c r="S6018" t="str">
        <f t="shared" si="187"/>
        <v>空</v>
      </c>
    </row>
    <row r="6019" spans="1:19" x14ac:dyDescent="0.25">
      <c r="A6019" t="s">
        <v>9424</v>
      </c>
      <c r="B6019" t="s">
        <v>280</v>
      </c>
      <c r="C6019" t="s">
        <v>17</v>
      </c>
      <c r="D6019" t="s">
        <v>8608</v>
      </c>
      <c r="E6019" t="s">
        <v>8609</v>
      </c>
      <c r="F6019" t="s">
        <v>8608</v>
      </c>
      <c r="G6019">
        <v>42983</v>
      </c>
      <c r="H6019">
        <v>0.73472222222222217</v>
      </c>
      <c r="I6019">
        <v>42</v>
      </c>
      <c r="J6019" t="s">
        <v>19</v>
      </c>
      <c r="R6019" t="str">
        <f t="shared" ref="R6019:R6082" si="188">CONCATENATE(D6019,"\",A6019,".JPG")</f>
        <v>L-YL17-H40A\L-YL17-H40A-0814.JPG</v>
      </c>
      <c r="S6019" t="str">
        <f t="shared" ref="S6019:S6082" si="189">TRIM(IF(OR(K6019="", K6019="待鉴定",K6019="未知"),J6019,K6019))</f>
        <v>空</v>
      </c>
    </row>
    <row r="6020" spans="1:19" x14ac:dyDescent="0.25">
      <c r="A6020" t="s">
        <v>9425</v>
      </c>
      <c r="B6020" t="s">
        <v>282</v>
      </c>
      <c r="C6020" t="s">
        <v>17</v>
      </c>
      <c r="D6020" t="s">
        <v>8608</v>
      </c>
      <c r="E6020" t="s">
        <v>8609</v>
      </c>
      <c r="F6020" t="s">
        <v>8608</v>
      </c>
      <c r="G6020">
        <v>42983</v>
      </c>
      <c r="H6020">
        <v>0.73472222222222217</v>
      </c>
      <c r="I6020">
        <v>42</v>
      </c>
      <c r="J6020" t="s">
        <v>19</v>
      </c>
      <c r="R6020" t="str">
        <f t="shared" si="188"/>
        <v>L-YL17-H40A\L-YL17-H40A-0815.JPG</v>
      </c>
      <c r="S6020" t="str">
        <f t="shared" si="189"/>
        <v>空</v>
      </c>
    </row>
    <row r="6021" spans="1:19" x14ac:dyDescent="0.25">
      <c r="A6021" t="s">
        <v>9426</v>
      </c>
      <c r="B6021" t="s">
        <v>284</v>
      </c>
      <c r="C6021" t="s">
        <v>17</v>
      </c>
      <c r="D6021" t="s">
        <v>8608</v>
      </c>
      <c r="E6021" t="s">
        <v>8609</v>
      </c>
      <c r="F6021" t="s">
        <v>8608</v>
      </c>
      <c r="G6021">
        <v>42983</v>
      </c>
      <c r="H6021">
        <v>0.73472222222222217</v>
      </c>
      <c r="I6021">
        <v>42</v>
      </c>
      <c r="J6021" t="s">
        <v>19</v>
      </c>
      <c r="R6021" t="str">
        <f t="shared" si="188"/>
        <v>L-YL17-H40A\L-YL17-H40A-0816.JPG</v>
      </c>
      <c r="S6021" t="str">
        <f t="shared" si="189"/>
        <v>空</v>
      </c>
    </row>
    <row r="6022" spans="1:19" x14ac:dyDescent="0.25">
      <c r="A6022" t="s">
        <v>9427</v>
      </c>
      <c r="B6022" t="s">
        <v>286</v>
      </c>
      <c r="C6022" t="s">
        <v>17</v>
      </c>
      <c r="D6022" t="s">
        <v>8608</v>
      </c>
      <c r="E6022" t="s">
        <v>8609</v>
      </c>
      <c r="F6022" t="s">
        <v>8608</v>
      </c>
      <c r="G6022">
        <v>42984</v>
      </c>
      <c r="H6022">
        <v>0.5083333333333333</v>
      </c>
      <c r="I6022">
        <v>43</v>
      </c>
      <c r="J6022" t="s">
        <v>19</v>
      </c>
      <c r="R6022" t="str">
        <f t="shared" si="188"/>
        <v>L-YL17-H40A\L-YL17-H40A-0817.JPG</v>
      </c>
      <c r="S6022" t="str">
        <f t="shared" si="189"/>
        <v>空</v>
      </c>
    </row>
    <row r="6023" spans="1:19" x14ac:dyDescent="0.25">
      <c r="A6023" t="s">
        <v>9428</v>
      </c>
      <c r="B6023" t="s">
        <v>289</v>
      </c>
      <c r="C6023" t="s">
        <v>17</v>
      </c>
      <c r="D6023" t="s">
        <v>8608</v>
      </c>
      <c r="E6023" t="s">
        <v>8609</v>
      </c>
      <c r="F6023" t="s">
        <v>8608</v>
      </c>
      <c r="G6023">
        <v>42984</v>
      </c>
      <c r="H6023">
        <v>0.5083333333333333</v>
      </c>
      <c r="I6023">
        <v>43</v>
      </c>
      <c r="J6023" t="s">
        <v>19</v>
      </c>
      <c r="R6023" t="str">
        <f t="shared" si="188"/>
        <v>L-YL17-H40A\L-YL17-H40A-0818.JPG</v>
      </c>
      <c r="S6023" t="str">
        <f t="shared" si="189"/>
        <v>空</v>
      </c>
    </row>
    <row r="6024" spans="1:19" x14ac:dyDescent="0.25">
      <c r="A6024" t="s">
        <v>9429</v>
      </c>
      <c r="B6024" t="s">
        <v>291</v>
      </c>
      <c r="C6024" t="s">
        <v>17</v>
      </c>
      <c r="D6024" t="s">
        <v>8608</v>
      </c>
      <c r="E6024" t="s">
        <v>8609</v>
      </c>
      <c r="F6024" t="s">
        <v>8608</v>
      </c>
      <c r="G6024">
        <v>42984</v>
      </c>
      <c r="H6024">
        <v>0.5083333333333333</v>
      </c>
      <c r="I6024">
        <v>43</v>
      </c>
      <c r="J6024" t="s">
        <v>19</v>
      </c>
      <c r="R6024" t="str">
        <f t="shared" si="188"/>
        <v>L-YL17-H40A\L-YL17-H40A-0819.JPG</v>
      </c>
      <c r="S6024" t="str">
        <f t="shared" si="189"/>
        <v>空</v>
      </c>
    </row>
    <row r="6025" spans="1:19" x14ac:dyDescent="0.25">
      <c r="A6025" t="s">
        <v>9430</v>
      </c>
      <c r="B6025" t="s">
        <v>6066</v>
      </c>
      <c r="C6025" t="s">
        <v>17</v>
      </c>
      <c r="D6025" t="s">
        <v>8608</v>
      </c>
      <c r="E6025" t="s">
        <v>8609</v>
      </c>
      <c r="F6025" t="s">
        <v>8608</v>
      </c>
      <c r="G6025">
        <v>42984</v>
      </c>
      <c r="H6025">
        <v>0.6694444444444444</v>
      </c>
      <c r="I6025">
        <v>43</v>
      </c>
      <c r="J6025" t="s">
        <v>19</v>
      </c>
      <c r="R6025" t="str">
        <f t="shared" si="188"/>
        <v>L-YL17-H40A\L-YL17-H40A-0820.JPG</v>
      </c>
      <c r="S6025" t="str">
        <f t="shared" si="189"/>
        <v>空</v>
      </c>
    </row>
    <row r="6026" spans="1:19" x14ac:dyDescent="0.25">
      <c r="A6026" t="s">
        <v>9431</v>
      </c>
      <c r="B6026" t="s">
        <v>6068</v>
      </c>
      <c r="C6026" t="s">
        <v>17</v>
      </c>
      <c r="D6026" t="s">
        <v>8608</v>
      </c>
      <c r="E6026" t="s">
        <v>8609</v>
      </c>
      <c r="F6026" t="s">
        <v>8608</v>
      </c>
      <c r="G6026">
        <v>42984</v>
      </c>
      <c r="H6026">
        <v>0.6694444444444444</v>
      </c>
      <c r="I6026">
        <v>43</v>
      </c>
      <c r="J6026" t="s">
        <v>19</v>
      </c>
      <c r="R6026" t="str">
        <f t="shared" si="188"/>
        <v>L-YL17-H40A\L-YL17-H40A-0821.JPG</v>
      </c>
      <c r="S6026" t="str">
        <f t="shared" si="189"/>
        <v>空</v>
      </c>
    </row>
    <row r="6027" spans="1:19" x14ac:dyDescent="0.25">
      <c r="A6027" t="s">
        <v>9432</v>
      </c>
      <c r="B6027" t="s">
        <v>6070</v>
      </c>
      <c r="C6027" t="s">
        <v>17</v>
      </c>
      <c r="D6027" t="s">
        <v>8608</v>
      </c>
      <c r="E6027" t="s">
        <v>8609</v>
      </c>
      <c r="F6027" t="s">
        <v>8608</v>
      </c>
      <c r="G6027">
        <v>42984</v>
      </c>
      <c r="H6027">
        <v>0.6694444444444444</v>
      </c>
      <c r="I6027">
        <v>43</v>
      </c>
      <c r="J6027" t="s">
        <v>19</v>
      </c>
      <c r="R6027" t="str">
        <f t="shared" si="188"/>
        <v>L-YL17-H40A\L-YL17-H40A-0822.JPG</v>
      </c>
      <c r="S6027" t="str">
        <f t="shared" si="189"/>
        <v>空</v>
      </c>
    </row>
    <row r="6028" spans="1:19" x14ac:dyDescent="0.25">
      <c r="A6028" t="s">
        <v>9433</v>
      </c>
      <c r="B6028" t="s">
        <v>293</v>
      </c>
      <c r="C6028" t="s">
        <v>17</v>
      </c>
      <c r="D6028" t="s">
        <v>8608</v>
      </c>
      <c r="E6028" t="s">
        <v>8609</v>
      </c>
      <c r="F6028" t="s">
        <v>8608</v>
      </c>
      <c r="G6028">
        <v>42984</v>
      </c>
      <c r="H6028">
        <v>0.67152777777777783</v>
      </c>
      <c r="I6028">
        <v>43</v>
      </c>
      <c r="J6028" t="s">
        <v>19</v>
      </c>
      <c r="R6028" t="str">
        <f t="shared" si="188"/>
        <v>L-YL17-H40A\L-YL17-H40A-0823.JPG</v>
      </c>
      <c r="S6028" t="str">
        <f t="shared" si="189"/>
        <v>空</v>
      </c>
    </row>
    <row r="6029" spans="1:19" x14ac:dyDescent="0.25">
      <c r="A6029" t="s">
        <v>9434</v>
      </c>
      <c r="B6029" t="s">
        <v>295</v>
      </c>
      <c r="C6029" t="s">
        <v>17</v>
      </c>
      <c r="D6029" t="s">
        <v>8608</v>
      </c>
      <c r="E6029" t="s">
        <v>8609</v>
      </c>
      <c r="F6029" t="s">
        <v>8608</v>
      </c>
      <c r="G6029">
        <v>42984</v>
      </c>
      <c r="H6029">
        <v>0.67152777777777783</v>
      </c>
      <c r="I6029">
        <v>43</v>
      </c>
      <c r="J6029" t="s">
        <v>19</v>
      </c>
      <c r="R6029" t="str">
        <f t="shared" si="188"/>
        <v>L-YL17-H40A\L-YL17-H40A-0824.JPG</v>
      </c>
      <c r="S6029" t="str">
        <f t="shared" si="189"/>
        <v>空</v>
      </c>
    </row>
    <row r="6030" spans="1:19" x14ac:dyDescent="0.25">
      <c r="A6030" t="s">
        <v>9435</v>
      </c>
      <c r="B6030" t="s">
        <v>297</v>
      </c>
      <c r="C6030" t="s">
        <v>17</v>
      </c>
      <c r="D6030" t="s">
        <v>8608</v>
      </c>
      <c r="E6030" t="s">
        <v>8609</v>
      </c>
      <c r="F6030" t="s">
        <v>8608</v>
      </c>
      <c r="G6030">
        <v>42984</v>
      </c>
      <c r="H6030">
        <v>0.67152777777777783</v>
      </c>
      <c r="I6030">
        <v>43</v>
      </c>
      <c r="J6030" t="s">
        <v>19</v>
      </c>
      <c r="R6030" t="str">
        <f t="shared" si="188"/>
        <v>L-YL17-H40A\L-YL17-H40A-0825.JPG</v>
      </c>
      <c r="S6030" t="str">
        <f t="shared" si="189"/>
        <v>空</v>
      </c>
    </row>
    <row r="6031" spans="1:19" x14ac:dyDescent="0.25">
      <c r="A6031" t="s">
        <v>9436</v>
      </c>
      <c r="B6031" t="s">
        <v>299</v>
      </c>
      <c r="C6031" t="s">
        <v>17</v>
      </c>
      <c r="D6031" t="s">
        <v>8608</v>
      </c>
      <c r="E6031" t="s">
        <v>8609</v>
      </c>
      <c r="F6031" t="s">
        <v>8608</v>
      </c>
      <c r="G6031">
        <v>42985</v>
      </c>
      <c r="H6031">
        <v>0.61111111111111105</v>
      </c>
      <c r="I6031">
        <v>44</v>
      </c>
      <c r="J6031" t="s">
        <v>19</v>
      </c>
      <c r="R6031" t="str">
        <f t="shared" si="188"/>
        <v>L-YL17-H40A\L-YL17-H40A-0826.JPG</v>
      </c>
      <c r="S6031" t="str">
        <f t="shared" si="189"/>
        <v>空</v>
      </c>
    </row>
    <row r="6032" spans="1:19" x14ac:dyDescent="0.25">
      <c r="A6032" t="s">
        <v>9437</v>
      </c>
      <c r="B6032" t="s">
        <v>301</v>
      </c>
      <c r="C6032" t="s">
        <v>17</v>
      </c>
      <c r="D6032" t="s">
        <v>8608</v>
      </c>
      <c r="E6032" t="s">
        <v>8609</v>
      </c>
      <c r="F6032" t="s">
        <v>8608</v>
      </c>
      <c r="G6032">
        <v>42985</v>
      </c>
      <c r="H6032">
        <v>0.61111111111111105</v>
      </c>
      <c r="I6032">
        <v>44</v>
      </c>
      <c r="J6032" t="s">
        <v>19</v>
      </c>
      <c r="R6032" t="str">
        <f t="shared" si="188"/>
        <v>L-YL17-H40A\L-YL17-H40A-0827.JPG</v>
      </c>
      <c r="S6032" t="str">
        <f t="shared" si="189"/>
        <v>空</v>
      </c>
    </row>
    <row r="6033" spans="1:19" x14ac:dyDescent="0.25">
      <c r="A6033" t="s">
        <v>9438</v>
      </c>
      <c r="B6033" t="s">
        <v>303</v>
      </c>
      <c r="C6033" t="s">
        <v>17</v>
      </c>
      <c r="D6033" t="s">
        <v>8608</v>
      </c>
      <c r="E6033" t="s">
        <v>8609</v>
      </c>
      <c r="F6033" t="s">
        <v>8608</v>
      </c>
      <c r="G6033">
        <v>42985</v>
      </c>
      <c r="H6033">
        <v>0.61111111111111105</v>
      </c>
      <c r="I6033">
        <v>44</v>
      </c>
      <c r="J6033" t="s">
        <v>19</v>
      </c>
      <c r="R6033" t="str">
        <f t="shared" si="188"/>
        <v>L-YL17-H40A\L-YL17-H40A-0828.JPG</v>
      </c>
      <c r="S6033" t="str">
        <f t="shared" si="189"/>
        <v>空</v>
      </c>
    </row>
    <row r="6034" spans="1:19" x14ac:dyDescent="0.25">
      <c r="A6034" t="s">
        <v>9439</v>
      </c>
      <c r="B6034" t="s">
        <v>305</v>
      </c>
      <c r="C6034" t="s">
        <v>17</v>
      </c>
      <c r="D6034" t="s">
        <v>8608</v>
      </c>
      <c r="E6034" t="s">
        <v>8609</v>
      </c>
      <c r="F6034" t="s">
        <v>8608</v>
      </c>
      <c r="G6034">
        <v>42985</v>
      </c>
      <c r="H6034">
        <v>0.61597222222222225</v>
      </c>
      <c r="I6034">
        <v>44</v>
      </c>
      <c r="J6034" t="s">
        <v>19</v>
      </c>
      <c r="R6034" t="str">
        <f t="shared" si="188"/>
        <v>L-YL17-H40A\L-YL17-H40A-0829.JPG</v>
      </c>
      <c r="S6034" t="str">
        <f t="shared" si="189"/>
        <v>空</v>
      </c>
    </row>
    <row r="6035" spans="1:19" x14ac:dyDescent="0.25">
      <c r="A6035" t="s">
        <v>9440</v>
      </c>
      <c r="B6035" t="s">
        <v>307</v>
      </c>
      <c r="C6035" t="s">
        <v>17</v>
      </c>
      <c r="D6035" t="s">
        <v>8608</v>
      </c>
      <c r="E6035" t="s">
        <v>8609</v>
      </c>
      <c r="F6035" t="s">
        <v>8608</v>
      </c>
      <c r="G6035">
        <v>42985</v>
      </c>
      <c r="H6035">
        <v>0.61597222222222225</v>
      </c>
      <c r="I6035">
        <v>44</v>
      </c>
      <c r="J6035" t="s">
        <v>19</v>
      </c>
      <c r="R6035" t="str">
        <f t="shared" si="188"/>
        <v>L-YL17-H40A\L-YL17-H40A-0830.JPG</v>
      </c>
      <c r="S6035" t="str">
        <f t="shared" si="189"/>
        <v>空</v>
      </c>
    </row>
    <row r="6036" spans="1:19" x14ac:dyDescent="0.25">
      <c r="A6036" t="s">
        <v>9441</v>
      </c>
      <c r="B6036" t="s">
        <v>309</v>
      </c>
      <c r="C6036" t="s">
        <v>17</v>
      </c>
      <c r="D6036" t="s">
        <v>8608</v>
      </c>
      <c r="E6036" t="s">
        <v>8609</v>
      </c>
      <c r="F6036" t="s">
        <v>8608</v>
      </c>
      <c r="G6036">
        <v>42985</v>
      </c>
      <c r="H6036">
        <v>0.61597222222222225</v>
      </c>
      <c r="I6036">
        <v>44</v>
      </c>
      <c r="J6036" t="s">
        <v>19</v>
      </c>
      <c r="R6036" t="str">
        <f t="shared" si="188"/>
        <v>L-YL17-H40A\L-YL17-H40A-0831.JPG</v>
      </c>
      <c r="S6036" t="str">
        <f t="shared" si="189"/>
        <v>空</v>
      </c>
    </row>
    <row r="6037" spans="1:19" x14ac:dyDescent="0.25">
      <c r="A6037" t="s">
        <v>9442</v>
      </c>
      <c r="B6037" t="s">
        <v>311</v>
      </c>
      <c r="C6037" t="s">
        <v>17</v>
      </c>
      <c r="D6037" t="s">
        <v>8608</v>
      </c>
      <c r="E6037" t="s">
        <v>8609</v>
      </c>
      <c r="F6037" t="s">
        <v>8608</v>
      </c>
      <c r="G6037">
        <v>42985</v>
      </c>
      <c r="H6037">
        <v>0.625</v>
      </c>
      <c r="I6037">
        <v>44</v>
      </c>
      <c r="J6037" t="s">
        <v>19</v>
      </c>
      <c r="R6037" t="str">
        <f t="shared" si="188"/>
        <v>L-YL17-H40A\L-YL17-H40A-0832.JPG</v>
      </c>
      <c r="S6037" t="str">
        <f t="shared" si="189"/>
        <v>空</v>
      </c>
    </row>
    <row r="6038" spans="1:19" x14ac:dyDescent="0.25">
      <c r="A6038" t="s">
        <v>9443</v>
      </c>
      <c r="B6038" t="s">
        <v>313</v>
      </c>
      <c r="C6038" t="s">
        <v>17</v>
      </c>
      <c r="D6038" t="s">
        <v>8608</v>
      </c>
      <c r="E6038" t="s">
        <v>8609</v>
      </c>
      <c r="F6038" t="s">
        <v>8608</v>
      </c>
      <c r="G6038">
        <v>42985</v>
      </c>
      <c r="H6038">
        <v>0.625</v>
      </c>
      <c r="I6038">
        <v>44</v>
      </c>
      <c r="J6038" t="s">
        <v>19</v>
      </c>
      <c r="R6038" t="str">
        <f t="shared" si="188"/>
        <v>L-YL17-H40A\L-YL17-H40A-0833.JPG</v>
      </c>
      <c r="S6038" t="str">
        <f t="shared" si="189"/>
        <v>空</v>
      </c>
    </row>
    <row r="6039" spans="1:19" x14ac:dyDescent="0.25">
      <c r="A6039" t="s">
        <v>9444</v>
      </c>
      <c r="B6039" t="s">
        <v>315</v>
      </c>
      <c r="C6039" t="s">
        <v>17</v>
      </c>
      <c r="D6039" t="s">
        <v>8608</v>
      </c>
      <c r="E6039" t="s">
        <v>8609</v>
      </c>
      <c r="F6039" t="s">
        <v>8608</v>
      </c>
      <c r="G6039">
        <v>42985</v>
      </c>
      <c r="H6039">
        <v>0.625</v>
      </c>
      <c r="I6039">
        <v>44</v>
      </c>
      <c r="J6039" t="s">
        <v>19</v>
      </c>
      <c r="R6039" t="str">
        <f t="shared" si="188"/>
        <v>L-YL17-H40A\L-YL17-H40A-0834.JPG</v>
      </c>
      <c r="S6039" t="str">
        <f t="shared" si="189"/>
        <v>空</v>
      </c>
    </row>
    <row r="6040" spans="1:19" x14ac:dyDescent="0.25">
      <c r="A6040" t="s">
        <v>9445</v>
      </c>
      <c r="B6040" t="s">
        <v>317</v>
      </c>
      <c r="C6040" t="s">
        <v>17</v>
      </c>
      <c r="D6040" t="s">
        <v>8608</v>
      </c>
      <c r="E6040" t="s">
        <v>8609</v>
      </c>
      <c r="F6040" t="s">
        <v>8608</v>
      </c>
      <c r="G6040">
        <v>42986</v>
      </c>
      <c r="H6040">
        <v>0.5708333333333333</v>
      </c>
      <c r="I6040">
        <v>45</v>
      </c>
      <c r="J6040" t="s">
        <v>19</v>
      </c>
      <c r="R6040" t="str">
        <f t="shared" si="188"/>
        <v>L-YL17-H40A\L-YL17-H40A-0835.JPG</v>
      </c>
      <c r="S6040" t="str">
        <f t="shared" si="189"/>
        <v>空</v>
      </c>
    </row>
    <row r="6041" spans="1:19" x14ac:dyDescent="0.25">
      <c r="A6041" t="s">
        <v>9446</v>
      </c>
      <c r="B6041" t="s">
        <v>319</v>
      </c>
      <c r="C6041" t="s">
        <v>17</v>
      </c>
      <c r="D6041" t="s">
        <v>8608</v>
      </c>
      <c r="E6041" t="s">
        <v>8609</v>
      </c>
      <c r="F6041" t="s">
        <v>8608</v>
      </c>
      <c r="G6041">
        <v>42986</v>
      </c>
      <c r="H6041">
        <v>0.5708333333333333</v>
      </c>
      <c r="I6041">
        <v>45</v>
      </c>
      <c r="J6041" t="s">
        <v>19</v>
      </c>
      <c r="R6041" t="str">
        <f t="shared" si="188"/>
        <v>L-YL17-H40A\L-YL17-H40A-0836.JPG</v>
      </c>
      <c r="S6041" t="str">
        <f t="shared" si="189"/>
        <v>空</v>
      </c>
    </row>
    <row r="6042" spans="1:19" x14ac:dyDescent="0.25">
      <c r="A6042" t="s">
        <v>9447</v>
      </c>
      <c r="B6042" t="s">
        <v>321</v>
      </c>
      <c r="C6042" t="s">
        <v>17</v>
      </c>
      <c r="D6042" t="s">
        <v>8608</v>
      </c>
      <c r="E6042" t="s">
        <v>8609</v>
      </c>
      <c r="F6042" t="s">
        <v>8608</v>
      </c>
      <c r="G6042">
        <v>42986</v>
      </c>
      <c r="H6042">
        <v>0.5708333333333333</v>
      </c>
      <c r="I6042">
        <v>45</v>
      </c>
      <c r="J6042" t="s">
        <v>19</v>
      </c>
      <c r="R6042" t="str">
        <f t="shared" si="188"/>
        <v>L-YL17-H40A\L-YL17-H40A-0837.JPG</v>
      </c>
      <c r="S6042" t="str">
        <f t="shared" si="189"/>
        <v>空</v>
      </c>
    </row>
    <row r="6043" spans="1:19" x14ac:dyDescent="0.25">
      <c r="A6043" t="s">
        <v>9448</v>
      </c>
      <c r="B6043" t="s">
        <v>323</v>
      </c>
      <c r="C6043" t="s">
        <v>17</v>
      </c>
      <c r="D6043" t="s">
        <v>8608</v>
      </c>
      <c r="E6043" t="s">
        <v>8609</v>
      </c>
      <c r="F6043" t="s">
        <v>8608</v>
      </c>
      <c r="G6043">
        <v>42987</v>
      </c>
      <c r="H6043">
        <v>0.7104166666666667</v>
      </c>
      <c r="I6043">
        <v>46</v>
      </c>
      <c r="J6043" t="s">
        <v>19</v>
      </c>
      <c r="R6043" t="str">
        <f t="shared" si="188"/>
        <v>L-YL17-H40A\L-YL17-H40A-0838.JPG</v>
      </c>
      <c r="S6043" t="str">
        <f t="shared" si="189"/>
        <v>空</v>
      </c>
    </row>
    <row r="6044" spans="1:19" x14ac:dyDescent="0.25">
      <c r="A6044" t="s">
        <v>9449</v>
      </c>
      <c r="B6044" t="s">
        <v>325</v>
      </c>
      <c r="C6044" t="s">
        <v>17</v>
      </c>
      <c r="D6044" t="s">
        <v>8608</v>
      </c>
      <c r="E6044" t="s">
        <v>8609</v>
      </c>
      <c r="F6044" t="s">
        <v>8608</v>
      </c>
      <c r="G6044">
        <v>42987</v>
      </c>
      <c r="H6044">
        <v>0.7104166666666667</v>
      </c>
      <c r="I6044">
        <v>46</v>
      </c>
      <c r="J6044" t="s">
        <v>19</v>
      </c>
      <c r="R6044" t="str">
        <f t="shared" si="188"/>
        <v>L-YL17-H40A\L-YL17-H40A-0839.JPG</v>
      </c>
      <c r="S6044" t="str">
        <f t="shared" si="189"/>
        <v>空</v>
      </c>
    </row>
    <row r="6045" spans="1:19" x14ac:dyDescent="0.25">
      <c r="A6045" t="s">
        <v>9450</v>
      </c>
      <c r="B6045" t="s">
        <v>327</v>
      </c>
      <c r="C6045" t="s">
        <v>17</v>
      </c>
      <c r="D6045" t="s">
        <v>8608</v>
      </c>
      <c r="E6045" t="s">
        <v>8609</v>
      </c>
      <c r="F6045" t="s">
        <v>8608</v>
      </c>
      <c r="G6045">
        <v>42987</v>
      </c>
      <c r="H6045">
        <v>0.7104166666666667</v>
      </c>
      <c r="I6045">
        <v>46</v>
      </c>
      <c r="J6045" t="s">
        <v>19</v>
      </c>
      <c r="R6045" t="str">
        <f t="shared" si="188"/>
        <v>L-YL17-H40A\L-YL17-H40A-0840.JPG</v>
      </c>
      <c r="S6045" t="str">
        <f t="shared" si="189"/>
        <v>空</v>
      </c>
    </row>
    <row r="6046" spans="1:19" x14ac:dyDescent="0.25">
      <c r="A6046" t="s">
        <v>9451</v>
      </c>
      <c r="B6046" t="s">
        <v>329</v>
      </c>
      <c r="C6046" t="s">
        <v>17</v>
      </c>
      <c r="D6046" t="s">
        <v>8608</v>
      </c>
      <c r="E6046" t="s">
        <v>8609</v>
      </c>
      <c r="F6046" t="s">
        <v>8608</v>
      </c>
      <c r="G6046">
        <v>42991</v>
      </c>
      <c r="H6046">
        <v>0.68888888888888899</v>
      </c>
      <c r="I6046">
        <v>50</v>
      </c>
      <c r="J6046" t="s">
        <v>101</v>
      </c>
      <c r="K6046" t="s">
        <v>102</v>
      </c>
      <c r="L6046">
        <v>2</v>
      </c>
      <c r="N6046">
        <v>1</v>
      </c>
      <c r="R6046" t="str">
        <f t="shared" si="188"/>
        <v>L-YL17-H40A\L-YL17-H40A-0841.JPG</v>
      </c>
      <c r="S6046" t="str">
        <f t="shared" si="189"/>
        <v>家牛</v>
      </c>
    </row>
    <row r="6047" spans="1:19" x14ac:dyDescent="0.25">
      <c r="A6047" t="s">
        <v>9452</v>
      </c>
      <c r="B6047" t="s">
        <v>331</v>
      </c>
      <c r="C6047" t="s">
        <v>17</v>
      </c>
      <c r="D6047" t="s">
        <v>8608</v>
      </c>
      <c r="E6047" t="s">
        <v>8609</v>
      </c>
      <c r="F6047" t="s">
        <v>8608</v>
      </c>
      <c r="G6047">
        <v>42991</v>
      </c>
      <c r="H6047">
        <v>0.68888888888888899</v>
      </c>
      <c r="I6047">
        <v>50</v>
      </c>
      <c r="J6047" t="s">
        <v>101</v>
      </c>
      <c r="K6047" t="s">
        <v>102</v>
      </c>
      <c r="L6047">
        <v>2</v>
      </c>
      <c r="R6047" t="str">
        <f t="shared" si="188"/>
        <v>L-YL17-H40A\L-YL17-H40A-0842.JPG</v>
      </c>
      <c r="S6047" t="str">
        <f t="shared" si="189"/>
        <v>家牛</v>
      </c>
    </row>
    <row r="6048" spans="1:19" x14ac:dyDescent="0.25">
      <c r="A6048" t="s">
        <v>9453</v>
      </c>
      <c r="B6048" t="s">
        <v>333</v>
      </c>
      <c r="C6048" t="s">
        <v>17</v>
      </c>
      <c r="D6048" t="s">
        <v>8608</v>
      </c>
      <c r="E6048" t="s">
        <v>8609</v>
      </c>
      <c r="F6048" t="s">
        <v>8608</v>
      </c>
      <c r="G6048">
        <v>42991</v>
      </c>
      <c r="H6048">
        <v>0.68888888888888899</v>
      </c>
      <c r="I6048">
        <v>50</v>
      </c>
      <c r="J6048" t="s">
        <v>101</v>
      </c>
      <c r="K6048" t="s">
        <v>102</v>
      </c>
      <c r="L6048">
        <v>2</v>
      </c>
      <c r="R6048" t="str">
        <f t="shared" si="188"/>
        <v>L-YL17-H40A\L-YL17-H40A-0843.JPG</v>
      </c>
      <c r="S6048" t="str">
        <f t="shared" si="189"/>
        <v>家牛</v>
      </c>
    </row>
    <row r="6049" spans="1:19" x14ac:dyDescent="0.25">
      <c r="A6049" t="s">
        <v>9454</v>
      </c>
      <c r="B6049" t="s">
        <v>335</v>
      </c>
      <c r="C6049" t="s">
        <v>17</v>
      </c>
      <c r="D6049" t="s">
        <v>8608</v>
      </c>
      <c r="E6049" t="s">
        <v>8609</v>
      </c>
      <c r="F6049" t="s">
        <v>8608</v>
      </c>
      <c r="G6049">
        <v>42991</v>
      </c>
      <c r="H6049">
        <v>0.68888888888888899</v>
      </c>
      <c r="I6049">
        <v>50</v>
      </c>
      <c r="J6049" t="s">
        <v>101</v>
      </c>
      <c r="K6049" t="s">
        <v>102</v>
      </c>
      <c r="L6049">
        <v>2</v>
      </c>
      <c r="R6049" t="str">
        <f t="shared" si="188"/>
        <v>L-YL17-H40A\L-YL17-H40A-0844.JPG</v>
      </c>
      <c r="S6049" t="str">
        <f t="shared" si="189"/>
        <v>家牛</v>
      </c>
    </row>
    <row r="6050" spans="1:19" x14ac:dyDescent="0.25">
      <c r="A6050" t="s">
        <v>9455</v>
      </c>
      <c r="B6050" t="s">
        <v>337</v>
      </c>
      <c r="C6050" t="s">
        <v>17</v>
      </c>
      <c r="D6050" t="s">
        <v>8608</v>
      </c>
      <c r="E6050" t="s">
        <v>8609</v>
      </c>
      <c r="F6050" t="s">
        <v>8608</v>
      </c>
      <c r="G6050">
        <v>42991</v>
      </c>
      <c r="H6050">
        <v>0.68888888888888899</v>
      </c>
      <c r="I6050">
        <v>50</v>
      </c>
      <c r="J6050" t="s">
        <v>101</v>
      </c>
      <c r="K6050" t="s">
        <v>102</v>
      </c>
      <c r="L6050">
        <v>2</v>
      </c>
      <c r="R6050" t="str">
        <f t="shared" si="188"/>
        <v>L-YL17-H40A\L-YL17-H40A-0845.JPG</v>
      </c>
      <c r="S6050" t="str">
        <f t="shared" si="189"/>
        <v>家牛</v>
      </c>
    </row>
    <row r="6051" spans="1:19" x14ac:dyDescent="0.25">
      <c r="A6051" t="s">
        <v>9456</v>
      </c>
      <c r="B6051" t="s">
        <v>339</v>
      </c>
      <c r="C6051" t="s">
        <v>17</v>
      </c>
      <c r="D6051" t="s">
        <v>8608</v>
      </c>
      <c r="E6051" t="s">
        <v>8609</v>
      </c>
      <c r="F6051" t="s">
        <v>8608</v>
      </c>
      <c r="G6051">
        <v>42991</v>
      </c>
      <c r="H6051">
        <v>0.68888888888888899</v>
      </c>
      <c r="I6051">
        <v>50</v>
      </c>
      <c r="J6051" t="s">
        <v>101</v>
      </c>
      <c r="K6051" t="s">
        <v>102</v>
      </c>
      <c r="L6051">
        <v>2</v>
      </c>
      <c r="R6051" t="str">
        <f t="shared" si="188"/>
        <v>L-YL17-H40A\L-YL17-H40A-0846.JPG</v>
      </c>
      <c r="S6051" t="str">
        <f t="shared" si="189"/>
        <v>家牛</v>
      </c>
    </row>
    <row r="6052" spans="1:19" x14ac:dyDescent="0.25">
      <c r="A6052" t="s">
        <v>9457</v>
      </c>
      <c r="B6052" t="s">
        <v>341</v>
      </c>
      <c r="C6052" t="s">
        <v>17</v>
      </c>
      <c r="D6052" t="s">
        <v>8608</v>
      </c>
      <c r="E6052" t="s">
        <v>8609</v>
      </c>
      <c r="F6052" t="s">
        <v>8608</v>
      </c>
      <c r="G6052">
        <v>42991</v>
      </c>
      <c r="H6052">
        <v>0.68888888888888899</v>
      </c>
      <c r="I6052">
        <v>50</v>
      </c>
      <c r="J6052" t="s">
        <v>101</v>
      </c>
      <c r="K6052" t="s">
        <v>102</v>
      </c>
      <c r="L6052">
        <v>2</v>
      </c>
      <c r="R6052" t="str">
        <f t="shared" si="188"/>
        <v>L-YL17-H40A\L-YL17-H40A-0847.JPG</v>
      </c>
      <c r="S6052" t="str">
        <f t="shared" si="189"/>
        <v>家牛</v>
      </c>
    </row>
    <row r="6053" spans="1:19" x14ac:dyDescent="0.25">
      <c r="A6053" t="s">
        <v>9458</v>
      </c>
      <c r="B6053" t="s">
        <v>343</v>
      </c>
      <c r="C6053" t="s">
        <v>17</v>
      </c>
      <c r="D6053" t="s">
        <v>8608</v>
      </c>
      <c r="E6053" t="s">
        <v>8609</v>
      </c>
      <c r="F6053" t="s">
        <v>8608</v>
      </c>
      <c r="G6053">
        <v>42991</v>
      </c>
      <c r="H6053">
        <v>0.68888888888888899</v>
      </c>
      <c r="I6053">
        <v>50</v>
      </c>
      <c r="J6053" t="s">
        <v>101</v>
      </c>
      <c r="K6053" t="s">
        <v>102</v>
      </c>
      <c r="L6053">
        <v>2</v>
      </c>
      <c r="R6053" t="str">
        <f t="shared" si="188"/>
        <v>L-YL17-H40A\L-YL17-H40A-0848.JPG</v>
      </c>
      <c r="S6053" t="str">
        <f t="shared" si="189"/>
        <v>家牛</v>
      </c>
    </row>
    <row r="6054" spans="1:19" x14ac:dyDescent="0.25">
      <c r="A6054" t="s">
        <v>9459</v>
      </c>
      <c r="B6054" t="s">
        <v>345</v>
      </c>
      <c r="C6054" t="s">
        <v>17</v>
      </c>
      <c r="D6054" t="s">
        <v>8608</v>
      </c>
      <c r="E6054" t="s">
        <v>8609</v>
      </c>
      <c r="F6054" t="s">
        <v>8608</v>
      </c>
      <c r="G6054">
        <v>42991</v>
      </c>
      <c r="H6054">
        <v>0.68888888888888899</v>
      </c>
      <c r="I6054">
        <v>50</v>
      </c>
      <c r="J6054" t="s">
        <v>101</v>
      </c>
      <c r="K6054" t="s">
        <v>102</v>
      </c>
      <c r="L6054">
        <v>2</v>
      </c>
      <c r="R6054" t="str">
        <f t="shared" si="188"/>
        <v>L-YL17-H40A\L-YL17-H40A-0849.JPG</v>
      </c>
      <c r="S6054" t="str">
        <f t="shared" si="189"/>
        <v>家牛</v>
      </c>
    </row>
    <row r="6055" spans="1:19" x14ac:dyDescent="0.25">
      <c r="A6055" t="s">
        <v>9460</v>
      </c>
      <c r="B6055" t="s">
        <v>347</v>
      </c>
      <c r="C6055" t="s">
        <v>17</v>
      </c>
      <c r="D6055" t="s">
        <v>8608</v>
      </c>
      <c r="E6055" t="s">
        <v>8609</v>
      </c>
      <c r="F6055" t="s">
        <v>8608</v>
      </c>
      <c r="G6055">
        <v>42991</v>
      </c>
      <c r="H6055">
        <v>0.68888888888888899</v>
      </c>
      <c r="I6055">
        <v>50</v>
      </c>
      <c r="J6055" t="s">
        <v>101</v>
      </c>
      <c r="K6055" t="s">
        <v>102</v>
      </c>
      <c r="L6055">
        <v>2</v>
      </c>
      <c r="R6055" t="str">
        <f t="shared" si="188"/>
        <v>L-YL17-H40A\L-YL17-H40A-0850.JPG</v>
      </c>
      <c r="S6055" t="str">
        <f t="shared" si="189"/>
        <v>家牛</v>
      </c>
    </row>
    <row r="6056" spans="1:19" x14ac:dyDescent="0.25">
      <c r="A6056" t="s">
        <v>9461</v>
      </c>
      <c r="B6056" t="s">
        <v>349</v>
      </c>
      <c r="C6056" t="s">
        <v>17</v>
      </c>
      <c r="D6056" t="s">
        <v>8608</v>
      </c>
      <c r="E6056" t="s">
        <v>8609</v>
      </c>
      <c r="F6056" t="s">
        <v>8608</v>
      </c>
      <c r="G6056">
        <v>42991</v>
      </c>
      <c r="H6056">
        <v>0.68888888888888899</v>
      </c>
      <c r="I6056">
        <v>50</v>
      </c>
      <c r="J6056" t="s">
        <v>101</v>
      </c>
      <c r="K6056" t="s">
        <v>102</v>
      </c>
      <c r="L6056">
        <v>2</v>
      </c>
      <c r="R6056" t="str">
        <f t="shared" si="188"/>
        <v>L-YL17-H40A\L-YL17-H40A-0851.JPG</v>
      </c>
      <c r="S6056" t="str">
        <f t="shared" si="189"/>
        <v>家牛</v>
      </c>
    </row>
    <row r="6057" spans="1:19" x14ac:dyDescent="0.25">
      <c r="A6057" t="s">
        <v>9462</v>
      </c>
      <c r="B6057" t="s">
        <v>351</v>
      </c>
      <c r="C6057" t="s">
        <v>17</v>
      </c>
      <c r="D6057" t="s">
        <v>8608</v>
      </c>
      <c r="E6057" t="s">
        <v>8609</v>
      </c>
      <c r="F6057" t="s">
        <v>8608</v>
      </c>
      <c r="G6057">
        <v>42991</v>
      </c>
      <c r="H6057">
        <v>0.68888888888888899</v>
      </c>
      <c r="I6057">
        <v>50</v>
      </c>
      <c r="J6057" t="s">
        <v>101</v>
      </c>
      <c r="K6057" t="s">
        <v>102</v>
      </c>
      <c r="L6057">
        <v>2</v>
      </c>
      <c r="R6057" t="str">
        <f t="shared" si="188"/>
        <v>L-YL17-H40A\L-YL17-H40A-0852.JPG</v>
      </c>
      <c r="S6057" t="str">
        <f t="shared" si="189"/>
        <v>家牛</v>
      </c>
    </row>
    <row r="6058" spans="1:19" x14ac:dyDescent="0.25">
      <c r="A6058" t="s">
        <v>9463</v>
      </c>
      <c r="B6058" t="s">
        <v>353</v>
      </c>
      <c r="C6058" t="s">
        <v>17</v>
      </c>
      <c r="D6058" t="s">
        <v>8608</v>
      </c>
      <c r="E6058" t="s">
        <v>8609</v>
      </c>
      <c r="F6058" t="s">
        <v>8608</v>
      </c>
      <c r="G6058">
        <v>42991</v>
      </c>
      <c r="H6058">
        <v>0.69444444444444453</v>
      </c>
      <c r="I6058">
        <v>50</v>
      </c>
      <c r="J6058" t="s">
        <v>101</v>
      </c>
      <c r="K6058" t="s">
        <v>102</v>
      </c>
      <c r="L6058">
        <v>2</v>
      </c>
      <c r="R6058" t="str">
        <f t="shared" si="188"/>
        <v>L-YL17-H40A\L-YL17-H40A-0853.JPG</v>
      </c>
      <c r="S6058" t="str">
        <f t="shared" si="189"/>
        <v>家牛</v>
      </c>
    </row>
    <row r="6059" spans="1:19" x14ac:dyDescent="0.25">
      <c r="A6059" t="s">
        <v>9464</v>
      </c>
      <c r="B6059" t="s">
        <v>355</v>
      </c>
      <c r="C6059" t="s">
        <v>17</v>
      </c>
      <c r="D6059" t="s">
        <v>8608</v>
      </c>
      <c r="E6059" t="s">
        <v>8609</v>
      </c>
      <c r="F6059" t="s">
        <v>8608</v>
      </c>
      <c r="G6059">
        <v>42991</v>
      </c>
      <c r="H6059">
        <v>0.69444444444444453</v>
      </c>
      <c r="I6059">
        <v>50</v>
      </c>
      <c r="J6059" t="s">
        <v>101</v>
      </c>
      <c r="K6059" t="s">
        <v>102</v>
      </c>
      <c r="L6059">
        <v>2</v>
      </c>
      <c r="R6059" t="str">
        <f t="shared" si="188"/>
        <v>L-YL17-H40A\L-YL17-H40A-0854.JPG</v>
      </c>
      <c r="S6059" t="str">
        <f t="shared" si="189"/>
        <v>家牛</v>
      </c>
    </row>
    <row r="6060" spans="1:19" x14ac:dyDescent="0.25">
      <c r="A6060" t="s">
        <v>9465</v>
      </c>
      <c r="B6060" t="s">
        <v>357</v>
      </c>
      <c r="C6060" t="s">
        <v>17</v>
      </c>
      <c r="D6060" t="s">
        <v>8608</v>
      </c>
      <c r="E6060" t="s">
        <v>8609</v>
      </c>
      <c r="F6060" t="s">
        <v>8608</v>
      </c>
      <c r="G6060">
        <v>42991</v>
      </c>
      <c r="H6060">
        <v>0.69444444444444453</v>
      </c>
      <c r="I6060">
        <v>50</v>
      </c>
      <c r="J6060" t="s">
        <v>101</v>
      </c>
      <c r="K6060" t="s">
        <v>102</v>
      </c>
      <c r="L6060">
        <v>2</v>
      </c>
      <c r="R6060" t="str">
        <f t="shared" si="188"/>
        <v>L-YL17-H40A\L-YL17-H40A-0855.JPG</v>
      </c>
      <c r="S6060" t="str">
        <f t="shared" si="189"/>
        <v>家牛</v>
      </c>
    </row>
    <row r="6061" spans="1:19" x14ac:dyDescent="0.25">
      <c r="A6061" t="s">
        <v>9466</v>
      </c>
      <c r="B6061" t="s">
        <v>359</v>
      </c>
      <c r="C6061" t="s">
        <v>17</v>
      </c>
      <c r="D6061" t="s">
        <v>8608</v>
      </c>
      <c r="E6061" t="s">
        <v>8609</v>
      </c>
      <c r="F6061" t="s">
        <v>8608</v>
      </c>
      <c r="G6061">
        <v>42993</v>
      </c>
      <c r="H6061">
        <v>0.3611111111111111</v>
      </c>
      <c r="I6061">
        <v>52</v>
      </c>
      <c r="J6061" t="s">
        <v>19</v>
      </c>
      <c r="R6061" t="str">
        <f t="shared" si="188"/>
        <v>L-YL17-H40A\L-YL17-H40A-0856.JPG</v>
      </c>
      <c r="S6061" t="str">
        <f t="shared" si="189"/>
        <v>空</v>
      </c>
    </row>
    <row r="6062" spans="1:19" x14ac:dyDescent="0.25">
      <c r="A6062" t="s">
        <v>9467</v>
      </c>
      <c r="B6062" t="s">
        <v>361</v>
      </c>
      <c r="C6062" t="s">
        <v>17</v>
      </c>
      <c r="D6062" t="s">
        <v>8608</v>
      </c>
      <c r="E6062" t="s">
        <v>8609</v>
      </c>
      <c r="F6062" t="s">
        <v>8608</v>
      </c>
      <c r="G6062">
        <v>42993</v>
      </c>
      <c r="H6062">
        <v>0.3611111111111111</v>
      </c>
      <c r="I6062">
        <v>52</v>
      </c>
      <c r="J6062" t="s">
        <v>19</v>
      </c>
      <c r="R6062" t="str">
        <f t="shared" si="188"/>
        <v>L-YL17-H40A\L-YL17-H40A-0857.JPG</v>
      </c>
      <c r="S6062" t="str">
        <f t="shared" si="189"/>
        <v>空</v>
      </c>
    </row>
    <row r="6063" spans="1:19" x14ac:dyDescent="0.25">
      <c r="A6063" t="s">
        <v>9468</v>
      </c>
      <c r="B6063" t="s">
        <v>363</v>
      </c>
      <c r="C6063" t="s">
        <v>17</v>
      </c>
      <c r="D6063" t="s">
        <v>8608</v>
      </c>
      <c r="E6063" t="s">
        <v>8609</v>
      </c>
      <c r="F6063" t="s">
        <v>8608</v>
      </c>
      <c r="G6063">
        <v>42993</v>
      </c>
      <c r="H6063">
        <v>0.3611111111111111</v>
      </c>
      <c r="I6063">
        <v>52</v>
      </c>
      <c r="J6063" t="s">
        <v>19</v>
      </c>
      <c r="R6063" t="str">
        <f t="shared" si="188"/>
        <v>L-YL17-H40A\L-YL17-H40A-0858.JPG</v>
      </c>
      <c r="S6063" t="str">
        <f t="shared" si="189"/>
        <v>空</v>
      </c>
    </row>
    <row r="6064" spans="1:19" x14ac:dyDescent="0.25">
      <c r="A6064" t="s">
        <v>9469</v>
      </c>
      <c r="B6064" t="s">
        <v>365</v>
      </c>
      <c r="C6064" t="s">
        <v>17</v>
      </c>
      <c r="D6064" t="s">
        <v>8608</v>
      </c>
      <c r="E6064" t="s">
        <v>8609</v>
      </c>
      <c r="F6064" t="s">
        <v>8608</v>
      </c>
      <c r="G6064">
        <v>42994</v>
      </c>
      <c r="H6064">
        <v>0.78125</v>
      </c>
      <c r="I6064">
        <v>53</v>
      </c>
      <c r="J6064" t="s">
        <v>19</v>
      </c>
      <c r="R6064" t="str">
        <f t="shared" si="188"/>
        <v>L-YL17-H40A\L-YL17-H40A-0859.JPG</v>
      </c>
      <c r="S6064" t="str">
        <f t="shared" si="189"/>
        <v>空</v>
      </c>
    </row>
    <row r="6065" spans="1:19" x14ac:dyDescent="0.25">
      <c r="A6065" t="s">
        <v>9470</v>
      </c>
      <c r="B6065" t="s">
        <v>367</v>
      </c>
      <c r="C6065" t="s">
        <v>17</v>
      </c>
      <c r="D6065" t="s">
        <v>8608</v>
      </c>
      <c r="E6065" t="s">
        <v>8609</v>
      </c>
      <c r="F6065" t="s">
        <v>8608</v>
      </c>
      <c r="G6065">
        <v>42994</v>
      </c>
      <c r="H6065">
        <v>0.78125</v>
      </c>
      <c r="I6065">
        <v>53</v>
      </c>
      <c r="J6065" t="s">
        <v>19</v>
      </c>
      <c r="R6065" t="str">
        <f t="shared" si="188"/>
        <v>L-YL17-H40A\L-YL17-H40A-0860.JPG</v>
      </c>
      <c r="S6065" t="str">
        <f t="shared" si="189"/>
        <v>空</v>
      </c>
    </row>
    <row r="6066" spans="1:19" x14ac:dyDescent="0.25">
      <c r="A6066" t="s">
        <v>9471</v>
      </c>
      <c r="B6066" t="s">
        <v>369</v>
      </c>
      <c r="C6066" t="s">
        <v>17</v>
      </c>
      <c r="D6066" t="s">
        <v>8608</v>
      </c>
      <c r="E6066" t="s">
        <v>8609</v>
      </c>
      <c r="F6066" t="s">
        <v>8608</v>
      </c>
      <c r="G6066">
        <v>42994</v>
      </c>
      <c r="H6066">
        <v>0.78125</v>
      </c>
      <c r="I6066">
        <v>53</v>
      </c>
      <c r="J6066" t="s">
        <v>19</v>
      </c>
      <c r="R6066" t="str">
        <f t="shared" si="188"/>
        <v>L-YL17-H40A\L-YL17-H40A-0861.JPG</v>
      </c>
      <c r="S6066" t="str">
        <f t="shared" si="189"/>
        <v>空</v>
      </c>
    </row>
    <row r="6067" spans="1:19" x14ac:dyDescent="0.25">
      <c r="A6067" t="s">
        <v>9472</v>
      </c>
      <c r="B6067" t="s">
        <v>6113</v>
      </c>
      <c r="C6067" t="s">
        <v>17</v>
      </c>
      <c r="D6067" t="s">
        <v>8608</v>
      </c>
      <c r="E6067" t="s">
        <v>8609</v>
      </c>
      <c r="F6067" t="s">
        <v>8608</v>
      </c>
      <c r="G6067">
        <v>42998</v>
      </c>
      <c r="H6067">
        <v>0.45763888888888887</v>
      </c>
      <c r="I6067">
        <v>57</v>
      </c>
      <c r="J6067" t="s">
        <v>19</v>
      </c>
      <c r="R6067" t="str">
        <f t="shared" si="188"/>
        <v>L-YL17-H40A\L-YL17-H40A-0862.JPG</v>
      </c>
      <c r="S6067" t="str">
        <f t="shared" si="189"/>
        <v>空</v>
      </c>
    </row>
    <row r="6068" spans="1:19" x14ac:dyDescent="0.25">
      <c r="A6068" t="s">
        <v>9473</v>
      </c>
      <c r="B6068" t="s">
        <v>6115</v>
      </c>
      <c r="C6068" t="s">
        <v>17</v>
      </c>
      <c r="D6068" t="s">
        <v>8608</v>
      </c>
      <c r="E6068" t="s">
        <v>8609</v>
      </c>
      <c r="F6068" t="s">
        <v>8608</v>
      </c>
      <c r="G6068">
        <v>42998</v>
      </c>
      <c r="H6068">
        <v>0.45763888888888887</v>
      </c>
      <c r="I6068">
        <v>57</v>
      </c>
      <c r="J6068" t="s">
        <v>19</v>
      </c>
      <c r="R6068" t="str">
        <f t="shared" si="188"/>
        <v>L-YL17-H40A\L-YL17-H40A-0863.JPG</v>
      </c>
      <c r="S6068" t="str">
        <f t="shared" si="189"/>
        <v>空</v>
      </c>
    </row>
    <row r="6069" spans="1:19" x14ac:dyDescent="0.25">
      <c r="A6069" t="s">
        <v>9474</v>
      </c>
      <c r="B6069" t="s">
        <v>6117</v>
      </c>
      <c r="C6069" t="s">
        <v>17</v>
      </c>
      <c r="D6069" t="s">
        <v>8608</v>
      </c>
      <c r="E6069" t="s">
        <v>8609</v>
      </c>
      <c r="F6069" t="s">
        <v>8608</v>
      </c>
      <c r="G6069">
        <v>42998</v>
      </c>
      <c r="H6069">
        <v>0.45763888888888887</v>
      </c>
      <c r="I6069">
        <v>57</v>
      </c>
      <c r="J6069" t="s">
        <v>19</v>
      </c>
      <c r="R6069" t="str">
        <f t="shared" si="188"/>
        <v>L-YL17-H40A\L-YL17-H40A-0864.JPG</v>
      </c>
      <c r="S6069" t="str">
        <f t="shared" si="189"/>
        <v>空</v>
      </c>
    </row>
    <row r="6070" spans="1:19" x14ac:dyDescent="0.25">
      <c r="A6070" t="s">
        <v>9475</v>
      </c>
      <c r="B6070" t="s">
        <v>371</v>
      </c>
      <c r="C6070" t="s">
        <v>17</v>
      </c>
      <c r="D6070" t="s">
        <v>8608</v>
      </c>
      <c r="E6070" t="s">
        <v>8609</v>
      </c>
      <c r="F6070" t="s">
        <v>8608</v>
      </c>
      <c r="G6070">
        <v>42999</v>
      </c>
      <c r="H6070">
        <v>0.79583333333333339</v>
      </c>
      <c r="I6070">
        <v>58</v>
      </c>
      <c r="J6070" t="s">
        <v>19</v>
      </c>
      <c r="R6070" t="str">
        <f t="shared" si="188"/>
        <v>L-YL17-H40A\L-YL17-H40A-0865.JPG</v>
      </c>
      <c r="S6070" t="str">
        <f t="shared" si="189"/>
        <v>空</v>
      </c>
    </row>
    <row r="6071" spans="1:19" x14ac:dyDescent="0.25">
      <c r="A6071" t="s">
        <v>9476</v>
      </c>
      <c r="B6071" t="s">
        <v>373</v>
      </c>
      <c r="C6071" t="s">
        <v>17</v>
      </c>
      <c r="D6071" t="s">
        <v>8608</v>
      </c>
      <c r="E6071" t="s">
        <v>8609</v>
      </c>
      <c r="F6071" t="s">
        <v>8608</v>
      </c>
      <c r="G6071">
        <v>42999</v>
      </c>
      <c r="H6071">
        <v>0.79583333333333339</v>
      </c>
      <c r="I6071">
        <v>58</v>
      </c>
      <c r="J6071" t="s">
        <v>19</v>
      </c>
      <c r="R6071" t="str">
        <f t="shared" si="188"/>
        <v>L-YL17-H40A\L-YL17-H40A-0866.JPG</v>
      </c>
      <c r="S6071" t="str">
        <f t="shared" si="189"/>
        <v>空</v>
      </c>
    </row>
    <row r="6072" spans="1:19" x14ac:dyDescent="0.25">
      <c r="A6072" t="s">
        <v>9477</v>
      </c>
      <c r="B6072" t="s">
        <v>375</v>
      </c>
      <c r="C6072" t="s">
        <v>17</v>
      </c>
      <c r="D6072" t="s">
        <v>8608</v>
      </c>
      <c r="E6072" t="s">
        <v>8609</v>
      </c>
      <c r="F6072" t="s">
        <v>8608</v>
      </c>
      <c r="G6072">
        <v>42999</v>
      </c>
      <c r="H6072">
        <v>0.79583333333333339</v>
      </c>
      <c r="I6072">
        <v>58</v>
      </c>
      <c r="J6072" t="s">
        <v>19</v>
      </c>
      <c r="R6072" t="str">
        <f t="shared" si="188"/>
        <v>L-YL17-H40A\L-YL17-H40A-0867.JPG</v>
      </c>
      <c r="S6072" t="str">
        <f t="shared" si="189"/>
        <v>空</v>
      </c>
    </row>
    <row r="6073" spans="1:19" x14ac:dyDescent="0.25">
      <c r="A6073" t="s">
        <v>9478</v>
      </c>
      <c r="B6073" t="s">
        <v>6122</v>
      </c>
      <c r="C6073" t="s">
        <v>17</v>
      </c>
      <c r="D6073" t="s">
        <v>8608</v>
      </c>
      <c r="E6073" t="s">
        <v>8609</v>
      </c>
      <c r="F6073" t="s">
        <v>8608</v>
      </c>
      <c r="G6073">
        <v>43000</v>
      </c>
      <c r="H6073">
        <v>0.30486111111111108</v>
      </c>
      <c r="I6073">
        <v>59</v>
      </c>
      <c r="J6073" t="s">
        <v>44</v>
      </c>
      <c r="K6073" t="s">
        <v>4160</v>
      </c>
      <c r="L6073">
        <v>1</v>
      </c>
      <c r="M6073" t="s">
        <v>151</v>
      </c>
      <c r="N6073">
        <v>1</v>
      </c>
      <c r="R6073" t="str">
        <f t="shared" si="188"/>
        <v>L-YL17-H40A\L-YL17-H40A-0868.JPG</v>
      </c>
      <c r="S6073" t="str">
        <f t="shared" si="189"/>
        <v>白腹锦鸡</v>
      </c>
    </row>
    <row r="6074" spans="1:19" x14ac:dyDescent="0.25">
      <c r="A6074" t="s">
        <v>9479</v>
      </c>
      <c r="B6074" t="s">
        <v>6124</v>
      </c>
      <c r="C6074" t="s">
        <v>17</v>
      </c>
      <c r="D6074" t="s">
        <v>8608</v>
      </c>
      <c r="E6074" t="s">
        <v>8609</v>
      </c>
      <c r="F6074" t="s">
        <v>8608</v>
      </c>
      <c r="G6074">
        <v>43000</v>
      </c>
      <c r="H6074">
        <v>0.30486111111111108</v>
      </c>
      <c r="I6074">
        <v>59</v>
      </c>
      <c r="J6074" t="s">
        <v>44</v>
      </c>
      <c r="K6074" t="s">
        <v>4160</v>
      </c>
      <c r="L6074">
        <v>1</v>
      </c>
      <c r="M6074" t="s">
        <v>151</v>
      </c>
      <c r="R6074" t="str">
        <f t="shared" si="188"/>
        <v>L-YL17-H40A\L-YL17-H40A-0869.JPG</v>
      </c>
      <c r="S6074" t="str">
        <f t="shared" si="189"/>
        <v>白腹锦鸡</v>
      </c>
    </row>
    <row r="6075" spans="1:19" x14ac:dyDescent="0.25">
      <c r="A6075" t="s">
        <v>9480</v>
      </c>
      <c r="B6075" t="s">
        <v>6126</v>
      </c>
      <c r="C6075" t="s">
        <v>17</v>
      </c>
      <c r="D6075" t="s">
        <v>8608</v>
      </c>
      <c r="E6075" t="s">
        <v>8609</v>
      </c>
      <c r="F6075" t="s">
        <v>8608</v>
      </c>
      <c r="G6075">
        <v>43000</v>
      </c>
      <c r="H6075">
        <v>0.30486111111111108</v>
      </c>
      <c r="I6075">
        <v>59</v>
      </c>
      <c r="J6075" t="s">
        <v>44</v>
      </c>
      <c r="K6075" t="s">
        <v>4160</v>
      </c>
      <c r="L6075">
        <v>1</v>
      </c>
      <c r="M6075" t="s">
        <v>151</v>
      </c>
      <c r="R6075" t="str">
        <f t="shared" si="188"/>
        <v>L-YL17-H40A\L-YL17-H40A-0870.JPG</v>
      </c>
      <c r="S6075" t="str">
        <f t="shared" si="189"/>
        <v>白腹锦鸡</v>
      </c>
    </row>
    <row r="6076" spans="1:19" x14ac:dyDescent="0.25">
      <c r="A6076" t="s">
        <v>9481</v>
      </c>
      <c r="B6076" t="s">
        <v>6128</v>
      </c>
      <c r="C6076" t="s">
        <v>17</v>
      </c>
      <c r="D6076" t="s">
        <v>8608</v>
      </c>
      <c r="E6076" t="s">
        <v>8609</v>
      </c>
      <c r="F6076" t="s">
        <v>8608</v>
      </c>
      <c r="G6076">
        <v>43003</v>
      </c>
      <c r="H6076">
        <v>0.67222222222222217</v>
      </c>
      <c r="I6076">
        <v>62</v>
      </c>
      <c r="J6076" t="s">
        <v>19</v>
      </c>
      <c r="R6076" t="str">
        <f t="shared" si="188"/>
        <v>L-YL17-H40A\L-YL17-H40A-0871.JPG</v>
      </c>
      <c r="S6076" t="str">
        <f t="shared" si="189"/>
        <v>空</v>
      </c>
    </row>
    <row r="6077" spans="1:19" x14ac:dyDescent="0.25">
      <c r="A6077" t="s">
        <v>9482</v>
      </c>
      <c r="B6077" t="s">
        <v>6130</v>
      </c>
      <c r="C6077" t="s">
        <v>17</v>
      </c>
      <c r="D6077" t="s">
        <v>8608</v>
      </c>
      <c r="E6077" t="s">
        <v>8609</v>
      </c>
      <c r="F6077" t="s">
        <v>8608</v>
      </c>
      <c r="G6077">
        <v>43003</v>
      </c>
      <c r="H6077">
        <v>0.67222222222222217</v>
      </c>
      <c r="I6077">
        <v>62</v>
      </c>
      <c r="J6077" t="s">
        <v>19</v>
      </c>
      <c r="R6077" t="str">
        <f t="shared" si="188"/>
        <v>L-YL17-H40A\L-YL17-H40A-0872.JPG</v>
      </c>
      <c r="S6077" t="str">
        <f t="shared" si="189"/>
        <v>空</v>
      </c>
    </row>
    <row r="6078" spans="1:19" x14ac:dyDescent="0.25">
      <c r="A6078" t="s">
        <v>9483</v>
      </c>
      <c r="B6078" t="s">
        <v>6132</v>
      </c>
      <c r="C6078" t="s">
        <v>17</v>
      </c>
      <c r="D6078" t="s">
        <v>8608</v>
      </c>
      <c r="E6078" t="s">
        <v>8609</v>
      </c>
      <c r="F6078" t="s">
        <v>8608</v>
      </c>
      <c r="G6078">
        <v>43003</v>
      </c>
      <c r="H6078">
        <v>0.67222222222222217</v>
      </c>
      <c r="I6078">
        <v>62</v>
      </c>
      <c r="J6078" t="s">
        <v>19</v>
      </c>
      <c r="R6078" t="str">
        <f t="shared" si="188"/>
        <v>L-YL17-H40A\L-YL17-H40A-0873.JPG</v>
      </c>
      <c r="S6078" t="str">
        <f t="shared" si="189"/>
        <v>空</v>
      </c>
    </row>
    <row r="6079" spans="1:19" x14ac:dyDescent="0.25">
      <c r="A6079" t="s">
        <v>9484</v>
      </c>
      <c r="B6079" t="s">
        <v>377</v>
      </c>
      <c r="C6079" t="s">
        <v>17</v>
      </c>
      <c r="D6079" t="s">
        <v>8608</v>
      </c>
      <c r="E6079" t="s">
        <v>8609</v>
      </c>
      <c r="F6079" t="s">
        <v>8608</v>
      </c>
      <c r="G6079">
        <v>43004</v>
      </c>
      <c r="H6079">
        <v>9.3055555555555558E-2</v>
      </c>
      <c r="I6079">
        <v>63</v>
      </c>
      <c r="J6079" t="s">
        <v>19</v>
      </c>
      <c r="R6079" t="str">
        <f t="shared" si="188"/>
        <v>L-YL17-H40A\L-YL17-H40A-0874.JPG</v>
      </c>
      <c r="S6079" t="str">
        <f t="shared" si="189"/>
        <v>空</v>
      </c>
    </row>
    <row r="6080" spans="1:19" x14ac:dyDescent="0.25">
      <c r="A6080" t="s">
        <v>9485</v>
      </c>
      <c r="B6080" t="s">
        <v>379</v>
      </c>
      <c r="C6080" t="s">
        <v>17</v>
      </c>
      <c r="D6080" t="s">
        <v>8608</v>
      </c>
      <c r="E6080" t="s">
        <v>8609</v>
      </c>
      <c r="F6080" t="s">
        <v>8608</v>
      </c>
      <c r="G6080">
        <v>43004</v>
      </c>
      <c r="H6080">
        <v>9.3055555555555558E-2</v>
      </c>
      <c r="I6080">
        <v>63</v>
      </c>
      <c r="J6080" t="s">
        <v>19</v>
      </c>
      <c r="R6080" t="str">
        <f t="shared" si="188"/>
        <v>L-YL17-H40A\L-YL17-H40A-0875.JPG</v>
      </c>
      <c r="S6080" t="str">
        <f t="shared" si="189"/>
        <v>空</v>
      </c>
    </row>
    <row r="6081" spans="1:19" x14ac:dyDescent="0.25">
      <c r="A6081" t="s">
        <v>9486</v>
      </c>
      <c r="B6081" t="s">
        <v>381</v>
      </c>
      <c r="C6081" t="s">
        <v>17</v>
      </c>
      <c r="D6081" t="s">
        <v>8608</v>
      </c>
      <c r="E6081" t="s">
        <v>8609</v>
      </c>
      <c r="F6081" t="s">
        <v>8608</v>
      </c>
      <c r="G6081">
        <v>43004</v>
      </c>
      <c r="H6081">
        <v>9.3055555555555558E-2</v>
      </c>
      <c r="I6081">
        <v>63</v>
      </c>
      <c r="J6081" t="s">
        <v>19</v>
      </c>
      <c r="R6081" t="str">
        <f t="shared" si="188"/>
        <v>L-YL17-H40A\L-YL17-H40A-0876.JPG</v>
      </c>
      <c r="S6081" t="str">
        <f t="shared" si="189"/>
        <v>空</v>
      </c>
    </row>
    <row r="6082" spans="1:19" x14ac:dyDescent="0.25">
      <c r="A6082" t="s">
        <v>9487</v>
      </c>
      <c r="B6082" t="s">
        <v>383</v>
      </c>
      <c r="C6082" t="s">
        <v>17</v>
      </c>
      <c r="D6082" t="s">
        <v>8608</v>
      </c>
      <c r="E6082" t="s">
        <v>8609</v>
      </c>
      <c r="F6082" t="s">
        <v>8608</v>
      </c>
      <c r="G6082">
        <v>43004</v>
      </c>
      <c r="H6082">
        <v>0.34652777777777777</v>
      </c>
      <c r="I6082">
        <v>63</v>
      </c>
      <c r="J6082" t="s">
        <v>19</v>
      </c>
      <c r="R6082" t="str">
        <f t="shared" si="188"/>
        <v>L-YL17-H40A\L-YL17-H40A-0877.JPG</v>
      </c>
      <c r="S6082" t="str">
        <f t="shared" si="189"/>
        <v>空</v>
      </c>
    </row>
    <row r="6083" spans="1:19" x14ac:dyDescent="0.25">
      <c r="A6083" t="s">
        <v>9488</v>
      </c>
      <c r="B6083" t="s">
        <v>385</v>
      </c>
      <c r="C6083" t="s">
        <v>17</v>
      </c>
      <c r="D6083" t="s">
        <v>8608</v>
      </c>
      <c r="E6083" t="s">
        <v>8609</v>
      </c>
      <c r="F6083" t="s">
        <v>8608</v>
      </c>
      <c r="G6083">
        <v>43004</v>
      </c>
      <c r="H6083">
        <v>0.34652777777777777</v>
      </c>
      <c r="I6083">
        <v>63</v>
      </c>
      <c r="J6083" t="s">
        <v>19</v>
      </c>
      <c r="R6083" t="str">
        <f t="shared" ref="R6083:R6146" si="190">CONCATENATE(D6083,"\",A6083,".JPG")</f>
        <v>L-YL17-H40A\L-YL17-H40A-0878.JPG</v>
      </c>
      <c r="S6083" t="str">
        <f t="shared" ref="S6083:S6146" si="191">TRIM(IF(OR(K6083="", K6083="待鉴定",K6083="未知"),J6083,K6083))</f>
        <v>空</v>
      </c>
    </row>
    <row r="6084" spans="1:19" x14ac:dyDescent="0.25">
      <c r="A6084" t="s">
        <v>9489</v>
      </c>
      <c r="B6084" t="s">
        <v>387</v>
      </c>
      <c r="C6084" t="s">
        <v>17</v>
      </c>
      <c r="D6084" t="s">
        <v>8608</v>
      </c>
      <c r="E6084" t="s">
        <v>8609</v>
      </c>
      <c r="F6084" t="s">
        <v>8608</v>
      </c>
      <c r="G6084">
        <v>43004</v>
      </c>
      <c r="H6084">
        <v>0.34652777777777777</v>
      </c>
      <c r="I6084">
        <v>63</v>
      </c>
      <c r="J6084" t="s">
        <v>19</v>
      </c>
      <c r="R6084" t="str">
        <f t="shared" si="190"/>
        <v>L-YL17-H40A\L-YL17-H40A-0879.JPG</v>
      </c>
      <c r="S6084" t="str">
        <f t="shared" si="191"/>
        <v>空</v>
      </c>
    </row>
    <row r="6085" spans="1:19" x14ac:dyDescent="0.25">
      <c r="A6085" t="s">
        <v>9490</v>
      </c>
      <c r="B6085" t="s">
        <v>6140</v>
      </c>
      <c r="C6085" t="s">
        <v>17</v>
      </c>
      <c r="D6085" t="s">
        <v>8608</v>
      </c>
      <c r="E6085" t="s">
        <v>8609</v>
      </c>
      <c r="F6085" t="s">
        <v>8608</v>
      </c>
      <c r="G6085">
        <v>43005</v>
      </c>
      <c r="H6085">
        <v>0.3298611111111111</v>
      </c>
      <c r="I6085">
        <v>64</v>
      </c>
      <c r="J6085" t="s">
        <v>19</v>
      </c>
      <c r="R6085" t="str">
        <f t="shared" si="190"/>
        <v>L-YL17-H40A\L-YL17-H40A-0880.JPG</v>
      </c>
      <c r="S6085" t="str">
        <f t="shared" si="191"/>
        <v>空</v>
      </c>
    </row>
    <row r="6086" spans="1:19" x14ac:dyDescent="0.25">
      <c r="A6086" t="s">
        <v>9491</v>
      </c>
      <c r="B6086" t="s">
        <v>6142</v>
      </c>
      <c r="C6086" t="s">
        <v>17</v>
      </c>
      <c r="D6086" t="s">
        <v>8608</v>
      </c>
      <c r="E6086" t="s">
        <v>8609</v>
      </c>
      <c r="F6086" t="s">
        <v>8608</v>
      </c>
      <c r="G6086">
        <v>43005</v>
      </c>
      <c r="H6086">
        <v>0.3298611111111111</v>
      </c>
      <c r="I6086">
        <v>64</v>
      </c>
      <c r="J6086" t="s">
        <v>19</v>
      </c>
      <c r="R6086" t="str">
        <f t="shared" si="190"/>
        <v>L-YL17-H40A\L-YL17-H40A-0881.JPG</v>
      </c>
      <c r="S6086" t="str">
        <f t="shared" si="191"/>
        <v>空</v>
      </c>
    </row>
    <row r="6087" spans="1:19" x14ac:dyDescent="0.25">
      <c r="A6087" t="s">
        <v>9492</v>
      </c>
      <c r="B6087" t="s">
        <v>6144</v>
      </c>
      <c r="C6087" t="s">
        <v>17</v>
      </c>
      <c r="D6087" t="s">
        <v>8608</v>
      </c>
      <c r="E6087" t="s">
        <v>8609</v>
      </c>
      <c r="F6087" t="s">
        <v>8608</v>
      </c>
      <c r="G6087">
        <v>43005</v>
      </c>
      <c r="H6087">
        <v>0.3298611111111111</v>
      </c>
      <c r="I6087">
        <v>64</v>
      </c>
      <c r="J6087" t="s">
        <v>19</v>
      </c>
      <c r="R6087" t="str">
        <f t="shared" si="190"/>
        <v>L-YL17-H40A\L-YL17-H40A-0882.JPG</v>
      </c>
      <c r="S6087" t="str">
        <f t="shared" si="191"/>
        <v>空</v>
      </c>
    </row>
    <row r="6088" spans="1:19" x14ac:dyDescent="0.25">
      <c r="A6088" t="s">
        <v>9493</v>
      </c>
      <c r="B6088" t="s">
        <v>389</v>
      </c>
      <c r="C6088" t="s">
        <v>17</v>
      </c>
      <c r="D6088" t="s">
        <v>8608</v>
      </c>
      <c r="E6088" t="s">
        <v>8609</v>
      </c>
      <c r="F6088" t="s">
        <v>8608</v>
      </c>
      <c r="G6088">
        <v>43005</v>
      </c>
      <c r="H6088">
        <v>0.89027777777777783</v>
      </c>
      <c r="I6088">
        <v>64</v>
      </c>
      <c r="J6088" t="s">
        <v>19</v>
      </c>
      <c r="R6088" t="str">
        <f t="shared" si="190"/>
        <v>L-YL17-H40A\L-YL17-H40A-0883.JPG</v>
      </c>
      <c r="S6088" t="str">
        <f t="shared" si="191"/>
        <v>空</v>
      </c>
    </row>
    <row r="6089" spans="1:19" x14ac:dyDescent="0.25">
      <c r="A6089" t="s">
        <v>9494</v>
      </c>
      <c r="B6089" t="s">
        <v>391</v>
      </c>
      <c r="C6089" t="s">
        <v>17</v>
      </c>
      <c r="D6089" t="s">
        <v>8608</v>
      </c>
      <c r="E6089" t="s">
        <v>8609</v>
      </c>
      <c r="F6089" t="s">
        <v>8608</v>
      </c>
      <c r="G6089">
        <v>43005</v>
      </c>
      <c r="H6089">
        <v>0.89027777777777783</v>
      </c>
      <c r="I6089">
        <v>64</v>
      </c>
      <c r="J6089" t="s">
        <v>19</v>
      </c>
      <c r="R6089" t="str">
        <f t="shared" si="190"/>
        <v>L-YL17-H40A\L-YL17-H40A-0884.JPG</v>
      </c>
      <c r="S6089" t="str">
        <f t="shared" si="191"/>
        <v>空</v>
      </c>
    </row>
    <row r="6090" spans="1:19" x14ac:dyDescent="0.25">
      <c r="A6090" t="s">
        <v>9495</v>
      </c>
      <c r="B6090" t="s">
        <v>393</v>
      </c>
      <c r="C6090" t="s">
        <v>17</v>
      </c>
      <c r="D6090" t="s">
        <v>8608</v>
      </c>
      <c r="E6090" t="s">
        <v>8609</v>
      </c>
      <c r="F6090" t="s">
        <v>8608</v>
      </c>
      <c r="G6090">
        <v>43005</v>
      </c>
      <c r="H6090">
        <v>0.89027777777777783</v>
      </c>
      <c r="I6090">
        <v>64</v>
      </c>
      <c r="J6090" t="s">
        <v>19</v>
      </c>
      <c r="R6090" t="str">
        <f t="shared" si="190"/>
        <v>L-YL17-H40A\L-YL17-H40A-0885.JPG</v>
      </c>
      <c r="S6090" t="str">
        <f t="shared" si="191"/>
        <v>空</v>
      </c>
    </row>
    <row r="6091" spans="1:19" x14ac:dyDescent="0.25">
      <c r="A6091" t="s">
        <v>9496</v>
      </c>
      <c r="B6091" t="s">
        <v>6149</v>
      </c>
      <c r="C6091" t="s">
        <v>17</v>
      </c>
      <c r="D6091" t="s">
        <v>8608</v>
      </c>
      <c r="E6091" t="s">
        <v>8609</v>
      </c>
      <c r="F6091" t="s">
        <v>8608</v>
      </c>
      <c r="G6091">
        <v>43005</v>
      </c>
      <c r="H6091">
        <v>0.89027777777777783</v>
      </c>
      <c r="I6091">
        <v>64</v>
      </c>
      <c r="J6091" t="s">
        <v>19</v>
      </c>
      <c r="R6091" t="str">
        <f t="shared" si="190"/>
        <v>L-YL17-H40A\L-YL17-H40A-0886.JPG</v>
      </c>
      <c r="S6091" t="str">
        <f t="shared" si="191"/>
        <v>空</v>
      </c>
    </row>
    <row r="6092" spans="1:19" x14ac:dyDescent="0.25">
      <c r="A6092" t="s">
        <v>9497</v>
      </c>
      <c r="B6092" t="s">
        <v>6151</v>
      </c>
      <c r="C6092" t="s">
        <v>17</v>
      </c>
      <c r="D6092" t="s">
        <v>8608</v>
      </c>
      <c r="E6092" t="s">
        <v>8609</v>
      </c>
      <c r="F6092" t="s">
        <v>8608</v>
      </c>
      <c r="G6092">
        <v>43005</v>
      </c>
      <c r="H6092">
        <v>0.89027777777777783</v>
      </c>
      <c r="I6092">
        <v>64</v>
      </c>
      <c r="J6092" t="s">
        <v>19</v>
      </c>
      <c r="R6092" t="str">
        <f t="shared" si="190"/>
        <v>L-YL17-H40A\L-YL17-H40A-0887.JPG</v>
      </c>
      <c r="S6092" t="str">
        <f t="shared" si="191"/>
        <v>空</v>
      </c>
    </row>
    <row r="6093" spans="1:19" x14ac:dyDescent="0.25">
      <c r="A6093" t="s">
        <v>9498</v>
      </c>
      <c r="B6093" t="s">
        <v>6153</v>
      </c>
      <c r="C6093" t="s">
        <v>17</v>
      </c>
      <c r="D6093" t="s">
        <v>8608</v>
      </c>
      <c r="E6093" t="s">
        <v>8609</v>
      </c>
      <c r="F6093" t="s">
        <v>8608</v>
      </c>
      <c r="G6093">
        <v>43005</v>
      </c>
      <c r="H6093">
        <v>0.89027777777777783</v>
      </c>
      <c r="I6093">
        <v>64</v>
      </c>
      <c r="J6093" t="s">
        <v>19</v>
      </c>
      <c r="R6093" t="str">
        <f t="shared" si="190"/>
        <v>L-YL17-H40A\L-YL17-H40A-0888.JPG</v>
      </c>
      <c r="S6093" t="str">
        <f t="shared" si="191"/>
        <v>空</v>
      </c>
    </row>
    <row r="6094" spans="1:19" x14ac:dyDescent="0.25">
      <c r="A6094" t="s">
        <v>9499</v>
      </c>
      <c r="B6094" t="s">
        <v>395</v>
      </c>
      <c r="C6094" t="s">
        <v>17</v>
      </c>
      <c r="D6094" t="s">
        <v>8608</v>
      </c>
      <c r="E6094" t="s">
        <v>8609</v>
      </c>
      <c r="F6094" t="s">
        <v>8608</v>
      </c>
      <c r="G6094">
        <v>43005</v>
      </c>
      <c r="H6094">
        <v>0.89097222222222217</v>
      </c>
      <c r="I6094">
        <v>64</v>
      </c>
      <c r="J6094" t="s">
        <v>19</v>
      </c>
      <c r="R6094" t="str">
        <f t="shared" si="190"/>
        <v>L-YL17-H40A\L-YL17-H40A-0889.JPG</v>
      </c>
      <c r="S6094" t="str">
        <f t="shared" si="191"/>
        <v>空</v>
      </c>
    </row>
    <row r="6095" spans="1:19" x14ac:dyDescent="0.25">
      <c r="A6095" t="s">
        <v>9500</v>
      </c>
      <c r="B6095" t="s">
        <v>397</v>
      </c>
      <c r="C6095" t="s">
        <v>17</v>
      </c>
      <c r="D6095" t="s">
        <v>8608</v>
      </c>
      <c r="E6095" t="s">
        <v>8609</v>
      </c>
      <c r="F6095" t="s">
        <v>8608</v>
      </c>
      <c r="G6095">
        <v>43005</v>
      </c>
      <c r="H6095">
        <v>0.89097222222222217</v>
      </c>
      <c r="I6095">
        <v>64</v>
      </c>
      <c r="J6095" t="s">
        <v>19</v>
      </c>
      <c r="R6095" t="str">
        <f t="shared" si="190"/>
        <v>L-YL17-H40A\L-YL17-H40A-0890.JPG</v>
      </c>
      <c r="S6095" t="str">
        <f t="shared" si="191"/>
        <v>空</v>
      </c>
    </row>
    <row r="6096" spans="1:19" x14ac:dyDescent="0.25">
      <c r="A6096" t="s">
        <v>9501</v>
      </c>
      <c r="B6096" t="s">
        <v>399</v>
      </c>
      <c r="C6096" t="s">
        <v>17</v>
      </c>
      <c r="D6096" t="s">
        <v>8608</v>
      </c>
      <c r="E6096" t="s">
        <v>8609</v>
      </c>
      <c r="F6096" t="s">
        <v>8608</v>
      </c>
      <c r="G6096">
        <v>43005</v>
      </c>
      <c r="H6096">
        <v>0.89097222222222217</v>
      </c>
      <c r="I6096">
        <v>64</v>
      </c>
      <c r="J6096" t="s">
        <v>19</v>
      </c>
      <c r="R6096" t="str">
        <f t="shared" si="190"/>
        <v>L-YL17-H40A\L-YL17-H40A-0891.JPG</v>
      </c>
      <c r="S6096" t="str">
        <f t="shared" si="191"/>
        <v>空</v>
      </c>
    </row>
    <row r="6097" spans="1:19" x14ac:dyDescent="0.25">
      <c r="A6097" t="s">
        <v>9502</v>
      </c>
      <c r="B6097" t="s">
        <v>401</v>
      </c>
      <c r="C6097" t="s">
        <v>17</v>
      </c>
      <c r="D6097" t="s">
        <v>8608</v>
      </c>
      <c r="E6097" t="s">
        <v>8609</v>
      </c>
      <c r="F6097" t="s">
        <v>8608</v>
      </c>
      <c r="G6097">
        <v>43005</v>
      </c>
      <c r="H6097">
        <v>0.89097222222222217</v>
      </c>
      <c r="I6097">
        <v>64</v>
      </c>
      <c r="J6097" t="s">
        <v>19</v>
      </c>
      <c r="R6097" t="str">
        <f t="shared" si="190"/>
        <v>L-YL17-H40A\L-YL17-H40A-0892.JPG</v>
      </c>
      <c r="S6097" t="str">
        <f t="shared" si="191"/>
        <v>空</v>
      </c>
    </row>
    <row r="6098" spans="1:19" x14ac:dyDescent="0.25">
      <c r="A6098" t="s">
        <v>9503</v>
      </c>
      <c r="B6098" t="s">
        <v>403</v>
      </c>
      <c r="C6098" t="s">
        <v>17</v>
      </c>
      <c r="D6098" t="s">
        <v>8608</v>
      </c>
      <c r="E6098" t="s">
        <v>8609</v>
      </c>
      <c r="F6098" t="s">
        <v>8608</v>
      </c>
      <c r="G6098">
        <v>43005</v>
      </c>
      <c r="H6098">
        <v>0.89097222222222217</v>
      </c>
      <c r="I6098">
        <v>64</v>
      </c>
      <c r="J6098" t="s">
        <v>19</v>
      </c>
      <c r="R6098" t="str">
        <f t="shared" si="190"/>
        <v>L-YL17-H40A\L-YL17-H40A-0893.JPG</v>
      </c>
      <c r="S6098" t="str">
        <f t="shared" si="191"/>
        <v>空</v>
      </c>
    </row>
    <row r="6099" spans="1:19" x14ac:dyDescent="0.25">
      <c r="A6099" t="s">
        <v>9504</v>
      </c>
      <c r="B6099" t="s">
        <v>405</v>
      </c>
      <c r="C6099" t="s">
        <v>17</v>
      </c>
      <c r="D6099" t="s">
        <v>8608</v>
      </c>
      <c r="E6099" t="s">
        <v>8609</v>
      </c>
      <c r="F6099" t="s">
        <v>8608</v>
      </c>
      <c r="G6099">
        <v>43005</v>
      </c>
      <c r="H6099">
        <v>0.89097222222222217</v>
      </c>
      <c r="I6099">
        <v>64</v>
      </c>
      <c r="J6099" t="s">
        <v>19</v>
      </c>
      <c r="R6099" t="str">
        <f t="shared" si="190"/>
        <v>L-YL17-H40A\L-YL17-H40A-0894.JPG</v>
      </c>
      <c r="S6099" t="str">
        <f t="shared" si="191"/>
        <v>空</v>
      </c>
    </row>
    <row r="6100" spans="1:19" x14ac:dyDescent="0.25">
      <c r="A6100" t="s">
        <v>9505</v>
      </c>
      <c r="B6100" t="s">
        <v>6161</v>
      </c>
      <c r="C6100" t="s">
        <v>17</v>
      </c>
      <c r="D6100" t="s">
        <v>8608</v>
      </c>
      <c r="E6100" t="s">
        <v>8609</v>
      </c>
      <c r="F6100" t="s">
        <v>8608</v>
      </c>
      <c r="G6100">
        <v>43005</v>
      </c>
      <c r="H6100">
        <v>0.89097222222222217</v>
      </c>
      <c r="I6100">
        <v>64</v>
      </c>
      <c r="J6100" t="s">
        <v>19</v>
      </c>
      <c r="R6100" t="str">
        <f t="shared" si="190"/>
        <v>L-YL17-H40A\L-YL17-H40A-0895.JPG</v>
      </c>
      <c r="S6100" t="str">
        <f t="shared" si="191"/>
        <v>空</v>
      </c>
    </row>
    <row r="6101" spans="1:19" x14ac:dyDescent="0.25">
      <c r="A6101" t="s">
        <v>9506</v>
      </c>
      <c r="B6101" t="s">
        <v>6163</v>
      </c>
      <c r="C6101" t="s">
        <v>17</v>
      </c>
      <c r="D6101" t="s">
        <v>8608</v>
      </c>
      <c r="E6101" t="s">
        <v>8609</v>
      </c>
      <c r="F6101" t="s">
        <v>8608</v>
      </c>
      <c r="G6101">
        <v>43005</v>
      </c>
      <c r="H6101">
        <v>0.89097222222222217</v>
      </c>
      <c r="I6101">
        <v>64</v>
      </c>
      <c r="J6101" t="s">
        <v>19</v>
      </c>
      <c r="R6101" t="str">
        <f t="shared" si="190"/>
        <v>L-YL17-H40A\L-YL17-H40A-0896.JPG</v>
      </c>
      <c r="S6101" t="str">
        <f t="shared" si="191"/>
        <v>空</v>
      </c>
    </row>
    <row r="6102" spans="1:19" x14ac:dyDescent="0.25">
      <c r="A6102" t="s">
        <v>9507</v>
      </c>
      <c r="B6102" t="s">
        <v>6165</v>
      </c>
      <c r="C6102" t="s">
        <v>17</v>
      </c>
      <c r="D6102" t="s">
        <v>8608</v>
      </c>
      <c r="E6102" t="s">
        <v>8609</v>
      </c>
      <c r="F6102" t="s">
        <v>8608</v>
      </c>
      <c r="G6102">
        <v>43005</v>
      </c>
      <c r="H6102">
        <v>0.89097222222222217</v>
      </c>
      <c r="I6102">
        <v>64</v>
      </c>
      <c r="J6102" t="s">
        <v>19</v>
      </c>
      <c r="R6102" t="str">
        <f t="shared" si="190"/>
        <v>L-YL17-H40A\L-YL17-H40A-0897.JPG</v>
      </c>
      <c r="S6102" t="str">
        <f t="shared" si="191"/>
        <v>空</v>
      </c>
    </row>
    <row r="6103" spans="1:19" x14ac:dyDescent="0.25">
      <c r="A6103" t="s">
        <v>9508</v>
      </c>
      <c r="B6103" t="s">
        <v>6167</v>
      </c>
      <c r="C6103" t="s">
        <v>17</v>
      </c>
      <c r="D6103" t="s">
        <v>8608</v>
      </c>
      <c r="E6103" t="s">
        <v>8609</v>
      </c>
      <c r="F6103" t="s">
        <v>8608</v>
      </c>
      <c r="G6103">
        <v>43005</v>
      </c>
      <c r="H6103">
        <v>0.89166666666666661</v>
      </c>
      <c r="I6103">
        <v>64</v>
      </c>
      <c r="J6103" t="s">
        <v>19</v>
      </c>
      <c r="R6103" t="str">
        <f t="shared" si="190"/>
        <v>L-YL17-H40A\L-YL17-H40A-0898.JPG</v>
      </c>
      <c r="S6103" t="str">
        <f t="shared" si="191"/>
        <v>空</v>
      </c>
    </row>
    <row r="6104" spans="1:19" x14ac:dyDescent="0.25">
      <c r="A6104" t="s">
        <v>9509</v>
      </c>
      <c r="B6104" t="s">
        <v>6169</v>
      </c>
      <c r="C6104" t="s">
        <v>17</v>
      </c>
      <c r="D6104" t="s">
        <v>8608</v>
      </c>
      <c r="E6104" t="s">
        <v>8609</v>
      </c>
      <c r="F6104" t="s">
        <v>8608</v>
      </c>
      <c r="G6104">
        <v>43005</v>
      </c>
      <c r="H6104">
        <v>0.89166666666666661</v>
      </c>
      <c r="I6104">
        <v>64</v>
      </c>
      <c r="J6104" t="s">
        <v>19</v>
      </c>
      <c r="R6104" t="str">
        <f t="shared" si="190"/>
        <v>L-YL17-H40A\L-YL17-H40A-0899.JPG</v>
      </c>
      <c r="S6104" t="str">
        <f t="shared" si="191"/>
        <v>空</v>
      </c>
    </row>
    <row r="6105" spans="1:19" x14ac:dyDescent="0.25">
      <c r="A6105" t="s">
        <v>9510</v>
      </c>
      <c r="B6105" t="s">
        <v>6171</v>
      </c>
      <c r="C6105" t="s">
        <v>17</v>
      </c>
      <c r="D6105" t="s">
        <v>8608</v>
      </c>
      <c r="E6105" t="s">
        <v>8609</v>
      </c>
      <c r="F6105" t="s">
        <v>8608</v>
      </c>
      <c r="G6105">
        <v>43005</v>
      </c>
      <c r="H6105">
        <v>0.89166666666666661</v>
      </c>
      <c r="I6105">
        <v>64</v>
      </c>
      <c r="J6105" t="s">
        <v>19</v>
      </c>
      <c r="R6105" t="str">
        <f t="shared" si="190"/>
        <v>L-YL17-H40A\L-YL17-H40A-0900.JPG</v>
      </c>
      <c r="S6105" t="str">
        <f t="shared" si="191"/>
        <v>空</v>
      </c>
    </row>
    <row r="6106" spans="1:19" x14ac:dyDescent="0.25">
      <c r="A6106" t="s">
        <v>9511</v>
      </c>
      <c r="B6106" t="s">
        <v>407</v>
      </c>
      <c r="C6106" t="s">
        <v>17</v>
      </c>
      <c r="D6106" t="s">
        <v>8608</v>
      </c>
      <c r="E6106" t="s">
        <v>8609</v>
      </c>
      <c r="F6106" t="s">
        <v>8608</v>
      </c>
      <c r="G6106">
        <v>43005</v>
      </c>
      <c r="H6106">
        <v>0.89166666666666661</v>
      </c>
      <c r="I6106">
        <v>64</v>
      </c>
      <c r="J6106" t="s">
        <v>19</v>
      </c>
      <c r="R6106" t="str">
        <f t="shared" si="190"/>
        <v>L-YL17-H40A\L-YL17-H40A-0901.JPG</v>
      </c>
      <c r="S6106" t="str">
        <f t="shared" si="191"/>
        <v>空</v>
      </c>
    </row>
    <row r="6107" spans="1:19" x14ac:dyDescent="0.25">
      <c r="A6107" t="s">
        <v>9512</v>
      </c>
      <c r="B6107" t="s">
        <v>409</v>
      </c>
      <c r="C6107" t="s">
        <v>17</v>
      </c>
      <c r="D6107" t="s">
        <v>8608</v>
      </c>
      <c r="E6107" t="s">
        <v>8609</v>
      </c>
      <c r="F6107" t="s">
        <v>8608</v>
      </c>
      <c r="G6107">
        <v>43005</v>
      </c>
      <c r="H6107">
        <v>0.89166666666666661</v>
      </c>
      <c r="I6107">
        <v>64</v>
      </c>
      <c r="J6107" t="s">
        <v>19</v>
      </c>
      <c r="R6107" t="str">
        <f t="shared" si="190"/>
        <v>L-YL17-H40A\L-YL17-H40A-0902.JPG</v>
      </c>
      <c r="S6107" t="str">
        <f t="shared" si="191"/>
        <v>空</v>
      </c>
    </row>
    <row r="6108" spans="1:19" x14ac:dyDescent="0.25">
      <c r="A6108" t="s">
        <v>9513</v>
      </c>
      <c r="B6108" t="s">
        <v>411</v>
      </c>
      <c r="C6108" t="s">
        <v>17</v>
      </c>
      <c r="D6108" t="s">
        <v>8608</v>
      </c>
      <c r="E6108" t="s">
        <v>8609</v>
      </c>
      <c r="F6108" t="s">
        <v>8608</v>
      </c>
      <c r="G6108">
        <v>43005</v>
      </c>
      <c r="H6108">
        <v>0.89166666666666661</v>
      </c>
      <c r="I6108">
        <v>64</v>
      </c>
      <c r="J6108" t="s">
        <v>19</v>
      </c>
      <c r="R6108" t="str">
        <f t="shared" si="190"/>
        <v>L-YL17-H40A\L-YL17-H40A-0903.JPG</v>
      </c>
      <c r="S6108" t="str">
        <f t="shared" si="191"/>
        <v>空</v>
      </c>
    </row>
    <row r="6109" spans="1:19" x14ac:dyDescent="0.25">
      <c r="A6109" t="s">
        <v>9514</v>
      </c>
      <c r="B6109" t="s">
        <v>413</v>
      </c>
      <c r="C6109" t="s">
        <v>17</v>
      </c>
      <c r="D6109" t="s">
        <v>8608</v>
      </c>
      <c r="E6109" t="s">
        <v>8609</v>
      </c>
      <c r="F6109" t="s">
        <v>8608</v>
      </c>
      <c r="G6109">
        <v>43005</v>
      </c>
      <c r="H6109">
        <v>0.89166666666666661</v>
      </c>
      <c r="I6109">
        <v>64</v>
      </c>
      <c r="J6109" t="s">
        <v>19</v>
      </c>
      <c r="R6109" t="str">
        <f t="shared" si="190"/>
        <v>L-YL17-H40A\L-YL17-H40A-0904.JPG</v>
      </c>
      <c r="S6109" t="str">
        <f t="shared" si="191"/>
        <v>空</v>
      </c>
    </row>
    <row r="6110" spans="1:19" x14ac:dyDescent="0.25">
      <c r="A6110" t="s">
        <v>9515</v>
      </c>
      <c r="B6110" t="s">
        <v>416</v>
      </c>
      <c r="C6110" t="s">
        <v>17</v>
      </c>
      <c r="D6110" t="s">
        <v>8608</v>
      </c>
      <c r="E6110" t="s">
        <v>8609</v>
      </c>
      <c r="F6110" t="s">
        <v>8608</v>
      </c>
      <c r="G6110">
        <v>43005</v>
      </c>
      <c r="H6110">
        <v>0.89166666666666661</v>
      </c>
      <c r="I6110">
        <v>64</v>
      </c>
      <c r="J6110" t="s">
        <v>19</v>
      </c>
      <c r="R6110" t="str">
        <f t="shared" si="190"/>
        <v>L-YL17-H40A\L-YL17-H40A-0905.JPG</v>
      </c>
      <c r="S6110" t="str">
        <f t="shared" si="191"/>
        <v>空</v>
      </c>
    </row>
    <row r="6111" spans="1:19" x14ac:dyDescent="0.25">
      <c r="A6111" t="s">
        <v>9516</v>
      </c>
      <c r="B6111" t="s">
        <v>418</v>
      </c>
      <c r="C6111" t="s">
        <v>17</v>
      </c>
      <c r="D6111" t="s">
        <v>8608</v>
      </c>
      <c r="E6111" t="s">
        <v>8609</v>
      </c>
      <c r="F6111" t="s">
        <v>8608</v>
      </c>
      <c r="G6111">
        <v>43005</v>
      </c>
      <c r="H6111">
        <v>0.89166666666666661</v>
      </c>
      <c r="I6111">
        <v>64</v>
      </c>
      <c r="J6111" t="s">
        <v>19</v>
      </c>
      <c r="R6111" t="str">
        <f t="shared" si="190"/>
        <v>L-YL17-H40A\L-YL17-H40A-0906.JPG</v>
      </c>
      <c r="S6111" t="str">
        <f t="shared" si="191"/>
        <v>空</v>
      </c>
    </row>
    <row r="6112" spans="1:19" x14ac:dyDescent="0.25">
      <c r="A6112" t="s">
        <v>9517</v>
      </c>
      <c r="B6112" t="s">
        <v>420</v>
      </c>
      <c r="C6112" t="s">
        <v>17</v>
      </c>
      <c r="D6112" t="s">
        <v>8608</v>
      </c>
      <c r="E6112" t="s">
        <v>8609</v>
      </c>
      <c r="F6112" t="s">
        <v>8608</v>
      </c>
      <c r="G6112">
        <v>43005</v>
      </c>
      <c r="H6112">
        <v>0.89236111111111116</v>
      </c>
      <c r="I6112">
        <v>64</v>
      </c>
      <c r="J6112" t="s">
        <v>19</v>
      </c>
      <c r="R6112" t="str">
        <f t="shared" si="190"/>
        <v>L-YL17-H40A\L-YL17-H40A-0907.JPG</v>
      </c>
      <c r="S6112" t="str">
        <f t="shared" si="191"/>
        <v>空</v>
      </c>
    </row>
    <row r="6113" spans="1:19" x14ac:dyDescent="0.25">
      <c r="A6113" t="s">
        <v>9518</v>
      </c>
      <c r="B6113" t="s">
        <v>422</v>
      </c>
      <c r="C6113" t="s">
        <v>17</v>
      </c>
      <c r="D6113" t="s">
        <v>8608</v>
      </c>
      <c r="E6113" t="s">
        <v>8609</v>
      </c>
      <c r="F6113" t="s">
        <v>8608</v>
      </c>
      <c r="G6113">
        <v>43005</v>
      </c>
      <c r="H6113">
        <v>0.89236111111111116</v>
      </c>
      <c r="I6113">
        <v>64</v>
      </c>
      <c r="J6113" t="s">
        <v>19</v>
      </c>
      <c r="R6113" t="str">
        <f t="shared" si="190"/>
        <v>L-YL17-H40A\L-YL17-H40A-0908.JPG</v>
      </c>
      <c r="S6113" t="str">
        <f t="shared" si="191"/>
        <v>空</v>
      </c>
    </row>
    <row r="6114" spans="1:19" x14ac:dyDescent="0.25">
      <c r="A6114" t="s">
        <v>9519</v>
      </c>
      <c r="B6114" t="s">
        <v>424</v>
      </c>
      <c r="C6114" t="s">
        <v>17</v>
      </c>
      <c r="D6114" t="s">
        <v>8608</v>
      </c>
      <c r="E6114" t="s">
        <v>8609</v>
      </c>
      <c r="F6114" t="s">
        <v>8608</v>
      </c>
      <c r="G6114">
        <v>43005</v>
      </c>
      <c r="H6114">
        <v>0.89236111111111116</v>
      </c>
      <c r="I6114">
        <v>64</v>
      </c>
      <c r="J6114" t="s">
        <v>19</v>
      </c>
      <c r="R6114" t="str">
        <f t="shared" si="190"/>
        <v>L-YL17-H40A\L-YL17-H40A-0909.JPG</v>
      </c>
      <c r="S6114" t="str">
        <f t="shared" si="191"/>
        <v>空</v>
      </c>
    </row>
    <row r="6115" spans="1:19" x14ac:dyDescent="0.25">
      <c r="A6115" t="s">
        <v>9520</v>
      </c>
      <c r="B6115" t="s">
        <v>6182</v>
      </c>
      <c r="C6115" t="s">
        <v>17</v>
      </c>
      <c r="D6115" t="s">
        <v>8608</v>
      </c>
      <c r="E6115" t="s">
        <v>8609</v>
      </c>
      <c r="F6115" t="s">
        <v>8608</v>
      </c>
      <c r="G6115">
        <v>43005</v>
      </c>
      <c r="H6115">
        <v>0.89236111111111116</v>
      </c>
      <c r="I6115">
        <v>64</v>
      </c>
      <c r="J6115" t="s">
        <v>19</v>
      </c>
      <c r="R6115" t="str">
        <f t="shared" si="190"/>
        <v>L-YL17-H40A\L-YL17-H40A-0910.JPG</v>
      </c>
      <c r="S6115" t="str">
        <f t="shared" si="191"/>
        <v>空</v>
      </c>
    </row>
    <row r="6116" spans="1:19" x14ac:dyDescent="0.25">
      <c r="A6116" t="s">
        <v>9521</v>
      </c>
      <c r="B6116" t="s">
        <v>6184</v>
      </c>
      <c r="C6116" t="s">
        <v>17</v>
      </c>
      <c r="D6116" t="s">
        <v>8608</v>
      </c>
      <c r="E6116" t="s">
        <v>8609</v>
      </c>
      <c r="F6116" t="s">
        <v>8608</v>
      </c>
      <c r="G6116">
        <v>43005</v>
      </c>
      <c r="H6116">
        <v>0.89236111111111116</v>
      </c>
      <c r="I6116">
        <v>64</v>
      </c>
      <c r="J6116" t="s">
        <v>19</v>
      </c>
      <c r="R6116" t="str">
        <f t="shared" si="190"/>
        <v>L-YL17-H40A\L-YL17-H40A-0911.JPG</v>
      </c>
      <c r="S6116" t="str">
        <f t="shared" si="191"/>
        <v>空</v>
      </c>
    </row>
    <row r="6117" spans="1:19" x14ac:dyDescent="0.25">
      <c r="A6117" t="s">
        <v>9522</v>
      </c>
      <c r="B6117" t="s">
        <v>6186</v>
      </c>
      <c r="C6117" t="s">
        <v>17</v>
      </c>
      <c r="D6117" t="s">
        <v>8608</v>
      </c>
      <c r="E6117" t="s">
        <v>8609</v>
      </c>
      <c r="F6117" t="s">
        <v>8608</v>
      </c>
      <c r="G6117">
        <v>43005</v>
      </c>
      <c r="H6117">
        <v>0.89236111111111116</v>
      </c>
      <c r="I6117">
        <v>64</v>
      </c>
      <c r="J6117" t="s">
        <v>19</v>
      </c>
      <c r="R6117" t="str">
        <f t="shared" si="190"/>
        <v>L-YL17-H40A\L-YL17-H40A-0912.JPG</v>
      </c>
      <c r="S6117" t="str">
        <f t="shared" si="191"/>
        <v>空</v>
      </c>
    </row>
    <row r="6118" spans="1:19" x14ac:dyDescent="0.25">
      <c r="A6118" t="s">
        <v>9523</v>
      </c>
      <c r="B6118" t="s">
        <v>6188</v>
      </c>
      <c r="C6118" t="s">
        <v>17</v>
      </c>
      <c r="D6118" t="s">
        <v>8608</v>
      </c>
      <c r="E6118" t="s">
        <v>8609</v>
      </c>
      <c r="F6118" t="s">
        <v>8608</v>
      </c>
      <c r="G6118">
        <v>43005</v>
      </c>
      <c r="H6118">
        <v>0.8965277777777777</v>
      </c>
      <c r="I6118">
        <v>64</v>
      </c>
      <c r="J6118" t="s">
        <v>19</v>
      </c>
      <c r="R6118" t="str">
        <f t="shared" si="190"/>
        <v>L-YL17-H40A\L-YL17-H40A-0913.JPG</v>
      </c>
      <c r="S6118" t="str">
        <f t="shared" si="191"/>
        <v>空</v>
      </c>
    </row>
    <row r="6119" spans="1:19" x14ac:dyDescent="0.25">
      <c r="A6119" t="s">
        <v>9524</v>
      </c>
      <c r="B6119" t="s">
        <v>6190</v>
      </c>
      <c r="C6119" t="s">
        <v>17</v>
      </c>
      <c r="D6119" t="s">
        <v>8608</v>
      </c>
      <c r="E6119" t="s">
        <v>8609</v>
      </c>
      <c r="F6119" t="s">
        <v>8608</v>
      </c>
      <c r="G6119">
        <v>43005</v>
      </c>
      <c r="H6119">
        <v>0.8965277777777777</v>
      </c>
      <c r="I6119">
        <v>64</v>
      </c>
      <c r="J6119" t="s">
        <v>19</v>
      </c>
      <c r="R6119" t="str">
        <f t="shared" si="190"/>
        <v>L-YL17-H40A\L-YL17-H40A-0914.JPG</v>
      </c>
      <c r="S6119" t="str">
        <f t="shared" si="191"/>
        <v>空</v>
      </c>
    </row>
    <row r="6120" spans="1:19" x14ac:dyDescent="0.25">
      <c r="A6120" t="s">
        <v>9525</v>
      </c>
      <c r="B6120" t="s">
        <v>6192</v>
      </c>
      <c r="C6120" t="s">
        <v>17</v>
      </c>
      <c r="D6120" t="s">
        <v>8608</v>
      </c>
      <c r="E6120" t="s">
        <v>8609</v>
      </c>
      <c r="F6120" t="s">
        <v>8608</v>
      </c>
      <c r="G6120">
        <v>43005</v>
      </c>
      <c r="H6120">
        <v>0.8965277777777777</v>
      </c>
      <c r="I6120">
        <v>64</v>
      </c>
      <c r="J6120" t="s">
        <v>19</v>
      </c>
      <c r="R6120" t="str">
        <f t="shared" si="190"/>
        <v>L-YL17-H40A\L-YL17-H40A-0915.JPG</v>
      </c>
      <c r="S6120" t="str">
        <f t="shared" si="191"/>
        <v>空</v>
      </c>
    </row>
    <row r="6121" spans="1:19" x14ac:dyDescent="0.25">
      <c r="A6121" t="s">
        <v>9526</v>
      </c>
      <c r="B6121" t="s">
        <v>6194</v>
      </c>
      <c r="C6121" t="s">
        <v>17</v>
      </c>
      <c r="D6121" t="s">
        <v>8608</v>
      </c>
      <c r="E6121" t="s">
        <v>8609</v>
      </c>
      <c r="F6121" t="s">
        <v>8608</v>
      </c>
      <c r="G6121">
        <v>43006</v>
      </c>
      <c r="H6121">
        <v>0.39444444444444443</v>
      </c>
      <c r="I6121">
        <v>65</v>
      </c>
      <c r="J6121" t="s">
        <v>19</v>
      </c>
      <c r="R6121" t="str">
        <f t="shared" si="190"/>
        <v>L-YL17-H40A\L-YL17-H40A-0916.JPG</v>
      </c>
      <c r="S6121" t="str">
        <f t="shared" si="191"/>
        <v>空</v>
      </c>
    </row>
    <row r="6122" spans="1:19" x14ac:dyDescent="0.25">
      <c r="A6122" t="s">
        <v>9527</v>
      </c>
      <c r="B6122" t="s">
        <v>6196</v>
      </c>
      <c r="C6122" t="s">
        <v>17</v>
      </c>
      <c r="D6122" t="s">
        <v>8608</v>
      </c>
      <c r="E6122" t="s">
        <v>8609</v>
      </c>
      <c r="F6122" t="s">
        <v>8608</v>
      </c>
      <c r="G6122">
        <v>43006</v>
      </c>
      <c r="H6122">
        <v>0.39444444444444443</v>
      </c>
      <c r="I6122">
        <v>65</v>
      </c>
      <c r="J6122" t="s">
        <v>19</v>
      </c>
      <c r="R6122" t="str">
        <f t="shared" si="190"/>
        <v>L-YL17-H40A\L-YL17-H40A-0917.JPG</v>
      </c>
      <c r="S6122" t="str">
        <f t="shared" si="191"/>
        <v>空</v>
      </c>
    </row>
    <row r="6123" spans="1:19" x14ac:dyDescent="0.25">
      <c r="A6123" t="s">
        <v>9528</v>
      </c>
      <c r="B6123" t="s">
        <v>6198</v>
      </c>
      <c r="C6123" t="s">
        <v>17</v>
      </c>
      <c r="D6123" t="s">
        <v>8608</v>
      </c>
      <c r="E6123" t="s">
        <v>8609</v>
      </c>
      <c r="F6123" t="s">
        <v>8608</v>
      </c>
      <c r="G6123">
        <v>43006</v>
      </c>
      <c r="H6123">
        <v>0.39444444444444443</v>
      </c>
      <c r="I6123">
        <v>65</v>
      </c>
      <c r="J6123" t="s">
        <v>44</v>
      </c>
      <c r="K6123" t="s">
        <v>45</v>
      </c>
      <c r="L6123">
        <v>1</v>
      </c>
      <c r="N6123">
        <v>1</v>
      </c>
      <c r="O6123" t="s">
        <v>9529</v>
      </c>
      <c r="R6123" t="str">
        <f t="shared" si="190"/>
        <v>L-YL17-H40A\L-YL17-H40A-0918.JPG</v>
      </c>
      <c r="S6123" t="str">
        <f t="shared" si="191"/>
        <v>鸟类</v>
      </c>
    </row>
    <row r="6124" spans="1:19" x14ac:dyDescent="0.25">
      <c r="A6124" t="s">
        <v>9530</v>
      </c>
      <c r="B6124" t="s">
        <v>6200</v>
      </c>
      <c r="C6124" t="s">
        <v>17</v>
      </c>
      <c r="D6124" t="s">
        <v>8608</v>
      </c>
      <c r="E6124" t="s">
        <v>8609</v>
      </c>
      <c r="F6124" t="s">
        <v>8608</v>
      </c>
      <c r="G6124">
        <v>43009</v>
      </c>
      <c r="H6124">
        <v>0.58750000000000002</v>
      </c>
      <c r="I6124">
        <v>68</v>
      </c>
      <c r="J6124" t="s">
        <v>44</v>
      </c>
      <c r="K6124" t="s">
        <v>45</v>
      </c>
      <c r="L6124">
        <v>1</v>
      </c>
      <c r="O6124" t="s">
        <v>9529</v>
      </c>
      <c r="R6124" t="str">
        <f t="shared" si="190"/>
        <v>L-YL17-H40A\L-YL17-H40A-0919.JPG</v>
      </c>
      <c r="S6124" t="str">
        <f t="shared" si="191"/>
        <v>鸟类</v>
      </c>
    </row>
    <row r="6125" spans="1:19" x14ac:dyDescent="0.25">
      <c r="A6125" t="s">
        <v>9531</v>
      </c>
      <c r="B6125" t="s">
        <v>6202</v>
      </c>
      <c r="C6125" t="s">
        <v>17</v>
      </c>
      <c r="D6125" t="s">
        <v>8608</v>
      </c>
      <c r="E6125" t="s">
        <v>8609</v>
      </c>
      <c r="F6125" t="s">
        <v>8608</v>
      </c>
      <c r="G6125">
        <v>43009</v>
      </c>
      <c r="H6125">
        <v>0.58750000000000002</v>
      </c>
      <c r="I6125">
        <v>68</v>
      </c>
      <c r="J6125" t="s">
        <v>44</v>
      </c>
      <c r="K6125" t="s">
        <v>45</v>
      </c>
      <c r="L6125">
        <v>1</v>
      </c>
      <c r="O6125" t="s">
        <v>9529</v>
      </c>
      <c r="R6125" t="str">
        <f t="shared" si="190"/>
        <v>L-YL17-H40A\L-YL17-H40A-0920.JPG</v>
      </c>
      <c r="S6125" t="str">
        <f t="shared" si="191"/>
        <v>鸟类</v>
      </c>
    </row>
    <row r="6126" spans="1:19" x14ac:dyDescent="0.25">
      <c r="A6126" t="s">
        <v>9532</v>
      </c>
      <c r="B6126" t="s">
        <v>6204</v>
      </c>
      <c r="C6126" t="s">
        <v>17</v>
      </c>
      <c r="D6126" t="s">
        <v>8608</v>
      </c>
      <c r="E6126" t="s">
        <v>8609</v>
      </c>
      <c r="F6126" t="s">
        <v>8608</v>
      </c>
      <c r="G6126">
        <v>43009</v>
      </c>
      <c r="H6126">
        <v>0.58750000000000002</v>
      </c>
      <c r="I6126">
        <v>68</v>
      </c>
      <c r="J6126" t="s">
        <v>19</v>
      </c>
      <c r="R6126" t="str">
        <f t="shared" si="190"/>
        <v>L-YL17-H40A\L-YL17-H40A-0921.JPG</v>
      </c>
      <c r="S6126" t="str">
        <f t="shared" si="191"/>
        <v>空</v>
      </c>
    </row>
    <row r="6127" spans="1:19" x14ac:dyDescent="0.25">
      <c r="A6127" t="s">
        <v>9533</v>
      </c>
      <c r="B6127" t="s">
        <v>6206</v>
      </c>
      <c r="C6127" t="s">
        <v>17</v>
      </c>
      <c r="D6127" t="s">
        <v>8608</v>
      </c>
      <c r="E6127" t="s">
        <v>8609</v>
      </c>
      <c r="F6127" t="s">
        <v>8608</v>
      </c>
      <c r="G6127">
        <v>43012</v>
      </c>
      <c r="H6127">
        <v>0.19027777777777777</v>
      </c>
      <c r="I6127">
        <v>71</v>
      </c>
      <c r="J6127" t="s">
        <v>19</v>
      </c>
      <c r="R6127" t="str">
        <f t="shared" si="190"/>
        <v>L-YL17-H40A\L-YL17-H40A-0922.JPG</v>
      </c>
      <c r="S6127" t="str">
        <f t="shared" si="191"/>
        <v>空</v>
      </c>
    </row>
    <row r="6128" spans="1:19" x14ac:dyDescent="0.25">
      <c r="A6128" t="s">
        <v>9534</v>
      </c>
      <c r="B6128" t="s">
        <v>6208</v>
      </c>
      <c r="C6128" t="s">
        <v>17</v>
      </c>
      <c r="D6128" t="s">
        <v>8608</v>
      </c>
      <c r="E6128" t="s">
        <v>8609</v>
      </c>
      <c r="F6128" t="s">
        <v>8608</v>
      </c>
      <c r="G6128">
        <v>43012</v>
      </c>
      <c r="H6128">
        <v>0.19027777777777777</v>
      </c>
      <c r="I6128">
        <v>71</v>
      </c>
      <c r="J6128" t="s">
        <v>19</v>
      </c>
      <c r="R6128" t="str">
        <f t="shared" si="190"/>
        <v>L-YL17-H40A\L-YL17-H40A-0923.JPG</v>
      </c>
      <c r="S6128" t="str">
        <f t="shared" si="191"/>
        <v>空</v>
      </c>
    </row>
    <row r="6129" spans="1:19" x14ac:dyDescent="0.25">
      <c r="A6129" t="s">
        <v>9535</v>
      </c>
      <c r="B6129" t="s">
        <v>6210</v>
      </c>
      <c r="C6129" t="s">
        <v>17</v>
      </c>
      <c r="D6129" t="s">
        <v>8608</v>
      </c>
      <c r="E6129" t="s">
        <v>8609</v>
      </c>
      <c r="F6129" t="s">
        <v>8608</v>
      </c>
      <c r="G6129">
        <v>43012</v>
      </c>
      <c r="H6129">
        <v>0.19027777777777777</v>
      </c>
      <c r="I6129">
        <v>71</v>
      </c>
      <c r="J6129" t="s">
        <v>19</v>
      </c>
      <c r="R6129" t="str">
        <f t="shared" si="190"/>
        <v>L-YL17-H40A\L-YL17-H40A-0924.JPG</v>
      </c>
      <c r="S6129" t="str">
        <f t="shared" si="191"/>
        <v>空</v>
      </c>
    </row>
    <row r="6130" spans="1:19" x14ac:dyDescent="0.25">
      <c r="A6130" t="s">
        <v>9536</v>
      </c>
      <c r="B6130" t="s">
        <v>6212</v>
      </c>
      <c r="C6130" t="s">
        <v>17</v>
      </c>
      <c r="D6130" t="s">
        <v>8608</v>
      </c>
      <c r="E6130" t="s">
        <v>8609</v>
      </c>
      <c r="F6130" t="s">
        <v>8608</v>
      </c>
      <c r="G6130">
        <v>43012</v>
      </c>
      <c r="H6130">
        <v>0.19097222222222221</v>
      </c>
      <c r="I6130">
        <v>71</v>
      </c>
      <c r="J6130" t="s">
        <v>19</v>
      </c>
      <c r="R6130" t="str">
        <f t="shared" si="190"/>
        <v>L-YL17-H40A\L-YL17-H40A-0925.JPG</v>
      </c>
      <c r="S6130" t="str">
        <f t="shared" si="191"/>
        <v>空</v>
      </c>
    </row>
    <row r="6131" spans="1:19" x14ac:dyDescent="0.25">
      <c r="A6131" t="s">
        <v>9537</v>
      </c>
      <c r="B6131" t="s">
        <v>6214</v>
      </c>
      <c r="C6131" t="s">
        <v>17</v>
      </c>
      <c r="D6131" t="s">
        <v>8608</v>
      </c>
      <c r="E6131" t="s">
        <v>8609</v>
      </c>
      <c r="F6131" t="s">
        <v>8608</v>
      </c>
      <c r="G6131">
        <v>43012</v>
      </c>
      <c r="H6131">
        <v>0.19097222222222221</v>
      </c>
      <c r="I6131">
        <v>71</v>
      </c>
      <c r="J6131" t="s">
        <v>19</v>
      </c>
      <c r="R6131" t="str">
        <f t="shared" si="190"/>
        <v>L-YL17-H40A\L-YL17-H40A-0926.JPG</v>
      </c>
      <c r="S6131" t="str">
        <f t="shared" si="191"/>
        <v>空</v>
      </c>
    </row>
    <row r="6132" spans="1:19" x14ac:dyDescent="0.25">
      <c r="A6132" t="s">
        <v>9538</v>
      </c>
      <c r="B6132" t="s">
        <v>6216</v>
      </c>
      <c r="C6132" t="s">
        <v>17</v>
      </c>
      <c r="D6132" t="s">
        <v>8608</v>
      </c>
      <c r="E6132" t="s">
        <v>8609</v>
      </c>
      <c r="F6132" t="s">
        <v>8608</v>
      </c>
      <c r="G6132">
        <v>43012</v>
      </c>
      <c r="H6132">
        <v>0.19097222222222221</v>
      </c>
      <c r="I6132">
        <v>71</v>
      </c>
      <c r="J6132" t="s">
        <v>19</v>
      </c>
      <c r="R6132" t="str">
        <f t="shared" si="190"/>
        <v>L-YL17-H40A\L-YL17-H40A-0927.JPG</v>
      </c>
      <c r="S6132" t="str">
        <f t="shared" si="191"/>
        <v>空</v>
      </c>
    </row>
    <row r="6133" spans="1:19" x14ac:dyDescent="0.25">
      <c r="A6133" t="s">
        <v>9539</v>
      </c>
      <c r="B6133" t="s">
        <v>6218</v>
      </c>
      <c r="C6133" t="s">
        <v>17</v>
      </c>
      <c r="D6133" t="s">
        <v>8608</v>
      </c>
      <c r="E6133" t="s">
        <v>8609</v>
      </c>
      <c r="F6133" t="s">
        <v>8608</v>
      </c>
      <c r="G6133">
        <v>43013</v>
      </c>
      <c r="H6133">
        <v>0.49791666666666662</v>
      </c>
      <c r="I6133">
        <v>72</v>
      </c>
      <c r="J6133" t="s">
        <v>101</v>
      </c>
      <c r="K6133" t="s">
        <v>102</v>
      </c>
      <c r="L6133">
        <v>1</v>
      </c>
      <c r="N6133">
        <v>1</v>
      </c>
      <c r="R6133" t="str">
        <f t="shared" si="190"/>
        <v>L-YL17-H40A\L-YL17-H40A-0928.JPG</v>
      </c>
      <c r="S6133" t="str">
        <f t="shared" si="191"/>
        <v>家牛</v>
      </c>
    </row>
    <row r="6134" spans="1:19" x14ac:dyDescent="0.25">
      <c r="A6134" t="s">
        <v>9540</v>
      </c>
      <c r="B6134" t="s">
        <v>6220</v>
      </c>
      <c r="C6134" t="s">
        <v>17</v>
      </c>
      <c r="D6134" t="s">
        <v>8608</v>
      </c>
      <c r="E6134" t="s">
        <v>8609</v>
      </c>
      <c r="F6134" t="s">
        <v>8608</v>
      </c>
      <c r="G6134">
        <v>43013</v>
      </c>
      <c r="H6134">
        <v>0.49791666666666662</v>
      </c>
      <c r="I6134">
        <v>72</v>
      </c>
      <c r="J6134" t="s">
        <v>101</v>
      </c>
      <c r="K6134" t="s">
        <v>102</v>
      </c>
      <c r="L6134">
        <v>1</v>
      </c>
      <c r="R6134" t="str">
        <f t="shared" si="190"/>
        <v>L-YL17-H40A\L-YL17-H40A-0929.JPG</v>
      </c>
      <c r="S6134" t="str">
        <f t="shared" si="191"/>
        <v>家牛</v>
      </c>
    </row>
    <row r="6135" spans="1:19" x14ac:dyDescent="0.25">
      <c r="A6135" t="s">
        <v>9541</v>
      </c>
      <c r="B6135" t="s">
        <v>6222</v>
      </c>
      <c r="C6135" t="s">
        <v>17</v>
      </c>
      <c r="D6135" t="s">
        <v>8608</v>
      </c>
      <c r="E6135" t="s">
        <v>8609</v>
      </c>
      <c r="F6135" t="s">
        <v>8608</v>
      </c>
      <c r="G6135">
        <v>43013</v>
      </c>
      <c r="H6135">
        <v>0.49791666666666662</v>
      </c>
      <c r="I6135">
        <v>72</v>
      </c>
      <c r="J6135" t="s">
        <v>101</v>
      </c>
      <c r="K6135" t="s">
        <v>102</v>
      </c>
      <c r="L6135">
        <v>1</v>
      </c>
      <c r="R6135" t="str">
        <f t="shared" si="190"/>
        <v>L-YL17-H40A\L-YL17-H40A-0930.JPG</v>
      </c>
      <c r="S6135" t="str">
        <f t="shared" si="191"/>
        <v>家牛</v>
      </c>
    </row>
    <row r="6136" spans="1:19" x14ac:dyDescent="0.25">
      <c r="A6136" t="s">
        <v>9542</v>
      </c>
      <c r="B6136" t="s">
        <v>6224</v>
      </c>
      <c r="C6136" t="s">
        <v>17</v>
      </c>
      <c r="D6136" t="s">
        <v>8608</v>
      </c>
      <c r="E6136" t="s">
        <v>8609</v>
      </c>
      <c r="F6136" t="s">
        <v>8608</v>
      </c>
      <c r="G6136">
        <v>43013</v>
      </c>
      <c r="H6136">
        <v>0.49791666666666662</v>
      </c>
      <c r="I6136">
        <v>72</v>
      </c>
      <c r="J6136" t="s">
        <v>101</v>
      </c>
      <c r="K6136" t="s">
        <v>102</v>
      </c>
      <c r="L6136">
        <v>1</v>
      </c>
      <c r="R6136" t="str">
        <f t="shared" si="190"/>
        <v>L-YL17-H40A\L-YL17-H40A-0931.JPG</v>
      </c>
      <c r="S6136" t="str">
        <f t="shared" si="191"/>
        <v>家牛</v>
      </c>
    </row>
    <row r="6137" spans="1:19" x14ac:dyDescent="0.25">
      <c r="A6137" t="s">
        <v>9543</v>
      </c>
      <c r="B6137" t="s">
        <v>6226</v>
      </c>
      <c r="C6137" t="s">
        <v>17</v>
      </c>
      <c r="D6137" t="s">
        <v>8608</v>
      </c>
      <c r="E6137" t="s">
        <v>8609</v>
      </c>
      <c r="F6137" t="s">
        <v>8608</v>
      </c>
      <c r="G6137">
        <v>43013</v>
      </c>
      <c r="H6137">
        <v>0.49791666666666662</v>
      </c>
      <c r="I6137">
        <v>72</v>
      </c>
      <c r="J6137" t="s">
        <v>101</v>
      </c>
      <c r="K6137" t="s">
        <v>102</v>
      </c>
      <c r="L6137">
        <v>1</v>
      </c>
      <c r="R6137" t="str">
        <f t="shared" si="190"/>
        <v>L-YL17-H40A\L-YL17-H40A-0932.JPG</v>
      </c>
      <c r="S6137" t="str">
        <f t="shared" si="191"/>
        <v>家牛</v>
      </c>
    </row>
    <row r="6138" spans="1:19" x14ac:dyDescent="0.25">
      <c r="A6138" t="s">
        <v>9544</v>
      </c>
      <c r="B6138" t="s">
        <v>6228</v>
      </c>
      <c r="C6138" t="s">
        <v>17</v>
      </c>
      <c r="D6138" t="s">
        <v>8608</v>
      </c>
      <c r="E6138" t="s">
        <v>8609</v>
      </c>
      <c r="F6138" t="s">
        <v>8608</v>
      </c>
      <c r="G6138">
        <v>43013</v>
      </c>
      <c r="H6138">
        <v>0.49791666666666662</v>
      </c>
      <c r="I6138">
        <v>72</v>
      </c>
      <c r="J6138" t="s">
        <v>101</v>
      </c>
      <c r="K6138" t="s">
        <v>102</v>
      </c>
      <c r="L6138">
        <v>1</v>
      </c>
      <c r="R6138" t="str">
        <f t="shared" si="190"/>
        <v>L-YL17-H40A\L-YL17-H40A-0933.JPG</v>
      </c>
      <c r="S6138" t="str">
        <f t="shared" si="191"/>
        <v>家牛</v>
      </c>
    </row>
    <row r="6139" spans="1:19" x14ac:dyDescent="0.25">
      <c r="A6139" t="s">
        <v>9545</v>
      </c>
      <c r="B6139" t="s">
        <v>6230</v>
      </c>
      <c r="C6139" t="s">
        <v>17</v>
      </c>
      <c r="D6139" t="s">
        <v>8608</v>
      </c>
      <c r="E6139" t="s">
        <v>8609</v>
      </c>
      <c r="F6139" t="s">
        <v>8608</v>
      </c>
      <c r="G6139">
        <v>43013</v>
      </c>
      <c r="H6139">
        <v>0.49791666666666662</v>
      </c>
      <c r="I6139">
        <v>72</v>
      </c>
      <c r="J6139" t="s">
        <v>101</v>
      </c>
      <c r="K6139" t="s">
        <v>102</v>
      </c>
      <c r="L6139">
        <v>1</v>
      </c>
      <c r="R6139" t="str">
        <f t="shared" si="190"/>
        <v>L-YL17-H40A\L-YL17-H40A-0934.JPG</v>
      </c>
      <c r="S6139" t="str">
        <f t="shared" si="191"/>
        <v>家牛</v>
      </c>
    </row>
    <row r="6140" spans="1:19" x14ac:dyDescent="0.25">
      <c r="A6140" t="s">
        <v>9546</v>
      </c>
      <c r="B6140" t="s">
        <v>6232</v>
      </c>
      <c r="C6140" t="s">
        <v>17</v>
      </c>
      <c r="D6140" t="s">
        <v>8608</v>
      </c>
      <c r="E6140" t="s">
        <v>8609</v>
      </c>
      <c r="F6140" t="s">
        <v>8608</v>
      </c>
      <c r="G6140">
        <v>43013</v>
      </c>
      <c r="H6140">
        <v>0.49791666666666662</v>
      </c>
      <c r="I6140">
        <v>72</v>
      </c>
      <c r="J6140" t="s">
        <v>101</v>
      </c>
      <c r="K6140" t="s">
        <v>102</v>
      </c>
      <c r="L6140">
        <v>1</v>
      </c>
      <c r="R6140" t="str">
        <f t="shared" si="190"/>
        <v>L-YL17-H40A\L-YL17-H40A-0935.JPG</v>
      </c>
      <c r="S6140" t="str">
        <f t="shared" si="191"/>
        <v>家牛</v>
      </c>
    </row>
    <row r="6141" spans="1:19" x14ac:dyDescent="0.25">
      <c r="A6141" t="s">
        <v>9547</v>
      </c>
      <c r="B6141" t="s">
        <v>6234</v>
      </c>
      <c r="C6141" t="s">
        <v>17</v>
      </c>
      <c r="D6141" t="s">
        <v>8608</v>
      </c>
      <c r="E6141" t="s">
        <v>8609</v>
      </c>
      <c r="F6141" t="s">
        <v>8608</v>
      </c>
      <c r="G6141">
        <v>43013</v>
      </c>
      <c r="H6141">
        <v>0.49791666666666662</v>
      </c>
      <c r="I6141">
        <v>72</v>
      </c>
      <c r="J6141" t="s">
        <v>101</v>
      </c>
      <c r="K6141" t="s">
        <v>102</v>
      </c>
      <c r="L6141">
        <v>1</v>
      </c>
      <c r="R6141" t="str">
        <f t="shared" si="190"/>
        <v>L-YL17-H40A\L-YL17-H40A-0936.JPG</v>
      </c>
      <c r="S6141" t="str">
        <f t="shared" si="191"/>
        <v>家牛</v>
      </c>
    </row>
    <row r="6142" spans="1:19" x14ac:dyDescent="0.25">
      <c r="A6142" t="s">
        <v>9548</v>
      </c>
      <c r="B6142" t="s">
        <v>6236</v>
      </c>
      <c r="C6142" t="s">
        <v>17</v>
      </c>
      <c r="D6142" t="s">
        <v>8608</v>
      </c>
      <c r="E6142" t="s">
        <v>8609</v>
      </c>
      <c r="F6142" t="s">
        <v>8608</v>
      </c>
      <c r="G6142">
        <v>43013</v>
      </c>
      <c r="H6142">
        <v>0.49791666666666662</v>
      </c>
      <c r="I6142">
        <v>72</v>
      </c>
      <c r="J6142" t="s">
        <v>101</v>
      </c>
      <c r="K6142" t="s">
        <v>102</v>
      </c>
      <c r="L6142">
        <v>1</v>
      </c>
      <c r="R6142" t="str">
        <f t="shared" si="190"/>
        <v>L-YL17-H40A\L-YL17-H40A-0937.JPG</v>
      </c>
      <c r="S6142" t="str">
        <f t="shared" si="191"/>
        <v>家牛</v>
      </c>
    </row>
    <row r="6143" spans="1:19" x14ac:dyDescent="0.25">
      <c r="A6143" t="s">
        <v>9549</v>
      </c>
      <c r="B6143" t="s">
        <v>6238</v>
      </c>
      <c r="C6143" t="s">
        <v>17</v>
      </c>
      <c r="D6143" t="s">
        <v>8608</v>
      </c>
      <c r="E6143" t="s">
        <v>8609</v>
      </c>
      <c r="F6143" t="s">
        <v>8608</v>
      </c>
      <c r="G6143">
        <v>43013</v>
      </c>
      <c r="H6143">
        <v>0.49791666666666662</v>
      </c>
      <c r="I6143">
        <v>72</v>
      </c>
      <c r="J6143" t="s">
        <v>101</v>
      </c>
      <c r="K6143" t="s">
        <v>102</v>
      </c>
      <c r="L6143">
        <v>1</v>
      </c>
      <c r="R6143" t="str">
        <f t="shared" si="190"/>
        <v>L-YL17-H40A\L-YL17-H40A-0938.JPG</v>
      </c>
      <c r="S6143" t="str">
        <f t="shared" si="191"/>
        <v>家牛</v>
      </c>
    </row>
    <row r="6144" spans="1:19" x14ac:dyDescent="0.25">
      <c r="A6144" t="s">
        <v>9550</v>
      </c>
      <c r="B6144" t="s">
        <v>6240</v>
      </c>
      <c r="C6144" t="s">
        <v>17</v>
      </c>
      <c r="D6144" t="s">
        <v>8608</v>
      </c>
      <c r="E6144" t="s">
        <v>8609</v>
      </c>
      <c r="F6144" t="s">
        <v>8608</v>
      </c>
      <c r="G6144">
        <v>43013</v>
      </c>
      <c r="H6144">
        <v>0.49791666666666662</v>
      </c>
      <c r="I6144">
        <v>72</v>
      </c>
      <c r="J6144" t="s">
        <v>101</v>
      </c>
      <c r="K6144" t="s">
        <v>102</v>
      </c>
      <c r="L6144">
        <v>1</v>
      </c>
      <c r="R6144" t="str">
        <f t="shared" si="190"/>
        <v>L-YL17-H40A\L-YL17-H40A-0939.JPG</v>
      </c>
      <c r="S6144" t="str">
        <f t="shared" si="191"/>
        <v>家牛</v>
      </c>
    </row>
    <row r="6145" spans="1:19" x14ac:dyDescent="0.25">
      <c r="A6145" t="s">
        <v>9551</v>
      </c>
      <c r="B6145" t="s">
        <v>6242</v>
      </c>
      <c r="C6145" t="s">
        <v>17</v>
      </c>
      <c r="D6145" t="s">
        <v>8608</v>
      </c>
      <c r="E6145" t="s">
        <v>8609</v>
      </c>
      <c r="F6145" t="s">
        <v>8608</v>
      </c>
      <c r="G6145">
        <v>43013</v>
      </c>
      <c r="H6145">
        <v>0.49861111111111112</v>
      </c>
      <c r="I6145">
        <v>72</v>
      </c>
      <c r="J6145" t="s">
        <v>101</v>
      </c>
      <c r="K6145" t="s">
        <v>102</v>
      </c>
      <c r="L6145">
        <v>1</v>
      </c>
      <c r="R6145" t="str">
        <f t="shared" si="190"/>
        <v>L-YL17-H40A\L-YL17-H40A-0940.JPG</v>
      </c>
      <c r="S6145" t="str">
        <f t="shared" si="191"/>
        <v>家牛</v>
      </c>
    </row>
    <row r="6146" spans="1:19" x14ac:dyDescent="0.25">
      <c r="A6146" t="s">
        <v>9552</v>
      </c>
      <c r="B6146" t="s">
        <v>6244</v>
      </c>
      <c r="C6146" t="s">
        <v>17</v>
      </c>
      <c r="D6146" t="s">
        <v>8608</v>
      </c>
      <c r="E6146" t="s">
        <v>8609</v>
      </c>
      <c r="F6146" t="s">
        <v>8608</v>
      </c>
      <c r="G6146">
        <v>43013</v>
      </c>
      <c r="H6146">
        <v>0.49861111111111112</v>
      </c>
      <c r="I6146">
        <v>72</v>
      </c>
      <c r="J6146" t="s">
        <v>101</v>
      </c>
      <c r="K6146" t="s">
        <v>102</v>
      </c>
      <c r="L6146">
        <v>1</v>
      </c>
      <c r="R6146" t="str">
        <f t="shared" si="190"/>
        <v>L-YL17-H40A\L-YL17-H40A-0941.JPG</v>
      </c>
      <c r="S6146" t="str">
        <f t="shared" si="191"/>
        <v>家牛</v>
      </c>
    </row>
    <row r="6147" spans="1:19" x14ac:dyDescent="0.25">
      <c r="A6147" t="s">
        <v>9553</v>
      </c>
      <c r="B6147" t="s">
        <v>6246</v>
      </c>
      <c r="C6147" t="s">
        <v>17</v>
      </c>
      <c r="D6147" t="s">
        <v>8608</v>
      </c>
      <c r="E6147" t="s">
        <v>8609</v>
      </c>
      <c r="F6147" t="s">
        <v>8608</v>
      </c>
      <c r="G6147">
        <v>43013</v>
      </c>
      <c r="H6147">
        <v>0.49861111111111112</v>
      </c>
      <c r="I6147">
        <v>72</v>
      </c>
      <c r="J6147" t="s">
        <v>101</v>
      </c>
      <c r="K6147" t="s">
        <v>102</v>
      </c>
      <c r="L6147">
        <v>1</v>
      </c>
      <c r="R6147" t="str">
        <f t="shared" ref="R6147:R6210" si="192">CONCATENATE(D6147,"\",A6147,".JPG")</f>
        <v>L-YL17-H40A\L-YL17-H40A-0942.JPG</v>
      </c>
      <c r="S6147" t="str">
        <f t="shared" ref="S6147:S6210" si="193">TRIM(IF(OR(K6147="", K6147="待鉴定",K6147="未知"),J6147,K6147))</f>
        <v>家牛</v>
      </c>
    </row>
    <row r="6148" spans="1:19" x14ac:dyDescent="0.25">
      <c r="A6148" t="s">
        <v>9554</v>
      </c>
      <c r="B6148" t="s">
        <v>6248</v>
      </c>
      <c r="C6148" t="s">
        <v>17</v>
      </c>
      <c r="D6148" t="s">
        <v>8608</v>
      </c>
      <c r="E6148" t="s">
        <v>8609</v>
      </c>
      <c r="F6148" t="s">
        <v>8608</v>
      </c>
      <c r="G6148">
        <v>43013</v>
      </c>
      <c r="H6148">
        <v>0.49861111111111112</v>
      </c>
      <c r="I6148">
        <v>72</v>
      </c>
      <c r="J6148" t="s">
        <v>101</v>
      </c>
      <c r="K6148" t="s">
        <v>102</v>
      </c>
      <c r="L6148">
        <v>1</v>
      </c>
      <c r="R6148" t="str">
        <f t="shared" si="192"/>
        <v>L-YL17-H40A\L-YL17-H40A-0943.JPG</v>
      </c>
      <c r="S6148" t="str">
        <f t="shared" si="193"/>
        <v>家牛</v>
      </c>
    </row>
    <row r="6149" spans="1:19" x14ac:dyDescent="0.25">
      <c r="A6149" t="s">
        <v>9555</v>
      </c>
      <c r="B6149" t="s">
        <v>6250</v>
      </c>
      <c r="C6149" t="s">
        <v>17</v>
      </c>
      <c r="D6149" t="s">
        <v>8608</v>
      </c>
      <c r="E6149" t="s">
        <v>8609</v>
      </c>
      <c r="F6149" t="s">
        <v>8608</v>
      </c>
      <c r="G6149">
        <v>43013</v>
      </c>
      <c r="H6149">
        <v>0.49861111111111112</v>
      </c>
      <c r="I6149">
        <v>72</v>
      </c>
      <c r="J6149" t="s">
        <v>101</v>
      </c>
      <c r="K6149" t="s">
        <v>102</v>
      </c>
      <c r="L6149">
        <v>1</v>
      </c>
      <c r="R6149" t="str">
        <f t="shared" si="192"/>
        <v>L-YL17-H40A\L-YL17-H40A-0944.JPG</v>
      </c>
      <c r="S6149" t="str">
        <f t="shared" si="193"/>
        <v>家牛</v>
      </c>
    </row>
    <row r="6150" spans="1:19" x14ac:dyDescent="0.25">
      <c r="A6150" t="s">
        <v>9556</v>
      </c>
      <c r="B6150" t="s">
        <v>6252</v>
      </c>
      <c r="C6150" t="s">
        <v>17</v>
      </c>
      <c r="D6150" t="s">
        <v>8608</v>
      </c>
      <c r="E6150" t="s">
        <v>8609</v>
      </c>
      <c r="F6150" t="s">
        <v>8608</v>
      </c>
      <c r="G6150">
        <v>43013</v>
      </c>
      <c r="H6150">
        <v>0.49861111111111112</v>
      </c>
      <c r="I6150">
        <v>72</v>
      </c>
      <c r="J6150" t="s">
        <v>101</v>
      </c>
      <c r="K6150" t="s">
        <v>102</v>
      </c>
      <c r="L6150">
        <v>1</v>
      </c>
      <c r="R6150" t="str">
        <f t="shared" si="192"/>
        <v>L-YL17-H40A\L-YL17-H40A-0945.JPG</v>
      </c>
      <c r="S6150" t="str">
        <f t="shared" si="193"/>
        <v>家牛</v>
      </c>
    </row>
    <row r="6151" spans="1:19" x14ac:dyDescent="0.25">
      <c r="A6151" t="s">
        <v>9557</v>
      </c>
      <c r="B6151" t="s">
        <v>6254</v>
      </c>
      <c r="C6151" t="s">
        <v>17</v>
      </c>
      <c r="D6151" t="s">
        <v>8608</v>
      </c>
      <c r="E6151" t="s">
        <v>8609</v>
      </c>
      <c r="F6151" t="s">
        <v>8608</v>
      </c>
      <c r="G6151">
        <v>43013</v>
      </c>
      <c r="H6151">
        <v>0.54652777777777783</v>
      </c>
      <c r="I6151">
        <v>72</v>
      </c>
      <c r="J6151" t="s">
        <v>101</v>
      </c>
      <c r="K6151" t="s">
        <v>102</v>
      </c>
      <c r="L6151">
        <v>1</v>
      </c>
      <c r="N6151">
        <v>1</v>
      </c>
      <c r="R6151" t="str">
        <f t="shared" si="192"/>
        <v>L-YL17-H40A\L-YL17-H40A-0946.JPG</v>
      </c>
      <c r="S6151" t="str">
        <f t="shared" si="193"/>
        <v>家牛</v>
      </c>
    </row>
    <row r="6152" spans="1:19" x14ac:dyDescent="0.25">
      <c r="A6152" t="s">
        <v>9558</v>
      </c>
      <c r="B6152" t="s">
        <v>6256</v>
      </c>
      <c r="C6152" t="s">
        <v>17</v>
      </c>
      <c r="D6152" t="s">
        <v>8608</v>
      </c>
      <c r="E6152" t="s">
        <v>8609</v>
      </c>
      <c r="F6152" t="s">
        <v>8608</v>
      </c>
      <c r="G6152">
        <v>43013</v>
      </c>
      <c r="H6152">
        <v>0.54652777777777783</v>
      </c>
      <c r="I6152">
        <v>72</v>
      </c>
      <c r="J6152" t="s">
        <v>101</v>
      </c>
      <c r="K6152" t="s">
        <v>102</v>
      </c>
      <c r="L6152">
        <v>1</v>
      </c>
      <c r="R6152" t="str">
        <f t="shared" si="192"/>
        <v>L-YL17-H40A\L-YL17-H40A-0947.JPG</v>
      </c>
      <c r="S6152" t="str">
        <f t="shared" si="193"/>
        <v>家牛</v>
      </c>
    </row>
    <row r="6153" spans="1:19" x14ac:dyDescent="0.25">
      <c r="A6153" t="s">
        <v>9559</v>
      </c>
      <c r="B6153" t="s">
        <v>6258</v>
      </c>
      <c r="C6153" t="s">
        <v>17</v>
      </c>
      <c r="D6153" t="s">
        <v>8608</v>
      </c>
      <c r="E6153" t="s">
        <v>8609</v>
      </c>
      <c r="F6153" t="s">
        <v>8608</v>
      </c>
      <c r="G6153">
        <v>43013</v>
      </c>
      <c r="H6153">
        <v>0.54652777777777783</v>
      </c>
      <c r="I6153">
        <v>72</v>
      </c>
      <c r="J6153" t="s">
        <v>101</v>
      </c>
      <c r="K6153" t="s">
        <v>102</v>
      </c>
      <c r="L6153">
        <v>1</v>
      </c>
      <c r="R6153" t="str">
        <f t="shared" si="192"/>
        <v>L-YL17-H40A\L-YL17-H40A-0948.JPG</v>
      </c>
      <c r="S6153" t="str">
        <f t="shared" si="193"/>
        <v>家牛</v>
      </c>
    </row>
    <row r="6154" spans="1:19" x14ac:dyDescent="0.25">
      <c r="A6154" t="s">
        <v>9560</v>
      </c>
      <c r="B6154" t="s">
        <v>6260</v>
      </c>
      <c r="C6154" t="s">
        <v>17</v>
      </c>
      <c r="D6154" t="s">
        <v>8608</v>
      </c>
      <c r="E6154" t="s">
        <v>8609</v>
      </c>
      <c r="F6154" t="s">
        <v>8608</v>
      </c>
      <c r="G6154">
        <v>43013</v>
      </c>
      <c r="H6154">
        <v>0.54652777777777783</v>
      </c>
      <c r="I6154">
        <v>72</v>
      </c>
      <c r="J6154" t="s">
        <v>101</v>
      </c>
      <c r="K6154" t="s">
        <v>102</v>
      </c>
      <c r="L6154">
        <v>1</v>
      </c>
      <c r="R6154" t="str">
        <f t="shared" si="192"/>
        <v>L-YL17-H40A\L-YL17-H40A-0949.JPG</v>
      </c>
      <c r="S6154" t="str">
        <f t="shared" si="193"/>
        <v>家牛</v>
      </c>
    </row>
    <row r="6155" spans="1:19" x14ac:dyDescent="0.25">
      <c r="A6155" t="s">
        <v>9561</v>
      </c>
      <c r="B6155" t="s">
        <v>6262</v>
      </c>
      <c r="C6155" t="s">
        <v>17</v>
      </c>
      <c r="D6155" t="s">
        <v>8608</v>
      </c>
      <c r="E6155" t="s">
        <v>8609</v>
      </c>
      <c r="F6155" t="s">
        <v>8608</v>
      </c>
      <c r="G6155">
        <v>43013</v>
      </c>
      <c r="H6155">
        <v>0.54652777777777783</v>
      </c>
      <c r="I6155">
        <v>72</v>
      </c>
      <c r="J6155" t="s">
        <v>101</v>
      </c>
      <c r="K6155" t="s">
        <v>102</v>
      </c>
      <c r="L6155">
        <v>1</v>
      </c>
      <c r="R6155" t="str">
        <f t="shared" si="192"/>
        <v>L-YL17-H40A\L-YL17-H40A-0950.JPG</v>
      </c>
      <c r="S6155" t="str">
        <f t="shared" si="193"/>
        <v>家牛</v>
      </c>
    </row>
    <row r="6156" spans="1:19" x14ac:dyDescent="0.25">
      <c r="A6156" t="s">
        <v>9562</v>
      </c>
      <c r="B6156" t="s">
        <v>6264</v>
      </c>
      <c r="C6156" t="s">
        <v>17</v>
      </c>
      <c r="D6156" t="s">
        <v>8608</v>
      </c>
      <c r="E6156" t="s">
        <v>8609</v>
      </c>
      <c r="F6156" t="s">
        <v>8608</v>
      </c>
      <c r="G6156">
        <v>43013</v>
      </c>
      <c r="H6156">
        <v>0.54652777777777783</v>
      </c>
      <c r="I6156">
        <v>72</v>
      </c>
      <c r="J6156" t="s">
        <v>101</v>
      </c>
      <c r="K6156" t="s">
        <v>102</v>
      </c>
      <c r="L6156">
        <v>1</v>
      </c>
      <c r="R6156" t="str">
        <f t="shared" si="192"/>
        <v>L-YL17-H40A\L-YL17-H40A-0951.JPG</v>
      </c>
      <c r="S6156" t="str">
        <f t="shared" si="193"/>
        <v>家牛</v>
      </c>
    </row>
    <row r="6157" spans="1:19" x14ac:dyDescent="0.25">
      <c r="A6157" t="s">
        <v>9563</v>
      </c>
      <c r="B6157" t="s">
        <v>6266</v>
      </c>
      <c r="C6157" t="s">
        <v>17</v>
      </c>
      <c r="D6157" t="s">
        <v>8608</v>
      </c>
      <c r="E6157" t="s">
        <v>8609</v>
      </c>
      <c r="F6157" t="s">
        <v>8608</v>
      </c>
      <c r="G6157">
        <v>43013</v>
      </c>
      <c r="H6157">
        <v>0.55555555555555558</v>
      </c>
      <c r="I6157">
        <v>72</v>
      </c>
      <c r="J6157" t="s">
        <v>101</v>
      </c>
      <c r="K6157" t="s">
        <v>102</v>
      </c>
      <c r="L6157">
        <v>1</v>
      </c>
      <c r="R6157" t="str">
        <f t="shared" si="192"/>
        <v>L-YL17-H40A\L-YL17-H40A-0952.JPG</v>
      </c>
      <c r="S6157" t="str">
        <f t="shared" si="193"/>
        <v>家牛</v>
      </c>
    </row>
    <row r="6158" spans="1:19" x14ac:dyDescent="0.25">
      <c r="A6158" t="s">
        <v>9564</v>
      </c>
      <c r="B6158" t="s">
        <v>6268</v>
      </c>
      <c r="C6158" t="s">
        <v>17</v>
      </c>
      <c r="D6158" t="s">
        <v>8608</v>
      </c>
      <c r="E6158" t="s">
        <v>8609</v>
      </c>
      <c r="F6158" t="s">
        <v>8608</v>
      </c>
      <c r="G6158">
        <v>43013</v>
      </c>
      <c r="H6158">
        <v>0.55555555555555558</v>
      </c>
      <c r="I6158">
        <v>72</v>
      </c>
      <c r="J6158" t="s">
        <v>101</v>
      </c>
      <c r="K6158" t="s">
        <v>102</v>
      </c>
      <c r="L6158">
        <v>1</v>
      </c>
      <c r="R6158" t="str">
        <f t="shared" si="192"/>
        <v>L-YL17-H40A\L-YL17-H40A-0953.JPG</v>
      </c>
      <c r="S6158" t="str">
        <f t="shared" si="193"/>
        <v>家牛</v>
      </c>
    </row>
    <row r="6159" spans="1:19" x14ac:dyDescent="0.25">
      <c r="A6159" t="s">
        <v>9565</v>
      </c>
      <c r="B6159" t="s">
        <v>6270</v>
      </c>
      <c r="C6159" t="s">
        <v>17</v>
      </c>
      <c r="D6159" t="s">
        <v>8608</v>
      </c>
      <c r="E6159" t="s">
        <v>8609</v>
      </c>
      <c r="F6159" t="s">
        <v>8608</v>
      </c>
      <c r="G6159">
        <v>43013</v>
      </c>
      <c r="H6159">
        <v>0.55555555555555558</v>
      </c>
      <c r="I6159">
        <v>72</v>
      </c>
      <c r="J6159" t="s">
        <v>101</v>
      </c>
      <c r="K6159" t="s">
        <v>102</v>
      </c>
      <c r="L6159">
        <v>1</v>
      </c>
      <c r="R6159" t="str">
        <f t="shared" si="192"/>
        <v>L-YL17-H40A\L-YL17-H40A-0954.JPG</v>
      </c>
      <c r="S6159" t="str">
        <f t="shared" si="193"/>
        <v>家牛</v>
      </c>
    </row>
    <row r="6160" spans="1:19" x14ac:dyDescent="0.25">
      <c r="A6160" t="s">
        <v>9566</v>
      </c>
      <c r="B6160" t="s">
        <v>6272</v>
      </c>
      <c r="C6160" t="s">
        <v>17</v>
      </c>
      <c r="D6160" t="s">
        <v>8608</v>
      </c>
      <c r="E6160" t="s">
        <v>8609</v>
      </c>
      <c r="F6160" t="s">
        <v>8608</v>
      </c>
      <c r="G6160">
        <v>43013</v>
      </c>
      <c r="H6160">
        <v>0.55555555555555558</v>
      </c>
      <c r="I6160">
        <v>72</v>
      </c>
      <c r="J6160" t="s">
        <v>101</v>
      </c>
      <c r="K6160" t="s">
        <v>102</v>
      </c>
      <c r="L6160">
        <v>1</v>
      </c>
      <c r="R6160" t="str">
        <f t="shared" si="192"/>
        <v>L-YL17-H40A\L-YL17-H40A-0955.JPG</v>
      </c>
      <c r="S6160" t="str">
        <f t="shared" si="193"/>
        <v>家牛</v>
      </c>
    </row>
    <row r="6161" spans="1:19" x14ac:dyDescent="0.25">
      <c r="A6161" t="s">
        <v>9567</v>
      </c>
      <c r="B6161" t="s">
        <v>6274</v>
      </c>
      <c r="C6161" t="s">
        <v>17</v>
      </c>
      <c r="D6161" t="s">
        <v>8608</v>
      </c>
      <c r="E6161" t="s">
        <v>8609</v>
      </c>
      <c r="F6161" t="s">
        <v>8608</v>
      </c>
      <c r="G6161">
        <v>43013</v>
      </c>
      <c r="H6161">
        <v>0.55555555555555558</v>
      </c>
      <c r="I6161">
        <v>72</v>
      </c>
      <c r="J6161" t="s">
        <v>101</v>
      </c>
      <c r="K6161" t="s">
        <v>102</v>
      </c>
      <c r="L6161">
        <v>1</v>
      </c>
      <c r="R6161" t="str">
        <f t="shared" si="192"/>
        <v>L-YL17-H40A\L-YL17-H40A-0956.JPG</v>
      </c>
      <c r="S6161" t="str">
        <f t="shared" si="193"/>
        <v>家牛</v>
      </c>
    </row>
    <row r="6162" spans="1:19" x14ac:dyDescent="0.25">
      <c r="A6162" t="s">
        <v>9568</v>
      </c>
      <c r="B6162" t="s">
        <v>6276</v>
      </c>
      <c r="C6162" t="s">
        <v>17</v>
      </c>
      <c r="D6162" t="s">
        <v>8608</v>
      </c>
      <c r="E6162" t="s">
        <v>8609</v>
      </c>
      <c r="F6162" t="s">
        <v>8608</v>
      </c>
      <c r="G6162">
        <v>43013</v>
      </c>
      <c r="H6162">
        <v>0.55555555555555558</v>
      </c>
      <c r="I6162">
        <v>72</v>
      </c>
      <c r="J6162" t="s">
        <v>101</v>
      </c>
      <c r="K6162" t="s">
        <v>102</v>
      </c>
      <c r="L6162">
        <v>1</v>
      </c>
      <c r="R6162" t="str">
        <f t="shared" si="192"/>
        <v>L-YL17-H40A\L-YL17-H40A-0957.JPG</v>
      </c>
      <c r="S6162" t="str">
        <f t="shared" si="193"/>
        <v>家牛</v>
      </c>
    </row>
    <row r="6163" spans="1:19" x14ac:dyDescent="0.25">
      <c r="A6163" t="s">
        <v>9569</v>
      </c>
      <c r="B6163" t="s">
        <v>6278</v>
      </c>
      <c r="C6163" t="s">
        <v>17</v>
      </c>
      <c r="D6163" t="s">
        <v>8608</v>
      </c>
      <c r="E6163" t="s">
        <v>8609</v>
      </c>
      <c r="F6163" t="s">
        <v>8608</v>
      </c>
      <c r="G6163">
        <v>43013</v>
      </c>
      <c r="H6163">
        <v>0.55555555555555558</v>
      </c>
      <c r="I6163">
        <v>72</v>
      </c>
      <c r="J6163" t="s">
        <v>101</v>
      </c>
      <c r="K6163" t="s">
        <v>102</v>
      </c>
      <c r="L6163">
        <v>1</v>
      </c>
      <c r="R6163" t="str">
        <f t="shared" si="192"/>
        <v>L-YL17-H40A\L-YL17-H40A-0958.JPG</v>
      </c>
      <c r="S6163" t="str">
        <f t="shared" si="193"/>
        <v>家牛</v>
      </c>
    </row>
    <row r="6164" spans="1:19" x14ac:dyDescent="0.25">
      <c r="A6164" t="s">
        <v>9570</v>
      </c>
      <c r="B6164" t="s">
        <v>6280</v>
      </c>
      <c r="C6164" t="s">
        <v>17</v>
      </c>
      <c r="D6164" t="s">
        <v>8608</v>
      </c>
      <c r="E6164" t="s">
        <v>8609</v>
      </c>
      <c r="F6164" t="s">
        <v>8608</v>
      </c>
      <c r="G6164">
        <v>43013</v>
      </c>
      <c r="H6164">
        <v>0.55555555555555558</v>
      </c>
      <c r="I6164">
        <v>72</v>
      </c>
      <c r="J6164" t="s">
        <v>101</v>
      </c>
      <c r="K6164" t="s">
        <v>102</v>
      </c>
      <c r="L6164">
        <v>1</v>
      </c>
      <c r="R6164" t="str">
        <f t="shared" si="192"/>
        <v>L-YL17-H40A\L-YL17-H40A-0959.JPG</v>
      </c>
      <c r="S6164" t="str">
        <f t="shared" si="193"/>
        <v>家牛</v>
      </c>
    </row>
    <row r="6165" spans="1:19" x14ac:dyDescent="0.25">
      <c r="A6165" t="s">
        <v>9571</v>
      </c>
      <c r="B6165" t="s">
        <v>6282</v>
      </c>
      <c r="C6165" t="s">
        <v>17</v>
      </c>
      <c r="D6165" t="s">
        <v>8608</v>
      </c>
      <c r="E6165" t="s">
        <v>8609</v>
      </c>
      <c r="F6165" t="s">
        <v>8608</v>
      </c>
      <c r="G6165">
        <v>43013</v>
      </c>
      <c r="H6165">
        <v>0.55555555555555558</v>
      </c>
      <c r="I6165">
        <v>72</v>
      </c>
      <c r="J6165" t="s">
        <v>101</v>
      </c>
      <c r="K6165" t="s">
        <v>102</v>
      </c>
      <c r="L6165">
        <v>1</v>
      </c>
      <c r="R6165" t="str">
        <f t="shared" si="192"/>
        <v>L-YL17-H40A\L-YL17-H40A-0960.JPG</v>
      </c>
      <c r="S6165" t="str">
        <f t="shared" si="193"/>
        <v>家牛</v>
      </c>
    </row>
    <row r="6166" spans="1:19" x14ac:dyDescent="0.25">
      <c r="A6166" t="s">
        <v>9572</v>
      </c>
      <c r="B6166" t="s">
        <v>6284</v>
      </c>
      <c r="C6166" t="s">
        <v>17</v>
      </c>
      <c r="D6166" t="s">
        <v>8608</v>
      </c>
      <c r="E6166" t="s">
        <v>8609</v>
      </c>
      <c r="F6166" t="s">
        <v>8608</v>
      </c>
      <c r="G6166">
        <v>43013</v>
      </c>
      <c r="H6166">
        <v>0.55555555555555558</v>
      </c>
      <c r="I6166">
        <v>72</v>
      </c>
      <c r="J6166" t="s">
        <v>101</v>
      </c>
      <c r="K6166" t="s">
        <v>102</v>
      </c>
      <c r="L6166">
        <v>1</v>
      </c>
      <c r="R6166" t="str">
        <f t="shared" si="192"/>
        <v>L-YL17-H40A\L-YL17-H40A-0961.JPG</v>
      </c>
      <c r="S6166" t="str">
        <f t="shared" si="193"/>
        <v>家牛</v>
      </c>
    </row>
    <row r="6167" spans="1:19" x14ac:dyDescent="0.25">
      <c r="A6167" t="s">
        <v>9573</v>
      </c>
      <c r="B6167" t="s">
        <v>6286</v>
      </c>
      <c r="C6167" t="s">
        <v>17</v>
      </c>
      <c r="D6167" t="s">
        <v>8608</v>
      </c>
      <c r="E6167" t="s">
        <v>8609</v>
      </c>
      <c r="F6167" t="s">
        <v>8608</v>
      </c>
      <c r="G6167">
        <v>43013</v>
      </c>
      <c r="H6167">
        <v>0.55625000000000002</v>
      </c>
      <c r="I6167">
        <v>72</v>
      </c>
      <c r="J6167" t="s">
        <v>101</v>
      </c>
      <c r="K6167" t="s">
        <v>102</v>
      </c>
      <c r="L6167">
        <v>1</v>
      </c>
      <c r="R6167" t="str">
        <f t="shared" si="192"/>
        <v>L-YL17-H40A\L-YL17-H40A-0962.JPG</v>
      </c>
      <c r="S6167" t="str">
        <f t="shared" si="193"/>
        <v>家牛</v>
      </c>
    </row>
    <row r="6168" spans="1:19" x14ac:dyDescent="0.25">
      <c r="A6168" t="s">
        <v>9574</v>
      </c>
      <c r="B6168" t="s">
        <v>6288</v>
      </c>
      <c r="C6168" t="s">
        <v>17</v>
      </c>
      <c r="D6168" t="s">
        <v>8608</v>
      </c>
      <c r="E6168" t="s">
        <v>8609</v>
      </c>
      <c r="F6168" t="s">
        <v>8608</v>
      </c>
      <c r="G6168">
        <v>43013</v>
      </c>
      <c r="H6168">
        <v>0.55625000000000002</v>
      </c>
      <c r="I6168">
        <v>72</v>
      </c>
      <c r="J6168" t="s">
        <v>101</v>
      </c>
      <c r="K6168" t="s">
        <v>102</v>
      </c>
      <c r="L6168">
        <v>1</v>
      </c>
      <c r="R6168" t="str">
        <f t="shared" si="192"/>
        <v>L-YL17-H40A\L-YL17-H40A-0963.JPG</v>
      </c>
      <c r="S6168" t="str">
        <f t="shared" si="193"/>
        <v>家牛</v>
      </c>
    </row>
    <row r="6169" spans="1:19" x14ac:dyDescent="0.25">
      <c r="A6169" t="s">
        <v>9575</v>
      </c>
      <c r="B6169" t="s">
        <v>6290</v>
      </c>
      <c r="C6169" t="s">
        <v>17</v>
      </c>
      <c r="D6169" t="s">
        <v>8608</v>
      </c>
      <c r="E6169" t="s">
        <v>8609</v>
      </c>
      <c r="F6169" t="s">
        <v>8608</v>
      </c>
      <c r="G6169">
        <v>43013</v>
      </c>
      <c r="H6169">
        <v>0.55625000000000002</v>
      </c>
      <c r="I6169">
        <v>72</v>
      </c>
      <c r="J6169" t="s">
        <v>101</v>
      </c>
      <c r="K6169" t="s">
        <v>102</v>
      </c>
      <c r="L6169">
        <v>1</v>
      </c>
      <c r="R6169" t="str">
        <f t="shared" si="192"/>
        <v>L-YL17-H40A\L-YL17-H40A-0964.JPG</v>
      </c>
      <c r="S6169" t="str">
        <f t="shared" si="193"/>
        <v>家牛</v>
      </c>
    </row>
    <row r="6170" spans="1:19" x14ac:dyDescent="0.25">
      <c r="A6170" t="s">
        <v>9576</v>
      </c>
      <c r="B6170" t="s">
        <v>6292</v>
      </c>
      <c r="C6170" t="s">
        <v>17</v>
      </c>
      <c r="D6170" t="s">
        <v>8608</v>
      </c>
      <c r="E6170" t="s">
        <v>8609</v>
      </c>
      <c r="F6170" t="s">
        <v>8608</v>
      </c>
      <c r="G6170">
        <v>43013</v>
      </c>
      <c r="H6170">
        <v>0.55625000000000002</v>
      </c>
      <c r="I6170">
        <v>72</v>
      </c>
      <c r="J6170" t="s">
        <v>101</v>
      </c>
      <c r="K6170" t="s">
        <v>102</v>
      </c>
      <c r="L6170">
        <v>1</v>
      </c>
      <c r="R6170" t="str">
        <f t="shared" si="192"/>
        <v>L-YL17-H40A\L-YL17-H40A-0965.JPG</v>
      </c>
      <c r="S6170" t="str">
        <f t="shared" si="193"/>
        <v>家牛</v>
      </c>
    </row>
    <row r="6171" spans="1:19" x14ac:dyDescent="0.25">
      <c r="A6171" t="s">
        <v>9577</v>
      </c>
      <c r="B6171" t="s">
        <v>6294</v>
      </c>
      <c r="C6171" t="s">
        <v>17</v>
      </c>
      <c r="D6171" t="s">
        <v>8608</v>
      </c>
      <c r="E6171" t="s">
        <v>8609</v>
      </c>
      <c r="F6171" t="s">
        <v>8608</v>
      </c>
      <c r="G6171">
        <v>43013</v>
      </c>
      <c r="H6171">
        <v>0.55625000000000002</v>
      </c>
      <c r="I6171">
        <v>72</v>
      </c>
      <c r="J6171" t="s">
        <v>101</v>
      </c>
      <c r="K6171" t="s">
        <v>102</v>
      </c>
      <c r="L6171">
        <v>1</v>
      </c>
      <c r="R6171" t="str">
        <f t="shared" si="192"/>
        <v>L-YL17-H40A\L-YL17-H40A-0966.JPG</v>
      </c>
      <c r="S6171" t="str">
        <f t="shared" si="193"/>
        <v>家牛</v>
      </c>
    </row>
    <row r="6172" spans="1:19" x14ac:dyDescent="0.25">
      <c r="A6172" t="s">
        <v>9578</v>
      </c>
      <c r="B6172" t="s">
        <v>6296</v>
      </c>
      <c r="C6172" t="s">
        <v>17</v>
      </c>
      <c r="D6172" t="s">
        <v>8608</v>
      </c>
      <c r="E6172" t="s">
        <v>8609</v>
      </c>
      <c r="F6172" t="s">
        <v>8608</v>
      </c>
      <c r="G6172">
        <v>43013</v>
      </c>
      <c r="H6172">
        <v>0.55625000000000002</v>
      </c>
      <c r="I6172">
        <v>72</v>
      </c>
      <c r="J6172" t="s">
        <v>101</v>
      </c>
      <c r="K6172" t="s">
        <v>102</v>
      </c>
      <c r="L6172">
        <v>1</v>
      </c>
      <c r="R6172" t="str">
        <f t="shared" si="192"/>
        <v>L-YL17-H40A\L-YL17-H40A-0967.JPG</v>
      </c>
      <c r="S6172" t="str">
        <f t="shared" si="193"/>
        <v>家牛</v>
      </c>
    </row>
    <row r="6173" spans="1:19" x14ac:dyDescent="0.25">
      <c r="A6173" t="s">
        <v>9579</v>
      </c>
      <c r="B6173" t="s">
        <v>6298</v>
      </c>
      <c r="C6173" t="s">
        <v>17</v>
      </c>
      <c r="D6173" t="s">
        <v>8608</v>
      </c>
      <c r="E6173" t="s">
        <v>8609</v>
      </c>
      <c r="F6173" t="s">
        <v>8608</v>
      </c>
      <c r="G6173">
        <v>43013</v>
      </c>
      <c r="H6173">
        <v>0.55625000000000002</v>
      </c>
      <c r="I6173">
        <v>72</v>
      </c>
      <c r="J6173" t="s">
        <v>101</v>
      </c>
      <c r="K6173" t="s">
        <v>102</v>
      </c>
      <c r="L6173">
        <v>1</v>
      </c>
      <c r="R6173" t="str">
        <f t="shared" si="192"/>
        <v>L-YL17-H40A\L-YL17-H40A-0968.JPG</v>
      </c>
      <c r="S6173" t="str">
        <f t="shared" si="193"/>
        <v>家牛</v>
      </c>
    </row>
    <row r="6174" spans="1:19" x14ac:dyDescent="0.25">
      <c r="A6174" t="s">
        <v>9580</v>
      </c>
      <c r="B6174" t="s">
        <v>6300</v>
      </c>
      <c r="C6174" t="s">
        <v>17</v>
      </c>
      <c r="D6174" t="s">
        <v>8608</v>
      </c>
      <c r="E6174" t="s">
        <v>8609</v>
      </c>
      <c r="F6174" t="s">
        <v>8608</v>
      </c>
      <c r="G6174">
        <v>43013</v>
      </c>
      <c r="H6174">
        <v>0.55625000000000002</v>
      </c>
      <c r="I6174">
        <v>72</v>
      </c>
      <c r="J6174" t="s">
        <v>101</v>
      </c>
      <c r="K6174" t="s">
        <v>102</v>
      </c>
      <c r="L6174">
        <v>1</v>
      </c>
      <c r="R6174" t="str">
        <f t="shared" si="192"/>
        <v>L-YL17-H40A\L-YL17-H40A-0969.JPG</v>
      </c>
      <c r="S6174" t="str">
        <f t="shared" si="193"/>
        <v>家牛</v>
      </c>
    </row>
    <row r="6175" spans="1:19" x14ac:dyDescent="0.25">
      <c r="A6175" t="s">
        <v>9581</v>
      </c>
      <c r="B6175" t="s">
        <v>6302</v>
      </c>
      <c r="C6175" t="s">
        <v>17</v>
      </c>
      <c r="D6175" t="s">
        <v>8608</v>
      </c>
      <c r="E6175" t="s">
        <v>8609</v>
      </c>
      <c r="F6175" t="s">
        <v>8608</v>
      </c>
      <c r="G6175">
        <v>43013</v>
      </c>
      <c r="H6175">
        <v>0.55625000000000002</v>
      </c>
      <c r="I6175">
        <v>72</v>
      </c>
      <c r="J6175" t="s">
        <v>101</v>
      </c>
      <c r="K6175" t="s">
        <v>102</v>
      </c>
      <c r="L6175">
        <v>1</v>
      </c>
      <c r="R6175" t="str">
        <f t="shared" si="192"/>
        <v>L-YL17-H40A\L-YL17-H40A-0970.JPG</v>
      </c>
      <c r="S6175" t="str">
        <f t="shared" si="193"/>
        <v>家牛</v>
      </c>
    </row>
    <row r="6176" spans="1:19" x14ac:dyDescent="0.25">
      <c r="A6176" t="s">
        <v>9582</v>
      </c>
      <c r="B6176" t="s">
        <v>6304</v>
      </c>
      <c r="C6176" t="s">
        <v>17</v>
      </c>
      <c r="D6176" t="s">
        <v>8608</v>
      </c>
      <c r="E6176" t="s">
        <v>8609</v>
      </c>
      <c r="F6176" t="s">
        <v>8608</v>
      </c>
      <c r="G6176">
        <v>43013</v>
      </c>
      <c r="H6176">
        <v>0.55625000000000002</v>
      </c>
      <c r="I6176">
        <v>72</v>
      </c>
      <c r="J6176" t="s">
        <v>101</v>
      </c>
      <c r="K6176" t="s">
        <v>102</v>
      </c>
      <c r="L6176">
        <v>1</v>
      </c>
      <c r="R6176" t="str">
        <f t="shared" si="192"/>
        <v>L-YL17-H40A\L-YL17-H40A-0971.JPG</v>
      </c>
      <c r="S6176" t="str">
        <f t="shared" si="193"/>
        <v>家牛</v>
      </c>
    </row>
    <row r="6177" spans="1:19" x14ac:dyDescent="0.25">
      <c r="A6177" t="s">
        <v>9583</v>
      </c>
      <c r="B6177" t="s">
        <v>6306</v>
      </c>
      <c r="C6177" t="s">
        <v>17</v>
      </c>
      <c r="D6177" t="s">
        <v>8608</v>
      </c>
      <c r="E6177" t="s">
        <v>8609</v>
      </c>
      <c r="F6177" t="s">
        <v>8608</v>
      </c>
      <c r="G6177">
        <v>43013</v>
      </c>
      <c r="H6177">
        <v>0.55625000000000002</v>
      </c>
      <c r="I6177">
        <v>72</v>
      </c>
      <c r="J6177" t="s">
        <v>101</v>
      </c>
      <c r="K6177" t="s">
        <v>102</v>
      </c>
      <c r="L6177">
        <v>1</v>
      </c>
      <c r="R6177" t="str">
        <f t="shared" si="192"/>
        <v>L-YL17-H40A\L-YL17-H40A-0972.JPG</v>
      </c>
      <c r="S6177" t="str">
        <f t="shared" si="193"/>
        <v>家牛</v>
      </c>
    </row>
    <row r="6178" spans="1:19" x14ac:dyDescent="0.25">
      <c r="A6178" t="s">
        <v>9584</v>
      </c>
      <c r="B6178" t="s">
        <v>6308</v>
      </c>
      <c r="C6178" t="s">
        <v>17</v>
      </c>
      <c r="D6178" t="s">
        <v>8608</v>
      </c>
      <c r="E6178" t="s">
        <v>8609</v>
      </c>
      <c r="F6178" t="s">
        <v>8608</v>
      </c>
      <c r="G6178">
        <v>43013</v>
      </c>
      <c r="H6178">
        <v>0.55625000000000002</v>
      </c>
      <c r="I6178">
        <v>72</v>
      </c>
      <c r="J6178" t="s">
        <v>101</v>
      </c>
      <c r="K6178" t="s">
        <v>102</v>
      </c>
      <c r="L6178">
        <v>1</v>
      </c>
      <c r="R6178" t="str">
        <f t="shared" si="192"/>
        <v>L-YL17-H40A\L-YL17-H40A-0973.JPG</v>
      </c>
      <c r="S6178" t="str">
        <f t="shared" si="193"/>
        <v>家牛</v>
      </c>
    </row>
    <row r="6179" spans="1:19" x14ac:dyDescent="0.25">
      <c r="A6179" t="s">
        <v>9585</v>
      </c>
      <c r="B6179" t="s">
        <v>6310</v>
      </c>
      <c r="C6179" t="s">
        <v>17</v>
      </c>
      <c r="D6179" t="s">
        <v>8608</v>
      </c>
      <c r="E6179" t="s">
        <v>8609</v>
      </c>
      <c r="F6179" t="s">
        <v>8608</v>
      </c>
      <c r="G6179">
        <v>43013</v>
      </c>
      <c r="H6179">
        <v>0.55625000000000002</v>
      </c>
      <c r="I6179">
        <v>72</v>
      </c>
      <c r="J6179" t="s">
        <v>101</v>
      </c>
      <c r="K6179" t="s">
        <v>102</v>
      </c>
      <c r="L6179">
        <v>1</v>
      </c>
      <c r="R6179" t="str">
        <f t="shared" si="192"/>
        <v>L-YL17-H40A\L-YL17-H40A-0974.JPG</v>
      </c>
      <c r="S6179" t="str">
        <f t="shared" si="193"/>
        <v>家牛</v>
      </c>
    </row>
    <row r="6180" spans="1:19" x14ac:dyDescent="0.25">
      <c r="A6180" t="s">
        <v>9586</v>
      </c>
      <c r="B6180" t="s">
        <v>6312</v>
      </c>
      <c r="C6180" t="s">
        <v>17</v>
      </c>
      <c r="D6180" t="s">
        <v>8608</v>
      </c>
      <c r="E6180" t="s">
        <v>8609</v>
      </c>
      <c r="F6180" t="s">
        <v>8608</v>
      </c>
      <c r="G6180">
        <v>43013</v>
      </c>
      <c r="H6180">
        <v>0.55694444444444446</v>
      </c>
      <c r="I6180">
        <v>72</v>
      </c>
      <c r="J6180" t="s">
        <v>101</v>
      </c>
      <c r="K6180" t="s">
        <v>102</v>
      </c>
      <c r="L6180">
        <v>1</v>
      </c>
      <c r="R6180" t="str">
        <f t="shared" si="192"/>
        <v>L-YL17-H40A\L-YL17-H40A-0975.JPG</v>
      </c>
      <c r="S6180" t="str">
        <f t="shared" si="193"/>
        <v>家牛</v>
      </c>
    </row>
    <row r="6181" spans="1:19" x14ac:dyDescent="0.25">
      <c r="A6181" t="s">
        <v>9587</v>
      </c>
      <c r="B6181" t="s">
        <v>6314</v>
      </c>
      <c r="C6181" t="s">
        <v>17</v>
      </c>
      <c r="D6181" t="s">
        <v>8608</v>
      </c>
      <c r="E6181" t="s">
        <v>8609</v>
      </c>
      <c r="F6181" t="s">
        <v>8608</v>
      </c>
      <c r="G6181">
        <v>43013</v>
      </c>
      <c r="H6181">
        <v>0.55694444444444446</v>
      </c>
      <c r="I6181">
        <v>72</v>
      </c>
      <c r="J6181" t="s">
        <v>101</v>
      </c>
      <c r="K6181" t="s">
        <v>102</v>
      </c>
      <c r="L6181">
        <v>1</v>
      </c>
      <c r="R6181" t="str">
        <f t="shared" si="192"/>
        <v>L-YL17-H40A\L-YL17-H40A-0976.JPG</v>
      </c>
      <c r="S6181" t="str">
        <f t="shared" si="193"/>
        <v>家牛</v>
      </c>
    </row>
    <row r="6182" spans="1:19" x14ac:dyDescent="0.25">
      <c r="A6182" t="s">
        <v>9588</v>
      </c>
      <c r="B6182" t="s">
        <v>6316</v>
      </c>
      <c r="C6182" t="s">
        <v>17</v>
      </c>
      <c r="D6182" t="s">
        <v>8608</v>
      </c>
      <c r="E6182" t="s">
        <v>8609</v>
      </c>
      <c r="F6182" t="s">
        <v>8608</v>
      </c>
      <c r="G6182">
        <v>43013</v>
      </c>
      <c r="H6182">
        <v>0.55694444444444446</v>
      </c>
      <c r="I6182">
        <v>72</v>
      </c>
      <c r="J6182" t="s">
        <v>101</v>
      </c>
      <c r="K6182" t="s">
        <v>102</v>
      </c>
      <c r="L6182">
        <v>1</v>
      </c>
      <c r="R6182" t="str">
        <f t="shared" si="192"/>
        <v>L-YL17-H40A\L-YL17-H40A-0977.JPG</v>
      </c>
      <c r="S6182" t="str">
        <f t="shared" si="193"/>
        <v>家牛</v>
      </c>
    </row>
    <row r="6183" spans="1:19" x14ac:dyDescent="0.25">
      <c r="A6183" t="s">
        <v>9589</v>
      </c>
      <c r="B6183" t="s">
        <v>6318</v>
      </c>
      <c r="C6183" t="s">
        <v>17</v>
      </c>
      <c r="D6183" t="s">
        <v>8608</v>
      </c>
      <c r="E6183" t="s">
        <v>8609</v>
      </c>
      <c r="F6183" t="s">
        <v>8608</v>
      </c>
      <c r="G6183">
        <v>43013</v>
      </c>
      <c r="H6183">
        <v>0.55694444444444446</v>
      </c>
      <c r="I6183">
        <v>72</v>
      </c>
      <c r="J6183" t="s">
        <v>101</v>
      </c>
      <c r="K6183" t="s">
        <v>102</v>
      </c>
      <c r="L6183">
        <v>1</v>
      </c>
      <c r="R6183" t="str">
        <f t="shared" si="192"/>
        <v>L-YL17-H40A\L-YL17-H40A-0978.JPG</v>
      </c>
      <c r="S6183" t="str">
        <f t="shared" si="193"/>
        <v>家牛</v>
      </c>
    </row>
    <row r="6184" spans="1:19" x14ac:dyDescent="0.25">
      <c r="A6184" t="s">
        <v>9590</v>
      </c>
      <c r="B6184" t="s">
        <v>6320</v>
      </c>
      <c r="C6184" t="s">
        <v>17</v>
      </c>
      <c r="D6184" t="s">
        <v>8608</v>
      </c>
      <c r="E6184" t="s">
        <v>8609</v>
      </c>
      <c r="F6184" t="s">
        <v>8608</v>
      </c>
      <c r="G6184">
        <v>43013</v>
      </c>
      <c r="H6184">
        <v>0.56041666666666667</v>
      </c>
      <c r="I6184">
        <v>72</v>
      </c>
      <c r="J6184" t="s">
        <v>101</v>
      </c>
      <c r="K6184" t="s">
        <v>102</v>
      </c>
      <c r="L6184">
        <v>1</v>
      </c>
      <c r="R6184" t="str">
        <f t="shared" si="192"/>
        <v>L-YL17-H40A\L-YL17-H40A-0979.JPG</v>
      </c>
      <c r="S6184" t="str">
        <f t="shared" si="193"/>
        <v>家牛</v>
      </c>
    </row>
    <row r="6185" spans="1:19" x14ac:dyDescent="0.25">
      <c r="A6185" t="s">
        <v>9591</v>
      </c>
      <c r="B6185" t="s">
        <v>6322</v>
      </c>
      <c r="C6185" t="s">
        <v>17</v>
      </c>
      <c r="D6185" t="s">
        <v>8608</v>
      </c>
      <c r="E6185" t="s">
        <v>8609</v>
      </c>
      <c r="F6185" t="s">
        <v>8608</v>
      </c>
      <c r="G6185">
        <v>43013</v>
      </c>
      <c r="H6185">
        <v>0.56041666666666667</v>
      </c>
      <c r="I6185">
        <v>72</v>
      </c>
      <c r="J6185" t="s">
        <v>101</v>
      </c>
      <c r="K6185" t="s">
        <v>102</v>
      </c>
      <c r="L6185">
        <v>1</v>
      </c>
      <c r="R6185" t="str">
        <f t="shared" si="192"/>
        <v>L-YL17-H40A\L-YL17-H40A-0980.JPG</v>
      </c>
      <c r="S6185" t="str">
        <f t="shared" si="193"/>
        <v>家牛</v>
      </c>
    </row>
    <row r="6186" spans="1:19" x14ac:dyDescent="0.25">
      <c r="A6186" t="s">
        <v>9592</v>
      </c>
      <c r="B6186" t="s">
        <v>6324</v>
      </c>
      <c r="C6186" t="s">
        <v>17</v>
      </c>
      <c r="D6186" t="s">
        <v>8608</v>
      </c>
      <c r="E6186" t="s">
        <v>8609</v>
      </c>
      <c r="F6186" t="s">
        <v>8608</v>
      </c>
      <c r="G6186">
        <v>43013</v>
      </c>
      <c r="H6186">
        <v>0.56041666666666667</v>
      </c>
      <c r="I6186">
        <v>72</v>
      </c>
      <c r="J6186" t="s">
        <v>101</v>
      </c>
      <c r="K6186" t="s">
        <v>102</v>
      </c>
      <c r="L6186">
        <v>1</v>
      </c>
      <c r="R6186" t="str">
        <f t="shared" si="192"/>
        <v>L-YL17-H40A\L-YL17-H40A-0981.JPG</v>
      </c>
      <c r="S6186" t="str">
        <f t="shared" si="193"/>
        <v>家牛</v>
      </c>
    </row>
    <row r="6187" spans="1:19" x14ac:dyDescent="0.25">
      <c r="A6187" t="s">
        <v>9593</v>
      </c>
      <c r="B6187" t="s">
        <v>6326</v>
      </c>
      <c r="C6187" t="s">
        <v>17</v>
      </c>
      <c r="D6187" t="s">
        <v>8608</v>
      </c>
      <c r="E6187" t="s">
        <v>8609</v>
      </c>
      <c r="F6187" t="s">
        <v>8608</v>
      </c>
      <c r="G6187">
        <v>43013</v>
      </c>
      <c r="H6187">
        <v>0.56041666666666667</v>
      </c>
      <c r="I6187">
        <v>72</v>
      </c>
      <c r="J6187" t="s">
        <v>101</v>
      </c>
      <c r="K6187" t="s">
        <v>102</v>
      </c>
      <c r="L6187">
        <v>1</v>
      </c>
      <c r="R6187" t="str">
        <f t="shared" si="192"/>
        <v>L-YL17-H40A\L-YL17-H40A-0982.JPG</v>
      </c>
      <c r="S6187" t="str">
        <f t="shared" si="193"/>
        <v>家牛</v>
      </c>
    </row>
    <row r="6188" spans="1:19" x14ac:dyDescent="0.25">
      <c r="A6188" t="s">
        <v>9594</v>
      </c>
      <c r="B6188" t="s">
        <v>6328</v>
      </c>
      <c r="C6188" t="s">
        <v>17</v>
      </c>
      <c r="D6188" t="s">
        <v>8608</v>
      </c>
      <c r="E6188" t="s">
        <v>8609</v>
      </c>
      <c r="F6188" t="s">
        <v>8608</v>
      </c>
      <c r="G6188">
        <v>43013</v>
      </c>
      <c r="H6188">
        <v>0.56041666666666667</v>
      </c>
      <c r="I6188">
        <v>72</v>
      </c>
      <c r="J6188" t="s">
        <v>101</v>
      </c>
      <c r="K6188" t="s">
        <v>102</v>
      </c>
      <c r="L6188">
        <v>1</v>
      </c>
      <c r="R6188" t="str">
        <f t="shared" si="192"/>
        <v>L-YL17-H40A\L-YL17-H40A-0983.JPG</v>
      </c>
      <c r="S6188" t="str">
        <f t="shared" si="193"/>
        <v>家牛</v>
      </c>
    </row>
    <row r="6189" spans="1:19" x14ac:dyDescent="0.25">
      <c r="A6189" t="s">
        <v>9595</v>
      </c>
      <c r="B6189" t="s">
        <v>6330</v>
      </c>
      <c r="C6189" t="s">
        <v>17</v>
      </c>
      <c r="D6189" t="s">
        <v>8608</v>
      </c>
      <c r="E6189" t="s">
        <v>8609</v>
      </c>
      <c r="F6189" t="s">
        <v>8608</v>
      </c>
      <c r="G6189">
        <v>43013</v>
      </c>
      <c r="H6189">
        <v>0.56041666666666667</v>
      </c>
      <c r="I6189">
        <v>72</v>
      </c>
      <c r="J6189" t="s">
        <v>101</v>
      </c>
      <c r="K6189" t="s">
        <v>102</v>
      </c>
      <c r="L6189">
        <v>1</v>
      </c>
      <c r="R6189" t="str">
        <f t="shared" si="192"/>
        <v>L-YL17-H40A\L-YL17-H40A-0984.JPG</v>
      </c>
      <c r="S6189" t="str">
        <f t="shared" si="193"/>
        <v>家牛</v>
      </c>
    </row>
    <row r="6190" spans="1:19" x14ac:dyDescent="0.25">
      <c r="A6190" t="s">
        <v>9596</v>
      </c>
      <c r="B6190" t="s">
        <v>6332</v>
      </c>
      <c r="C6190" t="s">
        <v>17</v>
      </c>
      <c r="D6190" t="s">
        <v>8608</v>
      </c>
      <c r="E6190" t="s">
        <v>8609</v>
      </c>
      <c r="F6190" t="s">
        <v>8608</v>
      </c>
      <c r="G6190">
        <v>43013</v>
      </c>
      <c r="H6190">
        <v>0.56041666666666667</v>
      </c>
      <c r="I6190">
        <v>72</v>
      </c>
      <c r="J6190" t="s">
        <v>101</v>
      </c>
      <c r="K6190" t="s">
        <v>102</v>
      </c>
      <c r="L6190">
        <v>1</v>
      </c>
      <c r="R6190" t="str">
        <f t="shared" si="192"/>
        <v>L-YL17-H40A\L-YL17-H40A-0985.JPG</v>
      </c>
      <c r="S6190" t="str">
        <f t="shared" si="193"/>
        <v>家牛</v>
      </c>
    </row>
    <row r="6191" spans="1:19" x14ac:dyDescent="0.25">
      <c r="A6191" t="s">
        <v>9597</v>
      </c>
      <c r="B6191" t="s">
        <v>6334</v>
      </c>
      <c r="C6191" t="s">
        <v>17</v>
      </c>
      <c r="D6191" t="s">
        <v>8608</v>
      </c>
      <c r="E6191" t="s">
        <v>8609</v>
      </c>
      <c r="F6191" t="s">
        <v>8608</v>
      </c>
      <c r="G6191">
        <v>43013</v>
      </c>
      <c r="H6191">
        <v>0.56111111111111112</v>
      </c>
      <c r="I6191">
        <v>72</v>
      </c>
      <c r="J6191" t="s">
        <v>101</v>
      </c>
      <c r="K6191" t="s">
        <v>102</v>
      </c>
      <c r="L6191">
        <v>1</v>
      </c>
      <c r="R6191" t="str">
        <f t="shared" si="192"/>
        <v>L-YL17-H40A\L-YL17-H40A-0986.JPG</v>
      </c>
      <c r="S6191" t="str">
        <f t="shared" si="193"/>
        <v>家牛</v>
      </c>
    </row>
    <row r="6192" spans="1:19" x14ac:dyDescent="0.25">
      <c r="A6192" t="s">
        <v>9598</v>
      </c>
      <c r="B6192" t="s">
        <v>6336</v>
      </c>
      <c r="C6192" t="s">
        <v>17</v>
      </c>
      <c r="D6192" t="s">
        <v>8608</v>
      </c>
      <c r="E6192" t="s">
        <v>8609</v>
      </c>
      <c r="F6192" t="s">
        <v>8608</v>
      </c>
      <c r="G6192">
        <v>43013</v>
      </c>
      <c r="H6192">
        <v>0.56111111111111112</v>
      </c>
      <c r="I6192">
        <v>72</v>
      </c>
      <c r="J6192" t="s">
        <v>101</v>
      </c>
      <c r="K6192" t="s">
        <v>102</v>
      </c>
      <c r="L6192">
        <v>1</v>
      </c>
      <c r="R6192" t="str">
        <f t="shared" si="192"/>
        <v>L-YL17-H40A\L-YL17-H40A-0987.JPG</v>
      </c>
      <c r="S6192" t="str">
        <f t="shared" si="193"/>
        <v>家牛</v>
      </c>
    </row>
    <row r="6193" spans="1:19" x14ac:dyDescent="0.25">
      <c r="A6193" t="s">
        <v>9599</v>
      </c>
      <c r="B6193" t="s">
        <v>6338</v>
      </c>
      <c r="C6193" t="s">
        <v>17</v>
      </c>
      <c r="D6193" t="s">
        <v>8608</v>
      </c>
      <c r="E6193" t="s">
        <v>8609</v>
      </c>
      <c r="F6193" t="s">
        <v>8608</v>
      </c>
      <c r="G6193">
        <v>43013</v>
      </c>
      <c r="H6193">
        <v>0.56111111111111112</v>
      </c>
      <c r="I6193">
        <v>72</v>
      </c>
      <c r="J6193" t="s">
        <v>101</v>
      </c>
      <c r="K6193" t="s">
        <v>102</v>
      </c>
      <c r="L6193">
        <v>1</v>
      </c>
      <c r="R6193" t="str">
        <f t="shared" si="192"/>
        <v>L-YL17-H40A\L-YL17-H40A-0988.JPG</v>
      </c>
      <c r="S6193" t="str">
        <f t="shared" si="193"/>
        <v>家牛</v>
      </c>
    </row>
    <row r="6194" spans="1:19" x14ac:dyDescent="0.25">
      <c r="A6194" t="s">
        <v>9600</v>
      </c>
      <c r="B6194" t="s">
        <v>6340</v>
      </c>
      <c r="C6194" t="s">
        <v>17</v>
      </c>
      <c r="D6194" t="s">
        <v>8608</v>
      </c>
      <c r="E6194" t="s">
        <v>8609</v>
      </c>
      <c r="F6194" t="s">
        <v>8608</v>
      </c>
      <c r="G6194">
        <v>43013</v>
      </c>
      <c r="H6194">
        <v>0.56111111111111112</v>
      </c>
      <c r="I6194">
        <v>72</v>
      </c>
      <c r="J6194" t="s">
        <v>101</v>
      </c>
      <c r="K6194" t="s">
        <v>102</v>
      </c>
      <c r="L6194">
        <v>1</v>
      </c>
      <c r="R6194" t="str">
        <f t="shared" si="192"/>
        <v>L-YL17-H40A\L-YL17-H40A-0989.JPG</v>
      </c>
      <c r="S6194" t="str">
        <f t="shared" si="193"/>
        <v>家牛</v>
      </c>
    </row>
    <row r="6195" spans="1:19" x14ac:dyDescent="0.25">
      <c r="A6195" t="s">
        <v>9601</v>
      </c>
      <c r="B6195" t="s">
        <v>6342</v>
      </c>
      <c r="C6195" t="s">
        <v>17</v>
      </c>
      <c r="D6195" t="s">
        <v>8608</v>
      </c>
      <c r="E6195" t="s">
        <v>8609</v>
      </c>
      <c r="F6195" t="s">
        <v>8608</v>
      </c>
      <c r="G6195">
        <v>43013</v>
      </c>
      <c r="H6195">
        <v>0.56111111111111112</v>
      </c>
      <c r="I6195">
        <v>72</v>
      </c>
      <c r="J6195" t="s">
        <v>101</v>
      </c>
      <c r="K6195" t="s">
        <v>102</v>
      </c>
      <c r="L6195">
        <v>1</v>
      </c>
      <c r="R6195" t="str">
        <f t="shared" si="192"/>
        <v>L-YL17-H40A\L-YL17-H40A-0990.JPG</v>
      </c>
      <c r="S6195" t="str">
        <f t="shared" si="193"/>
        <v>家牛</v>
      </c>
    </row>
    <row r="6196" spans="1:19" x14ac:dyDescent="0.25">
      <c r="A6196" t="s">
        <v>9602</v>
      </c>
      <c r="B6196" t="s">
        <v>6344</v>
      </c>
      <c r="C6196" t="s">
        <v>17</v>
      </c>
      <c r="D6196" t="s">
        <v>8608</v>
      </c>
      <c r="E6196" t="s">
        <v>8609</v>
      </c>
      <c r="F6196" t="s">
        <v>8608</v>
      </c>
      <c r="G6196">
        <v>43013</v>
      </c>
      <c r="H6196">
        <v>0.56111111111111112</v>
      </c>
      <c r="I6196">
        <v>72</v>
      </c>
      <c r="J6196" t="s">
        <v>101</v>
      </c>
      <c r="K6196" t="s">
        <v>102</v>
      </c>
      <c r="L6196">
        <v>1</v>
      </c>
      <c r="R6196" t="str">
        <f t="shared" si="192"/>
        <v>L-YL17-H40A\L-YL17-H40A-0991.JPG</v>
      </c>
      <c r="S6196" t="str">
        <f t="shared" si="193"/>
        <v>家牛</v>
      </c>
    </row>
    <row r="6197" spans="1:19" x14ac:dyDescent="0.25">
      <c r="A6197" t="s">
        <v>9603</v>
      </c>
      <c r="B6197" t="s">
        <v>6346</v>
      </c>
      <c r="C6197" t="s">
        <v>17</v>
      </c>
      <c r="D6197" t="s">
        <v>8608</v>
      </c>
      <c r="E6197" t="s">
        <v>8609</v>
      </c>
      <c r="F6197" t="s">
        <v>8608</v>
      </c>
      <c r="G6197">
        <v>43013</v>
      </c>
      <c r="H6197">
        <v>0.56111111111111112</v>
      </c>
      <c r="I6197">
        <v>72</v>
      </c>
      <c r="J6197" t="s">
        <v>101</v>
      </c>
      <c r="K6197" t="s">
        <v>102</v>
      </c>
      <c r="L6197">
        <v>1</v>
      </c>
      <c r="R6197" t="str">
        <f t="shared" si="192"/>
        <v>L-YL17-H40A\L-YL17-H40A-0992.JPG</v>
      </c>
      <c r="S6197" t="str">
        <f t="shared" si="193"/>
        <v>家牛</v>
      </c>
    </row>
    <row r="6198" spans="1:19" x14ac:dyDescent="0.25">
      <c r="A6198" t="s">
        <v>9604</v>
      </c>
      <c r="B6198" t="s">
        <v>6348</v>
      </c>
      <c r="C6198" t="s">
        <v>17</v>
      </c>
      <c r="D6198" t="s">
        <v>8608</v>
      </c>
      <c r="E6198" t="s">
        <v>8609</v>
      </c>
      <c r="F6198" t="s">
        <v>8608</v>
      </c>
      <c r="G6198">
        <v>43013</v>
      </c>
      <c r="H6198">
        <v>0.56111111111111112</v>
      </c>
      <c r="I6198">
        <v>72</v>
      </c>
      <c r="J6198" t="s">
        <v>101</v>
      </c>
      <c r="K6198" t="s">
        <v>102</v>
      </c>
      <c r="L6198">
        <v>1</v>
      </c>
      <c r="R6198" t="str">
        <f t="shared" si="192"/>
        <v>L-YL17-H40A\L-YL17-H40A-0993.JPG</v>
      </c>
      <c r="S6198" t="str">
        <f t="shared" si="193"/>
        <v>家牛</v>
      </c>
    </row>
    <row r="6199" spans="1:19" x14ac:dyDescent="0.25">
      <c r="A6199" t="s">
        <v>9605</v>
      </c>
      <c r="B6199" t="s">
        <v>6350</v>
      </c>
      <c r="C6199" t="s">
        <v>17</v>
      </c>
      <c r="D6199" t="s">
        <v>8608</v>
      </c>
      <c r="E6199" t="s">
        <v>8609</v>
      </c>
      <c r="F6199" t="s">
        <v>8608</v>
      </c>
      <c r="G6199">
        <v>43013</v>
      </c>
      <c r="H6199">
        <v>0.56111111111111112</v>
      </c>
      <c r="I6199">
        <v>72</v>
      </c>
      <c r="J6199" t="s">
        <v>101</v>
      </c>
      <c r="K6199" t="s">
        <v>102</v>
      </c>
      <c r="L6199">
        <v>1</v>
      </c>
      <c r="R6199" t="str">
        <f t="shared" si="192"/>
        <v>L-YL17-H40A\L-YL17-H40A-0994.JPG</v>
      </c>
      <c r="S6199" t="str">
        <f t="shared" si="193"/>
        <v>家牛</v>
      </c>
    </row>
    <row r="6200" spans="1:19" x14ac:dyDescent="0.25">
      <c r="A6200" t="s">
        <v>9606</v>
      </c>
      <c r="B6200" t="s">
        <v>6352</v>
      </c>
      <c r="C6200" t="s">
        <v>17</v>
      </c>
      <c r="D6200" t="s">
        <v>8608</v>
      </c>
      <c r="E6200" t="s">
        <v>8609</v>
      </c>
      <c r="F6200" t="s">
        <v>8608</v>
      </c>
      <c r="G6200">
        <v>43013</v>
      </c>
      <c r="H6200">
        <v>0.56111111111111112</v>
      </c>
      <c r="I6200">
        <v>72</v>
      </c>
      <c r="J6200" t="s">
        <v>101</v>
      </c>
      <c r="K6200" t="s">
        <v>102</v>
      </c>
      <c r="L6200">
        <v>1</v>
      </c>
      <c r="R6200" t="str">
        <f t="shared" si="192"/>
        <v>L-YL17-H40A\L-YL17-H40A-0995.JPG</v>
      </c>
      <c r="S6200" t="str">
        <f t="shared" si="193"/>
        <v>家牛</v>
      </c>
    </row>
    <row r="6201" spans="1:19" x14ac:dyDescent="0.25">
      <c r="A6201" t="s">
        <v>9607</v>
      </c>
      <c r="B6201" t="s">
        <v>6354</v>
      </c>
      <c r="C6201" t="s">
        <v>17</v>
      </c>
      <c r="D6201" t="s">
        <v>8608</v>
      </c>
      <c r="E6201" t="s">
        <v>8609</v>
      </c>
      <c r="F6201" t="s">
        <v>8608</v>
      </c>
      <c r="G6201">
        <v>43013</v>
      </c>
      <c r="H6201">
        <v>0.56111111111111112</v>
      </c>
      <c r="I6201">
        <v>72</v>
      </c>
      <c r="J6201" t="s">
        <v>101</v>
      </c>
      <c r="K6201" t="s">
        <v>102</v>
      </c>
      <c r="L6201">
        <v>1</v>
      </c>
      <c r="R6201" t="str">
        <f t="shared" si="192"/>
        <v>L-YL17-H40A\L-YL17-H40A-0996.JPG</v>
      </c>
      <c r="S6201" t="str">
        <f t="shared" si="193"/>
        <v>家牛</v>
      </c>
    </row>
    <row r="6202" spans="1:19" x14ac:dyDescent="0.25">
      <c r="A6202" t="s">
        <v>9608</v>
      </c>
      <c r="B6202" t="s">
        <v>6356</v>
      </c>
      <c r="C6202" t="s">
        <v>17</v>
      </c>
      <c r="D6202" t="s">
        <v>8608</v>
      </c>
      <c r="E6202" t="s">
        <v>8609</v>
      </c>
      <c r="F6202" t="s">
        <v>8608</v>
      </c>
      <c r="G6202">
        <v>43013</v>
      </c>
      <c r="H6202">
        <v>0.56111111111111112</v>
      </c>
      <c r="I6202">
        <v>72</v>
      </c>
      <c r="J6202" t="s">
        <v>101</v>
      </c>
      <c r="K6202" t="s">
        <v>102</v>
      </c>
      <c r="L6202">
        <v>1</v>
      </c>
      <c r="R6202" t="str">
        <f t="shared" si="192"/>
        <v>L-YL17-H40A\L-YL17-H40A-0997.JPG</v>
      </c>
      <c r="S6202" t="str">
        <f t="shared" si="193"/>
        <v>家牛</v>
      </c>
    </row>
    <row r="6203" spans="1:19" x14ac:dyDescent="0.25">
      <c r="A6203" t="s">
        <v>9609</v>
      </c>
      <c r="B6203" t="s">
        <v>6358</v>
      </c>
      <c r="C6203" t="s">
        <v>17</v>
      </c>
      <c r="D6203" t="s">
        <v>8608</v>
      </c>
      <c r="E6203" t="s">
        <v>8609</v>
      </c>
      <c r="F6203" t="s">
        <v>8608</v>
      </c>
      <c r="G6203">
        <v>43013</v>
      </c>
      <c r="H6203">
        <v>0.56111111111111112</v>
      </c>
      <c r="I6203">
        <v>72</v>
      </c>
      <c r="J6203" t="s">
        <v>101</v>
      </c>
      <c r="K6203" t="s">
        <v>102</v>
      </c>
      <c r="L6203">
        <v>1</v>
      </c>
      <c r="R6203" t="str">
        <f t="shared" si="192"/>
        <v>L-YL17-H40A\L-YL17-H40A-0998.JPG</v>
      </c>
      <c r="S6203" t="str">
        <f t="shared" si="193"/>
        <v>家牛</v>
      </c>
    </row>
    <row r="6204" spans="1:19" x14ac:dyDescent="0.25">
      <c r="A6204" t="s">
        <v>9610</v>
      </c>
      <c r="B6204" t="s">
        <v>6360</v>
      </c>
      <c r="C6204" t="s">
        <v>17</v>
      </c>
      <c r="D6204" t="s">
        <v>8608</v>
      </c>
      <c r="E6204" t="s">
        <v>8609</v>
      </c>
      <c r="F6204" t="s">
        <v>8608</v>
      </c>
      <c r="G6204">
        <v>43013</v>
      </c>
      <c r="H6204">
        <v>0.56180555555555556</v>
      </c>
      <c r="I6204">
        <v>72</v>
      </c>
      <c r="J6204" t="s">
        <v>101</v>
      </c>
      <c r="K6204" t="s">
        <v>102</v>
      </c>
      <c r="L6204">
        <v>1</v>
      </c>
      <c r="R6204" t="str">
        <f t="shared" si="192"/>
        <v>L-YL17-H40A\L-YL17-H40A-0999.JPG</v>
      </c>
      <c r="S6204" t="str">
        <f t="shared" si="193"/>
        <v>家牛</v>
      </c>
    </row>
    <row r="6205" spans="1:19" x14ac:dyDescent="0.25">
      <c r="A6205" t="s">
        <v>9611</v>
      </c>
      <c r="B6205" t="s">
        <v>6362</v>
      </c>
      <c r="C6205" t="s">
        <v>17</v>
      </c>
      <c r="D6205" t="s">
        <v>8608</v>
      </c>
      <c r="E6205" t="s">
        <v>8609</v>
      </c>
      <c r="F6205" t="s">
        <v>8608</v>
      </c>
      <c r="G6205">
        <v>43013</v>
      </c>
      <c r="H6205">
        <v>0.56180555555555556</v>
      </c>
      <c r="I6205">
        <v>72</v>
      </c>
      <c r="J6205" t="s">
        <v>101</v>
      </c>
      <c r="K6205" t="s">
        <v>102</v>
      </c>
      <c r="L6205">
        <v>1</v>
      </c>
      <c r="R6205" t="str">
        <f t="shared" si="192"/>
        <v>L-YL17-H40A\L-YL17-H40A-1000.JPG</v>
      </c>
      <c r="S6205" t="str">
        <f t="shared" si="193"/>
        <v>家牛</v>
      </c>
    </row>
    <row r="6206" spans="1:19" x14ac:dyDescent="0.25">
      <c r="A6206" t="s">
        <v>9612</v>
      </c>
      <c r="B6206" t="s">
        <v>6364</v>
      </c>
      <c r="C6206" t="s">
        <v>17</v>
      </c>
      <c r="D6206" t="s">
        <v>8608</v>
      </c>
      <c r="E6206" t="s">
        <v>8609</v>
      </c>
      <c r="F6206" t="s">
        <v>8608</v>
      </c>
      <c r="G6206">
        <v>43013</v>
      </c>
      <c r="H6206">
        <v>0.56180555555555556</v>
      </c>
      <c r="I6206">
        <v>72</v>
      </c>
      <c r="J6206" t="s">
        <v>101</v>
      </c>
      <c r="K6206" t="s">
        <v>102</v>
      </c>
      <c r="L6206">
        <v>1</v>
      </c>
      <c r="R6206" t="str">
        <f t="shared" si="192"/>
        <v>L-YL17-H40A\L-YL17-H40A-1001.JPG</v>
      </c>
      <c r="S6206" t="str">
        <f t="shared" si="193"/>
        <v>家牛</v>
      </c>
    </row>
    <row r="6207" spans="1:19" x14ac:dyDescent="0.25">
      <c r="A6207" t="s">
        <v>9613</v>
      </c>
      <c r="B6207" t="s">
        <v>6366</v>
      </c>
      <c r="C6207" t="s">
        <v>17</v>
      </c>
      <c r="D6207" t="s">
        <v>8608</v>
      </c>
      <c r="E6207" t="s">
        <v>8609</v>
      </c>
      <c r="F6207" t="s">
        <v>8608</v>
      </c>
      <c r="G6207">
        <v>43013</v>
      </c>
      <c r="H6207">
        <v>0.56180555555555556</v>
      </c>
      <c r="I6207">
        <v>72</v>
      </c>
      <c r="J6207" t="s">
        <v>101</v>
      </c>
      <c r="K6207" t="s">
        <v>102</v>
      </c>
      <c r="L6207">
        <v>1</v>
      </c>
      <c r="R6207" t="str">
        <f t="shared" si="192"/>
        <v>L-YL17-H40A\L-YL17-H40A-1002.JPG</v>
      </c>
      <c r="S6207" t="str">
        <f t="shared" si="193"/>
        <v>家牛</v>
      </c>
    </row>
    <row r="6208" spans="1:19" x14ac:dyDescent="0.25">
      <c r="A6208" t="s">
        <v>9614</v>
      </c>
      <c r="B6208" t="s">
        <v>6368</v>
      </c>
      <c r="C6208" t="s">
        <v>17</v>
      </c>
      <c r="D6208" t="s">
        <v>8608</v>
      </c>
      <c r="E6208" t="s">
        <v>8609</v>
      </c>
      <c r="F6208" t="s">
        <v>8608</v>
      </c>
      <c r="G6208">
        <v>43013</v>
      </c>
      <c r="H6208">
        <v>0.56180555555555556</v>
      </c>
      <c r="I6208">
        <v>72</v>
      </c>
      <c r="J6208" t="s">
        <v>101</v>
      </c>
      <c r="K6208" t="s">
        <v>102</v>
      </c>
      <c r="L6208">
        <v>1</v>
      </c>
      <c r="R6208" t="str">
        <f t="shared" si="192"/>
        <v>L-YL17-H40A\L-YL17-H40A-1003.JPG</v>
      </c>
      <c r="S6208" t="str">
        <f t="shared" si="193"/>
        <v>家牛</v>
      </c>
    </row>
    <row r="6209" spans="1:19" x14ac:dyDescent="0.25">
      <c r="A6209" t="s">
        <v>9615</v>
      </c>
      <c r="B6209" t="s">
        <v>6370</v>
      </c>
      <c r="C6209" t="s">
        <v>17</v>
      </c>
      <c r="D6209" t="s">
        <v>8608</v>
      </c>
      <c r="E6209" t="s">
        <v>8609</v>
      </c>
      <c r="F6209" t="s">
        <v>8608</v>
      </c>
      <c r="G6209">
        <v>43013</v>
      </c>
      <c r="H6209">
        <v>0.56180555555555556</v>
      </c>
      <c r="I6209">
        <v>72</v>
      </c>
      <c r="J6209" t="s">
        <v>101</v>
      </c>
      <c r="K6209" t="s">
        <v>102</v>
      </c>
      <c r="L6209">
        <v>1</v>
      </c>
      <c r="R6209" t="str">
        <f t="shared" si="192"/>
        <v>L-YL17-H40A\L-YL17-H40A-1004.JPG</v>
      </c>
      <c r="S6209" t="str">
        <f t="shared" si="193"/>
        <v>家牛</v>
      </c>
    </row>
    <row r="6210" spans="1:19" x14ac:dyDescent="0.25">
      <c r="A6210" t="s">
        <v>9616</v>
      </c>
      <c r="B6210" t="s">
        <v>6372</v>
      </c>
      <c r="C6210" t="s">
        <v>17</v>
      </c>
      <c r="D6210" t="s">
        <v>8608</v>
      </c>
      <c r="E6210" t="s">
        <v>8609</v>
      </c>
      <c r="F6210" t="s">
        <v>8608</v>
      </c>
      <c r="G6210">
        <v>43013</v>
      </c>
      <c r="H6210">
        <v>0.56180555555555556</v>
      </c>
      <c r="I6210">
        <v>72</v>
      </c>
      <c r="J6210" t="s">
        <v>101</v>
      </c>
      <c r="K6210" t="s">
        <v>102</v>
      </c>
      <c r="L6210">
        <v>1</v>
      </c>
      <c r="R6210" t="str">
        <f t="shared" si="192"/>
        <v>L-YL17-H40A\L-YL17-H40A-1005.JPG</v>
      </c>
      <c r="S6210" t="str">
        <f t="shared" si="193"/>
        <v>家牛</v>
      </c>
    </row>
    <row r="6211" spans="1:19" x14ac:dyDescent="0.25">
      <c r="A6211" t="s">
        <v>9617</v>
      </c>
      <c r="B6211" t="s">
        <v>6374</v>
      </c>
      <c r="C6211" t="s">
        <v>17</v>
      </c>
      <c r="D6211" t="s">
        <v>8608</v>
      </c>
      <c r="E6211" t="s">
        <v>8609</v>
      </c>
      <c r="F6211" t="s">
        <v>8608</v>
      </c>
      <c r="G6211">
        <v>43013</v>
      </c>
      <c r="H6211">
        <v>0.56180555555555556</v>
      </c>
      <c r="I6211">
        <v>72</v>
      </c>
      <c r="J6211" t="s">
        <v>101</v>
      </c>
      <c r="K6211" t="s">
        <v>102</v>
      </c>
      <c r="L6211">
        <v>1</v>
      </c>
      <c r="R6211" t="str">
        <f t="shared" ref="R6211:R6274" si="194">CONCATENATE(D6211,"\",A6211,".JPG")</f>
        <v>L-YL17-H40A\L-YL17-H40A-1006.JPG</v>
      </c>
      <c r="S6211" t="str">
        <f t="shared" ref="S6211:S6274" si="195">TRIM(IF(OR(K6211="", K6211="待鉴定",K6211="未知"),J6211,K6211))</f>
        <v>家牛</v>
      </c>
    </row>
    <row r="6212" spans="1:19" x14ac:dyDescent="0.25">
      <c r="A6212" t="s">
        <v>9618</v>
      </c>
      <c r="B6212" t="s">
        <v>6376</v>
      </c>
      <c r="C6212" t="s">
        <v>17</v>
      </c>
      <c r="D6212" t="s">
        <v>8608</v>
      </c>
      <c r="E6212" t="s">
        <v>8609</v>
      </c>
      <c r="F6212" t="s">
        <v>8608</v>
      </c>
      <c r="G6212">
        <v>43013</v>
      </c>
      <c r="H6212">
        <v>0.56180555555555556</v>
      </c>
      <c r="I6212">
        <v>72</v>
      </c>
      <c r="J6212" t="s">
        <v>101</v>
      </c>
      <c r="K6212" t="s">
        <v>102</v>
      </c>
      <c r="L6212">
        <v>1</v>
      </c>
      <c r="R6212" t="str">
        <f t="shared" si="194"/>
        <v>L-YL17-H40A\L-YL17-H40A-1007.JPG</v>
      </c>
      <c r="S6212" t="str">
        <f t="shared" si="195"/>
        <v>家牛</v>
      </c>
    </row>
    <row r="6213" spans="1:19" x14ac:dyDescent="0.25">
      <c r="A6213" t="s">
        <v>9619</v>
      </c>
      <c r="B6213" t="s">
        <v>6378</v>
      </c>
      <c r="C6213" t="s">
        <v>17</v>
      </c>
      <c r="D6213" t="s">
        <v>8608</v>
      </c>
      <c r="E6213" t="s">
        <v>8609</v>
      </c>
      <c r="F6213" t="s">
        <v>8608</v>
      </c>
      <c r="G6213">
        <v>43013</v>
      </c>
      <c r="H6213">
        <v>0.56180555555555556</v>
      </c>
      <c r="I6213">
        <v>72</v>
      </c>
      <c r="J6213" t="s">
        <v>101</v>
      </c>
      <c r="K6213" t="s">
        <v>102</v>
      </c>
      <c r="L6213">
        <v>1</v>
      </c>
      <c r="R6213" t="str">
        <f t="shared" si="194"/>
        <v>L-YL17-H40A\L-YL17-H40A-1008.JPG</v>
      </c>
      <c r="S6213" t="str">
        <f t="shared" si="195"/>
        <v>家牛</v>
      </c>
    </row>
    <row r="6214" spans="1:19" x14ac:dyDescent="0.25">
      <c r="A6214" t="s">
        <v>9620</v>
      </c>
      <c r="B6214" t="s">
        <v>6380</v>
      </c>
      <c r="C6214" t="s">
        <v>17</v>
      </c>
      <c r="D6214" t="s">
        <v>8608</v>
      </c>
      <c r="E6214" t="s">
        <v>8609</v>
      </c>
      <c r="F6214" t="s">
        <v>8608</v>
      </c>
      <c r="G6214">
        <v>43013</v>
      </c>
      <c r="H6214">
        <v>0.56180555555555556</v>
      </c>
      <c r="I6214">
        <v>72</v>
      </c>
      <c r="J6214" t="s">
        <v>101</v>
      </c>
      <c r="K6214" t="s">
        <v>102</v>
      </c>
      <c r="L6214">
        <v>1</v>
      </c>
      <c r="R6214" t="str">
        <f t="shared" si="194"/>
        <v>L-YL17-H40A\L-YL17-H40A-1009.JPG</v>
      </c>
      <c r="S6214" t="str">
        <f t="shared" si="195"/>
        <v>家牛</v>
      </c>
    </row>
    <row r="6215" spans="1:19" x14ac:dyDescent="0.25">
      <c r="A6215" t="s">
        <v>9621</v>
      </c>
      <c r="B6215" t="s">
        <v>6382</v>
      </c>
      <c r="C6215" t="s">
        <v>17</v>
      </c>
      <c r="D6215" t="s">
        <v>8608</v>
      </c>
      <c r="E6215" t="s">
        <v>8609</v>
      </c>
      <c r="F6215" t="s">
        <v>8608</v>
      </c>
      <c r="G6215">
        <v>43013</v>
      </c>
      <c r="H6215">
        <v>0.56180555555555556</v>
      </c>
      <c r="I6215">
        <v>72</v>
      </c>
      <c r="J6215" t="s">
        <v>101</v>
      </c>
      <c r="K6215" t="s">
        <v>102</v>
      </c>
      <c r="L6215">
        <v>1</v>
      </c>
      <c r="R6215" t="str">
        <f t="shared" si="194"/>
        <v>L-YL17-H40A\L-YL17-H40A-1010.JPG</v>
      </c>
      <c r="S6215" t="str">
        <f t="shared" si="195"/>
        <v>家牛</v>
      </c>
    </row>
    <row r="6216" spans="1:19" x14ac:dyDescent="0.25">
      <c r="A6216" t="s">
        <v>9622</v>
      </c>
      <c r="B6216" t="s">
        <v>6384</v>
      </c>
      <c r="C6216" t="s">
        <v>17</v>
      </c>
      <c r="D6216" t="s">
        <v>8608</v>
      </c>
      <c r="E6216" t="s">
        <v>8609</v>
      </c>
      <c r="F6216" t="s">
        <v>8608</v>
      </c>
      <c r="G6216">
        <v>43013</v>
      </c>
      <c r="H6216">
        <v>0.56180555555555556</v>
      </c>
      <c r="I6216">
        <v>72</v>
      </c>
      <c r="J6216" t="s">
        <v>101</v>
      </c>
      <c r="K6216" t="s">
        <v>102</v>
      </c>
      <c r="L6216">
        <v>1</v>
      </c>
      <c r="R6216" t="str">
        <f t="shared" si="194"/>
        <v>L-YL17-H40A\L-YL17-H40A-1011.JPG</v>
      </c>
      <c r="S6216" t="str">
        <f t="shared" si="195"/>
        <v>家牛</v>
      </c>
    </row>
    <row r="6217" spans="1:19" x14ac:dyDescent="0.25">
      <c r="A6217" t="s">
        <v>9623</v>
      </c>
      <c r="B6217" t="s">
        <v>6386</v>
      </c>
      <c r="C6217" t="s">
        <v>17</v>
      </c>
      <c r="D6217" t="s">
        <v>8608</v>
      </c>
      <c r="E6217" t="s">
        <v>8609</v>
      </c>
      <c r="F6217" t="s">
        <v>8608</v>
      </c>
      <c r="G6217">
        <v>43013</v>
      </c>
      <c r="H6217">
        <v>0.56180555555555556</v>
      </c>
      <c r="I6217">
        <v>72</v>
      </c>
      <c r="J6217" t="s">
        <v>101</v>
      </c>
      <c r="K6217" t="s">
        <v>102</v>
      </c>
      <c r="L6217">
        <v>1</v>
      </c>
      <c r="R6217" t="str">
        <f t="shared" si="194"/>
        <v>L-YL17-H40A\L-YL17-H40A-1012.JPG</v>
      </c>
      <c r="S6217" t="str">
        <f t="shared" si="195"/>
        <v>家牛</v>
      </c>
    </row>
    <row r="6218" spans="1:19" x14ac:dyDescent="0.25">
      <c r="A6218" t="s">
        <v>9624</v>
      </c>
      <c r="B6218" t="s">
        <v>6388</v>
      </c>
      <c r="C6218" t="s">
        <v>17</v>
      </c>
      <c r="D6218" t="s">
        <v>8608</v>
      </c>
      <c r="E6218" t="s">
        <v>8609</v>
      </c>
      <c r="F6218" t="s">
        <v>8608</v>
      </c>
      <c r="G6218">
        <v>43013</v>
      </c>
      <c r="H6218">
        <v>0.56180555555555556</v>
      </c>
      <c r="I6218">
        <v>72</v>
      </c>
      <c r="J6218" t="s">
        <v>101</v>
      </c>
      <c r="K6218" t="s">
        <v>102</v>
      </c>
      <c r="L6218">
        <v>1</v>
      </c>
      <c r="R6218" t="str">
        <f t="shared" si="194"/>
        <v>L-YL17-H40A\L-YL17-H40A-1013.JPG</v>
      </c>
      <c r="S6218" t="str">
        <f t="shared" si="195"/>
        <v>家牛</v>
      </c>
    </row>
    <row r="6219" spans="1:19" x14ac:dyDescent="0.25">
      <c r="A6219" t="s">
        <v>9625</v>
      </c>
      <c r="B6219" t="s">
        <v>6390</v>
      </c>
      <c r="C6219" t="s">
        <v>17</v>
      </c>
      <c r="D6219" t="s">
        <v>8608</v>
      </c>
      <c r="E6219" t="s">
        <v>8609</v>
      </c>
      <c r="F6219" t="s">
        <v>8608</v>
      </c>
      <c r="G6219">
        <v>43013</v>
      </c>
      <c r="H6219">
        <v>0.56180555555555556</v>
      </c>
      <c r="I6219">
        <v>72</v>
      </c>
      <c r="J6219" t="s">
        <v>101</v>
      </c>
      <c r="K6219" t="s">
        <v>102</v>
      </c>
      <c r="L6219">
        <v>1</v>
      </c>
      <c r="R6219" t="str">
        <f t="shared" si="194"/>
        <v>L-YL17-H40A\L-YL17-H40A-1014.JPG</v>
      </c>
      <c r="S6219" t="str">
        <f t="shared" si="195"/>
        <v>家牛</v>
      </c>
    </row>
    <row r="6220" spans="1:19" x14ac:dyDescent="0.25">
      <c r="A6220" t="s">
        <v>9626</v>
      </c>
      <c r="B6220" t="s">
        <v>6392</v>
      </c>
      <c r="C6220" t="s">
        <v>17</v>
      </c>
      <c r="D6220" t="s">
        <v>8608</v>
      </c>
      <c r="E6220" t="s">
        <v>8609</v>
      </c>
      <c r="F6220" t="s">
        <v>8608</v>
      </c>
      <c r="G6220">
        <v>43013</v>
      </c>
      <c r="H6220">
        <v>0.56180555555555556</v>
      </c>
      <c r="I6220">
        <v>72</v>
      </c>
      <c r="J6220" t="s">
        <v>101</v>
      </c>
      <c r="K6220" t="s">
        <v>102</v>
      </c>
      <c r="L6220">
        <v>1</v>
      </c>
      <c r="R6220" t="str">
        <f t="shared" si="194"/>
        <v>L-YL17-H40A\L-YL17-H40A-1015.JPG</v>
      </c>
      <c r="S6220" t="str">
        <f t="shared" si="195"/>
        <v>家牛</v>
      </c>
    </row>
    <row r="6221" spans="1:19" x14ac:dyDescent="0.25">
      <c r="A6221" t="s">
        <v>9627</v>
      </c>
      <c r="B6221" t="s">
        <v>6394</v>
      </c>
      <c r="C6221" t="s">
        <v>17</v>
      </c>
      <c r="D6221" t="s">
        <v>8608</v>
      </c>
      <c r="E6221" t="s">
        <v>8609</v>
      </c>
      <c r="F6221" t="s">
        <v>8608</v>
      </c>
      <c r="G6221">
        <v>43013</v>
      </c>
      <c r="H6221">
        <v>0.56180555555555556</v>
      </c>
      <c r="I6221">
        <v>72</v>
      </c>
      <c r="J6221" t="s">
        <v>101</v>
      </c>
      <c r="K6221" t="s">
        <v>102</v>
      </c>
      <c r="L6221">
        <v>1</v>
      </c>
      <c r="R6221" t="str">
        <f t="shared" si="194"/>
        <v>L-YL17-H40A\L-YL17-H40A-1016.JPG</v>
      </c>
      <c r="S6221" t="str">
        <f t="shared" si="195"/>
        <v>家牛</v>
      </c>
    </row>
    <row r="6222" spans="1:19" x14ac:dyDescent="0.25">
      <c r="A6222" t="s">
        <v>9628</v>
      </c>
      <c r="B6222" t="s">
        <v>6396</v>
      </c>
      <c r="C6222" t="s">
        <v>17</v>
      </c>
      <c r="D6222" t="s">
        <v>8608</v>
      </c>
      <c r="E6222" t="s">
        <v>8609</v>
      </c>
      <c r="F6222" t="s">
        <v>8608</v>
      </c>
      <c r="G6222">
        <v>43013</v>
      </c>
      <c r="H6222">
        <v>0.56180555555555556</v>
      </c>
      <c r="I6222">
        <v>72</v>
      </c>
      <c r="J6222" t="s">
        <v>101</v>
      </c>
      <c r="K6222" t="s">
        <v>102</v>
      </c>
      <c r="L6222">
        <v>1</v>
      </c>
      <c r="R6222" t="str">
        <f t="shared" si="194"/>
        <v>L-YL17-H40A\L-YL17-H40A-1017.JPG</v>
      </c>
      <c r="S6222" t="str">
        <f t="shared" si="195"/>
        <v>家牛</v>
      </c>
    </row>
    <row r="6223" spans="1:19" x14ac:dyDescent="0.25">
      <c r="A6223" t="s">
        <v>9629</v>
      </c>
      <c r="B6223" t="s">
        <v>6398</v>
      </c>
      <c r="C6223" t="s">
        <v>17</v>
      </c>
      <c r="D6223" t="s">
        <v>8608</v>
      </c>
      <c r="E6223" t="s">
        <v>8609</v>
      </c>
      <c r="F6223" t="s">
        <v>8608</v>
      </c>
      <c r="G6223">
        <v>43013</v>
      </c>
      <c r="H6223">
        <v>0.5625</v>
      </c>
      <c r="I6223">
        <v>72</v>
      </c>
      <c r="J6223" t="s">
        <v>101</v>
      </c>
      <c r="K6223" t="s">
        <v>102</v>
      </c>
      <c r="L6223">
        <v>1</v>
      </c>
      <c r="R6223" t="str">
        <f t="shared" si="194"/>
        <v>L-YL17-H40A\L-YL17-H40A-1018.JPG</v>
      </c>
      <c r="S6223" t="str">
        <f t="shared" si="195"/>
        <v>家牛</v>
      </c>
    </row>
    <row r="6224" spans="1:19" x14ac:dyDescent="0.25">
      <c r="A6224" t="s">
        <v>9630</v>
      </c>
      <c r="B6224" t="s">
        <v>6400</v>
      </c>
      <c r="C6224" t="s">
        <v>17</v>
      </c>
      <c r="D6224" t="s">
        <v>8608</v>
      </c>
      <c r="E6224" t="s">
        <v>8609</v>
      </c>
      <c r="F6224" t="s">
        <v>8608</v>
      </c>
      <c r="G6224">
        <v>43013</v>
      </c>
      <c r="H6224">
        <v>0.5625</v>
      </c>
      <c r="I6224">
        <v>72</v>
      </c>
      <c r="J6224" t="s">
        <v>101</v>
      </c>
      <c r="K6224" t="s">
        <v>102</v>
      </c>
      <c r="L6224">
        <v>1</v>
      </c>
      <c r="R6224" t="str">
        <f t="shared" si="194"/>
        <v>L-YL17-H40A\L-YL17-H40A-1019.JPG</v>
      </c>
      <c r="S6224" t="str">
        <f t="shared" si="195"/>
        <v>家牛</v>
      </c>
    </row>
    <row r="6225" spans="1:19" x14ac:dyDescent="0.25">
      <c r="A6225" t="s">
        <v>9631</v>
      </c>
      <c r="B6225" t="s">
        <v>6402</v>
      </c>
      <c r="C6225" t="s">
        <v>17</v>
      </c>
      <c r="D6225" t="s">
        <v>8608</v>
      </c>
      <c r="E6225" t="s">
        <v>8609</v>
      </c>
      <c r="F6225" t="s">
        <v>8608</v>
      </c>
      <c r="G6225">
        <v>43013</v>
      </c>
      <c r="H6225">
        <v>0.5625</v>
      </c>
      <c r="I6225">
        <v>72</v>
      </c>
      <c r="J6225" t="s">
        <v>101</v>
      </c>
      <c r="K6225" t="s">
        <v>102</v>
      </c>
      <c r="L6225">
        <v>1</v>
      </c>
      <c r="R6225" t="str">
        <f t="shared" si="194"/>
        <v>L-YL17-H40A\L-YL17-H40A-1020.JPG</v>
      </c>
      <c r="S6225" t="str">
        <f t="shared" si="195"/>
        <v>家牛</v>
      </c>
    </row>
    <row r="6226" spans="1:19" x14ac:dyDescent="0.25">
      <c r="A6226" t="s">
        <v>9632</v>
      </c>
      <c r="B6226" t="s">
        <v>6404</v>
      </c>
      <c r="C6226" t="s">
        <v>17</v>
      </c>
      <c r="D6226" t="s">
        <v>8608</v>
      </c>
      <c r="E6226" t="s">
        <v>8609</v>
      </c>
      <c r="F6226" t="s">
        <v>8608</v>
      </c>
      <c r="G6226">
        <v>43013</v>
      </c>
      <c r="H6226">
        <v>0.5625</v>
      </c>
      <c r="I6226">
        <v>72</v>
      </c>
      <c r="J6226" t="s">
        <v>101</v>
      </c>
      <c r="K6226" t="s">
        <v>102</v>
      </c>
      <c r="L6226">
        <v>1</v>
      </c>
      <c r="R6226" t="str">
        <f t="shared" si="194"/>
        <v>L-YL17-H40A\L-YL17-H40A-1021.JPG</v>
      </c>
      <c r="S6226" t="str">
        <f t="shared" si="195"/>
        <v>家牛</v>
      </c>
    </row>
    <row r="6227" spans="1:19" x14ac:dyDescent="0.25">
      <c r="A6227" t="s">
        <v>9633</v>
      </c>
      <c r="B6227" t="s">
        <v>6406</v>
      </c>
      <c r="C6227" t="s">
        <v>17</v>
      </c>
      <c r="D6227" t="s">
        <v>8608</v>
      </c>
      <c r="E6227" t="s">
        <v>8609</v>
      </c>
      <c r="F6227" t="s">
        <v>8608</v>
      </c>
      <c r="G6227">
        <v>43013</v>
      </c>
      <c r="H6227">
        <v>0.5625</v>
      </c>
      <c r="I6227">
        <v>72</v>
      </c>
      <c r="J6227" t="s">
        <v>101</v>
      </c>
      <c r="K6227" t="s">
        <v>102</v>
      </c>
      <c r="L6227">
        <v>1</v>
      </c>
      <c r="R6227" t="str">
        <f t="shared" si="194"/>
        <v>L-YL17-H40A\L-YL17-H40A-1022.JPG</v>
      </c>
      <c r="S6227" t="str">
        <f t="shared" si="195"/>
        <v>家牛</v>
      </c>
    </row>
    <row r="6228" spans="1:19" x14ac:dyDescent="0.25">
      <c r="A6228" t="s">
        <v>9634</v>
      </c>
      <c r="B6228" t="s">
        <v>6408</v>
      </c>
      <c r="C6228" t="s">
        <v>17</v>
      </c>
      <c r="D6228" t="s">
        <v>8608</v>
      </c>
      <c r="E6228" t="s">
        <v>8609</v>
      </c>
      <c r="F6228" t="s">
        <v>8608</v>
      </c>
      <c r="G6228">
        <v>43013</v>
      </c>
      <c r="H6228">
        <v>0.5625</v>
      </c>
      <c r="I6228">
        <v>72</v>
      </c>
      <c r="J6228" t="s">
        <v>101</v>
      </c>
      <c r="K6228" t="s">
        <v>102</v>
      </c>
      <c r="L6228">
        <v>1</v>
      </c>
      <c r="R6228" t="str">
        <f t="shared" si="194"/>
        <v>L-YL17-H40A\L-YL17-H40A-1023.JPG</v>
      </c>
      <c r="S6228" t="str">
        <f t="shared" si="195"/>
        <v>家牛</v>
      </c>
    </row>
    <row r="6229" spans="1:19" x14ac:dyDescent="0.25">
      <c r="A6229" t="s">
        <v>9635</v>
      </c>
      <c r="B6229" t="s">
        <v>6410</v>
      </c>
      <c r="C6229" t="s">
        <v>17</v>
      </c>
      <c r="D6229" t="s">
        <v>8608</v>
      </c>
      <c r="E6229" t="s">
        <v>8609</v>
      </c>
      <c r="F6229" t="s">
        <v>8608</v>
      </c>
      <c r="G6229">
        <v>43013</v>
      </c>
      <c r="H6229">
        <v>0.5805555555555556</v>
      </c>
      <c r="I6229">
        <v>72</v>
      </c>
      <c r="J6229" t="s">
        <v>101</v>
      </c>
      <c r="K6229" t="s">
        <v>102</v>
      </c>
      <c r="L6229">
        <v>1</v>
      </c>
      <c r="N6229">
        <v>1</v>
      </c>
      <c r="R6229" t="str">
        <f t="shared" si="194"/>
        <v>L-YL17-H40A\L-YL17-H40A-1024.JPG</v>
      </c>
      <c r="S6229" t="str">
        <f t="shared" si="195"/>
        <v>家牛</v>
      </c>
    </row>
    <row r="6230" spans="1:19" x14ac:dyDescent="0.25">
      <c r="A6230" t="s">
        <v>9636</v>
      </c>
      <c r="B6230" t="s">
        <v>6412</v>
      </c>
      <c r="C6230" t="s">
        <v>17</v>
      </c>
      <c r="D6230" t="s">
        <v>8608</v>
      </c>
      <c r="E6230" t="s">
        <v>8609</v>
      </c>
      <c r="F6230" t="s">
        <v>8608</v>
      </c>
      <c r="G6230">
        <v>43013</v>
      </c>
      <c r="H6230">
        <v>0.5805555555555556</v>
      </c>
      <c r="I6230">
        <v>72</v>
      </c>
      <c r="J6230" t="s">
        <v>101</v>
      </c>
      <c r="K6230" t="s">
        <v>102</v>
      </c>
      <c r="L6230">
        <v>1</v>
      </c>
      <c r="R6230" t="str">
        <f t="shared" si="194"/>
        <v>L-YL17-H40A\L-YL17-H40A-1025.JPG</v>
      </c>
      <c r="S6230" t="str">
        <f t="shared" si="195"/>
        <v>家牛</v>
      </c>
    </row>
    <row r="6231" spans="1:19" x14ac:dyDescent="0.25">
      <c r="A6231" t="s">
        <v>9637</v>
      </c>
      <c r="B6231" t="s">
        <v>6414</v>
      </c>
      <c r="C6231" t="s">
        <v>17</v>
      </c>
      <c r="D6231" t="s">
        <v>8608</v>
      </c>
      <c r="E6231" t="s">
        <v>8609</v>
      </c>
      <c r="F6231" t="s">
        <v>8608</v>
      </c>
      <c r="G6231">
        <v>43013</v>
      </c>
      <c r="H6231">
        <v>0.5805555555555556</v>
      </c>
      <c r="I6231">
        <v>72</v>
      </c>
      <c r="J6231" t="s">
        <v>101</v>
      </c>
      <c r="K6231" t="s">
        <v>102</v>
      </c>
      <c r="L6231">
        <v>1</v>
      </c>
      <c r="R6231" t="str">
        <f t="shared" si="194"/>
        <v>L-YL17-H40A\L-YL17-H40A-1026.JPG</v>
      </c>
      <c r="S6231" t="str">
        <f t="shared" si="195"/>
        <v>家牛</v>
      </c>
    </row>
    <row r="6232" spans="1:19" x14ac:dyDescent="0.25">
      <c r="A6232" t="s">
        <v>9638</v>
      </c>
      <c r="B6232" t="s">
        <v>6416</v>
      </c>
      <c r="C6232" t="s">
        <v>17</v>
      </c>
      <c r="D6232" t="s">
        <v>8608</v>
      </c>
      <c r="E6232" t="s">
        <v>8609</v>
      </c>
      <c r="F6232" t="s">
        <v>8608</v>
      </c>
      <c r="G6232">
        <v>43015</v>
      </c>
      <c r="H6232">
        <v>0.41041666666666665</v>
      </c>
      <c r="I6232">
        <v>74</v>
      </c>
      <c r="J6232" t="s">
        <v>101</v>
      </c>
      <c r="K6232" t="s">
        <v>102</v>
      </c>
      <c r="L6232">
        <v>1</v>
      </c>
      <c r="N6232">
        <v>1</v>
      </c>
      <c r="R6232" t="str">
        <f t="shared" si="194"/>
        <v>L-YL17-H40A\L-YL17-H40A-1027.JPG</v>
      </c>
      <c r="S6232" t="str">
        <f t="shared" si="195"/>
        <v>家牛</v>
      </c>
    </row>
    <row r="6233" spans="1:19" x14ac:dyDescent="0.25">
      <c r="A6233" t="s">
        <v>9639</v>
      </c>
      <c r="B6233" t="s">
        <v>6418</v>
      </c>
      <c r="C6233" t="s">
        <v>17</v>
      </c>
      <c r="D6233" t="s">
        <v>8608</v>
      </c>
      <c r="E6233" t="s">
        <v>8609</v>
      </c>
      <c r="F6233" t="s">
        <v>8608</v>
      </c>
      <c r="G6233">
        <v>43015</v>
      </c>
      <c r="H6233">
        <v>0.41041666666666665</v>
      </c>
      <c r="I6233">
        <v>74</v>
      </c>
      <c r="J6233" t="s">
        <v>19</v>
      </c>
      <c r="R6233" t="str">
        <f t="shared" si="194"/>
        <v>L-YL17-H40A\L-YL17-H40A-1028.JPG</v>
      </c>
      <c r="S6233" t="str">
        <f t="shared" si="195"/>
        <v>空</v>
      </c>
    </row>
    <row r="6234" spans="1:19" x14ac:dyDescent="0.25">
      <c r="A6234" t="s">
        <v>9640</v>
      </c>
      <c r="B6234" t="s">
        <v>6420</v>
      </c>
      <c r="C6234" t="s">
        <v>17</v>
      </c>
      <c r="D6234" t="s">
        <v>8608</v>
      </c>
      <c r="E6234" t="s">
        <v>8609</v>
      </c>
      <c r="F6234" t="s">
        <v>8608</v>
      </c>
      <c r="G6234">
        <v>43015</v>
      </c>
      <c r="H6234">
        <v>0.41041666666666665</v>
      </c>
      <c r="I6234">
        <v>74</v>
      </c>
      <c r="J6234" t="s">
        <v>19</v>
      </c>
      <c r="R6234" t="str">
        <f t="shared" si="194"/>
        <v>L-YL17-H40A\L-YL17-H40A-1029.JPG</v>
      </c>
      <c r="S6234" t="str">
        <f t="shared" si="195"/>
        <v>空</v>
      </c>
    </row>
    <row r="6235" spans="1:19" x14ac:dyDescent="0.25">
      <c r="A6235" t="s">
        <v>9641</v>
      </c>
      <c r="B6235" t="s">
        <v>6422</v>
      </c>
      <c r="C6235" t="s">
        <v>17</v>
      </c>
      <c r="D6235" t="s">
        <v>8608</v>
      </c>
      <c r="E6235" t="s">
        <v>8609</v>
      </c>
      <c r="F6235" t="s">
        <v>8608</v>
      </c>
      <c r="G6235">
        <v>43015</v>
      </c>
      <c r="H6235">
        <v>0.51597222222222217</v>
      </c>
      <c r="I6235">
        <v>74</v>
      </c>
      <c r="J6235" t="s">
        <v>19</v>
      </c>
      <c r="R6235" t="str">
        <f t="shared" si="194"/>
        <v>L-YL17-H40A\L-YL17-H40A-1030.JPG</v>
      </c>
      <c r="S6235" t="str">
        <f t="shared" si="195"/>
        <v>空</v>
      </c>
    </row>
    <row r="6236" spans="1:19" x14ac:dyDescent="0.25">
      <c r="A6236" t="s">
        <v>9642</v>
      </c>
      <c r="B6236" t="s">
        <v>6424</v>
      </c>
      <c r="C6236" t="s">
        <v>17</v>
      </c>
      <c r="D6236" t="s">
        <v>8608</v>
      </c>
      <c r="E6236" t="s">
        <v>8609</v>
      </c>
      <c r="F6236" t="s">
        <v>8608</v>
      </c>
      <c r="G6236">
        <v>43015</v>
      </c>
      <c r="H6236">
        <v>0.51597222222222217</v>
      </c>
      <c r="I6236">
        <v>74</v>
      </c>
      <c r="J6236" t="s">
        <v>19</v>
      </c>
      <c r="R6236" t="str">
        <f t="shared" si="194"/>
        <v>L-YL17-H40A\L-YL17-H40A-1031.JPG</v>
      </c>
      <c r="S6236" t="str">
        <f t="shared" si="195"/>
        <v>空</v>
      </c>
    </row>
    <row r="6237" spans="1:19" x14ac:dyDescent="0.25">
      <c r="A6237" t="s">
        <v>9643</v>
      </c>
      <c r="B6237" t="s">
        <v>6426</v>
      </c>
      <c r="C6237" t="s">
        <v>17</v>
      </c>
      <c r="D6237" t="s">
        <v>8608</v>
      </c>
      <c r="E6237" t="s">
        <v>8609</v>
      </c>
      <c r="F6237" t="s">
        <v>8608</v>
      </c>
      <c r="G6237">
        <v>43015</v>
      </c>
      <c r="H6237">
        <v>0.51597222222222217</v>
      </c>
      <c r="I6237">
        <v>74</v>
      </c>
      <c r="J6237" t="s">
        <v>19</v>
      </c>
      <c r="R6237" t="str">
        <f t="shared" si="194"/>
        <v>L-YL17-H40A\L-YL17-H40A-1032.JPG</v>
      </c>
      <c r="S6237" t="str">
        <f t="shared" si="195"/>
        <v>空</v>
      </c>
    </row>
    <row r="6238" spans="1:19" x14ac:dyDescent="0.25">
      <c r="A6238" t="s">
        <v>9644</v>
      </c>
      <c r="B6238" t="s">
        <v>6428</v>
      </c>
      <c r="C6238" t="s">
        <v>17</v>
      </c>
      <c r="D6238" t="s">
        <v>8608</v>
      </c>
      <c r="E6238" t="s">
        <v>8609</v>
      </c>
      <c r="F6238" t="s">
        <v>8608</v>
      </c>
      <c r="G6238">
        <v>43016</v>
      </c>
      <c r="H6238">
        <v>0.66249999999999998</v>
      </c>
      <c r="I6238">
        <v>75</v>
      </c>
      <c r="J6238" t="s">
        <v>19</v>
      </c>
      <c r="R6238" t="str">
        <f t="shared" si="194"/>
        <v>L-YL17-H40A\L-YL17-H40A-1033.JPG</v>
      </c>
      <c r="S6238" t="str">
        <f t="shared" si="195"/>
        <v>空</v>
      </c>
    </row>
    <row r="6239" spans="1:19" x14ac:dyDescent="0.25">
      <c r="A6239" t="s">
        <v>9645</v>
      </c>
      <c r="B6239" t="s">
        <v>6430</v>
      </c>
      <c r="C6239" t="s">
        <v>17</v>
      </c>
      <c r="D6239" t="s">
        <v>8608</v>
      </c>
      <c r="E6239" t="s">
        <v>8609</v>
      </c>
      <c r="F6239" t="s">
        <v>8608</v>
      </c>
      <c r="G6239">
        <v>43016</v>
      </c>
      <c r="H6239">
        <v>0.66249999999999998</v>
      </c>
      <c r="I6239">
        <v>75</v>
      </c>
      <c r="J6239" t="s">
        <v>19</v>
      </c>
      <c r="R6239" t="str">
        <f t="shared" si="194"/>
        <v>L-YL17-H40A\L-YL17-H40A-1034.JPG</v>
      </c>
      <c r="S6239" t="str">
        <f t="shared" si="195"/>
        <v>空</v>
      </c>
    </row>
    <row r="6240" spans="1:19" x14ac:dyDescent="0.25">
      <c r="A6240" t="s">
        <v>9646</v>
      </c>
      <c r="B6240" t="s">
        <v>6432</v>
      </c>
      <c r="C6240" t="s">
        <v>17</v>
      </c>
      <c r="D6240" t="s">
        <v>8608</v>
      </c>
      <c r="E6240" t="s">
        <v>8609</v>
      </c>
      <c r="F6240" t="s">
        <v>8608</v>
      </c>
      <c r="G6240">
        <v>43016</v>
      </c>
      <c r="H6240">
        <v>0.66249999999999998</v>
      </c>
      <c r="I6240">
        <v>75</v>
      </c>
      <c r="J6240" t="s">
        <v>19</v>
      </c>
      <c r="R6240" t="str">
        <f t="shared" si="194"/>
        <v>L-YL17-H40A\L-YL17-H40A-1035.JPG</v>
      </c>
      <c r="S6240" t="str">
        <f t="shared" si="195"/>
        <v>空</v>
      </c>
    </row>
    <row r="6241" spans="1:19" x14ac:dyDescent="0.25">
      <c r="A6241" t="s">
        <v>9647</v>
      </c>
      <c r="B6241" t="s">
        <v>6434</v>
      </c>
      <c r="C6241" t="s">
        <v>17</v>
      </c>
      <c r="D6241" t="s">
        <v>8608</v>
      </c>
      <c r="E6241" t="s">
        <v>8609</v>
      </c>
      <c r="F6241" t="s">
        <v>8608</v>
      </c>
      <c r="G6241">
        <v>43021</v>
      </c>
      <c r="H6241">
        <v>2.8472222222222222E-2</v>
      </c>
      <c r="I6241">
        <v>80</v>
      </c>
      <c r="J6241" t="s">
        <v>19</v>
      </c>
      <c r="R6241" t="str">
        <f t="shared" si="194"/>
        <v>L-YL17-H40A\L-YL17-H40A-1036.JPG</v>
      </c>
      <c r="S6241" t="str">
        <f t="shared" si="195"/>
        <v>空</v>
      </c>
    </row>
    <row r="6242" spans="1:19" x14ac:dyDescent="0.25">
      <c r="A6242" t="s">
        <v>9648</v>
      </c>
      <c r="B6242" t="s">
        <v>6436</v>
      </c>
      <c r="C6242" t="s">
        <v>17</v>
      </c>
      <c r="D6242" t="s">
        <v>8608</v>
      </c>
      <c r="E6242" t="s">
        <v>8609</v>
      </c>
      <c r="F6242" t="s">
        <v>8608</v>
      </c>
      <c r="G6242">
        <v>43021</v>
      </c>
      <c r="H6242">
        <v>2.8472222222222222E-2</v>
      </c>
      <c r="I6242">
        <v>80</v>
      </c>
      <c r="J6242" t="s">
        <v>19</v>
      </c>
      <c r="R6242" t="str">
        <f t="shared" si="194"/>
        <v>L-YL17-H40A\L-YL17-H40A-1037.JPG</v>
      </c>
      <c r="S6242" t="str">
        <f t="shared" si="195"/>
        <v>空</v>
      </c>
    </row>
    <row r="6243" spans="1:19" x14ac:dyDescent="0.25">
      <c r="A6243" t="s">
        <v>9649</v>
      </c>
      <c r="B6243" t="s">
        <v>6438</v>
      </c>
      <c r="C6243" t="s">
        <v>17</v>
      </c>
      <c r="D6243" t="s">
        <v>8608</v>
      </c>
      <c r="E6243" t="s">
        <v>8609</v>
      </c>
      <c r="F6243" t="s">
        <v>8608</v>
      </c>
      <c r="G6243">
        <v>43021</v>
      </c>
      <c r="H6243">
        <v>2.8472222222222222E-2</v>
      </c>
      <c r="I6243">
        <v>80</v>
      </c>
      <c r="J6243" t="s">
        <v>19</v>
      </c>
      <c r="R6243" t="str">
        <f t="shared" si="194"/>
        <v>L-YL17-H40A\L-YL17-H40A-1038.JPG</v>
      </c>
      <c r="S6243" t="str">
        <f t="shared" si="195"/>
        <v>空</v>
      </c>
    </row>
    <row r="6244" spans="1:19" x14ac:dyDescent="0.25">
      <c r="A6244" t="s">
        <v>9650</v>
      </c>
      <c r="B6244" t="s">
        <v>6440</v>
      </c>
      <c r="C6244" t="s">
        <v>17</v>
      </c>
      <c r="D6244" t="s">
        <v>8608</v>
      </c>
      <c r="E6244" t="s">
        <v>8609</v>
      </c>
      <c r="F6244" t="s">
        <v>8608</v>
      </c>
      <c r="G6244">
        <v>43023</v>
      </c>
      <c r="H6244">
        <v>0.9555555555555556</v>
      </c>
      <c r="I6244">
        <v>82</v>
      </c>
      <c r="J6244" t="s">
        <v>176</v>
      </c>
      <c r="K6244" t="s">
        <v>177</v>
      </c>
      <c r="L6244">
        <v>1</v>
      </c>
      <c r="N6244">
        <v>1</v>
      </c>
      <c r="R6244" t="str">
        <f t="shared" si="194"/>
        <v>L-YL17-H40A\L-YL17-H40A-1039.JPG</v>
      </c>
      <c r="S6244" t="str">
        <f t="shared" si="195"/>
        <v>亚洲黑熊</v>
      </c>
    </row>
    <row r="6245" spans="1:19" x14ac:dyDescent="0.25">
      <c r="A6245" t="s">
        <v>9651</v>
      </c>
      <c r="B6245" t="s">
        <v>6442</v>
      </c>
      <c r="C6245" t="s">
        <v>17</v>
      </c>
      <c r="D6245" t="s">
        <v>8608</v>
      </c>
      <c r="E6245" t="s">
        <v>8609</v>
      </c>
      <c r="F6245" t="s">
        <v>8608</v>
      </c>
      <c r="G6245">
        <v>43023</v>
      </c>
      <c r="H6245">
        <v>0.9555555555555556</v>
      </c>
      <c r="I6245">
        <v>82</v>
      </c>
      <c r="J6245" t="s">
        <v>176</v>
      </c>
      <c r="K6245" t="s">
        <v>177</v>
      </c>
      <c r="L6245">
        <v>1</v>
      </c>
      <c r="R6245" t="str">
        <f t="shared" si="194"/>
        <v>L-YL17-H40A\L-YL17-H40A-1040.JPG</v>
      </c>
      <c r="S6245" t="str">
        <f t="shared" si="195"/>
        <v>亚洲黑熊</v>
      </c>
    </row>
    <row r="6246" spans="1:19" x14ac:dyDescent="0.25">
      <c r="A6246" t="s">
        <v>9652</v>
      </c>
      <c r="B6246" t="s">
        <v>6444</v>
      </c>
      <c r="C6246" t="s">
        <v>17</v>
      </c>
      <c r="D6246" t="s">
        <v>8608</v>
      </c>
      <c r="E6246" t="s">
        <v>8609</v>
      </c>
      <c r="F6246" t="s">
        <v>8608</v>
      </c>
      <c r="G6246">
        <v>43023</v>
      </c>
      <c r="H6246">
        <v>0.9555555555555556</v>
      </c>
      <c r="I6246">
        <v>82</v>
      </c>
      <c r="J6246" t="s">
        <v>176</v>
      </c>
      <c r="K6246" t="s">
        <v>177</v>
      </c>
      <c r="L6246">
        <v>1</v>
      </c>
      <c r="R6246" t="str">
        <f t="shared" si="194"/>
        <v>L-YL17-H40A\L-YL17-H40A-1041.JPG</v>
      </c>
      <c r="S6246" t="str">
        <f t="shared" si="195"/>
        <v>亚洲黑熊</v>
      </c>
    </row>
    <row r="6247" spans="1:19" x14ac:dyDescent="0.25">
      <c r="A6247" t="s">
        <v>9653</v>
      </c>
      <c r="B6247" t="s">
        <v>6446</v>
      </c>
      <c r="C6247" t="s">
        <v>17</v>
      </c>
      <c r="D6247" t="s">
        <v>8608</v>
      </c>
      <c r="E6247" t="s">
        <v>8609</v>
      </c>
      <c r="F6247" t="s">
        <v>8608</v>
      </c>
      <c r="G6247">
        <v>43023</v>
      </c>
      <c r="H6247">
        <v>0.9555555555555556</v>
      </c>
      <c r="I6247">
        <v>82</v>
      </c>
      <c r="J6247" t="s">
        <v>176</v>
      </c>
      <c r="K6247" t="s">
        <v>177</v>
      </c>
      <c r="L6247">
        <v>1</v>
      </c>
      <c r="R6247" t="str">
        <f t="shared" si="194"/>
        <v>L-YL17-H40A\L-YL17-H40A-1042.JPG</v>
      </c>
      <c r="S6247" t="str">
        <f t="shared" si="195"/>
        <v>亚洲黑熊</v>
      </c>
    </row>
    <row r="6248" spans="1:19" x14ac:dyDescent="0.25">
      <c r="A6248" t="s">
        <v>9654</v>
      </c>
      <c r="B6248" t="s">
        <v>6448</v>
      </c>
      <c r="C6248" t="s">
        <v>17</v>
      </c>
      <c r="D6248" t="s">
        <v>8608</v>
      </c>
      <c r="E6248" t="s">
        <v>8609</v>
      </c>
      <c r="F6248" t="s">
        <v>8608</v>
      </c>
      <c r="G6248">
        <v>43023</v>
      </c>
      <c r="H6248">
        <v>0.95624999999999993</v>
      </c>
      <c r="I6248">
        <v>82</v>
      </c>
      <c r="J6248" t="s">
        <v>176</v>
      </c>
      <c r="K6248" t="s">
        <v>177</v>
      </c>
      <c r="L6248">
        <v>1</v>
      </c>
      <c r="R6248" t="str">
        <f t="shared" si="194"/>
        <v>L-YL17-H40A\L-YL17-H40A-1043.JPG</v>
      </c>
      <c r="S6248" t="str">
        <f t="shared" si="195"/>
        <v>亚洲黑熊</v>
      </c>
    </row>
    <row r="6249" spans="1:19" x14ac:dyDescent="0.25">
      <c r="A6249" t="s">
        <v>9655</v>
      </c>
      <c r="B6249" t="s">
        <v>6450</v>
      </c>
      <c r="C6249" t="s">
        <v>17</v>
      </c>
      <c r="D6249" t="s">
        <v>8608</v>
      </c>
      <c r="E6249" t="s">
        <v>8609</v>
      </c>
      <c r="F6249" t="s">
        <v>8608</v>
      </c>
      <c r="G6249">
        <v>43023</v>
      </c>
      <c r="H6249">
        <v>0.95624999999999993</v>
      </c>
      <c r="I6249">
        <v>82</v>
      </c>
      <c r="J6249" t="s">
        <v>176</v>
      </c>
      <c r="K6249" t="s">
        <v>177</v>
      </c>
      <c r="L6249">
        <v>1</v>
      </c>
      <c r="R6249" t="str">
        <f t="shared" si="194"/>
        <v>L-YL17-H40A\L-YL17-H40A-1044.JPG</v>
      </c>
      <c r="S6249" t="str">
        <f t="shared" si="195"/>
        <v>亚洲黑熊</v>
      </c>
    </row>
    <row r="6250" spans="1:19" x14ac:dyDescent="0.25">
      <c r="A6250" t="s">
        <v>9656</v>
      </c>
      <c r="B6250" t="s">
        <v>6452</v>
      </c>
      <c r="C6250" t="s">
        <v>17</v>
      </c>
      <c r="D6250" t="s">
        <v>8608</v>
      </c>
      <c r="E6250" t="s">
        <v>8609</v>
      </c>
      <c r="F6250" t="s">
        <v>8608</v>
      </c>
      <c r="G6250">
        <v>43023</v>
      </c>
      <c r="H6250">
        <v>0.95624999999999993</v>
      </c>
      <c r="I6250">
        <v>82</v>
      </c>
      <c r="J6250" t="s">
        <v>176</v>
      </c>
      <c r="K6250" t="s">
        <v>177</v>
      </c>
      <c r="L6250">
        <v>1</v>
      </c>
      <c r="R6250" t="str">
        <f t="shared" si="194"/>
        <v>L-YL17-H40A\L-YL17-H40A-1045.JPG</v>
      </c>
      <c r="S6250" t="str">
        <f t="shared" si="195"/>
        <v>亚洲黑熊</v>
      </c>
    </row>
    <row r="6251" spans="1:19" x14ac:dyDescent="0.25">
      <c r="A6251" t="s">
        <v>9657</v>
      </c>
      <c r="B6251" t="s">
        <v>6454</v>
      </c>
      <c r="C6251" t="s">
        <v>17</v>
      </c>
      <c r="D6251" t="s">
        <v>8608</v>
      </c>
      <c r="E6251" t="s">
        <v>8609</v>
      </c>
      <c r="F6251" t="s">
        <v>8608</v>
      </c>
      <c r="G6251">
        <v>43023</v>
      </c>
      <c r="H6251">
        <v>0.95624999999999993</v>
      </c>
      <c r="I6251">
        <v>82</v>
      </c>
      <c r="J6251" t="s">
        <v>19</v>
      </c>
      <c r="R6251" t="str">
        <f t="shared" si="194"/>
        <v>L-YL17-H40A\L-YL17-H40A-1046.JPG</v>
      </c>
      <c r="S6251" t="str">
        <f t="shared" si="195"/>
        <v>空</v>
      </c>
    </row>
    <row r="6252" spans="1:19" x14ac:dyDescent="0.25">
      <c r="A6252" t="s">
        <v>9658</v>
      </c>
      <c r="B6252" t="s">
        <v>6456</v>
      </c>
      <c r="C6252" t="s">
        <v>17</v>
      </c>
      <c r="D6252" t="s">
        <v>8608</v>
      </c>
      <c r="E6252" t="s">
        <v>8609</v>
      </c>
      <c r="F6252" t="s">
        <v>8608</v>
      </c>
      <c r="G6252">
        <v>43023</v>
      </c>
      <c r="H6252">
        <v>0.95624999999999993</v>
      </c>
      <c r="I6252">
        <v>82</v>
      </c>
      <c r="J6252" t="s">
        <v>19</v>
      </c>
      <c r="R6252" t="str">
        <f t="shared" si="194"/>
        <v>L-YL17-H40A\L-YL17-H40A-1047.JPG</v>
      </c>
      <c r="S6252" t="str">
        <f t="shared" si="195"/>
        <v>空</v>
      </c>
    </row>
    <row r="6253" spans="1:19" x14ac:dyDescent="0.25">
      <c r="A6253" t="s">
        <v>9659</v>
      </c>
      <c r="B6253" t="s">
        <v>6458</v>
      </c>
      <c r="C6253" t="s">
        <v>17</v>
      </c>
      <c r="D6253" t="s">
        <v>8608</v>
      </c>
      <c r="E6253" t="s">
        <v>8609</v>
      </c>
      <c r="F6253" t="s">
        <v>8608</v>
      </c>
      <c r="G6253">
        <v>43025</v>
      </c>
      <c r="H6253">
        <v>0.7597222222222223</v>
      </c>
      <c r="I6253">
        <v>84</v>
      </c>
      <c r="J6253" t="s">
        <v>19</v>
      </c>
      <c r="R6253" t="str">
        <f t="shared" si="194"/>
        <v>L-YL17-H40A\L-YL17-H40A-1048.JPG</v>
      </c>
      <c r="S6253" t="str">
        <f t="shared" si="195"/>
        <v>空</v>
      </c>
    </row>
    <row r="6254" spans="1:19" x14ac:dyDescent="0.25">
      <c r="A6254" t="s">
        <v>9660</v>
      </c>
      <c r="B6254" t="s">
        <v>6460</v>
      </c>
      <c r="C6254" t="s">
        <v>17</v>
      </c>
      <c r="D6254" t="s">
        <v>8608</v>
      </c>
      <c r="E6254" t="s">
        <v>8609</v>
      </c>
      <c r="F6254" t="s">
        <v>8608</v>
      </c>
      <c r="G6254">
        <v>43025</v>
      </c>
      <c r="H6254">
        <v>0.7597222222222223</v>
      </c>
      <c r="I6254">
        <v>84</v>
      </c>
      <c r="J6254" t="s">
        <v>19</v>
      </c>
      <c r="R6254" t="str">
        <f t="shared" si="194"/>
        <v>L-YL17-H40A\L-YL17-H40A-1049.JPG</v>
      </c>
      <c r="S6254" t="str">
        <f t="shared" si="195"/>
        <v>空</v>
      </c>
    </row>
    <row r="6255" spans="1:19" x14ac:dyDescent="0.25">
      <c r="A6255" t="s">
        <v>9661</v>
      </c>
      <c r="B6255" t="s">
        <v>6462</v>
      </c>
      <c r="C6255" t="s">
        <v>17</v>
      </c>
      <c r="D6255" t="s">
        <v>8608</v>
      </c>
      <c r="E6255" t="s">
        <v>8609</v>
      </c>
      <c r="F6255" t="s">
        <v>8608</v>
      </c>
      <c r="G6255">
        <v>43025</v>
      </c>
      <c r="H6255">
        <v>0.7597222222222223</v>
      </c>
      <c r="I6255">
        <v>84</v>
      </c>
      <c r="J6255" t="s">
        <v>19</v>
      </c>
      <c r="R6255" t="str">
        <f t="shared" si="194"/>
        <v>L-YL17-H40A\L-YL17-H40A-1050.JPG</v>
      </c>
      <c r="S6255" t="str">
        <f t="shared" si="195"/>
        <v>空</v>
      </c>
    </row>
    <row r="6256" spans="1:19" x14ac:dyDescent="0.25">
      <c r="A6256" t="s">
        <v>9662</v>
      </c>
      <c r="B6256" t="s">
        <v>657</v>
      </c>
      <c r="C6256" t="s">
        <v>17</v>
      </c>
      <c r="D6256" t="s">
        <v>8608</v>
      </c>
      <c r="E6256" t="s">
        <v>8609</v>
      </c>
      <c r="F6256" t="s">
        <v>8608</v>
      </c>
      <c r="G6256">
        <v>43025</v>
      </c>
      <c r="H6256">
        <v>0.78263888888888899</v>
      </c>
      <c r="I6256">
        <v>84</v>
      </c>
      <c r="J6256" t="s">
        <v>19</v>
      </c>
      <c r="R6256" t="str">
        <f t="shared" si="194"/>
        <v>L-YL17-H40A\L-YL17-H40A-1051.JPG</v>
      </c>
      <c r="S6256" t="str">
        <f t="shared" si="195"/>
        <v>空</v>
      </c>
    </row>
    <row r="6257" spans="1:19" x14ac:dyDescent="0.25">
      <c r="A6257" t="s">
        <v>9663</v>
      </c>
      <c r="B6257" t="s">
        <v>659</v>
      </c>
      <c r="C6257" t="s">
        <v>17</v>
      </c>
      <c r="D6257" t="s">
        <v>8608</v>
      </c>
      <c r="E6257" t="s">
        <v>8609</v>
      </c>
      <c r="F6257" t="s">
        <v>8608</v>
      </c>
      <c r="G6257">
        <v>43025</v>
      </c>
      <c r="H6257">
        <v>0.78263888888888899</v>
      </c>
      <c r="I6257">
        <v>84</v>
      </c>
      <c r="J6257" t="s">
        <v>19</v>
      </c>
      <c r="R6257" t="str">
        <f t="shared" si="194"/>
        <v>L-YL17-H40A\L-YL17-H40A-1052.JPG</v>
      </c>
      <c r="S6257" t="str">
        <f t="shared" si="195"/>
        <v>空</v>
      </c>
    </row>
    <row r="6258" spans="1:19" x14ac:dyDescent="0.25">
      <c r="A6258" t="s">
        <v>9664</v>
      </c>
      <c r="B6258" t="s">
        <v>661</v>
      </c>
      <c r="C6258" t="s">
        <v>17</v>
      </c>
      <c r="D6258" t="s">
        <v>8608</v>
      </c>
      <c r="E6258" t="s">
        <v>8609</v>
      </c>
      <c r="F6258" t="s">
        <v>8608</v>
      </c>
      <c r="G6258">
        <v>43025</v>
      </c>
      <c r="H6258">
        <v>0.78333333333333333</v>
      </c>
      <c r="I6258">
        <v>84</v>
      </c>
      <c r="J6258" t="s">
        <v>19</v>
      </c>
      <c r="R6258" t="str">
        <f t="shared" si="194"/>
        <v>L-YL17-H40A\L-YL17-H40A-1053.JPG</v>
      </c>
      <c r="S6258" t="str">
        <f t="shared" si="195"/>
        <v>空</v>
      </c>
    </row>
    <row r="6259" spans="1:19" x14ac:dyDescent="0.25">
      <c r="A6259" t="s">
        <v>9665</v>
      </c>
      <c r="B6259" t="s">
        <v>6467</v>
      </c>
      <c r="C6259" t="s">
        <v>17</v>
      </c>
      <c r="D6259" t="s">
        <v>8608</v>
      </c>
      <c r="E6259" t="s">
        <v>8609</v>
      </c>
      <c r="F6259" t="s">
        <v>8608</v>
      </c>
      <c r="G6259">
        <v>43026</v>
      </c>
      <c r="H6259">
        <v>0.77638888888888891</v>
      </c>
      <c r="I6259">
        <v>85</v>
      </c>
      <c r="J6259" t="s">
        <v>19</v>
      </c>
      <c r="R6259" t="str">
        <f t="shared" si="194"/>
        <v>L-YL17-H40A\L-YL17-H40A-1054.JPG</v>
      </c>
      <c r="S6259" t="str">
        <f t="shared" si="195"/>
        <v>空</v>
      </c>
    </row>
    <row r="6260" spans="1:19" x14ac:dyDescent="0.25">
      <c r="A6260" t="s">
        <v>9666</v>
      </c>
      <c r="B6260" t="s">
        <v>6469</v>
      </c>
      <c r="C6260" t="s">
        <v>17</v>
      </c>
      <c r="D6260" t="s">
        <v>8608</v>
      </c>
      <c r="E6260" t="s">
        <v>8609</v>
      </c>
      <c r="F6260" t="s">
        <v>8608</v>
      </c>
      <c r="G6260">
        <v>43026</v>
      </c>
      <c r="H6260">
        <v>0.77638888888888891</v>
      </c>
      <c r="I6260">
        <v>85</v>
      </c>
      <c r="J6260" t="s">
        <v>19</v>
      </c>
      <c r="R6260" t="str">
        <f t="shared" si="194"/>
        <v>L-YL17-H40A\L-YL17-H40A-1055.JPG</v>
      </c>
      <c r="S6260" t="str">
        <f t="shared" si="195"/>
        <v>空</v>
      </c>
    </row>
    <row r="6261" spans="1:19" x14ac:dyDescent="0.25">
      <c r="A6261" t="s">
        <v>9667</v>
      </c>
      <c r="B6261" t="s">
        <v>6471</v>
      </c>
      <c r="C6261" t="s">
        <v>17</v>
      </c>
      <c r="D6261" t="s">
        <v>8608</v>
      </c>
      <c r="E6261" t="s">
        <v>8609</v>
      </c>
      <c r="F6261" t="s">
        <v>8608</v>
      </c>
      <c r="G6261">
        <v>43026</v>
      </c>
      <c r="H6261">
        <v>0.77638888888888891</v>
      </c>
      <c r="I6261">
        <v>85</v>
      </c>
      <c r="J6261" t="s">
        <v>19</v>
      </c>
      <c r="R6261" t="str">
        <f t="shared" si="194"/>
        <v>L-YL17-H40A\L-YL17-H40A-1056.JPG</v>
      </c>
      <c r="S6261" t="str">
        <f t="shared" si="195"/>
        <v>空</v>
      </c>
    </row>
    <row r="6262" spans="1:19" x14ac:dyDescent="0.25">
      <c r="A6262" t="s">
        <v>9668</v>
      </c>
      <c r="B6262" t="s">
        <v>6473</v>
      </c>
      <c r="C6262" t="s">
        <v>17</v>
      </c>
      <c r="D6262" t="s">
        <v>8608</v>
      </c>
      <c r="E6262" t="s">
        <v>8609</v>
      </c>
      <c r="F6262" t="s">
        <v>8608</v>
      </c>
      <c r="G6262">
        <v>43028</v>
      </c>
      <c r="H6262">
        <v>0.35833333333333334</v>
      </c>
      <c r="I6262">
        <v>87</v>
      </c>
      <c r="J6262" t="s">
        <v>19</v>
      </c>
      <c r="R6262" t="str">
        <f t="shared" si="194"/>
        <v>L-YL17-H40A\L-YL17-H40A-1057.JPG</v>
      </c>
      <c r="S6262" t="str">
        <f t="shared" si="195"/>
        <v>空</v>
      </c>
    </row>
    <row r="6263" spans="1:19" x14ac:dyDescent="0.25">
      <c r="A6263" t="s">
        <v>9669</v>
      </c>
      <c r="B6263" t="s">
        <v>6475</v>
      </c>
      <c r="C6263" t="s">
        <v>17</v>
      </c>
      <c r="D6263" t="s">
        <v>8608</v>
      </c>
      <c r="E6263" t="s">
        <v>8609</v>
      </c>
      <c r="F6263" t="s">
        <v>8608</v>
      </c>
      <c r="G6263">
        <v>43028</v>
      </c>
      <c r="H6263">
        <v>0.35833333333333334</v>
      </c>
      <c r="I6263">
        <v>87</v>
      </c>
      <c r="J6263" t="s">
        <v>19</v>
      </c>
      <c r="R6263" t="str">
        <f t="shared" si="194"/>
        <v>L-YL17-H40A\L-YL17-H40A-1058.JPG</v>
      </c>
      <c r="S6263" t="str">
        <f t="shared" si="195"/>
        <v>空</v>
      </c>
    </row>
    <row r="6264" spans="1:19" x14ac:dyDescent="0.25">
      <c r="A6264" t="s">
        <v>9670</v>
      </c>
      <c r="B6264" t="s">
        <v>6477</v>
      </c>
      <c r="C6264" t="s">
        <v>17</v>
      </c>
      <c r="D6264" t="s">
        <v>8608</v>
      </c>
      <c r="E6264" t="s">
        <v>8609</v>
      </c>
      <c r="F6264" t="s">
        <v>8608</v>
      </c>
      <c r="G6264">
        <v>43028</v>
      </c>
      <c r="H6264">
        <v>0.35833333333333334</v>
      </c>
      <c r="I6264">
        <v>87</v>
      </c>
      <c r="J6264" t="s">
        <v>19</v>
      </c>
      <c r="R6264" t="str">
        <f t="shared" si="194"/>
        <v>L-YL17-H40A\L-YL17-H40A-1059.JPG</v>
      </c>
      <c r="S6264" t="str">
        <f t="shared" si="195"/>
        <v>空</v>
      </c>
    </row>
    <row r="6265" spans="1:19" x14ac:dyDescent="0.25">
      <c r="A6265" t="s">
        <v>9671</v>
      </c>
      <c r="B6265" t="s">
        <v>6479</v>
      </c>
      <c r="C6265" t="s">
        <v>17</v>
      </c>
      <c r="D6265" t="s">
        <v>8608</v>
      </c>
      <c r="E6265" t="s">
        <v>8609</v>
      </c>
      <c r="F6265" t="s">
        <v>8608</v>
      </c>
      <c r="G6265">
        <v>43028</v>
      </c>
      <c r="H6265">
        <v>0.38750000000000001</v>
      </c>
      <c r="I6265">
        <v>87</v>
      </c>
      <c r="J6265" t="s">
        <v>19</v>
      </c>
      <c r="R6265" t="str">
        <f t="shared" si="194"/>
        <v>L-YL17-H40A\L-YL17-H40A-1060.JPG</v>
      </c>
      <c r="S6265" t="str">
        <f t="shared" si="195"/>
        <v>空</v>
      </c>
    </row>
    <row r="6266" spans="1:19" x14ac:dyDescent="0.25">
      <c r="A6266" t="s">
        <v>9672</v>
      </c>
      <c r="B6266" t="s">
        <v>6481</v>
      </c>
      <c r="C6266" t="s">
        <v>17</v>
      </c>
      <c r="D6266" t="s">
        <v>8608</v>
      </c>
      <c r="E6266" t="s">
        <v>8609</v>
      </c>
      <c r="F6266" t="s">
        <v>8608</v>
      </c>
      <c r="G6266">
        <v>43028</v>
      </c>
      <c r="H6266">
        <v>0.38750000000000001</v>
      </c>
      <c r="I6266">
        <v>87</v>
      </c>
      <c r="J6266" t="s">
        <v>19</v>
      </c>
      <c r="R6266" t="str">
        <f t="shared" si="194"/>
        <v>L-YL17-H40A\L-YL17-H40A-1061.JPG</v>
      </c>
      <c r="S6266" t="str">
        <f t="shared" si="195"/>
        <v>空</v>
      </c>
    </row>
    <row r="6267" spans="1:19" x14ac:dyDescent="0.25">
      <c r="A6267" t="s">
        <v>9673</v>
      </c>
      <c r="B6267" t="s">
        <v>6483</v>
      </c>
      <c r="C6267" t="s">
        <v>17</v>
      </c>
      <c r="D6267" t="s">
        <v>8608</v>
      </c>
      <c r="E6267" t="s">
        <v>8609</v>
      </c>
      <c r="F6267" t="s">
        <v>8608</v>
      </c>
      <c r="G6267">
        <v>43028</v>
      </c>
      <c r="H6267">
        <v>0.38750000000000001</v>
      </c>
      <c r="I6267">
        <v>87</v>
      </c>
      <c r="J6267" t="s">
        <v>19</v>
      </c>
      <c r="R6267" t="str">
        <f t="shared" si="194"/>
        <v>L-YL17-H40A\L-YL17-H40A-1062.JPG</v>
      </c>
      <c r="S6267" t="str">
        <f t="shared" si="195"/>
        <v>空</v>
      </c>
    </row>
    <row r="6268" spans="1:19" x14ac:dyDescent="0.25">
      <c r="A6268" t="s">
        <v>9674</v>
      </c>
      <c r="B6268" t="s">
        <v>6485</v>
      </c>
      <c r="C6268" t="s">
        <v>17</v>
      </c>
      <c r="D6268" t="s">
        <v>8608</v>
      </c>
      <c r="E6268" t="s">
        <v>8609</v>
      </c>
      <c r="F6268" t="s">
        <v>8608</v>
      </c>
      <c r="G6268">
        <v>43028</v>
      </c>
      <c r="H6268">
        <v>0.38750000000000001</v>
      </c>
      <c r="I6268">
        <v>87</v>
      </c>
      <c r="J6268" t="s">
        <v>101</v>
      </c>
      <c r="K6268" t="s">
        <v>102</v>
      </c>
      <c r="L6268">
        <v>1</v>
      </c>
      <c r="N6268">
        <v>1</v>
      </c>
      <c r="R6268" t="str">
        <f t="shared" si="194"/>
        <v>L-YL17-H40A\L-YL17-H40A-1063.JPG</v>
      </c>
      <c r="S6268" t="str">
        <f t="shared" si="195"/>
        <v>家牛</v>
      </c>
    </row>
    <row r="6269" spans="1:19" x14ac:dyDescent="0.25">
      <c r="A6269" t="s">
        <v>9675</v>
      </c>
      <c r="B6269" t="s">
        <v>6487</v>
      </c>
      <c r="C6269" t="s">
        <v>17</v>
      </c>
      <c r="D6269" t="s">
        <v>8608</v>
      </c>
      <c r="E6269" t="s">
        <v>8609</v>
      </c>
      <c r="F6269" t="s">
        <v>8608</v>
      </c>
      <c r="G6269">
        <v>43028</v>
      </c>
      <c r="H6269">
        <v>0.38750000000000001</v>
      </c>
      <c r="I6269">
        <v>87</v>
      </c>
      <c r="J6269" t="s">
        <v>101</v>
      </c>
      <c r="K6269" t="s">
        <v>102</v>
      </c>
      <c r="L6269">
        <v>1</v>
      </c>
      <c r="R6269" t="str">
        <f t="shared" si="194"/>
        <v>L-YL17-H40A\L-YL17-H40A-1064.JPG</v>
      </c>
      <c r="S6269" t="str">
        <f t="shared" si="195"/>
        <v>家牛</v>
      </c>
    </row>
    <row r="6270" spans="1:19" x14ac:dyDescent="0.25">
      <c r="A6270" t="s">
        <v>9676</v>
      </c>
      <c r="B6270" t="s">
        <v>6489</v>
      </c>
      <c r="C6270" t="s">
        <v>17</v>
      </c>
      <c r="D6270" t="s">
        <v>8608</v>
      </c>
      <c r="E6270" t="s">
        <v>8609</v>
      </c>
      <c r="F6270" t="s">
        <v>8608</v>
      </c>
      <c r="G6270">
        <v>43028</v>
      </c>
      <c r="H6270">
        <v>0.38750000000000001</v>
      </c>
      <c r="I6270">
        <v>87</v>
      </c>
      <c r="J6270" t="s">
        <v>101</v>
      </c>
      <c r="K6270" t="s">
        <v>102</v>
      </c>
      <c r="L6270">
        <v>1</v>
      </c>
      <c r="R6270" t="str">
        <f t="shared" si="194"/>
        <v>L-YL17-H40A\L-YL17-H40A-1065.JPG</v>
      </c>
      <c r="S6270" t="str">
        <f t="shared" si="195"/>
        <v>家牛</v>
      </c>
    </row>
    <row r="6271" spans="1:19" x14ac:dyDescent="0.25">
      <c r="A6271" t="s">
        <v>9677</v>
      </c>
      <c r="B6271" t="s">
        <v>6491</v>
      </c>
      <c r="C6271" t="s">
        <v>17</v>
      </c>
      <c r="D6271" t="s">
        <v>8608</v>
      </c>
      <c r="E6271" t="s">
        <v>8609</v>
      </c>
      <c r="F6271" t="s">
        <v>8608</v>
      </c>
      <c r="G6271">
        <v>43028</v>
      </c>
      <c r="H6271">
        <v>0.3888888888888889</v>
      </c>
      <c r="I6271">
        <v>87</v>
      </c>
      <c r="J6271" t="s">
        <v>101</v>
      </c>
      <c r="K6271" t="s">
        <v>102</v>
      </c>
      <c r="L6271">
        <v>1</v>
      </c>
      <c r="R6271" t="str">
        <f t="shared" si="194"/>
        <v>L-YL17-H40A\L-YL17-H40A-1066.JPG</v>
      </c>
      <c r="S6271" t="str">
        <f t="shared" si="195"/>
        <v>家牛</v>
      </c>
    </row>
    <row r="6272" spans="1:19" x14ac:dyDescent="0.25">
      <c r="A6272" t="s">
        <v>9678</v>
      </c>
      <c r="B6272" t="s">
        <v>6495</v>
      </c>
      <c r="C6272" t="s">
        <v>17</v>
      </c>
      <c r="D6272" t="s">
        <v>8608</v>
      </c>
      <c r="E6272" t="s">
        <v>8609</v>
      </c>
      <c r="F6272" t="s">
        <v>8608</v>
      </c>
      <c r="G6272">
        <v>43028</v>
      </c>
      <c r="H6272">
        <v>0.3888888888888889</v>
      </c>
      <c r="I6272">
        <v>87</v>
      </c>
      <c r="J6272" t="s">
        <v>101</v>
      </c>
      <c r="K6272" t="s">
        <v>102</v>
      </c>
      <c r="L6272">
        <v>1</v>
      </c>
      <c r="R6272" t="str">
        <f t="shared" si="194"/>
        <v>L-YL17-H40A\L-YL17-H40A-1067.JPG</v>
      </c>
      <c r="S6272" t="str">
        <f t="shared" si="195"/>
        <v>家牛</v>
      </c>
    </row>
    <row r="6273" spans="1:19" x14ac:dyDescent="0.25">
      <c r="A6273" t="s">
        <v>9679</v>
      </c>
      <c r="B6273" t="s">
        <v>6497</v>
      </c>
      <c r="C6273" t="s">
        <v>17</v>
      </c>
      <c r="D6273" t="s">
        <v>8608</v>
      </c>
      <c r="E6273" t="s">
        <v>8609</v>
      </c>
      <c r="F6273" t="s">
        <v>8608</v>
      </c>
      <c r="G6273">
        <v>43028</v>
      </c>
      <c r="H6273">
        <v>0.3888888888888889</v>
      </c>
      <c r="I6273">
        <v>87</v>
      </c>
      <c r="J6273" t="s">
        <v>101</v>
      </c>
      <c r="K6273" t="s">
        <v>102</v>
      </c>
      <c r="L6273">
        <v>1</v>
      </c>
      <c r="R6273" t="str">
        <f t="shared" si="194"/>
        <v>L-YL17-H40A\L-YL17-H40A-1068.JPG</v>
      </c>
      <c r="S6273" t="str">
        <f t="shared" si="195"/>
        <v>家牛</v>
      </c>
    </row>
    <row r="6274" spans="1:19" x14ac:dyDescent="0.25">
      <c r="A6274" t="s">
        <v>9680</v>
      </c>
      <c r="B6274" t="s">
        <v>6499</v>
      </c>
      <c r="C6274" t="s">
        <v>17</v>
      </c>
      <c r="D6274" t="s">
        <v>8608</v>
      </c>
      <c r="E6274" t="s">
        <v>8609</v>
      </c>
      <c r="F6274" t="s">
        <v>8608</v>
      </c>
      <c r="G6274">
        <v>43028</v>
      </c>
      <c r="H6274">
        <v>0.3888888888888889</v>
      </c>
      <c r="I6274">
        <v>87</v>
      </c>
      <c r="J6274" t="s">
        <v>101</v>
      </c>
      <c r="K6274" t="s">
        <v>102</v>
      </c>
      <c r="L6274">
        <v>1</v>
      </c>
      <c r="R6274" t="str">
        <f t="shared" si="194"/>
        <v>L-YL17-H40A\L-YL17-H40A-1069.JPG</v>
      </c>
      <c r="S6274" t="str">
        <f t="shared" si="195"/>
        <v>家牛</v>
      </c>
    </row>
    <row r="6275" spans="1:19" x14ac:dyDescent="0.25">
      <c r="A6275" t="s">
        <v>9681</v>
      </c>
      <c r="B6275" t="s">
        <v>6501</v>
      </c>
      <c r="C6275" t="s">
        <v>17</v>
      </c>
      <c r="D6275" t="s">
        <v>8608</v>
      </c>
      <c r="E6275" t="s">
        <v>8609</v>
      </c>
      <c r="F6275" t="s">
        <v>8608</v>
      </c>
      <c r="G6275">
        <v>43028</v>
      </c>
      <c r="H6275">
        <v>0.3888888888888889</v>
      </c>
      <c r="I6275">
        <v>87</v>
      </c>
      <c r="J6275" t="s">
        <v>101</v>
      </c>
      <c r="K6275" t="s">
        <v>102</v>
      </c>
      <c r="L6275">
        <v>1</v>
      </c>
      <c r="R6275" t="str">
        <f t="shared" ref="R6275:R6338" si="196">CONCATENATE(D6275,"\",A6275,".JPG")</f>
        <v>L-YL17-H40A\L-YL17-H40A-1070.JPG</v>
      </c>
      <c r="S6275" t="str">
        <f t="shared" ref="S6275:S6338" si="197">TRIM(IF(OR(K6275="", K6275="待鉴定",K6275="未知"),J6275,K6275))</f>
        <v>家牛</v>
      </c>
    </row>
    <row r="6276" spans="1:19" x14ac:dyDescent="0.25">
      <c r="A6276" t="s">
        <v>9682</v>
      </c>
      <c r="B6276" t="s">
        <v>6503</v>
      </c>
      <c r="C6276" t="s">
        <v>17</v>
      </c>
      <c r="D6276" t="s">
        <v>8608</v>
      </c>
      <c r="E6276" t="s">
        <v>8609</v>
      </c>
      <c r="F6276" t="s">
        <v>8608</v>
      </c>
      <c r="G6276">
        <v>43028</v>
      </c>
      <c r="H6276">
        <v>0.38958333333333334</v>
      </c>
      <c r="I6276">
        <v>87</v>
      </c>
      <c r="J6276" t="s">
        <v>101</v>
      </c>
      <c r="K6276" t="s">
        <v>102</v>
      </c>
      <c r="L6276">
        <v>1</v>
      </c>
      <c r="R6276" t="str">
        <f t="shared" si="196"/>
        <v>L-YL17-H40A\L-YL17-H40A-1071.JPG</v>
      </c>
      <c r="S6276" t="str">
        <f t="shared" si="197"/>
        <v>家牛</v>
      </c>
    </row>
    <row r="6277" spans="1:19" x14ac:dyDescent="0.25">
      <c r="A6277" t="s">
        <v>9683</v>
      </c>
      <c r="B6277" t="s">
        <v>6505</v>
      </c>
      <c r="C6277" t="s">
        <v>17</v>
      </c>
      <c r="D6277" t="s">
        <v>8608</v>
      </c>
      <c r="E6277" t="s">
        <v>8609</v>
      </c>
      <c r="F6277" t="s">
        <v>8608</v>
      </c>
      <c r="G6277">
        <v>43028</v>
      </c>
      <c r="H6277">
        <v>0.38958333333333334</v>
      </c>
      <c r="I6277">
        <v>87</v>
      </c>
      <c r="J6277" t="s">
        <v>101</v>
      </c>
      <c r="K6277" t="s">
        <v>102</v>
      </c>
      <c r="L6277">
        <v>1</v>
      </c>
      <c r="R6277" t="str">
        <f t="shared" si="196"/>
        <v>L-YL17-H40A\L-YL17-H40A-1072.JPG</v>
      </c>
      <c r="S6277" t="str">
        <f t="shared" si="197"/>
        <v>家牛</v>
      </c>
    </row>
    <row r="6278" spans="1:19" x14ac:dyDescent="0.25">
      <c r="A6278" t="s">
        <v>9684</v>
      </c>
      <c r="B6278" t="s">
        <v>6507</v>
      </c>
      <c r="C6278" t="s">
        <v>17</v>
      </c>
      <c r="D6278" t="s">
        <v>8608</v>
      </c>
      <c r="E6278" t="s">
        <v>8609</v>
      </c>
      <c r="F6278" t="s">
        <v>8608</v>
      </c>
      <c r="G6278">
        <v>43028</v>
      </c>
      <c r="H6278">
        <v>0.38958333333333334</v>
      </c>
      <c r="I6278">
        <v>87</v>
      </c>
      <c r="J6278" t="s">
        <v>101</v>
      </c>
      <c r="K6278" t="s">
        <v>102</v>
      </c>
      <c r="L6278">
        <v>1</v>
      </c>
      <c r="R6278" t="str">
        <f t="shared" si="196"/>
        <v>L-YL17-H40A\L-YL17-H40A-1073.JPG</v>
      </c>
      <c r="S6278" t="str">
        <f t="shared" si="197"/>
        <v>家牛</v>
      </c>
    </row>
    <row r="6279" spans="1:19" x14ac:dyDescent="0.25">
      <c r="A6279" t="s">
        <v>9685</v>
      </c>
      <c r="B6279" t="s">
        <v>6509</v>
      </c>
      <c r="C6279" t="s">
        <v>17</v>
      </c>
      <c r="D6279" t="s">
        <v>8608</v>
      </c>
      <c r="E6279" t="s">
        <v>8609</v>
      </c>
      <c r="F6279" t="s">
        <v>8608</v>
      </c>
      <c r="G6279">
        <v>43028</v>
      </c>
      <c r="H6279">
        <v>0.38958333333333334</v>
      </c>
      <c r="I6279">
        <v>87</v>
      </c>
      <c r="J6279" t="s">
        <v>101</v>
      </c>
      <c r="K6279" t="s">
        <v>102</v>
      </c>
      <c r="L6279">
        <v>1</v>
      </c>
      <c r="R6279" t="str">
        <f t="shared" si="196"/>
        <v>L-YL17-H40A\L-YL17-H40A-1074.JPG</v>
      </c>
      <c r="S6279" t="str">
        <f t="shared" si="197"/>
        <v>家牛</v>
      </c>
    </row>
    <row r="6280" spans="1:19" x14ac:dyDescent="0.25">
      <c r="A6280" t="s">
        <v>9686</v>
      </c>
      <c r="B6280" t="s">
        <v>6511</v>
      </c>
      <c r="C6280" t="s">
        <v>17</v>
      </c>
      <c r="D6280" t="s">
        <v>8608</v>
      </c>
      <c r="E6280" t="s">
        <v>8609</v>
      </c>
      <c r="F6280" t="s">
        <v>8608</v>
      </c>
      <c r="G6280">
        <v>43028</v>
      </c>
      <c r="H6280">
        <v>0.38958333333333334</v>
      </c>
      <c r="I6280">
        <v>87</v>
      </c>
      <c r="J6280" t="s">
        <v>101</v>
      </c>
      <c r="K6280" t="s">
        <v>102</v>
      </c>
      <c r="L6280">
        <v>1</v>
      </c>
      <c r="R6280" t="str">
        <f t="shared" si="196"/>
        <v>L-YL17-H40A\L-YL17-H40A-1075.JPG</v>
      </c>
      <c r="S6280" t="str">
        <f t="shared" si="197"/>
        <v>家牛</v>
      </c>
    </row>
    <row r="6281" spans="1:19" x14ac:dyDescent="0.25">
      <c r="A6281" t="s">
        <v>9687</v>
      </c>
      <c r="B6281" t="s">
        <v>6513</v>
      </c>
      <c r="C6281" t="s">
        <v>17</v>
      </c>
      <c r="D6281" t="s">
        <v>8608</v>
      </c>
      <c r="E6281" t="s">
        <v>8609</v>
      </c>
      <c r="F6281" t="s">
        <v>8608</v>
      </c>
      <c r="G6281">
        <v>43028</v>
      </c>
      <c r="H6281">
        <v>0.38958333333333334</v>
      </c>
      <c r="I6281">
        <v>87</v>
      </c>
      <c r="J6281" t="s">
        <v>101</v>
      </c>
      <c r="K6281" t="s">
        <v>102</v>
      </c>
      <c r="L6281">
        <v>1</v>
      </c>
      <c r="R6281" t="str">
        <f t="shared" si="196"/>
        <v>L-YL17-H40A\L-YL17-H40A-1076.JPG</v>
      </c>
      <c r="S6281" t="str">
        <f t="shared" si="197"/>
        <v>家牛</v>
      </c>
    </row>
    <row r="6282" spans="1:19" x14ac:dyDescent="0.25">
      <c r="A6282" t="s">
        <v>9688</v>
      </c>
      <c r="B6282" t="s">
        <v>6515</v>
      </c>
      <c r="C6282" t="s">
        <v>17</v>
      </c>
      <c r="D6282" t="s">
        <v>8608</v>
      </c>
      <c r="E6282" t="s">
        <v>8609</v>
      </c>
      <c r="F6282" t="s">
        <v>8608</v>
      </c>
      <c r="G6282">
        <v>43028</v>
      </c>
      <c r="H6282">
        <v>0.38958333333333334</v>
      </c>
      <c r="I6282">
        <v>87</v>
      </c>
      <c r="J6282" t="s">
        <v>101</v>
      </c>
      <c r="K6282" t="s">
        <v>102</v>
      </c>
      <c r="L6282">
        <v>1</v>
      </c>
      <c r="R6282" t="str">
        <f t="shared" si="196"/>
        <v>L-YL17-H40A\L-YL17-H40A-1077.JPG</v>
      </c>
      <c r="S6282" t="str">
        <f t="shared" si="197"/>
        <v>家牛</v>
      </c>
    </row>
    <row r="6283" spans="1:19" x14ac:dyDescent="0.25">
      <c r="A6283" t="s">
        <v>9689</v>
      </c>
      <c r="B6283" t="s">
        <v>6517</v>
      </c>
      <c r="C6283" t="s">
        <v>17</v>
      </c>
      <c r="D6283" t="s">
        <v>8608</v>
      </c>
      <c r="E6283" t="s">
        <v>8609</v>
      </c>
      <c r="F6283" t="s">
        <v>8608</v>
      </c>
      <c r="G6283">
        <v>43028</v>
      </c>
      <c r="H6283">
        <v>0.39027777777777778</v>
      </c>
      <c r="I6283">
        <v>87</v>
      </c>
      <c r="J6283" t="s">
        <v>101</v>
      </c>
      <c r="K6283" t="s">
        <v>102</v>
      </c>
      <c r="L6283">
        <v>1</v>
      </c>
      <c r="R6283" t="str">
        <f t="shared" si="196"/>
        <v>L-YL17-H40A\L-YL17-H40A-1078.JPG</v>
      </c>
      <c r="S6283" t="str">
        <f t="shared" si="197"/>
        <v>家牛</v>
      </c>
    </row>
    <row r="6284" spans="1:19" x14ac:dyDescent="0.25">
      <c r="A6284" t="s">
        <v>9690</v>
      </c>
      <c r="B6284" t="s">
        <v>6519</v>
      </c>
      <c r="C6284" t="s">
        <v>17</v>
      </c>
      <c r="D6284" t="s">
        <v>8608</v>
      </c>
      <c r="E6284" t="s">
        <v>8609</v>
      </c>
      <c r="F6284" t="s">
        <v>8608</v>
      </c>
      <c r="G6284">
        <v>43028</v>
      </c>
      <c r="H6284">
        <v>0.39027777777777778</v>
      </c>
      <c r="I6284">
        <v>87</v>
      </c>
      <c r="J6284" t="s">
        <v>101</v>
      </c>
      <c r="K6284" t="s">
        <v>102</v>
      </c>
      <c r="L6284">
        <v>1</v>
      </c>
      <c r="R6284" t="str">
        <f t="shared" si="196"/>
        <v>L-YL17-H40A\L-YL17-H40A-1079.JPG</v>
      </c>
      <c r="S6284" t="str">
        <f t="shared" si="197"/>
        <v>家牛</v>
      </c>
    </row>
    <row r="6285" spans="1:19" x14ac:dyDescent="0.25">
      <c r="A6285" t="s">
        <v>9691</v>
      </c>
      <c r="B6285" t="s">
        <v>6522</v>
      </c>
      <c r="C6285" t="s">
        <v>17</v>
      </c>
      <c r="D6285" t="s">
        <v>8608</v>
      </c>
      <c r="E6285" t="s">
        <v>8609</v>
      </c>
      <c r="F6285" t="s">
        <v>8608</v>
      </c>
      <c r="G6285">
        <v>43028</v>
      </c>
      <c r="H6285">
        <v>0.39027777777777778</v>
      </c>
      <c r="I6285">
        <v>87</v>
      </c>
      <c r="J6285" t="s">
        <v>101</v>
      </c>
      <c r="K6285" t="s">
        <v>102</v>
      </c>
      <c r="L6285">
        <v>1</v>
      </c>
      <c r="R6285" t="str">
        <f t="shared" si="196"/>
        <v>L-YL17-H40A\L-YL17-H40A-1080.JPG</v>
      </c>
      <c r="S6285" t="str">
        <f t="shared" si="197"/>
        <v>家牛</v>
      </c>
    </row>
    <row r="6286" spans="1:19" x14ac:dyDescent="0.25">
      <c r="A6286" t="s">
        <v>9692</v>
      </c>
      <c r="B6286" t="s">
        <v>6524</v>
      </c>
      <c r="C6286" t="s">
        <v>17</v>
      </c>
      <c r="D6286" t="s">
        <v>8608</v>
      </c>
      <c r="E6286" t="s">
        <v>8609</v>
      </c>
      <c r="F6286" t="s">
        <v>8608</v>
      </c>
      <c r="G6286">
        <v>43028</v>
      </c>
      <c r="H6286">
        <v>0.39027777777777778</v>
      </c>
      <c r="I6286">
        <v>87</v>
      </c>
      <c r="J6286" t="s">
        <v>101</v>
      </c>
      <c r="K6286" t="s">
        <v>102</v>
      </c>
      <c r="L6286">
        <v>1</v>
      </c>
      <c r="R6286" t="str">
        <f t="shared" si="196"/>
        <v>L-YL17-H40A\L-YL17-H40A-1081.JPG</v>
      </c>
      <c r="S6286" t="str">
        <f t="shared" si="197"/>
        <v>家牛</v>
      </c>
    </row>
    <row r="6287" spans="1:19" x14ac:dyDescent="0.25">
      <c r="A6287" t="s">
        <v>9693</v>
      </c>
      <c r="B6287" t="s">
        <v>6526</v>
      </c>
      <c r="C6287" t="s">
        <v>17</v>
      </c>
      <c r="D6287" t="s">
        <v>8608</v>
      </c>
      <c r="E6287" t="s">
        <v>8609</v>
      </c>
      <c r="F6287" t="s">
        <v>8608</v>
      </c>
      <c r="G6287">
        <v>43028</v>
      </c>
      <c r="H6287">
        <v>0.39027777777777778</v>
      </c>
      <c r="I6287">
        <v>87</v>
      </c>
      <c r="J6287" t="s">
        <v>101</v>
      </c>
      <c r="K6287" t="s">
        <v>102</v>
      </c>
      <c r="L6287">
        <v>1</v>
      </c>
      <c r="R6287" t="str">
        <f t="shared" si="196"/>
        <v>L-YL17-H40A\L-YL17-H40A-1082.JPG</v>
      </c>
      <c r="S6287" t="str">
        <f t="shared" si="197"/>
        <v>家牛</v>
      </c>
    </row>
    <row r="6288" spans="1:19" x14ac:dyDescent="0.25">
      <c r="A6288" t="s">
        <v>9694</v>
      </c>
      <c r="B6288" t="s">
        <v>6528</v>
      </c>
      <c r="C6288" t="s">
        <v>17</v>
      </c>
      <c r="D6288" t="s">
        <v>8608</v>
      </c>
      <c r="E6288" t="s">
        <v>8609</v>
      </c>
      <c r="F6288" t="s">
        <v>8608</v>
      </c>
      <c r="G6288">
        <v>43028</v>
      </c>
      <c r="H6288">
        <v>0.39097222222222222</v>
      </c>
      <c r="I6288">
        <v>87</v>
      </c>
      <c r="J6288" t="s">
        <v>101</v>
      </c>
      <c r="K6288" t="s">
        <v>102</v>
      </c>
      <c r="L6288">
        <v>1</v>
      </c>
      <c r="R6288" t="str">
        <f t="shared" si="196"/>
        <v>L-YL17-H40A\L-YL17-H40A-1083.JPG</v>
      </c>
      <c r="S6288" t="str">
        <f t="shared" si="197"/>
        <v>家牛</v>
      </c>
    </row>
    <row r="6289" spans="1:19" x14ac:dyDescent="0.25">
      <c r="A6289" t="s">
        <v>9695</v>
      </c>
      <c r="B6289" t="s">
        <v>6530</v>
      </c>
      <c r="C6289" t="s">
        <v>17</v>
      </c>
      <c r="D6289" t="s">
        <v>8608</v>
      </c>
      <c r="E6289" t="s">
        <v>8609</v>
      </c>
      <c r="F6289" t="s">
        <v>8608</v>
      </c>
      <c r="G6289">
        <v>43028</v>
      </c>
      <c r="H6289">
        <v>0.39097222222222222</v>
      </c>
      <c r="I6289">
        <v>87</v>
      </c>
      <c r="J6289" t="s">
        <v>101</v>
      </c>
      <c r="K6289" t="s">
        <v>102</v>
      </c>
      <c r="L6289">
        <v>1</v>
      </c>
      <c r="R6289" t="str">
        <f t="shared" si="196"/>
        <v>L-YL17-H40A\L-YL17-H40A-1084.JPG</v>
      </c>
      <c r="S6289" t="str">
        <f t="shared" si="197"/>
        <v>家牛</v>
      </c>
    </row>
    <row r="6290" spans="1:19" x14ac:dyDescent="0.25">
      <c r="A6290" t="s">
        <v>9696</v>
      </c>
      <c r="B6290" t="s">
        <v>6532</v>
      </c>
      <c r="C6290" t="s">
        <v>17</v>
      </c>
      <c r="D6290" t="s">
        <v>8608</v>
      </c>
      <c r="E6290" t="s">
        <v>8609</v>
      </c>
      <c r="F6290" t="s">
        <v>8608</v>
      </c>
      <c r="G6290">
        <v>43028</v>
      </c>
      <c r="H6290">
        <v>0.39097222222222222</v>
      </c>
      <c r="I6290">
        <v>87</v>
      </c>
      <c r="J6290" t="s">
        <v>101</v>
      </c>
      <c r="K6290" t="s">
        <v>102</v>
      </c>
      <c r="L6290">
        <v>1</v>
      </c>
      <c r="R6290" t="str">
        <f t="shared" si="196"/>
        <v>L-YL17-H40A\L-YL17-H40A-1085.JPG</v>
      </c>
      <c r="S6290" t="str">
        <f t="shared" si="197"/>
        <v>家牛</v>
      </c>
    </row>
    <row r="6291" spans="1:19" x14ac:dyDescent="0.25">
      <c r="A6291" t="s">
        <v>9697</v>
      </c>
      <c r="B6291" t="s">
        <v>6534</v>
      </c>
      <c r="C6291" t="s">
        <v>17</v>
      </c>
      <c r="D6291" t="s">
        <v>8608</v>
      </c>
      <c r="E6291" t="s">
        <v>8609</v>
      </c>
      <c r="F6291" t="s">
        <v>8608</v>
      </c>
      <c r="G6291">
        <v>43028</v>
      </c>
      <c r="H6291">
        <v>0.39166666666666666</v>
      </c>
      <c r="I6291">
        <v>87</v>
      </c>
      <c r="J6291" t="s">
        <v>101</v>
      </c>
      <c r="K6291" t="s">
        <v>102</v>
      </c>
      <c r="L6291">
        <v>1</v>
      </c>
      <c r="R6291" t="str">
        <f t="shared" si="196"/>
        <v>L-YL17-H40A\L-YL17-H40A-1086.JPG</v>
      </c>
      <c r="S6291" t="str">
        <f t="shared" si="197"/>
        <v>家牛</v>
      </c>
    </row>
    <row r="6292" spans="1:19" x14ac:dyDescent="0.25">
      <c r="A6292" t="s">
        <v>9698</v>
      </c>
      <c r="B6292" t="s">
        <v>6536</v>
      </c>
      <c r="C6292" t="s">
        <v>17</v>
      </c>
      <c r="D6292" t="s">
        <v>8608</v>
      </c>
      <c r="E6292" t="s">
        <v>8609</v>
      </c>
      <c r="F6292" t="s">
        <v>8608</v>
      </c>
      <c r="G6292">
        <v>43028</v>
      </c>
      <c r="H6292">
        <v>0.39166666666666666</v>
      </c>
      <c r="I6292">
        <v>87</v>
      </c>
      <c r="J6292" t="s">
        <v>101</v>
      </c>
      <c r="K6292" t="s">
        <v>102</v>
      </c>
      <c r="L6292">
        <v>1</v>
      </c>
      <c r="R6292" t="str">
        <f t="shared" si="196"/>
        <v>L-YL17-H40A\L-YL17-H40A-1087.JPG</v>
      </c>
      <c r="S6292" t="str">
        <f t="shared" si="197"/>
        <v>家牛</v>
      </c>
    </row>
    <row r="6293" spans="1:19" x14ac:dyDescent="0.25">
      <c r="A6293" t="s">
        <v>9699</v>
      </c>
      <c r="B6293" t="s">
        <v>6538</v>
      </c>
      <c r="C6293" t="s">
        <v>17</v>
      </c>
      <c r="D6293" t="s">
        <v>8608</v>
      </c>
      <c r="E6293" t="s">
        <v>8609</v>
      </c>
      <c r="F6293" t="s">
        <v>8608</v>
      </c>
      <c r="G6293">
        <v>43028</v>
      </c>
      <c r="H6293">
        <v>0.39166666666666666</v>
      </c>
      <c r="I6293">
        <v>87</v>
      </c>
      <c r="J6293" t="s">
        <v>101</v>
      </c>
      <c r="K6293" t="s">
        <v>102</v>
      </c>
      <c r="L6293">
        <v>1</v>
      </c>
      <c r="R6293" t="str">
        <f t="shared" si="196"/>
        <v>L-YL17-H40A\L-YL17-H40A-1088.JPG</v>
      </c>
      <c r="S6293" t="str">
        <f t="shared" si="197"/>
        <v>家牛</v>
      </c>
    </row>
    <row r="6294" spans="1:19" x14ac:dyDescent="0.25">
      <c r="A6294" t="s">
        <v>9700</v>
      </c>
      <c r="B6294" t="s">
        <v>6540</v>
      </c>
      <c r="C6294" t="s">
        <v>17</v>
      </c>
      <c r="D6294" t="s">
        <v>8608</v>
      </c>
      <c r="E6294" t="s">
        <v>8609</v>
      </c>
      <c r="F6294" t="s">
        <v>8608</v>
      </c>
      <c r="G6294">
        <v>43028</v>
      </c>
      <c r="H6294">
        <v>0.4861111111111111</v>
      </c>
      <c r="I6294">
        <v>87</v>
      </c>
      <c r="J6294" t="s">
        <v>19</v>
      </c>
      <c r="R6294" t="str">
        <f t="shared" si="196"/>
        <v>L-YL17-H40A\L-YL17-H40A-1089.JPG</v>
      </c>
      <c r="S6294" t="str">
        <f t="shared" si="197"/>
        <v>空</v>
      </c>
    </row>
    <row r="6295" spans="1:19" x14ac:dyDescent="0.25">
      <c r="A6295" t="s">
        <v>9701</v>
      </c>
      <c r="B6295" t="s">
        <v>6542</v>
      </c>
      <c r="C6295" t="s">
        <v>17</v>
      </c>
      <c r="D6295" t="s">
        <v>8608</v>
      </c>
      <c r="E6295" t="s">
        <v>8609</v>
      </c>
      <c r="F6295" t="s">
        <v>8608</v>
      </c>
      <c r="G6295">
        <v>43028</v>
      </c>
      <c r="H6295">
        <v>0.4861111111111111</v>
      </c>
      <c r="I6295">
        <v>87</v>
      </c>
      <c r="J6295" t="s">
        <v>19</v>
      </c>
      <c r="R6295" t="str">
        <f t="shared" si="196"/>
        <v>L-YL17-H40A\L-YL17-H40A-1090.JPG</v>
      </c>
      <c r="S6295" t="str">
        <f t="shared" si="197"/>
        <v>空</v>
      </c>
    </row>
    <row r="6296" spans="1:19" x14ac:dyDescent="0.25">
      <c r="A6296" t="s">
        <v>9702</v>
      </c>
      <c r="B6296" t="s">
        <v>6544</v>
      </c>
      <c r="C6296" t="s">
        <v>17</v>
      </c>
      <c r="D6296" t="s">
        <v>8608</v>
      </c>
      <c r="E6296" t="s">
        <v>8609</v>
      </c>
      <c r="F6296" t="s">
        <v>8608</v>
      </c>
      <c r="G6296">
        <v>43028</v>
      </c>
      <c r="H6296">
        <v>0.4861111111111111</v>
      </c>
      <c r="I6296">
        <v>87</v>
      </c>
      <c r="J6296" t="s">
        <v>19</v>
      </c>
      <c r="R6296" t="str">
        <f t="shared" si="196"/>
        <v>L-YL17-H40A\L-YL17-H40A-1091.JPG</v>
      </c>
      <c r="S6296" t="str">
        <f t="shared" si="197"/>
        <v>空</v>
      </c>
    </row>
    <row r="6297" spans="1:19" x14ac:dyDescent="0.25">
      <c r="A6297" t="s">
        <v>9703</v>
      </c>
      <c r="B6297" t="s">
        <v>6546</v>
      </c>
      <c r="C6297" t="s">
        <v>17</v>
      </c>
      <c r="D6297" t="s">
        <v>8608</v>
      </c>
      <c r="E6297" t="s">
        <v>8609</v>
      </c>
      <c r="F6297" t="s">
        <v>8608</v>
      </c>
      <c r="G6297">
        <v>43031</v>
      </c>
      <c r="H6297">
        <v>0.13958333333333334</v>
      </c>
      <c r="I6297">
        <v>90</v>
      </c>
      <c r="J6297" t="s">
        <v>19</v>
      </c>
      <c r="R6297" t="str">
        <f t="shared" si="196"/>
        <v>L-YL17-H40A\L-YL17-H40A-1092.JPG</v>
      </c>
      <c r="S6297" t="str">
        <f t="shared" si="197"/>
        <v>空</v>
      </c>
    </row>
    <row r="6298" spans="1:19" x14ac:dyDescent="0.25">
      <c r="A6298" t="s">
        <v>9704</v>
      </c>
      <c r="B6298" t="s">
        <v>6548</v>
      </c>
      <c r="C6298" t="s">
        <v>17</v>
      </c>
      <c r="D6298" t="s">
        <v>8608</v>
      </c>
      <c r="E6298" t="s">
        <v>8609</v>
      </c>
      <c r="F6298" t="s">
        <v>8608</v>
      </c>
      <c r="G6298">
        <v>43031</v>
      </c>
      <c r="H6298">
        <v>0.13958333333333334</v>
      </c>
      <c r="I6298">
        <v>90</v>
      </c>
      <c r="J6298" t="s">
        <v>19</v>
      </c>
      <c r="R6298" t="str">
        <f t="shared" si="196"/>
        <v>L-YL17-H40A\L-YL17-H40A-1093.JPG</v>
      </c>
      <c r="S6298" t="str">
        <f t="shared" si="197"/>
        <v>空</v>
      </c>
    </row>
    <row r="6299" spans="1:19" x14ac:dyDescent="0.25">
      <c r="A6299" t="s">
        <v>9705</v>
      </c>
      <c r="B6299" t="s">
        <v>6550</v>
      </c>
      <c r="C6299" t="s">
        <v>17</v>
      </c>
      <c r="D6299" t="s">
        <v>8608</v>
      </c>
      <c r="E6299" t="s">
        <v>8609</v>
      </c>
      <c r="F6299" t="s">
        <v>8608</v>
      </c>
      <c r="G6299">
        <v>43031</v>
      </c>
      <c r="H6299">
        <v>0.13958333333333334</v>
      </c>
      <c r="I6299">
        <v>90</v>
      </c>
      <c r="J6299" t="s">
        <v>19</v>
      </c>
      <c r="R6299" t="str">
        <f t="shared" si="196"/>
        <v>L-YL17-H40A\L-YL17-H40A-1094.JPG</v>
      </c>
      <c r="S6299" t="str">
        <f t="shared" si="197"/>
        <v>空</v>
      </c>
    </row>
    <row r="6300" spans="1:19" x14ac:dyDescent="0.25">
      <c r="A6300" t="s">
        <v>9706</v>
      </c>
      <c r="B6300" t="s">
        <v>6552</v>
      </c>
      <c r="C6300" t="s">
        <v>17</v>
      </c>
      <c r="D6300" t="s">
        <v>8608</v>
      </c>
      <c r="E6300" t="s">
        <v>8609</v>
      </c>
      <c r="F6300" t="s">
        <v>8608</v>
      </c>
      <c r="G6300">
        <v>43034</v>
      </c>
      <c r="H6300">
        <v>0.55625000000000002</v>
      </c>
      <c r="I6300">
        <v>93</v>
      </c>
      <c r="J6300" t="s">
        <v>19</v>
      </c>
      <c r="R6300" t="str">
        <f t="shared" si="196"/>
        <v>L-YL17-H40A\L-YL17-H40A-1095.JPG</v>
      </c>
      <c r="S6300" t="str">
        <f t="shared" si="197"/>
        <v>空</v>
      </c>
    </row>
    <row r="6301" spans="1:19" x14ac:dyDescent="0.25">
      <c r="A6301" t="s">
        <v>9707</v>
      </c>
      <c r="B6301" t="s">
        <v>6554</v>
      </c>
      <c r="C6301" t="s">
        <v>17</v>
      </c>
      <c r="D6301" t="s">
        <v>8608</v>
      </c>
      <c r="E6301" t="s">
        <v>8609</v>
      </c>
      <c r="F6301" t="s">
        <v>8608</v>
      </c>
      <c r="G6301">
        <v>43034</v>
      </c>
      <c r="H6301">
        <v>0.55625000000000002</v>
      </c>
      <c r="I6301">
        <v>93</v>
      </c>
      <c r="J6301" t="s">
        <v>19</v>
      </c>
      <c r="R6301" t="str">
        <f t="shared" si="196"/>
        <v>L-YL17-H40A\L-YL17-H40A-1096.JPG</v>
      </c>
      <c r="S6301" t="str">
        <f t="shared" si="197"/>
        <v>空</v>
      </c>
    </row>
    <row r="6302" spans="1:19" x14ac:dyDescent="0.25">
      <c r="A6302" t="s">
        <v>9708</v>
      </c>
      <c r="B6302" t="s">
        <v>6556</v>
      </c>
      <c r="C6302" t="s">
        <v>17</v>
      </c>
      <c r="D6302" t="s">
        <v>8608</v>
      </c>
      <c r="E6302" t="s">
        <v>8609</v>
      </c>
      <c r="F6302" t="s">
        <v>8608</v>
      </c>
      <c r="G6302">
        <v>43034</v>
      </c>
      <c r="H6302">
        <v>0.55625000000000002</v>
      </c>
      <c r="I6302">
        <v>93</v>
      </c>
      <c r="J6302" t="s">
        <v>19</v>
      </c>
      <c r="R6302" t="str">
        <f t="shared" si="196"/>
        <v>L-YL17-H40A\L-YL17-H40A-1097.JPG</v>
      </c>
      <c r="S6302" t="str">
        <f t="shared" si="197"/>
        <v>空</v>
      </c>
    </row>
    <row r="6303" spans="1:19" x14ac:dyDescent="0.25">
      <c r="A6303" t="s">
        <v>9709</v>
      </c>
      <c r="B6303" t="s">
        <v>6558</v>
      </c>
      <c r="C6303" t="s">
        <v>17</v>
      </c>
      <c r="D6303" t="s">
        <v>8608</v>
      </c>
      <c r="E6303" t="s">
        <v>8609</v>
      </c>
      <c r="F6303" t="s">
        <v>8608</v>
      </c>
      <c r="G6303">
        <v>43034</v>
      </c>
      <c r="H6303">
        <v>0.58194444444444449</v>
      </c>
      <c r="I6303">
        <v>93</v>
      </c>
      <c r="J6303" t="s">
        <v>19</v>
      </c>
      <c r="R6303" t="str">
        <f t="shared" si="196"/>
        <v>L-YL17-H40A\L-YL17-H40A-1098.JPG</v>
      </c>
      <c r="S6303" t="str">
        <f t="shared" si="197"/>
        <v>空</v>
      </c>
    </row>
    <row r="6304" spans="1:19" x14ac:dyDescent="0.25">
      <c r="A6304" t="s">
        <v>9710</v>
      </c>
      <c r="B6304" t="s">
        <v>6560</v>
      </c>
      <c r="C6304" t="s">
        <v>17</v>
      </c>
      <c r="D6304" t="s">
        <v>8608</v>
      </c>
      <c r="E6304" t="s">
        <v>8609</v>
      </c>
      <c r="F6304" t="s">
        <v>8608</v>
      </c>
      <c r="G6304">
        <v>43034</v>
      </c>
      <c r="H6304">
        <v>0.58194444444444449</v>
      </c>
      <c r="I6304">
        <v>93</v>
      </c>
      <c r="J6304" t="s">
        <v>19</v>
      </c>
      <c r="R6304" t="str">
        <f t="shared" si="196"/>
        <v>L-YL17-H40A\L-YL17-H40A-1099.JPG</v>
      </c>
      <c r="S6304" t="str">
        <f t="shared" si="197"/>
        <v>空</v>
      </c>
    </row>
    <row r="6305" spans="1:19" x14ac:dyDescent="0.25">
      <c r="A6305" t="s">
        <v>9711</v>
      </c>
      <c r="B6305" t="s">
        <v>6562</v>
      </c>
      <c r="C6305" t="s">
        <v>17</v>
      </c>
      <c r="D6305" t="s">
        <v>8608</v>
      </c>
      <c r="E6305" t="s">
        <v>8609</v>
      </c>
      <c r="F6305" t="s">
        <v>8608</v>
      </c>
      <c r="G6305">
        <v>43034</v>
      </c>
      <c r="H6305">
        <v>0.58194444444444449</v>
      </c>
      <c r="I6305">
        <v>93</v>
      </c>
      <c r="J6305" t="s">
        <v>19</v>
      </c>
      <c r="R6305" t="str">
        <f t="shared" si="196"/>
        <v>L-YL17-H40A\L-YL17-H40A-1100.JPG</v>
      </c>
      <c r="S6305" t="str">
        <f t="shared" si="197"/>
        <v>空</v>
      </c>
    </row>
    <row r="6306" spans="1:19" x14ac:dyDescent="0.25">
      <c r="A6306" t="s">
        <v>9712</v>
      </c>
      <c r="B6306" t="s">
        <v>6564</v>
      </c>
      <c r="C6306" t="s">
        <v>17</v>
      </c>
      <c r="D6306" t="s">
        <v>8608</v>
      </c>
      <c r="E6306" t="s">
        <v>8609</v>
      </c>
      <c r="F6306" t="s">
        <v>8608</v>
      </c>
      <c r="G6306">
        <v>43034</v>
      </c>
      <c r="H6306">
        <v>0.63958333333333328</v>
      </c>
      <c r="I6306">
        <v>93</v>
      </c>
      <c r="J6306" t="s">
        <v>19</v>
      </c>
      <c r="R6306" t="str">
        <f t="shared" si="196"/>
        <v>L-YL17-H40A\L-YL17-H40A-1101.JPG</v>
      </c>
      <c r="S6306" t="str">
        <f t="shared" si="197"/>
        <v>空</v>
      </c>
    </row>
    <row r="6307" spans="1:19" x14ac:dyDescent="0.25">
      <c r="A6307" t="s">
        <v>9713</v>
      </c>
      <c r="B6307" t="s">
        <v>6566</v>
      </c>
      <c r="C6307" t="s">
        <v>17</v>
      </c>
      <c r="D6307" t="s">
        <v>8608</v>
      </c>
      <c r="E6307" t="s">
        <v>8609</v>
      </c>
      <c r="F6307" t="s">
        <v>8608</v>
      </c>
      <c r="G6307">
        <v>43034</v>
      </c>
      <c r="H6307">
        <v>0.63958333333333328</v>
      </c>
      <c r="I6307">
        <v>93</v>
      </c>
      <c r="J6307" t="s">
        <v>19</v>
      </c>
      <c r="R6307" t="str">
        <f t="shared" si="196"/>
        <v>L-YL17-H40A\L-YL17-H40A-1102.JPG</v>
      </c>
      <c r="S6307" t="str">
        <f t="shared" si="197"/>
        <v>空</v>
      </c>
    </row>
    <row r="6308" spans="1:19" x14ac:dyDescent="0.25">
      <c r="A6308" t="s">
        <v>9714</v>
      </c>
      <c r="B6308" t="s">
        <v>6568</v>
      </c>
      <c r="C6308" t="s">
        <v>17</v>
      </c>
      <c r="D6308" t="s">
        <v>8608</v>
      </c>
      <c r="E6308" t="s">
        <v>8609</v>
      </c>
      <c r="F6308" t="s">
        <v>8608</v>
      </c>
      <c r="G6308">
        <v>43034</v>
      </c>
      <c r="H6308">
        <v>0.63958333333333328</v>
      </c>
      <c r="I6308">
        <v>93</v>
      </c>
      <c r="J6308" t="s">
        <v>19</v>
      </c>
      <c r="R6308" t="str">
        <f t="shared" si="196"/>
        <v>L-YL17-H40A\L-YL17-H40A-1103.JPG</v>
      </c>
      <c r="S6308" t="str">
        <f t="shared" si="197"/>
        <v>空</v>
      </c>
    </row>
    <row r="6309" spans="1:19" x14ac:dyDescent="0.25">
      <c r="A6309" t="s">
        <v>9715</v>
      </c>
      <c r="B6309" t="s">
        <v>6570</v>
      </c>
      <c r="C6309" t="s">
        <v>17</v>
      </c>
      <c r="D6309" t="s">
        <v>8608</v>
      </c>
      <c r="E6309" t="s">
        <v>8609</v>
      </c>
      <c r="F6309" t="s">
        <v>8608</v>
      </c>
      <c r="G6309">
        <v>43046</v>
      </c>
      <c r="H6309">
        <v>0.33263888888888887</v>
      </c>
      <c r="I6309">
        <v>105</v>
      </c>
      <c r="J6309" t="s">
        <v>44</v>
      </c>
      <c r="K6309" t="s">
        <v>9716</v>
      </c>
      <c r="L6309">
        <v>1</v>
      </c>
      <c r="N6309">
        <v>1</v>
      </c>
      <c r="O6309" t="s">
        <v>9717</v>
      </c>
      <c r="R6309" t="str">
        <f t="shared" si="196"/>
        <v>L-YL17-H40A\L-YL17-H40A-1104.JPG</v>
      </c>
      <c r="S6309" t="str">
        <f t="shared" si="197"/>
        <v>勺鸡</v>
      </c>
    </row>
    <row r="6310" spans="1:19" x14ac:dyDescent="0.25">
      <c r="A6310" t="s">
        <v>9718</v>
      </c>
      <c r="B6310" t="s">
        <v>6572</v>
      </c>
      <c r="C6310" t="s">
        <v>17</v>
      </c>
      <c r="D6310" t="s">
        <v>8608</v>
      </c>
      <c r="E6310" t="s">
        <v>8609</v>
      </c>
      <c r="F6310" t="s">
        <v>8608</v>
      </c>
      <c r="G6310">
        <v>43046</v>
      </c>
      <c r="H6310">
        <v>0.33263888888888887</v>
      </c>
      <c r="I6310">
        <v>105</v>
      </c>
      <c r="J6310" t="s">
        <v>44</v>
      </c>
      <c r="K6310" t="s">
        <v>9716</v>
      </c>
      <c r="L6310">
        <v>1</v>
      </c>
      <c r="R6310" t="str">
        <f t="shared" si="196"/>
        <v>L-YL17-H40A\L-YL17-H40A-1105.JPG</v>
      </c>
      <c r="S6310" t="str">
        <f t="shared" si="197"/>
        <v>勺鸡</v>
      </c>
    </row>
    <row r="6311" spans="1:19" x14ac:dyDescent="0.25">
      <c r="A6311" t="s">
        <v>9719</v>
      </c>
      <c r="B6311" t="s">
        <v>6574</v>
      </c>
      <c r="C6311" t="s">
        <v>17</v>
      </c>
      <c r="D6311" t="s">
        <v>8608</v>
      </c>
      <c r="E6311" t="s">
        <v>8609</v>
      </c>
      <c r="F6311" t="s">
        <v>8608</v>
      </c>
      <c r="G6311">
        <v>43046</v>
      </c>
      <c r="H6311">
        <v>0.33263888888888887</v>
      </c>
      <c r="I6311">
        <v>105</v>
      </c>
      <c r="J6311" t="s">
        <v>19</v>
      </c>
      <c r="R6311" t="str">
        <f t="shared" si="196"/>
        <v>L-YL17-H40A\L-YL17-H40A-1106.JPG</v>
      </c>
      <c r="S6311" t="str">
        <f t="shared" si="197"/>
        <v>空</v>
      </c>
    </row>
    <row r="6312" spans="1:19" x14ac:dyDescent="0.25">
      <c r="A6312" t="s">
        <v>9720</v>
      </c>
      <c r="B6312" t="s">
        <v>6576</v>
      </c>
      <c r="C6312" t="s">
        <v>17</v>
      </c>
      <c r="D6312" t="s">
        <v>8608</v>
      </c>
      <c r="E6312" t="s">
        <v>8609</v>
      </c>
      <c r="F6312" t="s">
        <v>8608</v>
      </c>
      <c r="G6312">
        <v>43046</v>
      </c>
      <c r="H6312">
        <v>0.66388888888888886</v>
      </c>
      <c r="I6312">
        <v>105</v>
      </c>
      <c r="J6312" t="s">
        <v>22</v>
      </c>
      <c r="N6312">
        <v>1</v>
      </c>
      <c r="O6312" t="s">
        <v>414</v>
      </c>
      <c r="R6312" t="str">
        <f t="shared" si="196"/>
        <v>L-YL17-H40A\L-YL17-H40A-1107.JPG</v>
      </c>
      <c r="S6312" t="str">
        <f t="shared" si="197"/>
        <v>工作人员</v>
      </c>
    </row>
    <row r="6313" spans="1:19" x14ac:dyDescent="0.25">
      <c r="A6313" t="s">
        <v>9721</v>
      </c>
      <c r="B6313" t="s">
        <v>6578</v>
      </c>
      <c r="C6313" t="s">
        <v>17</v>
      </c>
      <c r="D6313" t="s">
        <v>8608</v>
      </c>
      <c r="E6313" t="s">
        <v>8609</v>
      </c>
      <c r="F6313" t="s">
        <v>8608</v>
      </c>
      <c r="G6313">
        <v>43046</v>
      </c>
      <c r="H6313">
        <v>0.66388888888888886</v>
      </c>
      <c r="I6313">
        <v>105</v>
      </c>
      <c r="J6313" t="s">
        <v>22</v>
      </c>
      <c r="R6313" t="str">
        <f t="shared" si="196"/>
        <v>L-YL17-H40A\L-YL17-H40A-1108.JPG</v>
      </c>
      <c r="S6313" t="str">
        <f t="shared" si="197"/>
        <v>工作人员</v>
      </c>
    </row>
    <row r="6314" spans="1:19" x14ac:dyDescent="0.25">
      <c r="A6314" t="s">
        <v>9722</v>
      </c>
      <c r="B6314" t="s">
        <v>6580</v>
      </c>
      <c r="C6314" t="s">
        <v>17</v>
      </c>
      <c r="D6314" t="s">
        <v>8608</v>
      </c>
      <c r="E6314" t="s">
        <v>8609</v>
      </c>
      <c r="F6314" t="s">
        <v>8608</v>
      </c>
      <c r="G6314">
        <v>43046</v>
      </c>
      <c r="H6314">
        <v>0.66388888888888886</v>
      </c>
      <c r="I6314">
        <v>105</v>
      </c>
      <c r="J6314" t="s">
        <v>22</v>
      </c>
      <c r="R6314" t="str">
        <f t="shared" si="196"/>
        <v>L-YL17-H40A\L-YL17-H40A-1109.JPG</v>
      </c>
      <c r="S6314" t="str">
        <f t="shared" si="197"/>
        <v>工作人员</v>
      </c>
    </row>
    <row r="6315" spans="1:19" x14ac:dyDescent="0.25">
      <c r="A6315" t="s">
        <v>9723</v>
      </c>
      <c r="B6315" t="s">
        <v>6582</v>
      </c>
      <c r="C6315" t="s">
        <v>17</v>
      </c>
      <c r="D6315" t="s">
        <v>8608</v>
      </c>
      <c r="E6315" t="s">
        <v>8609</v>
      </c>
      <c r="F6315" t="s">
        <v>8608</v>
      </c>
      <c r="G6315">
        <v>43046</v>
      </c>
      <c r="H6315">
        <v>0.66388888888888886</v>
      </c>
      <c r="I6315">
        <v>105</v>
      </c>
      <c r="J6315" t="s">
        <v>22</v>
      </c>
      <c r="R6315" t="str">
        <f t="shared" si="196"/>
        <v>L-YL17-H40A\L-YL17-H40A-1110.JPG</v>
      </c>
      <c r="S6315" t="str">
        <f t="shared" si="197"/>
        <v>工作人员</v>
      </c>
    </row>
    <row r="6316" spans="1:19" x14ac:dyDescent="0.25">
      <c r="A6316" t="s">
        <v>9724</v>
      </c>
      <c r="B6316" t="s">
        <v>6584</v>
      </c>
      <c r="C6316" t="s">
        <v>17</v>
      </c>
      <c r="D6316" t="s">
        <v>8608</v>
      </c>
      <c r="E6316" t="s">
        <v>8609</v>
      </c>
      <c r="F6316" t="s">
        <v>8608</v>
      </c>
      <c r="G6316">
        <v>43046</v>
      </c>
      <c r="H6316">
        <v>0.66388888888888886</v>
      </c>
      <c r="I6316">
        <v>105</v>
      </c>
      <c r="J6316" t="s">
        <v>22</v>
      </c>
      <c r="R6316" t="str">
        <f t="shared" si="196"/>
        <v>L-YL17-H40A\L-YL17-H40A-1111.JPG</v>
      </c>
      <c r="S6316" t="str">
        <f t="shared" si="197"/>
        <v>工作人员</v>
      </c>
    </row>
    <row r="6317" spans="1:19" x14ac:dyDescent="0.25">
      <c r="A6317" t="s">
        <v>9725</v>
      </c>
      <c r="B6317" t="s">
        <v>6586</v>
      </c>
      <c r="C6317" t="s">
        <v>17</v>
      </c>
      <c r="D6317" t="s">
        <v>8608</v>
      </c>
      <c r="E6317" t="s">
        <v>8609</v>
      </c>
      <c r="F6317" t="s">
        <v>8608</v>
      </c>
      <c r="G6317">
        <v>43046</v>
      </c>
      <c r="H6317">
        <v>0.6645833333333333</v>
      </c>
      <c r="I6317">
        <v>105</v>
      </c>
      <c r="J6317" t="s">
        <v>22</v>
      </c>
      <c r="R6317" t="str">
        <f t="shared" si="196"/>
        <v>L-YL17-H40A\L-YL17-H40A-1112.JPG</v>
      </c>
      <c r="S6317" t="str">
        <f t="shared" si="197"/>
        <v>工作人员</v>
      </c>
    </row>
    <row r="6318" spans="1:19" x14ac:dyDescent="0.25">
      <c r="A6318" t="s">
        <v>9726</v>
      </c>
      <c r="B6318" t="s">
        <v>6588</v>
      </c>
      <c r="C6318" t="s">
        <v>17</v>
      </c>
      <c r="D6318" t="s">
        <v>8608</v>
      </c>
      <c r="E6318" t="s">
        <v>8609</v>
      </c>
      <c r="F6318" t="s">
        <v>8608</v>
      </c>
      <c r="G6318">
        <v>43046</v>
      </c>
      <c r="H6318">
        <v>0.6645833333333333</v>
      </c>
      <c r="I6318">
        <v>105</v>
      </c>
      <c r="J6318" t="s">
        <v>22</v>
      </c>
      <c r="R6318" t="str">
        <f t="shared" si="196"/>
        <v>L-YL17-H40A\L-YL17-H40A-1113.JPG</v>
      </c>
      <c r="S6318" t="str">
        <f t="shared" si="197"/>
        <v>工作人员</v>
      </c>
    </row>
    <row r="6319" spans="1:19" x14ac:dyDescent="0.25">
      <c r="A6319" t="s">
        <v>9727</v>
      </c>
      <c r="B6319" t="s">
        <v>6590</v>
      </c>
      <c r="C6319" t="s">
        <v>17</v>
      </c>
      <c r="D6319" t="s">
        <v>8608</v>
      </c>
      <c r="E6319" t="s">
        <v>8609</v>
      </c>
      <c r="F6319" t="s">
        <v>8608</v>
      </c>
      <c r="G6319">
        <v>43046</v>
      </c>
      <c r="H6319">
        <v>0.6645833333333333</v>
      </c>
      <c r="I6319">
        <v>105</v>
      </c>
      <c r="J6319" t="s">
        <v>22</v>
      </c>
      <c r="R6319" t="str">
        <f t="shared" si="196"/>
        <v>L-YL17-H40A\L-YL17-H40A-1114.JPG</v>
      </c>
      <c r="S6319" t="str">
        <f t="shared" si="197"/>
        <v>工作人员</v>
      </c>
    </row>
    <row r="6320" spans="1:19" x14ac:dyDescent="0.25">
      <c r="A6320" t="s">
        <v>9728</v>
      </c>
      <c r="B6320" t="s">
        <v>6592</v>
      </c>
      <c r="C6320" t="s">
        <v>17</v>
      </c>
      <c r="D6320" t="s">
        <v>8608</v>
      </c>
      <c r="E6320" t="s">
        <v>8609</v>
      </c>
      <c r="F6320" t="s">
        <v>8608</v>
      </c>
      <c r="G6320">
        <v>43046</v>
      </c>
      <c r="H6320">
        <v>0.6645833333333333</v>
      </c>
      <c r="I6320">
        <v>105</v>
      </c>
      <c r="J6320" t="s">
        <v>22</v>
      </c>
      <c r="R6320" t="str">
        <f t="shared" si="196"/>
        <v>L-YL17-H40A\L-YL17-H40A-1115.JPG</v>
      </c>
      <c r="S6320" t="str">
        <f t="shared" si="197"/>
        <v>工作人员</v>
      </c>
    </row>
    <row r="6321" spans="1:19" x14ac:dyDescent="0.25">
      <c r="A6321" t="s">
        <v>9729</v>
      </c>
      <c r="B6321" t="s">
        <v>6594</v>
      </c>
      <c r="C6321" t="s">
        <v>17</v>
      </c>
      <c r="D6321" t="s">
        <v>8608</v>
      </c>
      <c r="E6321" t="s">
        <v>8609</v>
      </c>
      <c r="F6321" t="s">
        <v>8608</v>
      </c>
      <c r="G6321">
        <v>43046</v>
      </c>
      <c r="H6321">
        <v>0.6645833333333333</v>
      </c>
      <c r="I6321">
        <v>105</v>
      </c>
      <c r="J6321" t="s">
        <v>22</v>
      </c>
      <c r="R6321" t="str">
        <f t="shared" si="196"/>
        <v>L-YL17-H40A\L-YL17-H40A-1116.JPG</v>
      </c>
      <c r="S6321" t="str">
        <f t="shared" si="197"/>
        <v>工作人员</v>
      </c>
    </row>
    <row r="6322" spans="1:19" x14ac:dyDescent="0.25">
      <c r="A6322" t="s">
        <v>9730</v>
      </c>
      <c r="B6322" t="s">
        <v>6596</v>
      </c>
      <c r="C6322" t="s">
        <v>17</v>
      </c>
      <c r="D6322" t="s">
        <v>8608</v>
      </c>
      <c r="E6322" t="s">
        <v>8609</v>
      </c>
      <c r="F6322" t="s">
        <v>8608</v>
      </c>
      <c r="G6322">
        <v>43046</v>
      </c>
      <c r="H6322">
        <v>0.6645833333333333</v>
      </c>
      <c r="I6322">
        <v>105</v>
      </c>
      <c r="J6322" t="s">
        <v>22</v>
      </c>
      <c r="R6322" t="str">
        <f t="shared" si="196"/>
        <v>L-YL17-H40A\L-YL17-H40A-1117.JPG</v>
      </c>
      <c r="S6322" t="str">
        <f t="shared" si="197"/>
        <v>工作人员</v>
      </c>
    </row>
    <row r="6323" spans="1:19" x14ac:dyDescent="0.25">
      <c r="A6323" t="s">
        <v>9731</v>
      </c>
      <c r="B6323" t="s">
        <v>6598</v>
      </c>
      <c r="C6323" t="s">
        <v>17</v>
      </c>
      <c r="D6323" t="s">
        <v>8608</v>
      </c>
      <c r="E6323" t="s">
        <v>8609</v>
      </c>
      <c r="F6323" t="s">
        <v>8608</v>
      </c>
      <c r="G6323">
        <v>43046</v>
      </c>
      <c r="H6323">
        <v>0.6645833333333333</v>
      </c>
      <c r="I6323">
        <v>105</v>
      </c>
      <c r="J6323" t="s">
        <v>22</v>
      </c>
      <c r="R6323" t="str">
        <f t="shared" si="196"/>
        <v>L-YL17-H40A\L-YL17-H40A-1118.JPG</v>
      </c>
      <c r="S6323" t="str">
        <f t="shared" si="197"/>
        <v>工作人员</v>
      </c>
    </row>
    <row r="6324" spans="1:19" x14ac:dyDescent="0.25">
      <c r="A6324" t="s">
        <v>9732</v>
      </c>
      <c r="B6324" t="s">
        <v>6600</v>
      </c>
      <c r="C6324" t="s">
        <v>17</v>
      </c>
      <c r="D6324" t="s">
        <v>8608</v>
      </c>
      <c r="E6324" t="s">
        <v>8609</v>
      </c>
      <c r="F6324" t="s">
        <v>8608</v>
      </c>
      <c r="G6324">
        <v>43046</v>
      </c>
      <c r="H6324">
        <v>0.6645833333333333</v>
      </c>
      <c r="I6324">
        <v>105</v>
      </c>
      <c r="J6324" t="s">
        <v>22</v>
      </c>
      <c r="R6324" t="str">
        <f t="shared" si="196"/>
        <v>L-YL17-H40A\L-YL17-H40A-1119.JPG</v>
      </c>
      <c r="S6324" t="str">
        <f t="shared" si="197"/>
        <v>工作人员</v>
      </c>
    </row>
    <row r="6325" spans="1:19" x14ac:dyDescent="0.25">
      <c r="A6325" t="s">
        <v>9733</v>
      </c>
      <c r="B6325" t="s">
        <v>6602</v>
      </c>
      <c r="C6325" t="s">
        <v>17</v>
      </c>
      <c r="D6325" t="s">
        <v>8608</v>
      </c>
      <c r="E6325" t="s">
        <v>8609</v>
      </c>
      <c r="F6325" t="s">
        <v>8608</v>
      </c>
      <c r="G6325">
        <v>43046</v>
      </c>
      <c r="H6325">
        <v>0.6645833333333333</v>
      </c>
      <c r="I6325">
        <v>105</v>
      </c>
      <c r="J6325" t="s">
        <v>22</v>
      </c>
      <c r="R6325" t="str">
        <f t="shared" si="196"/>
        <v>L-YL17-H40A\L-YL17-H40A-1120.JPG</v>
      </c>
      <c r="S6325" t="str">
        <f t="shared" si="197"/>
        <v>工作人员</v>
      </c>
    </row>
    <row r="6326" spans="1:19" x14ac:dyDescent="0.25">
      <c r="A6326" t="s">
        <v>9734</v>
      </c>
      <c r="B6326" t="s">
        <v>6604</v>
      </c>
      <c r="C6326" t="s">
        <v>17</v>
      </c>
      <c r="D6326" t="s">
        <v>8608</v>
      </c>
      <c r="E6326" t="s">
        <v>8609</v>
      </c>
      <c r="F6326" t="s">
        <v>8608</v>
      </c>
      <c r="G6326">
        <v>43046</v>
      </c>
      <c r="H6326">
        <v>0.6645833333333333</v>
      </c>
      <c r="I6326">
        <v>105</v>
      </c>
      <c r="J6326" t="s">
        <v>22</v>
      </c>
      <c r="R6326" t="str">
        <f t="shared" si="196"/>
        <v>L-YL17-H40A\L-YL17-H40A-1121.JPG</v>
      </c>
      <c r="S6326" t="str">
        <f t="shared" si="197"/>
        <v>工作人员</v>
      </c>
    </row>
    <row r="6327" spans="1:19" x14ac:dyDescent="0.25">
      <c r="A6327" t="s">
        <v>9735</v>
      </c>
      <c r="B6327" t="s">
        <v>6606</v>
      </c>
      <c r="C6327" t="s">
        <v>17</v>
      </c>
      <c r="D6327" t="s">
        <v>8608</v>
      </c>
      <c r="E6327" t="s">
        <v>8609</v>
      </c>
      <c r="F6327" t="s">
        <v>8608</v>
      </c>
      <c r="G6327">
        <v>43046</v>
      </c>
      <c r="H6327">
        <v>0.6645833333333333</v>
      </c>
      <c r="I6327">
        <v>105</v>
      </c>
      <c r="J6327" t="s">
        <v>22</v>
      </c>
      <c r="R6327" t="str">
        <f t="shared" si="196"/>
        <v>L-YL17-H40A\L-YL17-H40A-1122.JPG</v>
      </c>
      <c r="S6327" t="str">
        <f t="shared" si="197"/>
        <v>工作人员</v>
      </c>
    </row>
    <row r="6328" spans="1:19" x14ac:dyDescent="0.25">
      <c r="A6328" t="s">
        <v>9736</v>
      </c>
      <c r="B6328" t="s">
        <v>6608</v>
      </c>
      <c r="C6328" t="s">
        <v>17</v>
      </c>
      <c r="D6328" t="s">
        <v>8608</v>
      </c>
      <c r="E6328" t="s">
        <v>8609</v>
      </c>
      <c r="F6328" t="s">
        <v>8608</v>
      </c>
      <c r="G6328">
        <v>43046</v>
      </c>
      <c r="H6328">
        <v>0.6645833333333333</v>
      </c>
      <c r="I6328">
        <v>105</v>
      </c>
      <c r="J6328" t="s">
        <v>22</v>
      </c>
      <c r="R6328" t="str">
        <f t="shared" si="196"/>
        <v>L-YL17-H40A\L-YL17-H40A-1123.JPG</v>
      </c>
      <c r="S6328" t="str">
        <f t="shared" si="197"/>
        <v>工作人员</v>
      </c>
    </row>
    <row r="6329" spans="1:19" x14ac:dyDescent="0.25">
      <c r="A6329" t="s">
        <v>9737</v>
      </c>
      <c r="B6329" t="s">
        <v>6610</v>
      </c>
      <c r="C6329" t="s">
        <v>17</v>
      </c>
      <c r="D6329" t="s">
        <v>8608</v>
      </c>
      <c r="E6329" t="s">
        <v>8609</v>
      </c>
      <c r="F6329" t="s">
        <v>8608</v>
      </c>
      <c r="G6329">
        <v>43046</v>
      </c>
      <c r="H6329">
        <v>0.6645833333333333</v>
      </c>
      <c r="I6329">
        <v>105</v>
      </c>
      <c r="J6329" t="s">
        <v>22</v>
      </c>
      <c r="R6329" t="str">
        <f t="shared" si="196"/>
        <v>L-YL17-H40A\L-YL17-H40A-1124.JPG</v>
      </c>
      <c r="S6329" t="str">
        <f t="shared" si="197"/>
        <v>工作人员</v>
      </c>
    </row>
    <row r="6330" spans="1:19" x14ac:dyDescent="0.25">
      <c r="A6330" t="s">
        <v>9738</v>
      </c>
      <c r="B6330" t="s">
        <v>6612</v>
      </c>
      <c r="C6330" t="s">
        <v>17</v>
      </c>
      <c r="D6330" t="s">
        <v>8608</v>
      </c>
      <c r="E6330" t="s">
        <v>8609</v>
      </c>
      <c r="F6330" t="s">
        <v>8608</v>
      </c>
      <c r="G6330">
        <v>43046</v>
      </c>
      <c r="H6330">
        <v>0.6645833333333333</v>
      </c>
      <c r="I6330">
        <v>105</v>
      </c>
      <c r="J6330" t="s">
        <v>22</v>
      </c>
      <c r="R6330" t="str">
        <f t="shared" si="196"/>
        <v>L-YL17-H40A\L-YL17-H40A-1125.JPG</v>
      </c>
      <c r="S6330" t="str">
        <f t="shared" si="197"/>
        <v>工作人员</v>
      </c>
    </row>
    <row r="6331" spans="1:19" x14ac:dyDescent="0.25">
      <c r="A6331" t="s">
        <v>9739</v>
      </c>
      <c r="B6331" t="s">
        <v>6614</v>
      </c>
      <c r="C6331" t="s">
        <v>17</v>
      </c>
      <c r="D6331" t="s">
        <v>8608</v>
      </c>
      <c r="E6331" t="s">
        <v>8609</v>
      </c>
      <c r="F6331" t="s">
        <v>8608</v>
      </c>
      <c r="G6331">
        <v>43046</v>
      </c>
      <c r="H6331">
        <v>0.6645833333333333</v>
      </c>
      <c r="I6331">
        <v>105</v>
      </c>
      <c r="J6331" t="s">
        <v>22</v>
      </c>
      <c r="R6331" t="str">
        <f t="shared" si="196"/>
        <v>L-YL17-H40A\L-YL17-H40A-1126.JPG</v>
      </c>
      <c r="S6331" t="str">
        <f t="shared" si="197"/>
        <v>工作人员</v>
      </c>
    </row>
    <row r="6332" spans="1:19" x14ac:dyDescent="0.25">
      <c r="A6332" t="s">
        <v>9740</v>
      </c>
      <c r="B6332" t="s">
        <v>6616</v>
      </c>
      <c r="C6332" t="s">
        <v>17</v>
      </c>
      <c r="D6332" t="s">
        <v>8608</v>
      </c>
      <c r="E6332" t="s">
        <v>8609</v>
      </c>
      <c r="F6332" t="s">
        <v>8608</v>
      </c>
      <c r="G6332">
        <v>43046</v>
      </c>
      <c r="H6332">
        <v>0.6645833333333333</v>
      </c>
      <c r="I6332">
        <v>105</v>
      </c>
      <c r="J6332" t="s">
        <v>22</v>
      </c>
      <c r="R6332" t="str">
        <f t="shared" si="196"/>
        <v>L-YL17-H40A\L-YL17-H40A-1127.JPG</v>
      </c>
      <c r="S6332" t="str">
        <f t="shared" si="197"/>
        <v>工作人员</v>
      </c>
    </row>
    <row r="6333" spans="1:19" x14ac:dyDescent="0.25">
      <c r="A6333" t="s">
        <v>9741</v>
      </c>
      <c r="B6333" t="s">
        <v>6618</v>
      </c>
      <c r="C6333" t="s">
        <v>17</v>
      </c>
      <c r="D6333" t="s">
        <v>8608</v>
      </c>
      <c r="E6333" t="s">
        <v>8609</v>
      </c>
      <c r="F6333" t="s">
        <v>8608</v>
      </c>
      <c r="G6333">
        <v>43046</v>
      </c>
      <c r="H6333">
        <v>0.6645833333333333</v>
      </c>
      <c r="I6333">
        <v>105</v>
      </c>
      <c r="J6333" t="s">
        <v>22</v>
      </c>
      <c r="R6333" t="str">
        <f t="shared" si="196"/>
        <v>L-YL17-H40A\L-YL17-H40A-1128.JPG</v>
      </c>
      <c r="S6333" t="str">
        <f t="shared" si="197"/>
        <v>工作人员</v>
      </c>
    </row>
    <row r="6334" spans="1:19" x14ac:dyDescent="0.25">
      <c r="A6334" t="s">
        <v>9742</v>
      </c>
      <c r="B6334" t="s">
        <v>6620</v>
      </c>
      <c r="C6334" t="s">
        <v>17</v>
      </c>
      <c r="D6334" t="s">
        <v>8608</v>
      </c>
      <c r="E6334" t="s">
        <v>8609</v>
      </c>
      <c r="F6334" t="s">
        <v>8608</v>
      </c>
      <c r="G6334">
        <v>43046</v>
      </c>
      <c r="H6334">
        <v>0.6645833333333333</v>
      </c>
      <c r="I6334">
        <v>105</v>
      </c>
      <c r="J6334" t="s">
        <v>22</v>
      </c>
      <c r="R6334" t="str">
        <f t="shared" si="196"/>
        <v>L-YL17-H40A\L-YL17-H40A-1129.JPG</v>
      </c>
      <c r="S6334" t="str">
        <f t="shared" si="197"/>
        <v>工作人员</v>
      </c>
    </row>
    <row r="6335" spans="1:19" x14ac:dyDescent="0.25">
      <c r="A6335" t="s">
        <v>9743</v>
      </c>
      <c r="B6335" t="s">
        <v>6622</v>
      </c>
      <c r="C6335" t="s">
        <v>17</v>
      </c>
      <c r="D6335" t="s">
        <v>8608</v>
      </c>
      <c r="E6335" t="s">
        <v>8609</v>
      </c>
      <c r="F6335" t="s">
        <v>8608</v>
      </c>
      <c r="G6335">
        <v>43046</v>
      </c>
      <c r="H6335">
        <v>0.6645833333333333</v>
      </c>
      <c r="I6335">
        <v>105</v>
      </c>
      <c r="J6335" t="s">
        <v>22</v>
      </c>
      <c r="R6335" t="str">
        <f t="shared" si="196"/>
        <v>L-YL17-H40A\L-YL17-H40A-1130.JPG</v>
      </c>
      <c r="S6335" t="str">
        <f t="shared" si="197"/>
        <v>工作人员</v>
      </c>
    </row>
    <row r="6336" spans="1:19" x14ac:dyDescent="0.25">
      <c r="A6336" t="s">
        <v>9744</v>
      </c>
      <c r="B6336" t="s">
        <v>6624</v>
      </c>
      <c r="C6336" t="s">
        <v>17</v>
      </c>
      <c r="D6336" t="s">
        <v>8608</v>
      </c>
      <c r="E6336" t="s">
        <v>8609</v>
      </c>
      <c r="F6336" t="s">
        <v>8608</v>
      </c>
      <c r="G6336">
        <v>43046</v>
      </c>
      <c r="H6336">
        <v>0.66527777777777775</v>
      </c>
      <c r="I6336">
        <v>105</v>
      </c>
      <c r="J6336" t="s">
        <v>22</v>
      </c>
      <c r="R6336" t="str">
        <f t="shared" si="196"/>
        <v>L-YL17-H40A\L-YL17-H40A-1131.JPG</v>
      </c>
      <c r="S6336" t="str">
        <f t="shared" si="197"/>
        <v>工作人员</v>
      </c>
    </row>
    <row r="6337" spans="1:19" x14ac:dyDescent="0.25">
      <c r="A6337" t="s">
        <v>9745</v>
      </c>
      <c r="B6337" t="s">
        <v>6626</v>
      </c>
      <c r="C6337" t="s">
        <v>17</v>
      </c>
      <c r="D6337" t="s">
        <v>8608</v>
      </c>
      <c r="E6337" t="s">
        <v>8609</v>
      </c>
      <c r="F6337" t="s">
        <v>8608</v>
      </c>
      <c r="G6337">
        <v>43046</v>
      </c>
      <c r="H6337">
        <v>0.66527777777777775</v>
      </c>
      <c r="I6337">
        <v>105</v>
      </c>
      <c r="J6337" t="s">
        <v>22</v>
      </c>
      <c r="R6337" t="str">
        <f t="shared" si="196"/>
        <v>L-YL17-H40A\L-YL17-H40A-1132.JPG</v>
      </c>
      <c r="S6337" t="str">
        <f t="shared" si="197"/>
        <v>工作人员</v>
      </c>
    </row>
    <row r="6338" spans="1:19" x14ac:dyDescent="0.25">
      <c r="A6338" t="s">
        <v>9746</v>
      </c>
      <c r="B6338" t="s">
        <v>6628</v>
      </c>
      <c r="C6338" t="s">
        <v>17</v>
      </c>
      <c r="D6338" t="s">
        <v>8608</v>
      </c>
      <c r="E6338" t="s">
        <v>8609</v>
      </c>
      <c r="F6338" t="s">
        <v>8608</v>
      </c>
      <c r="G6338">
        <v>43046</v>
      </c>
      <c r="H6338">
        <v>0.66527777777777775</v>
      </c>
      <c r="I6338">
        <v>105</v>
      </c>
      <c r="J6338" t="s">
        <v>22</v>
      </c>
      <c r="R6338" t="str">
        <f t="shared" si="196"/>
        <v>L-YL17-H40A\L-YL17-H40A-1133.JPG</v>
      </c>
      <c r="S6338" t="str">
        <f t="shared" si="197"/>
        <v>工作人员</v>
      </c>
    </row>
    <row r="6339" spans="1:19" x14ac:dyDescent="0.25">
      <c r="A6339" t="s">
        <v>9747</v>
      </c>
      <c r="B6339" t="s">
        <v>6630</v>
      </c>
      <c r="C6339" t="s">
        <v>17</v>
      </c>
      <c r="D6339" t="s">
        <v>8608</v>
      </c>
      <c r="E6339" t="s">
        <v>8609</v>
      </c>
      <c r="F6339" t="s">
        <v>8608</v>
      </c>
      <c r="G6339">
        <v>43046</v>
      </c>
      <c r="H6339">
        <v>0.66527777777777775</v>
      </c>
      <c r="I6339">
        <v>105</v>
      </c>
      <c r="J6339" t="s">
        <v>22</v>
      </c>
      <c r="R6339" t="str">
        <f t="shared" ref="R6339:R6402" si="198">CONCATENATE(D6339,"\",A6339,".JPG")</f>
        <v>L-YL17-H40A\L-YL17-H40A-1134.JPG</v>
      </c>
      <c r="S6339" t="str">
        <f t="shared" ref="S6339:S6402" si="199">TRIM(IF(OR(K6339="", K6339="待鉴定",K6339="未知"),J6339,K6339))</f>
        <v>工作人员</v>
      </c>
    </row>
    <row r="6340" spans="1:19" x14ac:dyDescent="0.25">
      <c r="A6340" t="s">
        <v>9748</v>
      </c>
      <c r="B6340" t="s">
        <v>9749</v>
      </c>
      <c r="C6340" t="s">
        <v>17</v>
      </c>
      <c r="D6340" t="s">
        <v>8608</v>
      </c>
      <c r="E6340" t="s">
        <v>8609</v>
      </c>
      <c r="F6340" t="s">
        <v>8608</v>
      </c>
      <c r="G6340">
        <v>43046</v>
      </c>
      <c r="H6340">
        <v>0.66527777777777775</v>
      </c>
      <c r="I6340">
        <v>105</v>
      </c>
      <c r="J6340" t="s">
        <v>22</v>
      </c>
      <c r="R6340" t="str">
        <f t="shared" si="198"/>
        <v>L-YL17-H40A\L-YL17-H40A-1135.JPG</v>
      </c>
      <c r="S6340" t="str">
        <f t="shared" si="199"/>
        <v>工作人员</v>
      </c>
    </row>
    <row r="6341" spans="1:19" x14ac:dyDescent="0.25">
      <c r="A6341" t="s">
        <v>9750</v>
      </c>
      <c r="B6341" t="s">
        <v>9751</v>
      </c>
      <c r="C6341" t="s">
        <v>17</v>
      </c>
      <c r="D6341" t="s">
        <v>8608</v>
      </c>
      <c r="E6341" t="s">
        <v>8609</v>
      </c>
      <c r="F6341" t="s">
        <v>8608</v>
      </c>
      <c r="G6341">
        <v>43046</v>
      </c>
      <c r="H6341">
        <v>0.66527777777777775</v>
      </c>
      <c r="I6341">
        <v>105</v>
      </c>
      <c r="J6341" t="s">
        <v>22</v>
      </c>
      <c r="R6341" t="str">
        <f t="shared" si="198"/>
        <v>L-YL17-H40A\L-YL17-H40A-1136.JPG</v>
      </c>
      <c r="S6341" t="str">
        <f t="shared" si="199"/>
        <v>工作人员</v>
      </c>
    </row>
    <row r="6342" spans="1:19" x14ac:dyDescent="0.25">
      <c r="A6342" t="s">
        <v>9752</v>
      </c>
      <c r="B6342" t="s">
        <v>9753</v>
      </c>
      <c r="C6342" t="s">
        <v>17</v>
      </c>
      <c r="D6342" t="s">
        <v>8608</v>
      </c>
      <c r="E6342" t="s">
        <v>8609</v>
      </c>
      <c r="F6342" t="s">
        <v>8608</v>
      </c>
      <c r="G6342">
        <v>43046</v>
      </c>
      <c r="H6342">
        <v>0.66527777777777775</v>
      </c>
      <c r="I6342">
        <v>105</v>
      </c>
      <c r="J6342" t="s">
        <v>22</v>
      </c>
      <c r="R6342" t="str">
        <f t="shared" si="198"/>
        <v>L-YL17-H40A\L-YL17-H40A-1137.JPG</v>
      </c>
      <c r="S6342" t="str">
        <f t="shared" si="199"/>
        <v>工作人员</v>
      </c>
    </row>
    <row r="6343" spans="1:19" x14ac:dyDescent="0.25">
      <c r="A6343" t="s">
        <v>9754</v>
      </c>
      <c r="B6343" t="s">
        <v>9755</v>
      </c>
      <c r="C6343" t="s">
        <v>17</v>
      </c>
      <c r="D6343" t="s">
        <v>8608</v>
      </c>
      <c r="E6343" t="s">
        <v>8609</v>
      </c>
      <c r="F6343" t="s">
        <v>8608</v>
      </c>
      <c r="G6343">
        <v>43046</v>
      </c>
      <c r="H6343">
        <v>0.66527777777777775</v>
      </c>
      <c r="I6343">
        <v>105</v>
      </c>
      <c r="J6343" t="s">
        <v>22</v>
      </c>
      <c r="R6343" t="str">
        <f t="shared" si="198"/>
        <v>L-YL17-H40A\L-YL17-H40A-1138.JPG</v>
      </c>
      <c r="S6343" t="str">
        <f t="shared" si="199"/>
        <v>工作人员</v>
      </c>
    </row>
    <row r="6344" spans="1:19" x14ac:dyDescent="0.25">
      <c r="A6344" t="s">
        <v>9756</v>
      </c>
      <c r="B6344" t="s">
        <v>9757</v>
      </c>
      <c r="C6344" t="s">
        <v>17</v>
      </c>
      <c r="D6344" t="s">
        <v>8608</v>
      </c>
      <c r="E6344" t="s">
        <v>8609</v>
      </c>
      <c r="F6344" t="s">
        <v>8608</v>
      </c>
      <c r="G6344">
        <v>43046</v>
      </c>
      <c r="H6344">
        <v>0.66527777777777775</v>
      </c>
      <c r="I6344">
        <v>105</v>
      </c>
      <c r="J6344" t="s">
        <v>22</v>
      </c>
      <c r="R6344" t="str">
        <f t="shared" si="198"/>
        <v>L-YL17-H40A\L-YL17-H40A-1139.JPG</v>
      </c>
      <c r="S6344" t="str">
        <f t="shared" si="199"/>
        <v>工作人员</v>
      </c>
    </row>
    <row r="6345" spans="1:19" x14ac:dyDescent="0.25">
      <c r="A6345" t="s">
        <v>9758</v>
      </c>
      <c r="B6345" t="s">
        <v>9759</v>
      </c>
      <c r="C6345" t="s">
        <v>17</v>
      </c>
      <c r="D6345" t="s">
        <v>8608</v>
      </c>
      <c r="E6345" t="s">
        <v>8609</v>
      </c>
      <c r="F6345" t="s">
        <v>8608</v>
      </c>
      <c r="G6345">
        <v>43046</v>
      </c>
      <c r="H6345">
        <v>0.66527777777777775</v>
      </c>
      <c r="I6345">
        <v>105</v>
      </c>
      <c r="J6345" t="s">
        <v>22</v>
      </c>
      <c r="R6345" t="str">
        <f t="shared" si="198"/>
        <v>L-YL17-H40A\L-YL17-H40A-1140.JPG</v>
      </c>
      <c r="S6345" t="str">
        <f t="shared" si="199"/>
        <v>工作人员</v>
      </c>
    </row>
    <row r="6346" spans="1:19" x14ac:dyDescent="0.25">
      <c r="A6346" t="s">
        <v>9760</v>
      </c>
      <c r="B6346" t="s">
        <v>9761</v>
      </c>
      <c r="C6346" t="s">
        <v>17</v>
      </c>
      <c r="D6346" t="s">
        <v>8608</v>
      </c>
      <c r="E6346" t="s">
        <v>8609</v>
      </c>
      <c r="F6346" t="s">
        <v>8608</v>
      </c>
      <c r="G6346">
        <v>43046</v>
      </c>
      <c r="H6346">
        <v>0.66527777777777775</v>
      </c>
      <c r="I6346">
        <v>105</v>
      </c>
      <c r="J6346" t="s">
        <v>22</v>
      </c>
      <c r="R6346" t="str">
        <f t="shared" si="198"/>
        <v>L-YL17-H40A\L-YL17-H40A-1141.JPG</v>
      </c>
      <c r="S6346" t="str">
        <f t="shared" si="199"/>
        <v>工作人员</v>
      </c>
    </row>
    <row r="6347" spans="1:19" x14ac:dyDescent="0.25">
      <c r="A6347" t="s">
        <v>9762</v>
      </c>
      <c r="B6347" t="s">
        <v>9763</v>
      </c>
      <c r="C6347" t="s">
        <v>17</v>
      </c>
      <c r="D6347" t="s">
        <v>8608</v>
      </c>
      <c r="E6347" t="s">
        <v>8609</v>
      </c>
      <c r="F6347" t="s">
        <v>8608</v>
      </c>
      <c r="G6347">
        <v>43046</v>
      </c>
      <c r="H6347">
        <v>0.66527777777777775</v>
      </c>
      <c r="I6347">
        <v>105</v>
      </c>
      <c r="J6347" t="s">
        <v>22</v>
      </c>
      <c r="R6347" t="str">
        <f t="shared" si="198"/>
        <v>L-YL17-H40A\L-YL17-H40A-1142.JPG</v>
      </c>
      <c r="S6347" t="str">
        <f t="shared" si="199"/>
        <v>工作人员</v>
      </c>
    </row>
    <row r="6348" spans="1:19" x14ac:dyDescent="0.25">
      <c r="A6348" t="s">
        <v>9764</v>
      </c>
      <c r="B6348" t="s">
        <v>9765</v>
      </c>
      <c r="C6348" t="s">
        <v>17</v>
      </c>
      <c r="D6348" t="s">
        <v>8608</v>
      </c>
      <c r="E6348" t="s">
        <v>8609</v>
      </c>
      <c r="F6348" t="s">
        <v>8608</v>
      </c>
      <c r="G6348">
        <v>43046</v>
      </c>
      <c r="H6348">
        <v>0.66527777777777775</v>
      </c>
      <c r="I6348">
        <v>105</v>
      </c>
      <c r="J6348" t="s">
        <v>22</v>
      </c>
      <c r="R6348" t="str">
        <f t="shared" si="198"/>
        <v>L-YL17-H40A\L-YL17-H40A-1143.JPG</v>
      </c>
      <c r="S6348" t="str">
        <f t="shared" si="199"/>
        <v>工作人员</v>
      </c>
    </row>
    <row r="6349" spans="1:19" x14ac:dyDescent="0.25">
      <c r="A6349" t="s">
        <v>9766</v>
      </c>
      <c r="B6349" t="s">
        <v>9767</v>
      </c>
      <c r="C6349" t="s">
        <v>17</v>
      </c>
      <c r="D6349" t="s">
        <v>8608</v>
      </c>
      <c r="E6349" t="s">
        <v>8609</v>
      </c>
      <c r="F6349" t="s">
        <v>8608</v>
      </c>
      <c r="G6349">
        <v>43046</v>
      </c>
      <c r="H6349">
        <v>0.66527777777777775</v>
      </c>
      <c r="I6349">
        <v>105</v>
      </c>
      <c r="J6349" t="s">
        <v>22</v>
      </c>
      <c r="R6349" t="str">
        <f t="shared" si="198"/>
        <v>L-YL17-H40A\L-YL17-H40A-1144.JPG</v>
      </c>
      <c r="S6349" t="str">
        <f t="shared" si="199"/>
        <v>工作人员</v>
      </c>
    </row>
    <row r="6350" spans="1:19" x14ac:dyDescent="0.25">
      <c r="A6350" t="s">
        <v>9768</v>
      </c>
      <c r="B6350" t="s">
        <v>9769</v>
      </c>
      <c r="C6350" t="s">
        <v>17</v>
      </c>
      <c r="D6350" t="s">
        <v>8608</v>
      </c>
      <c r="E6350" t="s">
        <v>8609</v>
      </c>
      <c r="F6350" t="s">
        <v>8608</v>
      </c>
      <c r="G6350">
        <v>43046</v>
      </c>
      <c r="H6350">
        <v>0.66527777777777775</v>
      </c>
      <c r="I6350">
        <v>105</v>
      </c>
      <c r="J6350" t="s">
        <v>22</v>
      </c>
      <c r="R6350" t="str">
        <f t="shared" si="198"/>
        <v>L-YL17-H40A\L-YL17-H40A-1145.JPG</v>
      </c>
      <c r="S6350" t="str">
        <f t="shared" si="199"/>
        <v>工作人员</v>
      </c>
    </row>
    <row r="6351" spans="1:19" x14ac:dyDescent="0.25">
      <c r="A6351" t="s">
        <v>9770</v>
      </c>
      <c r="B6351" t="s">
        <v>426</v>
      </c>
      <c r="C6351" t="s">
        <v>17</v>
      </c>
      <c r="D6351" t="s">
        <v>9771</v>
      </c>
      <c r="E6351" t="s">
        <v>9772</v>
      </c>
      <c r="F6351" t="s">
        <v>9771</v>
      </c>
      <c r="G6351">
        <v>42967</v>
      </c>
      <c r="H6351">
        <v>0.64861111111111114</v>
      </c>
      <c r="I6351">
        <v>1</v>
      </c>
      <c r="J6351" t="s">
        <v>22</v>
      </c>
      <c r="N6351">
        <v>1</v>
      </c>
      <c r="O6351" t="s">
        <v>23</v>
      </c>
      <c r="R6351" t="str">
        <f t="shared" si="198"/>
        <v>L-YL17-H41A\L-YL17-H41A-0001.JPG</v>
      </c>
      <c r="S6351" t="str">
        <f t="shared" si="199"/>
        <v>工作人员</v>
      </c>
    </row>
    <row r="6352" spans="1:19" x14ac:dyDescent="0.25">
      <c r="A6352" t="s">
        <v>9773</v>
      </c>
      <c r="B6352" t="s">
        <v>16</v>
      </c>
      <c r="C6352" t="s">
        <v>17</v>
      </c>
      <c r="D6352" t="s">
        <v>9771</v>
      </c>
      <c r="E6352" t="s">
        <v>9772</v>
      </c>
      <c r="F6352" t="s">
        <v>9771</v>
      </c>
      <c r="G6352">
        <v>42967</v>
      </c>
      <c r="H6352">
        <v>0.64861111111111114</v>
      </c>
      <c r="I6352">
        <v>1</v>
      </c>
      <c r="J6352" t="s">
        <v>22</v>
      </c>
      <c r="R6352" t="str">
        <f t="shared" si="198"/>
        <v>L-YL17-H41A\L-YL17-H41A-0002.JPG</v>
      </c>
      <c r="S6352" t="str">
        <f t="shared" si="199"/>
        <v>工作人员</v>
      </c>
    </row>
    <row r="6353" spans="1:19" x14ac:dyDescent="0.25">
      <c r="A6353" t="s">
        <v>9774</v>
      </c>
      <c r="B6353" t="s">
        <v>21</v>
      </c>
      <c r="C6353" t="s">
        <v>17</v>
      </c>
      <c r="D6353" t="s">
        <v>9771</v>
      </c>
      <c r="E6353" t="s">
        <v>9772</v>
      </c>
      <c r="F6353" t="s">
        <v>9771</v>
      </c>
      <c r="G6353">
        <v>42967</v>
      </c>
      <c r="H6353">
        <v>0.64861111111111114</v>
      </c>
      <c r="I6353">
        <v>1</v>
      </c>
      <c r="J6353" t="s">
        <v>22</v>
      </c>
      <c r="R6353" t="str">
        <f t="shared" si="198"/>
        <v>L-YL17-H41A\L-YL17-H41A-0003.JPG</v>
      </c>
      <c r="S6353" t="str">
        <f t="shared" si="199"/>
        <v>工作人员</v>
      </c>
    </row>
    <row r="6354" spans="1:19" x14ac:dyDescent="0.25">
      <c r="A6354" t="s">
        <v>9775</v>
      </c>
      <c r="B6354" t="s">
        <v>25</v>
      </c>
      <c r="C6354" t="s">
        <v>17</v>
      </c>
      <c r="D6354" t="s">
        <v>9771</v>
      </c>
      <c r="E6354" t="s">
        <v>9772</v>
      </c>
      <c r="F6354" t="s">
        <v>9771</v>
      </c>
      <c r="G6354">
        <v>42967</v>
      </c>
      <c r="H6354">
        <v>0.64861111111111114</v>
      </c>
      <c r="I6354">
        <v>1</v>
      </c>
      <c r="J6354" t="s">
        <v>22</v>
      </c>
      <c r="R6354" t="str">
        <f t="shared" si="198"/>
        <v>L-YL17-H41A\L-YL17-H41A-0004.JPG</v>
      </c>
      <c r="S6354" t="str">
        <f t="shared" si="199"/>
        <v>工作人员</v>
      </c>
    </row>
    <row r="6355" spans="1:19" x14ac:dyDescent="0.25">
      <c r="A6355" t="s">
        <v>9776</v>
      </c>
      <c r="B6355" t="s">
        <v>432</v>
      </c>
      <c r="C6355" t="s">
        <v>17</v>
      </c>
      <c r="D6355" t="s">
        <v>9771</v>
      </c>
      <c r="E6355" t="s">
        <v>9772</v>
      </c>
      <c r="F6355" t="s">
        <v>9771</v>
      </c>
      <c r="G6355">
        <v>42967</v>
      </c>
      <c r="H6355">
        <v>0.64861111111111114</v>
      </c>
      <c r="I6355">
        <v>1</v>
      </c>
      <c r="J6355" t="s">
        <v>22</v>
      </c>
      <c r="R6355" t="str">
        <f t="shared" si="198"/>
        <v>L-YL17-H41A\L-YL17-H41A-0005.JPG</v>
      </c>
      <c r="S6355" t="str">
        <f t="shared" si="199"/>
        <v>工作人员</v>
      </c>
    </row>
    <row r="6356" spans="1:19" x14ac:dyDescent="0.25">
      <c r="A6356" t="s">
        <v>9777</v>
      </c>
      <c r="B6356" t="s">
        <v>434</v>
      </c>
      <c r="C6356" t="s">
        <v>17</v>
      </c>
      <c r="D6356" t="s">
        <v>9771</v>
      </c>
      <c r="E6356" t="s">
        <v>9772</v>
      </c>
      <c r="F6356" t="s">
        <v>9771</v>
      </c>
      <c r="G6356">
        <v>42967</v>
      </c>
      <c r="H6356">
        <v>0.64861111111111114</v>
      </c>
      <c r="I6356">
        <v>1</v>
      </c>
      <c r="J6356" t="s">
        <v>22</v>
      </c>
      <c r="R6356" t="str">
        <f t="shared" si="198"/>
        <v>L-YL17-H41A\L-YL17-H41A-0006.JPG</v>
      </c>
      <c r="S6356" t="str">
        <f t="shared" si="199"/>
        <v>工作人员</v>
      </c>
    </row>
    <row r="6357" spans="1:19" x14ac:dyDescent="0.25">
      <c r="A6357" t="s">
        <v>9778</v>
      </c>
      <c r="B6357" t="s">
        <v>1047</v>
      </c>
      <c r="C6357" t="s">
        <v>17</v>
      </c>
      <c r="D6357" t="s">
        <v>9771</v>
      </c>
      <c r="E6357" t="s">
        <v>9772</v>
      </c>
      <c r="F6357" t="s">
        <v>9771</v>
      </c>
      <c r="G6357">
        <v>42968</v>
      </c>
      <c r="H6357">
        <v>0.59166666666666667</v>
      </c>
      <c r="I6357">
        <v>2</v>
      </c>
      <c r="J6357" t="s">
        <v>19</v>
      </c>
      <c r="R6357" t="str">
        <f t="shared" si="198"/>
        <v>L-YL17-H41A\L-YL17-H41A-0007.JPG</v>
      </c>
      <c r="S6357" t="str">
        <f t="shared" si="199"/>
        <v>空</v>
      </c>
    </row>
    <row r="6358" spans="1:19" x14ac:dyDescent="0.25">
      <c r="A6358" t="s">
        <v>9779</v>
      </c>
      <c r="B6358" t="s">
        <v>1049</v>
      </c>
      <c r="C6358" t="s">
        <v>17</v>
      </c>
      <c r="D6358" t="s">
        <v>9771</v>
      </c>
      <c r="E6358" t="s">
        <v>9772</v>
      </c>
      <c r="F6358" t="s">
        <v>9771</v>
      </c>
      <c r="G6358">
        <v>42968</v>
      </c>
      <c r="H6358">
        <v>0.59166666666666667</v>
      </c>
      <c r="I6358">
        <v>2</v>
      </c>
      <c r="J6358" t="s">
        <v>19</v>
      </c>
      <c r="R6358" t="str">
        <f t="shared" si="198"/>
        <v>L-YL17-H41A\L-YL17-H41A-0008.JPG</v>
      </c>
      <c r="S6358" t="str">
        <f t="shared" si="199"/>
        <v>空</v>
      </c>
    </row>
    <row r="6359" spans="1:19" x14ac:dyDescent="0.25">
      <c r="A6359" t="s">
        <v>9780</v>
      </c>
      <c r="B6359" t="s">
        <v>1051</v>
      </c>
      <c r="C6359" t="s">
        <v>17</v>
      </c>
      <c r="D6359" t="s">
        <v>9771</v>
      </c>
      <c r="E6359" t="s">
        <v>9772</v>
      </c>
      <c r="F6359" t="s">
        <v>9771</v>
      </c>
      <c r="G6359">
        <v>42968</v>
      </c>
      <c r="H6359">
        <v>0.59166666666666667</v>
      </c>
      <c r="I6359">
        <v>2</v>
      </c>
      <c r="J6359" t="s">
        <v>19</v>
      </c>
      <c r="R6359" t="str">
        <f t="shared" si="198"/>
        <v>L-YL17-H41A\L-YL17-H41A-0009.JPG</v>
      </c>
      <c r="S6359" t="str">
        <f t="shared" si="199"/>
        <v>空</v>
      </c>
    </row>
    <row r="6360" spans="1:19" x14ac:dyDescent="0.25">
      <c r="A6360" t="s">
        <v>9781</v>
      </c>
      <c r="B6360" t="s">
        <v>463</v>
      </c>
      <c r="C6360" t="s">
        <v>17</v>
      </c>
      <c r="D6360" t="s">
        <v>9771</v>
      </c>
      <c r="E6360" t="s">
        <v>9772</v>
      </c>
      <c r="F6360" t="s">
        <v>9771</v>
      </c>
      <c r="G6360">
        <v>42969</v>
      </c>
      <c r="H6360">
        <v>0.78055555555555556</v>
      </c>
      <c r="I6360">
        <v>3</v>
      </c>
      <c r="J6360" t="s">
        <v>19</v>
      </c>
      <c r="R6360" t="str">
        <f t="shared" si="198"/>
        <v>L-YL17-H41A\L-YL17-H41A-0010.JPG</v>
      </c>
      <c r="S6360" t="str">
        <f t="shared" si="199"/>
        <v>空</v>
      </c>
    </row>
    <row r="6361" spans="1:19" x14ac:dyDescent="0.25">
      <c r="A6361" t="s">
        <v>9782</v>
      </c>
      <c r="B6361" t="s">
        <v>465</v>
      </c>
      <c r="C6361" t="s">
        <v>17</v>
      </c>
      <c r="D6361" t="s">
        <v>9771</v>
      </c>
      <c r="E6361" t="s">
        <v>9772</v>
      </c>
      <c r="F6361" t="s">
        <v>9771</v>
      </c>
      <c r="G6361">
        <v>42969</v>
      </c>
      <c r="H6361">
        <v>0.78055555555555556</v>
      </c>
      <c r="I6361">
        <v>3</v>
      </c>
      <c r="J6361" t="s">
        <v>19</v>
      </c>
      <c r="R6361" t="str">
        <f t="shared" si="198"/>
        <v>L-YL17-H41A\L-YL17-H41A-0011.JPG</v>
      </c>
      <c r="S6361" t="str">
        <f t="shared" si="199"/>
        <v>空</v>
      </c>
    </row>
    <row r="6362" spans="1:19" x14ac:dyDescent="0.25">
      <c r="A6362" t="s">
        <v>9783</v>
      </c>
      <c r="B6362" t="s">
        <v>467</v>
      </c>
      <c r="C6362" t="s">
        <v>17</v>
      </c>
      <c r="D6362" t="s">
        <v>9771</v>
      </c>
      <c r="E6362" t="s">
        <v>9772</v>
      </c>
      <c r="F6362" t="s">
        <v>9771</v>
      </c>
      <c r="G6362">
        <v>42969</v>
      </c>
      <c r="H6362">
        <v>0.78055555555555556</v>
      </c>
      <c r="I6362">
        <v>3</v>
      </c>
      <c r="J6362" t="s">
        <v>19</v>
      </c>
      <c r="R6362" t="str">
        <f t="shared" si="198"/>
        <v>L-YL17-H41A\L-YL17-H41A-0012.JPG</v>
      </c>
      <c r="S6362" t="str">
        <f t="shared" si="199"/>
        <v>空</v>
      </c>
    </row>
    <row r="6363" spans="1:19" x14ac:dyDescent="0.25">
      <c r="A6363" t="s">
        <v>9784</v>
      </c>
      <c r="B6363" t="s">
        <v>469</v>
      </c>
      <c r="C6363" t="s">
        <v>17</v>
      </c>
      <c r="D6363" t="s">
        <v>9771</v>
      </c>
      <c r="E6363" t="s">
        <v>9772</v>
      </c>
      <c r="F6363" t="s">
        <v>9771</v>
      </c>
      <c r="G6363">
        <v>42970</v>
      </c>
      <c r="H6363">
        <v>3.8194444444444441E-2</v>
      </c>
      <c r="I6363">
        <v>4</v>
      </c>
      <c r="J6363" t="s">
        <v>176</v>
      </c>
      <c r="K6363" t="s">
        <v>983</v>
      </c>
      <c r="L6363">
        <v>1</v>
      </c>
      <c r="N6363">
        <v>1</v>
      </c>
      <c r="R6363" t="str">
        <f t="shared" si="198"/>
        <v>L-YL17-H41A\L-YL17-H41A-0013.JPG</v>
      </c>
      <c r="S6363" t="str">
        <f t="shared" si="199"/>
        <v>鼠</v>
      </c>
    </row>
    <row r="6364" spans="1:19" x14ac:dyDescent="0.25">
      <c r="A6364" t="s">
        <v>9785</v>
      </c>
      <c r="B6364" t="s">
        <v>471</v>
      </c>
      <c r="C6364" t="s">
        <v>17</v>
      </c>
      <c r="D6364" t="s">
        <v>9771</v>
      </c>
      <c r="E6364" t="s">
        <v>9772</v>
      </c>
      <c r="F6364" t="s">
        <v>9771</v>
      </c>
      <c r="G6364">
        <v>42970</v>
      </c>
      <c r="H6364">
        <v>3.8194444444444441E-2</v>
      </c>
      <c r="I6364">
        <v>4</v>
      </c>
      <c r="J6364" t="s">
        <v>176</v>
      </c>
      <c r="K6364" t="s">
        <v>983</v>
      </c>
      <c r="L6364">
        <v>1</v>
      </c>
      <c r="R6364" t="str">
        <f t="shared" si="198"/>
        <v>L-YL17-H41A\L-YL17-H41A-0014.JPG</v>
      </c>
      <c r="S6364" t="str">
        <f t="shared" si="199"/>
        <v>鼠</v>
      </c>
    </row>
    <row r="6365" spans="1:19" x14ac:dyDescent="0.25">
      <c r="A6365" t="s">
        <v>9786</v>
      </c>
      <c r="B6365" t="s">
        <v>473</v>
      </c>
      <c r="C6365" t="s">
        <v>17</v>
      </c>
      <c r="D6365" t="s">
        <v>9771</v>
      </c>
      <c r="E6365" t="s">
        <v>9772</v>
      </c>
      <c r="F6365" t="s">
        <v>9771</v>
      </c>
      <c r="G6365">
        <v>42970</v>
      </c>
      <c r="H6365">
        <v>3.8194444444444441E-2</v>
      </c>
      <c r="I6365">
        <v>4</v>
      </c>
      <c r="J6365" t="s">
        <v>176</v>
      </c>
      <c r="K6365" t="s">
        <v>983</v>
      </c>
      <c r="L6365">
        <v>1</v>
      </c>
      <c r="R6365" t="str">
        <f t="shared" si="198"/>
        <v>L-YL17-H41A\L-YL17-H41A-0015.JPG</v>
      </c>
      <c r="S6365" t="str">
        <f t="shared" si="199"/>
        <v>鼠</v>
      </c>
    </row>
    <row r="6366" spans="1:19" x14ac:dyDescent="0.25">
      <c r="A6366" t="s">
        <v>9787</v>
      </c>
      <c r="B6366" t="s">
        <v>1063</v>
      </c>
      <c r="C6366" t="s">
        <v>17</v>
      </c>
      <c r="D6366" t="s">
        <v>9771</v>
      </c>
      <c r="E6366" t="s">
        <v>9772</v>
      </c>
      <c r="F6366" t="s">
        <v>9771</v>
      </c>
      <c r="G6366">
        <v>42970</v>
      </c>
      <c r="H6366">
        <v>0.49861111111111112</v>
      </c>
      <c r="I6366">
        <v>4</v>
      </c>
      <c r="J6366" t="s">
        <v>44</v>
      </c>
      <c r="K6366" t="s">
        <v>1839</v>
      </c>
      <c r="L6366">
        <v>1</v>
      </c>
      <c r="N6366">
        <v>1</v>
      </c>
      <c r="R6366" t="str">
        <f t="shared" si="198"/>
        <v>L-YL17-H41A\L-YL17-H41A-0016.JPG</v>
      </c>
      <c r="S6366" t="str">
        <f t="shared" si="199"/>
        <v>红腹角雉</v>
      </c>
    </row>
    <row r="6367" spans="1:19" x14ac:dyDescent="0.25">
      <c r="A6367" t="s">
        <v>9788</v>
      </c>
      <c r="B6367" t="s">
        <v>1065</v>
      </c>
      <c r="C6367" t="s">
        <v>17</v>
      </c>
      <c r="D6367" t="s">
        <v>9771</v>
      </c>
      <c r="E6367" t="s">
        <v>9772</v>
      </c>
      <c r="F6367" t="s">
        <v>9771</v>
      </c>
      <c r="G6367">
        <v>42970</v>
      </c>
      <c r="H6367">
        <v>0.49861111111111112</v>
      </c>
      <c r="I6367">
        <v>4</v>
      </c>
      <c r="J6367" t="s">
        <v>44</v>
      </c>
      <c r="K6367" t="s">
        <v>1839</v>
      </c>
      <c r="L6367">
        <v>1</v>
      </c>
      <c r="R6367" t="str">
        <f t="shared" si="198"/>
        <v>L-YL17-H41A\L-YL17-H41A-0017.JPG</v>
      </c>
      <c r="S6367" t="str">
        <f t="shared" si="199"/>
        <v>红腹角雉</v>
      </c>
    </row>
    <row r="6368" spans="1:19" x14ac:dyDescent="0.25">
      <c r="A6368" t="s">
        <v>9789</v>
      </c>
      <c r="B6368" t="s">
        <v>1067</v>
      </c>
      <c r="C6368" t="s">
        <v>17</v>
      </c>
      <c r="D6368" t="s">
        <v>9771</v>
      </c>
      <c r="E6368" t="s">
        <v>9772</v>
      </c>
      <c r="F6368" t="s">
        <v>9771</v>
      </c>
      <c r="G6368">
        <v>42970</v>
      </c>
      <c r="H6368">
        <v>0.49861111111111112</v>
      </c>
      <c r="I6368">
        <v>4</v>
      </c>
      <c r="J6368" t="s">
        <v>19</v>
      </c>
      <c r="L6368">
        <v>1</v>
      </c>
      <c r="R6368" t="str">
        <f t="shared" si="198"/>
        <v>L-YL17-H41A\L-YL17-H41A-0018.JPG</v>
      </c>
      <c r="S6368" t="str">
        <f t="shared" si="199"/>
        <v>空</v>
      </c>
    </row>
    <row r="6369" spans="1:19" x14ac:dyDescent="0.25">
      <c r="A6369" t="s">
        <v>9790</v>
      </c>
      <c r="B6369" t="s">
        <v>1069</v>
      </c>
      <c r="C6369" t="s">
        <v>17</v>
      </c>
      <c r="D6369" t="s">
        <v>9771</v>
      </c>
      <c r="E6369" t="s">
        <v>9772</v>
      </c>
      <c r="F6369" t="s">
        <v>9771</v>
      </c>
      <c r="G6369">
        <v>42971</v>
      </c>
      <c r="H6369">
        <v>0.43194444444444446</v>
      </c>
      <c r="I6369">
        <v>5</v>
      </c>
      <c r="J6369" t="s">
        <v>44</v>
      </c>
      <c r="K6369" t="s">
        <v>45</v>
      </c>
      <c r="L6369">
        <v>1</v>
      </c>
      <c r="N6369">
        <v>1</v>
      </c>
      <c r="R6369" t="str">
        <f t="shared" si="198"/>
        <v>L-YL17-H41A\L-YL17-H41A-0019.JPG</v>
      </c>
      <c r="S6369" t="str">
        <f t="shared" si="199"/>
        <v>鸟类</v>
      </c>
    </row>
    <row r="6370" spans="1:19" x14ac:dyDescent="0.25">
      <c r="A6370" t="s">
        <v>9791</v>
      </c>
      <c r="B6370" t="s">
        <v>1071</v>
      </c>
      <c r="C6370" t="s">
        <v>17</v>
      </c>
      <c r="D6370" t="s">
        <v>9771</v>
      </c>
      <c r="E6370" t="s">
        <v>9772</v>
      </c>
      <c r="F6370" t="s">
        <v>9771</v>
      </c>
      <c r="G6370">
        <v>42971</v>
      </c>
      <c r="H6370">
        <v>0.43194444444444446</v>
      </c>
      <c r="I6370">
        <v>5</v>
      </c>
      <c r="J6370" t="s">
        <v>44</v>
      </c>
      <c r="K6370" t="s">
        <v>45</v>
      </c>
      <c r="L6370">
        <v>1</v>
      </c>
      <c r="R6370" t="str">
        <f t="shared" si="198"/>
        <v>L-YL17-H41A\L-YL17-H41A-0020.JPG</v>
      </c>
      <c r="S6370" t="str">
        <f t="shared" si="199"/>
        <v>鸟类</v>
      </c>
    </row>
    <row r="6371" spans="1:19" x14ac:dyDescent="0.25">
      <c r="A6371" t="s">
        <v>9792</v>
      </c>
      <c r="B6371" t="s">
        <v>1074</v>
      </c>
      <c r="C6371" t="s">
        <v>17</v>
      </c>
      <c r="D6371" t="s">
        <v>9771</v>
      </c>
      <c r="E6371" t="s">
        <v>9772</v>
      </c>
      <c r="F6371" t="s">
        <v>9771</v>
      </c>
      <c r="G6371">
        <v>42971</v>
      </c>
      <c r="H6371">
        <v>0.43194444444444446</v>
      </c>
      <c r="I6371">
        <v>5</v>
      </c>
      <c r="J6371" t="s">
        <v>44</v>
      </c>
      <c r="K6371" t="s">
        <v>45</v>
      </c>
      <c r="L6371">
        <v>1</v>
      </c>
      <c r="R6371" t="str">
        <f t="shared" si="198"/>
        <v>L-YL17-H41A\L-YL17-H41A-0021.JPG</v>
      </c>
      <c r="S6371" t="str">
        <f t="shared" si="199"/>
        <v>鸟类</v>
      </c>
    </row>
    <row r="6372" spans="1:19" x14ac:dyDescent="0.25">
      <c r="A6372" t="s">
        <v>9793</v>
      </c>
      <c r="B6372" t="s">
        <v>1076</v>
      </c>
      <c r="C6372" t="s">
        <v>17</v>
      </c>
      <c r="D6372" t="s">
        <v>9771</v>
      </c>
      <c r="E6372" t="s">
        <v>9772</v>
      </c>
      <c r="F6372" t="s">
        <v>9771</v>
      </c>
      <c r="G6372">
        <v>42971</v>
      </c>
      <c r="H6372">
        <v>0.53888888888888886</v>
      </c>
      <c r="I6372">
        <v>5</v>
      </c>
      <c r="J6372" t="s">
        <v>19</v>
      </c>
      <c r="R6372" t="str">
        <f t="shared" si="198"/>
        <v>L-YL17-H41A\L-YL17-H41A-0022.JPG</v>
      </c>
      <c r="S6372" t="str">
        <f t="shared" si="199"/>
        <v>空</v>
      </c>
    </row>
    <row r="6373" spans="1:19" x14ac:dyDescent="0.25">
      <c r="A6373" t="s">
        <v>9794</v>
      </c>
      <c r="B6373" t="s">
        <v>1078</v>
      </c>
      <c r="C6373" t="s">
        <v>17</v>
      </c>
      <c r="D6373" t="s">
        <v>9771</v>
      </c>
      <c r="E6373" t="s">
        <v>9772</v>
      </c>
      <c r="F6373" t="s">
        <v>9771</v>
      </c>
      <c r="G6373">
        <v>42971</v>
      </c>
      <c r="H6373">
        <v>0.53888888888888886</v>
      </c>
      <c r="I6373">
        <v>5</v>
      </c>
      <c r="J6373" t="s">
        <v>19</v>
      </c>
      <c r="R6373" t="str">
        <f t="shared" si="198"/>
        <v>L-YL17-H41A\L-YL17-H41A-0023.JPG</v>
      </c>
      <c r="S6373" t="str">
        <f t="shared" si="199"/>
        <v>空</v>
      </c>
    </row>
    <row r="6374" spans="1:19" x14ac:dyDescent="0.25">
      <c r="A6374" t="s">
        <v>9795</v>
      </c>
      <c r="B6374" t="s">
        <v>1080</v>
      </c>
      <c r="C6374" t="s">
        <v>17</v>
      </c>
      <c r="D6374" t="s">
        <v>9771</v>
      </c>
      <c r="E6374" t="s">
        <v>9772</v>
      </c>
      <c r="F6374" t="s">
        <v>9771</v>
      </c>
      <c r="G6374">
        <v>42971</v>
      </c>
      <c r="H6374">
        <v>0.53888888888888886</v>
      </c>
      <c r="I6374">
        <v>5</v>
      </c>
      <c r="J6374" t="s">
        <v>19</v>
      </c>
      <c r="R6374" t="str">
        <f t="shared" si="198"/>
        <v>L-YL17-H41A\L-YL17-H41A-0024.JPG</v>
      </c>
      <c r="S6374" t="str">
        <f t="shared" si="199"/>
        <v>空</v>
      </c>
    </row>
    <row r="6375" spans="1:19" x14ac:dyDescent="0.25">
      <c r="A6375" t="s">
        <v>9796</v>
      </c>
      <c r="B6375" t="s">
        <v>1082</v>
      </c>
      <c r="C6375" t="s">
        <v>17</v>
      </c>
      <c r="D6375" t="s">
        <v>9771</v>
      </c>
      <c r="E6375" t="s">
        <v>9772</v>
      </c>
      <c r="F6375" t="s">
        <v>9771</v>
      </c>
      <c r="G6375">
        <v>42974</v>
      </c>
      <c r="H6375">
        <v>0.38194444444444442</v>
      </c>
      <c r="I6375">
        <v>8</v>
      </c>
      <c r="J6375" t="s">
        <v>19</v>
      </c>
      <c r="R6375" t="str">
        <f t="shared" si="198"/>
        <v>L-YL17-H41A\L-YL17-H41A-0025.JPG</v>
      </c>
      <c r="S6375" t="str">
        <f t="shared" si="199"/>
        <v>空</v>
      </c>
    </row>
    <row r="6376" spans="1:19" x14ac:dyDescent="0.25">
      <c r="A6376" t="s">
        <v>9797</v>
      </c>
      <c r="B6376" t="s">
        <v>1084</v>
      </c>
      <c r="C6376" t="s">
        <v>17</v>
      </c>
      <c r="D6376" t="s">
        <v>9771</v>
      </c>
      <c r="E6376" t="s">
        <v>9772</v>
      </c>
      <c r="F6376" t="s">
        <v>9771</v>
      </c>
      <c r="G6376">
        <v>42974</v>
      </c>
      <c r="H6376">
        <v>0.38194444444444442</v>
      </c>
      <c r="I6376">
        <v>8</v>
      </c>
      <c r="J6376" t="s">
        <v>19</v>
      </c>
      <c r="R6376" t="str">
        <f t="shared" si="198"/>
        <v>L-YL17-H41A\L-YL17-H41A-0026.JPG</v>
      </c>
      <c r="S6376" t="str">
        <f t="shared" si="199"/>
        <v>空</v>
      </c>
    </row>
    <row r="6377" spans="1:19" x14ac:dyDescent="0.25">
      <c r="A6377" t="s">
        <v>9798</v>
      </c>
      <c r="B6377" t="s">
        <v>1087</v>
      </c>
      <c r="C6377" t="s">
        <v>17</v>
      </c>
      <c r="D6377" t="s">
        <v>9771</v>
      </c>
      <c r="E6377" t="s">
        <v>9772</v>
      </c>
      <c r="F6377" t="s">
        <v>9771</v>
      </c>
      <c r="G6377">
        <v>42974</v>
      </c>
      <c r="H6377">
        <v>0.38194444444444442</v>
      </c>
      <c r="I6377">
        <v>8</v>
      </c>
      <c r="J6377" t="s">
        <v>19</v>
      </c>
      <c r="R6377" t="str">
        <f t="shared" si="198"/>
        <v>L-YL17-H41A\L-YL17-H41A-0027.JPG</v>
      </c>
      <c r="S6377" t="str">
        <f t="shared" si="199"/>
        <v>空</v>
      </c>
    </row>
    <row r="6378" spans="1:19" x14ac:dyDescent="0.25">
      <c r="A6378" t="s">
        <v>9799</v>
      </c>
      <c r="B6378" t="s">
        <v>1089</v>
      </c>
      <c r="C6378" t="s">
        <v>17</v>
      </c>
      <c r="D6378" t="s">
        <v>9771</v>
      </c>
      <c r="E6378" t="s">
        <v>9772</v>
      </c>
      <c r="F6378" t="s">
        <v>9771</v>
      </c>
      <c r="G6378">
        <v>42974</v>
      </c>
      <c r="H6378">
        <v>0.44513888888888892</v>
      </c>
      <c r="I6378">
        <v>8</v>
      </c>
      <c r="J6378" t="s">
        <v>176</v>
      </c>
      <c r="K6378" t="s">
        <v>766</v>
      </c>
      <c r="L6378">
        <v>1</v>
      </c>
      <c r="N6378">
        <v>1</v>
      </c>
      <c r="R6378" t="str">
        <f t="shared" si="198"/>
        <v>L-YL17-H41A\L-YL17-H41A-0028.JPG</v>
      </c>
      <c r="S6378" t="str">
        <f t="shared" si="199"/>
        <v>松鼠</v>
      </c>
    </row>
    <row r="6379" spans="1:19" x14ac:dyDescent="0.25">
      <c r="A6379" t="s">
        <v>9800</v>
      </c>
      <c r="B6379" t="s">
        <v>1091</v>
      </c>
      <c r="C6379" t="s">
        <v>17</v>
      </c>
      <c r="D6379" t="s">
        <v>9771</v>
      </c>
      <c r="E6379" t="s">
        <v>9772</v>
      </c>
      <c r="F6379" t="s">
        <v>9771</v>
      </c>
      <c r="G6379">
        <v>42974</v>
      </c>
      <c r="H6379">
        <v>0.4458333333333333</v>
      </c>
      <c r="I6379">
        <v>8</v>
      </c>
      <c r="J6379" t="s">
        <v>176</v>
      </c>
      <c r="K6379" t="s">
        <v>766</v>
      </c>
      <c r="L6379">
        <v>1</v>
      </c>
      <c r="R6379" t="str">
        <f t="shared" si="198"/>
        <v>L-YL17-H41A\L-YL17-H41A-0029.JPG</v>
      </c>
      <c r="S6379" t="str">
        <f t="shared" si="199"/>
        <v>松鼠</v>
      </c>
    </row>
    <row r="6380" spans="1:19" x14ac:dyDescent="0.25">
      <c r="A6380" t="s">
        <v>9801</v>
      </c>
      <c r="B6380" t="s">
        <v>1093</v>
      </c>
      <c r="C6380" t="s">
        <v>17</v>
      </c>
      <c r="D6380" t="s">
        <v>9771</v>
      </c>
      <c r="E6380" t="s">
        <v>9772</v>
      </c>
      <c r="F6380" t="s">
        <v>9771</v>
      </c>
      <c r="G6380">
        <v>42974</v>
      </c>
      <c r="H6380">
        <v>0.4458333333333333</v>
      </c>
      <c r="I6380">
        <v>8</v>
      </c>
      <c r="J6380" t="s">
        <v>176</v>
      </c>
      <c r="K6380" t="s">
        <v>766</v>
      </c>
      <c r="L6380">
        <v>1</v>
      </c>
      <c r="R6380" t="str">
        <f t="shared" si="198"/>
        <v>L-YL17-H41A\L-YL17-H41A-0030.JPG</v>
      </c>
      <c r="S6380" t="str">
        <f t="shared" si="199"/>
        <v>松鼠</v>
      </c>
    </row>
    <row r="6381" spans="1:19" x14ac:dyDescent="0.25">
      <c r="A6381" t="s">
        <v>9802</v>
      </c>
      <c r="B6381" t="s">
        <v>1095</v>
      </c>
      <c r="C6381" t="s">
        <v>17</v>
      </c>
      <c r="D6381" t="s">
        <v>9771</v>
      </c>
      <c r="E6381" t="s">
        <v>9772</v>
      </c>
      <c r="F6381" t="s">
        <v>9771</v>
      </c>
      <c r="G6381">
        <v>42974</v>
      </c>
      <c r="H6381">
        <v>0.4458333333333333</v>
      </c>
      <c r="I6381">
        <v>8</v>
      </c>
      <c r="J6381" t="s">
        <v>19</v>
      </c>
      <c r="R6381" t="str">
        <f t="shared" si="198"/>
        <v>L-YL17-H41A\L-YL17-H41A-0031.JPG</v>
      </c>
      <c r="S6381" t="str">
        <f t="shared" si="199"/>
        <v>空</v>
      </c>
    </row>
    <row r="6382" spans="1:19" x14ac:dyDescent="0.25">
      <c r="A6382" t="s">
        <v>9803</v>
      </c>
      <c r="B6382" t="s">
        <v>1097</v>
      </c>
      <c r="C6382" t="s">
        <v>17</v>
      </c>
      <c r="D6382" t="s">
        <v>9771</v>
      </c>
      <c r="E6382" t="s">
        <v>9772</v>
      </c>
      <c r="F6382" t="s">
        <v>9771</v>
      </c>
      <c r="G6382">
        <v>42974</v>
      </c>
      <c r="H6382">
        <v>0.4458333333333333</v>
      </c>
      <c r="I6382">
        <v>8</v>
      </c>
      <c r="J6382" t="s">
        <v>19</v>
      </c>
      <c r="R6382" t="str">
        <f t="shared" si="198"/>
        <v>L-YL17-H41A\L-YL17-H41A-0032.JPG</v>
      </c>
      <c r="S6382" t="str">
        <f t="shared" si="199"/>
        <v>空</v>
      </c>
    </row>
    <row r="6383" spans="1:19" x14ac:dyDescent="0.25">
      <c r="A6383" t="s">
        <v>9804</v>
      </c>
      <c r="B6383" t="s">
        <v>1100</v>
      </c>
      <c r="C6383" t="s">
        <v>17</v>
      </c>
      <c r="D6383" t="s">
        <v>9771</v>
      </c>
      <c r="E6383" t="s">
        <v>9772</v>
      </c>
      <c r="F6383" t="s">
        <v>9771</v>
      </c>
      <c r="G6383">
        <v>42974</v>
      </c>
      <c r="H6383">
        <v>0.4458333333333333</v>
      </c>
      <c r="I6383">
        <v>8</v>
      </c>
      <c r="J6383" t="s">
        <v>19</v>
      </c>
      <c r="R6383" t="str">
        <f t="shared" si="198"/>
        <v>L-YL17-H41A\L-YL17-H41A-0033.JPG</v>
      </c>
      <c r="S6383" t="str">
        <f t="shared" si="199"/>
        <v>空</v>
      </c>
    </row>
    <row r="6384" spans="1:19" x14ac:dyDescent="0.25">
      <c r="A6384" t="s">
        <v>9805</v>
      </c>
      <c r="B6384" t="s">
        <v>1102</v>
      </c>
      <c r="C6384" t="s">
        <v>17</v>
      </c>
      <c r="D6384" t="s">
        <v>9771</v>
      </c>
      <c r="E6384" t="s">
        <v>9772</v>
      </c>
      <c r="F6384" t="s">
        <v>9771</v>
      </c>
      <c r="G6384">
        <v>42975</v>
      </c>
      <c r="H6384">
        <v>0.39999999999999997</v>
      </c>
      <c r="I6384">
        <v>9</v>
      </c>
      <c r="J6384" t="s">
        <v>176</v>
      </c>
      <c r="K6384" t="s">
        <v>766</v>
      </c>
      <c r="L6384">
        <v>1</v>
      </c>
      <c r="N6384">
        <v>1</v>
      </c>
      <c r="R6384" t="str">
        <f t="shared" si="198"/>
        <v>L-YL17-H41A\L-YL17-H41A-0034.JPG</v>
      </c>
      <c r="S6384" t="str">
        <f t="shared" si="199"/>
        <v>松鼠</v>
      </c>
    </row>
    <row r="6385" spans="1:19" x14ac:dyDescent="0.25">
      <c r="A6385" t="s">
        <v>9806</v>
      </c>
      <c r="B6385" t="s">
        <v>1104</v>
      </c>
      <c r="C6385" t="s">
        <v>17</v>
      </c>
      <c r="D6385" t="s">
        <v>9771</v>
      </c>
      <c r="E6385" t="s">
        <v>9772</v>
      </c>
      <c r="F6385" t="s">
        <v>9771</v>
      </c>
      <c r="G6385">
        <v>42975</v>
      </c>
      <c r="H6385">
        <v>0.39999999999999997</v>
      </c>
      <c r="I6385">
        <v>9</v>
      </c>
      <c r="J6385" t="s">
        <v>176</v>
      </c>
      <c r="K6385" t="s">
        <v>766</v>
      </c>
      <c r="L6385">
        <v>1</v>
      </c>
      <c r="R6385" t="str">
        <f t="shared" si="198"/>
        <v>L-YL17-H41A\L-YL17-H41A-0035.JPG</v>
      </c>
      <c r="S6385" t="str">
        <f t="shared" si="199"/>
        <v>松鼠</v>
      </c>
    </row>
    <row r="6386" spans="1:19" x14ac:dyDescent="0.25">
      <c r="A6386" t="s">
        <v>9807</v>
      </c>
      <c r="B6386" t="s">
        <v>1879</v>
      </c>
      <c r="C6386" t="s">
        <v>17</v>
      </c>
      <c r="D6386" t="s">
        <v>9771</v>
      </c>
      <c r="E6386" t="s">
        <v>9772</v>
      </c>
      <c r="F6386" t="s">
        <v>9771</v>
      </c>
      <c r="G6386">
        <v>42975</v>
      </c>
      <c r="H6386">
        <v>0.39999999999999997</v>
      </c>
      <c r="I6386">
        <v>9</v>
      </c>
      <c r="J6386" t="s">
        <v>176</v>
      </c>
      <c r="K6386" t="s">
        <v>766</v>
      </c>
      <c r="L6386">
        <v>1</v>
      </c>
      <c r="R6386" t="str">
        <f t="shared" si="198"/>
        <v>L-YL17-H41A\L-YL17-H41A-0036.JPG</v>
      </c>
      <c r="S6386" t="str">
        <f t="shared" si="199"/>
        <v>松鼠</v>
      </c>
    </row>
    <row r="6387" spans="1:19" x14ac:dyDescent="0.25">
      <c r="A6387" t="s">
        <v>9808</v>
      </c>
      <c r="B6387" t="s">
        <v>1881</v>
      </c>
      <c r="C6387" t="s">
        <v>17</v>
      </c>
      <c r="D6387" t="s">
        <v>9771</v>
      </c>
      <c r="E6387" t="s">
        <v>9772</v>
      </c>
      <c r="F6387" t="s">
        <v>9771</v>
      </c>
      <c r="G6387">
        <v>42975</v>
      </c>
      <c r="H6387">
        <v>0.39999999999999997</v>
      </c>
      <c r="I6387">
        <v>9</v>
      </c>
      <c r="J6387" t="s">
        <v>176</v>
      </c>
      <c r="K6387" t="s">
        <v>766</v>
      </c>
      <c r="L6387">
        <v>1</v>
      </c>
      <c r="R6387" t="str">
        <f t="shared" si="198"/>
        <v>L-YL17-H41A\L-YL17-H41A-0037.JPG</v>
      </c>
      <c r="S6387" t="str">
        <f t="shared" si="199"/>
        <v>松鼠</v>
      </c>
    </row>
    <row r="6388" spans="1:19" x14ac:dyDescent="0.25">
      <c r="A6388" t="s">
        <v>9809</v>
      </c>
      <c r="B6388" t="s">
        <v>1883</v>
      </c>
      <c r="C6388" t="s">
        <v>17</v>
      </c>
      <c r="D6388" t="s">
        <v>9771</v>
      </c>
      <c r="E6388" t="s">
        <v>9772</v>
      </c>
      <c r="F6388" t="s">
        <v>9771</v>
      </c>
      <c r="G6388">
        <v>42975</v>
      </c>
      <c r="H6388">
        <v>0.40069444444444446</v>
      </c>
      <c r="I6388">
        <v>9</v>
      </c>
      <c r="J6388" t="s">
        <v>19</v>
      </c>
      <c r="R6388" t="str">
        <f t="shared" si="198"/>
        <v>L-YL17-H41A\L-YL17-H41A-0038.JPG</v>
      </c>
      <c r="S6388" t="str">
        <f t="shared" si="199"/>
        <v>空</v>
      </c>
    </row>
    <row r="6389" spans="1:19" x14ac:dyDescent="0.25">
      <c r="A6389" t="s">
        <v>9810</v>
      </c>
      <c r="B6389" t="s">
        <v>1885</v>
      </c>
      <c r="C6389" t="s">
        <v>17</v>
      </c>
      <c r="D6389" t="s">
        <v>9771</v>
      </c>
      <c r="E6389" t="s">
        <v>9772</v>
      </c>
      <c r="F6389" t="s">
        <v>9771</v>
      </c>
      <c r="G6389">
        <v>42975</v>
      </c>
      <c r="H6389">
        <v>0.40069444444444446</v>
      </c>
      <c r="I6389">
        <v>9</v>
      </c>
      <c r="J6389" t="s">
        <v>19</v>
      </c>
      <c r="R6389" t="str">
        <f t="shared" si="198"/>
        <v>L-YL17-H41A\L-YL17-H41A-0039.JPG</v>
      </c>
      <c r="S6389" t="str">
        <f t="shared" si="199"/>
        <v>空</v>
      </c>
    </row>
    <row r="6390" spans="1:19" x14ac:dyDescent="0.25">
      <c r="A6390" t="s">
        <v>9811</v>
      </c>
      <c r="B6390" t="s">
        <v>1887</v>
      </c>
      <c r="C6390" t="s">
        <v>17</v>
      </c>
      <c r="D6390" t="s">
        <v>9771</v>
      </c>
      <c r="E6390" t="s">
        <v>9772</v>
      </c>
      <c r="F6390" t="s">
        <v>9771</v>
      </c>
      <c r="G6390">
        <v>42975</v>
      </c>
      <c r="H6390">
        <v>0.69444444444444453</v>
      </c>
      <c r="I6390">
        <v>9</v>
      </c>
      <c r="J6390" t="s">
        <v>19</v>
      </c>
      <c r="R6390" t="str">
        <f t="shared" si="198"/>
        <v>L-YL17-H41A\L-YL17-H41A-0040.JPG</v>
      </c>
      <c r="S6390" t="str">
        <f t="shared" si="199"/>
        <v>空</v>
      </c>
    </row>
    <row r="6391" spans="1:19" x14ac:dyDescent="0.25">
      <c r="A6391" t="s">
        <v>9812</v>
      </c>
      <c r="B6391" t="s">
        <v>2033</v>
      </c>
      <c r="C6391" t="s">
        <v>17</v>
      </c>
      <c r="D6391" t="s">
        <v>9771</v>
      </c>
      <c r="E6391" t="s">
        <v>9772</v>
      </c>
      <c r="F6391" t="s">
        <v>9771</v>
      </c>
      <c r="G6391">
        <v>42975</v>
      </c>
      <c r="H6391">
        <v>0.69444444444444453</v>
      </c>
      <c r="I6391">
        <v>9</v>
      </c>
      <c r="J6391" t="s">
        <v>19</v>
      </c>
      <c r="R6391" t="str">
        <f t="shared" si="198"/>
        <v>L-YL17-H41A\L-YL17-H41A-0041.JPG</v>
      </c>
      <c r="S6391" t="str">
        <f t="shared" si="199"/>
        <v>空</v>
      </c>
    </row>
    <row r="6392" spans="1:19" x14ac:dyDescent="0.25">
      <c r="A6392" t="s">
        <v>9813</v>
      </c>
      <c r="B6392" t="s">
        <v>2035</v>
      </c>
      <c r="C6392" t="s">
        <v>17</v>
      </c>
      <c r="D6392" t="s">
        <v>9771</v>
      </c>
      <c r="E6392" t="s">
        <v>9772</v>
      </c>
      <c r="F6392" t="s">
        <v>9771</v>
      </c>
      <c r="G6392">
        <v>42975</v>
      </c>
      <c r="H6392">
        <v>0.69444444444444453</v>
      </c>
      <c r="I6392">
        <v>9</v>
      </c>
      <c r="J6392" t="s">
        <v>19</v>
      </c>
      <c r="R6392" t="str">
        <f t="shared" si="198"/>
        <v>L-YL17-H41A\L-YL17-H41A-0042.JPG</v>
      </c>
      <c r="S6392" t="str">
        <f t="shared" si="199"/>
        <v>空</v>
      </c>
    </row>
    <row r="6393" spans="1:19" x14ac:dyDescent="0.25">
      <c r="A6393" t="s">
        <v>9814</v>
      </c>
      <c r="B6393" t="s">
        <v>2037</v>
      </c>
      <c r="C6393" t="s">
        <v>17</v>
      </c>
      <c r="D6393" t="s">
        <v>9771</v>
      </c>
      <c r="E6393" t="s">
        <v>9772</v>
      </c>
      <c r="F6393" t="s">
        <v>9771</v>
      </c>
      <c r="G6393">
        <v>42975</v>
      </c>
      <c r="H6393">
        <v>0.69444444444444453</v>
      </c>
      <c r="I6393">
        <v>9</v>
      </c>
      <c r="J6393" t="s">
        <v>176</v>
      </c>
      <c r="K6393" t="s">
        <v>766</v>
      </c>
      <c r="L6393">
        <v>1</v>
      </c>
      <c r="N6393">
        <v>1</v>
      </c>
      <c r="R6393" t="str">
        <f t="shared" si="198"/>
        <v>L-YL17-H41A\L-YL17-H41A-0043.JPG</v>
      </c>
      <c r="S6393" t="str">
        <f t="shared" si="199"/>
        <v>松鼠</v>
      </c>
    </row>
    <row r="6394" spans="1:19" x14ac:dyDescent="0.25">
      <c r="A6394" t="s">
        <v>9815</v>
      </c>
      <c r="B6394" t="s">
        <v>2039</v>
      </c>
      <c r="C6394" t="s">
        <v>17</v>
      </c>
      <c r="D6394" t="s">
        <v>9771</v>
      </c>
      <c r="E6394" t="s">
        <v>9772</v>
      </c>
      <c r="F6394" t="s">
        <v>9771</v>
      </c>
      <c r="G6394">
        <v>42975</v>
      </c>
      <c r="H6394">
        <v>0.69444444444444453</v>
      </c>
      <c r="I6394">
        <v>9</v>
      </c>
      <c r="J6394" t="s">
        <v>176</v>
      </c>
      <c r="K6394" t="s">
        <v>766</v>
      </c>
      <c r="L6394">
        <v>1</v>
      </c>
      <c r="R6394" t="str">
        <f t="shared" si="198"/>
        <v>L-YL17-H41A\L-YL17-H41A-0044.JPG</v>
      </c>
      <c r="S6394" t="str">
        <f t="shared" si="199"/>
        <v>松鼠</v>
      </c>
    </row>
    <row r="6395" spans="1:19" x14ac:dyDescent="0.25">
      <c r="A6395" t="s">
        <v>9816</v>
      </c>
      <c r="B6395" t="s">
        <v>2041</v>
      </c>
      <c r="C6395" t="s">
        <v>17</v>
      </c>
      <c r="D6395" t="s">
        <v>9771</v>
      </c>
      <c r="E6395" t="s">
        <v>9772</v>
      </c>
      <c r="F6395" t="s">
        <v>9771</v>
      </c>
      <c r="G6395">
        <v>42975</v>
      </c>
      <c r="H6395">
        <v>0.69444444444444453</v>
      </c>
      <c r="I6395">
        <v>9</v>
      </c>
      <c r="J6395" t="s">
        <v>176</v>
      </c>
      <c r="K6395" t="s">
        <v>766</v>
      </c>
      <c r="L6395">
        <v>1</v>
      </c>
      <c r="R6395" t="str">
        <f t="shared" si="198"/>
        <v>L-YL17-H41A\L-YL17-H41A-0045.JPG</v>
      </c>
      <c r="S6395" t="str">
        <f t="shared" si="199"/>
        <v>松鼠</v>
      </c>
    </row>
    <row r="6396" spans="1:19" x14ac:dyDescent="0.25">
      <c r="A6396" t="s">
        <v>9817</v>
      </c>
      <c r="B6396" t="s">
        <v>2043</v>
      </c>
      <c r="C6396" t="s">
        <v>17</v>
      </c>
      <c r="D6396" t="s">
        <v>9771</v>
      </c>
      <c r="E6396" t="s">
        <v>9772</v>
      </c>
      <c r="F6396" t="s">
        <v>9771</v>
      </c>
      <c r="G6396">
        <v>42975</v>
      </c>
      <c r="H6396">
        <v>0.69444444444444453</v>
      </c>
      <c r="I6396">
        <v>9</v>
      </c>
      <c r="J6396" t="s">
        <v>19</v>
      </c>
      <c r="R6396" t="str">
        <f t="shared" si="198"/>
        <v>L-YL17-H41A\L-YL17-H41A-0046.JPG</v>
      </c>
      <c r="S6396" t="str">
        <f t="shared" si="199"/>
        <v>空</v>
      </c>
    </row>
    <row r="6397" spans="1:19" x14ac:dyDescent="0.25">
      <c r="A6397" t="s">
        <v>9818</v>
      </c>
      <c r="B6397" t="s">
        <v>481</v>
      </c>
      <c r="C6397" t="s">
        <v>17</v>
      </c>
      <c r="D6397" t="s">
        <v>9771</v>
      </c>
      <c r="E6397" t="s">
        <v>9772</v>
      </c>
      <c r="F6397" t="s">
        <v>9771</v>
      </c>
      <c r="G6397">
        <v>42975</v>
      </c>
      <c r="H6397">
        <v>0.69444444444444453</v>
      </c>
      <c r="I6397">
        <v>9</v>
      </c>
      <c r="J6397" t="s">
        <v>19</v>
      </c>
      <c r="R6397" t="str">
        <f t="shared" si="198"/>
        <v>L-YL17-H41A\L-YL17-H41A-0047.JPG</v>
      </c>
      <c r="S6397" t="str">
        <f t="shared" si="199"/>
        <v>空</v>
      </c>
    </row>
    <row r="6398" spans="1:19" x14ac:dyDescent="0.25">
      <c r="A6398" t="s">
        <v>9819</v>
      </c>
      <c r="B6398" t="s">
        <v>483</v>
      </c>
      <c r="C6398" t="s">
        <v>17</v>
      </c>
      <c r="D6398" t="s">
        <v>9771</v>
      </c>
      <c r="E6398" t="s">
        <v>9772</v>
      </c>
      <c r="F6398" t="s">
        <v>9771</v>
      </c>
      <c r="G6398">
        <v>42975</v>
      </c>
      <c r="H6398">
        <v>0.69513888888888886</v>
      </c>
      <c r="I6398">
        <v>9</v>
      </c>
      <c r="J6398" t="s">
        <v>19</v>
      </c>
      <c r="R6398" t="str">
        <f t="shared" si="198"/>
        <v>L-YL17-H41A\L-YL17-H41A-0048.JPG</v>
      </c>
      <c r="S6398" t="str">
        <f t="shared" si="199"/>
        <v>空</v>
      </c>
    </row>
    <row r="6399" spans="1:19" x14ac:dyDescent="0.25">
      <c r="A6399" t="s">
        <v>9820</v>
      </c>
      <c r="B6399" t="s">
        <v>485</v>
      </c>
      <c r="C6399" t="s">
        <v>17</v>
      </c>
      <c r="D6399" t="s">
        <v>9771</v>
      </c>
      <c r="E6399" t="s">
        <v>9772</v>
      </c>
      <c r="F6399" t="s">
        <v>9771</v>
      </c>
      <c r="G6399">
        <v>42977</v>
      </c>
      <c r="H6399">
        <v>0.43194444444444446</v>
      </c>
      <c r="I6399">
        <v>11</v>
      </c>
      <c r="J6399" t="s">
        <v>176</v>
      </c>
      <c r="K6399" t="s">
        <v>3345</v>
      </c>
      <c r="L6399">
        <v>1</v>
      </c>
      <c r="N6399">
        <v>1</v>
      </c>
      <c r="O6399" t="s">
        <v>9142</v>
      </c>
      <c r="R6399" t="str">
        <f t="shared" si="198"/>
        <v>L-YL17-H41A\L-YL17-H41A-0049.JPG</v>
      </c>
      <c r="S6399" t="str">
        <f t="shared" si="199"/>
        <v>麂属</v>
      </c>
    </row>
    <row r="6400" spans="1:19" x14ac:dyDescent="0.25">
      <c r="A6400" t="s">
        <v>9821</v>
      </c>
      <c r="B6400" t="s">
        <v>2048</v>
      </c>
      <c r="C6400" t="s">
        <v>17</v>
      </c>
      <c r="D6400" t="s">
        <v>9771</v>
      </c>
      <c r="E6400" t="s">
        <v>9772</v>
      </c>
      <c r="F6400" t="s">
        <v>9771</v>
      </c>
      <c r="G6400">
        <v>42977</v>
      </c>
      <c r="H6400">
        <v>0.43194444444444446</v>
      </c>
      <c r="I6400">
        <v>11</v>
      </c>
      <c r="J6400" t="s">
        <v>176</v>
      </c>
      <c r="K6400" t="s">
        <v>3345</v>
      </c>
      <c r="L6400">
        <v>1</v>
      </c>
      <c r="O6400" t="s">
        <v>9142</v>
      </c>
      <c r="R6400" t="str">
        <f t="shared" si="198"/>
        <v>L-YL17-H41A\L-YL17-H41A-0050.JPG</v>
      </c>
      <c r="S6400" t="str">
        <f t="shared" si="199"/>
        <v>麂属</v>
      </c>
    </row>
    <row r="6401" spans="1:19" x14ac:dyDescent="0.25">
      <c r="A6401" t="s">
        <v>9822</v>
      </c>
      <c r="B6401" t="s">
        <v>2050</v>
      </c>
      <c r="C6401" t="s">
        <v>17</v>
      </c>
      <c r="D6401" t="s">
        <v>9771</v>
      </c>
      <c r="E6401" t="s">
        <v>9772</v>
      </c>
      <c r="F6401" t="s">
        <v>9771</v>
      </c>
      <c r="G6401">
        <v>42977</v>
      </c>
      <c r="H6401">
        <v>0.43194444444444446</v>
      </c>
      <c r="I6401">
        <v>11</v>
      </c>
      <c r="J6401" t="s">
        <v>19</v>
      </c>
      <c r="R6401" t="str">
        <f t="shared" si="198"/>
        <v>L-YL17-H41A\L-YL17-H41A-0051.JPG</v>
      </c>
      <c r="S6401" t="str">
        <f t="shared" si="199"/>
        <v>空</v>
      </c>
    </row>
    <row r="6402" spans="1:19" x14ac:dyDescent="0.25">
      <c r="A6402" t="s">
        <v>9823</v>
      </c>
      <c r="B6402" t="s">
        <v>2052</v>
      </c>
      <c r="C6402" t="s">
        <v>17</v>
      </c>
      <c r="D6402" t="s">
        <v>9771</v>
      </c>
      <c r="E6402" t="s">
        <v>9772</v>
      </c>
      <c r="F6402" t="s">
        <v>9771</v>
      </c>
      <c r="G6402">
        <v>42979</v>
      </c>
      <c r="H6402">
        <v>0.39374999999999999</v>
      </c>
      <c r="I6402">
        <v>13</v>
      </c>
      <c r="J6402" t="s">
        <v>19</v>
      </c>
      <c r="R6402" t="str">
        <f t="shared" si="198"/>
        <v>L-YL17-H41A\L-YL17-H41A-0052.JPG</v>
      </c>
      <c r="S6402" t="str">
        <f t="shared" si="199"/>
        <v>空</v>
      </c>
    </row>
    <row r="6403" spans="1:19" x14ac:dyDescent="0.25">
      <c r="A6403" t="s">
        <v>9824</v>
      </c>
      <c r="B6403" t="s">
        <v>2054</v>
      </c>
      <c r="C6403" t="s">
        <v>17</v>
      </c>
      <c r="D6403" t="s">
        <v>9771</v>
      </c>
      <c r="E6403" t="s">
        <v>9772</v>
      </c>
      <c r="F6403" t="s">
        <v>9771</v>
      </c>
      <c r="G6403">
        <v>42979</v>
      </c>
      <c r="H6403">
        <v>0.39374999999999999</v>
      </c>
      <c r="I6403">
        <v>13</v>
      </c>
      <c r="J6403" t="s">
        <v>19</v>
      </c>
      <c r="R6403" t="str">
        <f t="shared" ref="R6403:R6466" si="200">CONCATENATE(D6403,"\",A6403,".JPG")</f>
        <v>L-YL17-H41A\L-YL17-H41A-0053.JPG</v>
      </c>
      <c r="S6403" t="str">
        <f t="shared" ref="S6403:S6466" si="201">TRIM(IF(OR(K6403="", K6403="待鉴定",K6403="未知"),J6403,K6403))</f>
        <v>空</v>
      </c>
    </row>
    <row r="6404" spans="1:19" x14ac:dyDescent="0.25">
      <c r="A6404" t="s">
        <v>9825</v>
      </c>
      <c r="B6404" t="s">
        <v>2056</v>
      </c>
      <c r="C6404" t="s">
        <v>17</v>
      </c>
      <c r="D6404" t="s">
        <v>9771</v>
      </c>
      <c r="E6404" t="s">
        <v>9772</v>
      </c>
      <c r="F6404" t="s">
        <v>9771</v>
      </c>
      <c r="G6404">
        <v>42979</v>
      </c>
      <c r="H6404">
        <v>0.39374999999999999</v>
      </c>
      <c r="I6404">
        <v>13</v>
      </c>
      <c r="J6404" t="s">
        <v>176</v>
      </c>
      <c r="K6404" t="s">
        <v>983</v>
      </c>
      <c r="L6404">
        <v>1</v>
      </c>
      <c r="N6404">
        <v>1</v>
      </c>
      <c r="R6404" t="str">
        <f t="shared" si="200"/>
        <v>L-YL17-H41A\L-YL17-H41A-0054.JPG</v>
      </c>
      <c r="S6404" t="str">
        <f t="shared" si="201"/>
        <v>鼠</v>
      </c>
    </row>
    <row r="6405" spans="1:19" x14ac:dyDescent="0.25">
      <c r="A6405" t="s">
        <v>9826</v>
      </c>
      <c r="B6405" t="s">
        <v>2058</v>
      </c>
      <c r="C6405" t="s">
        <v>17</v>
      </c>
      <c r="D6405" t="s">
        <v>9771</v>
      </c>
      <c r="E6405" t="s">
        <v>9772</v>
      </c>
      <c r="F6405" t="s">
        <v>9771</v>
      </c>
      <c r="G6405">
        <v>42979</v>
      </c>
      <c r="H6405">
        <v>0.81388888888888899</v>
      </c>
      <c r="I6405">
        <v>13</v>
      </c>
      <c r="J6405" t="s">
        <v>176</v>
      </c>
      <c r="K6405" t="s">
        <v>983</v>
      </c>
      <c r="L6405">
        <v>1</v>
      </c>
      <c r="R6405" t="str">
        <f t="shared" si="200"/>
        <v>L-YL17-H41A\L-YL17-H41A-0055.JPG</v>
      </c>
      <c r="S6405" t="str">
        <f t="shared" si="201"/>
        <v>鼠</v>
      </c>
    </row>
    <row r="6406" spans="1:19" x14ac:dyDescent="0.25">
      <c r="A6406" t="s">
        <v>9827</v>
      </c>
      <c r="B6406" t="s">
        <v>2060</v>
      </c>
      <c r="C6406" t="s">
        <v>17</v>
      </c>
      <c r="D6406" t="s">
        <v>9771</v>
      </c>
      <c r="E6406" t="s">
        <v>9772</v>
      </c>
      <c r="F6406" t="s">
        <v>9771</v>
      </c>
      <c r="G6406">
        <v>42979</v>
      </c>
      <c r="H6406">
        <v>0.81388888888888899</v>
      </c>
      <c r="I6406">
        <v>13</v>
      </c>
      <c r="J6406" t="s">
        <v>176</v>
      </c>
      <c r="K6406" t="s">
        <v>983</v>
      </c>
      <c r="L6406">
        <v>1</v>
      </c>
      <c r="R6406" t="str">
        <f t="shared" si="200"/>
        <v>L-YL17-H41A\L-YL17-H41A-0056.JPG</v>
      </c>
      <c r="S6406" t="str">
        <f t="shared" si="201"/>
        <v>鼠</v>
      </c>
    </row>
    <row r="6407" spans="1:19" x14ac:dyDescent="0.25">
      <c r="A6407" t="s">
        <v>9828</v>
      </c>
      <c r="B6407" t="s">
        <v>2062</v>
      </c>
      <c r="C6407" t="s">
        <v>17</v>
      </c>
      <c r="D6407" t="s">
        <v>9771</v>
      </c>
      <c r="E6407" t="s">
        <v>9772</v>
      </c>
      <c r="F6407" t="s">
        <v>9771</v>
      </c>
      <c r="G6407">
        <v>42979</v>
      </c>
      <c r="H6407">
        <v>0.81388888888888899</v>
      </c>
      <c r="I6407">
        <v>13</v>
      </c>
      <c r="J6407" t="s">
        <v>176</v>
      </c>
      <c r="K6407" t="s">
        <v>983</v>
      </c>
      <c r="L6407">
        <v>1</v>
      </c>
      <c r="R6407" t="str">
        <f t="shared" si="200"/>
        <v>L-YL17-H41A\L-YL17-H41A-0057.JPG</v>
      </c>
      <c r="S6407" t="str">
        <f t="shared" si="201"/>
        <v>鼠</v>
      </c>
    </row>
    <row r="6408" spans="1:19" x14ac:dyDescent="0.25">
      <c r="A6408" t="s">
        <v>9829</v>
      </c>
      <c r="B6408" t="s">
        <v>2064</v>
      </c>
      <c r="C6408" t="s">
        <v>17</v>
      </c>
      <c r="D6408" t="s">
        <v>9771</v>
      </c>
      <c r="E6408" t="s">
        <v>9772</v>
      </c>
      <c r="F6408" t="s">
        <v>9771</v>
      </c>
      <c r="G6408">
        <v>42980</v>
      </c>
      <c r="H6408">
        <v>0.10347222222222223</v>
      </c>
      <c r="I6408">
        <v>14</v>
      </c>
      <c r="J6408" t="s">
        <v>176</v>
      </c>
      <c r="K6408" t="s">
        <v>983</v>
      </c>
      <c r="L6408">
        <v>1</v>
      </c>
      <c r="R6408" t="str">
        <f t="shared" si="200"/>
        <v>L-YL17-H41A\L-YL17-H41A-0058.JPG</v>
      </c>
      <c r="S6408" t="str">
        <f t="shared" si="201"/>
        <v>鼠</v>
      </c>
    </row>
    <row r="6409" spans="1:19" x14ac:dyDescent="0.25">
      <c r="A6409" t="s">
        <v>9830</v>
      </c>
      <c r="B6409" t="s">
        <v>2066</v>
      </c>
      <c r="C6409" t="s">
        <v>17</v>
      </c>
      <c r="D6409" t="s">
        <v>9771</v>
      </c>
      <c r="E6409" t="s">
        <v>9772</v>
      </c>
      <c r="F6409" t="s">
        <v>9771</v>
      </c>
      <c r="G6409">
        <v>42980</v>
      </c>
      <c r="H6409">
        <v>0.10347222222222223</v>
      </c>
      <c r="I6409">
        <v>14</v>
      </c>
      <c r="J6409" t="s">
        <v>176</v>
      </c>
      <c r="K6409" t="s">
        <v>983</v>
      </c>
      <c r="L6409">
        <v>1</v>
      </c>
      <c r="R6409" t="str">
        <f t="shared" si="200"/>
        <v>L-YL17-H41A\L-YL17-H41A-0059.JPG</v>
      </c>
      <c r="S6409" t="str">
        <f t="shared" si="201"/>
        <v>鼠</v>
      </c>
    </row>
    <row r="6410" spans="1:19" x14ac:dyDescent="0.25">
      <c r="A6410" t="s">
        <v>9831</v>
      </c>
      <c r="B6410" t="s">
        <v>2068</v>
      </c>
      <c r="C6410" t="s">
        <v>17</v>
      </c>
      <c r="D6410" t="s">
        <v>9771</v>
      </c>
      <c r="E6410" t="s">
        <v>9772</v>
      </c>
      <c r="F6410" t="s">
        <v>9771</v>
      </c>
      <c r="G6410">
        <v>42980</v>
      </c>
      <c r="H6410">
        <v>0.10347222222222223</v>
      </c>
      <c r="I6410">
        <v>14</v>
      </c>
      <c r="J6410" t="s">
        <v>176</v>
      </c>
      <c r="K6410" t="s">
        <v>983</v>
      </c>
      <c r="L6410">
        <v>1</v>
      </c>
      <c r="R6410" t="str">
        <f t="shared" si="200"/>
        <v>L-YL17-H41A\L-YL17-H41A-0060.JPG</v>
      </c>
      <c r="S6410" t="str">
        <f t="shared" si="201"/>
        <v>鼠</v>
      </c>
    </row>
    <row r="6411" spans="1:19" x14ac:dyDescent="0.25">
      <c r="A6411" t="s">
        <v>9832</v>
      </c>
      <c r="B6411" t="s">
        <v>487</v>
      </c>
      <c r="C6411" t="s">
        <v>17</v>
      </c>
      <c r="D6411" t="s">
        <v>9771</v>
      </c>
      <c r="E6411" t="s">
        <v>9772</v>
      </c>
      <c r="F6411" t="s">
        <v>9771</v>
      </c>
      <c r="G6411">
        <v>42981</v>
      </c>
      <c r="H6411">
        <v>0.5131944444444444</v>
      </c>
      <c r="I6411">
        <v>15</v>
      </c>
      <c r="J6411" t="s">
        <v>44</v>
      </c>
      <c r="K6411" t="s">
        <v>1839</v>
      </c>
      <c r="L6411">
        <v>1</v>
      </c>
      <c r="M6411" t="s">
        <v>151</v>
      </c>
      <c r="N6411">
        <v>1</v>
      </c>
      <c r="R6411" t="str">
        <f t="shared" si="200"/>
        <v>L-YL17-H41A\L-YL17-H41A-0061.JPG</v>
      </c>
      <c r="S6411" t="str">
        <f t="shared" si="201"/>
        <v>红腹角雉</v>
      </c>
    </row>
    <row r="6412" spans="1:19" x14ac:dyDescent="0.25">
      <c r="A6412" t="s">
        <v>9833</v>
      </c>
      <c r="B6412" t="s">
        <v>489</v>
      </c>
      <c r="C6412" t="s">
        <v>17</v>
      </c>
      <c r="D6412" t="s">
        <v>9771</v>
      </c>
      <c r="E6412" t="s">
        <v>9772</v>
      </c>
      <c r="F6412" t="s">
        <v>9771</v>
      </c>
      <c r="G6412">
        <v>42981</v>
      </c>
      <c r="H6412">
        <v>0.5131944444444444</v>
      </c>
      <c r="I6412">
        <v>15</v>
      </c>
      <c r="J6412" t="s">
        <v>44</v>
      </c>
      <c r="K6412" t="s">
        <v>1839</v>
      </c>
      <c r="L6412">
        <v>1</v>
      </c>
      <c r="M6412" t="s">
        <v>151</v>
      </c>
      <c r="R6412" t="str">
        <f t="shared" si="200"/>
        <v>L-YL17-H41A\L-YL17-H41A-0062.JPG</v>
      </c>
      <c r="S6412" t="str">
        <f t="shared" si="201"/>
        <v>红腹角雉</v>
      </c>
    </row>
    <row r="6413" spans="1:19" x14ac:dyDescent="0.25">
      <c r="A6413" t="s">
        <v>9834</v>
      </c>
      <c r="B6413" t="s">
        <v>491</v>
      </c>
      <c r="C6413" t="s">
        <v>17</v>
      </c>
      <c r="D6413" t="s">
        <v>9771</v>
      </c>
      <c r="E6413" t="s">
        <v>9772</v>
      </c>
      <c r="F6413" t="s">
        <v>9771</v>
      </c>
      <c r="G6413">
        <v>42981</v>
      </c>
      <c r="H6413">
        <v>0.5131944444444444</v>
      </c>
      <c r="I6413">
        <v>15</v>
      </c>
      <c r="J6413" t="s">
        <v>44</v>
      </c>
      <c r="K6413" t="s">
        <v>1839</v>
      </c>
      <c r="L6413">
        <v>1</v>
      </c>
      <c r="M6413" t="s">
        <v>151</v>
      </c>
      <c r="R6413" t="str">
        <f t="shared" si="200"/>
        <v>L-YL17-H41A\L-YL17-H41A-0063.JPG</v>
      </c>
      <c r="S6413" t="str">
        <f t="shared" si="201"/>
        <v>红腹角雉</v>
      </c>
    </row>
    <row r="6414" spans="1:19" x14ac:dyDescent="0.25">
      <c r="A6414" t="s">
        <v>9835</v>
      </c>
      <c r="B6414" t="s">
        <v>493</v>
      </c>
      <c r="C6414" t="s">
        <v>17</v>
      </c>
      <c r="D6414" t="s">
        <v>9771</v>
      </c>
      <c r="E6414" t="s">
        <v>9772</v>
      </c>
      <c r="F6414" t="s">
        <v>9771</v>
      </c>
      <c r="G6414">
        <v>42981</v>
      </c>
      <c r="H6414">
        <v>0.51458333333333328</v>
      </c>
      <c r="I6414">
        <v>15</v>
      </c>
      <c r="J6414" t="s">
        <v>19</v>
      </c>
      <c r="R6414" t="str">
        <f t="shared" si="200"/>
        <v>L-YL17-H41A\L-YL17-H41A-0064.JPG</v>
      </c>
      <c r="S6414" t="str">
        <f t="shared" si="201"/>
        <v>空</v>
      </c>
    </row>
    <row r="6415" spans="1:19" x14ac:dyDescent="0.25">
      <c r="A6415" t="s">
        <v>9836</v>
      </c>
      <c r="B6415" t="s">
        <v>495</v>
      </c>
      <c r="C6415" t="s">
        <v>17</v>
      </c>
      <c r="D6415" t="s">
        <v>9771</v>
      </c>
      <c r="E6415" t="s">
        <v>9772</v>
      </c>
      <c r="F6415" t="s">
        <v>9771</v>
      </c>
      <c r="G6415">
        <v>42981</v>
      </c>
      <c r="H6415">
        <v>0.51458333333333328</v>
      </c>
      <c r="I6415">
        <v>15</v>
      </c>
      <c r="J6415" t="s">
        <v>19</v>
      </c>
      <c r="R6415" t="str">
        <f t="shared" si="200"/>
        <v>L-YL17-H41A\L-YL17-H41A-0065.JPG</v>
      </c>
      <c r="S6415" t="str">
        <f t="shared" si="201"/>
        <v>空</v>
      </c>
    </row>
    <row r="6416" spans="1:19" x14ac:dyDescent="0.25">
      <c r="A6416" t="s">
        <v>9837</v>
      </c>
      <c r="B6416" t="s">
        <v>497</v>
      </c>
      <c r="C6416" t="s">
        <v>17</v>
      </c>
      <c r="D6416" t="s">
        <v>9771</v>
      </c>
      <c r="E6416" t="s">
        <v>9772</v>
      </c>
      <c r="F6416" t="s">
        <v>9771</v>
      </c>
      <c r="G6416">
        <v>42981</v>
      </c>
      <c r="H6416">
        <v>0.51458333333333328</v>
      </c>
      <c r="I6416">
        <v>15</v>
      </c>
      <c r="J6416" t="s">
        <v>19</v>
      </c>
      <c r="R6416" t="str">
        <f t="shared" si="200"/>
        <v>L-YL17-H41A\L-YL17-H41A-0066.JPG</v>
      </c>
      <c r="S6416" t="str">
        <f t="shared" si="201"/>
        <v>空</v>
      </c>
    </row>
    <row r="6417" spans="1:19" x14ac:dyDescent="0.25">
      <c r="A6417" t="s">
        <v>9838</v>
      </c>
      <c r="B6417" t="s">
        <v>499</v>
      </c>
      <c r="C6417" t="s">
        <v>17</v>
      </c>
      <c r="D6417" t="s">
        <v>9771</v>
      </c>
      <c r="E6417" t="s">
        <v>9772</v>
      </c>
      <c r="F6417" t="s">
        <v>9771</v>
      </c>
      <c r="G6417">
        <v>42982</v>
      </c>
      <c r="H6417">
        <v>0.40625</v>
      </c>
      <c r="I6417">
        <v>16</v>
      </c>
      <c r="J6417" t="s">
        <v>44</v>
      </c>
      <c r="K6417" t="s">
        <v>1839</v>
      </c>
      <c r="L6417">
        <v>1</v>
      </c>
      <c r="M6417" t="s">
        <v>1292</v>
      </c>
      <c r="N6417">
        <v>1</v>
      </c>
      <c r="R6417" t="str">
        <f t="shared" si="200"/>
        <v>L-YL17-H41A\L-YL17-H41A-0067.JPG</v>
      </c>
      <c r="S6417" t="str">
        <f t="shared" si="201"/>
        <v>红腹角雉</v>
      </c>
    </row>
    <row r="6418" spans="1:19" x14ac:dyDescent="0.25">
      <c r="A6418" t="s">
        <v>9839</v>
      </c>
      <c r="B6418" t="s">
        <v>501</v>
      </c>
      <c r="C6418" t="s">
        <v>17</v>
      </c>
      <c r="D6418" t="s">
        <v>9771</v>
      </c>
      <c r="E6418" t="s">
        <v>9772</v>
      </c>
      <c r="F6418" t="s">
        <v>9771</v>
      </c>
      <c r="G6418">
        <v>42982</v>
      </c>
      <c r="H6418">
        <v>0.40625</v>
      </c>
      <c r="I6418">
        <v>16</v>
      </c>
      <c r="J6418" t="s">
        <v>44</v>
      </c>
      <c r="K6418" t="s">
        <v>1839</v>
      </c>
      <c r="L6418">
        <v>1</v>
      </c>
      <c r="M6418" t="s">
        <v>1292</v>
      </c>
      <c r="R6418" t="str">
        <f t="shared" si="200"/>
        <v>L-YL17-H41A\L-YL17-H41A-0068.JPG</v>
      </c>
      <c r="S6418" t="str">
        <f t="shared" si="201"/>
        <v>红腹角雉</v>
      </c>
    </row>
    <row r="6419" spans="1:19" x14ac:dyDescent="0.25">
      <c r="A6419" t="s">
        <v>9840</v>
      </c>
      <c r="B6419" t="s">
        <v>503</v>
      </c>
      <c r="C6419" t="s">
        <v>17</v>
      </c>
      <c r="D6419" t="s">
        <v>9771</v>
      </c>
      <c r="E6419" t="s">
        <v>9772</v>
      </c>
      <c r="F6419" t="s">
        <v>9771</v>
      </c>
      <c r="G6419">
        <v>42982</v>
      </c>
      <c r="H6419">
        <v>0.40625</v>
      </c>
      <c r="I6419">
        <v>16</v>
      </c>
      <c r="J6419" t="s">
        <v>44</v>
      </c>
      <c r="K6419" t="s">
        <v>1839</v>
      </c>
      <c r="L6419">
        <v>1</v>
      </c>
      <c r="M6419" t="s">
        <v>1292</v>
      </c>
      <c r="R6419" t="str">
        <f t="shared" si="200"/>
        <v>L-YL17-H41A\L-YL17-H41A-0069.JPG</v>
      </c>
      <c r="S6419" t="str">
        <f t="shared" si="201"/>
        <v>红腹角雉</v>
      </c>
    </row>
    <row r="6420" spans="1:19" x14ac:dyDescent="0.25">
      <c r="A6420" t="s">
        <v>9841</v>
      </c>
      <c r="B6420" t="s">
        <v>505</v>
      </c>
      <c r="C6420" t="s">
        <v>17</v>
      </c>
      <c r="D6420" t="s">
        <v>9771</v>
      </c>
      <c r="E6420" t="s">
        <v>9772</v>
      </c>
      <c r="F6420" t="s">
        <v>9771</v>
      </c>
      <c r="G6420">
        <v>42983</v>
      </c>
      <c r="H6420">
        <v>0.72152777777777777</v>
      </c>
      <c r="I6420">
        <v>17</v>
      </c>
      <c r="J6420" t="s">
        <v>176</v>
      </c>
      <c r="K6420" t="s">
        <v>766</v>
      </c>
      <c r="L6420">
        <v>1</v>
      </c>
      <c r="N6420">
        <v>1</v>
      </c>
      <c r="R6420" t="str">
        <f t="shared" si="200"/>
        <v>L-YL17-H41A\L-YL17-H41A-0070.JPG</v>
      </c>
      <c r="S6420" t="str">
        <f t="shared" si="201"/>
        <v>松鼠</v>
      </c>
    </row>
    <row r="6421" spans="1:19" x14ac:dyDescent="0.25">
      <c r="A6421" t="s">
        <v>9842</v>
      </c>
      <c r="B6421" t="s">
        <v>507</v>
      </c>
      <c r="C6421" t="s">
        <v>17</v>
      </c>
      <c r="D6421" t="s">
        <v>9771</v>
      </c>
      <c r="E6421" t="s">
        <v>9772</v>
      </c>
      <c r="F6421" t="s">
        <v>9771</v>
      </c>
      <c r="G6421">
        <v>42983</v>
      </c>
      <c r="H6421">
        <v>0.72152777777777777</v>
      </c>
      <c r="I6421">
        <v>17</v>
      </c>
      <c r="J6421" t="s">
        <v>176</v>
      </c>
      <c r="K6421" t="s">
        <v>766</v>
      </c>
      <c r="L6421">
        <v>1</v>
      </c>
      <c r="R6421" t="str">
        <f t="shared" si="200"/>
        <v>L-YL17-H41A\L-YL17-H41A-0071.JPG</v>
      </c>
      <c r="S6421" t="str">
        <f t="shared" si="201"/>
        <v>松鼠</v>
      </c>
    </row>
    <row r="6422" spans="1:19" x14ac:dyDescent="0.25">
      <c r="A6422" t="s">
        <v>9843</v>
      </c>
      <c r="B6422" t="s">
        <v>509</v>
      </c>
      <c r="C6422" t="s">
        <v>17</v>
      </c>
      <c r="D6422" t="s">
        <v>9771</v>
      </c>
      <c r="E6422" t="s">
        <v>9772</v>
      </c>
      <c r="F6422" t="s">
        <v>9771</v>
      </c>
      <c r="G6422">
        <v>42983</v>
      </c>
      <c r="H6422">
        <v>0.72152777777777777</v>
      </c>
      <c r="I6422">
        <v>17</v>
      </c>
      <c r="J6422" t="s">
        <v>176</v>
      </c>
      <c r="K6422" t="s">
        <v>766</v>
      </c>
      <c r="L6422">
        <v>1</v>
      </c>
      <c r="R6422" t="str">
        <f t="shared" si="200"/>
        <v>L-YL17-H41A\L-YL17-H41A-0072.JPG</v>
      </c>
      <c r="S6422" t="str">
        <f t="shared" si="201"/>
        <v>松鼠</v>
      </c>
    </row>
    <row r="6423" spans="1:19" x14ac:dyDescent="0.25">
      <c r="A6423" t="s">
        <v>9844</v>
      </c>
      <c r="B6423" t="s">
        <v>511</v>
      </c>
      <c r="C6423" t="s">
        <v>17</v>
      </c>
      <c r="D6423" t="s">
        <v>9771</v>
      </c>
      <c r="E6423" t="s">
        <v>9772</v>
      </c>
      <c r="F6423" t="s">
        <v>9771</v>
      </c>
      <c r="G6423">
        <v>42983</v>
      </c>
      <c r="H6423">
        <v>0.72152777777777777</v>
      </c>
      <c r="I6423">
        <v>17</v>
      </c>
      <c r="J6423" t="s">
        <v>176</v>
      </c>
      <c r="K6423" t="s">
        <v>766</v>
      </c>
      <c r="L6423">
        <v>1</v>
      </c>
      <c r="R6423" t="str">
        <f t="shared" si="200"/>
        <v>L-YL17-H41A\L-YL17-H41A-0073.JPG</v>
      </c>
      <c r="S6423" t="str">
        <f t="shared" si="201"/>
        <v>松鼠</v>
      </c>
    </row>
    <row r="6424" spans="1:19" x14ac:dyDescent="0.25">
      <c r="A6424" t="s">
        <v>9845</v>
      </c>
      <c r="B6424" t="s">
        <v>513</v>
      </c>
      <c r="C6424" t="s">
        <v>17</v>
      </c>
      <c r="D6424" t="s">
        <v>9771</v>
      </c>
      <c r="E6424" t="s">
        <v>9772</v>
      </c>
      <c r="F6424" t="s">
        <v>9771</v>
      </c>
      <c r="G6424">
        <v>42983</v>
      </c>
      <c r="H6424">
        <v>0.72152777777777777</v>
      </c>
      <c r="I6424">
        <v>17</v>
      </c>
      <c r="J6424" t="s">
        <v>176</v>
      </c>
      <c r="K6424" t="s">
        <v>766</v>
      </c>
      <c r="L6424">
        <v>1</v>
      </c>
      <c r="R6424" t="str">
        <f t="shared" si="200"/>
        <v>L-YL17-H41A\L-YL17-H41A-0074.JPG</v>
      </c>
      <c r="S6424" t="str">
        <f t="shared" si="201"/>
        <v>松鼠</v>
      </c>
    </row>
    <row r="6425" spans="1:19" x14ac:dyDescent="0.25">
      <c r="A6425" t="s">
        <v>9846</v>
      </c>
      <c r="B6425" t="s">
        <v>515</v>
      </c>
      <c r="C6425" t="s">
        <v>17</v>
      </c>
      <c r="D6425" t="s">
        <v>9771</v>
      </c>
      <c r="E6425" t="s">
        <v>9772</v>
      </c>
      <c r="F6425" t="s">
        <v>9771</v>
      </c>
      <c r="G6425">
        <v>42983</v>
      </c>
      <c r="H6425">
        <v>0.72152777777777777</v>
      </c>
      <c r="I6425">
        <v>17</v>
      </c>
      <c r="J6425" t="s">
        <v>176</v>
      </c>
      <c r="K6425" t="s">
        <v>766</v>
      </c>
      <c r="L6425">
        <v>1</v>
      </c>
      <c r="R6425" t="str">
        <f t="shared" si="200"/>
        <v>L-YL17-H41A\L-YL17-H41A-0075.JPG</v>
      </c>
      <c r="S6425" t="str">
        <f t="shared" si="201"/>
        <v>松鼠</v>
      </c>
    </row>
    <row r="6426" spans="1:19" x14ac:dyDescent="0.25">
      <c r="A6426" t="s">
        <v>9847</v>
      </c>
      <c r="B6426" t="s">
        <v>517</v>
      </c>
      <c r="C6426" t="s">
        <v>17</v>
      </c>
      <c r="D6426" t="s">
        <v>9771</v>
      </c>
      <c r="E6426" t="s">
        <v>9772</v>
      </c>
      <c r="F6426" t="s">
        <v>9771</v>
      </c>
      <c r="G6426">
        <v>42984</v>
      </c>
      <c r="H6426">
        <v>0.47638888888888892</v>
      </c>
      <c r="I6426">
        <v>18</v>
      </c>
      <c r="J6426" t="s">
        <v>44</v>
      </c>
      <c r="K6426" t="s">
        <v>1839</v>
      </c>
      <c r="L6426">
        <v>1</v>
      </c>
      <c r="M6426" t="s">
        <v>151</v>
      </c>
      <c r="N6426">
        <v>1</v>
      </c>
      <c r="R6426" t="str">
        <f t="shared" si="200"/>
        <v>L-YL17-H41A\L-YL17-H41A-0076.JPG</v>
      </c>
      <c r="S6426" t="str">
        <f t="shared" si="201"/>
        <v>红腹角雉</v>
      </c>
    </row>
    <row r="6427" spans="1:19" x14ac:dyDescent="0.25">
      <c r="A6427" t="s">
        <v>9848</v>
      </c>
      <c r="B6427" t="s">
        <v>519</v>
      </c>
      <c r="C6427" t="s">
        <v>17</v>
      </c>
      <c r="D6427" t="s">
        <v>9771</v>
      </c>
      <c r="E6427" t="s">
        <v>9772</v>
      </c>
      <c r="F6427" t="s">
        <v>9771</v>
      </c>
      <c r="G6427">
        <v>42984</v>
      </c>
      <c r="H6427">
        <v>0.47638888888888892</v>
      </c>
      <c r="I6427">
        <v>18</v>
      </c>
      <c r="J6427" t="s">
        <v>44</v>
      </c>
      <c r="K6427" t="s">
        <v>1839</v>
      </c>
      <c r="L6427">
        <v>1</v>
      </c>
      <c r="M6427" t="s">
        <v>151</v>
      </c>
      <c r="R6427" t="str">
        <f t="shared" si="200"/>
        <v>L-YL17-H41A\L-YL17-H41A-0077.JPG</v>
      </c>
      <c r="S6427" t="str">
        <f t="shared" si="201"/>
        <v>红腹角雉</v>
      </c>
    </row>
    <row r="6428" spans="1:19" x14ac:dyDescent="0.25">
      <c r="A6428" t="s">
        <v>9849</v>
      </c>
      <c r="B6428" t="s">
        <v>521</v>
      </c>
      <c r="C6428" t="s">
        <v>17</v>
      </c>
      <c r="D6428" t="s">
        <v>9771</v>
      </c>
      <c r="E6428" t="s">
        <v>9772</v>
      </c>
      <c r="F6428" t="s">
        <v>9771</v>
      </c>
      <c r="G6428">
        <v>42984</v>
      </c>
      <c r="H6428">
        <v>0.47638888888888892</v>
      </c>
      <c r="I6428">
        <v>18</v>
      </c>
      <c r="J6428" t="s">
        <v>44</v>
      </c>
      <c r="K6428" t="s">
        <v>1839</v>
      </c>
      <c r="L6428">
        <v>1</v>
      </c>
      <c r="M6428" t="s">
        <v>151</v>
      </c>
      <c r="R6428" t="str">
        <f t="shared" si="200"/>
        <v>L-YL17-H41A\L-YL17-H41A-0078.JPG</v>
      </c>
      <c r="S6428" t="str">
        <f t="shared" si="201"/>
        <v>红腹角雉</v>
      </c>
    </row>
    <row r="6429" spans="1:19" x14ac:dyDescent="0.25">
      <c r="A6429" t="s">
        <v>9850</v>
      </c>
      <c r="B6429" t="s">
        <v>2088</v>
      </c>
      <c r="C6429" t="s">
        <v>17</v>
      </c>
      <c r="D6429" t="s">
        <v>9771</v>
      </c>
      <c r="E6429" t="s">
        <v>9772</v>
      </c>
      <c r="F6429" t="s">
        <v>9771</v>
      </c>
      <c r="G6429">
        <v>42984</v>
      </c>
      <c r="H6429">
        <v>0.47638888888888892</v>
      </c>
      <c r="I6429">
        <v>18</v>
      </c>
      <c r="J6429" t="s">
        <v>44</v>
      </c>
      <c r="K6429" t="s">
        <v>1839</v>
      </c>
      <c r="L6429">
        <v>1</v>
      </c>
      <c r="M6429" t="s">
        <v>151</v>
      </c>
      <c r="R6429" t="str">
        <f t="shared" si="200"/>
        <v>L-YL17-H41A\L-YL17-H41A-0079.JPG</v>
      </c>
      <c r="S6429" t="str">
        <f t="shared" si="201"/>
        <v>红腹角雉</v>
      </c>
    </row>
    <row r="6430" spans="1:19" x14ac:dyDescent="0.25">
      <c r="A6430" t="s">
        <v>9851</v>
      </c>
      <c r="B6430" t="s">
        <v>2090</v>
      </c>
      <c r="C6430" t="s">
        <v>17</v>
      </c>
      <c r="D6430" t="s">
        <v>9771</v>
      </c>
      <c r="E6430" t="s">
        <v>9772</v>
      </c>
      <c r="F6430" t="s">
        <v>9771</v>
      </c>
      <c r="G6430">
        <v>42984</v>
      </c>
      <c r="H6430">
        <v>0.47638888888888892</v>
      </c>
      <c r="I6430">
        <v>18</v>
      </c>
      <c r="J6430" t="s">
        <v>19</v>
      </c>
      <c r="R6430" t="str">
        <f t="shared" si="200"/>
        <v>L-YL17-H41A\L-YL17-H41A-0080.JPG</v>
      </c>
      <c r="S6430" t="str">
        <f t="shared" si="201"/>
        <v>空</v>
      </c>
    </row>
    <row r="6431" spans="1:19" x14ac:dyDescent="0.25">
      <c r="A6431" t="s">
        <v>9852</v>
      </c>
      <c r="B6431" t="s">
        <v>2092</v>
      </c>
      <c r="C6431" t="s">
        <v>17</v>
      </c>
      <c r="D6431" t="s">
        <v>9771</v>
      </c>
      <c r="E6431" t="s">
        <v>9772</v>
      </c>
      <c r="F6431" t="s">
        <v>9771</v>
      </c>
      <c r="G6431">
        <v>42984</v>
      </c>
      <c r="H6431">
        <v>0.47638888888888892</v>
      </c>
      <c r="I6431">
        <v>18</v>
      </c>
      <c r="J6431" t="s">
        <v>19</v>
      </c>
      <c r="R6431" t="str">
        <f t="shared" si="200"/>
        <v>L-YL17-H41A\L-YL17-H41A-0081.JPG</v>
      </c>
      <c r="S6431" t="str">
        <f t="shared" si="201"/>
        <v>空</v>
      </c>
    </row>
    <row r="6432" spans="1:19" x14ac:dyDescent="0.25">
      <c r="A6432" t="s">
        <v>9853</v>
      </c>
      <c r="B6432" t="s">
        <v>2094</v>
      </c>
      <c r="C6432" t="s">
        <v>17</v>
      </c>
      <c r="D6432" t="s">
        <v>9771</v>
      </c>
      <c r="E6432" t="s">
        <v>9772</v>
      </c>
      <c r="F6432" t="s">
        <v>9771</v>
      </c>
      <c r="G6432">
        <v>42984</v>
      </c>
      <c r="H6432">
        <v>0.4826388888888889</v>
      </c>
      <c r="I6432">
        <v>18</v>
      </c>
      <c r="J6432" t="s">
        <v>44</v>
      </c>
      <c r="K6432" t="s">
        <v>45</v>
      </c>
      <c r="L6432">
        <v>1</v>
      </c>
      <c r="N6432">
        <v>1</v>
      </c>
      <c r="R6432" t="str">
        <f t="shared" si="200"/>
        <v>L-YL17-H41A\L-YL17-H41A-0082.JPG</v>
      </c>
      <c r="S6432" t="str">
        <f t="shared" si="201"/>
        <v>鸟类</v>
      </c>
    </row>
    <row r="6433" spans="1:19" x14ac:dyDescent="0.25">
      <c r="A6433" t="s">
        <v>9854</v>
      </c>
      <c r="B6433" t="s">
        <v>2096</v>
      </c>
      <c r="C6433" t="s">
        <v>17</v>
      </c>
      <c r="D6433" t="s">
        <v>9771</v>
      </c>
      <c r="E6433" t="s">
        <v>9772</v>
      </c>
      <c r="F6433" t="s">
        <v>9771</v>
      </c>
      <c r="G6433">
        <v>42984</v>
      </c>
      <c r="H6433">
        <v>0.4826388888888889</v>
      </c>
      <c r="I6433">
        <v>18</v>
      </c>
      <c r="J6433" t="s">
        <v>19</v>
      </c>
      <c r="R6433" t="str">
        <f t="shared" si="200"/>
        <v>L-YL17-H41A\L-YL17-H41A-0083.JPG</v>
      </c>
      <c r="S6433" t="str">
        <f t="shared" si="201"/>
        <v>空</v>
      </c>
    </row>
    <row r="6434" spans="1:19" x14ac:dyDescent="0.25">
      <c r="A6434" t="s">
        <v>9855</v>
      </c>
      <c r="B6434" t="s">
        <v>2098</v>
      </c>
      <c r="C6434" t="s">
        <v>17</v>
      </c>
      <c r="D6434" t="s">
        <v>9771</v>
      </c>
      <c r="E6434" t="s">
        <v>9772</v>
      </c>
      <c r="F6434" t="s">
        <v>9771</v>
      </c>
      <c r="G6434">
        <v>42984</v>
      </c>
      <c r="H6434">
        <v>0.4826388888888889</v>
      </c>
      <c r="I6434">
        <v>18</v>
      </c>
      <c r="J6434" t="s">
        <v>19</v>
      </c>
      <c r="R6434" t="str">
        <f t="shared" si="200"/>
        <v>L-YL17-H41A\L-YL17-H41A-0084.JPG</v>
      </c>
      <c r="S6434" t="str">
        <f t="shared" si="201"/>
        <v>空</v>
      </c>
    </row>
    <row r="6435" spans="1:19" x14ac:dyDescent="0.25">
      <c r="A6435" t="s">
        <v>9856</v>
      </c>
      <c r="B6435" t="s">
        <v>2101</v>
      </c>
      <c r="C6435" t="s">
        <v>17</v>
      </c>
      <c r="D6435" t="s">
        <v>9771</v>
      </c>
      <c r="E6435" t="s">
        <v>9772</v>
      </c>
      <c r="F6435" t="s">
        <v>9771</v>
      </c>
      <c r="G6435">
        <v>42986</v>
      </c>
      <c r="H6435">
        <v>0.61805555555555558</v>
      </c>
      <c r="I6435">
        <v>20</v>
      </c>
      <c r="J6435" t="s">
        <v>19</v>
      </c>
      <c r="R6435" t="str">
        <f t="shared" si="200"/>
        <v>L-YL17-H41A\L-YL17-H41A-0085.JPG</v>
      </c>
      <c r="S6435" t="str">
        <f t="shared" si="201"/>
        <v>空</v>
      </c>
    </row>
    <row r="6436" spans="1:19" x14ac:dyDescent="0.25">
      <c r="A6436" t="s">
        <v>9857</v>
      </c>
      <c r="B6436" t="s">
        <v>2103</v>
      </c>
      <c r="C6436" t="s">
        <v>17</v>
      </c>
      <c r="D6436" t="s">
        <v>9771</v>
      </c>
      <c r="E6436" t="s">
        <v>9772</v>
      </c>
      <c r="F6436" t="s">
        <v>9771</v>
      </c>
      <c r="G6436">
        <v>42986</v>
      </c>
      <c r="H6436">
        <v>0.61805555555555558</v>
      </c>
      <c r="I6436">
        <v>20</v>
      </c>
      <c r="J6436" t="s">
        <v>19</v>
      </c>
      <c r="R6436" t="str">
        <f t="shared" si="200"/>
        <v>L-YL17-H41A\L-YL17-H41A-0086.JPG</v>
      </c>
      <c r="S6436" t="str">
        <f t="shared" si="201"/>
        <v>空</v>
      </c>
    </row>
    <row r="6437" spans="1:19" x14ac:dyDescent="0.25">
      <c r="A6437" t="s">
        <v>9858</v>
      </c>
      <c r="B6437" t="s">
        <v>2105</v>
      </c>
      <c r="C6437" t="s">
        <v>17</v>
      </c>
      <c r="D6437" t="s">
        <v>9771</v>
      </c>
      <c r="E6437" t="s">
        <v>9772</v>
      </c>
      <c r="F6437" t="s">
        <v>9771</v>
      </c>
      <c r="G6437">
        <v>42986</v>
      </c>
      <c r="H6437">
        <v>0.61805555555555558</v>
      </c>
      <c r="I6437">
        <v>20</v>
      </c>
      <c r="J6437" t="s">
        <v>19</v>
      </c>
      <c r="R6437" t="str">
        <f t="shared" si="200"/>
        <v>L-YL17-H41A\L-YL17-H41A-0087.JPG</v>
      </c>
      <c r="S6437" t="str">
        <f t="shared" si="201"/>
        <v>空</v>
      </c>
    </row>
    <row r="6438" spans="1:19" x14ac:dyDescent="0.25">
      <c r="A6438" t="s">
        <v>9859</v>
      </c>
      <c r="B6438" t="s">
        <v>2107</v>
      </c>
      <c r="C6438" t="s">
        <v>17</v>
      </c>
      <c r="D6438" t="s">
        <v>9771</v>
      </c>
      <c r="E6438" t="s">
        <v>9772</v>
      </c>
      <c r="F6438" t="s">
        <v>9771</v>
      </c>
      <c r="G6438">
        <v>42988</v>
      </c>
      <c r="H6438">
        <v>0.86111111111111116</v>
      </c>
      <c r="I6438">
        <v>22</v>
      </c>
      <c r="J6438" t="s">
        <v>19</v>
      </c>
      <c r="R6438" t="str">
        <f t="shared" si="200"/>
        <v>L-YL17-H41A\L-YL17-H41A-0088.JPG</v>
      </c>
      <c r="S6438" t="str">
        <f t="shared" si="201"/>
        <v>空</v>
      </c>
    </row>
    <row r="6439" spans="1:19" x14ac:dyDescent="0.25">
      <c r="A6439" t="s">
        <v>9860</v>
      </c>
      <c r="B6439" t="s">
        <v>2109</v>
      </c>
      <c r="C6439" t="s">
        <v>17</v>
      </c>
      <c r="D6439" t="s">
        <v>9771</v>
      </c>
      <c r="E6439" t="s">
        <v>9772</v>
      </c>
      <c r="F6439" t="s">
        <v>9771</v>
      </c>
      <c r="G6439">
        <v>42988</v>
      </c>
      <c r="H6439">
        <v>0.86111111111111116</v>
      </c>
      <c r="I6439">
        <v>22</v>
      </c>
      <c r="J6439" t="s">
        <v>19</v>
      </c>
      <c r="R6439" t="str">
        <f t="shared" si="200"/>
        <v>L-YL17-H41A\L-YL17-H41A-0089.JPG</v>
      </c>
      <c r="S6439" t="str">
        <f t="shared" si="201"/>
        <v>空</v>
      </c>
    </row>
    <row r="6440" spans="1:19" x14ac:dyDescent="0.25">
      <c r="A6440" t="s">
        <v>9861</v>
      </c>
      <c r="B6440" t="s">
        <v>2111</v>
      </c>
      <c r="C6440" t="s">
        <v>17</v>
      </c>
      <c r="D6440" t="s">
        <v>9771</v>
      </c>
      <c r="E6440" t="s">
        <v>9772</v>
      </c>
      <c r="F6440" t="s">
        <v>9771</v>
      </c>
      <c r="G6440">
        <v>42988</v>
      </c>
      <c r="H6440">
        <v>0.86111111111111116</v>
      </c>
      <c r="I6440">
        <v>22</v>
      </c>
      <c r="J6440" t="s">
        <v>19</v>
      </c>
      <c r="R6440" t="str">
        <f t="shared" si="200"/>
        <v>L-YL17-H41A\L-YL17-H41A-0090.JPG</v>
      </c>
      <c r="S6440" t="str">
        <f t="shared" si="201"/>
        <v>空</v>
      </c>
    </row>
    <row r="6441" spans="1:19" x14ac:dyDescent="0.25">
      <c r="A6441" t="s">
        <v>9862</v>
      </c>
      <c r="B6441" t="s">
        <v>2113</v>
      </c>
      <c r="C6441" t="s">
        <v>17</v>
      </c>
      <c r="D6441" t="s">
        <v>9771</v>
      </c>
      <c r="E6441" t="s">
        <v>9772</v>
      </c>
      <c r="F6441" t="s">
        <v>9771</v>
      </c>
      <c r="G6441">
        <v>42989</v>
      </c>
      <c r="H6441">
        <v>0.36041666666666666</v>
      </c>
      <c r="I6441">
        <v>23</v>
      </c>
      <c r="J6441" t="s">
        <v>19</v>
      </c>
      <c r="R6441" t="str">
        <f t="shared" si="200"/>
        <v>L-YL17-H41A\L-YL17-H41A-0091.JPG</v>
      </c>
      <c r="S6441" t="str">
        <f t="shared" si="201"/>
        <v>空</v>
      </c>
    </row>
    <row r="6442" spans="1:19" x14ac:dyDescent="0.25">
      <c r="A6442" t="s">
        <v>9863</v>
      </c>
      <c r="B6442" t="s">
        <v>2115</v>
      </c>
      <c r="C6442" t="s">
        <v>17</v>
      </c>
      <c r="D6442" t="s">
        <v>9771</v>
      </c>
      <c r="E6442" t="s">
        <v>9772</v>
      </c>
      <c r="F6442" t="s">
        <v>9771</v>
      </c>
      <c r="G6442">
        <v>42989</v>
      </c>
      <c r="H6442">
        <v>0.36041666666666666</v>
      </c>
      <c r="I6442">
        <v>23</v>
      </c>
      <c r="J6442" t="s">
        <v>19</v>
      </c>
      <c r="R6442" t="str">
        <f t="shared" si="200"/>
        <v>L-YL17-H41A\L-YL17-H41A-0092.JPG</v>
      </c>
      <c r="S6442" t="str">
        <f t="shared" si="201"/>
        <v>空</v>
      </c>
    </row>
    <row r="6443" spans="1:19" x14ac:dyDescent="0.25">
      <c r="A6443" t="s">
        <v>9864</v>
      </c>
      <c r="B6443" t="s">
        <v>2117</v>
      </c>
      <c r="C6443" t="s">
        <v>17</v>
      </c>
      <c r="D6443" t="s">
        <v>9771</v>
      </c>
      <c r="E6443" t="s">
        <v>9772</v>
      </c>
      <c r="F6443" t="s">
        <v>9771</v>
      </c>
      <c r="G6443">
        <v>42989</v>
      </c>
      <c r="H6443">
        <v>0.36041666666666666</v>
      </c>
      <c r="I6443">
        <v>23</v>
      </c>
      <c r="J6443" t="s">
        <v>19</v>
      </c>
      <c r="R6443" t="str">
        <f t="shared" si="200"/>
        <v>L-YL17-H41A\L-YL17-H41A-0093.JPG</v>
      </c>
      <c r="S6443" t="str">
        <f t="shared" si="201"/>
        <v>空</v>
      </c>
    </row>
    <row r="6444" spans="1:19" x14ac:dyDescent="0.25">
      <c r="A6444" t="s">
        <v>9865</v>
      </c>
      <c r="B6444" t="s">
        <v>2119</v>
      </c>
      <c r="C6444" t="s">
        <v>17</v>
      </c>
      <c r="D6444" t="s">
        <v>9771</v>
      </c>
      <c r="E6444" t="s">
        <v>9772</v>
      </c>
      <c r="F6444" t="s">
        <v>9771</v>
      </c>
      <c r="G6444">
        <v>42990</v>
      </c>
      <c r="H6444">
        <v>0.3979166666666667</v>
      </c>
      <c r="I6444">
        <v>24</v>
      </c>
      <c r="J6444" t="s">
        <v>19</v>
      </c>
      <c r="R6444" t="str">
        <f t="shared" si="200"/>
        <v>L-YL17-H41A\L-YL17-H41A-0094.JPG</v>
      </c>
      <c r="S6444" t="str">
        <f t="shared" si="201"/>
        <v>空</v>
      </c>
    </row>
    <row r="6445" spans="1:19" x14ac:dyDescent="0.25">
      <c r="A6445" t="s">
        <v>9866</v>
      </c>
      <c r="B6445" t="s">
        <v>2121</v>
      </c>
      <c r="C6445" t="s">
        <v>17</v>
      </c>
      <c r="D6445" t="s">
        <v>9771</v>
      </c>
      <c r="E6445" t="s">
        <v>9772</v>
      </c>
      <c r="F6445" t="s">
        <v>9771</v>
      </c>
      <c r="G6445">
        <v>42990</v>
      </c>
      <c r="H6445">
        <v>0.3979166666666667</v>
      </c>
      <c r="I6445">
        <v>24</v>
      </c>
      <c r="J6445" t="s">
        <v>19</v>
      </c>
      <c r="R6445" t="str">
        <f t="shared" si="200"/>
        <v>L-YL17-H41A\L-YL17-H41A-0095.JPG</v>
      </c>
      <c r="S6445" t="str">
        <f t="shared" si="201"/>
        <v>空</v>
      </c>
    </row>
    <row r="6446" spans="1:19" x14ac:dyDescent="0.25">
      <c r="A6446" t="s">
        <v>9867</v>
      </c>
      <c r="B6446" t="s">
        <v>2123</v>
      </c>
      <c r="C6446" t="s">
        <v>17</v>
      </c>
      <c r="D6446" t="s">
        <v>9771</v>
      </c>
      <c r="E6446" t="s">
        <v>9772</v>
      </c>
      <c r="F6446" t="s">
        <v>9771</v>
      </c>
      <c r="G6446">
        <v>42990</v>
      </c>
      <c r="H6446">
        <v>0.3979166666666667</v>
      </c>
      <c r="I6446">
        <v>24</v>
      </c>
      <c r="J6446" t="s">
        <v>19</v>
      </c>
      <c r="R6446" t="str">
        <f t="shared" si="200"/>
        <v>L-YL17-H41A\L-YL17-H41A-0096.JPG</v>
      </c>
      <c r="S6446" t="str">
        <f t="shared" si="201"/>
        <v>空</v>
      </c>
    </row>
    <row r="6447" spans="1:19" x14ac:dyDescent="0.25">
      <c r="A6447" t="s">
        <v>9868</v>
      </c>
      <c r="B6447" t="s">
        <v>523</v>
      </c>
      <c r="C6447" t="s">
        <v>17</v>
      </c>
      <c r="D6447" t="s">
        <v>9771</v>
      </c>
      <c r="E6447" t="s">
        <v>9772</v>
      </c>
      <c r="F6447" t="s">
        <v>9771</v>
      </c>
      <c r="G6447">
        <v>42993</v>
      </c>
      <c r="H6447">
        <v>0.37013888888888885</v>
      </c>
      <c r="I6447">
        <v>27</v>
      </c>
      <c r="J6447" t="s">
        <v>19</v>
      </c>
      <c r="R6447" t="str">
        <f t="shared" si="200"/>
        <v>L-YL17-H41A\L-YL17-H41A-0097.JPG</v>
      </c>
      <c r="S6447" t="str">
        <f t="shared" si="201"/>
        <v>空</v>
      </c>
    </row>
    <row r="6448" spans="1:19" x14ac:dyDescent="0.25">
      <c r="A6448" t="s">
        <v>9869</v>
      </c>
      <c r="B6448" t="s">
        <v>525</v>
      </c>
      <c r="C6448" t="s">
        <v>17</v>
      </c>
      <c r="D6448" t="s">
        <v>9771</v>
      </c>
      <c r="E6448" t="s">
        <v>9772</v>
      </c>
      <c r="F6448" t="s">
        <v>9771</v>
      </c>
      <c r="G6448">
        <v>42993</v>
      </c>
      <c r="H6448">
        <v>0.37013888888888885</v>
      </c>
      <c r="I6448">
        <v>27</v>
      </c>
      <c r="J6448" t="s">
        <v>19</v>
      </c>
      <c r="R6448" t="str">
        <f t="shared" si="200"/>
        <v>L-YL17-H41A\L-YL17-H41A-0098.JPG</v>
      </c>
      <c r="S6448" t="str">
        <f t="shared" si="201"/>
        <v>空</v>
      </c>
    </row>
    <row r="6449" spans="1:19" x14ac:dyDescent="0.25">
      <c r="A6449" t="s">
        <v>9870</v>
      </c>
      <c r="B6449" t="s">
        <v>527</v>
      </c>
      <c r="C6449" t="s">
        <v>17</v>
      </c>
      <c r="D6449" t="s">
        <v>9771</v>
      </c>
      <c r="E6449" t="s">
        <v>9772</v>
      </c>
      <c r="F6449" t="s">
        <v>9771</v>
      </c>
      <c r="G6449">
        <v>42993</v>
      </c>
      <c r="H6449">
        <v>0.37013888888888885</v>
      </c>
      <c r="I6449">
        <v>27</v>
      </c>
      <c r="J6449" t="s">
        <v>19</v>
      </c>
      <c r="R6449" t="str">
        <f t="shared" si="200"/>
        <v>L-YL17-H41A\L-YL17-H41A-0099.JPG</v>
      </c>
      <c r="S6449" t="str">
        <f t="shared" si="201"/>
        <v>空</v>
      </c>
    </row>
    <row r="6450" spans="1:19" x14ac:dyDescent="0.25">
      <c r="A6450" t="s">
        <v>9871</v>
      </c>
      <c r="B6450" t="s">
        <v>529</v>
      </c>
      <c r="C6450" t="s">
        <v>17</v>
      </c>
      <c r="D6450" t="s">
        <v>9771</v>
      </c>
      <c r="E6450" t="s">
        <v>9772</v>
      </c>
      <c r="F6450" t="s">
        <v>9771</v>
      </c>
      <c r="G6450">
        <v>42993</v>
      </c>
      <c r="H6450">
        <v>0.40902777777777777</v>
      </c>
      <c r="I6450">
        <v>27</v>
      </c>
      <c r="J6450" t="s">
        <v>19</v>
      </c>
      <c r="R6450" t="str">
        <f t="shared" si="200"/>
        <v>L-YL17-H41A\L-YL17-H41A-0100.JPG</v>
      </c>
      <c r="S6450" t="str">
        <f t="shared" si="201"/>
        <v>空</v>
      </c>
    </row>
    <row r="6451" spans="1:19" x14ac:dyDescent="0.25">
      <c r="A6451" t="s">
        <v>9872</v>
      </c>
      <c r="B6451" t="s">
        <v>531</v>
      </c>
      <c r="C6451" t="s">
        <v>17</v>
      </c>
      <c r="D6451" t="s">
        <v>9771</v>
      </c>
      <c r="E6451" t="s">
        <v>9772</v>
      </c>
      <c r="F6451" t="s">
        <v>9771</v>
      </c>
      <c r="G6451">
        <v>42993</v>
      </c>
      <c r="H6451">
        <v>0.40902777777777777</v>
      </c>
      <c r="I6451">
        <v>27</v>
      </c>
      <c r="J6451" t="s">
        <v>19</v>
      </c>
      <c r="R6451" t="str">
        <f t="shared" si="200"/>
        <v>L-YL17-H41A\L-YL17-H41A-0101.JPG</v>
      </c>
      <c r="S6451" t="str">
        <f t="shared" si="201"/>
        <v>空</v>
      </c>
    </row>
    <row r="6452" spans="1:19" x14ac:dyDescent="0.25">
      <c r="A6452" t="s">
        <v>9873</v>
      </c>
      <c r="B6452" t="s">
        <v>533</v>
      </c>
      <c r="C6452" t="s">
        <v>17</v>
      </c>
      <c r="D6452" t="s">
        <v>9771</v>
      </c>
      <c r="E6452" t="s">
        <v>9772</v>
      </c>
      <c r="F6452" t="s">
        <v>9771</v>
      </c>
      <c r="G6452">
        <v>42993</v>
      </c>
      <c r="H6452">
        <v>0.40902777777777777</v>
      </c>
      <c r="I6452">
        <v>27</v>
      </c>
      <c r="J6452" t="s">
        <v>19</v>
      </c>
      <c r="R6452" t="str">
        <f t="shared" si="200"/>
        <v>L-YL17-H41A\L-YL17-H41A-0102.JPG</v>
      </c>
      <c r="S6452" t="str">
        <f t="shared" si="201"/>
        <v>空</v>
      </c>
    </row>
    <row r="6453" spans="1:19" x14ac:dyDescent="0.25">
      <c r="A6453" t="s">
        <v>9874</v>
      </c>
      <c r="B6453" t="s">
        <v>535</v>
      </c>
      <c r="C6453" t="s">
        <v>17</v>
      </c>
      <c r="D6453" t="s">
        <v>9771</v>
      </c>
      <c r="E6453" t="s">
        <v>9772</v>
      </c>
      <c r="F6453" t="s">
        <v>9771</v>
      </c>
      <c r="G6453">
        <v>42995</v>
      </c>
      <c r="H6453">
        <v>0.31111111111111112</v>
      </c>
      <c r="I6453">
        <v>29</v>
      </c>
      <c r="J6453" t="s">
        <v>19</v>
      </c>
      <c r="R6453" t="str">
        <f t="shared" si="200"/>
        <v>L-YL17-H41A\L-YL17-H41A-0103.JPG</v>
      </c>
      <c r="S6453" t="str">
        <f t="shared" si="201"/>
        <v>空</v>
      </c>
    </row>
    <row r="6454" spans="1:19" x14ac:dyDescent="0.25">
      <c r="A6454" t="s">
        <v>9875</v>
      </c>
      <c r="B6454" t="s">
        <v>537</v>
      </c>
      <c r="C6454" t="s">
        <v>17</v>
      </c>
      <c r="D6454" t="s">
        <v>9771</v>
      </c>
      <c r="E6454" t="s">
        <v>9772</v>
      </c>
      <c r="F6454" t="s">
        <v>9771</v>
      </c>
      <c r="G6454">
        <v>42995</v>
      </c>
      <c r="H6454">
        <v>0.31111111111111112</v>
      </c>
      <c r="I6454">
        <v>29</v>
      </c>
      <c r="J6454" t="s">
        <v>19</v>
      </c>
      <c r="R6454" t="str">
        <f t="shared" si="200"/>
        <v>L-YL17-H41A\L-YL17-H41A-0104.JPG</v>
      </c>
      <c r="S6454" t="str">
        <f t="shared" si="201"/>
        <v>空</v>
      </c>
    </row>
    <row r="6455" spans="1:19" x14ac:dyDescent="0.25">
      <c r="A6455" t="s">
        <v>9876</v>
      </c>
      <c r="B6455" t="s">
        <v>539</v>
      </c>
      <c r="C6455" t="s">
        <v>17</v>
      </c>
      <c r="D6455" t="s">
        <v>9771</v>
      </c>
      <c r="E6455" t="s">
        <v>9772</v>
      </c>
      <c r="F6455" t="s">
        <v>9771</v>
      </c>
      <c r="G6455">
        <v>42995</v>
      </c>
      <c r="H6455">
        <v>0.31111111111111112</v>
      </c>
      <c r="I6455">
        <v>29</v>
      </c>
      <c r="J6455" t="s">
        <v>19</v>
      </c>
      <c r="R6455" t="str">
        <f t="shared" si="200"/>
        <v>L-YL17-H41A\L-YL17-H41A-0105.JPG</v>
      </c>
      <c r="S6455" t="str">
        <f t="shared" si="201"/>
        <v>空</v>
      </c>
    </row>
    <row r="6456" spans="1:19" x14ac:dyDescent="0.25">
      <c r="A6456" t="s">
        <v>9877</v>
      </c>
      <c r="B6456" t="s">
        <v>541</v>
      </c>
      <c r="C6456" t="s">
        <v>17</v>
      </c>
      <c r="D6456" t="s">
        <v>9771</v>
      </c>
      <c r="E6456" t="s">
        <v>9772</v>
      </c>
      <c r="F6456" t="s">
        <v>9771</v>
      </c>
      <c r="G6456">
        <v>42996</v>
      </c>
      <c r="H6456">
        <v>0.7715277777777777</v>
      </c>
      <c r="I6456">
        <v>30</v>
      </c>
      <c r="J6456" t="s">
        <v>19</v>
      </c>
      <c r="R6456" t="str">
        <f t="shared" si="200"/>
        <v>L-YL17-H41A\L-YL17-H41A-0106.JPG</v>
      </c>
      <c r="S6456" t="str">
        <f t="shared" si="201"/>
        <v>空</v>
      </c>
    </row>
    <row r="6457" spans="1:19" x14ac:dyDescent="0.25">
      <c r="A6457" t="s">
        <v>9878</v>
      </c>
      <c r="B6457" t="s">
        <v>543</v>
      </c>
      <c r="C6457" t="s">
        <v>17</v>
      </c>
      <c r="D6457" t="s">
        <v>9771</v>
      </c>
      <c r="E6457" t="s">
        <v>9772</v>
      </c>
      <c r="F6457" t="s">
        <v>9771</v>
      </c>
      <c r="G6457">
        <v>42996</v>
      </c>
      <c r="H6457">
        <v>0.7715277777777777</v>
      </c>
      <c r="I6457">
        <v>30</v>
      </c>
      <c r="J6457" t="s">
        <v>19</v>
      </c>
      <c r="R6457" t="str">
        <f t="shared" si="200"/>
        <v>L-YL17-H41A\L-YL17-H41A-0107.JPG</v>
      </c>
      <c r="S6457" t="str">
        <f t="shared" si="201"/>
        <v>空</v>
      </c>
    </row>
    <row r="6458" spans="1:19" x14ac:dyDescent="0.25">
      <c r="A6458" t="s">
        <v>9879</v>
      </c>
      <c r="B6458" t="s">
        <v>545</v>
      </c>
      <c r="C6458" t="s">
        <v>17</v>
      </c>
      <c r="D6458" t="s">
        <v>9771</v>
      </c>
      <c r="E6458" t="s">
        <v>9772</v>
      </c>
      <c r="F6458" t="s">
        <v>9771</v>
      </c>
      <c r="G6458">
        <v>42996</v>
      </c>
      <c r="H6458">
        <v>0.7715277777777777</v>
      </c>
      <c r="I6458">
        <v>30</v>
      </c>
      <c r="J6458" t="s">
        <v>19</v>
      </c>
      <c r="R6458" t="str">
        <f t="shared" si="200"/>
        <v>L-YL17-H41A\L-YL17-H41A-0108.JPG</v>
      </c>
      <c r="S6458" t="str">
        <f t="shared" si="201"/>
        <v>空</v>
      </c>
    </row>
    <row r="6459" spans="1:19" x14ac:dyDescent="0.25">
      <c r="A6459" t="s">
        <v>9880</v>
      </c>
      <c r="B6459" t="s">
        <v>547</v>
      </c>
      <c r="C6459" t="s">
        <v>17</v>
      </c>
      <c r="D6459" t="s">
        <v>9771</v>
      </c>
      <c r="E6459" t="s">
        <v>9772</v>
      </c>
      <c r="F6459" t="s">
        <v>9771</v>
      </c>
      <c r="G6459">
        <v>42998</v>
      </c>
      <c r="H6459">
        <v>0.67847222222222225</v>
      </c>
      <c r="I6459">
        <v>32</v>
      </c>
      <c r="J6459" t="s">
        <v>19</v>
      </c>
      <c r="R6459" t="str">
        <f t="shared" si="200"/>
        <v>L-YL17-H41A\L-YL17-H41A-0109.JPG</v>
      </c>
      <c r="S6459" t="str">
        <f t="shared" si="201"/>
        <v>空</v>
      </c>
    </row>
    <row r="6460" spans="1:19" x14ac:dyDescent="0.25">
      <c r="A6460" t="s">
        <v>9881</v>
      </c>
      <c r="B6460" t="s">
        <v>550</v>
      </c>
      <c r="C6460" t="s">
        <v>17</v>
      </c>
      <c r="D6460" t="s">
        <v>9771</v>
      </c>
      <c r="E6460" t="s">
        <v>9772</v>
      </c>
      <c r="F6460" t="s">
        <v>9771</v>
      </c>
      <c r="G6460">
        <v>42998</v>
      </c>
      <c r="H6460">
        <v>0.67847222222222225</v>
      </c>
      <c r="I6460">
        <v>32</v>
      </c>
      <c r="J6460" t="s">
        <v>19</v>
      </c>
      <c r="R6460" t="str">
        <f t="shared" si="200"/>
        <v>L-YL17-H41A\L-YL17-H41A-0110.JPG</v>
      </c>
      <c r="S6460" t="str">
        <f t="shared" si="201"/>
        <v>空</v>
      </c>
    </row>
    <row r="6461" spans="1:19" x14ac:dyDescent="0.25">
      <c r="A6461" t="s">
        <v>9882</v>
      </c>
      <c r="B6461" t="s">
        <v>552</v>
      </c>
      <c r="C6461" t="s">
        <v>17</v>
      </c>
      <c r="D6461" t="s">
        <v>9771</v>
      </c>
      <c r="E6461" t="s">
        <v>9772</v>
      </c>
      <c r="F6461" t="s">
        <v>9771</v>
      </c>
      <c r="G6461">
        <v>42998</v>
      </c>
      <c r="H6461">
        <v>0.67847222222222225</v>
      </c>
      <c r="I6461">
        <v>32</v>
      </c>
      <c r="J6461" t="s">
        <v>19</v>
      </c>
      <c r="R6461" t="str">
        <f t="shared" si="200"/>
        <v>L-YL17-H41A\L-YL17-H41A-0111.JPG</v>
      </c>
      <c r="S6461" t="str">
        <f t="shared" si="201"/>
        <v>空</v>
      </c>
    </row>
    <row r="6462" spans="1:19" x14ac:dyDescent="0.25">
      <c r="A6462" t="s">
        <v>9883</v>
      </c>
      <c r="B6462" t="s">
        <v>554</v>
      </c>
      <c r="C6462" t="s">
        <v>17</v>
      </c>
      <c r="D6462" t="s">
        <v>9771</v>
      </c>
      <c r="E6462" t="s">
        <v>9772</v>
      </c>
      <c r="F6462" t="s">
        <v>9771</v>
      </c>
      <c r="G6462">
        <v>43000</v>
      </c>
      <c r="H6462">
        <v>0.65</v>
      </c>
      <c r="I6462">
        <v>34</v>
      </c>
      <c r="J6462" t="s">
        <v>44</v>
      </c>
      <c r="K6462" t="s">
        <v>9884</v>
      </c>
      <c r="L6462">
        <v>1</v>
      </c>
      <c r="N6462">
        <v>1</v>
      </c>
      <c r="R6462" t="str">
        <f t="shared" si="200"/>
        <v>L-YL17-H41A\L-YL17-H41A-0112.JPG</v>
      </c>
      <c r="S6462" t="str">
        <f t="shared" si="201"/>
        <v>白点噪鹛</v>
      </c>
    </row>
    <row r="6463" spans="1:19" x14ac:dyDescent="0.25">
      <c r="A6463" t="s">
        <v>9885</v>
      </c>
      <c r="B6463" t="s">
        <v>556</v>
      </c>
      <c r="C6463" t="s">
        <v>17</v>
      </c>
      <c r="D6463" t="s">
        <v>9771</v>
      </c>
      <c r="E6463" t="s">
        <v>9772</v>
      </c>
      <c r="F6463" t="s">
        <v>9771</v>
      </c>
      <c r="G6463">
        <v>43000</v>
      </c>
      <c r="H6463">
        <v>0.65</v>
      </c>
      <c r="I6463">
        <v>34</v>
      </c>
      <c r="J6463" t="s">
        <v>19</v>
      </c>
      <c r="R6463" t="str">
        <f t="shared" si="200"/>
        <v>L-YL17-H41A\L-YL17-H41A-0113.JPG</v>
      </c>
      <c r="S6463" t="str">
        <f t="shared" si="201"/>
        <v>空</v>
      </c>
    </row>
    <row r="6464" spans="1:19" x14ac:dyDescent="0.25">
      <c r="A6464" t="s">
        <v>9886</v>
      </c>
      <c r="B6464" t="s">
        <v>558</v>
      </c>
      <c r="C6464" t="s">
        <v>17</v>
      </c>
      <c r="D6464" t="s">
        <v>9771</v>
      </c>
      <c r="E6464" t="s">
        <v>9772</v>
      </c>
      <c r="F6464" t="s">
        <v>9771</v>
      </c>
      <c r="G6464">
        <v>43000</v>
      </c>
      <c r="H6464">
        <v>0.65</v>
      </c>
      <c r="I6464">
        <v>34</v>
      </c>
      <c r="J6464" t="s">
        <v>19</v>
      </c>
      <c r="R6464" t="str">
        <f t="shared" si="200"/>
        <v>L-YL17-H41A\L-YL17-H41A-0114.JPG</v>
      </c>
      <c r="S6464" t="str">
        <f t="shared" si="201"/>
        <v>空</v>
      </c>
    </row>
    <row r="6465" spans="1:19" x14ac:dyDescent="0.25">
      <c r="A6465" t="s">
        <v>9887</v>
      </c>
      <c r="B6465" t="s">
        <v>560</v>
      </c>
      <c r="C6465" t="s">
        <v>17</v>
      </c>
      <c r="D6465" t="s">
        <v>9771</v>
      </c>
      <c r="E6465" t="s">
        <v>9772</v>
      </c>
      <c r="F6465" t="s">
        <v>9771</v>
      </c>
      <c r="G6465">
        <v>43002</v>
      </c>
      <c r="H6465">
        <v>0.41944444444444445</v>
      </c>
      <c r="I6465">
        <v>36</v>
      </c>
      <c r="J6465" t="s">
        <v>44</v>
      </c>
      <c r="K6465" t="s">
        <v>1839</v>
      </c>
      <c r="L6465">
        <v>1</v>
      </c>
      <c r="M6465" t="s">
        <v>1292</v>
      </c>
      <c r="N6465">
        <v>1</v>
      </c>
      <c r="R6465" t="str">
        <f t="shared" si="200"/>
        <v>L-YL17-H41A\L-YL17-H41A-0115.JPG</v>
      </c>
      <c r="S6465" t="str">
        <f t="shared" si="201"/>
        <v>红腹角雉</v>
      </c>
    </row>
    <row r="6466" spans="1:19" x14ac:dyDescent="0.25">
      <c r="A6466" t="s">
        <v>9888</v>
      </c>
      <c r="B6466" t="s">
        <v>562</v>
      </c>
      <c r="C6466" t="s">
        <v>17</v>
      </c>
      <c r="D6466" t="s">
        <v>9771</v>
      </c>
      <c r="E6466" t="s">
        <v>9772</v>
      </c>
      <c r="F6466" t="s">
        <v>9771</v>
      </c>
      <c r="G6466">
        <v>43002</v>
      </c>
      <c r="H6466">
        <v>0.41944444444444445</v>
      </c>
      <c r="I6466">
        <v>36</v>
      </c>
      <c r="J6466" t="s">
        <v>19</v>
      </c>
      <c r="R6466" t="str">
        <f t="shared" si="200"/>
        <v>L-YL17-H41A\L-YL17-H41A-0116.JPG</v>
      </c>
      <c r="S6466" t="str">
        <f t="shared" si="201"/>
        <v>空</v>
      </c>
    </row>
    <row r="6467" spans="1:19" x14ac:dyDescent="0.25">
      <c r="A6467" t="s">
        <v>9889</v>
      </c>
      <c r="B6467" t="s">
        <v>565</v>
      </c>
      <c r="C6467" t="s">
        <v>17</v>
      </c>
      <c r="D6467" t="s">
        <v>9771</v>
      </c>
      <c r="E6467" t="s">
        <v>9772</v>
      </c>
      <c r="F6467" t="s">
        <v>9771</v>
      </c>
      <c r="G6467">
        <v>43002</v>
      </c>
      <c r="H6467">
        <v>0.41944444444444445</v>
      </c>
      <c r="I6467">
        <v>36</v>
      </c>
      <c r="J6467" t="s">
        <v>19</v>
      </c>
      <c r="R6467" t="str">
        <f t="shared" ref="R6467:R6530" si="202">CONCATENATE(D6467,"\",A6467,".JPG")</f>
        <v>L-YL17-H41A\L-YL17-H41A-0117.JPG</v>
      </c>
      <c r="S6467" t="str">
        <f t="shared" ref="S6467:S6530" si="203">TRIM(IF(OR(K6467="", K6467="待鉴定",K6467="未知"),J6467,K6467))</f>
        <v>空</v>
      </c>
    </row>
    <row r="6468" spans="1:19" x14ac:dyDescent="0.25">
      <c r="A6468" t="s">
        <v>9890</v>
      </c>
      <c r="B6468" t="s">
        <v>567</v>
      </c>
      <c r="C6468" t="s">
        <v>17</v>
      </c>
      <c r="D6468" t="s">
        <v>9771</v>
      </c>
      <c r="E6468" t="s">
        <v>9772</v>
      </c>
      <c r="F6468" t="s">
        <v>9771</v>
      </c>
      <c r="G6468">
        <v>43002</v>
      </c>
      <c r="H6468">
        <v>0.4201388888888889</v>
      </c>
      <c r="I6468">
        <v>36</v>
      </c>
      <c r="J6468" t="s">
        <v>19</v>
      </c>
      <c r="R6468" t="str">
        <f t="shared" si="202"/>
        <v>L-YL17-H41A\L-YL17-H41A-0118.JPG</v>
      </c>
      <c r="S6468" t="str">
        <f t="shared" si="203"/>
        <v>空</v>
      </c>
    </row>
    <row r="6469" spans="1:19" x14ac:dyDescent="0.25">
      <c r="A6469" t="s">
        <v>9891</v>
      </c>
      <c r="B6469" t="s">
        <v>569</v>
      </c>
      <c r="C6469" t="s">
        <v>17</v>
      </c>
      <c r="D6469" t="s">
        <v>9771</v>
      </c>
      <c r="E6469" t="s">
        <v>9772</v>
      </c>
      <c r="F6469" t="s">
        <v>9771</v>
      </c>
      <c r="G6469">
        <v>43002</v>
      </c>
      <c r="H6469">
        <v>0.4201388888888889</v>
      </c>
      <c r="I6469">
        <v>36</v>
      </c>
      <c r="J6469" t="s">
        <v>19</v>
      </c>
      <c r="R6469" t="str">
        <f t="shared" si="202"/>
        <v>L-YL17-H41A\L-YL17-H41A-0119.JPG</v>
      </c>
      <c r="S6469" t="str">
        <f t="shared" si="203"/>
        <v>空</v>
      </c>
    </row>
    <row r="6470" spans="1:19" x14ac:dyDescent="0.25">
      <c r="A6470" t="s">
        <v>9892</v>
      </c>
      <c r="B6470" t="s">
        <v>571</v>
      </c>
      <c r="C6470" t="s">
        <v>17</v>
      </c>
      <c r="D6470" t="s">
        <v>9771</v>
      </c>
      <c r="E6470" t="s">
        <v>9772</v>
      </c>
      <c r="F6470" t="s">
        <v>9771</v>
      </c>
      <c r="G6470">
        <v>43002</v>
      </c>
      <c r="H6470">
        <v>0.4201388888888889</v>
      </c>
      <c r="I6470">
        <v>36</v>
      </c>
      <c r="J6470" t="s">
        <v>19</v>
      </c>
      <c r="R6470" t="str">
        <f t="shared" si="202"/>
        <v>L-YL17-H41A\L-YL17-H41A-0120.JPG</v>
      </c>
      <c r="S6470" t="str">
        <f t="shared" si="203"/>
        <v>空</v>
      </c>
    </row>
    <row r="6471" spans="1:19" x14ac:dyDescent="0.25">
      <c r="A6471" t="s">
        <v>9893</v>
      </c>
      <c r="B6471" t="s">
        <v>573</v>
      </c>
      <c r="C6471" t="s">
        <v>17</v>
      </c>
      <c r="D6471" t="s">
        <v>9771</v>
      </c>
      <c r="E6471" t="s">
        <v>9772</v>
      </c>
      <c r="F6471" t="s">
        <v>9771</v>
      </c>
      <c r="G6471">
        <v>43003</v>
      </c>
      <c r="H6471">
        <v>0.47083333333333338</v>
      </c>
      <c r="I6471">
        <v>37</v>
      </c>
      <c r="J6471" t="s">
        <v>176</v>
      </c>
      <c r="K6471" t="s">
        <v>3345</v>
      </c>
      <c r="L6471">
        <v>1</v>
      </c>
      <c r="N6471">
        <v>1</v>
      </c>
      <c r="O6471" t="s">
        <v>9142</v>
      </c>
      <c r="R6471" t="str">
        <f t="shared" si="202"/>
        <v>L-YL17-H41A\L-YL17-H41A-0121.JPG</v>
      </c>
      <c r="S6471" t="str">
        <f t="shared" si="203"/>
        <v>麂属</v>
      </c>
    </row>
    <row r="6472" spans="1:19" x14ac:dyDescent="0.25">
      <c r="A6472" t="s">
        <v>9894</v>
      </c>
      <c r="B6472" t="s">
        <v>575</v>
      </c>
      <c r="C6472" t="s">
        <v>17</v>
      </c>
      <c r="D6472" t="s">
        <v>9771</v>
      </c>
      <c r="E6472" t="s">
        <v>9772</v>
      </c>
      <c r="F6472" t="s">
        <v>9771</v>
      </c>
      <c r="G6472">
        <v>43003</v>
      </c>
      <c r="H6472">
        <v>0.47083333333333338</v>
      </c>
      <c r="I6472">
        <v>37</v>
      </c>
      <c r="J6472" t="s">
        <v>176</v>
      </c>
      <c r="K6472" t="s">
        <v>3345</v>
      </c>
      <c r="L6472">
        <v>1</v>
      </c>
      <c r="O6472" t="s">
        <v>9142</v>
      </c>
      <c r="R6472" t="str">
        <f t="shared" si="202"/>
        <v>L-YL17-H41A\L-YL17-H41A-0122.JPG</v>
      </c>
      <c r="S6472" t="str">
        <f t="shared" si="203"/>
        <v>麂属</v>
      </c>
    </row>
    <row r="6473" spans="1:19" x14ac:dyDescent="0.25">
      <c r="A6473" t="s">
        <v>9895</v>
      </c>
      <c r="B6473" t="s">
        <v>577</v>
      </c>
      <c r="C6473" t="s">
        <v>17</v>
      </c>
      <c r="D6473" t="s">
        <v>9771</v>
      </c>
      <c r="E6473" t="s">
        <v>9772</v>
      </c>
      <c r="F6473" t="s">
        <v>9771</v>
      </c>
      <c r="G6473">
        <v>43003</v>
      </c>
      <c r="H6473">
        <v>0.47083333333333338</v>
      </c>
      <c r="I6473">
        <v>37</v>
      </c>
      <c r="J6473" t="s">
        <v>176</v>
      </c>
      <c r="K6473" t="s">
        <v>3345</v>
      </c>
      <c r="L6473">
        <v>1</v>
      </c>
      <c r="O6473" t="s">
        <v>9142</v>
      </c>
      <c r="R6473" t="str">
        <f t="shared" si="202"/>
        <v>L-YL17-H41A\L-YL17-H41A-0123.JPG</v>
      </c>
      <c r="S6473" t="str">
        <f t="shared" si="203"/>
        <v>麂属</v>
      </c>
    </row>
    <row r="6474" spans="1:19" x14ac:dyDescent="0.25">
      <c r="A6474" t="s">
        <v>9896</v>
      </c>
      <c r="B6474" t="s">
        <v>579</v>
      </c>
      <c r="C6474" t="s">
        <v>17</v>
      </c>
      <c r="D6474" t="s">
        <v>9771</v>
      </c>
      <c r="E6474" t="s">
        <v>9772</v>
      </c>
      <c r="F6474" t="s">
        <v>9771</v>
      </c>
      <c r="G6474">
        <v>43003</v>
      </c>
      <c r="H6474">
        <v>0.62361111111111112</v>
      </c>
      <c r="I6474">
        <v>37</v>
      </c>
      <c r="J6474" t="s">
        <v>19</v>
      </c>
      <c r="R6474" t="str">
        <f t="shared" si="202"/>
        <v>L-YL17-H41A\L-YL17-H41A-0124.JPG</v>
      </c>
      <c r="S6474" t="str">
        <f t="shared" si="203"/>
        <v>空</v>
      </c>
    </row>
    <row r="6475" spans="1:19" x14ac:dyDescent="0.25">
      <c r="A6475" t="s">
        <v>9897</v>
      </c>
      <c r="B6475" t="s">
        <v>581</v>
      </c>
      <c r="C6475" t="s">
        <v>17</v>
      </c>
      <c r="D6475" t="s">
        <v>9771</v>
      </c>
      <c r="E6475" t="s">
        <v>9772</v>
      </c>
      <c r="F6475" t="s">
        <v>9771</v>
      </c>
      <c r="G6475">
        <v>43003</v>
      </c>
      <c r="H6475">
        <v>0.62361111111111112</v>
      </c>
      <c r="I6475">
        <v>37</v>
      </c>
      <c r="J6475" t="s">
        <v>44</v>
      </c>
      <c r="K6475" t="s">
        <v>9898</v>
      </c>
      <c r="L6475">
        <v>1</v>
      </c>
      <c r="N6475">
        <v>1</v>
      </c>
      <c r="O6475" t="s">
        <v>9899</v>
      </c>
      <c r="R6475" t="str">
        <f t="shared" si="202"/>
        <v>L-YL17-H41A\L-YL17-H41A-0125.JPG</v>
      </c>
      <c r="S6475" t="str">
        <f t="shared" si="203"/>
        <v>啄木鸟</v>
      </c>
    </row>
    <row r="6476" spans="1:19" x14ac:dyDescent="0.25">
      <c r="A6476" t="s">
        <v>9900</v>
      </c>
      <c r="B6476" t="s">
        <v>583</v>
      </c>
      <c r="C6476" t="s">
        <v>17</v>
      </c>
      <c r="D6476" t="s">
        <v>9771</v>
      </c>
      <c r="E6476" t="s">
        <v>9772</v>
      </c>
      <c r="F6476" t="s">
        <v>9771</v>
      </c>
      <c r="G6476">
        <v>43003</v>
      </c>
      <c r="H6476">
        <v>0.62361111111111112</v>
      </c>
      <c r="I6476">
        <v>37</v>
      </c>
      <c r="J6476" t="s">
        <v>44</v>
      </c>
      <c r="K6476" t="s">
        <v>9898</v>
      </c>
      <c r="L6476">
        <v>1</v>
      </c>
      <c r="R6476" t="str">
        <f t="shared" si="202"/>
        <v>L-YL17-H41A\L-YL17-H41A-0126.JPG</v>
      </c>
      <c r="S6476" t="str">
        <f t="shared" si="203"/>
        <v>啄木鸟</v>
      </c>
    </row>
    <row r="6477" spans="1:19" x14ac:dyDescent="0.25">
      <c r="A6477" t="s">
        <v>9901</v>
      </c>
      <c r="B6477" t="s">
        <v>585</v>
      </c>
      <c r="C6477" t="s">
        <v>17</v>
      </c>
      <c r="D6477" t="s">
        <v>9771</v>
      </c>
      <c r="E6477" t="s">
        <v>9772</v>
      </c>
      <c r="F6477" t="s">
        <v>9771</v>
      </c>
      <c r="G6477">
        <v>43003</v>
      </c>
      <c r="H6477">
        <v>0.63055555555555554</v>
      </c>
      <c r="I6477">
        <v>37</v>
      </c>
      <c r="J6477" t="s">
        <v>44</v>
      </c>
      <c r="K6477" t="s">
        <v>9898</v>
      </c>
      <c r="L6477">
        <v>1</v>
      </c>
      <c r="R6477" t="str">
        <f t="shared" si="202"/>
        <v>L-YL17-H41A\L-YL17-H41A-0127.JPG</v>
      </c>
      <c r="S6477" t="str">
        <f t="shared" si="203"/>
        <v>啄木鸟</v>
      </c>
    </row>
    <row r="6478" spans="1:19" x14ac:dyDescent="0.25">
      <c r="A6478" t="s">
        <v>9902</v>
      </c>
      <c r="B6478" t="s">
        <v>587</v>
      </c>
      <c r="C6478" t="s">
        <v>17</v>
      </c>
      <c r="D6478" t="s">
        <v>9771</v>
      </c>
      <c r="E6478" t="s">
        <v>9772</v>
      </c>
      <c r="F6478" t="s">
        <v>9771</v>
      </c>
      <c r="G6478">
        <v>43003</v>
      </c>
      <c r="H6478">
        <v>0.63055555555555554</v>
      </c>
      <c r="I6478">
        <v>37</v>
      </c>
      <c r="J6478" t="s">
        <v>44</v>
      </c>
      <c r="K6478" t="s">
        <v>9898</v>
      </c>
      <c r="L6478">
        <v>1</v>
      </c>
      <c r="R6478" t="str">
        <f t="shared" si="202"/>
        <v>L-YL17-H41A\L-YL17-H41A-0128.JPG</v>
      </c>
      <c r="S6478" t="str">
        <f t="shared" si="203"/>
        <v>啄木鸟</v>
      </c>
    </row>
    <row r="6479" spans="1:19" x14ac:dyDescent="0.25">
      <c r="A6479" t="s">
        <v>9903</v>
      </c>
      <c r="B6479" t="s">
        <v>589</v>
      </c>
      <c r="C6479" t="s">
        <v>17</v>
      </c>
      <c r="D6479" t="s">
        <v>9771</v>
      </c>
      <c r="E6479" t="s">
        <v>9772</v>
      </c>
      <c r="F6479" t="s">
        <v>9771</v>
      </c>
      <c r="G6479">
        <v>43003</v>
      </c>
      <c r="H6479">
        <v>0.63055555555555554</v>
      </c>
      <c r="I6479">
        <v>37</v>
      </c>
      <c r="J6479" t="s">
        <v>44</v>
      </c>
      <c r="K6479" t="s">
        <v>9898</v>
      </c>
      <c r="L6479">
        <v>1</v>
      </c>
      <c r="R6479" t="str">
        <f t="shared" si="202"/>
        <v>L-YL17-H41A\L-YL17-H41A-0129.JPG</v>
      </c>
      <c r="S6479" t="str">
        <f t="shared" si="203"/>
        <v>啄木鸟</v>
      </c>
    </row>
    <row r="6480" spans="1:19" x14ac:dyDescent="0.25">
      <c r="A6480" t="s">
        <v>9904</v>
      </c>
      <c r="B6480" t="s">
        <v>591</v>
      </c>
      <c r="C6480" t="s">
        <v>17</v>
      </c>
      <c r="D6480" t="s">
        <v>9771</v>
      </c>
      <c r="E6480" t="s">
        <v>9772</v>
      </c>
      <c r="F6480" t="s">
        <v>9771</v>
      </c>
      <c r="G6480">
        <v>43003</v>
      </c>
      <c r="H6480">
        <v>0.74930555555555556</v>
      </c>
      <c r="I6480">
        <v>37</v>
      </c>
      <c r="J6480" t="s">
        <v>19</v>
      </c>
      <c r="R6480" t="str">
        <f t="shared" si="202"/>
        <v>L-YL17-H41A\L-YL17-H41A-0130.JPG</v>
      </c>
      <c r="S6480" t="str">
        <f t="shared" si="203"/>
        <v>空</v>
      </c>
    </row>
    <row r="6481" spans="1:19" x14ac:dyDescent="0.25">
      <c r="A6481" t="s">
        <v>9905</v>
      </c>
      <c r="B6481" t="s">
        <v>593</v>
      </c>
      <c r="C6481" t="s">
        <v>17</v>
      </c>
      <c r="D6481" t="s">
        <v>9771</v>
      </c>
      <c r="E6481" t="s">
        <v>9772</v>
      </c>
      <c r="F6481" t="s">
        <v>9771</v>
      </c>
      <c r="G6481">
        <v>43003</v>
      </c>
      <c r="H6481">
        <v>0.74930555555555556</v>
      </c>
      <c r="I6481">
        <v>37</v>
      </c>
      <c r="J6481" t="s">
        <v>19</v>
      </c>
      <c r="R6481" t="str">
        <f t="shared" si="202"/>
        <v>L-YL17-H41A\L-YL17-H41A-0131.JPG</v>
      </c>
      <c r="S6481" t="str">
        <f t="shared" si="203"/>
        <v>空</v>
      </c>
    </row>
    <row r="6482" spans="1:19" x14ac:dyDescent="0.25">
      <c r="A6482" t="s">
        <v>9906</v>
      </c>
      <c r="B6482" t="s">
        <v>595</v>
      </c>
      <c r="C6482" t="s">
        <v>17</v>
      </c>
      <c r="D6482" t="s">
        <v>9771</v>
      </c>
      <c r="E6482" t="s">
        <v>9772</v>
      </c>
      <c r="F6482" t="s">
        <v>9771</v>
      </c>
      <c r="G6482">
        <v>43003</v>
      </c>
      <c r="H6482">
        <v>0.74930555555555556</v>
      </c>
      <c r="I6482">
        <v>37</v>
      </c>
      <c r="J6482" t="s">
        <v>19</v>
      </c>
      <c r="R6482" t="str">
        <f t="shared" si="202"/>
        <v>L-YL17-H41A\L-YL17-H41A-0132.JPG</v>
      </c>
      <c r="S6482" t="str">
        <f t="shared" si="203"/>
        <v>空</v>
      </c>
    </row>
    <row r="6483" spans="1:19" x14ac:dyDescent="0.25">
      <c r="A6483" t="s">
        <v>9907</v>
      </c>
      <c r="B6483" t="s">
        <v>597</v>
      </c>
      <c r="C6483" t="s">
        <v>17</v>
      </c>
      <c r="D6483" t="s">
        <v>9771</v>
      </c>
      <c r="E6483" t="s">
        <v>9772</v>
      </c>
      <c r="F6483" t="s">
        <v>9771</v>
      </c>
      <c r="G6483">
        <v>43004</v>
      </c>
      <c r="H6483">
        <v>0.44513888888888892</v>
      </c>
      <c r="I6483">
        <v>38</v>
      </c>
      <c r="J6483" t="s">
        <v>19</v>
      </c>
      <c r="R6483" t="str">
        <f t="shared" si="202"/>
        <v>L-YL17-H41A\L-YL17-H41A-0133.JPG</v>
      </c>
      <c r="S6483" t="str">
        <f t="shared" si="203"/>
        <v>空</v>
      </c>
    </row>
    <row r="6484" spans="1:19" x14ac:dyDescent="0.25">
      <c r="A6484" t="s">
        <v>9908</v>
      </c>
      <c r="B6484" t="s">
        <v>599</v>
      </c>
      <c r="C6484" t="s">
        <v>17</v>
      </c>
      <c r="D6484" t="s">
        <v>9771</v>
      </c>
      <c r="E6484" t="s">
        <v>9772</v>
      </c>
      <c r="F6484" t="s">
        <v>9771</v>
      </c>
      <c r="G6484">
        <v>43004</v>
      </c>
      <c r="H6484">
        <v>0.44513888888888892</v>
      </c>
      <c r="I6484">
        <v>38</v>
      </c>
      <c r="J6484" t="s">
        <v>19</v>
      </c>
      <c r="R6484" t="str">
        <f t="shared" si="202"/>
        <v>L-YL17-H41A\L-YL17-H41A-0134.JPG</v>
      </c>
      <c r="S6484" t="str">
        <f t="shared" si="203"/>
        <v>空</v>
      </c>
    </row>
    <row r="6485" spans="1:19" x14ac:dyDescent="0.25">
      <c r="A6485" t="s">
        <v>9909</v>
      </c>
      <c r="B6485" t="s">
        <v>601</v>
      </c>
      <c r="C6485" t="s">
        <v>17</v>
      </c>
      <c r="D6485" t="s">
        <v>9771</v>
      </c>
      <c r="E6485" t="s">
        <v>9772</v>
      </c>
      <c r="F6485" t="s">
        <v>9771</v>
      </c>
      <c r="G6485">
        <v>43004</v>
      </c>
      <c r="H6485">
        <v>0.44513888888888892</v>
      </c>
      <c r="I6485">
        <v>38</v>
      </c>
      <c r="J6485" t="s">
        <v>19</v>
      </c>
      <c r="R6485" t="str">
        <f t="shared" si="202"/>
        <v>L-YL17-H41A\L-YL17-H41A-0135.JPG</v>
      </c>
      <c r="S6485" t="str">
        <f t="shared" si="203"/>
        <v>空</v>
      </c>
    </row>
    <row r="6486" spans="1:19" x14ac:dyDescent="0.25">
      <c r="A6486" t="s">
        <v>9910</v>
      </c>
      <c r="B6486" t="s">
        <v>603</v>
      </c>
      <c r="C6486" t="s">
        <v>17</v>
      </c>
      <c r="D6486" t="s">
        <v>9771</v>
      </c>
      <c r="E6486" t="s">
        <v>9772</v>
      </c>
      <c r="F6486" t="s">
        <v>9771</v>
      </c>
      <c r="G6486">
        <v>43004</v>
      </c>
      <c r="H6486">
        <v>0.53402777777777777</v>
      </c>
      <c r="I6486">
        <v>38</v>
      </c>
      <c r="J6486" t="s">
        <v>44</v>
      </c>
      <c r="K6486" t="s">
        <v>45</v>
      </c>
      <c r="L6486">
        <v>1</v>
      </c>
      <c r="N6486">
        <v>1</v>
      </c>
      <c r="R6486" t="str">
        <f t="shared" si="202"/>
        <v>L-YL17-H41A\L-YL17-H41A-0136.JPG</v>
      </c>
      <c r="S6486" t="str">
        <f t="shared" si="203"/>
        <v>鸟类</v>
      </c>
    </row>
    <row r="6487" spans="1:19" x14ac:dyDescent="0.25">
      <c r="A6487" t="s">
        <v>9911</v>
      </c>
      <c r="B6487" t="s">
        <v>605</v>
      </c>
      <c r="C6487" t="s">
        <v>17</v>
      </c>
      <c r="D6487" t="s">
        <v>9771</v>
      </c>
      <c r="E6487" t="s">
        <v>9772</v>
      </c>
      <c r="F6487" t="s">
        <v>9771</v>
      </c>
      <c r="G6487">
        <v>43004</v>
      </c>
      <c r="H6487">
        <v>0.53402777777777777</v>
      </c>
      <c r="I6487">
        <v>38</v>
      </c>
      <c r="J6487" t="s">
        <v>44</v>
      </c>
      <c r="K6487" t="s">
        <v>45</v>
      </c>
      <c r="L6487">
        <v>1</v>
      </c>
      <c r="R6487" t="str">
        <f t="shared" si="202"/>
        <v>L-YL17-H41A\L-YL17-H41A-0137.JPG</v>
      </c>
      <c r="S6487" t="str">
        <f t="shared" si="203"/>
        <v>鸟类</v>
      </c>
    </row>
    <row r="6488" spans="1:19" x14ac:dyDescent="0.25">
      <c r="A6488" t="s">
        <v>9912</v>
      </c>
      <c r="B6488" t="s">
        <v>607</v>
      </c>
      <c r="C6488" t="s">
        <v>17</v>
      </c>
      <c r="D6488" t="s">
        <v>9771</v>
      </c>
      <c r="E6488" t="s">
        <v>9772</v>
      </c>
      <c r="F6488" t="s">
        <v>9771</v>
      </c>
      <c r="G6488">
        <v>43004</v>
      </c>
      <c r="H6488">
        <v>0.53472222222222221</v>
      </c>
      <c r="I6488">
        <v>38</v>
      </c>
      <c r="J6488" t="s">
        <v>44</v>
      </c>
      <c r="K6488" t="s">
        <v>45</v>
      </c>
      <c r="L6488">
        <v>1</v>
      </c>
      <c r="R6488" t="str">
        <f t="shared" si="202"/>
        <v>L-YL17-H41A\L-YL17-H41A-0138.JPG</v>
      </c>
      <c r="S6488" t="str">
        <f t="shared" si="203"/>
        <v>鸟类</v>
      </c>
    </row>
    <row r="6489" spans="1:19" x14ac:dyDescent="0.25">
      <c r="A6489" t="s">
        <v>9913</v>
      </c>
      <c r="B6489" t="s">
        <v>609</v>
      </c>
      <c r="C6489" t="s">
        <v>17</v>
      </c>
      <c r="D6489" t="s">
        <v>9771</v>
      </c>
      <c r="E6489" t="s">
        <v>9772</v>
      </c>
      <c r="F6489" t="s">
        <v>9771</v>
      </c>
      <c r="G6489">
        <v>43004</v>
      </c>
      <c r="H6489">
        <v>0.70208333333333339</v>
      </c>
      <c r="I6489">
        <v>38</v>
      </c>
      <c r="J6489" t="s">
        <v>19</v>
      </c>
      <c r="R6489" t="str">
        <f t="shared" si="202"/>
        <v>L-YL17-H41A\L-YL17-H41A-0139.JPG</v>
      </c>
      <c r="S6489" t="str">
        <f t="shared" si="203"/>
        <v>空</v>
      </c>
    </row>
    <row r="6490" spans="1:19" x14ac:dyDescent="0.25">
      <c r="A6490" t="s">
        <v>9914</v>
      </c>
      <c r="B6490" t="s">
        <v>611</v>
      </c>
      <c r="C6490" t="s">
        <v>17</v>
      </c>
      <c r="D6490" t="s">
        <v>9771</v>
      </c>
      <c r="E6490" t="s">
        <v>9772</v>
      </c>
      <c r="F6490" t="s">
        <v>9771</v>
      </c>
      <c r="G6490">
        <v>43004</v>
      </c>
      <c r="H6490">
        <v>0.70208333333333339</v>
      </c>
      <c r="I6490">
        <v>38</v>
      </c>
      <c r="J6490" t="s">
        <v>19</v>
      </c>
      <c r="R6490" t="str">
        <f t="shared" si="202"/>
        <v>L-YL17-H41A\L-YL17-H41A-0140.JPG</v>
      </c>
      <c r="S6490" t="str">
        <f t="shared" si="203"/>
        <v>空</v>
      </c>
    </row>
    <row r="6491" spans="1:19" x14ac:dyDescent="0.25">
      <c r="A6491" t="s">
        <v>9915</v>
      </c>
      <c r="B6491" t="s">
        <v>613</v>
      </c>
      <c r="C6491" t="s">
        <v>17</v>
      </c>
      <c r="D6491" t="s">
        <v>9771</v>
      </c>
      <c r="E6491" t="s">
        <v>9772</v>
      </c>
      <c r="F6491" t="s">
        <v>9771</v>
      </c>
      <c r="G6491">
        <v>43004</v>
      </c>
      <c r="H6491">
        <v>0.70208333333333339</v>
      </c>
      <c r="I6491">
        <v>38</v>
      </c>
      <c r="J6491" t="s">
        <v>19</v>
      </c>
      <c r="R6491" t="str">
        <f t="shared" si="202"/>
        <v>L-YL17-H41A\L-YL17-H41A-0141.JPG</v>
      </c>
      <c r="S6491" t="str">
        <f t="shared" si="203"/>
        <v>空</v>
      </c>
    </row>
    <row r="6492" spans="1:19" x14ac:dyDescent="0.25">
      <c r="A6492" t="s">
        <v>9916</v>
      </c>
      <c r="B6492" t="s">
        <v>615</v>
      </c>
      <c r="C6492" t="s">
        <v>17</v>
      </c>
      <c r="D6492" t="s">
        <v>9771</v>
      </c>
      <c r="E6492" t="s">
        <v>9772</v>
      </c>
      <c r="F6492" t="s">
        <v>9771</v>
      </c>
      <c r="G6492">
        <v>43005</v>
      </c>
      <c r="H6492">
        <v>0.45347222222222222</v>
      </c>
      <c r="I6492">
        <v>39</v>
      </c>
      <c r="J6492" t="s">
        <v>19</v>
      </c>
      <c r="R6492" t="str">
        <f t="shared" si="202"/>
        <v>L-YL17-H41A\L-YL17-H41A-0142.JPG</v>
      </c>
      <c r="S6492" t="str">
        <f t="shared" si="203"/>
        <v>空</v>
      </c>
    </row>
    <row r="6493" spans="1:19" x14ac:dyDescent="0.25">
      <c r="A6493" t="s">
        <v>9917</v>
      </c>
      <c r="B6493" t="s">
        <v>617</v>
      </c>
      <c r="C6493" t="s">
        <v>17</v>
      </c>
      <c r="D6493" t="s">
        <v>9771</v>
      </c>
      <c r="E6493" t="s">
        <v>9772</v>
      </c>
      <c r="F6493" t="s">
        <v>9771</v>
      </c>
      <c r="G6493">
        <v>43005</v>
      </c>
      <c r="H6493">
        <v>0.45347222222222222</v>
      </c>
      <c r="I6493">
        <v>39</v>
      </c>
      <c r="J6493" t="s">
        <v>19</v>
      </c>
      <c r="R6493" t="str">
        <f t="shared" si="202"/>
        <v>L-YL17-H41A\L-YL17-H41A-0143.JPG</v>
      </c>
      <c r="S6493" t="str">
        <f t="shared" si="203"/>
        <v>空</v>
      </c>
    </row>
    <row r="6494" spans="1:19" x14ac:dyDescent="0.25">
      <c r="A6494" t="s">
        <v>9918</v>
      </c>
      <c r="B6494" t="s">
        <v>619</v>
      </c>
      <c r="C6494" t="s">
        <v>17</v>
      </c>
      <c r="D6494" t="s">
        <v>9771</v>
      </c>
      <c r="E6494" t="s">
        <v>9772</v>
      </c>
      <c r="F6494" t="s">
        <v>9771</v>
      </c>
      <c r="G6494">
        <v>43005</v>
      </c>
      <c r="H6494">
        <v>0.45347222222222222</v>
      </c>
      <c r="I6494">
        <v>39</v>
      </c>
      <c r="J6494" t="s">
        <v>19</v>
      </c>
      <c r="R6494" t="str">
        <f t="shared" si="202"/>
        <v>L-YL17-H41A\L-YL17-H41A-0144.JPG</v>
      </c>
      <c r="S6494" t="str">
        <f t="shared" si="203"/>
        <v>空</v>
      </c>
    </row>
    <row r="6495" spans="1:19" x14ac:dyDescent="0.25">
      <c r="A6495" t="s">
        <v>9919</v>
      </c>
      <c r="B6495" t="s">
        <v>621</v>
      </c>
      <c r="C6495" t="s">
        <v>17</v>
      </c>
      <c r="D6495" t="s">
        <v>9771</v>
      </c>
      <c r="E6495" t="s">
        <v>9772</v>
      </c>
      <c r="F6495" t="s">
        <v>9771</v>
      </c>
      <c r="G6495">
        <v>43006</v>
      </c>
      <c r="H6495">
        <v>0.12986111111111112</v>
      </c>
      <c r="I6495">
        <v>40</v>
      </c>
      <c r="J6495" t="s">
        <v>176</v>
      </c>
      <c r="K6495" t="s">
        <v>983</v>
      </c>
      <c r="L6495">
        <v>1</v>
      </c>
      <c r="N6495">
        <v>1</v>
      </c>
      <c r="R6495" t="str">
        <f t="shared" si="202"/>
        <v>L-YL17-H41A\L-YL17-H41A-0145.JPG</v>
      </c>
      <c r="S6495" t="str">
        <f t="shared" si="203"/>
        <v>鼠</v>
      </c>
    </row>
    <row r="6496" spans="1:19" x14ac:dyDescent="0.25">
      <c r="A6496" t="s">
        <v>9920</v>
      </c>
      <c r="B6496" t="s">
        <v>623</v>
      </c>
      <c r="C6496" t="s">
        <v>17</v>
      </c>
      <c r="D6496" t="s">
        <v>9771</v>
      </c>
      <c r="E6496" t="s">
        <v>9772</v>
      </c>
      <c r="F6496" t="s">
        <v>9771</v>
      </c>
      <c r="G6496">
        <v>43006</v>
      </c>
      <c r="H6496">
        <v>0.12986111111111112</v>
      </c>
      <c r="I6496">
        <v>40</v>
      </c>
      <c r="J6496" t="s">
        <v>176</v>
      </c>
      <c r="K6496" t="s">
        <v>983</v>
      </c>
      <c r="L6496">
        <v>1</v>
      </c>
      <c r="R6496" t="str">
        <f t="shared" si="202"/>
        <v>L-YL17-H41A\L-YL17-H41A-0146.JPG</v>
      </c>
      <c r="S6496" t="str">
        <f t="shared" si="203"/>
        <v>鼠</v>
      </c>
    </row>
    <row r="6497" spans="1:19" x14ac:dyDescent="0.25">
      <c r="A6497" t="s">
        <v>9921</v>
      </c>
      <c r="B6497" t="s">
        <v>625</v>
      </c>
      <c r="C6497" t="s">
        <v>17</v>
      </c>
      <c r="D6497" t="s">
        <v>9771</v>
      </c>
      <c r="E6497" t="s">
        <v>9772</v>
      </c>
      <c r="F6497" t="s">
        <v>9771</v>
      </c>
      <c r="G6497">
        <v>43006</v>
      </c>
      <c r="H6497">
        <v>0.12986111111111112</v>
      </c>
      <c r="I6497">
        <v>40</v>
      </c>
      <c r="J6497" t="s">
        <v>176</v>
      </c>
      <c r="K6497" t="s">
        <v>983</v>
      </c>
      <c r="L6497">
        <v>1</v>
      </c>
      <c r="R6497" t="str">
        <f t="shared" si="202"/>
        <v>L-YL17-H41A\L-YL17-H41A-0147.JPG</v>
      </c>
      <c r="S6497" t="str">
        <f t="shared" si="203"/>
        <v>鼠</v>
      </c>
    </row>
    <row r="6498" spans="1:19" x14ac:dyDescent="0.25">
      <c r="A6498" t="s">
        <v>9922</v>
      </c>
      <c r="B6498" t="s">
        <v>627</v>
      </c>
      <c r="C6498" t="s">
        <v>17</v>
      </c>
      <c r="D6498" t="s">
        <v>9771</v>
      </c>
      <c r="E6498" t="s">
        <v>9772</v>
      </c>
      <c r="F6498" t="s">
        <v>9771</v>
      </c>
      <c r="G6498">
        <v>43006</v>
      </c>
      <c r="H6498">
        <v>0.47222222222222227</v>
      </c>
      <c r="I6498">
        <v>40</v>
      </c>
      <c r="J6498" t="s">
        <v>19</v>
      </c>
      <c r="R6498" t="str">
        <f t="shared" si="202"/>
        <v>L-YL17-H41A\L-YL17-H41A-0148.JPG</v>
      </c>
      <c r="S6498" t="str">
        <f t="shared" si="203"/>
        <v>空</v>
      </c>
    </row>
    <row r="6499" spans="1:19" x14ac:dyDescent="0.25">
      <c r="A6499" t="s">
        <v>9923</v>
      </c>
      <c r="B6499" t="s">
        <v>629</v>
      </c>
      <c r="C6499" t="s">
        <v>17</v>
      </c>
      <c r="D6499" t="s">
        <v>9771</v>
      </c>
      <c r="E6499" t="s">
        <v>9772</v>
      </c>
      <c r="F6499" t="s">
        <v>9771</v>
      </c>
      <c r="G6499">
        <v>43006</v>
      </c>
      <c r="H6499">
        <v>0.47222222222222227</v>
      </c>
      <c r="I6499">
        <v>40</v>
      </c>
      <c r="J6499" t="s">
        <v>19</v>
      </c>
      <c r="R6499" t="str">
        <f t="shared" si="202"/>
        <v>L-YL17-H41A\L-YL17-H41A-0149.JPG</v>
      </c>
      <c r="S6499" t="str">
        <f t="shared" si="203"/>
        <v>空</v>
      </c>
    </row>
    <row r="6500" spans="1:19" x14ac:dyDescent="0.25">
      <c r="A6500" t="s">
        <v>9924</v>
      </c>
      <c r="B6500" t="s">
        <v>631</v>
      </c>
      <c r="C6500" t="s">
        <v>17</v>
      </c>
      <c r="D6500" t="s">
        <v>9771</v>
      </c>
      <c r="E6500" t="s">
        <v>9772</v>
      </c>
      <c r="F6500" t="s">
        <v>9771</v>
      </c>
      <c r="G6500">
        <v>43006</v>
      </c>
      <c r="H6500">
        <v>0.47222222222222227</v>
      </c>
      <c r="I6500">
        <v>40</v>
      </c>
      <c r="J6500" t="s">
        <v>19</v>
      </c>
      <c r="R6500" t="str">
        <f t="shared" si="202"/>
        <v>L-YL17-H41A\L-YL17-H41A-0150.JPG</v>
      </c>
      <c r="S6500" t="str">
        <f t="shared" si="203"/>
        <v>空</v>
      </c>
    </row>
    <row r="6501" spans="1:19" x14ac:dyDescent="0.25">
      <c r="A6501" t="s">
        <v>9925</v>
      </c>
      <c r="B6501" t="s">
        <v>633</v>
      </c>
      <c r="C6501" t="s">
        <v>17</v>
      </c>
      <c r="D6501" t="s">
        <v>9771</v>
      </c>
      <c r="E6501" t="s">
        <v>9772</v>
      </c>
      <c r="F6501" t="s">
        <v>9771</v>
      </c>
      <c r="G6501">
        <v>43006</v>
      </c>
      <c r="H6501">
        <v>0.67361111111111116</v>
      </c>
      <c r="I6501">
        <v>40</v>
      </c>
      <c r="J6501" t="s">
        <v>19</v>
      </c>
      <c r="R6501" t="str">
        <f t="shared" si="202"/>
        <v>L-YL17-H41A\L-YL17-H41A-0151.JPG</v>
      </c>
      <c r="S6501" t="str">
        <f t="shared" si="203"/>
        <v>空</v>
      </c>
    </row>
    <row r="6502" spans="1:19" x14ac:dyDescent="0.25">
      <c r="A6502" t="s">
        <v>9926</v>
      </c>
      <c r="B6502" t="s">
        <v>635</v>
      </c>
      <c r="C6502" t="s">
        <v>17</v>
      </c>
      <c r="D6502" t="s">
        <v>9771</v>
      </c>
      <c r="E6502" t="s">
        <v>9772</v>
      </c>
      <c r="F6502" t="s">
        <v>9771</v>
      </c>
      <c r="G6502">
        <v>43006</v>
      </c>
      <c r="H6502">
        <v>0.67361111111111116</v>
      </c>
      <c r="I6502">
        <v>40</v>
      </c>
      <c r="J6502" t="s">
        <v>19</v>
      </c>
      <c r="R6502" t="str">
        <f t="shared" si="202"/>
        <v>L-YL17-H41A\L-YL17-H41A-0152.JPG</v>
      </c>
      <c r="S6502" t="str">
        <f t="shared" si="203"/>
        <v>空</v>
      </c>
    </row>
    <row r="6503" spans="1:19" x14ac:dyDescent="0.25">
      <c r="A6503" t="s">
        <v>9927</v>
      </c>
      <c r="B6503" t="s">
        <v>637</v>
      </c>
      <c r="C6503" t="s">
        <v>17</v>
      </c>
      <c r="D6503" t="s">
        <v>9771</v>
      </c>
      <c r="E6503" t="s">
        <v>9772</v>
      </c>
      <c r="F6503" t="s">
        <v>9771</v>
      </c>
      <c r="G6503">
        <v>43006</v>
      </c>
      <c r="H6503">
        <v>0.67361111111111116</v>
      </c>
      <c r="I6503">
        <v>40</v>
      </c>
      <c r="J6503" t="s">
        <v>19</v>
      </c>
      <c r="R6503" t="str">
        <f t="shared" si="202"/>
        <v>L-YL17-H41A\L-YL17-H41A-0153.JPG</v>
      </c>
      <c r="S6503" t="str">
        <f t="shared" si="203"/>
        <v>空</v>
      </c>
    </row>
    <row r="6504" spans="1:19" x14ac:dyDescent="0.25">
      <c r="A6504" t="s">
        <v>9928</v>
      </c>
      <c r="B6504" t="s">
        <v>1183</v>
      </c>
      <c r="C6504" t="s">
        <v>17</v>
      </c>
      <c r="D6504" t="s">
        <v>9771</v>
      </c>
      <c r="E6504" t="s">
        <v>9772</v>
      </c>
      <c r="F6504" t="s">
        <v>9771</v>
      </c>
      <c r="G6504">
        <v>43008</v>
      </c>
      <c r="H6504">
        <v>0.16527777777777777</v>
      </c>
      <c r="I6504">
        <v>42</v>
      </c>
      <c r="J6504" t="s">
        <v>19</v>
      </c>
      <c r="R6504" t="str">
        <f t="shared" si="202"/>
        <v>L-YL17-H41A\L-YL17-H41A-0154.JPG</v>
      </c>
      <c r="S6504" t="str">
        <f t="shared" si="203"/>
        <v>空</v>
      </c>
    </row>
    <row r="6505" spans="1:19" x14ac:dyDescent="0.25">
      <c r="A6505" t="s">
        <v>9929</v>
      </c>
      <c r="B6505" t="s">
        <v>1185</v>
      </c>
      <c r="C6505" t="s">
        <v>17</v>
      </c>
      <c r="D6505" t="s">
        <v>9771</v>
      </c>
      <c r="E6505" t="s">
        <v>9772</v>
      </c>
      <c r="F6505" t="s">
        <v>9771</v>
      </c>
      <c r="G6505">
        <v>43008</v>
      </c>
      <c r="H6505">
        <v>0.16527777777777777</v>
      </c>
      <c r="I6505">
        <v>42</v>
      </c>
      <c r="J6505" t="s">
        <v>19</v>
      </c>
      <c r="R6505" t="str">
        <f t="shared" si="202"/>
        <v>L-YL17-H41A\L-YL17-H41A-0155.JPG</v>
      </c>
      <c r="S6505" t="str">
        <f t="shared" si="203"/>
        <v>空</v>
      </c>
    </row>
    <row r="6506" spans="1:19" x14ac:dyDescent="0.25">
      <c r="A6506" t="s">
        <v>9930</v>
      </c>
      <c r="B6506" t="s">
        <v>1187</v>
      </c>
      <c r="C6506" t="s">
        <v>17</v>
      </c>
      <c r="D6506" t="s">
        <v>9771</v>
      </c>
      <c r="E6506" t="s">
        <v>9772</v>
      </c>
      <c r="F6506" t="s">
        <v>9771</v>
      </c>
      <c r="G6506">
        <v>43008</v>
      </c>
      <c r="H6506">
        <v>0.16527777777777777</v>
      </c>
      <c r="I6506">
        <v>42</v>
      </c>
      <c r="J6506" t="s">
        <v>19</v>
      </c>
      <c r="R6506" t="str">
        <f t="shared" si="202"/>
        <v>L-YL17-H41A\L-YL17-H41A-0156.JPG</v>
      </c>
      <c r="S6506" t="str">
        <f t="shared" si="203"/>
        <v>空</v>
      </c>
    </row>
    <row r="6507" spans="1:19" x14ac:dyDescent="0.25">
      <c r="A6507" t="s">
        <v>9931</v>
      </c>
      <c r="B6507" t="s">
        <v>1189</v>
      </c>
      <c r="C6507" t="s">
        <v>17</v>
      </c>
      <c r="D6507" t="s">
        <v>9771</v>
      </c>
      <c r="E6507" t="s">
        <v>9772</v>
      </c>
      <c r="F6507" t="s">
        <v>9771</v>
      </c>
      <c r="G6507">
        <v>43008</v>
      </c>
      <c r="H6507">
        <v>0.72916666666666663</v>
      </c>
      <c r="I6507">
        <v>42</v>
      </c>
      <c r="J6507" t="s">
        <v>19</v>
      </c>
      <c r="R6507" t="str">
        <f t="shared" si="202"/>
        <v>L-YL17-H41A\L-YL17-H41A-0157.JPG</v>
      </c>
      <c r="S6507" t="str">
        <f t="shared" si="203"/>
        <v>空</v>
      </c>
    </row>
    <row r="6508" spans="1:19" x14ac:dyDescent="0.25">
      <c r="A6508" t="s">
        <v>9932</v>
      </c>
      <c r="B6508" t="s">
        <v>1191</v>
      </c>
      <c r="C6508" t="s">
        <v>17</v>
      </c>
      <c r="D6508" t="s">
        <v>9771</v>
      </c>
      <c r="E6508" t="s">
        <v>9772</v>
      </c>
      <c r="F6508" t="s">
        <v>9771</v>
      </c>
      <c r="G6508">
        <v>43008</v>
      </c>
      <c r="H6508">
        <v>0.72916666666666663</v>
      </c>
      <c r="I6508">
        <v>42</v>
      </c>
      <c r="J6508" t="s">
        <v>19</v>
      </c>
      <c r="R6508" t="str">
        <f t="shared" si="202"/>
        <v>L-YL17-H41A\L-YL17-H41A-0158.JPG</v>
      </c>
      <c r="S6508" t="str">
        <f t="shared" si="203"/>
        <v>空</v>
      </c>
    </row>
    <row r="6509" spans="1:19" x14ac:dyDescent="0.25">
      <c r="A6509" t="s">
        <v>9933</v>
      </c>
      <c r="B6509" t="s">
        <v>1193</v>
      </c>
      <c r="C6509" t="s">
        <v>17</v>
      </c>
      <c r="D6509" t="s">
        <v>9771</v>
      </c>
      <c r="E6509" t="s">
        <v>9772</v>
      </c>
      <c r="F6509" t="s">
        <v>9771</v>
      </c>
      <c r="G6509">
        <v>43008</v>
      </c>
      <c r="H6509">
        <v>0.72916666666666663</v>
      </c>
      <c r="I6509">
        <v>42</v>
      </c>
      <c r="J6509" t="s">
        <v>19</v>
      </c>
      <c r="R6509" t="str">
        <f t="shared" si="202"/>
        <v>L-YL17-H41A\L-YL17-H41A-0159.JPG</v>
      </c>
      <c r="S6509" t="str">
        <f t="shared" si="203"/>
        <v>空</v>
      </c>
    </row>
    <row r="6510" spans="1:19" x14ac:dyDescent="0.25">
      <c r="A6510" t="s">
        <v>9934</v>
      </c>
      <c r="B6510" t="s">
        <v>1195</v>
      </c>
      <c r="C6510" t="s">
        <v>17</v>
      </c>
      <c r="D6510" t="s">
        <v>9771</v>
      </c>
      <c r="E6510" t="s">
        <v>9772</v>
      </c>
      <c r="F6510" t="s">
        <v>9771</v>
      </c>
      <c r="G6510">
        <v>43009</v>
      </c>
      <c r="H6510">
        <v>0.41597222222222219</v>
      </c>
      <c r="I6510">
        <v>43</v>
      </c>
      <c r="J6510" t="s">
        <v>44</v>
      </c>
      <c r="K6510" t="s">
        <v>1839</v>
      </c>
      <c r="L6510">
        <v>1</v>
      </c>
      <c r="M6510" t="s">
        <v>1292</v>
      </c>
      <c r="N6510">
        <v>1</v>
      </c>
      <c r="R6510" t="str">
        <f t="shared" si="202"/>
        <v>L-YL17-H41A\L-YL17-H41A-0160.JPG</v>
      </c>
      <c r="S6510" t="str">
        <f t="shared" si="203"/>
        <v>红腹角雉</v>
      </c>
    </row>
    <row r="6511" spans="1:19" x14ac:dyDescent="0.25">
      <c r="A6511" t="s">
        <v>9935</v>
      </c>
      <c r="B6511" t="s">
        <v>1197</v>
      </c>
      <c r="C6511" t="s">
        <v>17</v>
      </c>
      <c r="D6511" t="s">
        <v>9771</v>
      </c>
      <c r="E6511" t="s">
        <v>9772</v>
      </c>
      <c r="F6511" t="s">
        <v>9771</v>
      </c>
      <c r="G6511">
        <v>43009</v>
      </c>
      <c r="H6511">
        <v>0.41597222222222219</v>
      </c>
      <c r="I6511">
        <v>43</v>
      </c>
      <c r="J6511" t="s">
        <v>44</v>
      </c>
      <c r="K6511" t="s">
        <v>1839</v>
      </c>
      <c r="L6511">
        <v>1</v>
      </c>
      <c r="M6511" t="s">
        <v>1292</v>
      </c>
      <c r="R6511" t="str">
        <f t="shared" si="202"/>
        <v>L-YL17-H41A\L-YL17-H41A-0161.JPG</v>
      </c>
      <c r="S6511" t="str">
        <f t="shared" si="203"/>
        <v>红腹角雉</v>
      </c>
    </row>
    <row r="6512" spans="1:19" x14ac:dyDescent="0.25">
      <c r="A6512" t="s">
        <v>9936</v>
      </c>
      <c r="B6512" t="s">
        <v>1199</v>
      </c>
      <c r="C6512" t="s">
        <v>17</v>
      </c>
      <c r="D6512" t="s">
        <v>9771</v>
      </c>
      <c r="E6512" t="s">
        <v>9772</v>
      </c>
      <c r="F6512" t="s">
        <v>9771</v>
      </c>
      <c r="G6512">
        <v>43009</v>
      </c>
      <c r="H6512">
        <v>0.41597222222222219</v>
      </c>
      <c r="I6512">
        <v>43</v>
      </c>
      <c r="J6512" t="s">
        <v>44</v>
      </c>
      <c r="K6512" t="s">
        <v>1839</v>
      </c>
      <c r="L6512">
        <v>1</v>
      </c>
      <c r="M6512" t="s">
        <v>1292</v>
      </c>
      <c r="R6512" t="str">
        <f t="shared" si="202"/>
        <v>L-YL17-H41A\L-YL17-H41A-0162.JPG</v>
      </c>
      <c r="S6512" t="str">
        <f t="shared" si="203"/>
        <v>红腹角雉</v>
      </c>
    </row>
    <row r="6513" spans="1:19" x14ac:dyDescent="0.25">
      <c r="A6513" t="s">
        <v>9937</v>
      </c>
      <c r="B6513" t="s">
        <v>1201</v>
      </c>
      <c r="C6513" t="s">
        <v>17</v>
      </c>
      <c r="D6513" t="s">
        <v>9771</v>
      </c>
      <c r="E6513" t="s">
        <v>9772</v>
      </c>
      <c r="F6513" t="s">
        <v>9771</v>
      </c>
      <c r="G6513">
        <v>43009</v>
      </c>
      <c r="H6513">
        <v>0.56597222222222221</v>
      </c>
      <c r="I6513">
        <v>43</v>
      </c>
      <c r="J6513" t="s">
        <v>19</v>
      </c>
      <c r="R6513" t="str">
        <f t="shared" si="202"/>
        <v>L-YL17-H41A\L-YL17-H41A-0163.JPG</v>
      </c>
      <c r="S6513" t="str">
        <f t="shared" si="203"/>
        <v>空</v>
      </c>
    </row>
    <row r="6514" spans="1:19" x14ac:dyDescent="0.25">
      <c r="A6514" t="s">
        <v>9938</v>
      </c>
      <c r="B6514" t="s">
        <v>1203</v>
      </c>
      <c r="C6514" t="s">
        <v>17</v>
      </c>
      <c r="D6514" t="s">
        <v>9771</v>
      </c>
      <c r="E6514" t="s">
        <v>9772</v>
      </c>
      <c r="F6514" t="s">
        <v>9771</v>
      </c>
      <c r="G6514">
        <v>43009</v>
      </c>
      <c r="H6514">
        <v>0.56597222222222221</v>
      </c>
      <c r="I6514">
        <v>43</v>
      </c>
      <c r="J6514" t="s">
        <v>19</v>
      </c>
      <c r="R6514" t="str">
        <f t="shared" si="202"/>
        <v>L-YL17-H41A\L-YL17-H41A-0164.JPG</v>
      </c>
      <c r="S6514" t="str">
        <f t="shared" si="203"/>
        <v>空</v>
      </c>
    </row>
    <row r="6515" spans="1:19" x14ac:dyDescent="0.25">
      <c r="A6515" t="s">
        <v>9939</v>
      </c>
      <c r="B6515" t="s">
        <v>1205</v>
      </c>
      <c r="C6515" t="s">
        <v>17</v>
      </c>
      <c r="D6515" t="s">
        <v>9771</v>
      </c>
      <c r="E6515" t="s">
        <v>9772</v>
      </c>
      <c r="F6515" t="s">
        <v>9771</v>
      </c>
      <c r="G6515">
        <v>43009</v>
      </c>
      <c r="H6515">
        <v>0.56666666666666665</v>
      </c>
      <c r="I6515">
        <v>43</v>
      </c>
      <c r="J6515" t="s">
        <v>19</v>
      </c>
      <c r="R6515" t="str">
        <f t="shared" si="202"/>
        <v>L-YL17-H41A\L-YL17-H41A-0165.JPG</v>
      </c>
      <c r="S6515" t="str">
        <f t="shared" si="203"/>
        <v>空</v>
      </c>
    </row>
    <row r="6516" spans="1:19" x14ac:dyDescent="0.25">
      <c r="A6516" t="s">
        <v>9940</v>
      </c>
      <c r="B6516" t="s">
        <v>1207</v>
      </c>
      <c r="C6516" t="s">
        <v>17</v>
      </c>
      <c r="D6516" t="s">
        <v>9771</v>
      </c>
      <c r="E6516" t="s">
        <v>9772</v>
      </c>
      <c r="F6516" t="s">
        <v>9771</v>
      </c>
      <c r="G6516">
        <v>43009</v>
      </c>
      <c r="H6516">
        <v>0.62083333333333335</v>
      </c>
      <c r="I6516">
        <v>43</v>
      </c>
      <c r="J6516" t="s">
        <v>19</v>
      </c>
      <c r="R6516" t="str">
        <f t="shared" si="202"/>
        <v>L-YL17-H41A\L-YL17-H41A-0166.JPG</v>
      </c>
      <c r="S6516" t="str">
        <f t="shared" si="203"/>
        <v>空</v>
      </c>
    </row>
    <row r="6517" spans="1:19" x14ac:dyDescent="0.25">
      <c r="A6517" t="s">
        <v>9941</v>
      </c>
      <c r="B6517" t="s">
        <v>1209</v>
      </c>
      <c r="C6517" t="s">
        <v>17</v>
      </c>
      <c r="D6517" t="s">
        <v>9771</v>
      </c>
      <c r="E6517" t="s">
        <v>9772</v>
      </c>
      <c r="F6517" t="s">
        <v>9771</v>
      </c>
      <c r="G6517">
        <v>43009</v>
      </c>
      <c r="H6517">
        <v>0.62083333333333335</v>
      </c>
      <c r="I6517">
        <v>43</v>
      </c>
      <c r="J6517" t="s">
        <v>19</v>
      </c>
      <c r="R6517" t="str">
        <f t="shared" si="202"/>
        <v>L-YL17-H41A\L-YL17-H41A-0167.JPG</v>
      </c>
      <c r="S6517" t="str">
        <f t="shared" si="203"/>
        <v>空</v>
      </c>
    </row>
    <row r="6518" spans="1:19" x14ac:dyDescent="0.25">
      <c r="A6518" t="s">
        <v>9942</v>
      </c>
      <c r="B6518" t="s">
        <v>1211</v>
      </c>
      <c r="C6518" t="s">
        <v>17</v>
      </c>
      <c r="D6518" t="s">
        <v>9771</v>
      </c>
      <c r="E6518" t="s">
        <v>9772</v>
      </c>
      <c r="F6518" t="s">
        <v>9771</v>
      </c>
      <c r="G6518">
        <v>43009</v>
      </c>
      <c r="H6518">
        <v>0.62083333333333335</v>
      </c>
      <c r="I6518">
        <v>43</v>
      </c>
      <c r="J6518" t="s">
        <v>19</v>
      </c>
      <c r="R6518" t="str">
        <f t="shared" si="202"/>
        <v>L-YL17-H41A\L-YL17-H41A-0168.JPG</v>
      </c>
      <c r="S6518" t="str">
        <f t="shared" si="203"/>
        <v>空</v>
      </c>
    </row>
    <row r="6519" spans="1:19" x14ac:dyDescent="0.25">
      <c r="A6519" t="s">
        <v>9943</v>
      </c>
      <c r="B6519" t="s">
        <v>1213</v>
      </c>
      <c r="C6519" t="s">
        <v>17</v>
      </c>
      <c r="D6519" t="s">
        <v>9771</v>
      </c>
      <c r="E6519" t="s">
        <v>9772</v>
      </c>
      <c r="F6519" t="s">
        <v>9771</v>
      </c>
      <c r="G6519">
        <v>43010</v>
      </c>
      <c r="H6519">
        <v>6.3888888888888884E-2</v>
      </c>
      <c r="I6519">
        <v>44</v>
      </c>
      <c r="J6519" t="s">
        <v>19</v>
      </c>
      <c r="R6519" t="str">
        <f t="shared" si="202"/>
        <v>L-YL17-H41A\L-YL17-H41A-0169.JPG</v>
      </c>
      <c r="S6519" t="str">
        <f t="shared" si="203"/>
        <v>空</v>
      </c>
    </row>
    <row r="6520" spans="1:19" x14ac:dyDescent="0.25">
      <c r="A6520" t="s">
        <v>9944</v>
      </c>
      <c r="B6520" t="s">
        <v>1215</v>
      </c>
      <c r="C6520" t="s">
        <v>17</v>
      </c>
      <c r="D6520" t="s">
        <v>9771</v>
      </c>
      <c r="E6520" t="s">
        <v>9772</v>
      </c>
      <c r="F6520" t="s">
        <v>9771</v>
      </c>
      <c r="G6520">
        <v>43010</v>
      </c>
      <c r="H6520">
        <v>6.3888888888888884E-2</v>
      </c>
      <c r="I6520">
        <v>44</v>
      </c>
      <c r="J6520" t="s">
        <v>19</v>
      </c>
      <c r="R6520" t="str">
        <f t="shared" si="202"/>
        <v>L-YL17-H41A\L-YL17-H41A-0170.JPG</v>
      </c>
      <c r="S6520" t="str">
        <f t="shared" si="203"/>
        <v>空</v>
      </c>
    </row>
    <row r="6521" spans="1:19" x14ac:dyDescent="0.25">
      <c r="A6521" t="s">
        <v>9945</v>
      </c>
      <c r="B6521" t="s">
        <v>1217</v>
      </c>
      <c r="C6521" t="s">
        <v>17</v>
      </c>
      <c r="D6521" t="s">
        <v>9771</v>
      </c>
      <c r="E6521" t="s">
        <v>9772</v>
      </c>
      <c r="F6521" t="s">
        <v>9771</v>
      </c>
      <c r="G6521">
        <v>43010</v>
      </c>
      <c r="H6521">
        <v>6.3888888888888884E-2</v>
      </c>
      <c r="I6521">
        <v>44</v>
      </c>
      <c r="J6521" t="s">
        <v>19</v>
      </c>
      <c r="R6521" t="str">
        <f t="shared" si="202"/>
        <v>L-YL17-H41A\L-YL17-H41A-0171.JPG</v>
      </c>
      <c r="S6521" t="str">
        <f t="shared" si="203"/>
        <v>空</v>
      </c>
    </row>
    <row r="6522" spans="1:19" x14ac:dyDescent="0.25">
      <c r="A6522" t="s">
        <v>9946</v>
      </c>
      <c r="B6522" t="s">
        <v>1219</v>
      </c>
      <c r="C6522" t="s">
        <v>17</v>
      </c>
      <c r="D6522" t="s">
        <v>9771</v>
      </c>
      <c r="E6522" t="s">
        <v>9772</v>
      </c>
      <c r="F6522" t="s">
        <v>9771</v>
      </c>
      <c r="G6522">
        <v>43010</v>
      </c>
      <c r="H6522">
        <v>0.24027777777777778</v>
      </c>
      <c r="I6522">
        <v>44</v>
      </c>
      <c r="J6522" t="s">
        <v>19</v>
      </c>
      <c r="R6522" t="str">
        <f t="shared" si="202"/>
        <v>L-YL17-H41A\L-YL17-H41A-0172.JPG</v>
      </c>
      <c r="S6522" t="str">
        <f t="shared" si="203"/>
        <v>空</v>
      </c>
    </row>
    <row r="6523" spans="1:19" x14ac:dyDescent="0.25">
      <c r="A6523" t="s">
        <v>9947</v>
      </c>
      <c r="B6523" t="s">
        <v>1221</v>
      </c>
      <c r="C6523" t="s">
        <v>17</v>
      </c>
      <c r="D6523" t="s">
        <v>9771</v>
      </c>
      <c r="E6523" t="s">
        <v>9772</v>
      </c>
      <c r="F6523" t="s">
        <v>9771</v>
      </c>
      <c r="G6523">
        <v>43010</v>
      </c>
      <c r="H6523">
        <v>0.24097222222222223</v>
      </c>
      <c r="I6523">
        <v>44</v>
      </c>
      <c r="J6523" t="s">
        <v>19</v>
      </c>
      <c r="R6523" t="str">
        <f t="shared" si="202"/>
        <v>L-YL17-H41A\L-YL17-H41A-0173.JPG</v>
      </c>
      <c r="S6523" t="str">
        <f t="shared" si="203"/>
        <v>空</v>
      </c>
    </row>
    <row r="6524" spans="1:19" x14ac:dyDescent="0.25">
      <c r="A6524" t="s">
        <v>9948</v>
      </c>
      <c r="B6524" t="s">
        <v>1223</v>
      </c>
      <c r="C6524" t="s">
        <v>17</v>
      </c>
      <c r="D6524" t="s">
        <v>9771</v>
      </c>
      <c r="E6524" t="s">
        <v>9772</v>
      </c>
      <c r="F6524" t="s">
        <v>9771</v>
      </c>
      <c r="G6524">
        <v>43010</v>
      </c>
      <c r="H6524">
        <v>0.24097222222222223</v>
      </c>
      <c r="I6524">
        <v>44</v>
      </c>
      <c r="J6524" t="s">
        <v>19</v>
      </c>
      <c r="R6524" t="str">
        <f t="shared" si="202"/>
        <v>L-YL17-H41A\L-YL17-H41A-0174.JPG</v>
      </c>
      <c r="S6524" t="str">
        <f t="shared" si="203"/>
        <v>空</v>
      </c>
    </row>
    <row r="6525" spans="1:19" x14ac:dyDescent="0.25">
      <c r="A6525" t="s">
        <v>9949</v>
      </c>
      <c r="B6525" t="s">
        <v>1225</v>
      </c>
      <c r="C6525" t="s">
        <v>17</v>
      </c>
      <c r="D6525" t="s">
        <v>9771</v>
      </c>
      <c r="E6525" t="s">
        <v>9772</v>
      </c>
      <c r="F6525" t="s">
        <v>9771</v>
      </c>
      <c r="G6525">
        <v>43011</v>
      </c>
      <c r="H6525">
        <v>0.20902777777777778</v>
      </c>
      <c r="I6525">
        <v>45</v>
      </c>
      <c r="J6525" t="s">
        <v>176</v>
      </c>
      <c r="K6525" t="s">
        <v>983</v>
      </c>
      <c r="L6525">
        <v>1</v>
      </c>
      <c r="N6525">
        <v>1</v>
      </c>
      <c r="R6525" t="str">
        <f t="shared" si="202"/>
        <v>L-YL17-H41A\L-YL17-H41A-0175.JPG</v>
      </c>
      <c r="S6525" t="str">
        <f t="shared" si="203"/>
        <v>鼠</v>
      </c>
    </row>
    <row r="6526" spans="1:19" x14ac:dyDescent="0.25">
      <c r="A6526" t="s">
        <v>9950</v>
      </c>
      <c r="B6526" t="s">
        <v>1227</v>
      </c>
      <c r="C6526" t="s">
        <v>17</v>
      </c>
      <c r="D6526" t="s">
        <v>9771</v>
      </c>
      <c r="E6526" t="s">
        <v>9772</v>
      </c>
      <c r="F6526" t="s">
        <v>9771</v>
      </c>
      <c r="G6526">
        <v>43011</v>
      </c>
      <c r="H6526">
        <v>0.20902777777777778</v>
      </c>
      <c r="I6526">
        <v>45</v>
      </c>
      <c r="J6526" t="s">
        <v>19</v>
      </c>
      <c r="R6526" t="str">
        <f t="shared" si="202"/>
        <v>L-YL17-H41A\L-YL17-H41A-0176.JPG</v>
      </c>
      <c r="S6526" t="str">
        <f t="shared" si="203"/>
        <v>空</v>
      </c>
    </row>
    <row r="6527" spans="1:19" x14ac:dyDescent="0.25">
      <c r="A6527" t="s">
        <v>9951</v>
      </c>
      <c r="B6527" t="s">
        <v>1229</v>
      </c>
      <c r="C6527" t="s">
        <v>17</v>
      </c>
      <c r="D6527" t="s">
        <v>9771</v>
      </c>
      <c r="E6527" t="s">
        <v>9772</v>
      </c>
      <c r="F6527" t="s">
        <v>9771</v>
      </c>
      <c r="G6527">
        <v>43011</v>
      </c>
      <c r="H6527">
        <v>0.20902777777777778</v>
      </c>
      <c r="I6527">
        <v>45</v>
      </c>
      <c r="J6527" t="s">
        <v>19</v>
      </c>
      <c r="R6527" t="str">
        <f t="shared" si="202"/>
        <v>L-YL17-H41A\L-YL17-H41A-0177.JPG</v>
      </c>
      <c r="S6527" t="str">
        <f t="shared" si="203"/>
        <v>空</v>
      </c>
    </row>
    <row r="6528" spans="1:19" x14ac:dyDescent="0.25">
      <c r="A6528" t="s">
        <v>9952</v>
      </c>
      <c r="B6528" t="s">
        <v>1231</v>
      </c>
      <c r="C6528" t="s">
        <v>17</v>
      </c>
      <c r="D6528" t="s">
        <v>9771</v>
      </c>
      <c r="E6528" t="s">
        <v>9772</v>
      </c>
      <c r="F6528" t="s">
        <v>9771</v>
      </c>
      <c r="G6528">
        <v>43011</v>
      </c>
      <c r="H6528">
        <v>0.23611111111111113</v>
      </c>
      <c r="I6528">
        <v>45</v>
      </c>
      <c r="J6528" t="s">
        <v>19</v>
      </c>
      <c r="R6528" t="str">
        <f t="shared" si="202"/>
        <v>L-YL17-H41A\L-YL17-H41A-0178.JPG</v>
      </c>
      <c r="S6528" t="str">
        <f t="shared" si="203"/>
        <v>空</v>
      </c>
    </row>
    <row r="6529" spans="1:19" x14ac:dyDescent="0.25">
      <c r="A6529" t="s">
        <v>9953</v>
      </c>
      <c r="B6529" t="s">
        <v>1233</v>
      </c>
      <c r="C6529" t="s">
        <v>17</v>
      </c>
      <c r="D6529" t="s">
        <v>9771</v>
      </c>
      <c r="E6529" t="s">
        <v>9772</v>
      </c>
      <c r="F6529" t="s">
        <v>9771</v>
      </c>
      <c r="G6529">
        <v>43011</v>
      </c>
      <c r="H6529">
        <v>0.23611111111111113</v>
      </c>
      <c r="I6529">
        <v>45</v>
      </c>
      <c r="J6529" t="s">
        <v>19</v>
      </c>
      <c r="R6529" t="str">
        <f t="shared" si="202"/>
        <v>L-YL17-H41A\L-YL17-H41A-0179.JPG</v>
      </c>
      <c r="S6529" t="str">
        <f t="shared" si="203"/>
        <v>空</v>
      </c>
    </row>
    <row r="6530" spans="1:19" x14ac:dyDescent="0.25">
      <c r="A6530" t="s">
        <v>9954</v>
      </c>
      <c r="B6530" t="s">
        <v>1235</v>
      </c>
      <c r="C6530" t="s">
        <v>17</v>
      </c>
      <c r="D6530" t="s">
        <v>9771</v>
      </c>
      <c r="E6530" t="s">
        <v>9772</v>
      </c>
      <c r="F6530" t="s">
        <v>9771</v>
      </c>
      <c r="G6530">
        <v>43011</v>
      </c>
      <c r="H6530">
        <v>0.23611111111111113</v>
      </c>
      <c r="I6530">
        <v>45</v>
      </c>
      <c r="J6530" t="s">
        <v>19</v>
      </c>
      <c r="R6530" t="str">
        <f t="shared" si="202"/>
        <v>L-YL17-H41A\L-YL17-H41A-0180.JPG</v>
      </c>
      <c r="S6530" t="str">
        <f t="shared" si="203"/>
        <v>空</v>
      </c>
    </row>
    <row r="6531" spans="1:19" x14ac:dyDescent="0.25">
      <c r="A6531" t="s">
        <v>9955</v>
      </c>
      <c r="B6531" t="s">
        <v>1237</v>
      </c>
      <c r="C6531" t="s">
        <v>17</v>
      </c>
      <c r="D6531" t="s">
        <v>9771</v>
      </c>
      <c r="E6531" t="s">
        <v>9772</v>
      </c>
      <c r="F6531" t="s">
        <v>9771</v>
      </c>
      <c r="G6531">
        <v>43011</v>
      </c>
      <c r="H6531">
        <v>0.53194444444444444</v>
      </c>
      <c r="I6531">
        <v>45</v>
      </c>
      <c r="J6531" t="s">
        <v>44</v>
      </c>
      <c r="K6531" t="s">
        <v>45</v>
      </c>
      <c r="L6531">
        <v>1</v>
      </c>
      <c r="N6531">
        <v>1</v>
      </c>
      <c r="R6531" t="str">
        <f t="shared" ref="R6531:R6594" si="204">CONCATENATE(D6531,"\",A6531,".JPG")</f>
        <v>L-YL17-H41A\L-YL17-H41A-0181.JPG</v>
      </c>
      <c r="S6531" t="str">
        <f t="shared" ref="S6531:S6594" si="205">TRIM(IF(OR(K6531="", K6531="待鉴定",K6531="未知"),J6531,K6531))</f>
        <v>鸟类</v>
      </c>
    </row>
    <row r="6532" spans="1:19" x14ac:dyDescent="0.25">
      <c r="A6532" t="s">
        <v>9956</v>
      </c>
      <c r="B6532" t="s">
        <v>1239</v>
      </c>
      <c r="C6532" t="s">
        <v>17</v>
      </c>
      <c r="D6532" t="s">
        <v>9771</v>
      </c>
      <c r="E6532" t="s">
        <v>9772</v>
      </c>
      <c r="F6532" t="s">
        <v>9771</v>
      </c>
      <c r="G6532">
        <v>43011</v>
      </c>
      <c r="H6532">
        <v>0.53194444444444444</v>
      </c>
      <c r="I6532">
        <v>45</v>
      </c>
      <c r="J6532" t="s">
        <v>44</v>
      </c>
      <c r="K6532" t="s">
        <v>45</v>
      </c>
      <c r="L6532">
        <v>1</v>
      </c>
      <c r="R6532" t="str">
        <f t="shared" si="204"/>
        <v>L-YL17-H41A\L-YL17-H41A-0182.JPG</v>
      </c>
      <c r="S6532" t="str">
        <f t="shared" si="205"/>
        <v>鸟类</v>
      </c>
    </row>
    <row r="6533" spans="1:19" x14ac:dyDescent="0.25">
      <c r="A6533" t="s">
        <v>9957</v>
      </c>
      <c r="B6533" t="s">
        <v>2403</v>
      </c>
      <c r="C6533" t="s">
        <v>17</v>
      </c>
      <c r="D6533" t="s">
        <v>9771</v>
      </c>
      <c r="E6533" t="s">
        <v>9772</v>
      </c>
      <c r="F6533" t="s">
        <v>9771</v>
      </c>
      <c r="G6533">
        <v>43011</v>
      </c>
      <c r="H6533">
        <v>0.53194444444444444</v>
      </c>
      <c r="I6533">
        <v>45</v>
      </c>
      <c r="J6533" t="s">
        <v>44</v>
      </c>
      <c r="K6533" t="s">
        <v>45</v>
      </c>
      <c r="L6533">
        <v>1</v>
      </c>
      <c r="R6533" t="str">
        <f t="shared" si="204"/>
        <v>L-YL17-H41A\L-YL17-H41A-0183.JPG</v>
      </c>
      <c r="S6533" t="str">
        <f t="shared" si="205"/>
        <v>鸟类</v>
      </c>
    </row>
    <row r="6534" spans="1:19" x14ac:dyDescent="0.25">
      <c r="A6534" t="s">
        <v>9958</v>
      </c>
      <c r="B6534" t="s">
        <v>2405</v>
      </c>
      <c r="C6534" t="s">
        <v>17</v>
      </c>
      <c r="D6534" t="s">
        <v>9771</v>
      </c>
      <c r="E6534" t="s">
        <v>9772</v>
      </c>
      <c r="F6534" t="s">
        <v>9771</v>
      </c>
      <c r="G6534">
        <v>43012</v>
      </c>
      <c r="H6534">
        <v>0.66597222222222219</v>
      </c>
      <c r="I6534">
        <v>46</v>
      </c>
      <c r="J6534" t="s">
        <v>176</v>
      </c>
      <c r="K6534" t="s">
        <v>3345</v>
      </c>
      <c r="L6534">
        <v>1</v>
      </c>
      <c r="N6534">
        <v>1</v>
      </c>
      <c r="R6534" t="str">
        <f t="shared" si="204"/>
        <v>L-YL17-H41A\L-YL17-H41A-0184.JPG</v>
      </c>
      <c r="S6534" t="str">
        <f t="shared" si="205"/>
        <v>麂属</v>
      </c>
    </row>
    <row r="6535" spans="1:19" x14ac:dyDescent="0.25">
      <c r="A6535" t="s">
        <v>9959</v>
      </c>
      <c r="B6535" t="s">
        <v>2407</v>
      </c>
      <c r="C6535" t="s">
        <v>17</v>
      </c>
      <c r="D6535" t="s">
        <v>9771</v>
      </c>
      <c r="E6535" t="s">
        <v>9772</v>
      </c>
      <c r="F6535" t="s">
        <v>9771</v>
      </c>
      <c r="G6535">
        <v>43012</v>
      </c>
      <c r="H6535">
        <v>0.66597222222222219</v>
      </c>
      <c r="I6535">
        <v>46</v>
      </c>
      <c r="J6535" t="s">
        <v>176</v>
      </c>
      <c r="K6535" t="s">
        <v>3345</v>
      </c>
      <c r="L6535">
        <v>1</v>
      </c>
      <c r="R6535" t="str">
        <f t="shared" si="204"/>
        <v>L-YL17-H41A\L-YL17-H41A-0185.JPG</v>
      </c>
      <c r="S6535" t="str">
        <f t="shared" si="205"/>
        <v>麂属</v>
      </c>
    </row>
    <row r="6536" spans="1:19" x14ac:dyDescent="0.25">
      <c r="A6536" t="s">
        <v>9960</v>
      </c>
      <c r="B6536" t="s">
        <v>2409</v>
      </c>
      <c r="C6536" t="s">
        <v>17</v>
      </c>
      <c r="D6536" t="s">
        <v>9771</v>
      </c>
      <c r="E6536" t="s">
        <v>9772</v>
      </c>
      <c r="F6536" t="s">
        <v>9771</v>
      </c>
      <c r="G6536">
        <v>43012</v>
      </c>
      <c r="H6536">
        <v>0.66597222222222219</v>
      </c>
      <c r="I6536">
        <v>46</v>
      </c>
      <c r="J6536" t="s">
        <v>176</v>
      </c>
      <c r="K6536" t="s">
        <v>3345</v>
      </c>
      <c r="L6536">
        <v>1</v>
      </c>
      <c r="R6536" t="str">
        <f t="shared" si="204"/>
        <v>L-YL17-H41A\L-YL17-H41A-0186.JPG</v>
      </c>
      <c r="S6536" t="str">
        <f t="shared" si="205"/>
        <v>麂属</v>
      </c>
    </row>
    <row r="6537" spans="1:19" x14ac:dyDescent="0.25">
      <c r="A6537" t="s">
        <v>9961</v>
      </c>
      <c r="B6537" t="s">
        <v>2411</v>
      </c>
      <c r="C6537" t="s">
        <v>17</v>
      </c>
      <c r="D6537" t="s">
        <v>9771</v>
      </c>
      <c r="E6537" t="s">
        <v>9772</v>
      </c>
      <c r="F6537" t="s">
        <v>9771</v>
      </c>
      <c r="G6537">
        <v>43012</v>
      </c>
      <c r="H6537">
        <v>0.66597222222222219</v>
      </c>
      <c r="I6537">
        <v>46</v>
      </c>
      <c r="J6537" t="s">
        <v>176</v>
      </c>
      <c r="K6537" t="s">
        <v>3345</v>
      </c>
      <c r="L6537">
        <v>1</v>
      </c>
      <c r="R6537" t="str">
        <f t="shared" si="204"/>
        <v>L-YL17-H41A\L-YL17-H41A-0187.JPG</v>
      </c>
      <c r="S6537" t="str">
        <f t="shared" si="205"/>
        <v>麂属</v>
      </c>
    </row>
    <row r="6538" spans="1:19" x14ac:dyDescent="0.25">
      <c r="A6538" t="s">
        <v>9962</v>
      </c>
      <c r="B6538" t="s">
        <v>2413</v>
      </c>
      <c r="C6538" t="s">
        <v>17</v>
      </c>
      <c r="D6538" t="s">
        <v>9771</v>
      </c>
      <c r="E6538" t="s">
        <v>9772</v>
      </c>
      <c r="F6538" t="s">
        <v>9771</v>
      </c>
      <c r="G6538">
        <v>43012</v>
      </c>
      <c r="H6538">
        <v>0.66597222222222219</v>
      </c>
      <c r="I6538">
        <v>46</v>
      </c>
      <c r="J6538" t="s">
        <v>176</v>
      </c>
      <c r="K6538" t="s">
        <v>3345</v>
      </c>
      <c r="L6538">
        <v>1</v>
      </c>
      <c r="R6538" t="str">
        <f t="shared" si="204"/>
        <v>L-YL17-H41A\L-YL17-H41A-0188.JPG</v>
      </c>
      <c r="S6538" t="str">
        <f t="shared" si="205"/>
        <v>麂属</v>
      </c>
    </row>
    <row r="6539" spans="1:19" x14ac:dyDescent="0.25">
      <c r="A6539" t="s">
        <v>9963</v>
      </c>
      <c r="B6539" t="s">
        <v>2415</v>
      </c>
      <c r="C6539" t="s">
        <v>17</v>
      </c>
      <c r="D6539" t="s">
        <v>9771</v>
      </c>
      <c r="E6539" t="s">
        <v>9772</v>
      </c>
      <c r="F6539" t="s">
        <v>9771</v>
      </c>
      <c r="G6539">
        <v>43012</v>
      </c>
      <c r="H6539">
        <v>0.66597222222222219</v>
      </c>
      <c r="I6539">
        <v>46</v>
      </c>
      <c r="J6539" t="s">
        <v>19</v>
      </c>
      <c r="R6539" t="str">
        <f t="shared" si="204"/>
        <v>L-YL17-H41A\L-YL17-H41A-0189.JPG</v>
      </c>
      <c r="S6539" t="str">
        <f t="shared" si="205"/>
        <v>空</v>
      </c>
    </row>
    <row r="6540" spans="1:19" x14ac:dyDescent="0.25">
      <c r="A6540" t="s">
        <v>9964</v>
      </c>
      <c r="B6540" t="s">
        <v>2417</v>
      </c>
      <c r="C6540" t="s">
        <v>17</v>
      </c>
      <c r="D6540" t="s">
        <v>9771</v>
      </c>
      <c r="E6540" t="s">
        <v>9772</v>
      </c>
      <c r="F6540" t="s">
        <v>9771</v>
      </c>
      <c r="G6540">
        <v>43013</v>
      </c>
      <c r="H6540">
        <v>0.56736111111111109</v>
      </c>
      <c r="I6540">
        <v>47</v>
      </c>
      <c r="J6540" t="s">
        <v>19</v>
      </c>
      <c r="R6540" t="str">
        <f t="shared" si="204"/>
        <v>L-YL17-H41A\L-YL17-H41A-0190.JPG</v>
      </c>
      <c r="S6540" t="str">
        <f t="shared" si="205"/>
        <v>空</v>
      </c>
    </row>
    <row r="6541" spans="1:19" x14ac:dyDescent="0.25">
      <c r="A6541" t="s">
        <v>9965</v>
      </c>
      <c r="B6541" t="s">
        <v>2419</v>
      </c>
      <c r="C6541" t="s">
        <v>17</v>
      </c>
      <c r="D6541" t="s">
        <v>9771</v>
      </c>
      <c r="E6541" t="s">
        <v>9772</v>
      </c>
      <c r="F6541" t="s">
        <v>9771</v>
      </c>
      <c r="G6541">
        <v>43013</v>
      </c>
      <c r="H6541">
        <v>0.56736111111111109</v>
      </c>
      <c r="I6541">
        <v>47</v>
      </c>
      <c r="J6541" t="s">
        <v>19</v>
      </c>
      <c r="R6541" t="str">
        <f t="shared" si="204"/>
        <v>L-YL17-H41A\L-YL17-H41A-0191.JPG</v>
      </c>
      <c r="S6541" t="str">
        <f t="shared" si="205"/>
        <v>空</v>
      </c>
    </row>
    <row r="6542" spans="1:19" x14ac:dyDescent="0.25">
      <c r="A6542" t="s">
        <v>9966</v>
      </c>
      <c r="B6542" t="s">
        <v>2421</v>
      </c>
      <c r="C6542" t="s">
        <v>17</v>
      </c>
      <c r="D6542" t="s">
        <v>9771</v>
      </c>
      <c r="E6542" t="s">
        <v>9772</v>
      </c>
      <c r="F6542" t="s">
        <v>9771</v>
      </c>
      <c r="G6542">
        <v>43013</v>
      </c>
      <c r="H6542">
        <v>0.56736111111111109</v>
      </c>
      <c r="I6542">
        <v>47</v>
      </c>
      <c r="J6542" t="s">
        <v>19</v>
      </c>
      <c r="R6542" t="str">
        <f t="shared" si="204"/>
        <v>L-YL17-H41A\L-YL17-H41A-0192.JPG</v>
      </c>
      <c r="S6542" t="str">
        <f t="shared" si="205"/>
        <v>空</v>
      </c>
    </row>
    <row r="6543" spans="1:19" x14ac:dyDescent="0.25">
      <c r="A6543" t="s">
        <v>9967</v>
      </c>
      <c r="B6543" t="s">
        <v>2423</v>
      </c>
      <c r="C6543" t="s">
        <v>17</v>
      </c>
      <c r="D6543" t="s">
        <v>9771</v>
      </c>
      <c r="E6543" t="s">
        <v>9772</v>
      </c>
      <c r="F6543" t="s">
        <v>9771</v>
      </c>
      <c r="G6543">
        <v>43013</v>
      </c>
      <c r="H6543">
        <v>0.76527777777777783</v>
      </c>
      <c r="I6543">
        <v>47</v>
      </c>
      <c r="J6543" t="s">
        <v>19</v>
      </c>
      <c r="R6543" t="str">
        <f t="shared" si="204"/>
        <v>L-YL17-H41A\L-YL17-H41A-0193.JPG</v>
      </c>
      <c r="S6543" t="str">
        <f t="shared" si="205"/>
        <v>空</v>
      </c>
    </row>
    <row r="6544" spans="1:19" x14ac:dyDescent="0.25">
      <c r="A6544" t="s">
        <v>9968</v>
      </c>
      <c r="B6544" t="s">
        <v>2425</v>
      </c>
      <c r="C6544" t="s">
        <v>17</v>
      </c>
      <c r="D6544" t="s">
        <v>9771</v>
      </c>
      <c r="E6544" t="s">
        <v>9772</v>
      </c>
      <c r="F6544" t="s">
        <v>9771</v>
      </c>
      <c r="G6544">
        <v>43013</v>
      </c>
      <c r="H6544">
        <v>0.76527777777777783</v>
      </c>
      <c r="I6544">
        <v>47</v>
      </c>
      <c r="J6544" t="s">
        <v>19</v>
      </c>
      <c r="R6544" t="str">
        <f t="shared" si="204"/>
        <v>L-YL17-H41A\L-YL17-H41A-0194.JPG</v>
      </c>
      <c r="S6544" t="str">
        <f t="shared" si="205"/>
        <v>空</v>
      </c>
    </row>
    <row r="6545" spans="1:19" x14ac:dyDescent="0.25">
      <c r="A6545" t="s">
        <v>9969</v>
      </c>
      <c r="B6545" t="s">
        <v>1241</v>
      </c>
      <c r="C6545" t="s">
        <v>17</v>
      </c>
      <c r="D6545" t="s">
        <v>9771</v>
      </c>
      <c r="E6545" t="s">
        <v>9772</v>
      </c>
      <c r="F6545" t="s">
        <v>9771</v>
      </c>
      <c r="G6545">
        <v>43013</v>
      </c>
      <c r="H6545">
        <v>0.76527777777777783</v>
      </c>
      <c r="I6545">
        <v>47</v>
      </c>
      <c r="J6545" t="s">
        <v>19</v>
      </c>
      <c r="R6545" t="str">
        <f t="shared" si="204"/>
        <v>L-YL17-H41A\L-YL17-H41A-0195.JPG</v>
      </c>
      <c r="S6545" t="str">
        <f t="shared" si="205"/>
        <v>空</v>
      </c>
    </row>
    <row r="6546" spans="1:19" x14ac:dyDescent="0.25">
      <c r="A6546" t="s">
        <v>9970</v>
      </c>
      <c r="B6546" t="s">
        <v>1243</v>
      </c>
      <c r="C6546" t="s">
        <v>17</v>
      </c>
      <c r="D6546" t="s">
        <v>9771</v>
      </c>
      <c r="E6546" t="s">
        <v>9772</v>
      </c>
      <c r="F6546" t="s">
        <v>9771</v>
      </c>
      <c r="G6546">
        <v>43014</v>
      </c>
      <c r="H6546">
        <v>0.32361111111111113</v>
      </c>
      <c r="I6546">
        <v>48</v>
      </c>
      <c r="J6546" t="s">
        <v>19</v>
      </c>
      <c r="R6546" t="str">
        <f t="shared" si="204"/>
        <v>L-YL17-H41A\L-YL17-H41A-0196.JPG</v>
      </c>
      <c r="S6546" t="str">
        <f t="shared" si="205"/>
        <v>空</v>
      </c>
    </row>
    <row r="6547" spans="1:19" x14ac:dyDescent="0.25">
      <c r="A6547" t="s">
        <v>9971</v>
      </c>
      <c r="B6547" t="s">
        <v>1245</v>
      </c>
      <c r="C6547" t="s">
        <v>17</v>
      </c>
      <c r="D6547" t="s">
        <v>9771</v>
      </c>
      <c r="E6547" t="s">
        <v>9772</v>
      </c>
      <c r="F6547" t="s">
        <v>9771</v>
      </c>
      <c r="G6547">
        <v>43014</v>
      </c>
      <c r="H6547">
        <v>0.32361111111111113</v>
      </c>
      <c r="I6547">
        <v>48</v>
      </c>
      <c r="J6547" t="s">
        <v>19</v>
      </c>
      <c r="R6547" t="str">
        <f t="shared" si="204"/>
        <v>L-YL17-H41A\L-YL17-H41A-0197.JPG</v>
      </c>
      <c r="S6547" t="str">
        <f t="shared" si="205"/>
        <v>空</v>
      </c>
    </row>
    <row r="6548" spans="1:19" x14ac:dyDescent="0.25">
      <c r="A6548" t="s">
        <v>9972</v>
      </c>
      <c r="B6548" t="s">
        <v>1247</v>
      </c>
      <c r="C6548" t="s">
        <v>17</v>
      </c>
      <c r="D6548" t="s">
        <v>9771</v>
      </c>
      <c r="E6548" t="s">
        <v>9772</v>
      </c>
      <c r="F6548" t="s">
        <v>9771</v>
      </c>
      <c r="G6548">
        <v>43014</v>
      </c>
      <c r="H6548">
        <v>0.32361111111111113</v>
      </c>
      <c r="I6548">
        <v>48</v>
      </c>
      <c r="J6548" t="s">
        <v>19</v>
      </c>
      <c r="R6548" t="str">
        <f t="shared" si="204"/>
        <v>L-YL17-H41A\L-YL17-H41A-0198.JPG</v>
      </c>
      <c r="S6548" t="str">
        <f t="shared" si="205"/>
        <v>空</v>
      </c>
    </row>
    <row r="6549" spans="1:19" x14ac:dyDescent="0.25">
      <c r="A6549" t="s">
        <v>9973</v>
      </c>
      <c r="B6549" t="s">
        <v>1249</v>
      </c>
      <c r="C6549" t="s">
        <v>17</v>
      </c>
      <c r="D6549" t="s">
        <v>9771</v>
      </c>
      <c r="E6549" t="s">
        <v>9772</v>
      </c>
      <c r="F6549" t="s">
        <v>9771</v>
      </c>
      <c r="G6549">
        <v>43016</v>
      </c>
      <c r="H6549">
        <v>0.76111111111111107</v>
      </c>
      <c r="I6549">
        <v>50</v>
      </c>
      <c r="J6549" t="s">
        <v>44</v>
      </c>
      <c r="K6549" t="s">
        <v>1839</v>
      </c>
      <c r="L6549">
        <v>1</v>
      </c>
      <c r="M6549" t="s">
        <v>1292</v>
      </c>
      <c r="N6549">
        <v>1</v>
      </c>
      <c r="R6549" t="str">
        <f t="shared" si="204"/>
        <v>L-YL17-H41A\L-YL17-H41A-0199.JPG</v>
      </c>
      <c r="S6549" t="str">
        <f t="shared" si="205"/>
        <v>红腹角雉</v>
      </c>
    </row>
    <row r="6550" spans="1:19" x14ac:dyDescent="0.25">
      <c r="A6550" t="s">
        <v>9974</v>
      </c>
      <c r="B6550" t="s">
        <v>1251</v>
      </c>
      <c r="C6550" t="s">
        <v>17</v>
      </c>
      <c r="D6550" t="s">
        <v>9771</v>
      </c>
      <c r="E6550" t="s">
        <v>9772</v>
      </c>
      <c r="F6550" t="s">
        <v>9771</v>
      </c>
      <c r="G6550">
        <v>43016</v>
      </c>
      <c r="H6550">
        <v>0.76111111111111107</v>
      </c>
      <c r="I6550">
        <v>50</v>
      </c>
      <c r="J6550" t="s">
        <v>44</v>
      </c>
      <c r="K6550" t="s">
        <v>1839</v>
      </c>
      <c r="L6550">
        <v>1</v>
      </c>
      <c r="M6550" t="s">
        <v>1292</v>
      </c>
      <c r="R6550" t="str">
        <f t="shared" si="204"/>
        <v>L-YL17-H41A\L-YL17-H41A-0200.JPG</v>
      </c>
      <c r="S6550" t="str">
        <f t="shared" si="205"/>
        <v>红腹角雉</v>
      </c>
    </row>
    <row r="6551" spans="1:19" x14ac:dyDescent="0.25">
      <c r="A6551" t="s">
        <v>9975</v>
      </c>
      <c r="B6551" t="s">
        <v>1253</v>
      </c>
      <c r="C6551" t="s">
        <v>17</v>
      </c>
      <c r="D6551" t="s">
        <v>9771</v>
      </c>
      <c r="E6551" t="s">
        <v>9772</v>
      </c>
      <c r="F6551" t="s">
        <v>9771</v>
      </c>
      <c r="G6551">
        <v>43016</v>
      </c>
      <c r="H6551">
        <v>0.76111111111111107</v>
      </c>
      <c r="I6551">
        <v>50</v>
      </c>
      <c r="J6551" t="s">
        <v>44</v>
      </c>
      <c r="K6551" t="s">
        <v>1839</v>
      </c>
      <c r="L6551">
        <v>1</v>
      </c>
      <c r="M6551" t="s">
        <v>1292</v>
      </c>
      <c r="R6551" t="str">
        <f t="shared" si="204"/>
        <v>L-YL17-H41A\L-YL17-H41A-0201.JPG</v>
      </c>
      <c r="S6551" t="str">
        <f t="shared" si="205"/>
        <v>红腹角雉</v>
      </c>
    </row>
    <row r="6552" spans="1:19" x14ac:dyDescent="0.25">
      <c r="A6552" t="s">
        <v>9976</v>
      </c>
      <c r="B6552" t="s">
        <v>1255</v>
      </c>
      <c r="C6552" t="s">
        <v>17</v>
      </c>
      <c r="D6552" t="s">
        <v>9771</v>
      </c>
      <c r="E6552" t="s">
        <v>9772</v>
      </c>
      <c r="F6552" t="s">
        <v>9771</v>
      </c>
      <c r="G6552">
        <v>43017</v>
      </c>
      <c r="H6552">
        <v>0.2673611111111111</v>
      </c>
      <c r="I6552">
        <v>51</v>
      </c>
      <c r="J6552" t="s">
        <v>19</v>
      </c>
      <c r="R6552" t="str">
        <f t="shared" si="204"/>
        <v>L-YL17-H41A\L-YL17-H41A-0202.JPG</v>
      </c>
      <c r="S6552" t="str">
        <f t="shared" si="205"/>
        <v>空</v>
      </c>
    </row>
    <row r="6553" spans="1:19" x14ac:dyDescent="0.25">
      <c r="A6553" t="s">
        <v>9977</v>
      </c>
      <c r="B6553" t="s">
        <v>1257</v>
      </c>
      <c r="C6553" t="s">
        <v>17</v>
      </c>
      <c r="D6553" t="s">
        <v>9771</v>
      </c>
      <c r="E6553" t="s">
        <v>9772</v>
      </c>
      <c r="F6553" t="s">
        <v>9771</v>
      </c>
      <c r="G6553">
        <v>43017</v>
      </c>
      <c r="H6553">
        <v>0.2673611111111111</v>
      </c>
      <c r="I6553">
        <v>51</v>
      </c>
      <c r="J6553" t="s">
        <v>19</v>
      </c>
      <c r="R6553" t="str">
        <f t="shared" si="204"/>
        <v>L-YL17-H41A\L-YL17-H41A-0203.JPG</v>
      </c>
      <c r="S6553" t="str">
        <f t="shared" si="205"/>
        <v>空</v>
      </c>
    </row>
    <row r="6554" spans="1:19" x14ac:dyDescent="0.25">
      <c r="A6554" t="s">
        <v>9978</v>
      </c>
      <c r="B6554" t="s">
        <v>1259</v>
      </c>
      <c r="C6554" t="s">
        <v>17</v>
      </c>
      <c r="D6554" t="s">
        <v>9771</v>
      </c>
      <c r="E6554" t="s">
        <v>9772</v>
      </c>
      <c r="F6554" t="s">
        <v>9771</v>
      </c>
      <c r="G6554">
        <v>43017</v>
      </c>
      <c r="H6554">
        <v>0.2673611111111111</v>
      </c>
      <c r="I6554">
        <v>51</v>
      </c>
      <c r="J6554" t="s">
        <v>176</v>
      </c>
      <c r="K6554" t="s">
        <v>3345</v>
      </c>
      <c r="L6554">
        <v>1</v>
      </c>
      <c r="N6554">
        <v>1</v>
      </c>
      <c r="O6554" t="s">
        <v>9142</v>
      </c>
      <c r="R6554" t="str">
        <f t="shared" si="204"/>
        <v>L-YL17-H41A\L-YL17-H41A-0204.JPG</v>
      </c>
      <c r="S6554" t="str">
        <f t="shared" si="205"/>
        <v>麂属</v>
      </c>
    </row>
    <row r="6555" spans="1:19" x14ac:dyDescent="0.25">
      <c r="A6555" t="s">
        <v>9979</v>
      </c>
      <c r="B6555" t="s">
        <v>1261</v>
      </c>
      <c r="C6555" t="s">
        <v>17</v>
      </c>
      <c r="D6555" t="s">
        <v>9771</v>
      </c>
      <c r="E6555" t="s">
        <v>9772</v>
      </c>
      <c r="F6555" t="s">
        <v>9771</v>
      </c>
      <c r="G6555">
        <v>43017</v>
      </c>
      <c r="H6555">
        <v>0.2673611111111111</v>
      </c>
      <c r="I6555">
        <v>51</v>
      </c>
      <c r="J6555" t="s">
        <v>176</v>
      </c>
      <c r="K6555" t="s">
        <v>3345</v>
      </c>
      <c r="L6555">
        <v>1</v>
      </c>
      <c r="O6555" t="s">
        <v>9142</v>
      </c>
      <c r="R6555" t="str">
        <f t="shared" si="204"/>
        <v>L-YL17-H41A\L-YL17-H41A-0205.JPG</v>
      </c>
      <c r="S6555" t="str">
        <f t="shared" si="205"/>
        <v>麂属</v>
      </c>
    </row>
    <row r="6556" spans="1:19" x14ac:dyDescent="0.25">
      <c r="A6556" t="s">
        <v>9980</v>
      </c>
      <c r="B6556" t="s">
        <v>33</v>
      </c>
      <c r="C6556" t="s">
        <v>17</v>
      </c>
      <c r="D6556" t="s">
        <v>9771</v>
      </c>
      <c r="E6556" t="s">
        <v>9772</v>
      </c>
      <c r="F6556" t="s">
        <v>9771</v>
      </c>
      <c r="G6556">
        <v>43017</v>
      </c>
      <c r="H6556">
        <v>0.2673611111111111</v>
      </c>
      <c r="I6556">
        <v>51</v>
      </c>
      <c r="J6556" t="s">
        <v>176</v>
      </c>
      <c r="K6556" t="s">
        <v>3345</v>
      </c>
      <c r="L6556">
        <v>1</v>
      </c>
      <c r="O6556" t="s">
        <v>9142</v>
      </c>
      <c r="R6556" t="str">
        <f t="shared" si="204"/>
        <v>L-YL17-H41A\L-YL17-H41A-0206.JPG</v>
      </c>
      <c r="S6556" t="str">
        <f t="shared" si="205"/>
        <v>麂属</v>
      </c>
    </row>
    <row r="6557" spans="1:19" x14ac:dyDescent="0.25">
      <c r="A6557" t="s">
        <v>9981</v>
      </c>
      <c r="B6557" t="s">
        <v>1264</v>
      </c>
      <c r="C6557" t="s">
        <v>17</v>
      </c>
      <c r="D6557" t="s">
        <v>9771</v>
      </c>
      <c r="E6557" t="s">
        <v>9772</v>
      </c>
      <c r="F6557" t="s">
        <v>9771</v>
      </c>
      <c r="G6557">
        <v>43017</v>
      </c>
      <c r="H6557">
        <v>0.2673611111111111</v>
      </c>
      <c r="I6557">
        <v>51</v>
      </c>
      <c r="J6557" t="s">
        <v>176</v>
      </c>
      <c r="K6557" t="s">
        <v>3345</v>
      </c>
      <c r="L6557">
        <v>1</v>
      </c>
      <c r="O6557" t="s">
        <v>9142</v>
      </c>
      <c r="R6557" t="str">
        <f t="shared" si="204"/>
        <v>L-YL17-H41A\L-YL17-H41A-0207.JPG</v>
      </c>
      <c r="S6557" t="str">
        <f t="shared" si="205"/>
        <v>麂属</v>
      </c>
    </row>
    <row r="6558" spans="1:19" x14ac:dyDescent="0.25">
      <c r="A6558" t="s">
        <v>9982</v>
      </c>
      <c r="B6558" t="s">
        <v>1266</v>
      </c>
      <c r="C6558" t="s">
        <v>17</v>
      </c>
      <c r="D6558" t="s">
        <v>9771</v>
      </c>
      <c r="E6558" t="s">
        <v>9772</v>
      </c>
      <c r="F6558" t="s">
        <v>9771</v>
      </c>
      <c r="G6558">
        <v>43017</v>
      </c>
      <c r="H6558">
        <v>0.37083333333333335</v>
      </c>
      <c r="I6558">
        <v>51</v>
      </c>
      <c r="J6558" t="s">
        <v>19</v>
      </c>
      <c r="R6558" t="str">
        <f t="shared" si="204"/>
        <v>L-YL17-H41A\L-YL17-H41A-0208.JPG</v>
      </c>
      <c r="S6558" t="str">
        <f t="shared" si="205"/>
        <v>空</v>
      </c>
    </row>
    <row r="6559" spans="1:19" x14ac:dyDescent="0.25">
      <c r="A6559" t="s">
        <v>9983</v>
      </c>
      <c r="B6559" t="s">
        <v>1268</v>
      </c>
      <c r="C6559" t="s">
        <v>17</v>
      </c>
      <c r="D6559" t="s">
        <v>9771</v>
      </c>
      <c r="E6559" t="s">
        <v>9772</v>
      </c>
      <c r="F6559" t="s">
        <v>9771</v>
      </c>
      <c r="G6559">
        <v>43017</v>
      </c>
      <c r="H6559">
        <v>0.37083333333333335</v>
      </c>
      <c r="I6559">
        <v>51</v>
      </c>
      <c r="J6559" t="s">
        <v>19</v>
      </c>
      <c r="R6559" t="str">
        <f t="shared" si="204"/>
        <v>L-YL17-H41A\L-YL17-H41A-0209.JPG</v>
      </c>
      <c r="S6559" t="str">
        <f t="shared" si="205"/>
        <v>空</v>
      </c>
    </row>
    <row r="6560" spans="1:19" x14ac:dyDescent="0.25">
      <c r="A6560" t="s">
        <v>9984</v>
      </c>
      <c r="B6560" t="s">
        <v>1270</v>
      </c>
      <c r="C6560" t="s">
        <v>17</v>
      </c>
      <c r="D6560" t="s">
        <v>9771</v>
      </c>
      <c r="E6560" t="s">
        <v>9772</v>
      </c>
      <c r="F6560" t="s">
        <v>9771</v>
      </c>
      <c r="G6560">
        <v>43017</v>
      </c>
      <c r="H6560">
        <v>0.37083333333333335</v>
      </c>
      <c r="I6560">
        <v>51</v>
      </c>
      <c r="J6560" t="s">
        <v>19</v>
      </c>
      <c r="R6560" t="str">
        <f t="shared" si="204"/>
        <v>L-YL17-H41A\L-YL17-H41A-0210.JPG</v>
      </c>
      <c r="S6560" t="str">
        <f t="shared" si="205"/>
        <v>空</v>
      </c>
    </row>
    <row r="6561" spans="1:19" x14ac:dyDescent="0.25">
      <c r="A6561" t="s">
        <v>9985</v>
      </c>
      <c r="B6561" t="s">
        <v>2443</v>
      </c>
      <c r="C6561" t="s">
        <v>17</v>
      </c>
      <c r="D6561" t="s">
        <v>9771</v>
      </c>
      <c r="E6561" t="s">
        <v>9772</v>
      </c>
      <c r="F6561" t="s">
        <v>9771</v>
      </c>
      <c r="G6561">
        <v>43019</v>
      </c>
      <c r="H6561">
        <v>0.3611111111111111</v>
      </c>
      <c r="I6561">
        <v>53</v>
      </c>
      <c r="J6561" t="s">
        <v>44</v>
      </c>
      <c r="K6561" t="s">
        <v>45</v>
      </c>
      <c r="L6561">
        <v>1</v>
      </c>
      <c r="N6561">
        <v>1</v>
      </c>
      <c r="R6561" t="str">
        <f t="shared" si="204"/>
        <v>L-YL17-H41A\L-YL17-H41A-0211.JPG</v>
      </c>
      <c r="S6561" t="str">
        <f t="shared" si="205"/>
        <v>鸟类</v>
      </c>
    </row>
    <row r="6562" spans="1:19" x14ac:dyDescent="0.25">
      <c r="A6562" t="s">
        <v>9986</v>
      </c>
      <c r="B6562" t="s">
        <v>2445</v>
      </c>
      <c r="C6562" t="s">
        <v>17</v>
      </c>
      <c r="D6562" t="s">
        <v>9771</v>
      </c>
      <c r="E6562" t="s">
        <v>9772</v>
      </c>
      <c r="F6562" t="s">
        <v>9771</v>
      </c>
      <c r="G6562">
        <v>43019</v>
      </c>
      <c r="H6562">
        <v>0.3611111111111111</v>
      </c>
      <c r="I6562">
        <v>53</v>
      </c>
      <c r="J6562" t="s">
        <v>44</v>
      </c>
      <c r="K6562" t="s">
        <v>45</v>
      </c>
      <c r="L6562">
        <v>1</v>
      </c>
      <c r="R6562" t="str">
        <f t="shared" si="204"/>
        <v>L-YL17-H41A\L-YL17-H41A-0212.JPG</v>
      </c>
      <c r="S6562" t="str">
        <f t="shared" si="205"/>
        <v>鸟类</v>
      </c>
    </row>
    <row r="6563" spans="1:19" x14ac:dyDescent="0.25">
      <c r="A6563" t="s">
        <v>9987</v>
      </c>
      <c r="B6563" t="s">
        <v>2447</v>
      </c>
      <c r="C6563" t="s">
        <v>17</v>
      </c>
      <c r="D6563" t="s">
        <v>9771</v>
      </c>
      <c r="E6563" t="s">
        <v>9772</v>
      </c>
      <c r="F6563" t="s">
        <v>9771</v>
      </c>
      <c r="G6563">
        <v>43019</v>
      </c>
      <c r="H6563">
        <v>0.3611111111111111</v>
      </c>
      <c r="I6563">
        <v>53</v>
      </c>
      <c r="J6563" t="s">
        <v>44</v>
      </c>
      <c r="K6563" t="s">
        <v>45</v>
      </c>
      <c r="L6563">
        <v>1</v>
      </c>
      <c r="R6563" t="str">
        <f t="shared" si="204"/>
        <v>L-YL17-H41A\L-YL17-H41A-0213.JPG</v>
      </c>
      <c r="S6563" t="str">
        <f t="shared" si="205"/>
        <v>鸟类</v>
      </c>
    </row>
    <row r="6564" spans="1:19" x14ac:dyDescent="0.25">
      <c r="A6564" t="s">
        <v>9988</v>
      </c>
      <c r="B6564" t="s">
        <v>2450</v>
      </c>
      <c r="C6564" t="s">
        <v>17</v>
      </c>
      <c r="D6564" t="s">
        <v>9771</v>
      </c>
      <c r="E6564" t="s">
        <v>9772</v>
      </c>
      <c r="F6564" t="s">
        <v>9771</v>
      </c>
      <c r="G6564">
        <v>43019</v>
      </c>
      <c r="H6564">
        <v>0.39166666666666666</v>
      </c>
      <c r="I6564">
        <v>53</v>
      </c>
      <c r="J6564" t="s">
        <v>44</v>
      </c>
      <c r="K6564" t="s">
        <v>45</v>
      </c>
      <c r="L6564">
        <v>1</v>
      </c>
      <c r="R6564" t="str">
        <f t="shared" si="204"/>
        <v>L-YL17-H41A\L-YL17-H41A-0214.JPG</v>
      </c>
      <c r="S6564" t="str">
        <f t="shared" si="205"/>
        <v>鸟类</v>
      </c>
    </row>
    <row r="6565" spans="1:19" x14ac:dyDescent="0.25">
      <c r="A6565" t="s">
        <v>9989</v>
      </c>
      <c r="B6565" t="s">
        <v>2452</v>
      </c>
      <c r="C6565" t="s">
        <v>17</v>
      </c>
      <c r="D6565" t="s">
        <v>9771</v>
      </c>
      <c r="E6565" t="s">
        <v>9772</v>
      </c>
      <c r="F6565" t="s">
        <v>9771</v>
      </c>
      <c r="G6565">
        <v>43019</v>
      </c>
      <c r="H6565">
        <v>0.39166666666666666</v>
      </c>
      <c r="I6565">
        <v>53</v>
      </c>
      <c r="J6565" t="s">
        <v>44</v>
      </c>
      <c r="K6565" t="s">
        <v>45</v>
      </c>
      <c r="L6565">
        <v>1</v>
      </c>
      <c r="R6565" t="str">
        <f t="shared" si="204"/>
        <v>L-YL17-H41A\L-YL17-H41A-0215.JPG</v>
      </c>
      <c r="S6565" t="str">
        <f t="shared" si="205"/>
        <v>鸟类</v>
      </c>
    </row>
    <row r="6566" spans="1:19" x14ac:dyDescent="0.25">
      <c r="A6566" t="s">
        <v>9990</v>
      </c>
      <c r="B6566" t="s">
        <v>2454</v>
      </c>
      <c r="C6566" t="s">
        <v>17</v>
      </c>
      <c r="D6566" t="s">
        <v>9771</v>
      </c>
      <c r="E6566" t="s">
        <v>9772</v>
      </c>
      <c r="F6566" t="s">
        <v>9771</v>
      </c>
      <c r="G6566">
        <v>43019</v>
      </c>
      <c r="H6566">
        <v>0.39166666666666666</v>
      </c>
      <c r="I6566">
        <v>53</v>
      </c>
      <c r="J6566" t="s">
        <v>19</v>
      </c>
      <c r="R6566" t="str">
        <f t="shared" si="204"/>
        <v>L-YL17-H41A\L-YL17-H41A-0216.JPG</v>
      </c>
      <c r="S6566" t="str">
        <f t="shared" si="205"/>
        <v>空</v>
      </c>
    </row>
    <row r="6567" spans="1:19" x14ac:dyDescent="0.25">
      <c r="A6567" t="s">
        <v>9991</v>
      </c>
      <c r="B6567" t="s">
        <v>2456</v>
      </c>
      <c r="C6567" t="s">
        <v>17</v>
      </c>
      <c r="D6567" t="s">
        <v>9771</v>
      </c>
      <c r="E6567" t="s">
        <v>9772</v>
      </c>
      <c r="F6567" t="s">
        <v>9771</v>
      </c>
      <c r="G6567">
        <v>43019</v>
      </c>
      <c r="H6567">
        <v>0.47916666666666669</v>
      </c>
      <c r="I6567">
        <v>53</v>
      </c>
      <c r="J6567" t="s">
        <v>19</v>
      </c>
      <c r="R6567" t="str">
        <f t="shared" si="204"/>
        <v>L-YL17-H41A\L-YL17-H41A-0217.JPG</v>
      </c>
      <c r="S6567" t="str">
        <f t="shared" si="205"/>
        <v>空</v>
      </c>
    </row>
    <row r="6568" spans="1:19" x14ac:dyDescent="0.25">
      <c r="A6568" t="s">
        <v>9992</v>
      </c>
      <c r="B6568" t="s">
        <v>2458</v>
      </c>
      <c r="C6568" t="s">
        <v>17</v>
      </c>
      <c r="D6568" t="s">
        <v>9771</v>
      </c>
      <c r="E6568" t="s">
        <v>9772</v>
      </c>
      <c r="F6568" t="s">
        <v>9771</v>
      </c>
      <c r="G6568">
        <v>43019</v>
      </c>
      <c r="H6568">
        <v>0.47916666666666669</v>
      </c>
      <c r="I6568">
        <v>53</v>
      </c>
      <c r="J6568" t="s">
        <v>19</v>
      </c>
      <c r="R6568" t="str">
        <f t="shared" si="204"/>
        <v>L-YL17-H41A\L-YL17-H41A-0218.JPG</v>
      </c>
      <c r="S6568" t="str">
        <f t="shared" si="205"/>
        <v>空</v>
      </c>
    </row>
    <row r="6569" spans="1:19" x14ac:dyDescent="0.25">
      <c r="A6569" t="s">
        <v>9993</v>
      </c>
      <c r="B6569" t="s">
        <v>2460</v>
      </c>
      <c r="C6569" t="s">
        <v>17</v>
      </c>
      <c r="D6569" t="s">
        <v>9771</v>
      </c>
      <c r="E6569" t="s">
        <v>9772</v>
      </c>
      <c r="F6569" t="s">
        <v>9771</v>
      </c>
      <c r="G6569">
        <v>43019</v>
      </c>
      <c r="H6569">
        <v>0.47916666666666669</v>
      </c>
      <c r="I6569">
        <v>53</v>
      </c>
      <c r="J6569" t="s">
        <v>19</v>
      </c>
      <c r="R6569" t="str">
        <f t="shared" si="204"/>
        <v>L-YL17-H41A\L-YL17-H41A-0219.JPG</v>
      </c>
      <c r="S6569" t="str">
        <f t="shared" si="205"/>
        <v>空</v>
      </c>
    </row>
    <row r="6570" spans="1:19" x14ac:dyDescent="0.25">
      <c r="A6570" t="s">
        <v>9994</v>
      </c>
      <c r="B6570" t="s">
        <v>2462</v>
      </c>
      <c r="C6570" t="s">
        <v>17</v>
      </c>
      <c r="D6570" t="s">
        <v>9771</v>
      </c>
      <c r="E6570" t="s">
        <v>9772</v>
      </c>
      <c r="F6570" t="s">
        <v>9771</v>
      </c>
      <c r="G6570">
        <v>43019</v>
      </c>
      <c r="H6570">
        <v>0.47916666666666669</v>
      </c>
      <c r="I6570">
        <v>53</v>
      </c>
      <c r="J6570" t="s">
        <v>44</v>
      </c>
      <c r="K6570" t="s">
        <v>1839</v>
      </c>
      <c r="L6570">
        <v>1</v>
      </c>
      <c r="M6570" t="s">
        <v>1292</v>
      </c>
      <c r="N6570">
        <v>1</v>
      </c>
      <c r="R6570" t="str">
        <f t="shared" si="204"/>
        <v>L-YL17-H41A\L-YL17-H41A-0220.JPG</v>
      </c>
      <c r="S6570" t="str">
        <f t="shared" si="205"/>
        <v>红腹角雉</v>
      </c>
    </row>
    <row r="6571" spans="1:19" x14ac:dyDescent="0.25">
      <c r="A6571" t="s">
        <v>9995</v>
      </c>
      <c r="B6571" t="s">
        <v>2464</v>
      </c>
      <c r="C6571" t="s">
        <v>17</v>
      </c>
      <c r="D6571" t="s">
        <v>9771</v>
      </c>
      <c r="E6571" t="s">
        <v>9772</v>
      </c>
      <c r="F6571" t="s">
        <v>9771</v>
      </c>
      <c r="G6571">
        <v>43019</v>
      </c>
      <c r="H6571">
        <v>0.47916666666666669</v>
      </c>
      <c r="I6571">
        <v>53</v>
      </c>
      <c r="J6571" t="s">
        <v>44</v>
      </c>
      <c r="K6571" t="s">
        <v>1839</v>
      </c>
      <c r="L6571">
        <v>1</v>
      </c>
      <c r="M6571" t="s">
        <v>1292</v>
      </c>
      <c r="R6571" t="str">
        <f t="shared" si="204"/>
        <v>L-YL17-H41A\L-YL17-H41A-0221.JPG</v>
      </c>
      <c r="S6571" t="str">
        <f t="shared" si="205"/>
        <v>红腹角雉</v>
      </c>
    </row>
    <row r="6572" spans="1:19" x14ac:dyDescent="0.25">
      <c r="A6572" t="s">
        <v>9996</v>
      </c>
      <c r="B6572" t="s">
        <v>2466</v>
      </c>
      <c r="C6572" t="s">
        <v>17</v>
      </c>
      <c r="D6572" t="s">
        <v>9771</v>
      </c>
      <c r="E6572" t="s">
        <v>9772</v>
      </c>
      <c r="F6572" t="s">
        <v>9771</v>
      </c>
      <c r="G6572">
        <v>43019</v>
      </c>
      <c r="H6572">
        <v>0.47916666666666669</v>
      </c>
      <c r="I6572">
        <v>53</v>
      </c>
      <c r="J6572" t="s">
        <v>44</v>
      </c>
      <c r="K6572" t="s">
        <v>1839</v>
      </c>
      <c r="L6572">
        <v>1</v>
      </c>
      <c r="M6572" t="s">
        <v>1292</v>
      </c>
      <c r="R6572" t="str">
        <f t="shared" si="204"/>
        <v>L-YL17-H41A\L-YL17-H41A-0222.JPG</v>
      </c>
      <c r="S6572" t="str">
        <f t="shared" si="205"/>
        <v>红腹角雉</v>
      </c>
    </row>
    <row r="6573" spans="1:19" x14ac:dyDescent="0.25">
      <c r="A6573" t="s">
        <v>9997</v>
      </c>
      <c r="B6573" t="s">
        <v>2468</v>
      </c>
      <c r="C6573" t="s">
        <v>17</v>
      </c>
      <c r="D6573" t="s">
        <v>9771</v>
      </c>
      <c r="E6573" t="s">
        <v>9772</v>
      </c>
      <c r="F6573" t="s">
        <v>9771</v>
      </c>
      <c r="G6573">
        <v>43019</v>
      </c>
      <c r="H6573">
        <v>0.47916666666666669</v>
      </c>
      <c r="I6573">
        <v>53</v>
      </c>
      <c r="J6573" t="s">
        <v>44</v>
      </c>
      <c r="K6573" t="s">
        <v>1839</v>
      </c>
      <c r="L6573">
        <v>1</v>
      </c>
      <c r="M6573" t="s">
        <v>1292</v>
      </c>
      <c r="R6573" t="str">
        <f t="shared" si="204"/>
        <v>L-YL17-H41A\L-YL17-H41A-0223.JPG</v>
      </c>
      <c r="S6573" t="str">
        <f t="shared" si="205"/>
        <v>红腹角雉</v>
      </c>
    </row>
    <row r="6574" spans="1:19" x14ac:dyDescent="0.25">
      <c r="A6574" t="s">
        <v>9998</v>
      </c>
      <c r="B6574" t="s">
        <v>2470</v>
      </c>
      <c r="C6574" t="s">
        <v>17</v>
      </c>
      <c r="D6574" t="s">
        <v>9771</v>
      </c>
      <c r="E6574" t="s">
        <v>9772</v>
      </c>
      <c r="F6574" t="s">
        <v>9771</v>
      </c>
      <c r="G6574">
        <v>43019</v>
      </c>
      <c r="H6574">
        <v>0.47916666666666669</v>
      </c>
      <c r="I6574">
        <v>53</v>
      </c>
      <c r="J6574" t="s">
        <v>44</v>
      </c>
      <c r="K6574" t="s">
        <v>1839</v>
      </c>
      <c r="L6574">
        <v>1</v>
      </c>
      <c r="M6574" t="s">
        <v>1292</v>
      </c>
      <c r="R6574" t="str">
        <f t="shared" si="204"/>
        <v>L-YL17-H41A\L-YL17-H41A-0224.JPG</v>
      </c>
      <c r="S6574" t="str">
        <f t="shared" si="205"/>
        <v>红腹角雉</v>
      </c>
    </row>
    <row r="6575" spans="1:19" x14ac:dyDescent="0.25">
      <c r="A6575" t="s">
        <v>9999</v>
      </c>
      <c r="B6575" t="s">
        <v>2472</v>
      </c>
      <c r="C6575" t="s">
        <v>17</v>
      </c>
      <c r="D6575" t="s">
        <v>9771</v>
      </c>
      <c r="E6575" t="s">
        <v>9772</v>
      </c>
      <c r="F6575" t="s">
        <v>9771</v>
      </c>
      <c r="G6575">
        <v>43019</v>
      </c>
      <c r="H6575">
        <v>0.47916666666666669</v>
      </c>
      <c r="I6575">
        <v>53</v>
      </c>
      <c r="J6575" t="s">
        <v>19</v>
      </c>
      <c r="R6575" t="str">
        <f t="shared" si="204"/>
        <v>L-YL17-H41A\L-YL17-H41A-0225.JPG</v>
      </c>
      <c r="S6575" t="str">
        <f t="shared" si="205"/>
        <v>空</v>
      </c>
    </row>
    <row r="6576" spans="1:19" x14ac:dyDescent="0.25">
      <c r="A6576" t="s">
        <v>10000</v>
      </c>
      <c r="B6576" t="s">
        <v>2474</v>
      </c>
      <c r="C6576" t="s">
        <v>17</v>
      </c>
      <c r="D6576" t="s">
        <v>9771</v>
      </c>
      <c r="E6576" t="s">
        <v>9772</v>
      </c>
      <c r="F6576" t="s">
        <v>9771</v>
      </c>
      <c r="G6576">
        <v>43020</v>
      </c>
      <c r="H6576">
        <v>0.72916666666666663</v>
      </c>
      <c r="I6576">
        <v>54</v>
      </c>
      <c r="J6576" t="s">
        <v>19</v>
      </c>
      <c r="R6576" t="str">
        <f t="shared" si="204"/>
        <v>L-YL17-H41A\L-YL17-H41A-0226.JPG</v>
      </c>
      <c r="S6576" t="str">
        <f t="shared" si="205"/>
        <v>空</v>
      </c>
    </row>
    <row r="6577" spans="1:19" x14ac:dyDescent="0.25">
      <c r="A6577" t="s">
        <v>10001</v>
      </c>
      <c r="B6577" t="s">
        <v>2476</v>
      </c>
      <c r="C6577" t="s">
        <v>17</v>
      </c>
      <c r="D6577" t="s">
        <v>9771</v>
      </c>
      <c r="E6577" t="s">
        <v>9772</v>
      </c>
      <c r="F6577" t="s">
        <v>9771</v>
      </c>
      <c r="G6577">
        <v>43020</v>
      </c>
      <c r="H6577">
        <v>0.72916666666666663</v>
      </c>
      <c r="I6577">
        <v>54</v>
      </c>
      <c r="J6577" t="s">
        <v>19</v>
      </c>
      <c r="R6577" t="str">
        <f t="shared" si="204"/>
        <v>L-YL17-H41A\L-YL17-H41A-0227.JPG</v>
      </c>
      <c r="S6577" t="str">
        <f t="shared" si="205"/>
        <v>空</v>
      </c>
    </row>
    <row r="6578" spans="1:19" x14ac:dyDescent="0.25">
      <c r="A6578" t="s">
        <v>10002</v>
      </c>
      <c r="B6578" t="s">
        <v>2478</v>
      </c>
      <c r="C6578" t="s">
        <v>17</v>
      </c>
      <c r="D6578" t="s">
        <v>9771</v>
      </c>
      <c r="E6578" t="s">
        <v>9772</v>
      </c>
      <c r="F6578" t="s">
        <v>9771</v>
      </c>
      <c r="G6578">
        <v>43020</v>
      </c>
      <c r="H6578">
        <v>0.72916666666666663</v>
      </c>
      <c r="I6578">
        <v>54</v>
      </c>
      <c r="J6578" t="s">
        <v>19</v>
      </c>
      <c r="R6578" t="str">
        <f t="shared" si="204"/>
        <v>L-YL17-H41A\L-YL17-H41A-0228.JPG</v>
      </c>
      <c r="S6578" t="str">
        <f t="shared" si="205"/>
        <v>空</v>
      </c>
    </row>
    <row r="6579" spans="1:19" x14ac:dyDescent="0.25">
      <c r="A6579" t="s">
        <v>10003</v>
      </c>
      <c r="B6579" t="s">
        <v>2480</v>
      </c>
      <c r="C6579" t="s">
        <v>17</v>
      </c>
      <c r="D6579" t="s">
        <v>9771</v>
      </c>
      <c r="E6579" t="s">
        <v>9772</v>
      </c>
      <c r="F6579" t="s">
        <v>9771</v>
      </c>
      <c r="G6579">
        <v>43021</v>
      </c>
      <c r="H6579">
        <v>0.72291666666666676</v>
      </c>
      <c r="I6579">
        <v>55</v>
      </c>
      <c r="J6579" t="s">
        <v>19</v>
      </c>
      <c r="R6579" t="str">
        <f t="shared" si="204"/>
        <v>L-YL17-H41A\L-YL17-H41A-0229.JPG</v>
      </c>
      <c r="S6579" t="str">
        <f t="shared" si="205"/>
        <v>空</v>
      </c>
    </row>
    <row r="6580" spans="1:19" x14ac:dyDescent="0.25">
      <c r="A6580" t="s">
        <v>10004</v>
      </c>
      <c r="B6580" t="s">
        <v>2483</v>
      </c>
      <c r="C6580" t="s">
        <v>17</v>
      </c>
      <c r="D6580" t="s">
        <v>9771</v>
      </c>
      <c r="E6580" t="s">
        <v>9772</v>
      </c>
      <c r="F6580" t="s">
        <v>9771</v>
      </c>
      <c r="G6580">
        <v>43021</v>
      </c>
      <c r="H6580">
        <v>0.72361111111111109</v>
      </c>
      <c r="I6580">
        <v>55</v>
      </c>
      <c r="J6580" t="s">
        <v>19</v>
      </c>
      <c r="R6580" t="str">
        <f t="shared" si="204"/>
        <v>L-YL17-H41A\L-YL17-H41A-0230.JPG</v>
      </c>
      <c r="S6580" t="str">
        <f t="shared" si="205"/>
        <v>空</v>
      </c>
    </row>
    <row r="6581" spans="1:19" x14ac:dyDescent="0.25">
      <c r="A6581" t="s">
        <v>10005</v>
      </c>
      <c r="B6581" t="s">
        <v>2485</v>
      </c>
      <c r="C6581" t="s">
        <v>17</v>
      </c>
      <c r="D6581" t="s">
        <v>9771</v>
      </c>
      <c r="E6581" t="s">
        <v>9772</v>
      </c>
      <c r="F6581" t="s">
        <v>9771</v>
      </c>
      <c r="G6581">
        <v>43021</v>
      </c>
      <c r="H6581">
        <v>0.72361111111111109</v>
      </c>
      <c r="I6581">
        <v>55</v>
      </c>
      <c r="J6581" t="s">
        <v>19</v>
      </c>
      <c r="R6581" t="str">
        <f t="shared" si="204"/>
        <v>L-YL17-H41A\L-YL17-H41A-0231.JPG</v>
      </c>
      <c r="S6581" t="str">
        <f t="shared" si="205"/>
        <v>空</v>
      </c>
    </row>
    <row r="6582" spans="1:19" x14ac:dyDescent="0.25">
      <c r="A6582" t="s">
        <v>10006</v>
      </c>
      <c r="B6582" t="s">
        <v>2487</v>
      </c>
      <c r="C6582" t="s">
        <v>17</v>
      </c>
      <c r="D6582" t="s">
        <v>9771</v>
      </c>
      <c r="E6582" t="s">
        <v>9772</v>
      </c>
      <c r="F6582" t="s">
        <v>9771</v>
      </c>
      <c r="G6582">
        <v>43023</v>
      </c>
      <c r="H6582">
        <v>0.74444444444444446</v>
      </c>
      <c r="I6582">
        <v>57</v>
      </c>
      <c r="J6582" t="s">
        <v>44</v>
      </c>
      <c r="K6582" t="s">
        <v>45</v>
      </c>
      <c r="L6582">
        <v>1</v>
      </c>
      <c r="N6582">
        <v>1</v>
      </c>
      <c r="R6582" t="str">
        <f t="shared" si="204"/>
        <v>L-YL17-H41A\L-YL17-H41A-0232.JPG</v>
      </c>
      <c r="S6582" t="str">
        <f t="shared" si="205"/>
        <v>鸟类</v>
      </c>
    </row>
    <row r="6583" spans="1:19" x14ac:dyDescent="0.25">
      <c r="A6583" t="s">
        <v>10007</v>
      </c>
      <c r="B6583" t="s">
        <v>2489</v>
      </c>
      <c r="C6583" t="s">
        <v>17</v>
      </c>
      <c r="D6583" t="s">
        <v>9771</v>
      </c>
      <c r="E6583" t="s">
        <v>9772</v>
      </c>
      <c r="F6583" t="s">
        <v>9771</v>
      </c>
      <c r="G6583">
        <v>43023</v>
      </c>
      <c r="H6583">
        <v>0.74444444444444446</v>
      </c>
      <c r="I6583">
        <v>57</v>
      </c>
      <c r="J6583" t="s">
        <v>44</v>
      </c>
      <c r="K6583" t="s">
        <v>45</v>
      </c>
      <c r="L6583">
        <v>1</v>
      </c>
      <c r="R6583" t="str">
        <f t="shared" si="204"/>
        <v>L-YL17-H41A\L-YL17-H41A-0233.JPG</v>
      </c>
      <c r="S6583" t="str">
        <f t="shared" si="205"/>
        <v>鸟类</v>
      </c>
    </row>
    <row r="6584" spans="1:19" x14ac:dyDescent="0.25">
      <c r="A6584" t="s">
        <v>10008</v>
      </c>
      <c r="B6584" t="s">
        <v>2491</v>
      </c>
      <c r="C6584" t="s">
        <v>17</v>
      </c>
      <c r="D6584" t="s">
        <v>9771</v>
      </c>
      <c r="E6584" t="s">
        <v>9772</v>
      </c>
      <c r="F6584" t="s">
        <v>9771</v>
      </c>
      <c r="G6584">
        <v>43023</v>
      </c>
      <c r="H6584">
        <v>0.74444444444444446</v>
      </c>
      <c r="I6584">
        <v>57</v>
      </c>
      <c r="J6584" t="s">
        <v>44</v>
      </c>
      <c r="K6584" t="s">
        <v>45</v>
      </c>
      <c r="L6584">
        <v>1</v>
      </c>
      <c r="R6584" t="str">
        <f t="shared" si="204"/>
        <v>L-YL17-H41A\L-YL17-H41A-0234.JPG</v>
      </c>
      <c r="S6584" t="str">
        <f t="shared" si="205"/>
        <v>鸟类</v>
      </c>
    </row>
    <row r="6585" spans="1:19" x14ac:dyDescent="0.25">
      <c r="A6585" t="s">
        <v>10009</v>
      </c>
      <c r="B6585" t="s">
        <v>2493</v>
      </c>
      <c r="C6585" t="s">
        <v>17</v>
      </c>
      <c r="D6585" t="s">
        <v>9771</v>
      </c>
      <c r="E6585" t="s">
        <v>9772</v>
      </c>
      <c r="F6585" t="s">
        <v>9771</v>
      </c>
      <c r="G6585">
        <v>43023</v>
      </c>
      <c r="H6585">
        <v>0.74791666666666667</v>
      </c>
      <c r="I6585">
        <v>57</v>
      </c>
      <c r="J6585" t="s">
        <v>44</v>
      </c>
      <c r="K6585" t="s">
        <v>45</v>
      </c>
      <c r="L6585">
        <v>1</v>
      </c>
      <c r="R6585" t="str">
        <f t="shared" si="204"/>
        <v>L-YL17-H41A\L-YL17-H41A-0235.JPG</v>
      </c>
      <c r="S6585" t="str">
        <f t="shared" si="205"/>
        <v>鸟类</v>
      </c>
    </row>
    <row r="6586" spans="1:19" x14ac:dyDescent="0.25">
      <c r="A6586" t="s">
        <v>10010</v>
      </c>
      <c r="B6586" t="s">
        <v>2495</v>
      </c>
      <c r="C6586" t="s">
        <v>17</v>
      </c>
      <c r="D6586" t="s">
        <v>9771</v>
      </c>
      <c r="E6586" t="s">
        <v>9772</v>
      </c>
      <c r="F6586" t="s">
        <v>9771</v>
      </c>
      <c r="G6586">
        <v>43023</v>
      </c>
      <c r="H6586">
        <v>0.74791666666666667</v>
      </c>
      <c r="I6586">
        <v>57</v>
      </c>
      <c r="J6586" t="s">
        <v>44</v>
      </c>
      <c r="K6586" t="s">
        <v>45</v>
      </c>
      <c r="L6586">
        <v>1</v>
      </c>
      <c r="R6586" t="str">
        <f t="shared" si="204"/>
        <v>L-YL17-H41A\L-YL17-H41A-0236.JPG</v>
      </c>
      <c r="S6586" t="str">
        <f t="shared" si="205"/>
        <v>鸟类</v>
      </c>
    </row>
    <row r="6587" spans="1:19" x14ac:dyDescent="0.25">
      <c r="A6587" t="s">
        <v>10011</v>
      </c>
      <c r="B6587" t="s">
        <v>2497</v>
      </c>
      <c r="C6587" t="s">
        <v>17</v>
      </c>
      <c r="D6587" t="s">
        <v>9771</v>
      </c>
      <c r="E6587" t="s">
        <v>9772</v>
      </c>
      <c r="F6587" t="s">
        <v>9771</v>
      </c>
      <c r="G6587">
        <v>43023</v>
      </c>
      <c r="H6587">
        <v>0.74791666666666667</v>
      </c>
      <c r="I6587">
        <v>57</v>
      </c>
      <c r="J6587" t="s">
        <v>44</v>
      </c>
      <c r="K6587" t="s">
        <v>45</v>
      </c>
      <c r="L6587">
        <v>1</v>
      </c>
      <c r="R6587" t="str">
        <f t="shared" si="204"/>
        <v>L-YL17-H41A\L-YL17-H41A-0237.JPG</v>
      </c>
      <c r="S6587" t="str">
        <f t="shared" si="205"/>
        <v>鸟类</v>
      </c>
    </row>
    <row r="6588" spans="1:19" x14ac:dyDescent="0.25">
      <c r="A6588" t="s">
        <v>10012</v>
      </c>
      <c r="B6588" t="s">
        <v>2499</v>
      </c>
      <c r="C6588" t="s">
        <v>17</v>
      </c>
      <c r="D6588" t="s">
        <v>9771</v>
      </c>
      <c r="E6588" t="s">
        <v>9772</v>
      </c>
      <c r="F6588" t="s">
        <v>9771</v>
      </c>
      <c r="G6588">
        <v>43023</v>
      </c>
      <c r="H6588">
        <v>0.76458333333333339</v>
      </c>
      <c r="I6588">
        <v>57</v>
      </c>
      <c r="J6588" t="s">
        <v>44</v>
      </c>
      <c r="K6588" t="s">
        <v>45</v>
      </c>
      <c r="L6588">
        <v>1</v>
      </c>
      <c r="R6588" t="str">
        <f t="shared" si="204"/>
        <v>L-YL17-H41A\L-YL17-H41A-0238.JPG</v>
      </c>
      <c r="S6588" t="str">
        <f t="shared" si="205"/>
        <v>鸟类</v>
      </c>
    </row>
    <row r="6589" spans="1:19" x14ac:dyDescent="0.25">
      <c r="A6589" t="s">
        <v>10013</v>
      </c>
      <c r="B6589" t="s">
        <v>2501</v>
      </c>
      <c r="C6589" t="s">
        <v>17</v>
      </c>
      <c r="D6589" t="s">
        <v>9771</v>
      </c>
      <c r="E6589" t="s">
        <v>9772</v>
      </c>
      <c r="F6589" t="s">
        <v>9771</v>
      </c>
      <c r="G6589">
        <v>43023</v>
      </c>
      <c r="H6589">
        <v>0.76458333333333339</v>
      </c>
      <c r="I6589">
        <v>57</v>
      </c>
      <c r="J6589" t="s">
        <v>44</v>
      </c>
      <c r="K6589" t="s">
        <v>45</v>
      </c>
      <c r="L6589">
        <v>1</v>
      </c>
      <c r="R6589" t="str">
        <f t="shared" si="204"/>
        <v>L-YL17-H41A\L-YL17-H41A-0239.JPG</v>
      </c>
      <c r="S6589" t="str">
        <f t="shared" si="205"/>
        <v>鸟类</v>
      </c>
    </row>
    <row r="6590" spans="1:19" x14ac:dyDescent="0.25">
      <c r="A6590" t="s">
        <v>10014</v>
      </c>
      <c r="B6590" t="s">
        <v>2503</v>
      </c>
      <c r="C6590" t="s">
        <v>17</v>
      </c>
      <c r="D6590" t="s">
        <v>9771</v>
      </c>
      <c r="E6590" t="s">
        <v>9772</v>
      </c>
      <c r="F6590" t="s">
        <v>9771</v>
      </c>
      <c r="G6590">
        <v>43023</v>
      </c>
      <c r="H6590">
        <v>0.76458333333333339</v>
      </c>
      <c r="I6590">
        <v>57</v>
      </c>
      <c r="J6590" t="s">
        <v>44</v>
      </c>
      <c r="K6590" t="s">
        <v>45</v>
      </c>
      <c r="L6590">
        <v>1</v>
      </c>
      <c r="R6590" t="str">
        <f t="shared" si="204"/>
        <v>L-YL17-H41A\L-YL17-H41A-0240.JPG</v>
      </c>
      <c r="S6590" t="str">
        <f t="shared" si="205"/>
        <v>鸟类</v>
      </c>
    </row>
    <row r="6591" spans="1:19" x14ac:dyDescent="0.25">
      <c r="A6591" t="s">
        <v>10015</v>
      </c>
      <c r="B6591" t="s">
        <v>2505</v>
      </c>
      <c r="C6591" t="s">
        <v>17</v>
      </c>
      <c r="D6591" t="s">
        <v>9771</v>
      </c>
      <c r="E6591" t="s">
        <v>9772</v>
      </c>
      <c r="F6591" t="s">
        <v>9771</v>
      </c>
      <c r="G6591">
        <v>43025</v>
      </c>
      <c r="H6591">
        <v>0.31111111111111112</v>
      </c>
      <c r="I6591">
        <v>59</v>
      </c>
      <c r="J6591" t="s">
        <v>44</v>
      </c>
      <c r="K6591" t="s">
        <v>45</v>
      </c>
      <c r="L6591">
        <v>1</v>
      </c>
      <c r="R6591" t="str">
        <f t="shared" si="204"/>
        <v>L-YL17-H41A\L-YL17-H41A-0241.JPG</v>
      </c>
      <c r="S6591" t="str">
        <f t="shared" si="205"/>
        <v>鸟类</v>
      </c>
    </row>
    <row r="6592" spans="1:19" x14ac:dyDescent="0.25">
      <c r="A6592" t="s">
        <v>10016</v>
      </c>
      <c r="B6592" t="s">
        <v>2507</v>
      </c>
      <c r="C6592" t="s">
        <v>17</v>
      </c>
      <c r="D6592" t="s">
        <v>9771</v>
      </c>
      <c r="E6592" t="s">
        <v>9772</v>
      </c>
      <c r="F6592" t="s">
        <v>9771</v>
      </c>
      <c r="G6592">
        <v>43025</v>
      </c>
      <c r="H6592">
        <v>0.31111111111111112</v>
      </c>
      <c r="I6592">
        <v>59</v>
      </c>
      <c r="J6592" t="s">
        <v>44</v>
      </c>
      <c r="K6592" t="s">
        <v>45</v>
      </c>
      <c r="L6592">
        <v>1</v>
      </c>
      <c r="R6592" t="str">
        <f t="shared" si="204"/>
        <v>L-YL17-H41A\L-YL17-H41A-0242.JPG</v>
      </c>
      <c r="S6592" t="str">
        <f t="shared" si="205"/>
        <v>鸟类</v>
      </c>
    </row>
    <row r="6593" spans="1:19" x14ac:dyDescent="0.25">
      <c r="A6593" t="s">
        <v>10017</v>
      </c>
      <c r="B6593" t="s">
        <v>2509</v>
      </c>
      <c r="C6593" t="s">
        <v>17</v>
      </c>
      <c r="D6593" t="s">
        <v>9771</v>
      </c>
      <c r="E6593" t="s">
        <v>9772</v>
      </c>
      <c r="F6593" t="s">
        <v>9771</v>
      </c>
      <c r="G6593">
        <v>43025</v>
      </c>
      <c r="H6593">
        <v>0.31111111111111112</v>
      </c>
      <c r="I6593">
        <v>59</v>
      </c>
      <c r="J6593" t="s">
        <v>19</v>
      </c>
      <c r="R6593" t="str">
        <f t="shared" si="204"/>
        <v>L-YL17-H41A\L-YL17-H41A-0243.JPG</v>
      </c>
      <c r="S6593" t="str">
        <f t="shared" si="205"/>
        <v>空</v>
      </c>
    </row>
    <row r="6594" spans="1:19" x14ac:dyDescent="0.25">
      <c r="A6594" t="s">
        <v>10018</v>
      </c>
      <c r="B6594" t="s">
        <v>2511</v>
      </c>
      <c r="C6594" t="s">
        <v>17</v>
      </c>
      <c r="D6594" t="s">
        <v>9771</v>
      </c>
      <c r="E6594" t="s">
        <v>9772</v>
      </c>
      <c r="F6594" t="s">
        <v>9771</v>
      </c>
      <c r="G6594">
        <v>43025</v>
      </c>
      <c r="H6594">
        <v>0.65625</v>
      </c>
      <c r="I6594">
        <v>59</v>
      </c>
      <c r="J6594" t="s">
        <v>44</v>
      </c>
      <c r="K6594" t="s">
        <v>9884</v>
      </c>
      <c r="L6594">
        <v>1</v>
      </c>
      <c r="N6594">
        <v>1</v>
      </c>
      <c r="R6594" t="str">
        <f t="shared" si="204"/>
        <v>L-YL17-H41A\L-YL17-H41A-0244.JPG</v>
      </c>
      <c r="S6594" t="str">
        <f t="shared" si="205"/>
        <v>白点噪鹛</v>
      </c>
    </row>
    <row r="6595" spans="1:19" x14ac:dyDescent="0.25">
      <c r="A6595" t="s">
        <v>10019</v>
      </c>
      <c r="B6595" t="s">
        <v>2513</v>
      </c>
      <c r="C6595" t="s">
        <v>17</v>
      </c>
      <c r="D6595" t="s">
        <v>9771</v>
      </c>
      <c r="E6595" t="s">
        <v>9772</v>
      </c>
      <c r="F6595" t="s">
        <v>9771</v>
      </c>
      <c r="G6595">
        <v>43025</v>
      </c>
      <c r="H6595">
        <v>0.65625</v>
      </c>
      <c r="I6595">
        <v>59</v>
      </c>
      <c r="J6595" t="s">
        <v>44</v>
      </c>
      <c r="K6595" t="s">
        <v>9884</v>
      </c>
      <c r="L6595">
        <v>1</v>
      </c>
      <c r="R6595" t="str">
        <f t="shared" ref="R6595:R6658" si="206">CONCATENATE(D6595,"\",A6595,".JPG")</f>
        <v>L-YL17-H41A\L-YL17-H41A-0245.JPG</v>
      </c>
      <c r="S6595" t="str">
        <f t="shared" ref="S6595:S6658" si="207">TRIM(IF(OR(K6595="", K6595="待鉴定",K6595="未知"),J6595,K6595))</f>
        <v>白点噪鹛</v>
      </c>
    </row>
    <row r="6596" spans="1:19" x14ac:dyDescent="0.25">
      <c r="A6596" t="s">
        <v>10020</v>
      </c>
      <c r="B6596" t="s">
        <v>2515</v>
      </c>
      <c r="C6596" t="s">
        <v>17</v>
      </c>
      <c r="D6596" t="s">
        <v>9771</v>
      </c>
      <c r="E6596" t="s">
        <v>9772</v>
      </c>
      <c r="F6596" t="s">
        <v>9771</v>
      </c>
      <c r="G6596">
        <v>43025</v>
      </c>
      <c r="H6596">
        <v>0.65625</v>
      </c>
      <c r="I6596">
        <v>59</v>
      </c>
      <c r="J6596" t="s">
        <v>44</v>
      </c>
      <c r="K6596" t="s">
        <v>9884</v>
      </c>
      <c r="L6596">
        <v>1</v>
      </c>
      <c r="R6596" t="str">
        <f t="shared" si="206"/>
        <v>L-YL17-H41A\L-YL17-H41A-0246.JPG</v>
      </c>
      <c r="S6596" t="str">
        <f t="shared" si="207"/>
        <v>白点噪鹛</v>
      </c>
    </row>
    <row r="6597" spans="1:19" x14ac:dyDescent="0.25">
      <c r="A6597" t="s">
        <v>10021</v>
      </c>
      <c r="B6597" t="s">
        <v>2517</v>
      </c>
      <c r="C6597" t="s">
        <v>17</v>
      </c>
      <c r="D6597" t="s">
        <v>9771</v>
      </c>
      <c r="E6597" t="s">
        <v>9772</v>
      </c>
      <c r="F6597" t="s">
        <v>9771</v>
      </c>
      <c r="G6597">
        <v>43026</v>
      </c>
      <c r="H6597">
        <v>2.0833333333333332E-2</v>
      </c>
      <c r="I6597">
        <v>60</v>
      </c>
      <c r="J6597" t="s">
        <v>19</v>
      </c>
      <c r="R6597" t="str">
        <f t="shared" si="206"/>
        <v>L-YL17-H41A\L-YL17-H41A-0247.JPG</v>
      </c>
      <c r="S6597" t="str">
        <f t="shared" si="207"/>
        <v>空</v>
      </c>
    </row>
    <row r="6598" spans="1:19" x14ac:dyDescent="0.25">
      <c r="A6598" t="s">
        <v>10022</v>
      </c>
      <c r="B6598" t="s">
        <v>2519</v>
      </c>
      <c r="C6598" t="s">
        <v>17</v>
      </c>
      <c r="D6598" t="s">
        <v>9771</v>
      </c>
      <c r="E6598" t="s">
        <v>9772</v>
      </c>
      <c r="F6598" t="s">
        <v>9771</v>
      </c>
      <c r="G6598">
        <v>43026</v>
      </c>
      <c r="H6598">
        <v>2.0833333333333332E-2</v>
      </c>
      <c r="I6598">
        <v>60</v>
      </c>
      <c r="J6598" t="s">
        <v>19</v>
      </c>
      <c r="R6598" t="str">
        <f t="shared" si="206"/>
        <v>L-YL17-H41A\L-YL17-H41A-0248.JPG</v>
      </c>
      <c r="S6598" t="str">
        <f t="shared" si="207"/>
        <v>空</v>
      </c>
    </row>
    <row r="6599" spans="1:19" x14ac:dyDescent="0.25">
      <c r="A6599" t="s">
        <v>10023</v>
      </c>
      <c r="B6599" t="s">
        <v>2521</v>
      </c>
      <c r="C6599" t="s">
        <v>17</v>
      </c>
      <c r="D6599" t="s">
        <v>9771</v>
      </c>
      <c r="E6599" t="s">
        <v>9772</v>
      </c>
      <c r="F6599" t="s">
        <v>9771</v>
      </c>
      <c r="G6599">
        <v>43026</v>
      </c>
      <c r="H6599">
        <v>2.0833333333333332E-2</v>
      </c>
      <c r="I6599">
        <v>60</v>
      </c>
      <c r="J6599" t="s">
        <v>19</v>
      </c>
      <c r="R6599" t="str">
        <f t="shared" si="206"/>
        <v>L-YL17-H41A\L-YL17-H41A-0249.JPG</v>
      </c>
      <c r="S6599" t="str">
        <f t="shared" si="207"/>
        <v>空</v>
      </c>
    </row>
    <row r="6600" spans="1:19" x14ac:dyDescent="0.25">
      <c r="A6600" t="s">
        <v>10024</v>
      </c>
      <c r="B6600" t="s">
        <v>2523</v>
      </c>
      <c r="C6600" t="s">
        <v>17</v>
      </c>
      <c r="D6600" t="s">
        <v>9771</v>
      </c>
      <c r="E6600" t="s">
        <v>9772</v>
      </c>
      <c r="F6600" t="s">
        <v>9771</v>
      </c>
      <c r="G6600">
        <v>43027</v>
      </c>
      <c r="H6600">
        <v>0.3923611111111111</v>
      </c>
      <c r="I6600">
        <v>61</v>
      </c>
      <c r="J6600" t="s">
        <v>19</v>
      </c>
      <c r="R6600" t="str">
        <f t="shared" si="206"/>
        <v>L-YL17-H41A\L-YL17-H41A-0250.JPG</v>
      </c>
      <c r="S6600" t="str">
        <f t="shared" si="207"/>
        <v>空</v>
      </c>
    </row>
    <row r="6601" spans="1:19" x14ac:dyDescent="0.25">
      <c r="A6601" t="s">
        <v>10025</v>
      </c>
      <c r="B6601" t="s">
        <v>2526</v>
      </c>
      <c r="C6601" t="s">
        <v>17</v>
      </c>
      <c r="D6601" t="s">
        <v>9771</v>
      </c>
      <c r="E6601" t="s">
        <v>9772</v>
      </c>
      <c r="F6601" t="s">
        <v>9771</v>
      </c>
      <c r="G6601">
        <v>43027</v>
      </c>
      <c r="H6601">
        <v>0.3923611111111111</v>
      </c>
      <c r="I6601">
        <v>61</v>
      </c>
      <c r="J6601" t="s">
        <v>19</v>
      </c>
      <c r="R6601" t="str">
        <f t="shared" si="206"/>
        <v>L-YL17-H41A\L-YL17-H41A-0251.JPG</v>
      </c>
      <c r="S6601" t="str">
        <f t="shared" si="207"/>
        <v>空</v>
      </c>
    </row>
    <row r="6602" spans="1:19" x14ac:dyDescent="0.25">
      <c r="A6602" t="s">
        <v>10026</v>
      </c>
      <c r="B6602" t="s">
        <v>2528</v>
      </c>
      <c r="C6602" t="s">
        <v>17</v>
      </c>
      <c r="D6602" t="s">
        <v>9771</v>
      </c>
      <c r="E6602" t="s">
        <v>9772</v>
      </c>
      <c r="F6602" t="s">
        <v>9771</v>
      </c>
      <c r="G6602">
        <v>43027</v>
      </c>
      <c r="H6602">
        <v>0.3923611111111111</v>
      </c>
      <c r="I6602">
        <v>61</v>
      </c>
      <c r="J6602" t="s">
        <v>19</v>
      </c>
      <c r="R6602" t="str">
        <f t="shared" si="206"/>
        <v>L-YL17-H41A\L-YL17-H41A-0252.JPG</v>
      </c>
      <c r="S6602" t="str">
        <f t="shared" si="207"/>
        <v>空</v>
      </c>
    </row>
    <row r="6603" spans="1:19" x14ac:dyDescent="0.25">
      <c r="A6603" t="s">
        <v>10027</v>
      </c>
      <c r="B6603" t="s">
        <v>2530</v>
      </c>
      <c r="C6603" t="s">
        <v>17</v>
      </c>
      <c r="D6603" t="s">
        <v>9771</v>
      </c>
      <c r="E6603" t="s">
        <v>9772</v>
      </c>
      <c r="F6603" t="s">
        <v>9771</v>
      </c>
      <c r="G6603">
        <v>43027</v>
      </c>
      <c r="H6603">
        <v>0.5756944444444444</v>
      </c>
      <c r="I6603">
        <v>61</v>
      </c>
      <c r="J6603" t="s">
        <v>19</v>
      </c>
      <c r="R6603" t="str">
        <f t="shared" si="206"/>
        <v>L-YL17-H41A\L-YL17-H41A-0253.JPG</v>
      </c>
      <c r="S6603" t="str">
        <f t="shared" si="207"/>
        <v>空</v>
      </c>
    </row>
    <row r="6604" spans="1:19" x14ac:dyDescent="0.25">
      <c r="A6604" t="s">
        <v>10028</v>
      </c>
      <c r="B6604" t="s">
        <v>2532</v>
      </c>
      <c r="C6604" t="s">
        <v>17</v>
      </c>
      <c r="D6604" t="s">
        <v>9771</v>
      </c>
      <c r="E6604" t="s">
        <v>9772</v>
      </c>
      <c r="F6604" t="s">
        <v>9771</v>
      </c>
      <c r="G6604">
        <v>43027</v>
      </c>
      <c r="H6604">
        <v>0.5756944444444444</v>
      </c>
      <c r="I6604">
        <v>61</v>
      </c>
      <c r="J6604" t="s">
        <v>19</v>
      </c>
      <c r="R6604" t="str">
        <f t="shared" si="206"/>
        <v>L-YL17-H41A\L-YL17-H41A-0254.JPG</v>
      </c>
      <c r="S6604" t="str">
        <f t="shared" si="207"/>
        <v>空</v>
      </c>
    </row>
    <row r="6605" spans="1:19" x14ac:dyDescent="0.25">
      <c r="A6605" t="s">
        <v>10029</v>
      </c>
      <c r="B6605" t="s">
        <v>2534</v>
      </c>
      <c r="C6605" t="s">
        <v>17</v>
      </c>
      <c r="D6605" t="s">
        <v>9771</v>
      </c>
      <c r="E6605" t="s">
        <v>9772</v>
      </c>
      <c r="F6605" t="s">
        <v>9771</v>
      </c>
      <c r="G6605">
        <v>43027</v>
      </c>
      <c r="H6605">
        <v>0.5756944444444444</v>
      </c>
      <c r="I6605">
        <v>61</v>
      </c>
      <c r="J6605" t="s">
        <v>19</v>
      </c>
      <c r="R6605" t="str">
        <f t="shared" si="206"/>
        <v>L-YL17-H41A\L-YL17-H41A-0255.JPG</v>
      </c>
      <c r="S6605" t="str">
        <f t="shared" si="207"/>
        <v>空</v>
      </c>
    </row>
    <row r="6606" spans="1:19" x14ac:dyDescent="0.25">
      <c r="A6606" t="s">
        <v>10030</v>
      </c>
      <c r="B6606" t="s">
        <v>2536</v>
      </c>
      <c r="C6606" t="s">
        <v>17</v>
      </c>
      <c r="D6606" t="s">
        <v>9771</v>
      </c>
      <c r="E6606" t="s">
        <v>9772</v>
      </c>
      <c r="F6606" t="s">
        <v>9771</v>
      </c>
      <c r="G6606">
        <v>43029</v>
      </c>
      <c r="H6606">
        <v>0.65416666666666667</v>
      </c>
      <c r="I6606">
        <v>63</v>
      </c>
      <c r="J6606" t="s">
        <v>19</v>
      </c>
      <c r="R6606" t="str">
        <f t="shared" si="206"/>
        <v>L-YL17-H41A\L-YL17-H41A-0256.JPG</v>
      </c>
      <c r="S6606" t="str">
        <f t="shared" si="207"/>
        <v>空</v>
      </c>
    </row>
    <row r="6607" spans="1:19" x14ac:dyDescent="0.25">
      <c r="A6607" t="s">
        <v>10031</v>
      </c>
      <c r="B6607" t="s">
        <v>2538</v>
      </c>
      <c r="C6607" t="s">
        <v>17</v>
      </c>
      <c r="D6607" t="s">
        <v>9771</v>
      </c>
      <c r="E6607" t="s">
        <v>9772</v>
      </c>
      <c r="F6607" t="s">
        <v>9771</v>
      </c>
      <c r="G6607">
        <v>43029</v>
      </c>
      <c r="H6607">
        <v>0.65416666666666667</v>
      </c>
      <c r="I6607">
        <v>63</v>
      </c>
      <c r="J6607" t="s">
        <v>19</v>
      </c>
      <c r="R6607" t="str">
        <f t="shared" si="206"/>
        <v>L-YL17-H41A\L-YL17-H41A-0257.JPG</v>
      </c>
      <c r="S6607" t="str">
        <f t="shared" si="207"/>
        <v>空</v>
      </c>
    </row>
    <row r="6608" spans="1:19" x14ac:dyDescent="0.25">
      <c r="A6608" t="s">
        <v>10032</v>
      </c>
      <c r="B6608" t="s">
        <v>2540</v>
      </c>
      <c r="C6608" t="s">
        <v>17</v>
      </c>
      <c r="D6608" t="s">
        <v>9771</v>
      </c>
      <c r="E6608" t="s">
        <v>9772</v>
      </c>
      <c r="F6608" t="s">
        <v>9771</v>
      </c>
      <c r="G6608">
        <v>43029</v>
      </c>
      <c r="H6608">
        <v>0.65416666666666667</v>
      </c>
      <c r="I6608">
        <v>63</v>
      </c>
      <c r="J6608" t="s">
        <v>19</v>
      </c>
      <c r="R6608" t="str">
        <f t="shared" si="206"/>
        <v>L-YL17-H41A\L-YL17-H41A-0258.JPG</v>
      </c>
      <c r="S6608" t="str">
        <f t="shared" si="207"/>
        <v>空</v>
      </c>
    </row>
    <row r="6609" spans="1:19" x14ac:dyDescent="0.25">
      <c r="A6609" t="s">
        <v>10033</v>
      </c>
      <c r="B6609" t="s">
        <v>2542</v>
      </c>
      <c r="C6609" t="s">
        <v>17</v>
      </c>
      <c r="D6609" t="s">
        <v>9771</v>
      </c>
      <c r="E6609" t="s">
        <v>9772</v>
      </c>
      <c r="F6609" t="s">
        <v>9771</v>
      </c>
      <c r="G6609">
        <v>43030</v>
      </c>
      <c r="H6609">
        <v>0.42291666666666666</v>
      </c>
      <c r="I6609">
        <v>64</v>
      </c>
      <c r="J6609" t="s">
        <v>44</v>
      </c>
      <c r="K6609" t="s">
        <v>9884</v>
      </c>
      <c r="L6609">
        <v>1</v>
      </c>
      <c r="N6609">
        <v>1</v>
      </c>
      <c r="R6609" t="str">
        <f t="shared" si="206"/>
        <v>L-YL17-H41A\L-YL17-H41A-0259.JPG</v>
      </c>
      <c r="S6609" t="str">
        <f t="shared" si="207"/>
        <v>白点噪鹛</v>
      </c>
    </row>
    <row r="6610" spans="1:19" x14ac:dyDescent="0.25">
      <c r="A6610" t="s">
        <v>10034</v>
      </c>
      <c r="B6610" t="s">
        <v>2544</v>
      </c>
      <c r="C6610" t="s">
        <v>17</v>
      </c>
      <c r="D6610" t="s">
        <v>9771</v>
      </c>
      <c r="E6610" t="s">
        <v>9772</v>
      </c>
      <c r="F6610" t="s">
        <v>9771</v>
      </c>
      <c r="G6610">
        <v>43030</v>
      </c>
      <c r="H6610">
        <v>0.4236111111111111</v>
      </c>
      <c r="I6610">
        <v>64</v>
      </c>
      <c r="J6610" t="s">
        <v>19</v>
      </c>
      <c r="R6610" t="str">
        <f t="shared" si="206"/>
        <v>L-YL17-H41A\L-YL17-H41A-0260.JPG</v>
      </c>
      <c r="S6610" t="str">
        <f t="shared" si="207"/>
        <v>空</v>
      </c>
    </row>
    <row r="6611" spans="1:19" x14ac:dyDescent="0.25">
      <c r="A6611" t="s">
        <v>10035</v>
      </c>
      <c r="B6611" t="s">
        <v>2546</v>
      </c>
      <c r="C6611" t="s">
        <v>17</v>
      </c>
      <c r="D6611" t="s">
        <v>9771</v>
      </c>
      <c r="E6611" t="s">
        <v>9772</v>
      </c>
      <c r="F6611" t="s">
        <v>9771</v>
      </c>
      <c r="G6611">
        <v>43030</v>
      </c>
      <c r="H6611">
        <v>0.4236111111111111</v>
      </c>
      <c r="I6611">
        <v>64</v>
      </c>
      <c r="J6611" t="s">
        <v>19</v>
      </c>
      <c r="R6611" t="str">
        <f t="shared" si="206"/>
        <v>L-YL17-H41A\L-YL17-H41A-0261.JPG</v>
      </c>
      <c r="S6611" t="str">
        <f t="shared" si="207"/>
        <v>空</v>
      </c>
    </row>
    <row r="6612" spans="1:19" x14ac:dyDescent="0.25">
      <c r="A6612" t="s">
        <v>10036</v>
      </c>
      <c r="B6612" t="s">
        <v>2548</v>
      </c>
      <c r="C6612" t="s">
        <v>17</v>
      </c>
      <c r="D6612" t="s">
        <v>9771</v>
      </c>
      <c r="E6612" t="s">
        <v>9772</v>
      </c>
      <c r="F6612" t="s">
        <v>9771</v>
      </c>
      <c r="G6612">
        <v>43031</v>
      </c>
      <c r="H6612">
        <v>0.71736111111111101</v>
      </c>
      <c r="I6612">
        <v>65</v>
      </c>
      <c r="J6612" t="s">
        <v>19</v>
      </c>
      <c r="R6612" t="str">
        <f t="shared" si="206"/>
        <v>L-YL17-H41A\L-YL17-H41A-0262.JPG</v>
      </c>
      <c r="S6612" t="str">
        <f t="shared" si="207"/>
        <v>空</v>
      </c>
    </row>
    <row r="6613" spans="1:19" x14ac:dyDescent="0.25">
      <c r="A6613" t="s">
        <v>10037</v>
      </c>
      <c r="B6613" t="s">
        <v>2550</v>
      </c>
      <c r="C6613" t="s">
        <v>17</v>
      </c>
      <c r="D6613" t="s">
        <v>9771</v>
      </c>
      <c r="E6613" t="s">
        <v>9772</v>
      </c>
      <c r="F6613" t="s">
        <v>9771</v>
      </c>
      <c r="G6613">
        <v>43031</v>
      </c>
      <c r="H6613">
        <v>0.71736111111111101</v>
      </c>
      <c r="I6613">
        <v>65</v>
      </c>
      <c r="J6613" t="s">
        <v>19</v>
      </c>
      <c r="R6613" t="str">
        <f t="shared" si="206"/>
        <v>L-YL17-H41A\L-YL17-H41A-0263.JPG</v>
      </c>
      <c r="S6613" t="str">
        <f t="shared" si="207"/>
        <v>空</v>
      </c>
    </row>
    <row r="6614" spans="1:19" x14ac:dyDescent="0.25">
      <c r="A6614" t="s">
        <v>10038</v>
      </c>
      <c r="B6614" t="s">
        <v>2552</v>
      </c>
      <c r="C6614" t="s">
        <v>17</v>
      </c>
      <c r="D6614" t="s">
        <v>9771</v>
      </c>
      <c r="E6614" t="s">
        <v>9772</v>
      </c>
      <c r="F6614" t="s">
        <v>9771</v>
      </c>
      <c r="G6614">
        <v>43031</v>
      </c>
      <c r="H6614">
        <v>0.71736111111111101</v>
      </c>
      <c r="I6614">
        <v>65</v>
      </c>
      <c r="J6614" t="s">
        <v>19</v>
      </c>
      <c r="R6614" t="str">
        <f t="shared" si="206"/>
        <v>L-YL17-H41A\L-YL17-H41A-0264.JPG</v>
      </c>
      <c r="S6614" t="str">
        <f t="shared" si="207"/>
        <v>空</v>
      </c>
    </row>
    <row r="6615" spans="1:19" x14ac:dyDescent="0.25">
      <c r="A6615" t="s">
        <v>10039</v>
      </c>
      <c r="B6615" t="s">
        <v>2554</v>
      </c>
      <c r="C6615" t="s">
        <v>17</v>
      </c>
      <c r="D6615" t="s">
        <v>9771</v>
      </c>
      <c r="E6615" t="s">
        <v>9772</v>
      </c>
      <c r="F6615" t="s">
        <v>9771</v>
      </c>
      <c r="G6615">
        <v>43031</v>
      </c>
      <c r="H6615">
        <v>0.71805555555555556</v>
      </c>
      <c r="I6615">
        <v>65</v>
      </c>
      <c r="J6615" t="s">
        <v>176</v>
      </c>
      <c r="K6615" t="s">
        <v>3345</v>
      </c>
      <c r="L6615">
        <v>1</v>
      </c>
      <c r="N6615">
        <v>1</v>
      </c>
      <c r="O6615" t="s">
        <v>9142</v>
      </c>
      <c r="R6615" t="str">
        <f t="shared" si="206"/>
        <v>L-YL17-H41A\L-YL17-H41A-0265.JPG</v>
      </c>
      <c r="S6615" t="str">
        <f t="shared" si="207"/>
        <v>麂属</v>
      </c>
    </row>
    <row r="6616" spans="1:19" x14ac:dyDescent="0.25">
      <c r="A6616" t="s">
        <v>10040</v>
      </c>
      <c r="B6616" t="s">
        <v>2556</v>
      </c>
      <c r="C6616" t="s">
        <v>17</v>
      </c>
      <c r="D6616" t="s">
        <v>9771</v>
      </c>
      <c r="E6616" t="s">
        <v>9772</v>
      </c>
      <c r="F6616" t="s">
        <v>9771</v>
      </c>
      <c r="G6616">
        <v>43031</v>
      </c>
      <c r="H6616">
        <v>0.71805555555555556</v>
      </c>
      <c r="I6616">
        <v>65</v>
      </c>
      <c r="J6616" t="s">
        <v>176</v>
      </c>
      <c r="K6616" t="s">
        <v>3345</v>
      </c>
      <c r="L6616">
        <v>1</v>
      </c>
      <c r="O6616" t="s">
        <v>9142</v>
      </c>
      <c r="R6616" t="str">
        <f t="shared" si="206"/>
        <v>L-YL17-H41A\L-YL17-H41A-0266.JPG</v>
      </c>
      <c r="S6616" t="str">
        <f t="shared" si="207"/>
        <v>麂属</v>
      </c>
    </row>
    <row r="6617" spans="1:19" x14ac:dyDescent="0.25">
      <c r="A6617" t="s">
        <v>10041</v>
      </c>
      <c r="B6617" t="s">
        <v>2558</v>
      </c>
      <c r="C6617" t="s">
        <v>17</v>
      </c>
      <c r="D6617" t="s">
        <v>9771</v>
      </c>
      <c r="E6617" t="s">
        <v>9772</v>
      </c>
      <c r="F6617" t="s">
        <v>9771</v>
      </c>
      <c r="G6617">
        <v>43031</v>
      </c>
      <c r="H6617">
        <v>0.71805555555555556</v>
      </c>
      <c r="I6617">
        <v>65</v>
      </c>
      <c r="J6617" t="s">
        <v>176</v>
      </c>
      <c r="K6617" t="s">
        <v>3345</v>
      </c>
      <c r="L6617">
        <v>1</v>
      </c>
      <c r="O6617" t="s">
        <v>9142</v>
      </c>
      <c r="R6617" t="str">
        <f t="shared" si="206"/>
        <v>L-YL17-H41A\L-YL17-H41A-0267.JPG</v>
      </c>
      <c r="S6617" t="str">
        <f t="shared" si="207"/>
        <v>麂属</v>
      </c>
    </row>
    <row r="6618" spans="1:19" x14ac:dyDescent="0.25">
      <c r="A6618" t="s">
        <v>10042</v>
      </c>
      <c r="B6618" t="s">
        <v>2560</v>
      </c>
      <c r="C6618" t="s">
        <v>17</v>
      </c>
      <c r="D6618" t="s">
        <v>9771</v>
      </c>
      <c r="E6618" t="s">
        <v>9772</v>
      </c>
      <c r="F6618" t="s">
        <v>9771</v>
      </c>
      <c r="G6618">
        <v>43031</v>
      </c>
      <c r="H6618">
        <v>0.71805555555555556</v>
      </c>
      <c r="I6618">
        <v>65</v>
      </c>
      <c r="J6618" t="s">
        <v>176</v>
      </c>
      <c r="K6618" t="s">
        <v>3345</v>
      </c>
      <c r="L6618">
        <v>1</v>
      </c>
      <c r="O6618" t="s">
        <v>9142</v>
      </c>
      <c r="R6618" t="str">
        <f t="shared" si="206"/>
        <v>L-YL17-H41A\L-YL17-H41A-0268.JPG</v>
      </c>
      <c r="S6618" t="str">
        <f t="shared" si="207"/>
        <v>麂属</v>
      </c>
    </row>
    <row r="6619" spans="1:19" x14ac:dyDescent="0.25">
      <c r="A6619" t="s">
        <v>10043</v>
      </c>
      <c r="B6619" t="s">
        <v>2562</v>
      </c>
      <c r="C6619" t="s">
        <v>17</v>
      </c>
      <c r="D6619" t="s">
        <v>9771</v>
      </c>
      <c r="E6619" t="s">
        <v>9772</v>
      </c>
      <c r="F6619" t="s">
        <v>9771</v>
      </c>
      <c r="G6619">
        <v>43031</v>
      </c>
      <c r="H6619">
        <v>0.71805555555555556</v>
      </c>
      <c r="I6619">
        <v>65</v>
      </c>
      <c r="J6619" t="s">
        <v>176</v>
      </c>
      <c r="K6619" t="s">
        <v>3345</v>
      </c>
      <c r="L6619">
        <v>1</v>
      </c>
      <c r="O6619" t="s">
        <v>9142</v>
      </c>
      <c r="R6619" t="str">
        <f t="shared" si="206"/>
        <v>L-YL17-H41A\L-YL17-H41A-0269.JPG</v>
      </c>
      <c r="S6619" t="str">
        <f t="shared" si="207"/>
        <v>麂属</v>
      </c>
    </row>
    <row r="6620" spans="1:19" x14ac:dyDescent="0.25">
      <c r="A6620" t="s">
        <v>10044</v>
      </c>
      <c r="B6620" t="s">
        <v>2564</v>
      </c>
      <c r="C6620" t="s">
        <v>17</v>
      </c>
      <c r="D6620" t="s">
        <v>9771</v>
      </c>
      <c r="E6620" t="s">
        <v>9772</v>
      </c>
      <c r="F6620" t="s">
        <v>9771</v>
      </c>
      <c r="G6620">
        <v>43031</v>
      </c>
      <c r="H6620">
        <v>0.71805555555555556</v>
      </c>
      <c r="I6620">
        <v>65</v>
      </c>
      <c r="J6620" t="s">
        <v>176</v>
      </c>
      <c r="K6620" t="s">
        <v>3345</v>
      </c>
      <c r="L6620">
        <v>1</v>
      </c>
      <c r="O6620" t="s">
        <v>9142</v>
      </c>
      <c r="R6620" t="str">
        <f t="shared" si="206"/>
        <v>L-YL17-H41A\L-YL17-H41A-0270.JPG</v>
      </c>
      <c r="S6620" t="str">
        <f t="shared" si="207"/>
        <v>麂属</v>
      </c>
    </row>
    <row r="6621" spans="1:19" x14ac:dyDescent="0.25">
      <c r="A6621" t="s">
        <v>10045</v>
      </c>
      <c r="B6621" t="s">
        <v>2566</v>
      </c>
      <c r="C6621" t="s">
        <v>17</v>
      </c>
      <c r="D6621" t="s">
        <v>9771</v>
      </c>
      <c r="E6621" t="s">
        <v>9772</v>
      </c>
      <c r="F6621" t="s">
        <v>9771</v>
      </c>
      <c r="G6621">
        <v>43031</v>
      </c>
      <c r="H6621">
        <v>0.71805555555555556</v>
      </c>
      <c r="I6621">
        <v>65</v>
      </c>
      <c r="J6621" t="s">
        <v>176</v>
      </c>
      <c r="K6621" t="s">
        <v>3345</v>
      </c>
      <c r="L6621">
        <v>1</v>
      </c>
      <c r="O6621" t="s">
        <v>9142</v>
      </c>
      <c r="R6621" t="str">
        <f t="shared" si="206"/>
        <v>L-YL17-H41A\L-YL17-H41A-0271.JPG</v>
      </c>
      <c r="S6621" t="str">
        <f t="shared" si="207"/>
        <v>麂属</v>
      </c>
    </row>
    <row r="6622" spans="1:19" x14ac:dyDescent="0.25">
      <c r="A6622" t="s">
        <v>10046</v>
      </c>
      <c r="B6622" t="s">
        <v>2568</v>
      </c>
      <c r="C6622" t="s">
        <v>17</v>
      </c>
      <c r="D6622" t="s">
        <v>9771</v>
      </c>
      <c r="E6622" t="s">
        <v>9772</v>
      </c>
      <c r="F6622" t="s">
        <v>9771</v>
      </c>
      <c r="G6622">
        <v>43031</v>
      </c>
      <c r="H6622">
        <v>0.71805555555555556</v>
      </c>
      <c r="I6622">
        <v>65</v>
      </c>
      <c r="J6622" t="s">
        <v>19</v>
      </c>
      <c r="R6622" t="str">
        <f t="shared" si="206"/>
        <v>L-YL17-H41A\L-YL17-H41A-0272.JPG</v>
      </c>
      <c r="S6622" t="str">
        <f t="shared" si="207"/>
        <v>空</v>
      </c>
    </row>
    <row r="6623" spans="1:19" x14ac:dyDescent="0.25">
      <c r="A6623" t="s">
        <v>10047</v>
      </c>
      <c r="B6623" t="s">
        <v>2570</v>
      </c>
      <c r="C6623" t="s">
        <v>17</v>
      </c>
      <c r="D6623" t="s">
        <v>9771</v>
      </c>
      <c r="E6623" t="s">
        <v>9772</v>
      </c>
      <c r="F6623" t="s">
        <v>9771</v>
      </c>
      <c r="G6623">
        <v>43031</v>
      </c>
      <c r="H6623">
        <v>0.71805555555555556</v>
      </c>
      <c r="I6623">
        <v>65</v>
      </c>
      <c r="J6623" t="s">
        <v>19</v>
      </c>
      <c r="R6623" t="str">
        <f t="shared" si="206"/>
        <v>L-YL17-H41A\L-YL17-H41A-0273.JPG</v>
      </c>
      <c r="S6623" t="str">
        <f t="shared" si="207"/>
        <v>空</v>
      </c>
    </row>
    <row r="6624" spans="1:19" x14ac:dyDescent="0.25">
      <c r="A6624" t="s">
        <v>10048</v>
      </c>
      <c r="B6624" t="s">
        <v>2572</v>
      </c>
      <c r="C6624" t="s">
        <v>17</v>
      </c>
      <c r="D6624" t="s">
        <v>9771</v>
      </c>
      <c r="E6624" t="s">
        <v>9772</v>
      </c>
      <c r="F6624" t="s">
        <v>9771</v>
      </c>
      <c r="G6624">
        <v>43034</v>
      </c>
      <c r="H6624">
        <v>0.96736111111111101</v>
      </c>
      <c r="I6624">
        <v>68</v>
      </c>
      <c r="J6624" t="s">
        <v>19</v>
      </c>
      <c r="R6624" t="str">
        <f t="shared" si="206"/>
        <v>L-YL17-H41A\L-YL17-H41A-0274.JPG</v>
      </c>
      <c r="S6624" t="str">
        <f t="shared" si="207"/>
        <v>空</v>
      </c>
    </row>
    <row r="6625" spans="1:19" x14ac:dyDescent="0.25">
      <c r="A6625" t="s">
        <v>10049</v>
      </c>
      <c r="B6625" t="s">
        <v>2574</v>
      </c>
      <c r="C6625" t="s">
        <v>17</v>
      </c>
      <c r="D6625" t="s">
        <v>9771</v>
      </c>
      <c r="E6625" t="s">
        <v>9772</v>
      </c>
      <c r="F6625" t="s">
        <v>9771</v>
      </c>
      <c r="G6625">
        <v>43034</v>
      </c>
      <c r="H6625">
        <v>0.96736111111111101</v>
      </c>
      <c r="I6625">
        <v>68</v>
      </c>
      <c r="J6625" t="s">
        <v>19</v>
      </c>
      <c r="R6625" t="str">
        <f t="shared" si="206"/>
        <v>L-YL17-H41A\L-YL17-H41A-0275.JPG</v>
      </c>
      <c r="S6625" t="str">
        <f t="shared" si="207"/>
        <v>空</v>
      </c>
    </row>
    <row r="6626" spans="1:19" x14ac:dyDescent="0.25">
      <c r="A6626" t="s">
        <v>10050</v>
      </c>
      <c r="B6626" t="s">
        <v>2576</v>
      </c>
      <c r="C6626" t="s">
        <v>17</v>
      </c>
      <c r="D6626" t="s">
        <v>9771</v>
      </c>
      <c r="E6626" t="s">
        <v>9772</v>
      </c>
      <c r="F6626" t="s">
        <v>9771</v>
      </c>
      <c r="G6626">
        <v>43034</v>
      </c>
      <c r="H6626">
        <v>0.96736111111111101</v>
      </c>
      <c r="I6626">
        <v>68</v>
      </c>
      <c r="J6626" t="s">
        <v>19</v>
      </c>
      <c r="R6626" t="str">
        <f t="shared" si="206"/>
        <v>L-YL17-H41A\L-YL17-H41A-0276.JPG</v>
      </c>
      <c r="S6626" t="str">
        <f t="shared" si="207"/>
        <v>空</v>
      </c>
    </row>
    <row r="6627" spans="1:19" x14ac:dyDescent="0.25">
      <c r="A6627" t="s">
        <v>10051</v>
      </c>
      <c r="B6627" t="s">
        <v>2578</v>
      </c>
      <c r="C6627" t="s">
        <v>17</v>
      </c>
      <c r="D6627" t="s">
        <v>9771</v>
      </c>
      <c r="E6627" t="s">
        <v>9772</v>
      </c>
      <c r="F6627" t="s">
        <v>9771</v>
      </c>
      <c r="G6627">
        <v>43035</v>
      </c>
      <c r="H6627">
        <v>0.10694444444444444</v>
      </c>
      <c r="I6627">
        <v>69</v>
      </c>
      <c r="J6627" t="s">
        <v>19</v>
      </c>
      <c r="R6627" t="str">
        <f t="shared" si="206"/>
        <v>L-YL17-H41A\L-YL17-H41A-0277.JPG</v>
      </c>
      <c r="S6627" t="str">
        <f t="shared" si="207"/>
        <v>空</v>
      </c>
    </row>
    <row r="6628" spans="1:19" x14ac:dyDescent="0.25">
      <c r="A6628" t="s">
        <v>10052</v>
      </c>
      <c r="B6628" t="s">
        <v>3172</v>
      </c>
      <c r="C6628" t="s">
        <v>17</v>
      </c>
      <c r="D6628" t="s">
        <v>9771</v>
      </c>
      <c r="E6628" t="s">
        <v>9772</v>
      </c>
      <c r="F6628" t="s">
        <v>9771</v>
      </c>
      <c r="G6628">
        <v>43035</v>
      </c>
      <c r="H6628">
        <v>0.10694444444444444</v>
      </c>
      <c r="I6628">
        <v>69</v>
      </c>
      <c r="J6628" t="s">
        <v>19</v>
      </c>
      <c r="R6628" t="str">
        <f t="shared" si="206"/>
        <v>L-YL17-H41A\L-YL17-H41A-0278.JPG</v>
      </c>
      <c r="S6628" t="str">
        <f t="shared" si="207"/>
        <v>空</v>
      </c>
    </row>
    <row r="6629" spans="1:19" x14ac:dyDescent="0.25">
      <c r="A6629" t="s">
        <v>10053</v>
      </c>
      <c r="B6629" t="s">
        <v>3174</v>
      </c>
      <c r="C6629" t="s">
        <v>17</v>
      </c>
      <c r="D6629" t="s">
        <v>9771</v>
      </c>
      <c r="E6629" t="s">
        <v>9772</v>
      </c>
      <c r="F6629" t="s">
        <v>9771</v>
      </c>
      <c r="G6629">
        <v>43035</v>
      </c>
      <c r="H6629">
        <v>0.10694444444444444</v>
      </c>
      <c r="I6629">
        <v>69</v>
      </c>
      <c r="J6629" t="s">
        <v>19</v>
      </c>
      <c r="R6629" t="str">
        <f t="shared" si="206"/>
        <v>L-YL17-H41A\L-YL17-H41A-0279.JPG</v>
      </c>
      <c r="S6629" t="str">
        <f t="shared" si="207"/>
        <v>空</v>
      </c>
    </row>
    <row r="6630" spans="1:19" x14ac:dyDescent="0.25">
      <c r="A6630" t="s">
        <v>10054</v>
      </c>
      <c r="B6630" t="s">
        <v>3176</v>
      </c>
      <c r="C6630" t="s">
        <v>17</v>
      </c>
      <c r="D6630" t="s">
        <v>9771</v>
      </c>
      <c r="E6630" t="s">
        <v>9772</v>
      </c>
      <c r="F6630" t="s">
        <v>9771</v>
      </c>
      <c r="G6630">
        <v>43035</v>
      </c>
      <c r="H6630">
        <v>0.42638888888888887</v>
      </c>
      <c r="I6630">
        <v>69</v>
      </c>
      <c r="J6630" t="s">
        <v>19</v>
      </c>
      <c r="R6630" t="str">
        <f t="shared" si="206"/>
        <v>L-YL17-H41A\L-YL17-H41A-0280.JPG</v>
      </c>
      <c r="S6630" t="str">
        <f t="shared" si="207"/>
        <v>空</v>
      </c>
    </row>
    <row r="6631" spans="1:19" x14ac:dyDescent="0.25">
      <c r="A6631" t="s">
        <v>10055</v>
      </c>
      <c r="B6631" t="s">
        <v>3178</v>
      </c>
      <c r="C6631" t="s">
        <v>17</v>
      </c>
      <c r="D6631" t="s">
        <v>9771</v>
      </c>
      <c r="E6631" t="s">
        <v>9772</v>
      </c>
      <c r="F6631" t="s">
        <v>9771</v>
      </c>
      <c r="G6631">
        <v>43035</v>
      </c>
      <c r="H6631">
        <v>0.42638888888888887</v>
      </c>
      <c r="I6631">
        <v>69</v>
      </c>
      <c r="J6631" t="s">
        <v>19</v>
      </c>
      <c r="R6631" t="str">
        <f t="shared" si="206"/>
        <v>L-YL17-H41A\L-YL17-H41A-0281.JPG</v>
      </c>
      <c r="S6631" t="str">
        <f t="shared" si="207"/>
        <v>空</v>
      </c>
    </row>
    <row r="6632" spans="1:19" x14ac:dyDescent="0.25">
      <c r="A6632" t="s">
        <v>10056</v>
      </c>
      <c r="B6632" t="s">
        <v>3180</v>
      </c>
      <c r="C6632" t="s">
        <v>17</v>
      </c>
      <c r="D6632" t="s">
        <v>9771</v>
      </c>
      <c r="E6632" t="s">
        <v>9772</v>
      </c>
      <c r="F6632" t="s">
        <v>9771</v>
      </c>
      <c r="G6632">
        <v>43035</v>
      </c>
      <c r="H6632">
        <v>0.42638888888888887</v>
      </c>
      <c r="I6632">
        <v>69</v>
      </c>
      <c r="J6632" t="s">
        <v>19</v>
      </c>
      <c r="R6632" t="str">
        <f t="shared" si="206"/>
        <v>L-YL17-H41A\L-YL17-H41A-0282.JPG</v>
      </c>
      <c r="S6632" t="str">
        <f t="shared" si="207"/>
        <v>空</v>
      </c>
    </row>
    <row r="6633" spans="1:19" x14ac:dyDescent="0.25">
      <c r="A6633" t="s">
        <v>10057</v>
      </c>
      <c r="B6633" t="s">
        <v>3182</v>
      </c>
      <c r="C6633" t="s">
        <v>17</v>
      </c>
      <c r="D6633" t="s">
        <v>9771</v>
      </c>
      <c r="E6633" t="s">
        <v>9772</v>
      </c>
      <c r="F6633" t="s">
        <v>9771</v>
      </c>
      <c r="G6633">
        <v>43035</v>
      </c>
      <c r="H6633">
        <v>0.61111111111111105</v>
      </c>
      <c r="I6633">
        <v>69</v>
      </c>
      <c r="J6633" t="s">
        <v>44</v>
      </c>
      <c r="K6633" t="s">
        <v>45</v>
      </c>
      <c r="L6633">
        <v>1</v>
      </c>
      <c r="N6633">
        <v>1</v>
      </c>
      <c r="R6633" t="str">
        <f t="shared" si="206"/>
        <v>L-YL17-H41A\L-YL17-H41A-0283.JPG</v>
      </c>
      <c r="S6633" t="str">
        <f t="shared" si="207"/>
        <v>鸟类</v>
      </c>
    </row>
    <row r="6634" spans="1:19" x14ac:dyDescent="0.25">
      <c r="A6634" t="s">
        <v>10058</v>
      </c>
      <c r="B6634" t="s">
        <v>3184</v>
      </c>
      <c r="C6634" t="s">
        <v>17</v>
      </c>
      <c r="D6634" t="s">
        <v>9771</v>
      </c>
      <c r="E6634" t="s">
        <v>9772</v>
      </c>
      <c r="F6634" t="s">
        <v>9771</v>
      </c>
      <c r="G6634">
        <v>43035</v>
      </c>
      <c r="H6634">
        <v>0.61111111111111105</v>
      </c>
      <c r="I6634">
        <v>69</v>
      </c>
      <c r="J6634" t="s">
        <v>19</v>
      </c>
      <c r="R6634" t="str">
        <f t="shared" si="206"/>
        <v>L-YL17-H41A\L-YL17-H41A-0284.JPG</v>
      </c>
      <c r="S6634" t="str">
        <f t="shared" si="207"/>
        <v>空</v>
      </c>
    </row>
    <row r="6635" spans="1:19" x14ac:dyDescent="0.25">
      <c r="A6635" t="s">
        <v>10059</v>
      </c>
      <c r="B6635" t="s">
        <v>3504</v>
      </c>
      <c r="C6635" t="s">
        <v>17</v>
      </c>
      <c r="D6635" t="s">
        <v>9771</v>
      </c>
      <c r="E6635" t="s">
        <v>9772</v>
      </c>
      <c r="F6635" t="s">
        <v>9771</v>
      </c>
      <c r="G6635">
        <v>43035</v>
      </c>
      <c r="H6635">
        <v>0.61111111111111105</v>
      </c>
      <c r="I6635">
        <v>69</v>
      </c>
      <c r="J6635" t="s">
        <v>19</v>
      </c>
      <c r="R6635" t="str">
        <f t="shared" si="206"/>
        <v>L-YL17-H41A\L-YL17-H41A-0285.JPG</v>
      </c>
      <c r="S6635" t="str">
        <f t="shared" si="207"/>
        <v>空</v>
      </c>
    </row>
    <row r="6636" spans="1:19" x14ac:dyDescent="0.25">
      <c r="A6636" t="s">
        <v>10060</v>
      </c>
      <c r="B6636" t="s">
        <v>3506</v>
      </c>
      <c r="C6636" t="s">
        <v>17</v>
      </c>
      <c r="D6636" t="s">
        <v>9771</v>
      </c>
      <c r="E6636" t="s">
        <v>9772</v>
      </c>
      <c r="F6636" t="s">
        <v>9771</v>
      </c>
      <c r="G6636">
        <v>43037</v>
      </c>
      <c r="H6636">
        <v>0.97152777777777777</v>
      </c>
      <c r="I6636">
        <v>71</v>
      </c>
      <c r="J6636" t="s">
        <v>19</v>
      </c>
      <c r="R6636" t="str">
        <f t="shared" si="206"/>
        <v>L-YL17-H41A\L-YL17-H41A-0286.JPG</v>
      </c>
      <c r="S6636" t="str">
        <f t="shared" si="207"/>
        <v>空</v>
      </c>
    </row>
    <row r="6637" spans="1:19" x14ac:dyDescent="0.25">
      <c r="A6637" t="s">
        <v>10061</v>
      </c>
      <c r="B6637" t="s">
        <v>3508</v>
      </c>
      <c r="C6637" t="s">
        <v>17</v>
      </c>
      <c r="D6637" t="s">
        <v>9771</v>
      </c>
      <c r="E6637" t="s">
        <v>9772</v>
      </c>
      <c r="F6637" t="s">
        <v>9771</v>
      </c>
      <c r="G6637">
        <v>43037</v>
      </c>
      <c r="H6637">
        <v>0.97152777777777777</v>
      </c>
      <c r="I6637">
        <v>71</v>
      </c>
      <c r="J6637" t="s">
        <v>19</v>
      </c>
      <c r="R6637" t="str">
        <f t="shared" si="206"/>
        <v>L-YL17-H41A\L-YL17-H41A-0287.JPG</v>
      </c>
      <c r="S6637" t="str">
        <f t="shared" si="207"/>
        <v>空</v>
      </c>
    </row>
    <row r="6638" spans="1:19" x14ac:dyDescent="0.25">
      <c r="A6638" t="s">
        <v>10062</v>
      </c>
      <c r="B6638" t="s">
        <v>3510</v>
      </c>
      <c r="C6638" t="s">
        <v>17</v>
      </c>
      <c r="D6638" t="s">
        <v>9771</v>
      </c>
      <c r="E6638" t="s">
        <v>9772</v>
      </c>
      <c r="F6638" t="s">
        <v>9771</v>
      </c>
      <c r="G6638">
        <v>43037</v>
      </c>
      <c r="H6638">
        <v>0.97152777777777777</v>
      </c>
      <c r="I6638">
        <v>71</v>
      </c>
      <c r="J6638" t="s">
        <v>19</v>
      </c>
      <c r="R6638" t="str">
        <f t="shared" si="206"/>
        <v>L-YL17-H41A\L-YL17-H41A-0288.JPG</v>
      </c>
      <c r="S6638" t="str">
        <f t="shared" si="207"/>
        <v>空</v>
      </c>
    </row>
    <row r="6639" spans="1:19" x14ac:dyDescent="0.25">
      <c r="A6639" t="s">
        <v>10063</v>
      </c>
      <c r="B6639" t="s">
        <v>3512</v>
      </c>
      <c r="C6639" t="s">
        <v>17</v>
      </c>
      <c r="D6639" t="s">
        <v>9771</v>
      </c>
      <c r="E6639" t="s">
        <v>9772</v>
      </c>
      <c r="F6639" t="s">
        <v>9771</v>
      </c>
      <c r="G6639">
        <v>43038</v>
      </c>
      <c r="H6639">
        <v>0.42152777777777778</v>
      </c>
      <c r="I6639">
        <v>72</v>
      </c>
      <c r="J6639" t="s">
        <v>44</v>
      </c>
      <c r="K6639" t="s">
        <v>45</v>
      </c>
      <c r="L6639">
        <v>1</v>
      </c>
      <c r="N6639">
        <v>1</v>
      </c>
      <c r="R6639" t="str">
        <f t="shared" si="206"/>
        <v>L-YL17-H41A\L-YL17-H41A-0289.JPG</v>
      </c>
      <c r="S6639" t="str">
        <f t="shared" si="207"/>
        <v>鸟类</v>
      </c>
    </row>
    <row r="6640" spans="1:19" x14ac:dyDescent="0.25">
      <c r="A6640" t="s">
        <v>10064</v>
      </c>
      <c r="B6640" t="s">
        <v>3514</v>
      </c>
      <c r="C6640" t="s">
        <v>17</v>
      </c>
      <c r="D6640" t="s">
        <v>9771</v>
      </c>
      <c r="E6640" t="s">
        <v>9772</v>
      </c>
      <c r="F6640" t="s">
        <v>9771</v>
      </c>
      <c r="G6640">
        <v>43038</v>
      </c>
      <c r="H6640">
        <v>0.42152777777777778</v>
      </c>
      <c r="I6640">
        <v>72</v>
      </c>
      <c r="J6640" t="s">
        <v>44</v>
      </c>
      <c r="K6640" t="s">
        <v>45</v>
      </c>
      <c r="L6640">
        <v>1</v>
      </c>
      <c r="R6640" t="str">
        <f t="shared" si="206"/>
        <v>L-YL17-H41A\L-YL17-H41A-0290.JPG</v>
      </c>
      <c r="S6640" t="str">
        <f t="shared" si="207"/>
        <v>鸟类</v>
      </c>
    </row>
    <row r="6641" spans="1:19" x14ac:dyDescent="0.25">
      <c r="A6641" t="s">
        <v>10065</v>
      </c>
      <c r="B6641" t="s">
        <v>3516</v>
      </c>
      <c r="C6641" t="s">
        <v>17</v>
      </c>
      <c r="D6641" t="s">
        <v>9771</v>
      </c>
      <c r="E6641" t="s">
        <v>9772</v>
      </c>
      <c r="F6641" t="s">
        <v>9771</v>
      </c>
      <c r="G6641">
        <v>43038</v>
      </c>
      <c r="H6641">
        <v>0.42152777777777778</v>
      </c>
      <c r="I6641">
        <v>72</v>
      </c>
      <c r="J6641" t="s">
        <v>44</v>
      </c>
      <c r="K6641" t="s">
        <v>45</v>
      </c>
      <c r="L6641">
        <v>1</v>
      </c>
      <c r="R6641" t="str">
        <f t="shared" si="206"/>
        <v>L-YL17-H41A\L-YL17-H41A-0291.JPG</v>
      </c>
      <c r="S6641" t="str">
        <f t="shared" si="207"/>
        <v>鸟类</v>
      </c>
    </row>
    <row r="6642" spans="1:19" x14ac:dyDescent="0.25">
      <c r="A6642" t="s">
        <v>10066</v>
      </c>
      <c r="B6642" t="s">
        <v>3518</v>
      </c>
      <c r="C6642" t="s">
        <v>17</v>
      </c>
      <c r="D6642" t="s">
        <v>9771</v>
      </c>
      <c r="E6642" t="s">
        <v>9772</v>
      </c>
      <c r="F6642" t="s">
        <v>9771</v>
      </c>
      <c r="G6642">
        <v>43038</v>
      </c>
      <c r="H6642">
        <v>0.95833333333333337</v>
      </c>
      <c r="I6642">
        <v>72</v>
      </c>
      <c r="J6642" t="s">
        <v>19</v>
      </c>
      <c r="R6642" t="str">
        <f t="shared" si="206"/>
        <v>L-YL17-H41A\L-YL17-H41A-0292.JPG</v>
      </c>
      <c r="S6642" t="str">
        <f t="shared" si="207"/>
        <v>空</v>
      </c>
    </row>
    <row r="6643" spans="1:19" x14ac:dyDescent="0.25">
      <c r="A6643" t="s">
        <v>10067</v>
      </c>
      <c r="B6643" t="s">
        <v>3520</v>
      </c>
      <c r="C6643" t="s">
        <v>17</v>
      </c>
      <c r="D6643" t="s">
        <v>9771</v>
      </c>
      <c r="E6643" t="s">
        <v>9772</v>
      </c>
      <c r="F6643" t="s">
        <v>9771</v>
      </c>
      <c r="G6643">
        <v>43038</v>
      </c>
      <c r="H6643">
        <v>0.9590277777777777</v>
      </c>
      <c r="I6643">
        <v>72</v>
      </c>
      <c r="J6643" t="s">
        <v>19</v>
      </c>
      <c r="R6643" t="str">
        <f t="shared" si="206"/>
        <v>L-YL17-H41A\L-YL17-H41A-0293.JPG</v>
      </c>
      <c r="S6643" t="str">
        <f t="shared" si="207"/>
        <v>空</v>
      </c>
    </row>
    <row r="6644" spans="1:19" x14ac:dyDescent="0.25">
      <c r="A6644" t="s">
        <v>10068</v>
      </c>
      <c r="B6644" t="s">
        <v>3522</v>
      </c>
      <c r="C6644" t="s">
        <v>17</v>
      </c>
      <c r="D6644" t="s">
        <v>9771</v>
      </c>
      <c r="E6644" t="s">
        <v>9772</v>
      </c>
      <c r="F6644" t="s">
        <v>9771</v>
      </c>
      <c r="G6644">
        <v>43038</v>
      </c>
      <c r="H6644">
        <v>0.9590277777777777</v>
      </c>
      <c r="I6644">
        <v>72</v>
      </c>
      <c r="J6644" t="s">
        <v>19</v>
      </c>
      <c r="R6644" t="str">
        <f t="shared" si="206"/>
        <v>L-YL17-H41A\L-YL17-H41A-0294.JPG</v>
      </c>
      <c r="S6644" t="str">
        <f t="shared" si="207"/>
        <v>空</v>
      </c>
    </row>
    <row r="6645" spans="1:19" x14ac:dyDescent="0.25">
      <c r="A6645" t="s">
        <v>10069</v>
      </c>
      <c r="B6645" t="s">
        <v>3524</v>
      </c>
      <c r="C6645" t="s">
        <v>17</v>
      </c>
      <c r="D6645" t="s">
        <v>9771</v>
      </c>
      <c r="E6645" t="s">
        <v>9772</v>
      </c>
      <c r="F6645" t="s">
        <v>9771</v>
      </c>
      <c r="G6645">
        <v>43039</v>
      </c>
      <c r="H6645">
        <v>0.88055555555555554</v>
      </c>
      <c r="I6645">
        <v>73</v>
      </c>
      <c r="J6645" t="s">
        <v>19</v>
      </c>
      <c r="R6645" t="str">
        <f t="shared" si="206"/>
        <v>L-YL17-H41A\L-YL17-H41A-0295.JPG</v>
      </c>
      <c r="S6645" t="str">
        <f t="shared" si="207"/>
        <v>空</v>
      </c>
    </row>
    <row r="6646" spans="1:19" x14ac:dyDescent="0.25">
      <c r="A6646" t="s">
        <v>10070</v>
      </c>
      <c r="B6646" t="s">
        <v>3527</v>
      </c>
      <c r="C6646" t="s">
        <v>17</v>
      </c>
      <c r="D6646" t="s">
        <v>9771</v>
      </c>
      <c r="E6646" t="s">
        <v>9772</v>
      </c>
      <c r="F6646" t="s">
        <v>9771</v>
      </c>
      <c r="G6646">
        <v>43039</v>
      </c>
      <c r="H6646">
        <v>0.88055555555555554</v>
      </c>
      <c r="I6646">
        <v>73</v>
      </c>
      <c r="J6646" t="s">
        <v>19</v>
      </c>
      <c r="R6646" t="str">
        <f t="shared" si="206"/>
        <v>L-YL17-H41A\L-YL17-H41A-0296.JPG</v>
      </c>
      <c r="S6646" t="str">
        <f t="shared" si="207"/>
        <v>空</v>
      </c>
    </row>
    <row r="6647" spans="1:19" x14ac:dyDescent="0.25">
      <c r="A6647" t="s">
        <v>10071</v>
      </c>
      <c r="B6647" t="s">
        <v>3529</v>
      </c>
      <c r="C6647" t="s">
        <v>17</v>
      </c>
      <c r="D6647" t="s">
        <v>9771</v>
      </c>
      <c r="E6647" t="s">
        <v>9772</v>
      </c>
      <c r="F6647" t="s">
        <v>9771</v>
      </c>
      <c r="G6647">
        <v>43039</v>
      </c>
      <c r="H6647">
        <v>0.88055555555555554</v>
      </c>
      <c r="I6647">
        <v>73</v>
      </c>
      <c r="J6647" t="s">
        <v>19</v>
      </c>
      <c r="R6647" t="str">
        <f t="shared" si="206"/>
        <v>L-YL17-H41A\L-YL17-H41A-0297.JPG</v>
      </c>
      <c r="S6647" t="str">
        <f t="shared" si="207"/>
        <v>空</v>
      </c>
    </row>
    <row r="6648" spans="1:19" x14ac:dyDescent="0.25">
      <c r="A6648" t="s">
        <v>10072</v>
      </c>
      <c r="B6648" t="s">
        <v>3531</v>
      </c>
      <c r="C6648" t="s">
        <v>17</v>
      </c>
      <c r="D6648" t="s">
        <v>9771</v>
      </c>
      <c r="E6648" t="s">
        <v>9772</v>
      </c>
      <c r="F6648" t="s">
        <v>9771</v>
      </c>
      <c r="G6648">
        <v>43040</v>
      </c>
      <c r="H6648">
        <v>0.7270833333333333</v>
      </c>
      <c r="I6648">
        <v>74</v>
      </c>
      <c r="J6648" t="s">
        <v>44</v>
      </c>
      <c r="K6648" t="s">
        <v>1839</v>
      </c>
      <c r="L6648">
        <v>1</v>
      </c>
      <c r="M6648" t="s">
        <v>1292</v>
      </c>
      <c r="N6648">
        <v>1</v>
      </c>
      <c r="R6648" t="str">
        <f t="shared" si="206"/>
        <v>L-YL17-H41A\L-YL17-H41A-0298.JPG</v>
      </c>
      <c r="S6648" t="str">
        <f t="shared" si="207"/>
        <v>红腹角雉</v>
      </c>
    </row>
    <row r="6649" spans="1:19" x14ac:dyDescent="0.25">
      <c r="A6649" t="s">
        <v>10073</v>
      </c>
      <c r="B6649" t="s">
        <v>3533</v>
      </c>
      <c r="C6649" t="s">
        <v>17</v>
      </c>
      <c r="D6649" t="s">
        <v>9771</v>
      </c>
      <c r="E6649" t="s">
        <v>9772</v>
      </c>
      <c r="F6649" t="s">
        <v>9771</v>
      </c>
      <c r="G6649">
        <v>43040</v>
      </c>
      <c r="H6649">
        <v>0.7270833333333333</v>
      </c>
      <c r="I6649">
        <v>74</v>
      </c>
      <c r="J6649" t="s">
        <v>44</v>
      </c>
      <c r="K6649" t="s">
        <v>1839</v>
      </c>
      <c r="L6649">
        <v>1</v>
      </c>
      <c r="M6649" t="s">
        <v>1292</v>
      </c>
      <c r="R6649" t="str">
        <f t="shared" si="206"/>
        <v>L-YL17-H41A\L-YL17-H41A-0299.JPG</v>
      </c>
      <c r="S6649" t="str">
        <f t="shared" si="207"/>
        <v>红腹角雉</v>
      </c>
    </row>
    <row r="6650" spans="1:19" x14ac:dyDescent="0.25">
      <c r="A6650" t="s">
        <v>10074</v>
      </c>
      <c r="B6650" t="s">
        <v>3535</v>
      </c>
      <c r="C6650" t="s">
        <v>17</v>
      </c>
      <c r="D6650" t="s">
        <v>9771</v>
      </c>
      <c r="E6650" t="s">
        <v>9772</v>
      </c>
      <c r="F6650" t="s">
        <v>9771</v>
      </c>
      <c r="G6650">
        <v>43040</v>
      </c>
      <c r="H6650">
        <v>0.7270833333333333</v>
      </c>
      <c r="I6650">
        <v>74</v>
      </c>
      <c r="J6650" t="s">
        <v>44</v>
      </c>
      <c r="K6650" t="s">
        <v>1839</v>
      </c>
      <c r="L6650">
        <v>1</v>
      </c>
      <c r="M6650" t="s">
        <v>1292</v>
      </c>
      <c r="R6650" t="str">
        <f t="shared" si="206"/>
        <v>L-YL17-H41A\L-YL17-H41A-0300.JPG</v>
      </c>
      <c r="S6650" t="str">
        <f t="shared" si="207"/>
        <v>红腹角雉</v>
      </c>
    </row>
    <row r="6651" spans="1:19" x14ac:dyDescent="0.25">
      <c r="A6651" t="s">
        <v>10075</v>
      </c>
      <c r="B6651" t="s">
        <v>3537</v>
      </c>
      <c r="C6651" t="s">
        <v>17</v>
      </c>
      <c r="D6651" t="s">
        <v>9771</v>
      </c>
      <c r="E6651" t="s">
        <v>9772</v>
      </c>
      <c r="F6651" t="s">
        <v>9771</v>
      </c>
      <c r="G6651">
        <v>43041</v>
      </c>
      <c r="H6651">
        <v>5.8333333333333327E-2</v>
      </c>
      <c r="I6651">
        <v>75</v>
      </c>
      <c r="J6651" t="s">
        <v>22</v>
      </c>
      <c r="N6651">
        <v>1</v>
      </c>
      <c r="R6651" t="str">
        <f t="shared" si="206"/>
        <v>L-YL17-H41A\L-YL17-H41A-0301.JPG</v>
      </c>
      <c r="S6651" t="str">
        <f t="shared" si="207"/>
        <v>工作人员</v>
      </c>
    </row>
    <row r="6652" spans="1:19" x14ac:dyDescent="0.25">
      <c r="A6652" t="s">
        <v>10076</v>
      </c>
      <c r="B6652" t="s">
        <v>3539</v>
      </c>
      <c r="C6652" t="s">
        <v>17</v>
      </c>
      <c r="D6652" t="s">
        <v>9771</v>
      </c>
      <c r="E6652" t="s">
        <v>9772</v>
      </c>
      <c r="F6652" t="s">
        <v>9771</v>
      </c>
      <c r="G6652">
        <v>43041</v>
      </c>
      <c r="H6652">
        <v>5.8333333333333327E-2</v>
      </c>
      <c r="I6652">
        <v>75</v>
      </c>
      <c r="J6652" t="s">
        <v>22</v>
      </c>
      <c r="R6652" t="str">
        <f t="shared" si="206"/>
        <v>L-YL17-H41A\L-YL17-H41A-0302.JPG</v>
      </c>
      <c r="S6652" t="str">
        <f t="shared" si="207"/>
        <v>工作人员</v>
      </c>
    </row>
    <row r="6653" spans="1:19" x14ac:dyDescent="0.25">
      <c r="A6653" t="s">
        <v>10077</v>
      </c>
      <c r="B6653" t="s">
        <v>3541</v>
      </c>
      <c r="C6653" t="s">
        <v>17</v>
      </c>
      <c r="D6653" t="s">
        <v>9771</v>
      </c>
      <c r="E6653" t="s">
        <v>9772</v>
      </c>
      <c r="F6653" t="s">
        <v>9771</v>
      </c>
      <c r="G6653">
        <v>43041</v>
      </c>
      <c r="H6653">
        <v>5.8333333333333327E-2</v>
      </c>
      <c r="I6653">
        <v>75</v>
      </c>
      <c r="J6653" t="s">
        <v>22</v>
      </c>
      <c r="R6653" t="str">
        <f t="shared" si="206"/>
        <v>L-YL17-H41A\L-YL17-H41A-0303.JPG</v>
      </c>
      <c r="S6653" t="str">
        <f t="shared" si="207"/>
        <v>工作人员</v>
      </c>
    </row>
    <row r="6654" spans="1:19" x14ac:dyDescent="0.25">
      <c r="A6654" t="s">
        <v>10078</v>
      </c>
      <c r="B6654" t="s">
        <v>3543</v>
      </c>
      <c r="C6654" t="s">
        <v>17</v>
      </c>
      <c r="D6654" t="s">
        <v>9771</v>
      </c>
      <c r="E6654" t="s">
        <v>9772</v>
      </c>
      <c r="F6654" t="s">
        <v>9771</v>
      </c>
      <c r="G6654">
        <v>43042</v>
      </c>
      <c r="H6654">
        <v>0.37847222222222227</v>
      </c>
      <c r="I6654">
        <v>76</v>
      </c>
      <c r="J6654" t="s">
        <v>22</v>
      </c>
      <c r="R6654" t="str">
        <f t="shared" si="206"/>
        <v>L-YL17-H41A\L-YL17-H41A-0304.JPG</v>
      </c>
      <c r="S6654" t="str">
        <f t="shared" si="207"/>
        <v>工作人员</v>
      </c>
    </row>
    <row r="6655" spans="1:19" x14ac:dyDescent="0.25">
      <c r="A6655" t="s">
        <v>10079</v>
      </c>
      <c r="B6655" t="s">
        <v>3545</v>
      </c>
      <c r="C6655" t="s">
        <v>17</v>
      </c>
      <c r="D6655" t="s">
        <v>9771</v>
      </c>
      <c r="E6655" t="s">
        <v>9772</v>
      </c>
      <c r="F6655" t="s">
        <v>9771</v>
      </c>
      <c r="G6655">
        <v>43042</v>
      </c>
      <c r="H6655">
        <v>0.37847222222222227</v>
      </c>
      <c r="I6655">
        <v>76</v>
      </c>
      <c r="J6655" t="s">
        <v>22</v>
      </c>
      <c r="R6655" t="str">
        <f t="shared" si="206"/>
        <v>L-YL17-H41A\L-YL17-H41A-0305.JPG</v>
      </c>
      <c r="S6655" t="str">
        <f t="shared" si="207"/>
        <v>工作人员</v>
      </c>
    </row>
    <row r="6656" spans="1:19" x14ac:dyDescent="0.25">
      <c r="A6656" t="s">
        <v>10080</v>
      </c>
      <c r="B6656" t="s">
        <v>3547</v>
      </c>
      <c r="C6656" t="s">
        <v>17</v>
      </c>
      <c r="D6656" t="s">
        <v>9771</v>
      </c>
      <c r="E6656" t="s">
        <v>9772</v>
      </c>
      <c r="F6656" t="s">
        <v>9771</v>
      </c>
      <c r="G6656">
        <v>43042</v>
      </c>
      <c r="H6656">
        <v>0.37847222222222227</v>
      </c>
      <c r="I6656">
        <v>76</v>
      </c>
      <c r="J6656" t="s">
        <v>22</v>
      </c>
      <c r="R6656" t="str">
        <f t="shared" si="206"/>
        <v>L-YL17-H41A\L-YL17-H41A-0306.JPG</v>
      </c>
      <c r="S6656" t="str">
        <f t="shared" si="207"/>
        <v>工作人员</v>
      </c>
    </row>
    <row r="6657" spans="1:19" x14ac:dyDescent="0.25">
      <c r="A6657" t="s">
        <v>10081</v>
      </c>
      <c r="B6657" t="s">
        <v>3549</v>
      </c>
      <c r="C6657" t="s">
        <v>17</v>
      </c>
      <c r="D6657" t="s">
        <v>9771</v>
      </c>
      <c r="E6657" t="s">
        <v>9772</v>
      </c>
      <c r="F6657" t="s">
        <v>9771</v>
      </c>
      <c r="G6657">
        <v>43046</v>
      </c>
      <c r="H6657">
        <v>0.87638888888888899</v>
      </c>
      <c r="I6657">
        <v>80</v>
      </c>
      <c r="J6657" t="s">
        <v>22</v>
      </c>
      <c r="R6657" t="str">
        <f t="shared" si="206"/>
        <v>L-YL17-H41A\L-YL17-H41A-0307.JPG</v>
      </c>
      <c r="S6657" t="str">
        <f t="shared" si="207"/>
        <v>工作人员</v>
      </c>
    </row>
    <row r="6658" spans="1:19" x14ac:dyDescent="0.25">
      <c r="A6658" t="s">
        <v>10082</v>
      </c>
      <c r="B6658" t="s">
        <v>3551</v>
      </c>
      <c r="C6658" t="s">
        <v>17</v>
      </c>
      <c r="D6658" t="s">
        <v>9771</v>
      </c>
      <c r="E6658" t="s">
        <v>9772</v>
      </c>
      <c r="F6658" t="s">
        <v>9771</v>
      </c>
      <c r="G6658">
        <v>43046</v>
      </c>
      <c r="H6658">
        <v>0.87638888888888899</v>
      </c>
      <c r="I6658">
        <v>80</v>
      </c>
      <c r="J6658" t="s">
        <v>22</v>
      </c>
      <c r="R6658" t="str">
        <f t="shared" si="206"/>
        <v>L-YL17-H41A\L-YL17-H41A-0308.JPG</v>
      </c>
      <c r="S6658" t="str">
        <f t="shared" si="207"/>
        <v>工作人员</v>
      </c>
    </row>
    <row r="6659" spans="1:19" x14ac:dyDescent="0.25">
      <c r="A6659" t="s">
        <v>10083</v>
      </c>
      <c r="B6659" t="s">
        <v>3553</v>
      </c>
      <c r="C6659" t="s">
        <v>17</v>
      </c>
      <c r="D6659" t="s">
        <v>9771</v>
      </c>
      <c r="E6659" t="s">
        <v>9772</v>
      </c>
      <c r="F6659" t="s">
        <v>9771</v>
      </c>
      <c r="G6659">
        <v>43046</v>
      </c>
      <c r="H6659">
        <v>0.87638888888888899</v>
      </c>
      <c r="I6659">
        <v>80</v>
      </c>
      <c r="J6659" t="s">
        <v>22</v>
      </c>
      <c r="R6659" t="str">
        <f t="shared" ref="R6659:R6722" si="208">CONCATENATE(D6659,"\",A6659,".JPG")</f>
        <v>L-YL17-H41A\L-YL17-H41A-0309.JPG</v>
      </c>
      <c r="S6659" t="str">
        <f t="shared" ref="S6659:S6722" si="209">TRIM(IF(OR(K6659="", K6659="待鉴定",K6659="未知"),J6659,K6659))</f>
        <v>工作人员</v>
      </c>
    </row>
    <row r="6660" spans="1:19" x14ac:dyDescent="0.25">
      <c r="A6660" t="s">
        <v>10084</v>
      </c>
      <c r="B6660" t="s">
        <v>3555</v>
      </c>
      <c r="C6660" t="s">
        <v>17</v>
      </c>
      <c r="D6660" t="s">
        <v>9771</v>
      </c>
      <c r="E6660" t="s">
        <v>9772</v>
      </c>
      <c r="F6660" t="s">
        <v>9771</v>
      </c>
      <c r="G6660">
        <v>43047</v>
      </c>
      <c r="H6660">
        <v>0.57291666666666663</v>
      </c>
      <c r="I6660">
        <v>81</v>
      </c>
      <c r="J6660" t="s">
        <v>22</v>
      </c>
      <c r="R6660" t="str">
        <f t="shared" si="208"/>
        <v>L-YL17-H41A\L-YL17-H41A-0310.JPG</v>
      </c>
      <c r="S6660" t="str">
        <f t="shared" si="209"/>
        <v>工作人员</v>
      </c>
    </row>
    <row r="6661" spans="1:19" x14ac:dyDescent="0.25">
      <c r="A6661" t="s">
        <v>10085</v>
      </c>
      <c r="B6661" t="s">
        <v>3557</v>
      </c>
      <c r="C6661" t="s">
        <v>17</v>
      </c>
      <c r="D6661" t="s">
        <v>9771</v>
      </c>
      <c r="E6661" t="s">
        <v>9772</v>
      </c>
      <c r="F6661" t="s">
        <v>9771</v>
      </c>
      <c r="G6661">
        <v>43047</v>
      </c>
      <c r="H6661">
        <v>0.57291666666666663</v>
      </c>
      <c r="I6661">
        <v>81</v>
      </c>
      <c r="J6661" t="s">
        <v>22</v>
      </c>
      <c r="R6661" t="str">
        <f t="shared" si="208"/>
        <v>L-YL17-H41A\L-YL17-H41A-0311.JPG</v>
      </c>
      <c r="S6661" t="str">
        <f t="shared" si="209"/>
        <v>工作人员</v>
      </c>
    </row>
    <row r="6662" spans="1:19" x14ac:dyDescent="0.25">
      <c r="A6662" t="s">
        <v>10086</v>
      </c>
      <c r="B6662" t="s">
        <v>3559</v>
      </c>
      <c r="C6662" t="s">
        <v>17</v>
      </c>
      <c r="D6662" t="s">
        <v>9771</v>
      </c>
      <c r="E6662" t="s">
        <v>9772</v>
      </c>
      <c r="F6662" t="s">
        <v>9771</v>
      </c>
      <c r="G6662">
        <v>43047</v>
      </c>
      <c r="H6662">
        <v>0.57291666666666663</v>
      </c>
      <c r="I6662">
        <v>81</v>
      </c>
      <c r="J6662" t="s">
        <v>22</v>
      </c>
      <c r="R6662" t="str">
        <f t="shared" si="208"/>
        <v>L-YL17-H41A\L-YL17-H41A-0312.JPG</v>
      </c>
      <c r="S6662" t="str">
        <f t="shared" si="209"/>
        <v>工作人员</v>
      </c>
    </row>
    <row r="6663" spans="1:19" x14ac:dyDescent="0.25">
      <c r="A6663" t="s">
        <v>10087</v>
      </c>
      <c r="B6663" t="s">
        <v>3561</v>
      </c>
      <c r="C6663" t="s">
        <v>17</v>
      </c>
      <c r="D6663" t="s">
        <v>9771</v>
      </c>
      <c r="E6663" t="s">
        <v>9772</v>
      </c>
      <c r="F6663" t="s">
        <v>9771</v>
      </c>
      <c r="G6663">
        <v>43047</v>
      </c>
      <c r="H6663">
        <v>0.57291666666666663</v>
      </c>
      <c r="I6663">
        <v>81</v>
      </c>
      <c r="J6663" t="s">
        <v>22</v>
      </c>
      <c r="R6663" t="str">
        <f t="shared" si="208"/>
        <v>L-YL17-H41A\L-YL17-H41A-0313.JPG</v>
      </c>
      <c r="S6663" t="str">
        <f t="shared" si="209"/>
        <v>工作人员</v>
      </c>
    </row>
    <row r="6664" spans="1:19" x14ac:dyDescent="0.25">
      <c r="A6664" t="s">
        <v>10088</v>
      </c>
      <c r="B6664" t="s">
        <v>3563</v>
      </c>
      <c r="C6664" t="s">
        <v>17</v>
      </c>
      <c r="D6664" t="s">
        <v>9771</v>
      </c>
      <c r="E6664" t="s">
        <v>9772</v>
      </c>
      <c r="F6664" t="s">
        <v>9771</v>
      </c>
      <c r="G6664">
        <v>43047</v>
      </c>
      <c r="H6664">
        <v>0.57291666666666663</v>
      </c>
      <c r="I6664">
        <v>81</v>
      </c>
      <c r="J6664" t="s">
        <v>22</v>
      </c>
      <c r="R6664" t="str">
        <f t="shared" si="208"/>
        <v>L-YL17-H41A\L-YL17-H41A-0314.JPG</v>
      </c>
      <c r="S6664" t="str">
        <f t="shared" si="209"/>
        <v>工作人员</v>
      </c>
    </row>
    <row r="6665" spans="1:19" x14ac:dyDescent="0.25">
      <c r="A6665" t="s">
        <v>10089</v>
      </c>
      <c r="B6665" t="s">
        <v>3565</v>
      </c>
      <c r="C6665" t="s">
        <v>17</v>
      </c>
      <c r="D6665" t="s">
        <v>9771</v>
      </c>
      <c r="E6665" t="s">
        <v>9772</v>
      </c>
      <c r="F6665" t="s">
        <v>9771</v>
      </c>
      <c r="G6665">
        <v>43047</v>
      </c>
      <c r="H6665">
        <v>0.57291666666666663</v>
      </c>
      <c r="I6665">
        <v>81</v>
      </c>
      <c r="J6665" t="s">
        <v>22</v>
      </c>
      <c r="R6665" t="str">
        <f t="shared" si="208"/>
        <v>L-YL17-H41A\L-YL17-H41A-0315.JPG</v>
      </c>
      <c r="S6665" t="str">
        <f t="shared" si="209"/>
        <v>工作人员</v>
      </c>
    </row>
    <row r="6666" spans="1:19" x14ac:dyDescent="0.25">
      <c r="A6666" t="s">
        <v>10090</v>
      </c>
      <c r="B6666" t="s">
        <v>3568</v>
      </c>
      <c r="C6666" t="s">
        <v>17</v>
      </c>
      <c r="D6666" t="s">
        <v>9771</v>
      </c>
      <c r="E6666" t="s">
        <v>9772</v>
      </c>
      <c r="F6666" t="s">
        <v>9771</v>
      </c>
      <c r="G6666">
        <v>43047</v>
      </c>
      <c r="H6666">
        <v>0.57361111111111118</v>
      </c>
      <c r="I6666">
        <v>81</v>
      </c>
      <c r="J6666" t="s">
        <v>22</v>
      </c>
      <c r="R6666" t="str">
        <f t="shared" si="208"/>
        <v>L-YL17-H41A\L-YL17-H41A-0316.JPG</v>
      </c>
      <c r="S6666" t="str">
        <f t="shared" si="209"/>
        <v>工作人员</v>
      </c>
    </row>
    <row r="6667" spans="1:19" x14ac:dyDescent="0.25">
      <c r="A6667" t="s">
        <v>10091</v>
      </c>
      <c r="B6667" t="s">
        <v>3570</v>
      </c>
      <c r="C6667" t="s">
        <v>17</v>
      </c>
      <c r="D6667" t="s">
        <v>9771</v>
      </c>
      <c r="E6667" t="s">
        <v>9772</v>
      </c>
      <c r="F6667" t="s">
        <v>9771</v>
      </c>
      <c r="G6667">
        <v>43047</v>
      </c>
      <c r="H6667">
        <v>0.57361111111111118</v>
      </c>
      <c r="I6667">
        <v>81</v>
      </c>
      <c r="J6667" t="s">
        <v>22</v>
      </c>
      <c r="R6667" t="str">
        <f t="shared" si="208"/>
        <v>L-YL17-H41A\L-YL17-H41A-0317.JPG</v>
      </c>
      <c r="S6667" t="str">
        <f t="shared" si="209"/>
        <v>工作人员</v>
      </c>
    </row>
    <row r="6668" spans="1:19" x14ac:dyDescent="0.25">
      <c r="A6668" t="s">
        <v>10092</v>
      </c>
      <c r="B6668" t="s">
        <v>3572</v>
      </c>
      <c r="C6668" t="s">
        <v>17</v>
      </c>
      <c r="D6668" t="s">
        <v>9771</v>
      </c>
      <c r="E6668" t="s">
        <v>9772</v>
      </c>
      <c r="F6668" t="s">
        <v>9771</v>
      </c>
      <c r="G6668">
        <v>43047</v>
      </c>
      <c r="H6668">
        <v>0.57361111111111118</v>
      </c>
      <c r="I6668">
        <v>81</v>
      </c>
      <c r="J6668" t="s">
        <v>22</v>
      </c>
      <c r="R6668" t="str">
        <f t="shared" si="208"/>
        <v>L-YL17-H41A\L-YL17-H41A-0318.JPG</v>
      </c>
      <c r="S6668" t="str">
        <f t="shared" si="209"/>
        <v>工作人员</v>
      </c>
    </row>
    <row r="6669" spans="1:19" x14ac:dyDescent="0.25">
      <c r="A6669" t="s">
        <v>10093</v>
      </c>
      <c r="B6669" t="s">
        <v>3574</v>
      </c>
      <c r="C6669" t="s">
        <v>17</v>
      </c>
      <c r="D6669" t="s">
        <v>9771</v>
      </c>
      <c r="E6669" t="s">
        <v>9772</v>
      </c>
      <c r="F6669" t="s">
        <v>9771</v>
      </c>
      <c r="G6669">
        <v>43047</v>
      </c>
      <c r="H6669">
        <v>0.57361111111111118</v>
      </c>
      <c r="I6669">
        <v>81</v>
      </c>
      <c r="J6669" t="s">
        <v>22</v>
      </c>
      <c r="R6669" t="str">
        <f t="shared" si="208"/>
        <v>L-YL17-H41A\L-YL17-H41A-0319.JPG</v>
      </c>
      <c r="S6669" t="str">
        <f t="shared" si="209"/>
        <v>工作人员</v>
      </c>
    </row>
    <row r="6670" spans="1:19" x14ac:dyDescent="0.25">
      <c r="A6670" t="s">
        <v>10094</v>
      </c>
      <c r="B6670" t="s">
        <v>3576</v>
      </c>
      <c r="C6670" t="s">
        <v>17</v>
      </c>
      <c r="D6670" t="s">
        <v>9771</v>
      </c>
      <c r="E6670" t="s">
        <v>9772</v>
      </c>
      <c r="F6670" t="s">
        <v>9771</v>
      </c>
      <c r="G6670">
        <v>43047</v>
      </c>
      <c r="H6670">
        <v>0.57361111111111118</v>
      </c>
      <c r="I6670">
        <v>81</v>
      </c>
      <c r="J6670" t="s">
        <v>22</v>
      </c>
      <c r="R6670" t="str">
        <f t="shared" si="208"/>
        <v>L-YL17-H41A\L-YL17-H41A-0320.JPG</v>
      </c>
      <c r="S6670" t="str">
        <f t="shared" si="209"/>
        <v>工作人员</v>
      </c>
    </row>
    <row r="6671" spans="1:19" x14ac:dyDescent="0.25">
      <c r="A6671" t="s">
        <v>10095</v>
      </c>
      <c r="B6671" t="s">
        <v>3578</v>
      </c>
      <c r="C6671" t="s">
        <v>17</v>
      </c>
      <c r="D6671" t="s">
        <v>9771</v>
      </c>
      <c r="E6671" t="s">
        <v>9772</v>
      </c>
      <c r="F6671" t="s">
        <v>9771</v>
      </c>
      <c r="G6671">
        <v>43047</v>
      </c>
      <c r="H6671">
        <v>0.57361111111111118</v>
      </c>
      <c r="I6671">
        <v>81</v>
      </c>
      <c r="J6671" t="s">
        <v>22</v>
      </c>
      <c r="R6671" t="str">
        <f t="shared" si="208"/>
        <v>L-YL17-H41A\L-YL17-H41A-0321.JPG</v>
      </c>
      <c r="S6671" t="str">
        <f t="shared" si="209"/>
        <v>工作人员</v>
      </c>
    </row>
    <row r="6672" spans="1:19" x14ac:dyDescent="0.25">
      <c r="A6672" t="s">
        <v>10096</v>
      </c>
      <c r="B6672" t="s">
        <v>3580</v>
      </c>
      <c r="C6672" t="s">
        <v>17</v>
      </c>
      <c r="D6672" t="s">
        <v>9771</v>
      </c>
      <c r="E6672" t="s">
        <v>9772</v>
      </c>
      <c r="F6672" t="s">
        <v>9771</v>
      </c>
      <c r="G6672">
        <v>43047</v>
      </c>
      <c r="H6672">
        <v>0.57361111111111118</v>
      </c>
      <c r="I6672">
        <v>81</v>
      </c>
      <c r="J6672" t="s">
        <v>22</v>
      </c>
      <c r="R6672" t="str">
        <f t="shared" si="208"/>
        <v>L-YL17-H41A\L-YL17-H41A-0322.JPG</v>
      </c>
      <c r="S6672" t="str">
        <f t="shared" si="209"/>
        <v>工作人员</v>
      </c>
    </row>
    <row r="6673" spans="1:19" x14ac:dyDescent="0.25">
      <c r="A6673" t="s">
        <v>10097</v>
      </c>
      <c r="B6673" t="s">
        <v>3582</v>
      </c>
      <c r="C6673" t="s">
        <v>17</v>
      </c>
      <c r="D6673" t="s">
        <v>9771</v>
      </c>
      <c r="E6673" t="s">
        <v>9772</v>
      </c>
      <c r="F6673" t="s">
        <v>9771</v>
      </c>
      <c r="G6673">
        <v>43047</v>
      </c>
      <c r="H6673">
        <v>0.57361111111111118</v>
      </c>
      <c r="I6673">
        <v>81</v>
      </c>
      <c r="J6673" t="s">
        <v>22</v>
      </c>
      <c r="R6673" t="str">
        <f t="shared" si="208"/>
        <v>L-YL17-H41A\L-YL17-H41A-0323.JPG</v>
      </c>
      <c r="S6673" t="str">
        <f t="shared" si="209"/>
        <v>工作人员</v>
      </c>
    </row>
    <row r="6674" spans="1:19" x14ac:dyDescent="0.25">
      <c r="A6674" t="s">
        <v>10098</v>
      </c>
      <c r="B6674" t="s">
        <v>3584</v>
      </c>
      <c r="C6674" t="s">
        <v>17</v>
      </c>
      <c r="D6674" t="s">
        <v>9771</v>
      </c>
      <c r="E6674" t="s">
        <v>9772</v>
      </c>
      <c r="F6674" t="s">
        <v>9771</v>
      </c>
      <c r="G6674">
        <v>43047</v>
      </c>
      <c r="H6674">
        <v>0.57361111111111118</v>
      </c>
      <c r="I6674">
        <v>81</v>
      </c>
      <c r="J6674" t="s">
        <v>22</v>
      </c>
      <c r="R6674" t="str">
        <f t="shared" si="208"/>
        <v>L-YL17-H41A\L-YL17-H41A-0324.JPG</v>
      </c>
      <c r="S6674" t="str">
        <f t="shared" si="209"/>
        <v>工作人员</v>
      </c>
    </row>
    <row r="6675" spans="1:19" x14ac:dyDescent="0.25">
      <c r="A6675" t="s">
        <v>10099</v>
      </c>
      <c r="B6675" t="s">
        <v>3586</v>
      </c>
      <c r="C6675" t="s">
        <v>17</v>
      </c>
      <c r="D6675" t="s">
        <v>9771</v>
      </c>
      <c r="E6675" t="s">
        <v>9772</v>
      </c>
      <c r="F6675" t="s">
        <v>9771</v>
      </c>
      <c r="G6675">
        <v>43047</v>
      </c>
      <c r="H6675">
        <v>0.57361111111111118</v>
      </c>
      <c r="I6675">
        <v>81</v>
      </c>
      <c r="J6675" t="s">
        <v>22</v>
      </c>
      <c r="R6675" t="str">
        <f t="shared" si="208"/>
        <v>L-YL17-H41A\L-YL17-H41A-0325.JPG</v>
      </c>
      <c r="S6675" t="str">
        <f t="shared" si="209"/>
        <v>工作人员</v>
      </c>
    </row>
    <row r="6676" spans="1:19" x14ac:dyDescent="0.25">
      <c r="A6676" t="s">
        <v>10100</v>
      </c>
      <c r="B6676" t="s">
        <v>2580</v>
      </c>
      <c r="C6676" t="s">
        <v>17</v>
      </c>
      <c r="D6676" t="s">
        <v>9771</v>
      </c>
      <c r="E6676" t="s">
        <v>9772</v>
      </c>
      <c r="F6676" t="s">
        <v>9771</v>
      </c>
      <c r="G6676">
        <v>43047</v>
      </c>
      <c r="H6676">
        <v>0.57361111111111118</v>
      </c>
      <c r="I6676">
        <v>81</v>
      </c>
      <c r="J6676" t="s">
        <v>22</v>
      </c>
      <c r="R6676" t="str">
        <f t="shared" si="208"/>
        <v>L-YL17-H41A\L-YL17-H41A-0326.JPG</v>
      </c>
      <c r="S6676" t="str">
        <f t="shared" si="209"/>
        <v>工作人员</v>
      </c>
    </row>
    <row r="6677" spans="1:19" x14ac:dyDescent="0.25">
      <c r="A6677" t="s">
        <v>10101</v>
      </c>
      <c r="B6677" t="s">
        <v>2582</v>
      </c>
      <c r="C6677" t="s">
        <v>17</v>
      </c>
      <c r="D6677" t="s">
        <v>9771</v>
      </c>
      <c r="E6677" t="s">
        <v>9772</v>
      </c>
      <c r="F6677" t="s">
        <v>9771</v>
      </c>
      <c r="G6677">
        <v>43047</v>
      </c>
      <c r="H6677">
        <v>0.57361111111111118</v>
      </c>
      <c r="I6677">
        <v>81</v>
      </c>
      <c r="J6677" t="s">
        <v>22</v>
      </c>
      <c r="R6677" t="str">
        <f t="shared" si="208"/>
        <v>L-YL17-H41A\L-YL17-H41A-0327.JPG</v>
      </c>
      <c r="S6677" t="str">
        <f t="shared" si="209"/>
        <v>工作人员</v>
      </c>
    </row>
    <row r="6678" spans="1:19" x14ac:dyDescent="0.25">
      <c r="A6678" t="s">
        <v>10102</v>
      </c>
      <c r="B6678" t="s">
        <v>2584</v>
      </c>
      <c r="C6678" t="s">
        <v>17</v>
      </c>
      <c r="D6678" t="s">
        <v>9771</v>
      </c>
      <c r="E6678" t="s">
        <v>9772</v>
      </c>
      <c r="F6678" t="s">
        <v>9771</v>
      </c>
      <c r="G6678">
        <v>43047</v>
      </c>
      <c r="H6678">
        <v>0.57361111111111118</v>
      </c>
      <c r="I6678">
        <v>81</v>
      </c>
      <c r="J6678" t="s">
        <v>22</v>
      </c>
      <c r="R6678" t="str">
        <f t="shared" si="208"/>
        <v>L-YL17-H41A\L-YL17-H41A-0328.JPG</v>
      </c>
      <c r="S6678" t="str">
        <f t="shared" si="209"/>
        <v>工作人员</v>
      </c>
    </row>
    <row r="6679" spans="1:19" x14ac:dyDescent="0.25">
      <c r="A6679" t="s">
        <v>10103</v>
      </c>
      <c r="B6679" t="s">
        <v>2586</v>
      </c>
      <c r="C6679" t="s">
        <v>17</v>
      </c>
      <c r="D6679" t="s">
        <v>9771</v>
      </c>
      <c r="E6679" t="s">
        <v>9772</v>
      </c>
      <c r="F6679" t="s">
        <v>9771</v>
      </c>
      <c r="G6679">
        <v>43047</v>
      </c>
      <c r="H6679">
        <v>0.57430555555555551</v>
      </c>
      <c r="I6679">
        <v>81</v>
      </c>
      <c r="J6679" t="s">
        <v>22</v>
      </c>
      <c r="R6679" t="str">
        <f t="shared" si="208"/>
        <v>L-YL17-H41A\L-YL17-H41A-0329.JPG</v>
      </c>
      <c r="S6679" t="str">
        <f t="shared" si="209"/>
        <v>工作人员</v>
      </c>
    </row>
    <row r="6680" spans="1:19" x14ac:dyDescent="0.25">
      <c r="A6680" t="s">
        <v>10104</v>
      </c>
      <c r="B6680" t="s">
        <v>2588</v>
      </c>
      <c r="C6680" t="s">
        <v>17</v>
      </c>
      <c r="D6680" t="s">
        <v>9771</v>
      </c>
      <c r="E6680" t="s">
        <v>9772</v>
      </c>
      <c r="F6680" t="s">
        <v>9771</v>
      </c>
      <c r="G6680">
        <v>43047</v>
      </c>
      <c r="H6680">
        <v>0.57430555555555551</v>
      </c>
      <c r="I6680">
        <v>81</v>
      </c>
      <c r="J6680" t="s">
        <v>22</v>
      </c>
      <c r="R6680" t="str">
        <f t="shared" si="208"/>
        <v>L-YL17-H41A\L-YL17-H41A-0330.JPG</v>
      </c>
      <c r="S6680" t="str">
        <f t="shared" si="209"/>
        <v>工作人员</v>
      </c>
    </row>
    <row r="6681" spans="1:19" x14ac:dyDescent="0.25">
      <c r="A6681" t="s">
        <v>10105</v>
      </c>
      <c r="B6681" t="s">
        <v>2590</v>
      </c>
      <c r="C6681" t="s">
        <v>17</v>
      </c>
      <c r="D6681" t="s">
        <v>9771</v>
      </c>
      <c r="E6681" t="s">
        <v>9772</v>
      </c>
      <c r="F6681" t="s">
        <v>9771</v>
      </c>
      <c r="G6681">
        <v>43047</v>
      </c>
      <c r="H6681">
        <v>0.57430555555555551</v>
      </c>
      <c r="I6681">
        <v>81</v>
      </c>
      <c r="J6681" t="s">
        <v>22</v>
      </c>
      <c r="R6681" t="str">
        <f t="shared" si="208"/>
        <v>L-YL17-H41A\L-YL17-H41A-0331.JPG</v>
      </c>
      <c r="S6681" t="str">
        <f t="shared" si="209"/>
        <v>工作人员</v>
      </c>
    </row>
    <row r="6682" spans="1:19" x14ac:dyDescent="0.25">
      <c r="A6682" t="s">
        <v>10106</v>
      </c>
      <c r="B6682" t="s">
        <v>2592</v>
      </c>
      <c r="C6682" t="s">
        <v>17</v>
      </c>
      <c r="D6682" t="s">
        <v>9771</v>
      </c>
      <c r="E6682" t="s">
        <v>9772</v>
      </c>
      <c r="F6682" t="s">
        <v>9771</v>
      </c>
      <c r="G6682">
        <v>43047</v>
      </c>
      <c r="H6682">
        <v>0.57430555555555551</v>
      </c>
      <c r="I6682">
        <v>81</v>
      </c>
      <c r="J6682" t="s">
        <v>22</v>
      </c>
      <c r="R6682" t="str">
        <f t="shared" si="208"/>
        <v>L-YL17-H41A\L-YL17-H41A-0332.JPG</v>
      </c>
      <c r="S6682" t="str">
        <f t="shared" si="209"/>
        <v>工作人员</v>
      </c>
    </row>
    <row r="6683" spans="1:19" x14ac:dyDescent="0.25">
      <c r="A6683" t="s">
        <v>10107</v>
      </c>
      <c r="B6683" t="s">
        <v>3595</v>
      </c>
      <c r="C6683" t="s">
        <v>17</v>
      </c>
      <c r="D6683" t="s">
        <v>9771</v>
      </c>
      <c r="E6683" t="s">
        <v>9772</v>
      </c>
      <c r="F6683" t="s">
        <v>9771</v>
      </c>
      <c r="G6683">
        <v>43047</v>
      </c>
      <c r="H6683">
        <v>0.57430555555555551</v>
      </c>
      <c r="I6683">
        <v>81</v>
      </c>
      <c r="J6683" t="s">
        <v>22</v>
      </c>
      <c r="R6683" t="str">
        <f t="shared" si="208"/>
        <v>L-YL17-H41A\L-YL17-H41A-0333.JPG</v>
      </c>
      <c r="S6683" t="str">
        <f t="shared" si="209"/>
        <v>工作人员</v>
      </c>
    </row>
    <row r="6684" spans="1:19" x14ac:dyDescent="0.25">
      <c r="A6684" t="s">
        <v>10108</v>
      </c>
      <c r="B6684" t="s">
        <v>3597</v>
      </c>
      <c r="C6684" t="s">
        <v>17</v>
      </c>
      <c r="D6684" t="s">
        <v>9771</v>
      </c>
      <c r="E6684" t="s">
        <v>9772</v>
      </c>
      <c r="F6684" t="s">
        <v>9771</v>
      </c>
      <c r="G6684">
        <v>43047</v>
      </c>
      <c r="H6684">
        <v>0.57430555555555551</v>
      </c>
      <c r="I6684">
        <v>81</v>
      </c>
      <c r="J6684" t="s">
        <v>22</v>
      </c>
      <c r="R6684" t="str">
        <f t="shared" si="208"/>
        <v>L-YL17-H41A\L-YL17-H41A-0334.JPG</v>
      </c>
      <c r="S6684" t="str">
        <f t="shared" si="209"/>
        <v>工作人员</v>
      </c>
    </row>
    <row r="6685" spans="1:19" x14ac:dyDescent="0.25">
      <c r="A6685" t="s">
        <v>10109</v>
      </c>
      <c r="B6685" t="s">
        <v>3599</v>
      </c>
      <c r="C6685" t="s">
        <v>17</v>
      </c>
      <c r="D6685" t="s">
        <v>9771</v>
      </c>
      <c r="E6685" t="s">
        <v>9772</v>
      </c>
      <c r="F6685" t="s">
        <v>9771</v>
      </c>
      <c r="G6685">
        <v>43047</v>
      </c>
      <c r="H6685">
        <v>0.57430555555555551</v>
      </c>
      <c r="I6685">
        <v>81</v>
      </c>
      <c r="J6685" t="s">
        <v>22</v>
      </c>
      <c r="R6685" t="str">
        <f t="shared" si="208"/>
        <v>L-YL17-H41A\L-YL17-H41A-0335.JPG</v>
      </c>
      <c r="S6685" t="str">
        <f t="shared" si="209"/>
        <v>工作人员</v>
      </c>
    </row>
    <row r="6686" spans="1:19" x14ac:dyDescent="0.25">
      <c r="A6686" t="s">
        <v>10110</v>
      </c>
      <c r="B6686" t="s">
        <v>3601</v>
      </c>
      <c r="C6686" t="s">
        <v>17</v>
      </c>
      <c r="D6686" t="s">
        <v>9771</v>
      </c>
      <c r="E6686" t="s">
        <v>9772</v>
      </c>
      <c r="F6686" t="s">
        <v>9771</v>
      </c>
      <c r="G6686">
        <v>43047</v>
      </c>
      <c r="H6686">
        <v>0.57430555555555551</v>
      </c>
      <c r="I6686">
        <v>81</v>
      </c>
      <c r="J6686" t="s">
        <v>22</v>
      </c>
      <c r="R6686" t="str">
        <f t="shared" si="208"/>
        <v>L-YL17-H41A\L-YL17-H41A-0336.JPG</v>
      </c>
      <c r="S6686" t="str">
        <f t="shared" si="209"/>
        <v>工作人员</v>
      </c>
    </row>
    <row r="6687" spans="1:19" x14ac:dyDescent="0.25">
      <c r="A6687" t="s">
        <v>10111</v>
      </c>
      <c r="B6687" t="s">
        <v>3603</v>
      </c>
      <c r="C6687" t="s">
        <v>17</v>
      </c>
      <c r="D6687" t="s">
        <v>9771</v>
      </c>
      <c r="E6687" t="s">
        <v>9772</v>
      </c>
      <c r="F6687" t="s">
        <v>9771</v>
      </c>
      <c r="G6687">
        <v>43047</v>
      </c>
      <c r="H6687">
        <v>0.57500000000000007</v>
      </c>
      <c r="I6687">
        <v>81</v>
      </c>
      <c r="J6687" t="s">
        <v>22</v>
      </c>
      <c r="R6687" t="str">
        <f t="shared" si="208"/>
        <v>L-YL17-H41A\L-YL17-H41A-0337.JPG</v>
      </c>
      <c r="S6687" t="str">
        <f t="shared" si="209"/>
        <v>工作人员</v>
      </c>
    </row>
    <row r="6688" spans="1:19" x14ac:dyDescent="0.25">
      <c r="A6688" t="s">
        <v>10112</v>
      </c>
      <c r="B6688" t="s">
        <v>3605</v>
      </c>
      <c r="C6688" t="s">
        <v>17</v>
      </c>
      <c r="D6688" t="s">
        <v>9771</v>
      </c>
      <c r="E6688" t="s">
        <v>9772</v>
      </c>
      <c r="F6688" t="s">
        <v>9771</v>
      </c>
      <c r="G6688">
        <v>43047</v>
      </c>
      <c r="H6688">
        <v>0.57500000000000007</v>
      </c>
      <c r="I6688">
        <v>81</v>
      </c>
      <c r="J6688" t="s">
        <v>22</v>
      </c>
      <c r="R6688" t="str">
        <f t="shared" si="208"/>
        <v>L-YL17-H41A\L-YL17-H41A-0338.JPG</v>
      </c>
      <c r="S6688" t="str">
        <f t="shared" si="209"/>
        <v>工作人员</v>
      </c>
    </row>
    <row r="6689" spans="1:19" x14ac:dyDescent="0.25">
      <c r="A6689" t="s">
        <v>10113</v>
      </c>
      <c r="B6689" t="s">
        <v>3607</v>
      </c>
      <c r="C6689" t="s">
        <v>17</v>
      </c>
      <c r="D6689" t="s">
        <v>9771</v>
      </c>
      <c r="E6689" t="s">
        <v>9772</v>
      </c>
      <c r="F6689" t="s">
        <v>9771</v>
      </c>
      <c r="G6689">
        <v>43047</v>
      </c>
      <c r="H6689">
        <v>0.57500000000000007</v>
      </c>
      <c r="I6689">
        <v>81</v>
      </c>
      <c r="J6689" t="s">
        <v>22</v>
      </c>
      <c r="R6689" t="str">
        <f t="shared" si="208"/>
        <v>L-YL17-H41A\L-YL17-H41A-0339.JPG</v>
      </c>
      <c r="S6689" t="str">
        <f t="shared" si="209"/>
        <v>工作人员</v>
      </c>
    </row>
    <row r="6690" spans="1:19" x14ac:dyDescent="0.25">
      <c r="A6690" t="s">
        <v>10114</v>
      </c>
      <c r="B6690" t="s">
        <v>3609</v>
      </c>
      <c r="C6690" t="s">
        <v>17</v>
      </c>
      <c r="D6690" t="s">
        <v>9771</v>
      </c>
      <c r="E6690" t="s">
        <v>9772</v>
      </c>
      <c r="F6690" t="s">
        <v>9771</v>
      </c>
      <c r="G6690">
        <v>43047</v>
      </c>
      <c r="H6690">
        <v>0.57500000000000007</v>
      </c>
      <c r="I6690">
        <v>81</v>
      </c>
      <c r="J6690" t="s">
        <v>22</v>
      </c>
      <c r="R6690" t="str">
        <f t="shared" si="208"/>
        <v>L-YL17-H41A\L-YL17-H41A-0340.JPG</v>
      </c>
      <c r="S6690" t="str">
        <f t="shared" si="209"/>
        <v>工作人员</v>
      </c>
    </row>
    <row r="6691" spans="1:19" x14ac:dyDescent="0.25">
      <c r="A6691" t="s">
        <v>10115</v>
      </c>
      <c r="B6691" t="s">
        <v>3611</v>
      </c>
      <c r="C6691" t="s">
        <v>17</v>
      </c>
      <c r="D6691" t="s">
        <v>9771</v>
      </c>
      <c r="E6691" t="s">
        <v>9772</v>
      </c>
      <c r="F6691" t="s">
        <v>9771</v>
      </c>
      <c r="G6691">
        <v>43047</v>
      </c>
      <c r="H6691">
        <v>0.57500000000000007</v>
      </c>
      <c r="I6691">
        <v>81</v>
      </c>
      <c r="J6691" t="s">
        <v>22</v>
      </c>
      <c r="R6691" t="str">
        <f t="shared" si="208"/>
        <v>L-YL17-H41A\L-YL17-H41A-0341.JPG</v>
      </c>
      <c r="S6691" t="str">
        <f t="shared" si="209"/>
        <v>工作人员</v>
      </c>
    </row>
    <row r="6692" spans="1:19" x14ac:dyDescent="0.25">
      <c r="A6692" t="s">
        <v>10116</v>
      </c>
      <c r="B6692" t="s">
        <v>3613</v>
      </c>
      <c r="C6692" t="s">
        <v>17</v>
      </c>
      <c r="D6692" t="s">
        <v>9771</v>
      </c>
      <c r="E6692" t="s">
        <v>9772</v>
      </c>
      <c r="F6692" t="s">
        <v>9771</v>
      </c>
      <c r="G6692">
        <v>43047</v>
      </c>
      <c r="H6692">
        <v>0.57500000000000007</v>
      </c>
      <c r="I6692">
        <v>81</v>
      </c>
      <c r="J6692" t="s">
        <v>22</v>
      </c>
      <c r="R6692" t="str">
        <f t="shared" si="208"/>
        <v>L-YL17-H41A\L-YL17-H41A-0342.JPG</v>
      </c>
      <c r="S6692" t="str">
        <f t="shared" si="209"/>
        <v>工作人员</v>
      </c>
    </row>
    <row r="6693" spans="1:19" x14ac:dyDescent="0.25">
      <c r="A6693" t="s">
        <v>10117</v>
      </c>
      <c r="B6693" t="s">
        <v>3615</v>
      </c>
      <c r="C6693" t="s">
        <v>17</v>
      </c>
      <c r="D6693" t="s">
        <v>9771</v>
      </c>
      <c r="E6693" t="s">
        <v>9772</v>
      </c>
      <c r="F6693" t="s">
        <v>9771</v>
      </c>
      <c r="G6693">
        <v>43047</v>
      </c>
      <c r="H6693">
        <v>0.57500000000000007</v>
      </c>
      <c r="I6693">
        <v>81</v>
      </c>
      <c r="J6693" t="s">
        <v>22</v>
      </c>
      <c r="R6693" t="str">
        <f t="shared" si="208"/>
        <v>L-YL17-H41A\L-YL17-H41A-0343.JPG</v>
      </c>
      <c r="S6693" t="str">
        <f t="shared" si="209"/>
        <v>工作人员</v>
      </c>
    </row>
    <row r="6694" spans="1:19" x14ac:dyDescent="0.25">
      <c r="A6694" t="s">
        <v>10118</v>
      </c>
      <c r="B6694" t="s">
        <v>3617</v>
      </c>
      <c r="C6694" t="s">
        <v>17</v>
      </c>
      <c r="D6694" t="s">
        <v>9771</v>
      </c>
      <c r="E6694" t="s">
        <v>9772</v>
      </c>
      <c r="F6694" t="s">
        <v>9771</v>
      </c>
      <c r="G6694">
        <v>43047</v>
      </c>
      <c r="H6694">
        <v>0.57500000000000007</v>
      </c>
      <c r="I6694">
        <v>81</v>
      </c>
      <c r="J6694" t="s">
        <v>22</v>
      </c>
      <c r="R6694" t="str">
        <f t="shared" si="208"/>
        <v>L-YL17-H41A\L-YL17-H41A-0344.JPG</v>
      </c>
      <c r="S6694" t="str">
        <f t="shared" si="209"/>
        <v>工作人员</v>
      </c>
    </row>
    <row r="6695" spans="1:19" x14ac:dyDescent="0.25">
      <c r="A6695" t="s">
        <v>10119</v>
      </c>
      <c r="B6695" t="s">
        <v>3619</v>
      </c>
      <c r="C6695" t="s">
        <v>17</v>
      </c>
      <c r="D6695" t="s">
        <v>9771</v>
      </c>
      <c r="E6695" t="s">
        <v>9772</v>
      </c>
      <c r="F6695" t="s">
        <v>9771</v>
      </c>
      <c r="G6695">
        <v>43047</v>
      </c>
      <c r="H6695">
        <v>0.57500000000000007</v>
      </c>
      <c r="I6695">
        <v>81</v>
      </c>
      <c r="J6695" t="s">
        <v>22</v>
      </c>
      <c r="R6695" t="str">
        <f t="shared" si="208"/>
        <v>L-YL17-H41A\L-YL17-H41A-0345.JPG</v>
      </c>
      <c r="S6695" t="str">
        <f t="shared" si="209"/>
        <v>工作人员</v>
      </c>
    </row>
    <row r="6696" spans="1:19" x14ac:dyDescent="0.25">
      <c r="A6696" t="s">
        <v>10120</v>
      </c>
      <c r="B6696" t="s">
        <v>3621</v>
      </c>
      <c r="C6696" t="s">
        <v>17</v>
      </c>
      <c r="D6696" t="s">
        <v>9771</v>
      </c>
      <c r="E6696" t="s">
        <v>9772</v>
      </c>
      <c r="F6696" t="s">
        <v>9771</v>
      </c>
      <c r="G6696">
        <v>43047</v>
      </c>
      <c r="H6696">
        <v>0.57500000000000007</v>
      </c>
      <c r="I6696">
        <v>81</v>
      </c>
      <c r="J6696" t="s">
        <v>22</v>
      </c>
      <c r="R6696" t="str">
        <f t="shared" si="208"/>
        <v>L-YL17-H41A\L-YL17-H41A-0346.JPG</v>
      </c>
      <c r="S6696" t="str">
        <f t="shared" si="209"/>
        <v>工作人员</v>
      </c>
    </row>
    <row r="6697" spans="1:19" x14ac:dyDescent="0.25">
      <c r="A6697" t="s">
        <v>10121</v>
      </c>
      <c r="B6697" t="s">
        <v>5421</v>
      </c>
      <c r="C6697" t="s">
        <v>17</v>
      </c>
      <c r="D6697" t="s">
        <v>9771</v>
      </c>
      <c r="E6697" t="s">
        <v>9772</v>
      </c>
      <c r="F6697" t="s">
        <v>9771</v>
      </c>
      <c r="G6697">
        <v>43047</v>
      </c>
      <c r="H6697">
        <v>0.57500000000000007</v>
      </c>
      <c r="I6697">
        <v>81</v>
      </c>
      <c r="J6697" t="s">
        <v>22</v>
      </c>
      <c r="R6697" t="str">
        <f t="shared" si="208"/>
        <v>L-YL17-H41A\L-YL17-H41A-0347.JPG</v>
      </c>
      <c r="S6697" t="str">
        <f t="shared" si="209"/>
        <v>工作人员</v>
      </c>
    </row>
    <row r="6698" spans="1:19" x14ac:dyDescent="0.25">
      <c r="A6698" t="s">
        <v>10122</v>
      </c>
      <c r="B6698" t="s">
        <v>5423</v>
      </c>
      <c r="C6698" t="s">
        <v>17</v>
      </c>
      <c r="D6698" t="s">
        <v>9771</v>
      </c>
      <c r="E6698" t="s">
        <v>9772</v>
      </c>
      <c r="F6698" t="s">
        <v>9771</v>
      </c>
      <c r="G6698">
        <v>43047</v>
      </c>
      <c r="H6698">
        <v>0.57500000000000007</v>
      </c>
      <c r="I6698">
        <v>81</v>
      </c>
      <c r="J6698" t="s">
        <v>22</v>
      </c>
      <c r="R6698" t="str">
        <f t="shared" si="208"/>
        <v>L-YL17-H41A\L-YL17-H41A-0348.JPG</v>
      </c>
      <c r="S6698" t="str">
        <f t="shared" si="209"/>
        <v>工作人员</v>
      </c>
    </row>
    <row r="6699" spans="1:19" x14ac:dyDescent="0.25">
      <c r="A6699" t="s">
        <v>10123</v>
      </c>
      <c r="B6699" t="s">
        <v>5425</v>
      </c>
      <c r="C6699" t="s">
        <v>17</v>
      </c>
      <c r="D6699" t="s">
        <v>9771</v>
      </c>
      <c r="E6699" t="s">
        <v>9772</v>
      </c>
      <c r="F6699" t="s">
        <v>9771</v>
      </c>
      <c r="G6699">
        <v>43047</v>
      </c>
      <c r="H6699">
        <v>0.57500000000000007</v>
      </c>
      <c r="I6699">
        <v>81</v>
      </c>
      <c r="J6699" t="s">
        <v>22</v>
      </c>
      <c r="R6699" t="str">
        <f t="shared" si="208"/>
        <v>L-YL17-H41A\L-YL17-H41A-0349.JPG</v>
      </c>
      <c r="S6699" t="str">
        <f t="shared" si="209"/>
        <v>工作人员</v>
      </c>
    </row>
    <row r="6700" spans="1:19" x14ac:dyDescent="0.25">
      <c r="A6700" t="s">
        <v>10124</v>
      </c>
      <c r="B6700" t="s">
        <v>5427</v>
      </c>
      <c r="C6700" t="s">
        <v>17</v>
      </c>
      <c r="D6700" t="s">
        <v>9771</v>
      </c>
      <c r="E6700" t="s">
        <v>9772</v>
      </c>
      <c r="F6700" t="s">
        <v>9771</v>
      </c>
      <c r="G6700">
        <v>43047</v>
      </c>
      <c r="H6700">
        <v>0.57500000000000007</v>
      </c>
      <c r="I6700">
        <v>81</v>
      </c>
      <c r="J6700" t="s">
        <v>22</v>
      </c>
      <c r="R6700" t="str">
        <f t="shared" si="208"/>
        <v>L-YL17-H41A\L-YL17-H41A-0350.JPG</v>
      </c>
      <c r="S6700" t="str">
        <f t="shared" si="209"/>
        <v>工作人员</v>
      </c>
    </row>
    <row r="6701" spans="1:19" x14ac:dyDescent="0.25">
      <c r="A6701" t="s">
        <v>10125</v>
      </c>
      <c r="B6701" t="s">
        <v>5429</v>
      </c>
      <c r="C6701" t="s">
        <v>17</v>
      </c>
      <c r="D6701" t="s">
        <v>9771</v>
      </c>
      <c r="E6701" t="s">
        <v>9772</v>
      </c>
      <c r="F6701" t="s">
        <v>9771</v>
      </c>
      <c r="G6701">
        <v>43047</v>
      </c>
      <c r="H6701">
        <v>0.57500000000000007</v>
      </c>
      <c r="I6701">
        <v>81</v>
      </c>
      <c r="J6701" t="s">
        <v>22</v>
      </c>
      <c r="R6701" t="str">
        <f t="shared" si="208"/>
        <v>L-YL17-H41A\L-YL17-H41A-0351.JPG</v>
      </c>
      <c r="S6701" t="str">
        <f t="shared" si="209"/>
        <v>工作人员</v>
      </c>
    </row>
    <row r="6702" spans="1:19" x14ac:dyDescent="0.25">
      <c r="A6702" t="s">
        <v>10126</v>
      </c>
      <c r="B6702" t="s">
        <v>5431</v>
      </c>
      <c r="C6702" t="s">
        <v>17</v>
      </c>
      <c r="D6702" t="s">
        <v>9771</v>
      </c>
      <c r="E6702" t="s">
        <v>9772</v>
      </c>
      <c r="F6702" t="s">
        <v>9771</v>
      </c>
      <c r="G6702">
        <v>43047</v>
      </c>
      <c r="H6702">
        <v>0.57500000000000007</v>
      </c>
      <c r="I6702">
        <v>81</v>
      </c>
      <c r="J6702" t="s">
        <v>22</v>
      </c>
      <c r="R6702" t="str">
        <f t="shared" si="208"/>
        <v>L-YL17-H41A\L-YL17-H41A-0352.JPG</v>
      </c>
      <c r="S6702" t="str">
        <f t="shared" si="209"/>
        <v>工作人员</v>
      </c>
    </row>
    <row r="6703" spans="1:19" x14ac:dyDescent="0.25">
      <c r="A6703" t="s">
        <v>10127</v>
      </c>
      <c r="B6703" t="s">
        <v>5433</v>
      </c>
      <c r="C6703" t="s">
        <v>17</v>
      </c>
      <c r="D6703" t="s">
        <v>9771</v>
      </c>
      <c r="E6703" t="s">
        <v>9772</v>
      </c>
      <c r="F6703" t="s">
        <v>9771</v>
      </c>
      <c r="G6703">
        <v>43047</v>
      </c>
      <c r="H6703">
        <v>0.57500000000000007</v>
      </c>
      <c r="I6703">
        <v>81</v>
      </c>
      <c r="J6703" t="s">
        <v>22</v>
      </c>
      <c r="R6703" t="str">
        <f t="shared" si="208"/>
        <v>L-YL17-H41A\L-YL17-H41A-0353.JPG</v>
      </c>
      <c r="S6703" t="str">
        <f t="shared" si="209"/>
        <v>工作人员</v>
      </c>
    </row>
    <row r="6704" spans="1:19" x14ac:dyDescent="0.25">
      <c r="A6704" t="s">
        <v>10128</v>
      </c>
      <c r="B6704" t="s">
        <v>5435</v>
      </c>
      <c r="C6704" t="s">
        <v>17</v>
      </c>
      <c r="D6704" t="s">
        <v>9771</v>
      </c>
      <c r="E6704" t="s">
        <v>9772</v>
      </c>
      <c r="F6704" t="s">
        <v>9771</v>
      </c>
      <c r="G6704">
        <v>43047</v>
      </c>
      <c r="H6704">
        <v>0.57500000000000007</v>
      </c>
      <c r="I6704">
        <v>81</v>
      </c>
      <c r="J6704" t="s">
        <v>22</v>
      </c>
      <c r="R6704" t="str">
        <f t="shared" si="208"/>
        <v>L-YL17-H41A\L-YL17-H41A-0354.JPG</v>
      </c>
      <c r="S6704" t="str">
        <f t="shared" si="209"/>
        <v>工作人员</v>
      </c>
    </row>
    <row r="6705" spans="1:19" x14ac:dyDescent="0.25">
      <c r="A6705" t="s">
        <v>10129</v>
      </c>
      <c r="B6705" t="s">
        <v>5437</v>
      </c>
      <c r="C6705" t="s">
        <v>17</v>
      </c>
      <c r="D6705" t="s">
        <v>9771</v>
      </c>
      <c r="E6705" t="s">
        <v>9772</v>
      </c>
      <c r="F6705" t="s">
        <v>9771</v>
      </c>
      <c r="G6705">
        <v>43047</v>
      </c>
      <c r="H6705">
        <v>0.57500000000000007</v>
      </c>
      <c r="I6705">
        <v>81</v>
      </c>
      <c r="J6705" t="s">
        <v>22</v>
      </c>
      <c r="R6705" t="str">
        <f t="shared" si="208"/>
        <v>L-YL17-H41A\L-YL17-H41A-0355.JPG</v>
      </c>
      <c r="S6705" t="str">
        <f t="shared" si="209"/>
        <v>工作人员</v>
      </c>
    </row>
    <row r="6706" spans="1:19" x14ac:dyDescent="0.25">
      <c r="A6706" t="s">
        <v>10130</v>
      </c>
      <c r="B6706" t="s">
        <v>5439</v>
      </c>
      <c r="C6706" t="s">
        <v>17</v>
      </c>
      <c r="D6706" t="s">
        <v>9771</v>
      </c>
      <c r="E6706" t="s">
        <v>9772</v>
      </c>
      <c r="F6706" t="s">
        <v>9771</v>
      </c>
      <c r="G6706">
        <v>43047</v>
      </c>
      <c r="H6706">
        <v>0.57500000000000007</v>
      </c>
      <c r="I6706">
        <v>81</v>
      </c>
      <c r="J6706" t="s">
        <v>22</v>
      </c>
      <c r="R6706" t="str">
        <f t="shared" si="208"/>
        <v>L-YL17-H41A\L-YL17-H41A-0356.JPG</v>
      </c>
      <c r="S6706" t="str">
        <f t="shared" si="209"/>
        <v>工作人员</v>
      </c>
    </row>
    <row r="6707" spans="1:19" x14ac:dyDescent="0.25">
      <c r="A6707" t="s">
        <v>10131</v>
      </c>
      <c r="B6707" t="s">
        <v>5441</v>
      </c>
      <c r="C6707" t="s">
        <v>17</v>
      </c>
      <c r="D6707" t="s">
        <v>9771</v>
      </c>
      <c r="E6707" t="s">
        <v>9772</v>
      </c>
      <c r="F6707" t="s">
        <v>9771</v>
      </c>
      <c r="G6707">
        <v>43047</v>
      </c>
      <c r="H6707">
        <v>0.5756944444444444</v>
      </c>
      <c r="I6707">
        <v>81</v>
      </c>
      <c r="J6707" t="s">
        <v>22</v>
      </c>
      <c r="R6707" t="str">
        <f t="shared" si="208"/>
        <v>L-YL17-H41A\L-YL17-H41A-0357.JPG</v>
      </c>
      <c r="S6707" t="str">
        <f t="shared" si="209"/>
        <v>工作人员</v>
      </c>
    </row>
    <row r="6708" spans="1:19" x14ac:dyDescent="0.25">
      <c r="A6708" t="s">
        <v>10132</v>
      </c>
      <c r="B6708" t="s">
        <v>5443</v>
      </c>
      <c r="C6708" t="s">
        <v>17</v>
      </c>
      <c r="D6708" t="s">
        <v>9771</v>
      </c>
      <c r="E6708" t="s">
        <v>9772</v>
      </c>
      <c r="F6708" t="s">
        <v>9771</v>
      </c>
      <c r="G6708">
        <v>43047</v>
      </c>
      <c r="H6708">
        <v>0.5756944444444444</v>
      </c>
      <c r="I6708">
        <v>81</v>
      </c>
      <c r="J6708" t="s">
        <v>22</v>
      </c>
      <c r="R6708" t="str">
        <f t="shared" si="208"/>
        <v>L-YL17-H41A\L-YL17-H41A-0358.JPG</v>
      </c>
      <c r="S6708" t="str">
        <f t="shared" si="209"/>
        <v>工作人员</v>
      </c>
    </row>
    <row r="6709" spans="1:19" x14ac:dyDescent="0.25">
      <c r="A6709" t="s">
        <v>10133</v>
      </c>
      <c r="B6709" t="s">
        <v>5445</v>
      </c>
      <c r="C6709" t="s">
        <v>17</v>
      </c>
      <c r="D6709" t="s">
        <v>9771</v>
      </c>
      <c r="E6709" t="s">
        <v>9772</v>
      </c>
      <c r="F6709" t="s">
        <v>9771</v>
      </c>
      <c r="G6709">
        <v>43047</v>
      </c>
      <c r="H6709">
        <v>0.5756944444444444</v>
      </c>
      <c r="I6709">
        <v>81</v>
      </c>
      <c r="J6709" t="s">
        <v>22</v>
      </c>
      <c r="R6709" t="str">
        <f t="shared" si="208"/>
        <v>L-YL17-H41A\L-YL17-H41A-0359.JPG</v>
      </c>
      <c r="S6709" t="str">
        <f t="shared" si="209"/>
        <v>工作人员</v>
      </c>
    </row>
    <row r="6710" spans="1:19" x14ac:dyDescent="0.25">
      <c r="A6710" t="s">
        <v>10134</v>
      </c>
      <c r="B6710" t="s">
        <v>5447</v>
      </c>
      <c r="C6710" t="s">
        <v>17</v>
      </c>
      <c r="D6710" t="s">
        <v>9771</v>
      </c>
      <c r="E6710" t="s">
        <v>9772</v>
      </c>
      <c r="F6710" t="s">
        <v>9771</v>
      </c>
      <c r="G6710">
        <v>43047</v>
      </c>
      <c r="H6710">
        <v>0.5756944444444444</v>
      </c>
      <c r="I6710">
        <v>81</v>
      </c>
      <c r="J6710" t="s">
        <v>22</v>
      </c>
      <c r="R6710" t="str">
        <f t="shared" si="208"/>
        <v>L-YL17-H41A\L-YL17-H41A-0360.JPG</v>
      </c>
      <c r="S6710" t="str">
        <f t="shared" si="209"/>
        <v>工作人员</v>
      </c>
    </row>
    <row r="6711" spans="1:19" x14ac:dyDescent="0.25">
      <c r="A6711" t="s">
        <v>10135</v>
      </c>
      <c r="B6711" t="s">
        <v>5449</v>
      </c>
      <c r="C6711" t="s">
        <v>17</v>
      </c>
      <c r="D6711" t="s">
        <v>9771</v>
      </c>
      <c r="E6711" t="s">
        <v>9772</v>
      </c>
      <c r="F6711" t="s">
        <v>9771</v>
      </c>
      <c r="G6711">
        <v>43047</v>
      </c>
      <c r="H6711">
        <v>0.5756944444444444</v>
      </c>
      <c r="I6711">
        <v>81</v>
      </c>
      <c r="J6711" t="s">
        <v>22</v>
      </c>
      <c r="R6711" t="str">
        <f t="shared" si="208"/>
        <v>L-YL17-H41A\L-YL17-H41A-0361.JPG</v>
      </c>
      <c r="S6711" t="str">
        <f t="shared" si="209"/>
        <v>工作人员</v>
      </c>
    </row>
    <row r="6712" spans="1:19" x14ac:dyDescent="0.25">
      <c r="A6712" t="s">
        <v>10136</v>
      </c>
      <c r="B6712" t="s">
        <v>5451</v>
      </c>
      <c r="C6712" t="s">
        <v>17</v>
      </c>
      <c r="D6712" t="s">
        <v>9771</v>
      </c>
      <c r="E6712" t="s">
        <v>9772</v>
      </c>
      <c r="F6712" t="s">
        <v>9771</v>
      </c>
      <c r="G6712">
        <v>43047</v>
      </c>
      <c r="H6712">
        <v>0.5756944444444444</v>
      </c>
      <c r="I6712">
        <v>81</v>
      </c>
      <c r="J6712" t="s">
        <v>22</v>
      </c>
      <c r="R6712" t="str">
        <f t="shared" si="208"/>
        <v>L-YL17-H41A\L-YL17-H41A-0362.JPG</v>
      </c>
      <c r="S6712" t="str">
        <f t="shared" si="209"/>
        <v>工作人员</v>
      </c>
    </row>
    <row r="6713" spans="1:19" x14ac:dyDescent="0.25">
      <c r="A6713" t="s">
        <v>10137</v>
      </c>
      <c r="B6713" t="s">
        <v>3623</v>
      </c>
      <c r="C6713" t="s">
        <v>17</v>
      </c>
      <c r="D6713" t="s">
        <v>9771</v>
      </c>
      <c r="E6713" t="s">
        <v>9772</v>
      </c>
      <c r="F6713" t="s">
        <v>9771</v>
      </c>
      <c r="G6713">
        <v>43047</v>
      </c>
      <c r="H6713">
        <v>0.5756944444444444</v>
      </c>
      <c r="I6713">
        <v>81</v>
      </c>
      <c r="J6713" t="s">
        <v>22</v>
      </c>
      <c r="R6713" t="str">
        <f t="shared" si="208"/>
        <v>L-YL17-H41A\L-YL17-H41A-0363.JPG</v>
      </c>
      <c r="S6713" t="str">
        <f t="shared" si="209"/>
        <v>工作人员</v>
      </c>
    </row>
    <row r="6714" spans="1:19" x14ac:dyDescent="0.25">
      <c r="A6714" t="s">
        <v>10138</v>
      </c>
      <c r="B6714" t="s">
        <v>3625</v>
      </c>
      <c r="C6714" t="s">
        <v>17</v>
      </c>
      <c r="D6714" t="s">
        <v>9771</v>
      </c>
      <c r="E6714" t="s">
        <v>9772</v>
      </c>
      <c r="F6714" t="s">
        <v>9771</v>
      </c>
      <c r="G6714">
        <v>43047</v>
      </c>
      <c r="H6714">
        <v>0.57638888888888895</v>
      </c>
      <c r="I6714">
        <v>81</v>
      </c>
      <c r="J6714" t="s">
        <v>22</v>
      </c>
      <c r="R6714" t="str">
        <f t="shared" si="208"/>
        <v>L-YL17-H41A\L-YL17-H41A-0364.JPG</v>
      </c>
      <c r="S6714" t="str">
        <f t="shared" si="209"/>
        <v>工作人员</v>
      </c>
    </row>
    <row r="6715" spans="1:19" x14ac:dyDescent="0.25">
      <c r="A6715" t="s">
        <v>10139</v>
      </c>
      <c r="B6715" t="s">
        <v>3627</v>
      </c>
      <c r="C6715" t="s">
        <v>17</v>
      </c>
      <c r="D6715" t="s">
        <v>9771</v>
      </c>
      <c r="E6715" t="s">
        <v>9772</v>
      </c>
      <c r="F6715" t="s">
        <v>9771</v>
      </c>
      <c r="G6715">
        <v>43047</v>
      </c>
      <c r="H6715">
        <v>0.57638888888888895</v>
      </c>
      <c r="I6715">
        <v>81</v>
      </c>
      <c r="J6715" t="s">
        <v>22</v>
      </c>
      <c r="R6715" t="str">
        <f t="shared" si="208"/>
        <v>L-YL17-H41A\L-YL17-H41A-0365.JPG</v>
      </c>
      <c r="S6715" t="str">
        <f t="shared" si="209"/>
        <v>工作人员</v>
      </c>
    </row>
    <row r="6716" spans="1:19" x14ac:dyDescent="0.25">
      <c r="A6716" t="s">
        <v>10140</v>
      </c>
      <c r="B6716" t="s">
        <v>3629</v>
      </c>
      <c r="C6716" t="s">
        <v>17</v>
      </c>
      <c r="D6716" t="s">
        <v>9771</v>
      </c>
      <c r="E6716" t="s">
        <v>9772</v>
      </c>
      <c r="F6716" t="s">
        <v>9771</v>
      </c>
      <c r="G6716">
        <v>43047</v>
      </c>
      <c r="H6716">
        <v>0.57638888888888895</v>
      </c>
      <c r="I6716">
        <v>81</v>
      </c>
      <c r="J6716" t="s">
        <v>22</v>
      </c>
      <c r="R6716" t="str">
        <f t="shared" si="208"/>
        <v>L-YL17-H41A\L-YL17-H41A-0366.JPG</v>
      </c>
      <c r="S6716" t="str">
        <f t="shared" si="209"/>
        <v>工作人员</v>
      </c>
    </row>
    <row r="6717" spans="1:19" x14ac:dyDescent="0.25">
      <c r="A6717" t="s">
        <v>10141</v>
      </c>
      <c r="B6717" t="s">
        <v>5457</v>
      </c>
      <c r="C6717" t="s">
        <v>17</v>
      </c>
      <c r="D6717" t="s">
        <v>9771</v>
      </c>
      <c r="E6717" t="s">
        <v>9772</v>
      </c>
      <c r="F6717" t="s">
        <v>9771</v>
      </c>
      <c r="G6717">
        <v>43047</v>
      </c>
      <c r="H6717">
        <v>0.57638888888888895</v>
      </c>
      <c r="I6717">
        <v>81</v>
      </c>
      <c r="J6717" t="s">
        <v>22</v>
      </c>
      <c r="R6717" t="str">
        <f t="shared" si="208"/>
        <v>L-YL17-H41A\L-YL17-H41A-0367.JPG</v>
      </c>
      <c r="S6717" t="str">
        <f t="shared" si="209"/>
        <v>工作人员</v>
      </c>
    </row>
    <row r="6718" spans="1:19" x14ac:dyDescent="0.25">
      <c r="A6718" t="s">
        <v>10142</v>
      </c>
      <c r="B6718" t="s">
        <v>5459</v>
      </c>
      <c r="C6718" t="s">
        <v>17</v>
      </c>
      <c r="D6718" t="s">
        <v>9771</v>
      </c>
      <c r="E6718" t="s">
        <v>9772</v>
      </c>
      <c r="F6718" t="s">
        <v>9771</v>
      </c>
      <c r="G6718">
        <v>43047</v>
      </c>
      <c r="H6718">
        <v>0.57638888888888895</v>
      </c>
      <c r="I6718">
        <v>81</v>
      </c>
      <c r="J6718" t="s">
        <v>22</v>
      </c>
      <c r="R6718" t="str">
        <f t="shared" si="208"/>
        <v>L-YL17-H41A\L-YL17-H41A-0368.JPG</v>
      </c>
      <c r="S6718" t="str">
        <f t="shared" si="209"/>
        <v>工作人员</v>
      </c>
    </row>
    <row r="6719" spans="1:19" x14ac:dyDescent="0.25">
      <c r="A6719" t="s">
        <v>10143</v>
      </c>
      <c r="B6719" t="s">
        <v>5461</v>
      </c>
      <c r="C6719" t="s">
        <v>17</v>
      </c>
      <c r="D6719" t="s">
        <v>9771</v>
      </c>
      <c r="E6719" t="s">
        <v>9772</v>
      </c>
      <c r="F6719" t="s">
        <v>9771</v>
      </c>
      <c r="G6719">
        <v>43047</v>
      </c>
      <c r="H6719">
        <v>0.57638888888888895</v>
      </c>
      <c r="I6719">
        <v>81</v>
      </c>
      <c r="J6719" t="s">
        <v>22</v>
      </c>
      <c r="R6719" t="str">
        <f t="shared" si="208"/>
        <v>L-YL17-H41A\L-YL17-H41A-0369.JPG</v>
      </c>
      <c r="S6719" t="str">
        <f t="shared" si="209"/>
        <v>工作人员</v>
      </c>
    </row>
    <row r="6720" spans="1:19" x14ac:dyDescent="0.25">
      <c r="A6720" t="s">
        <v>10144</v>
      </c>
      <c r="B6720" t="s">
        <v>5463</v>
      </c>
      <c r="C6720" t="s">
        <v>17</v>
      </c>
      <c r="D6720" t="s">
        <v>9771</v>
      </c>
      <c r="E6720" t="s">
        <v>9772</v>
      </c>
      <c r="F6720" t="s">
        <v>9771</v>
      </c>
      <c r="G6720">
        <v>43047</v>
      </c>
      <c r="H6720">
        <v>0.57638888888888895</v>
      </c>
      <c r="I6720">
        <v>81</v>
      </c>
      <c r="J6720" t="s">
        <v>22</v>
      </c>
      <c r="R6720" t="str">
        <f t="shared" si="208"/>
        <v>L-YL17-H41A\L-YL17-H41A-0370.JPG</v>
      </c>
      <c r="S6720" t="str">
        <f t="shared" si="209"/>
        <v>工作人员</v>
      </c>
    </row>
    <row r="6721" spans="1:19" x14ac:dyDescent="0.25">
      <c r="A6721" t="s">
        <v>10145</v>
      </c>
      <c r="B6721" t="s">
        <v>5465</v>
      </c>
      <c r="C6721" t="s">
        <v>17</v>
      </c>
      <c r="D6721" t="s">
        <v>9771</v>
      </c>
      <c r="E6721" t="s">
        <v>9772</v>
      </c>
      <c r="F6721" t="s">
        <v>9771</v>
      </c>
      <c r="G6721">
        <v>43047</v>
      </c>
      <c r="H6721">
        <v>0.57638888888888895</v>
      </c>
      <c r="I6721">
        <v>81</v>
      </c>
      <c r="J6721" t="s">
        <v>22</v>
      </c>
      <c r="R6721" t="str">
        <f t="shared" si="208"/>
        <v>L-YL17-H41A\L-YL17-H41A-0371.JPG</v>
      </c>
      <c r="S6721" t="str">
        <f t="shared" si="209"/>
        <v>工作人员</v>
      </c>
    </row>
    <row r="6722" spans="1:19" x14ac:dyDescent="0.25">
      <c r="A6722" t="s">
        <v>10146</v>
      </c>
      <c r="B6722" t="s">
        <v>5467</v>
      </c>
      <c r="C6722" t="s">
        <v>17</v>
      </c>
      <c r="D6722" t="s">
        <v>9771</v>
      </c>
      <c r="E6722" t="s">
        <v>9772</v>
      </c>
      <c r="F6722" t="s">
        <v>9771</v>
      </c>
      <c r="G6722">
        <v>43047</v>
      </c>
      <c r="H6722">
        <v>0.57638888888888895</v>
      </c>
      <c r="I6722">
        <v>81</v>
      </c>
      <c r="J6722" t="s">
        <v>22</v>
      </c>
      <c r="R6722" t="str">
        <f t="shared" si="208"/>
        <v>L-YL17-H41A\L-YL17-H41A-0372.JPG</v>
      </c>
      <c r="S6722" t="str">
        <f t="shared" si="209"/>
        <v>工作人员</v>
      </c>
    </row>
    <row r="6723" spans="1:19" x14ac:dyDescent="0.25">
      <c r="A6723" t="s">
        <v>10147</v>
      </c>
      <c r="B6723" t="s">
        <v>5469</v>
      </c>
      <c r="C6723" t="s">
        <v>17</v>
      </c>
      <c r="D6723" t="s">
        <v>9771</v>
      </c>
      <c r="E6723" t="s">
        <v>9772</v>
      </c>
      <c r="F6723" t="s">
        <v>9771</v>
      </c>
      <c r="G6723">
        <v>43047</v>
      </c>
      <c r="H6723">
        <v>0.57638888888888895</v>
      </c>
      <c r="I6723">
        <v>81</v>
      </c>
      <c r="J6723" t="s">
        <v>19</v>
      </c>
      <c r="R6723" t="str">
        <f t="shared" ref="R6723:R6786" si="210">CONCATENATE(D6723,"\",A6723,".JPG")</f>
        <v>L-YL17-H41A\L-YL17-H41A-0373.JPG</v>
      </c>
      <c r="S6723" t="str">
        <f t="shared" ref="S6723:S6786" si="211">TRIM(IF(OR(K6723="", K6723="待鉴定",K6723="未知"),J6723,K6723))</f>
        <v>空</v>
      </c>
    </row>
    <row r="6724" spans="1:19" x14ac:dyDescent="0.25">
      <c r="A6724" t="s">
        <v>10148</v>
      </c>
      <c r="B6724" t="s">
        <v>5471</v>
      </c>
      <c r="C6724" t="s">
        <v>17</v>
      </c>
      <c r="D6724" t="s">
        <v>9771</v>
      </c>
      <c r="E6724" t="s">
        <v>9772</v>
      </c>
      <c r="F6724" t="s">
        <v>9771</v>
      </c>
      <c r="G6724">
        <v>43047</v>
      </c>
      <c r="H6724">
        <v>0.57638888888888895</v>
      </c>
      <c r="I6724">
        <v>81</v>
      </c>
      <c r="J6724" t="s">
        <v>19</v>
      </c>
      <c r="R6724" t="str">
        <f t="shared" si="210"/>
        <v>L-YL17-H41A\L-YL17-H41A-0374.JPG</v>
      </c>
      <c r="S6724" t="str">
        <f t="shared" si="211"/>
        <v>空</v>
      </c>
    </row>
    <row r="6725" spans="1:19" x14ac:dyDescent="0.25">
      <c r="A6725" t="s">
        <v>10149</v>
      </c>
      <c r="B6725" t="s">
        <v>3631</v>
      </c>
      <c r="C6725" t="s">
        <v>17</v>
      </c>
      <c r="D6725" t="s">
        <v>9771</v>
      </c>
      <c r="E6725" t="s">
        <v>9772</v>
      </c>
      <c r="F6725" t="s">
        <v>9771</v>
      </c>
      <c r="G6725">
        <v>43047</v>
      </c>
      <c r="H6725">
        <v>0.57638888888888895</v>
      </c>
      <c r="I6725">
        <v>81</v>
      </c>
      <c r="J6725" t="s">
        <v>19</v>
      </c>
      <c r="R6725" t="str">
        <f t="shared" si="210"/>
        <v>L-YL17-H41A\L-YL17-H41A-0375.JPG</v>
      </c>
      <c r="S6725" t="str">
        <f t="shared" si="211"/>
        <v>空</v>
      </c>
    </row>
    <row r="6726" spans="1:19" x14ac:dyDescent="0.25">
      <c r="A6726" t="s">
        <v>10150</v>
      </c>
      <c r="B6726" t="s">
        <v>3633</v>
      </c>
      <c r="C6726" t="s">
        <v>17</v>
      </c>
      <c r="D6726" t="s">
        <v>9771</v>
      </c>
      <c r="E6726" t="s">
        <v>9772</v>
      </c>
      <c r="F6726" t="s">
        <v>9771</v>
      </c>
      <c r="G6726">
        <v>43047</v>
      </c>
      <c r="H6726">
        <v>0.57638888888888895</v>
      </c>
      <c r="I6726">
        <v>81</v>
      </c>
      <c r="J6726" t="s">
        <v>19</v>
      </c>
      <c r="R6726" t="str">
        <f t="shared" si="210"/>
        <v>L-YL17-H41A\L-YL17-H41A-0376.JPG</v>
      </c>
      <c r="S6726" t="str">
        <f t="shared" si="211"/>
        <v>空</v>
      </c>
    </row>
    <row r="6727" spans="1:19" x14ac:dyDescent="0.25">
      <c r="A6727" t="s">
        <v>10151</v>
      </c>
      <c r="B6727" t="s">
        <v>3635</v>
      </c>
      <c r="C6727" t="s">
        <v>17</v>
      </c>
      <c r="D6727" t="s">
        <v>9771</v>
      </c>
      <c r="E6727" t="s">
        <v>9772</v>
      </c>
      <c r="F6727" t="s">
        <v>9771</v>
      </c>
      <c r="G6727">
        <v>43047</v>
      </c>
      <c r="H6727">
        <v>0.57638888888888895</v>
      </c>
      <c r="I6727">
        <v>81</v>
      </c>
      <c r="J6727" t="s">
        <v>19</v>
      </c>
      <c r="R6727" t="str">
        <f t="shared" si="210"/>
        <v>L-YL17-H41A\L-YL17-H41A-0377.JPG</v>
      </c>
      <c r="S6727" t="str">
        <f t="shared" si="211"/>
        <v>空</v>
      </c>
    </row>
    <row r="6728" spans="1:19" x14ac:dyDescent="0.25">
      <c r="A6728" t="s">
        <v>10152</v>
      </c>
      <c r="B6728" t="s">
        <v>3637</v>
      </c>
      <c r="C6728" t="s">
        <v>17</v>
      </c>
      <c r="D6728" t="s">
        <v>9771</v>
      </c>
      <c r="E6728" t="s">
        <v>9772</v>
      </c>
      <c r="F6728" t="s">
        <v>9771</v>
      </c>
      <c r="G6728">
        <v>43047</v>
      </c>
      <c r="H6728">
        <v>0.57638888888888895</v>
      </c>
      <c r="I6728">
        <v>81</v>
      </c>
      <c r="J6728" t="s">
        <v>19</v>
      </c>
      <c r="R6728" t="str">
        <f t="shared" si="210"/>
        <v>L-YL17-H41A\L-YL17-H41A-0378.JPG</v>
      </c>
      <c r="S6728" t="str">
        <f t="shared" si="211"/>
        <v>空</v>
      </c>
    </row>
    <row r="6729" spans="1:19" x14ac:dyDescent="0.25">
      <c r="A6729" t="s">
        <v>10153</v>
      </c>
      <c r="B6729" t="s">
        <v>10153</v>
      </c>
      <c r="C6729" t="s">
        <v>17</v>
      </c>
      <c r="D6729" t="s">
        <v>10154</v>
      </c>
      <c r="E6729" t="s">
        <v>10155</v>
      </c>
      <c r="F6729" t="s">
        <v>10154</v>
      </c>
      <c r="G6729">
        <v>42965</v>
      </c>
      <c r="H6729">
        <v>0.53888888888888886</v>
      </c>
      <c r="I6729">
        <v>1</v>
      </c>
      <c r="J6729" t="s">
        <v>22</v>
      </c>
      <c r="N6729">
        <v>1</v>
      </c>
      <c r="O6729" t="s">
        <v>23</v>
      </c>
      <c r="R6729" t="str">
        <f t="shared" si="210"/>
        <v>L-YL17-I41A\L-YL17-I41A-0001.JPG</v>
      </c>
      <c r="S6729" t="str">
        <f t="shared" si="211"/>
        <v>工作人员</v>
      </c>
    </row>
    <row r="6730" spans="1:19" x14ac:dyDescent="0.25">
      <c r="A6730" t="s">
        <v>10156</v>
      </c>
      <c r="B6730" t="s">
        <v>10156</v>
      </c>
      <c r="C6730" t="s">
        <v>17</v>
      </c>
      <c r="D6730" t="s">
        <v>10154</v>
      </c>
      <c r="E6730" t="s">
        <v>10155</v>
      </c>
      <c r="F6730" t="s">
        <v>10154</v>
      </c>
      <c r="G6730">
        <v>42965</v>
      </c>
      <c r="H6730">
        <v>0.53888888888888886</v>
      </c>
      <c r="I6730">
        <v>1</v>
      </c>
      <c r="J6730" t="s">
        <v>22</v>
      </c>
      <c r="R6730" t="str">
        <f t="shared" si="210"/>
        <v>L-YL17-I41A\L-YL17-I41A-0002.JPG</v>
      </c>
      <c r="S6730" t="str">
        <f t="shared" si="211"/>
        <v>工作人员</v>
      </c>
    </row>
    <row r="6731" spans="1:19" x14ac:dyDescent="0.25">
      <c r="A6731" t="s">
        <v>10157</v>
      </c>
      <c r="B6731" t="s">
        <v>10157</v>
      </c>
      <c r="C6731" t="s">
        <v>17</v>
      </c>
      <c r="D6731" t="s">
        <v>10154</v>
      </c>
      <c r="E6731" t="s">
        <v>10155</v>
      </c>
      <c r="F6731" t="s">
        <v>10154</v>
      </c>
      <c r="G6731">
        <v>42965</v>
      </c>
      <c r="H6731">
        <v>0.53888888888888886</v>
      </c>
      <c r="I6731">
        <v>1</v>
      </c>
      <c r="J6731" t="s">
        <v>22</v>
      </c>
      <c r="R6731" t="str">
        <f t="shared" si="210"/>
        <v>L-YL17-I41A\L-YL17-I41A-0003.JPG</v>
      </c>
      <c r="S6731" t="str">
        <f t="shared" si="211"/>
        <v>工作人员</v>
      </c>
    </row>
    <row r="6732" spans="1:19" x14ac:dyDescent="0.25">
      <c r="A6732" t="s">
        <v>10158</v>
      </c>
      <c r="B6732" t="s">
        <v>10158</v>
      </c>
      <c r="C6732" t="s">
        <v>17</v>
      </c>
      <c r="D6732" t="s">
        <v>10154</v>
      </c>
      <c r="E6732" t="s">
        <v>10155</v>
      </c>
      <c r="F6732" t="s">
        <v>10154</v>
      </c>
      <c r="G6732">
        <v>42965</v>
      </c>
      <c r="H6732">
        <v>0.53888888888888886</v>
      </c>
      <c r="I6732">
        <v>1</v>
      </c>
      <c r="J6732" t="s">
        <v>22</v>
      </c>
      <c r="R6732" t="str">
        <f t="shared" si="210"/>
        <v>L-YL17-I41A\L-YL17-I41A-0004.JPG</v>
      </c>
      <c r="S6732" t="str">
        <f t="shared" si="211"/>
        <v>工作人员</v>
      </c>
    </row>
    <row r="6733" spans="1:19" x14ac:dyDescent="0.25">
      <c r="A6733" t="s">
        <v>10159</v>
      </c>
      <c r="B6733" t="s">
        <v>10159</v>
      </c>
      <c r="C6733" t="s">
        <v>17</v>
      </c>
      <c r="D6733" t="s">
        <v>10154</v>
      </c>
      <c r="E6733" t="s">
        <v>10155</v>
      </c>
      <c r="F6733" t="s">
        <v>10154</v>
      </c>
      <c r="G6733">
        <v>42965</v>
      </c>
      <c r="H6733">
        <v>0.53888888888888886</v>
      </c>
      <c r="I6733">
        <v>1</v>
      </c>
      <c r="J6733" t="s">
        <v>22</v>
      </c>
      <c r="R6733" t="str">
        <f t="shared" si="210"/>
        <v>L-YL17-I41A\L-YL17-I41A-0005.JPG</v>
      </c>
      <c r="S6733" t="str">
        <f t="shared" si="211"/>
        <v>工作人员</v>
      </c>
    </row>
    <row r="6734" spans="1:19" x14ac:dyDescent="0.25">
      <c r="A6734" t="s">
        <v>10160</v>
      </c>
      <c r="B6734" t="s">
        <v>10160</v>
      </c>
      <c r="C6734" t="s">
        <v>17</v>
      </c>
      <c r="D6734" t="s">
        <v>10154</v>
      </c>
      <c r="E6734" t="s">
        <v>10155</v>
      </c>
      <c r="F6734" t="s">
        <v>10154</v>
      </c>
      <c r="G6734">
        <v>42965</v>
      </c>
      <c r="H6734">
        <v>0.53888888888888886</v>
      </c>
      <c r="I6734">
        <v>1</v>
      </c>
      <c r="J6734" t="s">
        <v>22</v>
      </c>
      <c r="R6734" t="str">
        <f t="shared" si="210"/>
        <v>L-YL17-I41A\L-YL17-I41A-0006.JPG</v>
      </c>
      <c r="S6734" t="str">
        <f t="shared" si="211"/>
        <v>工作人员</v>
      </c>
    </row>
    <row r="6735" spans="1:19" x14ac:dyDescent="0.25">
      <c r="A6735" t="s">
        <v>10161</v>
      </c>
      <c r="B6735" t="s">
        <v>10161</v>
      </c>
      <c r="C6735" t="s">
        <v>17</v>
      </c>
      <c r="D6735" t="s">
        <v>10154</v>
      </c>
      <c r="E6735" t="s">
        <v>10155</v>
      </c>
      <c r="F6735" t="s">
        <v>10154</v>
      </c>
      <c r="G6735">
        <v>42965</v>
      </c>
      <c r="H6735">
        <v>0.5395833333333333</v>
      </c>
      <c r="I6735">
        <v>1</v>
      </c>
      <c r="J6735" t="s">
        <v>22</v>
      </c>
      <c r="R6735" t="str">
        <f t="shared" si="210"/>
        <v>L-YL17-I41A\L-YL17-I41A-0007.JPG</v>
      </c>
      <c r="S6735" t="str">
        <f t="shared" si="211"/>
        <v>工作人员</v>
      </c>
    </row>
    <row r="6736" spans="1:19" x14ac:dyDescent="0.25">
      <c r="A6736" t="s">
        <v>10162</v>
      </c>
      <c r="B6736" t="s">
        <v>10162</v>
      </c>
      <c r="C6736" t="s">
        <v>17</v>
      </c>
      <c r="D6736" t="s">
        <v>10154</v>
      </c>
      <c r="E6736" t="s">
        <v>10155</v>
      </c>
      <c r="F6736" t="s">
        <v>10154</v>
      </c>
      <c r="G6736">
        <v>42965</v>
      </c>
      <c r="H6736">
        <v>0.5395833333333333</v>
      </c>
      <c r="I6736">
        <v>1</v>
      </c>
      <c r="J6736" t="s">
        <v>22</v>
      </c>
      <c r="R6736" t="str">
        <f t="shared" si="210"/>
        <v>L-YL17-I41A\L-YL17-I41A-0008.JPG</v>
      </c>
      <c r="S6736" t="str">
        <f t="shared" si="211"/>
        <v>工作人员</v>
      </c>
    </row>
    <row r="6737" spans="1:19" x14ac:dyDescent="0.25">
      <c r="A6737" t="s">
        <v>10163</v>
      </c>
      <c r="B6737" t="s">
        <v>10163</v>
      </c>
      <c r="C6737" t="s">
        <v>17</v>
      </c>
      <c r="D6737" t="s">
        <v>10154</v>
      </c>
      <c r="E6737" t="s">
        <v>10155</v>
      </c>
      <c r="F6737" t="s">
        <v>10154</v>
      </c>
      <c r="G6737">
        <v>42965</v>
      </c>
      <c r="H6737">
        <v>0.5395833333333333</v>
      </c>
      <c r="I6737">
        <v>1</v>
      </c>
      <c r="J6737" t="s">
        <v>22</v>
      </c>
      <c r="R6737" t="str">
        <f t="shared" si="210"/>
        <v>L-YL17-I41A\L-YL17-I41A-0009.JPG</v>
      </c>
      <c r="S6737" t="str">
        <f t="shared" si="211"/>
        <v>工作人员</v>
      </c>
    </row>
    <row r="6738" spans="1:19" x14ac:dyDescent="0.25">
      <c r="A6738" t="s">
        <v>10164</v>
      </c>
      <c r="B6738" t="s">
        <v>10164</v>
      </c>
      <c r="C6738" t="s">
        <v>17</v>
      </c>
      <c r="D6738" t="s">
        <v>10154</v>
      </c>
      <c r="E6738" t="s">
        <v>10155</v>
      </c>
      <c r="F6738" t="s">
        <v>10154</v>
      </c>
      <c r="G6738">
        <v>42965</v>
      </c>
      <c r="H6738">
        <v>0.5395833333333333</v>
      </c>
      <c r="I6738">
        <v>1</v>
      </c>
      <c r="J6738" t="s">
        <v>22</v>
      </c>
      <c r="R6738" t="str">
        <f t="shared" si="210"/>
        <v>L-YL17-I41A\L-YL17-I41A-0010.JPG</v>
      </c>
      <c r="S6738" t="str">
        <f t="shared" si="211"/>
        <v>工作人员</v>
      </c>
    </row>
    <row r="6739" spans="1:19" x14ac:dyDescent="0.25">
      <c r="A6739" t="s">
        <v>10165</v>
      </c>
      <c r="B6739" t="s">
        <v>10165</v>
      </c>
      <c r="C6739" t="s">
        <v>17</v>
      </c>
      <c r="D6739" t="s">
        <v>10154</v>
      </c>
      <c r="E6739" t="s">
        <v>10155</v>
      </c>
      <c r="F6739" t="s">
        <v>10154</v>
      </c>
      <c r="G6739">
        <v>42965</v>
      </c>
      <c r="H6739">
        <v>0.5395833333333333</v>
      </c>
      <c r="I6739">
        <v>1</v>
      </c>
      <c r="J6739" t="s">
        <v>22</v>
      </c>
      <c r="R6739" t="str">
        <f t="shared" si="210"/>
        <v>L-YL17-I41A\L-YL17-I41A-0011.JPG</v>
      </c>
      <c r="S6739" t="str">
        <f t="shared" si="211"/>
        <v>工作人员</v>
      </c>
    </row>
    <row r="6740" spans="1:19" x14ac:dyDescent="0.25">
      <c r="A6740" t="s">
        <v>10166</v>
      </c>
      <c r="B6740" t="s">
        <v>10166</v>
      </c>
      <c r="C6740" t="s">
        <v>17</v>
      </c>
      <c r="D6740" t="s">
        <v>10154</v>
      </c>
      <c r="E6740" t="s">
        <v>10155</v>
      </c>
      <c r="F6740" t="s">
        <v>10154</v>
      </c>
      <c r="G6740">
        <v>42965</v>
      </c>
      <c r="H6740">
        <v>0.5395833333333333</v>
      </c>
      <c r="I6740">
        <v>1</v>
      </c>
      <c r="J6740" t="s">
        <v>22</v>
      </c>
      <c r="R6740" t="str">
        <f t="shared" si="210"/>
        <v>L-YL17-I41A\L-YL17-I41A-0012.JPG</v>
      </c>
      <c r="S6740" t="str">
        <f t="shared" si="211"/>
        <v>工作人员</v>
      </c>
    </row>
    <row r="6741" spans="1:19" x14ac:dyDescent="0.25">
      <c r="A6741" t="s">
        <v>10167</v>
      </c>
      <c r="B6741" t="s">
        <v>10167</v>
      </c>
      <c r="C6741" t="s">
        <v>17</v>
      </c>
      <c r="D6741" t="s">
        <v>10154</v>
      </c>
      <c r="E6741" t="s">
        <v>10155</v>
      </c>
      <c r="F6741" t="s">
        <v>10154</v>
      </c>
      <c r="G6741">
        <v>42965</v>
      </c>
      <c r="H6741">
        <v>0.5395833333333333</v>
      </c>
      <c r="I6741">
        <v>1</v>
      </c>
      <c r="J6741" t="s">
        <v>19</v>
      </c>
      <c r="R6741" t="str">
        <f t="shared" si="210"/>
        <v>L-YL17-I41A\L-YL17-I41A-0013.JPG</v>
      </c>
      <c r="S6741" t="str">
        <f t="shared" si="211"/>
        <v>空</v>
      </c>
    </row>
    <row r="6742" spans="1:19" x14ac:dyDescent="0.25">
      <c r="A6742" t="s">
        <v>10168</v>
      </c>
      <c r="B6742" t="s">
        <v>10168</v>
      </c>
      <c r="C6742" t="s">
        <v>17</v>
      </c>
      <c r="D6742" t="s">
        <v>10154</v>
      </c>
      <c r="E6742" t="s">
        <v>10155</v>
      </c>
      <c r="F6742" t="s">
        <v>10154</v>
      </c>
      <c r="G6742">
        <v>42965</v>
      </c>
      <c r="H6742">
        <v>0.5395833333333333</v>
      </c>
      <c r="I6742">
        <v>1</v>
      </c>
      <c r="J6742" t="s">
        <v>19</v>
      </c>
      <c r="R6742" t="str">
        <f t="shared" si="210"/>
        <v>L-YL17-I41A\L-YL17-I41A-0014.JPG</v>
      </c>
      <c r="S6742" t="str">
        <f t="shared" si="211"/>
        <v>空</v>
      </c>
    </row>
    <row r="6743" spans="1:19" x14ac:dyDescent="0.25">
      <c r="A6743" t="s">
        <v>10169</v>
      </c>
      <c r="B6743" t="s">
        <v>10169</v>
      </c>
      <c r="C6743" t="s">
        <v>17</v>
      </c>
      <c r="D6743" t="s">
        <v>10154</v>
      </c>
      <c r="E6743" t="s">
        <v>10155</v>
      </c>
      <c r="F6743" t="s">
        <v>10154</v>
      </c>
      <c r="G6743">
        <v>42965</v>
      </c>
      <c r="H6743">
        <v>0.5395833333333333</v>
      </c>
      <c r="I6743">
        <v>1</v>
      </c>
      <c r="J6743" t="s">
        <v>19</v>
      </c>
      <c r="R6743" t="str">
        <f t="shared" si="210"/>
        <v>L-YL17-I41A\L-YL17-I41A-0015.JPG</v>
      </c>
      <c r="S6743" t="str">
        <f t="shared" si="211"/>
        <v>空</v>
      </c>
    </row>
    <row r="6744" spans="1:19" x14ac:dyDescent="0.25">
      <c r="A6744" t="s">
        <v>10170</v>
      </c>
      <c r="B6744" t="s">
        <v>10170</v>
      </c>
      <c r="C6744" t="s">
        <v>17</v>
      </c>
      <c r="D6744" t="s">
        <v>10154</v>
      </c>
      <c r="E6744" t="s">
        <v>10155</v>
      </c>
      <c r="F6744" t="s">
        <v>10154</v>
      </c>
      <c r="G6744">
        <v>42965</v>
      </c>
      <c r="H6744">
        <v>0.54027777777777775</v>
      </c>
      <c r="I6744">
        <v>1</v>
      </c>
      <c r="J6744" t="s">
        <v>19</v>
      </c>
      <c r="R6744" t="str">
        <f t="shared" si="210"/>
        <v>L-YL17-I41A\L-YL17-I41A-0016.JPG</v>
      </c>
      <c r="S6744" t="str">
        <f t="shared" si="211"/>
        <v>空</v>
      </c>
    </row>
    <row r="6745" spans="1:19" x14ac:dyDescent="0.25">
      <c r="A6745" t="s">
        <v>10171</v>
      </c>
      <c r="B6745" t="s">
        <v>10171</v>
      </c>
      <c r="C6745" t="s">
        <v>17</v>
      </c>
      <c r="D6745" t="s">
        <v>10154</v>
      </c>
      <c r="E6745" t="s">
        <v>10155</v>
      </c>
      <c r="F6745" t="s">
        <v>10154</v>
      </c>
      <c r="G6745">
        <v>42965</v>
      </c>
      <c r="H6745">
        <v>0.54027777777777775</v>
      </c>
      <c r="I6745">
        <v>1</v>
      </c>
      <c r="J6745" t="s">
        <v>19</v>
      </c>
      <c r="R6745" t="str">
        <f t="shared" si="210"/>
        <v>L-YL17-I41A\L-YL17-I41A-0017.JPG</v>
      </c>
      <c r="S6745" t="str">
        <f t="shared" si="211"/>
        <v>空</v>
      </c>
    </row>
    <row r="6746" spans="1:19" x14ac:dyDescent="0.25">
      <c r="A6746" t="s">
        <v>10172</v>
      </c>
      <c r="B6746" t="s">
        <v>10172</v>
      </c>
      <c r="C6746" t="s">
        <v>17</v>
      </c>
      <c r="D6746" t="s">
        <v>10154</v>
      </c>
      <c r="E6746" t="s">
        <v>10155</v>
      </c>
      <c r="F6746" t="s">
        <v>10154</v>
      </c>
      <c r="G6746">
        <v>42965</v>
      </c>
      <c r="H6746">
        <v>0.54027777777777775</v>
      </c>
      <c r="I6746">
        <v>1</v>
      </c>
      <c r="J6746" t="s">
        <v>19</v>
      </c>
      <c r="R6746" t="str">
        <f t="shared" si="210"/>
        <v>L-YL17-I41A\L-YL17-I41A-0018.JPG</v>
      </c>
      <c r="S6746" t="str">
        <f t="shared" si="211"/>
        <v>空</v>
      </c>
    </row>
    <row r="6747" spans="1:19" x14ac:dyDescent="0.25">
      <c r="A6747" t="s">
        <v>10173</v>
      </c>
      <c r="B6747" t="s">
        <v>10173</v>
      </c>
      <c r="C6747" t="s">
        <v>17</v>
      </c>
      <c r="D6747" t="s">
        <v>10154</v>
      </c>
      <c r="E6747" t="s">
        <v>10155</v>
      </c>
      <c r="F6747" t="s">
        <v>10154</v>
      </c>
      <c r="G6747">
        <v>42965</v>
      </c>
      <c r="H6747">
        <v>0.54027777777777775</v>
      </c>
      <c r="I6747">
        <v>1</v>
      </c>
      <c r="J6747" t="s">
        <v>19</v>
      </c>
      <c r="R6747" t="str">
        <f t="shared" si="210"/>
        <v>L-YL17-I41A\L-YL17-I41A-0019.JPG</v>
      </c>
      <c r="S6747" t="str">
        <f t="shared" si="211"/>
        <v>空</v>
      </c>
    </row>
    <row r="6748" spans="1:19" x14ac:dyDescent="0.25">
      <c r="A6748" t="s">
        <v>10174</v>
      </c>
      <c r="B6748" t="s">
        <v>10174</v>
      </c>
      <c r="C6748" t="s">
        <v>17</v>
      </c>
      <c r="D6748" t="s">
        <v>10154</v>
      </c>
      <c r="E6748" t="s">
        <v>10155</v>
      </c>
      <c r="F6748" t="s">
        <v>10154</v>
      </c>
      <c r="G6748">
        <v>42965</v>
      </c>
      <c r="H6748">
        <v>0.54097222222222219</v>
      </c>
      <c r="I6748">
        <v>1</v>
      </c>
      <c r="J6748" t="s">
        <v>19</v>
      </c>
      <c r="R6748" t="str">
        <f t="shared" si="210"/>
        <v>L-YL17-I41A\L-YL17-I41A-0020.JPG</v>
      </c>
      <c r="S6748" t="str">
        <f t="shared" si="211"/>
        <v>空</v>
      </c>
    </row>
    <row r="6749" spans="1:19" x14ac:dyDescent="0.25">
      <c r="A6749" t="s">
        <v>10175</v>
      </c>
      <c r="B6749" t="s">
        <v>10175</v>
      </c>
      <c r="C6749" t="s">
        <v>17</v>
      </c>
      <c r="D6749" t="s">
        <v>10154</v>
      </c>
      <c r="E6749" t="s">
        <v>10155</v>
      </c>
      <c r="F6749" t="s">
        <v>10154</v>
      </c>
      <c r="G6749">
        <v>42965</v>
      </c>
      <c r="H6749">
        <v>0.54097222222222219</v>
      </c>
      <c r="I6749">
        <v>1</v>
      </c>
      <c r="J6749" t="s">
        <v>22</v>
      </c>
      <c r="N6749">
        <v>1</v>
      </c>
      <c r="O6749" t="s">
        <v>23</v>
      </c>
      <c r="R6749" t="str">
        <f t="shared" si="210"/>
        <v>L-YL17-I41A\L-YL17-I41A-0021.JPG</v>
      </c>
      <c r="S6749" t="str">
        <f t="shared" si="211"/>
        <v>工作人员</v>
      </c>
    </row>
    <row r="6750" spans="1:19" x14ac:dyDescent="0.25">
      <c r="A6750" t="s">
        <v>10176</v>
      </c>
      <c r="B6750" t="s">
        <v>10176</v>
      </c>
      <c r="C6750" t="s">
        <v>17</v>
      </c>
      <c r="D6750" t="s">
        <v>10154</v>
      </c>
      <c r="E6750" t="s">
        <v>10155</v>
      </c>
      <c r="F6750" t="s">
        <v>10154</v>
      </c>
      <c r="G6750">
        <v>42965</v>
      </c>
      <c r="H6750">
        <v>0.54097222222222219</v>
      </c>
      <c r="I6750">
        <v>1</v>
      </c>
      <c r="J6750" t="s">
        <v>22</v>
      </c>
      <c r="R6750" t="str">
        <f t="shared" si="210"/>
        <v>L-YL17-I41A\L-YL17-I41A-0022.JPG</v>
      </c>
      <c r="S6750" t="str">
        <f t="shared" si="211"/>
        <v>工作人员</v>
      </c>
    </row>
    <row r="6751" spans="1:19" x14ac:dyDescent="0.25">
      <c r="A6751" t="s">
        <v>10177</v>
      </c>
      <c r="B6751" t="s">
        <v>10177</v>
      </c>
      <c r="C6751" t="s">
        <v>17</v>
      </c>
      <c r="D6751" t="s">
        <v>10154</v>
      </c>
      <c r="E6751" t="s">
        <v>10155</v>
      </c>
      <c r="F6751" t="s">
        <v>10154</v>
      </c>
      <c r="G6751">
        <v>42965</v>
      </c>
      <c r="H6751">
        <v>0.54097222222222219</v>
      </c>
      <c r="I6751">
        <v>1</v>
      </c>
      <c r="J6751" t="s">
        <v>22</v>
      </c>
      <c r="R6751" t="str">
        <f t="shared" si="210"/>
        <v>L-YL17-I41A\L-YL17-I41A-0023.JPG</v>
      </c>
      <c r="S6751" t="str">
        <f t="shared" si="211"/>
        <v>工作人员</v>
      </c>
    </row>
    <row r="6752" spans="1:19" x14ac:dyDescent="0.25">
      <c r="A6752" t="s">
        <v>10178</v>
      </c>
      <c r="B6752" t="s">
        <v>10178</v>
      </c>
      <c r="C6752" t="s">
        <v>17</v>
      </c>
      <c r="D6752" t="s">
        <v>10154</v>
      </c>
      <c r="E6752" t="s">
        <v>10155</v>
      </c>
      <c r="F6752" t="s">
        <v>10154</v>
      </c>
      <c r="G6752">
        <v>42965</v>
      </c>
      <c r="H6752">
        <v>0.54097222222222219</v>
      </c>
      <c r="I6752">
        <v>1</v>
      </c>
      <c r="J6752" t="s">
        <v>22</v>
      </c>
      <c r="R6752" t="str">
        <f t="shared" si="210"/>
        <v>L-YL17-I41A\L-YL17-I41A-0024.JPG</v>
      </c>
      <c r="S6752" t="str">
        <f t="shared" si="211"/>
        <v>工作人员</v>
      </c>
    </row>
    <row r="6753" spans="1:19" x14ac:dyDescent="0.25">
      <c r="A6753" t="s">
        <v>10179</v>
      </c>
      <c r="B6753" t="s">
        <v>10179</v>
      </c>
      <c r="C6753" t="s">
        <v>17</v>
      </c>
      <c r="D6753" t="s">
        <v>10154</v>
      </c>
      <c r="E6753" t="s">
        <v>10155</v>
      </c>
      <c r="F6753" t="s">
        <v>10154</v>
      </c>
      <c r="G6753">
        <v>42965</v>
      </c>
      <c r="H6753">
        <v>0.54097222222222219</v>
      </c>
      <c r="I6753">
        <v>1</v>
      </c>
      <c r="J6753" t="s">
        <v>22</v>
      </c>
      <c r="R6753" t="str">
        <f t="shared" si="210"/>
        <v>L-YL17-I41A\L-YL17-I41A-0025.JPG</v>
      </c>
      <c r="S6753" t="str">
        <f t="shared" si="211"/>
        <v>工作人员</v>
      </c>
    </row>
    <row r="6754" spans="1:19" x14ac:dyDescent="0.25">
      <c r="A6754" t="s">
        <v>10180</v>
      </c>
      <c r="B6754" t="s">
        <v>10180</v>
      </c>
      <c r="C6754" t="s">
        <v>17</v>
      </c>
      <c r="D6754" t="s">
        <v>10154</v>
      </c>
      <c r="E6754" t="s">
        <v>10155</v>
      </c>
      <c r="F6754" t="s">
        <v>10154</v>
      </c>
      <c r="G6754">
        <v>42965</v>
      </c>
      <c r="H6754">
        <v>0.54097222222222219</v>
      </c>
      <c r="I6754">
        <v>1</v>
      </c>
      <c r="J6754" t="s">
        <v>19</v>
      </c>
      <c r="R6754" t="str">
        <f t="shared" si="210"/>
        <v>L-YL17-I41A\L-YL17-I41A-0026.JPG</v>
      </c>
      <c r="S6754" t="str">
        <f t="shared" si="211"/>
        <v>空</v>
      </c>
    </row>
    <row r="6755" spans="1:19" x14ac:dyDescent="0.25">
      <c r="A6755" t="s">
        <v>10181</v>
      </c>
      <c r="B6755" t="s">
        <v>10181</v>
      </c>
      <c r="C6755" t="s">
        <v>17</v>
      </c>
      <c r="D6755" t="s">
        <v>10154</v>
      </c>
      <c r="E6755" t="s">
        <v>10155</v>
      </c>
      <c r="F6755" t="s">
        <v>10154</v>
      </c>
      <c r="G6755">
        <v>42965</v>
      </c>
      <c r="H6755">
        <v>0.54097222222222219</v>
      </c>
      <c r="I6755">
        <v>1</v>
      </c>
      <c r="J6755" t="s">
        <v>19</v>
      </c>
      <c r="R6755" t="str">
        <f t="shared" si="210"/>
        <v>L-YL17-I41A\L-YL17-I41A-0027.JPG</v>
      </c>
      <c r="S6755" t="str">
        <f t="shared" si="211"/>
        <v>空</v>
      </c>
    </row>
    <row r="6756" spans="1:19" x14ac:dyDescent="0.25">
      <c r="A6756" t="s">
        <v>10182</v>
      </c>
      <c r="B6756" t="s">
        <v>10182</v>
      </c>
      <c r="C6756" t="s">
        <v>17</v>
      </c>
      <c r="D6756" t="s">
        <v>10154</v>
      </c>
      <c r="E6756" t="s">
        <v>10155</v>
      </c>
      <c r="F6756" t="s">
        <v>10154</v>
      </c>
      <c r="G6756">
        <v>42965</v>
      </c>
      <c r="H6756">
        <v>0.5444444444444444</v>
      </c>
      <c r="I6756">
        <v>1</v>
      </c>
      <c r="J6756" t="s">
        <v>19</v>
      </c>
      <c r="R6756" t="str">
        <f t="shared" si="210"/>
        <v>L-YL17-I41A\L-YL17-I41A-0028.JPG</v>
      </c>
      <c r="S6756" t="str">
        <f t="shared" si="211"/>
        <v>空</v>
      </c>
    </row>
    <row r="6757" spans="1:19" x14ac:dyDescent="0.25">
      <c r="A6757" t="s">
        <v>10183</v>
      </c>
      <c r="B6757" t="s">
        <v>10183</v>
      </c>
      <c r="C6757" t="s">
        <v>17</v>
      </c>
      <c r="D6757" t="s">
        <v>10154</v>
      </c>
      <c r="E6757" t="s">
        <v>10155</v>
      </c>
      <c r="F6757" t="s">
        <v>10154</v>
      </c>
      <c r="G6757">
        <v>42965</v>
      </c>
      <c r="H6757">
        <v>0.54513888888888895</v>
      </c>
      <c r="I6757">
        <v>1</v>
      </c>
      <c r="J6757" t="s">
        <v>19</v>
      </c>
      <c r="R6757" t="str">
        <f t="shared" si="210"/>
        <v>L-YL17-I41A\L-YL17-I41A-0029.JPG</v>
      </c>
      <c r="S6757" t="str">
        <f t="shared" si="211"/>
        <v>空</v>
      </c>
    </row>
    <row r="6758" spans="1:19" x14ac:dyDescent="0.25">
      <c r="A6758" t="s">
        <v>10184</v>
      </c>
      <c r="B6758" t="s">
        <v>10184</v>
      </c>
      <c r="C6758" t="s">
        <v>17</v>
      </c>
      <c r="D6758" t="s">
        <v>10154</v>
      </c>
      <c r="E6758" t="s">
        <v>10155</v>
      </c>
      <c r="F6758" t="s">
        <v>10154</v>
      </c>
      <c r="G6758">
        <v>42965</v>
      </c>
      <c r="H6758">
        <v>0.54513888888888895</v>
      </c>
      <c r="I6758">
        <v>1</v>
      </c>
      <c r="J6758" t="s">
        <v>19</v>
      </c>
      <c r="R6758" t="str">
        <f t="shared" si="210"/>
        <v>L-YL17-I41A\L-YL17-I41A-0030.JPG</v>
      </c>
      <c r="S6758" t="str">
        <f t="shared" si="211"/>
        <v>空</v>
      </c>
    </row>
    <row r="6759" spans="1:19" x14ac:dyDescent="0.25">
      <c r="A6759" t="s">
        <v>10185</v>
      </c>
      <c r="B6759" t="s">
        <v>10185</v>
      </c>
      <c r="C6759" t="s">
        <v>17</v>
      </c>
      <c r="D6759" t="s">
        <v>10154</v>
      </c>
      <c r="E6759" t="s">
        <v>10155</v>
      </c>
      <c r="F6759" t="s">
        <v>10154</v>
      </c>
      <c r="G6759">
        <v>42969</v>
      </c>
      <c r="H6759">
        <v>0.58194444444444449</v>
      </c>
      <c r="I6759">
        <v>5</v>
      </c>
      <c r="J6759" t="s">
        <v>101</v>
      </c>
      <c r="K6759" t="s">
        <v>5360</v>
      </c>
      <c r="L6759">
        <v>1</v>
      </c>
      <c r="N6759">
        <v>1</v>
      </c>
      <c r="R6759" t="str">
        <f t="shared" si="210"/>
        <v>L-YL17-I41A\L-YL17-I41A-0031.JPG</v>
      </c>
      <c r="S6759" t="str">
        <f t="shared" si="211"/>
        <v>山羊</v>
      </c>
    </row>
    <row r="6760" spans="1:19" x14ac:dyDescent="0.25">
      <c r="A6760" t="s">
        <v>10186</v>
      </c>
      <c r="B6760" t="s">
        <v>10186</v>
      </c>
      <c r="C6760" t="s">
        <v>17</v>
      </c>
      <c r="D6760" t="s">
        <v>10154</v>
      </c>
      <c r="E6760" t="s">
        <v>10155</v>
      </c>
      <c r="F6760" t="s">
        <v>10154</v>
      </c>
      <c r="G6760">
        <v>42969</v>
      </c>
      <c r="H6760">
        <v>0.58194444444444449</v>
      </c>
      <c r="I6760">
        <v>5</v>
      </c>
      <c r="J6760" t="s">
        <v>101</v>
      </c>
      <c r="K6760" t="s">
        <v>5360</v>
      </c>
      <c r="L6760">
        <v>1</v>
      </c>
      <c r="R6760" t="str">
        <f t="shared" si="210"/>
        <v>L-YL17-I41A\L-YL17-I41A-0032.JPG</v>
      </c>
      <c r="S6760" t="str">
        <f t="shared" si="211"/>
        <v>山羊</v>
      </c>
    </row>
    <row r="6761" spans="1:19" x14ac:dyDescent="0.25">
      <c r="A6761" t="s">
        <v>10187</v>
      </c>
      <c r="B6761" t="s">
        <v>10187</v>
      </c>
      <c r="C6761" t="s">
        <v>17</v>
      </c>
      <c r="D6761" t="s">
        <v>10154</v>
      </c>
      <c r="E6761" t="s">
        <v>10155</v>
      </c>
      <c r="F6761" t="s">
        <v>10154</v>
      </c>
      <c r="G6761">
        <v>42969</v>
      </c>
      <c r="H6761">
        <v>0.58194444444444449</v>
      </c>
      <c r="I6761">
        <v>5</v>
      </c>
      <c r="J6761" t="s">
        <v>101</v>
      </c>
      <c r="K6761" t="s">
        <v>5360</v>
      </c>
      <c r="L6761">
        <v>1</v>
      </c>
      <c r="R6761" t="str">
        <f t="shared" si="210"/>
        <v>L-YL17-I41A\L-YL17-I41A-0033.JPG</v>
      </c>
      <c r="S6761" t="str">
        <f t="shared" si="211"/>
        <v>山羊</v>
      </c>
    </row>
    <row r="6762" spans="1:19" x14ac:dyDescent="0.25">
      <c r="A6762" t="s">
        <v>10188</v>
      </c>
      <c r="B6762" t="s">
        <v>10188</v>
      </c>
      <c r="C6762" t="s">
        <v>17</v>
      </c>
      <c r="D6762" t="s">
        <v>10154</v>
      </c>
      <c r="E6762" t="s">
        <v>10155</v>
      </c>
      <c r="F6762" t="s">
        <v>10154</v>
      </c>
      <c r="G6762">
        <v>42969</v>
      </c>
      <c r="H6762">
        <v>0.58333333333333337</v>
      </c>
      <c r="I6762">
        <v>5</v>
      </c>
      <c r="J6762" t="s">
        <v>101</v>
      </c>
      <c r="K6762" t="s">
        <v>1974</v>
      </c>
      <c r="L6762">
        <v>1</v>
      </c>
      <c r="N6762">
        <v>1</v>
      </c>
      <c r="O6762" t="s">
        <v>10189</v>
      </c>
      <c r="R6762" t="str">
        <f t="shared" si="210"/>
        <v>L-YL17-I41A\L-YL17-I41A-0034.JPG</v>
      </c>
      <c r="S6762" t="str">
        <f t="shared" si="211"/>
        <v>家狗</v>
      </c>
    </row>
    <row r="6763" spans="1:19" x14ac:dyDescent="0.25">
      <c r="A6763" t="s">
        <v>10190</v>
      </c>
      <c r="B6763" t="s">
        <v>10190</v>
      </c>
      <c r="C6763" t="s">
        <v>17</v>
      </c>
      <c r="D6763" t="s">
        <v>10154</v>
      </c>
      <c r="E6763" t="s">
        <v>10155</v>
      </c>
      <c r="F6763" t="s">
        <v>10154</v>
      </c>
      <c r="G6763">
        <v>42969</v>
      </c>
      <c r="H6763">
        <v>0.58333333333333337</v>
      </c>
      <c r="I6763">
        <v>5</v>
      </c>
      <c r="J6763" t="s">
        <v>19</v>
      </c>
      <c r="R6763" t="str">
        <f t="shared" si="210"/>
        <v>L-YL17-I41A\L-YL17-I41A-0035.JPG</v>
      </c>
      <c r="S6763" t="str">
        <f t="shared" si="211"/>
        <v>空</v>
      </c>
    </row>
    <row r="6764" spans="1:19" x14ac:dyDescent="0.25">
      <c r="A6764" t="s">
        <v>10191</v>
      </c>
      <c r="B6764" t="s">
        <v>10191</v>
      </c>
      <c r="C6764" t="s">
        <v>17</v>
      </c>
      <c r="D6764" t="s">
        <v>10154</v>
      </c>
      <c r="E6764" t="s">
        <v>10155</v>
      </c>
      <c r="F6764" t="s">
        <v>10154</v>
      </c>
      <c r="G6764">
        <v>42969</v>
      </c>
      <c r="H6764">
        <v>0.58333333333333337</v>
      </c>
      <c r="I6764">
        <v>5</v>
      </c>
      <c r="J6764" t="s">
        <v>19</v>
      </c>
      <c r="R6764" t="str">
        <f t="shared" si="210"/>
        <v>L-YL17-I41A\L-YL17-I41A-0036.JPG</v>
      </c>
      <c r="S6764" t="str">
        <f t="shared" si="211"/>
        <v>空</v>
      </c>
    </row>
    <row r="6765" spans="1:19" x14ac:dyDescent="0.25">
      <c r="A6765" t="s">
        <v>10192</v>
      </c>
      <c r="B6765" t="s">
        <v>10192</v>
      </c>
      <c r="C6765" t="s">
        <v>17</v>
      </c>
      <c r="D6765" t="s">
        <v>10154</v>
      </c>
      <c r="E6765" t="s">
        <v>10155</v>
      </c>
      <c r="F6765" t="s">
        <v>10154</v>
      </c>
      <c r="G6765">
        <v>42971</v>
      </c>
      <c r="H6765">
        <v>0.8125</v>
      </c>
      <c r="I6765">
        <v>7</v>
      </c>
      <c r="J6765" t="s">
        <v>101</v>
      </c>
      <c r="K6765" t="s">
        <v>10193</v>
      </c>
      <c r="L6765" t="s">
        <v>10194</v>
      </c>
      <c r="N6765">
        <v>1</v>
      </c>
      <c r="R6765" t="str">
        <f t="shared" si="210"/>
        <v>L-YL17-I41A\L-YL17-I41A-0037.JPG</v>
      </c>
      <c r="S6765" t="str">
        <f t="shared" si="211"/>
        <v>绵羊</v>
      </c>
    </row>
    <row r="6766" spans="1:19" x14ac:dyDescent="0.25">
      <c r="A6766" t="s">
        <v>10195</v>
      </c>
      <c r="B6766" t="s">
        <v>10195</v>
      </c>
      <c r="C6766" t="s">
        <v>17</v>
      </c>
      <c r="D6766" t="s">
        <v>10154</v>
      </c>
      <c r="E6766" t="s">
        <v>10155</v>
      </c>
      <c r="F6766" t="s">
        <v>10154</v>
      </c>
      <c r="G6766">
        <v>42971</v>
      </c>
      <c r="H6766">
        <v>0.8125</v>
      </c>
      <c r="I6766">
        <v>7</v>
      </c>
      <c r="J6766" t="s">
        <v>101</v>
      </c>
      <c r="K6766" t="s">
        <v>10193</v>
      </c>
      <c r="R6766" t="str">
        <f t="shared" si="210"/>
        <v>L-YL17-I41A\L-YL17-I41A-0038.JPG</v>
      </c>
      <c r="S6766" t="str">
        <f t="shared" si="211"/>
        <v>绵羊</v>
      </c>
    </row>
    <row r="6767" spans="1:19" x14ac:dyDescent="0.25">
      <c r="A6767" t="s">
        <v>10196</v>
      </c>
      <c r="B6767" t="s">
        <v>10196</v>
      </c>
      <c r="C6767" t="s">
        <v>17</v>
      </c>
      <c r="D6767" t="s">
        <v>10154</v>
      </c>
      <c r="E6767" t="s">
        <v>10155</v>
      </c>
      <c r="F6767" t="s">
        <v>10154</v>
      </c>
      <c r="G6767">
        <v>42971</v>
      </c>
      <c r="H6767">
        <v>0.8125</v>
      </c>
      <c r="I6767">
        <v>7</v>
      </c>
      <c r="J6767" t="s">
        <v>101</v>
      </c>
      <c r="K6767" t="s">
        <v>10193</v>
      </c>
      <c r="R6767" t="str">
        <f t="shared" si="210"/>
        <v>L-YL17-I41A\L-YL17-I41A-0039.JPG</v>
      </c>
      <c r="S6767" t="str">
        <f t="shared" si="211"/>
        <v>绵羊</v>
      </c>
    </row>
    <row r="6768" spans="1:19" x14ac:dyDescent="0.25">
      <c r="A6768" t="s">
        <v>10197</v>
      </c>
      <c r="B6768" t="s">
        <v>10197</v>
      </c>
      <c r="C6768" t="s">
        <v>17</v>
      </c>
      <c r="D6768" t="s">
        <v>10154</v>
      </c>
      <c r="E6768" t="s">
        <v>10155</v>
      </c>
      <c r="F6768" t="s">
        <v>10154</v>
      </c>
      <c r="G6768">
        <v>42971</v>
      </c>
      <c r="H6768">
        <v>0.8125</v>
      </c>
      <c r="I6768">
        <v>7</v>
      </c>
      <c r="J6768" t="s">
        <v>101</v>
      </c>
      <c r="K6768" t="s">
        <v>10193</v>
      </c>
      <c r="R6768" t="str">
        <f t="shared" si="210"/>
        <v>L-YL17-I41A\L-YL17-I41A-0040.JPG</v>
      </c>
      <c r="S6768" t="str">
        <f t="shared" si="211"/>
        <v>绵羊</v>
      </c>
    </row>
    <row r="6769" spans="1:19" x14ac:dyDescent="0.25">
      <c r="A6769" t="s">
        <v>10198</v>
      </c>
      <c r="B6769" t="s">
        <v>10198</v>
      </c>
      <c r="C6769" t="s">
        <v>17</v>
      </c>
      <c r="D6769" t="s">
        <v>10154</v>
      </c>
      <c r="E6769" t="s">
        <v>10155</v>
      </c>
      <c r="F6769" t="s">
        <v>10154</v>
      </c>
      <c r="G6769">
        <v>42971</v>
      </c>
      <c r="H6769">
        <v>0.8125</v>
      </c>
      <c r="I6769">
        <v>7</v>
      </c>
      <c r="J6769" t="s">
        <v>101</v>
      </c>
      <c r="K6769" t="s">
        <v>10193</v>
      </c>
      <c r="R6769" t="str">
        <f t="shared" si="210"/>
        <v>L-YL17-I41A\L-YL17-I41A-0041.JPG</v>
      </c>
      <c r="S6769" t="str">
        <f t="shared" si="211"/>
        <v>绵羊</v>
      </c>
    </row>
    <row r="6770" spans="1:19" x14ac:dyDescent="0.25">
      <c r="A6770" t="s">
        <v>10199</v>
      </c>
      <c r="B6770" t="s">
        <v>10199</v>
      </c>
      <c r="C6770" t="s">
        <v>17</v>
      </c>
      <c r="D6770" t="s">
        <v>10154</v>
      </c>
      <c r="E6770" t="s">
        <v>10155</v>
      </c>
      <c r="F6770" t="s">
        <v>10154</v>
      </c>
      <c r="G6770">
        <v>42971</v>
      </c>
      <c r="H6770">
        <v>0.8125</v>
      </c>
      <c r="I6770">
        <v>7</v>
      </c>
      <c r="J6770" t="s">
        <v>101</v>
      </c>
      <c r="K6770" t="s">
        <v>10193</v>
      </c>
      <c r="R6770" t="str">
        <f t="shared" si="210"/>
        <v>L-YL17-I41A\L-YL17-I41A-0042.JPG</v>
      </c>
      <c r="S6770" t="str">
        <f t="shared" si="211"/>
        <v>绵羊</v>
      </c>
    </row>
    <row r="6771" spans="1:19" x14ac:dyDescent="0.25">
      <c r="A6771" t="s">
        <v>10200</v>
      </c>
      <c r="B6771" t="s">
        <v>10200</v>
      </c>
      <c r="C6771" t="s">
        <v>17</v>
      </c>
      <c r="D6771" t="s">
        <v>10154</v>
      </c>
      <c r="E6771" t="s">
        <v>10155</v>
      </c>
      <c r="F6771" t="s">
        <v>10154</v>
      </c>
      <c r="G6771">
        <v>42971</v>
      </c>
      <c r="H6771">
        <v>0.8125</v>
      </c>
      <c r="I6771">
        <v>7</v>
      </c>
      <c r="J6771" t="s">
        <v>101</v>
      </c>
      <c r="K6771" t="s">
        <v>10193</v>
      </c>
      <c r="R6771" t="str">
        <f t="shared" si="210"/>
        <v>L-YL17-I41A\L-YL17-I41A-0043.JPG</v>
      </c>
      <c r="S6771" t="str">
        <f t="shared" si="211"/>
        <v>绵羊</v>
      </c>
    </row>
    <row r="6772" spans="1:19" x14ac:dyDescent="0.25">
      <c r="A6772" t="s">
        <v>10201</v>
      </c>
      <c r="B6772" t="s">
        <v>10201</v>
      </c>
      <c r="C6772" t="s">
        <v>17</v>
      </c>
      <c r="D6772" t="s">
        <v>10154</v>
      </c>
      <c r="E6772" t="s">
        <v>10155</v>
      </c>
      <c r="F6772" t="s">
        <v>10154</v>
      </c>
      <c r="G6772">
        <v>42971</v>
      </c>
      <c r="H6772">
        <v>0.8125</v>
      </c>
      <c r="I6772">
        <v>7</v>
      </c>
      <c r="J6772" t="s">
        <v>101</v>
      </c>
      <c r="K6772" t="s">
        <v>10193</v>
      </c>
      <c r="R6772" t="str">
        <f t="shared" si="210"/>
        <v>L-YL17-I41A\L-YL17-I41A-0044.JPG</v>
      </c>
      <c r="S6772" t="str">
        <f t="shared" si="211"/>
        <v>绵羊</v>
      </c>
    </row>
    <row r="6773" spans="1:19" x14ac:dyDescent="0.25">
      <c r="A6773" t="s">
        <v>10202</v>
      </c>
      <c r="B6773" t="s">
        <v>10202</v>
      </c>
      <c r="C6773" t="s">
        <v>17</v>
      </c>
      <c r="D6773" t="s">
        <v>10154</v>
      </c>
      <c r="E6773" t="s">
        <v>10155</v>
      </c>
      <c r="F6773" t="s">
        <v>10154</v>
      </c>
      <c r="G6773">
        <v>42971</v>
      </c>
      <c r="H6773">
        <v>0.8125</v>
      </c>
      <c r="I6773">
        <v>7</v>
      </c>
      <c r="J6773" t="s">
        <v>101</v>
      </c>
      <c r="K6773" t="s">
        <v>10193</v>
      </c>
      <c r="R6773" t="str">
        <f t="shared" si="210"/>
        <v>L-YL17-I41A\L-YL17-I41A-0045.JPG</v>
      </c>
      <c r="S6773" t="str">
        <f t="shared" si="211"/>
        <v>绵羊</v>
      </c>
    </row>
    <row r="6774" spans="1:19" x14ac:dyDescent="0.25">
      <c r="A6774" t="s">
        <v>10203</v>
      </c>
      <c r="B6774" t="s">
        <v>10203</v>
      </c>
      <c r="C6774" t="s">
        <v>17</v>
      </c>
      <c r="D6774" t="s">
        <v>10154</v>
      </c>
      <c r="E6774" t="s">
        <v>10155</v>
      </c>
      <c r="F6774" t="s">
        <v>10154</v>
      </c>
      <c r="G6774">
        <v>42971</v>
      </c>
      <c r="H6774">
        <v>0.81319444444444444</v>
      </c>
      <c r="I6774">
        <v>7</v>
      </c>
      <c r="J6774" t="s">
        <v>101</v>
      </c>
      <c r="K6774" t="s">
        <v>10193</v>
      </c>
      <c r="R6774" t="str">
        <f t="shared" si="210"/>
        <v>L-YL17-I41A\L-YL17-I41A-0046.JPG</v>
      </c>
      <c r="S6774" t="str">
        <f t="shared" si="211"/>
        <v>绵羊</v>
      </c>
    </row>
    <row r="6775" spans="1:19" x14ac:dyDescent="0.25">
      <c r="A6775" t="s">
        <v>10204</v>
      </c>
      <c r="B6775" t="s">
        <v>10204</v>
      </c>
      <c r="C6775" t="s">
        <v>17</v>
      </c>
      <c r="D6775" t="s">
        <v>10154</v>
      </c>
      <c r="E6775" t="s">
        <v>10155</v>
      </c>
      <c r="F6775" t="s">
        <v>10154</v>
      </c>
      <c r="G6775">
        <v>42971</v>
      </c>
      <c r="H6775">
        <v>0.81319444444444444</v>
      </c>
      <c r="I6775">
        <v>7</v>
      </c>
      <c r="J6775" t="s">
        <v>101</v>
      </c>
      <c r="K6775" t="s">
        <v>10193</v>
      </c>
      <c r="R6775" t="str">
        <f t="shared" si="210"/>
        <v>L-YL17-I41A\L-YL17-I41A-0047.JPG</v>
      </c>
      <c r="S6775" t="str">
        <f t="shared" si="211"/>
        <v>绵羊</v>
      </c>
    </row>
    <row r="6776" spans="1:19" x14ac:dyDescent="0.25">
      <c r="A6776" t="s">
        <v>10205</v>
      </c>
      <c r="B6776" t="s">
        <v>10205</v>
      </c>
      <c r="C6776" t="s">
        <v>17</v>
      </c>
      <c r="D6776" t="s">
        <v>10154</v>
      </c>
      <c r="E6776" t="s">
        <v>10155</v>
      </c>
      <c r="F6776" t="s">
        <v>10154</v>
      </c>
      <c r="G6776">
        <v>42971</v>
      </c>
      <c r="H6776">
        <v>0.81319444444444444</v>
      </c>
      <c r="I6776">
        <v>7</v>
      </c>
      <c r="J6776" t="s">
        <v>101</v>
      </c>
      <c r="K6776" t="s">
        <v>10193</v>
      </c>
      <c r="R6776" t="str">
        <f t="shared" si="210"/>
        <v>L-YL17-I41A\L-YL17-I41A-0048.JPG</v>
      </c>
      <c r="S6776" t="str">
        <f t="shared" si="211"/>
        <v>绵羊</v>
      </c>
    </row>
    <row r="6777" spans="1:19" x14ac:dyDescent="0.25">
      <c r="A6777" t="s">
        <v>10206</v>
      </c>
      <c r="B6777" t="s">
        <v>10206</v>
      </c>
      <c r="C6777" t="s">
        <v>17</v>
      </c>
      <c r="D6777" t="s">
        <v>10154</v>
      </c>
      <c r="E6777" t="s">
        <v>10155</v>
      </c>
      <c r="F6777" t="s">
        <v>10154</v>
      </c>
      <c r="G6777">
        <v>42971</v>
      </c>
      <c r="H6777">
        <v>0.81319444444444444</v>
      </c>
      <c r="I6777">
        <v>7</v>
      </c>
      <c r="J6777" t="s">
        <v>101</v>
      </c>
      <c r="K6777" t="s">
        <v>10193</v>
      </c>
      <c r="R6777" t="str">
        <f t="shared" si="210"/>
        <v>L-YL17-I41A\L-YL17-I41A-0049.JPG</v>
      </c>
      <c r="S6777" t="str">
        <f t="shared" si="211"/>
        <v>绵羊</v>
      </c>
    </row>
    <row r="6778" spans="1:19" x14ac:dyDescent="0.25">
      <c r="A6778" t="s">
        <v>10207</v>
      </c>
      <c r="B6778" t="s">
        <v>10207</v>
      </c>
      <c r="C6778" t="s">
        <v>17</v>
      </c>
      <c r="D6778" t="s">
        <v>10154</v>
      </c>
      <c r="E6778" t="s">
        <v>10155</v>
      </c>
      <c r="F6778" t="s">
        <v>10154</v>
      </c>
      <c r="G6778">
        <v>42971</v>
      </c>
      <c r="H6778">
        <v>0.81319444444444444</v>
      </c>
      <c r="I6778">
        <v>7</v>
      </c>
      <c r="J6778" t="s">
        <v>101</v>
      </c>
      <c r="K6778" t="s">
        <v>10193</v>
      </c>
      <c r="R6778" t="str">
        <f t="shared" si="210"/>
        <v>L-YL17-I41A\L-YL17-I41A-0050.JPG</v>
      </c>
      <c r="S6778" t="str">
        <f t="shared" si="211"/>
        <v>绵羊</v>
      </c>
    </row>
    <row r="6779" spans="1:19" x14ac:dyDescent="0.25">
      <c r="A6779" t="s">
        <v>10208</v>
      </c>
      <c r="B6779" t="s">
        <v>10208</v>
      </c>
      <c r="C6779" t="s">
        <v>17</v>
      </c>
      <c r="D6779" t="s">
        <v>10154</v>
      </c>
      <c r="E6779" t="s">
        <v>10155</v>
      </c>
      <c r="F6779" t="s">
        <v>10154</v>
      </c>
      <c r="G6779">
        <v>42971</v>
      </c>
      <c r="H6779">
        <v>0.81319444444444444</v>
      </c>
      <c r="I6779">
        <v>7</v>
      </c>
      <c r="J6779" t="s">
        <v>101</v>
      </c>
      <c r="K6779" t="s">
        <v>10193</v>
      </c>
      <c r="R6779" t="str">
        <f t="shared" si="210"/>
        <v>L-YL17-I41A\L-YL17-I41A-0051.JPG</v>
      </c>
      <c r="S6779" t="str">
        <f t="shared" si="211"/>
        <v>绵羊</v>
      </c>
    </row>
    <row r="6780" spans="1:19" x14ac:dyDescent="0.25">
      <c r="A6780" t="s">
        <v>10209</v>
      </c>
      <c r="B6780" t="s">
        <v>10209</v>
      </c>
      <c r="C6780" t="s">
        <v>17</v>
      </c>
      <c r="D6780" t="s">
        <v>10154</v>
      </c>
      <c r="E6780" t="s">
        <v>10155</v>
      </c>
      <c r="F6780" t="s">
        <v>10154</v>
      </c>
      <c r="G6780">
        <v>42971</v>
      </c>
      <c r="H6780">
        <v>0.81319444444444444</v>
      </c>
      <c r="I6780">
        <v>7</v>
      </c>
      <c r="J6780" t="s">
        <v>101</v>
      </c>
      <c r="K6780" t="s">
        <v>10193</v>
      </c>
      <c r="R6780" t="str">
        <f t="shared" si="210"/>
        <v>L-YL17-I41A\L-YL17-I41A-0052.JPG</v>
      </c>
      <c r="S6780" t="str">
        <f t="shared" si="211"/>
        <v>绵羊</v>
      </c>
    </row>
    <row r="6781" spans="1:19" x14ac:dyDescent="0.25">
      <c r="A6781" t="s">
        <v>10210</v>
      </c>
      <c r="B6781" t="s">
        <v>10210</v>
      </c>
      <c r="C6781" t="s">
        <v>17</v>
      </c>
      <c r="D6781" t="s">
        <v>10154</v>
      </c>
      <c r="E6781" t="s">
        <v>10155</v>
      </c>
      <c r="F6781" t="s">
        <v>10154</v>
      </c>
      <c r="G6781">
        <v>42971</v>
      </c>
      <c r="H6781">
        <v>0.81319444444444444</v>
      </c>
      <c r="I6781">
        <v>7</v>
      </c>
      <c r="J6781" t="s">
        <v>101</v>
      </c>
      <c r="K6781" t="s">
        <v>10193</v>
      </c>
      <c r="R6781" t="str">
        <f t="shared" si="210"/>
        <v>L-YL17-I41A\L-YL17-I41A-0053.JPG</v>
      </c>
      <c r="S6781" t="str">
        <f t="shared" si="211"/>
        <v>绵羊</v>
      </c>
    </row>
    <row r="6782" spans="1:19" x14ac:dyDescent="0.25">
      <c r="A6782" t="s">
        <v>10211</v>
      </c>
      <c r="B6782" t="s">
        <v>10211</v>
      </c>
      <c r="C6782" t="s">
        <v>17</v>
      </c>
      <c r="D6782" t="s">
        <v>10154</v>
      </c>
      <c r="E6782" t="s">
        <v>10155</v>
      </c>
      <c r="F6782" t="s">
        <v>10154</v>
      </c>
      <c r="G6782">
        <v>42971</v>
      </c>
      <c r="H6782">
        <v>0.81319444444444444</v>
      </c>
      <c r="I6782">
        <v>7</v>
      </c>
      <c r="J6782" t="s">
        <v>101</v>
      </c>
      <c r="K6782" t="s">
        <v>10193</v>
      </c>
      <c r="R6782" t="str">
        <f t="shared" si="210"/>
        <v>L-YL17-I41A\L-YL17-I41A-0054.JPG</v>
      </c>
      <c r="S6782" t="str">
        <f t="shared" si="211"/>
        <v>绵羊</v>
      </c>
    </row>
    <row r="6783" spans="1:19" x14ac:dyDescent="0.25">
      <c r="A6783" t="s">
        <v>10212</v>
      </c>
      <c r="B6783" t="s">
        <v>10212</v>
      </c>
      <c r="C6783" t="s">
        <v>17</v>
      </c>
      <c r="D6783" t="s">
        <v>10154</v>
      </c>
      <c r="E6783" t="s">
        <v>10155</v>
      </c>
      <c r="F6783" t="s">
        <v>10154</v>
      </c>
      <c r="G6783">
        <v>42971</v>
      </c>
      <c r="H6783">
        <v>0.81319444444444444</v>
      </c>
      <c r="I6783">
        <v>7</v>
      </c>
      <c r="J6783" t="s">
        <v>101</v>
      </c>
      <c r="K6783" t="s">
        <v>10193</v>
      </c>
      <c r="R6783" t="str">
        <f t="shared" si="210"/>
        <v>L-YL17-I41A\L-YL17-I41A-0055.JPG</v>
      </c>
      <c r="S6783" t="str">
        <f t="shared" si="211"/>
        <v>绵羊</v>
      </c>
    </row>
    <row r="6784" spans="1:19" x14ac:dyDescent="0.25">
      <c r="A6784" t="s">
        <v>10213</v>
      </c>
      <c r="B6784" t="s">
        <v>10213</v>
      </c>
      <c r="C6784" t="s">
        <v>17</v>
      </c>
      <c r="D6784" t="s">
        <v>10154</v>
      </c>
      <c r="E6784" t="s">
        <v>10155</v>
      </c>
      <c r="F6784" t="s">
        <v>10154</v>
      </c>
      <c r="G6784">
        <v>42971</v>
      </c>
      <c r="H6784">
        <v>0.81319444444444444</v>
      </c>
      <c r="I6784">
        <v>7</v>
      </c>
      <c r="J6784" t="s">
        <v>101</v>
      </c>
      <c r="K6784" t="s">
        <v>10193</v>
      </c>
      <c r="R6784" t="str">
        <f t="shared" si="210"/>
        <v>L-YL17-I41A\L-YL17-I41A-0056.JPG</v>
      </c>
      <c r="S6784" t="str">
        <f t="shared" si="211"/>
        <v>绵羊</v>
      </c>
    </row>
    <row r="6785" spans="1:19" x14ac:dyDescent="0.25">
      <c r="A6785" t="s">
        <v>10214</v>
      </c>
      <c r="B6785" t="s">
        <v>10214</v>
      </c>
      <c r="C6785" t="s">
        <v>17</v>
      </c>
      <c r="D6785" t="s">
        <v>10154</v>
      </c>
      <c r="E6785" t="s">
        <v>10155</v>
      </c>
      <c r="F6785" t="s">
        <v>10154</v>
      </c>
      <c r="G6785">
        <v>42971</v>
      </c>
      <c r="H6785">
        <v>0.81319444444444444</v>
      </c>
      <c r="I6785">
        <v>7</v>
      </c>
      <c r="J6785" t="s">
        <v>101</v>
      </c>
      <c r="K6785" t="s">
        <v>10193</v>
      </c>
      <c r="R6785" t="str">
        <f t="shared" si="210"/>
        <v>L-YL17-I41A\L-YL17-I41A-0057.JPG</v>
      </c>
      <c r="S6785" t="str">
        <f t="shared" si="211"/>
        <v>绵羊</v>
      </c>
    </row>
    <row r="6786" spans="1:19" x14ac:dyDescent="0.25">
      <c r="A6786" t="s">
        <v>10215</v>
      </c>
      <c r="B6786" t="s">
        <v>10215</v>
      </c>
      <c r="C6786" t="s">
        <v>17</v>
      </c>
      <c r="D6786" t="s">
        <v>10154</v>
      </c>
      <c r="E6786" t="s">
        <v>10155</v>
      </c>
      <c r="F6786" t="s">
        <v>10154</v>
      </c>
      <c r="G6786">
        <v>42971</v>
      </c>
      <c r="H6786">
        <v>0.81319444444444444</v>
      </c>
      <c r="I6786">
        <v>7</v>
      </c>
      <c r="J6786" t="s">
        <v>101</v>
      </c>
      <c r="K6786" t="s">
        <v>10193</v>
      </c>
      <c r="R6786" t="str">
        <f t="shared" si="210"/>
        <v>L-YL17-I41A\L-YL17-I41A-0058.JPG</v>
      </c>
      <c r="S6786" t="str">
        <f t="shared" si="211"/>
        <v>绵羊</v>
      </c>
    </row>
    <row r="6787" spans="1:19" x14ac:dyDescent="0.25">
      <c r="A6787" t="s">
        <v>10216</v>
      </c>
      <c r="B6787" t="s">
        <v>10216</v>
      </c>
      <c r="C6787" t="s">
        <v>17</v>
      </c>
      <c r="D6787" t="s">
        <v>10154</v>
      </c>
      <c r="E6787" t="s">
        <v>10155</v>
      </c>
      <c r="F6787" t="s">
        <v>10154</v>
      </c>
      <c r="G6787">
        <v>42971</v>
      </c>
      <c r="H6787">
        <v>0.81319444444444444</v>
      </c>
      <c r="I6787">
        <v>7</v>
      </c>
      <c r="J6787" t="s">
        <v>101</v>
      </c>
      <c r="K6787" t="s">
        <v>10193</v>
      </c>
      <c r="R6787" t="str">
        <f t="shared" ref="R6787:R6850" si="212">CONCATENATE(D6787,"\",A6787,".JPG")</f>
        <v>L-YL17-I41A\L-YL17-I41A-0059.JPG</v>
      </c>
      <c r="S6787" t="str">
        <f t="shared" ref="S6787:S6850" si="213">TRIM(IF(OR(K6787="", K6787="待鉴定",K6787="未知"),J6787,K6787))</f>
        <v>绵羊</v>
      </c>
    </row>
    <row r="6788" spans="1:19" x14ac:dyDescent="0.25">
      <c r="A6788" t="s">
        <v>10217</v>
      </c>
      <c r="B6788" t="s">
        <v>10217</v>
      </c>
      <c r="C6788" t="s">
        <v>17</v>
      </c>
      <c r="D6788" t="s">
        <v>10154</v>
      </c>
      <c r="E6788" t="s">
        <v>10155</v>
      </c>
      <c r="F6788" t="s">
        <v>10154</v>
      </c>
      <c r="G6788">
        <v>42971</v>
      </c>
      <c r="H6788">
        <v>0.81319444444444444</v>
      </c>
      <c r="I6788">
        <v>7</v>
      </c>
      <c r="J6788" t="s">
        <v>101</v>
      </c>
      <c r="K6788" t="s">
        <v>10193</v>
      </c>
      <c r="R6788" t="str">
        <f t="shared" si="212"/>
        <v>L-YL17-I41A\L-YL17-I41A-0060.JPG</v>
      </c>
      <c r="S6788" t="str">
        <f t="shared" si="213"/>
        <v>绵羊</v>
      </c>
    </row>
    <row r="6789" spans="1:19" x14ac:dyDescent="0.25">
      <c r="A6789" t="s">
        <v>10218</v>
      </c>
      <c r="B6789" t="s">
        <v>10218</v>
      </c>
      <c r="C6789" t="s">
        <v>17</v>
      </c>
      <c r="D6789" t="s">
        <v>10154</v>
      </c>
      <c r="E6789" t="s">
        <v>10155</v>
      </c>
      <c r="F6789" t="s">
        <v>10154</v>
      </c>
      <c r="G6789">
        <v>42971</v>
      </c>
      <c r="H6789">
        <v>0.81319444444444444</v>
      </c>
      <c r="I6789">
        <v>7</v>
      </c>
      <c r="J6789" t="s">
        <v>101</v>
      </c>
      <c r="K6789" t="s">
        <v>10193</v>
      </c>
      <c r="R6789" t="str">
        <f t="shared" si="212"/>
        <v>L-YL17-I41A\L-YL17-I41A-0061.JPG</v>
      </c>
      <c r="S6789" t="str">
        <f t="shared" si="213"/>
        <v>绵羊</v>
      </c>
    </row>
    <row r="6790" spans="1:19" x14ac:dyDescent="0.25">
      <c r="A6790" t="s">
        <v>10219</v>
      </c>
      <c r="B6790" t="s">
        <v>10219</v>
      </c>
      <c r="C6790" t="s">
        <v>17</v>
      </c>
      <c r="D6790" t="s">
        <v>10154</v>
      </c>
      <c r="E6790" t="s">
        <v>10155</v>
      </c>
      <c r="F6790" t="s">
        <v>10154</v>
      </c>
      <c r="G6790">
        <v>42971</v>
      </c>
      <c r="H6790">
        <v>0.81319444444444444</v>
      </c>
      <c r="I6790">
        <v>7</v>
      </c>
      <c r="J6790" t="s">
        <v>101</v>
      </c>
      <c r="K6790" t="s">
        <v>10193</v>
      </c>
      <c r="R6790" t="str">
        <f t="shared" si="212"/>
        <v>L-YL17-I41A\L-YL17-I41A-0062.JPG</v>
      </c>
      <c r="S6790" t="str">
        <f t="shared" si="213"/>
        <v>绵羊</v>
      </c>
    </row>
    <row r="6791" spans="1:19" x14ac:dyDescent="0.25">
      <c r="A6791" t="s">
        <v>10220</v>
      </c>
      <c r="B6791" t="s">
        <v>10220</v>
      </c>
      <c r="C6791" t="s">
        <v>17</v>
      </c>
      <c r="D6791" t="s">
        <v>10154</v>
      </c>
      <c r="E6791" t="s">
        <v>10155</v>
      </c>
      <c r="F6791" t="s">
        <v>10154</v>
      </c>
      <c r="G6791">
        <v>42971</v>
      </c>
      <c r="H6791">
        <v>0.81319444444444444</v>
      </c>
      <c r="I6791">
        <v>7</v>
      </c>
      <c r="J6791" t="s">
        <v>101</v>
      </c>
      <c r="K6791" t="s">
        <v>10193</v>
      </c>
      <c r="R6791" t="str">
        <f t="shared" si="212"/>
        <v>L-YL17-I41A\L-YL17-I41A-0063.JPG</v>
      </c>
      <c r="S6791" t="str">
        <f t="shared" si="213"/>
        <v>绵羊</v>
      </c>
    </row>
    <row r="6792" spans="1:19" x14ac:dyDescent="0.25">
      <c r="A6792" t="s">
        <v>10221</v>
      </c>
      <c r="B6792" t="s">
        <v>10221</v>
      </c>
      <c r="C6792" t="s">
        <v>17</v>
      </c>
      <c r="D6792" t="s">
        <v>10154</v>
      </c>
      <c r="E6792" t="s">
        <v>10155</v>
      </c>
      <c r="F6792" t="s">
        <v>10154</v>
      </c>
      <c r="G6792">
        <v>42971</v>
      </c>
      <c r="H6792">
        <v>0.81388888888888899</v>
      </c>
      <c r="I6792">
        <v>7</v>
      </c>
      <c r="J6792" t="s">
        <v>101</v>
      </c>
      <c r="K6792" t="s">
        <v>10193</v>
      </c>
      <c r="R6792" t="str">
        <f t="shared" si="212"/>
        <v>L-YL17-I41A\L-YL17-I41A-0064.JPG</v>
      </c>
      <c r="S6792" t="str">
        <f t="shared" si="213"/>
        <v>绵羊</v>
      </c>
    </row>
    <row r="6793" spans="1:19" x14ac:dyDescent="0.25">
      <c r="A6793" t="s">
        <v>10222</v>
      </c>
      <c r="B6793" t="s">
        <v>10222</v>
      </c>
      <c r="C6793" t="s">
        <v>17</v>
      </c>
      <c r="D6793" t="s">
        <v>10154</v>
      </c>
      <c r="E6793" t="s">
        <v>10155</v>
      </c>
      <c r="F6793" t="s">
        <v>10154</v>
      </c>
      <c r="G6793">
        <v>42971</v>
      </c>
      <c r="H6793">
        <v>0.81388888888888899</v>
      </c>
      <c r="I6793">
        <v>7</v>
      </c>
      <c r="J6793" t="s">
        <v>101</v>
      </c>
      <c r="K6793" t="s">
        <v>10193</v>
      </c>
      <c r="R6793" t="str">
        <f t="shared" si="212"/>
        <v>L-YL17-I41A\L-YL17-I41A-0065.JPG</v>
      </c>
      <c r="S6793" t="str">
        <f t="shared" si="213"/>
        <v>绵羊</v>
      </c>
    </row>
    <row r="6794" spans="1:19" x14ac:dyDescent="0.25">
      <c r="A6794" t="s">
        <v>10223</v>
      </c>
      <c r="B6794" t="s">
        <v>10223</v>
      </c>
      <c r="C6794" t="s">
        <v>17</v>
      </c>
      <c r="D6794" t="s">
        <v>10154</v>
      </c>
      <c r="E6794" t="s">
        <v>10155</v>
      </c>
      <c r="F6794" t="s">
        <v>10154</v>
      </c>
      <c r="G6794">
        <v>42971</v>
      </c>
      <c r="H6794">
        <v>0.81388888888888899</v>
      </c>
      <c r="I6794">
        <v>7</v>
      </c>
      <c r="J6794" t="s">
        <v>101</v>
      </c>
      <c r="K6794" t="s">
        <v>10193</v>
      </c>
      <c r="R6794" t="str">
        <f t="shared" si="212"/>
        <v>L-YL17-I41A\L-YL17-I41A-0066.JPG</v>
      </c>
      <c r="S6794" t="str">
        <f t="shared" si="213"/>
        <v>绵羊</v>
      </c>
    </row>
    <row r="6795" spans="1:19" x14ac:dyDescent="0.25">
      <c r="A6795" t="s">
        <v>10224</v>
      </c>
      <c r="B6795" t="s">
        <v>10224</v>
      </c>
      <c r="C6795" t="s">
        <v>17</v>
      </c>
      <c r="D6795" t="s">
        <v>10154</v>
      </c>
      <c r="E6795" t="s">
        <v>10155</v>
      </c>
      <c r="F6795" t="s">
        <v>10154</v>
      </c>
      <c r="G6795">
        <v>42974</v>
      </c>
      <c r="H6795">
        <v>0.61527777777777781</v>
      </c>
      <c r="I6795">
        <v>10</v>
      </c>
      <c r="J6795" t="s">
        <v>176</v>
      </c>
      <c r="K6795" t="s">
        <v>3345</v>
      </c>
      <c r="L6795">
        <v>1</v>
      </c>
      <c r="O6795" t="s">
        <v>9142</v>
      </c>
      <c r="R6795" t="str">
        <f t="shared" si="212"/>
        <v>L-YL17-I41A\L-YL17-I41A-0067.JPG</v>
      </c>
      <c r="S6795" t="str">
        <f t="shared" si="213"/>
        <v>麂属</v>
      </c>
    </row>
    <row r="6796" spans="1:19" x14ac:dyDescent="0.25">
      <c r="A6796" t="s">
        <v>10225</v>
      </c>
      <c r="B6796" t="s">
        <v>10225</v>
      </c>
      <c r="C6796" t="s">
        <v>17</v>
      </c>
      <c r="D6796" t="s">
        <v>10154</v>
      </c>
      <c r="E6796" t="s">
        <v>10155</v>
      </c>
      <c r="F6796" t="s">
        <v>10154</v>
      </c>
      <c r="G6796">
        <v>42974</v>
      </c>
      <c r="H6796">
        <v>0.61527777777777781</v>
      </c>
      <c r="I6796">
        <v>10</v>
      </c>
      <c r="J6796" t="s">
        <v>176</v>
      </c>
      <c r="K6796" t="s">
        <v>3345</v>
      </c>
      <c r="L6796">
        <v>1</v>
      </c>
      <c r="O6796" t="s">
        <v>9142</v>
      </c>
      <c r="R6796" t="str">
        <f t="shared" si="212"/>
        <v>L-YL17-I41A\L-YL17-I41A-0068.JPG</v>
      </c>
      <c r="S6796" t="str">
        <f t="shared" si="213"/>
        <v>麂属</v>
      </c>
    </row>
    <row r="6797" spans="1:19" x14ac:dyDescent="0.25">
      <c r="A6797" t="s">
        <v>10226</v>
      </c>
      <c r="B6797" t="s">
        <v>10226</v>
      </c>
      <c r="C6797" t="s">
        <v>17</v>
      </c>
      <c r="D6797" t="s">
        <v>10154</v>
      </c>
      <c r="E6797" t="s">
        <v>10155</v>
      </c>
      <c r="F6797" t="s">
        <v>10154</v>
      </c>
      <c r="G6797">
        <v>42974</v>
      </c>
      <c r="H6797">
        <v>0.61527777777777781</v>
      </c>
      <c r="I6797">
        <v>10</v>
      </c>
      <c r="J6797" t="s">
        <v>176</v>
      </c>
      <c r="K6797" t="s">
        <v>3345</v>
      </c>
      <c r="L6797">
        <v>1</v>
      </c>
      <c r="O6797" t="s">
        <v>9142</v>
      </c>
      <c r="R6797" t="str">
        <f t="shared" si="212"/>
        <v>L-YL17-I41A\L-YL17-I41A-0069.JPG</v>
      </c>
      <c r="S6797" t="str">
        <f t="shared" si="213"/>
        <v>麂属</v>
      </c>
    </row>
    <row r="6798" spans="1:19" x14ac:dyDescent="0.25">
      <c r="A6798" t="s">
        <v>10227</v>
      </c>
      <c r="B6798" t="s">
        <v>10227</v>
      </c>
      <c r="C6798" t="s">
        <v>17</v>
      </c>
      <c r="D6798" t="s">
        <v>10154</v>
      </c>
      <c r="E6798" t="s">
        <v>10155</v>
      </c>
      <c r="F6798" t="s">
        <v>10154</v>
      </c>
      <c r="G6798">
        <v>42977</v>
      </c>
      <c r="H6798">
        <v>0.78125</v>
      </c>
      <c r="I6798">
        <v>13</v>
      </c>
      <c r="J6798" t="s">
        <v>19</v>
      </c>
      <c r="R6798" t="str">
        <f t="shared" si="212"/>
        <v>L-YL17-I41A\L-YL17-I41A-0070.JPG</v>
      </c>
      <c r="S6798" t="str">
        <f t="shared" si="213"/>
        <v>空</v>
      </c>
    </row>
    <row r="6799" spans="1:19" x14ac:dyDescent="0.25">
      <c r="A6799" t="s">
        <v>10228</v>
      </c>
      <c r="B6799" t="s">
        <v>10228</v>
      </c>
      <c r="C6799" t="s">
        <v>17</v>
      </c>
      <c r="D6799" t="s">
        <v>10154</v>
      </c>
      <c r="E6799" t="s">
        <v>10155</v>
      </c>
      <c r="F6799" t="s">
        <v>10154</v>
      </c>
      <c r="G6799">
        <v>42977</v>
      </c>
      <c r="H6799">
        <v>0.78125</v>
      </c>
      <c r="I6799">
        <v>13</v>
      </c>
      <c r="J6799" t="s">
        <v>19</v>
      </c>
      <c r="R6799" t="str">
        <f t="shared" si="212"/>
        <v>L-YL17-I41A\L-YL17-I41A-0071.JPG</v>
      </c>
      <c r="S6799" t="str">
        <f t="shared" si="213"/>
        <v>空</v>
      </c>
    </row>
    <row r="6800" spans="1:19" x14ac:dyDescent="0.25">
      <c r="A6800" t="s">
        <v>10229</v>
      </c>
      <c r="B6800" t="s">
        <v>10229</v>
      </c>
      <c r="C6800" t="s">
        <v>17</v>
      </c>
      <c r="D6800" t="s">
        <v>10154</v>
      </c>
      <c r="E6800" t="s">
        <v>10155</v>
      </c>
      <c r="F6800" t="s">
        <v>10154</v>
      </c>
      <c r="G6800">
        <v>42977</v>
      </c>
      <c r="H6800">
        <v>0.78125</v>
      </c>
      <c r="I6800">
        <v>13</v>
      </c>
      <c r="J6800" t="s">
        <v>19</v>
      </c>
      <c r="R6800" t="str">
        <f t="shared" si="212"/>
        <v>L-YL17-I41A\L-YL17-I41A-0072.JPG</v>
      </c>
      <c r="S6800" t="str">
        <f t="shared" si="213"/>
        <v>空</v>
      </c>
    </row>
    <row r="6801" spans="1:19" x14ac:dyDescent="0.25">
      <c r="A6801" t="s">
        <v>10230</v>
      </c>
      <c r="B6801" t="s">
        <v>10230</v>
      </c>
      <c r="C6801" t="s">
        <v>17</v>
      </c>
      <c r="D6801" t="s">
        <v>10154</v>
      </c>
      <c r="E6801" t="s">
        <v>10155</v>
      </c>
      <c r="F6801" t="s">
        <v>10154</v>
      </c>
      <c r="G6801">
        <v>42977</v>
      </c>
      <c r="H6801">
        <v>0.89166666666666661</v>
      </c>
      <c r="I6801">
        <v>13</v>
      </c>
      <c r="J6801" t="s">
        <v>19</v>
      </c>
      <c r="R6801" t="str">
        <f t="shared" si="212"/>
        <v>L-YL17-I41A\L-YL17-I41A-0073.JPG</v>
      </c>
      <c r="S6801" t="str">
        <f t="shared" si="213"/>
        <v>空</v>
      </c>
    </row>
    <row r="6802" spans="1:19" x14ac:dyDescent="0.25">
      <c r="A6802" t="s">
        <v>10231</v>
      </c>
      <c r="B6802" t="s">
        <v>10231</v>
      </c>
      <c r="C6802" t="s">
        <v>17</v>
      </c>
      <c r="D6802" t="s">
        <v>10154</v>
      </c>
      <c r="E6802" t="s">
        <v>10155</v>
      </c>
      <c r="F6802" t="s">
        <v>10154</v>
      </c>
      <c r="G6802">
        <v>42977</v>
      </c>
      <c r="H6802">
        <v>0.89166666666666661</v>
      </c>
      <c r="I6802">
        <v>13</v>
      </c>
      <c r="J6802" t="s">
        <v>19</v>
      </c>
      <c r="R6802" t="str">
        <f t="shared" si="212"/>
        <v>L-YL17-I41A\L-YL17-I41A-0074.JPG</v>
      </c>
      <c r="S6802" t="str">
        <f t="shared" si="213"/>
        <v>空</v>
      </c>
    </row>
    <row r="6803" spans="1:19" x14ac:dyDescent="0.25">
      <c r="A6803" t="s">
        <v>10232</v>
      </c>
      <c r="B6803" t="s">
        <v>10232</v>
      </c>
      <c r="C6803" t="s">
        <v>17</v>
      </c>
      <c r="D6803" t="s">
        <v>10154</v>
      </c>
      <c r="E6803" t="s">
        <v>10155</v>
      </c>
      <c r="F6803" t="s">
        <v>10154</v>
      </c>
      <c r="G6803">
        <v>42977</v>
      </c>
      <c r="H6803">
        <v>0.89166666666666661</v>
      </c>
      <c r="I6803">
        <v>13</v>
      </c>
      <c r="J6803" t="s">
        <v>19</v>
      </c>
      <c r="R6803" t="str">
        <f t="shared" si="212"/>
        <v>L-YL17-I41A\L-YL17-I41A-0075.JPG</v>
      </c>
      <c r="S6803" t="str">
        <f t="shared" si="213"/>
        <v>空</v>
      </c>
    </row>
    <row r="6804" spans="1:19" x14ac:dyDescent="0.25">
      <c r="A6804" t="s">
        <v>10233</v>
      </c>
      <c r="B6804" t="s">
        <v>10233</v>
      </c>
      <c r="C6804" t="s">
        <v>17</v>
      </c>
      <c r="D6804" t="s">
        <v>10154</v>
      </c>
      <c r="E6804" t="s">
        <v>10155</v>
      </c>
      <c r="F6804" t="s">
        <v>10154</v>
      </c>
      <c r="G6804">
        <v>42984</v>
      </c>
      <c r="H6804">
        <v>0.33749999999999997</v>
      </c>
      <c r="I6804">
        <v>20</v>
      </c>
      <c r="J6804" t="s">
        <v>19</v>
      </c>
      <c r="R6804" t="str">
        <f t="shared" si="212"/>
        <v>L-YL17-I41A\L-YL17-I41A-0076.JPG</v>
      </c>
      <c r="S6804" t="str">
        <f t="shared" si="213"/>
        <v>空</v>
      </c>
    </row>
    <row r="6805" spans="1:19" x14ac:dyDescent="0.25">
      <c r="A6805" t="s">
        <v>10234</v>
      </c>
      <c r="B6805" t="s">
        <v>10234</v>
      </c>
      <c r="C6805" t="s">
        <v>17</v>
      </c>
      <c r="D6805" t="s">
        <v>10154</v>
      </c>
      <c r="E6805" t="s">
        <v>10155</v>
      </c>
      <c r="F6805" t="s">
        <v>10154</v>
      </c>
      <c r="G6805">
        <v>42984</v>
      </c>
      <c r="H6805">
        <v>0.33749999999999997</v>
      </c>
      <c r="I6805">
        <v>20</v>
      </c>
      <c r="J6805" t="s">
        <v>19</v>
      </c>
      <c r="R6805" t="str">
        <f t="shared" si="212"/>
        <v>L-YL17-I41A\L-YL17-I41A-0077.JPG</v>
      </c>
      <c r="S6805" t="str">
        <f t="shared" si="213"/>
        <v>空</v>
      </c>
    </row>
    <row r="6806" spans="1:19" x14ac:dyDescent="0.25">
      <c r="A6806" t="s">
        <v>10235</v>
      </c>
      <c r="B6806" t="s">
        <v>10235</v>
      </c>
      <c r="C6806" t="s">
        <v>17</v>
      </c>
      <c r="D6806" t="s">
        <v>10154</v>
      </c>
      <c r="E6806" t="s">
        <v>10155</v>
      </c>
      <c r="F6806" t="s">
        <v>10154</v>
      </c>
      <c r="G6806">
        <v>42984</v>
      </c>
      <c r="H6806">
        <v>0.33749999999999997</v>
      </c>
      <c r="I6806">
        <v>20</v>
      </c>
      <c r="J6806" t="s">
        <v>19</v>
      </c>
      <c r="R6806" t="str">
        <f t="shared" si="212"/>
        <v>L-YL17-I41A\L-YL17-I41A-0078.JPG</v>
      </c>
      <c r="S6806" t="str">
        <f t="shared" si="213"/>
        <v>空</v>
      </c>
    </row>
    <row r="6807" spans="1:19" x14ac:dyDescent="0.25">
      <c r="A6807" t="s">
        <v>10236</v>
      </c>
      <c r="B6807" t="s">
        <v>10236</v>
      </c>
      <c r="C6807" t="s">
        <v>17</v>
      </c>
      <c r="D6807" t="s">
        <v>10154</v>
      </c>
      <c r="E6807" t="s">
        <v>10155</v>
      </c>
      <c r="F6807" t="s">
        <v>10154</v>
      </c>
      <c r="G6807">
        <v>42984</v>
      </c>
      <c r="H6807">
        <v>0.33958333333333335</v>
      </c>
      <c r="I6807">
        <v>20</v>
      </c>
      <c r="J6807" t="s">
        <v>19</v>
      </c>
      <c r="R6807" t="str">
        <f t="shared" si="212"/>
        <v>L-YL17-I41A\L-YL17-I41A-0079.JPG</v>
      </c>
      <c r="S6807" t="str">
        <f t="shared" si="213"/>
        <v>空</v>
      </c>
    </row>
    <row r="6808" spans="1:19" x14ac:dyDescent="0.25">
      <c r="A6808" t="s">
        <v>10237</v>
      </c>
      <c r="B6808" t="s">
        <v>10237</v>
      </c>
      <c r="C6808" t="s">
        <v>17</v>
      </c>
      <c r="D6808" t="s">
        <v>10154</v>
      </c>
      <c r="E6808" t="s">
        <v>10155</v>
      </c>
      <c r="F6808" t="s">
        <v>10154</v>
      </c>
      <c r="G6808">
        <v>42984</v>
      </c>
      <c r="H6808">
        <v>0.33958333333333335</v>
      </c>
      <c r="I6808">
        <v>20</v>
      </c>
      <c r="J6808" t="s">
        <v>19</v>
      </c>
      <c r="R6808" t="str">
        <f t="shared" si="212"/>
        <v>L-YL17-I41A\L-YL17-I41A-0080.JPG</v>
      </c>
      <c r="S6808" t="str">
        <f t="shared" si="213"/>
        <v>空</v>
      </c>
    </row>
    <row r="6809" spans="1:19" x14ac:dyDescent="0.25">
      <c r="A6809" t="s">
        <v>10238</v>
      </c>
      <c r="B6809" t="s">
        <v>10238</v>
      </c>
      <c r="C6809" t="s">
        <v>17</v>
      </c>
      <c r="D6809" t="s">
        <v>10154</v>
      </c>
      <c r="E6809" t="s">
        <v>10155</v>
      </c>
      <c r="F6809" t="s">
        <v>10154</v>
      </c>
      <c r="G6809">
        <v>42984</v>
      </c>
      <c r="H6809">
        <v>0.33958333333333335</v>
      </c>
      <c r="I6809">
        <v>20</v>
      </c>
      <c r="J6809" t="s">
        <v>19</v>
      </c>
      <c r="R6809" t="str">
        <f t="shared" si="212"/>
        <v>L-YL17-I41A\L-YL17-I41A-0081.JPG</v>
      </c>
      <c r="S6809" t="str">
        <f t="shared" si="213"/>
        <v>空</v>
      </c>
    </row>
    <row r="6810" spans="1:19" x14ac:dyDescent="0.25">
      <c r="A6810" t="s">
        <v>10239</v>
      </c>
      <c r="B6810" t="s">
        <v>10239</v>
      </c>
      <c r="C6810" t="s">
        <v>17</v>
      </c>
      <c r="D6810" t="s">
        <v>10154</v>
      </c>
      <c r="E6810" t="s">
        <v>10155</v>
      </c>
      <c r="F6810" t="s">
        <v>10154</v>
      </c>
      <c r="G6810">
        <v>42986</v>
      </c>
      <c r="H6810">
        <v>0.65902777777777777</v>
      </c>
      <c r="I6810">
        <v>22</v>
      </c>
      <c r="J6810" t="s">
        <v>19</v>
      </c>
      <c r="R6810" t="str">
        <f t="shared" si="212"/>
        <v>L-YL17-I41A\L-YL17-I41A-0082.JPG</v>
      </c>
      <c r="S6810" t="str">
        <f t="shared" si="213"/>
        <v>空</v>
      </c>
    </row>
    <row r="6811" spans="1:19" x14ac:dyDescent="0.25">
      <c r="A6811" t="s">
        <v>10240</v>
      </c>
      <c r="B6811" t="s">
        <v>10240</v>
      </c>
      <c r="C6811" t="s">
        <v>17</v>
      </c>
      <c r="D6811" t="s">
        <v>10154</v>
      </c>
      <c r="E6811" t="s">
        <v>10155</v>
      </c>
      <c r="F6811" t="s">
        <v>10154</v>
      </c>
      <c r="G6811">
        <v>42986</v>
      </c>
      <c r="H6811">
        <v>0.65902777777777777</v>
      </c>
      <c r="I6811">
        <v>22</v>
      </c>
      <c r="J6811" t="s">
        <v>19</v>
      </c>
      <c r="R6811" t="str">
        <f t="shared" si="212"/>
        <v>L-YL17-I41A\L-YL17-I41A-0083.JPG</v>
      </c>
      <c r="S6811" t="str">
        <f t="shared" si="213"/>
        <v>空</v>
      </c>
    </row>
    <row r="6812" spans="1:19" x14ac:dyDescent="0.25">
      <c r="A6812" t="s">
        <v>10241</v>
      </c>
      <c r="B6812" t="s">
        <v>10241</v>
      </c>
      <c r="C6812" t="s">
        <v>17</v>
      </c>
      <c r="D6812" t="s">
        <v>10154</v>
      </c>
      <c r="E6812" t="s">
        <v>10155</v>
      </c>
      <c r="F6812" t="s">
        <v>10154</v>
      </c>
      <c r="G6812">
        <v>42986</v>
      </c>
      <c r="H6812">
        <v>0.65902777777777777</v>
      </c>
      <c r="I6812">
        <v>22</v>
      </c>
      <c r="J6812" t="s">
        <v>19</v>
      </c>
      <c r="R6812" t="str">
        <f t="shared" si="212"/>
        <v>L-YL17-I41A\L-YL17-I41A-0084.JPG</v>
      </c>
      <c r="S6812" t="str">
        <f t="shared" si="213"/>
        <v>空</v>
      </c>
    </row>
    <row r="6813" spans="1:19" x14ac:dyDescent="0.25">
      <c r="A6813" t="s">
        <v>10242</v>
      </c>
      <c r="B6813" t="s">
        <v>10242</v>
      </c>
      <c r="C6813" t="s">
        <v>17</v>
      </c>
      <c r="D6813" t="s">
        <v>10154</v>
      </c>
      <c r="E6813" t="s">
        <v>10155</v>
      </c>
      <c r="F6813" t="s">
        <v>10154</v>
      </c>
      <c r="G6813">
        <v>42987</v>
      </c>
      <c r="H6813">
        <v>0.6430555555555556</v>
      </c>
      <c r="I6813">
        <v>23</v>
      </c>
      <c r="J6813" t="s">
        <v>101</v>
      </c>
      <c r="K6813" t="s">
        <v>5360</v>
      </c>
      <c r="N6813">
        <v>1</v>
      </c>
      <c r="R6813" t="str">
        <f t="shared" si="212"/>
        <v>L-YL17-I41A\L-YL17-I41A-0085.JPG</v>
      </c>
      <c r="S6813" t="str">
        <f t="shared" si="213"/>
        <v>山羊</v>
      </c>
    </row>
    <row r="6814" spans="1:19" x14ac:dyDescent="0.25">
      <c r="A6814" t="s">
        <v>10243</v>
      </c>
      <c r="B6814" t="s">
        <v>10243</v>
      </c>
      <c r="C6814" t="s">
        <v>17</v>
      </c>
      <c r="D6814" t="s">
        <v>10154</v>
      </c>
      <c r="E6814" t="s">
        <v>10155</v>
      </c>
      <c r="F6814" t="s">
        <v>10154</v>
      </c>
      <c r="G6814">
        <v>42987</v>
      </c>
      <c r="H6814">
        <v>0.6430555555555556</v>
      </c>
      <c r="I6814">
        <v>23</v>
      </c>
      <c r="J6814" t="s">
        <v>101</v>
      </c>
      <c r="K6814" t="s">
        <v>5360</v>
      </c>
      <c r="R6814" t="str">
        <f t="shared" si="212"/>
        <v>L-YL17-I41A\L-YL17-I41A-0086.JPG</v>
      </c>
      <c r="S6814" t="str">
        <f t="shared" si="213"/>
        <v>山羊</v>
      </c>
    </row>
    <row r="6815" spans="1:19" x14ac:dyDescent="0.25">
      <c r="A6815" t="s">
        <v>10244</v>
      </c>
      <c r="B6815" t="s">
        <v>10244</v>
      </c>
      <c r="C6815" t="s">
        <v>17</v>
      </c>
      <c r="D6815" t="s">
        <v>10154</v>
      </c>
      <c r="E6815" t="s">
        <v>10155</v>
      </c>
      <c r="F6815" t="s">
        <v>10154</v>
      </c>
      <c r="G6815">
        <v>42987</v>
      </c>
      <c r="H6815">
        <v>0.6430555555555556</v>
      </c>
      <c r="I6815">
        <v>23</v>
      </c>
      <c r="J6815" t="s">
        <v>101</v>
      </c>
      <c r="K6815" t="s">
        <v>5360</v>
      </c>
      <c r="R6815" t="str">
        <f t="shared" si="212"/>
        <v>L-YL17-I41A\L-YL17-I41A-0087.JPG</v>
      </c>
      <c r="S6815" t="str">
        <f t="shared" si="213"/>
        <v>山羊</v>
      </c>
    </row>
    <row r="6816" spans="1:19" x14ac:dyDescent="0.25">
      <c r="A6816" t="s">
        <v>10245</v>
      </c>
      <c r="B6816" t="s">
        <v>10245</v>
      </c>
      <c r="C6816" t="s">
        <v>17</v>
      </c>
      <c r="D6816" t="s">
        <v>10154</v>
      </c>
      <c r="E6816" t="s">
        <v>10155</v>
      </c>
      <c r="F6816" t="s">
        <v>10154</v>
      </c>
      <c r="G6816">
        <v>42987</v>
      </c>
      <c r="H6816">
        <v>0.6430555555555556</v>
      </c>
      <c r="I6816">
        <v>23</v>
      </c>
      <c r="J6816" t="s">
        <v>101</v>
      </c>
      <c r="K6816" t="s">
        <v>5360</v>
      </c>
      <c r="R6816" t="str">
        <f t="shared" si="212"/>
        <v>L-YL17-I41A\L-YL17-I41A-0088.JPG</v>
      </c>
      <c r="S6816" t="str">
        <f t="shared" si="213"/>
        <v>山羊</v>
      </c>
    </row>
    <row r="6817" spans="1:19" x14ac:dyDescent="0.25">
      <c r="A6817" t="s">
        <v>10246</v>
      </c>
      <c r="B6817" t="s">
        <v>10246</v>
      </c>
      <c r="C6817" t="s">
        <v>17</v>
      </c>
      <c r="D6817" t="s">
        <v>10154</v>
      </c>
      <c r="E6817" t="s">
        <v>10155</v>
      </c>
      <c r="F6817" t="s">
        <v>10154</v>
      </c>
      <c r="G6817">
        <v>42987</v>
      </c>
      <c r="H6817">
        <v>0.6430555555555556</v>
      </c>
      <c r="I6817">
        <v>23</v>
      </c>
      <c r="J6817" t="s">
        <v>101</v>
      </c>
      <c r="K6817" t="s">
        <v>5360</v>
      </c>
      <c r="R6817" t="str">
        <f t="shared" si="212"/>
        <v>L-YL17-I41A\L-YL17-I41A-0089.JPG</v>
      </c>
      <c r="S6817" t="str">
        <f t="shared" si="213"/>
        <v>山羊</v>
      </c>
    </row>
    <row r="6818" spans="1:19" x14ac:dyDescent="0.25">
      <c r="A6818" t="s">
        <v>10247</v>
      </c>
      <c r="B6818" t="s">
        <v>10247</v>
      </c>
      <c r="C6818" t="s">
        <v>17</v>
      </c>
      <c r="D6818" t="s">
        <v>10154</v>
      </c>
      <c r="E6818" t="s">
        <v>10155</v>
      </c>
      <c r="F6818" t="s">
        <v>10154</v>
      </c>
      <c r="G6818">
        <v>42987</v>
      </c>
      <c r="H6818">
        <v>0.6430555555555556</v>
      </c>
      <c r="I6818">
        <v>23</v>
      </c>
      <c r="J6818" t="s">
        <v>101</v>
      </c>
      <c r="K6818" t="s">
        <v>5360</v>
      </c>
      <c r="R6818" t="str">
        <f t="shared" si="212"/>
        <v>L-YL17-I41A\L-YL17-I41A-0090.JPG</v>
      </c>
      <c r="S6818" t="str">
        <f t="shared" si="213"/>
        <v>山羊</v>
      </c>
    </row>
    <row r="6819" spans="1:19" x14ac:dyDescent="0.25">
      <c r="A6819" t="s">
        <v>10248</v>
      </c>
      <c r="B6819" t="s">
        <v>10248</v>
      </c>
      <c r="C6819" t="s">
        <v>17</v>
      </c>
      <c r="D6819" t="s">
        <v>10154</v>
      </c>
      <c r="E6819" t="s">
        <v>10155</v>
      </c>
      <c r="F6819" t="s">
        <v>10154</v>
      </c>
      <c r="G6819">
        <v>42991</v>
      </c>
      <c r="H6819">
        <v>0.32430555555555557</v>
      </c>
      <c r="I6819">
        <v>27</v>
      </c>
      <c r="J6819" t="s">
        <v>19</v>
      </c>
      <c r="R6819" t="str">
        <f t="shared" si="212"/>
        <v>L-YL17-I41A\L-YL17-I41A-0091.JPG</v>
      </c>
      <c r="S6819" t="str">
        <f t="shared" si="213"/>
        <v>空</v>
      </c>
    </row>
    <row r="6820" spans="1:19" x14ac:dyDescent="0.25">
      <c r="A6820" t="s">
        <v>10249</v>
      </c>
      <c r="B6820" t="s">
        <v>10249</v>
      </c>
      <c r="C6820" t="s">
        <v>17</v>
      </c>
      <c r="D6820" t="s">
        <v>10154</v>
      </c>
      <c r="E6820" t="s">
        <v>10155</v>
      </c>
      <c r="F6820" t="s">
        <v>10154</v>
      </c>
      <c r="G6820">
        <v>42991</v>
      </c>
      <c r="H6820">
        <v>0.32430555555555557</v>
      </c>
      <c r="I6820">
        <v>27</v>
      </c>
      <c r="J6820" t="s">
        <v>19</v>
      </c>
      <c r="R6820" t="str">
        <f t="shared" si="212"/>
        <v>L-YL17-I41A\L-YL17-I41A-0092.JPG</v>
      </c>
      <c r="S6820" t="str">
        <f t="shared" si="213"/>
        <v>空</v>
      </c>
    </row>
    <row r="6821" spans="1:19" x14ac:dyDescent="0.25">
      <c r="A6821" t="s">
        <v>10250</v>
      </c>
      <c r="B6821" t="s">
        <v>10250</v>
      </c>
      <c r="C6821" t="s">
        <v>17</v>
      </c>
      <c r="D6821" t="s">
        <v>10154</v>
      </c>
      <c r="E6821" t="s">
        <v>10155</v>
      </c>
      <c r="F6821" t="s">
        <v>10154</v>
      </c>
      <c r="G6821">
        <v>42991</v>
      </c>
      <c r="H6821">
        <v>0.32430555555555557</v>
      </c>
      <c r="I6821">
        <v>27</v>
      </c>
      <c r="J6821" t="s">
        <v>19</v>
      </c>
      <c r="R6821" t="str">
        <f t="shared" si="212"/>
        <v>L-YL17-I41A\L-YL17-I41A-0093.JPG</v>
      </c>
      <c r="S6821" t="str">
        <f t="shared" si="213"/>
        <v>空</v>
      </c>
    </row>
    <row r="6822" spans="1:19" x14ac:dyDescent="0.25">
      <c r="A6822" t="s">
        <v>10251</v>
      </c>
      <c r="B6822" t="s">
        <v>10251</v>
      </c>
      <c r="C6822" t="s">
        <v>17</v>
      </c>
      <c r="D6822" t="s">
        <v>10154</v>
      </c>
      <c r="E6822" t="s">
        <v>10155</v>
      </c>
      <c r="F6822" t="s">
        <v>10154</v>
      </c>
      <c r="G6822">
        <v>42997</v>
      </c>
      <c r="H6822">
        <v>0.33263888888888887</v>
      </c>
      <c r="I6822">
        <v>33</v>
      </c>
      <c r="J6822" t="s">
        <v>19</v>
      </c>
      <c r="R6822" t="str">
        <f t="shared" si="212"/>
        <v>L-YL17-I41A\L-YL17-I41A-0094.JPG</v>
      </c>
      <c r="S6822" t="str">
        <f t="shared" si="213"/>
        <v>空</v>
      </c>
    </row>
    <row r="6823" spans="1:19" x14ac:dyDescent="0.25">
      <c r="A6823" t="s">
        <v>10252</v>
      </c>
      <c r="B6823" t="s">
        <v>10252</v>
      </c>
      <c r="C6823" t="s">
        <v>17</v>
      </c>
      <c r="D6823" t="s">
        <v>10154</v>
      </c>
      <c r="E6823" t="s">
        <v>10155</v>
      </c>
      <c r="F6823" t="s">
        <v>10154</v>
      </c>
      <c r="G6823">
        <v>42997</v>
      </c>
      <c r="H6823">
        <v>0.33263888888888887</v>
      </c>
      <c r="I6823">
        <v>33</v>
      </c>
      <c r="J6823" t="s">
        <v>19</v>
      </c>
      <c r="R6823" t="str">
        <f t="shared" si="212"/>
        <v>L-YL17-I41A\L-YL17-I41A-0095.JPG</v>
      </c>
      <c r="S6823" t="str">
        <f t="shared" si="213"/>
        <v>空</v>
      </c>
    </row>
    <row r="6824" spans="1:19" x14ac:dyDescent="0.25">
      <c r="A6824" t="s">
        <v>10253</v>
      </c>
      <c r="B6824" t="s">
        <v>10253</v>
      </c>
      <c r="C6824" t="s">
        <v>17</v>
      </c>
      <c r="D6824" t="s">
        <v>10154</v>
      </c>
      <c r="E6824" t="s">
        <v>10155</v>
      </c>
      <c r="F6824" t="s">
        <v>10154</v>
      </c>
      <c r="G6824">
        <v>42997</v>
      </c>
      <c r="H6824">
        <v>0.33263888888888887</v>
      </c>
      <c r="I6824">
        <v>33</v>
      </c>
      <c r="J6824" t="s">
        <v>19</v>
      </c>
      <c r="R6824" t="str">
        <f t="shared" si="212"/>
        <v>L-YL17-I41A\L-YL17-I41A-0096.JPG</v>
      </c>
      <c r="S6824" t="str">
        <f t="shared" si="213"/>
        <v>空</v>
      </c>
    </row>
    <row r="6825" spans="1:19" x14ac:dyDescent="0.25">
      <c r="A6825" t="s">
        <v>10254</v>
      </c>
      <c r="B6825" t="s">
        <v>10254</v>
      </c>
      <c r="C6825" t="s">
        <v>17</v>
      </c>
      <c r="D6825" t="s">
        <v>10154</v>
      </c>
      <c r="E6825" t="s">
        <v>10155</v>
      </c>
      <c r="F6825" t="s">
        <v>10154</v>
      </c>
      <c r="G6825">
        <v>42998</v>
      </c>
      <c r="H6825">
        <v>0.55069444444444449</v>
      </c>
      <c r="I6825">
        <v>34</v>
      </c>
      <c r="J6825" t="s">
        <v>19</v>
      </c>
      <c r="R6825" t="str">
        <f t="shared" si="212"/>
        <v>L-YL17-I41A\L-YL17-I41A-0097.JPG</v>
      </c>
      <c r="S6825" t="str">
        <f t="shared" si="213"/>
        <v>空</v>
      </c>
    </row>
    <row r="6826" spans="1:19" x14ac:dyDescent="0.25">
      <c r="A6826" t="s">
        <v>10255</v>
      </c>
      <c r="B6826" t="s">
        <v>10255</v>
      </c>
      <c r="C6826" t="s">
        <v>17</v>
      </c>
      <c r="D6826" t="s">
        <v>10154</v>
      </c>
      <c r="E6826" t="s">
        <v>10155</v>
      </c>
      <c r="F6826" t="s">
        <v>10154</v>
      </c>
      <c r="G6826">
        <v>42998</v>
      </c>
      <c r="H6826">
        <v>0.55138888888888882</v>
      </c>
      <c r="I6826">
        <v>34</v>
      </c>
      <c r="J6826" t="s">
        <v>19</v>
      </c>
      <c r="R6826" t="str">
        <f t="shared" si="212"/>
        <v>L-YL17-I41A\L-YL17-I41A-0098.JPG</v>
      </c>
      <c r="S6826" t="str">
        <f t="shared" si="213"/>
        <v>空</v>
      </c>
    </row>
    <row r="6827" spans="1:19" x14ac:dyDescent="0.25">
      <c r="A6827" t="s">
        <v>10256</v>
      </c>
      <c r="B6827" t="s">
        <v>10256</v>
      </c>
      <c r="C6827" t="s">
        <v>17</v>
      </c>
      <c r="D6827" t="s">
        <v>10154</v>
      </c>
      <c r="E6827" t="s">
        <v>10155</v>
      </c>
      <c r="F6827" t="s">
        <v>10154</v>
      </c>
      <c r="G6827">
        <v>42998</v>
      </c>
      <c r="H6827">
        <v>0.55138888888888882</v>
      </c>
      <c r="I6827">
        <v>34</v>
      </c>
      <c r="J6827" t="s">
        <v>19</v>
      </c>
      <c r="R6827" t="str">
        <f t="shared" si="212"/>
        <v>L-YL17-I41A\L-YL17-I41A-0099.JPG</v>
      </c>
      <c r="S6827" t="str">
        <f t="shared" si="213"/>
        <v>空</v>
      </c>
    </row>
    <row r="6828" spans="1:19" x14ac:dyDescent="0.25">
      <c r="A6828" t="s">
        <v>10257</v>
      </c>
      <c r="B6828" t="s">
        <v>10257</v>
      </c>
      <c r="C6828" t="s">
        <v>17</v>
      </c>
      <c r="D6828" t="s">
        <v>10154</v>
      </c>
      <c r="E6828" t="s">
        <v>10155</v>
      </c>
      <c r="F6828" t="s">
        <v>10154</v>
      </c>
      <c r="G6828">
        <v>43003</v>
      </c>
      <c r="H6828">
        <v>0.41111111111111115</v>
      </c>
      <c r="I6828">
        <v>39</v>
      </c>
      <c r="J6828" t="s">
        <v>646</v>
      </c>
      <c r="N6828">
        <v>1</v>
      </c>
      <c r="O6828" t="s">
        <v>8438</v>
      </c>
      <c r="R6828" t="str">
        <f t="shared" si="212"/>
        <v>L-YL17-I41A\L-YL17-I41A-0100.JPG</v>
      </c>
      <c r="S6828" t="str">
        <f t="shared" si="213"/>
        <v>其他人员</v>
      </c>
    </row>
    <row r="6829" spans="1:19" x14ac:dyDescent="0.25">
      <c r="A6829" t="s">
        <v>10258</v>
      </c>
      <c r="B6829" t="s">
        <v>10258</v>
      </c>
      <c r="C6829" t="s">
        <v>17</v>
      </c>
      <c r="D6829" t="s">
        <v>10154</v>
      </c>
      <c r="E6829" t="s">
        <v>10155</v>
      </c>
      <c r="F6829" t="s">
        <v>10154</v>
      </c>
      <c r="G6829">
        <v>43003</v>
      </c>
      <c r="H6829">
        <v>0.41111111111111115</v>
      </c>
      <c r="I6829">
        <v>39</v>
      </c>
      <c r="J6829" t="s">
        <v>646</v>
      </c>
      <c r="O6829" t="s">
        <v>8438</v>
      </c>
      <c r="R6829" t="str">
        <f t="shared" si="212"/>
        <v>L-YL17-I41A\L-YL17-I41A-0101.JPG</v>
      </c>
      <c r="S6829" t="str">
        <f t="shared" si="213"/>
        <v>其他人员</v>
      </c>
    </row>
    <row r="6830" spans="1:19" x14ac:dyDescent="0.25">
      <c r="A6830" t="s">
        <v>10259</v>
      </c>
      <c r="B6830" t="s">
        <v>10259</v>
      </c>
      <c r="C6830" t="s">
        <v>17</v>
      </c>
      <c r="D6830" t="s">
        <v>10154</v>
      </c>
      <c r="E6830" t="s">
        <v>10155</v>
      </c>
      <c r="F6830" t="s">
        <v>10154</v>
      </c>
      <c r="G6830">
        <v>43003</v>
      </c>
      <c r="H6830">
        <v>0.41111111111111115</v>
      </c>
      <c r="I6830">
        <v>39</v>
      </c>
      <c r="J6830" t="s">
        <v>646</v>
      </c>
      <c r="O6830" t="s">
        <v>8438</v>
      </c>
      <c r="R6830" t="str">
        <f t="shared" si="212"/>
        <v>L-YL17-I41A\L-YL17-I41A-0102.JPG</v>
      </c>
      <c r="S6830" t="str">
        <f t="shared" si="213"/>
        <v>其他人员</v>
      </c>
    </row>
    <row r="6831" spans="1:19" x14ac:dyDescent="0.25">
      <c r="A6831" t="s">
        <v>10260</v>
      </c>
      <c r="B6831" t="s">
        <v>10260</v>
      </c>
      <c r="C6831" t="s">
        <v>17</v>
      </c>
      <c r="D6831" t="s">
        <v>10154</v>
      </c>
      <c r="E6831" t="s">
        <v>10155</v>
      </c>
      <c r="F6831" t="s">
        <v>10154</v>
      </c>
      <c r="G6831">
        <v>43004</v>
      </c>
      <c r="H6831">
        <v>0.46736111111111112</v>
      </c>
      <c r="I6831">
        <v>40</v>
      </c>
      <c r="J6831" t="s">
        <v>19</v>
      </c>
      <c r="R6831" t="str">
        <f t="shared" si="212"/>
        <v>L-YL17-I41A\L-YL17-I41A-0103.JPG</v>
      </c>
      <c r="S6831" t="str">
        <f t="shared" si="213"/>
        <v>空</v>
      </c>
    </row>
    <row r="6832" spans="1:19" x14ac:dyDescent="0.25">
      <c r="A6832" t="s">
        <v>10261</v>
      </c>
      <c r="B6832" t="s">
        <v>10261</v>
      </c>
      <c r="C6832" t="s">
        <v>17</v>
      </c>
      <c r="D6832" t="s">
        <v>10154</v>
      </c>
      <c r="E6832" t="s">
        <v>10155</v>
      </c>
      <c r="F6832" t="s">
        <v>10154</v>
      </c>
      <c r="G6832">
        <v>43004</v>
      </c>
      <c r="H6832">
        <v>0.46736111111111112</v>
      </c>
      <c r="I6832">
        <v>40</v>
      </c>
      <c r="J6832" t="s">
        <v>19</v>
      </c>
      <c r="R6832" t="str">
        <f t="shared" si="212"/>
        <v>L-YL17-I41A\L-YL17-I41A-0104.JPG</v>
      </c>
      <c r="S6832" t="str">
        <f t="shared" si="213"/>
        <v>空</v>
      </c>
    </row>
    <row r="6833" spans="1:19" x14ac:dyDescent="0.25">
      <c r="A6833" t="s">
        <v>10262</v>
      </c>
      <c r="B6833" t="s">
        <v>10262</v>
      </c>
      <c r="C6833" t="s">
        <v>17</v>
      </c>
      <c r="D6833" t="s">
        <v>10154</v>
      </c>
      <c r="E6833" t="s">
        <v>10155</v>
      </c>
      <c r="F6833" t="s">
        <v>10154</v>
      </c>
      <c r="G6833">
        <v>43004</v>
      </c>
      <c r="H6833">
        <v>0.46736111111111112</v>
      </c>
      <c r="I6833">
        <v>40</v>
      </c>
      <c r="J6833" t="s">
        <v>19</v>
      </c>
      <c r="R6833" t="str">
        <f t="shared" si="212"/>
        <v>L-YL17-I41A\L-YL17-I41A-0105.JPG</v>
      </c>
      <c r="S6833" t="str">
        <f t="shared" si="213"/>
        <v>空</v>
      </c>
    </row>
    <row r="6834" spans="1:19" x14ac:dyDescent="0.25">
      <c r="A6834" t="s">
        <v>10263</v>
      </c>
      <c r="B6834" t="s">
        <v>10263</v>
      </c>
      <c r="C6834" t="s">
        <v>17</v>
      </c>
      <c r="D6834" t="s">
        <v>10154</v>
      </c>
      <c r="E6834" t="s">
        <v>10155</v>
      </c>
      <c r="F6834" t="s">
        <v>10154</v>
      </c>
      <c r="G6834">
        <v>43005</v>
      </c>
      <c r="H6834">
        <v>0.34166666666666662</v>
      </c>
      <c r="I6834">
        <v>41</v>
      </c>
      <c r="J6834" t="s">
        <v>19</v>
      </c>
      <c r="R6834" t="str">
        <f t="shared" si="212"/>
        <v>L-YL17-I41A\L-YL17-I41A-0106.JPG</v>
      </c>
      <c r="S6834" t="str">
        <f t="shared" si="213"/>
        <v>空</v>
      </c>
    </row>
    <row r="6835" spans="1:19" x14ac:dyDescent="0.25">
      <c r="A6835" t="s">
        <v>10264</v>
      </c>
      <c r="B6835" t="s">
        <v>10264</v>
      </c>
      <c r="C6835" t="s">
        <v>17</v>
      </c>
      <c r="D6835" t="s">
        <v>10154</v>
      </c>
      <c r="E6835" t="s">
        <v>10155</v>
      </c>
      <c r="F6835" t="s">
        <v>10154</v>
      </c>
      <c r="G6835">
        <v>43005</v>
      </c>
      <c r="H6835">
        <v>0.34166666666666662</v>
      </c>
      <c r="I6835">
        <v>41</v>
      </c>
      <c r="J6835" t="s">
        <v>19</v>
      </c>
      <c r="R6835" t="str">
        <f t="shared" si="212"/>
        <v>L-YL17-I41A\L-YL17-I41A-0107.JPG</v>
      </c>
      <c r="S6835" t="str">
        <f t="shared" si="213"/>
        <v>空</v>
      </c>
    </row>
    <row r="6836" spans="1:19" x14ac:dyDescent="0.25">
      <c r="A6836" t="s">
        <v>10265</v>
      </c>
      <c r="B6836" t="s">
        <v>10265</v>
      </c>
      <c r="C6836" t="s">
        <v>17</v>
      </c>
      <c r="D6836" t="s">
        <v>10154</v>
      </c>
      <c r="E6836" t="s">
        <v>10155</v>
      </c>
      <c r="F6836" t="s">
        <v>10154</v>
      </c>
      <c r="G6836">
        <v>43005</v>
      </c>
      <c r="H6836">
        <v>0.34166666666666662</v>
      </c>
      <c r="I6836">
        <v>41</v>
      </c>
      <c r="J6836" t="s">
        <v>19</v>
      </c>
      <c r="R6836" t="str">
        <f t="shared" si="212"/>
        <v>L-YL17-I41A\L-YL17-I41A-0108.JPG</v>
      </c>
      <c r="S6836" t="str">
        <f t="shared" si="213"/>
        <v>空</v>
      </c>
    </row>
    <row r="6837" spans="1:19" x14ac:dyDescent="0.25">
      <c r="A6837" t="s">
        <v>10266</v>
      </c>
      <c r="B6837" t="s">
        <v>10266</v>
      </c>
      <c r="C6837" t="s">
        <v>17</v>
      </c>
      <c r="D6837" t="s">
        <v>10154</v>
      </c>
      <c r="E6837" t="s">
        <v>10155</v>
      </c>
      <c r="F6837" t="s">
        <v>10154</v>
      </c>
      <c r="G6837">
        <v>43009</v>
      </c>
      <c r="H6837">
        <v>0.48125000000000001</v>
      </c>
      <c r="I6837">
        <v>45</v>
      </c>
      <c r="J6837" t="s">
        <v>19</v>
      </c>
      <c r="R6837" t="str">
        <f t="shared" si="212"/>
        <v>L-YL17-I41A\L-YL17-I41A-0109.JPG</v>
      </c>
      <c r="S6837" t="str">
        <f t="shared" si="213"/>
        <v>空</v>
      </c>
    </row>
    <row r="6838" spans="1:19" x14ac:dyDescent="0.25">
      <c r="A6838" t="s">
        <v>10267</v>
      </c>
      <c r="B6838" t="s">
        <v>10267</v>
      </c>
      <c r="C6838" t="s">
        <v>17</v>
      </c>
      <c r="D6838" t="s">
        <v>10154</v>
      </c>
      <c r="E6838" t="s">
        <v>10155</v>
      </c>
      <c r="F6838" t="s">
        <v>10154</v>
      </c>
      <c r="G6838">
        <v>43009</v>
      </c>
      <c r="H6838">
        <v>0.48194444444444445</v>
      </c>
      <c r="I6838">
        <v>45</v>
      </c>
      <c r="J6838" t="s">
        <v>19</v>
      </c>
      <c r="R6838" t="str">
        <f t="shared" si="212"/>
        <v>L-YL17-I41A\L-YL17-I41A-0110.JPG</v>
      </c>
      <c r="S6838" t="str">
        <f t="shared" si="213"/>
        <v>空</v>
      </c>
    </row>
    <row r="6839" spans="1:19" x14ac:dyDescent="0.25">
      <c r="A6839" t="s">
        <v>10268</v>
      </c>
      <c r="B6839" t="s">
        <v>10268</v>
      </c>
      <c r="C6839" t="s">
        <v>17</v>
      </c>
      <c r="D6839" t="s">
        <v>10154</v>
      </c>
      <c r="E6839" t="s">
        <v>10155</v>
      </c>
      <c r="F6839" t="s">
        <v>10154</v>
      </c>
      <c r="G6839">
        <v>43009</v>
      </c>
      <c r="H6839">
        <v>0.48194444444444445</v>
      </c>
      <c r="I6839">
        <v>45</v>
      </c>
      <c r="J6839" t="s">
        <v>19</v>
      </c>
      <c r="R6839" t="str">
        <f t="shared" si="212"/>
        <v>L-YL17-I41A\L-YL17-I41A-0111.JPG</v>
      </c>
      <c r="S6839" t="str">
        <f t="shared" si="213"/>
        <v>空</v>
      </c>
    </row>
    <row r="6840" spans="1:19" x14ac:dyDescent="0.25">
      <c r="A6840" t="s">
        <v>10269</v>
      </c>
      <c r="B6840" t="s">
        <v>10269</v>
      </c>
      <c r="C6840" t="s">
        <v>17</v>
      </c>
      <c r="D6840" t="s">
        <v>10154</v>
      </c>
      <c r="E6840" t="s">
        <v>10155</v>
      </c>
      <c r="F6840" t="s">
        <v>10154</v>
      </c>
      <c r="G6840">
        <v>43013</v>
      </c>
      <c r="H6840">
        <v>7.9861111111111105E-2</v>
      </c>
      <c r="I6840">
        <v>49</v>
      </c>
      <c r="J6840" t="s">
        <v>176</v>
      </c>
      <c r="K6840" t="s">
        <v>3345</v>
      </c>
      <c r="L6840">
        <v>1</v>
      </c>
      <c r="N6840">
        <v>1</v>
      </c>
      <c r="O6840" t="s">
        <v>9142</v>
      </c>
      <c r="R6840" t="str">
        <f t="shared" si="212"/>
        <v>L-YL17-I41A\L-YL17-I41A-0112.JPG</v>
      </c>
      <c r="S6840" t="str">
        <f t="shared" si="213"/>
        <v>麂属</v>
      </c>
    </row>
    <row r="6841" spans="1:19" x14ac:dyDescent="0.25">
      <c r="A6841" t="s">
        <v>10270</v>
      </c>
      <c r="B6841" t="s">
        <v>10270</v>
      </c>
      <c r="C6841" t="s">
        <v>17</v>
      </c>
      <c r="D6841" t="s">
        <v>10154</v>
      </c>
      <c r="E6841" t="s">
        <v>10155</v>
      </c>
      <c r="F6841" t="s">
        <v>10154</v>
      </c>
      <c r="G6841">
        <v>43013</v>
      </c>
      <c r="H6841">
        <v>7.9861111111111105E-2</v>
      </c>
      <c r="I6841">
        <v>49</v>
      </c>
      <c r="J6841" t="s">
        <v>176</v>
      </c>
      <c r="K6841" t="s">
        <v>3345</v>
      </c>
      <c r="L6841">
        <v>1</v>
      </c>
      <c r="O6841" t="s">
        <v>9142</v>
      </c>
      <c r="R6841" t="str">
        <f t="shared" si="212"/>
        <v>L-YL17-I41A\L-YL17-I41A-0113.JPG</v>
      </c>
      <c r="S6841" t="str">
        <f t="shared" si="213"/>
        <v>麂属</v>
      </c>
    </row>
    <row r="6842" spans="1:19" x14ac:dyDescent="0.25">
      <c r="A6842" t="s">
        <v>10271</v>
      </c>
      <c r="B6842" t="s">
        <v>10271</v>
      </c>
      <c r="C6842" t="s">
        <v>17</v>
      </c>
      <c r="D6842" t="s">
        <v>10154</v>
      </c>
      <c r="E6842" t="s">
        <v>10155</v>
      </c>
      <c r="F6842" t="s">
        <v>10154</v>
      </c>
      <c r="G6842">
        <v>43013</v>
      </c>
      <c r="H6842">
        <v>7.9861111111111105E-2</v>
      </c>
      <c r="I6842">
        <v>49</v>
      </c>
      <c r="J6842" t="s">
        <v>176</v>
      </c>
      <c r="K6842" t="s">
        <v>3345</v>
      </c>
      <c r="L6842">
        <v>1</v>
      </c>
      <c r="O6842" t="s">
        <v>9142</v>
      </c>
      <c r="R6842" t="str">
        <f t="shared" si="212"/>
        <v>L-YL17-I41A\L-YL17-I41A-0114.JPG</v>
      </c>
      <c r="S6842" t="str">
        <f t="shared" si="213"/>
        <v>麂属</v>
      </c>
    </row>
    <row r="6843" spans="1:19" x14ac:dyDescent="0.25">
      <c r="A6843" t="s">
        <v>10272</v>
      </c>
      <c r="B6843" t="s">
        <v>10272</v>
      </c>
      <c r="C6843" t="s">
        <v>17</v>
      </c>
      <c r="D6843" t="s">
        <v>10154</v>
      </c>
      <c r="E6843" t="s">
        <v>10155</v>
      </c>
      <c r="F6843" t="s">
        <v>10154</v>
      </c>
      <c r="G6843">
        <v>43013</v>
      </c>
      <c r="H6843">
        <v>8.0555555555555561E-2</v>
      </c>
      <c r="I6843">
        <v>49</v>
      </c>
      <c r="J6843" t="s">
        <v>176</v>
      </c>
      <c r="K6843" t="s">
        <v>3345</v>
      </c>
      <c r="L6843">
        <v>1</v>
      </c>
      <c r="O6843" t="s">
        <v>9142</v>
      </c>
      <c r="R6843" t="str">
        <f t="shared" si="212"/>
        <v>L-YL17-I41A\L-YL17-I41A-0115.JPG</v>
      </c>
      <c r="S6843" t="str">
        <f t="shared" si="213"/>
        <v>麂属</v>
      </c>
    </row>
    <row r="6844" spans="1:19" x14ac:dyDescent="0.25">
      <c r="A6844" t="s">
        <v>10273</v>
      </c>
      <c r="B6844" t="s">
        <v>10273</v>
      </c>
      <c r="C6844" t="s">
        <v>17</v>
      </c>
      <c r="D6844" t="s">
        <v>10154</v>
      </c>
      <c r="E6844" t="s">
        <v>10155</v>
      </c>
      <c r="F6844" t="s">
        <v>10154</v>
      </c>
      <c r="G6844">
        <v>43013</v>
      </c>
      <c r="H6844">
        <v>8.0555555555555561E-2</v>
      </c>
      <c r="I6844">
        <v>49</v>
      </c>
      <c r="J6844" t="s">
        <v>176</v>
      </c>
      <c r="K6844" t="s">
        <v>3345</v>
      </c>
      <c r="L6844">
        <v>1</v>
      </c>
      <c r="O6844" t="s">
        <v>9142</v>
      </c>
      <c r="R6844" t="str">
        <f t="shared" si="212"/>
        <v>L-YL17-I41A\L-YL17-I41A-0116.JPG</v>
      </c>
      <c r="S6844" t="str">
        <f t="shared" si="213"/>
        <v>麂属</v>
      </c>
    </row>
    <row r="6845" spans="1:19" x14ac:dyDescent="0.25">
      <c r="A6845" t="s">
        <v>10274</v>
      </c>
      <c r="B6845" t="s">
        <v>10274</v>
      </c>
      <c r="C6845" t="s">
        <v>17</v>
      </c>
      <c r="D6845" t="s">
        <v>10154</v>
      </c>
      <c r="E6845" t="s">
        <v>10155</v>
      </c>
      <c r="F6845" t="s">
        <v>10154</v>
      </c>
      <c r="G6845">
        <v>43017</v>
      </c>
      <c r="H6845">
        <v>1.0416666666666666E-2</v>
      </c>
      <c r="I6845">
        <v>53</v>
      </c>
      <c r="J6845" t="s">
        <v>176</v>
      </c>
      <c r="K6845" t="s">
        <v>3345</v>
      </c>
      <c r="L6845">
        <v>1</v>
      </c>
      <c r="O6845" t="s">
        <v>9142</v>
      </c>
      <c r="R6845" t="str">
        <f t="shared" si="212"/>
        <v>L-YL17-I41A\L-YL17-I41A-0117.JPG</v>
      </c>
      <c r="S6845" t="str">
        <f t="shared" si="213"/>
        <v>麂属</v>
      </c>
    </row>
    <row r="6846" spans="1:19" x14ac:dyDescent="0.25">
      <c r="A6846" t="s">
        <v>10275</v>
      </c>
      <c r="B6846" t="s">
        <v>10275</v>
      </c>
      <c r="C6846" t="s">
        <v>17</v>
      </c>
      <c r="D6846" t="s">
        <v>10154</v>
      </c>
      <c r="E6846" t="s">
        <v>10155</v>
      </c>
      <c r="F6846" t="s">
        <v>10154</v>
      </c>
      <c r="G6846">
        <v>43017</v>
      </c>
      <c r="H6846">
        <v>1.0416666666666666E-2</v>
      </c>
      <c r="I6846">
        <v>53</v>
      </c>
      <c r="J6846" t="s">
        <v>176</v>
      </c>
      <c r="K6846" t="s">
        <v>3345</v>
      </c>
      <c r="L6846">
        <v>1</v>
      </c>
      <c r="O6846" t="s">
        <v>9142</v>
      </c>
      <c r="R6846" t="str">
        <f t="shared" si="212"/>
        <v>L-YL17-I41A\L-YL17-I41A-0118.JPG</v>
      </c>
      <c r="S6846" t="str">
        <f t="shared" si="213"/>
        <v>麂属</v>
      </c>
    </row>
    <row r="6847" spans="1:19" x14ac:dyDescent="0.25">
      <c r="A6847" t="s">
        <v>10276</v>
      </c>
      <c r="B6847" t="s">
        <v>10276</v>
      </c>
      <c r="C6847" t="s">
        <v>17</v>
      </c>
      <c r="D6847" t="s">
        <v>10154</v>
      </c>
      <c r="E6847" t="s">
        <v>10155</v>
      </c>
      <c r="F6847" t="s">
        <v>10154</v>
      </c>
      <c r="G6847">
        <v>43017</v>
      </c>
      <c r="H6847">
        <v>1.0416666666666666E-2</v>
      </c>
      <c r="I6847">
        <v>53</v>
      </c>
      <c r="J6847" t="s">
        <v>176</v>
      </c>
      <c r="K6847" t="s">
        <v>3345</v>
      </c>
      <c r="L6847">
        <v>1</v>
      </c>
      <c r="O6847" t="s">
        <v>9142</v>
      </c>
      <c r="R6847" t="str">
        <f t="shared" si="212"/>
        <v>L-YL17-I41A\L-YL17-I41A-0119.JPG</v>
      </c>
      <c r="S6847" t="str">
        <f t="shared" si="213"/>
        <v>麂属</v>
      </c>
    </row>
    <row r="6848" spans="1:19" x14ac:dyDescent="0.25">
      <c r="A6848" t="s">
        <v>10277</v>
      </c>
      <c r="B6848" t="s">
        <v>10277</v>
      </c>
      <c r="C6848" t="s">
        <v>17</v>
      </c>
      <c r="D6848" t="s">
        <v>10154</v>
      </c>
      <c r="E6848" t="s">
        <v>10155</v>
      </c>
      <c r="F6848" t="s">
        <v>10154</v>
      </c>
      <c r="G6848">
        <v>43017</v>
      </c>
      <c r="H6848">
        <v>1.0416666666666666E-2</v>
      </c>
      <c r="I6848">
        <v>53</v>
      </c>
      <c r="J6848" t="s">
        <v>176</v>
      </c>
      <c r="K6848" t="s">
        <v>3345</v>
      </c>
      <c r="L6848">
        <v>1</v>
      </c>
      <c r="O6848" t="s">
        <v>9142</v>
      </c>
      <c r="R6848" t="str">
        <f t="shared" si="212"/>
        <v>L-YL17-I41A\L-YL17-I41A-0120.JPG</v>
      </c>
      <c r="S6848" t="str">
        <f t="shared" si="213"/>
        <v>麂属</v>
      </c>
    </row>
    <row r="6849" spans="1:19" x14ac:dyDescent="0.25">
      <c r="A6849" t="s">
        <v>10278</v>
      </c>
      <c r="B6849" t="s">
        <v>10278</v>
      </c>
      <c r="C6849" t="s">
        <v>17</v>
      </c>
      <c r="D6849" t="s">
        <v>10154</v>
      </c>
      <c r="E6849" t="s">
        <v>10155</v>
      </c>
      <c r="F6849" t="s">
        <v>10154</v>
      </c>
      <c r="G6849">
        <v>43017</v>
      </c>
      <c r="H6849">
        <v>1.0416666666666666E-2</v>
      </c>
      <c r="I6849">
        <v>53</v>
      </c>
      <c r="J6849" t="s">
        <v>176</v>
      </c>
      <c r="K6849" t="s">
        <v>3345</v>
      </c>
      <c r="L6849">
        <v>1</v>
      </c>
      <c r="O6849" t="s">
        <v>9142</v>
      </c>
      <c r="R6849" t="str">
        <f t="shared" si="212"/>
        <v>L-YL17-I41A\L-YL17-I41A-0121.JPG</v>
      </c>
      <c r="S6849" t="str">
        <f t="shared" si="213"/>
        <v>麂属</v>
      </c>
    </row>
    <row r="6850" spans="1:19" x14ac:dyDescent="0.25">
      <c r="A6850" t="s">
        <v>10279</v>
      </c>
      <c r="B6850" t="s">
        <v>10279</v>
      </c>
      <c r="C6850" t="s">
        <v>17</v>
      </c>
      <c r="D6850" t="s">
        <v>10154</v>
      </c>
      <c r="E6850" t="s">
        <v>10155</v>
      </c>
      <c r="F6850" t="s">
        <v>10154</v>
      </c>
      <c r="G6850">
        <v>43017</v>
      </c>
      <c r="H6850">
        <v>1.0416666666666666E-2</v>
      </c>
      <c r="I6850">
        <v>53</v>
      </c>
      <c r="J6850" t="s">
        <v>176</v>
      </c>
      <c r="K6850" t="s">
        <v>3345</v>
      </c>
      <c r="L6850">
        <v>1</v>
      </c>
      <c r="O6850" t="s">
        <v>9142</v>
      </c>
      <c r="R6850" t="str">
        <f t="shared" si="212"/>
        <v>L-YL17-I41A\L-YL17-I41A-0122.JPG</v>
      </c>
      <c r="S6850" t="str">
        <f t="shared" si="213"/>
        <v>麂属</v>
      </c>
    </row>
    <row r="6851" spans="1:19" x14ac:dyDescent="0.25">
      <c r="A6851" t="s">
        <v>10280</v>
      </c>
      <c r="B6851" t="s">
        <v>10280</v>
      </c>
      <c r="C6851" t="s">
        <v>17</v>
      </c>
      <c r="D6851" t="s">
        <v>10154</v>
      </c>
      <c r="E6851" t="s">
        <v>10155</v>
      </c>
      <c r="F6851" t="s">
        <v>10154</v>
      </c>
      <c r="G6851">
        <v>43017</v>
      </c>
      <c r="H6851">
        <v>1.1111111111111112E-2</v>
      </c>
      <c r="I6851">
        <v>53</v>
      </c>
      <c r="J6851" t="s">
        <v>176</v>
      </c>
      <c r="K6851" t="s">
        <v>3345</v>
      </c>
      <c r="L6851">
        <v>1</v>
      </c>
      <c r="O6851" t="s">
        <v>9142</v>
      </c>
      <c r="R6851" t="str">
        <f t="shared" ref="R6851:R6914" si="214">CONCATENATE(D6851,"\",A6851,".JPG")</f>
        <v>L-YL17-I41A\L-YL17-I41A-0123.JPG</v>
      </c>
      <c r="S6851" t="str">
        <f t="shared" ref="S6851:S6914" si="215">TRIM(IF(OR(K6851="", K6851="待鉴定",K6851="未知"),J6851,K6851))</f>
        <v>麂属</v>
      </c>
    </row>
    <row r="6852" spans="1:19" x14ac:dyDescent="0.25">
      <c r="A6852" t="s">
        <v>10281</v>
      </c>
      <c r="B6852" t="s">
        <v>10281</v>
      </c>
      <c r="C6852" t="s">
        <v>17</v>
      </c>
      <c r="D6852" t="s">
        <v>10154</v>
      </c>
      <c r="E6852" t="s">
        <v>10155</v>
      </c>
      <c r="F6852" t="s">
        <v>10154</v>
      </c>
      <c r="G6852">
        <v>43017</v>
      </c>
      <c r="H6852">
        <v>1.1111111111111112E-2</v>
      </c>
      <c r="I6852">
        <v>53</v>
      </c>
      <c r="J6852" t="s">
        <v>176</v>
      </c>
      <c r="K6852" t="s">
        <v>3345</v>
      </c>
      <c r="L6852">
        <v>1</v>
      </c>
      <c r="O6852" t="s">
        <v>9142</v>
      </c>
      <c r="R6852" t="str">
        <f t="shared" si="214"/>
        <v>L-YL17-I41A\L-YL17-I41A-0124.JPG</v>
      </c>
      <c r="S6852" t="str">
        <f t="shared" si="215"/>
        <v>麂属</v>
      </c>
    </row>
    <row r="6853" spans="1:19" x14ac:dyDescent="0.25">
      <c r="A6853" t="s">
        <v>10282</v>
      </c>
      <c r="B6853" t="s">
        <v>10282</v>
      </c>
      <c r="C6853" t="s">
        <v>17</v>
      </c>
      <c r="D6853" t="s">
        <v>10154</v>
      </c>
      <c r="E6853" t="s">
        <v>10155</v>
      </c>
      <c r="F6853" t="s">
        <v>10154</v>
      </c>
      <c r="G6853">
        <v>43017</v>
      </c>
      <c r="H6853">
        <v>1.1111111111111112E-2</v>
      </c>
      <c r="I6853">
        <v>53</v>
      </c>
      <c r="J6853" t="s">
        <v>176</v>
      </c>
      <c r="K6853" t="s">
        <v>3345</v>
      </c>
      <c r="L6853">
        <v>1</v>
      </c>
      <c r="O6853" t="s">
        <v>9142</v>
      </c>
      <c r="R6853" t="str">
        <f t="shared" si="214"/>
        <v>L-YL17-I41A\L-YL17-I41A-0125.JPG</v>
      </c>
      <c r="S6853" t="str">
        <f t="shared" si="215"/>
        <v>麂属</v>
      </c>
    </row>
    <row r="6854" spans="1:19" x14ac:dyDescent="0.25">
      <c r="A6854" t="s">
        <v>10283</v>
      </c>
      <c r="B6854" t="s">
        <v>10283</v>
      </c>
      <c r="C6854" t="s">
        <v>17</v>
      </c>
      <c r="D6854" t="s">
        <v>10154</v>
      </c>
      <c r="E6854" t="s">
        <v>10155</v>
      </c>
      <c r="F6854" t="s">
        <v>10154</v>
      </c>
      <c r="G6854">
        <v>43017</v>
      </c>
      <c r="H6854">
        <v>1.1111111111111112E-2</v>
      </c>
      <c r="I6854">
        <v>53</v>
      </c>
      <c r="J6854" t="s">
        <v>176</v>
      </c>
      <c r="K6854" t="s">
        <v>3345</v>
      </c>
      <c r="L6854">
        <v>1</v>
      </c>
      <c r="O6854" t="s">
        <v>9142</v>
      </c>
      <c r="R6854" t="str">
        <f t="shared" si="214"/>
        <v>L-YL17-I41A\L-YL17-I41A-0126.JPG</v>
      </c>
      <c r="S6854" t="str">
        <f t="shared" si="215"/>
        <v>麂属</v>
      </c>
    </row>
    <row r="6855" spans="1:19" x14ac:dyDescent="0.25">
      <c r="A6855" t="s">
        <v>10284</v>
      </c>
      <c r="B6855" t="s">
        <v>10284</v>
      </c>
      <c r="C6855" t="s">
        <v>17</v>
      </c>
      <c r="D6855" t="s">
        <v>10154</v>
      </c>
      <c r="E6855" t="s">
        <v>10155</v>
      </c>
      <c r="F6855" t="s">
        <v>10154</v>
      </c>
      <c r="G6855">
        <v>43017</v>
      </c>
      <c r="H6855">
        <v>1.1111111111111112E-2</v>
      </c>
      <c r="I6855">
        <v>53</v>
      </c>
      <c r="J6855" t="s">
        <v>176</v>
      </c>
      <c r="K6855" t="s">
        <v>3345</v>
      </c>
      <c r="L6855">
        <v>1</v>
      </c>
      <c r="O6855" t="s">
        <v>9142</v>
      </c>
      <c r="R6855" t="str">
        <f t="shared" si="214"/>
        <v>L-YL17-I41A\L-YL17-I41A-0127.JPG</v>
      </c>
      <c r="S6855" t="str">
        <f t="shared" si="215"/>
        <v>麂属</v>
      </c>
    </row>
    <row r="6856" spans="1:19" x14ac:dyDescent="0.25">
      <c r="A6856" t="s">
        <v>10285</v>
      </c>
      <c r="B6856" t="s">
        <v>10285</v>
      </c>
      <c r="C6856" t="s">
        <v>17</v>
      </c>
      <c r="D6856" t="s">
        <v>10154</v>
      </c>
      <c r="E6856" t="s">
        <v>10155</v>
      </c>
      <c r="F6856" t="s">
        <v>10154</v>
      </c>
      <c r="G6856">
        <v>43017</v>
      </c>
      <c r="H6856">
        <v>1.1111111111111112E-2</v>
      </c>
      <c r="I6856">
        <v>53</v>
      </c>
      <c r="J6856" t="s">
        <v>176</v>
      </c>
      <c r="K6856" t="s">
        <v>3345</v>
      </c>
      <c r="L6856">
        <v>1</v>
      </c>
      <c r="O6856" t="s">
        <v>9142</v>
      </c>
      <c r="R6856" t="str">
        <f t="shared" si="214"/>
        <v>L-YL17-I41A\L-YL17-I41A-0128.JPG</v>
      </c>
      <c r="S6856" t="str">
        <f t="shared" si="215"/>
        <v>麂属</v>
      </c>
    </row>
    <row r="6857" spans="1:19" x14ac:dyDescent="0.25">
      <c r="A6857" t="s">
        <v>10286</v>
      </c>
      <c r="B6857" t="s">
        <v>10286</v>
      </c>
      <c r="C6857" t="s">
        <v>17</v>
      </c>
      <c r="D6857" t="s">
        <v>10154</v>
      </c>
      <c r="E6857" t="s">
        <v>10155</v>
      </c>
      <c r="F6857" t="s">
        <v>10154</v>
      </c>
      <c r="G6857">
        <v>43017</v>
      </c>
      <c r="H6857">
        <v>1.1111111111111112E-2</v>
      </c>
      <c r="I6857">
        <v>53</v>
      </c>
      <c r="J6857" t="s">
        <v>176</v>
      </c>
      <c r="K6857" t="s">
        <v>3345</v>
      </c>
      <c r="L6857">
        <v>1</v>
      </c>
      <c r="O6857" t="s">
        <v>9142</v>
      </c>
      <c r="R6857" t="str">
        <f t="shared" si="214"/>
        <v>L-YL17-I41A\L-YL17-I41A-0129.JPG</v>
      </c>
      <c r="S6857" t="str">
        <f t="shared" si="215"/>
        <v>麂属</v>
      </c>
    </row>
    <row r="6858" spans="1:19" x14ac:dyDescent="0.25">
      <c r="A6858" t="s">
        <v>10287</v>
      </c>
      <c r="B6858" t="s">
        <v>10287</v>
      </c>
      <c r="C6858" t="s">
        <v>17</v>
      </c>
      <c r="D6858" t="s">
        <v>10154</v>
      </c>
      <c r="E6858" t="s">
        <v>10155</v>
      </c>
      <c r="F6858" t="s">
        <v>10154</v>
      </c>
      <c r="G6858">
        <v>43017</v>
      </c>
      <c r="H6858">
        <v>1.1111111111111112E-2</v>
      </c>
      <c r="I6858">
        <v>53</v>
      </c>
      <c r="J6858" t="s">
        <v>176</v>
      </c>
      <c r="K6858" t="s">
        <v>3345</v>
      </c>
      <c r="L6858">
        <v>1</v>
      </c>
      <c r="O6858" t="s">
        <v>9142</v>
      </c>
      <c r="R6858" t="str">
        <f t="shared" si="214"/>
        <v>L-YL17-I41A\L-YL17-I41A-0130.JPG</v>
      </c>
      <c r="S6858" t="str">
        <f t="shared" si="215"/>
        <v>麂属</v>
      </c>
    </row>
    <row r="6859" spans="1:19" x14ac:dyDescent="0.25">
      <c r="A6859" t="s">
        <v>10288</v>
      </c>
      <c r="B6859" t="s">
        <v>10288</v>
      </c>
      <c r="C6859" t="s">
        <v>17</v>
      </c>
      <c r="D6859" t="s">
        <v>10154</v>
      </c>
      <c r="E6859" t="s">
        <v>10155</v>
      </c>
      <c r="F6859" t="s">
        <v>10154</v>
      </c>
      <c r="G6859">
        <v>43017</v>
      </c>
      <c r="H6859">
        <v>1.1111111111111112E-2</v>
      </c>
      <c r="I6859">
        <v>53</v>
      </c>
      <c r="J6859" t="s">
        <v>176</v>
      </c>
      <c r="K6859" t="s">
        <v>3345</v>
      </c>
      <c r="L6859">
        <v>1</v>
      </c>
      <c r="O6859" t="s">
        <v>9142</v>
      </c>
      <c r="R6859" t="str">
        <f t="shared" si="214"/>
        <v>L-YL17-I41A\L-YL17-I41A-0131.JPG</v>
      </c>
      <c r="S6859" t="str">
        <f t="shared" si="215"/>
        <v>麂属</v>
      </c>
    </row>
    <row r="6860" spans="1:19" x14ac:dyDescent="0.25">
      <c r="A6860" t="s">
        <v>10289</v>
      </c>
      <c r="B6860" t="s">
        <v>10289</v>
      </c>
      <c r="C6860" t="s">
        <v>17</v>
      </c>
      <c r="D6860" t="s">
        <v>10154</v>
      </c>
      <c r="E6860" t="s">
        <v>10155</v>
      </c>
      <c r="F6860" t="s">
        <v>10154</v>
      </c>
      <c r="G6860">
        <v>43017</v>
      </c>
      <c r="H6860">
        <v>6.3194444444444442E-2</v>
      </c>
      <c r="I6860">
        <v>53</v>
      </c>
      <c r="J6860" t="s">
        <v>176</v>
      </c>
      <c r="K6860" t="s">
        <v>3345</v>
      </c>
      <c r="L6860">
        <v>1</v>
      </c>
      <c r="O6860" t="s">
        <v>9142</v>
      </c>
      <c r="R6860" t="str">
        <f t="shared" si="214"/>
        <v>L-YL17-I41A\L-YL17-I41A-0132.JPG</v>
      </c>
      <c r="S6860" t="str">
        <f t="shared" si="215"/>
        <v>麂属</v>
      </c>
    </row>
    <row r="6861" spans="1:19" x14ac:dyDescent="0.25">
      <c r="A6861" t="s">
        <v>10290</v>
      </c>
      <c r="B6861" t="s">
        <v>10290</v>
      </c>
      <c r="C6861" t="s">
        <v>17</v>
      </c>
      <c r="D6861" t="s">
        <v>10154</v>
      </c>
      <c r="E6861" t="s">
        <v>10155</v>
      </c>
      <c r="F6861" t="s">
        <v>10154</v>
      </c>
      <c r="G6861">
        <v>43017</v>
      </c>
      <c r="H6861">
        <v>6.3194444444444442E-2</v>
      </c>
      <c r="I6861">
        <v>53</v>
      </c>
      <c r="J6861" t="s">
        <v>176</v>
      </c>
      <c r="K6861" t="s">
        <v>3345</v>
      </c>
      <c r="L6861">
        <v>1</v>
      </c>
      <c r="O6861" t="s">
        <v>9142</v>
      </c>
      <c r="R6861" t="str">
        <f t="shared" si="214"/>
        <v>L-YL17-I41A\L-YL17-I41A-0133.JPG</v>
      </c>
      <c r="S6861" t="str">
        <f t="shared" si="215"/>
        <v>麂属</v>
      </c>
    </row>
    <row r="6862" spans="1:19" x14ac:dyDescent="0.25">
      <c r="A6862" t="s">
        <v>10291</v>
      </c>
      <c r="B6862" t="s">
        <v>10291</v>
      </c>
      <c r="C6862" t="s">
        <v>17</v>
      </c>
      <c r="D6862" t="s">
        <v>10154</v>
      </c>
      <c r="E6862" t="s">
        <v>10155</v>
      </c>
      <c r="F6862" t="s">
        <v>10154</v>
      </c>
      <c r="G6862">
        <v>43017</v>
      </c>
      <c r="H6862">
        <v>6.3194444444444442E-2</v>
      </c>
      <c r="I6862">
        <v>53</v>
      </c>
      <c r="J6862" t="s">
        <v>19</v>
      </c>
      <c r="R6862" t="str">
        <f t="shared" si="214"/>
        <v>L-YL17-I41A\L-YL17-I41A-0134.JPG</v>
      </c>
      <c r="S6862" t="str">
        <f t="shared" si="215"/>
        <v>空</v>
      </c>
    </row>
    <row r="6863" spans="1:19" x14ac:dyDescent="0.25">
      <c r="A6863" t="s">
        <v>10292</v>
      </c>
      <c r="B6863" t="s">
        <v>10292</v>
      </c>
      <c r="C6863" t="s">
        <v>17</v>
      </c>
      <c r="D6863" t="s">
        <v>10154</v>
      </c>
      <c r="E6863" t="s">
        <v>10155</v>
      </c>
      <c r="F6863" t="s">
        <v>10154</v>
      </c>
      <c r="G6863">
        <v>43017</v>
      </c>
      <c r="H6863">
        <v>0.91041666666666676</v>
      </c>
      <c r="I6863">
        <v>53</v>
      </c>
      <c r="J6863" t="s">
        <v>19</v>
      </c>
      <c r="R6863" t="str">
        <f t="shared" si="214"/>
        <v>L-YL17-I41A\L-YL17-I41A-0135.JPG</v>
      </c>
      <c r="S6863" t="str">
        <f t="shared" si="215"/>
        <v>空</v>
      </c>
    </row>
    <row r="6864" spans="1:19" x14ac:dyDescent="0.25">
      <c r="A6864" t="s">
        <v>10293</v>
      </c>
      <c r="B6864" t="s">
        <v>10293</v>
      </c>
      <c r="C6864" t="s">
        <v>17</v>
      </c>
      <c r="D6864" t="s">
        <v>10154</v>
      </c>
      <c r="E6864" t="s">
        <v>10155</v>
      </c>
      <c r="F6864" t="s">
        <v>10154</v>
      </c>
      <c r="G6864">
        <v>43017</v>
      </c>
      <c r="H6864">
        <v>0.91041666666666676</v>
      </c>
      <c r="I6864">
        <v>53</v>
      </c>
      <c r="J6864" t="s">
        <v>19</v>
      </c>
      <c r="R6864" t="str">
        <f t="shared" si="214"/>
        <v>L-YL17-I41A\L-YL17-I41A-0136.JPG</v>
      </c>
      <c r="S6864" t="str">
        <f t="shared" si="215"/>
        <v>空</v>
      </c>
    </row>
    <row r="6865" spans="1:19" x14ac:dyDescent="0.25">
      <c r="A6865" t="s">
        <v>10294</v>
      </c>
      <c r="B6865" t="s">
        <v>10294</v>
      </c>
      <c r="C6865" t="s">
        <v>17</v>
      </c>
      <c r="D6865" t="s">
        <v>10154</v>
      </c>
      <c r="E6865" t="s">
        <v>10155</v>
      </c>
      <c r="F6865" t="s">
        <v>10154</v>
      </c>
      <c r="G6865">
        <v>43017</v>
      </c>
      <c r="H6865">
        <v>0.91041666666666676</v>
      </c>
      <c r="I6865">
        <v>53</v>
      </c>
      <c r="J6865" t="s">
        <v>19</v>
      </c>
      <c r="R6865" t="str">
        <f t="shared" si="214"/>
        <v>L-YL17-I41A\L-YL17-I41A-0137.JPG</v>
      </c>
      <c r="S6865" t="str">
        <f t="shared" si="215"/>
        <v>空</v>
      </c>
    </row>
    <row r="6866" spans="1:19" x14ac:dyDescent="0.25">
      <c r="A6866" t="s">
        <v>10295</v>
      </c>
      <c r="B6866" t="s">
        <v>10295</v>
      </c>
      <c r="C6866" t="s">
        <v>17</v>
      </c>
      <c r="D6866" t="s">
        <v>10154</v>
      </c>
      <c r="E6866" t="s">
        <v>10155</v>
      </c>
      <c r="F6866" t="s">
        <v>10154</v>
      </c>
      <c r="G6866">
        <v>43017</v>
      </c>
      <c r="H6866">
        <v>0.91111111111111109</v>
      </c>
      <c r="I6866">
        <v>53</v>
      </c>
      <c r="J6866" t="s">
        <v>19</v>
      </c>
      <c r="R6866" t="str">
        <f t="shared" si="214"/>
        <v>L-YL17-I41A\L-YL17-I41A-0138.JPG</v>
      </c>
      <c r="S6866" t="str">
        <f t="shared" si="215"/>
        <v>空</v>
      </c>
    </row>
    <row r="6867" spans="1:19" x14ac:dyDescent="0.25">
      <c r="A6867" t="s">
        <v>10296</v>
      </c>
      <c r="B6867" t="s">
        <v>10296</v>
      </c>
      <c r="C6867" t="s">
        <v>17</v>
      </c>
      <c r="D6867" t="s">
        <v>10154</v>
      </c>
      <c r="E6867" t="s">
        <v>10155</v>
      </c>
      <c r="F6867" t="s">
        <v>10154</v>
      </c>
      <c r="G6867">
        <v>43017</v>
      </c>
      <c r="H6867">
        <v>0.91111111111111109</v>
      </c>
      <c r="I6867">
        <v>53</v>
      </c>
      <c r="J6867" t="s">
        <v>19</v>
      </c>
      <c r="R6867" t="str">
        <f t="shared" si="214"/>
        <v>L-YL17-I41A\L-YL17-I41A-0139.JPG</v>
      </c>
      <c r="S6867" t="str">
        <f t="shared" si="215"/>
        <v>空</v>
      </c>
    </row>
    <row r="6868" spans="1:19" x14ac:dyDescent="0.25">
      <c r="A6868" t="s">
        <v>10297</v>
      </c>
      <c r="B6868" t="s">
        <v>10297</v>
      </c>
      <c r="C6868" t="s">
        <v>17</v>
      </c>
      <c r="D6868" t="s">
        <v>10154</v>
      </c>
      <c r="E6868" t="s">
        <v>10155</v>
      </c>
      <c r="F6868" t="s">
        <v>10154</v>
      </c>
      <c r="G6868">
        <v>43017</v>
      </c>
      <c r="H6868">
        <v>0.91111111111111109</v>
      </c>
      <c r="I6868">
        <v>53</v>
      </c>
      <c r="J6868" t="s">
        <v>19</v>
      </c>
      <c r="R6868" t="str">
        <f t="shared" si="214"/>
        <v>L-YL17-I41A\L-YL17-I41A-0140.JPG</v>
      </c>
      <c r="S6868" t="str">
        <f t="shared" si="215"/>
        <v>空</v>
      </c>
    </row>
    <row r="6869" spans="1:19" x14ac:dyDescent="0.25">
      <c r="A6869" t="s">
        <v>10298</v>
      </c>
      <c r="B6869" t="s">
        <v>10298</v>
      </c>
      <c r="C6869" t="s">
        <v>17</v>
      </c>
      <c r="D6869" t="s">
        <v>10154</v>
      </c>
      <c r="E6869" t="s">
        <v>10155</v>
      </c>
      <c r="F6869" t="s">
        <v>10154</v>
      </c>
      <c r="G6869">
        <v>43020</v>
      </c>
      <c r="H6869">
        <v>8.4722222222222213E-2</v>
      </c>
      <c r="I6869">
        <v>56</v>
      </c>
      <c r="J6869" t="s">
        <v>19</v>
      </c>
      <c r="R6869" t="str">
        <f t="shared" si="214"/>
        <v>L-YL17-I41A\L-YL17-I41A-0141.JPG</v>
      </c>
      <c r="S6869" t="str">
        <f t="shared" si="215"/>
        <v>空</v>
      </c>
    </row>
    <row r="6870" spans="1:19" x14ac:dyDescent="0.25">
      <c r="A6870" t="s">
        <v>10299</v>
      </c>
      <c r="B6870" t="s">
        <v>10299</v>
      </c>
      <c r="C6870" t="s">
        <v>17</v>
      </c>
      <c r="D6870" t="s">
        <v>10154</v>
      </c>
      <c r="E6870" t="s">
        <v>10155</v>
      </c>
      <c r="F6870" t="s">
        <v>10154</v>
      </c>
      <c r="G6870">
        <v>43020</v>
      </c>
      <c r="H6870">
        <v>8.4722222222222213E-2</v>
      </c>
      <c r="I6870">
        <v>56</v>
      </c>
      <c r="J6870" t="s">
        <v>19</v>
      </c>
      <c r="R6870" t="str">
        <f t="shared" si="214"/>
        <v>L-YL17-I41A\L-YL17-I41A-0142.JPG</v>
      </c>
      <c r="S6870" t="str">
        <f t="shared" si="215"/>
        <v>空</v>
      </c>
    </row>
    <row r="6871" spans="1:19" x14ac:dyDescent="0.25">
      <c r="A6871" t="s">
        <v>10300</v>
      </c>
      <c r="B6871" t="s">
        <v>10300</v>
      </c>
      <c r="C6871" t="s">
        <v>17</v>
      </c>
      <c r="D6871" t="s">
        <v>10154</v>
      </c>
      <c r="E6871" t="s">
        <v>10155</v>
      </c>
      <c r="F6871" t="s">
        <v>10154</v>
      </c>
      <c r="G6871">
        <v>43020</v>
      </c>
      <c r="H6871">
        <v>8.5416666666666655E-2</v>
      </c>
      <c r="I6871">
        <v>56</v>
      </c>
      <c r="J6871" t="s">
        <v>19</v>
      </c>
      <c r="R6871" t="str">
        <f t="shared" si="214"/>
        <v>L-YL17-I41A\L-YL17-I41A-0143.JPG</v>
      </c>
      <c r="S6871" t="str">
        <f t="shared" si="215"/>
        <v>空</v>
      </c>
    </row>
    <row r="6872" spans="1:19" x14ac:dyDescent="0.25">
      <c r="A6872" t="s">
        <v>10301</v>
      </c>
      <c r="B6872" t="s">
        <v>10301</v>
      </c>
      <c r="C6872" t="s">
        <v>17</v>
      </c>
      <c r="D6872" t="s">
        <v>10154</v>
      </c>
      <c r="E6872" t="s">
        <v>10155</v>
      </c>
      <c r="F6872" t="s">
        <v>10154</v>
      </c>
      <c r="G6872">
        <v>43025</v>
      </c>
      <c r="H6872">
        <v>0.70000000000000007</v>
      </c>
      <c r="I6872">
        <v>61</v>
      </c>
      <c r="J6872" t="s">
        <v>19</v>
      </c>
      <c r="R6872" t="str">
        <f t="shared" si="214"/>
        <v>L-YL17-I41A\L-YL17-I41A-0144.JPG</v>
      </c>
      <c r="S6872" t="str">
        <f t="shared" si="215"/>
        <v>空</v>
      </c>
    </row>
    <row r="6873" spans="1:19" x14ac:dyDescent="0.25">
      <c r="A6873" t="s">
        <v>10302</v>
      </c>
      <c r="B6873" t="s">
        <v>10302</v>
      </c>
      <c r="C6873" t="s">
        <v>17</v>
      </c>
      <c r="D6873" t="s">
        <v>10154</v>
      </c>
      <c r="E6873" t="s">
        <v>10155</v>
      </c>
      <c r="F6873" t="s">
        <v>10154</v>
      </c>
      <c r="G6873">
        <v>43025</v>
      </c>
      <c r="H6873">
        <v>0.70000000000000007</v>
      </c>
      <c r="I6873">
        <v>61</v>
      </c>
      <c r="J6873" t="s">
        <v>19</v>
      </c>
      <c r="R6873" t="str">
        <f t="shared" si="214"/>
        <v>L-YL17-I41A\L-YL17-I41A-0145.JPG</v>
      </c>
      <c r="S6873" t="str">
        <f t="shared" si="215"/>
        <v>空</v>
      </c>
    </row>
    <row r="6874" spans="1:19" x14ac:dyDescent="0.25">
      <c r="A6874" t="s">
        <v>10303</v>
      </c>
      <c r="B6874" t="s">
        <v>10303</v>
      </c>
      <c r="C6874" t="s">
        <v>17</v>
      </c>
      <c r="D6874" t="s">
        <v>10154</v>
      </c>
      <c r="E6874" t="s">
        <v>10155</v>
      </c>
      <c r="F6874" t="s">
        <v>10154</v>
      </c>
      <c r="G6874">
        <v>43025</v>
      </c>
      <c r="H6874">
        <v>0.70000000000000007</v>
      </c>
      <c r="I6874">
        <v>61</v>
      </c>
      <c r="J6874" t="s">
        <v>19</v>
      </c>
      <c r="R6874" t="str">
        <f t="shared" si="214"/>
        <v>L-YL17-I41A\L-YL17-I41A-0146.JPG</v>
      </c>
      <c r="S6874" t="str">
        <f t="shared" si="215"/>
        <v>空</v>
      </c>
    </row>
    <row r="6875" spans="1:19" x14ac:dyDescent="0.25">
      <c r="A6875" t="s">
        <v>10304</v>
      </c>
      <c r="B6875" t="s">
        <v>10304</v>
      </c>
      <c r="C6875" t="s">
        <v>17</v>
      </c>
      <c r="D6875" t="s">
        <v>10154</v>
      </c>
      <c r="E6875" t="s">
        <v>10155</v>
      </c>
      <c r="F6875" t="s">
        <v>10154</v>
      </c>
      <c r="G6875">
        <v>43026</v>
      </c>
      <c r="H6875">
        <v>0.70347222222222217</v>
      </c>
      <c r="I6875">
        <v>62</v>
      </c>
      <c r="J6875" t="s">
        <v>19</v>
      </c>
      <c r="R6875" t="str">
        <f t="shared" si="214"/>
        <v>L-YL17-I41A\L-YL17-I41A-0147.JPG</v>
      </c>
      <c r="S6875" t="str">
        <f t="shared" si="215"/>
        <v>空</v>
      </c>
    </row>
    <row r="6876" spans="1:19" x14ac:dyDescent="0.25">
      <c r="A6876" t="s">
        <v>10305</v>
      </c>
      <c r="B6876" t="s">
        <v>10305</v>
      </c>
      <c r="C6876" t="s">
        <v>17</v>
      </c>
      <c r="D6876" t="s">
        <v>10154</v>
      </c>
      <c r="E6876" t="s">
        <v>10155</v>
      </c>
      <c r="F6876" t="s">
        <v>10154</v>
      </c>
      <c r="G6876">
        <v>43026</v>
      </c>
      <c r="H6876">
        <v>0.70347222222222217</v>
      </c>
      <c r="I6876">
        <v>62</v>
      </c>
      <c r="J6876" t="s">
        <v>19</v>
      </c>
      <c r="R6876" t="str">
        <f t="shared" si="214"/>
        <v>L-YL17-I41A\L-YL17-I41A-0148.JPG</v>
      </c>
      <c r="S6876" t="str">
        <f t="shared" si="215"/>
        <v>空</v>
      </c>
    </row>
    <row r="6877" spans="1:19" x14ac:dyDescent="0.25">
      <c r="A6877" t="s">
        <v>10306</v>
      </c>
      <c r="B6877" t="s">
        <v>10306</v>
      </c>
      <c r="C6877" t="s">
        <v>17</v>
      </c>
      <c r="D6877" t="s">
        <v>10154</v>
      </c>
      <c r="E6877" t="s">
        <v>10155</v>
      </c>
      <c r="F6877" t="s">
        <v>10154</v>
      </c>
      <c r="G6877">
        <v>43026</v>
      </c>
      <c r="H6877">
        <v>0.70347222222222217</v>
      </c>
      <c r="I6877">
        <v>62</v>
      </c>
      <c r="J6877" t="s">
        <v>19</v>
      </c>
      <c r="R6877" t="str">
        <f t="shared" si="214"/>
        <v>L-YL17-I41A\L-YL17-I41A-0149.JPG</v>
      </c>
      <c r="S6877" t="str">
        <f t="shared" si="215"/>
        <v>空</v>
      </c>
    </row>
    <row r="6878" spans="1:19" x14ac:dyDescent="0.25">
      <c r="A6878" t="s">
        <v>10307</v>
      </c>
      <c r="B6878" t="s">
        <v>10307</v>
      </c>
      <c r="C6878" t="s">
        <v>17</v>
      </c>
      <c r="D6878" t="s">
        <v>10154</v>
      </c>
      <c r="E6878" t="s">
        <v>10155</v>
      </c>
      <c r="F6878" t="s">
        <v>10154</v>
      </c>
      <c r="G6878">
        <v>43029</v>
      </c>
      <c r="H6878">
        <v>9.7916666666666666E-2</v>
      </c>
      <c r="I6878">
        <v>65</v>
      </c>
      <c r="J6878" t="s">
        <v>176</v>
      </c>
      <c r="K6878" t="s">
        <v>3345</v>
      </c>
      <c r="L6878">
        <v>1</v>
      </c>
      <c r="O6878" t="s">
        <v>9142</v>
      </c>
      <c r="R6878" t="str">
        <f t="shared" si="214"/>
        <v>L-YL17-I41A\L-YL17-I41A-0150.JPG</v>
      </c>
      <c r="S6878" t="str">
        <f t="shared" si="215"/>
        <v>麂属</v>
      </c>
    </row>
    <row r="6879" spans="1:19" x14ac:dyDescent="0.25">
      <c r="A6879" t="s">
        <v>10308</v>
      </c>
      <c r="B6879" t="s">
        <v>10308</v>
      </c>
      <c r="C6879" t="s">
        <v>17</v>
      </c>
      <c r="D6879" t="s">
        <v>10154</v>
      </c>
      <c r="E6879" t="s">
        <v>10155</v>
      </c>
      <c r="F6879" t="s">
        <v>10154</v>
      </c>
      <c r="G6879">
        <v>43029</v>
      </c>
      <c r="H6879">
        <v>9.7916666666666666E-2</v>
      </c>
      <c r="I6879">
        <v>65</v>
      </c>
      <c r="J6879" t="s">
        <v>19</v>
      </c>
      <c r="R6879" t="str">
        <f t="shared" si="214"/>
        <v>L-YL17-I41A\L-YL17-I41A-0151.JPG</v>
      </c>
      <c r="S6879" t="str">
        <f t="shared" si="215"/>
        <v>空</v>
      </c>
    </row>
    <row r="6880" spans="1:19" x14ac:dyDescent="0.25">
      <c r="A6880" t="s">
        <v>10309</v>
      </c>
      <c r="B6880" t="s">
        <v>10309</v>
      </c>
      <c r="C6880" t="s">
        <v>17</v>
      </c>
      <c r="D6880" t="s">
        <v>10154</v>
      </c>
      <c r="E6880" t="s">
        <v>10155</v>
      </c>
      <c r="F6880" t="s">
        <v>10154</v>
      </c>
      <c r="G6880">
        <v>43029</v>
      </c>
      <c r="H6880">
        <v>9.7916666666666666E-2</v>
      </c>
      <c r="I6880">
        <v>65</v>
      </c>
      <c r="J6880" t="s">
        <v>19</v>
      </c>
      <c r="R6880" t="str">
        <f t="shared" si="214"/>
        <v>L-YL17-I41A\L-YL17-I41A-0152.JPG</v>
      </c>
      <c r="S6880" t="str">
        <f t="shared" si="215"/>
        <v>空</v>
      </c>
    </row>
    <row r="6881" spans="1:19" x14ac:dyDescent="0.25">
      <c r="A6881" t="s">
        <v>10310</v>
      </c>
      <c r="B6881" t="s">
        <v>10310</v>
      </c>
      <c r="C6881" t="s">
        <v>17</v>
      </c>
      <c r="D6881" t="s">
        <v>10154</v>
      </c>
      <c r="E6881" t="s">
        <v>10155</v>
      </c>
      <c r="F6881" t="s">
        <v>10154</v>
      </c>
      <c r="G6881">
        <v>43029</v>
      </c>
      <c r="H6881">
        <v>0.35000000000000003</v>
      </c>
      <c r="I6881">
        <v>65</v>
      </c>
      <c r="J6881" t="s">
        <v>19</v>
      </c>
      <c r="R6881" t="str">
        <f t="shared" si="214"/>
        <v>L-YL17-I41A\L-YL17-I41A-0153.JPG</v>
      </c>
      <c r="S6881" t="str">
        <f t="shared" si="215"/>
        <v>空</v>
      </c>
    </row>
    <row r="6882" spans="1:19" x14ac:dyDescent="0.25">
      <c r="A6882" t="s">
        <v>10311</v>
      </c>
      <c r="B6882" t="s">
        <v>10311</v>
      </c>
      <c r="C6882" t="s">
        <v>17</v>
      </c>
      <c r="D6882" t="s">
        <v>10154</v>
      </c>
      <c r="E6882" t="s">
        <v>10155</v>
      </c>
      <c r="F6882" t="s">
        <v>10154</v>
      </c>
      <c r="G6882">
        <v>43029</v>
      </c>
      <c r="H6882">
        <v>0.35000000000000003</v>
      </c>
      <c r="I6882">
        <v>65</v>
      </c>
      <c r="J6882" t="s">
        <v>19</v>
      </c>
      <c r="R6882" t="str">
        <f t="shared" si="214"/>
        <v>L-YL17-I41A\L-YL17-I41A-0154.JPG</v>
      </c>
      <c r="S6882" t="str">
        <f t="shared" si="215"/>
        <v>空</v>
      </c>
    </row>
    <row r="6883" spans="1:19" x14ac:dyDescent="0.25">
      <c r="A6883" t="s">
        <v>10312</v>
      </c>
      <c r="B6883" t="s">
        <v>10312</v>
      </c>
      <c r="C6883" t="s">
        <v>17</v>
      </c>
      <c r="D6883" t="s">
        <v>10154</v>
      </c>
      <c r="E6883" t="s">
        <v>10155</v>
      </c>
      <c r="F6883" t="s">
        <v>10154</v>
      </c>
      <c r="G6883">
        <v>43029</v>
      </c>
      <c r="H6883">
        <v>0.35000000000000003</v>
      </c>
      <c r="I6883">
        <v>65</v>
      </c>
      <c r="J6883" t="s">
        <v>19</v>
      </c>
      <c r="R6883" t="str">
        <f t="shared" si="214"/>
        <v>L-YL17-I41A\L-YL17-I41A-0155.JPG</v>
      </c>
      <c r="S6883" t="str">
        <f t="shared" si="215"/>
        <v>空</v>
      </c>
    </row>
    <row r="6884" spans="1:19" x14ac:dyDescent="0.25">
      <c r="A6884" t="s">
        <v>10313</v>
      </c>
      <c r="B6884" t="s">
        <v>10313</v>
      </c>
      <c r="C6884" t="s">
        <v>17</v>
      </c>
      <c r="D6884" t="s">
        <v>10154</v>
      </c>
      <c r="E6884" t="s">
        <v>10155</v>
      </c>
      <c r="F6884" t="s">
        <v>10154</v>
      </c>
      <c r="G6884">
        <v>43029</v>
      </c>
      <c r="H6884">
        <v>0.35069444444444442</v>
      </c>
      <c r="I6884">
        <v>65</v>
      </c>
      <c r="J6884" t="s">
        <v>176</v>
      </c>
      <c r="K6884" t="s">
        <v>766</v>
      </c>
      <c r="L6884">
        <v>1</v>
      </c>
      <c r="N6884">
        <v>1</v>
      </c>
      <c r="R6884" t="str">
        <f t="shared" si="214"/>
        <v>L-YL17-I41A\L-YL17-I41A-0156.JPG</v>
      </c>
      <c r="S6884" t="str">
        <f t="shared" si="215"/>
        <v>松鼠</v>
      </c>
    </row>
    <row r="6885" spans="1:19" x14ac:dyDescent="0.25">
      <c r="A6885" t="s">
        <v>10314</v>
      </c>
      <c r="B6885" t="s">
        <v>10314</v>
      </c>
      <c r="C6885" t="s">
        <v>17</v>
      </c>
      <c r="D6885" t="s">
        <v>10154</v>
      </c>
      <c r="E6885" t="s">
        <v>10155</v>
      </c>
      <c r="F6885" t="s">
        <v>10154</v>
      </c>
      <c r="G6885">
        <v>43029</v>
      </c>
      <c r="H6885">
        <v>0.35069444444444442</v>
      </c>
      <c r="I6885">
        <v>65</v>
      </c>
      <c r="J6885" t="s">
        <v>176</v>
      </c>
      <c r="K6885" t="s">
        <v>766</v>
      </c>
      <c r="L6885">
        <v>1</v>
      </c>
      <c r="R6885" t="str">
        <f t="shared" si="214"/>
        <v>L-YL17-I41A\L-YL17-I41A-0157.JPG</v>
      </c>
      <c r="S6885" t="str">
        <f t="shared" si="215"/>
        <v>松鼠</v>
      </c>
    </row>
    <row r="6886" spans="1:19" x14ac:dyDescent="0.25">
      <c r="A6886" t="s">
        <v>10315</v>
      </c>
      <c r="B6886" t="s">
        <v>10315</v>
      </c>
      <c r="C6886" t="s">
        <v>17</v>
      </c>
      <c r="D6886" t="s">
        <v>10154</v>
      </c>
      <c r="E6886" t="s">
        <v>10155</v>
      </c>
      <c r="F6886" t="s">
        <v>10154</v>
      </c>
      <c r="G6886">
        <v>43029</v>
      </c>
      <c r="H6886">
        <v>0.35069444444444442</v>
      </c>
      <c r="I6886">
        <v>65</v>
      </c>
      <c r="J6886" t="s">
        <v>176</v>
      </c>
      <c r="K6886" t="s">
        <v>766</v>
      </c>
      <c r="L6886">
        <v>1</v>
      </c>
      <c r="R6886" t="str">
        <f t="shared" si="214"/>
        <v>L-YL17-I41A\L-YL17-I41A-0158.JPG</v>
      </c>
      <c r="S6886" t="str">
        <f t="shared" si="215"/>
        <v>松鼠</v>
      </c>
    </row>
    <row r="6887" spans="1:19" x14ac:dyDescent="0.25">
      <c r="A6887" t="s">
        <v>10316</v>
      </c>
      <c r="B6887" t="s">
        <v>10316</v>
      </c>
      <c r="C6887" t="s">
        <v>17</v>
      </c>
      <c r="D6887" t="s">
        <v>10154</v>
      </c>
      <c r="E6887" t="s">
        <v>10155</v>
      </c>
      <c r="F6887" t="s">
        <v>10154</v>
      </c>
      <c r="G6887">
        <v>43029</v>
      </c>
      <c r="H6887">
        <v>0.35138888888888892</v>
      </c>
      <c r="I6887">
        <v>65</v>
      </c>
      <c r="J6887" t="s">
        <v>19</v>
      </c>
      <c r="R6887" t="str">
        <f t="shared" si="214"/>
        <v>L-YL17-I41A\L-YL17-I41A-0159.JPG</v>
      </c>
      <c r="S6887" t="str">
        <f t="shared" si="215"/>
        <v>空</v>
      </c>
    </row>
    <row r="6888" spans="1:19" x14ac:dyDescent="0.25">
      <c r="A6888" t="s">
        <v>10317</v>
      </c>
      <c r="B6888" t="s">
        <v>10317</v>
      </c>
      <c r="C6888" t="s">
        <v>17</v>
      </c>
      <c r="D6888" t="s">
        <v>10154</v>
      </c>
      <c r="E6888" t="s">
        <v>10155</v>
      </c>
      <c r="F6888" t="s">
        <v>10154</v>
      </c>
      <c r="G6888">
        <v>43029</v>
      </c>
      <c r="H6888">
        <v>0.35138888888888892</v>
      </c>
      <c r="I6888">
        <v>65</v>
      </c>
      <c r="J6888" t="s">
        <v>19</v>
      </c>
      <c r="R6888" t="str">
        <f t="shared" si="214"/>
        <v>L-YL17-I41A\L-YL17-I41A-0160.JPG</v>
      </c>
      <c r="S6888" t="str">
        <f t="shared" si="215"/>
        <v>空</v>
      </c>
    </row>
    <row r="6889" spans="1:19" x14ac:dyDescent="0.25">
      <c r="A6889" t="s">
        <v>10318</v>
      </c>
      <c r="B6889" t="s">
        <v>10318</v>
      </c>
      <c r="C6889" t="s">
        <v>17</v>
      </c>
      <c r="D6889" t="s">
        <v>10154</v>
      </c>
      <c r="E6889" t="s">
        <v>10155</v>
      </c>
      <c r="F6889" t="s">
        <v>10154</v>
      </c>
      <c r="G6889">
        <v>43029</v>
      </c>
      <c r="H6889">
        <v>0.35138888888888892</v>
      </c>
      <c r="I6889">
        <v>65</v>
      </c>
      <c r="J6889" t="s">
        <v>19</v>
      </c>
      <c r="R6889" t="str">
        <f t="shared" si="214"/>
        <v>L-YL17-I41A\L-YL17-I41A-0161.JPG</v>
      </c>
      <c r="S6889" t="str">
        <f t="shared" si="215"/>
        <v>空</v>
      </c>
    </row>
    <row r="6890" spans="1:19" x14ac:dyDescent="0.25">
      <c r="A6890" t="s">
        <v>10319</v>
      </c>
      <c r="B6890" t="s">
        <v>10319</v>
      </c>
      <c r="C6890" t="s">
        <v>17</v>
      </c>
      <c r="D6890" t="s">
        <v>10154</v>
      </c>
      <c r="E6890" t="s">
        <v>10155</v>
      </c>
      <c r="F6890" t="s">
        <v>10154</v>
      </c>
      <c r="G6890">
        <v>43029</v>
      </c>
      <c r="H6890">
        <v>0.64583333333333337</v>
      </c>
      <c r="I6890">
        <v>65</v>
      </c>
      <c r="J6890" t="s">
        <v>101</v>
      </c>
      <c r="K6890" t="s">
        <v>10320</v>
      </c>
      <c r="L6890">
        <v>1</v>
      </c>
      <c r="N6890">
        <v>1</v>
      </c>
      <c r="R6890" t="str">
        <f t="shared" si="214"/>
        <v>L-YL17-I41A\L-YL17-I41A-0162.JPG</v>
      </c>
      <c r="S6890" t="str">
        <f t="shared" si="215"/>
        <v>黄牛</v>
      </c>
    </row>
    <row r="6891" spans="1:19" x14ac:dyDescent="0.25">
      <c r="A6891" t="s">
        <v>10321</v>
      </c>
      <c r="B6891" t="s">
        <v>10321</v>
      </c>
      <c r="C6891" t="s">
        <v>17</v>
      </c>
      <c r="D6891" t="s">
        <v>10154</v>
      </c>
      <c r="E6891" t="s">
        <v>10155</v>
      </c>
      <c r="F6891" t="s">
        <v>10154</v>
      </c>
      <c r="G6891">
        <v>43029</v>
      </c>
      <c r="H6891">
        <v>0.64583333333333337</v>
      </c>
      <c r="I6891">
        <v>65</v>
      </c>
      <c r="J6891" t="s">
        <v>101</v>
      </c>
      <c r="K6891" t="s">
        <v>10320</v>
      </c>
      <c r="L6891">
        <v>1</v>
      </c>
      <c r="R6891" t="str">
        <f t="shared" si="214"/>
        <v>L-YL17-I41A\L-YL17-I41A-0163.JPG</v>
      </c>
      <c r="S6891" t="str">
        <f t="shared" si="215"/>
        <v>黄牛</v>
      </c>
    </row>
    <row r="6892" spans="1:19" x14ac:dyDescent="0.25">
      <c r="A6892" t="s">
        <v>10322</v>
      </c>
      <c r="B6892" t="s">
        <v>10322</v>
      </c>
      <c r="C6892" t="s">
        <v>17</v>
      </c>
      <c r="D6892" t="s">
        <v>10154</v>
      </c>
      <c r="E6892" t="s">
        <v>10155</v>
      </c>
      <c r="F6892" t="s">
        <v>10154</v>
      </c>
      <c r="G6892">
        <v>43029</v>
      </c>
      <c r="H6892">
        <v>0.64583333333333337</v>
      </c>
      <c r="I6892">
        <v>65</v>
      </c>
      <c r="J6892" t="s">
        <v>101</v>
      </c>
      <c r="K6892" t="s">
        <v>10320</v>
      </c>
      <c r="L6892">
        <v>1</v>
      </c>
      <c r="R6892" t="str">
        <f t="shared" si="214"/>
        <v>L-YL17-I41A\L-YL17-I41A-0164.JPG</v>
      </c>
      <c r="S6892" t="str">
        <f t="shared" si="215"/>
        <v>黄牛</v>
      </c>
    </row>
    <row r="6893" spans="1:19" x14ac:dyDescent="0.25">
      <c r="A6893" t="s">
        <v>10323</v>
      </c>
      <c r="B6893" t="s">
        <v>10323</v>
      </c>
      <c r="C6893" t="s">
        <v>17</v>
      </c>
      <c r="D6893" t="s">
        <v>10154</v>
      </c>
      <c r="E6893" t="s">
        <v>10155</v>
      </c>
      <c r="F6893" t="s">
        <v>10154</v>
      </c>
      <c r="G6893">
        <v>43029</v>
      </c>
      <c r="H6893">
        <v>0.64930555555555558</v>
      </c>
      <c r="I6893">
        <v>65</v>
      </c>
      <c r="J6893" t="s">
        <v>101</v>
      </c>
      <c r="K6893" t="s">
        <v>10320</v>
      </c>
      <c r="L6893">
        <v>1</v>
      </c>
      <c r="R6893" t="str">
        <f t="shared" si="214"/>
        <v>L-YL17-I41A\L-YL17-I41A-0165.JPG</v>
      </c>
      <c r="S6893" t="str">
        <f t="shared" si="215"/>
        <v>黄牛</v>
      </c>
    </row>
    <row r="6894" spans="1:19" x14ac:dyDescent="0.25">
      <c r="A6894" t="s">
        <v>10324</v>
      </c>
      <c r="B6894" t="s">
        <v>10324</v>
      </c>
      <c r="C6894" t="s">
        <v>17</v>
      </c>
      <c r="D6894" t="s">
        <v>10154</v>
      </c>
      <c r="E6894" t="s">
        <v>10155</v>
      </c>
      <c r="F6894" t="s">
        <v>10154</v>
      </c>
      <c r="G6894">
        <v>43029</v>
      </c>
      <c r="H6894">
        <v>0.65</v>
      </c>
      <c r="I6894">
        <v>65</v>
      </c>
      <c r="J6894" t="s">
        <v>101</v>
      </c>
      <c r="K6894" t="s">
        <v>10320</v>
      </c>
      <c r="L6894">
        <v>1</v>
      </c>
      <c r="R6894" t="str">
        <f t="shared" si="214"/>
        <v>L-YL17-I41A\L-YL17-I41A-0166.JPG</v>
      </c>
      <c r="S6894" t="str">
        <f t="shared" si="215"/>
        <v>黄牛</v>
      </c>
    </row>
    <row r="6895" spans="1:19" x14ac:dyDescent="0.25">
      <c r="A6895" t="s">
        <v>10325</v>
      </c>
      <c r="B6895" t="s">
        <v>10325</v>
      </c>
      <c r="C6895" t="s">
        <v>17</v>
      </c>
      <c r="D6895" t="s">
        <v>10154</v>
      </c>
      <c r="E6895" t="s">
        <v>10155</v>
      </c>
      <c r="F6895" t="s">
        <v>10154</v>
      </c>
      <c r="G6895">
        <v>43029</v>
      </c>
      <c r="H6895">
        <v>0.65</v>
      </c>
      <c r="I6895">
        <v>65</v>
      </c>
      <c r="J6895" t="s">
        <v>101</v>
      </c>
      <c r="K6895" t="s">
        <v>10320</v>
      </c>
      <c r="L6895">
        <v>1</v>
      </c>
      <c r="R6895" t="str">
        <f t="shared" si="214"/>
        <v>L-YL17-I41A\L-YL17-I41A-0167.JPG</v>
      </c>
      <c r="S6895" t="str">
        <f t="shared" si="215"/>
        <v>黄牛</v>
      </c>
    </row>
    <row r="6896" spans="1:19" x14ac:dyDescent="0.25">
      <c r="A6896" t="s">
        <v>10326</v>
      </c>
      <c r="B6896" t="s">
        <v>10326</v>
      </c>
      <c r="C6896" t="s">
        <v>17</v>
      </c>
      <c r="D6896" t="s">
        <v>10154</v>
      </c>
      <c r="E6896" t="s">
        <v>10155</v>
      </c>
      <c r="F6896" t="s">
        <v>10154</v>
      </c>
      <c r="G6896">
        <v>43029</v>
      </c>
      <c r="H6896">
        <v>0.65</v>
      </c>
      <c r="I6896">
        <v>65</v>
      </c>
      <c r="J6896" t="s">
        <v>101</v>
      </c>
      <c r="K6896" t="s">
        <v>10320</v>
      </c>
      <c r="L6896">
        <v>1</v>
      </c>
      <c r="R6896" t="str">
        <f t="shared" si="214"/>
        <v>L-YL17-I41A\L-YL17-I41A-0168.JPG</v>
      </c>
      <c r="S6896" t="str">
        <f t="shared" si="215"/>
        <v>黄牛</v>
      </c>
    </row>
    <row r="6897" spans="1:19" x14ac:dyDescent="0.25">
      <c r="A6897" t="s">
        <v>10327</v>
      </c>
      <c r="B6897" t="s">
        <v>10327</v>
      </c>
      <c r="C6897" t="s">
        <v>17</v>
      </c>
      <c r="D6897" t="s">
        <v>10154</v>
      </c>
      <c r="E6897" t="s">
        <v>10155</v>
      </c>
      <c r="F6897" t="s">
        <v>10154</v>
      </c>
      <c r="G6897">
        <v>43029</v>
      </c>
      <c r="H6897">
        <v>0.65</v>
      </c>
      <c r="I6897">
        <v>65</v>
      </c>
      <c r="J6897" t="s">
        <v>101</v>
      </c>
      <c r="K6897" t="s">
        <v>10320</v>
      </c>
      <c r="L6897">
        <v>1</v>
      </c>
      <c r="R6897" t="str">
        <f t="shared" si="214"/>
        <v>L-YL17-I41A\L-YL17-I41A-0169.JPG</v>
      </c>
      <c r="S6897" t="str">
        <f t="shared" si="215"/>
        <v>黄牛</v>
      </c>
    </row>
    <row r="6898" spans="1:19" x14ac:dyDescent="0.25">
      <c r="A6898" t="s">
        <v>10328</v>
      </c>
      <c r="B6898" t="s">
        <v>10328</v>
      </c>
      <c r="C6898" t="s">
        <v>17</v>
      </c>
      <c r="D6898" t="s">
        <v>10154</v>
      </c>
      <c r="E6898" t="s">
        <v>10155</v>
      </c>
      <c r="F6898" t="s">
        <v>10154</v>
      </c>
      <c r="G6898">
        <v>43029</v>
      </c>
      <c r="H6898">
        <v>0.65</v>
      </c>
      <c r="I6898">
        <v>65</v>
      </c>
      <c r="J6898" t="s">
        <v>101</v>
      </c>
      <c r="K6898" t="s">
        <v>10320</v>
      </c>
      <c r="L6898">
        <v>1</v>
      </c>
      <c r="R6898" t="str">
        <f t="shared" si="214"/>
        <v>L-YL17-I41A\L-YL17-I41A-0170.JPG</v>
      </c>
      <c r="S6898" t="str">
        <f t="shared" si="215"/>
        <v>黄牛</v>
      </c>
    </row>
    <row r="6899" spans="1:19" x14ac:dyDescent="0.25">
      <c r="A6899" t="s">
        <v>10329</v>
      </c>
      <c r="B6899" t="s">
        <v>10329</v>
      </c>
      <c r="C6899" t="s">
        <v>17</v>
      </c>
      <c r="D6899" t="s">
        <v>10154</v>
      </c>
      <c r="E6899" t="s">
        <v>10155</v>
      </c>
      <c r="F6899" t="s">
        <v>10154</v>
      </c>
      <c r="G6899">
        <v>43029</v>
      </c>
      <c r="H6899">
        <v>0.65</v>
      </c>
      <c r="I6899">
        <v>65</v>
      </c>
      <c r="J6899" t="s">
        <v>101</v>
      </c>
      <c r="K6899" t="s">
        <v>10320</v>
      </c>
      <c r="L6899">
        <v>1</v>
      </c>
      <c r="R6899" t="str">
        <f t="shared" si="214"/>
        <v>L-YL17-I41A\L-YL17-I41A-0171.JPG</v>
      </c>
      <c r="S6899" t="str">
        <f t="shared" si="215"/>
        <v>黄牛</v>
      </c>
    </row>
    <row r="6900" spans="1:19" x14ac:dyDescent="0.25">
      <c r="A6900" t="s">
        <v>10330</v>
      </c>
      <c r="B6900" t="s">
        <v>10330</v>
      </c>
      <c r="C6900" t="s">
        <v>17</v>
      </c>
      <c r="D6900" t="s">
        <v>10154</v>
      </c>
      <c r="E6900" t="s">
        <v>10155</v>
      </c>
      <c r="F6900" t="s">
        <v>10154</v>
      </c>
      <c r="G6900">
        <v>43029</v>
      </c>
      <c r="H6900">
        <v>0.65</v>
      </c>
      <c r="I6900">
        <v>65</v>
      </c>
      <c r="J6900" t="s">
        <v>101</v>
      </c>
      <c r="K6900" t="s">
        <v>10320</v>
      </c>
      <c r="L6900">
        <v>1</v>
      </c>
      <c r="R6900" t="str">
        <f t="shared" si="214"/>
        <v>L-YL17-I41A\L-YL17-I41A-0172.JPG</v>
      </c>
      <c r="S6900" t="str">
        <f t="shared" si="215"/>
        <v>黄牛</v>
      </c>
    </row>
    <row r="6901" spans="1:19" x14ac:dyDescent="0.25">
      <c r="A6901" t="s">
        <v>10331</v>
      </c>
      <c r="B6901" t="s">
        <v>10331</v>
      </c>
      <c r="C6901" t="s">
        <v>17</v>
      </c>
      <c r="D6901" t="s">
        <v>10154</v>
      </c>
      <c r="E6901" t="s">
        <v>10155</v>
      </c>
      <c r="F6901" t="s">
        <v>10154</v>
      </c>
      <c r="G6901">
        <v>43029</v>
      </c>
      <c r="H6901">
        <v>0.65</v>
      </c>
      <c r="I6901">
        <v>65</v>
      </c>
      <c r="J6901" t="s">
        <v>101</v>
      </c>
      <c r="K6901" t="s">
        <v>10320</v>
      </c>
      <c r="L6901">
        <v>1</v>
      </c>
      <c r="R6901" t="str">
        <f t="shared" si="214"/>
        <v>L-YL17-I41A\L-YL17-I41A-0173.JPG</v>
      </c>
      <c r="S6901" t="str">
        <f t="shared" si="215"/>
        <v>黄牛</v>
      </c>
    </row>
    <row r="6902" spans="1:19" x14ac:dyDescent="0.25">
      <c r="A6902" t="s">
        <v>10332</v>
      </c>
      <c r="B6902" t="s">
        <v>10332</v>
      </c>
      <c r="C6902" t="s">
        <v>17</v>
      </c>
      <c r="D6902" t="s">
        <v>10154</v>
      </c>
      <c r="E6902" t="s">
        <v>10155</v>
      </c>
      <c r="F6902" t="s">
        <v>10154</v>
      </c>
      <c r="G6902">
        <v>43029</v>
      </c>
      <c r="H6902">
        <v>0.65</v>
      </c>
      <c r="I6902">
        <v>65</v>
      </c>
      <c r="J6902" t="s">
        <v>101</v>
      </c>
      <c r="K6902" t="s">
        <v>10320</v>
      </c>
      <c r="L6902">
        <v>1</v>
      </c>
      <c r="R6902" t="str">
        <f t="shared" si="214"/>
        <v>L-YL17-I41A\L-YL17-I41A-0174.JPG</v>
      </c>
      <c r="S6902" t="str">
        <f t="shared" si="215"/>
        <v>黄牛</v>
      </c>
    </row>
    <row r="6903" spans="1:19" x14ac:dyDescent="0.25">
      <c r="A6903" t="s">
        <v>10333</v>
      </c>
      <c r="B6903" t="s">
        <v>10333</v>
      </c>
      <c r="C6903" t="s">
        <v>17</v>
      </c>
      <c r="D6903" t="s">
        <v>10154</v>
      </c>
      <c r="E6903" t="s">
        <v>10155</v>
      </c>
      <c r="F6903" t="s">
        <v>10154</v>
      </c>
      <c r="G6903">
        <v>43029</v>
      </c>
      <c r="H6903">
        <v>0.65</v>
      </c>
      <c r="I6903">
        <v>65</v>
      </c>
      <c r="J6903" t="s">
        <v>101</v>
      </c>
      <c r="K6903" t="s">
        <v>10320</v>
      </c>
      <c r="L6903">
        <v>1</v>
      </c>
      <c r="R6903" t="str">
        <f t="shared" si="214"/>
        <v>L-YL17-I41A\L-YL17-I41A-0175.JPG</v>
      </c>
      <c r="S6903" t="str">
        <f t="shared" si="215"/>
        <v>黄牛</v>
      </c>
    </row>
    <row r="6904" spans="1:19" x14ac:dyDescent="0.25">
      <c r="A6904" t="s">
        <v>10334</v>
      </c>
      <c r="B6904" t="s">
        <v>10334</v>
      </c>
      <c r="C6904" t="s">
        <v>17</v>
      </c>
      <c r="D6904" t="s">
        <v>10154</v>
      </c>
      <c r="E6904" t="s">
        <v>10155</v>
      </c>
      <c r="F6904" t="s">
        <v>10154</v>
      </c>
      <c r="G6904">
        <v>43029</v>
      </c>
      <c r="H6904">
        <v>0.65</v>
      </c>
      <c r="I6904">
        <v>65</v>
      </c>
      <c r="J6904" t="s">
        <v>101</v>
      </c>
      <c r="K6904" t="s">
        <v>10320</v>
      </c>
      <c r="L6904">
        <v>1</v>
      </c>
      <c r="R6904" t="str">
        <f t="shared" si="214"/>
        <v>L-YL17-I41A\L-YL17-I41A-0176.JPG</v>
      </c>
      <c r="S6904" t="str">
        <f t="shared" si="215"/>
        <v>黄牛</v>
      </c>
    </row>
    <row r="6905" spans="1:19" x14ac:dyDescent="0.25">
      <c r="A6905" t="s">
        <v>10335</v>
      </c>
      <c r="B6905" t="s">
        <v>10335</v>
      </c>
      <c r="C6905" t="s">
        <v>17</v>
      </c>
      <c r="D6905" t="s">
        <v>10154</v>
      </c>
      <c r="E6905" t="s">
        <v>10155</v>
      </c>
      <c r="F6905" t="s">
        <v>10154</v>
      </c>
      <c r="G6905">
        <v>43029</v>
      </c>
      <c r="H6905">
        <v>0.65</v>
      </c>
      <c r="I6905">
        <v>65</v>
      </c>
      <c r="J6905" t="s">
        <v>101</v>
      </c>
      <c r="K6905" t="s">
        <v>10320</v>
      </c>
      <c r="L6905">
        <v>1</v>
      </c>
      <c r="R6905" t="str">
        <f t="shared" si="214"/>
        <v>L-YL17-I41A\L-YL17-I41A-0177.JPG</v>
      </c>
      <c r="S6905" t="str">
        <f t="shared" si="215"/>
        <v>黄牛</v>
      </c>
    </row>
    <row r="6906" spans="1:19" x14ac:dyDescent="0.25">
      <c r="A6906" t="s">
        <v>10336</v>
      </c>
      <c r="B6906" t="s">
        <v>10336</v>
      </c>
      <c r="C6906" t="s">
        <v>17</v>
      </c>
      <c r="D6906" t="s">
        <v>10154</v>
      </c>
      <c r="E6906" t="s">
        <v>10155</v>
      </c>
      <c r="F6906" t="s">
        <v>10154</v>
      </c>
      <c r="G6906">
        <v>43029</v>
      </c>
      <c r="H6906">
        <v>0.65</v>
      </c>
      <c r="I6906">
        <v>65</v>
      </c>
      <c r="J6906" t="s">
        <v>101</v>
      </c>
      <c r="K6906" t="s">
        <v>10320</v>
      </c>
      <c r="L6906">
        <v>1</v>
      </c>
      <c r="R6906" t="str">
        <f t="shared" si="214"/>
        <v>L-YL17-I41A\L-YL17-I41A-0178.JPG</v>
      </c>
      <c r="S6906" t="str">
        <f t="shared" si="215"/>
        <v>黄牛</v>
      </c>
    </row>
    <row r="6907" spans="1:19" x14ac:dyDescent="0.25">
      <c r="A6907" t="s">
        <v>10337</v>
      </c>
      <c r="B6907" t="s">
        <v>10337</v>
      </c>
      <c r="C6907" t="s">
        <v>17</v>
      </c>
      <c r="D6907" t="s">
        <v>10154</v>
      </c>
      <c r="E6907" t="s">
        <v>10155</v>
      </c>
      <c r="F6907" t="s">
        <v>10154</v>
      </c>
      <c r="G6907">
        <v>43029</v>
      </c>
      <c r="H6907">
        <v>0.65</v>
      </c>
      <c r="I6907">
        <v>65</v>
      </c>
      <c r="J6907" t="s">
        <v>101</v>
      </c>
      <c r="K6907" t="s">
        <v>10320</v>
      </c>
      <c r="L6907">
        <v>1</v>
      </c>
      <c r="R6907" t="str">
        <f t="shared" si="214"/>
        <v>L-YL17-I41A\L-YL17-I41A-0179.JPG</v>
      </c>
      <c r="S6907" t="str">
        <f t="shared" si="215"/>
        <v>黄牛</v>
      </c>
    </row>
    <row r="6908" spans="1:19" x14ac:dyDescent="0.25">
      <c r="A6908" t="s">
        <v>10338</v>
      </c>
      <c r="B6908" t="s">
        <v>10338</v>
      </c>
      <c r="C6908" t="s">
        <v>17</v>
      </c>
      <c r="D6908" t="s">
        <v>10154</v>
      </c>
      <c r="E6908" t="s">
        <v>10155</v>
      </c>
      <c r="F6908" t="s">
        <v>10154</v>
      </c>
      <c r="G6908">
        <v>43029</v>
      </c>
      <c r="H6908">
        <v>0.65069444444444446</v>
      </c>
      <c r="I6908">
        <v>65</v>
      </c>
      <c r="J6908" t="s">
        <v>101</v>
      </c>
      <c r="K6908" t="s">
        <v>10320</v>
      </c>
      <c r="L6908">
        <v>1</v>
      </c>
      <c r="R6908" t="str">
        <f t="shared" si="214"/>
        <v>L-YL17-I41A\L-YL17-I41A-0180.JPG</v>
      </c>
      <c r="S6908" t="str">
        <f t="shared" si="215"/>
        <v>黄牛</v>
      </c>
    </row>
    <row r="6909" spans="1:19" x14ac:dyDescent="0.25">
      <c r="A6909" t="s">
        <v>10339</v>
      </c>
      <c r="B6909" t="s">
        <v>10339</v>
      </c>
      <c r="C6909" t="s">
        <v>17</v>
      </c>
      <c r="D6909" t="s">
        <v>10154</v>
      </c>
      <c r="E6909" t="s">
        <v>10155</v>
      </c>
      <c r="F6909" t="s">
        <v>10154</v>
      </c>
      <c r="G6909">
        <v>43029</v>
      </c>
      <c r="H6909">
        <v>0.65069444444444446</v>
      </c>
      <c r="I6909">
        <v>65</v>
      </c>
      <c r="J6909" t="s">
        <v>101</v>
      </c>
      <c r="K6909" t="s">
        <v>10320</v>
      </c>
      <c r="L6909">
        <v>1</v>
      </c>
      <c r="R6909" t="str">
        <f t="shared" si="214"/>
        <v>L-YL17-I41A\L-YL17-I41A-0181.JPG</v>
      </c>
      <c r="S6909" t="str">
        <f t="shared" si="215"/>
        <v>黄牛</v>
      </c>
    </row>
    <row r="6910" spans="1:19" x14ac:dyDescent="0.25">
      <c r="A6910" t="s">
        <v>10340</v>
      </c>
      <c r="B6910" t="s">
        <v>10340</v>
      </c>
      <c r="C6910" t="s">
        <v>17</v>
      </c>
      <c r="D6910" t="s">
        <v>10154</v>
      </c>
      <c r="E6910" t="s">
        <v>10155</v>
      </c>
      <c r="F6910" t="s">
        <v>10154</v>
      </c>
      <c r="G6910">
        <v>43029</v>
      </c>
      <c r="H6910">
        <v>0.65069444444444446</v>
      </c>
      <c r="I6910">
        <v>65</v>
      </c>
      <c r="J6910" t="s">
        <v>101</v>
      </c>
      <c r="K6910" t="s">
        <v>10320</v>
      </c>
      <c r="L6910">
        <v>1</v>
      </c>
      <c r="R6910" t="str">
        <f t="shared" si="214"/>
        <v>L-YL17-I41A\L-YL17-I41A-0182.JPG</v>
      </c>
      <c r="S6910" t="str">
        <f t="shared" si="215"/>
        <v>黄牛</v>
      </c>
    </row>
    <row r="6911" spans="1:19" x14ac:dyDescent="0.25">
      <c r="A6911" t="s">
        <v>10341</v>
      </c>
      <c r="B6911" t="s">
        <v>10341</v>
      </c>
      <c r="C6911" t="s">
        <v>17</v>
      </c>
      <c r="D6911" t="s">
        <v>10154</v>
      </c>
      <c r="E6911" t="s">
        <v>10155</v>
      </c>
      <c r="F6911" t="s">
        <v>10154</v>
      </c>
      <c r="G6911">
        <v>43029</v>
      </c>
      <c r="H6911">
        <v>0.65069444444444446</v>
      </c>
      <c r="I6911">
        <v>65</v>
      </c>
      <c r="J6911" t="s">
        <v>101</v>
      </c>
      <c r="K6911" t="s">
        <v>10320</v>
      </c>
      <c r="L6911">
        <v>1</v>
      </c>
      <c r="R6911" t="str">
        <f t="shared" si="214"/>
        <v>L-YL17-I41A\L-YL17-I41A-0183.JPG</v>
      </c>
      <c r="S6911" t="str">
        <f t="shared" si="215"/>
        <v>黄牛</v>
      </c>
    </row>
    <row r="6912" spans="1:19" x14ac:dyDescent="0.25">
      <c r="A6912" t="s">
        <v>10342</v>
      </c>
      <c r="B6912" t="s">
        <v>10342</v>
      </c>
      <c r="C6912" t="s">
        <v>17</v>
      </c>
      <c r="D6912" t="s">
        <v>10154</v>
      </c>
      <c r="E6912" t="s">
        <v>10155</v>
      </c>
      <c r="F6912" t="s">
        <v>10154</v>
      </c>
      <c r="G6912">
        <v>43029</v>
      </c>
      <c r="H6912">
        <v>0.65069444444444446</v>
      </c>
      <c r="I6912">
        <v>65</v>
      </c>
      <c r="J6912" t="s">
        <v>101</v>
      </c>
      <c r="K6912" t="s">
        <v>10320</v>
      </c>
      <c r="L6912">
        <v>1</v>
      </c>
      <c r="R6912" t="str">
        <f t="shared" si="214"/>
        <v>L-YL17-I41A\L-YL17-I41A-0184.JPG</v>
      </c>
      <c r="S6912" t="str">
        <f t="shared" si="215"/>
        <v>黄牛</v>
      </c>
    </row>
    <row r="6913" spans="1:19" x14ac:dyDescent="0.25">
      <c r="A6913" t="s">
        <v>10343</v>
      </c>
      <c r="B6913" t="s">
        <v>10343</v>
      </c>
      <c r="C6913" t="s">
        <v>17</v>
      </c>
      <c r="D6913" t="s">
        <v>10154</v>
      </c>
      <c r="E6913" t="s">
        <v>10155</v>
      </c>
      <c r="F6913" t="s">
        <v>10154</v>
      </c>
      <c r="G6913">
        <v>43029</v>
      </c>
      <c r="H6913">
        <v>0.65069444444444446</v>
      </c>
      <c r="I6913">
        <v>65</v>
      </c>
      <c r="J6913" t="s">
        <v>101</v>
      </c>
      <c r="K6913" t="s">
        <v>10320</v>
      </c>
      <c r="L6913">
        <v>1</v>
      </c>
      <c r="R6913" t="str">
        <f t="shared" si="214"/>
        <v>L-YL17-I41A\L-YL17-I41A-0185.JPG</v>
      </c>
      <c r="S6913" t="str">
        <f t="shared" si="215"/>
        <v>黄牛</v>
      </c>
    </row>
    <row r="6914" spans="1:19" x14ac:dyDescent="0.25">
      <c r="A6914" t="s">
        <v>10344</v>
      </c>
      <c r="B6914" t="s">
        <v>10344</v>
      </c>
      <c r="C6914" t="s">
        <v>17</v>
      </c>
      <c r="D6914" t="s">
        <v>10154</v>
      </c>
      <c r="E6914" t="s">
        <v>10155</v>
      </c>
      <c r="F6914" t="s">
        <v>10154</v>
      </c>
      <c r="G6914">
        <v>43029</v>
      </c>
      <c r="H6914">
        <v>0.69513888888888886</v>
      </c>
      <c r="I6914">
        <v>65</v>
      </c>
      <c r="J6914" t="s">
        <v>101</v>
      </c>
      <c r="K6914" t="s">
        <v>10320</v>
      </c>
      <c r="L6914">
        <v>1</v>
      </c>
      <c r="R6914" t="str">
        <f t="shared" si="214"/>
        <v>L-YL17-I41A\L-YL17-I41A-0186.JPG</v>
      </c>
      <c r="S6914" t="str">
        <f t="shared" si="215"/>
        <v>黄牛</v>
      </c>
    </row>
    <row r="6915" spans="1:19" x14ac:dyDescent="0.25">
      <c r="A6915" t="s">
        <v>10345</v>
      </c>
      <c r="B6915" t="s">
        <v>10345</v>
      </c>
      <c r="C6915" t="s">
        <v>17</v>
      </c>
      <c r="D6915" t="s">
        <v>10154</v>
      </c>
      <c r="E6915" t="s">
        <v>10155</v>
      </c>
      <c r="F6915" t="s">
        <v>10154</v>
      </c>
      <c r="G6915">
        <v>43029</v>
      </c>
      <c r="H6915">
        <v>0.69513888888888886</v>
      </c>
      <c r="I6915">
        <v>65</v>
      </c>
      <c r="J6915" t="s">
        <v>101</v>
      </c>
      <c r="K6915" t="s">
        <v>10320</v>
      </c>
      <c r="L6915">
        <v>1</v>
      </c>
      <c r="R6915" t="str">
        <f t="shared" ref="R6915:R6978" si="216">CONCATENATE(D6915,"\",A6915,".JPG")</f>
        <v>L-YL17-I41A\L-YL17-I41A-0187.JPG</v>
      </c>
      <c r="S6915" t="str">
        <f t="shared" ref="S6915:S6978" si="217">TRIM(IF(OR(K6915="", K6915="待鉴定",K6915="未知"),J6915,K6915))</f>
        <v>黄牛</v>
      </c>
    </row>
    <row r="6916" spans="1:19" x14ac:dyDescent="0.25">
      <c r="A6916" t="s">
        <v>10346</v>
      </c>
      <c r="B6916" t="s">
        <v>10346</v>
      </c>
      <c r="C6916" t="s">
        <v>17</v>
      </c>
      <c r="D6916" t="s">
        <v>10154</v>
      </c>
      <c r="E6916" t="s">
        <v>10155</v>
      </c>
      <c r="F6916" t="s">
        <v>10154</v>
      </c>
      <c r="G6916">
        <v>43029</v>
      </c>
      <c r="H6916">
        <v>0.69513888888888886</v>
      </c>
      <c r="I6916">
        <v>65</v>
      </c>
      <c r="J6916" t="s">
        <v>101</v>
      </c>
      <c r="K6916" t="s">
        <v>10320</v>
      </c>
      <c r="L6916">
        <v>1</v>
      </c>
      <c r="R6916" t="str">
        <f t="shared" si="216"/>
        <v>L-YL17-I41A\L-YL17-I41A-0188.JPG</v>
      </c>
      <c r="S6916" t="str">
        <f t="shared" si="217"/>
        <v>黄牛</v>
      </c>
    </row>
    <row r="6917" spans="1:19" x14ac:dyDescent="0.25">
      <c r="A6917" t="s">
        <v>10347</v>
      </c>
      <c r="B6917" t="s">
        <v>10347</v>
      </c>
      <c r="C6917" t="s">
        <v>17</v>
      </c>
      <c r="D6917" t="s">
        <v>10154</v>
      </c>
      <c r="E6917" t="s">
        <v>10155</v>
      </c>
      <c r="F6917" t="s">
        <v>10154</v>
      </c>
      <c r="G6917">
        <v>43029</v>
      </c>
      <c r="H6917">
        <v>0.69513888888888886</v>
      </c>
      <c r="I6917">
        <v>65</v>
      </c>
      <c r="J6917" t="s">
        <v>101</v>
      </c>
      <c r="K6917" t="s">
        <v>10320</v>
      </c>
      <c r="L6917">
        <v>1</v>
      </c>
      <c r="R6917" t="str">
        <f t="shared" si="216"/>
        <v>L-YL17-I41A\L-YL17-I41A-0189.JPG</v>
      </c>
      <c r="S6917" t="str">
        <f t="shared" si="217"/>
        <v>黄牛</v>
      </c>
    </row>
    <row r="6918" spans="1:19" x14ac:dyDescent="0.25">
      <c r="A6918" t="s">
        <v>10348</v>
      </c>
      <c r="B6918" t="s">
        <v>10348</v>
      </c>
      <c r="C6918" t="s">
        <v>17</v>
      </c>
      <c r="D6918" t="s">
        <v>10154</v>
      </c>
      <c r="E6918" t="s">
        <v>10155</v>
      </c>
      <c r="F6918" t="s">
        <v>10154</v>
      </c>
      <c r="G6918">
        <v>43029</v>
      </c>
      <c r="H6918">
        <v>0.69513888888888886</v>
      </c>
      <c r="I6918">
        <v>65</v>
      </c>
      <c r="J6918" t="s">
        <v>101</v>
      </c>
      <c r="K6918" t="s">
        <v>10320</v>
      </c>
      <c r="L6918">
        <v>1</v>
      </c>
      <c r="R6918" t="str">
        <f t="shared" si="216"/>
        <v>L-YL17-I41A\L-YL17-I41A-0190.JPG</v>
      </c>
      <c r="S6918" t="str">
        <f t="shared" si="217"/>
        <v>黄牛</v>
      </c>
    </row>
    <row r="6919" spans="1:19" x14ac:dyDescent="0.25">
      <c r="A6919" t="s">
        <v>10349</v>
      </c>
      <c r="B6919" t="s">
        <v>10349</v>
      </c>
      <c r="C6919" t="s">
        <v>17</v>
      </c>
      <c r="D6919" t="s">
        <v>10154</v>
      </c>
      <c r="E6919" t="s">
        <v>10155</v>
      </c>
      <c r="F6919" t="s">
        <v>10154</v>
      </c>
      <c r="G6919">
        <v>43029</v>
      </c>
      <c r="H6919">
        <v>0.69513888888888886</v>
      </c>
      <c r="I6919">
        <v>65</v>
      </c>
      <c r="J6919" t="s">
        <v>101</v>
      </c>
      <c r="K6919" t="s">
        <v>10320</v>
      </c>
      <c r="L6919">
        <v>1</v>
      </c>
      <c r="R6919" t="str">
        <f t="shared" si="216"/>
        <v>L-YL17-I41A\L-YL17-I41A-0191.JPG</v>
      </c>
      <c r="S6919" t="str">
        <f t="shared" si="217"/>
        <v>黄牛</v>
      </c>
    </row>
    <row r="6920" spans="1:19" x14ac:dyDescent="0.25">
      <c r="A6920" t="s">
        <v>10350</v>
      </c>
      <c r="B6920" t="s">
        <v>10350</v>
      </c>
      <c r="C6920" t="s">
        <v>17</v>
      </c>
      <c r="D6920" t="s">
        <v>10154</v>
      </c>
      <c r="E6920" t="s">
        <v>10155</v>
      </c>
      <c r="F6920" t="s">
        <v>10154</v>
      </c>
      <c r="G6920">
        <v>43029</v>
      </c>
      <c r="H6920">
        <v>0.70624999999999993</v>
      </c>
      <c r="I6920">
        <v>65</v>
      </c>
      <c r="J6920" t="s">
        <v>101</v>
      </c>
      <c r="K6920" t="s">
        <v>10320</v>
      </c>
      <c r="L6920">
        <v>1</v>
      </c>
      <c r="R6920" t="str">
        <f t="shared" si="216"/>
        <v>L-YL17-I41A\L-YL17-I41A-0192.JPG</v>
      </c>
      <c r="S6920" t="str">
        <f t="shared" si="217"/>
        <v>黄牛</v>
      </c>
    </row>
    <row r="6921" spans="1:19" x14ac:dyDescent="0.25">
      <c r="A6921" t="s">
        <v>10351</v>
      </c>
      <c r="B6921" t="s">
        <v>10351</v>
      </c>
      <c r="C6921" t="s">
        <v>17</v>
      </c>
      <c r="D6921" t="s">
        <v>10154</v>
      </c>
      <c r="E6921" t="s">
        <v>10155</v>
      </c>
      <c r="F6921" t="s">
        <v>10154</v>
      </c>
      <c r="G6921">
        <v>43029</v>
      </c>
      <c r="H6921">
        <v>0.70694444444444438</v>
      </c>
      <c r="I6921">
        <v>65</v>
      </c>
      <c r="J6921" t="s">
        <v>101</v>
      </c>
      <c r="K6921" t="s">
        <v>10320</v>
      </c>
      <c r="L6921">
        <v>1</v>
      </c>
      <c r="R6921" t="str">
        <f t="shared" si="216"/>
        <v>L-YL17-I41A\L-YL17-I41A-0193.JPG</v>
      </c>
      <c r="S6921" t="str">
        <f t="shared" si="217"/>
        <v>黄牛</v>
      </c>
    </row>
    <row r="6922" spans="1:19" x14ac:dyDescent="0.25">
      <c r="A6922" t="s">
        <v>10352</v>
      </c>
      <c r="B6922" t="s">
        <v>10352</v>
      </c>
      <c r="C6922" t="s">
        <v>17</v>
      </c>
      <c r="D6922" t="s">
        <v>10154</v>
      </c>
      <c r="E6922" t="s">
        <v>10155</v>
      </c>
      <c r="F6922" t="s">
        <v>10154</v>
      </c>
      <c r="G6922">
        <v>43029</v>
      </c>
      <c r="H6922">
        <v>0.70694444444444438</v>
      </c>
      <c r="I6922">
        <v>65</v>
      </c>
      <c r="J6922" t="s">
        <v>101</v>
      </c>
      <c r="K6922" t="s">
        <v>10320</v>
      </c>
      <c r="L6922">
        <v>1</v>
      </c>
      <c r="R6922" t="str">
        <f t="shared" si="216"/>
        <v>L-YL17-I41A\L-YL17-I41A-0194.JPG</v>
      </c>
      <c r="S6922" t="str">
        <f t="shared" si="217"/>
        <v>黄牛</v>
      </c>
    </row>
    <row r="6923" spans="1:19" x14ac:dyDescent="0.25">
      <c r="A6923" t="s">
        <v>10353</v>
      </c>
      <c r="B6923" t="s">
        <v>10353</v>
      </c>
      <c r="C6923" t="s">
        <v>17</v>
      </c>
      <c r="D6923" t="s">
        <v>10154</v>
      </c>
      <c r="E6923" t="s">
        <v>10155</v>
      </c>
      <c r="F6923" t="s">
        <v>10154</v>
      </c>
      <c r="G6923">
        <v>43030</v>
      </c>
      <c r="H6923">
        <v>0.11388888888888889</v>
      </c>
      <c r="I6923">
        <v>66</v>
      </c>
      <c r="J6923" t="s">
        <v>176</v>
      </c>
      <c r="K6923" t="s">
        <v>3345</v>
      </c>
      <c r="L6923">
        <v>1</v>
      </c>
      <c r="N6923">
        <v>1</v>
      </c>
      <c r="O6923" t="s">
        <v>9142</v>
      </c>
      <c r="R6923" t="str">
        <f t="shared" si="216"/>
        <v>L-YL17-I41A\L-YL17-I41A-0195.JPG</v>
      </c>
      <c r="S6923" t="str">
        <f t="shared" si="217"/>
        <v>麂属</v>
      </c>
    </row>
    <row r="6924" spans="1:19" x14ac:dyDescent="0.25">
      <c r="A6924" t="s">
        <v>10354</v>
      </c>
      <c r="B6924" t="s">
        <v>10354</v>
      </c>
      <c r="C6924" t="s">
        <v>17</v>
      </c>
      <c r="D6924" t="s">
        <v>10154</v>
      </c>
      <c r="E6924" t="s">
        <v>10155</v>
      </c>
      <c r="F6924" t="s">
        <v>10154</v>
      </c>
      <c r="G6924">
        <v>43030</v>
      </c>
      <c r="H6924">
        <v>0.11388888888888889</v>
      </c>
      <c r="I6924">
        <v>66</v>
      </c>
      <c r="J6924" t="s">
        <v>176</v>
      </c>
      <c r="K6924" t="s">
        <v>3345</v>
      </c>
      <c r="L6924">
        <v>1</v>
      </c>
      <c r="O6924" t="s">
        <v>9142</v>
      </c>
      <c r="R6924" t="str">
        <f t="shared" si="216"/>
        <v>L-YL17-I41A\L-YL17-I41A-0196.JPG</v>
      </c>
      <c r="S6924" t="str">
        <f t="shared" si="217"/>
        <v>麂属</v>
      </c>
    </row>
    <row r="6925" spans="1:19" x14ac:dyDescent="0.25">
      <c r="A6925" t="s">
        <v>10355</v>
      </c>
      <c r="B6925" t="s">
        <v>10355</v>
      </c>
      <c r="C6925" t="s">
        <v>17</v>
      </c>
      <c r="D6925" t="s">
        <v>10154</v>
      </c>
      <c r="E6925" t="s">
        <v>10155</v>
      </c>
      <c r="F6925" t="s">
        <v>10154</v>
      </c>
      <c r="G6925">
        <v>43030</v>
      </c>
      <c r="H6925">
        <v>0.11388888888888889</v>
      </c>
      <c r="I6925">
        <v>66</v>
      </c>
      <c r="J6925" t="s">
        <v>176</v>
      </c>
      <c r="K6925" t="s">
        <v>3345</v>
      </c>
      <c r="L6925">
        <v>1</v>
      </c>
      <c r="O6925" t="s">
        <v>9142</v>
      </c>
      <c r="R6925" t="str">
        <f t="shared" si="216"/>
        <v>L-YL17-I41A\L-YL17-I41A-0197.JPG</v>
      </c>
      <c r="S6925" t="str">
        <f t="shared" si="217"/>
        <v>麂属</v>
      </c>
    </row>
    <row r="6926" spans="1:19" x14ac:dyDescent="0.25">
      <c r="A6926" t="s">
        <v>10356</v>
      </c>
      <c r="B6926" t="s">
        <v>10356</v>
      </c>
      <c r="C6926" t="s">
        <v>17</v>
      </c>
      <c r="D6926" t="s">
        <v>10154</v>
      </c>
      <c r="E6926" t="s">
        <v>10155</v>
      </c>
      <c r="F6926" t="s">
        <v>10154</v>
      </c>
      <c r="G6926">
        <v>43030</v>
      </c>
      <c r="H6926">
        <v>0.11388888888888889</v>
      </c>
      <c r="I6926">
        <v>66</v>
      </c>
      <c r="J6926" t="s">
        <v>176</v>
      </c>
      <c r="K6926" t="s">
        <v>3345</v>
      </c>
      <c r="L6926">
        <v>1</v>
      </c>
      <c r="O6926" t="s">
        <v>9142</v>
      </c>
      <c r="R6926" t="str">
        <f t="shared" si="216"/>
        <v>L-YL17-I41A\L-YL17-I41A-0198.JPG</v>
      </c>
      <c r="S6926" t="str">
        <f t="shared" si="217"/>
        <v>麂属</v>
      </c>
    </row>
    <row r="6927" spans="1:19" x14ac:dyDescent="0.25">
      <c r="A6927" t="s">
        <v>10357</v>
      </c>
      <c r="B6927" t="s">
        <v>10357</v>
      </c>
      <c r="C6927" t="s">
        <v>17</v>
      </c>
      <c r="D6927" t="s">
        <v>10154</v>
      </c>
      <c r="E6927" t="s">
        <v>10155</v>
      </c>
      <c r="F6927" t="s">
        <v>10154</v>
      </c>
      <c r="G6927">
        <v>43030</v>
      </c>
      <c r="H6927">
        <v>0.11388888888888889</v>
      </c>
      <c r="I6927">
        <v>66</v>
      </c>
      <c r="J6927" t="s">
        <v>176</v>
      </c>
      <c r="K6927" t="s">
        <v>3345</v>
      </c>
      <c r="L6927">
        <v>1</v>
      </c>
      <c r="O6927" t="s">
        <v>9142</v>
      </c>
      <c r="R6927" t="str">
        <f t="shared" si="216"/>
        <v>L-YL17-I41A\L-YL17-I41A-0199.JPG</v>
      </c>
      <c r="S6927" t="str">
        <f t="shared" si="217"/>
        <v>麂属</v>
      </c>
    </row>
    <row r="6928" spans="1:19" x14ac:dyDescent="0.25">
      <c r="A6928" t="s">
        <v>10358</v>
      </c>
      <c r="B6928" t="s">
        <v>10358</v>
      </c>
      <c r="C6928" t="s">
        <v>17</v>
      </c>
      <c r="D6928" t="s">
        <v>10154</v>
      </c>
      <c r="E6928" t="s">
        <v>10155</v>
      </c>
      <c r="F6928" t="s">
        <v>10154</v>
      </c>
      <c r="G6928">
        <v>43030</v>
      </c>
      <c r="H6928">
        <v>0.11388888888888889</v>
      </c>
      <c r="I6928">
        <v>66</v>
      </c>
      <c r="J6928" t="s">
        <v>176</v>
      </c>
      <c r="K6928" t="s">
        <v>3345</v>
      </c>
      <c r="L6928">
        <v>1</v>
      </c>
      <c r="O6928" t="s">
        <v>9142</v>
      </c>
      <c r="R6928" t="str">
        <f t="shared" si="216"/>
        <v>L-YL17-I41A\L-YL17-I41A-0200.JPG</v>
      </c>
      <c r="S6928" t="str">
        <f t="shared" si="217"/>
        <v>麂属</v>
      </c>
    </row>
    <row r="6929" spans="1:19" x14ac:dyDescent="0.25">
      <c r="A6929" t="s">
        <v>10359</v>
      </c>
      <c r="B6929" t="s">
        <v>10359</v>
      </c>
      <c r="C6929" t="s">
        <v>17</v>
      </c>
      <c r="D6929" t="s">
        <v>10154</v>
      </c>
      <c r="E6929" t="s">
        <v>10155</v>
      </c>
      <c r="F6929" t="s">
        <v>10154</v>
      </c>
      <c r="G6929">
        <v>43030</v>
      </c>
      <c r="H6929">
        <v>0.11388888888888889</v>
      </c>
      <c r="I6929">
        <v>66</v>
      </c>
      <c r="J6929" t="s">
        <v>176</v>
      </c>
      <c r="K6929" t="s">
        <v>3345</v>
      </c>
      <c r="L6929">
        <v>1</v>
      </c>
      <c r="O6929" t="s">
        <v>9142</v>
      </c>
      <c r="R6929" t="str">
        <f t="shared" si="216"/>
        <v>L-YL17-I41A\L-YL17-I41A-0201.JPG</v>
      </c>
      <c r="S6929" t="str">
        <f t="shared" si="217"/>
        <v>麂属</v>
      </c>
    </row>
    <row r="6930" spans="1:19" x14ac:dyDescent="0.25">
      <c r="A6930" t="s">
        <v>10360</v>
      </c>
      <c r="B6930" t="s">
        <v>10360</v>
      </c>
      <c r="C6930" t="s">
        <v>17</v>
      </c>
      <c r="D6930" t="s">
        <v>10154</v>
      </c>
      <c r="E6930" t="s">
        <v>10155</v>
      </c>
      <c r="F6930" t="s">
        <v>10154</v>
      </c>
      <c r="G6930">
        <v>43030</v>
      </c>
      <c r="H6930">
        <v>0.11388888888888889</v>
      </c>
      <c r="I6930">
        <v>66</v>
      </c>
      <c r="J6930" t="s">
        <v>176</v>
      </c>
      <c r="K6930" t="s">
        <v>3345</v>
      </c>
      <c r="L6930">
        <v>1</v>
      </c>
      <c r="O6930" t="s">
        <v>9142</v>
      </c>
      <c r="R6930" t="str">
        <f t="shared" si="216"/>
        <v>L-YL17-I41A\L-YL17-I41A-0202.JPG</v>
      </c>
      <c r="S6930" t="str">
        <f t="shared" si="217"/>
        <v>麂属</v>
      </c>
    </row>
    <row r="6931" spans="1:19" x14ac:dyDescent="0.25">
      <c r="A6931" t="s">
        <v>10361</v>
      </c>
      <c r="B6931" t="s">
        <v>10361</v>
      </c>
      <c r="C6931" t="s">
        <v>17</v>
      </c>
      <c r="D6931" t="s">
        <v>10154</v>
      </c>
      <c r="E6931" t="s">
        <v>10155</v>
      </c>
      <c r="F6931" t="s">
        <v>10154</v>
      </c>
      <c r="G6931">
        <v>43032</v>
      </c>
      <c r="H6931">
        <v>8.3333333333333332E-3</v>
      </c>
      <c r="I6931">
        <v>68</v>
      </c>
      <c r="J6931" t="s">
        <v>19</v>
      </c>
      <c r="R6931" t="str">
        <f t="shared" si="216"/>
        <v>L-YL17-I41A\L-YL17-I41A-0203.JPG</v>
      </c>
      <c r="S6931" t="str">
        <f t="shared" si="217"/>
        <v>空</v>
      </c>
    </row>
    <row r="6932" spans="1:19" x14ac:dyDescent="0.25">
      <c r="A6932" t="s">
        <v>10362</v>
      </c>
      <c r="B6932" t="s">
        <v>10362</v>
      </c>
      <c r="C6932" t="s">
        <v>17</v>
      </c>
      <c r="D6932" t="s">
        <v>10154</v>
      </c>
      <c r="E6932" t="s">
        <v>10155</v>
      </c>
      <c r="F6932" t="s">
        <v>10154</v>
      </c>
      <c r="G6932">
        <v>43032</v>
      </c>
      <c r="H6932">
        <v>8.3333333333333332E-3</v>
      </c>
      <c r="I6932">
        <v>68</v>
      </c>
      <c r="J6932" t="s">
        <v>19</v>
      </c>
      <c r="R6932" t="str">
        <f t="shared" si="216"/>
        <v>L-YL17-I41A\L-YL17-I41A-0204.JPG</v>
      </c>
      <c r="S6932" t="str">
        <f t="shared" si="217"/>
        <v>空</v>
      </c>
    </row>
    <row r="6933" spans="1:19" x14ac:dyDescent="0.25">
      <c r="A6933" t="s">
        <v>10363</v>
      </c>
      <c r="B6933" t="s">
        <v>10363</v>
      </c>
      <c r="C6933" t="s">
        <v>17</v>
      </c>
      <c r="D6933" t="s">
        <v>10154</v>
      </c>
      <c r="E6933" t="s">
        <v>10155</v>
      </c>
      <c r="F6933" t="s">
        <v>10154</v>
      </c>
      <c r="G6933">
        <v>43032</v>
      </c>
      <c r="H6933">
        <v>8.3333333333333332E-3</v>
      </c>
      <c r="I6933">
        <v>68</v>
      </c>
      <c r="J6933" t="s">
        <v>19</v>
      </c>
      <c r="R6933" t="str">
        <f t="shared" si="216"/>
        <v>L-YL17-I41A\L-YL17-I41A-0205.JPG</v>
      </c>
      <c r="S6933" t="str">
        <f t="shared" si="217"/>
        <v>空</v>
      </c>
    </row>
    <row r="6934" spans="1:19" x14ac:dyDescent="0.25">
      <c r="A6934" t="s">
        <v>10364</v>
      </c>
      <c r="B6934" t="s">
        <v>10364</v>
      </c>
      <c r="C6934" t="s">
        <v>17</v>
      </c>
      <c r="D6934" t="s">
        <v>10154</v>
      </c>
      <c r="E6934" t="s">
        <v>10155</v>
      </c>
      <c r="F6934" t="s">
        <v>10154</v>
      </c>
      <c r="G6934">
        <v>43035</v>
      </c>
      <c r="H6934">
        <v>0.44861111111111113</v>
      </c>
      <c r="I6934">
        <v>71</v>
      </c>
      <c r="J6934" t="s">
        <v>19</v>
      </c>
      <c r="R6934" t="str">
        <f t="shared" si="216"/>
        <v>L-YL17-I41A\L-YL17-I41A-0206.JPG</v>
      </c>
      <c r="S6934" t="str">
        <f t="shared" si="217"/>
        <v>空</v>
      </c>
    </row>
    <row r="6935" spans="1:19" x14ac:dyDescent="0.25">
      <c r="A6935" t="s">
        <v>10365</v>
      </c>
      <c r="B6935" t="s">
        <v>10365</v>
      </c>
      <c r="C6935" t="s">
        <v>17</v>
      </c>
      <c r="D6935" t="s">
        <v>10154</v>
      </c>
      <c r="E6935" t="s">
        <v>10155</v>
      </c>
      <c r="F6935" t="s">
        <v>10154</v>
      </c>
      <c r="G6935">
        <v>43035</v>
      </c>
      <c r="H6935">
        <v>0.44861111111111113</v>
      </c>
      <c r="I6935">
        <v>71</v>
      </c>
      <c r="J6935" t="s">
        <v>19</v>
      </c>
      <c r="R6935" t="str">
        <f t="shared" si="216"/>
        <v>L-YL17-I41A\L-YL17-I41A-0207.JPG</v>
      </c>
      <c r="S6935" t="str">
        <f t="shared" si="217"/>
        <v>空</v>
      </c>
    </row>
    <row r="6936" spans="1:19" x14ac:dyDescent="0.25">
      <c r="A6936" t="s">
        <v>10366</v>
      </c>
      <c r="B6936" t="s">
        <v>10366</v>
      </c>
      <c r="C6936" t="s">
        <v>17</v>
      </c>
      <c r="D6936" t="s">
        <v>10154</v>
      </c>
      <c r="E6936" t="s">
        <v>10155</v>
      </c>
      <c r="F6936" t="s">
        <v>10154</v>
      </c>
      <c r="G6936">
        <v>43035</v>
      </c>
      <c r="H6936">
        <v>0.44861111111111113</v>
      </c>
      <c r="I6936">
        <v>71</v>
      </c>
      <c r="J6936" t="s">
        <v>19</v>
      </c>
      <c r="R6936" t="str">
        <f t="shared" si="216"/>
        <v>L-YL17-I41A\L-YL17-I41A-0208.JPG</v>
      </c>
      <c r="S6936" t="str">
        <f t="shared" si="217"/>
        <v>空</v>
      </c>
    </row>
    <row r="6937" spans="1:19" x14ac:dyDescent="0.25">
      <c r="A6937" t="s">
        <v>10367</v>
      </c>
      <c r="B6937" t="s">
        <v>10367</v>
      </c>
      <c r="C6937" t="s">
        <v>17</v>
      </c>
      <c r="D6937" t="s">
        <v>10154</v>
      </c>
      <c r="E6937" t="s">
        <v>10155</v>
      </c>
      <c r="F6937" t="s">
        <v>10154</v>
      </c>
      <c r="G6937">
        <v>43044</v>
      </c>
      <c r="H6937">
        <v>0.55277777777777781</v>
      </c>
      <c r="I6937">
        <v>80</v>
      </c>
      <c r="J6937" t="s">
        <v>19</v>
      </c>
      <c r="R6937" t="str">
        <f t="shared" si="216"/>
        <v>L-YL17-I41A\L-YL17-I41A-0209.JPG</v>
      </c>
      <c r="S6937" t="str">
        <f t="shared" si="217"/>
        <v>空</v>
      </c>
    </row>
    <row r="6938" spans="1:19" x14ac:dyDescent="0.25">
      <c r="A6938" t="s">
        <v>10368</v>
      </c>
      <c r="B6938" t="s">
        <v>10368</v>
      </c>
      <c r="C6938" t="s">
        <v>17</v>
      </c>
      <c r="D6938" t="s">
        <v>10154</v>
      </c>
      <c r="E6938" t="s">
        <v>10155</v>
      </c>
      <c r="F6938" t="s">
        <v>10154</v>
      </c>
      <c r="G6938">
        <v>43044</v>
      </c>
      <c r="H6938">
        <v>0.55277777777777781</v>
      </c>
      <c r="I6938">
        <v>80</v>
      </c>
      <c r="J6938" t="s">
        <v>19</v>
      </c>
      <c r="R6938" t="str">
        <f t="shared" si="216"/>
        <v>L-YL17-I41A\L-YL17-I41A-0210.JPG</v>
      </c>
      <c r="S6938" t="str">
        <f t="shared" si="217"/>
        <v>空</v>
      </c>
    </row>
    <row r="6939" spans="1:19" x14ac:dyDescent="0.25">
      <c r="A6939" t="s">
        <v>10369</v>
      </c>
      <c r="B6939" t="s">
        <v>10369</v>
      </c>
      <c r="C6939" t="s">
        <v>17</v>
      </c>
      <c r="D6939" t="s">
        <v>10154</v>
      </c>
      <c r="E6939" t="s">
        <v>10155</v>
      </c>
      <c r="F6939" t="s">
        <v>10154</v>
      </c>
      <c r="G6939">
        <v>43044</v>
      </c>
      <c r="H6939">
        <v>0.55277777777777781</v>
      </c>
      <c r="I6939">
        <v>80</v>
      </c>
      <c r="J6939" t="s">
        <v>19</v>
      </c>
      <c r="R6939" t="str">
        <f t="shared" si="216"/>
        <v>L-YL17-I41A\L-YL17-I41A-0211.JPG</v>
      </c>
      <c r="S6939" t="str">
        <f t="shared" si="217"/>
        <v>空</v>
      </c>
    </row>
    <row r="6940" spans="1:19" x14ac:dyDescent="0.25">
      <c r="A6940" t="s">
        <v>10370</v>
      </c>
      <c r="B6940" t="s">
        <v>10370</v>
      </c>
      <c r="C6940" t="s">
        <v>17</v>
      </c>
      <c r="D6940" t="s">
        <v>10154</v>
      </c>
      <c r="E6940" t="s">
        <v>10155</v>
      </c>
      <c r="F6940" t="s">
        <v>10154</v>
      </c>
      <c r="G6940">
        <v>43044</v>
      </c>
      <c r="H6940">
        <v>0.98055555555555562</v>
      </c>
      <c r="I6940">
        <v>80</v>
      </c>
      <c r="J6940" t="s">
        <v>19</v>
      </c>
      <c r="R6940" t="str">
        <f t="shared" si="216"/>
        <v>L-YL17-I41A\L-YL17-I41A-0212.JPG</v>
      </c>
      <c r="S6940" t="str">
        <f t="shared" si="217"/>
        <v>空</v>
      </c>
    </row>
    <row r="6941" spans="1:19" x14ac:dyDescent="0.25">
      <c r="A6941" t="s">
        <v>10371</v>
      </c>
      <c r="B6941" t="s">
        <v>10371</v>
      </c>
      <c r="C6941" t="s">
        <v>17</v>
      </c>
      <c r="D6941" t="s">
        <v>10154</v>
      </c>
      <c r="E6941" t="s">
        <v>10155</v>
      </c>
      <c r="F6941" t="s">
        <v>10154</v>
      </c>
      <c r="G6941">
        <v>43044</v>
      </c>
      <c r="H6941">
        <v>0.98055555555555562</v>
      </c>
      <c r="I6941">
        <v>80</v>
      </c>
      <c r="J6941" t="s">
        <v>19</v>
      </c>
      <c r="R6941" t="str">
        <f t="shared" si="216"/>
        <v>L-YL17-I41A\L-YL17-I41A-0213.JPG</v>
      </c>
      <c r="S6941" t="str">
        <f t="shared" si="217"/>
        <v>空</v>
      </c>
    </row>
    <row r="6942" spans="1:19" x14ac:dyDescent="0.25">
      <c r="A6942" t="s">
        <v>10372</v>
      </c>
      <c r="B6942" t="s">
        <v>10372</v>
      </c>
      <c r="C6942" t="s">
        <v>17</v>
      </c>
      <c r="D6942" t="s">
        <v>10154</v>
      </c>
      <c r="E6942" t="s">
        <v>10155</v>
      </c>
      <c r="F6942" t="s">
        <v>10154</v>
      </c>
      <c r="G6942">
        <v>43044</v>
      </c>
      <c r="H6942">
        <v>0.98055555555555562</v>
      </c>
      <c r="I6942">
        <v>80</v>
      </c>
      <c r="J6942" t="s">
        <v>19</v>
      </c>
      <c r="R6942" t="str">
        <f t="shared" si="216"/>
        <v>L-YL17-I41A\L-YL17-I41A-0214.JPG</v>
      </c>
      <c r="S6942" t="str">
        <f t="shared" si="217"/>
        <v>空</v>
      </c>
    </row>
    <row r="6943" spans="1:19" x14ac:dyDescent="0.25">
      <c r="A6943" t="s">
        <v>10373</v>
      </c>
      <c r="B6943" t="s">
        <v>10373</v>
      </c>
      <c r="C6943" t="s">
        <v>17</v>
      </c>
      <c r="D6943" t="s">
        <v>10154</v>
      </c>
      <c r="E6943" t="s">
        <v>10155</v>
      </c>
      <c r="F6943" t="s">
        <v>10154</v>
      </c>
      <c r="G6943">
        <v>43047</v>
      </c>
      <c r="H6943">
        <v>0.42569444444444443</v>
      </c>
      <c r="I6943">
        <v>83</v>
      </c>
      <c r="J6943" t="s">
        <v>22</v>
      </c>
      <c r="N6943">
        <v>1</v>
      </c>
      <c r="O6943" t="s">
        <v>414</v>
      </c>
      <c r="R6943" t="str">
        <f t="shared" si="216"/>
        <v>L-YL17-I41A\L-YL17-I41A-0215.JPG</v>
      </c>
      <c r="S6943" t="str">
        <f t="shared" si="217"/>
        <v>工作人员</v>
      </c>
    </row>
    <row r="6944" spans="1:19" x14ac:dyDescent="0.25">
      <c r="A6944" t="s">
        <v>10374</v>
      </c>
      <c r="B6944" t="s">
        <v>10374</v>
      </c>
      <c r="C6944" t="s">
        <v>17</v>
      </c>
      <c r="D6944" t="s">
        <v>10154</v>
      </c>
      <c r="E6944" t="s">
        <v>10155</v>
      </c>
      <c r="F6944" t="s">
        <v>10154</v>
      </c>
      <c r="G6944">
        <v>43047</v>
      </c>
      <c r="H6944">
        <v>0.42569444444444443</v>
      </c>
      <c r="I6944">
        <v>83</v>
      </c>
      <c r="J6944" t="s">
        <v>22</v>
      </c>
      <c r="R6944" t="str">
        <f t="shared" si="216"/>
        <v>L-YL17-I41A\L-YL17-I41A-0216.JPG</v>
      </c>
      <c r="S6944" t="str">
        <f t="shared" si="217"/>
        <v>工作人员</v>
      </c>
    </row>
    <row r="6945" spans="1:19" x14ac:dyDescent="0.25">
      <c r="A6945" t="s">
        <v>10375</v>
      </c>
      <c r="B6945" t="s">
        <v>10375</v>
      </c>
      <c r="C6945" t="s">
        <v>17</v>
      </c>
      <c r="D6945" t="s">
        <v>10154</v>
      </c>
      <c r="E6945" t="s">
        <v>10155</v>
      </c>
      <c r="F6945" t="s">
        <v>10154</v>
      </c>
      <c r="G6945">
        <v>43047</v>
      </c>
      <c r="H6945">
        <v>0.42569444444444443</v>
      </c>
      <c r="I6945">
        <v>83</v>
      </c>
      <c r="J6945" t="s">
        <v>22</v>
      </c>
      <c r="R6945" t="str">
        <f t="shared" si="216"/>
        <v>L-YL17-I41A\L-YL17-I41A-0217.JPG</v>
      </c>
      <c r="S6945" t="str">
        <f t="shared" si="217"/>
        <v>工作人员</v>
      </c>
    </row>
    <row r="6946" spans="1:19" x14ac:dyDescent="0.25">
      <c r="A6946" t="s">
        <v>10376</v>
      </c>
      <c r="B6946" t="s">
        <v>10376</v>
      </c>
      <c r="C6946" t="s">
        <v>17</v>
      </c>
      <c r="D6946" t="s">
        <v>10154</v>
      </c>
      <c r="E6946" t="s">
        <v>10155</v>
      </c>
      <c r="F6946" t="s">
        <v>10154</v>
      </c>
      <c r="G6946">
        <v>43047</v>
      </c>
      <c r="H6946">
        <v>0.42569444444444443</v>
      </c>
      <c r="I6946">
        <v>83</v>
      </c>
      <c r="J6946" t="s">
        <v>22</v>
      </c>
      <c r="R6946" t="str">
        <f t="shared" si="216"/>
        <v>L-YL17-I41A\L-YL17-I41A-0218.JPG</v>
      </c>
      <c r="S6946" t="str">
        <f t="shared" si="217"/>
        <v>工作人员</v>
      </c>
    </row>
    <row r="6947" spans="1:19" x14ac:dyDescent="0.25">
      <c r="A6947" t="s">
        <v>10377</v>
      </c>
      <c r="B6947" t="s">
        <v>10377</v>
      </c>
      <c r="C6947" t="s">
        <v>17</v>
      </c>
      <c r="D6947" t="s">
        <v>10154</v>
      </c>
      <c r="E6947" t="s">
        <v>10155</v>
      </c>
      <c r="F6947" t="s">
        <v>10154</v>
      </c>
      <c r="G6947">
        <v>43047</v>
      </c>
      <c r="H6947">
        <v>0.42569444444444443</v>
      </c>
      <c r="I6947">
        <v>83</v>
      </c>
      <c r="J6947" t="s">
        <v>22</v>
      </c>
      <c r="R6947" t="str">
        <f t="shared" si="216"/>
        <v>L-YL17-I41A\L-YL17-I41A-0219.JPG</v>
      </c>
      <c r="S6947" t="str">
        <f t="shared" si="217"/>
        <v>工作人员</v>
      </c>
    </row>
    <row r="6948" spans="1:19" x14ac:dyDescent="0.25">
      <c r="A6948" t="s">
        <v>10378</v>
      </c>
      <c r="B6948" t="s">
        <v>10378</v>
      </c>
      <c r="C6948" t="s">
        <v>17</v>
      </c>
      <c r="D6948" t="s">
        <v>10154</v>
      </c>
      <c r="E6948" t="s">
        <v>10155</v>
      </c>
      <c r="F6948" t="s">
        <v>10154</v>
      </c>
      <c r="G6948">
        <v>43047</v>
      </c>
      <c r="H6948">
        <v>0.42569444444444443</v>
      </c>
      <c r="I6948">
        <v>83</v>
      </c>
      <c r="J6948" t="s">
        <v>22</v>
      </c>
      <c r="R6948" t="str">
        <f t="shared" si="216"/>
        <v>L-YL17-I41A\L-YL17-I41A-0220.JPG</v>
      </c>
      <c r="S6948" t="str">
        <f t="shared" si="217"/>
        <v>工作人员</v>
      </c>
    </row>
    <row r="6949" spans="1:19" x14ac:dyDescent="0.25">
      <c r="A6949" t="s">
        <v>10379</v>
      </c>
      <c r="B6949" t="s">
        <v>10379</v>
      </c>
      <c r="C6949" t="s">
        <v>17</v>
      </c>
      <c r="D6949" t="s">
        <v>10154</v>
      </c>
      <c r="E6949" t="s">
        <v>10155</v>
      </c>
      <c r="F6949" t="s">
        <v>10154</v>
      </c>
      <c r="G6949">
        <v>43047</v>
      </c>
      <c r="H6949">
        <v>0.42569444444444443</v>
      </c>
      <c r="I6949">
        <v>83</v>
      </c>
      <c r="J6949" t="s">
        <v>22</v>
      </c>
      <c r="R6949" t="str">
        <f t="shared" si="216"/>
        <v>L-YL17-I41A\L-YL17-I41A-0221.JPG</v>
      </c>
      <c r="S6949" t="str">
        <f t="shared" si="217"/>
        <v>工作人员</v>
      </c>
    </row>
    <row r="6950" spans="1:19" x14ac:dyDescent="0.25">
      <c r="A6950" t="s">
        <v>10380</v>
      </c>
      <c r="B6950" t="s">
        <v>10380</v>
      </c>
      <c r="C6950" t="s">
        <v>17</v>
      </c>
      <c r="D6950" t="s">
        <v>10154</v>
      </c>
      <c r="E6950" t="s">
        <v>10155</v>
      </c>
      <c r="F6950" t="s">
        <v>10154</v>
      </c>
      <c r="G6950">
        <v>43047</v>
      </c>
      <c r="H6950">
        <v>0.42569444444444443</v>
      </c>
      <c r="I6950">
        <v>83</v>
      </c>
      <c r="J6950" t="s">
        <v>22</v>
      </c>
      <c r="R6950" t="str">
        <f t="shared" si="216"/>
        <v>L-YL17-I41A\L-YL17-I41A-0222.JPG</v>
      </c>
      <c r="S6950" t="str">
        <f t="shared" si="217"/>
        <v>工作人员</v>
      </c>
    </row>
    <row r="6951" spans="1:19" x14ac:dyDescent="0.25">
      <c r="A6951" t="s">
        <v>10381</v>
      </c>
      <c r="B6951" t="s">
        <v>10381</v>
      </c>
      <c r="C6951" t="s">
        <v>17</v>
      </c>
      <c r="D6951" t="s">
        <v>10154</v>
      </c>
      <c r="E6951" t="s">
        <v>10155</v>
      </c>
      <c r="F6951" t="s">
        <v>10154</v>
      </c>
      <c r="G6951">
        <v>43047</v>
      </c>
      <c r="H6951">
        <v>0.42569444444444443</v>
      </c>
      <c r="I6951">
        <v>83</v>
      </c>
      <c r="J6951" t="s">
        <v>22</v>
      </c>
      <c r="R6951" t="str">
        <f t="shared" si="216"/>
        <v>L-YL17-I41A\L-YL17-I41A-0223.JPG</v>
      </c>
      <c r="S6951" t="str">
        <f t="shared" si="217"/>
        <v>工作人员</v>
      </c>
    </row>
    <row r="6952" spans="1:19" x14ac:dyDescent="0.25">
      <c r="A6952" t="s">
        <v>10382</v>
      </c>
      <c r="B6952" t="s">
        <v>10382</v>
      </c>
      <c r="C6952" t="s">
        <v>17</v>
      </c>
      <c r="D6952" t="s">
        <v>10154</v>
      </c>
      <c r="E6952" t="s">
        <v>10155</v>
      </c>
      <c r="F6952" t="s">
        <v>10154</v>
      </c>
      <c r="G6952">
        <v>43047</v>
      </c>
      <c r="H6952">
        <v>0.42638888888888887</v>
      </c>
      <c r="I6952">
        <v>83</v>
      </c>
      <c r="J6952" t="s">
        <v>22</v>
      </c>
      <c r="R6952" t="str">
        <f t="shared" si="216"/>
        <v>L-YL17-I41A\L-YL17-I41A-0224.JPG</v>
      </c>
      <c r="S6952" t="str">
        <f t="shared" si="217"/>
        <v>工作人员</v>
      </c>
    </row>
    <row r="6953" spans="1:19" x14ac:dyDescent="0.25">
      <c r="A6953" t="s">
        <v>10383</v>
      </c>
      <c r="B6953" t="s">
        <v>10383</v>
      </c>
      <c r="C6953" t="s">
        <v>17</v>
      </c>
      <c r="D6953" t="s">
        <v>10154</v>
      </c>
      <c r="E6953" t="s">
        <v>10155</v>
      </c>
      <c r="F6953" t="s">
        <v>10154</v>
      </c>
      <c r="G6953">
        <v>43047</v>
      </c>
      <c r="H6953">
        <v>0.42638888888888887</v>
      </c>
      <c r="I6953">
        <v>83</v>
      </c>
      <c r="J6953" t="s">
        <v>22</v>
      </c>
      <c r="R6953" t="str">
        <f t="shared" si="216"/>
        <v>L-YL17-I41A\L-YL17-I41A-0225.JPG</v>
      </c>
      <c r="S6953" t="str">
        <f t="shared" si="217"/>
        <v>工作人员</v>
      </c>
    </row>
    <row r="6954" spans="1:19" x14ac:dyDescent="0.25">
      <c r="A6954" t="s">
        <v>10384</v>
      </c>
      <c r="B6954" t="s">
        <v>10384</v>
      </c>
      <c r="C6954" t="s">
        <v>17</v>
      </c>
      <c r="D6954" t="s">
        <v>10154</v>
      </c>
      <c r="E6954" t="s">
        <v>10155</v>
      </c>
      <c r="F6954" t="s">
        <v>10154</v>
      </c>
      <c r="G6954">
        <v>43047</v>
      </c>
      <c r="H6954">
        <v>0.42638888888888887</v>
      </c>
      <c r="I6954">
        <v>83</v>
      </c>
      <c r="J6954" t="s">
        <v>22</v>
      </c>
      <c r="R6954" t="str">
        <f t="shared" si="216"/>
        <v>L-YL17-I41A\L-YL17-I41A-0226.JPG</v>
      </c>
      <c r="S6954" t="str">
        <f t="shared" si="217"/>
        <v>工作人员</v>
      </c>
    </row>
    <row r="6955" spans="1:19" x14ac:dyDescent="0.25">
      <c r="A6955" t="s">
        <v>10385</v>
      </c>
      <c r="B6955" t="s">
        <v>10385</v>
      </c>
      <c r="C6955" t="s">
        <v>17</v>
      </c>
      <c r="D6955" t="s">
        <v>10154</v>
      </c>
      <c r="E6955" t="s">
        <v>10155</v>
      </c>
      <c r="F6955" t="s">
        <v>10154</v>
      </c>
      <c r="G6955">
        <v>43047</v>
      </c>
      <c r="H6955">
        <v>0.42638888888888887</v>
      </c>
      <c r="I6955">
        <v>83</v>
      </c>
      <c r="J6955" t="s">
        <v>22</v>
      </c>
      <c r="R6955" t="str">
        <f t="shared" si="216"/>
        <v>L-YL17-I41A\L-YL17-I41A-0227.JPG</v>
      </c>
      <c r="S6955" t="str">
        <f t="shared" si="217"/>
        <v>工作人员</v>
      </c>
    </row>
    <row r="6956" spans="1:19" x14ac:dyDescent="0.25">
      <c r="A6956" t="s">
        <v>10386</v>
      </c>
      <c r="B6956" t="s">
        <v>10386</v>
      </c>
      <c r="C6956" t="s">
        <v>17</v>
      </c>
      <c r="D6956" t="s">
        <v>10154</v>
      </c>
      <c r="E6956" t="s">
        <v>10155</v>
      </c>
      <c r="F6956" t="s">
        <v>10154</v>
      </c>
      <c r="G6956">
        <v>43047</v>
      </c>
      <c r="H6956">
        <v>0.42638888888888887</v>
      </c>
      <c r="I6956">
        <v>83</v>
      </c>
      <c r="J6956" t="s">
        <v>22</v>
      </c>
      <c r="R6956" t="str">
        <f t="shared" si="216"/>
        <v>L-YL17-I41A\L-YL17-I41A-0228.JPG</v>
      </c>
      <c r="S6956" t="str">
        <f t="shared" si="217"/>
        <v>工作人员</v>
      </c>
    </row>
    <row r="6957" spans="1:19" x14ac:dyDescent="0.25">
      <c r="A6957" t="s">
        <v>10387</v>
      </c>
      <c r="B6957" t="s">
        <v>10387</v>
      </c>
      <c r="C6957" t="s">
        <v>17</v>
      </c>
      <c r="D6957" t="s">
        <v>10154</v>
      </c>
      <c r="E6957" t="s">
        <v>10155</v>
      </c>
      <c r="F6957" t="s">
        <v>10154</v>
      </c>
      <c r="G6957">
        <v>43047</v>
      </c>
      <c r="H6957">
        <v>0.42638888888888887</v>
      </c>
      <c r="I6957">
        <v>83</v>
      </c>
      <c r="J6957" t="s">
        <v>22</v>
      </c>
      <c r="R6957" t="str">
        <f t="shared" si="216"/>
        <v>L-YL17-I41A\L-YL17-I41A-0229.JPG</v>
      </c>
      <c r="S6957" t="str">
        <f t="shared" si="217"/>
        <v>工作人员</v>
      </c>
    </row>
    <row r="6958" spans="1:19" x14ac:dyDescent="0.25">
      <c r="A6958" t="s">
        <v>10388</v>
      </c>
      <c r="B6958" t="s">
        <v>10388</v>
      </c>
      <c r="C6958" t="s">
        <v>17</v>
      </c>
      <c r="D6958" t="s">
        <v>10154</v>
      </c>
      <c r="E6958" t="s">
        <v>10155</v>
      </c>
      <c r="F6958" t="s">
        <v>10154</v>
      </c>
      <c r="G6958">
        <v>43047</v>
      </c>
      <c r="H6958">
        <v>0.42638888888888887</v>
      </c>
      <c r="I6958">
        <v>83</v>
      </c>
      <c r="J6958" t="s">
        <v>22</v>
      </c>
      <c r="R6958" t="str">
        <f t="shared" si="216"/>
        <v>L-YL17-I41A\L-YL17-I41A-0230.JPG</v>
      </c>
      <c r="S6958" t="str">
        <f t="shared" si="217"/>
        <v>工作人员</v>
      </c>
    </row>
    <row r="6959" spans="1:19" x14ac:dyDescent="0.25">
      <c r="A6959" t="s">
        <v>10389</v>
      </c>
      <c r="B6959" t="s">
        <v>10389</v>
      </c>
      <c r="C6959" t="s">
        <v>17</v>
      </c>
      <c r="D6959" t="s">
        <v>10154</v>
      </c>
      <c r="E6959" t="s">
        <v>10155</v>
      </c>
      <c r="F6959" t="s">
        <v>10154</v>
      </c>
      <c r="G6959">
        <v>43047</v>
      </c>
      <c r="H6959">
        <v>0.42638888888888887</v>
      </c>
      <c r="I6959">
        <v>83</v>
      </c>
      <c r="J6959" t="s">
        <v>22</v>
      </c>
      <c r="R6959" t="str">
        <f t="shared" si="216"/>
        <v>L-YL17-I41A\L-YL17-I41A-0231.JPG</v>
      </c>
      <c r="S6959" t="str">
        <f t="shared" si="217"/>
        <v>工作人员</v>
      </c>
    </row>
    <row r="6960" spans="1:19" x14ac:dyDescent="0.25">
      <c r="A6960" t="s">
        <v>10390</v>
      </c>
      <c r="B6960" t="s">
        <v>10390</v>
      </c>
      <c r="C6960" t="s">
        <v>17</v>
      </c>
      <c r="D6960" t="s">
        <v>10154</v>
      </c>
      <c r="E6960" t="s">
        <v>10155</v>
      </c>
      <c r="F6960" t="s">
        <v>10154</v>
      </c>
      <c r="G6960">
        <v>43047</v>
      </c>
      <c r="H6960">
        <v>0.42638888888888887</v>
      </c>
      <c r="I6960">
        <v>83</v>
      </c>
      <c r="J6960" t="s">
        <v>22</v>
      </c>
      <c r="R6960" t="str">
        <f t="shared" si="216"/>
        <v>L-YL17-I41A\L-YL17-I41A-0232.JPG</v>
      </c>
      <c r="S6960" t="str">
        <f t="shared" si="217"/>
        <v>工作人员</v>
      </c>
    </row>
    <row r="6961" spans="1:19" x14ac:dyDescent="0.25">
      <c r="A6961" t="s">
        <v>10391</v>
      </c>
      <c r="B6961" t="s">
        <v>10391</v>
      </c>
      <c r="C6961" t="s">
        <v>17</v>
      </c>
      <c r="D6961" t="s">
        <v>10154</v>
      </c>
      <c r="E6961" t="s">
        <v>10155</v>
      </c>
      <c r="F6961" t="s">
        <v>10154</v>
      </c>
      <c r="G6961">
        <v>43047</v>
      </c>
      <c r="H6961">
        <v>0.42638888888888887</v>
      </c>
      <c r="I6961">
        <v>83</v>
      </c>
      <c r="J6961" t="s">
        <v>22</v>
      </c>
      <c r="R6961" t="str">
        <f t="shared" si="216"/>
        <v>L-YL17-I41A\L-YL17-I41A-0233.JPG</v>
      </c>
      <c r="S6961" t="str">
        <f t="shared" si="217"/>
        <v>工作人员</v>
      </c>
    </row>
    <row r="6962" spans="1:19" x14ac:dyDescent="0.25">
      <c r="A6962" t="s">
        <v>10392</v>
      </c>
      <c r="B6962" t="s">
        <v>10392</v>
      </c>
      <c r="C6962" t="s">
        <v>17</v>
      </c>
      <c r="D6962" t="s">
        <v>10154</v>
      </c>
      <c r="E6962" t="s">
        <v>10155</v>
      </c>
      <c r="F6962" t="s">
        <v>10154</v>
      </c>
      <c r="G6962">
        <v>43047</v>
      </c>
      <c r="H6962">
        <v>0.42638888888888887</v>
      </c>
      <c r="I6962">
        <v>83</v>
      </c>
      <c r="J6962" t="s">
        <v>22</v>
      </c>
      <c r="R6962" t="str">
        <f t="shared" si="216"/>
        <v>L-YL17-I41A\L-YL17-I41A-0234.JPG</v>
      </c>
      <c r="S6962" t="str">
        <f t="shared" si="217"/>
        <v>工作人员</v>
      </c>
    </row>
    <row r="6963" spans="1:19" x14ac:dyDescent="0.25">
      <c r="A6963" t="s">
        <v>10393</v>
      </c>
      <c r="B6963" t="s">
        <v>10393</v>
      </c>
      <c r="C6963" t="s">
        <v>17</v>
      </c>
      <c r="D6963" t="s">
        <v>10154</v>
      </c>
      <c r="E6963" t="s">
        <v>10155</v>
      </c>
      <c r="F6963" t="s">
        <v>10154</v>
      </c>
      <c r="G6963">
        <v>43047</v>
      </c>
      <c r="H6963">
        <v>0.42638888888888887</v>
      </c>
      <c r="I6963">
        <v>83</v>
      </c>
      <c r="J6963" t="s">
        <v>22</v>
      </c>
      <c r="R6963" t="str">
        <f t="shared" si="216"/>
        <v>L-YL17-I41A\L-YL17-I41A-0235.JPG</v>
      </c>
      <c r="S6963" t="str">
        <f t="shared" si="217"/>
        <v>工作人员</v>
      </c>
    </row>
    <row r="6964" spans="1:19" x14ac:dyDescent="0.25">
      <c r="A6964" t="s">
        <v>10394</v>
      </c>
      <c r="B6964" t="s">
        <v>10394</v>
      </c>
      <c r="C6964" t="s">
        <v>17</v>
      </c>
      <c r="D6964" t="s">
        <v>10154</v>
      </c>
      <c r="E6964" t="s">
        <v>10155</v>
      </c>
      <c r="F6964" t="s">
        <v>10154</v>
      </c>
      <c r="G6964">
        <v>43047</v>
      </c>
      <c r="H6964">
        <v>0.42638888888888887</v>
      </c>
      <c r="I6964">
        <v>83</v>
      </c>
      <c r="J6964" t="s">
        <v>22</v>
      </c>
      <c r="R6964" t="str">
        <f t="shared" si="216"/>
        <v>L-YL17-I41A\L-YL17-I41A-0236.JPG</v>
      </c>
      <c r="S6964" t="str">
        <f t="shared" si="217"/>
        <v>工作人员</v>
      </c>
    </row>
    <row r="6965" spans="1:19" x14ac:dyDescent="0.25">
      <c r="A6965" t="s">
        <v>10395</v>
      </c>
      <c r="B6965" t="s">
        <v>10395</v>
      </c>
      <c r="C6965" t="s">
        <v>17</v>
      </c>
      <c r="D6965" t="s">
        <v>10154</v>
      </c>
      <c r="E6965" t="s">
        <v>10155</v>
      </c>
      <c r="F6965" t="s">
        <v>10154</v>
      </c>
      <c r="G6965">
        <v>43047</v>
      </c>
      <c r="H6965">
        <v>0.42638888888888887</v>
      </c>
      <c r="I6965">
        <v>83</v>
      </c>
      <c r="J6965" t="s">
        <v>22</v>
      </c>
      <c r="R6965" t="str">
        <f t="shared" si="216"/>
        <v>L-YL17-I41A\L-YL17-I41A-0237.JPG</v>
      </c>
      <c r="S6965" t="str">
        <f t="shared" si="217"/>
        <v>工作人员</v>
      </c>
    </row>
    <row r="6966" spans="1:19" x14ac:dyDescent="0.25">
      <c r="A6966" t="s">
        <v>10396</v>
      </c>
      <c r="B6966" t="s">
        <v>10396</v>
      </c>
      <c r="C6966" t="s">
        <v>17</v>
      </c>
      <c r="D6966" t="s">
        <v>10154</v>
      </c>
      <c r="E6966" t="s">
        <v>10155</v>
      </c>
      <c r="F6966" t="s">
        <v>10154</v>
      </c>
      <c r="G6966">
        <v>43047</v>
      </c>
      <c r="H6966">
        <v>0.42638888888888887</v>
      </c>
      <c r="I6966">
        <v>83</v>
      </c>
      <c r="J6966" t="s">
        <v>22</v>
      </c>
      <c r="R6966" t="str">
        <f t="shared" si="216"/>
        <v>L-YL17-I41A\L-YL17-I41A-0238.JPG</v>
      </c>
      <c r="S6966" t="str">
        <f t="shared" si="217"/>
        <v>工作人员</v>
      </c>
    </row>
    <row r="6967" spans="1:19" x14ac:dyDescent="0.25">
      <c r="A6967" t="s">
        <v>10397</v>
      </c>
      <c r="B6967" t="s">
        <v>10397</v>
      </c>
      <c r="C6967" t="s">
        <v>17</v>
      </c>
      <c r="D6967" t="s">
        <v>10154</v>
      </c>
      <c r="E6967" t="s">
        <v>10155</v>
      </c>
      <c r="F6967" t="s">
        <v>10154</v>
      </c>
      <c r="G6967">
        <v>43047</v>
      </c>
      <c r="H6967">
        <v>0.42638888888888887</v>
      </c>
      <c r="I6967">
        <v>83</v>
      </c>
      <c r="J6967" t="s">
        <v>22</v>
      </c>
      <c r="R6967" t="str">
        <f t="shared" si="216"/>
        <v>L-YL17-I41A\L-YL17-I41A-0239.JPG</v>
      </c>
      <c r="S6967" t="str">
        <f t="shared" si="217"/>
        <v>工作人员</v>
      </c>
    </row>
    <row r="6968" spans="1:19" x14ac:dyDescent="0.25">
      <c r="A6968" t="s">
        <v>10398</v>
      </c>
      <c r="B6968" t="s">
        <v>10398</v>
      </c>
      <c r="C6968" t="s">
        <v>17</v>
      </c>
      <c r="D6968" t="s">
        <v>10154</v>
      </c>
      <c r="E6968" t="s">
        <v>10155</v>
      </c>
      <c r="F6968" t="s">
        <v>10154</v>
      </c>
      <c r="G6968">
        <v>43047</v>
      </c>
      <c r="H6968">
        <v>0.42638888888888887</v>
      </c>
      <c r="I6968">
        <v>83</v>
      </c>
      <c r="J6968" t="s">
        <v>19</v>
      </c>
      <c r="R6968" t="str">
        <f t="shared" si="216"/>
        <v>L-YL17-I41A\L-YL17-I41A-0240.JPG</v>
      </c>
      <c r="S6968" t="str">
        <f t="shared" si="217"/>
        <v>空</v>
      </c>
    </row>
    <row r="6969" spans="1:19" x14ac:dyDescent="0.25">
      <c r="A6969" t="s">
        <v>10399</v>
      </c>
      <c r="B6969" t="s">
        <v>10399</v>
      </c>
      <c r="C6969" t="s">
        <v>17</v>
      </c>
      <c r="D6969" t="s">
        <v>10154</v>
      </c>
      <c r="E6969" t="s">
        <v>10155</v>
      </c>
      <c r="F6969" t="s">
        <v>10154</v>
      </c>
      <c r="G6969">
        <v>43047</v>
      </c>
      <c r="H6969">
        <v>0.42638888888888887</v>
      </c>
      <c r="I6969">
        <v>83</v>
      </c>
      <c r="J6969" t="s">
        <v>19</v>
      </c>
      <c r="R6969" t="str">
        <f t="shared" si="216"/>
        <v>L-YL17-I41A\L-YL17-I41A-0241.JPG</v>
      </c>
      <c r="S6969" t="str">
        <f t="shared" si="217"/>
        <v>空</v>
      </c>
    </row>
    <row r="6970" spans="1:19" x14ac:dyDescent="0.25">
      <c r="A6970" t="s">
        <v>10400</v>
      </c>
      <c r="B6970" t="s">
        <v>426</v>
      </c>
      <c r="C6970" t="s">
        <v>17</v>
      </c>
      <c r="D6970" t="s">
        <v>10401</v>
      </c>
      <c r="E6970">
        <v>601</v>
      </c>
      <c r="F6970" t="s">
        <v>10401</v>
      </c>
      <c r="G6970">
        <v>42965</v>
      </c>
      <c r="H6970">
        <v>0.7319444444444444</v>
      </c>
      <c r="I6970">
        <v>1</v>
      </c>
      <c r="J6970" t="s">
        <v>19</v>
      </c>
      <c r="R6970" t="str">
        <f t="shared" si="216"/>
        <v>L-YL17-I42A\L-YL17-I42A-0001.JPG</v>
      </c>
      <c r="S6970" t="str">
        <f t="shared" si="217"/>
        <v>空</v>
      </c>
    </row>
    <row r="6971" spans="1:19" x14ac:dyDescent="0.25">
      <c r="A6971" t="s">
        <v>10402</v>
      </c>
      <c r="B6971" t="s">
        <v>16</v>
      </c>
      <c r="C6971" t="s">
        <v>17</v>
      </c>
      <c r="D6971" t="s">
        <v>10401</v>
      </c>
      <c r="E6971">
        <v>601</v>
      </c>
      <c r="F6971" t="s">
        <v>10401</v>
      </c>
      <c r="G6971">
        <v>42965</v>
      </c>
      <c r="H6971">
        <v>0.7319444444444444</v>
      </c>
      <c r="I6971">
        <v>1</v>
      </c>
      <c r="J6971" t="s">
        <v>19</v>
      </c>
      <c r="R6971" t="str">
        <f t="shared" si="216"/>
        <v>L-YL17-I42A\L-YL17-I42A-0002.JPG</v>
      </c>
      <c r="S6971" t="str">
        <f t="shared" si="217"/>
        <v>空</v>
      </c>
    </row>
    <row r="6972" spans="1:19" x14ac:dyDescent="0.25">
      <c r="A6972" t="s">
        <v>10403</v>
      </c>
      <c r="B6972" t="s">
        <v>21</v>
      </c>
      <c r="C6972" t="s">
        <v>17</v>
      </c>
      <c r="D6972" t="s">
        <v>10401</v>
      </c>
      <c r="E6972">
        <v>601</v>
      </c>
      <c r="F6972" t="s">
        <v>10401</v>
      </c>
      <c r="G6972">
        <v>42965</v>
      </c>
      <c r="H6972">
        <v>0.7319444444444444</v>
      </c>
      <c r="I6972">
        <v>1</v>
      </c>
      <c r="J6972" t="s">
        <v>19</v>
      </c>
      <c r="R6972" t="str">
        <f t="shared" si="216"/>
        <v>L-YL17-I42A\L-YL17-I42A-0003.JPG</v>
      </c>
      <c r="S6972" t="str">
        <f t="shared" si="217"/>
        <v>空</v>
      </c>
    </row>
    <row r="6973" spans="1:19" x14ac:dyDescent="0.25">
      <c r="A6973" t="s">
        <v>10404</v>
      </c>
      <c r="B6973" t="s">
        <v>445</v>
      </c>
      <c r="C6973" t="s">
        <v>17</v>
      </c>
      <c r="D6973" t="s">
        <v>10401</v>
      </c>
      <c r="E6973">
        <v>601</v>
      </c>
      <c r="F6973" t="s">
        <v>10401</v>
      </c>
      <c r="G6973">
        <v>42965</v>
      </c>
      <c r="H6973">
        <v>0.73333333333333339</v>
      </c>
      <c r="I6973">
        <v>1</v>
      </c>
      <c r="J6973" t="s">
        <v>22</v>
      </c>
      <c r="N6973">
        <v>1</v>
      </c>
      <c r="O6973" t="s">
        <v>23</v>
      </c>
      <c r="R6973" t="str">
        <f t="shared" si="216"/>
        <v>L-YL17-I42A\L-YL17-I42A-0004.JPG</v>
      </c>
      <c r="S6973" t="str">
        <f t="shared" si="217"/>
        <v>工作人员</v>
      </c>
    </row>
    <row r="6974" spans="1:19" x14ac:dyDescent="0.25">
      <c r="A6974" t="s">
        <v>10405</v>
      </c>
      <c r="B6974" t="s">
        <v>447</v>
      </c>
      <c r="C6974" t="s">
        <v>17</v>
      </c>
      <c r="D6974" t="s">
        <v>10401</v>
      </c>
      <c r="E6974">
        <v>601</v>
      </c>
      <c r="F6974" t="s">
        <v>10401</v>
      </c>
      <c r="G6974">
        <v>42965</v>
      </c>
      <c r="H6974">
        <v>0.73333333333333339</v>
      </c>
      <c r="I6974">
        <v>1</v>
      </c>
      <c r="J6974" t="s">
        <v>22</v>
      </c>
      <c r="R6974" t="str">
        <f t="shared" si="216"/>
        <v>L-YL17-I42A\L-YL17-I42A-0005.JPG</v>
      </c>
      <c r="S6974" t="str">
        <f t="shared" si="217"/>
        <v>工作人员</v>
      </c>
    </row>
    <row r="6975" spans="1:19" x14ac:dyDescent="0.25">
      <c r="A6975" t="s">
        <v>10406</v>
      </c>
      <c r="B6975" t="s">
        <v>449</v>
      </c>
      <c r="C6975" t="s">
        <v>17</v>
      </c>
      <c r="D6975" t="s">
        <v>10401</v>
      </c>
      <c r="E6975">
        <v>601</v>
      </c>
      <c r="F6975" t="s">
        <v>10401</v>
      </c>
      <c r="G6975">
        <v>42965</v>
      </c>
      <c r="H6975">
        <v>0.73333333333333339</v>
      </c>
      <c r="I6975">
        <v>1</v>
      </c>
      <c r="J6975" t="s">
        <v>22</v>
      </c>
      <c r="R6975" t="str">
        <f t="shared" si="216"/>
        <v>L-YL17-I42A\L-YL17-I42A-0006.JPG</v>
      </c>
      <c r="S6975" t="str">
        <f t="shared" si="217"/>
        <v>工作人员</v>
      </c>
    </row>
    <row r="6976" spans="1:19" x14ac:dyDescent="0.25">
      <c r="A6976" t="s">
        <v>10407</v>
      </c>
      <c r="B6976" t="s">
        <v>451</v>
      </c>
      <c r="C6976" t="s">
        <v>17</v>
      </c>
      <c r="D6976" t="s">
        <v>10401</v>
      </c>
      <c r="E6976">
        <v>601</v>
      </c>
      <c r="F6976" t="s">
        <v>10401</v>
      </c>
      <c r="G6976">
        <v>42965</v>
      </c>
      <c r="H6976">
        <v>0.73402777777777783</v>
      </c>
      <c r="I6976">
        <v>1</v>
      </c>
      <c r="J6976" t="s">
        <v>22</v>
      </c>
      <c r="R6976" t="str">
        <f t="shared" si="216"/>
        <v>L-YL17-I42A\L-YL17-I42A-0007.JPG</v>
      </c>
      <c r="S6976" t="str">
        <f t="shared" si="217"/>
        <v>工作人员</v>
      </c>
    </row>
    <row r="6977" spans="1:19" x14ac:dyDescent="0.25">
      <c r="A6977" t="s">
        <v>10408</v>
      </c>
      <c r="B6977" t="s">
        <v>453</v>
      </c>
      <c r="C6977" t="s">
        <v>17</v>
      </c>
      <c r="D6977" t="s">
        <v>10401</v>
      </c>
      <c r="E6977">
        <v>601</v>
      </c>
      <c r="F6977" t="s">
        <v>10401</v>
      </c>
      <c r="G6977">
        <v>42965</v>
      </c>
      <c r="H6977">
        <v>0.73402777777777783</v>
      </c>
      <c r="I6977">
        <v>1</v>
      </c>
      <c r="J6977" t="s">
        <v>22</v>
      </c>
      <c r="R6977" t="str">
        <f t="shared" si="216"/>
        <v>L-YL17-I42A\L-YL17-I42A-0008.JPG</v>
      </c>
      <c r="S6977" t="str">
        <f t="shared" si="217"/>
        <v>工作人员</v>
      </c>
    </row>
    <row r="6978" spans="1:19" x14ac:dyDescent="0.25">
      <c r="A6978" t="s">
        <v>10409</v>
      </c>
      <c r="B6978" t="s">
        <v>455</v>
      </c>
      <c r="C6978" t="s">
        <v>17</v>
      </c>
      <c r="D6978" t="s">
        <v>10401</v>
      </c>
      <c r="E6978">
        <v>601</v>
      </c>
      <c r="F6978" t="s">
        <v>10401</v>
      </c>
      <c r="G6978">
        <v>42965</v>
      </c>
      <c r="H6978">
        <v>0.73402777777777783</v>
      </c>
      <c r="I6978">
        <v>1</v>
      </c>
      <c r="J6978" t="s">
        <v>22</v>
      </c>
      <c r="R6978" t="str">
        <f t="shared" si="216"/>
        <v>L-YL17-I42A\L-YL17-I42A-0009.JPG</v>
      </c>
      <c r="S6978" t="str">
        <f t="shared" si="217"/>
        <v>工作人员</v>
      </c>
    </row>
    <row r="6979" spans="1:19" x14ac:dyDescent="0.25">
      <c r="A6979" t="s">
        <v>10410</v>
      </c>
      <c r="B6979" t="s">
        <v>457</v>
      </c>
      <c r="C6979" t="s">
        <v>17</v>
      </c>
      <c r="D6979" t="s">
        <v>10401</v>
      </c>
      <c r="E6979">
        <v>601</v>
      </c>
      <c r="F6979" t="s">
        <v>10401</v>
      </c>
      <c r="G6979">
        <v>42965</v>
      </c>
      <c r="H6979">
        <v>0.73472222222222217</v>
      </c>
      <c r="I6979">
        <v>1</v>
      </c>
      <c r="J6979" t="s">
        <v>22</v>
      </c>
      <c r="R6979" t="str">
        <f t="shared" ref="R6979:R7042" si="218">CONCATENATE(D6979,"\",A6979,".JPG")</f>
        <v>L-YL17-I42A\L-YL17-I42A-0010.JPG</v>
      </c>
      <c r="S6979" t="str">
        <f t="shared" ref="S6979:S7042" si="219">TRIM(IF(OR(K6979="", K6979="待鉴定",K6979="未知"),J6979,K6979))</f>
        <v>工作人员</v>
      </c>
    </row>
    <row r="6980" spans="1:19" x14ac:dyDescent="0.25">
      <c r="A6980" t="s">
        <v>10411</v>
      </c>
      <c r="B6980" t="s">
        <v>459</v>
      </c>
      <c r="C6980" t="s">
        <v>17</v>
      </c>
      <c r="D6980" t="s">
        <v>10401</v>
      </c>
      <c r="E6980">
        <v>601</v>
      </c>
      <c r="F6980" t="s">
        <v>10401</v>
      </c>
      <c r="G6980">
        <v>42965</v>
      </c>
      <c r="H6980">
        <v>0.73472222222222217</v>
      </c>
      <c r="I6980">
        <v>1</v>
      </c>
      <c r="J6980" t="s">
        <v>22</v>
      </c>
      <c r="R6980" t="str">
        <f t="shared" si="218"/>
        <v>L-YL17-I42A\L-YL17-I42A-0011.JPG</v>
      </c>
      <c r="S6980" t="str">
        <f t="shared" si="219"/>
        <v>工作人员</v>
      </c>
    </row>
    <row r="6981" spans="1:19" x14ac:dyDescent="0.25">
      <c r="A6981" t="s">
        <v>10412</v>
      </c>
      <c r="B6981" t="s">
        <v>461</v>
      </c>
      <c r="C6981" t="s">
        <v>17</v>
      </c>
      <c r="D6981" t="s">
        <v>10401</v>
      </c>
      <c r="E6981">
        <v>601</v>
      </c>
      <c r="F6981" t="s">
        <v>10401</v>
      </c>
      <c r="G6981">
        <v>42965</v>
      </c>
      <c r="H6981">
        <v>0.73472222222222217</v>
      </c>
      <c r="I6981">
        <v>1</v>
      </c>
      <c r="J6981" t="s">
        <v>22</v>
      </c>
      <c r="R6981" t="str">
        <f t="shared" si="218"/>
        <v>L-YL17-I42A\L-YL17-I42A-0012.JPG</v>
      </c>
      <c r="S6981" t="str">
        <f t="shared" si="219"/>
        <v>工作人员</v>
      </c>
    </row>
    <row r="6982" spans="1:19" x14ac:dyDescent="0.25">
      <c r="A6982" t="s">
        <v>10413</v>
      </c>
      <c r="B6982" t="s">
        <v>970</v>
      </c>
      <c r="C6982" t="s">
        <v>17</v>
      </c>
      <c r="D6982" t="s">
        <v>10401</v>
      </c>
      <c r="E6982">
        <v>601</v>
      </c>
      <c r="F6982" t="s">
        <v>10401</v>
      </c>
      <c r="G6982">
        <v>42965</v>
      </c>
      <c r="H6982">
        <v>0.73472222222222217</v>
      </c>
      <c r="I6982">
        <v>1</v>
      </c>
      <c r="J6982" t="s">
        <v>22</v>
      </c>
      <c r="R6982" t="str">
        <f t="shared" si="218"/>
        <v>L-YL17-I42A\L-YL17-I42A-0013.JPG</v>
      </c>
      <c r="S6982" t="str">
        <f t="shared" si="219"/>
        <v>工作人员</v>
      </c>
    </row>
    <row r="6983" spans="1:19" x14ac:dyDescent="0.25">
      <c r="A6983" t="s">
        <v>10414</v>
      </c>
      <c r="B6983" t="s">
        <v>972</v>
      </c>
      <c r="C6983" t="s">
        <v>17</v>
      </c>
      <c r="D6983" t="s">
        <v>10401</v>
      </c>
      <c r="E6983">
        <v>601</v>
      </c>
      <c r="F6983" t="s">
        <v>10401</v>
      </c>
      <c r="G6983">
        <v>42965</v>
      </c>
      <c r="H6983">
        <v>0.73472222222222217</v>
      </c>
      <c r="I6983">
        <v>1</v>
      </c>
      <c r="J6983" t="s">
        <v>22</v>
      </c>
      <c r="R6983" t="str">
        <f t="shared" si="218"/>
        <v>L-YL17-I42A\L-YL17-I42A-0014.JPG</v>
      </c>
      <c r="S6983" t="str">
        <f t="shared" si="219"/>
        <v>工作人员</v>
      </c>
    </row>
    <row r="6984" spans="1:19" x14ac:dyDescent="0.25">
      <c r="A6984" t="s">
        <v>10415</v>
      </c>
      <c r="B6984" t="s">
        <v>974</v>
      </c>
      <c r="C6984" t="s">
        <v>17</v>
      </c>
      <c r="D6984" t="s">
        <v>10401</v>
      </c>
      <c r="E6984">
        <v>601</v>
      </c>
      <c r="F6984" t="s">
        <v>10401</v>
      </c>
      <c r="G6984">
        <v>42965</v>
      </c>
      <c r="H6984">
        <v>0.73472222222222217</v>
      </c>
      <c r="I6984">
        <v>1</v>
      </c>
      <c r="J6984" t="s">
        <v>22</v>
      </c>
      <c r="R6984" t="str">
        <f t="shared" si="218"/>
        <v>L-YL17-I42A\L-YL17-I42A-0015.JPG</v>
      </c>
      <c r="S6984" t="str">
        <f t="shared" si="219"/>
        <v>工作人员</v>
      </c>
    </row>
    <row r="6985" spans="1:19" x14ac:dyDescent="0.25">
      <c r="A6985" t="s">
        <v>10416</v>
      </c>
      <c r="B6985" t="s">
        <v>976</v>
      </c>
      <c r="C6985" t="s">
        <v>17</v>
      </c>
      <c r="D6985" t="s">
        <v>10401</v>
      </c>
      <c r="E6985">
        <v>601</v>
      </c>
      <c r="F6985" t="s">
        <v>10401</v>
      </c>
      <c r="G6985">
        <v>42965</v>
      </c>
      <c r="H6985">
        <v>0.73472222222222217</v>
      </c>
      <c r="I6985">
        <v>1</v>
      </c>
      <c r="J6985" t="s">
        <v>22</v>
      </c>
      <c r="R6985" t="str">
        <f t="shared" si="218"/>
        <v>L-YL17-I42A\L-YL17-I42A-0016.JPG</v>
      </c>
      <c r="S6985" t="str">
        <f t="shared" si="219"/>
        <v>工作人员</v>
      </c>
    </row>
    <row r="6986" spans="1:19" x14ac:dyDescent="0.25">
      <c r="A6986" t="s">
        <v>10417</v>
      </c>
      <c r="B6986" t="s">
        <v>978</v>
      </c>
      <c r="C6986" t="s">
        <v>17</v>
      </c>
      <c r="D6986" t="s">
        <v>10401</v>
      </c>
      <c r="E6986">
        <v>601</v>
      </c>
      <c r="F6986" t="s">
        <v>10401</v>
      </c>
      <c r="G6986">
        <v>42965</v>
      </c>
      <c r="H6986">
        <v>0.73472222222222217</v>
      </c>
      <c r="I6986">
        <v>1</v>
      </c>
      <c r="J6986" t="s">
        <v>22</v>
      </c>
      <c r="R6986" t="str">
        <f t="shared" si="218"/>
        <v>L-YL17-I42A\L-YL17-I42A-0017.JPG</v>
      </c>
      <c r="S6986" t="str">
        <f t="shared" si="219"/>
        <v>工作人员</v>
      </c>
    </row>
    <row r="6987" spans="1:19" x14ac:dyDescent="0.25">
      <c r="A6987" t="s">
        <v>10418</v>
      </c>
      <c r="B6987" t="s">
        <v>980</v>
      </c>
      <c r="C6987" t="s">
        <v>17</v>
      </c>
      <c r="D6987" t="s">
        <v>10401</v>
      </c>
      <c r="E6987">
        <v>601</v>
      </c>
      <c r="F6987" t="s">
        <v>10401</v>
      </c>
      <c r="G6987">
        <v>42965</v>
      </c>
      <c r="H6987">
        <v>0.73472222222222217</v>
      </c>
      <c r="I6987">
        <v>1</v>
      </c>
      <c r="J6987" t="s">
        <v>22</v>
      </c>
      <c r="R6987" t="str">
        <f t="shared" si="218"/>
        <v>L-YL17-I42A\L-YL17-I42A-0018.JPG</v>
      </c>
      <c r="S6987" t="str">
        <f t="shared" si="219"/>
        <v>工作人员</v>
      </c>
    </row>
    <row r="6988" spans="1:19" x14ac:dyDescent="0.25">
      <c r="A6988" t="s">
        <v>10419</v>
      </c>
      <c r="B6988" t="s">
        <v>982</v>
      </c>
      <c r="C6988" t="s">
        <v>17</v>
      </c>
      <c r="D6988" t="s">
        <v>10401</v>
      </c>
      <c r="E6988">
        <v>601</v>
      </c>
      <c r="F6988" t="s">
        <v>10401</v>
      </c>
      <c r="G6988">
        <v>42980</v>
      </c>
      <c r="H6988">
        <v>0.72986111111111107</v>
      </c>
      <c r="I6988">
        <v>16</v>
      </c>
      <c r="J6988" t="s">
        <v>646</v>
      </c>
      <c r="N6988">
        <v>1</v>
      </c>
      <c r="R6988" t="str">
        <f t="shared" si="218"/>
        <v>L-YL17-I42A\L-YL17-I42A-0019.JPG</v>
      </c>
      <c r="S6988" t="str">
        <f t="shared" si="219"/>
        <v>其他人员</v>
      </c>
    </row>
    <row r="6989" spans="1:19" x14ac:dyDescent="0.25">
      <c r="A6989" t="s">
        <v>10420</v>
      </c>
      <c r="B6989" t="s">
        <v>986</v>
      </c>
      <c r="C6989" t="s">
        <v>17</v>
      </c>
      <c r="D6989" t="s">
        <v>10401</v>
      </c>
      <c r="E6989">
        <v>601</v>
      </c>
      <c r="F6989" t="s">
        <v>10401</v>
      </c>
      <c r="G6989">
        <v>42980</v>
      </c>
      <c r="H6989">
        <v>0.72986111111111107</v>
      </c>
      <c r="I6989">
        <v>16</v>
      </c>
      <c r="J6989" t="s">
        <v>646</v>
      </c>
      <c r="R6989" t="str">
        <f t="shared" si="218"/>
        <v>L-YL17-I42A\L-YL17-I42A-0020.JPG</v>
      </c>
      <c r="S6989" t="str">
        <f t="shared" si="219"/>
        <v>其他人员</v>
      </c>
    </row>
    <row r="6990" spans="1:19" x14ac:dyDescent="0.25">
      <c r="A6990" t="s">
        <v>10421</v>
      </c>
      <c r="B6990" t="s">
        <v>988</v>
      </c>
      <c r="C6990" t="s">
        <v>17</v>
      </c>
      <c r="D6990" t="s">
        <v>10401</v>
      </c>
      <c r="E6990">
        <v>601</v>
      </c>
      <c r="F6990" t="s">
        <v>10401</v>
      </c>
      <c r="G6990">
        <v>42980</v>
      </c>
      <c r="H6990">
        <v>0.72986111111111107</v>
      </c>
      <c r="I6990">
        <v>16</v>
      </c>
      <c r="J6990" t="s">
        <v>646</v>
      </c>
      <c r="R6990" t="str">
        <f t="shared" si="218"/>
        <v>L-YL17-I42A\L-YL17-I42A-0021.JPG</v>
      </c>
      <c r="S6990" t="str">
        <f t="shared" si="219"/>
        <v>其他人员</v>
      </c>
    </row>
    <row r="6991" spans="1:19" x14ac:dyDescent="0.25">
      <c r="A6991" t="s">
        <v>10422</v>
      </c>
      <c r="B6991" t="s">
        <v>990</v>
      </c>
      <c r="C6991" t="s">
        <v>17</v>
      </c>
      <c r="D6991" t="s">
        <v>10401</v>
      </c>
      <c r="E6991">
        <v>601</v>
      </c>
      <c r="F6991" t="s">
        <v>10401</v>
      </c>
      <c r="G6991">
        <v>42980</v>
      </c>
      <c r="H6991">
        <v>0.89027777777777783</v>
      </c>
      <c r="I6991">
        <v>16</v>
      </c>
      <c r="J6991" t="s">
        <v>176</v>
      </c>
      <c r="K6991" t="s">
        <v>3345</v>
      </c>
      <c r="L6991">
        <v>1</v>
      </c>
      <c r="N6991">
        <v>1</v>
      </c>
      <c r="O6991" t="s">
        <v>9142</v>
      </c>
      <c r="R6991" t="str">
        <f t="shared" si="218"/>
        <v>L-YL17-I42A\L-YL17-I42A-0022.JPG</v>
      </c>
      <c r="S6991" t="str">
        <f t="shared" si="219"/>
        <v>麂属</v>
      </c>
    </row>
    <row r="6992" spans="1:19" x14ac:dyDescent="0.25">
      <c r="A6992" t="s">
        <v>10423</v>
      </c>
      <c r="B6992" t="s">
        <v>992</v>
      </c>
      <c r="C6992" t="s">
        <v>17</v>
      </c>
      <c r="D6992" t="s">
        <v>10401</v>
      </c>
      <c r="E6992">
        <v>601</v>
      </c>
      <c r="F6992" t="s">
        <v>10401</v>
      </c>
      <c r="G6992">
        <v>42980</v>
      </c>
      <c r="H6992">
        <v>0.89027777777777783</v>
      </c>
      <c r="I6992">
        <v>16</v>
      </c>
      <c r="J6992" t="s">
        <v>176</v>
      </c>
      <c r="K6992" t="s">
        <v>3345</v>
      </c>
      <c r="L6992">
        <v>1</v>
      </c>
      <c r="O6992" t="s">
        <v>9142</v>
      </c>
      <c r="R6992" t="str">
        <f t="shared" si="218"/>
        <v>L-YL17-I42A\L-YL17-I42A-0023.JPG</v>
      </c>
      <c r="S6992" t="str">
        <f t="shared" si="219"/>
        <v>麂属</v>
      </c>
    </row>
    <row r="6993" spans="1:19" x14ac:dyDescent="0.25">
      <c r="A6993" t="s">
        <v>10424</v>
      </c>
      <c r="B6993" t="s">
        <v>994</v>
      </c>
      <c r="C6993" t="s">
        <v>17</v>
      </c>
      <c r="D6993" t="s">
        <v>10401</v>
      </c>
      <c r="E6993">
        <v>601</v>
      </c>
      <c r="F6993" t="s">
        <v>10401</v>
      </c>
      <c r="G6993">
        <v>42980</v>
      </c>
      <c r="H6993">
        <v>0.89027777777777783</v>
      </c>
      <c r="I6993">
        <v>16</v>
      </c>
      <c r="J6993" t="s">
        <v>176</v>
      </c>
      <c r="K6993" t="s">
        <v>3345</v>
      </c>
      <c r="L6993">
        <v>1</v>
      </c>
      <c r="O6993" t="s">
        <v>9142</v>
      </c>
      <c r="R6993" t="str">
        <f t="shared" si="218"/>
        <v>L-YL17-I42A\L-YL17-I42A-0024.JPG</v>
      </c>
      <c r="S6993" t="str">
        <f t="shared" si="219"/>
        <v>麂属</v>
      </c>
    </row>
    <row r="6994" spans="1:19" x14ac:dyDescent="0.25">
      <c r="A6994" t="s">
        <v>10425</v>
      </c>
      <c r="B6994" t="s">
        <v>996</v>
      </c>
      <c r="C6994" t="s">
        <v>17</v>
      </c>
      <c r="D6994" t="s">
        <v>10401</v>
      </c>
      <c r="E6994">
        <v>601</v>
      </c>
      <c r="F6994" t="s">
        <v>10401</v>
      </c>
      <c r="G6994">
        <v>42983</v>
      </c>
      <c r="H6994">
        <v>0.84722222222222221</v>
      </c>
      <c r="I6994">
        <v>19</v>
      </c>
      <c r="J6994" t="s">
        <v>176</v>
      </c>
      <c r="K6994" t="s">
        <v>3345</v>
      </c>
      <c r="L6994">
        <v>1</v>
      </c>
      <c r="O6994" t="s">
        <v>9142</v>
      </c>
      <c r="R6994" t="str">
        <f t="shared" si="218"/>
        <v>L-YL17-I42A\L-YL17-I42A-0025.JPG</v>
      </c>
      <c r="S6994" t="str">
        <f t="shared" si="219"/>
        <v>麂属</v>
      </c>
    </row>
    <row r="6995" spans="1:19" x14ac:dyDescent="0.25">
      <c r="A6995" t="s">
        <v>10426</v>
      </c>
      <c r="B6995" t="s">
        <v>998</v>
      </c>
      <c r="C6995" t="s">
        <v>17</v>
      </c>
      <c r="D6995" t="s">
        <v>10401</v>
      </c>
      <c r="E6995">
        <v>601</v>
      </c>
      <c r="F6995" t="s">
        <v>10401</v>
      </c>
      <c r="G6995">
        <v>42983</v>
      </c>
      <c r="H6995">
        <v>0.84722222222222221</v>
      </c>
      <c r="I6995">
        <v>19</v>
      </c>
      <c r="J6995" t="s">
        <v>176</v>
      </c>
      <c r="K6995" t="s">
        <v>3345</v>
      </c>
      <c r="L6995">
        <v>1</v>
      </c>
      <c r="O6995" t="s">
        <v>9142</v>
      </c>
      <c r="R6995" t="str">
        <f t="shared" si="218"/>
        <v>L-YL17-I42A\L-YL17-I42A-0026.JPG</v>
      </c>
      <c r="S6995" t="str">
        <f t="shared" si="219"/>
        <v>麂属</v>
      </c>
    </row>
    <row r="6996" spans="1:19" x14ac:dyDescent="0.25">
      <c r="A6996" t="s">
        <v>10427</v>
      </c>
      <c r="B6996" t="s">
        <v>1000</v>
      </c>
      <c r="C6996" t="s">
        <v>17</v>
      </c>
      <c r="D6996" t="s">
        <v>10401</v>
      </c>
      <c r="E6996">
        <v>601</v>
      </c>
      <c r="F6996" t="s">
        <v>10401</v>
      </c>
      <c r="G6996">
        <v>42983</v>
      </c>
      <c r="H6996">
        <v>0.84722222222222221</v>
      </c>
      <c r="I6996">
        <v>19</v>
      </c>
      <c r="J6996" t="s">
        <v>176</v>
      </c>
      <c r="K6996" t="s">
        <v>3345</v>
      </c>
      <c r="L6996">
        <v>1</v>
      </c>
      <c r="O6996" t="s">
        <v>9142</v>
      </c>
      <c r="R6996" t="str">
        <f t="shared" si="218"/>
        <v>L-YL17-I42A\L-YL17-I42A-0027.JPG</v>
      </c>
      <c r="S6996" t="str">
        <f t="shared" si="219"/>
        <v>麂属</v>
      </c>
    </row>
    <row r="6997" spans="1:19" x14ac:dyDescent="0.25">
      <c r="A6997" t="s">
        <v>10428</v>
      </c>
      <c r="B6997" t="s">
        <v>1003</v>
      </c>
      <c r="C6997" t="s">
        <v>17</v>
      </c>
      <c r="D6997" t="s">
        <v>10401</v>
      </c>
      <c r="E6997">
        <v>601</v>
      </c>
      <c r="F6997" t="s">
        <v>10401</v>
      </c>
      <c r="G6997">
        <v>42983</v>
      </c>
      <c r="H6997">
        <v>0.84722222222222221</v>
      </c>
      <c r="I6997">
        <v>19</v>
      </c>
      <c r="J6997" t="s">
        <v>176</v>
      </c>
      <c r="K6997" t="s">
        <v>3345</v>
      </c>
      <c r="L6997">
        <v>1</v>
      </c>
      <c r="O6997" t="s">
        <v>9142</v>
      </c>
      <c r="R6997" t="str">
        <f t="shared" si="218"/>
        <v>L-YL17-I42A\L-YL17-I42A-0028.JPG</v>
      </c>
      <c r="S6997" t="str">
        <f t="shared" si="219"/>
        <v>麂属</v>
      </c>
    </row>
    <row r="6998" spans="1:19" x14ac:dyDescent="0.25">
      <c r="A6998" t="s">
        <v>10429</v>
      </c>
      <c r="B6998" t="s">
        <v>1005</v>
      </c>
      <c r="C6998" t="s">
        <v>17</v>
      </c>
      <c r="D6998" t="s">
        <v>10401</v>
      </c>
      <c r="E6998">
        <v>601</v>
      </c>
      <c r="F6998" t="s">
        <v>10401</v>
      </c>
      <c r="G6998">
        <v>42983</v>
      </c>
      <c r="H6998">
        <v>0.84722222222222221</v>
      </c>
      <c r="I6998">
        <v>19</v>
      </c>
      <c r="J6998" t="s">
        <v>19</v>
      </c>
      <c r="R6998" t="str">
        <f t="shared" si="218"/>
        <v>L-YL17-I42A\L-YL17-I42A-0029.JPG</v>
      </c>
      <c r="S6998" t="str">
        <f t="shared" si="219"/>
        <v>空</v>
      </c>
    </row>
    <row r="6999" spans="1:19" x14ac:dyDescent="0.25">
      <c r="A6999" t="s">
        <v>10430</v>
      </c>
      <c r="B6999" t="s">
        <v>1007</v>
      </c>
      <c r="C6999" t="s">
        <v>17</v>
      </c>
      <c r="D6999" t="s">
        <v>10401</v>
      </c>
      <c r="E6999">
        <v>601</v>
      </c>
      <c r="F6999" t="s">
        <v>10401</v>
      </c>
      <c r="G6999">
        <v>42983</v>
      </c>
      <c r="H6999">
        <v>0.84722222222222221</v>
      </c>
      <c r="I6999">
        <v>19</v>
      </c>
      <c r="J6999" t="s">
        <v>19</v>
      </c>
      <c r="R6999" t="str">
        <f t="shared" si="218"/>
        <v>L-YL17-I42A\L-YL17-I42A-0030.JPG</v>
      </c>
      <c r="S6999" t="str">
        <f t="shared" si="219"/>
        <v>空</v>
      </c>
    </row>
    <row r="7000" spans="1:19" x14ac:dyDescent="0.25">
      <c r="A7000" t="s">
        <v>10431</v>
      </c>
      <c r="B7000" t="s">
        <v>1009</v>
      </c>
      <c r="C7000" t="s">
        <v>17</v>
      </c>
      <c r="D7000" t="s">
        <v>10401</v>
      </c>
      <c r="E7000">
        <v>601</v>
      </c>
      <c r="F7000" t="s">
        <v>10401</v>
      </c>
      <c r="G7000">
        <v>42989</v>
      </c>
      <c r="H7000">
        <v>0.55277777777777781</v>
      </c>
      <c r="I7000">
        <v>25</v>
      </c>
      <c r="J7000" t="s">
        <v>19</v>
      </c>
      <c r="R7000" t="str">
        <f t="shared" si="218"/>
        <v>L-YL17-I42A\L-YL17-I42A-0031.JPG</v>
      </c>
      <c r="S7000" t="str">
        <f t="shared" si="219"/>
        <v>空</v>
      </c>
    </row>
    <row r="7001" spans="1:19" x14ac:dyDescent="0.25">
      <c r="A7001" t="s">
        <v>10432</v>
      </c>
      <c r="B7001" t="s">
        <v>1012</v>
      </c>
      <c r="C7001" t="s">
        <v>17</v>
      </c>
      <c r="D7001" t="s">
        <v>10401</v>
      </c>
      <c r="E7001">
        <v>601</v>
      </c>
      <c r="F7001" t="s">
        <v>10401</v>
      </c>
      <c r="G7001">
        <v>42989</v>
      </c>
      <c r="H7001">
        <v>0.55277777777777781</v>
      </c>
      <c r="I7001">
        <v>25</v>
      </c>
      <c r="J7001" t="s">
        <v>19</v>
      </c>
      <c r="R7001" t="str">
        <f t="shared" si="218"/>
        <v>L-YL17-I42A\L-YL17-I42A-0032.JPG</v>
      </c>
      <c r="S7001" t="str">
        <f t="shared" si="219"/>
        <v>空</v>
      </c>
    </row>
    <row r="7002" spans="1:19" x14ac:dyDescent="0.25">
      <c r="A7002" t="s">
        <v>10433</v>
      </c>
      <c r="B7002" t="s">
        <v>1014</v>
      </c>
      <c r="C7002" t="s">
        <v>17</v>
      </c>
      <c r="D7002" t="s">
        <v>10401</v>
      </c>
      <c r="E7002">
        <v>601</v>
      </c>
      <c r="F7002" t="s">
        <v>10401</v>
      </c>
      <c r="G7002">
        <v>42989</v>
      </c>
      <c r="H7002">
        <v>0.55347222222222225</v>
      </c>
      <c r="I7002">
        <v>25</v>
      </c>
      <c r="J7002" t="s">
        <v>19</v>
      </c>
      <c r="R7002" t="str">
        <f t="shared" si="218"/>
        <v>L-YL17-I42A\L-YL17-I42A-0033.JPG</v>
      </c>
      <c r="S7002" t="str">
        <f t="shared" si="219"/>
        <v>空</v>
      </c>
    </row>
    <row r="7003" spans="1:19" x14ac:dyDescent="0.25">
      <c r="A7003" t="s">
        <v>10434</v>
      </c>
      <c r="B7003" t="s">
        <v>1016</v>
      </c>
      <c r="C7003" t="s">
        <v>17</v>
      </c>
      <c r="D7003" t="s">
        <v>10401</v>
      </c>
      <c r="E7003">
        <v>601</v>
      </c>
      <c r="F7003" t="s">
        <v>10401</v>
      </c>
      <c r="G7003">
        <v>42992</v>
      </c>
      <c r="H7003">
        <v>0.31527777777777777</v>
      </c>
      <c r="I7003">
        <v>28</v>
      </c>
      <c r="J7003" t="s">
        <v>101</v>
      </c>
      <c r="K7003" t="s">
        <v>102</v>
      </c>
      <c r="L7003">
        <v>1</v>
      </c>
      <c r="N7003">
        <v>1</v>
      </c>
      <c r="R7003" t="str">
        <f t="shared" si="218"/>
        <v>L-YL17-I42A\L-YL17-I42A-0034.JPG</v>
      </c>
      <c r="S7003" t="str">
        <f t="shared" si="219"/>
        <v>家牛</v>
      </c>
    </row>
    <row r="7004" spans="1:19" x14ac:dyDescent="0.25">
      <c r="A7004" t="s">
        <v>10435</v>
      </c>
      <c r="B7004" t="s">
        <v>1018</v>
      </c>
      <c r="C7004" t="s">
        <v>17</v>
      </c>
      <c r="D7004" t="s">
        <v>10401</v>
      </c>
      <c r="E7004">
        <v>601</v>
      </c>
      <c r="F7004" t="s">
        <v>10401</v>
      </c>
      <c r="G7004">
        <v>42992</v>
      </c>
      <c r="H7004">
        <v>0.31527777777777777</v>
      </c>
      <c r="I7004">
        <v>28</v>
      </c>
      <c r="J7004" t="s">
        <v>101</v>
      </c>
      <c r="K7004" t="s">
        <v>102</v>
      </c>
      <c r="L7004">
        <v>1</v>
      </c>
      <c r="R7004" t="str">
        <f t="shared" si="218"/>
        <v>L-YL17-I42A\L-YL17-I42A-0035.JPG</v>
      </c>
      <c r="S7004" t="str">
        <f t="shared" si="219"/>
        <v>家牛</v>
      </c>
    </row>
    <row r="7005" spans="1:19" x14ac:dyDescent="0.25">
      <c r="A7005" t="s">
        <v>10436</v>
      </c>
      <c r="B7005" t="s">
        <v>1020</v>
      </c>
      <c r="C7005" t="s">
        <v>17</v>
      </c>
      <c r="D7005" t="s">
        <v>10401</v>
      </c>
      <c r="E7005">
        <v>601</v>
      </c>
      <c r="F7005" t="s">
        <v>10401</v>
      </c>
      <c r="G7005">
        <v>42992</v>
      </c>
      <c r="H7005">
        <v>0.31527777777777777</v>
      </c>
      <c r="I7005">
        <v>28</v>
      </c>
      <c r="J7005" t="s">
        <v>101</v>
      </c>
      <c r="K7005" t="s">
        <v>102</v>
      </c>
      <c r="L7005">
        <v>1</v>
      </c>
      <c r="R7005" t="str">
        <f t="shared" si="218"/>
        <v>L-YL17-I42A\L-YL17-I42A-0036.JPG</v>
      </c>
      <c r="S7005" t="str">
        <f t="shared" si="219"/>
        <v>家牛</v>
      </c>
    </row>
    <row r="7006" spans="1:19" x14ac:dyDescent="0.25">
      <c r="A7006" t="s">
        <v>10437</v>
      </c>
      <c r="B7006" t="s">
        <v>1022</v>
      </c>
      <c r="C7006" t="s">
        <v>17</v>
      </c>
      <c r="D7006" t="s">
        <v>10401</v>
      </c>
      <c r="E7006">
        <v>601</v>
      </c>
      <c r="F7006" t="s">
        <v>10401</v>
      </c>
      <c r="G7006">
        <v>42994</v>
      </c>
      <c r="H7006">
        <v>0.62708333333333333</v>
      </c>
      <c r="I7006">
        <v>30</v>
      </c>
      <c r="J7006" t="s">
        <v>101</v>
      </c>
      <c r="K7006" t="s">
        <v>5360</v>
      </c>
      <c r="L7006">
        <v>3</v>
      </c>
      <c r="N7006">
        <v>1</v>
      </c>
      <c r="R7006" t="str">
        <f t="shared" si="218"/>
        <v>L-YL17-I42A\L-YL17-I42A-0037.JPG</v>
      </c>
      <c r="S7006" t="str">
        <f t="shared" si="219"/>
        <v>山羊</v>
      </c>
    </row>
    <row r="7007" spans="1:19" x14ac:dyDescent="0.25">
      <c r="A7007" t="s">
        <v>10438</v>
      </c>
      <c r="B7007" t="s">
        <v>1024</v>
      </c>
      <c r="C7007" t="s">
        <v>17</v>
      </c>
      <c r="D7007" t="s">
        <v>10401</v>
      </c>
      <c r="E7007">
        <v>601</v>
      </c>
      <c r="F7007" t="s">
        <v>10401</v>
      </c>
      <c r="G7007">
        <v>42994</v>
      </c>
      <c r="H7007">
        <v>0.62708333333333333</v>
      </c>
      <c r="I7007">
        <v>30</v>
      </c>
      <c r="J7007" t="s">
        <v>101</v>
      </c>
      <c r="K7007" t="s">
        <v>5360</v>
      </c>
      <c r="L7007">
        <v>3</v>
      </c>
      <c r="R7007" t="str">
        <f t="shared" si="218"/>
        <v>L-YL17-I42A\L-YL17-I42A-0038.JPG</v>
      </c>
      <c r="S7007" t="str">
        <f t="shared" si="219"/>
        <v>山羊</v>
      </c>
    </row>
    <row r="7008" spans="1:19" x14ac:dyDescent="0.25">
      <c r="A7008" t="s">
        <v>10439</v>
      </c>
      <c r="B7008" t="s">
        <v>1026</v>
      </c>
      <c r="C7008" t="s">
        <v>17</v>
      </c>
      <c r="D7008" t="s">
        <v>10401</v>
      </c>
      <c r="E7008">
        <v>601</v>
      </c>
      <c r="F7008" t="s">
        <v>10401</v>
      </c>
      <c r="G7008">
        <v>42994</v>
      </c>
      <c r="H7008">
        <v>0.62708333333333333</v>
      </c>
      <c r="I7008">
        <v>30</v>
      </c>
      <c r="J7008" t="s">
        <v>101</v>
      </c>
      <c r="K7008" t="s">
        <v>5360</v>
      </c>
      <c r="L7008">
        <v>3</v>
      </c>
      <c r="R7008" t="str">
        <f t="shared" si="218"/>
        <v>L-YL17-I42A\L-YL17-I42A-0039.JPG</v>
      </c>
      <c r="S7008" t="str">
        <f t="shared" si="219"/>
        <v>山羊</v>
      </c>
    </row>
    <row r="7009" spans="1:19" x14ac:dyDescent="0.25">
      <c r="A7009" t="s">
        <v>10440</v>
      </c>
      <c r="B7009" t="s">
        <v>1028</v>
      </c>
      <c r="C7009" t="s">
        <v>17</v>
      </c>
      <c r="D7009" t="s">
        <v>10401</v>
      </c>
      <c r="E7009">
        <v>601</v>
      </c>
      <c r="F7009" t="s">
        <v>10401</v>
      </c>
      <c r="G7009">
        <v>43001</v>
      </c>
      <c r="H7009">
        <v>0.54305555555555551</v>
      </c>
      <c r="I7009">
        <v>37</v>
      </c>
      <c r="J7009" t="s">
        <v>646</v>
      </c>
      <c r="L7009">
        <v>1</v>
      </c>
      <c r="O7009" t="s">
        <v>10441</v>
      </c>
      <c r="R7009" t="str">
        <f t="shared" si="218"/>
        <v>L-YL17-I42A\L-YL17-I42A-0040.JPG</v>
      </c>
      <c r="S7009" t="str">
        <f t="shared" si="219"/>
        <v>其他人员</v>
      </c>
    </row>
    <row r="7010" spans="1:19" x14ac:dyDescent="0.25">
      <c r="A7010" t="s">
        <v>10442</v>
      </c>
      <c r="B7010" t="s">
        <v>1030</v>
      </c>
      <c r="C7010" t="s">
        <v>17</v>
      </c>
      <c r="D7010" t="s">
        <v>10401</v>
      </c>
      <c r="E7010">
        <v>601</v>
      </c>
      <c r="F7010" t="s">
        <v>10401</v>
      </c>
      <c r="G7010">
        <v>43001</v>
      </c>
      <c r="H7010">
        <v>0.54305555555555551</v>
      </c>
      <c r="I7010">
        <v>37</v>
      </c>
      <c r="J7010" t="s">
        <v>646</v>
      </c>
      <c r="L7010">
        <v>1</v>
      </c>
      <c r="O7010" t="s">
        <v>10441</v>
      </c>
      <c r="R7010" t="str">
        <f t="shared" si="218"/>
        <v>L-YL17-I42A\L-YL17-I42A-0041.JPG</v>
      </c>
      <c r="S7010" t="str">
        <f t="shared" si="219"/>
        <v>其他人员</v>
      </c>
    </row>
    <row r="7011" spans="1:19" x14ac:dyDescent="0.25">
      <c r="A7011" t="s">
        <v>10443</v>
      </c>
      <c r="B7011" t="s">
        <v>1032</v>
      </c>
      <c r="C7011" t="s">
        <v>17</v>
      </c>
      <c r="D7011" t="s">
        <v>10401</v>
      </c>
      <c r="E7011">
        <v>601</v>
      </c>
      <c r="F7011" t="s">
        <v>10401</v>
      </c>
      <c r="G7011">
        <v>43001</v>
      </c>
      <c r="H7011">
        <v>0.54305555555555551</v>
      </c>
      <c r="I7011">
        <v>37</v>
      </c>
      <c r="J7011" t="s">
        <v>646</v>
      </c>
      <c r="L7011">
        <v>1</v>
      </c>
      <c r="O7011" t="s">
        <v>10441</v>
      </c>
      <c r="R7011" t="str">
        <f t="shared" si="218"/>
        <v>L-YL17-I42A\L-YL17-I42A-0042.JPG</v>
      </c>
      <c r="S7011" t="str">
        <f t="shared" si="219"/>
        <v>其他人员</v>
      </c>
    </row>
    <row r="7012" spans="1:19" x14ac:dyDescent="0.25">
      <c r="A7012" t="s">
        <v>10444</v>
      </c>
      <c r="B7012" t="s">
        <v>1034</v>
      </c>
      <c r="C7012" t="s">
        <v>17</v>
      </c>
      <c r="D7012" t="s">
        <v>10401</v>
      </c>
      <c r="E7012">
        <v>601</v>
      </c>
      <c r="F7012" t="s">
        <v>10401</v>
      </c>
      <c r="G7012">
        <v>43012</v>
      </c>
      <c r="H7012">
        <v>0.57916666666666672</v>
      </c>
      <c r="I7012">
        <v>48</v>
      </c>
      <c r="J7012" t="s">
        <v>19</v>
      </c>
      <c r="R7012" t="str">
        <f t="shared" si="218"/>
        <v>L-YL17-I42A\L-YL17-I42A-0043.JPG</v>
      </c>
      <c r="S7012" t="str">
        <f t="shared" si="219"/>
        <v>空</v>
      </c>
    </row>
    <row r="7013" spans="1:19" x14ac:dyDescent="0.25">
      <c r="A7013" t="s">
        <v>10445</v>
      </c>
      <c r="B7013" t="s">
        <v>1036</v>
      </c>
      <c r="C7013" t="s">
        <v>17</v>
      </c>
      <c r="D7013" t="s">
        <v>10401</v>
      </c>
      <c r="E7013">
        <v>601</v>
      </c>
      <c r="F7013" t="s">
        <v>10401</v>
      </c>
      <c r="G7013">
        <v>43012</v>
      </c>
      <c r="H7013">
        <v>0.57916666666666672</v>
      </c>
      <c r="I7013">
        <v>48</v>
      </c>
      <c r="J7013" t="s">
        <v>19</v>
      </c>
      <c r="R7013" t="str">
        <f t="shared" si="218"/>
        <v>L-YL17-I42A\L-YL17-I42A-0044.JPG</v>
      </c>
      <c r="S7013" t="str">
        <f t="shared" si="219"/>
        <v>空</v>
      </c>
    </row>
    <row r="7014" spans="1:19" x14ac:dyDescent="0.25">
      <c r="A7014" t="s">
        <v>10446</v>
      </c>
      <c r="B7014" t="s">
        <v>1038</v>
      </c>
      <c r="C7014" t="s">
        <v>17</v>
      </c>
      <c r="D7014" t="s">
        <v>10401</v>
      </c>
      <c r="E7014">
        <v>601</v>
      </c>
      <c r="F7014" t="s">
        <v>10401</v>
      </c>
      <c r="G7014">
        <v>43012</v>
      </c>
      <c r="H7014">
        <v>0.57916666666666672</v>
      </c>
      <c r="I7014">
        <v>48</v>
      </c>
      <c r="J7014" t="s">
        <v>19</v>
      </c>
      <c r="R7014" t="str">
        <f t="shared" si="218"/>
        <v>L-YL17-I42A\L-YL17-I42A-0045.JPG</v>
      </c>
      <c r="S7014" t="str">
        <f t="shared" si="219"/>
        <v>空</v>
      </c>
    </row>
    <row r="7015" spans="1:19" x14ac:dyDescent="0.25">
      <c r="A7015" t="s">
        <v>10447</v>
      </c>
      <c r="B7015" t="s">
        <v>1041</v>
      </c>
      <c r="C7015" t="s">
        <v>17</v>
      </c>
      <c r="D7015" t="s">
        <v>10401</v>
      </c>
      <c r="E7015">
        <v>601</v>
      </c>
      <c r="F7015" t="s">
        <v>10401</v>
      </c>
      <c r="G7015">
        <v>43012</v>
      </c>
      <c r="H7015">
        <v>0.66736111111111107</v>
      </c>
      <c r="I7015">
        <v>48</v>
      </c>
      <c r="J7015" t="s">
        <v>19</v>
      </c>
      <c r="R7015" t="str">
        <f t="shared" si="218"/>
        <v>L-YL17-I42A\L-YL17-I42A-0046.JPG</v>
      </c>
      <c r="S7015" t="str">
        <f t="shared" si="219"/>
        <v>空</v>
      </c>
    </row>
    <row r="7016" spans="1:19" x14ac:dyDescent="0.25">
      <c r="A7016" t="s">
        <v>10448</v>
      </c>
      <c r="B7016" t="s">
        <v>1043</v>
      </c>
      <c r="C7016" t="s">
        <v>17</v>
      </c>
      <c r="D7016" t="s">
        <v>10401</v>
      </c>
      <c r="E7016">
        <v>601</v>
      </c>
      <c r="F7016" t="s">
        <v>10401</v>
      </c>
      <c r="G7016">
        <v>43012</v>
      </c>
      <c r="H7016">
        <v>0.66736111111111107</v>
      </c>
      <c r="I7016">
        <v>48</v>
      </c>
      <c r="J7016" t="s">
        <v>19</v>
      </c>
      <c r="R7016" t="str">
        <f t="shared" si="218"/>
        <v>L-YL17-I42A\L-YL17-I42A-0047.JPG</v>
      </c>
      <c r="S7016" t="str">
        <f t="shared" si="219"/>
        <v>空</v>
      </c>
    </row>
    <row r="7017" spans="1:19" x14ac:dyDescent="0.25">
      <c r="A7017" t="s">
        <v>10449</v>
      </c>
      <c r="B7017" t="s">
        <v>1045</v>
      </c>
      <c r="C7017" t="s">
        <v>17</v>
      </c>
      <c r="D7017" t="s">
        <v>10401</v>
      </c>
      <c r="E7017">
        <v>601</v>
      </c>
      <c r="F7017" t="s">
        <v>10401</v>
      </c>
      <c r="G7017">
        <v>43012</v>
      </c>
      <c r="H7017">
        <v>0.66736111111111107</v>
      </c>
      <c r="I7017">
        <v>48</v>
      </c>
      <c r="J7017" t="s">
        <v>19</v>
      </c>
      <c r="R7017" t="str">
        <f t="shared" si="218"/>
        <v>L-YL17-I42A\L-YL17-I42A-0048.JPG</v>
      </c>
      <c r="S7017" t="str">
        <f t="shared" si="219"/>
        <v>空</v>
      </c>
    </row>
    <row r="7018" spans="1:19" x14ac:dyDescent="0.25">
      <c r="A7018" t="s">
        <v>10450</v>
      </c>
      <c r="B7018" t="s">
        <v>1047</v>
      </c>
      <c r="C7018" t="s">
        <v>17</v>
      </c>
      <c r="D7018" t="s">
        <v>10401</v>
      </c>
      <c r="E7018">
        <v>601</v>
      </c>
      <c r="F7018" t="s">
        <v>10401</v>
      </c>
      <c r="G7018">
        <v>43013</v>
      </c>
      <c r="H7018">
        <v>0.52847222222222223</v>
      </c>
      <c r="I7018">
        <v>49</v>
      </c>
      <c r="J7018" t="s">
        <v>19</v>
      </c>
      <c r="R7018" t="str">
        <f t="shared" si="218"/>
        <v>L-YL17-I42A\L-YL17-I42A-0049.JPG</v>
      </c>
      <c r="S7018" t="str">
        <f t="shared" si="219"/>
        <v>空</v>
      </c>
    </row>
    <row r="7019" spans="1:19" x14ac:dyDescent="0.25">
      <c r="A7019" t="s">
        <v>10451</v>
      </c>
      <c r="B7019" t="s">
        <v>1049</v>
      </c>
      <c r="C7019" t="s">
        <v>17</v>
      </c>
      <c r="D7019" t="s">
        <v>10401</v>
      </c>
      <c r="E7019">
        <v>601</v>
      </c>
      <c r="F7019" t="s">
        <v>10401</v>
      </c>
      <c r="G7019">
        <v>43013</v>
      </c>
      <c r="H7019">
        <v>0.52847222222222223</v>
      </c>
      <c r="I7019">
        <v>49</v>
      </c>
      <c r="J7019" t="s">
        <v>19</v>
      </c>
      <c r="R7019" t="str">
        <f t="shared" si="218"/>
        <v>L-YL17-I42A\L-YL17-I42A-0050.JPG</v>
      </c>
      <c r="S7019" t="str">
        <f t="shared" si="219"/>
        <v>空</v>
      </c>
    </row>
    <row r="7020" spans="1:19" x14ac:dyDescent="0.25">
      <c r="A7020" t="s">
        <v>10452</v>
      </c>
      <c r="B7020" t="s">
        <v>1051</v>
      </c>
      <c r="C7020" t="s">
        <v>17</v>
      </c>
      <c r="D7020" t="s">
        <v>10401</v>
      </c>
      <c r="E7020">
        <v>601</v>
      </c>
      <c r="F7020" t="s">
        <v>10401</v>
      </c>
      <c r="G7020">
        <v>43013</v>
      </c>
      <c r="H7020">
        <v>0.52916666666666667</v>
      </c>
      <c r="I7020">
        <v>49</v>
      </c>
      <c r="J7020" t="s">
        <v>19</v>
      </c>
      <c r="R7020" t="str">
        <f t="shared" si="218"/>
        <v>L-YL17-I42A\L-YL17-I42A-0051.JPG</v>
      </c>
      <c r="S7020" t="str">
        <f t="shared" si="219"/>
        <v>空</v>
      </c>
    </row>
    <row r="7021" spans="1:19" x14ac:dyDescent="0.25">
      <c r="A7021" t="s">
        <v>10453</v>
      </c>
      <c r="B7021" t="s">
        <v>463</v>
      </c>
      <c r="C7021" t="s">
        <v>17</v>
      </c>
      <c r="D7021" t="s">
        <v>10401</v>
      </c>
      <c r="E7021">
        <v>601</v>
      </c>
      <c r="F7021" t="s">
        <v>10401</v>
      </c>
      <c r="G7021">
        <v>43015</v>
      </c>
      <c r="H7021">
        <v>0.56597222222222221</v>
      </c>
      <c r="I7021">
        <v>51</v>
      </c>
      <c r="J7021" t="s">
        <v>19</v>
      </c>
      <c r="R7021" t="str">
        <f t="shared" si="218"/>
        <v>L-YL17-I42A\L-YL17-I42A-0052.JPG</v>
      </c>
      <c r="S7021" t="str">
        <f t="shared" si="219"/>
        <v>空</v>
      </c>
    </row>
    <row r="7022" spans="1:19" x14ac:dyDescent="0.25">
      <c r="A7022" t="s">
        <v>10454</v>
      </c>
      <c r="B7022" t="s">
        <v>465</v>
      </c>
      <c r="C7022" t="s">
        <v>17</v>
      </c>
      <c r="D7022" t="s">
        <v>10401</v>
      </c>
      <c r="E7022">
        <v>601</v>
      </c>
      <c r="F7022" t="s">
        <v>10401</v>
      </c>
      <c r="G7022">
        <v>43015</v>
      </c>
      <c r="H7022">
        <v>0.56597222222222221</v>
      </c>
      <c r="I7022">
        <v>51</v>
      </c>
      <c r="J7022" t="s">
        <v>19</v>
      </c>
      <c r="R7022" t="str">
        <f t="shared" si="218"/>
        <v>L-YL17-I42A\L-YL17-I42A-0053.JPG</v>
      </c>
      <c r="S7022" t="str">
        <f t="shared" si="219"/>
        <v>空</v>
      </c>
    </row>
    <row r="7023" spans="1:19" x14ac:dyDescent="0.25">
      <c r="A7023" t="s">
        <v>10455</v>
      </c>
      <c r="B7023" t="s">
        <v>467</v>
      </c>
      <c r="C7023" t="s">
        <v>17</v>
      </c>
      <c r="D7023" t="s">
        <v>10401</v>
      </c>
      <c r="E7023">
        <v>601</v>
      </c>
      <c r="F7023" t="s">
        <v>10401</v>
      </c>
      <c r="G7023">
        <v>43015</v>
      </c>
      <c r="H7023">
        <v>0.56597222222222221</v>
      </c>
      <c r="I7023">
        <v>51</v>
      </c>
      <c r="J7023" t="s">
        <v>19</v>
      </c>
      <c r="R7023" t="str">
        <f t="shared" si="218"/>
        <v>L-YL17-I42A\L-YL17-I42A-0054.JPG</v>
      </c>
      <c r="S7023" t="str">
        <f t="shared" si="219"/>
        <v>空</v>
      </c>
    </row>
    <row r="7024" spans="1:19" x14ac:dyDescent="0.25">
      <c r="A7024" t="s">
        <v>10456</v>
      </c>
      <c r="B7024" t="s">
        <v>469</v>
      </c>
      <c r="C7024" t="s">
        <v>17</v>
      </c>
      <c r="D7024" t="s">
        <v>10401</v>
      </c>
      <c r="E7024">
        <v>601</v>
      </c>
      <c r="F7024" t="s">
        <v>10401</v>
      </c>
      <c r="G7024">
        <v>43017</v>
      </c>
      <c r="H7024">
        <v>0.69652777777777775</v>
      </c>
      <c r="I7024">
        <v>53</v>
      </c>
      <c r="J7024" t="s">
        <v>101</v>
      </c>
      <c r="K7024" t="s">
        <v>102</v>
      </c>
      <c r="L7024">
        <v>1</v>
      </c>
      <c r="N7024">
        <v>1</v>
      </c>
      <c r="R7024" t="str">
        <f t="shared" si="218"/>
        <v>L-YL17-I42A\L-YL17-I42A-0055.JPG</v>
      </c>
      <c r="S7024" t="str">
        <f t="shared" si="219"/>
        <v>家牛</v>
      </c>
    </row>
    <row r="7025" spans="1:19" x14ac:dyDescent="0.25">
      <c r="A7025" t="s">
        <v>10457</v>
      </c>
      <c r="B7025" t="s">
        <v>471</v>
      </c>
      <c r="C7025" t="s">
        <v>17</v>
      </c>
      <c r="D7025" t="s">
        <v>10401</v>
      </c>
      <c r="E7025">
        <v>601</v>
      </c>
      <c r="F7025" t="s">
        <v>10401</v>
      </c>
      <c r="G7025">
        <v>43017</v>
      </c>
      <c r="H7025">
        <v>0.69652777777777775</v>
      </c>
      <c r="I7025">
        <v>53</v>
      </c>
      <c r="J7025" t="s">
        <v>101</v>
      </c>
      <c r="K7025" t="s">
        <v>102</v>
      </c>
      <c r="L7025">
        <v>1</v>
      </c>
      <c r="R7025" t="str">
        <f t="shared" si="218"/>
        <v>L-YL17-I42A\L-YL17-I42A-0056.JPG</v>
      </c>
      <c r="S7025" t="str">
        <f t="shared" si="219"/>
        <v>家牛</v>
      </c>
    </row>
    <row r="7026" spans="1:19" x14ac:dyDescent="0.25">
      <c r="A7026" t="s">
        <v>10458</v>
      </c>
      <c r="B7026" t="s">
        <v>473</v>
      </c>
      <c r="C7026" t="s">
        <v>17</v>
      </c>
      <c r="D7026" t="s">
        <v>10401</v>
      </c>
      <c r="E7026">
        <v>601</v>
      </c>
      <c r="F7026" t="s">
        <v>10401</v>
      </c>
      <c r="G7026">
        <v>43017</v>
      </c>
      <c r="H7026">
        <v>0.69652777777777775</v>
      </c>
      <c r="I7026">
        <v>53</v>
      </c>
      <c r="J7026" t="s">
        <v>101</v>
      </c>
      <c r="K7026" t="s">
        <v>102</v>
      </c>
      <c r="L7026">
        <v>1</v>
      </c>
      <c r="R7026" t="str">
        <f t="shared" si="218"/>
        <v>L-YL17-I42A\L-YL17-I42A-0057.JPG</v>
      </c>
      <c r="S7026" t="str">
        <f t="shared" si="219"/>
        <v>家牛</v>
      </c>
    </row>
    <row r="7027" spans="1:19" x14ac:dyDescent="0.25">
      <c r="A7027" t="s">
        <v>10459</v>
      </c>
      <c r="B7027" t="s">
        <v>475</v>
      </c>
      <c r="C7027" t="s">
        <v>17</v>
      </c>
      <c r="D7027" t="s">
        <v>10401</v>
      </c>
      <c r="E7027">
        <v>601</v>
      </c>
      <c r="F7027" t="s">
        <v>10401</v>
      </c>
      <c r="G7027">
        <v>43017</v>
      </c>
      <c r="H7027">
        <v>0.69652777777777775</v>
      </c>
      <c r="I7027">
        <v>53</v>
      </c>
      <c r="J7027" t="s">
        <v>101</v>
      </c>
      <c r="K7027" t="s">
        <v>102</v>
      </c>
      <c r="L7027">
        <v>1</v>
      </c>
      <c r="R7027" t="str">
        <f t="shared" si="218"/>
        <v>L-YL17-I42A\L-YL17-I42A-0058.JPG</v>
      </c>
      <c r="S7027" t="str">
        <f t="shared" si="219"/>
        <v>家牛</v>
      </c>
    </row>
    <row r="7028" spans="1:19" x14ac:dyDescent="0.25">
      <c r="A7028" t="s">
        <v>10460</v>
      </c>
      <c r="B7028" t="s">
        <v>477</v>
      </c>
      <c r="C7028" t="s">
        <v>17</v>
      </c>
      <c r="D7028" t="s">
        <v>10401</v>
      </c>
      <c r="E7028">
        <v>601</v>
      </c>
      <c r="F7028" t="s">
        <v>10401</v>
      </c>
      <c r="G7028">
        <v>43017</v>
      </c>
      <c r="H7028">
        <v>0.69652777777777775</v>
      </c>
      <c r="I7028">
        <v>53</v>
      </c>
      <c r="J7028" t="s">
        <v>101</v>
      </c>
      <c r="K7028" t="s">
        <v>102</v>
      </c>
      <c r="L7028">
        <v>1</v>
      </c>
      <c r="R7028" t="str">
        <f t="shared" si="218"/>
        <v>L-YL17-I42A\L-YL17-I42A-0059.JPG</v>
      </c>
      <c r="S7028" t="str">
        <f t="shared" si="219"/>
        <v>家牛</v>
      </c>
    </row>
    <row r="7029" spans="1:19" x14ac:dyDescent="0.25">
      <c r="A7029" t="s">
        <v>10461</v>
      </c>
      <c r="B7029" t="s">
        <v>479</v>
      </c>
      <c r="C7029" t="s">
        <v>17</v>
      </c>
      <c r="D7029" t="s">
        <v>10401</v>
      </c>
      <c r="E7029">
        <v>601</v>
      </c>
      <c r="F7029" t="s">
        <v>10401</v>
      </c>
      <c r="G7029">
        <v>43017</v>
      </c>
      <c r="H7029">
        <v>0.69652777777777775</v>
      </c>
      <c r="I7029">
        <v>53</v>
      </c>
      <c r="J7029" t="s">
        <v>101</v>
      </c>
      <c r="K7029" t="s">
        <v>102</v>
      </c>
      <c r="L7029">
        <v>1</v>
      </c>
      <c r="R7029" t="str">
        <f t="shared" si="218"/>
        <v>L-YL17-I42A\L-YL17-I42A-0060.JPG</v>
      </c>
      <c r="S7029" t="str">
        <f t="shared" si="219"/>
        <v>家牛</v>
      </c>
    </row>
    <row r="7030" spans="1:19" x14ac:dyDescent="0.25">
      <c r="A7030" t="s">
        <v>10462</v>
      </c>
      <c r="B7030" t="s">
        <v>1063</v>
      </c>
      <c r="C7030" t="s">
        <v>17</v>
      </c>
      <c r="D7030" t="s">
        <v>10401</v>
      </c>
      <c r="E7030">
        <v>601</v>
      </c>
      <c r="F7030" t="s">
        <v>10401</v>
      </c>
      <c r="G7030">
        <v>43017</v>
      </c>
      <c r="H7030">
        <v>0.69652777777777775</v>
      </c>
      <c r="I7030">
        <v>53</v>
      </c>
      <c r="J7030" t="s">
        <v>101</v>
      </c>
      <c r="K7030" t="s">
        <v>102</v>
      </c>
      <c r="L7030">
        <v>1</v>
      </c>
      <c r="R7030" t="str">
        <f t="shared" si="218"/>
        <v>L-YL17-I42A\L-YL17-I42A-0061.JPG</v>
      </c>
      <c r="S7030" t="str">
        <f t="shared" si="219"/>
        <v>家牛</v>
      </c>
    </row>
    <row r="7031" spans="1:19" x14ac:dyDescent="0.25">
      <c r="A7031" t="s">
        <v>10463</v>
      </c>
      <c r="B7031" t="s">
        <v>1065</v>
      </c>
      <c r="C7031" t="s">
        <v>17</v>
      </c>
      <c r="D7031" t="s">
        <v>10401</v>
      </c>
      <c r="E7031">
        <v>601</v>
      </c>
      <c r="F7031" t="s">
        <v>10401</v>
      </c>
      <c r="G7031">
        <v>43017</v>
      </c>
      <c r="H7031">
        <v>0.69652777777777775</v>
      </c>
      <c r="I7031">
        <v>53</v>
      </c>
      <c r="J7031" t="s">
        <v>101</v>
      </c>
      <c r="K7031" t="s">
        <v>102</v>
      </c>
      <c r="L7031">
        <v>1</v>
      </c>
      <c r="R7031" t="str">
        <f t="shared" si="218"/>
        <v>L-YL17-I42A\L-YL17-I42A-0062.JPG</v>
      </c>
      <c r="S7031" t="str">
        <f t="shared" si="219"/>
        <v>家牛</v>
      </c>
    </row>
    <row r="7032" spans="1:19" x14ac:dyDescent="0.25">
      <c r="A7032" t="s">
        <v>10464</v>
      </c>
      <c r="B7032" t="s">
        <v>1067</v>
      </c>
      <c r="C7032" t="s">
        <v>17</v>
      </c>
      <c r="D7032" t="s">
        <v>10401</v>
      </c>
      <c r="E7032">
        <v>601</v>
      </c>
      <c r="F7032" t="s">
        <v>10401</v>
      </c>
      <c r="G7032">
        <v>43017</v>
      </c>
      <c r="H7032">
        <v>0.69652777777777775</v>
      </c>
      <c r="I7032">
        <v>53</v>
      </c>
      <c r="J7032" t="s">
        <v>101</v>
      </c>
      <c r="K7032" t="s">
        <v>102</v>
      </c>
      <c r="L7032">
        <v>1</v>
      </c>
      <c r="R7032" t="str">
        <f t="shared" si="218"/>
        <v>L-YL17-I42A\L-YL17-I42A-0063.JPG</v>
      </c>
      <c r="S7032" t="str">
        <f t="shared" si="219"/>
        <v>家牛</v>
      </c>
    </row>
    <row r="7033" spans="1:19" x14ac:dyDescent="0.25">
      <c r="A7033" t="s">
        <v>10465</v>
      </c>
      <c r="B7033" t="s">
        <v>1069</v>
      </c>
      <c r="C7033" t="s">
        <v>17</v>
      </c>
      <c r="D7033" t="s">
        <v>10401</v>
      </c>
      <c r="E7033">
        <v>601</v>
      </c>
      <c r="F7033" t="s">
        <v>10401</v>
      </c>
      <c r="G7033">
        <v>43017</v>
      </c>
      <c r="H7033">
        <v>0.69652777777777775</v>
      </c>
      <c r="I7033">
        <v>53</v>
      </c>
      <c r="J7033" t="s">
        <v>101</v>
      </c>
      <c r="K7033" t="s">
        <v>102</v>
      </c>
      <c r="L7033">
        <v>1</v>
      </c>
      <c r="R7033" t="str">
        <f t="shared" si="218"/>
        <v>L-YL17-I42A\L-YL17-I42A-0064.JPG</v>
      </c>
      <c r="S7033" t="str">
        <f t="shared" si="219"/>
        <v>家牛</v>
      </c>
    </row>
    <row r="7034" spans="1:19" x14ac:dyDescent="0.25">
      <c r="A7034" t="s">
        <v>10466</v>
      </c>
      <c r="B7034" t="s">
        <v>1071</v>
      </c>
      <c r="C7034" t="s">
        <v>17</v>
      </c>
      <c r="D7034" t="s">
        <v>10401</v>
      </c>
      <c r="E7034">
        <v>601</v>
      </c>
      <c r="F7034" t="s">
        <v>10401</v>
      </c>
      <c r="G7034">
        <v>43017</v>
      </c>
      <c r="H7034">
        <v>0.6972222222222223</v>
      </c>
      <c r="I7034">
        <v>53</v>
      </c>
      <c r="J7034" t="s">
        <v>101</v>
      </c>
      <c r="K7034" t="s">
        <v>102</v>
      </c>
      <c r="L7034">
        <v>1</v>
      </c>
      <c r="R7034" t="str">
        <f t="shared" si="218"/>
        <v>L-YL17-I42A\L-YL17-I42A-0065.JPG</v>
      </c>
      <c r="S7034" t="str">
        <f t="shared" si="219"/>
        <v>家牛</v>
      </c>
    </row>
    <row r="7035" spans="1:19" x14ac:dyDescent="0.25">
      <c r="A7035" t="s">
        <v>10467</v>
      </c>
      <c r="B7035" t="s">
        <v>1074</v>
      </c>
      <c r="C7035" t="s">
        <v>17</v>
      </c>
      <c r="D7035" t="s">
        <v>10401</v>
      </c>
      <c r="E7035">
        <v>601</v>
      </c>
      <c r="F7035" t="s">
        <v>10401</v>
      </c>
      <c r="G7035">
        <v>43017</v>
      </c>
      <c r="H7035">
        <v>0.6972222222222223</v>
      </c>
      <c r="I7035">
        <v>53</v>
      </c>
      <c r="J7035" t="s">
        <v>101</v>
      </c>
      <c r="K7035" t="s">
        <v>102</v>
      </c>
      <c r="L7035">
        <v>1</v>
      </c>
      <c r="R7035" t="str">
        <f t="shared" si="218"/>
        <v>L-YL17-I42A\L-YL17-I42A-0066.JPG</v>
      </c>
      <c r="S7035" t="str">
        <f t="shared" si="219"/>
        <v>家牛</v>
      </c>
    </row>
    <row r="7036" spans="1:19" x14ac:dyDescent="0.25">
      <c r="A7036" t="s">
        <v>10468</v>
      </c>
      <c r="B7036" t="s">
        <v>1076</v>
      </c>
      <c r="C7036" t="s">
        <v>17</v>
      </c>
      <c r="D7036" t="s">
        <v>10401</v>
      </c>
      <c r="E7036">
        <v>601</v>
      </c>
      <c r="F7036" t="s">
        <v>10401</v>
      </c>
      <c r="G7036">
        <v>43017</v>
      </c>
      <c r="H7036">
        <v>0.6972222222222223</v>
      </c>
      <c r="I7036">
        <v>53</v>
      </c>
      <c r="J7036" t="s">
        <v>101</v>
      </c>
      <c r="K7036" t="s">
        <v>102</v>
      </c>
      <c r="L7036">
        <v>1</v>
      </c>
      <c r="R7036" t="str">
        <f t="shared" si="218"/>
        <v>L-YL17-I42A\L-YL17-I42A-0067.JPG</v>
      </c>
      <c r="S7036" t="str">
        <f t="shared" si="219"/>
        <v>家牛</v>
      </c>
    </row>
    <row r="7037" spans="1:19" x14ac:dyDescent="0.25">
      <c r="A7037" t="s">
        <v>10469</v>
      </c>
      <c r="B7037" t="s">
        <v>1078</v>
      </c>
      <c r="C7037" t="s">
        <v>17</v>
      </c>
      <c r="D7037" t="s">
        <v>10401</v>
      </c>
      <c r="E7037">
        <v>601</v>
      </c>
      <c r="F7037" t="s">
        <v>10401</v>
      </c>
      <c r="G7037">
        <v>43017</v>
      </c>
      <c r="H7037">
        <v>0.6972222222222223</v>
      </c>
      <c r="I7037">
        <v>53</v>
      </c>
      <c r="J7037" t="s">
        <v>101</v>
      </c>
      <c r="K7037" t="s">
        <v>102</v>
      </c>
      <c r="L7037">
        <v>1</v>
      </c>
      <c r="R7037" t="str">
        <f t="shared" si="218"/>
        <v>L-YL17-I42A\L-YL17-I42A-0068.JPG</v>
      </c>
      <c r="S7037" t="str">
        <f t="shared" si="219"/>
        <v>家牛</v>
      </c>
    </row>
    <row r="7038" spans="1:19" x14ac:dyDescent="0.25">
      <c r="A7038" t="s">
        <v>10470</v>
      </c>
      <c r="B7038" t="s">
        <v>1080</v>
      </c>
      <c r="C7038" t="s">
        <v>17</v>
      </c>
      <c r="D7038" t="s">
        <v>10401</v>
      </c>
      <c r="E7038">
        <v>601</v>
      </c>
      <c r="F7038" t="s">
        <v>10401</v>
      </c>
      <c r="G7038">
        <v>43017</v>
      </c>
      <c r="H7038">
        <v>0.6972222222222223</v>
      </c>
      <c r="I7038">
        <v>53</v>
      </c>
      <c r="J7038" t="s">
        <v>101</v>
      </c>
      <c r="K7038" t="s">
        <v>102</v>
      </c>
      <c r="L7038">
        <v>1</v>
      </c>
      <c r="R7038" t="str">
        <f t="shared" si="218"/>
        <v>L-YL17-I42A\L-YL17-I42A-0069.JPG</v>
      </c>
      <c r="S7038" t="str">
        <f t="shared" si="219"/>
        <v>家牛</v>
      </c>
    </row>
    <row r="7039" spans="1:19" x14ac:dyDescent="0.25">
      <c r="A7039" t="s">
        <v>10471</v>
      </c>
      <c r="B7039" t="s">
        <v>1082</v>
      </c>
      <c r="C7039" t="s">
        <v>17</v>
      </c>
      <c r="D7039" t="s">
        <v>10401</v>
      </c>
      <c r="E7039">
        <v>601</v>
      </c>
      <c r="F7039" t="s">
        <v>10401</v>
      </c>
      <c r="G7039">
        <v>43017</v>
      </c>
      <c r="H7039">
        <v>0.6972222222222223</v>
      </c>
      <c r="I7039">
        <v>53</v>
      </c>
      <c r="J7039" t="s">
        <v>101</v>
      </c>
      <c r="K7039" t="s">
        <v>102</v>
      </c>
      <c r="L7039">
        <v>1</v>
      </c>
      <c r="R7039" t="str">
        <f t="shared" si="218"/>
        <v>L-YL17-I42A\L-YL17-I42A-0070.JPG</v>
      </c>
      <c r="S7039" t="str">
        <f t="shared" si="219"/>
        <v>家牛</v>
      </c>
    </row>
    <row r="7040" spans="1:19" x14ac:dyDescent="0.25">
      <c r="A7040" t="s">
        <v>10472</v>
      </c>
      <c r="B7040" t="s">
        <v>1084</v>
      </c>
      <c r="C7040" t="s">
        <v>17</v>
      </c>
      <c r="D7040" t="s">
        <v>10401</v>
      </c>
      <c r="E7040">
        <v>601</v>
      </c>
      <c r="F7040" t="s">
        <v>10401</v>
      </c>
      <c r="G7040">
        <v>43017</v>
      </c>
      <c r="H7040">
        <v>0.6972222222222223</v>
      </c>
      <c r="I7040">
        <v>53</v>
      </c>
      <c r="J7040" t="s">
        <v>101</v>
      </c>
      <c r="K7040" t="s">
        <v>102</v>
      </c>
      <c r="L7040">
        <v>1</v>
      </c>
      <c r="R7040" t="str">
        <f t="shared" si="218"/>
        <v>L-YL17-I42A\L-YL17-I42A-0071.JPG</v>
      </c>
      <c r="S7040" t="str">
        <f t="shared" si="219"/>
        <v>家牛</v>
      </c>
    </row>
    <row r="7041" spans="1:19" x14ac:dyDescent="0.25">
      <c r="A7041" t="s">
        <v>10473</v>
      </c>
      <c r="B7041" t="s">
        <v>1087</v>
      </c>
      <c r="C7041" t="s">
        <v>17</v>
      </c>
      <c r="D7041" t="s">
        <v>10401</v>
      </c>
      <c r="E7041">
        <v>601</v>
      </c>
      <c r="F7041" t="s">
        <v>10401</v>
      </c>
      <c r="G7041">
        <v>43017</v>
      </c>
      <c r="H7041">
        <v>0.6972222222222223</v>
      </c>
      <c r="I7041">
        <v>53</v>
      </c>
      <c r="J7041" t="s">
        <v>101</v>
      </c>
      <c r="K7041" t="s">
        <v>102</v>
      </c>
      <c r="L7041">
        <v>1</v>
      </c>
      <c r="R7041" t="str">
        <f t="shared" si="218"/>
        <v>L-YL17-I42A\L-YL17-I42A-0072.JPG</v>
      </c>
      <c r="S7041" t="str">
        <f t="shared" si="219"/>
        <v>家牛</v>
      </c>
    </row>
    <row r="7042" spans="1:19" x14ac:dyDescent="0.25">
      <c r="A7042" t="s">
        <v>10474</v>
      </c>
      <c r="B7042" t="s">
        <v>1089</v>
      </c>
      <c r="C7042" t="s">
        <v>17</v>
      </c>
      <c r="D7042" t="s">
        <v>10401</v>
      </c>
      <c r="E7042">
        <v>601</v>
      </c>
      <c r="F7042" t="s">
        <v>10401</v>
      </c>
      <c r="G7042">
        <v>43017</v>
      </c>
      <c r="H7042">
        <v>0.69791666666666663</v>
      </c>
      <c r="I7042">
        <v>53</v>
      </c>
      <c r="J7042" t="s">
        <v>101</v>
      </c>
      <c r="K7042" t="s">
        <v>102</v>
      </c>
      <c r="L7042">
        <v>1</v>
      </c>
      <c r="R7042" t="str">
        <f t="shared" si="218"/>
        <v>L-YL17-I42A\L-YL17-I42A-0073.JPG</v>
      </c>
      <c r="S7042" t="str">
        <f t="shared" si="219"/>
        <v>家牛</v>
      </c>
    </row>
    <row r="7043" spans="1:19" x14ac:dyDescent="0.25">
      <c r="A7043" t="s">
        <v>10475</v>
      </c>
      <c r="B7043" t="s">
        <v>1091</v>
      </c>
      <c r="C7043" t="s">
        <v>17</v>
      </c>
      <c r="D7043" t="s">
        <v>10401</v>
      </c>
      <c r="E7043">
        <v>601</v>
      </c>
      <c r="F7043" t="s">
        <v>10401</v>
      </c>
      <c r="G7043">
        <v>43017</v>
      </c>
      <c r="H7043">
        <v>0.69791666666666663</v>
      </c>
      <c r="I7043">
        <v>53</v>
      </c>
      <c r="J7043" t="s">
        <v>101</v>
      </c>
      <c r="K7043" t="s">
        <v>102</v>
      </c>
      <c r="L7043">
        <v>1</v>
      </c>
      <c r="R7043" t="str">
        <f t="shared" ref="R7043:R7106" si="220">CONCATENATE(D7043,"\",A7043,".JPG")</f>
        <v>L-YL17-I42A\L-YL17-I42A-0074.JPG</v>
      </c>
      <c r="S7043" t="str">
        <f t="shared" ref="S7043:S7106" si="221">TRIM(IF(OR(K7043="", K7043="待鉴定",K7043="未知"),J7043,K7043))</f>
        <v>家牛</v>
      </c>
    </row>
    <row r="7044" spans="1:19" x14ac:dyDescent="0.25">
      <c r="A7044" t="s">
        <v>10476</v>
      </c>
      <c r="B7044" t="s">
        <v>1093</v>
      </c>
      <c r="C7044" t="s">
        <v>17</v>
      </c>
      <c r="D7044" t="s">
        <v>10401</v>
      </c>
      <c r="E7044">
        <v>601</v>
      </c>
      <c r="F7044" t="s">
        <v>10401</v>
      </c>
      <c r="G7044">
        <v>43017</v>
      </c>
      <c r="H7044">
        <v>0.69791666666666663</v>
      </c>
      <c r="I7044">
        <v>53</v>
      </c>
      <c r="J7044" t="s">
        <v>101</v>
      </c>
      <c r="K7044" t="s">
        <v>102</v>
      </c>
      <c r="L7044">
        <v>1</v>
      </c>
      <c r="R7044" t="str">
        <f t="shared" si="220"/>
        <v>L-YL17-I42A\L-YL17-I42A-0075.JPG</v>
      </c>
      <c r="S7044" t="str">
        <f t="shared" si="221"/>
        <v>家牛</v>
      </c>
    </row>
    <row r="7045" spans="1:19" x14ac:dyDescent="0.25">
      <c r="A7045" t="s">
        <v>10477</v>
      </c>
      <c r="B7045" t="s">
        <v>1095</v>
      </c>
      <c r="C7045" t="s">
        <v>17</v>
      </c>
      <c r="D7045" t="s">
        <v>10401</v>
      </c>
      <c r="E7045">
        <v>601</v>
      </c>
      <c r="F7045" t="s">
        <v>10401</v>
      </c>
      <c r="G7045">
        <v>43017</v>
      </c>
      <c r="H7045">
        <v>0.69930555555555562</v>
      </c>
      <c r="I7045">
        <v>53</v>
      </c>
      <c r="J7045" t="s">
        <v>101</v>
      </c>
      <c r="K7045" t="s">
        <v>102</v>
      </c>
      <c r="L7045">
        <v>1</v>
      </c>
      <c r="R7045" t="str">
        <f t="shared" si="220"/>
        <v>L-YL17-I42A\L-YL17-I42A-0076.JPG</v>
      </c>
      <c r="S7045" t="str">
        <f t="shared" si="221"/>
        <v>家牛</v>
      </c>
    </row>
    <row r="7046" spans="1:19" x14ac:dyDescent="0.25">
      <c r="A7046" t="s">
        <v>10478</v>
      </c>
      <c r="B7046" t="s">
        <v>1097</v>
      </c>
      <c r="C7046" t="s">
        <v>17</v>
      </c>
      <c r="D7046" t="s">
        <v>10401</v>
      </c>
      <c r="E7046">
        <v>601</v>
      </c>
      <c r="F7046" t="s">
        <v>10401</v>
      </c>
      <c r="G7046">
        <v>43017</v>
      </c>
      <c r="H7046">
        <v>0.69930555555555562</v>
      </c>
      <c r="I7046">
        <v>53</v>
      </c>
      <c r="J7046" t="s">
        <v>101</v>
      </c>
      <c r="K7046" t="s">
        <v>102</v>
      </c>
      <c r="L7046">
        <v>1</v>
      </c>
      <c r="R7046" t="str">
        <f t="shared" si="220"/>
        <v>L-YL17-I42A\L-YL17-I42A-0077.JPG</v>
      </c>
      <c r="S7046" t="str">
        <f t="shared" si="221"/>
        <v>家牛</v>
      </c>
    </row>
    <row r="7047" spans="1:19" x14ac:dyDescent="0.25">
      <c r="A7047" t="s">
        <v>10479</v>
      </c>
      <c r="B7047" t="s">
        <v>1100</v>
      </c>
      <c r="C7047" t="s">
        <v>17</v>
      </c>
      <c r="D7047" t="s">
        <v>10401</v>
      </c>
      <c r="E7047">
        <v>601</v>
      </c>
      <c r="F7047" t="s">
        <v>10401</v>
      </c>
      <c r="G7047">
        <v>43017</v>
      </c>
      <c r="H7047">
        <v>0.69930555555555562</v>
      </c>
      <c r="I7047">
        <v>53</v>
      </c>
      <c r="J7047" t="s">
        <v>101</v>
      </c>
      <c r="K7047" t="s">
        <v>102</v>
      </c>
      <c r="L7047">
        <v>1</v>
      </c>
      <c r="R7047" t="str">
        <f t="shared" si="220"/>
        <v>L-YL17-I42A\L-YL17-I42A-0078.JPG</v>
      </c>
      <c r="S7047" t="str">
        <f t="shared" si="221"/>
        <v>家牛</v>
      </c>
    </row>
    <row r="7048" spans="1:19" x14ac:dyDescent="0.25">
      <c r="A7048" t="s">
        <v>10480</v>
      </c>
      <c r="B7048" t="s">
        <v>1102</v>
      </c>
      <c r="C7048" t="s">
        <v>17</v>
      </c>
      <c r="D7048" t="s">
        <v>10401</v>
      </c>
      <c r="E7048">
        <v>601</v>
      </c>
      <c r="F7048" t="s">
        <v>10401</v>
      </c>
      <c r="G7048">
        <v>43017</v>
      </c>
      <c r="H7048">
        <v>0.70000000000000007</v>
      </c>
      <c r="I7048">
        <v>53</v>
      </c>
      <c r="J7048" t="s">
        <v>101</v>
      </c>
      <c r="K7048" t="s">
        <v>102</v>
      </c>
      <c r="L7048">
        <v>1</v>
      </c>
      <c r="R7048" t="str">
        <f t="shared" si="220"/>
        <v>L-YL17-I42A\L-YL17-I42A-0079.JPG</v>
      </c>
      <c r="S7048" t="str">
        <f t="shared" si="221"/>
        <v>家牛</v>
      </c>
    </row>
    <row r="7049" spans="1:19" x14ac:dyDescent="0.25">
      <c r="A7049" t="s">
        <v>10481</v>
      </c>
      <c r="B7049" t="s">
        <v>1104</v>
      </c>
      <c r="C7049" t="s">
        <v>17</v>
      </c>
      <c r="D7049" t="s">
        <v>10401</v>
      </c>
      <c r="E7049">
        <v>601</v>
      </c>
      <c r="F7049" t="s">
        <v>10401</v>
      </c>
      <c r="G7049">
        <v>43017</v>
      </c>
      <c r="H7049">
        <v>0.70000000000000007</v>
      </c>
      <c r="I7049">
        <v>53</v>
      </c>
      <c r="J7049" t="s">
        <v>101</v>
      </c>
      <c r="K7049" t="s">
        <v>102</v>
      </c>
      <c r="L7049">
        <v>1</v>
      </c>
      <c r="R7049" t="str">
        <f t="shared" si="220"/>
        <v>L-YL17-I42A\L-YL17-I42A-0080.JPG</v>
      </c>
      <c r="S7049" t="str">
        <f t="shared" si="221"/>
        <v>家牛</v>
      </c>
    </row>
    <row r="7050" spans="1:19" x14ac:dyDescent="0.25">
      <c r="A7050" t="s">
        <v>10482</v>
      </c>
      <c r="B7050" t="s">
        <v>1879</v>
      </c>
      <c r="C7050" t="s">
        <v>17</v>
      </c>
      <c r="D7050" t="s">
        <v>10401</v>
      </c>
      <c r="E7050">
        <v>601</v>
      </c>
      <c r="F7050" t="s">
        <v>10401</v>
      </c>
      <c r="G7050">
        <v>43017</v>
      </c>
      <c r="H7050">
        <v>0.70000000000000007</v>
      </c>
      <c r="I7050">
        <v>53</v>
      </c>
      <c r="J7050" t="s">
        <v>101</v>
      </c>
      <c r="K7050" t="s">
        <v>102</v>
      </c>
      <c r="L7050">
        <v>1</v>
      </c>
      <c r="R7050" t="str">
        <f t="shared" si="220"/>
        <v>L-YL17-I42A\L-YL17-I42A-0081.JPG</v>
      </c>
      <c r="S7050" t="str">
        <f t="shared" si="221"/>
        <v>家牛</v>
      </c>
    </row>
    <row r="7051" spans="1:19" x14ac:dyDescent="0.25">
      <c r="A7051" t="s">
        <v>10483</v>
      </c>
      <c r="B7051" t="s">
        <v>1881</v>
      </c>
      <c r="C7051" t="s">
        <v>17</v>
      </c>
      <c r="D7051" t="s">
        <v>10401</v>
      </c>
      <c r="E7051">
        <v>601</v>
      </c>
      <c r="F7051" t="s">
        <v>10401</v>
      </c>
      <c r="G7051">
        <v>43018</v>
      </c>
      <c r="H7051">
        <v>0.76736111111111116</v>
      </c>
      <c r="I7051">
        <v>54</v>
      </c>
      <c r="J7051" t="s">
        <v>19</v>
      </c>
      <c r="R7051" t="str">
        <f t="shared" si="220"/>
        <v>L-YL17-I42A\L-YL17-I42A-0082.JPG</v>
      </c>
      <c r="S7051" t="str">
        <f t="shared" si="221"/>
        <v>空</v>
      </c>
    </row>
    <row r="7052" spans="1:19" x14ac:dyDescent="0.25">
      <c r="A7052" t="s">
        <v>10484</v>
      </c>
      <c r="B7052" t="s">
        <v>1883</v>
      </c>
      <c r="C7052" t="s">
        <v>17</v>
      </c>
      <c r="D7052" t="s">
        <v>10401</v>
      </c>
      <c r="E7052">
        <v>601</v>
      </c>
      <c r="F7052" t="s">
        <v>10401</v>
      </c>
      <c r="G7052">
        <v>43018</v>
      </c>
      <c r="H7052">
        <v>0.76736111111111116</v>
      </c>
      <c r="I7052">
        <v>54</v>
      </c>
      <c r="J7052" t="s">
        <v>19</v>
      </c>
      <c r="R7052" t="str">
        <f t="shared" si="220"/>
        <v>L-YL17-I42A\L-YL17-I42A-0083.JPG</v>
      </c>
      <c r="S7052" t="str">
        <f t="shared" si="221"/>
        <v>空</v>
      </c>
    </row>
    <row r="7053" spans="1:19" x14ac:dyDescent="0.25">
      <c r="A7053" t="s">
        <v>10485</v>
      </c>
      <c r="B7053" t="s">
        <v>1885</v>
      </c>
      <c r="C7053" t="s">
        <v>17</v>
      </c>
      <c r="D7053" t="s">
        <v>10401</v>
      </c>
      <c r="E7053">
        <v>601</v>
      </c>
      <c r="F7053" t="s">
        <v>10401</v>
      </c>
      <c r="G7053">
        <v>43018</v>
      </c>
      <c r="H7053">
        <v>0.76736111111111116</v>
      </c>
      <c r="I7053">
        <v>54</v>
      </c>
      <c r="J7053" t="s">
        <v>19</v>
      </c>
      <c r="R7053" t="str">
        <f t="shared" si="220"/>
        <v>L-YL17-I42A\L-YL17-I42A-0084.JPG</v>
      </c>
      <c r="S7053" t="str">
        <f t="shared" si="221"/>
        <v>空</v>
      </c>
    </row>
    <row r="7054" spans="1:19" x14ac:dyDescent="0.25">
      <c r="A7054" t="s">
        <v>10486</v>
      </c>
      <c r="B7054" t="s">
        <v>1887</v>
      </c>
      <c r="C7054" t="s">
        <v>17</v>
      </c>
      <c r="D7054" t="s">
        <v>10401</v>
      </c>
      <c r="E7054">
        <v>601</v>
      </c>
      <c r="F7054" t="s">
        <v>10401</v>
      </c>
      <c r="G7054">
        <v>43019</v>
      </c>
      <c r="H7054">
        <v>0.39374999999999999</v>
      </c>
      <c r="I7054">
        <v>55</v>
      </c>
      <c r="J7054" t="s">
        <v>101</v>
      </c>
      <c r="K7054" t="s">
        <v>102</v>
      </c>
      <c r="L7054">
        <v>1</v>
      </c>
      <c r="R7054" t="str">
        <f t="shared" si="220"/>
        <v>L-YL17-I42A\L-YL17-I42A-0085.JPG</v>
      </c>
      <c r="S7054" t="str">
        <f t="shared" si="221"/>
        <v>家牛</v>
      </c>
    </row>
    <row r="7055" spans="1:19" x14ac:dyDescent="0.25">
      <c r="A7055" t="s">
        <v>10487</v>
      </c>
      <c r="B7055" t="s">
        <v>2033</v>
      </c>
      <c r="C7055" t="s">
        <v>17</v>
      </c>
      <c r="D7055" t="s">
        <v>10401</v>
      </c>
      <c r="E7055">
        <v>601</v>
      </c>
      <c r="F7055" t="s">
        <v>10401</v>
      </c>
      <c r="G7055">
        <v>43019</v>
      </c>
      <c r="H7055">
        <v>0.39374999999999999</v>
      </c>
      <c r="I7055">
        <v>55</v>
      </c>
      <c r="J7055" t="s">
        <v>101</v>
      </c>
      <c r="K7055" t="s">
        <v>102</v>
      </c>
      <c r="L7055">
        <v>1</v>
      </c>
      <c r="R7055" t="str">
        <f t="shared" si="220"/>
        <v>L-YL17-I42A\L-YL17-I42A-0086.JPG</v>
      </c>
      <c r="S7055" t="str">
        <f t="shared" si="221"/>
        <v>家牛</v>
      </c>
    </row>
    <row r="7056" spans="1:19" x14ac:dyDescent="0.25">
      <c r="A7056" t="s">
        <v>10488</v>
      </c>
      <c r="B7056" t="s">
        <v>2035</v>
      </c>
      <c r="C7056" t="s">
        <v>17</v>
      </c>
      <c r="D7056" t="s">
        <v>10401</v>
      </c>
      <c r="E7056">
        <v>601</v>
      </c>
      <c r="F7056" t="s">
        <v>10401</v>
      </c>
      <c r="G7056">
        <v>43019</v>
      </c>
      <c r="H7056">
        <v>0.39374999999999999</v>
      </c>
      <c r="I7056">
        <v>55</v>
      </c>
      <c r="J7056" t="s">
        <v>101</v>
      </c>
      <c r="K7056" t="s">
        <v>102</v>
      </c>
      <c r="L7056">
        <v>1</v>
      </c>
      <c r="R7056" t="str">
        <f t="shared" si="220"/>
        <v>L-YL17-I42A\L-YL17-I42A-0087.JPG</v>
      </c>
      <c r="S7056" t="str">
        <f t="shared" si="221"/>
        <v>家牛</v>
      </c>
    </row>
    <row r="7057" spans="1:19" x14ac:dyDescent="0.25">
      <c r="A7057" t="s">
        <v>10489</v>
      </c>
      <c r="B7057" t="s">
        <v>2037</v>
      </c>
      <c r="C7057" t="s">
        <v>17</v>
      </c>
      <c r="D7057" t="s">
        <v>10401</v>
      </c>
      <c r="E7057">
        <v>601</v>
      </c>
      <c r="F7057" t="s">
        <v>10401</v>
      </c>
      <c r="G7057">
        <v>43020</v>
      </c>
      <c r="H7057">
        <v>0.35486111111111113</v>
      </c>
      <c r="I7057">
        <v>56</v>
      </c>
      <c r="J7057" t="s">
        <v>101</v>
      </c>
      <c r="K7057" t="s">
        <v>102</v>
      </c>
      <c r="L7057">
        <v>1</v>
      </c>
      <c r="R7057" t="str">
        <f t="shared" si="220"/>
        <v>L-YL17-I42A\L-YL17-I42A-0088.JPG</v>
      </c>
      <c r="S7057" t="str">
        <f t="shared" si="221"/>
        <v>家牛</v>
      </c>
    </row>
    <row r="7058" spans="1:19" x14ac:dyDescent="0.25">
      <c r="A7058" t="s">
        <v>10490</v>
      </c>
      <c r="B7058" t="s">
        <v>2039</v>
      </c>
      <c r="C7058" t="s">
        <v>17</v>
      </c>
      <c r="D7058" t="s">
        <v>10401</v>
      </c>
      <c r="E7058">
        <v>601</v>
      </c>
      <c r="F7058" t="s">
        <v>10401</v>
      </c>
      <c r="G7058">
        <v>43020</v>
      </c>
      <c r="H7058">
        <v>0.35486111111111113</v>
      </c>
      <c r="I7058">
        <v>56</v>
      </c>
      <c r="J7058" t="s">
        <v>101</v>
      </c>
      <c r="K7058" t="s">
        <v>102</v>
      </c>
      <c r="L7058">
        <v>1</v>
      </c>
      <c r="R7058" t="str">
        <f t="shared" si="220"/>
        <v>L-YL17-I42A\L-YL17-I42A-0089.JPG</v>
      </c>
      <c r="S7058" t="str">
        <f t="shared" si="221"/>
        <v>家牛</v>
      </c>
    </row>
    <row r="7059" spans="1:19" x14ac:dyDescent="0.25">
      <c r="A7059" t="s">
        <v>10491</v>
      </c>
      <c r="B7059" t="s">
        <v>2041</v>
      </c>
      <c r="C7059" t="s">
        <v>17</v>
      </c>
      <c r="D7059" t="s">
        <v>10401</v>
      </c>
      <c r="E7059">
        <v>601</v>
      </c>
      <c r="F7059" t="s">
        <v>10401</v>
      </c>
      <c r="G7059">
        <v>43020</v>
      </c>
      <c r="H7059">
        <v>0.35486111111111113</v>
      </c>
      <c r="I7059">
        <v>56</v>
      </c>
      <c r="J7059" t="s">
        <v>101</v>
      </c>
      <c r="K7059" t="s">
        <v>102</v>
      </c>
      <c r="L7059">
        <v>1</v>
      </c>
      <c r="R7059" t="str">
        <f t="shared" si="220"/>
        <v>L-YL17-I42A\L-YL17-I42A-0090.JPG</v>
      </c>
      <c r="S7059" t="str">
        <f t="shared" si="221"/>
        <v>家牛</v>
      </c>
    </row>
    <row r="7060" spans="1:19" x14ac:dyDescent="0.25">
      <c r="A7060" t="s">
        <v>10492</v>
      </c>
      <c r="B7060" t="s">
        <v>2043</v>
      </c>
      <c r="C7060" t="s">
        <v>17</v>
      </c>
      <c r="D7060" t="s">
        <v>10401</v>
      </c>
      <c r="E7060">
        <v>601</v>
      </c>
      <c r="F7060" t="s">
        <v>10401</v>
      </c>
      <c r="G7060">
        <v>43024</v>
      </c>
      <c r="H7060">
        <v>0.54027777777777775</v>
      </c>
      <c r="I7060">
        <v>60</v>
      </c>
      <c r="J7060" t="s">
        <v>19</v>
      </c>
      <c r="R7060" t="str">
        <f t="shared" si="220"/>
        <v>L-YL17-I42A\L-YL17-I42A-0091.JPG</v>
      </c>
      <c r="S7060" t="str">
        <f t="shared" si="221"/>
        <v>空</v>
      </c>
    </row>
    <row r="7061" spans="1:19" x14ac:dyDescent="0.25">
      <c r="A7061" t="s">
        <v>10493</v>
      </c>
      <c r="B7061" t="s">
        <v>481</v>
      </c>
      <c r="C7061" t="s">
        <v>17</v>
      </c>
      <c r="D7061" t="s">
        <v>10401</v>
      </c>
      <c r="E7061">
        <v>601</v>
      </c>
      <c r="F7061" t="s">
        <v>10401</v>
      </c>
      <c r="G7061">
        <v>43024</v>
      </c>
      <c r="H7061">
        <v>0.54027777777777775</v>
      </c>
      <c r="I7061">
        <v>60</v>
      </c>
      <c r="J7061" t="s">
        <v>19</v>
      </c>
      <c r="R7061" t="str">
        <f t="shared" si="220"/>
        <v>L-YL17-I42A\L-YL17-I42A-0092.JPG</v>
      </c>
      <c r="S7061" t="str">
        <f t="shared" si="221"/>
        <v>空</v>
      </c>
    </row>
    <row r="7062" spans="1:19" x14ac:dyDescent="0.25">
      <c r="A7062" t="s">
        <v>10494</v>
      </c>
      <c r="B7062" t="s">
        <v>483</v>
      </c>
      <c r="C7062" t="s">
        <v>17</v>
      </c>
      <c r="D7062" t="s">
        <v>10401</v>
      </c>
      <c r="E7062">
        <v>601</v>
      </c>
      <c r="F7062" t="s">
        <v>10401</v>
      </c>
      <c r="G7062">
        <v>43024</v>
      </c>
      <c r="H7062">
        <v>0.54027777777777775</v>
      </c>
      <c r="I7062">
        <v>60</v>
      </c>
      <c r="J7062" t="s">
        <v>19</v>
      </c>
      <c r="R7062" t="str">
        <f t="shared" si="220"/>
        <v>L-YL17-I42A\L-YL17-I42A-0093.JPG</v>
      </c>
      <c r="S7062" t="str">
        <f t="shared" si="221"/>
        <v>空</v>
      </c>
    </row>
    <row r="7063" spans="1:19" x14ac:dyDescent="0.25">
      <c r="A7063" t="s">
        <v>10495</v>
      </c>
      <c r="B7063" t="s">
        <v>485</v>
      </c>
      <c r="C7063" t="s">
        <v>17</v>
      </c>
      <c r="D7063" t="s">
        <v>10401</v>
      </c>
      <c r="E7063">
        <v>601</v>
      </c>
      <c r="F7063" t="s">
        <v>10401</v>
      </c>
      <c r="G7063">
        <v>43024</v>
      </c>
      <c r="H7063">
        <v>0.77569444444444446</v>
      </c>
      <c r="I7063">
        <v>60</v>
      </c>
      <c r="J7063" t="s">
        <v>19</v>
      </c>
      <c r="R7063" t="str">
        <f t="shared" si="220"/>
        <v>L-YL17-I42A\L-YL17-I42A-0094.JPG</v>
      </c>
      <c r="S7063" t="str">
        <f t="shared" si="221"/>
        <v>空</v>
      </c>
    </row>
    <row r="7064" spans="1:19" x14ac:dyDescent="0.25">
      <c r="A7064" t="s">
        <v>10496</v>
      </c>
      <c r="B7064" t="s">
        <v>2048</v>
      </c>
      <c r="C7064" t="s">
        <v>17</v>
      </c>
      <c r="D7064" t="s">
        <v>10401</v>
      </c>
      <c r="E7064">
        <v>601</v>
      </c>
      <c r="F7064" t="s">
        <v>10401</v>
      </c>
      <c r="G7064">
        <v>43024</v>
      </c>
      <c r="H7064">
        <v>0.77569444444444446</v>
      </c>
      <c r="I7064">
        <v>60</v>
      </c>
      <c r="J7064" t="s">
        <v>19</v>
      </c>
      <c r="R7064" t="str">
        <f t="shared" si="220"/>
        <v>L-YL17-I42A\L-YL17-I42A-0095.JPG</v>
      </c>
      <c r="S7064" t="str">
        <f t="shared" si="221"/>
        <v>空</v>
      </c>
    </row>
    <row r="7065" spans="1:19" x14ac:dyDescent="0.25">
      <c r="A7065" t="s">
        <v>10497</v>
      </c>
      <c r="B7065" t="s">
        <v>2050</v>
      </c>
      <c r="C7065" t="s">
        <v>17</v>
      </c>
      <c r="D7065" t="s">
        <v>10401</v>
      </c>
      <c r="E7065">
        <v>601</v>
      </c>
      <c r="F7065" t="s">
        <v>10401</v>
      </c>
      <c r="G7065">
        <v>43024</v>
      </c>
      <c r="H7065">
        <v>0.77569444444444446</v>
      </c>
      <c r="I7065">
        <v>60</v>
      </c>
      <c r="J7065" t="s">
        <v>19</v>
      </c>
      <c r="R7065" t="str">
        <f t="shared" si="220"/>
        <v>L-YL17-I42A\L-YL17-I42A-0096.JPG</v>
      </c>
      <c r="S7065" t="str">
        <f t="shared" si="221"/>
        <v>空</v>
      </c>
    </row>
    <row r="7066" spans="1:19" x14ac:dyDescent="0.25">
      <c r="A7066" t="s">
        <v>10498</v>
      </c>
      <c r="B7066" t="s">
        <v>2052</v>
      </c>
      <c r="C7066" t="s">
        <v>17</v>
      </c>
      <c r="D7066" t="s">
        <v>10401</v>
      </c>
      <c r="E7066">
        <v>601</v>
      </c>
      <c r="F7066" t="s">
        <v>10401</v>
      </c>
      <c r="G7066">
        <v>43027</v>
      </c>
      <c r="H7066">
        <v>0.40347222222222223</v>
      </c>
      <c r="I7066">
        <v>63</v>
      </c>
      <c r="J7066" t="s">
        <v>19</v>
      </c>
      <c r="R7066" t="str">
        <f t="shared" si="220"/>
        <v>L-YL17-I42A\L-YL17-I42A-0097.JPG</v>
      </c>
      <c r="S7066" t="str">
        <f t="shared" si="221"/>
        <v>空</v>
      </c>
    </row>
    <row r="7067" spans="1:19" x14ac:dyDescent="0.25">
      <c r="A7067" t="s">
        <v>10499</v>
      </c>
      <c r="B7067" t="s">
        <v>2054</v>
      </c>
      <c r="C7067" t="s">
        <v>17</v>
      </c>
      <c r="D7067" t="s">
        <v>10401</v>
      </c>
      <c r="E7067">
        <v>601</v>
      </c>
      <c r="F7067" t="s">
        <v>10401</v>
      </c>
      <c r="G7067">
        <v>43027</v>
      </c>
      <c r="H7067">
        <v>0.40347222222222223</v>
      </c>
      <c r="I7067">
        <v>63</v>
      </c>
      <c r="J7067" t="s">
        <v>19</v>
      </c>
      <c r="R7067" t="str">
        <f t="shared" si="220"/>
        <v>L-YL17-I42A\L-YL17-I42A-0098.JPG</v>
      </c>
      <c r="S7067" t="str">
        <f t="shared" si="221"/>
        <v>空</v>
      </c>
    </row>
    <row r="7068" spans="1:19" x14ac:dyDescent="0.25">
      <c r="A7068" t="s">
        <v>10500</v>
      </c>
      <c r="B7068" t="s">
        <v>2056</v>
      </c>
      <c r="C7068" t="s">
        <v>17</v>
      </c>
      <c r="D7068" t="s">
        <v>10401</v>
      </c>
      <c r="E7068">
        <v>601</v>
      </c>
      <c r="F7068" t="s">
        <v>10401</v>
      </c>
      <c r="G7068">
        <v>43027</v>
      </c>
      <c r="H7068">
        <v>0.40347222222222223</v>
      </c>
      <c r="I7068">
        <v>63</v>
      </c>
      <c r="J7068" t="s">
        <v>19</v>
      </c>
      <c r="R7068" t="str">
        <f t="shared" si="220"/>
        <v>L-YL17-I42A\L-YL17-I42A-0099.JPG</v>
      </c>
      <c r="S7068" t="str">
        <f t="shared" si="221"/>
        <v>空</v>
      </c>
    </row>
    <row r="7069" spans="1:19" x14ac:dyDescent="0.25">
      <c r="A7069" t="s">
        <v>10501</v>
      </c>
      <c r="B7069" t="s">
        <v>2058</v>
      </c>
      <c r="C7069" t="s">
        <v>17</v>
      </c>
      <c r="D7069" t="s">
        <v>10401</v>
      </c>
      <c r="E7069">
        <v>601</v>
      </c>
      <c r="F7069" t="s">
        <v>10401</v>
      </c>
      <c r="G7069">
        <v>43028</v>
      </c>
      <c r="H7069">
        <v>0.78125</v>
      </c>
      <c r="I7069">
        <v>64</v>
      </c>
      <c r="J7069" t="s">
        <v>176</v>
      </c>
      <c r="K7069" t="s">
        <v>3345</v>
      </c>
      <c r="L7069">
        <v>1</v>
      </c>
      <c r="O7069" t="s">
        <v>9142</v>
      </c>
      <c r="R7069" t="str">
        <f t="shared" si="220"/>
        <v>L-YL17-I42A\L-YL17-I42A-0100.JPG</v>
      </c>
      <c r="S7069" t="str">
        <f t="shared" si="221"/>
        <v>麂属</v>
      </c>
    </row>
    <row r="7070" spans="1:19" x14ac:dyDescent="0.25">
      <c r="A7070" t="s">
        <v>10502</v>
      </c>
      <c r="B7070" t="s">
        <v>2060</v>
      </c>
      <c r="C7070" t="s">
        <v>17</v>
      </c>
      <c r="D7070" t="s">
        <v>10401</v>
      </c>
      <c r="E7070">
        <v>601</v>
      </c>
      <c r="F7070" t="s">
        <v>10401</v>
      </c>
      <c r="G7070">
        <v>43028</v>
      </c>
      <c r="H7070">
        <v>0.78125</v>
      </c>
      <c r="I7070">
        <v>64</v>
      </c>
      <c r="J7070" t="s">
        <v>19</v>
      </c>
      <c r="R7070" t="str">
        <f t="shared" si="220"/>
        <v>L-YL17-I42A\L-YL17-I42A-0101.JPG</v>
      </c>
      <c r="S7070" t="str">
        <f t="shared" si="221"/>
        <v>空</v>
      </c>
    </row>
    <row r="7071" spans="1:19" x14ac:dyDescent="0.25">
      <c r="A7071" t="s">
        <v>10503</v>
      </c>
      <c r="B7071" t="s">
        <v>2062</v>
      </c>
      <c r="C7071" t="s">
        <v>17</v>
      </c>
      <c r="D7071" t="s">
        <v>10401</v>
      </c>
      <c r="E7071">
        <v>601</v>
      </c>
      <c r="F7071" t="s">
        <v>10401</v>
      </c>
      <c r="G7071">
        <v>43028</v>
      </c>
      <c r="H7071">
        <v>0.78125</v>
      </c>
      <c r="I7071">
        <v>64</v>
      </c>
      <c r="J7071" t="s">
        <v>19</v>
      </c>
      <c r="R7071" t="str">
        <f t="shared" si="220"/>
        <v>L-YL17-I42A\L-YL17-I42A-0102.JPG</v>
      </c>
      <c r="S7071" t="str">
        <f t="shared" si="221"/>
        <v>空</v>
      </c>
    </row>
    <row r="7072" spans="1:19" x14ac:dyDescent="0.25">
      <c r="A7072" t="s">
        <v>10504</v>
      </c>
      <c r="B7072" t="s">
        <v>2064</v>
      </c>
      <c r="C7072" t="s">
        <v>17</v>
      </c>
      <c r="D7072" t="s">
        <v>10401</v>
      </c>
      <c r="E7072">
        <v>601</v>
      </c>
      <c r="F7072" t="s">
        <v>10401</v>
      </c>
      <c r="G7072">
        <v>43030</v>
      </c>
      <c r="H7072">
        <v>0.78125</v>
      </c>
      <c r="I7072">
        <v>66</v>
      </c>
      <c r="J7072" t="s">
        <v>101</v>
      </c>
      <c r="K7072" t="s">
        <v>102</v>
      </c>
      <c r="L7072">
        <v>1</v>
      </c>
      <c r="N7072">
        <v>1</v>
      </c>
      <c r="R7072" t="str">
        <f t="shared" si="220"/>
        <v>L-YL17-I42A\L-YL17-I42A-0103.JPG</v>
      </c>
      <c r="S7072" t="str">
        <f t="shared" si="221"/>
        <v>家牛</v>
      </c>
    </row>
    <row r="7073" spans="1:19" x14ac:dyDescent="0.25">
      <c r="A7073" t="s">
        <v>10505</v>
      </c>
      <c r="B7073" t="s">
        <v>2066</v>
      </c>
      <c r="C7073" t="s">
        <v>17</v>
      </c>
      <c r="D7073" t="s">
        <v>10401</v>
      </c>
      <c r="E7073">
        <v>601</v>
      </c>
      <c r="F7073" t="s">
        <v>10401</v>
      </c>
      <c r="G7073">
        <v>43030</v>
      </c>
      <c r="H7073">
        <v>0.78125</v>
      </c>
      <c r="I7073">
        <v>66</v>
      </c>
      <c r="J7073" t="s">
        <v>101</v>
      </c>
      <c r="K7073" t="s">
        <v>102</v>
      </c>
      <c r="R7073" t="str">
        <f t="shared" si="220"/>
        <v>L-YL17-I42A\L-YL17-I42A-0104.JPG</v>
      </c>
      <c r="S7073" t="str">
        <f t="shared" si="221"/>
        <v>家牛</v>
      </c>
    </row>
    <row r="7074" spans="1:19" x14ac:dyDescent="0.25">
      <c r="A7074" t="s">
        <v>10506</v>
      </c>
      <c r="B7074" t="s">
        <v>2068</v>
      </c>
      <c r="C7074" t="s">
        <v>17</v>
      </c>
      <c r="D7074" t="s">
        <v>10401</v>
      </c>
      <c r="E7074">
        <v>601</v>
      </c>
      <c r="F7074" t="s">
        <v>10401</v>
      </c>
      <c r="G7074">
        <v>43030</v>
      </c>
      <c r="H7074">
        <v>0.78125</v>
      </c>
      <c r="I7074">
        <v>66</v>
      </c>
      <c r="J7074" t="s">
        <v>101</v>
      </c>
      <c r="K7074" t="s">
        <v>102</v>
      </c>
      <c r="R7074" t="str">
        <f t="shared" si="220"/>
        <v>L-YL17-I42A\L-YL17-I42A-0105.JPG</v>
      </c>
      <c r="S7074" t="str">
        <f t="shared" si="221"/>
        <v>家牛</v>
      </c>
    </row>
    <row r="7075" spans="1:19" x14ac:dyDescent="0.25">
      <c r="A7075" t="s">
        <v>10507</v>
      </c>
      <c r="B7075" t="s">
        <v>487</v>
      </c>
      <c r="C7075" t="s">
        <v>17</v>
      </c>
      <c r="D7075" t="s">
        <v>10401</v>
      </c>
      <c r="E7075">
        <v>601</v>
      </c>
      <c r="F7075" t="s">
        <v>10401</v>
      </c>
      <c r="G7075">
        <v>43030</v>
      </c>
      <c r="H7075">
        <v>0.78194444444444444</v>
      </c>
      <c r="I7075">
        <v>66</v>
      </c>
      <c r="J7075" t="s">
        <v>101</v>
      </c>
      <c r="K7075" t="s">
        <v>102</v>
      </c>
      <c r="R7075" t="str">
        <f t="shared" si="220"/>
        <v>L-YL17-I42A\L-YL17-I42A-0106.JPG</v>
      </c>
      <c r="S7075" t="str">
        <f t="shared" si="221"/>
        <v>家牛</v>
      </c>
    </row>
    <row r="7076" spans="1:19" x14ac:dyDescent="0.25">
      <c r="A7076" t="s">
        <v>10508</v>
      </c>
      <c r="B7076" t="s">
        <v>489</v>
      </c>
      <c r="C7076" t="s">
        <v>17</v>
      </c>
      <c r="D7076" t="s">
        <v>10401</v>
      </c>
      <c r="E7076">
        <v>601</v>
      </c>
      <c r="F7076" t="s">
        <v>10401</v>
      </c>
      <c r="G7076">
        <v>43030</v>
      </c>
      <c r="H7076">
        <v>0.78194444444444444</v>
      </c>
      <c r="I7076">
        <v>66</v>
      </c>
      <c r="J7076" t="s">
        <v>101</v>
      </c>
      <c r="K7076" t="s">
        <v>102</v>
      </c>
      <c r="R7076" t="str">
        <f t="shared" si="220"/>
        <v>L-YL17-I42A\L-YL17-I42A-0107.JPG</v>
      </c>
      <c r="S7076" t="str">
        <f t="shared" si="221"/>
        <v>家牛</v>
      </c>
    </row>
    <row r="7077" spans="1:19" x14ac:dyDescent="0.25">
      <c r="A7077" t="s">
        <v>10509</v>
      </c>
      <c r="B7077" t="s">
        <v>491</v>
      </c>
      <c r="C7077" t="s">
        <v>17</v>
      </c>
      <c r="D7077" t="s">
        <v>10401</v>
      </c>
      <c r="E7077">
        <v>601</v>
      </c>
      <c r="F7077" t="s">
        <v>10401</v>
      </c>
      <c r="G7077">
        <v>43030</v>
      </c>
      <c r="H7077">
        <v>0.78194444444444444</v>
      </c>
      <c r="I7077">
        <v>66</v>
      </c>
      <c r="J7077" t="s">
        <v>101</v>
      </c>
      <c r="K7077" t="s">
        <v>102</v>
      </c>
      <c r="R7077" t="str">
        <f t="shared" si="220"/>
        <v>L-YL17-I42A\L-YL17-I42A-0108.JPG</v>
      </c>
      <c r="S7077" t="str">
        <f t="shared" si="221"/>
        <v>家牛</v>
      </c>
    </row>
    <row r="7078" spans="1:19" x14ac:dyDescent="0.25">
      <c r="A7078" t="s">
        <v>10510</v>
      </c>
      <c r="B7078" t="s">
        <v>493</v>
      </c>
      <c r="C7078" t="s">
        <v>17</v>
      </c>
      <c r="D7078" t="s">
        <v>10401</v>
      </c>
      <c r="E7078">
        <v>601</v>
      </c>
      <c r="F7078" t="s">
        <v>10401</v>
      </c>
      <c r="G7078">
        <v>43030</v>
      </c>
      <c r="H7078">
        <v>0.78194444444444444</v>
      </c>
      <c r="I7078">
        <v>66</v>
      </c>
      <c r="J7078" t="s">
        <v>101</v>
      </c>
      <c r="K7078" t="s">
        <v>102</v>
      </c>
      <c r="R7078" t="str">
        <f t="shared" si="220"/>
        <v>L-YL17-I42A\L-YL17-I42A-0109.JPG</v>
      </c>
      <c r="S7078" t="str">
        <f t="shared" si="221"/>
        <v>家牛</v>
      </c>
    </row>
    <row r="7079" spans="1:19" x14ac:dyDescent="0.25">
      <c r="A7079" t="s">
        <v>10511</v>
      </c>
      <c r="B7079" t="s">
        <v>495</v>
      </c>
      <c r="C7079" t="s">
        <v>17</v>
      </c>
      <c r="D7079" t="s">
        <v>10401</v>
      </c>
      <c r="E7079">
        <v>601</v>
      </c>
      <c r="F7079" t="s">
        <v>10401</v>
      </c>
      <c r="G7079">
        <v>43030</v>
      </c>
      <c r="H7079">
        <v>0.78194444444444444</v>
      </c>
      <c r="I7079">
        <v>66</v>
      </c>
      <c r="J7079" t="s">
        <v>101</v>
      </c>
      <c r="K7079" t="s">
        <v>102</v>
      </c>
      <c r="R7079" t="str">
        <f t="shared" si="220"/>
        <v>L-YL17-I42A\L-YL17-I42A-0110.JPG</v>
      </c>
      <c r="S7079" t="str">
        <f t="shared" si="221"/>
        <v>家牛</v>
      </c>
    </row>
    <row r="7080" spans="1:19" x14ac:dyDescent="0.25">
      <c r="A7080" t="s">
        <v>10512</v>
      </c>
      <c r="B7080" t="s">
        <v>497</v>
      </c>
      <c r="C7080" t="s">
        <v>17</v>
      </c>
      <c r="D7080" t="s">
        <v>10401</v>
      </c>
      <c r="E7080">
        <v>601</v>
      </c>
      <c r="F7080" t="s">
        <v>10401</v>
      </c>
      <c r="G7080">
        <v>43030</v>
      </c>
      <c r="H7080">
        <v>0.78194444444444444</v>
      </c>
      <c r="I7080">
        <v>66</v>
      </c>
      <c r="J7080" t="s">
        <v>101</v>
      </c>
      <c r="K7080" t="s">
        <v>102</v>
      </c>
      <c r="R7080" t="str">
        <f t="shared" si="220"/>
        <v>L-YL17-I42A\L-YL17-I42A-0111.JPG</v>
      </c>
      <c r="S7080" t="str">
        <f t="shared" si="221"/>
        <v>家牛</v>
      </c>
    </row>
    <row r="7081" spans="1:19" x14ac:dyDescent="0.25">
      <c r="A7081" t="s">
        <v>10513</v>
      </c>
      <c r="B7081" t="s">
        <v>499</v>
      </c>
      <c r="C7081" t="s">
        <v>17</v>
      </c>
      <c r="D7081" t="s">
        <v>10401</v>
      </c>
      <c r="E7081">
        <v>601</v>
      </c>
      <c r="F7081" t="s">
        <v>10401</v>
      </c>
      <c r="G7081">
        <v>43030</v>
      </c>
      <c r="H7081">
        <v>0.78194444444444444</v>
      </c>
      <c r="I7081">
        <v>66</v>
      </c>
      <c r="J7081" t="s">
        <v>101</v>
      </c>
      <c r="K7081" t="s">
        <v>102</v>
      </c>
      <c r="R7081" t="str">
        <f t="shared" si="220"/>
        <v>L-YL17-I42A\L-YL17-I42A-0112.JPG</v>
      </c>
      <c r="S7081" t="str">
        <f t="shared" si="221"/>
        <v>家牛</v>
      </c>
    </row>
    <row r="7082" spans="1:19" x14ac:dyDescent="0.25">
      <c r="A7082" t="s">
        <v>10514</v>
      </c>
      <c r="B7082" t="s">
        <v>501</v>
      </c>
      <c r="C7082" t="s">
        <v>17</v>
      </c>
      <c r="D7082" t="s">
        <v>10401</v>
      </c>
      <c r="E7082">
        <v>601</v>
      </c>
      <c r="F7082" t="s">
        <v>10401</v>
      </c>
      <c r="G7082">
        <v>43030</v>
      </c>
      <c r="H7082">
        <v>0.78194444444444444</v>
      </c>
      <c r="I7082">
        <v>66</v>
      </c>
      <c r="J7082" t="s">
        <v>101</v>
      </c>
      <c r="K7082" t="s">
        <v>102</v>
      </c>
      <c r="R7082" t="str">
        <f t="shared" si="220"/>
        <v>L-YL17-I42A\L-YL17-I42A-0113.JPG</v>
      </c>
      <c r="S7082" t="str">
        <f t="shared" si="221"/>
        <v>家牛</v>
      </c>
    </row>
    <row r="7083" spans="1:19" x14ac:dyDescent="0.25">
      <c r="A7083" t="s">
        <v>10515</v>
      </c>
      <c r="B7083" t="s">
        <v>503</v>
      </c>
      <c r="C7083" t="s">
        <v>17</v>
      </c>
      <c r="D7083" t="s">
        <v>10401</v>
      </c>
      <c r="E7083">
        <v>601</v>
      </c>
      <c r="F7083" t="s">
        <v>10401</v>
      </c>
      <c r="G7083">
        <v>43030</v>
      </c>
      <c r="H7083">
        <v>0.78194444444444444</v>
      </c>
      <c r="I7083">
        <v>66</v>
      </c>
      <c r="J7083" t="s">
        <v>101</v>
      </c>
      <c r="K7083" t="s">
        <v>102</v>
      </c>
      <c r="R7083" t="str">
        <f t="shared" si="220"/>
        <v>L-YL17-I42A\L-YL17-I42A-0114.JPG</v>
      </c>
      <c r="S7083" t="str">
        <f t="shared" si="221"/>
        <v>家牛</v>
      </c>
    </row>
    <row r="7084" spans="1:19" x14ac:dyDescent="0.25">
      <c r="A7084" t="s">
        <v>10516</v>
      </c>
      <c r="B7084" t="s">
        <v>505</v>
      </c>
      <c r="C7084" t="s">
        <v>17</v>
      </c>
      <c r="D7084" t="s">
        <v>10401</v>
      </c>
      <c r="E7084">
        <v>601</v>
      </c>
      <c r="F7084" t="s">
        <v>10401</v>
      </c>
      <c r="G7084">
        <v>43030</v>
      </c>
      <c r="H7084">
        <v>0.78194444444444444</v>
      </c>
      <c r="I7084">
        <v>66</v>
      </c>
      <c r="J7084" t="s">
        <v>101</v>
      </c>
      <c r="K7084" t="s">
        <v>102</v>
      </c>
      <c r="R7084" t="str">
        <f t="shared" si="220"/>
        <v>L-YL17-I42A\L-YL17-I42A-0115.JPG</v>
      </c>
      <c r="S7084" t="str">
        <f t="shared" si="221"/>
        <v>家牛</v>
      </c>
    </row>
    <row r="7085" spans="1:19" x14ac:dyDescent="0.25">
      <c r="A7085" t="s">
        <v>10517</v>
      </c>
      <c r="B7085" t="s">
        <v>507</v>
      </c>
      <c r="C7085" t="s">
        <v>17</v>
      </c>
      <c r="D7085" t="s">
        <v>10401</v>
      </c>
      <c r="E7085">
        <v>601</v>
      </c>
      <c r="F7085" t="s">
        <v>10401</v>
      </c>
      <c r="G7085">
        <v>43030</v>
      </c>
      <c r="H7085">
        <v>0.78194444444444444</v>
      </c>
      <c r="I7085">
        <v>66</v>
      </c>
      <c r="J7085" t="s">
        <v>101</v>
      </c>
      <c r="K7085" t="s">
        <v>102</v>
      </c>
      <c r="R7085" t="str">
        <f t="shared" si="220"/>
        <v>L-YL17-I42A\L-YL17-I42A-0116.JPG</v>
      </c>
      <c r="S7085" t="str">
        <f t="shared" si="221"/>
        <v>家牛</v>
      </c>
    </row>
    <row r="7086" spans="1:19" x14ac:dyDescent="0.25">
      <c r="A7086" t="s">
        <v>10518</v>
      </c>
      <c r="B7086" t="s">
        <v>509</v>
      </c>
      <c r="C7086" t="s">
        <v>17</v>
      </c>
      <c r="D7086" t="s">
        <v>10401</v>
      </c>
      <c r="E7086">
        <v>601</v>
      </c>
      <c r="F7086" t="s">
        <v>10401</v>
      </c>
      <c r="G7086">
        <v>43030</v>
      </c>
      <c r="H7086">
        <v>0.78194444444444444</v>
      </c>
      <c r="I7086">
        <v>66</v>
      </c>
      <c r="J7086" t="s">
        <v>101</v>
      </c>
      <c r="K7086" t="s">
        <v>102</v>
      </c>
      <c r="R7086" t="str">
        <f t="shared" si="220"/>
        <v>L-YL17-I42A\L-YL17-I42A-0117.JPG</v>
      </c>
      <c r="S7086" t="str">
        <f t="shared" si="221"/>
        <v>家牛</v>
      </c>
    </row>
    <row r="7087" spans="1:19" x14ac:dyDescent="0.25">
      <c r="A7087" t="s">
        <v>10519</v>
      </c>
      <c r="B7087" t="s">
        <v>511</v>
      </c>
      <c r="C7087" t="s">
        <v>17</v>
      </c>
      <c r="D7087" t="s">
        <v>10401</v>
      </c>
      <c r="E7087">
        <v>601</v>
      </c>
      <c r="F7087" t="s">
        <v>10401</v>
      </c>
      <c r="G7087">
        <v>43030</v>
      </c>
      <c r="H7087">
        <v>0.78194444444444444</v>
      </c>
      <c r="I7087">
        <v>66</v>
      </c>
      <c r="J7087" t="s">
        <v>101</v>
      </c>
      <c r="K7087" t="s">
        <v>102</v>
      </c>
      <c r="R7087" t="str">
        <f t="shared" si="220"/>
        <v>L-YL17-I42A\L-YL17-I42A-0118.JPG</v>
      </c>
      <c r="S7087" t="str">
        <f t="shared" si="221"/>
        <v>家牛</v>
      </c>
    </row>
    <row r="7088" spans="1:19" x14ac:dyDescent="0.25">
      <c r="A7088" t="s">
        <v>10520</v>
      </c>
      <c r="B7088" t="s">
        <v>513</v>
      </c>
      <c r="C7088" t="s">
        <v>17</v>
      </c>
      <c r="D7088" t="s">
        <v>10401</v>
      </c>
      <c r="E7088">
        <v>601</v>
      </c>
      <c r="F7088" t="s">
        <v>10401</v>
      </c>
      <c r="G7088">
        <v>43030</v>
      </c>
      <c r="H7088">
        <v>0.78194444444444444</v>
      </c>
      <c r="I7088">
        <v>66</v>
      </c>
      <c r="J7088" t="s">
        <v>101</v>
      </c>
      <c r="K7088" t="s">
        <v>102</v>
      </c>
      <c r="R7088" t="str">
        <f t="shared" si="220"/>
        <v>L-YL17-I42A\L-YL17-I42A-0119.JPG</v>
      </c>
      <c r="S7088" t="str">
        <f t="shared" si="221"/>
        <v>家牛</v>
      </c>
    </row>
    <row r="7089" spans="1:19" x14ac:dyDescent="0.25">
      <c r="A7089" t="s">
        <v>10521</v>
      </c>
      <c r="B7089" t="s">
        <v>515</v>
      </c>
      <c r="C7089" t="s">
        <v>17</v>
      </c>
      <c r="D7089" t="s">
        <v>10401</v>
      </c>
      <c r="E7089">
        <v>601</v>
      </c>
      <c r="F7089" t="s">
        <v>10401</v>
      </c>
      <c r="G7089">
        <v>43030</v>
      </c>
      <c r="H7089">
        <v>0.78194444444444444</v>
      </c>
      <c r="I7089">
        <v>66</v>
      </c>
      <c r="J7089" t="s">
        <v>101</v>
      </c>
      <c r="K7089" t="s">
        <v>102</v>
      </c>
      <c r="R7089" t="str">
        <f t="shared" si="220"/>
        <v>L-YL17-I42A\L-YL17-I42A-0120.JPG</v>
      </c>
      <c r="S7089" t="str">
        <f t="shared" si="221"/>
        <v>家牛</v>
      </c>
    </row>
    <row r="7090" spans="1:19" x14ac:dyDescent="0.25">
      <c r="A7090" t="s">
        <v>10522</v>
      </c>
      <c r="B7090" t="s">
        <v>517</v>
      </c>
      <c r="C7090" t="s">
        <v>17</v>
      </c>
      <c r="D7090" t="s">
        <v>10401</v>
      </c>
      <c r="E7090">
        <v>601</v>
      </c>
      <c r="F7090" t="s">
        <v>10401</v>
      </c>
      <c r="G7090">
        <v>43030</v>
      </c>
      <c r="H7090">
        <v>0.78194444444444444</v>
      </c>
      <c r="I7090">
        <v>66</v>
      </c>
      <c r="J7090" t="s">
        <v>101</v>
      </c>
      <c r="K7090" t="s">
        <v>102</v>
      </c>
      <c r="R7090" t="str">
        <f t="shared" si="220"/>
        <v>L-YL17-I42A\L-YL17-I42A-0121.JPG</v>
      </c>
      <c r="S7090" t="str">
        <f t="shared" si="221"/>
        <v>家牛</v>
      </c>
    </row>
    <row r="7091" spans="1:19" x14ac:dyDescent="0.25">
      <c r="A7091" t="s">
        <v>10523</v>
      </c>
      <c r="B7091" t="s">
        <v>519</v>
      </c>
      <c r="C7091" t="s">
        <v>17</v>
      </c>
      <c r="D7091" t="s">
        <v>10401</v>
      </c>
      <c r="E7091">
        <v>601</v>
      </c>
      <c r="F7091" t="s">
        <v>10401</v>
      </c>
      <c r="G7091">
        <v>43030</v>
      </c>
      <c r="H7091">
        <v>0.78194444444444444</v>
      </c>
      <c r="I7091">
        <v>66</v>
      </c>
      <c r="J7091" t="s">
        <v>101</v>
      </c>
      <c r="K7091" t="s">
        <v>102</v>
      </c>
      <c r="R7091" t="str">
        <f t="shared" si="220"/>
        <v>L-YL17-I42A\L-YL17-I42A-0122.JPG</v>
      </c>
      <c r="S7091" t="str">
        <f t="shared" si="221"/>
        <v>家牛</v>
      </c>
    </row>
    <row r="7092" spans="1:19" x14ac:dyDescent="0.25">
      <c r="A7092" t="s">
        <v>10524</v>
      </c>
      <c r="B7092" t="s">
        <v>521</v>
      </c>
      <c r="C7092" t="s">
        <v>17</v>
      </c>
      <c r="D7092" t="s">
        <v>10401</v>
      </c>
      <c r="E7092">
        <v>601</v>
      </c>
      <c r="F7092" t="s">
        <v>10401</v>
      </c>
      <c r="G7092">
        <v>43030</v>
      </c>
      <c r="H7092">
        <v>0.78263888888888899</v>
      </c>
      <c r="I7092">
        <v>66</v>
      </c>
      <c r="J7092" t="s">
        <v>101</v>
      </c>
      <c r="K7092" t="s">
        <v>102</v>
      </c>
      <c r="R7092" t="str">
        <f t="shared" si="220"/>
        <v>L-YL17-I42A\L-YL17-I42A-0123.JPG</v>
      </c>
      <c r="S7092" t="str">
        <f t="shared" si="221"/>
        <v>家牛</v>
      </c>
    </row>
    <row r="7093" spans="1:19" x14ac:dyDescent="0.25">
      <c r="A7093" t="s">
        <v>10525</v>
      </c>
      <c r="B7093" t="s">
        <v>2088</v>
      </c>
      <c r="C7093" t="s">
        <v>17</v>
      </c>
      <c r="D7093" t="s">
        <v>10401</v>
      </c>
      <c r="E7093">
        <v>601</v>
      </c>
      <c r="F7093" t="s">
        <v>10401</v>
      </c>
      <c r="G7093">
        <v>43030</v>
      </c>
      <c r="H7093">
        <v>0.78333333333333333</v>
      </c>
      <c r="I7093">
        <v>66</v>
      </c>
      <c r="J7093" t="s">
        <v>101</v>
      </c>
      <c r="K7093" t="s">
        <v>102</v>
      </c>
      <c r="R7093" t="str">
        <f t="shared" si="220"/>
        <v>L-YL17-I42A\L-YL17-I42A-0124.JPG</v>
      </c>
      <c r="S7093" t="str">
        <f t="shared" si="221"/>
        <v>家牛</v>
      </c>
    </row>
    <row r="7094" spans="1:19" x14ac:dyDescent="0.25">
      <c r="A7094" t="s">
        <v>10526</v>
      </c>
      <c r="B7094" t="s">
        <v>2090</v>
      </c>
      <c r="C7094" t="s">
        <v>17</v>
      </c>
      <c r="D7094" t="s">
        <v>10401</v>
      </c>
      <c r="E7094">
        <v>601</v>
      </c>
      <c r="F7094" t="s">
        <v>10401</v>
      </c>
      <c r="G7094">
        <v>43030</v>
      </c>
      <c r="H7094">
        <v>0.78333333333333333</v>
      </c>
      <c r="I7094">
        <v>66</v>
      </c>
      <c r="J7094" t="s">
        <v>101</v>
      </c>
      <c r="K7094" t="s">
        <v>102</v>
      </c>
      <c r="R7094" t="str">
        <f t="shared" si="220"/>
        <v>L-YL17-I42A\L-YL17-I42A-0125.JPG</v>
      </c>
      <c r="S7094" t="str">
        <f t="shared" si="221"/>
        <v>家牛</v>
      </c>
    </row>
    <row r="7095" spans="1:19" x14ac:dyDescent="0.25">
      <c r="A7095" t="s">
        <v>10527</v>
      </c>
      <c r="B7095" t="s">
        <v>2092</v>
      </c>
      <c r="C7095" t="s">
        <v>17</v>
      </c>
      <c r="D7095" t="s">
        <v>10401</v>
      </c>
      <c r="E7095">
        <v>601</v>
      </c>
      <c r="F7095" t="s">
        <v>10401</v>
      </c>
      <c r="G7095">
        <v>43030</v>
      </c>
      <c r="H7095">
        <v>0.78333333333333333</v>
      </c>
      <c r="I7095">
        <v>66</v>
      </c>
      <c r="J7095" t="s">
        <v>101</v>
      </c>
      <c r="K7095" t="s">
        <v>102</v>
      </c>
      <c r="R7095" t="str">
        <f t="shared" si="220"/>
        <v>L-YL17-I42A\L-YL17-I42A-0126.JPG</v>
      </c>
      <c r="S7095" t="str">
        <f t="shared" si="221"/>
        <v>家牛</v>
      </c>
    </row>
    <row r="7096" spans="1:19" x14ac:dyDescent="0.25">
      <c r="A7096" t="s">
        <v>10528</v>
      </c>
      <c r="B7096" t="s">
        <v>2094</v>
      </c>
      <c r="C7096" t="s">
        <v>17</v>
      </c>
      <c r="D7096" t="s">
        <v>10401</v>
      </c>
      <c r="E7096">
        <v>601</v>
      </c>
      <c r="F7096" t="s">
        <v>10401</v>
      </c>
      <c r="G7096">
        <v>43032</v>
      </c>
      <c r="H7096">
        <v>0.31527777777777777</v>
      </c>
      <c r="I7096">
        <v>68</v>
      </c>
      <c r="J7096" t="s">
        <v>19</v>
      </c>
      <c r="R7096" t="str">
        <f t="shared" si="220"/>
        <v>L-YL17-I42A\L-YL17-I42A-0127.JPG</v>
      </c>
      <c r="S7096" t="str">
        <f t="shared" si="221"/>
        <v>空</v>
      </c>
    </row>
    <row r="7097" spans="1:19" x14ac:dyDescent="0.25">
      <c r="A7097" t="s">
        <v>10529</v>
      </c>
      <c r="B7097" t="s">
        <v>2096</v>
      </c>
      <c r="C7097" t="s">
        <v>17</v>
      </c>
      <c r="D7097" t="s">
        <v>10401</v>
      </c>
      <c r="E7097">
        <v>601</v>
      </c>
      <c r="F7097" t="s">
        <v>10401</v>
      </c>
      <c r="G7097">
        <v>43032</v>
      </c>
      <c r="H7097">
        <v>0.31527777777777777</v>
      </c>
      <c r="I7097">
        <v>68</v>
      </c>
      <c r="J7097" t="s">
        <v>19</v>
      </c>
      <c r="R7097" t="str">
        <f t="shared" si="220"/>
        <v>L-YL17-I42A\L-YL17-I42A-0128.JPG</v>
      </c>
      <c r="S7097" t="str">
        <f t="shared" si="221"/>
        <v>空</v>
      </c>
    </row>
    <row r="7098" spans="1:19" x14ac:dyDescent="0.25">
      <c r="A7098" t="s">
        <v>10530</v>
      </c>
      <c r="B7098" t="s">
        <v>2098</v>
      </c>
      <c r="C7098" t="s">
        <v>17</v>
      </c>
      <c r="D7098" t="s">
        <v>10401</v>
      </c>
      <c r="E7098">
        <v>601</v>
      </c>
      <c r="F7098" t="s">
        <v>10401</v>
      </c>
      <c r="G7098">
        <v>43032</v>
      </c>
      <c r="H7098">
        <v>0.31527777777777777</v>
      </c>
      <c r="I7098">
        <v>68</v>
      </c>
      <c r="J7098" t="s">
        <v>19</v>
      </c>
      <c r="R7098" t="str">
        <f t="shared" si="220"/>
        <v>L-YL17-I42A\L-YL17-I42A-0129.JPG</v>
      </c>
      <c r="S7098" t="str">
        <f t="shared" si="221"/>
        <v>空</v>
      </c>
    </row>
    <row r="7099" spans="1:19" x14ac:dyDescent="0.25">
      <c r="A7099" t="s">
        <v>10531</v>
      </c>
      <c r="B7099" t="s">
        <v>2101</v>
      </c>
      <c r="C7099" t="s">
        <v>17</v>
      </c>
      <c r="D7099" t="s">
        <v>10401</v>
      </c>
      <c r="E7099">
        <v>601</v>
      </c>
      <c r="F7099" t="s">
        <v>10401</v>
      </c>
      <c r="G7099">
        <v>43034</v>
      </c>
      <c r="H7099">
        <v>0.86875000000000002</v>
      </c>
      <c r="I7099">
        <v>70</v>
      </c>
      <c r="J7099" t="s">
        <v>19</v>
      </c>
      <c r="R7099" t="str">
        <f t="shared" si="220"/>
        <v>L-YL17-I42A\L-YL17-I42A-0130.JPG</v>
      </c>
      <c r="S7099" t="str">
        <f t="shared" si="221"/>
        <v>空</v>
      </c>
    </row>
    <row r="7100" spans="1:19" x14ac:dyDescent="0.25">
      <c r="A7100" t="s">
        <v>10532</v>
      </c>
      <c r="B7100" t="s">
        <v>2103</v>
      </c>
      <c r="C7100" t="s">
        <v>17</v>
      </c>
      <c r="D7100" t="s">
        <v>10401</v>
      </c>
      <c r="E7100">
        <v>601</v>
      </c>
      <c r="F7100" t="s">
        <v>10401</v>
      </c>
      <c r="G7100">
        <v>43034</v>
      </c>
      <c r="H7100">
        <v>0.86944444444444446</v>
      </c>
      <c r="I7100">
        <v>70</v>
      </c>
      <c r="J7100" t="s">
        <v>19</v>
      </c>
      <c r="R7100" t="str">
        <f t="shared" si="220"/>
        <v>L-YL17-I42A\L-YL17-I42A-0131.JPG</v>
      </c>
      <c r="S7100" t="str">
        <f t="shared" si="221"/>
        <v>空</v>
      </c>
    </row>
    <row r="7101" spans="1:19" x14ac:dyDescent="0.25">
      <c r="A7101" t="s">
        <v>10533</v>
      </c>
      <c r="B7101" t="s">
        <v>2105</v>
      </c>
      <c r="C7101" t="s">
        <v>17</v>
      </c>
      <c r="D7101" t="s">
        <v>10401</v>
      </c>
      <c r="E7101">
        <v>601</v>
      </c>
      <c r="F7101" t="s">
        <v>10401</v>
      </c>
      <c r="G7101">
        <v>43034</v>
      </c>
      <c r="H7101">
        <v>0.86944444444444446</v>
      </c>
      <c r="I7101">
        <v>70</v>
      </c>
      <c r="J7101" t="s">
        <v>19</v>
      </c>
      <c r="R7101" t="str">
        <f t="shared" si="220"/>
        <v>L-YL17-I42A\L-YL17-I42A-0132.JPG</v>
      </c>
      <c r="S7101" t="str">
        <f t="shared" si="221"/>
        <v>空</v>
      </c>
    </row>
    <row r="7102" spans="1:19" x14ac:dyDescent="0.25">
      <c r="A7102" t="s">
        <v>10534</v>
      </c>
      <c r="B7102" t="s">
        <v>2107</v>
      </c>
      <c r="C7102" t="s">
        <v>17</v>
      </c>
      <c r="D7102" t="s">
        <v>10401</v>
      </c>
      <c r="E7102">
        <v>601</v>
      </c>
      <c r="F7102" t="s">
        <v>10401</v>
      </c>
      <c r="G7102">
        <v>43038</v>
      </c>
      <c r="H7102">
        <v>0.80347222222222225</v>
      </c>
      <c r="I7102">
        <v>74</v>
      </c>
      <c r="J7102" t="s">
        <v>19</v>
      </c>
      <c r="R7102" t="str">
        <f t="shared" si="220"/>
        <v>L-YL17-I42A\L-YL17-I42A-0133.JPG</v>
      </c>
      <c r="S7102" t="str">
        <f t="shared" si="221"/>
        <v>空</v>
      </c>
    </row>
    <row r="7103" spans="1:19" x14ac:dyDescent="0.25">
      <c r="A7103" t="s">
        <v>10535</v>
      </c>
      <c r="B7103" t="s">
        <v>2109</v>
      </c>
      <c r="C7103" t="s">
        <v>17</v>
      </c>
      <c r="D7103" t="s">
        <v>10401</v>
      </c>
      <c r="E7103">
        <v>601</v>
      </c>
      <c r="F7103" t="s">
        <v>10401</v>
      </c>
      <c r="G7103">
        <v>43038</v>
      </c>
      <c r="H7103">
        <v>0.80347222222222225</v>
      </c>
      <c r="I7103">
        <v>74</v>
      </c>
      <c r="J7103" t="s">
        <v>19</v>
      </c>
      <c r="R7103" t="str">
        <f t="shared" si="220"/>
        <v>L-YL17-I42A\L-YL17-I42A-0134.JPG</v>
      </c>
      <c r="S7103" t="str">
        <f t="shared" si="221"/>
        <v>空</v>
      </c>
    </row>
    <row r="7104" spans="1:19" x14ac:dyDescent="0.25">
      <c r="A7104" t="s">
        <v>10536</v>
      </c>
      <c r="B7104" t="s">
        <v>2111</v>
      </c>
      <c r="C7104" t="s">
        <v>17</v>
      </c>
      <c r="D7104" t="s">
        <v>10401</v>
      </c>
      <c r="E7104">
        <v>601</v>
      </c>
      <c r="F7104" t="s">
        <v>10401</v>
      </c>
      <c r="G7104">
        <v>43038</v>
      </c>
      <c r="H7104">
        <v>0.80347222222222225</v>
      </c>
      <c r="I7104">
        <v>74</v>
      </c>
      <c r="J7104" t="s">
        <v>19</v>
      </c>
      <c r="R7104" t="str">
        <f t="shared" si="220"/>
        <v>L-YL17-I42A\L-YL17-I42A-0135.JPG</v>
      </c>
      <c r="S7104" t="str">
        <f t="shared" si="221"/>
        <v>空</v>
      </c>
    </row>
    <row r="7105" spans="1:19" x14ac:dyDescent="0.25">
      <c r="A7105" t="s">
        <v>10537</v>
      </c>
      <c r="B7105" t="s">
        <v>2113</v>
      </c>
      <c r="C7105" t="s">
        <v>17</v>
      </c>
      <c r="D7105" t="s">
        <v>10401</v>
      </c>
      <c r="E7105">
        <v>601</v>
      </c>
      <c r="F7105" t="s">
        <v>10401</v>
      </c>
      <c r="G7105">
        <v>43044</v>
      </c>
      <c r="H7105">
        <v>0.44236111111111115</v>
      </c>
      <c r="I7105">
        <v>80</v>
      </c>
      <c r="J7105" t="s">
        <v>176</v>
      </c>
      <c r="K7105" t="s">
        <v>3345</v>
      </c>
      <c r="L7105">
        <v>1</v>
      </c>
      <c r="N7105">
        <v>1</v>
      </c>
      <c r="O7105" t="s">
        <v>9142</v>
      </c>
      <c r="R7105" t="str">
        <f t="shared" si="220"/>
        <v>L-YL17-I42A\L-YL17-I42A-0136.JPG</v>
      </c>
      <c r="S7105" t="str">
        <f t="shared" si="221"/>
        <v>麂属</v>
      </c>
    </row>
    <row r="7106" spans="1:19" x14ac:dyDescent="0.25">
      <c r="A7106" t="s">
        <v>10538</v>
      </c>
      <c r="B7106" t="s">
        <v>2115</v>
      </c>
      <c r="C7106" t="s">
        <v>17</v>
      </c>
      <c r="D7106" t="s">
        <v>10401</v>
      </c>
      <c r="E7106">
        <v>601</v>
      </c>
      <c r="F7106" t="s">
        <v>10401</v>
      </c>
      <c r="G7106">
        <v>43044</v>
      </c>
      <c r="H7106">
        <v>0.44236111111111115</v>
      </c>
      <c r="I7106">
        <v>80</v>
      </c>
      <c r="J7106" t="s">
        <v>176</v>
      </c>
      <c r="K7106" t="s">
        <v>3345</v>
      </c>
      <c r="L7106">
        <v>1</v>
      </c>
      <c r="O7106" t="s">
        <v>9142</v>
      </c>
      <c r="R7106" t="str">
        <f t="shared" si="220"/>
        <v>L-YL17-I42A\L-YL17-I42A-0137.JPG</v>
      </c>
      <c r="S7106" t="str">
        <f t="shared" si="221"/>
        <v>麂属</v>
      </c>
    </row>
    <row r="7107" spans="1:19" x14ac:dyDescent="0.25">
      <c r="A7107" t="s">
        <v>10539</v>
      </c>
      <c r="B7107" t="s">
        <v>2117</v>
      </c>
      <c r="C7107" t="s">
        <v>17</v>
      </c>
      <c r="D7107" t="s">
        <v>10401</v>
      </c>
      <c r="E7107">
        <v>601</v>
      </c>
      <c r="F7107" t="s">
        <v>10401</v>
      </c>
      <c r="G7107">
        <v>43044</v>
      </c>
      <c r="H7107">
        <v>0.44236111111111115</v>
      </c>
      <c r="I7107">
        <v>80</v>
      </c>
      <c r="J7107" t="s">
        <v>176</v>
      </c>
      <c r="K7107" t="s">
        <v>3345</v>
      </c>
      <c r="L7107">
        <v>1</v>
      </c>
      <c r="O7107" t="s">
        <v>9142</v>
      </c>
      <c r="R7107" t="str">
        <f t="shared" ref="R7107:R7137" si="222">CONCATENATE(D7107,"\",A7107,".JPG")</f>
        <v>L-YL17-I42A\L-YL17-I42A-0138.JPG</v>
      </c>
      <c r="S7107" t="str">
        <f t="shared" ref="S7107:S7137" si="223">TRIM(IF(OR(K7107="", K7107="待鉴定",K7107="未知"),J7107,K7107))</f>
        <v>麂属</v>
      </c>
    </row>
    <row r="7108" spans="1:19" x14ac:dyDescent="0.25">
      <c r="A7108" t="s">
        <v>10540</v>
      </c>
      <c r="B7108" t="s">
        <v>2119</v>
      </c>
      <c r="C7108" t="s">
        <v>17</v>
      </c>
      <c r="D7108" t="s">
        <v>10401</v>
      </c>
      <c r="E7108">
        <v>601</v>
      </c>
      <c r="F7108" t="s">
        <v>10401</v>
      </c>
      <c r="G7108">
        <v>43045</v>
      </c>
      <c r="H7108">
        <v>0.8305555555555556</v>
      </c>
      <c r="I7108">
        <v>81</v>
      </c>
      <c r="J7108" t="s">
        <v>19</v>
      </c>
      <c r="R7108" t="str">
        <f t="shared" si="222"/>
        <v>L-YL17-I42A\L-YL17-I42A-0139.JPG</v>
      </c>
      <c r="S7108" t="str">
        <f t="shared" si="223"/>
        <v>空</v>
      </c>
    </row>
    <row r="7109" spans="1:19" x14ac:dyDescent="0.25">
      <c r="A7109" t="s">
        <v>10541</v>
      </c>
      <c r="B7109" t="s">
        <v>2121</v>
      </c>
      <c r="C7109" t="s">
        <v>17</v>
      </c>
      <c r="D7109" t="s">
        <v>10401</v>
      </c>
      <c r="E7109">
        <v>601</v>
      </c>
      <c r="F7109" t="s">
        <v>10401</v>
      </c>
      <c r="G7109">
        <v>43045</v>
      </c>
      <c r="H7109">
        <v>0.8305555555555556</v>
      </c>
      <c r="I7109">
        <v>81</v>
      </c>
      <c r="J7109" t="s">
        <v>19</v>
      </c>
      <c r="R7109" t="str">
        <f t="shared" si="222"/>
        <v>L-YL17-I42A\L-YL17-I42A-0140.JPG</v>
      </c>
      <c r="S7109" t="str">
        <f t="shared" si="223"/>
        <v>空</v>
      </c>
    </row>
    <row r="7110" spans="1:19" x14ac:dyDescent="0.25">
      <c r="A7110" t="s">
        <v>10542</v>
      </c>
      <c r="B7110" t="s">
        <v>2123</v>
      </c>
      <c r="C7110" t="s">
        <v>17</v>
      </c>
      <c r="D7110" t="s">
        <v>10401</v>
      </c>
      <c r="E7110">
        <v>601</v>
      </c>
      <c r="F7110" t="s">
        <v>10401</v>
      </c>
      <c r="G7110">
        <v>43045</v>
      </c>
      <c r="H7110">
        <v>0.8305555555555556</v>
      </c>
      <c r="I7110">
        <v>81</v>
      </c>
      <c r="J7110" t="s">
        <v>19</v>
      </c>
      <c r="R7110" t="str">
        <f t="shared" si="222"/>
        <v>L-YL17-I42A\L-YL17-I42A-0141.JPG</v>
      </c>
      <c r="S7110" t="str">
        <f t="shared" si="223"/>
        <v>空</v>
      </c>
    </row>
    <row r="7111" spans="1:19" x14ac:dyDescent="0.25">
      <c r="A7111" t="s">
        <v>10543</v>
      </c>
      <c r="B7111" t="s">
        <v>523</v>
      </c>
      <c r="C7111" t="s">
        <v>17</v>
      </c>
      <c r="D7111" t="s">
        <v>10401</v>
      </c>
      <c r="E7111">
        <v>601</v>
      </c>
      <c r="F7111" t="s">
        <v>10401</v>
      </c>
      <c r="G7111">
        <v>43047</v>
      </c>
      <c r="H7111">
        <v>0.3923611111111111</v>
      </c>
      <c r="I7111">
        <v>83</v>
      </c>
      <c r="J7111" t="s">
        <v>19</v>
      </c>
      <c r="R7111" t="str">
        <f t="shared" si="222"/>
        <v>L-YL17-I42A\L-YL17-I42A-0142.JPG</v>
      </c>
      <c r="S7111" t="str">
        <f t="shared" si="223"/>
        <v>空</v>
      </c>
    </row>
    <row r="7112" spans="1:19" x14ac:dyDescent="0.25">
      <c r="A7112" t="s">
        <v>10544</v>
      </c>
      <c r="B7112" t="s">
        <v>525</v>
      </c>
      <c r="C7112" t="s">
        <v>17</v>
      </c>
      <c r="D7112" t="s">
        <v>10401</v>
      </c>
      <c r="E7112">
        <v>601</v>
      </c>
      <c r="F7112" t="s">
        <v>10401</v>
      </c>
      <c r="G7112">
        <v>43047</v>
      </c>
      <c r="H7112">
        <v>0.3923611111111111</v>
      </c>
      <c r="I7112">
        <v>83</v>
      </c>
      <c r="J7112" t="s">
        <v>19</v>
      </c>
      <c r="R7112" t="str">
        <f t="shared" si="222"/>
        <v>L-YL17-I42A\L-YL17-I42A-0143.JPG</v>
      </c>
      <c r="S7112" t="str">
        <f t="shared" si="223"/>
        <v>空</v>
      </c>
    </row>
    <row r="7113" spans="1:19" x14ac:dyDescent="0.25">
      <c r="A7113" t="s">
        <v>10545</v>
      </c>
      <c r="B7113" t="s">
        <v>527</v>
      </c>
      <c r="C7113" t="s">
        <v>17</v>
      </c>
      <c r="D7113" t="s">
        <v>10401</v>
      </c>
      <c r="E7113">
        <v>601</v>
      </c>
      <c r="F7113" t="s">
        <v>10401</v>
      </c>
      <c r="G7113">
        <v>43047</v>
      </c>
      <c r="H7113">
        <v>0.3923611111111111</v>
      </c>
      <c r="I7113">
        <v>83</v>
      </c>
      <c r="J7113" t="s">
        <v>19</v>
      </c>
      <c r="R7113" t="str">
        <f t="shared" si="222"/>
        <v>L-YL17-I42A\L-YL17-I42A-0144.JPG</v>
      </c>
      <c r="S7113" t="str">
        <f t="shared" si="223"/>
        <v>空</v>
      </c>
    </row>
    <row r="7114" spans="1:19" x14ac:dyDescent="0.25">
      <c r="A7114" t="s">
        <v>10546</v>
      </c>
      <c r="B7114" t="s">
        <v>529</v>
      </c>
      <c r="C7114" t="s">
        <v>17</v>
      </c>
      <c r="D7114" t="s">
        <v>10401</v>
      </c>
      <c r="E7114">
        <v>601</v>
      </c>
      <c r="F7114" t="s">
        <v>10401</v>
      </c>
      <c r="G7114">
        <v>43047</v>
      </c>
      <c r="H7114">
        <v>0.46319444444444446</v>
      </c>
      <c r="I7114">
        <v>83</v>
      </c>
      <c r="J7114" t="s">
        <v>22</v>
      </c>
      <c r="N7114">
        <v>1</v>
      </c>
      <c r="O7114" t="s">
        <v>414</v>
      </c>
      <c r="R7114" t="str">
        <f t="shared" si="222"/>
        <v>L-YL17-I42A\L-YL17-I42A-0145.JPG</v>
      </c>
      <c r="S7114" t="str">
        <f t="shared" si="223"/>
        <v>工作人员</v>
      </c>
    </row>
    <row r="7115" spans="1:19" x14ac:dyDescent="0.25">
      <c r="A7115" t="s">
        <v>10547</v>
      </c>
      <c r="B7115" t="s">
        <v>531</v>
      </c>
      <c r="C7115" t="s">
        <v>17</v>
      </c>
      <c r="D7115" t="s">
        <v>10401</v>
      </c>
      <c r="E7115">
        <v>601</v>
      </c>
      <c r="F7115" t="s">
        <v>10401</v>
      </c>
      <c r="G7115">
        <v>43047</v>
      </c>
      <c r="H7115">
        <v>0.46319444444444446</v>
      </c>
      <c r="I7115">
        <v>83</v>
      </c>
      <c r="J7115" t="s">
        <v>22</v>
      </c>
      <c r="R7115" t="str">
        <f t="shared" si="222"/>
        <v>L-YL17-I42A\L-YL17-I42A-0146.JPG</v>
      </c>
      <c r="S7115" t="str">
        <f t="shared" si="223"/>
        <v>工作人员</v>
      </c>
    </row>
    <row r="7116" spans="1:19" x14ac:dyDescent="0.25">
      <c r="A7116" t="s">
        <v>10548</v>
      </c>
      <c r="B7116" t="s">
        <v>533</v>
      </c>
      <c r="C7116" t="s">
        <v>17</v>
      </c>
      <c r="D7116" t="s">
        <v>10401</v>
      </c>
      <c r="E7116">
        <v>601</v>
      </c>
      <c r="F7116" t="s">
        <v>10401</v>
      </c>
      <c r="G7116">
        <v>43047</v>
      </c>
      <c r="H7116">
        <v>0.46319444444444446</v>
      </c>
      <c r="I7116">
        <v>83</v>
      </c>
      <c r="J7116" t="s">
        <v>22</v>
      </c>
      <c r="R7116" t="str">
        <f t="shared" si="222"/>
        <v>L-YL17-I42A\L-YL17-I42A-0147.JPG</v>
      </c>
      <c r="S7116" t="str">
        <f t="shared" si="223"/>
        <v>工作人员</v>
      </c>
    </row>
    <row r="7117" spans="1:19" x14ac:dyDescent="0.25">
      <c r="A7117" t="s">
        <v>10549</v>
      </c>
      <c r="B7117" t="s">
        <v>535</v>
      </c>
      <c r="C7117" t="s">
        <v>17</v>
      </c>
      <c r="D7117" t="s">
        <v>10401</v>
      </c>
      <c r="E7117">
        <v>601</v>
      </c>
      <c r="F7117" t="s">
        <v>10401</v>
      </c>
      <c r="G7117">
        <v>43047</v>
      </c>
      <c r="H7117">
        <v>0.46319444444444446</v>
      </c>
      <c r="I7117">
        <v>83</v>
      </c>
      <c r="J7117" t="s">
        <v>22</v>
      </c>
      <c r="R7117" t="str">
        <f t="shared" si="222"/>
        <v>L-YL17-I42A\L-YL17-I42A-0148.JPG</v>
      </c>
      <c r="S7117" t="str">
        <f t="shared" si="223"/>
        <v>工作人员</v>
      </c>
    </row>
    <row r="7118" spans="1:19" x14ac:dyDescent="0.25">
      <c r="A7118" t="s">
        <v>10550</v>
      </c>
      <c r="B7118" t="s">
        <v>537</v>
      </c>
      <c r="C7118" t="s">
        <v>17</v>
      </c>
      <c r="D7118" t="s">
        <v>10401</v>
      </c>
      <c r="E7118">
        <v>601</v>
      </c>
      <c r="F7118" t="s">
        <v>10401</v>
      </c>
      <c r="G7118">
        <v>43047</v>
      </c>
      <c r="H7118">
        <v>0.46319444444444446</v>
      </c>
      <c r="I7118">
        <v>83</v>
      </c>
      <c r="J7118" t="s">
        <v>22</v>
      </c>
      <c r="R7118" t="str">
        <f t="shared" si="222"/>
        <v>L-YL17-I42A\L-YL17-I42A-0149.JPG</v>
      </c>
      <c r="S7118" t="str">
        <f t="shared" si="223"/>
        <v>工作人员</v>
      </c>
    </row>
    <row r="7119" spans="1:19" x14ac:dyDescent="0.25">
      <c r="A7119" t="s">
        <v>10551</v>
      </c>
      <c r="B7119" t="s">
        <v>539</v>
      </c>
      <c r="C7119" t="s">
        <v>17</v>
      </c>
      <c r="D7119" t="s">
        <v>10401</v>
      </c>
      <c r="E7119">
        <v>601</v>
      </c>
      <c r="F7119" t="s">
        <v>10401</v>
      </c>
      <c r="G7119">
        <v>43047</v>
      </c>
      <c r="H7119">
        <v>0.46319444444444446</v>
      </c>
      <c r="I7119">
        <v>83</v>
      </c>
      <c r="J7119" t="s">
        <v>22</v>
      </c>
      <c r="R7119" t="str">
        <f t="shared" si="222"/>
        <v>L-YL17-I42A\L-YL17-I42A-0150.JPG</v>
      </c>
      <c r="S7119" t="str">
        <f t="shared" si="223"/>
        <v>工作人员</v>
      </c>
    </row>
    <row r="7120" spans="1:19" x14ac:dyDescent="0.25">
      <c r="A7120" t="s">
        <v>10552</v>
      </c>
      <c r="B7120" t="s">
        <v>541</v>
      </c>
      <c r="C7120" t="s">
        <v>17</v>
      </c>
      <c r="D7120" t="s">
        <v>10401</v>
      </c>
      <c r="E7120">
        <v>601</v>
      </c>
      <c r="F7120" t="s">
        <v>10401</v>
      </c>
      <c r="G7120">
        <v>43047</v>
      </c>
      <c r="H7120">
        <v>0.46388888888888885</v>
      </c>
      <c r="I7120">
        <v>83</v>
      </c>
      <c r="J7120" t="s">
        <v>22</v>
      </c>
      <c r="R7120" t="str">
        <f t="shared" si="222"/>
        <v>L-YL17-I42A\L-YL17-I42A-0151.JPG</v>
      </c>
      <c r="S7120" t="str">
        <f t="shared" si="223"/>
        <v>工作人员</v>
      </c>
    </row>
    <row r="7121" spans="1:19" x14ac:dyDescent="0.25">
      <c r="A7121" t="s">
        <v>10553</v>
      </c>
      <c r="B7121" t="s">
        <v>543</v>
      </c>
      <c r="C7121" t="s">
        <v>17</v>
      </c>
      <c r="D7121" t="s">
        <v>10401</v>
      </c>
      <c r="E7121">
        <v>601</v>
      </c>
      <c r="F7121" t="s">
        <v>10401</v>
      </c>
      <c r="G7121">
        <v>43047</v>
      </c>
      <c r="H7121">
        <v>0.46388888888888885</v>
      </c>
      <c r="I7121">
        <v>83</v>
      </c>
      <c r="J7121" t="s">
        <v>22</v>
      </c>
      <c r="R7121" t="str">
        <f t="shared" si="222"/>
        <v>L-YL17-I42A\L-YL17-I42A-0152.JPG</v>
      </c>
      <c r="S7121" t="str">
        <f t="shared" si="223"/>
        <v>工作人员</v>
      </c>
    </row>
    <row r="7122" spans="1:19" x14ac:dyDescent="0.25">
      <c r="A7122" t="s">
        <v>10554</v>
      </c>
      <c r="B7122" t="s">
        <v>545</v>
      </c>
      <c r="C7122" t="s">
        <v>17</v>
      </c>
      <c r="D7122" t="s">
        <v>10401</v>
      </c>
      <c r="E7122">
        <v>601</v>
      </c>
      <c r="F7122" t="s">
        <v>10401</v>
      </c>
      <c r="G7122">
        <v>43047</v>
      </c>
      <c r="H7122">
        <v>0.46388888888888885</v>
      </c>
      <c r="I7122">
        <v>83</v>
      </c>
      <c r="J7122" t="s">
        <v>22</v>
      </c>
      <c r="R7122" t="str">
        <f t="shared" si="222"/>
        <v>L-YL17-I42A\L-YL17-I42A-0153.JPG</v>
      </c>
      <c r="S7122" t="str">
        <f t="shared" si="223"/>
        <v>工作人员</v>
      </c>
    </row>
    <row r="7123" spans="1:19" x14ac:dyDescent="0.25">
      <c r="A7123" t="s">
        <v>10555</v>
      </c>
      <c r="B7123" t="s">
        <v>547</v>
      </c>
      <c r="C7123" t="s">
        <v>17</v>
      </c>
      <c r="D7123" t="s">
        <v>10401</v>
      </c>
      <c r="E7123">
        <v>601</v>
      </c>
      <c r="F7123" t="s">
        <v>10401</v>
      </c>
      <c r="G7123">
        <v>43047</v>
      </c>
      <c r="H7123">
        <v>0.46388888888888885</v>
      </c>
      <c r="I7123">
        <v>83</v>
      </c>
      <c r="J7123" t="s">
        <v>22</v>
      </c>
      <c r="R7123" t="str">
        <f t="shared" si="222"/>
        <v>L-YL17-I42A\L-YL17-I42A-0154.JPG</v>
      </c>
      <c r="S7123" t="str">
        <f t="shared" si="223"/>
        <v>工作人员</v>
      </c>
    </row>
    <row r="7124" spans="1:19" x14ac:dyDescent="0.25">
      <c r="A7124" t="s">
        <v>10556</v>
      </c>
      <c r="B7124" t="s">
        <v>550</v>
      </c>
      <c r="C7124" t="s">
        <v>17</v>
      </c>
      <c r="D7124" t="s">
        <v>10401</v>
      </c>
      <c r="E7124">
        <v>601</v>
      </c>
      <c r="F7124" t="s">
        <v>10401</v>
      </c>
      <c r="G7124">
        <v>43047</v>
      </c>
      <c r="H7124">
        <v>0.46388888888888885</v>
      </c>
      <c r="I7124">
        <v>83</v>
      </c>
      <c r="J7124" t="s">
        <v>22</v>
      </c>
      <c r="R7124" t="str">
        <f t="shared" si="222"/>
        <v>L-YL17-I42A\L-YL17-I42A-0155.JPG</v>
      </c>
      <c r="S7124" t="str">
        <f t="shared" si="223"/>
        <v>工作人员</v>
      </c>
    </row>
    <row r="7125" spans="1:19" x14ac:dyDescent="0.25">
      <c r="A7125" t="s">
        <v>10557</v>
      </c>
      <c r="B7125" t="s">
        <v>552</v>
      </c>
      <c r="C7125" t="s">
        <v>17</v>
      </c>
      <c r="D7125" t="s">
        <v>10401</v>
      </c>
      <c r="E7125">
        <v>601</v>
      </c>
      <c r="F7125" t="s">
        <v>10401</v>
      </c>
      <c r="G7125">
        <v>43047</v>
      </c>
      <c r="H7125">
        <v>0.46388888888888885</v>
      </c>
      <c r="I7125">
        <v>83</v>
      </c>
      <c r="J7125" t="s">
        <v>22</v>
      </c>
      <c r="R7125" t="str">
        <f t="shared" si="222"/>
        <v>L-YL17-I42A\L-YL17-I42A-0156.JPG</v>
      </c>
      <c r="S7125" t="str">
        <f t="shared" si="223"/>
        <v>工作人员</v>
      </c>
    </row>
    <row r="7126" spans="1:19" x14ac:dyDescent="0.25">
      <c r="A7126" t="s">
        <v>10558</v>
      </c>
      <c r="B7126" t="s">
        <v>554</v>
      </c>
      <c r="C7126" t="s">
        <v>17</v>
      </c>
      <c r="D7126" t="s">
        <v>10401</v>
      </c>
      <c r="E7126">
        <v>601</v>
      </c>
      <c r="F7126" t="s">
        <v>10401</v>
      </c>
      <c r="G7126">
        <v>43047</v>
      </c>
      <c r="H7126">
        <v>0.46388888888888885</v>
      </c>
      <c r="I7126">
        <v>83</v>
      </c>
      <c r="J7126" t="s">
        <v>22</v>
      </c>
      <c r="R7126" t="str">
        <f t="shared" si="222"/>
        <v>L-YL17-I42A\L-YL17-I42A-0157.JPG</v>
      </c>
      <c r="S7126" t="str">
        <f t="shared" si="223"/>
        <v>工作人员</v>
      </c>
    </row>
    <row r="7127" spans="1:19" x14ac:dyDescent="0.25">
      <c r="A7127" t="s">
        <v>10559</v>
      </c>
      <c r="B7127" t="s">
        <v>556</v>
      </c>
      <c r="C7127" t="s">
        <v>17</v>
      </c>
      <c r="D7127" t="s">
        <v>10401</v>
      </c>
      <c r="E7127">
        <v>601</v>
      </c>
      <c r="F7127" t="s">
        <v>10401</v>
      </c>
      <c r="G7127">
        <v>43047</v>
      </c>
      <c r="H7127">
        <v>0.46388888888888885</v>
      </c>
      <c r="I7127">
        <v>83</v>
      </c>
      <c r="J7127" t="s">
        <v>22</v>
      </c>
      <c r="R7127" t="str">
        <f t="shared" si="222"/>
        <v>L-YL17-I42A\L-YL17-I42A-0158.JPG</v>
      </c>
      <c r="S7127" t="str">
        <f t="shared" si="223"/>
        <v>工作人员</v>
      </c>
    </row>
    <row r="7128" spans="1:19" x14ac:dyDescent="0.25">
      <c r="A7128" t="s">
        <v>10560</v>
      </c>
      <c r="B7128" t="s">
        <v>558</v>
      </c>
      <c r="C7128" t="s">
        <v>17</v>
      </c>
      <c r="D7128" t="s">
        <v>10401</v>
      </c>
      <c r="E7128">
        <v>601</v>
      </c>
      <c r="F7128" t="s">
        <v>10401</v>
      </c>
      <c r="G7128">
        <v>43047</v>
      </c>
      <c r="H7128">
        <v>0.46388888888888885</v>
      </c>
      <c r="I7128">
        <v>83</v>
      </c>
      <c r="J7128" t="s">
        <v>22</v>
      </c>
      <c r="R7128" t="str">
        <f t="shared" si="222"/>
        <v>L-YL17-I42A\L-YL17-I42A-0159.JPG</v>
      </c>
      <c r="S7128" t="str">
        <f t="shared" si="223"/>
        <v>工作人员</v>
      </c>
    </row>
    <row r="7129" spans="1:19" x14ac:dyDescent="0.25">
      <c r="A7129" t="s">
        <v>10561</v>
      </c>
      <c r="B7129" t="s">
        <v>560</v>
      </c>
      <c r="C7129" t="s">
        <v>17</v>
      </c>
      <c r="D7129" t="s">
        <v>10401</v>
      </c>
      <c r="E7129">
        <v>601</v>
      </c>
      <c r="F7129" t="s">
        <v>10401</v>
      </c>
      <c r="G7129">
        <v>43047</v>
      </c>
      <c r="H7129">
        <v>0.46388888888888885</v>
      </c>
      <c r="I7129">
        <v>83</v>
      </c>
      <c r="J7129" t="s">
        <v>22</v>
      </c>
      <c r="R7129" t="str">
        <f t="shared" si="222"/>
        <v>L-YL17-I42A\L-YL17-I42A-0160.JPG</v>
      </c>
      <c r="S7129" t="str">
        <f t="shared" si="223"/>
        <v>工作人员</v>
      </c>
    </row>
    <row r="7130" spans="1:19" x14ac:dyDescent="0.25">
      <c r="A7130" t="s">
        <v>10562</v>
      </c>
      <c r="B7130" t="s">
        <v>562</v>
      </c>
      <c r="C7130" t="s">
        <v>17</v>
      </c>
      <c r="D7130" t="s">
        <v>10401</v>
      </c>
      <c r="E7130">
        <v>601</v>
      </c>
      <c r="F7130" t="s">
        <v>10401</v>
      </c>
      <c r="G7130">
        <v>43047</v>
      </c>
      <c r="H7130">
        <v>0.46388888888888885</v>
      </c>
      <c r="I7130">
        <v>83</v>
      </c>
      <c r="J7130" t="s">
        <v>22</v>
      </c>
      <c r="R7130" t="str">
        <f t="shared" si="222"/>
        <v>L-YL17-I42A\L-YL17-I42A-0161.JPG</v>
      </c>
      <c r="S7130" t="str">
        <f t="shared" si="223"/>
        <v>工作人员</v>
      </c>
    </row>
    <row r="7131" spans="1:19" x14ac:dyDescent="0.25">
      <c r="A7131" t="s">
        <v>10563</v>
      </c>
      <c r="B7131" t="s">
        <v>565</v>
      </c>
      <c r="C7131" t="s">
        <v>17</v>
      </c>
      <c r="D7131" t="s">
        <v>10401</v>
      </c>
      <c r="E7131">
        <v>601</v>
      </c>
      <c r="F7131" t="s">
        <v>10401</v>
      </c>
      <c r="G7131">
        <v>43047</v>
      </c>
      <c r="H7131">
        <v>0.46388888888888885</v>
      </c>
      <c r="I7131">
        <v>83</v>
      </c>
      <c r="J7131" t="s">
        <v>22</v>
      </c>
      <c r="R7131" t="str">
        <f t="shared" si="222"/>
        <v>L-YL17-I42A\L-YL17-I42A-0162.JPG</v>
      </c>
      <c r="S7131" t="str">
        <f t="shared" si="223"/>
        <v>工作人员</v>
      </c>
    </row>
    <row r="7132" spans="1:19" x14ac:dyDescent="0.25">
      <c r="A7132" t="s">
        <v>10564</v>
      </c>
      <c r="B7132" t="s">
        <v>567</v>
      </c>
      <c r="C7132" t="s">
        <v>17</v>
      </c>
      <c r="D7132" t="s">
        <v>10401</v>
      </c>
      <c r="E7132">
        <v>601</v>
      </c>
      <c r="F7132" t="s">
        <v>10401</v>
      </c>
      <c r="G7132">
        <v>43047</v>
      </c>
      <c r="H7132">
        <v>0.46458333333333335</v>
      </c>
      <c r="I7132">
        <v>83</v>
      </c>
      <c r="J7132" t="s">
        <v>22</v>
      </c>
      <c r="R7132" t="str">
        <f t="shared" si="222"/>
        <v>L-YL17-I42A\L-YL17-I42A-0163.JPG</v>
      </c>
      <c r="S7132" t="str">
        <f t="shared" si="223"/>
        <v>工作人员</v>
      </c>
    </row>
    <row r="7133" spans="1:19" x14ac:dyDescent="0.25">
      <c r="A7133" t="s">
        <v>10565</v>
      </c>
      <c r="B7133" t="s">
        <v>569</v>
      </c>
      <c r="C7133" t="s">
        <v>17</v>
      </c>
      <c r="D7133" t="s">
        <v>10401</v>
      </c>
      <c r="E7133">
        <v>601</v>
      </c>
      <c r="F7133" t="s">
        <v>10401</v>
      </c>
      <c r="G7133">
        <v>43047</v>
      </c>
      <c r="H7133">
        <v>0.46458333333333335</v>
      </c>
      <c r="I7133">
        <v>83</v>
      </c>
      <c r="J7133" t="s">
        <v>22</v>
      </c>
      <c r="R7133" t="str">
        <f t="shared" si="222"/>
        <v>L-YL17-I42A\L-YL17-I42A-0164.JPG</v>
      </c>
      <c r="S7133" t="str">
        <f t="shared" si="223"/>
        <v>工作人员</v>
      </c>
    </row>
    <row r="7134" spans="1:19" x14ac:dyDescent="0.25">
      <c r="A7134" t="s">
        <v>10566</v>
      </c>
      <c r="B7134" t="s">
        <v>571</v>
      </c>
      <c r="C7134" t="s">
        <v>17</v>
      </c>
      <c r="D7134" t="s">
        <v>10401</v>
      </c>
      <c r="E7134">
        <v>601</v>
      </c>
      <c r="F7134" t="s">
        <v>10401</v>
      </c>
      <c r="G7134">
        <v>43047</v>
      </c>
      <c r="H7134">
        <v>0.46458333333333335</v>
      </c>
      <c r="I7134">
        <v>83</v>
      </c>
      <c r="J7134" t="s">
        <v>22</v>
      </c>
      <c r="R7134" t="str">
        <f t="shared" si="222"/>
        <v>L-YL17-I42A\L-YL17-I42A-0165.JPG</v>
      </c>
      <c r="S7134" t="str">
        <f t="shared" si="223"/>
        <v>工作人员</v>
      </c>
    </row>
    <row r="7135" spans="1:19" x14ac:dyDescent="0.25">
      <c r="A7135" t="s">
        <v>10567</v>
      </c>
      <c r="B7135" t="s">
        <v>573</v>
      </c>
      <c r="C7135" t="s">
        <v>17</v>
      </c>
      <c r="D7135" t="s">
        <v>10401</v>
      </c>
      <c r="E7135">
        <v>601</v>
      </c>
      <c r="F7135" t="s">
        <v>10401</v>
      </c>
      <c r="G7135">
        <v>43047</v>
      </c>
      <c r="H7135">
        <v>0.46458333333333335</v>
      </c>
      <c r="I7135">
        <v>83</v>
      </c>
      <c r="J7135" t="s">
        <v>22</v>
      </c>
      <c r="R7135" t="str">
        <f t="shared" si="222"/>
        <v>L-YL17-I42A\L-YL17-I42A-0166.JPG</v>
      </c>
      <c r="S7135" t="str">
        <f t="shared" si="223"/>
        <v>工作人员</v>
      </c>
    </row>
    <row r="7136" spans="1:19" x14ac:dyDescent="0.25">
      <c r="A7136" t="s">
        <v>10568</v>
      </c>
      <c r="B7136" t="s">
        <v>575</v>
      </c>
      <c r="C7136" t="s">
        <v>17</v>
      </c>
      <c r="D7136" t="s">
        <v>10401</v>
      </c>
      <c r="E7136">
        <v>601</v>
      </c>
      <c r="F7136" t="s">
        <v>10401</v>
      </c>
      <c r="G7136">
        <v>43047</v>
      </c>
      <c r="H7136">
        <v>0.46458333333333335</v>
      </c>
      <c r="I7136">
        <v>83</v>
      </c>
      <c r="J7136" t="s">
        <v>22</v>
      </c>
      <c r="R7136" t="str">
        <f t="shared" si="222"/>
        <v>L-YL17-I42A\L-YL17-I42A-0167.JPG</v>
      </c>
      <c r="S7136" t="str">
        <f t="shared" si="223"/>
        <v>工作人员</v>
      </c>
    </row>
    <row r="7137" spans="1:19" x14ac:dyDescent="0.25">
      <c r="A7137" t="s">
        <v>10569</v>
      </c>
      <c r="B7137" t="s">
        <v>577</v>
      </c>
      <c r="C7137" t="s">
        <v>17</v>
      </c>
      <c r="D7137" t="s">
        <v>10401</v>
      </c>
      <c r="E7137">
        <v>601</v>
      </c>
      <c r="F7137" t="s">
        <v>10401</v>
      </c>
      <c r="G7137">
        <v>43047</v>
      </c>
      <c r="H7137">
        <v>0.46458333333333335</v>
      </c>
      <c r="I7137">
        <v>83</v>
      </c>
      <c r="J7137" t="s">
        <v>22</v>
      </c>
      <c r="R7137" t="str">
        <f t="shared" si="222"/>
        <v>L-YL17-I42A\L-YL17-I42A-0168.JPG</v>
      </c>
      <c r="S7137" t="str">
        <f t="shared" si="223"/>
        <v>工作人员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25CF6-399B-4E85-9943-319C12F6A5A3}">
  <dimension ref="A1:E50"/>
  <sheetViews>
    <sheetView workbookViewId="0">
      <selection activeCell="A2" sqref="A2:E47"/>
    </sheetView>
  </sheetViews>
  <sheetFormatPr defaultRowHeight="15" x14ac:dyDescent="0.25"/>
  <cols>
    <col min="1" max="1" width="11.7109375" bestFit="1" customWidth="1"/>
    <col min="2" max="2" width="11.42578125" bestFit="1" customWidth="1"/>
    <col min="3" max="4" width="11" customWidth="1"/>
    <col min="5" max="5" width="14.7109375" bestFit="1" customWidth="1"/>
  </cols>
  <sheetData>
    <row r="1" spans="1:5" x14ac:dyDescent="0.25">
      <c r="A1" t="s">
        <v>24858</v>
      </c>
      <c r="B1" t="s">
        <v>24859</v>
      </c>
      <c r="C1" t="s">
        <v>24860</v>
      </c>
      <c r="D1" t="s">
        <v>24861</v>
      </c>
      <c r="E1" t="s">
        <v>24862</v>
      </c>
    </row>
    <row r="2" spans="1:5" x14ac:dyDescent="0.25">
      <c r="A2" t="s">
        <v>177</v>
      </c>
      <c r="B2">
        <v>11</v>
      </c>
      <c r="C2">
        <v>11</v>
      </c>
      <c r="D2">
        <v>2</v>
      </c>
      <c r="E2">
        <v>1</v>
      </c>
    </row>
    <row r="3" spans="1:5" x14ac:dyDescent="0.25">
      <c r="A3" t="s">
        <v>34</v>
      </c>
      <c r="B3">
        <v>3</v>
      </c>
      <c r="C3">
        <v>3</v>
      </c>
      <c r="D3">
        <v>2</v>
      </c>
      <c r="E3">
        <v>1</v>
      </c>
    </row>
    <row r="4" spans="1:5" x14ac:dyDescent="0.25">
      <c r="A4" t="s">
        <v>646</v>
      </c>
      <c r="B4">
        <v>4</v>
      </c>
      <c r="C4">
        <v>4</v>
      </c>
      <c r="D4">
        <v>2</v>
      </c>
      <c r="E4">
        <v>1</v>
      </c>
    </row>
    <row r="5" spans="1:5" x14ac:dyDescent="0.25">
      <c r="A5" t="s">
        <v>176</v>
      </c>
      <c r="B5">
        <v>7</v>
      </c>
      <c r="C5">
        <v>7</v>
      </c>
      <c r="D5">
        <v>2</v>
      </c>
      <c r="E5">
        <v>1</v>
      </c>
    </row>
    <row r="6" spans="1:5" x14ac:dyDescent="0.25">
      <c r="A6" t="s">
        <v>9716</v>
      </c>
      <c r="B6">
        <v>12</v>
      </c>
      <c r="C6">
        <v>12</v>
      </c>
      <c r="D6">
        <v>2</v>
      </c>
      <c r="E6">
        <v>1</v>
      </c>
    </row>
    <row r="7" spans="1:5" x14ac:dyDescent="0.25">
      <c r="A7" t="s">
        <v>9898</v>
      </c>
      <c r="B7">
        <v>13</v>
      </c>
      <c r="C7">
        <v>13</v>
      </c>
      <c r="D7">
        <v>2</v>
      </c>
      <c r="E7">
        <v>1</v>
      </c>
    </row>
    <row r="8" spans="1:5" x14ac:dyDescent="0.25">
      <c r="A8" t="s">
        <v>102</v>
      </c>
      <c r="B8">
        <v>14</v>
      </c>
      <c r="C8">
        <v>14</v>
      </c>
      <c r="D8">
        <v>2</v>
      </c>
      <c r="E8">
        <v>1</v>
      </c>
    </row>
    <row r="9" spans="1:5" x14ac:dyDescent="0.25">
      <c r="A9" t="s">
        <v>1974</v>
      </c>
      <c r="B9">
        <v>15</v>
      </c>
      <c r="C9">
        <v>15</v>
      </c>
      <c r="D9">
        <v>2</v>
      </c>
      <c r="E9">
        <v>1</v>
      </c>
    </row>
    <row r="10" spans="1:5" x14ac:dyDescent="0.25">
      <c r="A10" t="s">
        <v>101</v>
      </c>
      <c r="B10">
        <v>6</v>
      </c>
      <c r="C10">
        <v>6</v>
      </c>
      <c r="D10">
        <v>2</v>
      </c>
      <c r="E10">
        <v>1</v>
      </c>
    </row>
    <row r="11" spans="1:5" x14ac:dyDescent="0.25">
      <c r="A11" t="s">
        <v>3399</v>
      </c>
      <c r="B11">
        <v>16</v>
      </c>
      <c r="C11">
        <v>16</v>
      </c>
      <c r="D11">
        <v>2</v>
      </c>
      <c r="E11">
        <v>1</v>
      </c>
    </row>
    <row r="12" spans="1:5" x14ac:dyDescent="0.25">
      <c r="A12" t="s">
        <v>5326</v>
      </c>
      <c r="B12">
        <v>17</v>
      </c>
      <c r="C12">
        <v>17</v>
      </c>
      <c r="D12">
        <v>2</v>
      </c>
      <c r="E12">
        <v>1</v>
      </c>
    </row>
    <row r="13" spans="1:5" x14ac:dyDescent="0.25">
      <c r="A13" t="s">
        <v>4356</v>
      </c>
      <c r="B13">
        <v>18</v>
      </c>
      <c r="C13">
        <v>18</v>
      </c>
      <c r="D13">
        <v>2</v>
      </c>
      <c r="E13">
        <v>1</v>
      </c>
    </row>
    <row r="14" spans="1:5" x14ac:dyDescent="0.25">
      <c r="A14" t="s">
        <v>5360</v>
      </c>
      <c r="B14">
        <v>19</v>
      </c>
      <c r="C14">
        <v>19</v>
      </c>
      <c r="D14">
        <v>2</v>
      </c>
      <c r="E14">
        <v>1</v>
      </c>
    </row>
    <row r="15" spans="1:5" x14ac:dyDescent="0.25">
      <c r="A15" t="s">
        <v>22</v>
      </c>
      <c r="B15">
        <v>5</v>
      </c>
      <c r="C15">
        <v>5</v>
      </c>
      <c r="D15">
        <v>2</v>
      </c>
      <c r="E15">
        <v>1</v>
      </c>
    </row>
    <row r="16" spans="1:5" x14ac:dyDescent="0.25">
      <c r="A16" t="s">
        <v>766</v>
      </c>
      <c r="B16">
        <v>20</v>
      </c>
      <c r="C16">
        <v>20</v>
      </c>
      <c r="D16">
        <v>2</v>
      </c>
      <c r="E16">
        <v>1</v>
      </c>
    </row>
    <row r="17" spans="1:5" x14ac:dyDescent="0.25">
      <c r="A17" t="s">
        <v>1448</v>
      </c>
      <c r="B17">
        <v>2</v>
      </c>
      <c r="C17">
        <v>2</v>
      </c>
      <c r="D17">
        <v>2</v>
      </c>
      <c r="E17">
        <v>2</v>
      </c>
    </row>
    <row r="18" spans="1:5" x14ac:dyDescent="0.25">
      <c r="A18" t="s">
        <v>1847</v>
      </c>
      <c r="B18">
        <v>21</v>
      </c>
      <c r="C18">
        <v>21</v>
      </c>
      <c r="D18">
        <v>2</v>
      </c>
      <c r="E18">
        <v>1</v>
      </c>
    </row>
    <row r="19" spans="1:5" x14ac:dyDescent="0.25">
      <c r="A19" t="s">
        <v>3260</v>
      </c>
      <c r="B19">
        <v>22</v>
      </c>
      <c r="C19">
        <v>22</v>
      </c>
      <c r="D19">
        <v>2</v>
      </c>
      <c r="E19">
        <v>1</v>
      </c>
    </row>
    <row r="20" spans="1:5" x14ac:dyDescent="0.25">
      <c r="A20" t="s">
        <v>9884</v>
      </c>
      <c r="B20">
        <v>23</v>
      </c>
      <c r="C20">
        <v>23</v>
      </c>
      <c r="D20">
        <v>2</v>
      </c>
      <c r="E20">
        <v>1</v>
      </c>
    </row>
    <row r="21" spans="1:5" x14ac:dyDescent="0.25">
      <c r="A21" t="s">
        <v>4160</v>
      </c>
      <c r="B21">
        <v>24</v>
      </c>
      <c r="C21">
        <v>24</v>
      </c>
      <c r="D21">
        <v>2</v>
      </c>
      <c r="E21">
        <v>1</v>
      </c>
    </row>
    <row r="22" spans="1:5" x14ac:dyDescent="0.25">
      <c r="A22" t="s">
        <v>4084</v>
      </c>
      <c r="B22">
        <v>25</v>
      </c>
      <c r="C22">
        <v>25</v>
      </c>
      <c r="D22">
        <v>2</v>
      </c>
      <c r="E22">
        <v>1</v>
      </c>
    </row>
    <row r="23" spans="1:5" x14ac:dyDescent="0.25">
      <c r="A23" t="s">
        <v>8211</v>
      </c>
      <c r="B23">
        <v>26</v>
      </c>
      <c r="C23">
        <v>26</v>
      </c>
      <c r="D23">
        <v>2</v>
      </c>
      <c r="E23">
        <v>1</v>
      </c>
    </row>
    <row r="24" spans="1:5" x14ac:dyDescent="0.25">
      <c r="A24" t="s">
        <v>19</v>
      </c>
      <c r="B24" t="s">
        <v>24856</v>
      </c>
      <c r="C24">
        <v>1</v>
      </c>
      <c r="D24">
        <v>1</v>
      </c>
      <c r="E24">
        <v>1</v>
      </c>
    </row>
    <row r="25" spans="1:5" x14ac:dyDescent="0.25">
      <c r="A25" t="s">
        <v>1839</v>
      </c>
      <c r="B25">
        <v>27</v>
      </c>
      <c r="C25">
        <v>27</v>
      </c>
      <c r="D25">
        <v>2</v>
      </c>
      <c r="E25">
        <v>1</v>
      </c>
    </row>
    <row r="26" spans="1:5" x14ac:dyDescent="0.25">
      <c r="A26" t="s">
        <v>10193</v>
      </c>
      <c r="B26">
        <v>28</v>
      </c>
      <c r="C26">
        <v>28</v>
      </c>
      <c r="D26">
        <v>2</v>
      </c>
      <c r="E26">
        <v>1</v>
      </c>
    </row>
    <row r="27" spans="1:5" x14ac:dyDescent="0.25">
      <c r="A27" t="s">
        <v>4092</v>
      </c>
      <c r="B27">
        <v>29</v>
      </c>
      <c r="C27">
        <v>29</v>
      </c>
      <c r="D27">
        <v>2</v>
      </c>
      <c r="E27">
        <v>1</v>
      </c>
    </row>
    <row r="28" spans="1:5" x14ac:dyDescent="0.25">
      <c r="A28" t="s">
        <v>74</v>
      </c>
      <c r="B28">
        <v>30</v>
      </c>
      <c r="C28">
        <v>30</v>
      </c>
      <c r="D28">
        <v>2</v>
      </c>
      <c r="E28">
        <v>1</v>
      </c>
    </row>
    <row r="29" spans="1:5" x14ac:dyDescent="0.25">
      <c r="A29" t="s">
        <v>5732</v>
      </c>
      <c r="B29">
        <v>31</v>
      </c>
      <c r="C29">
        <v>31</v>
      </c>
      <c r="D29">
        <v>2</v>
      </c>
      <c r="E29">
        <v>1</v>
      </c>
    </row>
    <row r="30" spans="1:5" x14ac:dyDescent="0.25">
      <c r="A30" t="s">
        <v>1919</v>
      </c>
      <c r="B30">
        <v>32</v>
      </c>
      <c r="C30">
        <v>32</v>
      </c>
      <c r="D30">
        <v>2</v>
      </c>
      <c r="E30">
        <v>1</v>
      </c>
    </row>
    <row r="31" spans="1:5" x14ac:dyDescent="0.25">
      <c r="A31" t="s">
        <v>4500</v>
      </c>
      <c r="B31">
        <v>33</v>
      </c>
      <c r="C31">
        <v>33</v>
      </c>
      <c r="D31">
        <v>2</v>
      </c>
      <c r="E31">
        <v>1</v>
      </c>
    </row>
    <row r="32" spans="1:5" x14ac:dyDescent="0.25">
      <c r="A32" t="s">
        <v>4260</v>
      </c>
      <c r="B32">
        <v>34</v>
      </c>
      <c r="C32">
        <v>34</v>
      </c>
      <c r="D32">
        <v>2</v>
      </c>
      <c r="E32">
        <v>1</v>
      </c>
    </row>
    <row r="33" spans="1:5" x14ac:dyDescent="0.25">
      <c r="A33" t="s">
        <v>8594</v>
      </c>
      <c r="B33">
        <v>35</v>
      </c>
      <c r="C33">
        <v>35</v>
      </c>
      <c r="D33">
        <v>2</v>
      </c>
      <c r="E33">
        <v>1</v>
      </c>
    </row>
    <row r="34" spans="1:5" x14ac:dyDescent="0.25">
      <c r="A34" t="s">
        <v>2524</v>
      </c>
      <c r="B34">
        <v>36</v>
      </c>
      <c r="C34">
        <v>36</v>
      </c>
      <c r="D34">
        <v>2</v>
      </c>
      <c r="E34">
        <v>1</v>
      </c>
    </row>
    <row r="35" spans="1:5" x14ac:dyDescent="0.25">
      <c r="A35" t="s">
        <v>1623</v>
      </c>
      <c r="B35">
        <v>37</v>
      </c>
      <c r="C35">
        <v>37</v>
      </c>
      <c r="D35">
        <v>2</v>
      </c>
      <c r="E35">
        <v>1</v>
      </c>
    </row>
    <row r="36" spans="1:5" x14ac:dyDescent="0.25">
      <c r="A36" t="s">
        <v>44</v>
      </c>
      <c r="B36">
        <v>8</v>
      </c>
      <c r="C36">
        <v>8</v>
      </c>
      <c r="D36">
        <v>2</v>
      </c>
      <c r="E36">
        <v>1</v>
      </c>
    </row>
    <row r="37" spans="1:5" x14ac:dyDescent="0.25">
      <c r="A37" t="s">
        <v>3345</v>
      </c>
      <c r="B37">
        <v>9</v>
      </c>
      <c r="C37">
        <v>9</v>
      </c>
      <c r="D37">
        <v>2</v>
      </c>
      <c r="E37">
        <v>1</v>
      </c>
    </row>
    <row r="38" spans="1:5" x14ac:dyDescent="0.25">
      <c r="A38" t="s">
        <v>1410</v>
      </c>
      <c r="B38">
        <v>38</v>
      </c>
      <c r="C38">
        <v>38</v>
      </c>
      <c r="D38">
        <v>2</v>
      </c>
      <c r="E38">
        <v>1</v>
      </c>
    </row>
    <row r="39" spans="1:5" x14ac:dyDescent="0.25">
      <c r="A39" t="s">
        <v>3007</v>
      </c>
      <c r="B39">
        <v>39</v>
      </c>
      <c r="C39">
        <v>39</v>
      </c>
      <c r="D39">
        <v>2</v>
      </c>
      <c r="E39">
        <v>1</v>
      </c>
    </row>
    <row r="40" spans="1:5" x14ac:dyDescent="0.25">
      <c r="A40" t="s">
        <v>10320</v>
      </c>
      <c r="B40">
        <v>40</v>
      </c>
      <c r="C40">
        <v>40</v>
      </c>
      <c r="D40">
        <v>2</v>
      </c>
      <c r="E40">
        <v>1</v>
      </c>
    </row>
    <row r="41" spans="1:5" x14ac:dyDescent="0.25">
      <c r="A41" t="s">
        <v>1375</v>
      </c>
      <c r="B41">
        <v>41</v>
      </c>
      <c r="C41">
        <v>41</v>
      </c>
      <c r="D41">
        <v>2</v>
      </c>
      <c r="E41">
        <v>1</v>
      </c>
    </row>
    <row r="42" spans="1:5" x14ac:dyDescent="0.25">
      <c r="A42" t="s">
        <v>1738</v>
      </c>
      <c r="B42">
        <v>42</v>
      </c>
      <c r="C42">
        <v>42</v>
      </c>
      <c r="D42">
        <v>2</v>
      </c>
      <c r="E42">
        <v>1</v>
      </c>
    </row>
    <row r="43" spans="1:5" x14ac:dyDescent="0.25">
      <c r="A43" t="s">
        <v>2210</v>
      </c>
      <c r="B43">
        <v>43</v>
      </c>
      <c r="C43">
        <v>43</v>
      </c>
      <c r="D43">
        <v>2</v>
      </c>
      <c r="E43">
        <v>1</v>
      </c>
    </row>
    <row r="44" spans="1:5" x14ac:dyDescent="0.25">
      <c r="A44" t="s">
        <v>4342</v>
      </c>
      <c r="B44">
        <v>44</v>
      </c>
      <c r="C44">
        <v>44</v>
      </c>
      <c r="D44">
        <v>2</v>
      </c>
      <c r="E44">
        <v>1</v>
      </c>
    </row>
    <row r="45" spans="1:5" x14ac:dyDescent="0.25">
      <c r="A45" t="s">
        <v>983</v>
      </c>
      <c r="B45">
        <v>10</v>
      </c>
      <c r="C45">
        <v>10</v>
      </c>
      <c r="D45">
        <v>2</v>
      </c>
      <c r="E45">
        <v>1</v>
      </c>
    </row>
    <row r="46" spans="1:5" x14ac:dyDescent="0.25">
      <c r="A46" t="s">
        <v>3428</v>
      </c>
      <c r="B46">
        <v>45</v>
      </c>
      <c r="C46">
        <v>45</v>
      </c>
      <c r="D46">
        <v>2</v>
      </c>
      <c r="E46">
        <v>1</v>
      </c>
    </row>
    <row r="47" spans="1:5" x14ac:dyDescent="0.25">
      <c r="A47" t="s">
        <v>3816</v>
      </c>
      <c r="B47">
        <v>1</v>
      </c>
      <c r="C47">
        <v>46</v>
      </c>
      <c r="D47">
        <v>2</v>
      </c>
      <c r="E47">
        <v>1</v>
      </c>
    </row>
    <row r="48" spans="1:5" x14ac:dyDescent="0.25">
      <c r="A48" t="s">
        <v>24855</v>
      </c>
      <c r="B48">
        <v>2</v>
      </c>
      <c r="C48">
        <v>3</v>
      </c>
      <c r="D48">
        <v>4</v>
      </c>
    </row>
    <row r="49" spans="2:5" x14ac:dyDescent="0.25">
      <c r="B49" t="s">
        <v>24850</v>
      </c>
      <c r="C49" t="s">
        <v>24849</v>
      </c>
      <c r="D49" t="s">
        <v>24851</v>
      </c>
      <c r="E49" t="s">
        <v>24857</v>
      </c>
    </row>
    <row r="50" spans="2:5" x14ac:dyDescent="0.25">
      <c r="B50">
        <v>45</v>
      </c>
      <c r="C50">
        <v>46</v>
      </c>
      <c r="D50">
        <v>2</v>
      </c>
    </row>
  </sheetData>
  <sortState ref="A2:A47">
    <sortCondition ref="A2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B7AAC-1DB5-4614-ABB9-F67D15A46585}">
  <dimension ref="A1:F7137"/>
  <sheetViews>
    <sheetView workbookViewId="0">
      <selection activeCell="E1" sqref="E1:E1048576"/>
    </sheetView>
  </sheetViews>
  <sheetFormatPr defaultRowHeight="15" x14ac:dyDescent="0.25"/>
  <cols>
    <col min="1" max="1" width="35.140625" bestFit="1" customWidth="1"/>
    <col min="2" max="2" width="11.7109375" bestFit="1" customWidth="1"/>
    <col min="3" max="3" width="16.5703125" bestFit="1" customWidth="1"/>
    <col min="4" max="4" width="13.140625" bestFit="1" customWidth="1"/>
    <col min="5" max="5" width="10" bestFit="1" customWidth="1"/>
    <col min="6" max="6" width="14.7109375" bestFit="1" customWidth="1"/>
  </cols>
  <sheetData>
    <row r="1" spans="1:6" x14ac:dyDescent="0.25">
      <c r="A1" t="s">
        <v>10570</v>
      </c>
      <c r="B1" t="s">
        <v>10571</v>
      </c>
      <c r="C1" t="s">
        <v>24853</v>
      </c>
      <c r="D1" t="s">
        <v>24852</v>
      </c>
      <c r="E1" t="s">
        <v>24854</v>
      </c>
      <c r="F1" t="s">
        <v>24857</v>
      </c>
    </row>
    <row r="2" spans="1:6" x14ac:dyDescent="0.25">
      <c r="A2" t="s">
        <v>10572</v>
      </c>
      <c r="B2" t="s">
        <v>19</v>
      </c>
      <c r="C2" t="str">
        <f>VLOOKUP(B2,ID_Lookup,2)</f>
        <v>Delete_Me!</v>
      </c>
      <c r="D2">
        <f>VLOOKUP(B2,ID_Lookup,3)</f>
        <v>1</v>
      </c>
      <c r="E2">
        <f>VLOOKUP(B2,ID_Lookup,4)</f>
        <v>1</v>
      </c>
      <c r="F2">
        <f>VLOOKUP(B2,ID_Lookup,5)</f>
        <v>1</v>
      </c>
    </row>
    <row r="3" spans="1:6" x14ac:dyDescent="0.25">
      <c r="A3" t="s">
        <v>10573</v>
      </c>
      <c r="B3" t="s">
        <v>22</v>
      </c>
      <c r="C3">
        <f>VLOOKUP(B3,ID_Lookup,2)</f>
        <v>5</v>
      </c>
      <c r="D3">
        <f>VLOOKUP(B3,ID_Lookup,3)</f>
        <v>5</v>
      </c>
      <c r="E3">
        <f>VLOOKUP(B3,ID_Lookup,4)</f>
        <v>2</v>
      </c>
      <c r="F3">
        <f>VLOOKUP(B3,ID_Lookup,5)</f>
        <v>1</v>
      </c>
    </row>
    <row r="4" spans="1:6" x14ac:dyDescent="0.25">
      <c r="A4" t="s">
        <v>10574</v>
      </c>
      <c r="B4" t="s">
        <v>22</v>
      </c>
      <c r="C4">
        <f>VLOOKUP(B4,ID_Lookup,2)</f>
        <v>5</v>
      </c>
      <c r="D4">
        <f>VLOOKUP(B4,ID_Lookup,3)</f>
        <v>5</v>
      </c>
      <c r="E4">
        <f>VLOOKUP(B4,ID_Lookup,4)</f>
        <v>2</v>
      </c>
      <c r="F4">
        <f>VLOOKUP(B4,ID_Lookup,5)</f>
        <v>1</v>
      </c>
    </row>
    <row r="5" spans="1:6" x14ac:dyDescent="0.25">
      <c r="A5" t="s">
        <v>10575</v>
      </c>
      <c r="B5" t="s">
        <v>19</v>
      </c>
      <c r="C5" t="str">
        <f>VLOOKUP(B5,ID_Lookup,2)</f>
        <v>Delete_Me!</v>
      </c>
      <c r="D5">
        <f>VLOOKUP(B5,ID_Lookup,3)</f>
        <v>1</v>
      </c>
      <c r="E5">
        <f>VLOOKUP(B5,ID_Lookup,4)</f>
        <v>1</v>
      </c>
      <c r="F5">
        <f>VLOOKUP(B5,ID_Lookup,5)</f>
        <v>1</v>
      </c>
    </row>
    <row r="6" spans="1:6" x14ac:dyDescent="0.25">
      <c r="A6" t="s">
        <v>10576</v>
      </c>
      <c r="B6" t="s">
        <v>19</v>
      </c>
      <c r="C6" t="str">
        <f>VLOOKUP(B6,ID_Lookup,2)</f>
        <v>Delete_Me!</v>
      </c>
      <c r="D6">
        <f>VLOOKUP(B6,ID_Lookup,3)</f>
        <v>1</v>
      </c>
      <c r="E6">
        <f>VLOOKUP(B6,ID_Lookup,4)</f>
        <v>1</v>
      </c>
      <c r="F6">
        <f>VLOOKUP(B6,ID_Lookup,5)</f>
        <v>1</v>
      </c>
    </row>
    <row r="7" spans="1:6" x14ac:dyDescent="0.25">
      <c r="A7" t="s">
        <v>10577</v>
      </c>
      <c r="B7" t="s">
        <v>19</v>
      </c>
      <c r="C7" t="str">
        <f>VLOOKUP(B7,ID_Lookup,2)</f>
        <v>Delete_Me!</v>
      </c>
      <c r="D7">
        <f>VLOOKUP(B7,ID_Lookup,3)</f>
        <v>1</v>
      </c>
      <c r="E7">
        <f>VLOOKUP(B7,ID_Lookup,4)</f>
        <v>1</v>
      </c>
      <c r="F7">
        <f>VLOOKUP(B7,ID_Lookup,5)</f>
        <v>1</v>
      </c>
    </row>
    <row r="8" spans="1:6" x14ac:dyDescent="0.25">
      <c r="A8" t="s">
        <v>10578</v>
      </c>
      <c r="B8" t="s">
        <v>34</v>
      </c>
      <c r="C8">
        <f>VLOOKUP(B8,ID_Lookup,2)</f>
        <v>3</v>
      </c>
      <c r="D8">
        <f>VLOOKUP(B8,ID_Lookup,3)</f>
        <v>3</v>
      </c>
      <c r="E8">
        <f>VLOOKUP(B8,ID_Lookup,4)</f>
        <v>2</v>
      </c>
      <c r="F8">
        <f>VLOOKUP(B8,ID_Lookup,5)</f>
        <v>1</v>
      </c>
    </row>
    <row r="9" spans="1:6" x14ac:dyDescent="0.25">
      <c r="A9" t="s">
        <v>10579</v>
      </c>
      <c r="B9" t="s">
        <v>19</v>
      </c>
      <c r="C9" t="str">
        <f>VLOOKUP(B9,ID_Lookup,2)</f>
        <v>Delete_Me!</v>
      </c>
      <c r="D9">
        <f>VLOOKUP(B9,ID_Lookup,3)</f>
        <v>1</v>
      </c>
      <c r="E9">
        <f>VLOOKUP(B9,ID_Lookup,4)</f>
        <v>1</v>
      </c>
      <c r="F9">
        <f>VLOOKUP(B9,ID_Lookup,5)</f>
        <v>1</v>
      </c>
    </row>
    <row r="10" spans="1:6" x14ac:dyDescent="0.25">
      <c r="A10" t="s">
        <v>10580</v>
      </c>
      <c r="B10" t="s">
        <v>19</v>
      </c>
      <c r="C10" t="str">
        <f>VLOOKUP(B10,ID_Lookup,2)</f>
        <v>Delete_Me!</v>
      </c>
      <c r="D10">
        <f>VLOOKUP(B10,ID_Lookup,3)</f>
        <v>1</v>
      </c>
      <c r="E10">
        <f>VLOOKUP(B10,ID_Lookup,4)</f>
        <v>1</v>
      </c>
      <c r="F10">
        <f>VLOOKUP(B10,ID_Lookup,5)</f>
        <v>1</v>
      </c>
    </row>
    <row r="11" spans="1:6" x14ac:dyDescent="0.25">
      <c r="A11" t="s">
        <v>10581</v>
      </c>
      <c r="B11" t="s">
        <v>19</v>
      </c>
      <c r="C11" t="str">
        <f>VLOOKUP(B11,ID_Lookup,2)</f>
        <v>Delete_Me!</v>
      </c>
      <c r="D11">
        <f>VLOOKUP(B11,ID_Lookup,3)</f>
        <v>1</v>
      </c>
      <c r="E11">
        <f>VLOOKUP(B11,ID_Lookup,4)</f>
        <v>1</v>
      </c>
      <c r="F11">
        <f>VLOOKUP(B11,ID_Lookup,5)</f>
        <v>1</v>
      </c>
    </row>
    <row r="12" spans="1:6" x14ac:dyDescent="0.25">
      <c r="A12" t="s">
        <v>10582</v>
      </c>
      <c r="B12" t="s">
        <v>44</v>
      </c>
      <c r="C12">
        <f>VLOOKUP(B12,ID_Lookup,2)</f>
        <v>8</v>
      </c>
      <c r="D12">
        <f>VLOOKUP(B12,ID_Lookup,3)</f>
        <v>8</v>
      </c>
      <c r="E12">
        <f>VLOOKUP(B12,ID_Lookup,4)</f>
        <v>2</v>
      </c>
      <c r="F12">
        <f>VLOOKUP(B12,ID_Lookup,5)</f>
        <v>1</v>
      </c>
    </row>
    <row r="13" spans="1:6" x14ac:dyDescent="0.25">
      <c r="A13" t="s">
        <v>10583</v>
      </c>
      <c r="B13" t="s">
        <v>19</v>
      </c>
      <c r="C13" t="str">
        <f>VLOOKUP(B13,ID_Lookup,2)</f>
        <v>Delete_Me!</v>
      </c>
      <c r="D13">
        <f>VLOOKUP(B13,ID_Lookup,3)</f>
        <v>1</v>
      </c>
      <c r="E13">
        <f>VLOOKUP(B13,ID_Lookup,4)</f>
        <v>1</v>
      </c>
      <c r="F13">
        <f>VLOOKUP(B13,ID_Lookup,5)</f>
        <v>1</v>
      </c>
    </row>
    <row r="14" spans="1:6" x14ac:dyDescent="0.25">
      <c r="A14" t="s">
        <v>10584</v>
      </c>
      <c r="B14" t="s">
        <v>19</v>
      </c>
      <c r="C14" t="str">
        <f>VLOOKUP(B14,ID_Lookup,2)</f>
        <v>Delete_Me!</v>
      </c>
      <c r="D14">
        <f>VLOOKUP(B14,ID_Lookup,3)</f>
        <v>1</v>
      </c>
      <c r="E14">
        <f>VLOOKUP(B14,ID_Lookup,4)</f>
        <v>1</v>
      </c>
      <c r="F14">
        <f>VLOOKUP(B14,ID_Lookup,5)</f>
        <v>1</v>
      </c>
    </row>
    <row r="15" spans="1:6" x14ac:dyDescent="0.25">
      <c r="A15" t="s">
        <v>10585</v>
      </c>
      <c r="B15" t="s">
        <v>19</v>
      </c>
      <c r="C15" t="str">
        <f>VLOOKUP(B15,ID_Lookup,2)</f>
        <v>Delete_Me!</v>
      </c>
      <c r="D15">
        <f>VLOOKUP(B15,ID_Lookup,3)</f>
        <v>1</v>
      </c>
      <c r="E15">
        <f>VLOOKUP(B15,ID_Lookup,4)</f>
        <v>1</v>
      </c>
      <c r="F15">
        <f>VLOOKUP(B15,ID_Lookup,5)</f>
        <v>1</v>
      </c>
    </row>
    <row r="16" spans="1:6" x14ac:dyDescent="0.25">
      <c r="A16" t="s">
        <v>10586</v>
      </c>
      <c r="B16" t="s">
        <v>19</v>
      </c>
      <c r="C16" t="str">
        <f>VLOOKUP(B16,ID_Lookup,2)</f>
        <v>Delete_Me!</v>
      </c>
      <c r="D16">
        <f>VLOOKUP(B16,ID_Lookup,3)</f>
        <v>1</v>
      </c>
      <c r="E16">
        <f>VLOOKUP(B16,ID_Lookup,4)</f>
        <v>1</v>
      </c>
      <c r="F16">
        <f>VLOOKUP(B16,ID_Lookup,5)</f>
        <v>1</v>
      </c>
    </row>
    <row r="17" spans="1:6" x14ac:dyDescent="0.25">
      <c r="A17" t="s">
        <v>10587</v>
      </c>
      <c r="B17" t="s">
        <v>19</v>
      </c>
      <c r="C17" t="str">
        <f>VLOOKUP(B17,ID_Lookup,2)</f>
        <v>Delete_Me!</v>
      </c>
      <c r="D17">
        <f>VLOOKUP(B17,ID_Lookup,3)</f>
        <v>1</v>
      </c>
      <c r="E17">
        <f>VLOOKUP(B17,ID_Lookup,4)</f>
        <v>1</v>
      </c>
      <c r="F17">
        <f>VLOOKUP(B17,ID_Lookup,5)</f>
        <v>1</v>
      </c>
    </row>
    <row r="18" spans="1:6" x14ac:dyDescent="0.25">
      <c r="A18" t="s">
        <v>10588</v>
      </c>
      <c r="B18" t="s">
        <v>19</v>
      </c>
      <c r="C18" t="str">
        <f>VLOOKUP(B18,ID_Lookup,2)</f>
        <v>Delete_Me!</v>
      </c>
      <c r="D18">
        <f>VLOOKUP(B18,ID_Lookup,3)</f>
        <v>1</v>
      </c>
      <c r="E18">
        <f>VLOOKUP(B18,ID_Lookup,4)</f>
        <v>1</v>
      </c>
      <c r="F18">
        <f>VLOOKUP(B18,ID_Lookup,5)</f>
        <v>1</v>
      </c>
    </row>
    <row r="19" spans="1:6" x14ac:dyDescent="0.25">
      <c r="A19" t="s">
        <v>10589</v>
      </c>
      <c r="B19" t="s">
        <v>19</v>
      </c>
      <c r="C19" t="str">
        <f>VLOOKUP(B19,ID_Lookup,2)</f>
        <v>Delete_Me!</v>
      </c>
      <c r="D19">
        <f>VLOOKUP(B19,ID_Lookup,3)</f>
        <v>1</v>
      </c>
      <c r="E19">
        <f>VLOOKUP(B19,ID_Lookup,4)</f>
        <v>1</v>
      </c>
      <c r="F19">
        <f>VLOOKUP(B19,ID_Lookup,5)</f>
        <v>1</v>
      </c>
    </row>
    <row r="20" spans="1:6" x14ac:dyDescent="0.25">
      <c r="A20" t="s">
        <v>10590</v>
      </c>
      <c r="B20" t="s">
        <v>34</v>
      </c>
      <c r="C20">
        <f>VLOOKUP(B20,ID_Lookup,2)</f>
        <v>3</v>
      </c>
      <c r="D20">
        <f>VLOOKUP(B20,ID_Lookup,3)</f>
        <v>3</v>
      </c>
      <c r="E20">
        <f>VLOOKUP(B20,ID_Lookup,4)</f>
        <v>2</v>
      </c>
      <c r="F20">
        <f>VLOOKUP(B20,ID_Lookup,5)</f>
        <v>1</v>
      </c>
    </row>
    <row r="21" spans="1:6" x14ac:dyDescent="0.25">
      <c r="A21" t="s">
        <v>10591</v>
      </c>
      <c r="B21" t="s">
        <v>34</v>
      </c>
      <c r="C21">
        <f>VLOOKUP(B21,ID_Lookup,2)</f>
        <v>3</v>
      </c>
      <c r="D21">
        <f>VLOOKUP(B21,ID_Lookup,3)</f>
        <v>3</v>
      </c>
      <c r="E21">
        <f>VLOOKUP(B21,ID_Lookup,4)</f>
        <v>2</v>
      </c>
      <c r="F21">
        <f>VLOOKUP(B21,ID_Lookup,5)</f>
        <v>1</v>
      </c>
    </row>
    <row r="22" spans="1:6" x14ac:dyDescent="0.25">
      <c r="A22" t="s">
        <v>10592</v>
      </c>
      <c r="B22" t="s">
        <v>34</v>
      </c>
      <c r="C22">
        <f>VLOOKUP(B22,ID_Lookup,2)</f>
        <v>3</v>
      </c>
      <c r="D22">
        <f>VLOOKUP(B22,ID_Lookup,3)</f>
        <v>3</v>
      </c>
      <c r="E22">
        <f>VLOOKUP(B22,ID_Lookup,4)</f>
        <v>2</v>
      </c>
      <c r="F22">
        <f>VLOOKUP(B22,ID_Lookup,5)</f>
        <v>1</v>
      </c>
    </row>
    <row r="23" spans="1:6" x14ac:dyDescent="0.25">
      <c r="A23" t="s">
        <v>10593</v>
      </c>
      <c r="B23" t="s">
        <v>19</v>
      </c>
      <c r="C23" t="str">
        <f>VLOOKUP(B23,ID_Lookup,2)</f>
        <v>Delete_Me!</v>
      </c>
      <c r="D23">
        <f>VLOOKUP(B23,ID_Lookup,3)</f>
        <v>1</v>
      </c>
      <c r="E23">
        <f>VLOOKUP(B23,ID_Lookup,4)</f>
        <v>1</v>
      </c>
      <c r="F23">
        <f>VLOOKUP(B23,ID_Lookup,5)</f>
        <v>1</v>
      </c>
    </row>
    <row r="24" spans="1:6" x14ac:dyDescent="0.25">
      <c r="A24" t="s">
        <v>10594</v>
      </c>
      <c r="B24" t="s">
        <v>19</v>
      </c>
      <c r="C24" t="str">
        <f>VLOOKUP(B24,ID_Lookup,2)</f>
        <v>Delete_Me!</v>
      </c>
      <c r="D24">
        <f>VLOOKUP(B24,ID_Lookup,3)</f>
        <v>1</v>
      </c>
      <c r="E24">
        <f>VLOOKUP(B24,ID_Lookup,4)</f>
        <v>1</v>
      </c>
      <c r="F24">
        <f>VLOOKUP(B24,ID_Lookup,5)</f>
        <v>1</v>
      </c>
    </row>
    <row r="25" spans="1:6" x14ac:dyDescent="0.25">
      <c r="A25" t="s">
        <v>10595</v>
      </c>
      <c r="B25" t="s">
        <v>19</v>
      </c>
      <c r="C25" t="str">
        <f>VLOOKUP(B25,ID_Lookup,2)</f>
        <v>Delete_Me!</v>
      </c>
      <c r="D25">
        <f>VLOOKUP(B25,ID_Lookup,3)</f>
        <v>1</v>
      </c>
      <c r="E25">
        <f>VLOOKUP(B25,ID_Lookup,4)</f>
        <v>1</v>
      </c>
      <c r="F25">
        <f>VLOOKUP(B25,ID_Lookup,5)</f>
        <v>1</v>
      </c>
    </row>
    <row r="26" spans="1:6" x14ac:dyDescent="0.25">
      <c r="A26" t="s">
        <v>10596</v>
      </c>
      <c r="B26" t="s">
        <v>74</v>
      </c>
      <c r="C26">
        <f>VLOOKUP(B26,ID_Lookup,2)</f>
        <v>30</v>
      </c>
      <c r="D26">
        <f>VLOOKUP(B26,ID_Lookup,3)</f>
        <v>30</v>
      </c>
      <c r="E26">
        <f>VLOOKUP(B26,ID_Lookup,4)</f>
        <v>2</v>
      </c>
      <c r="F26">
        <f>VLOOKUP(B26,ID_Lookup,5)</f>
        <v>1</v>
      </c>
    </row>
    <row r="27" spans="1:6" x14ac:dyDescent="0.25">
      <c r="A27" t="s">
        <v>10597</v>
      </c>
      <c r="B27" t="s">
        <v>74</v>
      </c>
      <c r="C27">
        <f>VLOOKUP(B27,ID_Lookup,2)</f>
        <v>30</v>
      </c>
      <c r="D27">
        <f>VLOOKUP(B27,ID_Lookup,3)</f>
        <v>30</v>
      </c>
      <c r="E27">
        <f>VLOOKUP(B27,ID_Lookup,4)</f>
        <v>2</v>
      </c>
      <c r="F27">
        <f>VLOOKUP(B27,ID_Lookup,5)</f>
        <v>1</v>
      </c>
    </row>
    <row r="28" spans="1:6" x14ac:dyDescent="0.25">
      <c r="A28" t="s">
        <v>10598</v>
      </c>
      <c r="B28" t="s">
        <v>74</v>
      </c>
      <c r="C28">
        <f>VLOOKUP(B28,ID_Lookup,2)</f>
        <v>30</v>
      </c>
      <c r="D28">
        <f>VLOOKUP(B28,ID_Lookup,3)</f>
        <v>30</v>
      </c>
      <c r="E28">
        <f>VLOOKUP(B28,ID_Lookup,4)</f>
        <v>2</v>
      </c>
      <c r="F28">
        <f>VLOOKUP(B28,ID_Lookup,5)</f>
        <v>1</v>
      </c>
    </row>
    <row r="29" spans="1:6" x14ac:dyDescent="0.25">
      <c r="A29" t="s">
        <v>10599</v>
      </c>
      <c r="B29" t="s">
        <v>19</v>
      </c>
      <c r="C29" t="str">
        <f>VLOOKUP(B29,ID_Lookup,2)</f>
        <v>Delete_Me!</v>
      </c>
      <c r="D29">
        <f>VLOOKUP(B29,ID_Lookup,3)</f>
        <v>1</v>
      </c>
      <c r="E29">
        <f>VLOOKUP(B29,ID_Lookup,4)</f>
        <v>1</v>
      </c>
      <c r="F29">
        <f>VLOOKUP(B29,ID_Lookup,5)</f>
        <v>1</v>
      </c>
    </row>
    <row r="30" spans="1:6" x14ac:dyDescent="0.25">
      <c r="A30" t="s">
        <v>10600</v>
      </c>
      <c r="B30" t="s">
        <v>19</v>
      </c>
      <c r="C30" t="str">
        <f>VLOOKUP(B30,ID_Lookup,2)</f>
        <v>Delete_Me!</v>
      </c>
      <c r="D30">
        <f>VLOOKUP(B30,ID_Lookup,3)</f>
        <v>1</v>
      </c>
      <c r="E30">
        <f>VLOOKUP(B30,ID_Lookup,4)</f>
        <v>1</v>
      </c>
      <c r="F30">
        <f>VLOOKUP(B30,ID_Lookup,5)</f>
        <v>1</v>
      </c>
    </row>
    <row r="31" spans="1:6" x14ac:dyDescent="0.25">
      <c r="A31" t="s">
        <v>10601</v>
      </c>
      <c r="B31" t="s">
        <v>44</v>
      </c>
      <c r="C31">
        <f>VLOOKUP(B31,ID_Lookup,2)</f>
        <v>8</v>
      </c>
      <c r="D31">
        <f>VLOOKUP(B31,ID_Lookup,3)</f>
        <v>8</v>
      </c>
      <c r="E31">
        <f>VLOOKUP(B31,ID_Lookup,4)</f>
        <v>2</v>
      </c>
      <c r="F31">
        <f>VLOOKUP(B31,ID_Lookup,5)</f>
        <v>1</v>
      </c>
    </row>
    <row r="32" spans="1:6" x14ac:dyDescent="0.25">
      <c r="A32" t="s">
        <v>10602</v>
      </c>
      <c r="B32" t="s">
        <v>19</v>
      </c>
      <c r="C32" t="str">
        <f>VLOOKUP(B32,ID_Lookup,2)</f>
        <v>Delete_Me!</v>
      </c>
      <c r="D32">
        <f>VLOOKUP(B32,ID_Lookup,3)</f>
        <v>1</v>
      </c>
      <c r="E32">
        <f>VLOOKUP(B32,ID_Lookup,4)</f>
        <v>1</v>
      </c>
      <c r="F32">
        <f>VLOOKUP(B32,ID_Lookup,5)</f>
        <v>1</v>
      </c>
    </row>
    <row r="33" spans="1:6" x14ac:dyDescent="0.25">
      <c r="A33" t="s">
        <v>10603</v>
      </c>
      <c r="B33" t="s">
        <v>19</v>
      </c>
      <c r="C33" t="str">
        <f>VLOOKUP(B33,ID_Lookup,2)</f>
        <v>Delete_Me!</v>
      </c>
      <c r="D33">
        <f>VLOOKUP(B33,ID_Lookup,3)</f>
        <v>1</v>
      </c>
      <c r="E33">
        <f>VLOOKUP(B33,ID_Lookup,4)</f>
        <v>1</v>
      </c>
      <c r="F33">
        <f>VLOOKUP(B33,ID_Lookup,5)</f>
        <v>1</v>
      </c>
    </row>
    <row r="34" spans="1:6" x14ac:dyDescent="0.25">
      <c r="A34" t="s">
        <v>10604</v>
      </c>
      <c r="B34" t="s">
        <v>19</v>
      </c>
      <c r="C34" t="str">
        <f>VLOOKUP(B34,ID_Lookup,2)</f>
        <v>Delete_Me!</v>
      </c>
      <c r="D34">
        <f>VLOOKUP(B34,ID_Lookup,3)</f>
        <v>1</v>
      </c>
      <c r="E34">
        <f>VLOOKUP(B34,ID_Lookup,4)</f>
        <v>1</v>
      </c>
      <c r="F34">
        <f>VLOOKUP(B34,ID_Lookup,5)</f>
        <v>1</v>
      </c>
    </row>
    <row r="35" spans="1:6" x14ac:dyDescent="0.25">
      <c r="A35" t="s">
        <v>10605</v>
      </c>
      <c r="B35" t="s">
        <v>19</v>
      </c>
      <c r="C35" t="str">
        <f>VLOOKUP(B35,ID_Lookup,2)</f>
        <v>Delete_Me!</v>
      </c>
      <c r="D35">
        <f>VLOOKUP(B35,ID_Lookup,3)</f>
        <v>1</v>
      </c>
      <c r="E35">
        <f>VLOOKUP(B35,ID_Lookup,4)</f>
        <v>1</v>
      </c>
      <c r="F35">
        <f>VLOOKUP(B35,ID_Lookup,5)</f>
        <v>1</v>
      </c>
    </row>
    <row r="36" spans="1:6" x14ac:dyDescent="0.25">
      <c r="A36" t="s">
        <v>10606</v>
      </c>
      <c r="B36" t="s">
        <v>19</v>
      </c>
      <c r="C36" t="str">
        <f>VLOOKUP(B36,ID_Lookup,2)</f>
        <v>Delete_Me!</v>
      </c>
      <c r="D36">
        <f>VLOOKUP(B36,ID_Lookup,3)</f>
        <v>1</v>
      </c>
      <c r="E36">
        <f>VLOOKUP(B36,ID_Lookup,4)</f>
        <v>1</v>
      </c>
      <c r="F36">
        <f>VLOOKUP(B36,ID_Lookup,5)</f>
        <v>1</v>
      </c>
    </row>
    <row r="37" spans="1:6" x14ac:dyDescent="0.25">
      <c r="A37" t="s">
        <v>10607</v>
      </c>
      <c r="B37" t="s">
        <v>19</v>
      </c>
      <c r="C37" t="str">
        <f>VLOOKUP(B37,ID_Lookup,2)</f>
        <v>Delete_Me!</v>
      </c>
      <c r="D37">
        <f>VLOOKUP(B37,ID_Lookup,3)</f>
        <v>1</v>
      </c>
      <c r="E37">
        <f>VLOOKUP(B37,ID_Lookup,4)</f>
        <v>1</v>
      </c>
      <c r="F37">
        <f>VLOOKUP(B37,ID_Lookup,5)</f>
        <v>1</v>
      </c>
    </row>
    <row r="38" spans="1:6" x14ac:dyDescent="0.25">
      <c r="A38" t="s">
        <v>10608</v>
      </c>
      <c r="B38" t="s">
        <v>102</v>
      </c>
      <c r="C38">
        <f>VLOOKUP(B38,ID_Lookup,2)</f>
        <v>14</v>
      </c>
      <c r="D38">
        <f>VLOOKUP(B38,ID_Lookup,3)</f>
        <v>14</v>
      </c>
      <c r="E38">
        <f>VLOOKUP(B38,ID_Lookup,4)</f>
        <v>2</v>
      </c>
      <c r="F38">
        <f>VLOOKUP(B38,ID_Lookup,5)</f>
        <v>1</v>
      </c>
    </row>
    <row r="39" spans="1:6" x14ac:dyDescent="0.25">
      <c r="A39" t="s">
        <v>10609</v>
      </c>
      <c r="B39" t="s">
        <v>102</v>
      </c>
      <c r="C39">
        <f>VLOOKUP(B39,ID_Lookup,2)</f>
        <v>14</v>
      </c>
      <c r="D39">
        <f>VLOOKUP(B39,ID_Lookup,3)</f>
        <v>14</v>
      </c>
      <c r="E39">
        <f>VLOOKUP(B39,ID_Lookup,4)</f>
        <v>2</v>
      </c>
      <c r="F39">
        <f>VLOOKUP(B39,ID_Lookup,5)</f>
        <v>1</v>
      </c>
    </row>
    <row r="40" spans="1:6" x14ac:dyDescent="0.25">
      <c r="A40" t="s">
        <v>10610</v>
      </c>
      <c r="B40" t="s">
        <v>102</v>
      </c>
      <c r="C40">
        <f>VLOOKUP(B40,ID_Lookup,2)</f>
        <v>14</v>
      </c>
      <c r="D40">
        <f>VLOOKUP(B40,ID_Lookup,3)</f>
        <v>14</v>
      </c>
      <c r="E40">
        <f>VLOOKUP(B40,ID_Lookup,4)</f>
        <v>2</v>
      </c>
      <c r="F40">
        <f>VLOOKUP(B40,ID_Lookup,5)</f>
        <v>1</v>
      </c>
    </row>
    <row r="41" spans="1:6" x14ac:dyDescent="0.25">
      <c r="A41" t="s">
        <v>10611</v>
      </c>
      <c r="B41" t="s">
        <v>102</v>
      </c>
      <c r="C41">
        <f>VLOOKUP(B41,ID_Lookup,2)</f>
        <v>14</v>
      </c>
      <c r="D41">
        <f>VLOOKUP(B41,ID_Lookup,3)</f>
        <v>14</v>
      </c>
      <c r="E41">
        <f>VLOOKUP(B41,ID_Lookup,4)</f>
        <v>2</v>
      </c>
      <c r="F41">
        <f>VLOOKUP(B41,ID_Lookup,5)</f>
        <v>1</v>
      </c>
    </row>
    <row r="42" spans="1:6" x14ac:dyDescent="0.25">
      <c r="A42" t="s">
        <v>10612</v>
      </c>
      <c r="B42" t="s">
        <v>102</v>
      </c>
      <c r="C42">
        <f>VLOOKUP(B42,ID_Lookup,2)</f>
        <v>14</v>
      </c>
      <c r="D42">
        <f>VLOOKUP(B42,ID_Lookup,3)</f>
        <v>14</v>
      </c>
      <c r="E42">
        <f>VLOOKUP(B42,ID_Lookup,4)</f>
        <v>2</v>
      </c>
      <c r="F42">
        <f>VLOOKUP(B42,ID_Lookup,5)</f>
        <v>1</v>
      </c>
    </row>
    <row r="43" spans="1:6" x14ac:dyDescent="0.25">
      <c r="A43" t="s">
        <v>10613</v>
      </c>
      <c r="B43" t="s">
        <v>102</v>
      </c>
      <c r="C43">
        <f>VLOOKUP(B43,ID_Lookup,2)</f>
        <v>14</v>
      </c>
      <c r="D43">
        <f>VLOOKUP(B43,ID_Lookup,3)</f>
        <v>14</v>
      </c>
      <c r="E43">
        <f>VLOOKUP(B43,ID_Lookup,4)</f>
        <v>2</v>
      </c>
      <c r="F43">
        <f>VLOOKUP(B43,ID_Lookup,5)</f>
        <v>1</v>
      </c>
    </row>
    <row r="44" spans="1:6" x14ac:dyDescent="0.25">
      <c r="A44" t="s">
        <v>10614</v>
      </c>
      <c r="B44" t="s">
        <v>102</v>
      </c>
      <c r="C44">
        <f>VLOOKUP(B44,ID_Lookup,2)</f>
        <v>14</v>
      </c>
      <c r="D44">
        <f>VLOOKUP(B44,ID_Lookup,3)</f>
        <v>14</v>
      </c>
      <c r="E44">
        <f>VLOOKUP(B44,ID_Lookup,4)</f>
        <v>2</v>
      </c>
      <c r="F44">
        <f>VLOOKUP(B44,ID_Lookup,5)</f>
        <v>1</v>
      </c>
    </row>
    <row r="45" spans="1:6" x14ac:dyDescent="0.25">
      <c r="A45" t="s">
        <v>10615</v>
      </c>
      <c r="B45" t="s">
        <v>102</v>
      </c>
      <c r="C45">
        <f>VLOOKUP(B45,ID_Lookup,2)</f>
        <v>14</v>
      </c>
      <c r="D45">
        <f>VLOOKUP(B45,ID_Lookup,3)</f>
        <v>14</v>
      </c>
      <c r="E45">
        <f>VLOOKUP(B45,ID_Lookup,4)</f>
        <v>2</v>
      </c>
      <c r="F45">
        <f>VLOOKUP(B45,ID_Lookup,5)</f>
        <v>1</v>
      </c>
    </row>
    <row r="46" spans="1:6" x14ac:dyDescent="0.25">
      <c r="A46" t="s">
        <v>10616</v>
      </c>
      <c r="B46" t="s">
        <v>102</v>
      </c>
      <c r="C46">
        <f>VLOOKUP(B46,ID_Lookup,2)</f>
        <v>14</v>
      </c>
      <c r="D46">
        <f>VLOOKUP(B46,ID_Lookup,3)</f>
        <v>14</v>
      </c>
      <c r="E46">
        <f>VLOOKUP(B46,ID_Lookup,4)</f>
        <v>2</v>
      </c>
      <c r="F46">
        <f>VLOOKUP(B46,ID_Lookup,5)</f>
        <v>1</v>
      </c>
    </row>
    <row r="47" spans="1:6" x14ac:dyDescent="0.25">
      <c r="A47" t="s">
        <v>10617</v>
      </c>
      <c r="B47" t="s">
        <v>102</v>
      </c>
      <c r="C47">
        <f>VLOOKUP(B47,ID_Lookup,2)</f>
        <v>14</v>
      </c>
      <c r="D47">
        <f>VLOOKUP(B47,ID_Lookup,3)</f>
        <v>14</v>
      </c>
      <c r="E47">
        <f>VLOOKUP(B47,ID_Lookup,4)</f>
        <v>2</v>
      </c>
      <c r="F47">
        <f>VLOOKUP(B47,ID_Lookup,5)</f>
        <v>1</v>
      </c>
    </row>
    <row r="48" spans="1:6" x14ac:dyDescent="0.25">
      <c r="A48" t="s">
        <v>10618</v>
      </c>
      <c r="B48" t="s">
        <v>102</v>
      </c>
      <c r="C48">
        <f>VLOOKUP(B48,ID_Lookup,2)</f>
        <v>14</v>
      </c>
      <c r="D48">
        <f>VLOOKUP(B48,ID_Lookup,3)</f>
        <v>14</v>
      </c>
      <c r="E48">
        <f>VLOOKUP(B48,ID_Lookup,4)</f>
        <v>2</v>
      </c>
      <c r="F48">
        <f>VLOOKUP(B48,ID_Lookup,5)</f>
        <v>1</v>
      </c>
    </row>
    <row r="49" spans="1:6" x14ac:dyDescent="0.25">
      <c r="A49" t="s">
        <v>10619</v>
      </c>
      <c r="B49" t="s">
        <v>102</v>
      </c>
      <c r="C49">
        <f>VLOOKUP(B49,ID_Lookup,2)</f>
        <v>14</v>
      </c>
      <c r="D49">
        <f>VLOOKUP(B49,ID_Lookup,3)</f>
        <v>14</v>
      </c>
      <c r="E49">
        <f>VLOOKUP(B49,ID_Lookup,4)</f>
        <v>2</v>
      </c>
      <c r="F49">
        <f>VLOOKUP(B49,ID_Lookup,5)</f>
        <v>1</v>
      </c>
    </row>
    <row r="50" spans="1:6" x14ac:dyDescent="0.25">
      <c r="A50" t="s">
        <v>10620</v>
      </c>
      <c r="B50" t="s">
        <v>102</v>
      </c>
      <c r="C50">
        <f>VLOOKUP(B50,ID_Lookup,2)</f>
        <v>14</v>
      </c>
      <c r="D50">
        <f>VLOOKUP(B50,ID_Lookup,3)</f>
        <v>14</v>
      </c>
      <c r="E50">
        <f>VLOOKUP(B50,ID_Lookup,4)</f>
        <v>2</v>
      </c>
      <c r="F50">
        <f>VLOOKUP(B50,ID_Lookup,5)</f>
        <v>1</v>
      </c>
    </row>
    <row r="51" spans="1:6" x14ac:dyDescent="0.25">
      <c r="A51" t="s">
        <v>10621</v>
      </c>
      <c r="B51" t="s">
        <v>102</v>
      </c>
      <c r="C51">
        <f>VLOOKUP(B51,ID_Lookup,2)</f>
        <v>14</v>
      </c>
      <c r="D51">
        <f>VLOOKUP(B51,ID_Lookup,3)</f>
        <v>14</v>
      </c>
      <c r="E51">
        <f>VLOOKUP(B51,ID_Lookup,4)</f>
        <v>2</v>
      </c>
      <c r="F51">
        <f>VLOOKUP(B51,ID_Lookup,5)</f>
        <v>1</v>
      </c>
    </row>
    <row r="52" spans="1:6" x14ac:dyDescent="0.25">
      <c r="A52" t="s">
        <v>10622</v>
      </c>
      <c r="B52" t="s">
        <v>102</v>
      </c>
      <c r="C52">
        <f>VLOOKUP(B52,ID_Lookup,2)</f>
        <v>14</v>
      </c>
      <c r="D52">
        <f>VLOOKUP(B52,ID_Lookup,3)</f>
        <v>14</v>
      </c>
      <c r="E52">
        <f>VLOOKUP(B52,ID_Lookup,4)</f>
        <v>2</v>
      </c>
      <c r="F52">
        <f>VLOOKUP(B52,ID_Lookup,5)</f>
        <v>1</v>
      </c>
    </row>
    <row r="53" spans="1:6" x14ac:dyDescent="0.25">
      <c r="A53" t="s">
        <v>10623</v>
      </c>
      <c r="B53" t="s">
        <v>102</v>
      </c>
      <c r="C53">
        <f>VLOOKUP(B53,ID_Lookup,2)</f>
        <v>14</v>
      </c>
      <c r="D53">
        <f>VLOOKUP(B53,ID_Lookup,3)</f>
        <v>14</v>
      </c>
      <c r="E53">
        <f>VLOOKUP(B53,ID_Lookup,4)</f>
        <v>2</v>
      </c>
      <c r="F53">
        <f>VLOOKUP(B53,ID_Lookup,5)</f>
        <v>1</v>
      </c>
    </row>
    <row r="54" spans="1:6" x14ac:dyDescent="0.25">
      <c r="A54" t="s">
        <v>10624</v>
      </c>
      <c r="B54" t="s">
        <v>102</v>
      </c>
      <c r="C54">
        <f>VLOOKUP(B54,ID_Lookup,2)</f>
        <v>14</v>
      </c>
      <c r="D54">
        <f>VLOOKUP(B54,ID_Lookup,3)</f>
        <v>14</v>
      </c>
      <c r="E54">
        <f>VLOOKUP(B54,ID_Lookup,4)</f>
        <v>2</v>
      </c>
      <c r="F54">
        <f>VLOOKUP(B54,ID_Lookup,5)</f>
        <v>1</v>
      </c>
    </row>
    <row r="55" spans="1:6" x14ac:dyDescent="0.25">
      <c r="A55" t="s">
        <v>10625</v>
      </c>
      <c r="B55" t="s">
        <v>102</v>
      </c>
      <c r="C55">
        <f>VLOOKUP(B55,ID_Lookup,2)</f>
        <v>14</v>
      </c>
      <c r="D55">
        <f>VLOOKUP(B55,ID_Lookup,3)</f>
        <v>14</v>
      </c>
      <c r="E55">
        <f>VLOOKUP(B55,ID_Lookup,4)</f>
        <v>2</v>
      </c>
      <c r="F55">
        <f>VLOOKUP(B55,ID_Lookup,5)</f>
        <v>1</v>
      </c>
    </row>
    <row r="56" spans="1:6" x14ac:dyDescent="0.25">
      <c r="A56" t="s">
        <v>10626</v>
      </c>
      <c r="B56" t="s">
        <v>102</v>
      </c>
      <c r="C56">
        <f>VLOOKUP(B56,ID_Lookup,2)</f>
        <v>14</v>
      </c>
      <c r="D56">
        <f>VLOOKUP(B56,ID_Lookup,3)</f>
        <v>14</v>
      </c>
      <c r="E56">
        <f>VLOOKUP(B56,ID_Lookup,4)</f>
        <v>2</v>
      </c>
      <c r="F56">
        <f>VLOOKUP(B56,ID_Lookup,5)</f>
        <v>1</v>
      </c>
    </row>
    <row r="57" spans="1:6" x14ac:dyDescent="0.25">
      <c r="A57" t="s">
        <v>10627</v>
      </c>
      <c r="B57" t="s">
        <v>102</v>
      </c>
      <c r="C57">
        <f>VLOOKUP(B57,ID_Lookup,2)</f>
        <v>14</v>
      </c>
      <c r="D57">
        <f>VLOOKUP(B57,ID_Lookup,3)</f>
        <v>14</v>
      </c>
      <c r="E57">
        <f>VLOOKUP(B57,ID_Lookup,4)</f>
        <v>2</v>
      </c>
      <c r="F57">
        <f>VLOOKUP(B57,ID_Lookup,5)</f>
        <v>1</v>
      </c>
    </row>
    <row r="58" spans="1:6" x14ac:dyDescent="0.25">
      <c r="A58" t="s">
        <v>10628</v>
      </c>
      <c r="B58" t="s">
        <v>102</v>
      </c>
      <c r="C58">
        <f>VLOOKUP(B58,ID_Lookup,2)</f>
        <v>14</v>
      </c>
      <c r="D58">
        <f>VLOOKUP(B58,ID_Lookup,3)</f>
        <v>14</v>
      </c>
      <c r="E58">
        <f>VLOOKUP(B58,ID_Lookup,4)</f>
        <v>2</v>
      </c>
      <c r="F58">
        <f>VLOOKUP(B58,ID_Lookup,5)</f>
        <v>1</v>
      </c>
    </row>
    <row r="59" spans="1:6" x14ac:dyDescent="0.25">
      <c r="A59" t="s">
        <v>10629</v>
      </c>
      <c r="B59" t="s">
        <v>102</v>
      </c>
      <c r="C59">
        <f>VLOOKUP(B59,ID_Lookup,2)</f>
        <v>14</v>
      </c>
      <c r="D59">
        <f>VLOOKUP(B59,ID_Lookup,3)</f>
        <v>14</v>
      </c>
      <c r="E59">
        <f>VLOOKUP(B59,ID_Lookup,4)</f>
        <v>2</v>
      </c>
      <c r="F59">
        <f>VLOOKUP(B59,ID_Lookup,5)</f>
        <v>1</v>
      </c>
    </row>
    <row r="60" spans="1:6" x14ac:dyDescent="0.25">
      <c r="A60" t="s">
        <v>10630</v>
      </c>
      <c r="B60" t="s">
        <v>102</v>
      </c>
      <c r="C60">
        <f>VLOOKUP(B60,ID_Lookup,2)</f>
        <v>14</v>
      </c>
      <c r="D60">
        <f>VLOOKUP(B60,ID_Lookup,3)</f>
        <v>14</v>
      </c>
      <c r="E60">
        <f>VLOOKUP(B60,ID_Lookup,4)</f>
        <v>2</v>
      </c>
      <c r="F60">
        <f>VLOOKUP(B60,ID_Lookup,5)</f>
        <v>1</v>
      </c>
    </row>
    <row r="61" spans="1:6" x14ac:dyDescent="0.25">
      <c r="A61" t="s">
        <v>10631</v>
      </c>
      <c r="B61" t="s">
        <v>102</v>
      </c>
      <c r="C61">
        <f>VLOOKUP(B61,ID_Lookup,2)</f>
        <v>14</v>
      </c>
      <c r="D61">
        <f>VLOOKUP(B61,ID_Lookup,3)</f>
        <v>14</v>
      </c>
      <c r="E61">
        <f>VLOOKUP(B61,ID_Lookup,4)</f>
        <v>2</v>
      </c>
      <c r="F61">
        <f>VLOOKUP(B61,ID_Lookup,5)</f>
        <v>1</v>
      </c>
    </row>
    <row r="62" spans="1:6" x14ac:dyDescent="0.25">
      <c r="A62" t="s">
        <v>10632</v>
      </c>
      <c r="B62" t="s">
        <v>74</v>
      </c>
      <c r="C62">
        <f>VLOOKUP(B62,ID_Lookup,2)</f>
        <v>30</v>
      </c>
      <c r="D62">
        <f>VLOOKUP(B62,ID_Lookup,3)</f>
        <v>30</v>
      </c>
      <c r="E62">
        <f>VLOOKUP(B62,ID_Lookup,4)</f>
        <v>2</v>
      </c>
      <c r="F62">
        <f>VLOOKUP(B62,ID_Lookup,5)</f>
        <v>1</v>
      </c>
    </row>
    <row r="63" spans="1:6" x14ac:dyDescent="0.25">
      <c r="A63" t="s">
        <v>10633</v>
      </c>
      <c r="B63" t="s">
        <v>74</v>
      </c>
      <c r="C63">
        <f>VLOOKUP(B63,ID_Lookup,2)</f>
        <v>30</v>
      </c>
      <c r="D63">
        <f>VLOOKUP(B63,ID_Lookup,3)</f>
        <v>30</v>
      </c>
      <c r="E63">
        <f>VLOOKUP(B63,ID_Lookup,4)</f>
        <v>2</v>
      </c>
      <c r="F63">
        <f>VLOOKUP(B63,ID_Lookup,5)</f>
        <v>1</v>
      </c>
    </row>
    <row r="64" spans="1:6" x14ac:dyDescent="0.25">
      <c r="A64" t="s">
        <v>10634</v>
      </c>
      <c r="B64" t="s">
        <v>74</v>
      </c>
      <c r="C64">
        <f>VLOOKUP(B64,ID_Lookup,2)</f>
        <v>30</v>
      </c>
      <c r="D64">
        <f>VLOOKUP(B64,ID_Lookup,3)</f>
        <v>30</v>
      </c>
      <c r="E64">
        <f>VLOOKUP(B64,ID_Lookup,4)</f>
        <v>2</v>
      </c>
      <c r="F64">
        <f>VLOOKUP(B64,ID_Lookup,5)</f>
        <v>1</v>
      </c>
    </row>
    <row r="65" spans="1:6" x14ac:dyDescent="0.25">
      <c r="A65" t="s">
        <v>10635</v>
      </c>
      <c r="B65" t="s">
        <v>74</v>
      </c>
      <c r="C65">
        <f>VLOOKUP(B65,ID_Lookup,2)</f>
        <v>30</v>
      </c>
      <c r="D65">
        <f>VLOOKUP(B65,ID_Lookup,3)</f>
        <v>30</v>
      </c>
      <c r="E65">
        <f>VLOOKUP(B65,ID_Lookup,4)</f>
        <v>2</v>
      </c>
      <c r="F65">
        <f>VLOOKUP(B65,ID_Lookup,5)</f>
        <v>1</v>
      </c>
    </row>
    <row r="66" spans="1:6" x14ac:dyDescent="0.25">
      <c r="A66" t="s">
        <v>10636</v>
      </c>
      <c r="B66" t="s">
        <v>74</v>
      </c>
      <c r="C66">
        <f>VLOOKUP(B66,ID_Lookup,2)</f>
        <v>30</v>
      </c>
      <c r="D66">
        <f>VLOOKUP(B66,ID_Lookup,3)</f>
        <v>30</v>
      </c>
      <c r="E66">
        <f>VLOOKUP(B66,ID_Lookup,4)</f>
        <v>2</v>
      </c>
      <c r="F66">
        <f>VLOOKUP(B66,ID_Lookup,5)</f>
        <v>1</v>
      </c>
    </row>
    <row r="67" spans="1:6" x14ac:dyDescent="0.25">
      <c r="A67" t="s">
        <v>10637</v>
      </c>
      <c r="B67" t="s">
        <v>74</v>
      </c>
      <c r="C67">
        <f>VLOOKUP(B67,ID_Lookup,2)</f>
        <v>30</v>
      </c>
      <c r="D67">
        <f>VLOOKUP(B67,ID_Lookup,3)</f>
        <v>30</v>
      </c>
      <c r="E67">
        <f>VLOOKUP(B67,ID_Lookup,4)</f>
        <v>2</v>
      </c>
      <c r="F67">
        <f>VLOOKUP(B67,ID_Lookup,5)</f>
        <v>1</v>
      </c>
    </row>
    <row r="68" spans="1:6" x14ac:dyDescent="0.25">
      <c r="A68" t="s">
        <v>10638</v>
      </c>
      <c r="B68" t="s">
        <v>19</v>
      </c>
      <c r="C68" t="str">
        <f>VLOOKUP(B68,ID_Lookup,2)</f>
        <v>Delete_Me!</v>
      </c>
      <c r="D68">
        <f>VLOOKUP(B68,ID_Lookup,3)</f>
        <v>1</v>
      </c>
      <c r="E68">
        <f>VLOOKUP(B68,ID_Lookup,4)</f>
        <v>1</v>
      </c>
      <c r="F68">
        <f>VLOOKUP(B68,ID_Lookup,5)</f>
        <v>1</v>
      </c>
    </row>
    <row r="69" spans="1:6" x14ac:dyDescent="0.25">
      <c r="A69" t="s">
        <v>10639</v>
      </c>
      <c r="B69" t="s">
        <v>19</v>
      </c>
      <c r="C69" t="str">
        <f>VLOOKUP(B69,ID_Lookup,2)</f>
        <v>Delete_Me!</v>
      </c>
      <c r="D69">
        <f>VLOOKUP(B69,ID_Lookup,3)</f>
        <v>1</v>
      </c>
      <c r="E69">
        <f>VLOOKUP(B69,ID_Lookup,4)</f>
        <v>1</v>
      </c>
      <c r="F69">
        <f>VLOOKUP(B69,ID_Lookup,5)</f>
        <v>1</v>
      </c>
    </row>
    <row r="70" spans="1:6" x14ac:dyDescent="0.25">
      <c r="A70" t="s">
        <v>10640</v>
      </c>
      <c r="B70" t="s">
        <v>19</v>
      </c>
      <c r="C70" t="str">
        <f>VLOOKUP(B70,ID_Lookup,2)</f>
        <v>Delete_Me!</v>
      </c>
      <c r="D70">
        <f>VLOOKUP(B70,ID_Lookup,3)</f>
        <v>1</v>
      </c>
      <c r="E70">
        <f>VLOOKUP(B70,ID_Lookup,4)</f>
        <v>1</v>
      </c>
      <c r="F70">
        <f>VLOOKUP(B70,ID_Lookup,5)</f>
        <v>1</v>
      </c>
    </row>
    <row r="71" spans="1:6" x14ac:dyDescent="0.25">
      <c r="A71" t="s">
        <v>10641</v>
      </c>
      <c r="B71" t="s">
        <v>44</v>
      </c>
      <c r="C71">
        <f>VLOOKUP(B71,ID_Lookup,2)</f>
        <v>8</v>
      </c>
      <c r="D71">
        <f>VLOOKUP(B71,ID_Lookup,3)</f>
        <v>8</v>
      </c>
      <c r="E71">
        <f>VLOOKUP(B71,ID_Lookup,4)</f>
        <v>2</v>
      </c>
      <c r="F71">
        <f>VLOOKUP(B71,ID_Lookup,5)</f>
        <v>1</v>
      </c>
    </row>
    <row r="72" spans="1:6" x14ac:dyDescent="0.25">
      <c r="A72" t="s">
        <v>10642</v>
      </c>
      <c r="B72" t="s">
        <v>44</v>
      </c>
      <c r="C72">
        <f>VLOOKUP(B72,ID_Lookup,2)</f>
        <v>8</v>
      </c>
      <c r="D72">
        <f>VLOOKUP(B72,ID_Lookup,3)</f>
        <v>8</v>
      </c>
      <c r="E72">
        <f>VLOOKUP(B72,ID_Lookup,4)</f>
        <v>2</v>
      </c>
      <c r="F72">
        <f>VLOOKUP(B72,ID_Lookup,5)</f>
        <v>1</v>
      </c>
    </row>
    <row r="73" spans="1:6" x14ac:dyDescent="0.25">
      <c r="A73" t="s">
        <v>10643</v>
      </c>
      <c r="B73" t="s">
        <v>44</v>
      </c>
      <c r="C73">
        <f>VLOOKUP(B73,ID_Lookup,2)</f>
        <v>8</v>
      </c>
      <c r="D73">
        <f>VLOOKUP(B73,ID_Lookup,3)</f>
        <v>8</v>
      </c>
      <c r="E73">
        <f>VLOOKUP(B73,ID_Lookup,4)</f>
        <v>2</v>
      </c>
      <c r="F73">
        <f>VLOOKUP(B73,ID_Lookup,5)</f>
        <v>1</v>
      </c>
    </row>
    <row r="74" spans="1:6" x14ac:dyDescent="0.25">
      <c r="A74" t="s">
        <v>10644</v>
      </c>
      <c r="B74" t="s">
        <v>177</v>
      </c>
      <c r="C74">
        <f>VLOOKUP(B74,ID_Lookup,2)</f>
        <v>11</v>
      </c>
      <c r="D74">
        <f>VLOOKUP(B74,ID_Lookup,3)</f>
        <v>11</v>
      </c>
      <c r="E74">
        <f>VLOOKUP(B74,ID_Lookup,4)</f>
        <v>2</v>
      </c>
      <c r="F74">
        <f>VLOOKUP(B74,ID_Lookup,5)</f>
        <v>1</v>
      </c>
    </row>
    <row r="75" spans="1:6" x14ac:dyDescent="0.25">
      <c r="A75" t="s">
        <v>10645</v>
      </c>
      <c r="B75" t="s">
        <v>177</v>
      </c>
      <c r="C75">
        <f>VLOOKUP(B75,ID_Lookup,2)</f>
        <v>11</v>
      </c>
      <c r="D75">
        <f>VLOOKUP(B75,ID_Lookup,3)</f>
        <v>11</v>
      </c>
      <c r="E75">
        <f>VLOOKUP(B75,ID_Lookup,4)</f>
        <v>2</v>
      </c>
      <c r="F75">
        <f>VLOOKUP(B75,ID_Lookup,5)</f>
        <v>1</v>
      </c>
    </row>
    <row r="76" spans="1:6" x14ac:dyDescent="0.25">
      <c r="A76" t="s">
        <v>10646</v>
      </c>
      <c r="B76" t="s">
        <v>177</v>
      </c>
      <c r="C76">
        <f>VLOOKUP(B76,ID_Lookup,2)</f>
        <v>11</v>
      </c>
      <c r="D76">
        <f>VLOOKUP(B76,ID_Lookup,3)</f>
        <v>11</v>
      </c>
      <c r="E76">
        <f>VLOOKUP(B76,ID_Lookup,4)</f>
        <v>2</v>
      </c>
      <c r="F76">
        <f>VLOOKUP(B76,ID_Lookup,5)</f>
        <v>1</v>
      </c>
    </row>
    <row r="77" spans="1:6" x14ac:dyDescent="0.25">
      <c r="A77" t="s">
        <v>10647</v>
      </c>
      <c r="B77" t="s">
        <v>102</v>
      </c>
      <c r="C77">
        <f>VLOOKUP(B77,ID_Lookup,2)</f>
        <v>14</v>
      </c>
      <c r="D77">
        <f>VLOOKUP(B77,ID_Lookup,3)</f>
        <v>14</v>
      </c>
      <c r="E77">
        <f>VLOOKUP(B77,ID_Lookup,4)</f>
        <v>2</v>
      </c>
      <c r="F77">
        <f>VLOOKUP(B77,ID_Lookup,5)</f>
        <v>1</v>
      </c>
    </row>
    <row r="78" spans="1:6" x14ac:dyDescent="0.25">
      <c r="A78" t="s">
        <v>10648</v>
      </c>
      <c r="B78" t="s">
        <v>102</v>
      </c>
      <c r="C78">
        <f>VLOOKUP(B78,ID_Lookup,2)</f>
        <v>14</v>
      </c>
      <c r="D78">
        <f>VLOOKUP(B78,ID_Lookup,3)</f>
        <v>14</v>
      </c>
      <c r="E78">
        <f>VLOOKUP(B78,ID_Lookup,4)</f>
        <v>2</v>
      </c>
      <c r="F78">
        <f>VLOOKUP(B78,ID_Lookup,5)</f>
        <v>1</v>
      </c>
    </row>
    <row r="79" spans="1:6" x14ac:dyDescent="0.25">
      <c r="A79" t="s">
        <v>10649</v>
      </c>
      <c r="B79" t="s">
        <v>102</v>
      </c>
      <c r="C79">
        <f>VLOOKUP(B79,ID_Lookup,2)</f>
        <v>14</v>
      </c>
      <c r="D79">
        <f>VLOOKUP(B79,ID_Lookup,3)</f>
        <v>14</v>
      </c>
      <c r="E79">
        <f>VLOOKUP(B79,ID_Lookup,4)</f>
        <v>2</v>
      </c>
      <c r="F79">
        <f>VLOOKUP(B79,ID_Lookup,5)</f>
        <v>1</v>
      </c>
    </row>
    <row r="80" spans="1:6" x14ac:dyDescent="0.25">
      <c r="A80" t="s">
        <v>10650</v>
      </c>
      <c r="B80" t="s">
        <v>102</v>
      </c>
      <c r="C80">
        <f>VLOOKUP(B80,ID_Lookup,2)</f>
        <v>14</v>
      </c>
      <c r="D80">
        <f>VLOOKUP(B80,ID_Lookup,3)</f>
        <v>14</v>
      </c>
      <c r="E80">
        <f>VLOOKUP(B80,ID_Lookup,4)</f>
        <v>2</v>
      </c>
      <c r="F80">
        <f>VLOOKUP(B80,ID_Lookup,5)</f>
        <v>1</v>
      </c>
    </row>
    <row r="81" spans="1:6" x14ac:dyDescent="0.25">
      <c r="A81" t="s">
        <v>10651</v>
      </c>
      <c r="B81" t="s">
        <v>102</v>
      </c>
      <c r="C81">
        <f>VLOOKUP(B81,ID_Lookup,2)</f>
        <v>14</v>
      </c>
      <c r="D81">
        <f>VLOOKUP(B81,ID_Lookup,3)</f>
        <v>14</v>
      </c>
      <c r="E81">
        <f>VLOOKUP(B81,ID_Lookup,4)</f>
        <v>2</v>
      </c>
      <c r="F81">
        <f>VLOOKUP(B81,ID_Lookup,5)</f>
        <v>1</v>
      </c>
    </row>
    <row r="82" spans="1:6" x14ac:dyDescent="0.25">
      <c r="A82" t="s">
        <v>10652</v>
      </c>
      <c r="B82" t="s">
        <v>102</v>
      </c>
      <c r="C82">
        <f>VLOOKUP(B82,ID_Lookup,2)</f>
        <v>14</v>
      </c>
      <c r="D82">
        <f>VLOOKUP(B82,ID_Lookup,3)</f>
        <v>14</v>
      </c>
      <c r="E82">
        <f>VLOOKUP(B82,ID_Lookup,4)</f>
        <v>2</v>
      </c>
      <c r="F82">
        <f>VLOOKUP(B82,ID_Lookup,5)</f>
        <v>1</v>
      </c>
    </row>
    <row r="83" spans="1:6" x14ac:dyDescent="0.25">
      <c r="A83" t="s">
        <v>10653</v>
      </c>
      <c r="B83" t="s">
        <v>102</v>
      </c>
      <c r="C83">
        <f>VLOOKUP(B83,ID_Lookup,2)</f>
        <v>14</v>
      </c>
      <c r="D83">
        <f>VLOOKUP(B83,ID_Lookup,3)</f>
        <v>14</v>
      </c>
      <c r="E83">
        <f>VLOOKUP(B83,ID_Lookup,4)</f>
        <v>2</v>
      </c>
      <c r="F83">
        <f>VLOOKUP(B83,ID_Lookup,5)</f>
        <v>1</v>
      </c>
    </row>
    <row r="84" spans="1:6" x14ac:dyDescent="0.25">
      <c r="A84" t="s">
        <v>10654</v>
      </c>
      <c r="B84" t="s">
        <v>102</v>
      </c>
      <c r="C84">
        <f>VLOOKUP(B84,ID_Lookup,2)</f>
        <v>14</v>
      </c>
      <c r="D84">
        <f>VLOOKUP(B84,ID_Lookup,3)</f>
        <v>14</v>
      </c>
      <c r="E84">
        <f>VLOOKUP(B84,ID_Lookup,4)</f>
        <v>2</v>
      </c>
      <c r="F84">
        <f>VLOOKUP(B84,ID_Lookup,5)</f>
        <v>1</v>
      </c>
    </row>
    <row r="85" spans="1:6" x14ac:dyDescent="0.25">
      <c r="A85" t="s">
        <v>10655</v>
      </c>
      <c r="B85" t="s">
        <v>102</v>
      </c>
      <c r="C85">
        <f>VLOOKUP(B85,ID_Lookup,2)</f>
        <v>14</v>
      </c>
      <c r="D85">
        <f>VLOOKUP(B85,ID_Lookup,3)</f>
        <v>14</v>
      </c>
      <c r="E85">
        <f>VLOOKUP(B85,ID_Lookup,4)</f>
        <v>2</v>
      </c>
      <c r="F85">
        <f>VLOOKUP(B85,ID_Lookup,5)</f>
        <v>1</v>
      </c>
    </row>
    <row r="86" spans="1:6" x14ac:dyDescent="0.25">
      <c r="A86" t="s">
        <v>10656</v>
      </c>
      <c r="B86" t="s">
        <v>102</v>
      </c>
      <c r="C86">
        <f>VLOOKUP(B86,ID_Lookup,2)</f>
        <v>14</v>
      </c>
      <c r="D86">
        <f>VLOOKUP(B86,ID_Lookup,3)</f>
        <v>14</v>
      </c>
      <c r="E86">
        <f>VLOOKUP(B86,ID_Lookup,4)</f>
        <v>2</v>
      </c>
      <c r="F86">
        <f>VLOOKUP(B86,ID_Lookup,5)</f>
        <v>1</v>
      </c>
    </row>
    <row r="87" spans="1:6" x14ac:dyDescent="0.25">
      <c r="A87" t="s">
        <v>10657</v>
      </c>
      <c r="B87" t="s">
        <v>102</v>
      </c>
      <c r="C87">
        <f>VLOOKUP(B87,ID_Lookup,2)</f>
        <v>14</v>
      </c>
      <c r="D87">
        <f>VLOOKUP(B87,ID_Lookup,3)</f>
        <v>14</v>
      </c>
      <c r="E87">
        <f>VLOOKUP(B87,ID_Lookup,4)</f>
        <v>2</v>
      </c>
      <c r="F87">
        <f>VLOOKUP(B87,ID_Lookup,5)</f>
        <v>1</v>
      </c>
    </row>
    <row r="88" spans="1:6" x14ac:dyDescent="0.25">
      <c r="A88" t="s">
        <v>10658</v>
      </c>
      <c r="B88" t="s">
        <v>102</v>
      </c>
      <c r="C88">
        <f>VLOOKUP(B88,ID_Lookup,2)</f>
        <v>14</v>
      </c>
      <c r="D88">
        <f>VLOOKUP(B88,ID_Lookup,3)</f>
        <v>14</v>
      </c>
      <c r="E88">
        <f>VLOOKUP(B88,ID_Lookup,4)</f>
        <v>2</v>
      </c>
      <c r="F88">
        <f>VLOOKUP(B88,ID_Lookup,5)</f>
        <v>1</v>
      </c>
    </row>
    <row r="89" spans="1:6" x14ac:dyDescent="0.25">
      <c r="A89" t="s">
        <v>10659</v>
      </c>
      <c r="B89" t="s">
        <v>102</v>
      </c>
      <c r="C89">
        <f>VLOOKUP(B89,ID_Lookup,2)</f>
        <v>14</v>
      </c>
      <c r="D89">
        <f>VLOOKUP(B89,ID_Lookup,3)</f>
        <v>14</v>
      </c>
      <c r="E89">
        <f>VLOOKUP(B89,ID_Lookup,4)</f>
        <v>2</v>
      </c>
      <c r="F89">
        <f>VLOOKUP(B89,ID_Lookup,5)</f>
        <v>1</v>
      </c>
    </row>
    <row r="90" spans="1:6" x14ac:dyDescent="0.25">
      <c r="A90" t="s">
        <v>10660</v>
      </c>
      <c r="B90" t="s">
        <v>102</v>
      </c>
      <c r="C90">
        <f>VLOOKUP(B90,ID_Lookup,2)</f>
        <v>14</v>
      </c>
      <c r="D90">
        <f>VLOOKUP(B90,ID_Lookup,3)</f>
        <v>14</v>
      </c>
      <c r="E90">
        <f>VLOOKUP(B90,ID_Lookup,4)</f>
        <v>2</v>
      </c>
      <c r="F90">
        <f>VLOOKUP(B90,ID_Lookup,5)</f>
        <v>1</v>
      </c>
    </row>
    <row r="91" spans="1:6" x14ac:dyDescent="0.25">
      <c r="A91" t="s">
        <v>10661</v>
      </c>
      <c r="B91" t="s">
        <v>102</v>
      </c>
      <c r="C91">
        <f>VLOOKUP(B91,ID_Lookup,2)</f>
        <v>14</v>
      </c>
      <c r="D91">
        <f>VLOOKUP(B91,ID_Lookup,3)</f>
        <v>14</v>
      </c>
      <c r="E91">
        <f>VLOOKUP(B91,ID_Lookup,4)</f>
        <v>2</v>
      </c>
      <c r="F91">
        <f>VLOOKUP(B91,ID_Lookup,5)</f>
        <v>1</v>
      </c>
    </row>
    <row r="92" spans="1:6" x14ac:dyDescent="0.25">
      <c r="A92" t="s">
        <v>10662</v>
      </c>
      <c r="B92" t="s">
        <v>102</v>
      </c>
      <c r="C92">
        <f>VLOOKUP(B92,ID_Lookup,2)</f>
        <v>14</v>
      </c>
      <c r="D92">
        <f>VLOOKUP(B92,ID_Lookup,3)</f>
        <v>14</v>
      </c>
      <c r="E92">
        <f>VLOOKUP(B92,ID_Lookup,4)</f>
        <v>2</v>
      </c>
      <c r="F92">
        <f>VLOOKUP(B92,ID_Lookup,5)</f>
        <v>1</v>
      </c>
    </row>
    <row r="93" spans="1:6" x14ac:dyDescent="0.25">
      <c r="A93" t="s">
        <v>10663</v>
      </c>
      <c r="B93" t="s">
        <v>102</v>
      </c>
      <c r="C93">
        <f>VLOOKUP(B93,ID_Lookup,2)</f>
        <v>14</v>
      </c>
      <c r="D93">
        <f>VLOOKUP(B93,ID_Lookup,3)</f>
        <v>14</v>
      </c>
      <c r="E93">
        <f>VLOOKUP(B93,ID_Lookup,4)</f>
        <v>2</v>
      </c>
      <c r="F93">
        <f>VLOOKUP(B93,ID_Lookup,5)</f>
        <v>1</v>
      </c>
    </row>
    <row r="94" spans="1:6" x14ac:dyDescent="0.25">
      <c r="A94" t="s">
        <v>10664</v>
      </c>
      <c r="B94" t="s">
        <v>102</v>
      </c>
      <c r="C94">
        <f>VLOOKUP(B94,ID_Lookup,2)</f>
        <v>14</v>
      </c>
      <c r="D94">
        <f>VLOOKUP(B94,ID_Lookup,3)</f>
        <v>14</v>
      </c>
      <c r="E94">
        <f>VLOOKUP(B94,ID_Lookup,4)</f>
        <v>2</v>
      </c>
      <c r="F94">
        <f>VLOOKUP(B94,ID_Lookup,5)</f>
        <v>1</v>
      </c>
    </row>
    <row r="95" spans="1:6" x14ac:dyDescent="0.25">
      <c r="A95" t="s">
        <v>10665</v>
      </c>
      <c r="B95" t="s">
        <v>102</v>
      </c>
      <c r="C95">
        <f>VLOOKUP(B95,ID_Lookup,2)</f>
        <v>14</v>
      </c>
      <c r="D95">
        <f>VLOOKUP(B95,ID_Lookup,3)</f>
        <v>14</v>
      </c>
      <c r="E95">
        <f>VLOOKUP(B95,ID_Lookup,4)</f>
        <v>2</v>
      </c>
      <c r="F95">
        <f>VLOOKUP(B95,ID_Lookup,5)</f>
        <v>1</v>
      </c>
    </row>
    <row r="96" spans="1:6" x14ac:dyDescent="0.25">
      <c r="A96" t="s">
        <v>10666</v>
      </c>
      <c r="B96" t="s">
        <v>102</v>
      </c>
      <c r="C96">
        <f>VLOOKUP(B96,ID_Lookup,2)</f>
        <v>14</v>
      </c>
      <c r="D96">
        <f>VLOOKUP(B96,ID_Lookup,3)</f>
        <v>14</v>
      </c>
      <c r="E96">
        <f>VLOOKUP(B96,ID_Lookup,4)</f>
        <v>2</v>
      </c>
      <c r="F96">
        <f>VLOOKUP(B96,ID_Lookup,5)</f>
        <v>1</v>
      </c>
    </row>
    <row r="97" spans="1:6" x14ac:dyDescent="0.25">
      <c r="A97" t="s">
        <v>10667</v>
      </c>
      <c r="B97" t="s">
        <v>102</v>
      </c>
      <c r="C97">
        <f>VLOOKUP(B97,ID_Lookup,2)</f>
        <v>14</v>
      </c>
      <c r="D97">
        <f>VLOOKUP(B97,ID_Lookup,3)</f>
        <v>14</v>
      </c>
      <c r="E97">
        <f>VLOOKUP(B97,ID_Lookup,4)</f>
        <v>2</v>
      </c>
      <c r="F97">
        <f>VLOOKUP(B97,ID_Lookup,5)</f>
        <v>1</v>
      </c>
    </row>
    <row r="98" spans="1:6" x14ac:dyDescent="0.25">
      <c r="A98" t="s">
        <v>10668</v>
      </c>
      <c r="B98" t="s">
        <v>102</v>
      </c>
      <c r="C98">
        <f>VLOOKUP(B98,ID_Lookup,2)</f>
        <v>14</v>
      </c>
      <c r="D98">
        <f>VLOOKUP(B98,ID_Lookup,3)</f>
        <v>14</v>
      </c>
      <c r="E98">
        <f>VLOOKUP(B98,ID_Lookup,4)</f>
        <v>2</v>
      </c>
      <c r="F98">
        <f>VLOOKUP(B98,ID_Lookup,5)</f>
        <v>1</v>
      </c>
    </row>
    <row r="99" spans="1:6" x14ac:dyDescent="0.25">
      <c r="A99" t="s">
        <v>10669</v>
      </c>
      <c r="B99" t="s">
        <v>102</v>
      </c>
      <c r="C99">
        <f>VLOOKUP(B99,ID_Lookup,2)</f>
        <v>14</v>
      </c>
      <c r="D99">
        <f>VLOOKUP(B99,ID_Lookup,3)</f>
        <v>14</v>
      </c>
      <c r="E99">
        <f>VLOOKUP(B99,ID_Lookup,4)</f>
        <v>2</v>
      </c>
      <c r="F99">
        <f>VLOOKUP(B99,ID_Lookup,5)</f>
        <v>1</v>
      </c>
    </row>
    <row r="100" spans="1:6" x14ac:dyDescent="0.25">
      <c r="A100" t="s">
        <v>10670</v>
      </c>
      <c r="B100" t="s">
        <v>102</v>
      </c>
      <c r="C100">
        <f>VLOOKUP(B100,ID_Lookup,2)</f>
        <v>14</v>
      </c>
      <c r="D100">
        <f>VLOOKUP(B100,ID_Lookup,3)</f>
        <v>14</v>
      </c>
      <c r="E100">
        <f>VLOOKUP(B100,ID_Lookup,4)</f>
        <v>2</v>
      </c>
      <c r="F100">
        <f>VLOOKUP(B100,ID_Lookup,5)</f>
        <v>1</v>
      </c>
    </row>
    <row r="101" spans="1:6" x14ac:dyDescent="0.25">
      <c r="A101" t="s">
        <v>10671</v>
      </c>
      <c r="B101" t="s">
        <v>102</v>
      </c>
      <c r="C101">
        <f>VLOOKUP(B101,ID_Lookup,2)</f>
        <v>14</v>
      </c>
      <c r="D101">
        <f>VLOOKUP(B101,ID_Lookup,3)</f>
        <v>14</v>
      </c>
      <c r="E101">
        <f>VLOOKUP(B101,ID_Lookup,4)</f>
        <v>2</v>
      </c>
      <c r="F101">
        <f>VLOOKUP(B101,ID_Lookup,5)</f>
        <v>1</v>
      </c>
    </row>
    <row r="102" spans="1:6" x14ac:dyDescent="0.25">
      <c r="A102" t="s">
        <v>10672</v>
      </c>
      <c r="B102" t="s">
        <v>102</v>
      </c>
      <c r="C102">
        <f>VLOOKUP(B102,ID_Lookup,2)</f>
        <v>14</v>
      </c>
      <c r="D102">
        <f>VLOOKUP(B102,ID_Lookup,3)</f>
        <v>14</v>
      </c>
      <c r="E102">
        <f>VLOOKUP(B102,ID_Lookup,4)</f>
        <v>2</v>
      </c>
      <c r="F102">
        <f>VLOOKUP(B102,ID_Lookup,5)</f>
        <v>1</v>
      </c>
    </row>
    <row r="103" spans="1:6" x14ac:dyDescent="0.25">
      <c r="A103" t="s">
        <v>10673</v>
      </c>
      <c r="B103" t="s">
        <v>102</v>
      </c>
      <c r="C103">
        <f>VLOOKUP(B103,ID_Lookup,2)</f>
        <v>14</v>
      </c>
      <c r="D103">
        <f>VLOOKUP(B103,ID_Lookup,3)</f>
        <v>14</v>
      </c>
      <c r="E103">
        <f>VLOOKUP(B103,ID_Lookup,4)</f>
        <v>2</v>
      </c>
      <c r="F103">
        <f>VLOOKUP(B103,ID_Lookup,5)</f>
        <v>1</v>
      </c>
    </row>
    <row r="104" spans="1:6" x14ac:dyDescent="0.25">
      <c r="A104" t="s">
        <v>10674</v>
      </c>
      <c r="B104" t="s">
        <v>102</v>
      </c>
      <c r="C104">
        <f>VLOOKUP(B104,ID_Lookup,2)</f>
        <v>14</v>
      </c>
      <c r="D104">
        <f>VLOOKUP(B104,ID_Lookup,3)</f>
        <v>14</v>
      </c>
      <c r="E104">
        <f>VLOOKUP(B104,ID_Lookup,4)</f>
        <v>2</v>
      </c>
      <c r="F104">
        <f>VLOOKUP(B104,ID_Lookup,5)</f>
        <v>1</v>
      </c>
    </row>
    <row r="105" spans="1:6" x14ac:dyDescent="0.25">
      <c r="A105" t="s">
        <v>10675</v>
      </c>
      <c r="B105" t="s">
        <v>102</v>
      </c>
      <c r="C105">
        <f>VLOOKUP(B105,ID_Lookup,2)</f>
        <v>14</v>
      </c>
      <c r="D105">
        <f>VLOOKUP(B105,ID_Lookup,3)</f>
        <v>14</v>
      </c>
      <c r="E105">
        <f>VLOOKUP(B105,ID_Lookup,4)</f>
        <v>2</v>
      </c>
      <c r="F105">
        <f>VLOOKUP(B105,ID_Lookup,5)</f>
        <v>1</v>
      </c>
    </row>
    <row r="106" spans="1:6" x14ac:dyDescent="0.25">
      <c r="A106" t="s">
        <v>10676</v>
      </c>
      <c r="B106" t="s">
        <v>102</v>
      </c>
      <c r="C106">
        <f>VLOOKUP(B106,ID_Lookup,2)</f>
        <v>14</v>
      </c>
      <c r="D106">
        <f>VLOOKUP(B106,ID_Lookup,3)</f>
        <v>14</v>
      </c>
      <c r="E106">
        <f>VLOOKUP(B106,ID_Lookup,4)</f>
        <v>2</v>
      </c>
      <c r="F106">
        <f>VLOOKUP(B106,ID_Lookup,5)</f>
        <v>1</v>
      </c>
    </row>
    <row r="107" spans="1:6" x14ac:dyDescent="0.25">
      <c r="A107" t="s">
        <v>10677</v>
      </c>
      <c r="B107" t="s">
        <v>102</v>
      </c>
      <c r="C107">
        <f>VLOOKUP(B107,ID_Lookup,2)</f>
        <v>14</v>
      </c>
      <c r="D107">
        <f>VLOOKUP(B107,ID_Lookup,3)</f>
        <v>14</v>
      </c>
      <c r="E107">
        <f>VLOOKUP(B107,ID_Lookup,4)</f>
        <v>2</v>
      </c>
      <c r="F107">
        <f>VLOOKUP(B107,ID_Lookup,5)</f>
        <v>1</v>
      </c>
    </row>
    <row r="108" spans="1:6" x14ac:dyDescent="0.25">
      <c r="A108" t="s">
        <v>10678</v>
      </c>
      <c r="B108" t="s">
        <v>102</v>
      </c>
      <c r="C108">
        <f>VLOOKUP(B108,ID_Lookup,2)</f>
        <v>14</v>
      </c>
      <c r="D108">
        <f>VLOOKUP(B108,ID_Lookup,3)</f>
        <v>14</v>
      </c>
      <c r="E108">
        <f>VLOOKUP(B108,ID_Lookup,4)</f>
        <v>2</v>
      </c>
      <c r="F108">
        <f>VLOOKUP(B108,ID_Lookup,5)</f>
        <v>1</v>
      </c>
    </row>
    <row r="109" spans="1:6" x14ac:dyDescent="0.25">
      <c r="A109" t="s">
        <v>10679</v>
      </c>
      <c r="B109" t="s">
        <v>102</v>
      </c>
      <c r="C109">
        <f>VLOOKUP(B109,ID_Lookup,2)</f>
        <v>14</v>
      </c>
      <c r="D109">
        <f>VLOOKUP(B109,ID_Lookup,3)</f>
        <v>14</v>
      </c>
      <c r="E109">
        <f>VLOOKUP(B109,ID_Lookup,4)</f>
        <v>2</v>
      </c>
      <c r="F109">
        <f>VLOOKUP(B109,ID_Lookup,5)</f>
        <v>1</v>
      </c>
    </row>
    <row r="110" spans="1:6" x14ac:dyDescent="0.25">
      <c r="A110" t="s">
        <v>10680</v>
      </c>
      <c r="B110" t="s">
        <v>19</v>
      </c>
      <c r="C110" t="str">
        <f>VLOOKUP(B110,ID_Lookup,2)</f>
        <v>Delete_Me!</v>
      </c>
      <c r="D110">
        <f>VLOOKUP(B110,ID_Lookup,3)</f>
        <v>1</v>
      </c>
      <c r="E110">
        <f>VLOOKUP(B110,ID_Lookup,4)</f>
        <v>1</v>
      </c>
      <c r="F110">
        <f>VLOOKUP(B110,ID_Lookup,5)</f>
        <v>1</v>
      </c>
    </row>
    <row r="111" spans="1:6" x14ac:dyDescent="0.25">
      <c r="A111" t="s">
        <v>10681</v>
      </c>
      <c r="B111" t="s">
        <v>19</v>
      </c>
      <c r="C111" t="str">
        <f>VLOOKUP(B111,ID_Lookup,2)</f>
        <v>Delete_Me!</v>
      </c>
      <c r="D111">
        <f>VLOOKUP(B111,ID_Lookup,3)</f>
        <v>1</v>
      </c>
      <c r="E111">
        <f>VLOOKUP(B111,ID_Lookup,4)</f>
        <v>1</v>
      </c>
      <c r="F111">
        <f>VLOOKUP(B111,ID_Lookup,5)</f>
        <v>1</v>
      </c>
    </row>
    <row r="112" spans="1:6" x14ac:dyDescent="0.25">
      <c r="A112" t="s">
        <v>10682</v>
      </c>
      <c r="B112" t="s">
        <v>19</v>
      </c>
      <c r="C112" t="str">
        <f>VLOOKUP(B112,ID_Lookup,2)</f>
        <v>Delete_Me!</v>
      </c>
      <c r="D112">
        <f>VLOOKUP(B112,ID_Lookup,3)</f>
        <v>1</v>
      </c>
      <c r="E112">
        <f>VLOOKUP(B112,ID_Lookup,4)</f>
        <v>1</v>
      </c>
      <c r="F112">
        <f>VLOOKUP(B112,ID_Lookup,5)</f>
        <v>1</v>
      </c>
    </row>
    <row r="113" spans="1:6" x14ac:dyDescent="0.25">
      <c r="A113" t="s">
        <v>10683</v>
      </c>
      <c r="B113" t="s">
        <v>19</v>
      </c>
      <c r="C113" t="str">
        <f>VLOOKUP(B113,ID_Lookup,2)</f>
        <v>Delete_Me!</v>
      </c>
      <c r="D113">
        <f>VLOOKUP(B113,ID_Lookup,3)</f>
        <v>1</v>
      </c>
      <c r="E113">
        <f>VLOOKUP(B113,ID_Lookup,4)</f>
        <v>1</v>
      </c>
      <c r="F113">
        <f>VLOOKUP(B113,ID_Lookup,5)</f>
        <v>1</v>
      </c>
    </row>
    <row r="114" spans="1:6" x14ac:dyDescent="0.25">
      <c r="A114" t="s">
        <v>10684</v>
      </c>
      <c r="B114" t="s">
        <v>19</v>
      </c>
      <c r="C114" t="str">
        <f>VLOOKUP(B114,ID_Lookup,2)</f>
        <v>Delete_Me!</v>
      </c>
      <c r="D114">
        <f>VLOOKUP(B114,ID_Lookup,3)</f>
        <v>1</v>
      </c>
      <c r="E114">
        <f>VLOOKUP(B114,ID_Lookup,4)</f>
        <v>1</v>
      </c>
      <c r="F114">
        <f>VLOOKUP(B114,ID_Lookup,5)</f>
        <v>1</v>
      </c>
    </row>
    <row r="115" spans="1:6" x14ac:dyDescent="0.25">
      <c r="A115" t="s">
        <v>10685</v>
      </c>
      <c r="B115" t="s">
        <v>19</v>
      </c>
      <c r="C115" t="str">
        <f>VLOOKUP(B115,ID_Lookup,2)</f>
        <v>Delete_Me!</v>
      </c>
      <c r="D115">
        <f>VLOOKUP(B115,ID_Lookup,3)</f>
        <v>1</v>
      </c>
      <c r="E115">
        <f>VLOOKUP(B115,ID_Lookup,4)</f>
        <v>1</v>
      </c>
      <c r="F115">
        <f>VLOOKUP(B115,ID_Lookup,5)</f>
        <v>1</v>
      </c>
    </row>
    <row r="116" spans="1:6" x14ac:dyDescent="0.25">
      <c r="A116" t="s">
        <v>10686</v>
      </c>
      <c r="B116" t="s">
        <v>176</v>
      </c>
      <c r="C116">
        <f>VLOOKUP(B116,ID_Lookup,2)</f>
        <v>7</v>
      </c>
      <c r="D116">
        <f>VLOOKUP(B116,ID_Lookup,3)</f>
        <v>7</v>
      </c>
      <c r="E116">
        <f>VLOOKUP(B116,ID_Lookup,4)</f>
        <v>2</v>
      </c>
      <c r="F116">
        <f>VLOOKUP(B116,ID_Lookup,5)</f>
        <v>1</v>
      </c>
    </row>
    <row r="117" spans="1:6" x14ac:dyDescent="0.25">
      <c r="A117" t="s">
        <v>10687</v>
      </c>
      <c r="B117" t="s">
        <v>19</v>
      </c>
      <c r="C117" t="str">
        <f>VLOOKUP(B117,ID_Lookup,2)</f>
        <v>Delete_Me!</v>
      </c>
      <c r="D117">
        <f>VLOOKUP(B117,ID_Lookup,3)</f>
        <v>1</v>
      </c>
      <c r="E117">
        <f>VLOOKUP(B117,ID_Lookup,4)</f>
        <v>1</v>
      </c>
      <c r="F117">
        <f>VLOOKUP(B117,ID_Lookup,5)</f>
        <v>1</v>
      </c>
    </row>
    <row r="118" spans="1:6" x14ac:dyDescent="0.25">
      <c r="A118" t="s">
        <v>10688</v>
      </c>
      <c r="B118" t="s">
        <v>19</v>
      </c>
      <c r="C118" t="str">
        <f>VLOOKUP(B118,ID_Lookup,2)</f>
        <v>Delete_Me!</v>
      </c>
      <c r="D118">
        <f>VLOOKUP(B118,ID_Lookup,3)</f>
        <v>1</v>
      </c>
      <c r="E118">
        <f>VLOOKUP(B118,ID_Lookup,4)</f>
        <v>1</v>
      </c>
      <c r="F118">
        <f>VLOOKUP(B118,ID_Lookup,5)</f>
        <v>1</v>
      </c>
    </row>
    <row r="119" spans="1:6" x14ac:dyDescent="0.25">
      <c r="A119" t="s">
        <v>10689</v>
      </c>
      <c r="B119" t="s">
        <v>19</v>
      </c>
      <c r="C119" t="str">
        <f>VLOOKUP(B119,ID_Lookup,2)</f>
        <v>Delete_Me!</v>
      </c>
      <c r="D119">
        <f>VLOOKUP(B119,ID_Lookup,3)</f>
        <v>1</v>
      </c>
      <c r="E119">
        <f>VLOOKUP(B119,ID_Lookup,4)</f>
        <v>1</v>
      </c>
      <c r="F119">
        <f>VLOOKUP(B119,ID_Lookup,5)</f>
        <v>1</v>
      </c>
    </row>
    <row r="120" spans="1:6" x14ac:dyDescent="0.25">
      <c r="A120" t="s">
        <v>10690</v>
      </c>
      <c r="B120" t="s">
        <v>19</v>
      </c>
      <c r="C120" t="str">
        <f>VLOOKUP(B120,ID_Lookup,2)</f>
        <v>Delete_Me!</v>
      </c>
      <c r="D120">
        <f>VLOOKUP(B120,ID_Lookup,3)</f>
        <v>1</v>
      </c>
      <c r="E120">
        <f>VLOOKUP(B120,ID_Lookup,4)</f>
        <v>1</v>
      </c>
      <c r="F120">
        <f>VLOOKUP(B120,ID_Lookup,5)</f>
        <v>1</v>
      </c>
    </row>
    <row r="121" spans="1:6" x14ac:dyDescent="0.25">
      <c r="A121" t="s">
        <v>10691</v>
      </c>
      <c r="B121" t="s">
        <v>19</v>
      </c>
      <c r="C121" t="str">
        <f>VLOOKUP(B121,ID_Lookup,2)</f>
        <v>Delete_Me!</v>
      </c>
      <c r="D121">
        <f>VLOOKUP(B121,ID_Lookup,3)</f>
        <v>1</v>
      </c>
      <c r="E121">
        <f>VLOOKUP(B121,ID_Lookup,4)</f>
        <v>1</v>
      </c>
      <c r="F121">
        <f>VLOOKUP(B121,ID_Lookup,5)</f>
        <v>1</v>
      </c>
    </row>
    <row r="122" spans="1:6" x14ac:dyDescent="0.25">
      <c r="A122" t="s">
        <v>10692</v>
      </c>
      <c r="B122" t="s">
        <v>34</v>
      </c>
      <c r="C122">
        <f>VLOOKUP(B122,ID_Lookup,2)</f>
        <v>3</v>
      </c>
      <c r="D122">
        <f>VLOOKUP(B122,ID_Lookup,3)</f>
        <v>3</v>
      </c>
      <c r="E122">
        <f>VLOOKUP(B122,ID_Lookup,4)</f>
        <v>2</v>
      </c>
      <c r="F122">
        <f>VLOOKUP(B122,ID_Lookup,5)</f>
        <v>1</v>
      </c>
    </row>
    <row r="123" spans="1:6" x14ac:dyDescent="0.25">
      <c r="A123" t="s">
        <v>10693</v>
      </c>
      <c r="B123" t="s">
        <v>19</v>
      </c>
      <c r="C123" t="str">
        <f>VLOOKUP(B123,ID_Lookup,2)</f>
        <v>Delete_Me!</v>
      </c>
      <c r="D123">
        <f>VLOOKUP(B123,ID_Lookup,3)</f>
        <v>1</v>
      </c>
      <c r="E123">
        <f>VLOOKUP(B123,ID_Lookup,4)</f>
        <v>1</v>
      </c>
      <c r="F123">
        <f>VLOOKUP(B123,ID_Lookup,5)</f>
        <v>1</v>
      </c>
    </row>
    <row r="124" spans="1:6" x14ac:dyDescent="0.25">
      <c r="A124" t="s">
        <v>10694</v>
      </c>
      <c r="B124" t="s">
        <v>19</v>
      </c>
      <c r="C124" t="str">
        <f>VLOOKUP(B124,ID_Lookup,2)</f>
        <v>Delete_Me!</v>
      </c>
      <c r="D124">
        <f>VLOOKUP(B124,ID_Lookup,3)</f>
        <v>1</v>
      </c>
      <c r="E124">
        <f>VLOOKUP(B124,ID_Lookup,4)</f>
        <v>1</v>
      </c>
      <c r="F124">
        <f>VLOOKUP(B124,ID_Lookup,5)</f>
        <v>1</v>
      </c>
    </row>
    <row r="125" spans="1:6" x14ac:dyDescent="0.25">
      <c r="A125" t="s">
        <v>10695</v>
      </c>
      <c r="B125" t="s">
        <v>34</v>
      </c>
      <c r="C125">
        <f>VLOOKUP(B125,ID_Lookup,2)</f>
        <v>3</v>
      </c>
      <c r="D125">
        <f>VLOOKUP(B125,ID_Lookup,3)</f>
        <v>3</v>
      </c>
      <c r="E125">
        <f>VLOOKUP(B125,ID_Lookup,4)</f>
        <v>2</v>
      </c>
      <c r="F125">
        <f>VLOOKUP(B125,ID_Lookup,5)</f>
        <v>1</v>
      </c>
    </row>
    <row r="126" spans="1:6" x14ac:dyDescent="0.25">
      <c r="A126" t="s">
        <v>10696</v>
      </c>
      <c r="B126" t="s">
        <v>19</v>
      </c>
      <c r="C126" t="str">
        <f>VLOOKUP(B126,ID_Lookup,2)</f>
        <v>Delete_Me!</v>
      </c>
      <c r="D126">
        <f>VLOOKUP(B126,ID_Lookup,3)</f>
        <v>1</v>
      </c>
      <c r="E126">
        <f>VLOOKUP(B126,ID_Lookup,4)</f>
        <v>1</v>
      </c>
      <c r="F126">
        <f>VLOOKUP(B126,ID_Lookup,5)</f>
        <v>1</v>
      </c>
    </row>
    <row r="127" spans="1:6" x14ac:dyDescent="0.25">
      <c r="A127" t="s">
        <v>10697</v>
      </c>
      <c r="B127" t="s">
        <v>19</v>
      </c>
      <c r="C127" t="str">
        <f>VLOOKUP(B127,ID_Lookup,2)</f>
        <v>Delete_Me!</v>
      </c>
      <c r="D127">
        <f>VLOOKUP(B127,ID_Lookup,3)</f>
        <v>1</v>
      </c>
      <c r="E127">
        <f>VLOOKUP(B127,ID_Lookup,4)</f>
        <v>1</v>
      </c>
      <c r="F127">
        <f>VLOOKUP(B127,ID_Lookup,5)</f>
        <v>1</v>
      </c>
    </row>
    <row r="128" spans="1:6" x14ac:dyDescent="0.25">
      <c r="A128" t="s">
        <v>10698</v>
      </c>
      <c r="B128" t="s">
        <v>44</v>
      </c>
      <c r="C128">
        <f>VLOOKUP(B128,ID_Lookup,2)</f>
        <v>8</v>
      </c>
      <c r="D128">
        <f>VLOOKUP(B128,ID_Lookup,3)</f>
        <v>8</v>
      </c>
      <c r="E128">
        <f>VLOOKUP(B128,ID_Lookup,4)</f>
        <v>2</v>
      </c>
      <c r="F128">
        <f>VLOOKUP(B128,ID_Lookup,5)</f>
        <v>1</v>
      </c>
    </row>
    <row r="129" spans="1:6" x14ac:dyDescent="0.25">
      <c r="A129" t="s">
        <v>10699</v>
      </c>
      <c r="B129" t="s">
        <v>19</v>
      </c>
      <c r="C129" t="str">
        <f>VLOOKUP(B129,ID_Lookup,2)</f>
        <v>Delete_Me!</v>
      </c>
      <c r="D129">
        <f>VLOOKUP(B129,ID_Lookup,3)</f>
        <v>1</v>
      </c>
      <c r="E129">
        <f>VLOOKUP(B129,ID_Lookup,4)</f>
        <v>1</v>
      </c>
      <c r="F129">
        <f>VLOOKUP(B129,ID_Lookup,5)</f>
        <v>1</v>
      </c>
    </row>
    <row r="130" spans="1:6" x14ac:dyDescent="0.25">
      <c r="A130" t="s">
        <v>10700</v>
      </c>
      <c r="B130" t="s">
        <v>19</v>
      </c>
      <c r="C130" t="str">
        <f>VLOOKUP(B130,ID_Lookup,2)</f>
        <v>Delete_Me!</v>
      </c>
      <c r="D130">
        <f>VLOOKUP(B130,ID_Lookup,3)</f>
        <v>1</v>
      </c>
      <c r="E130">
        <f>VLOOKUP(B130,ID_Lookup,4)</f>
        <v>1</v>
      </c>
      <c r="F130">
        <f>VLOOKUP(B130,ID_Lookup,5)</f>
        <v>1</v>
      </c>
    </row>
    <row r="131" spans="1:6" x14ac:dyDescent="0.25">
      <c r="A131" t="s">
        <v>10701</v>
      </c>
      <c r="B131" t="s">
        <v>19</v>
      </c>
      <c r="C131" t="str">
        <f>VLOOKUP(B131,ID_Lookup,2)</f>
        <v>Delete_Me!</v>
      </c>
      <c r="D131">
        <f>VLOOKUP(B131,ID_Lookup,3)</f>
        <v>1</v>
      </c>
      <c r="E131">
        <f>VLOOKUP(B131,ID_Lookup,4)</f>
        <v>1</v>
      </c>
      <c r="F131">
        <f>VLOOKUP(B131,ID_Lookup,5)</f>
        <v>1</v>
      </c>
    </row>
    <row r="132" spans="1:6" x14ac:dyDescent="0.25">
      <c r="A132" t="s">
        <v>10702</v>
      </c>
      <c r="B132" t="s">
        <v>19</v>
      </c>
      <c r="C132" t="str">
        <f>VLOOKUP(B132,ID_Lookup,2)</f>
        <v>Delete_Me!</v>
      </c>
      <c r="D132">
        <f>VLOOKUP(B132,ID_Lookup,3)</f>
        <v>1</v>
      </c>
      <c r="E132">
        <f>VLOOKUP(B132,ID_Lookup,4)</f>
        <v>1</v>
      </c>
      <c r="F132">
        <f>VLOOKUP(B132,ID_Lookup,5)</f>
        <v>1</v>
      </c>
    </row>
    <row r="133" spans="1:6" x14ac:dyDescent="0.25">
      <c r="A133" t="s">
        <v>10703</v>
      </c>
      <c r="B133" t="s">
        <v>19</v>
      </c>
      <c r="C133" t="str">
        <f>VLOOKUP(B133,ID_Lookup,2)</f>
        <v>Delete_Me!</v>
      </c>
      <c r="D133">
        <f>VLOOKUP(B133,ID_Lookup,3)</f>
        <v>1</v>
      </c>
      <c r="E133">
        <f>VLOOKUP(B133,ID_Lookup,4)</f>
        <v>1</v>
      </c>
      <c r="F133">
        <f>VLOOKUP(B133,ID_Lookup,5)</f>
        <v>1</v>
      </c>
    </row>
    <row r="134" spans="1:6" x14ac:dyDescent="0.25">
      <c r="A134" t="s">
        <v>10704</v>
      </c>
      <c r="B134" t="s">
        <v>44</v>
      </c>
      <c r="C134">
        <f>VLOOKUP(B134,ID_Lookup,2)</f>
        <v>8</v>
      </c>
      <c r="D134">
        <f>VLOOKUP(B134,ID_Lookup,3)</f>
        <v>8</v>
      </c>
      <c r="E134">
        <f>VLOOKUP(B134,ID_Lookup,4)</f>
        <v>2</v>
      </c>
      <c r="F134">
        <f>VLOOKUP(B134,ID_Lookup,5)</f>
        <v>1</v>
      </c>
    </row>
    <row r="135" spans="1:6" x14ac:dyDescent="0.25">
      <c r="A135" t="s">
        <v>10705</v>
      </c>
      <c r="B135" t="s">
        <v>44</v>
      </c>
      <c r="C135">
        <f>VLOOKUP(B135,ID_Lookup,2)</f>
        <v>8</v>
      </c>
      <c r="D135">
        <f>VLOOKUP(B135,ID_Lookup,3)</f>
        <v>8</v>
      </c>
      <c r="E135">
        <f>VLOOKUP(B135,ID_Lookup,4)</f>
        <v>2</v>
      </c>
      <c r="F135">
        <f>VLOOKUP(B135,ID_Lookup,5)</f>
        <v>1</v>
      </c>
    </row>
    <row r="136" spans="1:6" x14ac:dyDescent="0.25">
      <c r="A136" t="s">
        <v>10706</v>
      </c>
      <c r="B136" t="s">
        <v>44</v>
      </c>
      <c r="C136">
        <f>VLOOKUP(B136,ID_Lookup,2)</f>
        <v>8</v>
      </c>
      <c r="D136">
        <f>VLOOKUP(B136,ID_Lookup,3)</f>
        <v>8</v>
      </c>
      <c r="E136">
        <f>VLOOKUP(B136,ID_Lookup,4)</f>
        <v>2</v>
      </c>
      <c r="F136">
        <f>VLOOKUP(B136,ID_Lookup,5)</f>
        <v>1</v>
      </c>
    </row>
    <row r="137" spans="1:6" x14ac:dyDescent="0.25">
      <c r="A137" t="s">
        <v>10707</v>
      </c>
      <c r="B137" t="s">
        <v>102</v>
      </c>
      <c r="C137">
        <f>VLOOKUP(B137,ID_Lookup,2)</f>
        <v>14</v>
      </c>
      <c r="D137">
        <f>VLOOKUP(B137,ID_Lookup,3)</f>
        <v>14</v>
      </c>
      <c r="E137">
        <f>VLOOKUP(B137,ID_Lookup,4)</f>
        <v>2</v>
      </c>
      <c r="F137">
        <f>VLOOKUP(B137,ID_Lookup,5)</f>
        <v>1</v>
      </c>
    </row>
    <row r="138" spans="1:6" x14ac:dyDescent="0.25">
      <c r="A138" t="s">
        <v>10708</v>
      </c>
      <c r="B138" t="s">
        <v>102</v>
      </c>
      <c r="C138">
        <f>VLOOKUP(B138,ID_Lookup,2)</f>
        <v>14</v>
      </c>
      <c r="D138">
        <f>VLOOKUP(B138,ID_Lookup,3)</f>
        <v>14</v>
      </c>
      <c r="E138">
        <f>VLOOKUP(B138,ID_Lookup,4)</f>
        <v>2</v>
      </c>
      <c r="F138">
        <f>VLOOKUP(B138,ID_Lookup,5)</f>
        <v>1</v>
      </c>
    </row>
    <row r="139" spans="1:6" x14ac:dyDescent="0.25">
      <c r="A139" t="s">
        <v>10709</v>
      </c>
      <c r="B139" t="s">
        <v>102</v>
      </c>
      <c r="C139">
        <f>VLOOKUP(B139,ID_Lookup,2)</f>
        <v>14</v>
      </c>
      <c r="D139">
        <f>VLOOKUP(B139,ID_Lookup,3)</f>
        <v>14</v>
      </c>
      <c r="E139">
        <f>VLOOKUP(B139,ID_Lookup,4)</f>
        <v>2</v>
      </c>
      <c r="F139">
        <f>VLOOKUP(B139,ID_Lookup,5)</f>
        <v>1</v>
      </c>
    </row>
    <row r="140" spans="1:6" x14ac:dyDescent="0.25">
      <c r="A140" t="s">
        <v>10710</v>
      </c>
      <c r="B140" t="s">
        <v>102</v>
      </c>
      <c r="C140">
        <f>VLOOKUP(B140,ID_Lookup,2)</f>
        <v>14</v>
      </c>
      <c r="D140">
        <f>VLOOKUP(B140,ID_Lookup,3)</f>
        <v>14</v>
      </c>
      <c r="E140">
        <f>VLOOKUP(B140,ID_Lookup,4)</f>
        <v>2</v>
      </c>
      <c r="F140">
        <f>VLOOKUP(B140,ID_Lookup,5)</f>
        <v>1</v>
      </c>
    </row>
    <row r="141" spans="1:6" x14ac:dyDescent="0.25">
      <c r="A141" t="s">
        <v>10711</v>
      </c>
      <c r="B141" t="s">
        <v>102</v>
      </c>
      <c r="C141">
        <f>VLOOKUP(B141,ID_Lookup,2)</f>
        <v>14</v>
      </c>
      <c r="D141">
        <f>VLOOKUP(B141,ID_Lookup,3)</f>
        <v>14</v>
      </c>
      <c r="E141">
        <f>VLOOKUP(B141,ID_Lookup,4)</f>
        <v>2</v>
      </c>
      <c r="F141">
        <f>VLOOKUP(B141,ID_Lookup,5)</f>
        <v>1</v>
      </c>
    </row>
    <row r="142" spans="1:6" x14ac:dyDescent="0.25">
      <c r="A142" t="s">
        <v>10712</v>
      </c>
      <c r="B142" t="s">
        <v>102</v>
      </c>
      <c r="C142">
        <f>VLOOKUP(B142,ID_Lookup,2)</f>
        <v>14</v>
      </c>
      <c r="D142">
        <f>VLOOKUP(B142,ID_Lookup,3)</f>
        <v>14</v>
      </c>
      <c r="E142">
        <f>VLOOKUP(B142,ID_Lookup,4)</f>
        <v>2</v>
      </c>
      <c r="F142">
        <f>VLOOKUP(B142,ID_Lookup,5)</f>
        <v>1</v>
      </c>
    </row>
    <row r="143" spans="1:6" x14ac:dyDescent="0.25">
      <c r="A143" t="s">
        <v>10713</v>
      </c>
      <c r="B143" t="s">
        <v>102</v>
      </c>
      <c r="C143">
        <f>VLOOKUP(B143,ID_Lookup,2)</f>
        <v>14</v>
      </c>
      <c r="D143">
        <f>VLOOKUP(B143,ID_Lookup,3)</f>
        <v>14</v>
      </c>
      <c r="E143">
        <f>VLOOKUP(B143,ID_Lookup,4)</f>
        <v>2</v>
      </c>
      <c r="F143">
        <f>VLOOKUP(B143,ID_Lookup,5)</f>
        <v>1</v>
      </c>
    </row>
    <row r="144" spans="1:6" x14ac:dyDescent="0.25">
      <c r="A144" t="s">
        <v>10714</v>
      </c>
      <c r="B144" t="s">
        <v>102</v>
      </c>
      <c r="C144">
        <f>VLOOKUP(B144,ID_Lookup,2)</f>
        <v>14</v>
      </c>
      <c r="D144">
        <f>VLOOKUP(B144,ID_Lookup,3)</f>
        <v>14</v>
      </c>
      <c r="E144">
        <f>VLOOKUP(B144,ID_Lookup,4)</f>
        <v>2</v>
      </c>
      <c r="F144">
        <f>VLOOKUP(B144,ID_Lookup,5)</f>
        <v>1</v>
      </c>
    </row>
    <row r="145" spans="1:6" x14ac:dyDescent="0.25">
      <c r="A145" t="s">
        <v>10715</v>
      </c>
      <c r="B145" t="s">
        <v>102</v>
      </c>
      <c r="C145">
        <f>VLOOKUP(B145,ID_Lookup,2)</f>
        <v>14</v>
      </c>
      <c r="D145">
        <f>VLOOKUP(B145,ID_Lookup,3)</f>
        <v>14</v>
      </c>
      <c r="E145">
        <f>VLOOKUP(B145,ID_Lookup,4)</f>
        <v>2</v>
      </c>
      <c r="F145">
        <f>VLOOKUP(B145,ID_Lookup,5)</f>
        <v>1</v>
      </c>
    </row>
    <row r="146" spans="1:6" x14ac:dyDescent="0.25">
      <c r="A146" t="s">
        <v>10716</v>
      </c>
      <c r="B146" t="s">
        <v>102</v>
      </c>
      <c r="C146">
        <f>VLOOKUP(B146,ID_Lookup,2)</f>
        <v>14</v>
      </c>
      <c r="D146">
        <f>VLOOKUP(B146,ID_Lookup,3)</f>
        <v>14</v>
      </c>
      <c r="E146">
        <f>VLOOKUP(B146,ID_Lookup,4)</f>
        <v>2</v>
      </c>
      <c r="F146">
        <f>VLOOKUP(B146,ID_Lookup,5)</f>
        <v>1</v>
      </c>
    </row>
    <row r="147" spans="1:6" x14ac:dyDescent="0.25">
      <c r="A147" t="s">
        <v>10717</v>
      </c>
      <c r="B147" t="s">
        <v>102</v>
      </c>
      <c r="C147">
        <f>VLOOKUP(B147,ID_Lookup,2)</f>
        <v>14</v>
      </c>
      <c r="D147">
        <f>VLOOKUP(B147,ID_Lookup,3)</f>
        <v>14</v>
      </c>
      <c r="E147">
        <f>VLOOKUP(B147,ID_Lookup,4)</f>
        <v>2</v>
      </c>
      <c r="F147">
        <f>VLOOKUP(B147,ID_Lookup,5)</f>
        <v>1</v>
      </c>
    </row>
    <row r="148" spans="1:6" x14ac:dyDescent="0.25">
      <c r="A148" t="s">
        <v>10718</v>
      </c>
      <c r="B148" t="s">
        <v>102</v>
      </c>
      <c r="C148">
        <f>VLOOKUP(B148,ID_Lookup,2)</f>
        <v>14</v>
      </c>
      <c r="D148">
        <f>VLOOKUP(B148,ID_Lookup,3)</f>
        <v>14</v>
      </c>
      <c r="E148">
        <f>VLOOKUP(B148,ID_Lookup,4)</f>
        <v>2</v>
      </c>
      <c r="F148">
        <f>VLOOKUP(B148,ID_Lookup,5)</f>
        <v>1</v>
      </c>
    </row>
    <row r="149" spans="1:6" x14ac:dyDescent="0.25">
      <c r="A149" t="s">
        <v>10719</v>
      </c>
      <c r="B149" t="s">
        <v>102</v>
      </c>
      <c r="C149">
        <f>VLOOKUP(B149,ID_Lookup,2)</f>
        <v>14</v>
      </c>
      <c r="D149">
        <f>VLOOKUP(B149,ID_Lookup,3)</f>
        <v>14</v>
      </c>
      <c r="E149">
        <f>VLOOKUP(B149,ID_Lookup,4)</f>
        <v>2</v>
      </c>
      <c r="F149">
        <f>VLOOKUP(B149,ID_Lookup,5)</f>
        <v>1</v>
      </c>
    </row>
    <row r="150" spans="1:6" x14ac:dyDescent="0.25">
      <c r="A150" t="s">
        <v>10720</v>
      </c>
      <c r="B150" t="s">
        <v>102</v>
      </c>
      <c r="C150">
        <f>VLOOKUP(B150,ID_Lookup,2)</f>
        <v>14</v>
      </c>
      <c r="D150">
        <f>VLOOKUP(B150,ID_Lookup,3)</f>
        <v>14</v>
      </c>
      <c r="E150">
        <f>VLOOKUP(B150,ID_Lookup,4)</f>
        <v>2</v>
      </c>
      <c r="F150">
        <f>VLOOKUP(B150,ID_Lookup,5)</f>
        <v>1</v>
      </c>
    </row>
    <row r="151" spans="1:6" x14ac:dyDescent="0.25">
      <c r="A151" t="s">
        <v>10721</v>
      </c>
      <c r="B151" t="s">
        <v>102</v>
      </c>
      <c r="C151">
        <f>VLOOKUP(B151,ID_Lookup,2)</f>
        <v>14</v>
      </c>
      <c r="D151">
        <f>VLOOKUP(B151,ID_Lookup,3)</f>
        <v>14</v>
      </c>
      <c r="E151">
        <f>VLOOKUP(B151,ID_Lookup,4)</f>
        <v>2</v>
      </c>
      <c r="F151">
        <f>VLOOKUP(B151,ID_Lookup,5)</f>
        <v>1</v>
      </c>
    </row>
    <row r="152" spans="1:6" x14ac:dyDescent="0.25">
      <c r="A152" t="s">
        <v>10722</v>
      </c>
      <c r="B152" t="s">
        <v>102</v>
      </c>
      <c r="C152">
        <f>VLOOKUP(B152,ID_Lookup,2)</f>
        <v>14</v>
      </c>
      <c r="D152">
        <f>VLOOKUP(B152,ID_Lookup,3)</f>
        <v>14</v>
      </c>
      <c r="E152">
        <f>VLOOKUP(B152,ID_Lookup,4)</f>
        <v>2</v>
      </c>
      <c r="F152">
        <f>VLOOKUP(B152,ID_Lookup,5)</f>
        <v>1</v>
      </c>
    </row>
    <row r="153" spans="1:6" x14ac:dyDescent="0.25">
      <c r="A153" t="s">
        <v>10723</v>
      </c>
      <c r="B153" t="s">
        <v>102</v>
      </c>
      <c r="C153">
        <f>VLOOKUP(B153,ID_Lookup,2)</f>
        <v>14</v>
      </c>
      <c r="D153">
        <f>VLOOKUP(B153,ID_Lookup,3)</f>
        <v>14</v>
      </c>
      <c r="E153">
        <f>VLOOKUP(B153,ID_Lookup,4)</f>
        <v>2</v>
      </c>
      <c r="F153">
        <f>VLOOKUP(B153,ID_Lookup,5)</f>
        <v>1</v>
      </c>
    </row>
    <row r="154" spans="1:6" x14ac:dyDescent="0.25">
      <c r="A154" t="s">
        <v>10724</v>
      </c>
      <c r="B154" t="s">
        <v>102</v>
      </c>
      <c r="C154">
        <f>VLOOKUP(B154,ID_Lookup,2)</f>
        <v>14</v>
      </c>
      <c r="D154">
        <f>VLOOKUP(B154,ID_Lookup,3)</f>
        <v>14</v>
      </c>
      <c r="E154">
        <f>VLOOKUP(B154,ID_Lookup,4)</f>
        <v>2</v>
      </c>
      <c r="F154">
        <f>VLOOKUP(B154,ID_Lookup,5)</f>
        <v>1</v>
      </c>
    </row>
    <row r="155" spans="1:6" x14ac:dyDescent="0.25">
      <c r="A155" t="s">
        <v>10725</v>
      </c>
      <c r="B155" t="s">
        <v>102</v>
      </c>
      <c r="C155">
        <f>VLOOKUP(B155,ID_Lookup,2)</f>
        <v>14</v>
      </c>
      <c r="D155">
        <f>VLOOKUP(B155,ID_Lookup,3)</f>
        <v>14</v>
      </c>
      <c r="E155">
        <f>VLOOKUP(B155,ID_Lookup,4)</f>
        <v>2</v>
      </c>
      <c r="F155">
        <f>VLOOKUP(B155,ID_Lookup,5)</f>
        <v>1</v>
      </c>
    </row>
    <row r="156" spans="1:6" x14ac:dyDescent="0.25">
      <c r="A156" t="s">
        <v>10726</v>
      </c>
      <c r="B156" t="s">
        <v>102</v>
      </c>
      <c r="C156">
        <f>VLOOKUP(B156,ID_Lookup,2)</f>
        <v>14</v>
      </c>
      <c r="D156">
        <f>VLOOKUP(B156,ID_Lookup,3)</f>
        <v>14</v>
      </c>
      <c r="E156">
        <f>VLOOKUP(B156,ID_Lookup,4)</f>
        <v>2</v>
      </c>
      <c r="F156">
        <f>VLOOKUP(B156,ID_Lookup,5)</f>
        <v>1</v>
      </c>
    </row>
    <row r="157" spans="1:6" x14ac:dyDescent="0.25">
      <c r="A157" t="s">
        <v>10727</v>
      </c>
      <c r="B157" t="s">
        <v>102</v>
      </c>
      <c r="C157">
        <f>VLOOKUP(B157,ID_Lookup,2)</f>
        <v>14</v>
      </c>
      <c r="D157">
        <f>VLOOKUP(B157,ID_Lookup,3)</f>
        <v>14</v>
      </c>
      <c r="E157">
        <f>VLOOKUP(B157,ID_Lookup,4)</f>
        <v>2</v>
      </c>
      <c r="F157">
        <f>VLOOKUP(B157,ID_Lookup,5)</f>
        <v>1</v>
      </c>
    </row>
    <row r="158" spans="1:6" x14ac:dyDescent="0.25">
      <c r="A158" t="s">
        <v>10728</v>
      </c>
      <c r="B158" t="s">
        <v>102</v>
      </c>
      <c r="C158">
        <f>VLOOKUP(B158,ID_Lookup,2)</f>
        <v>14</v>
      </c>
      <c r="D158">
        <f>VLOOKUP(B158,ID_Lookup,3)</f>
        <v>14</v>
      </c>
      <c r="E158">
        <f>VLOOKUP(B158,ID_Lookup,4)</f>
        <v>2</v>
      </c>
      <c r="F158">
        <f>VLOOKUP(B158,ID_Lookup,5)</f>
        <v>1</v>
      </c>
    </row>
    <row r="159" spans="1:6" x14ac:dyDescent="0.25">
      <c r="A159" t="s">
        <v>10729</v>
      </c>
      <c r="B159" t="s">
        <v>102</v>
      </c>
      <c r="C159">
        <f>VLOOKUP(B159,ID_Lookup,2)</f>
        <v>14</v>
      </c>
      <c r="D159">
        <f>VLOOKUP(B159,ID_Lookup,3)</f>
        <v>14</v>
      </c>
      <c r="E159">
        <f>VLOOKUP(B159,ID_Lookup,4)</f>
        <v>2</v>
      </c>
      <c r="F159">
        <f>VLOOKUP(B159,ID_Lookup,5)</f>
        <v>1</v>
      </c>
    </row>
    <row r="160" spans="1:6" x14ac:dyDescent="0.25">
      <c r="A160" t="s">
        <v>10730</v>
      </c>
      <c r="B160" t="s">
        <v>19</v>
      </c>
      <c r="C160" t="str">
        <f>VLOOKUP(B160,ID_Lookup,2)</f>
        <v>Delete_Me!</v>
      </c>
      <c r="D160">
        <f>VLOOKUP(B160,ID_Lookup,3)</f>
        <v>1</v>
      </c>
      <c r="E160">
        <f>VLOOKUP(B160,ID_Lookup,4)</f>
        <v>1</v>
      </c>
      <c r="F160">
        <f>VLOOKUP(B160,ID_Lookup,5)</f>
        <v>1</v>
      </c>
    </row>
    <row r="161" spans="1:6" x14ac:dyDescent="0.25">
      <c r="A161" t="s">
        <v>10731</v>
      </c>
      <c r="B161" t="s">
        <v>74</v>
      </c>
      <c r="C161">
        <f>VLOOKUP(B161,ID_Lookup,2)</f>
        <v>30</v>
      </c>
      <c r="D161">
        <f>VLOOKUP(B161,ID_Lookup,3)</f>
        <v>30</v>
      </c>
      <c r="E161">
        <f>VLOOKUP(B161,ID_Lookup,4)</f>
        <v>2</v>
      </c>
      <c r="F161">
        <f>VLOOKUP(B161,ID_Lookup,5)</f>
        <v>1</v>
      </c>
    </row>
    <row r="162" spans="1:6" x14ac:dyDescent="0.25">
      <c r="A162" t="s">
        <v>10732</v>
      </c>
      <c r="B162" t="s">
        <v>74</v>
      </c>
      <c r="C162">
        <f>VLOOKUP(B162,ID_Lookup,2)</f>
        <v>30</v>
      </c>
      <c r="D162">
        <f>VLOOKUP(B162,ID_Lookup,3)</f>
        <v>30</v>
      </c>
      <c r="E162">
        <f>VLOOKUP(B162,ID_Lookup,4)</f>
        <v>2</v>
      </c>
      <c r="F162">
        <f>VLOOKUP(B162,ID_Lookup,5)</f>
        <v>1</v>
      </c>
    </row>
    <row r="163" spans="1:6" x14ac:dyDescent="0.25">
      <c r="A163" t="s">
        <v>10733</v>
      </c>
      <c r="B163" t="s">
        <v>74</v>
      </c>
      <c r="C163">
        <f>VLOOKUP(B163,ID_Lookup,2)</f>
        <v>30</v>
      </c>
      <c r="D163">
        <f>VLOOKUP(B163,ID_Lookup,3)</f>
        <v>30</v>
      </c>
      <c r="E163">
        <f>VLOOKUP(B163,ID_Lookup,4)</f>
        <v>2</v>
      </c>
      <c r="F163">
        <f>VLOOKUP(B163,ID_Lookup,5)</f>
        <v>1</v>
      </c>
    </row>
    <row r="164" spans="1:6" x14ac:dyDescent="0.25">
      <c r="A164" t="s">
        <v>10734</v>
      </c>
      <c r="B164" t="s">
        <v>19</v>
      </c>
      <c r="C164" t="str">
        <f>VLOOKUP(B164,ID_Lookup,2)</f>
        <v>Delete_Me!</v>
      </c>
      <c r="D164">
        <f>VLOOKUP(B164,ID_Lookup,3)</f>
        <v>1</v>
      </c>
      <c r="E164">
        <f>VLOOKUP(B164,ID_Lookup,4)</f>
        <v>1</v>
      </c>
      <c r="F164">
        <f>VLOOKUP(B164,ID_Lookup,5)</f>
        <v>1</v>
      </c>
    </row>
    <row r="165" spans="1:6" x14ac:dyDescent="0.25">
      <c r="A165" t="s">
        <v>10735</v>
      </c>
      <c r="B165" t="s">
        <v>19</v>
      </c>
      <c r="C165" t="str">
        <f>VLOOKUP(B165,ID_Lookup,2)</f>
        <v>Delete_Me!</v>
      </c>
      <c r="D165">
        <f>VLOOKUP(B165,ID_Lookup,3)</f>
        <v>1</v>
      </c>
      <c r="E165">
        <f>VLOOKUP(B165,ID_Lookup,4)</f>
        <v>1</v>
      </c>
      <c r="F165">
        <f>VLOOKUP(B165,ID_Lookup,5)</f>
        <v>1</v>
      </c>
    </row>
    <row r="166" spans="1:6" x14ac:dyDescent="0.25">
      <c r="A166" t="s">
        <v>10736</v>
      </c>
      <c r="B166" t="s">
        <v>19</v>
      </c>
      <c r="C166" t="str">
        <f>VLOOKUP(B166,ID_Lookup,2)</f>
        <v>Delete_Me!</v>
      </c>
      <c r="D166">
        <f>VLOOKUP(B166,ID_Lookup,3)</f>
        <v>1</v>
      </c>
      <c r="E166">
        <f>VLOOKUP(B166,ID_Lookup,4)</f>
        <v>1</v>
      </c>
      <c r="F166">
        <f>VLOOKUP(B166,ID_Lookup,5)</f>
        <v>1</v>
      </c>
    </row>
    <row r="167" spans="1:6" x14ac:dyDescent="0.25">
      <c r="A167" t="s">
        <v>10737</v>
      </c>
      <c r="B167" t="s">
        <v>19</v>
      </c>
      <c r="C167" t="str">
        <f>VLOOKUP(B167,ID_Lookup,2)</f>
        <v>Delete_Me!</v>
      </c>
      <c r="D167">
        <f>VLOOKUP(B167,ID_Lookup,3)</f>
        <v>1</v>
      </c>
      <c r="E167">
        <f>VLOOKUP(B167,ID_Lookup,4)</f>
        <v>1</v>
      </c>
      <c r="F167">
        <f>VLOOKUP(B167,ID_Lookup,5)</f>
        <v>1</v>
      </c>
    </row>
    <row r="168" spans="1:6" x14ac:dyDescent="0.25">
      <c r="A168" t="s">
        <v>10738</v>
      </c>
      <c r="B168" t="s">
        <v>19</v>
      </c>
      <c r="C168" t="str">
        <f>VLOOKUP(B168,ID_Lookup,2)</f>
        <v>Delete_Me!</v>
      </c>
      <c r="D168">
        <f>VLOOKUP(B168,ID_Lookup,3)</f>
        <v>1</v>
      </c>
      <c r="E168">
        <f>VLOOKUP(B168,ID_Lookup,4)</f>
        <v>1</v>
      </c>
      <c r="F168">
        <f>VLOOKUP(B168,ID_Lookup,5)</f>
        <v>1</v>
      </c>
    </row>
    <row r="169" spans="1:6" x14ac:dyDescent="0.25">
      <c r="A169" t="s">
        <v>10739</v>
      </c>
      <c r="B169" t="s">
        <v>19</v>
      </c>
      <c r="C169" t="str">
        <f>VLOOKUP(B169,ID_Lookup,2)</f>
        <v>Delete_Me!</v>
      </c>
      <c r="D169">
        <f>VLOOKUP(B169,ID_Lookup,3)</f>
        <v>1</v>
      </c>
      <c r="E169">
        <f>VLOOKUP(B169,ID_Lookup,4)</f>
        <v>1</v>
      </c>
      <c r="F169">
        <f>VLOOKUP(B169,ID_Lookup,5)</f>
        <v>1</v>
      </c>
    </row>
    <row r="170" spans="1:6" x14ac:dyDescent="0.25">
      <c r="A170" t="s">
        <v>10740</v>
      </c>
      <c r="B170" t="s">
        <v>74</v>
      </c>
      <c r="C170">
        <f>VLOOKUP(B170,ID_Lookup,2)</f>
        <v>30</v>
      </c>
      <c r="D170">
        <f>VLOOKUP(B170,ID_Lookup,3)</f>
        <v>30</v>
      </c>
      <c r="E170">
        <f>VLOOKUP(B170,ID_Lookup,4)</f>
        <v>2</v>
      </c>
      <c r="F170">
        <f>VLOOKUP(B170,ID_Lookup,5)</f>
        <v>1</v>
      </c>
    </row>
    <row r="171" spans="1:6" x14ac:dyDescent="0.25">
      <c r="A171" t="s">
        <v>10741</v>
      </c>
      <c r="B171" t="s">
        <v>74</v>
      </c>
      <c r="C171">
        <f>VLOOKUP(B171,ID_Lookup,2)</f>
        <v>30</v>
      </c>
      <c r="D171">
        <f>VLOOKUP(B171,ID_Lookup,3)</f>
        <v>30</v>
      </c>
      <c r="E171">
        <f>VLOOKUP(B171,ID_Lookup,4)</f>
        <v>2</v>
      </c>
      <c r="F171">
        <f>VLOOKUP(B171,ID_Lookup,5)</f>
        <v>1</v>
      </c>
    </row>
    <row r="172" spans="1:6" x14ac:dyDescent="0.25">
      <c r="A172" t="s">
        <v>10742</v>
      </c>
      <c r="B172" t="s">
        <v>74</v>
      </c>
      <c r="C172">
        <f>VLOOKUP(B172,ID_Lookup,2)</f>
        <v>30</v>
      </c>
      <c r="D172">
        <f>VLOOKUP(B172,ID_Lookup,3)</f>
        <v>30</v>
      </c>
      <c r="E172">
        <f>VLOOKUP(B172,ID_Lookup,4)</f>
        <v>2</v>
      </c>
      <c r="F172">
        <f>VLOOKUP(B172,ID_Lookup,5)</f>
        <v>1</v>
      </c>
    </row>
    <row r="173" spans="1:6" x14ac:dyDescent="0.25">
      <c r="A173" t="s">
        <v>10743</v>
      </c>
      <c r="B173" t="s">
        <v>19</v>
      </c>
      <c r="C173" t="str">
        <f>VLOOKUP(B173,ID_Lookup,2)</f>
        <v>Delete_Me!</v>
      </c>
      <c r="D173">
        <f>VLOOKUP(B173,ID_Lookup,3)</f>
        <v>1</v>
      </c>
      <c r="E173">
        <f>VLOOKUP(B173,ID_Lookup,4)</f>
        <v>1</v>
      </c>
      <c r="F173">
        <f>VLOOKUP(B173,ID_Lookup,5)</f>
        <v>1</v>
      </c>
    </row>
    <row r="174" spans="1:6" x14ac:dyDescent="0.25">
      <c r="A174" t="s">
        <v>10744</v>
      </c>
      <c r="B174" t="s">
        <v>19</v>
      </c>
      <c r="C174" t="str">
        <f>VLOOKUP(B174,ID_Lookup,2)</f>
        <v>Delete_Me!</v>
      </c>
      <c r="D174">
        <f>VLOOKUP(B174,ID_Lookup,3)</f>
        <v>1</v>
      </c>
      <c r="E174">
        <f>VLOOKUP(B174,ID_Lookup,4)</f>
        <v>1</v>
      </c>
      <c r="F174">
        <f>VLOOKUP(B174,ID_Lookup,5)</f>
        <v>1</v>
      </c>
    </row>
    <row r="175" spans="1:6" x14ac:dyDescent="0.25">
      <c r="A175" t="s">
        <v>10745</v>
      </c>
      <c r="B175" t="s">
        <v>19</v>
      </c>
      <c r="C175" t="str">
        <f>VLOOKUP(B175,ID_Lookup,2)</f>
        <v>Delete_Me!</v>
      </c>
      <c r="D175">
        <f>VLOOKUP(B175,ID_Lookup,3)</f>
        <v>1</v>
      </c>
      <c r="E175">
        <f>VLOOKUP(B175,ID_Lookup,4)</f>
        <v>1</v>
      </c>
      <c r="F175">
        <f>VLOOKUP(B175,ID_Lookup,5)</f>
        <v>1</v>
      </c>
    </row>
    <row r="176" spans="1:6" x14ac:dyDescent="0.25">
      <c r="A176" t="s">
        <v>10746</v>
      </c>
      <c r="B176" t="s">
        <v>176</v>
      </c>
      <c r="C176">
        <f>VLOOKUP(B176,ID_Lookup,2)</f>
        <v>7</v>
      </c>
      <c r="D176">
        <f>VLOOKUP(B176,ID_Lookup,3)</f>
        <v>7</v>
      </c>
      <c r="E176">
        <f>VLOOKUP(B176,ID_Lookup,4)</f>
        <v>2</v>
      </c>
      <c r="F176">
        <f>VLOOKUP(B176,ID_Lookup,5)</f>
        <v>1</v>
      </c>
    </row>
    <row r="177" spans="1:6" x14ac:dyDescent="0.25">
      <c r="A177" t="s">
        <v>10747</v>
      </c>
      <c r="B177" t="s">
        <v>19</v>
      </c>
      <c r="C177" t="str">
        <f>VLOOKUP(B177,ID_Lookup,2)</f>
        <v>Delete_Me!</v>
      </c>
      <c r="D177">
        <f>VLOOKUP(B177,ID_Lookup,3)</f>
        <v>1</v>
      </c>
      <c r="E177">
        <f>VLOOKUP(B177,ID_Lookup,4)</f>
        <v>1</v>
      </c>
      <c r="F177">
        <f>VLOOKUP(B177,ID_Lookup,5)</f>
        <v>1</v>
      </c>
    </row>
    <row r="178" spans="1:6" x14ac:dyDescent="0.25">
      <c r="A178" t="s">
        <v>10748</v>
      </c>
      <c r="B178" t="s">
        <v>19</v>
      </c>
      <c r="C178" t="str">
        <f>VLOOKUP(B178,ID_Lookup,2)</f>
        <v>Delete_Me!</v>
      </c>
      <c r="D178">
        <f>VLOOKUP(B178,ID_Lookup,3)</f>
        <v>1</v>
      </c>
      <c r="E178">
        <f>VLOOKUP(B178,ID_Lookup,4)</f>
        <v>1</v>
      </c>
      <c r="F178">
        <f>VLOOKUP(B178,ID_Lookup,5)</f>
        <v>1</v>
      </c>
    </row>
    <row r="179" spans="1:6" x14ac:dyDescent="0.25">
      <c r="A179" t="s">
        <v>10749</v>
      </c>
      <c r="B179" t="s">
        <v>19</v>
      </c>
      <c r="C179" t="str">
        <f>VLOOKUP(B179,ID_Lookup,2)</f>
        <v>Delete_Me!</v>
      </c>
      <c r="D179">
        <f>VLOOKUP(B179,ID_Lookup,3)</f>
        <v>1</v>
      </c>
      <c r="E179">
        <f>VLOOKUP(B179,ID_Lookup,4)</f>
        <v>1</v>
      </c>
      <c r="F179">
        <f>VLOOKUP(B179,ID_Lookup,5)</f>
        <v>1</v>
      </c>
    </row>
    <row r="180" spans="1:6" x14ac:dyDescent="0.25">
      <c r="A180" t="s">
        <v>10750</v>
      </c>
      <c r="B180" t="s">
        <v>19</v>
      </c>
      <c r="C180" t="str">
        <f>VLOOKUP(B180,ID_Lookup,2)</f>
        <v>Delete_Me!</v>
      </c>
      <c r="D180">
        <f>VLOOKUP(B180,ID_Lookup,3)</f>
        <v>1</v>
      </c>
      <c r="E180">
        <f>VLOOKUP(B180,ID_Lookup,4)</f>
        <v>1</v>
      </c>
      <c r="F180">
        <f>VLOOKUP(B180,ID_Lookup,5)</f>
        <v>1</v>
      </c>
    </row>
    <row r="181" spans="1:6" x14ac:dyDescent="0.25">
      <c r="A181" t="s">
        <v>10751</v>
      </c>
      <c r="B181" t="s">
        <v>19</v>
      </c>
      <c r="C181" t="str">
        <f>VLOOKUP(B181,ID_Lookup,2)</f>
        <v>Delete_Me!</v>
      </c>
      <c r="D181">
        <f>VLOOKUP(B181,ID_Lookup,3)</f>
        <v>1</v>
      </c>
      <c r="E181">
        <f>VLOOKUP(B181,ID_Lookup,4)</f>
        <v>1</v>
      </c>
      <c r="F181">
        <f>VLOOKUP(B181,ID_Lookup,5)</f>
        <v>1</v>
      </c>
    </row>
    <row r="182" spans="1:6" x14ac:dyDescent="0.25">
      <c r="A182" t="s">
        <v>10752</v>
      </c>
      <c r="B182" t="s">
        <v>19</v>
      </c>
      <c r="C182" t="str">
        <f>VLOOKUP(B182,ID_Lookup,2)</f>
        <v>Delete_Me!</v>
      </c>
      <c r="D182">
        <f>VLOOKUP(B182,ID_Lookup,3)</f>
        <v>1</v>
      </c>
      <c r="E182">
        <f>VLOOKUP(B182,ID_Lookup,4)</f>
        <v>1</v>
      </c>
      <c r="F182">
        <f>VLOOKUP(B182,ID_Lookup,5)</f>
        <v>1</v>
      </c>
    </row>
    <row r="183" spans="1:6" x14ac:dyDescent="0.25">
      <c r="A183" t="s">
        <v>10753</v>
      </c>
      <c r="B183" t="s">
        <v>19</v>
      </c>
      <c r="C183" t="str">
        <f>VLOOKUP(B183,ID_Lookup,2)</f>
        <v>Delete_Me!</v>
      </c>
      <c r="D183">
        <f>VLOOKUP(B183,ID_Lookup,3)</f>
        <v>1</v>
      </c>
      <c r="E183">
        <f>VLOOKUP(B183,ID_Lookup,4)</f>
        <v>1</v>
      </c>
      <c r="F183">
        <f>VLOOKUP(B183,ID_Lookup,5)</f>
        <v>1</v>
      </c>
    </row>
    <row r="184" spans="1:6" x14ac:dyDescent="0.25">
      <c r="A184" t="s">
        <v>10754</v>
      </c>
      <c r="B184" t="s">
        <v>19</v>
      </c>
      <c r="C184" t="str">
        <f>VLOOKUP(B184,ID_Lookup,2)</f>
        <v>Delete_Me!</v>
      </c>
      <c r="D184">
        <f>VLOOKUP(B184,ID_Lookup,3)</f>
        <v>1</v>
      </c>
      <c r="E184">
        <f>VLOOKUP(B184,ID_Lookup,4)</f>
        <v>1</v>
      </c>
      <c r="F184">
        <f>VLOOKUP(B184,ID_Lookup,5)</f>
        <v>1</v>
      </c>
    </row>
    <row r="185" spans="1:6" x14ac:dyDescent="0.25">
      <c r="A185" t="s">
        <v>10755</v>
      </c>
      <c r="B185" t="s">
        <v>19</v>
      </c>
      <c r="C185" t="str">
        <f>VLOOKUP(B185,ID_Lookup,2)</f>
        <v>Delete_Me!</v>
      </c>
      <c r="D185">
        <f>VLOOKUP(B185,ID_Lookup,3)</f>
        <v>1</v>
      </c>
      <c r="E185">
        <f>VLOOKUP(B185,ID_Lookup,4)</f>
        <v>1</v>
      </c>
      <c r="F185">
        <f>VLOOKUP(B185,ID_Lookup,5)</f>
        <v>1</v>
      </c>
    </row>
    <row r="186" spans="1:6" x14ac:dyDescent="0.25">
      <c r="A186" t="s">
        <v>10756</v>
      </c>
      <c r="B186" t="s">
        <v>19</v>
      </c>
      <c r="C186" t="str">
        <f>VLOOKUP(B186,ID_Lookup,2)</f>
        <v>Delete_Me!</v>
      </c>
      <c r="D186">
        <f>VLOOKUP(B186,ID_Lookup,3)</f>
        <v>1</v>
      </c>
      <c r="E186">
        <f>VLOOKUP(B186,ID_Lookup,4)</f>
        <v>1</v>
      </c>
      <c r="F186">
        <f>VLOOKUP(B186,ID_Lookup,5)</f>
        <v>1</v>
      </c>
    </row>
    <row r="187" spans="1:6" x14ac:dyDescent="0.25">
      <c r="A187" t="s">
        <v>10757</v>
      </c>
      <c r="B187" t="s">
        <v>19</v>
      </c>
      <c r="C187" t="str">
        <f>VLOOKUP(B187,ID_Lookup,2)</f>
        <v>Delete_Me!</v>
      </c>
      <c r="D187">
        <f>VLOOKUP(B187,ID_Lookup,3)</f>
        <v>1</v>
      </c>
      <c r="E187">
        <f>VLOOKUP(B187,ID_Lookup,4)</f>
        <v>1</v>
      </c>
      <c r="F187">
        <f>VLOOKUP(B187,ID_Lookup,5)</f>
        <v>1</v>
      </c>
    </row>
    <row r="188" spans="1:6" x14ac:dyDescent="0.25">
      <c r="A188" t="s">
        <v>10758</v>
      </c>
      <c r="B188" t="s">
        <v>74</v>
      </c>
      <c r="C188">
        <f>VLOOKUP(B188,ID_Lookup,2)</f>
        <v>30</v>
      </c>
      <c r="D188">
        <f>VLOOKUP(B188,ID_Lookup,3)</f>
        <v>30</v>
      </c>
      <c r="E188">
        <f>VLOOKUP(B188,ID_Lookup,4)</f>
        <v>2</v>
      </c>
      <c r="F188">
        <f>VLOOKUP(B188,ID_Lookup,5)</f>
        <v>1</v>
      </c>
    </row>
    <row r="189" spans="1:6" x14ac:dyDescent="0.25">
      <c r="A189" t="s">
        <v>10759</v>
      </c>
      <c r="B189" t="s">
        <v>19</v>
      </c>
      <c r="C189" t="str">
        <f>VLOOKUP(B189,ID_Lookup,2)</f>
        <v>Delete_Me!</v>
      </c>
      <c r="D189">
        <f>VLOOKUP(B189,ID_Lookup,3)</f>
        <v>1</v>
      </c>
      <c r="E189">
        <f>VLOOKUP(B189,ID_Lookup,4)</f>
        <v>1</v>
      </c>
      <c r="F189">
        <f>VLOOKUP(B189,ID_Lookup,5)</f>
        <v>1</v>
      </c>
    </row>
    <row r="190" spans="1:6" x14ac:dyDescent="0.25">
      <c r="A190" t="s">
        <v>10760</v>
      </c>
      <c r="B190" t="s">
        <v>19</v>
      </c>
      <c r="C190" t="str">
        <f>VLOOKUP(B190,ID_Lookup,2)</f>
        <v>Delete_Me!</v>
      </c>
      <c r="D190">
        <f>VLOOKUP(B190,ID_Lookup,3)</f>
        <v>1</v>
      </c>
      <c r="E190">
        <f>VLOOKUP(B190,ID_Lookup,4)</f>
        <v>1</v>
      </c>
      <c r="F190">
        <f>VLOOKUP(B190,ID_Lookup,5)</f>
        <v>1</v>
      </c>
    </row>
    <row r="191" spans="1:6" x14ac:dyDescent="0.25">
      <c r="A191" t="s">
        <v>10761</v>
      </c>
      <c r="B191" t="s">
        <v>22</v>
      </c>
      <c r="C191">
        <f>VLOOKUP(B191,ID_Lookup,2)</f>
        <v>5</v>
      </c>
      <c r="D191">
        <f>VLOOKUP(B191,ID_Lookup,3)</f>
        <v>5</v>
      </c>
      <c r="E191">
        <f>VLOOKUP(B191,ID_Lookup,4)</f>
        <v>2</v>
      </c>
      <c r="F191">
        <f>VLOOKUP(B191,ID_Lookup,5)</f>
        <v>1</v>
      </c>
    </row>
    <row r="192" spans="1:6" x14ac:dyDescent="0.25">
      <c r="A192" t="s">
        <v>10762</v>
      </c>
      <c r="B192" t="s">
        <v>19</v>
      </c>
      <c r="C192" t="str">
        <f>VLOOKUP(B192,ID_Lookup,2)</f>
        <v>Delete_Me!</v>
      </c>
      <c r="D192">
        <f>VLOOKUP(B192,ID_Lookup,3)</f>
        <v>1</v>
      </c>
      <c r="E192">
        <f>VLOOKUP(B192,ID_Lookup,4)</f>
        <v>1</v>
      </c>
      <c r="F192">
        <f>VLOOKUP(B192,ID_Lookup,5)</f>
        <v>1</v>
      </c>
    </row>
    <row r="193" spans="1:6" x14ac:dyDescent="0.25">
      <c r="A193" t="s">
        <v>10763</v>
      </c>
      <c r="B193" t="s">
        <v>19</v>
      </c>
      <c r="C193" t="str">
        <f>VLOOKUP(B193,ID_Lookup,2)</f>
        <v>Delete_Me!</v>
      </c>
      <c r="D193">
        <f>VLOOKUP(B193,ID_Lookup,3)</f>
        <v>1</v>
      </c>
      <c r="E193">
        <f>VLOOKUP(B193,ID_Lookup,4)</f>
        <v>1</v>
      </c>
      <c r="F193">
        <f>VLOOKUP(B193,ID_Lookup,5)</f>
        <v>1</v>
      </c>
    </row>
    <row r="194" spans="1:6" x14ac:dyDescent="0.25">
      <c r="A194" t="s">
        <v>10764</v>
      </c>
      <c r="B194" t="s">
        <v>19</v>
      </c>
      <c r="C194" t="str">
        <f>VLOOKUP(B194,ID_Lookup,2)</f>
        <v>Delete_Me!</v>
      </c>
      <c r="D194">
        <f>VLOOKUP(B194,ID_Lookup,3)</f>
        <v>1</v>
      </c>
      <c r="E194">
        <f>VLOOKUP(B194,ID_Lookup,4)</f>
        <v>1</v>
      </c>
      <c r="F194">
        <f>VLOOKUP(B194,ID_Lookup,5)</f>
        <v>1</v>
      </c>
    </row>
    <row r="195" spans="1:6" x14ac:dyDescent="0.25">
      <c r="A195" t="s">
        <v>10765</v>
      </c>
      <c r="B195" t="s">
        <v>19</v>
      </c>
      <c r="C195" t="str">
        <f>VLOOKUP(B195,ID_Lookup,2)</f>
        <v>Delete_Me!</v>
      </c>
      <c r="D195">
        <f>VLOOKUP(B195,ID_Lookup,3)</f>
        <v>1</v>
      </c>
      <c r="E195">
        <f>VLOOKUP(B195,ID_Lookup,4)</f>
        <v>1</v>
      </c>
      <c r="F195">
        <f>VLOOKUP(B195,ID_Lookup,5)</f>
        <v>1</v>
      </c>
    </row>
    <row r="196" spans="1:6" x14ac:dyDescent="0.25">
      <c r="A196" t="s">
        <v>10766</v>
      </c>
      <c r="B196" t="s">
        <v>19</v>
      </c>
      <c r="C196" t="str">
        <f>VLOOKUP(B196,ID_Lookup,2)</f>
        <v>Delete_Me!</v>
      </c>
      <c r="D196">
        <f>VLOOKUP(B196,ID_Lookup,3)</f>
        <v>1</v>
      </c>
      <c r="E196">
        <f>VLOOKUP(B196,ID_Lookup,4)</f>
        <v>1</v>
      </c>
      <c r="F196">
        <f>VLOOKUP(B196,ID_Lookup,5)</f>
        <v>1</v>
      </c>
    </row>
    <row r="197" spans="1:6" x14ac:dyDescent="0.25">
      <c r="A197" t="s">
        <v>10767</v>
      </c>
      <c r="B197" t="s">
        <v>34</v>
      </c>
      <c r="C197">
        <f>VLOOKUP(B197,ID_Lookup,2)</f>
        <v>3</v>
      </c>
      <c r="D197">
        <f>VLOOKUP(B197,ID_Lookup,3)</f>
        <v>3</v>
      </c>
      <c r="E197">
        <f>VLOOKUP(B197,ID_Lookup,4)</f>
        <v>2</v>
      </c>
      <c r="F197">
        <f>VLOOKUP(B197,ID_Lookup,5)</f>
        <v>1</v>
      </c>
    </row>
    <row r="198" spans="1:6" x14ac:dyDescent="0.25">
      <c r="A198" t="s">
        <v>10768</v>
      </c>
      <c r="B198" t="s">
        <v>22</v>
      </c>
      <c r="C198">
        <f>VLOOKUP(B198,ID_Lookup,2)</f>
        <v>5</v>
      </c>
      <c r="D198">
        <f>VLOOKUP(B198,ID_Lookup,3)</f>
        <v>5</v>
      </c>
      <c r="E198">
        <f>VLOOKUP(B198,ID_Lookup,4)</f>
        <v>2</v>
      </c>
      <c r="F198">
        <f>VLOOKUP(B198,ID_Lookup,5)</f>
        <v>1</v>
      </c>
    </row>
    <row r="199" spans="1:6" x14ac:dyDescent="0.25">
      <c r="A199" t="s">
        <v>10769</v>
      </c>
      <c r="B199" t="s">
        <v>22</v>
      </c>
      <c r="C199">
        <f>VLOOKUP(B199,ID_Lookup,2)</f>
        <v>5</v>
      </c>
      <c r="D199">
        <f>VLOOKUP(B199,ID_Lookup,3)</f>
        <v>5</v>
      </c>
      <c r="E199">
        <f>VLOOKUP(B199,ID_Lookup,4)</f>
        <v>2</v>
      </c>
      <c r="F199">
        <f>VLOOKUP(B199,ID_Lookup,5)</f>
        <v>1</v>
      </c>
    </row>
    <row r="200" spans="1:6" x14ac:dyDescent="0.25">
      <c r="A200" t="s">
        <v>10770</v>
      </c>
      <c r="B200" t="s">
        <v>22</v>
      </c>
      <c r="C200">
        <f>VLOOKUP(B200,ID_Lookup,2)</f>
        <v>5</v>
      </c>
      <c r="D200">
        <f>VLOOKUP(B200,ID_Lookup,3)</f>
        <v>5</v>
      </c>
      <c r="E200">
        <f>VLOOKUP(B200,ID_Lookup,4)</f>
        <v>2</v>
      </c>
      <c r="F200">
        <f>VLOOKUP(B200,ID_Lookup,5)</f>
        <v>1</v>
      </c>
    </row>
    <row r="201" spans="1:6" x14ac:dyDescent="0.25">
      <c r="A201" t="s">
        <v>10771</v>
      </c>
      <c r="B201" t="s">
        <v>22</v>
      </c>
      <c r="C201">
        <f>VLOOKUP(B201,ID_Lookup,2)</f>
        <v>5</v>
      </c>
      <c r="D201">
        <f>VLOOKUP(B201,ID_Lookup,3)</f>
        <v>5</v>
      </c>
      <c r="E201">
        <f>VLOOKUP(B201,ID_Lookup,4)</f>
        <v>2</v>
      </c>
      <c r="F201">
        <f>VLOOKUP(B201,ID_Lookup,5)</f>
        <v>1</v>
      </c>
    </row>
    <row r="202" spans="1:6" x14ac:dyDescent="0.25">
      <c r="A202" t="s">
        <v>10772</v>
      </c>
      <c r="B202" t="s">
        <v>22</v>
      </c>
      <c r="C202">
        <f>VLOOKUP(B202,ID_Lookup,2)</f>
        <v>5</v>
      </c>
      <c r="D202">
        <f>VLOOKUP(B202,ID_Lookup,3)</f>
        <v>5</v>
      </c>
      <c r="E202">
        <f>VLOOKUP(B202,ID_Lookup,4)</f>
        <v>2</v>
      </c>
      <c r="F202">
        <f>VLOOKUP(B202,ID_Lookup,5)</f>
        <v>1</v>
      </c>
    </row>
    <row r="203" spans="1:6" x14ac:dyDescent="0.25">
      <c r="A203" t="s">
        <v>10773</v>
      </c>
      <c r="B203" t="s">
        <v>22</v>
      </c>
      <c r="C203">
        <f>VLOOKUP(B203,ID_Lookup,2)</f>
        <v>5</v>
      </c>
      <c r="D203">
        <f>VLOOKUP(B203,ID_Lookup,3)</f>
        <v>5</v>
      </c>
      <c r="E203">
        <f>VLOOKUP(B203,ID_Lookup,4)</f>
        <v>2</v>
      </c>
      <c r="F203">
        <f>VLOOKUP(B203,ID_Lookup,5)</f>
        <v>1</v>
      </c>
    </row>
    <row r="204" spans="1:6" x14ac:dyDescent="0.25">
      <c r="A204" t="s">
        <v>10774</v>
      </c>
      <c r="B204" t="s">
        <v>22</v>
      </c>
      <c r="C204">
        <f>VLOOKUP(B204,ID_Lookup,2)</f>
        <v>5</v>
      </c>
      <c r="D204">
        <f>VLOOKUP(B204,ID_Lookup,3)</f>
        <v>5</v>
      </c>
      <c r="E204">
        <f>VLOOKUP(B204,ID_Lookup,4)</f>
        <v>2</v>
      </c>
      <c r="F204">
        <f>VLOOKUP(B204,ID_Lookup,5)</f>
        <v>1</v>
      </c>
    </row>
    <row r="205" spans="1:6" x14ac:dyDescent="0.25">
      <c r="A205" t="s">
        <v>10775</v>
      </c>
      <c r="B205" t="s">
        <v>22</v>
      </c>
      <c r="C205">
        <f>VLOOKUP(B205,ID_Lookup,2)</f>
        <v>5</v>
      </c>
      <c r="D205">
        <f>VLOOKUP(B205,ID_Lookup,3)</f>
        <v>5</v>
      </c>
      <c r="E205">
        <f>VLOOKUP(B205,ID_Lookup,4)</f>
        <v>2</v>
      </c>
      <c r="F205">
        <f>VLOOKUP(B205,ID_Lookup,5)</f>
        <v>1</v>
      </c>
    </row>
    <row r="206" spans="1:6" x14ac:dyDescent="0.25">
      <c r="A206" t="s">
        <v>10776</v>
      </c>
      <c r="B206" t="s">
        <v>22</v>
      </c>
      <c r="C206">
        <f>VLOOKUP(B206,ID_Lookup,2)</f>
        <v>5</v>
      </c>
      <c r="D206">
        <f>VLOOKUP(B206,ID_Lookup,3)</f>
        <v>5</v>
      </c>
      <c r="E206">
        <f>VLOOKUP(B206,ID_Lookup,4)</f>
        <v>2</v>
      </c>
      <c r="F206">
        <f>VLOOKUP(B206,ID_Lookup,5)</f>
        <v>1</v>
      </c>
    </row>
    <row r="207" spans="1:6" x14ac:dyDescent="0.25">
      <c r="A207" t="s">
        <v>10777</v>
      </c>
      <c r="B207" t="s">
        <v>22</v>
      </c>
      <c r="C207">
        <f>VLOOKUP(B207,ID_Lookup,2)</f>
        <v>5</v>
      </c>
      <c r="D207">
        <f>VLOOKUP(B207,ID_Lookup,3)</f>
        <v>5</v>
      </c>
      <c r="E207">
        <f>VLOOKUP(B207,ID_Lookup,4)</f>
        <v>2</v>
      </c>
      <c r="F207">
        <f>VLOOKUP(B207,ID_Lookup,5)</f>
        <v>1</v>
      </c>
    </row>
    <row r="208" spans="1:6" x14ac:dyDescent="0.25">
      <c r="A208" t="s">
        <v>10778</v>
      </c>
      <c r="B208" t="s">
        <v>22</v>
      </c>
      <c r="C208">
        <f>VLOOKUP(B208,ID_Lookup,2)</f>
        <v>5</v>
      </c>
      <c r="D208">
        <f>VLOOKUP(B208,ID_Lookup,3)</f>
        <v>5</v>
      </c>
      <c r="E208">
        <f>VLOOKUP(B208,ID_Lookup,4)</f>
        <v>2</v>
      </c>
      <c r="F208">
        <f>VLOOKUP(B208,ID_Lookup,5)</f>
        <v>1</v>
      </c>
    </row>
    <row r="209" spans="1:6" x14ac:dyDescent="0.25">
      <c r="A209" t="s">
        <v>10779</v>
      </c>
      <c r="B209" t="s">
        <v>22</v>
      </c>
      <c r="C209">
        <f>VLOOKUP(B209,ID_Lookup,2)</f>
        <v>5</v>
      </c>
      <c r="D209">
        <f>VLOOKUP(B209,ID_Lookup,3)</f>
        <v>5</v>
      </c>
      <c r="E209">
        <f>VLOOKUP(B209,ID_Lookup,4)</f>
        <v>2</v>
      </c>
      <c r="F209">
        <f>VLOOKUP(B209,ID_Lookup,5)</f>
        <v>1</v>
      </c>
    </row>
    <row r="210" spans="1:6" x14ac:dyDescent="0.25">
      <c r="A210" t="s">
        <v>10780</v>
      </c>
      <c r="B210" t="s">
        <v>22</v>
      </c>
      <c r="C210">
        <f>VLOOKUP(B210,ID_Lookup,2)</f>
        <v>5</v>
      </c>
      <c r="D210">
        <f>VLOOKUP(B210,ID_Lookup,3)</f>
        <v>5</v>
      </c>
      <c r="E210">
        <f>VLOOKUP(B210,ID_Lookup,4)</f>
        <v>2</v>
      </c>
      <c r="F210">
        <f>VLOOKUP(B210,ID_Lookup,5)</f>
        <v>1</v>
      </c>
    </row>
    <row r="211" spans="1:6" x14ac:dyDescent="0.25">
      <c r="A211" t="s">
        <v>10781</v>
      </c>
      <c r="B211" t="s">
        <v>22</v>
      </c>
      <c r="C211">
        <f>VLOOKUP(B211,ID_Lookup,2)</f>
        <v>5</v>
      </c>
      <c r="D211">
        <f>VLOOKUP(B211,ID_Lookup,3)</f>
        <v>5</v>
      </c>
      <c r="E211">
        <f>VLOOKUP(B211,ID_Lookup,4)</f>
        <v>2</v>
      </c>
      <c r="F211">
        <f>VLOOKUP(B211,ID_Lookup,5)</f>
        <v>1</v>
      </c>
    </row>
    <row r="212" spans="1:6" x14ac:dyDescent="0.25">
      <c r="A212" t="s">
        <v>10782</v>
      </c>
      <c r="B212" t="s">
        <v>22</v>
      </c>
      <c r="C212">
        <f>VLOOKUP(B212,ID_Lookup,2)</f>
        <v>5</v>
      </c>
      <c r="D212">
        <f>VLOOKUP(B212,ID_Lookup,3)</f>
        <v>5</v>
      </c>
      <c r="E212">
        <f>VLOOKUP(B212,ID_Lookup,4)</f>
        <v>2</v>
      </c>
      <c r="F212">
        <f>VLOOKUP(B212,ID_Lookup,5)</f>
        <v>1</v>
      </c>
    </row>
    <row r="213" spans="1:6" x14ac:dyDescent="0.25">
      <c r="A213" t="s">
        <v>10783</v>
      </c>
      <c r="B213" t="s">
        <v>22</v>
      </c>
      <c r="C213">
        <f>VLOOKUP(B213,ID_Lookup,2)</f>
        <v>5</v>
      </c>
      <c r="D213">
        <f>VLOOKUP(B213,ID_Lookup,3)</f>
        <v>5</v>
      </c>
      <c r="E213">
        <f>VLOOKUP(B213,ID_Lookup,4)</f>
        <v>2</v>
      </c>
      <c r="F213">
        <f>VLOOKUP(B213,ID_Lookup,5)</f>
        <v>1</v>
      </c>
    </row>
    <row r="214" spans="1:6" x14ac:dyDescent="0.25">
      <c r="A214" t="s">
        <v>10784</v>
      </c>
      <c r="B214" t="s">
        <v>22</v>
      </c>
      <c r="C214">
        <f>VLOOKUP(B214,ID_Lookup,2)</f>
        <v>5</v>
      </c>
      <c r="D214">
        <f>VLOOKUP(B214,ID_Lookup,3)</f>
        <v>5</v>
      </c>
      <c r="E214">
        <f>VLOOKUP(B214,ID_Lookup,4)</f>
        <v>2</v>
      </c>
      <c r="F214">
        <f>VLOOKUP(B214,ID_Lookup,5)</f>
        <v>1</v>
      </c>
    </row>
    <row r="215" spans="1:6" x14ac:dyDescent="0.25">
      <c r="A215" t="s">
        <v>10785</v>
      </c>
      <c r="B215" t="s">
        <v>19</v>
      </c>
      <c r="C215" t="str">
        <f>VLOOKUP(B215,ID_Lookup,2)</f>
        <v>Delete_Me!</v>
      </c>
      <c r="D215">
        <f>VLOOKUP(B215,ID_Lookup,3)</f>
        <v>1</v>
      </c>
      <c r="E215">
        <f>VLOOKUP(B215,ID_Lookup,4)</f>
        <v>1</v>
      </c>
      <c r="F215">
        <f>VLOOKUP(B215,ID_Lookup,5)</f>
        <v>1</v>
      </c>
    </row>
    <row r="216" spans="1:6" x14ac:dyDescent="0.25">
      <c r="A216" t="s">
        <v>10786</v>
      </c>
      <c r="B216" t="s">
        <v>19</v>
      </c>
      <c r="C216" t="str">
        <f>VLOOKUP(B216,ID_Lookup,2)</f>
        <v>Delete_Me!</v>
      </c>
      <c r="D216">
        <f>VLOOKUP(B216,ID_Lookup,3)</f>
        <v>1</v>
      </c>
      <c r="E216">
        <f>VLOOKUP(B216,ID_Lookup,4)</f>
        <v>1</v>
      </c>
      <c r="F216">
        <f>VLOOKUP(B216,ID_Lookup,5)</f>
        <v>1</v>
      </c>
    </row>
    <row r="217" spans="1:6" x14ac:dyDescent="0.25">
      <c r="A217" t="s">
        <v>10787</v>
      </c>
      <c r="B217" t="s">
        <v>19</v>
      </c>
      <c r="C217" t="str">
        <f>VLOOKUP(B217,ID_Lookup,2)</f>
        <v>Delete_Me!</v>
      </c>
      <c r="D217">
        <f>VLOOKUP(B217,ID_Lookup,3)</f>
        <v>1</v>
      </c>
      <c r="E217">
        <f>VLOOKUP(B217,ID_Lookup,4)</f>
        <v>1</v>
      </c>
      <c r="F217">
        <f>VLOOKUP(B217,ID_Lookup,5)</f>
        <v>1</v>
      </c>
    </row>
    <row r="218" spans="1:6" x14ac:dyDescent="0.25">
      <c r="A218" t="s">
        <v>10788</v>
      </c>
      <c r="B218" t="s">
        <v>102</v>
      </c>
      <c r="C218">
        <f>VLOOKUP(B218,ID_Lookup,2)</f>
        <v>14</v>
      </c>
      <c r="D218">
        <f>VLOOKUP(B218,ID_Lookup,3)</f>
        <v>14</v>
      </c>
      <c r="E218">
        <f>VLOOKUP(B218,ID_Lookup,4)</f>
        <v>2</v>
      </c>
      <c r="F218">
        <f>VLOOKUP(B218,ID_Lookup,5)</f>
        <v>1</v>
      </c>
    </row>
    <row r="219" spans="1:6" x14ac:dyDescent="0.25">
      <c r="A219" t="s">
        <v>10789</v>
      </c>
      <c r="B219" t="s">
        <v>102</v>
      </c>
      <c r="C219">
        <f>VLOOKUP(B219,ID_Lookup,2)</f>
        <v>14</v>
      </c>
      <c r="D219">
        <f>VLOOKUP(B219,ID_Lookup,3)</f>
        <v>14</v>
      </c>
      <c r="E219">
        <f>VLOOKUP(B219,ID_Lookup,4)</f>
        <v>2</v>
      </c>
      <c r="F219">
        <f>VLOOKUP(B219,ID_Lookup,5)</f>
        <v>1</v>
      </c>
    </row>
    <row r="220" spans="1:6" x14ac:dyDescent="0.25">
      <c r="A220" t="s">
        <v>10790</v>
      </c>
      <c r="B220" t="s">
        <v>102</v>
      </c>
      <c r="C220">
        <f>VLOOKUP(B220,ID_Lookup,2)</f>
        <v>14</v>
      </c>
      <c r="D220">
        <f>VLOOKUP(B220,ID_Lookup,3)</f>
        <v>14</v>
      </c>
      <c r="E220">
        <f>VLOOKUP(B220,ID_Lookup,4)</f>
        <v>2</v>
      </c>
      <c r="F220">
        <f>VLOOKUP(B220,ID_Lookup,5)</f>
        <v>1</v>
      </c>
    </row>
    <row r="221" spans="1:6" x14ac:dyDescent="0.25">
      <c r="A221" t="s">
        <v>10791</v>
      </c>
      <c r="B221" t="s">
        <v>102</v>
      </c>
      <c r="C221">
        <f>VLOOKUP(B221,ID_Lookup,2)</f>
        <v>14</v>
      </c>
      <c r="D221">
        <f>VLOOKUP(B221,ID_Lookup,3)</f>
        <v>14</v>
      </c>
      <c r="E221">
        <f>VLOOKUP(B221,ID_Lookup,4)</f>
        <v>2</v>
      </c>
      <c r="F221">
        <f>VLOOKUP(B221,ID_Lookup,5)</f>
        <v>1</v>
      </c>
    </row>
    <row r="222" spans="1:6" x14ac:dyDescent="0.25">
      <c r="A222" t="s">
        <v>10792</v>
      </c>
      <c r="B222" t="s">
        <v>102</v>
      </c>
      <c r="C222">
        <f>VLOOKUP(B222,ID_Lookup,2)</f>
        <v>14</v>
      </c>
      <c r="D222">
        <f>VLOOKUP(B222,ID_Lookup,3)</f>
        <v>14</v>
      </c>
      <c r="E222">
        <f>VLOOKUP(B222,ID_Lookup,4)</f>
        <v>2</v>
      </c>
      <c r="F222">
        <f>VLOOKUP(B222,ID_Lookup,5)</f>
        <v>1</v>
      </c>
    </row>
    <row r="223" spans="1:6" x14ac:dyDescent="0.25">
      <c r="A223" t="s">
        <v>10793</v>
      </c>
      <c r="B223" t="s">
        <v>102</v>
      </c>
      <c r="C223">
        <f>VLOOKUP(B223,ID_Lookup,2)</f>
        <v>14</v>
      </c>
      <c r="D223">
        <f>VLOOKUP(B223,ID_Lookup,3)</f>
        <v>14</v>
      </c>
      <c r="E223">
        <f>VLOOKUP(B223,ID_Lookup,4)</f>
        <v>2</v>
      </c>
      <c r="F223">
        <f>VLOOKUP(B223,ID_Lookup,5)</f>
        <v>1</v>
      </c>
    </row>
    <row r="224" spans="1:6" x14ac:dyDescent="0.25">
      <c r="A224" t="s">
        <v>10794</v>
      </c>
      <c r="B224" t="s">
        <v>19</v>
      </c>
      <c r="C224" t="str">
        <f>VLOOKUP(B224,ID_Lookup,2)</f>
        <v>Delete_Me!</v>
      </c>
      <c r="D224">
        <f>VLOOKUP(B224,ID_Lookup,3)</f>
        <v>1</v>
      </c>
      <c r="E224">
        <f>VLOOKUP(B224,ID_Lookup,4)</f>
        <v>1</v>
      </c>
      <c r="F224">
        <f>VLOOKUP(B224,ID_Lookup,5)</f>
        <v>1</v>
      </c>
    </row>
    <row r="225" spans="1:6" x14ac:dyDescent="0.25">
      <c r="A225" t="s">
        <v>10795</v>
      </c>
      <c r="B225" t="s">
        <v>19</v>
      </c>
      <c r="C225" t="str">
        <f>VLOOKUP(B225,ID_Lookup,2)</f>
        <v>Delete_Me!</v>
      </c>
      <c r="D225">
        <f>VLOOKUP(B225,ID_Lookup,3)</f>
        <v>1</v>
      </c>
      <c r="E225">
        <f>VLOOKUP(B225,ID_Lookup,4)</f>
        <v>1</v>
      </c>
      <c r="F225">
        <f>VLOOKUP(B225,ID_Lookup,5)</f>
        <v>1</v>
      </c>
    </row>
    <row r="226" spans="1:6" x14ac:dyDescent="0.25">
      <c r="A226" t="s">
        <v>10796</v>
      </c>
      <c r="B226" t="s">
        <v>19</v>
      </c>
      <c r="C226" t="str">
        <f>VLOOKUP(B226,ID_Lookup,2)</f>
        <v>Delete_Me!</v>
      </c>
      <c r="D226">
        <f>VLOOKUP(B226,ID_Lookup,3)</f>
        <v>1</v>
      </c>
      <c r="E226">
        <f>VLOOKUP(B226,ID_Lookup,4)</f>
        <v>1</v>
      </c>
      <c r="F226">
        <f>VLOOKUP(B226,ID_Lookup,5)</f>
        <v>1</v>
      </c>
    </row>
    <row r="227" spans="1:6" x14ac:dyDescent="0.25">
      <c r="A227" t="s">
        <v>10797</v>
      </c>
      <c r="B227" t="s">
        <v>19</v>
      </c>
      <c r="C227" t="str">
        <f>VLOOKUP(B227,ID_Lookup,2)</f>
        <v>Delete_Me!</v>
      </c>
      <c r="D227">
        <f>VLOOKUP(B227,ID_Lookup,3)</f>
        <v>1</v>
      </c>
      <c r="E227">
        <f>VLOOKUP(B227,ID_Lookup,4)</f>
        <v>1</v>
      </c>
      <c r="F227">
        <f>VLOOKUP(B227,ID_Lookup,5)</f>
        <v>1</v>
      </c>
    </row>
    <row r="228" spans="1:6" x14ac:dyDescent="0.25">
      <c r="A228" t="s">
        <v>10798</v>
      </c>
      <c r="B228" t="s">
        <v>19</v>
      </c>
      <c r="C228" t="str">
        <f>VLOOKUP(B228,ID_Lookup,2)</f>
        <v>Delete_Me!</v>
      </c>
      <c r="D228">
        <f>VLOOKUP(B228,ID_Lookup,3)</f>
        <v>1</v>
      </c>
      <c r="E228">
        <f>VLOOKUP(B228,ID_Lookup,4)</f>
        <v>1</v>
      </c>
      <c r="F228">
        <f>VLOOKUP(B228,ID_Lookup,5)</f>
        <v>1</v>
      </c>
    </row>
    <row r="229" spans="1:6" x14ac:dyDescent="0.25">
      <c r="A229" t="s">
        <v>10799</v>
      </c>
      <c r="B229" t="s">
        <v>19</v>
      </c>
      <c r="C229" t="str">
        <f>VLOOKUP(B229,ID_Lookup,2)</f>
        <v>Delete_Me!</v>
      </c>
      <c r="D229">
        <f>VLOOKUP(B229,ID_Lookup,3)</f>
        <v>1</v>
      </c>
      <c r="E229">
        <f>VLOOKUP(B229,ID_Lookup,4)</f>
        <v>1</v>
      </c>
      <c r="F229">
        <f>VLOOKUP(B229,ID_Lookup,5)</f>
        <v>1</v>
      </c>
    </row>
    <row r="230" spans="1:6" x14ac:dyDescent="0.25">
      <c r="A230" t="s">
        <v>10800</v>
      </c>
      <c r="B230" t="s">
        <v>34</v>
      </c>
      <c r="C230">
        <f>VLOOKUP(B230,ID_Lookup,2)</f>
        <v>3</v>
      </c>
      <c r="D230">
        <f>VLOOKUP(B230,ID_Lookup,3)</f>
        <v>3</v>
      </c>
      <c r="E230">
        <f>VLOOKUP(B230,ID_Lookup,4)</f>
        <v>2</v>
      </c>
      <c r="F230">
        <f>VLOOKUP(B230,ID_Lookup,5)</f>
        <v>1</v>
      </c>
    </row>
    <row r="231" spans="1:6" x14ac:dyDescent="0.25">
      <c r="A231" t="s">
        <v>10801</v>
      </c>
      <c r="B231" t="s">
        <v>34</v>
      </c>
      <c r="C231">
        <f>VLOOKUP(B231,ID_Lookup,2)</f>
        <v>3</v>
      </c>
      <c r="D231">
        <f>VLOOKUP(B231,ID_Lookup,3)</f>
        <v>3</v>
      </c>
      <c r="E231">
        <f>VLOOKUP(B231,ID_Lookup,4)</f>
        <v>2</v>
      </c>
      <c r="F231">
        <f>VLOOKUP(B231,ID_Lookup,5)</f>
        <v>1</v>
      </c>
    </row>
    <row r="232" spans="1:6" x14ac:dyDescent="0.25">
      <c r="A232" t="s">
        <v>10802</v>
      </c>
      <c r="B232" t="s">
        <v>34</v>
      </c>
      <c r="C232">
        <f>VLOOKUP(B232,ID_Lookup,2)</f>
        <v>3</v>
      </c>
      <c r="D232">
        <f>VLOOKUP(B232,ID_Lookup,3)</f>
        <v>3</v>
      </c>
      <c r="E232">
        <f>VLOOKUP(B232,ID_Lookup,4)</f>
        <v>2</v>
      </c>
      <c r="F232">
        <f>VLOOKUP(B232,ID_Lookup,5)</f>
        <v>1</v>
      </c>
    </row>
    <row r="233" spans="1:6" x14ac:dyDescent="0.25">
      <c r="A233" t="s">
        <v>10803</v>
      </c>
      <c r="B233" t="s">
        <v>34</v>
      </c>
      <c r="C233">
        <f>VLOOKUP(B233,ID_Lookup,2)</f>
        <v>3</v>
      </c>
      <c r="D233">
        <f>VLOOKUP(B233,ID_Lookup,3)</f>
        <v>3</v>
      </c>
      <c r="E233">
        <f>VLOOKUP(B233,ID_Lookup,4)</f>
        <v>2</v>
      </c>
      <c r="F233">
        <f>VLOOKUP(B233,ID_Lookup,5)</f>
        <v>1</v>
      </c>
    </row>
    <row r="234" spans="1:6" x14ac:dyDescent="0.25">
      <c r="A234" t="s">
        <v>10804</v>
      </c>
      <c r="B234" t="s">
        <v>34</v>
      </c>
      <c r="C234">
        <f>VLOOKUP(B234,ID_Lookup,2)</f>
        <v>3</v>
      </c>
      <c r="D234">
        <f>VLOOKUP(B234,ID_Lookup,3)</f>
        <v>3</v>
      </c>
      <c r="E234">
        <f>VLOOKUP(B234,ID_Lookup,4)</f>
        <v>2</v>
      </c>
      <c r="F234">
        <f>VLOOKUP(B234,ID_Lookup,5)</f>
        <v>1</v>
      </c>
    </row>
    <row r="235" spans="1:6" x14ac:dyDescent="0.25">
      <c r="A235" t="s">
        <v>10805</v>
      </c>
      <c r="B235" t="s">
        <v>34</v>
      </c>
      <c r="C235">
        <f>VLOOKUP(B235,ID_Lookup,2)</f>
        <v>3</v>
      </c>
      <c r="D235">
        <f>VLOOKUP(B235,ID_Lookup,3)</f>
        <v>3</v>
      </c>
      <c r="E235">
        <f>VLOOKUP(B235,ID_Lookup,4)</f>
        <v>2</v>
      </c>
      <c r="F235">
        <f>VLOOKUP(B235,ID_Lookup,5)</f>
        <v>1</v>
      </c>
    </row>
    <row r="236" spans="1:6" x14ac:dyDescent="0.25">
      <c r="A236" t="s">
        <v>10806</v>
      </c>
      <c r="B236" t="s">
        <v>34</v>
      </c>
      <c r="C236">
        <f>VLOOKUP(B236,ID_Lookup,2)</f>
        <v>3</v>
      </c>
      <c r="D236">
        <f>VLOOKUP(B236,ID_Lookup,3)</f>
        <v>3</v>
      </c>
      <c r="E236">
        <f>VLOOKUP(B236,ID_Lookup,4)</f>
        <v>2</v>
      </c>
      <c r="F236">
        <f>VLOOKUP(B236,ID_Lookup,5)</f>
        <v>1</v>
      </c>
    </row>
    <row r="237" spans="1:6" x14ac:dyDescent="0.25">
      <c r="A237" t="s">
        <v>10807</v>
      </c>
      <c r="B237" t="s">
        <v>34</v>
      </c>
      <c r="C237">
        <f>VLOOKUP(B237,ID_Lookup,2)</f>
        <v>3</v>
      </c>
      <c r="D237">
        <f>VLOOKUP(B237,ID_Lookup,3)</f>
        <v>3</v>
      </c>
      <c r="E237">
        <f>VLOOKUP(B237,ID_Lookup,4)</f>
        <v>2</v>
      </c>
      <c r="F237">
        <f>VLOOKUP(B237,ID_Lookup,5)</f>
        <v>1</v>
      </c>
    </row>
    <row r="238" spans="1:6" x14ac:dyDescent="0.25">
      <c r="A238" t="s">
        <v>10808</v>
      </c>
      <c r="B238" t="s">
        <v>34</v>
      </c>
      <c r="C238">
        <f>VLOOKUP(B238,ID_Lookup,2)</f>
        <v>3</v>
      </c>
      <c r="D238">
        <f>VLOOKUP(B238,ID_Lookup,3)</f>
        <v>3</v>
      </c>
      <c r="E238">
        <f>VLOOKUP(B238,ID_Lookup,4)</f>
        <v>2</v>
      </c>
      <c r="F238">
        <f>VLOOKUP(B238,ID_Lookup,5)</f>
        <v>1</v>
      </c>
    </row>
    <row r="239" spans="1:6" x14ac:dyDescent="0.25">
      <c r="A239" t="s">
        <v>10809</v>
      </c>
      <c r="B239" t="s">
        <v>34</v>
      </c>
      <c r="C239">
        <f>VLOOKUP(B239,ID_Lookup,2)</f>
        <v>3</v>
      </c>
      <c r="D239">
        <f>VLOOKUP(B239,ID_Lookup,3)</f>
        <v>3</v>
      </c>
      <c r="E239">
        <f>VLOOKUP(B239,ID_Lookup,4)</f>
        <v>2</v>
      </c>
      <c r="F239">
        <f>VLOOKUP(B239,ID_Lookup,5)</f>
        <v>1</v>
      </c>
    </row>
    <row r="240" spans="1:6" x14ac:dyDescent="0.25">
      <c r="A240" t="s">
        <v>10810</v>
      </c>
      <c r="B240" t="s">
        <v>34</v>
      </c>
      <c r="C240">
        <f>VLOOKUP(B240,ID_Lookup,2)</f>
        <v>3</v>
      </c>
      <c r="D240">
        <f>VLOOKUP(B240,ID_Lookup,3)</f>
        <v>3</v>
      </c>
      <c r="E240">
        <f>VLOOKUP(B240,ID_Lookup,4)</f>
        <v>2</v>
      </c>
      <c r="F240">
        <f>VLOOKUP(B240,ID_Lookup,5)</f>
        <v>1</v>
      </c>
    </row>
    <row r="241" spans="1:6" x14ac:dyDescent="0.25">
      <c r="A241" t="s">
        <v>10811</v>
      </c>
      <c r="B241" t="s">
        <v>34</v>
      </c>
      <c r="C241">
        <f>VLOOKUP(B241,ID_Lookup,2)</f>
        <v>3</v>
      </c>
      <c r="D241">
        <f>VLOOKUP(B241,ID_Lookup,3)</f>
        <v>3</v>
      </c>
      <c r="E241">
        <f>VLOOKUP(B241,ID_Lookup,4)</f>
        <v>2</v>
      </c>
      <c r="F241">
        <f>VLOOKUP(B241,ID_Lookup,5)</f>
        <v>1</v>
      </c>
    </row>
    <row r="242" spans="1:6" x14ac:dyDescent="0.25">
      <c r="A242" t="s">
        <v>10812</v>
      </c>
      <c r="B242" t="s">
        <v>34</v>
      </c>
      <c r="C242">
        <f>VLOOKUP(B242,ID_Lookup,2)</f>
        <v>3</v>
      </c>
      <c r="D242">
        <f>VLOOKUP(B242,ID_Lookup,3)</f>
        <v>3</v>
      </c>
      <c r="E242">
        <f>VLOOKUP(B242,ID_Lookup,4)</f>
        <v>2</v>
      </c>
      <c r="F242">
        <f>VLOOKUP(B242,ID_Lookup,5)</f>
        <v>1</v>
      </c>
    </row>
    <row r="243" spans="1:6" x14ac:dyDescent="0.25">
      <c r="A243" t="s">
        <v>10813</v>
      </c>
      <c r="B243" t="s">
        <v>34</v>
      </c>
      <c r="C243">
        <f>VLOOKUP(B243,ID_Lookup,2)</f>
        <v>3</v>
      </c>
      <c r="D243">
        <f>VLOOKUP(B243,ID_Lookup,3)</f>
        <v>3</v>
      </c>
      <c r="E243">
        <f>VLOOKUP(B243,ID_Lookup,4)</f>
        <v>2</v>
      </c>
      <c r="F243">
        <f>VLOOKUP(B243,ID_Lookup,5)</f>
        <v>1</v>
      </c>
    </row>
    <row r="244" spans="1:6" x14ac:dyDescent="0.25">
      <c r="A244" t="s">
        <v>10814</v>
      </c>
      <c r="B244" t="s">
        <v>34</v>
      </c>
      <c r="C244">
        <f>VLOOKUP(B244,ID_Lookup,2)</f>
        <v>3</v>
      </c>
      <c r="D244">
        <f>VLOOKUP(B244,ID_Lookup,3)</f>
        <v>3</v>
      </c>
      <c r="E244">
        <f>VLOOKUP(B244,ID_Lookup,4)</f>
        <v>2</v>
      </c>
      <c r="F244">
        <f>VLOOKUP(B244,ID_Lookup,5)</f>
        <v>1</v>
      </c>
    </row>
    <row r="245" spans="1:6" x14ac:dyDescent="0.25">
      <c r="A245" t="s">
        <v>10815</v>
      </c>
      <c r="B245" t="s">
        <v>34</v>
      </c>
      <c r="C245">
        <f>VLOOKUP(B245,ID_Lookup,2)</f>
        <v>3</v>
      </c>
      <c r="D245">
        <f>VLOOKUP(B245,ID_Lookup,3)</f>
        <v>3</v>
      </c>
      <c r="E245">
        <f>VLOOKUP(B245,ID_Lookup,4)</f>
        <v>2</v>
      </c>
      <c r="F245">
        <f>VLOOKUP(B245,ID_Lookup,5)</f>
        <v>1</v>
      </c>
    </row>
    <row r="246" spans="1:6" x14ac:dyDescent="0.25">
      <c r="A246" t="s">
        <v>10816</v>
      </c>
      <c r="B246" t="s">
        <v>34</v>
      </c>
      <c r="C246">
        <f>VLOOKUP(B246,ID_Lookup,2)</f>
        <v>3</v>
      </c>
      <c r="D246">
        <f>VLOOKUP(B246,ID_Lookup,3)</f>
        <v>3</v>
      </c>
      <c r="E246">
        <f>VLOOKUP(B246,ID_Lookup,4)</f>
        <v>2</v>
      </c>
      <c r="F246">
        <f>VLOOKUP(B246,ID_Lookup,5)</f>
        <v>1</v>
      </c>
    </row>
    <row r="247" spans="1:6" x14ac:dyDescent="0.25">
      <c r="A247" t="s">
        <v>10817</v>
      </c>
      <c r="B247" t="s">
        <v>34</v>
      </c>
      <c r="C247">
        <f>VLOOKUP(B247,ID_Lookup,2)</f>
        <v>3</v>
      </c>
      <c r="D247">
        <f>VLOOKUP(B247,ID_Lookup,3)</f>
        <v>3</v>
      </c>
      <c r="E247">
        <f>VLOOKUP(B247,ID_Lookup,4)</f>
        <v>2</v>
      </c>
      <c r="F247">
        <f>VLOOKUP(B247,ID_Lookup,5)</f>
        <v>1</v>
      </c>
    </row>
    <row r="248" spans="1:6" x14ac:dyDescent="0.25">
      <c r="A248" t="s">
        <v>10818</v>
      </c>
      <c r="B248" t="s">
        <v>102</v>
      </c>
      <c r="C248">
        <f>VLOOKUP(B248,ID_Lookup,2)</f>
        <v>14</v>
      </c>
      <c r="D248">
        <f>VLOOKUP(B248,ID_Lookup,3)</f>
        <v>14</v>
      </c>
      <c r="E248">
        <f>VLOOKUP(B248,ID_Lookup,4)</f>
        <v>2</v>
      </c>
      <c r="F248">
        <f>VLOOKUP(B248,ID_Lookup,5)</f>
        <v>1</v>
      </c>
    </row>
    <row r="249" spans="1:6" x14ac:dyDescent="0.25">
      <c r="A249" t="s">
        <v>10819</v>
      </c>
      <c r="B249" t="s">
        <v>102</v>
      </c>
      <c r="C249">
        <f>VLOOKUP(B249,ID_Lookup,2)</f>
        <v>14</v>
      </c>
      <c r="D249">
        <f>VLOOKUP(B249,ID_Lookup,3)</f>
        <v>14</v>
      </c>
      <c r="E249">
        <f>VLOOKUP(B249,ID_Lookup,4)</f>
        <v>2</v>
      </c>
      <c r="F249">
        <f>VLOOKUP(B249,ID_Lookup,5)</f>
        <v>1</v>
      </c>
    </row>
    <row r="250" spans="1:6" x14ac:dyDescent="0.25">
      <c r="A250" t="s">
        <v>10820</v>
      </c>
      <c r="B250" t="s">
        <v>102</v>
      </c>
      <c r="C250">
        <f>VLOOKUP(B250,ID_Lookup,2)</f>
        <v>14</v>
      </c>
      <c r="D250">
        <f>VLOOKUP(B250,ID_Lookup,3)</f>
        <v>14</v>
      </c>
      <c r="E250">
        <f>VLOOKUP(B250,ID_Lookup,4)</f>
        <v>2</v>
      </c>
      <c r="F250">
        <f>VLOOKUP(B250,ID_Lookup,5)</f>
        <v>1</v>
      </c>
    </row>
    <row r="251" spans="1:6" x14ac:dyDescent="0.25">
      <c r="A251" t="s">
        <v>10821</v>
      </c>
      <c r="B251" t="s">
        <v>102</v>
      </c>
      <c r="C251">
        <f>VLOOKUP(B251,ID_Lookup,2)</f>
        <v>14</v>
      </c>
      <c r="D251">
        <f>VLOOKUP(B251,ID_Lookup,3)</f>
        <v>14</v>
      </c>
      <c r="E251">
        <f>VLOOKUP(B251,ID_Lookup,4)</f>
        <v>2</v>
      </c>
      <c r="F251">
        <f>VLOOKUP(B251,ID_Lookup,5)</f>
        <v>1</v>
      </c>
    </row>
    <row r="252" spans="1:6" x14ac:dyDescent="0.25">
      <c r="A252" t="s">
        <v>10822</v>
      </c>
      <c r="B252" t="s">
        <v>102</v>
      </c>
      <c r="C252">
        <f>VLOOKUP(B252,ID_Lookup,2)</f>
        <v>14</v>
      </c>
      <c r="D252">
        <f>VLOOKUP(B252,ID_Lookup,3)</f>
        <v>14</v>
      </c>
      <c r="E252">
        <f>VLOOKUP(B252,ID_Lookup,4)</f>
        <v>2</v>
      </c>
      <c r="F252">
        <f>VLOOKUP(B252,ID_Lookup,5)</f>
        <v>1</v>
      </c>
    </row>
    <row r="253" spans="1:6" x14ac:dyDescent="0.25">
      <c r="A253" t="s">
        <v>10823</v>
      </c>
      <c r="B253" t="s">
        <v>102</v>
      </c>
      <c r="C253">
        <f>VLOOKUP(B253,ID_Lookup,2)</f>
        <v>14</v>
      </c>
      <c r="D253">
        <f>VLOOKUP(B253,ID_Lookup,3)</f>
        <v>14</v>
      </c>
      <c r="E253">
        <f>VLOOKUP(B253,ID_Lookup,4)</f>
        <v>2</v>
      </c>
      <c r="F253">
        <f>VLOOKUP(B253,ID_Lookup,5)</f>
        <v>1</v>
      </c>
    </row>
    <row r="254" spans="1:6" x14ac:dyDescent="0.25">
      <c r="A254" t="s">
        <v>10824</v>
      </c>
      <c r="B254" t="s">
        <v>102</v>
      </c>
      <c r="C254">
        <f>VLOOKUP(B254,ID_Lookup,2)</f>
        <v>14</v>
      </c>
      <c r="D254">
        <f>VLOOKUP(B254,ID_Lookup,3)</f>
        <v>14</v>
      </c>
      <c r="E254">
        <f>VLOOKUP(B254,ID_Lookup,4)</f>
        <v>2</v>
      </c>
      <c r="F254">
        <f>VLOOKUP(B254,ID_Lookup,5)</f>
        <v>1</v>
      </c>
    </row>
    <row r="255" spans="1:6" x14ac:dyDescent="0.25">
      <c r="A255" t="s">
        <v>10825</v>
      </c>
      <c r="B255" t="s">
        <v>102</v>
      </c>
      <c r="C255">
        <f>VLOOKUP(B255,ID_Lookup,2)</f>
        <v>14</v>
      </c>
      <c r="D255">
        <f>VLOOKUP(B255,ID_Lookup,3)</f>
        <v>14</v>
      </c>
      <c r="E255">
        <f>VLOOKUP(B255,ID_Lookup,4)</f>
        <v>2</v>
      </c>
      <c r="F255">
        <f>VLOOKUP(B255,ID_Lookup,5)</f>
        <v>1</v>
      </c>
    </row>
    <row r="256" spans="1:6" x14ac:dyDescent="0.25">
      <c r="A256" t="s">
        <v>10826</v>
      </c>
      <c r="B256" t="s">
        <v>102</v>
      </c>
      <c r="C256">
        <f>VLOOKUP(B256,ID_Lookup,2)</f>
        <v>14</v>
      </c>
      <c r="D256">
        <f>VLOOKUP(B256,ID_Lookup,3)</f>
        <v>14</v>
      </c>
      <c r="E256">
        <f>VLOOKUP(B256,ID_Lookup,4)</f>
        <v>2</v>
      </c>
      <c r="F256">
        <f>VLOOKUP(B256,ID_Lookup,5)</f>
        <v>1</v>
      </c>
    </row>
    <row r="257" spans="1:6" x14ac:dyDescent="0.25">
      <c r="A257" t="s">
        <v>10827</v>
      </c>
      <c r="B257" t="s">
        <v>102</v>
      </c>
      <c r="C257">
        <f>VLOOKUP(B257,ID_Lookup,2)</f>
        <v>14</v>
      </c>
      <c r="D257">
        <f>VLOOKUP(B257,ID_Lookup,3)</f>
        <v>14</v>
      </c>
      <c r="E257">
        <f>VLOOKUP(B257,ID_Lookup,4)</f>
        <v>2</v>
      </c>
      <c r="F257">
        <f>VLOOKUP(B257,ID_Lookup,5)</f>
        <v>1</v>
      </c>
    </row>
    <row r="258" spans="1:6" x14ac:dyDescent="0.25">
      <c r="A258" t="s">
        <v>10828</v>
      </c>
      <c r="B258" t="s">
        <v>102</v>
      </c>
      <c r="C258">
        <f>VLOOKUP(B258,ID_Lookup,2)</f>
        <v>14</v>
      </c>
      <c r="D258">
        <f>VLOOKUP(B258,ID_Lookup,3)</f>
        <v>14</v>
      </c>
      <c r="E258">
        <f>VLOOKUP(B258,ID_Lookup,4)</f>
        <v>2</v>
      </c>
      <c r="F258">
        <f>VLOOKUP(B258,ID_Lookup,5)</f>
        <v>1</v>
      </c>
    </row>
    <row r="259" spans="1:6" x14ac:dyDescent="0.25">
      <c r="A259" t="s">
        <v>10829</v>
      </c>
      <c r="B259" t="s">
        <v>102</v>
      </c>
      <c r="C259">
        <f>VLOOKUP(B259,ID_Lookup,2)</f>
        <v>14</v>
      </c>
      <c r="D259">
        <f>VLOOKUP(B259,ID_Lookup,3)</f>
        <v>14</v>
      </c>
      <c r="E259">
        <f>VLOOKUP(B259,ID_Lookup,4)</f>
        <v>2</v>
      </c>
      <c r="F259">
        <f>VLOOKUP(B259,ID_Lookup,5)</f>
        <v>1</v>
      </c>
    </row>
    <row r="260" spans="1:6" x14ac:dyDescent="0.25">
      <c r="A260" t="s">
        <v>10830</v>
      </c>
      <c r="B260" t="s">
        <v>102</v>
      </c>
      <c r="C260">
        <f>VLOOKUP(B260,ID_Lookup,2)</f>
        <v>14</v>
      </c>
      <c r="D260">
        <f>VLOOKUP(B260,ID_Lookup,3)</f>
        <v>14</v>
      </c>
      <c r="E260">
        <f>VLOOKUP(B260,ID_Lookup,4)</f>
        <v>2</v>
      </c>
      <c r="F260">
        <f>VLOOKUP(B260,ID_Lookup,5)</f>
        <v>1</v>
      </c>
    </row>
    <row r="261" spans="1:6" x14ac:dyDescent="0.25">
      <c r="A261" t="s">
        <v>10831</v>
      </c>
      <c r="B261" t="s">
        <v>19</v>
      </c>
      <c r="C261" t="str">
        <f>VLOOKUP(B261,ID_Lookup,2)</f>
        <v>Delete_Me!</v>
      </c>
      <c r="D261">
        <f>VLOOKUP(B261,ID_Lookup,3)</f>
        <v>1</v>
      </c>
      <c r="E261">
        <f>VLOOKUP(B261,ID_Lookup,4)</f>
        <v>1</v>
      </c>
      <c r="F261">
        <f>VLOOKUP(B261,ID_Lookup,5)</f>
        <v>1</v>
      </c>
    </row>
    <row r="262" spans="1:6" x14ac:dyDescent="0.25">
      <c r="A262" t="s">
        <v>10832</v>
      </c>
      <c r="B262" t="s">
        <v>19</v>
      </c>
      <c r="C262" t="str">
        <f>VLOOKUP(B262,ID_Lookup,2)</f>
        <v>Delete_Me!</v>
      </c>
      <c r="D262">
        <f>VLOOKUP(B262,ID_Lookup,3)</f>
        <v>1</v>
      </c>
      <c r="E262">
        <f>VLOOKUP(B262,ID_Lookup,4)</f>
        <v>1</v>
      </c>
      <c r="F262">
        <f>VLOOKUP(B262,ID_Lookup,5)</f>
        <v>1</v>
      </c>
    </row>
    <row r="263" spans="1:6" x14ac:dyDescent="0.25">
      <c r="A263" t="s">
        <v>10833</v>
      </c>
      <c r="B263" t="s">
        <v>102</v>
      </c>
      <c r="C263">
        <f>VLOOKUP(B263,ID_Lookup,2)</f>
        <v>14</v>
      </c>
      <c r="D263">
        <f>VLOOKUP(B263,ID_Lookup,3)</f>
        <v>14</v>
      </c>
      <c r="E263">
        <f>VLOOKUP(B263,ID_Lookup,4)</f>
        <v>2</v>
      </c>
      <c r="F263">
        <f>VLOOKUP(B263,ID_Lookup,5)</f>
        <v>1</v>
      </c>
    </row>
    <row r="264" spans="1:6" x14ac:dyDescent="0.25">
      <c r="A264" t="s">
        <v>10834</v>
      </c>
      <c r="B264" t="s">
        <v>19</v>
      </c>
      <c r="C264" t="str">
        <f>VLOOKUP(B264,ID_Lookup,2)</f>
        <v>Delete_Me!</v>
      </c>
      <c r="D264">
        <f>VLOOKUP(B264,ID_Lookup,3)</f>
        <v>1</v>
      </c>
      <c r="E264">
        <f>VLOOKUP(B264,ID_Lookup,4)</f>
        <v>1</v>
      </c>
      <c r="F264">
        <f>VLOOKUP(B264,ID_Lookup,5)</f>
        <v>1</v>
      </c>
    </row>
    <row r="265" spans="1:6" x14ac:dyDescent="0.25">
      <c r="A265" t="s">
        <v>10835</v>
      </c>
      <c r="B265" t="s">
        <v>19</v>
      </c>
      <c r="C265" t="str">
        <f>VLOOKUP(B265,ID_Lookup,2)</f>
        <v>Delete_Me!</v>
      </c>
      <c r="D265">
        <f>VLOOKUP(B265,ID_Lookup,3)</f>
        <v>1</v>
      </c>
      <c r="E265">
        <f>VLOOKUP(B265,ID_Lookup,4)</f>
        <v>1</v>
      </c>
      <c r="F265">
        <f>VLOOKUP(B265,ID_Lookup,5)</f>
        <v>1</v>
      </c>
    </row>
    <row r="266" spans="1:6" x14ac:dyDescent="0.25">
      <c r="A266" t="s">
        <v>10836</v>
      </c>
      <c r="B266" t="s">
        <v>102</v>
      </c>
      <c r="C266">
        <f>VLOOKUP(B266,ID_Lookup,2)</f>
        <v>14</v>
      </c>
      <c r="D266">
        <f>VLOOKUP(B266,ID_Lookup,3)</f>
        <v>14</v>
      </c>
      <c r="E266">
        <f>VLOOKUP(B266,ID_Lookup,4)</f>
        <v>2</v>
      </c>
      <c r="F266">
        <f>VLOOKUP(B266,ID_Lookup,5)</f>
        <v>1</v>
      </c>
    </row>
    <row r="267" spans="1:6" x14ac:dyDescent="0.25">
      <c r="A267" t="s">
        <v>10837</v>
      </c>
      <c r="B267" t="s">
        <v>102</v>
      </c>
      <c r="C267">
        <f>VLOOKUP(B267,ID_Lookup,2)</f>
        <v>14</v>
      </c>
      <c r="D267">
        <f>VLOOKUP(B267,ID_Lookup,3)</f>
        <v>14</v>
      </c>
      <c r="E267">
        <f>VLOOKUP(B267,ID_Lookup,4)</f>
        <v>2</v>
      </c>
      <c r="F267">
        <f>VLOOKUP(B267,ID_Lookup,5)</f>
        <v>1</v>
      </c>
    </row>
    <row r="268" spans="1:6" x14ac:dyDescent="0.25">
      <c r="A268" t="s">
        <v>10838</v>
      </c>
      <c r="B268" t="s">
        <v>102</v>
      </c>
      <c r="C268">
        <f>VLOOKUP(B268,ID_Lookup,2)</f>
        <v>14</v>
      </c>
      <c r="D268">
        <f>VLOOKUP(B268,ID_Lookup,3)</f>
        <v>14</v>
      </c>
      <c r="E268">
        <f>VLOOKUP(B268,ID_Lookup,4)</f>
        <v>2</v>
      </c>
      <c r="F268">
        <f>VLOOKUP(B268,ID_Lookup,5)</f>
        <v>1</v>
      </c>
    </row>
    <row r="269" spans="1:6" x14ac:dyDescent="0.25">
      <c r="A269" t="s">
        <v>10839</v>
      </c>
      <c r="B269" t="s">
        <v>102</v>
      </c>
      <c r="C269">
        <f>VLOOKUP(B269,ID_Lookup,2)</f>
        <v>14</v>
      </c>
      <c r="D269">
        <f>VLOOKUP(B269,ID_Lookup,3)</f>
        <v>14</v>
      </c>
      <c r="E269">
        <f>VLOOKUP(B269,ID_Lookup,4)</f>
        <v>2</v>
      </c>
      <c r="F269">
        <f>VLOOKUP(B269,ID_Lookup,5)</f>
        <v>1</v>
      </c>
    </row>
    <row r="270" spans="1:6" x14ac:dyDescent="0.25">
      <c r="A270" t="s">
        <v>10840</v>
      </c>
      <c r="B270" t="s">
        <v>102</v>
      </c>
      <c r="C270">
        <f>VLOOKUP(B270,ID_Lookup,2)</f>
        <v>14</v>
      </c>
      <c r="D270">
        <f>VLOOKUP(B270,ID_Lookup,3)</f>
        <v>14</v>
      </c>
      <c r="E270">
        <f>VLOOKUP(B270,ID_Lookup,4)</f>
        <v>2</v>
      </c>
      <c r="F270">
        <f>VLOOKUP(B270,ID_Lookup,5)</f>
        <v>1</v>
      </c>
    </row>
    <row r="271" spans="1:6" x14ac:dyDescent="0.25">
      <c r="A271" t="s">
        <v>10841</v>
      </c>
      <c r="B271" t="s">
        <v>102</v>
      </c>
      <c r="C271">
        <f>VLOOKUP(B271,ID_Lookup,2)</f>
        <v>14</v>
      </c>
      <c r="D271">
        <f>VLOOKUP(B271,ID_Lookup,3)</f>
        <v>14</v>
      </c>
      <c r="E271">
        <f>VLOOKUP(B271,ID_Lookup,4)</f>
        <v>2</v>
      </c>
      <c r="F271">
        <f>VLOOKUP(B271,ID_Lookup,5)</f>
        <v>1</v>
      </c>
    </row>
    <row r="272" spans="1:6" x14ac:dyDescent="0.25">
      <c r="A272" t="s">
        <v>10842</v>
      </c>
      <c r="B272" t="s">
        <v>102</v>
      </c>
      <c r="C272">
        <f>VLOOKUP(B272,ID_Lookup,2)</f>
        <v>14</v>
      </c>
      <c r="D272">
        <f>VLOOKUP(B272,ID_Lookup,3)</f>
        <v>14</v>
      </c>
      <c r="E272">
        <f>VLOOKUP(B272,ID_Lookup,4)</f>
        <v>2</v>
      </c>
      <c r="F272">
        <f>VLOOKUP(B272,ID_Lookup,5)</f>
        <v>1</v>
      </c>
    </row>
    <row r="273" spans="1:6" x14ac:dyDescent="0.25">
      <c r="A273" t="s">
        <v>10843</v>
      </c>
      <c r="B273" t="s">
        <v>102</v>
      </c>
      <c r="C273">
        <f>VLOOKUP(B273,ID_Lookup,2)</f>
        <v>14</v>
      </c>
      <c r="D273">
        <f>VLOOKUP(B273,ID_Lookup,3)</f>
        <v>14</v>
      </c>
      <c r="E273">
        <f>VLOOKUP(B273,ID_Lookup,4)</f>
        <v>2</v>
      </c>
      <c r="F273">
        <f>VLOOKUP(B273,ID_Lookup,5)</f>
        <v>1</v>
      </c>
    </row>
    <row r="274" spans="1:6" x14ac:dyDescent="0.25">
      <c r="A274" t="s">
        <v>10844</v>
      </c>
      <c r="B274" t="s">
        <v>102</v>
      </c>
      <c r="C274">
        <f>VLOOKUP(B274,ID_Lookup,2)</f>
        <v>14</v>
      </c>
      <c r="D274">
        <f>VLOOKUP(B274,ID_Lookup,3)</f>
        <v>14</v>
      </c>
      <c r="E274">
        <f>VLOOKUP(B274,ID_Lookup,4)</f>
        <v>2</v>
      </c>
      <c r="F274">
        <f>VLOOKUP(B274,ID_Lookup,5)</f>
        <v>1</v>
      </c>
    </row>
    <row r="275" spans="1:6" x14ac:dyDescent="0.25">
      <c r="A275" t="s">
        <v>10845</v>
      </c>
      <c r="B275" t="s">
        <v>102</v>
      </c>
      <c r="C275">
        <f>VLOOKUP(B275,ID_Lookup,2)</f>
        <v>14</v>
      </c>
      <c r="D275">
        <f>VLOOKUP(B275,ID_Lookup,3)</f>
        <v>14</v>
      </c>
      <c r="E275">
        <f>VLOOKUP(B275,ID_Lookup,4)</f>
        <v>2</v>
      </c>
      <c r="F275">
        <f>VLOOKUP(B275,ID_Lookup,5)</f>
        <v>1</v>
      </c>
    </row>
    <row r="276" spans="1:6" x14ac:dyDescent="0.25">
      <c r="A276" t="s">
        <v>10846</v>
      </c>
      <c r="B276" t="s">
        <v>102</v>
      </c>
      <c r="C276">
        <f>VLOOKUP(B276,ID_Lookup,2)</f>
        <v>14</v>
      </c>
      <c r="D276">
        <f>VLOOKUP(B276,ID_Lookup,3)</f>
        <v>14</v>
      </c>
      <c r="E276">
        <f>VLOOKUP(B276,ID_Lookup,4)</f>
        <v>2</v>
      </c>
      <c r="F276">
        <f>VLOOKUP(B276,ID_Lookup,5)</f>
        <v>1</v>
      </c>
    </row>
    <row r="277" spans="1:6" x14ac:dyDescent="0.25">
      <c r="A277" t="s">
        <v>10847</v>
      </c>
      <c r="B277" t="s">
        <v>102</v>
      </c>
      <c r="C277">
        <f>VLOOKUP(B277,ID_Lookup,2)</f>
        <v>14</v>
      </c>
      <c r="D277">
        <f>VLOOKUP(B277,ID_Lookup,3)</f>
        <v>14</v>
      </c>
      <c r="E277">
        <f>VLOOKUP(B277,ID_Lookup,4)</f>
        <v>2</v>
      </c>
      <c r="F277">
        <f>VLOOKUP(B277,ID_Lookup,5)</f>
        <v>1</v>
      </c>
    </row>
    <row r="278" spans="1:6" x14ac:dyDescent="0.25">
      <c r="A278" t="s">
        <v>10848</v>
      </c>
      <c r="B278" t="s">
        <v>102</v>
      </c>
      <c r="C278">
        <f>VLOOKUP(B278,ID_Lookup,2)</f>
        <v>14</v>
      </c>
      <c r="D278">
        <f>VLOOKUP(B278,ID_Lookup,3)</f>
        <v>14</v>
      </c>
      <c r="E278">
        <f>VLOOKUP(B278,ID_Lookup,4)</f>
        <v>2</v>
      </c>
      <c r="F278">
        <f>VLOOKUP(B278,ID_Lookup,5)</f>
        <v>1</v>
      </c>
    </row>
    <row r="279" spans="1:6" x14ac:dyDescent="0.25">
      <c r="A279" t="s">
        <v>10849</v>
      </c>
      <c r="B279" t="s">
        <v>102</v>
      </c>
      <c r="C279">
        <f>VLOOKUP(B279,ID_Lookup,2)</f>
        <v>14</v>
      </c>
      <c r="D279">
        <f>VLOOKUP(B279,ID_Lookup,3)</f>
        <v>14</v>
      </c>
      <c r="E279">
        <f>VLOOKUP(B279,ID_Lookup,4)</f>
        <v>2</v>
      </c>
      <c r="F279">
        <f>VLOOKUP(B279,ID_Lookup,5)</f>
        <v>1</v>
      </c>
    </row>
    <row r="280" spans="1:6" x14ac:dyDescent="0.25">
      <c r="A280" t="s">
        <v>10850</v>
      </c>
      <c r="B280" t="s">
        <v>102</v>
      </c>
      <c r="C280">
        <f>VLOOKUP(B280,ID_Lookup,2)</f>
        <v>14</v>
      </c>
      <c r="D280">
        <f>VLOOKUP(B280,ID_Lookup,3)</f>
        <v>14</v>
      </c>
      <c r="E280">
        <f>VLOOKUP(B280,ID_Lookup,4)</f>
        <v>2</v>
      </c>
      <c r="F280">
        <f>VLOOKUP(B280,ID_Lookup,5)</f>
        <v>1</v>
      </c>
    </row>
    <row r="281" spans="1:6" x14ac:dyDescent="0.25">
      <c r="A281" t="s">
        <v>10851</v>
      </c>
      <c r="B281" t="s">
        <v>102</v>
      </c>
      <c r="C281">
        <f>VLOOKUP(B281,ID_Lookup,2)</f>
        <v>14</v>
      </c>
      <c r="D281">
        <f>VLOOKUP(B281,ID_Lookup,3)</f>
        <v>14</v>
      </c>
      <c r="E281">
        <f>VLOOKUP(B281,ID_Lookup,4)</f>
        <v>2</v>
      </c>
      <c r="F281">
        <f>VLOOKUP(B281,ID_Lookup,5)</f>
        <v>1</v>
      </c>
    </row>
    <row r="282" spans="1:6" x14ac:dyDescent="0.25">
      <c r="A282" t="s">
        <v>10852</v>
      </c>
      <c r="B282" t="s">
        <v>102</v>
      </c>
      <c r="C282">
        <f>VLOOKUP(B282,ID_Lookup,2)</f>
        <v>14</v>
      </c>
      <c r="D282">
        <f>VLOOKUP(B282,ID_Lookup,3)</f>
        <v>14</v>
      </c>
      <c r="E282">
        <f>VLOOKUP(B282,ID_Lookup,4)</f>
        <v>2</v>
      </c>
      <c r="F282">
        <f>VLOOKUP(B282,ID_Lookup,5)</f>
        <v>1</v>
      </c>
    </row>
    <row r="283" spans="1:6" x14ac:dyDescent="0.25">
      <c r="A283" t="s">
        <v>10853</v>
      </c>
      <c r="B283" t="s">
        <v>102</v>
      </c>
      <c r="C283">
        <f>VLOOKUP(B283,ID_Lookup,2)</f>
        <v>14</v>
      </c>
      <c r="D283">
        <f>VLOOKUP(B283,ID_Lookup,3)</f>
        <v>14</v>
      </c>
      <c r="E283">
        <f>VLOOKUP(B283,ID_Lookup,4)</f>
        <v>2</v>
      </c>
      <c r="F283">
        <f>VLOOKUP(B283,ID_Lookup,5)</f>
        <v>1</v>
      </c>
    </row>
    <row r="284" spans="1:6" x14ac:dyDescent="0.25">
      <c r="A284" t="s">
        <v>10854</v>
      </c>
      <c r="B284" t="s">
        <v>102</v>
      </c>
      <c r="C284">
        <f>VLOOKUP(B284,ID_Lookup,2)</f>
        <v>14</v>
      </c>
      <c r="D284">
        <f>VLOOKUP(B284,ID_Lookup,3)</f>
        <v>14</v>
      </c>
      <c r="E284">
        <f>VLOOKUP(B284,ID_Lookup,4)</f>
        <v>2</v>
      </c>
      <c r="F284">
        <f>VLOOKUP(B284,ID_Lookup,5)</f>
        <v>1</v>
      </c>
    </row>
    <row r="285" spans="1:6" x14ac:dyDescent="0.25">
      <c r="A285" t="s">
        <v>10855</v>
      </c>
      <c r="B285" t="s">
        <v>102</v>
      </c>
      <c r="C285">
        <f>VLOOKUP(B285,ID_Lookup,2)</f>
        <v>14</v>
      </c>
      <c r="D285">
        <f>VLOOKUP(B285,ID_Lookup,3)</f>
        <v>14</v>
      </c>
      <c r="E285">
        <f>VLOOKUP(B285,ID_Lookup,4)</f>
        <v>2</v>
      </c>
      <c r="F285">
        <f>VLOOKUP(B285,ID_Lookup,5)</f>
        <v>1</v>
      </c>
    </row>
    <row r="286" spans="1:6" x14ac:dyDescent="0.25">
      <c r="A286" t="s">
        <v>10856</v>
      </c>
      <c r="B286" t="s">
        <v>102</v>
      </c>
      <c r="C286">
        <f>VLOOKUP(B286,ID_Lookup,2)</f>
        <v>14</v>
      </c>
      <c r="D286">
        <f>VLOOKUP(B286,ID_Lookup,3)</f>
        <v>14</v>
      </c>
      <c r="E286">
        <f>VLOOKUP(B286,ID_Lookup,4)</f>
        <v>2</v>
      </c>
      <c r="F286">
        <f>VLOOKUP(B286,ID_Lookup,5)</f>
        <v>1</v>
      </c>
    </row>
    <row r="287" spans="1:6" x14ac:dyDescent="0.25">
      <c r="A287" t="s">
        <v>10857</v>
      </c>
      <c r="B287" t="s">
        <v>102</v>
      </c>
      <c r="C287">
        <f>VLOOKUP(B287,ID_Lookup,2)</f>
        <v>14</v>
      </c>
      <c r="D287">
        <f>VLOOKUP(B287,ID_Lookup,3)</f>
        <v>14</v>
      </c>
      <c r="E287">
        <f>VLOOKUP(B287,ID_Lookup,4)</f>
        <v>2</v>
      </c>
      <c r="F287">
        <f>VLOOKUP(B287,ID_Lookup,5)</f>
        <v>1</v>
      </c>
    </row>
    <row r="288" spans="1:6" x14ac:dyDescent="0.25">
      <c r="A288" t="s">
        <v>10858</v>
      </c>
      <c r="B288" t="s">
        <v>102</v>
      </c>
      <c r="C288">
        <f>VLOOKUP(B288,ID_Lookup,2)</f>
        <v>14</v>
      </c>
      <c r="D288">
        <f>VLOOKUP(B288,ID_Lookup,3)</f>
        <v>14</v>
      </c>
      <c r="E288">
        <f>VLOOKUP(B288,ID_Lookup,4)</f>
        <v>2</v>
      </c>
      <c r="F288">
        <f>VLOOKUP(B288,ID_Lookup,5)</f>
        <v>1</v>
      </c>
    </row>
    <row r="289" spans="1:6" x14ac:dyDescent="0.25">
      <c r="A289" t="s">
        <v>10859</v>
      </c>
      <c r="B289" t="s">
        <v>102</v>
      </c>
      <c r="C289">
        <f>VLOOKUP(B289,ID_Lookup,2)</f>
        <v>14</v>
      </c>
      <c r="D289">
        <f>VLOOKUP(B289,ID_Lookup,3)</f>
        <v>14</v>
      </c>
      <c r="E289">
        <f>VLOOKUP(B289,ID_Lookup,4)</f>
        <v>2</v>
      </c>
      <c r="F289">
        <f>VLOOKUP(B289,ID_Lookup,5)</f>
        <v>1</v>
      </c>
    </row>
    <row r="290" spans="1:6" x14ac:dyDescent="0.25">
      <c r="A290" t="s">
        <v>10860</v>
      </c>
      <c r="B290" t="s">
        <v>102</v>
      </c>
      <c r="C290">
        <f>VLOOKUP(B290,ID_Lookup,2)</f>
        <v>14</v>
      </c>
      <c r="D290">
        <f>VLOOKUP(B290,ID_Lookup,3)</f>
        <v>14</v>
      </c>
      <c r="E290">
        <f>VLOOKUP(B290,ID_Lookup,4)</f>
        <v>2</v>
      </c>
      <c r="F290">
        <f>VLOOKUP(B290,ID_Lookup,5)</f>
        <v>1</v>
      </c>
    </row>
    <row r="291" spans="1:6" x14ac:dyDescent="0.25">
      <c r="A291" t="s">
        <v>10861</v>
      </c>
      <c r="B291" t="s">
        <v>102</v>
      </c>
      <c r="C291">
        <f>VLOOKUP(B291,ID_Lookup,2)</f>
        <v>14</v>
      </c>
      <c r="D291">
        <f>VLOOKUP(B291,ID_Lookup,3)</f>
        <v>14</v>
      </c>
      <c r="E291">
        <f>VLOOKUP(B291,ID_Lookup,4)</f>
        <v>2</v>
      </c>
      <c r="F291">
        <f>VLOOKUP(B291,ID_Lookup,5)</f>
        <v>1</v>
      </c>
    </row>
    <row r="292" spans="1:6" x14ac:dyDescent="0.25">
      <c r="A292" t="s">
        <v>10862</v>
      </c>
      <c r="B292" t="s">
        <v>102</v>
      </c>
      <c r="C292">
        <f>VLOOKUP(B292,ID_Lookup,2)</f>
        <v>14</v>
      </c>
      <c r="D292">
        <f>VLOOKUP(B292,ID_Lookup,3)</f>
        <v>14</v>
      </c>
      <c r="E292">
        <f>VLOOKUP(B292,ID_Lookup,4)</f>
        <v>2</v>
      </c>
      <c r="F292">
        <f>VLOOKUP(B292,ID_Lookup,5)</f>
        <v>1</v>
      </c>
    </row>
    <row r="293" spans="1:6" x14ac:dyDescent="0.25">
      <c r="A293" t="s">
        <v>10863</v>
      </c>
      <c r="B293" t="s">
        <v>102</v>
      </c>
      <c r="C293">
        <f>VLOOKUP(B293,ID_Lookup,2)</f>
        <v>14</v>
      </c>
      <c r="D293">
        <f>VLOOKUP(B293,ID_Lookup,3)</f>
        <v>14</v>
      </c>
      <c r="E293">
        <f>VLOOKUP(B293,ID_Lookup,4)</f>
        <v>2</v>
      </c>
      <c r="F293">
        <f>VLOOKUP(B293,ID_Lookup,5)</f>
        <v>1</v>
      </c>
    </row>
    <row r="294" spans="1:6" x14ac:dyDescent="0.25">
      <c r="A294" t="s">
        <v>10864</v>
      </c>
      <c r="B294" t="s">
        <v>102</v>
      </c>
      <c r="C294">
        <f>VLOOKUP(B294,ID_Lookup,2)</f>
        <v>14</v>
      </c>
      <c r="D294">
        <f>VLOOKUP(B294,ID_Lookup,3)</f>
        <v>14</v>
      </c>
      <c r="E294">
        <f>VLOOKUP(B294,ID_Lookup,4)</f>
        <v>2</v>
      </c>
      <c r="F294">
        <f>VLOOKUP(B294,ID_Lookup,5)</f>
        <v>1</v>
      </c>
    </row>
    <row r="295" spans="1:6" x14ac:dyDescent="0.25">
      <c r="A295" t="s">
        <v>10865</v>
      </c>
      <c r="B295" t="s">
        <v>102</v>
      </c>
      <c r="C295">
        <f>VLOOKUP(B295,ID_Lookup,2)</f>
        <v>14</v>
      </c>
      <c r="D295">
        <f>VLOOKUP(B295,ID_Lookup,3)</f>
        <v>14</v>
      </c>
      <c r="E295">
        <f>VLOOKUP(B295,ID_Lookup,4)</f>
        <v>2</v>
      </c>
      <c r="F295">
        <f>VLOOKUP(B295,ID_Lookup,5)</f>
        <v>1</v>
      </c>
    </row>
    <row r="296" spans="1:6" x14ac:dyDescent="0.25">
      <c r="A296" t="s">
        <v>10866</v>
      </c>
      <c r="B296" t="s">
        <v>102</v>
      </c>
      <c r="C296">
        <f>VLOOKUP(B296,ID_Lookup,2)</f>
        <v>14</v>
      </c>
      <c r="D296">
        <f>VLOOKUP(B296,ID_Lookup,3)</f>
        <v>14</v>
      </c>
      <c r="E296">
        <f>VLOOKUP(B296,ID_Lookup,4)</f>
        <v>2</v>
      </c>
      <c r="F296">
        <f>VLOOKUP(B296,ID_Lookup,5)</f>
        <v>1</v>
      </c>
    </row>
    <row r="297" spans="1:6" x14ac:dyDescent="0.25">
      <c r="A297" t="s">
        <v>10867</v>
      </c>
      <c r="B297" t="s">
        <v>102</v>
      </c>
      <c r="C297">
        <f>VLOOKUP(B297,ID_Lookup,2)</f>
        <v>14</v>
      </c>
      <c r="D297">
        <f>VLOOKUP(B297,ID_Lookup,3)</f>
        <v>14</v>
      </c>
      <c r="E297">
        <f>VLOOKUP(B297,ID_Lookup,4)</f>
        <v>2</v>
      </c>
      <c r="F297">
        <f>VLOOKUP(B297,ID_Lookup,5)</f>
        <v>1</v>
      </c>
    </row>
    <row r="298" spans="1:6" x14ac:dyDescent="0.25">
      <c r="A298" t="s">
        <v>10868</v>
      </c>
      <c r="B298" t="s">
        <v>102</v>
      </c>
      <c r="C298">
        <f>VLOOKUP(B298,ID_Lookup,2)</f>
        <v>14</v>
      </c>
      <c r="D298">
        <f>VLOOKUP(B298,ID_Lookup,3)</f>
        <v>14</v>
      </c>
      <c r="E298">
        <f>VLOOKUP(B298,ID_Lookup,4)</f>
        <v>2</v>
      </c>
      <c r="F298">
        <f>VLOOKUP(B298,ID_Lookup,5)</f>
        <v>1</v>
      </c>
    </row>
    <row r="299" spans="1:6" x14ac:dyDescent="0.25">
      <c r="A299" t="s">
        <v>10869</v>
      </c>
      <c r="B299" t="s">
        <v>102</v>
      </c>
      <c r="C299">
        <f>VLOOKUP(B299,ID_Lookup,2)</f>
        <v>14</v>
      </c>
      <c r="D299">
        <f>VLOOKUP(B299,ID_Lookup,3)</f>
        <v>14</v>
      </c>
      <c r="E299">
        <f>VLOOKUP(B299,ID_Lookup,4)</f>
        <v>2</v>
      </c>
      <c r="F299">
        <f>VLOOKUP(B299,ID_Lookup,5)</f>
        <v>1</v>
      </c>
    </row>
    <row r="300" spans="1:6" x14ac:dyDescent="0.25">
      <c r="A300" t="s">
        <v>10870</v>
      </c>
      <c r="B300" t="s">
        <v>102</v>
      </c>
      <c r="C300">
        <f>VLOOKUP(B300,ID_Lookup,2)</f>
        <v>14</v>
      </c>
      <c r="D300">
        <f>VLOOKUP(B300,ID_Lookup,3)</f>
        <v>14</v>
      </c>
      <c r="E300">
        <f>VLOOKUP(B300,ID_Lookup,4)</f>
        <v>2</v>
      </c>
      <c r="F300">
        <f>VLOOKUP(B300,ID_Lookup,5)</f>
        <v>1</v>
      </c>
    </row>
    <row r="301" spans="1:6" x14ac:dyDescent="0.25">
      <c r="A301" t="s">
        <v>10871</v>
      </c>
      <c r="B301" t="s">
        <v>102</v>
      </c>
      <c r="C301">
        <f>VLOOKUP(B301,ID_Lookup,2)</f>
        <v>14</v>
      </c>
      <c r="D301">
        <f>VLOOKUP(B301,ID_Lookup,3)</f>
        <v>14</v>
      </c>
      <c r="E301">
        <f>VLOOKUP(B301,ID_Lookup,4)</f>
        <v>2</v>
      </c>
      <c r="F301">
        <f>VLOOKUP(B301,ID_Lookup,5)</f>
        <v>1</v>
      </c>
    </row>
    <row r="302" spans="1:6" x14ac:dyDescent="0.25">
      <c r="A302" t="s">
        <v>10872</v>
      </c>
      <c r="B302" t="s">
        <v>19</v>
      </c>
      <c r="C302" t="str">
        <f>VLOOKUP(B302,ID_Lookup,2)</f>
        <v>Delete_Me!</v>
      </c>
      <c r="D302">
        <f>VLOOKUP(B302,ID_Lookup,3)</f>
        <v>1</v>
      </c>
      <c r="E302">
        <f>VLOOKUP(B302,ID_Lookup,4)</f>
        <v>1</v>
      </c>
      <c r="F302">
        <f>VLOOKUP(B302,ID_Lookup,5)</f>
        <v>1</v>
      </c>
    </row>
    <row r="303" spans="1:6" x14ac:dyDescent="0.25">
      <c r="A303" t="s">
        <v>10873</v>
      </c>
      <c r="B303" t="s">
        <v>19</v>
      </c>
      <c r="C303" t="str">
        <f>VLOOKUP(B303,ID_Lookup,2)</f>
        <v>Delete_Me!</v>
      </c>
      <c r="D303">
        <f>VLOOKUP(B303,ID_Lookup,3)</f>
        <v>1</v>
      </c>
      <c r="E303">
        <f>VLOOKUP(B303,ID_Lookup,4)</f>
        <v>1</v>
      </c>
      <c r="F303">
        <f>VLOOKUP(B303,ID_Lookup,5)</f>
        <v>1</v>
      </c>
    </row>
    <row r="304" spans="1:6" x14ac:dyDescent="0.25">
      <c r="A304" t="s">
        <v>10874</v>
      </c>
      <c r="B304" t="s">
        <v>19</v>
      </c>
      <c r="C304" t="str">
        <f>VLOOKUP(B304,ID_Lookup,2)</f>
        <v>Delete_Me!</v>
      </c>
      <c r="D304">
        <f>VLOOKUP(B304,ID_Lookup,3)</f>
        <v>1</v>
      </c>
      <c r="E304">
        <f>VLOOKUP(B304,ID_Lookup,4)</f>
        <v>1</v>
      </c>
      <c r="F304">
        <f>VLOOKUP(B304,ID_Lookup,5)</f>
        <v>1</v>
      </c>
    </row>
    <row r="305" spans="1:6" x14ac:dyDescent="0.25">
      <c r="A305" t="s">
        <v>10875</v>
      </c>
      <c r="B305" t="s">
        <v>19</v>
      </c>
      <c r="C305" t="str">
        <f>VLOOKUP(B305,ID_Lookup,2)</f>
        <v>Delete_Me!</v>
      </c>
      <c r="D305">
        <f>VLOOKUP(B305,ID_Lookup,3)</f>
        <v>1</v>
      </c>
      <c r="E305">
        <f>VLOOKUP(B305,ID_Lookup,4)</f>
        <v>1</v>
      </c>
      <c r="F305">
        <f>VLOOKUP(B305,ID_Lookup,5)</f>
        <v>1</v>
      </c>
    </row>
    <row r="306" spans="1:6" x14ac:dyDescent="0.25">
      <c r="A306" t="s">
        <v>10876</v>
      </c>
      <c r="B306" t="s">
        <v>19</v>
      </c>
      <c r="C306" t="str">
        <f>VLOOKUP(B306,ID_Lookup,2)</f>
        <v>Delete_Me!</v>
      </c>
      <c r="D306">
        <f>VLOOKUP(B306,ID_Lookup,3)</f>
        <v>1</v>
      </c>
      <c r="E306">
        <f>VLOOKUP(B306,ID_Lookup,4)</f>
        <v>1</v>
      </c>
      <c r="F306">
        <f>VLOOKUP(B306,ID_Lookup,5)</f>
        <v>1</v>
      </c>
    </row>
    <row r="307" spans="1:6" x14ac:dyDescent="0.25">
      <c r="A307" t="s">
        <v>10877</v>
      </c>
      <c r="B307" t="s">
        <v>19</v>
      </c>
      <c r="C307" t="str">
        <f>VLOOKUP(B307,ID_Lookup,2)</f>
        <v>Delete_Me!</v>
      </c>
      <c r="D307">
        <f>VLOOKUP(B307,ID_Lookup,3)</f>
        <v>1</v>
      </c>
      <c r="E307">
        <f>VLOOKUP(B307,ID_Lookup,4)</f>
        <v>1</v>
      </c>
      <c r="F307">
        <f>VLOOKUP(B307,ID_Lookup,5)</f>
        <v>1</v>
      </c>
    </row>
    <row r="308" spans="1:6" x14ac:dyDescent="0.25">
      <c r="A308" t="s">
        <v>10878</v>
      </c>
      <c r="B308" t="s">
        <v>646</v>
      </c>
      <c r="C308">
        <f>VLOOKUP(B308,ID_Lookup,2)</f>
        <v>4</v>
      </c>
      <c r="D308">
        <f>VLOOKUP(B308,ID_Lookup,3)</f>
        <v>4</v>
      </c>
      <c r="E308">
        <f>VLOOKUP(B308,ID_Lookup,4)</f>
        <v>2</v>
      </c>
      <c r="F308">
        <f>VLOOKUP(B308,ID_Lookup,5)</f>
        <v>1</v>
      </c>
    </row>
    <row r="309" spans="1:6" x14ac:dyDescent="0.25">
      <c r="A309" t="s">
        <v>10879</v>
      </c>
      <c r="B309" t="s">
        <v>646</v>
      </c>
      <c r="C309">
        <f>VLOOKUP(B309,ID_Lookup,2)</f>
        <v>4</v>
      </c>
      <c r="D309">
        <f>VLOOKUP(B309,ID_Lookup,3)</f>
        <v>4</v>
      </c>
      <c r="E309">
        <f>VLOOKUP(B309,ID_Lookup,4)</f>
        <v>2</v>
      </c>
      <c r="F309">
        <f>VLOOKUP(B309,ID_Lookup,5)</f>
        <v>1</v>
      </c>
    </row>
    <row r="310" spans="1:6" x14ac:dyDescent="0.25">
      <c r="A310" t="s">
        <v>10880</v>
      </c>
      <c r="B310" t="s">
        <v>646</v>
      </c>
      <c r="C310">
        <f>VLOOKUP(B310,ID_Lookup,2)</f>
        <v>4</v>
      </c>
      <c r="D310">
        <f>VLOOKUP(B310,ID_Lookup,3)</f>
        <v>4</v>
      </c>
      <c r="E310">
        <f>VLOOKUP(B310,ID_Lookup,4)</f>
        <v>2</v>
      </c>
      <c r="F310">
        <f>VLOOKUP(B310,ID_Lookup,5)</f>
        <v>1</v>
      </c>
    </row>
    <row r="311" spans="1:6" x14ac:dyDescent="0.25">
      <c r="A311" t="s">
        <v>10881</v>
      </c>
      <c r="B311" t="s">
        <v>19</v>
      </c>
      <c r="C311" t="str">
        <f>VLOOKUP(B311,ID_Lookup,2)</f>
        <v>Delete_Me!</v>
      </c>
      <c r="D311">
        <f>VLOOKUP(B311,ID_Lookup,3)</f>
        <v>1</v>
      </c>
      <c r="E311">
        <f>VLOOKUP(B311,ID_Lookup,4)</f>
        <v>1</v>
      </c>
      <c r="F311">
        <f>VLOOKUP(B311,ID_Lookup,5)</f>
        <v>1</v>
      </c>
    </row>
    <row r="312" spans="1:6" x14ac:dyDescent="0.25">
      <c r="A312" t="s">
        <v>10882</v>
      </c>
      <c r="B312" t="s">
        <v>19</v>
      </c>
      <c r="C312" t="str">
        <f>VLOOKUP(B312,ID_Lookup,2)</f>
        <v>Delete_Me!</v>
      </c>
      <c r="D312">
        <f>VLOOKUP(B312,ID_Lookup,3)</f>
        <v>1</v>
      </c>
      <c r="E312">
        <f>VLOOKUP(B312,ID_Lookup,4)</f>
        <v>1</v>
      </c>
      <c r="F312">
        <f>VLOOKUP(B312,ID_Lookup,5)</f>
        <v>1</v>
      </c>
    </row>
    <row r="313" spans="1:6" x14ac:dyDescent="0.25">
      <c r="A313" t="s">
        <v>10883</v>
      </c>
      <c r="B313" t="s">
        <v>19</v>
      </c>
      <c r="C313" t="str">
        <f>VLOOKUP(B313,ID_Lookup,2)</f>
        <v>Delete_Me!</v>
      </c>
      <c r="D313">
        <f>VLOOKUP(B313,ID_Lookup,3)</f>
        <v>1</v>
      </c>
      <c r="E313">
        <f>VLOOKUP(B313,ID_Lookup,4)</f>
        <v>1</v>
      </c>
      <c r="F313">
        <f>VLOOKUP(B313,ID_Lookup,5)</f>
        <v>1</v>
      </c>
    </row>
    <row r="314" spans="1:6" x14ac:dyDescent="0.25">
      <c r="A314" t="s">
        <v>10884</v>
      </c>
      <c r="B314" t="s">
        <v>34</v>
      </c>
      <c r="C314">
        <f>VLOOKUP(B314,ID_Lookup,2)</f>
        <v>3</v>
      </c>
      <c r="D314">
        <f>VLOOKUP(B314,ID_Lookup,3)</f>
        <v>3</v>
      </c>
      <c r="E314">
        <f>VLOOKUP(B314,ID_Lookup,4)</f>
        <v>2</v>
      </c>
      <c r="F314">
        <f>VLOOKUP(B314,ID_Lookup,5)</f>
        <v>1</v>
      </c>
    </row>
    <row r="315" spans="1:6" x14ac:dyDescent="0.25">
      <c r="A315" t="s">
        <v>10885</v>
      </c>
      <c r="B315" t="s">
        <v>34</v>
      </c>
      <c r="C315">
        <f>VLOOKUP(B315,ID_Lookup,2)</f>
        <v>3</v>
      </c>
      <c r="D315">
        <f>VLOOKUP(B315,ID_Lookup,3)</f>
        <v>3</v>
      </c>
      <c r="E315">
        <f>VLOOKUP(B315,ID_Lookup,4)</f>
        <v>2</v>
      </c>
      <c r="F315">
        <f>VLOOKUP(B315,ID_Lookup,5)</f>
        <v>1</v>
      </c>
    </row>
    <row r="316" spans="1:6" x14ac:dyDescent="0.25">
      <c r="A316" t="s">
        <v>10886</v>
      </c>
      <c r="B316" t="s">
        <v>34</v>
      </c>
      <c r="C316">
        <f>VLOOKUP(B316,ID_Lookup,2)</f>
        <v>3</v>
      </c>
      <c r="D316">
        <f>VLOOKUP(B316,ID_Lookup,3)</f>
        <v>3</v>
      </c>
      <c r="E316">
        <f>VLOOKUP(B316,ID_Lookup,4)</f>
        <v>2</v>
      </c>
      <c r="F316">
        <f>VLOOKUP(B316,ID_Lookup,5)</f>
        <v>1</v>
      </c>
    </row>
    <row r="317" spans="1:6" x14ac:dyDescent="0.25">
      <c r="A317" t="s">
        <v>10887</v>
      </c>
      <c r="B317" t="s">
        <v>19</v>
      </c>
      <c r="C317" t="str">
        <f>VLOOKUP(B317,ID_Lookup,2)</f>
        <v>Delete_Me!</v>
      </c>
      <c r="D317">
        <f>VLOOKUP(B317,ID_Lookup,3)</f>
        <v>1</v>
      </c>
      <c r="E317">
        <f>VLOOKUP(B317,ID_Lookup,4)</f>
        <v>1</v>
      </c>
      <c r="F317">
        <f>VLOOKUP(B317,ID_Lookup,5)</f>
        <v>1</v>
      </c>
    </row>
    <row r="318" spans="1:6" x14ac:dyDescent="0.25">
      <c r="A318" t="s">
        <v>10888</v>
      </c>
      <c r="B318" t="s">
        <v>19</v>
      </c>
      <c r="C318" t="str">
        <f>VLOOKUP(B318,ID_Lookup,2)</f>
        <v>Delete_Me!</v>
      </c>
      <c r="D318">
        <f>VLOOKUP(B318,ID_Lookup,3)</f>
        <v>1</v>
      </c>
      <c r="E318">
        <f>VLOOKUP(B318,ID_Lookup,4)</f>
        <v>1</v>
      </c>
      <c r="F318">
        <f>VLOOKUP(B318,ID_Lookup,5)</f>
        <v>1</v>
      </c>
    </row>
    <row r="319" spans="1:6" x14ac:dyDescent="0.25">
      <c r="A319" t="s">
        <v>10889</v>
      </c>
      <c r="B319" t="s">
        <v>19</v>
      </c>
      <c r="C319" t="str">
        <f>VLOOKUP(B319,ID_Lookup,2)</f>
        <v>Delete_Me!</v>
      </c>
      <c r="D319">
        <f>VLOOKUP(B319,ID_Lookup,3)</f>
        <v>1</v>
      </c>
      <c r="E319">
        <f>VLOOKUP(B319,ID_Lookup,4)</f>
        <v>1</v>
      </c>
      <c r="F319">
        <f>VLOOKUP(B319,ID_Lookup,5)</f>
        <v>1</v>
      </c>
    </row>
    <row r="320" spans="1:6" x14ac:dyDescent="0.25">
      <c r="A320" t="s">
        <v>10890</v>
      </c>
      <c r="B320" t="s">
        <v>19</v>
      </c>
      <c r="C320" t="str">
        <f>VLOOKUP(B320,ID_Lookup,2)</f>
        <v>Delete_Me!</v>
      </c>
      <c r="D320">
        <f>VLOOKUP(B320,ID_Lookup,3)</f>
        <v>1</v>
      </c>
      <c r="E320">
        <f>VLOOKUP(B320,ID_Lookup,4)</f>
        <v>1</v>
      </c>
      <c r="F320">
        <f>VLOOKUP(B320,ID_Lookup,5)</f>
        <v>1</v>
      </c>
    </row>
    <row r="321" spans="1:6" x14ac:dyDescent="0.25">
      <c r="A321" t="s">
        <v>10891</v>
      </c>
      <c r="B321" t="s">
        <v>19</v>
      </c>
      <c r="C321" t="str">
        <f>VLOOKUP(B321,ID_Lookup,2)</f>
        <v>Delete_Me!</v>
      </c>
      <c r="D321">
        <f>VLOOKUP(B321,ID_Lookup,3)</f>
        <v>1</v>
      </c>
      <c r="E321">
        <f>VLOOKUP(B321,ID_Lookup,4)</f>
        <v>1</v>
      </c>
      <c r="F321">
        <f>VLOOKUP(B321,ID_Lookup,5)</f>
        <v>1</v>
      </c>
    </row>
    <row r="322" spans="1:6" x14ac:dyDescent="0.25">
      <c r="A322" t="s">
        <v>10892</v>
      </c>
      <c r="B322" t="s">
        <v>19</v>
      </c>
      <c r="C322" t="str">
        <f>VLOOKUP(B322,ID_Lookup,2)</f>
        <v>Delete_Me!</v>
      </c>
      <c r="D322">
        <f>VLOOKUP(B322,ID_Lookup,3)</f>
        <v>1</v>
      </c>
      <c r="E322">
        <f>VLOOKUP(B322,ID_Lookup,4)</f>
        <v>1</v>
      </c>
      <c r="F322">
        <f>VLOOKUP(B322,ID_Lookup,5)</f>
        <v>1</v>
      </c>
    </row>
    <row r="323" spans="1:6" x14ac:dyDescent="0.25">
      <c r="A323" t="s">
        <v>10893</v>
      </c>
      <c r="B323" t="s">
        <v>102</v>
      </c>
      <c r="C323">
        <f>VLOOKUP(B323,ID_Lookup,2)</f>
        <v>14</v>
      </c>
      <c r="D323">
        <f>VLOOKUP(B323,ID_Lookup,3)</f>
        <v>14</v>
      </c>
      <c r="E323">
        <f>VLOOKUP(B323,ID_Lookup,4)</f>
        <v>2</v>
      </c>
      <c r="F323">
        <f>VLOOKUP(B323,ID_Lookup,5)</f>
        <v>1</v>
      </c>
    </row>
    <row r="324" spans="1:6" x14ac:dyDescent="0.25">
      <c r="A324" t="s">
        <v>10894</v>
      </c>
      <c r="B324" t="s">
        <v>102</v>
      </c>
      <c r="C324">
        <f>VLOOKUP(B324,ID_Lookup,2)</f>
        <v>14</v>
      </c>
      <c r="D324">
        <f>VLOOKUP(B324,ID_Lookup,3)</f>
        <v>14</v>
      </c>
      <c r="E324">
        <f>VLOOKUP(B324,ID_Lookup,4)</f>
        <v>2</v>
      </c>
      <c r="F324">
        <f>VLOOKUP(B324,ID_Lookup,5)</f>
        <v>1</v>
      </c>
    </row>
    <row r="325" spans="1:6" x14ac:dyDescent="0.25">
      <c r="A325" t="s">
        <v>10895</v>
      </c>
      <c r="B325" t="s">
        <v>102</v>
      </c>
      <c r="C325">
        <f>VLOOKUP(B325,ID_Lookup,2)</f>
        <v>14</v>
      </c>
      <c r="D325">
        <f>VLOOKUP(B325,ID_Lookup,3)</f>
        <v>14</v>
      </c>
      <c r="E325">
        <f>VLOOKUP(B325,ID_Lookup,4)</f>
        <v>2</v>
      </c>
      <c r="F325">
        <f>VLOOKUP(B325,ID_Lookup,5)</f>
        <v>1</v>
      </c>
    </row>
    <row r="326" spans="1:6" x14ac:dyDescent="0.25">
      <c r="A326" t="s">
        <v>10896</v>
      </c>
      <c r="B326" t="s">
        <v>19</v>
      </c>
      <c r="C326" t="str">
        <f>VLOOKUP(B326,ID_Lookup,2)</f>
        <v>Delete_Me!</v>
      </c>
      <c r="D326">
        <f>VLOOKUP(B326,ID_Lookup,3)</f>
        <v>1</v>
      </c>
      <c r="E326">
        <f>VLOOKUP(B326,ID_Lookup,4)</f>
        <v>1</v>
      </c>
      <c r="F326">
        <f>VLOOKUP(B326,ID_Lookup,5)</f>
        <v>1</v>
      </c>
    </row>
    <row r="327" spans="1:6" x14ac:dyDescent="0.25">
      <c r="A327" t="s">
        <v>10897</v>
      </c>
      <c r="B327" t="s">
        <v>19</v>
      </c>
      <c r="C327" t="str">
        <f>VLOOKUP(B327,ID_Lookup,2)</f>
        <v>Delete_Me!</v>
      </c>
      <c r="D327">
        <f>VLOOKUP(B327,ID_Lookup,3)</f>
        <v>1</v>
      </c>
      <c r="E327">
        <f>VLOOKUP(B327,ID_Lookup,4)</f>
        <v>1</v>
      </c>
      <c r="F327">
        <f>VLOOKUP(B327,ID_Lookup,5)</f>
        <v>1</v>
      </c>
    </row>
    <row r="328" spans="1:6" x14ac:dyDescent="0.25">
      <c r="A328" t="s">
        <v>10898</v>
      </c>
      <c r="B328" t="s">
        <v>19</v>
      </c>
      <c r="C328" t="str">
        <f>VLOOKUP(B328,ID_Lookup,2)</f>
        <v>Delete_Me!</v>
      </c>
      <c r="D328">
        <f>VLOOKUP(B328,ID_Lookup,3)</f>
        <v>1</v>
      </c>
      <c r="E328">
        <f>VLOOKUP(B328,ID_Lookup,4)</f>
        <v>1</v>
      </c>
      <c r="F328">
        <f>VLOOKUP(B328,ID_Lookup,5)</f>
        <v>1</v>
      </c>
    </row>
    <row r="329" spans="1:6" x14ac:dyDescent="0.25">
      <c r="A329" t="s">
        <v>10899</v>
      </c>
      <c r="B329" t="s">
        <v>646</v>
      </c>
      <c r="C329">
        <f>VLOOKUP(B329,ID_Lookup,2)</f>
        <v>4</v>
      </c>
      <c r="D329">
        <f>VLOOKUP(B329,ID_Lookup,3)</f>
        <v>4</v>
      </c>
      <c r="E329">
        <f>VLOOKUP(B329,ID_Lookup,4)</f>
        <v>2</v>
      </c>
      <c r="F329">
        <f>VLOOKUP(B329,ID_Lookup,5)</f>
        <v>1</v>
      </c>
    </row>
    <row r="330" spans="1:6" x14ac:dyDescent="0.25">
      <c r="A330" t="s">
        <v>10900</v>
      </c>
      <c r="B330" t="s">
        <v>646</v>
      </c>
      <c r="C330">
        <f>VLOOKUP(B330,ID_Lookup,2)</f>
        <v>4</v>
      </c>
      <c r="D330">
        <f>VLOOKUP(B330,ID_Lookup,3)</f>
        <v>4</v>
      </c>
      <c r="E330">
        <f>VLOOKUP(B330,ID_Lookup,4)</f>
        <v>2</v>
      </c>
      <c r="F330">
        <f>VLOOKUP(B330,ID_Lookup,5)</f>
        <v>1</v>
      </c>
    </row>
    <row r="331" spans="1:6" x14ac:dyDescent="0.25">
      <c r="A331" t="s">
        <v>10901</v>
      </c>
      <c r="B331" t="s">
        <v>646</v>
      </c>
      <c r="C331">
        <f>VLOOKUP(B331,ID_Lookup,2)</f>
        <v>4</v>
      </c>
      <c r="D331">
        <f>VLOOKUP(B331,ID_Lookup,3)</f>
        <v>4</v>
      </c>
      <c r="E331">
        <f>VLOOKUP(B331,ID_Lookup,4)</f>
        <v>2</v>
      </c>
      <c r="F331">
        <f>VLOOKUP(B331,ID_Lookup,5)</f>
        <v>1</v>
      </c>
    </row>
    <row r="332" spans="1:6" x14ac:dyDescent="0.25">
      <c r="A332" t="s">
        <v>10902</v>
      </c>
      <c r="B332" t="s">
        <v>646</v>
      </c>
      <c r="C332">
        <f>VLOOKUP(B332,ID_Lookup,2)</f>
        <v>4</v>
      </c>
      <c r="D332">
        <f>VLOOKUP(B332,ID_Lookup,3)</f>
        <v>4</v>
      </c>
      <c r="E332">
        <f>VLOOKUP(B332,ID_Lookup,4)</f>
        <v>2</v>
      </c>
      <c r="F332">
        <f>VLOOKUP(B332,ID_Lookup,5)</f>
        <v>1</v>
      </c>
    </row>
    <row r="333" spans="1:6" x14ac:dyDescent="0.25">
      <c r="A333" t="s">
        <v>10903</v>
      </c>
      <c r="B333" t="s">
        <v>646</v>
      </c>
      <c r="C333">
        <f>VLOOKUP(B333,ID_Lookup,2)</f>
        <v>4</v>
      </c>
      <c r="D333">
        <f>VLOOKUP(B333,ID_Lookup,3)</f>
        <v>4</v>
      </c>
      <c r="E333">
        <f>VLOOKUP(B333,ID_Lookup,4)</f>
        <v>2</v>
      </c>
      <c r="F333">
        <f>VLOOKUP(B333,ID_Lookup,5)</f>
        <v>1</v>
      </c>
    </row>
    <row r="334" spans="1:6" x14ac:dyDescent="0.25">
      <c r="A334" t="s">
        <v>10904</v>
      </c>
      <c r="B334" t="s">
        <v>646</v>
      </c>
      <c r="C334">
        <f>VLOOKUP(B334,ID_Lookup,2)</f>
        <v>4</v>
      </c>
      <c r="D334">
        <f>VLOOKUP(B334,ID_Lookup,3)</f>
        <v>4</v>
      </c>
      <c r="E334">
        <f>VLOOKUP(B334,ID_Lookup,4)</f>
        <v>2</v>
      </c>
      <c r="F334">
        <f>VLOOKUP(B334,ID_Lookup,5)</f>
        <v>1</v>
      </c>
    </row>
    <row r="335" spans="1:6" x14ac:dyDescent="0.25">
      <c r="A335" t="s">
        <v>10905</v>
      </c>
      <c r="B335" t="s">
        <v>646</v>
      </c>
      <c r="C335">
        <f>VLOOKUP(B335,ID_Lookup,2)</f>
        <v>4</v>
      </c>
      <c r="D335">
        <f>VLOOKUP(B335,ID_Lookup,3)</f>
        <v>4</v>
      </c>
      <c r="E335">
        <f>VLOOKUP(B335,ID_Lookup,4)</f>
        <v>2</v>
      </c>
      <c r="F335">
        <f>VLOOKUP(B335,ID_Lookup,5)</f>
        <v>1</v>
      </c>
    </row>
    <row r="336" spans="1:6" x14ac:dyDescent="0.25">
      <c r="A336" t="s">
        <v>10906</v>
      </c>
      <c r="B336" t="s">
        <v>646</v>
      </c>
      <c r="C336">
        <f>VLOOKUP(B336,ID_Lookup,2)</f>
        <v>4</v>
      </c>
      <c r="D336">
        <f>VLOOKUP(B336,ID_Lookup,3)</f>
        <v>4</v>
      </c>
      <c r="E336">
        <f>VLOOKUP(B336,ID_Lookup,4)</f>
        <v>2</v>
      </c>
      <c r="F336">
        <f>VLOOKUP(B336,ID_Lookup,5)</f>
        <v>1</v>
      </c>
    </row>
    <row r="337" spans="1:6" x14ac:dyDescent="0.25">
      <c r="A337" t="s">
        <v>10907</v>
      </c>
      <c r="B337" t="s">
        <v>646</v>
      </c>
      <c r="C337">
        <f>VLOOKUP(B337,ID_Lookup,2)</f>
        <v>4</v>
      </c>
      <c r="D337">
        <f>VLOOKUP(B337,ID_Lookup,3)</f>
        <v>4</v>
      </c>
      <c r="E337">
        <f>VLOOKUP(B337,ID_Lookup,4)</f>
        <v>2</v>
      </c>
      <c r="F337">
        <f>VLOOKUP(B337,ID_Lookup,5)</f>
        <v>1</v>
      </c>
    </row>
    <row r="338" spans="1:6" x14ac:dyDescent="0.25">
      <c r="A338" t="s">
        <v>10908</v>
      </c>
      <c r="B338" t="s">
        <v>646</v>
      </c>
      <c r="C338">
        <f>VLOOKUP(B338,ID_Lookup,2)</f>
        <v>4</v>
      </c>
      <c r="D338">
        <f>VLOOKUP(B338,ID_Lookup,3)</f>
        <v>4</v>
      </c>
      <c r="E338">
        <f>VLOOKUP(B338,ID_Lookup,4)</f>
        <v>2</v>
      </c>
      <c r="F338">
        <f>VLOOKUP(B338,ID_Lookup,5)</f>
        <v>1</v>
      </c>
    </row>
    <row r="339" spans="1:6" x14ac:dyDescent="0.25">
      <c r="A339" t="s">
        <v>10909</v>
      </c>
      <c r="B339" t="s">
        <v>646</v>
      </c>
      <c r="C339">
        <f>VLOOKUP(B339,ID_Lookup,2)</f>
        <v>4</v>
      </c>
      <c r="D339">
        <f>VLOOKUP(B339,ID_Lookup,3)</f>
        <v>4</v>
      </c>
      <c r="E339">
        <f>VLOOKUP(B339,ID_Lookup,4)</f>
        <v>2</v>
      </c>
      <c r="F339">
        <f>VLOOKUP(B339,ID_Lookup,5)</f>
        <v>1</v>
      </c>
    </row>
    <row r="340" spans="1:6" x14ac:dyDescent="0.25">
      <c r="A340" t="s">
        <v>10910</v>
      </c>
      <c r="B340" t="s">
        <v>646</v>
      </c>
      <c r="C340">
        <f>VLOOKUP(B340,ID_Lookup,2)</f>
        <v>4</v>
      </c>
      <c r="D340">
        <f>VLOOKUP(B340,ID_Lookup,3)</f>
        <v>4</v>
      </c>
      <c r="E340">
        <f>VLOOKUP(B340,ID_Lookup,4)</f>
        <v>2</v>
      </c>
      <c r="F340">
        <f>VLOOKUP(B340,ID_Lookup,5)</f>
        <v>1</v>
      </c>
    </row>
    <row r="341" spans="1:6" x14ac:dyDescent="0.25">
      <c r="A341" t="s">
        <v>10911</v>
      </c>
      <c r="B341" t="s">
        <v>646</v>
      </c>
      <c r="C341">
        <f>VLOOKUP(B341,ID_Lookup,2)</f>
        <v>4</v>
      </c>
      <c r="D341">
        <f>VLOOKUP(B341,ID_Lookup,3)</f>
        <v>4</v>
      </c>
      <c r="E341">
        <f>VLOOKUP(B341,ID_Lookup,4)</f>
        <v>2</v>
      </c>
      <c r="F341">
        <f>VLOOKUP(B341,ID_Lookup,5)</f>
        <v>1</v>
      </c>
    </row>
    <row r="342" spans="1:6" x14ac:dyDescent="0.25">
      <c r="A342" t="s">
        <v>10912</v>
      </c>
      <c r="B342" t="s">
        <v>646</v>
      </c>
      <c r="C342">
        <f>VLOOKUP(B342,ID_Lookup,2)</f>
        <v>4</v>
      </c>
      <c r="D342">
        <f>VLOOKUP(B342,ID_Lookup,3)</f>
        <v>4</v>
      </c>
      <c r="E342">
        <f>VLOOKUP(B342,ID_Lookup,4)</f>
        <v>2</v>
      </c>
      <c r="F342">
        <f>VLOOKUP(B342,ID_Lookup,5)</f>
        <v>1</v>
      </c>
    </row>
    <row r="343" spans="1:6" x14ac:dyDescent="0.25">
      <c r="A343" t="s">
        <v>10913</v>
      </c>
      <c r="B343" t="s">
        <v>646</v>
      </c>
      <c r="C343">
        <f>VLOOKUP(B343,ID_Lookup,2)</f>
        <v>4</v>
      </c>
      <c r="D343">
        <f>VLOOKUP(B343,ID_Lookup,3)</f>
        <v>4</v>
      </c>
      <c r="E343">
        <f>VLOOKUP(B343,ID_Lookup,4)</f>
        <v>2</v>
      </c>
      <c r="F343">
        <f>VLOOKUP(B343,ID_Lookup,5)</f>
        <v>1</v>
      </c>
    </row>
    <row r="344" spans="1:6" x14ac:dyDescent="0.25">
      <c r="A344" t="s">
        <v>10914</v>
      </c>
      <c r="B344" t="s">
        <v>646</v>
      </c>
      <c r="C344">
        <f>VLOOKUP(B344,ID_Lookup,2)</f>
        <v>4</v>
      </c>
      <c r="D344">
        <f>VLOOKUP(B344,ID_Lookup,3)</f>
        <v>4</v>
      </c>
      <c r="E344">
        <f>VLOOKUP(B344,ID_Lookup,4)</f>
        <v>2</v>
      </c>
      <c r="F344">
        <f>VLOOKUP(B344,ID_Lookup,5)</f>
        <v>1</v>
      </c>
    </row>
    <row r="345" spans="1:6" x14ac:dyDescent="0.25">
      <c r="A345" t="s">
        <v>10915</v>
      </c>
      <c r="B345" t="s">
        <v>646</v>
      </c>
      <c r="C345">
        <f>VLOOKUP(B345,ID_Lookup,2)</f>
        <v>4</v>
      </c>
      <c r="D345">
        <f>VLOOKUP(B345,ID_Lookup,3)</f>
        <v>4</v>
      </c>
      <c r="E345">
        <f>VLOOKUP(B345,ID_Lookup,4)</f>
        <v>2</v>
      </c>
      <c r="F345">
        <f>VLOOKUP(B345,ID_Lookup,5)</f>
        <v>1</v>
      </c>
    </row>
    <row r="346" spans="1:6" x14ac:dyDescent="0.25">
      <c r="A346" t="s">
        <v>10916</v>
      </c>
      <c r="B346" t="s">
        <v>646</v>
      </c>
      <c r="C346">
        <f>VLOOKUP(B346,ID_Lookup,2)</f>
        <v>4</v>
      </c>
      <c r="D346">
        <f>VLOOKUP(B346,ID_Lookup,3)</f>
        <v>4</v>
      </c>
      <c r="E346">
        <f>VLOOKUP(B346,ID_Lookup,4)</f>
        <v>2</v>
      </c>
      <c r="F346">
        <f>VLOOKUP(B346,ID_Lookup,5)</f>
        <v>1</v>
      </c>
    </row>
    <row r="347" spans="1:6" x14ac:dyDescent="0.25">
      <c r="A347" t="s">
        <v>10917</v>
      </c>
      <c r="B347" t="s">
        <v>646</v>
      </c>
      <c r="C347">
        <f>VLOOKUP(B347,ID_Lookup,2)</f>
        <v>4</v>
      </c>
      <c r="D347">
        <f>VLOOKUP(B347,ID_Lookup,3)</f>
        <v>4</v>
      </c>
      <c r="E347">
        <f>VLOOKUP(B347,ID_Lookup,4)</f>
        <v>2</v>
      </c>
      <c r="F347">
        <f>VLOOKUP(B347,ID_Lookup,5)</f>
        <v>1</v>
      </c>
    </row>
    <row r="348" spans="1:6" x14ac:dyDescent="0.25">
      <c r="A348" t="s">
        <v>10918</v>
      </c>
      <c r="B348" t="s">
        <v>646</v>
      </c>
      <c r="C348">
        <f>VLOOKUP(B348,ID_Lookup,2)</f>
        <v>4</v>
      </c>
      <c r="D348">
        <f>VLOOKUP(B348,ID_Lookup,3)</f>
        <v>4</v>
      </c>
      <c r="E348">
        <f>VLOOKUP(B348,ID_Lookup,4)</f>
        <v>2</v>
      </c>
      <c r="F348">
        <f>VLOOKUP(B348,ID_Lookup,5)</f>
        <v>1</v>
      </c>
    </row>
    <row r="349" spans="1:6" x14ac:dyDescent="0.25">
      <c r="A349" t="s">
        <v>10919</v>
      </c>
      <c r="B349" t="s">
        <v>646</v>
      </c>
      <c r="C349">
        <f>VLOOKUP(B349,ID_Lookup,2)</f>
        <v>4</v>
      </c>
      <c r="D349">
        <f>VLOOKUP(B349,ID_Lookup,3)</f>
        <v>4</v>
      </c>
      <c r="E349">
        <f>VLOOKUP(B349,ID_Lookup,4)</f>
        <v>2</v>
      </c>
      <c r="F349">
        <f>VLOOKUP(B349,ID_Lookup,5)</f>
        <v>1</v>
      </c>
    </row>
    <row r="350" spans="1:6" x14ac:dyDescent="0.25">
      <c r="A350" t="s">
        <v>10920</v>
      </c>
      <c r="B350" t="s">
        <v>646</v>
      </c>
      <c r="C350">
        <f>VLOOKUP(B350,ID_Lookup,2)</f>
        <v>4</v>
      </c>
      <c r="D350">
        <f>VLOOKUP(B350,ID_Lookup,3)</f>
        <v>4</v>
      </c>
      <c r="E350">
        <f>VLOOKUP(B350,ID_Lookup,4)</f>
        <v>2</v>
      </c>
      <c r="F350">
        <f>VLOOKUP(B350,ID_Lookup,5)</f>
        <v>1</v>
      </c>
    </row>
    <row r="351" spans="1:6" x14ac:dyDescent="0.25">
      <c r="A351" t="s">
        <v>10921</v>
      </c>
      <c r="B351" t="s">
        <v>646</v>
      </c>
      <c r="C351">
        <f>VLOOKUP(B351,ID_Lookup,2)</f>
        <v>4</v>
      </c>
      <c r="D351">
        <f>VLOOKUP(B351,ID_Lookup,3)</f>
        <v>4</v>
      </c>
      <c r="E351">
        <f>VLOOKUP(B351,ID_Lookup,4)</f>
        <v>2</v>
      </c>
      <c r="F351">
        <f>VLOOKUP(B351,ID_Lookup,5)</f>
        <v>1</v>
      </c>
    </row>
    <row r="352" spans="1:6" x14ac:dyDescent="0.25">
      <c r="A352" t="s">
        <v>10922</v>
      </c>
      <c r="B352" t="s">
        <v>646</v>
      </c>
      <c r="C352">
        <f>VLOOKUP(B352,ID_Lookup,2)</f>
        <v>4</v>
      </c>
      <c r="D352">
        <f>VLOOKUP(B352,ID_Lookup,3)</f>
        <v>4</v>
      </c>
      <c r="E352">
        <f>VLOOKUP(B352,ID_Lookup,4)</f>
        <v>2</v>
      </c>
      <c r="F352">
        <f>VLOOKUP(B352,ID_Lookup,5)</f>
        <v>1</v>
      </c>
    </row>
    <row r="353" spans="1:6" x14ac:dyDescent="0.25">
      <c r="A353" t="s">
        <v>10923</v>
      </c>
      <c r="B353" t="s">
        <v>646</v>
      </c>
      <c r="C353">
        <f>VLOOKUP(B353,ID_Lookup,2)</f>
        <v>4</v>
      </c>
      <c r="D353">
        <f>VLOOKUP(B353,ID_Lookup,3)</f>
        <v>4</v>
      </c>
      <c r="E353">
        <f>VLOOKUP(B353,ID_Lookup,4)</f>
        <v>2</v>
      </c>
      <c r="F353">
        <f>VLOOKUP(B353,ID_Lookup,5)</f>
        <v>1</v>
      </c>
    </row>
    <row r="354" spans="1:6" x14ac:dyDescent="0.25">
      <c r="A354" t="s">
        <v>10924</v>
      </c>
      <c r="B354" t="s">
        <v>646</v>
      </c>
      <c r="C354">
        <f>VLOOKUP(B354,ID_Lookup,2)</f>
        <v>4</v>
      </c>
      <c r="D354">
        <f>VLOOKUP(B354,ID_Lookup,3)</f>
        <v>4</v>
      </c>
      <c r="E354">
        <f>VLOOKUP(B354,ID_Lookup,4)</f>
        <v>2</v>
      </c>
      <c r="F354">
        <f>VLOOKUP(B354,ID_Lookup,5)</f>
        <v>1</v>
      </c>
    </row>
    <row r="355" spans="1:6" x14ac:dyDescent="0.25">
      <c r="A355" t="s">
        <v>10925</v>
      </c>
      <c r="B355" t="s">
        <v>19</v>
      </c>
      <c r="C355" t="str">
        <f>VLOOKUP(B355,ID_Lookup,2)</f>
        <v>Delete_Me!</v>
      </c>
      <c r="D355">
        <f>VLOOKUP(B355,ID_Lookup,3)</f>
        <v>1</v>
      </c>
      <c r="E355">
        <f>VLOOKUP(B355,ID_Lookup,4)</f>
        <v>1</v>
      </c>
      <c r="F355">
        <f>VLOOKUP(B355,ID_Lookup,5)</f>
        <v>1</v>
      </c>
    </row>
    <row r="356" spans="1:6" x14ac:dyDescent="0.25">
      <c r="A356" t="s">
        <v>10926</v>
      </c>
      <c r="B356" t="s">
        <v>19</v>
      </c>
      <c r="C356" t="str">
        <f>VLOOKUP(B356,ID_Lookup,2)</f>
        <v>Delete_Me!</v>
      </c>
      <c r="D356">
        <f>VLOOKUP(B356,ID_Lookup,3)</f>
        <v>1</v>
      </c>
      <c r="E356">
        <f>VLOOKUP(B356,ID_Lookup,4)</f>
        <v>1</v>
      </c>
      <c r="F356">
        <f>VLOOKUP(B356,ID_Lookup,5)</f>
        <v>1</v>
      </c>
    </row>
    <row r="357" spans="1:6" x14ac:dyDescent="0.25">
      <c r="A357" t="s">
        <v>10927</v>
      </c>
      <c r="B357" t="s">
        <v>19</v>
      </c>
      <c r="C357" t="str">
        <f>VLOOKUP(B357,ID_Lookup,2)</f>
        <v>Delete_Me!</v>
      </c>
      <c r="D357">
        <f>VLOOKUP(B357,ID_Lookup,3)</f>
        <v>1</v>
      </c>
      <c r="E357">
        <f>VLOOKUP(B357,ID_Lookup,4)</f>
        <v>1</v>
      </c>
      <c r="F357">
        <f>VLOOKUP(B357,ID_Lookup,5)</f>
        <v>1</v>
      </c>
    </row>
    <row r="358" spans="1:6" x14ac:dyDescent="0.25">
      <c r="A358" t="s">
        <v>10928</v>
      </c>
      <c r="B358" t="s">
        <v>19</v>
      </c>
      <c r="C358" t="str">
        <f>VLOOKUP(B358,ID_Lookup,2)</f>
        <v>Delete_Me!</v>
      </c>
      <c r="D358">
        <f>VLOOKUP(B358,ID_Lookup,3)</f>
        <v>1</v>
      </c>
      <c r="E358">
        <f>VLOOKUP(B358,ID_Lookup,4)</f>
        <v>1</v>
      </c>
      <c r="F358">
        <f>VLOOKUP(B358,ID_Lookup,5)</f>
        <v>1</v>
      </c>
    </row>
    <row r="359" spans="1:6" x14ac:dyDescent="0.25">
      <c r="A359" t="s">
        <v>10929</v>
      </c>
      <c r="B359" t="s">
        <v>19</v>
      </c>
      <c r="C359" t="str">
        <f>VLOOKUP(B359,ID_Lookup,2)</f>
        <v>Delete_Me!</v>
      </c>
      <c r="D359">
        <f>VLOOKUP(B359,ID_Lookup,3)</f>
        <v>1</v>
      </c>
      <c r="E359">
        <f>VLOOKUP(B359,ID_Lookup,4)</f>
        <v>1</v>
      </c>
      <c r="F359">
        <f>VLOOKUP(B359,ID_Lookup,5)</f>
        <v>1</v>
      </c>
    </row>
    <row r="360" spans="1:6" x14ac:dyDescent="0.25">
      <c r="A360" t="s">
        <v>10930</v>
      </c>
      <c r="B360" t="s">
        <v>19</v>
      </c>
      <c r="C360" t="str">
        <f>VLOOKUP(B360,ID_Lookup,2)</f>
        <v>Delete_Me!</v>
      </c>
      <c r="D360">
        <f>VLOOKUP(B360,ID_Lookup,3)</f>
        <v>1</v>
      </c>
      <c r="E360">
        <f>VLOOKUP(B360,ID_Lookup,4)</f>
        <v>1</v>
      </c>
      <c r="F360">
        <f>VLOOKUP(B360,ID_Lookup,5)</f>
        <v>1</v>
      </c>
    </row>
    <row r="361" spans="1:6" x14ac:dyDescent="0.25">
      <c r="A361" t="s">
        <v>10931</v>
      </c>
      <c r="B361" t="s">
        <v>19</v>
      </c>
      <c r="C361" t="str">
        <f>VLOOKUP(B361,ID_Lookup,2)</f>
        <v>Delete_Me!</v>
      </c>
      <c r="D361">
        <f>VLOOKUP(B361,ID_Lookup,3)</f>
        <v>1</v>
      </c>
      <c r="E361">
        <f>VLOOKUP(B361,ID_Lookup,4)</f>
        <v>1</v>
      </c>
      <c r="F361">
        <f>VLOOKUP(B361,ID_Lookup,5)</f>
        <v>1</v>
      </c>
    </row>
    <row r="362" spans="1:6" x14ac:dyDescent="0.25">
      <c r="A362" t="s">
        <v>10932</v>
      </c>
      <c r="B362" t="s">
        <v>646</v>
      </c>
      <c r="C362">
        <f>VLOOKUP(B362,ID_Lookup,2)</f>
        <v>4</v>
      </c>
      <c r="D362">
        <f>VLOOKUP(B362,ID_Lookup,3)</f>
        <v>4</v>
      </c>
      <c r="E362">
        <f>VLOOKUP(B362,ID_Lookup,4)</f>
        <v>2</v>
      </c>
      <c r="F362">
        <f>VLOOKUP(B362,ID_Lookup,5)</f>
        <v>1</v>
      </c>
    </row>
    <row r="363" spans="1:6" x14ac:dyDescent="0.25">
      <c r="A363" t="s">
        <v>10933</v>
      </c>
      <c r="B363" t="s">
        <v>646</v>
      </c>
      <c r="C363">
        <f>VLOOKUP(B363,ID_Lookup,2)</f>
        <v>4</v>
      </c>
      <c r="D363">
        <f>VLOOKUP(B363,ID_Lookup,3)</f>
        <v>4</v>
      </c>
      <c r="E363">
        <f>VLOOKUP(B363,ID_Lookup,4)</f>
        <v>2</v>
      </c>
      <c r="F363">
        <f>VLOOKUP(B363,ID_Lookup,5)</f>
        <v>1</v>
      </c>
    </row>
    <row r="364" spans="1:6" x14ac:dyDescent="0.25">
      <c r="A364" t="s">
        <v>10934</v>
      </c>
      <c r="B364" t="s">
        <v>646</v>
      </c>
      <c r="C364">
        <f>VLOOKUP(B364,ID_Lookup,2)</f>
        <v>4</v>
      </c>
      <c r="D364">
        <f>VLOOKUP(B364,ID_Lookup,3)</f>
        <v>4</v>
      </c>
      <c r="E364">
        <f>VLOOKUP(B364,ID_Lookup,4)</f>
        <v>2</v>
      </c>
      <c r="F364">
        <f>VLOOKUP(B364,ID_Lookup,5)</f>
        <v>1</v>
      </c>
    </row>
    <row r="365" spans="1:6" x14ac:dyDescent="0.25">
      <c r="A365" t="s">
        <v>10935</v>
      </c>
      <c r="B365" t="s">
        <v>646</v>
      </c>
      <c r="C365">
        <f>VLOOKUP(B365,ID_Lookup,2)</f>
        <v>4</v>
      </c>
      <c r="D365">
        <f>VLOOKUP(B365,ID_Lookup,3)</f>
        <v>4</v>
      </c>
      <c r="E365">
        <f>VLOOKUP(B365,ID_Lookup,4)</f>
        <v>2</v>
      </c>
      <c r="F365">
        <f>VLOOKUP(B365,ID_Lookup,5)</f>
        <v>1</v>
      </c>
    </row>
    <row r="366" spans="1:6" x14ac:dyDescent="0.25">
      <c r="A366" t="s">
        <v>10936</v>
      </c>
      <c r="B366" t="s">
        <v>646</v>
      </c>
      <c r="C366">
        <f>VLOOKUP(B366,ID_Lookup,2)</f>
        <v>4</v>
      </c>
      <c r="D366">
        <f>VLOOKUP(B366,ID_Lookup,3)</f>
        <v>4</v>
      </c>
      <c r="E366">
        <f>VLOOKUP(B366,ID_Lookup,4)</f>
        <v>2</v>
      </c>
      <c r="F366">
        <f>VLOOKUP(B366,ID_Lookup,5)</f>
        <v>1</v>
      </c>
    </row>
    <row r="367" spans="1:6" x14ac:dyDescent="0.25">
      <c r="A367" t="s">
        <v>10937</v>
      </c>
      <c r="B367" t="s">
        <v>646</v>
      </c>
      <c r="C367">
        <f>VLOOKUP(B367,ID_Lookup,2)</f>
        <v>4</v>
      </c>
      <c r="D367">
        <f>VLOOKUP(B367,ID_Lookup,3)</f>
        <v>4</v>
      </c>
      <c r="E367">
        <f>VLOOKUP(B367,ID_Lookup,4)</f>
        <v>2</v>
      </c>
      <c r="F367">
        <f>VLOOKUP(B367,ID_Lookup,5)</f>
        <v>1</v>
      </c>
    </row>
    <row r="368" spans="1:6" x14ac:dyDescent="0.25">
      <c r="A368" t="s">
        <v>10938</v>
      </c>
      <c r="B368" t="s">
        <v>766</v>
      </c>
      <c r="C368">
        <f>VLOOKUP(B368,ID_Lookup,2)</f>
        <v>20</v>
      </c>
      <c r="D368">
        <f>VLOOKUP(B368,ID_Lookup,3)</f>
        <v>20</v>
      </c>
      <c r="E368">
        <f>VLOOKUP(B368,ID_Lookup,4)</f>
        <v>2</v>
      </c>
      <c r="F368">
        <f>VLOOKUP(B368,ID_Lookup,5)</f>
        <v>1</v>
      </c>
    </row>
    <row r="369" spans="1:6" x14ac:dyDescent="0.25">
      <c r="A369" t="s">
        <v>10939</v>
      </c>
      <c r="B369" t="s">
        <v>766</v>
      </c>
      <c r="C369">
        <f>VLOOKUP(B369,ID_Lookup,2)</f>
        <v>20</v>
      </c>
      <c r="D369">
        <f>VLOOKUP(B369,ID_Lookup,3)</f>
        <v>20</v>
      </c>
      <c r="E369">
        <f>VLOOKUP(B369,ID_Lookup,4)</f>
        <v>2</v>
      </c>
      <c r="F369">
        <f>VLOOKUP(B369,ID_Lookup,5)</f>
        <v>1</v>
      </c>
    </row>
    <row r="370" spans="1:6" x14ac:dyDescent="0.25">
      <c r="A370" t="s">
        <v>10940</v>
      </c>
      <c r="B370" t="s">
        <v>766</v>
      </c>
      <c r="C370">
        <f>VLOOKUP(B370,ID_Lookup,2)</f>
        <v>20</v>
      </c>
      <c r="D370">
        <f>VLOOKUP(B370,ID_Lookup,3)</f>
        <v>20</v>
      </c>
      <c r="E370">
        <f>VLOOKUP(B370,ID_Lookup,4)</f>
        <v>2</v>
      </c>
      <c r="F370">
        <f>VLOOKUP(B370,ID_Lookup,5)</f>
        <v>1</v>
      </c>
    </row>
    <row r="371" spans="1:6" x14ac:dyDescent="0.25">
      <c r="A371" t="s">
        <v>10941</v>
      </c>
      <c r="B371" t="s">
        <v>646</v>
      </c>
      <c r="C371">
        <f>VLOOKUP(B371,ID_Lookup,2)</f>
        <v>4</v>
      </c>
      <c r="D371">
        <f>VLOOKUP(B371,ID_Lookup,3)</f>
        <v>4</v>
      </c>
      <c r="E371">
        <f>VLOOKUP(B371,ID_Lookup,4)</f>
        <v>2</v>
      </c>
      <c r="F371">
        <f>VLOOKUP(B371,ID_Lookup,5)</f>
        <v>1</v>
      </c>
    </row>
    <row r="372" spans="1:6" x14ac:dyDescent="0.25">
      <c r="A372" t="s">
        <v>10942</v>
      </c>
      <c r="B372" t="s">
        <v>646</v>
      </c>
      <c r="C372">
        <f>VLOOKUP(B372,ID_Lookup,2)</f>
        <v>4</v>
      </c>
      <c r="D372">
        <f>VLOOKUP(B372,ID_Lookup,3)</f>
        <v>4</v>
      </c>
      <c r="E372">
        <f>VLOOKUP(B372,ID_Lookup,4)</f>
        <v>2</v>
      </c>
      <c r="F372">
        <f>VLOOKUP(B372,ID_Lookup,5)</f>
        <v>1</v>
      </c>
    </row>
    <row r="373" spans="1:6" x14ac:dyDescent="0.25">
      <c r="A373" t="s">
        <v>10943</v>
      </c>
      <c r="B373" t="s">
        <v>646</v>
      </c>
      <c r="C373">
        <f>VLOOKUP(B373,ID_Lookup,2)</f>
        <v>4</v>
      </c>
      <c r="D373">
        <f>VLOOKUP(B373,ID_Lookup,3)</f>
        <v>4</v>
      </c>
      <c r="E373">
        <f>VLOOKUP(B373,ID_Lookup,4)</f>
        <v>2</v>
      </c>
      <c r="F373">
        <f>VLOOKUP(B373,ID_Lookup,5)</f>
        <v>1</v>
      </c>
    </row>
    <row r="374" spans="1:6" x14ac:dyDescent="0.25">
      <c r="A374" t="s">
        <v>10944</v>
      </c>
      <c r="B374" t="s">
        <v>646</v>
      </c>
      <c r="C374">
        <f>VLOOKUP(B374,ID_Lookup,2)</f>
        <v>4</v>
      </c>
      <c r="D374">
        <f>VLOOKUP(B374,ID_Lookup,3)</f>
        <v>4</v>
      </c>
      <c r="E374">
        <f>VLOOKUP(B374,ID_Lookup,4)</f>
        <v>2</v>
      </c>
      <c r="F374">
        <f>VLOOKUP(B374,ID_Lookup,5)</f>
        <v>1</v>
      </c>
    </row>
    <row r="375" spans="1:6" x14ac:dyDescent="0.25">
      <c r="A375" t="s">
        <v>10945</v>
      </c>
      <c r="B375" t="s">
        <v>646</v>
      </c>
      <c r="C375">
        <f>VLOOKUP(B375,ID_Lookup,2)</f>
        <v>4</v>
      </c>
      <c r="D375">
        <f>VLOOKUP(B375,ID_Lookup,3)</f>
        <v>4</v>
      </c>
      <c r="E375">
        <f>VLOOKUP(B375,ID_Lookup,4)</f>
        <v>2</v>
      </c>
      <c r="F375">
        <f>VLOOKUP(B375,ID_Lookup,5)</f>
        <v>1</v>
      </c>
    </row>
    <row r="376" spans="1:6" x14ac:dyDescent="0.25">
      <c r="A376" t="s">
        <v>10946</v>
      </c>
      <c r="B376" t="s">
        <v>19</v>
      </c>
      <c r="C376" t="str">
        <f>VLOOKUP(B376,ID_Lookup,2)</f>
        <v>Delete_Me!</v>
      </c>
      <c r="D376">
        <f>VLOOKUP(B376,ID_Lookup,3)</f>
        <v>1</v>
      </c>
      <c r="E376">
        <f>VLOOKUP(B376,ID_Lookup,4)</f>
        <v>1</v>
      </c>
      <c r="F376">
        <f>VLOOKUP(B376,ID_Lookup,5)</f>
        <v>1</v>
      </c>
    </row>
    <row r="377" spans="1:6" x14ac:dyDescent="0.25">
      <c r="A377" t="s">
        <v>10947</v>
      </c>
      <c r="B377" t="s">
        <v>19</v>
      </c>
      <c r="C377" t="str">
        <f>VLOOKUP(B377,ID_Lookup,2)</f>
        <v>Delete_Me!</v>
      </c>
      <c r="D377">
        <f>VLOOKUP(B377,ID_Lookup,3)</f>
        <v>1</v>
      </c>
      <c r="E377">
        <f>VLOOKUP(B377,ID_Lookup,4)</f>
        <v>1</v>
      </c>
      <c r="F377">
        <f>VLOOKUP(B377,ID_Lookup,5)</f>
        <v>1</v>
      </c>
    </row>
    <row r="378" spans="1:6" x14ac:dyDescent="0.25">
      <c r="A378" t="s">
        <v>10948</v>
      </c>
      <c r="B378" t="s">
        <v>19</v>
      </c>
      <c r="C378" t="str">
        <f>VLOOKUP(B378,ID_Lookup,2)</f>
        <v>Delete_Me!</v>
      </c>
      <c r="D378">
        <f>VLOOKUP(B378,ID_Lookup,3)</f>
        <v>1</v>
      </c>
      <c r="E378">
        <f>VLOOKUP(B378,ID_Lookup,4)</f>
        <v>1</v>
      </c>
      <c r="F378">
        <f>VLOOKUP(B378,ID_Lookup,5)</f>
        <v>1</v>
      </c>
    </row>
    <row r="379" spans="1:6" x14ac:dyDescent="0.25">
      <c r="A379" t="s">
        <v>10949</v>
      </c>
      <c r="B379" t="s">
        <v>19</v>
      </c>
      <c r="C379" t="str">
        <f>VLOOKUP(B379,ID_Lookup,2)</f>
        <v>Delete_Me!</v>
      </c>
      <c r="D379">
        <f>VLOOKUP(B379,ID_Lookup,3)</f>
        <v>1</v>
      </c>
      <c r="E379">
        <f>VLOOKUP(B379,ID_Lookup,4)</f>
        <v>1</v>
      </c>
      <c r="F379">
        <f>VLOOKUP(B379,ID_Lookup,5)</f>
        <v>1</v>
      </c>
    </row>
    <row r="380" spans="1:6" x14ac:dyDescent="0.25">
      <c r="A380" t="s">
        <v>10950</v>
      </c>
      <c r="B380" t="s">
        <v>646</v>
      </c>
      <c r="C380">
        <f>VLOOKUP(B380,ID_Lookup,2)</f>
        <v>4</v>
      </c>
      <c r="D380">
        <f>VLOOKUP(B380,ID_Lookup,3)</f>
        <v>4</v>
      </c>
      <c r="E380">
        <f>VLOOKUP(B380,ID_Lookup,4)</f>
        <v>2</v>
      </c>
      <c r="F380">
        <f>VLOOKUP(B380,ID_Lookup,5)</f>
        <v>1</v>
      </c>
    </row>
    <row r="381" spans="1:6" x14ac:dyDescent="0.25">
      <c r="A381" t="s">
        <v>10951</v>
      </c>
      <c r="B381" t="s">
        <v>646</v>
      </c>
      <c r="C381">
        <f>VLOOKUP(B381,ID_Lookup,2)</f>
        <v>4</v>
      </c>
      <c r="D381">
        <f>VLOOKUP(B381,ID_Lookup,3)</f>
        <v>4</v>
      </c>
      <c r="E381">
        <f>VLOOKUP(B381,ID_Lookup,4)</f>
        <v>2</v>
      </c>
      <c r="F381">
        <f>VLOOKUP(B381,ID_Lookup,5)</f>
        <v>1</v>
      </c>
    </row>
    <row r="382" spans="1:6" x14ac:dyDescent="0.25">
      <c r="A382" t="s">
        <v>10952</v>
      </c>
      <c r="B382" t="s">
        <v>646</v>
      </c>
      <c r="C382">
        <f>VLOOKUP(B382,ID_Lookup,2)</f>
        <v>4</v>
      </c>
      <c r="D382">
        <f>VLOOKUP(B382,ID_Lookup,3)</f>
        <v>4</v>
      </c>
      <c r="E382">
        <f>VLOOKUP(B382,ID_Lookup,4)</f>
        <v>2</v>
      </c>
      <c r="F382">
        <f>VLOOKUP(B382,ID_Lookup,5)</f>
        <v>1</v>
      </c>
    </row>
    <row r="383" spans="1:6" x14ac:dyDescent="0.25">
      <c r="A383" t="s">
        <v>10953</v>
      </c>
      <c r="B383" t="s">
        <v>19</v>
      </c>
      <c r="C383" t="str">
        <f>VLOOKUP(B383,ID_Lookup,2)</f>
        <v>Delete_Me!</v>
      </c>
      <c r="D383">
        <f>VLOOKUP(B383,ID_Lookup,3)</f>
        <v>1</v>
      </c>
      <c r="E383">
        <f>VLOOKUP(B383,ID_Lookup,4)</f>
        <v>1</v>
      </c>
      <c r="F383">
        <f>VLOOKUP(B383,ID_Lookup,5)</f>
        <v>1</v>
      </c>
    </row>
    <row r="384" spans="1:6" x14ac:dyDescent="0.25">
      <c r="A384" t="s">
        <v>10954</v>
      </c>
      <c r="B384" t="s">
        <v>19</v>
      </c>
      <c r="C384" t="str">
        <f>VLOOKUP(B384,ID_Lookup,2)</f>
        <v>Delete_Me!</v>
      </c>
      <c r="D384">
        <f>VLOOKUP(B384,ID_Lookup,3)</f>
        <v>1</v>
      </c>
      <c r="E384">
        <f>VLOOKUP(B384,ID_Lookup,4)</f>
        <v>1</v>
      </c>
      <c r="F384">
        <f>VLOOKUP(B384,ID_Lookup,5)</f>
        <v>1</v>
      </c>
    </row>
    <row r="385" spans="1:6" x14ac:dyDescent="0.25">
      <c r="A385" t="s">
        <v>10955</v>
      </c>
      <c r="B385" t="s">
        <v>19</v>
      </c>
      <c r="C385" t="str">
        <f>VLOOKUP(B385,ID_Lookup,2)</f>
        <v>Delete_Me!</v>
      </c>
      <c r="D385">
        <f>VLOOKUP(B385,ID_Lookup,3)</f>
        <v>1</v>
      </c>
      <c r="E385">
        <f>VLOOKUP(B385,ID_Lookup,4)</f>
        <v>1</v>
      </c>
      <c r="F385">
        <f>VLOOKUP(B385,ID_Lookup,5)</f>
        <v>1</v>
      </c>
    </row>
    <row r="386" spans="1:6" x14ac:dyDescent="0.25">
      <c r="A386" t="s">
        <v>10956</v>
      </c>
      <c r="B386" t="s">
        <v>102</v>
      </c>
      <c r="C386">
        <f>VLOOKUP(B386,ID_Lookup,2)</f>
        <v>14</v>
      </c>
      <c r="D386">
        <f>VLOOKUP(B386,ID_Lookup,3)</f>
        <v>14</v>
      </c>
      <c r="E386">
        <f>VLOOKUP(B386,ID_Lookup,4)</f>
        <v>2</v>
      </c>
      <c r="F386">
        <f>VLOOKUP(B386,ID_Lookup,5)</f>
        <v>1</v>
      </c>
    </row>
    <row r="387" spans="1:6" x14ac:dyDescent="0.25">
      <c r="A387" t="s">
        <v>10957</v>
      </c>
      <c r="B387" t="s">
        <v>19</v>
      </c>
      <c r="C387" t="str">
        <f>VLOOKUP(B387,ID_Lookup,2)</f>
        <v>Delete_Me!</v>
      </c>
      <c r="D387">
        <f>VLOOKUP(B387,ID_Lookup,3)</f>
        <v>1</v>
      </c>
      <c r="E387">
        <f>VLOOKUP(B387,ID_Lookup,4)</f>
        <v>1</v>
      </c>
      <c r="F387">
        <f>VLOOKUP(B387,ID_Lookup,5)</f>
        <v>1</v>
      </c>
    </row>
    <row r="388" spans="1:6" x14ac:dyDescent="0.25">
      <c r="A388" t="s">
        <v>10958</v>
      </c>
      <c r="B388" t="s">
        <v>19</v>
      </c>
      <c r="C388" t="str">
        <f>VLOOKUP(B388,ID_Lookup,2)</f>
        <v>Delete_Me!</v>
      </c>
      <c r="D388">
        <f>VLOOKUP(B388,ID_Lookup,3)</f>
        <v>1</v>
      </c>
      <c r="E388">
        <f>VLOOKUP(B388,ID_Lookup,4)</f>
        <v>1</v>
      </c>
      <c r="F388">
        <f>VLOOKUP(B388,ID_Lookup,5)</f>
        <v>1</v>
      </c>
    </row>
    <row r="389" spans="1:6" x14ac:dyDescent="0.25">
      <c r="A389" t="s">
        <v>10959</v>
      </c>
      <c r="B389" t="s">
        <v>646</v>
      </c>
      <c r="C389">
        <f>VLOOKUP(B389,ID_Lookup,2)</f>
        <v>4</v>
      </c>
      <c r="D389">
        <f>VLOOKUP(B389,ID_Lookup,3)</f>
        <v>4</v>
      </c>
      <c r="E389">
        <f>VLOOKUP(B389,ID_Lookup,4)</f>
        <v>2</v>
      </c>
      <c r="F389">
        <f>VLOOKUP(B389,ID_Lookup,5)</f>
        <v>1</v>
      </c>
    </row>
    <row r="390" spans="1:6" x14ac:dyDescent="0.25">
      <c r="A390" t="s">
        <v>10960</v>
      </c>
      <c r="B390" t="s">
        <v>646</v>
      </c>
      <c r="C390">
        <f>VLOOKUP(B390,ID_Lookup,2)</f>
        <v>4</v>
      </c>
      <c r="D390">
        <f>VLOOKUP(B390,ID_Lookup,3)</f>
        <v>4</v>
      </c>
      <c r="E390">
        <f>VLOOKUP(B390,ID_Lookup,4)</f>
        <v>2</v>
      </c>
      <c r="F390">
        <f>VLOOKUP(B390,ID_Lookup,5)</f>
        <v>1</v>
      </c>
    </row>
    <row r="391" spans="1:6" x14ac:dyDescent="0.25">
      <c r="A391" t="s">
        <v>10961</v>
      </c>
      <c r="B391" t="s">
        <v>646</v>
      </c>
      <c r="C391">
        <f>VLOOKUP(B391,ID_Lookup,2)</f>
        <v>4</v>
      </c>
      <c r="D391">
        <f>VLOOKUP(B391,ID_Lookup,3)</f>
        <v>4</v>
      </c>
      <c r="E391">
        <f>VLOOKUP(B391,ID_Lookup,4)</f>
        <v>2</v>
      </c>
      <c r="F391">
        <f>VLOOKUP(B391,ID_Lookup,5)</f>
        <v>1</v>
      </c>
    </row>
    <row r="392" spans="1:6" x14ac:dyDescent="0.25">
      <c r="A392" t="s">
        <v>10962</v>
      </c>
      <c r="B392" t="s">
        <v>646</v>
      </c>
      <c r="C392">
        <f>VLOOKUP(B392,ID_Lookup,2)</f>
        <v>4</v>
      </c>
      <c r="D392">
        <f>VLOOKUP(B392,ID_Lookup,3)</f>
        <v>4</v>
      </c>
      <c r="E392">
        <f>VLOOKUP(B392,ID_Lookup,4)</f>
        <v>2</v>
      </c>
      <c r="F392">
        <f>VLOOKUP(B392,ID_Lookup,5)</f>
        <v>1</v>
      </c>
    </row>
    <row r="393" spans="1:6" x14ac:dyDescent="0.25">
      <c r="A393" t="s">
        <v>10963</v>
      </c>
      <c r="B393" t="s">
        <v>646</v>
      </c>
      <c r="C393">
        <f>VLOOKUP(B393,ID_Lookup,2)</f>
        <v>4</v>
      </c>
      <c r="D393">
        <f>VLOOKUP(B393,ID_Lookup,3)</f>
        <v>4</v>
      </c>
      <c r="E393">
        <f>VLOOKUP(B393,ID_Lookup,4)</f>
        <v>2</v>
      </c>
      <c r="F393">
        <f>VLOOKUP(B393,ID_Lookup,5)</f>
        <v>1</v>
      </c>
    </row>
    <row r="394" spans="1:6" x14ac:dyDescent="0.25">
      <c r="A394" t="s">
        <v>10964</v>
      </c>
      <c r="B394" t="s">
        <v>19</v>
      </c>
      <c r="C394" t="str">
        <f>VLOOKUP(B394,ID_Lookup,2)</f>
        <v>Delete_Me!</v>
      </c>
      <c r="D394">
        <f>VLOOKUP(B394,ID_Lookup,3)</f>
        <v>1</v>
      </c>
      <c r="E394">
        <f>VLOOKUP(B394,ID_Lookup,4)</f>
        <v>1</v>
      </c>
      <c r="F394">
        <f>VLOOKUP(B394,ID_Lookup,5)</f>
        <v>1</v>
      </c>
    </row>
    <row r="395" spans="1:6" x14ac:dyDescent="0.25">
      <c r="A395" t="s">
        <v>10965</v>
      </c>
      <c r="B395" t="s">
        <v>646</v>
      </c>
      <c r="C395">
        <f>VLOOKUP(B395,ID_Lookup,2)</f>
        <v>4</v>
      </c>
      <c r="D395">
        <f>VLOOKUP(B395,ID_Lookup,3)</f>
        <v>4</v>
      </c>
      <c r="E395">
        <f>VLOOKUP(B395,ID_Lookup,4)</f>
        <v>2</v>
      </c>
      <c r="F395">
        <f>VLOOKUP(B395,ID_Lookup,5)</f>
        <v>1</v>
      </c>
    </row>
    <row r="396" spans="1:6" x14ac:dyDescent="0.25">
      <c r="A396" t="s">
        <v>10966</v>
      </c>
      <c r="B396" t="s">
        <v>646</v>
      </c>
      <c r="C396">
        <f>VLOOKUP(B396,ID_Lookup,2)</f>
        <v>4</v>
      </c>
      <c r="D396">
        <f>VLOOKUP(B396,ID_Lookup,3)</f>
        <v>4</v>
      </c>
      <c r="E396">
        <f>VLOOKUP(B396,ID_Lookup,4)</f>
        <v>2</v>
      </c>
      <c r="F396">
        <f>VLOOKUP(B396,ID_Lookup,5)</f>
        <v>1</v>
      </c>
    </row>
    <row r="397" spans="1:6" x14ac:dyDescent="0.25">
      <c r="A397" t="s">
        <v>10967</v>
      </c>
      <c r="B397" t="s">
        <v>646</v>
      </c>
      <c r="C397">
        <f>VLOOKUP(B397,ID_Lookup,2)</f>
        <v>4</v>
      </c>
      <c r="D397">
        <f>VLOOKUP(B397,ID_Lookup,3)</f>
        <v>4</v>
      </c>
      <c r="E397">
        <f>VLOOKUP(B397,ID_Lookup,4)</f>
        <v>2</v>
      </c>
      <c r="F397">
        <f>VLOOKUP(B397,ID_Lookup,5)</f>
        <v>1</v>
      </c>
    </row>
    <row r="398" spans="1:6" x14ac:dyDescent="0.25">
      <c r="A398" t="s">
        <v>10968</v>
      </c>
      <c r="B398" t="s">
        <v>646</v>
      </c>
      <c r="C398">
        <f>VLOOKUP(B398,ID_Lookup,2)</f>
        <v>4</v>
      </c>
      <c r="D398">
        <f>VLOOKUP(B398,ID_Lookup,3)</f>
        <v>4</v>
      </c>
      <c r="E398">
        <f>VLOOKUP(B398,ID_Lookup,4)</f>
        <v>2</v>
      </c>
      <c r="F398">
        <f>VLOOKUP(B398,ID_Lookup,5)</f>
        <v>1</v>
      </c>
    </row>
    <row r="399" spans="1:6" x14ac:dyDescent="0.25">
      <c r="A399" t="s">
        <v>10969</v>
      </c>
      <c r="B399" t="s">
        <v>19</v>
      </c>
      <c r="C399" t="str">
        <f>VLOOKUP(B399,ID_Lookup,2)</f>
        <v>Delete_Me!</v>
      </c>
      <c r="D399">
        <f>VLOOKUP(B399,ID_Lookup,3)</f>
        <v>1</v>
      </c>
      <c r="E399">
        <f>VLOOKUP(B399,ID_Lookup,4)</f>
        <v>1</v>
      </c>
      <c r="F399">
        <f>VLOOKUP(B399,ID_Lookup,5)</f>
        <v>1</v>
      </c>
    </row>
    <row r="400" spans="1:6" x14ac:dyDescent="0.25">
      <c r="A400" t="s">
        <v>10970</v>
      </c>
      <c r="B400" t="s">
        <v>19</v>
      </c>
      <c r="C400" t="str">
        <f>VLOOKUP(B400,ID_Lookup,2)</f>
        <v>Delete_Me!</v>
      </c>
      <c r="D400">
        <f>VLOOKUP(B400,ID_Lookup,3)</f>
        <v>1</v>
      </c>
      <c r="E400">
        <f>VLOOKUP(B400,ID_Lookup,4)</f>
        <v>1</v>
      </c>
      <c r="F400">
        <f>VLOOKUP(B400,ID_Lookup,5)</f>
        <v>1</v>
      </c>
    </row>
    <row r="401" spans="1:6" x14ac:dyDescent="0.25">
      <c r="A401" t="s">
        <v>10971</v>
      </c>
      <c r="B401" t="s">
        <v>101</v>
      </c>
      <c r="C401">
        <f>VLOOKUP(B401,ID_Lookup,2)</f>
        <v>6</v>
      </c>
      <c r="D401">
        <f>VLOOKUP(B401,ID_Lookup,3)</f>
        <v>6</v>
      </c>
      <c r="E401">
        <f>VLOOKUP(B401,ID_Lookup,4)</f>
        <v>2</v>
      </c>
      <c r="F401">
        <f>VLOOKUP(B401,ID_Lookup,5)</f>
        <v>1</v>
      </c>
    </row>
    <row r="402" spans="1:6" x14ac:dyDescent="0.25">
      <c r="A402" t="s">
        <v>10972</v>
      </c>
      <c r="B402" t="s">
        <v>19</v>
      </c>
      <c r="C402" t="str">
        <f>VLOOKUP(B402,ID_Lookup,2)</f>
        <v>Delete_Me!</v>
      </c>
      <c r="D402">
        <f>VLOOKUP(B402,ID_Lookup,3)</f>
        <v>1</v>
      </c>
      <c r="E402">
        <f>VLOOKUP(B402,ID_Lookup,4)</f>
        <v>1</v>
      </c>
      <c r="F402">
        <f>VLOOKUP(B402,ID_Lookup,5)</f>
        <v>1</v>
      </c>
    </row>
    <row r="403" spans="1:6" x14ac:dyDescent="0.25">
      <c r="A403" t="s">
        <v>10973</v>
      </c>
      <c r="B403" t="s">
        <v>19</v>
      </c>
      <c r="C403" t="str">
        <f>VLOOKUP(B403,ID_Lookup,2)</f>
        <v>Delete_Me!</v>
      </c>
      <c r="D403">
        <f>VLOOKUP(B403,ID_Lookup,3)</f>
        <v>1</v>
      </c>
      <c r="E403">
        <f>VLOOKUP(B403,ID_Lookup,4)</f>
        <v>1</v>
      </c>
      <c r="F403">
        <f>VLOOKUP(B403,ID_Lookup,5)</f>
        <v>1</v>
      </c>
    </row>
    <row r="404" spans="1:6" x14ac:dyDescent="0.25">
      <c r="A404" t="s">
        <v>10974</v>
      </c>
      <c r="B404" t="s">
        <v>102</v>
      </c>
      <c r="C404">
        <f>VLOOKUP(B404,ID_Lookup,2)</f>
        <v>14</v>
      </c>
      <c r="D404">
        <f>VLOOKUP(B404,ID_Lookup,3)</f>
        <v>14</v>
      </c>
      <c r="E404">
        <f>VLOOKUP(B404,ID_Lookup,4)</f>
        <v>2</v>
      </c>
      <c r="F404">
        <f>VLOOKUP(B404,ID_Lookup,5)</f>
        <v>1</v>
      </c>
    </row>
    <row r="405" spans="1:6" x14ac:dyDescent="0.25">
      <c r="A405" t="s">
        <v>10975</v>
      </c>
      <c r="B405" t="s">
        <v>102</v>
      </c>
      <c r="C405">
        <f>VLOOKUP(B405,ID_Lookup,2)</f>
        <v>14</v>
      </c>
      <c r="D405">
        <f>VLOOKUP(B405,ID_Lookup,3)</f>
        <v>14</v>
      </c>
      <c r="E405">
        <f>VLOOKUP(B405,ID_Lookup,4)</f>
        <v>2</v>
      </c>
      <c r="F405">
        <f>VLOOKUP(B405,ID_Lookup,5)</f>
        <v>1</v>
      </c>
    </row>
    <row r="406" spans="1:6" x14ac:dyDescent="0.25">
      <c r="A406" t="s">
        <v>10976</v>
      </c>
      <c r="B406" t="s">
        <v>102</v>
      </c>
      <c r="C406">
        <f>VLOOKUP(B406,ID_Lookup,2)</f>
        <v>14</v>
      </c>
      <c r="D406">
        <f>VLOOKUP(B406,ID_Lookup,3)</f>
        <v>14</v>
      </c>
      <c r="E406">
        <f>VLOOKUP(B406,ID_Lookup,4)</f>
        <v>2</v>
      </c>
      <c r="F406">
        <f>VLOOKUP(B406,ID_Lookup,5)</f>
        <v>1</v>
      </c>
    </row>
    <row r="407" spans="1:6" x14ac:dyDescent="0.25">
      <c r="A407" t="s">
        <v>10977</v>
      </c>
      <c r="B407" t="s">
        <v>102</v>
      </c>
      <c r="C407">
        <f>VLOOKUP(B407,ID_Lookup,2)</f>
        <v>14</v>
      </c>
      <c r="D407">
        <f>VLOOKUP(B407,ID_Lookup,3)</f>
        <v>14</v>
      </c>
      <c r="E407">
        <f>VLOOKUP(B407,ID_Lookup,4)</f>
        <v>2</v>
      </c>
      <c r="F407">
        <f>VLOOKUP(B407,ID_Lookup,5)</f>
        <v>1</v>
      </c>
    </row>
    <row r="408" spans="1:6" x14ac:dyDescent="0.25">
      <c r="A408" t="s">
        <v>10978</v>
      </c>
      <c r="B408" t="s">
        <v>102</v>
      </c>
      <c r="C408">
        <f>VLOOKUP(B408,ID_Lookup,2)</f>
        <v>14</v>
      </c>
      <c r="D408">
        <f>VLOOKUP(B408,ID_Lookup,3)</f>
        <v>14</v>
      </c>
      <c r="E408">
        <f>VLOOKUP(B408,ID_Lookup,4)</f>
        <v>2</v>
      </c>
      <c r="F408">
        <f>VLOOKUP(B408,ID_Lookup,5)</f>
        <v>1</v>
      </c>
    </row>
    <row r="409" spans="1:6" x14ac:dyDescent="0.25">
      <c r="A409" t="s">
        <v>10979</v>
      </c>
      <c r="B409" t="s">
        <v>19</v>
      </c>
      <c r="C409" t="str">
        <f>VLOOKUP(B409,ID_Lookup,2)</f>
        <v>Delete_Me!</v>
      </c>
      <c r="D409">
        <f>VLOOKUP(B409,ID_Lookup,3)</f>
        <v>1</v>
      </c>
      <c r="E409">
        <f>VLOOKUP(B409,ID_Lookup,4)</f>
        <v>1</v>
      </c>
      <c r="F409">
        <f>VLOOKUP(B409,ID_Lookup,5)</f>
        <v>1</v>
      </c>
    </row>
    <row r="410" spans="1:6" x14ac:dyDescent="0.25">
      <c r="A410" t="s">
        <v>10980</v>
      </c>
      <c r="B410" t="s">
        <v>102</v>
      </c>
      <c r="C410">
        <f>VLOOKUP(B410,ID_Lookup,2)</f>
        <v>14</v>
      </c>
      <c r="D410">
        <f>VLOOKUP(B410,ID_Lookup,3)</f>
        <v>14</v>
      </c>
      <c r="E410">
        <f>VLOOKUP(B410,ID_Lookup,4)</f>
        <v>2</v>
      </c>
      <c r="F410">
        <f>VLOOKUP(B410,ID_Lookup,5)</f>
        <v>1</v>
      </c>
    </row>
    <row r="411" spans="1:6" x14ac:dyDescent="0.25">
      <c r="A411" t="s">
        <v>10981</v>
      </c>
      <c r="B411" t="s">
        <v>102</v>
      </c>
      <c r="C411">
        <f>VLOOKUP(B411,ID_Lookup,2)</f>
        <v>14</v>
      </c>
      <c r="D411">
        <f>VLOOKUP(B411,ID_Lookup,3)</f>
        <v>14</v>
      </c>
      <c r="E411">
        <f>VLOOKUP(B411,ID_Lookup,4)</f>
        <v>2</v>
      </c>
      <c r="F411">
        <f>VLOOKUP(B411,ID_Lookup,5)</f>
        <v>1</v>
      </c>
    </row>
    <row r="412" spans="1:6" x14ac:dyDescent="0.25">
      <c r="A412" t="s">
        <v>10982</v>
      </c>
      <c r="B412" t="s">
        <v>102</v>
      </c>
      <c r="C412">
        <f>VLOOKUP(B412,ID_Lookup,2)</f>
        <v>14</v>
      </c>
      <c r="D412">
        <f>VLOOKUP(B412,ID_Lookup,3)</f>
        <v>14</v>
      </c>
      <c r="E412">
        <f>VLOOKUP(B412,ID_Lookup,4)</f>
        <v>2</v>
      </c>
      <c r="F412">
        <f>VLOOKUP(B412,ID_Lookup,5)</f>
        <v>1</v>
      </c>
    </row>
    <row r="413" spans="1:6" x14ac:dyDescent="0.25">
      <c r="A413" t="s">
        <v>10983</v>
      </c>
      <c r="B413" t="s">
        <v>102</v>
      </c>
      <c r="C413">
        <f>VLOOKUP(B413,ID_Lookup,2)</f>
        <v>14</v>
      </c>
      <c r="D413">
        <f>VLOOKUP(B413,ID_Lookup,3)</f>
        <v>14</v>
      </c>
      <c r="E413">
        <f>VLOOKUP(B413,ID_Lookup,4)</f>
        <v>2</v>
      </c>
      <c r="F413">
        <f>VLOOKUP(B413,ID_Lookup,5)</f>
        <v>1</v>
      </c>
    </row>
    <row r="414" spans="1:6" x14ac:dyDescent="0.25">
      <c r="A414" t="s">
        <v>10984</v>
      </c>
      <c r="B414" t="s">
        <v>102</v>
      </c>
      <c r="C414">
        <f>VLOOKUP(B414,ID_Lookup,2)</f>
        <v>14</v>
      </c>
      <c r="D414">
        <f>VLOOKUP(B414,ID_Lookup,3)</f>
        <v>14</v>
      </c>
      <c r="E414">
        <f>VLOOKUP(B414,ID_Lookup,4)</f>
        <v>2</v>
      </c>
      <c r="F414">
        <f>VLOOKUP(B414,ID_Lookup,5)</f>
        <v>1</v>
      </c>
    </row>
    <row r="415" spans="1:6" x14ac:dyDescent="0.25">
      <c r="A415" t="s">
        <v>10985</v>
      </c>
      <c r="B415" t="s">
        <v>102</v>
      </c>
      <c r="C415">
        <f>VLOOKUP(B415,ID_Lookup,2)</f>
        <v>14</v>
      </c>
      <c r="D415">
        <f>VLOOKUP(B415,ID_Lookup,3)</f>
        <v>14</v>
      </c>
      <c r="E415">
        <f>VLOOKUP(B415,ID_Lookup,4)</f>
        <v>2</v>
      </c>
      <c r="F415">
        <f>VLOOKUP(B415,ID_Lookup,5)</f>
        <v>1</v>
      </c>
    </row>
    <row r="416" spans="1:6" x14ac:dyDescent="0.25">
      <c r="A416" t="s">
        <v>10986</v>
      </c>
      <c r="B416" t="s">
        <v>646</v>
      </c>
      <c r="C416">
        <f>VLOOKUP(B416,ID_Lookup,2)</f>
        <v>4</v>
      </c>
      <c r="D416">
        <f>VLOOKUP(B416,ID_Lookup,3)</f>
        <v>4</v>
      </c>
      <c r="E416">
        <f>VLOOKUP(B416,ID_Lookup,4)</f>
        <v>2</v>
      </c>
      <c r="F416">
        <f>VLOOKUP(B416,ID_Lookup,5)</f>
        <v>1</v>
      </c>
    </row>
    <row r="417" spans="1:6" x14ac:dyDescent="0.25">
      <c r="A417" t="s">
        <v>10987</v>
      </c>
      <c r="B417" t="s">
        <v>646</v>
      </c>
      <c r="C417">
        <f>VLOOKUP(B417,ID_Lookup,2)</f>
        <v>4</v>
      </c>
      <c r="D417">
        <f>VLOOKUP(B417,ID_Lookup,3)</f>
        <v>4</v>
      </c>
      <c r="E417">
        <f>VLOOKUP(B417,ID_Lookup,4)</f>
        <v>2</v>
      </c>
      <c r="F417">
        <f>VLOOKUP(B417,ID_Lookup,5)</f>
        <v>1</v>
      </c>
    </row>
    <row r="418" spans="1:6" x14ac:dyDescent="0.25">
      <c r="A418" t="s">
        <v>10988</v>
      </c>
      <c r="B418" t="s">
        <v>19</v>
      </c>
      <c r="C418" t="str">
        <f>VLOOKUP(B418,ID_Lookup,2)</f>
        <v>Delete_Me!</v>
      </c>
      <c r="D418">
        <f>VLOOKUP(B418,ID_Lookup,3)</f>
        <v>1</v>
      </c>
      <c r="E418">
        <f>VLOOKUP(B418,ID_Lookup,4)</f>
        <v>1</v>
      </c>
      <c r="F418">
        <f>VLOOKUP(B418,ID_Lookup,5)</f>
        <v>1</v>
      </c>
    </row>
    <row r="419" spans="1:6" x14ac:dyDescent="0.25">
      <c r="A419" t="s">
        <v>10989</v>
      </c>
      <c r="B419" t="s">
        <v>102</v>
      </c>
      <c r="C419">
        <f>VLOOKUP(B419,ID_Lookup,2)</f>
        <v>14</v>
      </c>
      <c r="D419">
        <f>VLOOKUP(B419,ID_Lookup,3)</f>
        <v>14</v>
      </c>
      <c r="E419">
        <f>VLOOKUP(B419,ID_Lookup,4)</f>
        <v>2</v>
      </c>
      <c r="F419">
        <f>VLOOKUP(B419,ID_Lookup,5)</f>
        <v>1</v>
      </c>
    </row>
    <row r="420" spans="1:6" x14ac:dyDescent="0.25">
      <c r="A420" t="s">
        <v>10990</v>
      </c>
      <c r="B420" t="s">
        <v>102</v>
      </c>
      <c r="C420">
        <f>VLOOKUP(B420,ID_Lookup,2)</f>
        <v>14</v>
      </c>
      <c r="D420">
        <f>VLOOKUP(B420,ID_Lookup,3)</f>
        <v>14</v>
      </c>
      <c r="E420">
        <f>VLOOKUP(B420,ID_Lookup,4)</f>
        <v>2</v>
      </c>
      <c r="F420">
        <f>VLOOKUP(B420,ID_Lookup,5)</f>
        <v>1</v>
      </c>
    </row>
    <row r="421" spans="1:6" x14ac:dyDescent="0.25">
      <c r="A421" t="s">
        <v>10991</v>
      </c>
      <c r="B421" t="s">
        <v>102</v>
      </c>
      <c r="C421">
        <f>VLOOKUP(B421,ID_Lookup,2)</f>
        <v>14</v>
      </c>
      <c r="D421">
        <f>VLOOKUP(B421,ID_Lookup,3)</f>
        <v>14</v>
      </c>
      <c r="E421">
        <f>VLOOKUP(B421,ID_Lookup,4)</f>
        <v>2</v>
      </c>
      <c r="F421">
        <f>VLOOKUP(B421,ID_Lookup,5)</f>
        <v>1</v>
      </c>
    </row>
    <row r="422" spans="1:6" x14ac:dyDescent="0.25">
      <c r="A422" t="s">
        <v>10992</v>
      </c>
      <c r="B422" t="s">
        <v>102</v>
      </c>
      <c r="C422">
        <f>VLOOKUP(B422,ID_Lookup,2)</f>
        <v>14</v>
      </c>
      <c r="D422">
        <f>VLOOKUP(B422,ID_Lookup,3)</f>
        <v>14</v>
      </c>
      <c r="E422">
        <f>VLOOKUP(B422,ID_Lookup,4)</f>
        <v>2</v>
      </c>
      <c r="F422">
        <f>VLOOKUP(B422,ID_Lookup,5)</f>
        <v>1</v>
      </c>
    </row>
    <row r="423" spans="1:6" x14ac:dyDescent="0.25">
      <c r="A423" t="s">
        <v>10993</v>
      </c>
      <c r="B423" t="s">
        <v>102</v>
      </c>
      <c r="C423">
        <f>VLOOKUP(B423,ID_Lookup,2)</f>
        <v>14</v>
      </c>
      <c r="D423">
        <f>VLOOKUP(B423,ID_Lookup,3)</f>
        <v>14</v>
      </c>
      <c r="E423">
        <f>VLOOKUP(B423,ID_Lookup,4)</f>
        <v>2</v>
      </c>
      <c r="F423">
        <f>VLOOKUP(B423,ID_Lookup,5)</f>
        <v>1</v>
      </c>
    </row>
    <row r="424" spans="1:6" x14ac:dyDescent="0.25">
      <c r="A424" t="s">
        <v>10994</v>
      </c>
      <c r="B424" t="s">
        <v>102</v>
      </c>
      <c r="C424">
        <f>VLOOKUP(B424,ID_Lookup,2)</f>
        <v>14</v>
      </c>
      <c r="D424">
        <f>VLOOKUP(B424,ID_Lookup,3)</f>
        <v>14</v>
      </c>
      <c r="E424">
        <f>VLOOKUP(B424,ID_Lookup,4)</f>
        <v>2</v>
      </c>
      <c r="F424">
        <f>VLOOKUP(B424,ID_Lookup,5)</f>
        <v>1</v>
      </c>
    </row>
    <row r="425" spans="1:6" x14ac:dyDescent="0.25">
      <c r="A425" t="s">
        <v>10995</v>
      </c>
      <c r="B425" t="s">
        <v>102</v>
      </c>
      <c r="C425">
        <f>VLOOKUP(B425,ID_Lookup,2)</f>
        <v>14</v>
      </c>
      <c r="D425">
        <f>VLOOKUP(B425,ID_Lookup,3)</f>
        <v>14</v>
      </c>
      <c r="E425">
        <f>VLOOKUP(B425,ID_Lookup,4)</f>
        <v>2</v>
      </c>
      <c r="F425">
        <f>VLOOKUP(B425,ID_Lookup,5)</f>
        <v>1</v>
      </c>
    </row>
    <row r="426" spans="1:6" x14ac:dyDescent="0.25">
      <c r="A426" t="s">
        <v>10996</v>
      </c>
      <c r="B426" t="s">
        <v>102</v>
      </c>
      <c r="C426">
        <f>VLOOKUP(B426,ID_Lookup,2)</f>
        <v>14</v>
      </c>
      <c r="D426">
        <f>VLOOKUP(B426,ID_Lookup,3)</f>
        <v>14</v>
      </c>
      <c r="E426">
        <f>VLOOKUP(B426,ID_Lookup,4)</f>
        <v>2</v>
      </c>
      <c r="F426">
        <f>VLOOKUP(B426,ID_Lookup,5)</f>
        <v>1</v>
      </c>
    </row>
    <row r="427" spans="1:6" x14ac:dyDescent="0.25">
      <c r="A427" t="s">
        <v>10997</v>
      </c>
      <c r="B427" t="s">
        <v>19</v>
      </c>
      <c r="C427" t="str">
        <f>VLOOKUP(B427,ID_Lookup,2)</f>
        <v>Delete_Me!</v>
      </c>
      <c r="D427">
        <f>VLOOKUP(B427,ID_Lookup,3)</f>
        <v>1</v>
      </c>
      <c r="E427">
        <f>VLOOKUP(B427,ID_Lookup,4)</f>
        <v>1</v>
      </c>
      <c r="F427">
        <f>VLOOKUP(B427,ID_Lookup,5)</f>
        <v>1</v>
      </c>
    </row>
    <row r="428" spans="1:6" x14ac:dyDescent="0.25">
      <c r="A428" t="s">
        <v>10998</v>
      </c>
      <c r="B428" t="s">
        <v>19</v>
      </c>
      <c r="C428" t="str">
        <f>VLOOKUP(B428,ID_Lookup,2)</f>
        <v>Delete_Me!</v>
      </c>
      <c r="D428">
        <f>VLOOKUP(B428,ID_Lookup,3)</f>
        <v>1</v>
      </c>
      <c r="E428">
        <f>VLOOKUP(B428,ID_Lookup,4)</f>
        <v>1</v>
      </c>
      <c r="F428">
        <f>VLOOKUP(B428,ID_Lookup,5)</f>
        <v>1</v>
      </c>
    </row>
    <row r="429" spans="1:6" x14ac:dyDescent="0.25">
      <c r="A429" t="s">
        <v>10999</v>
      </c>
      <c r="B429" t="s">
        <v>19</v>
      </c>
      <c r="C429" t="str">
        <f>VLOOKUP(B429,ID_Lookup,2)</f>
        <v>Delete_Me!</v>
      </c>
      <c r="D429">
        <f>VLOOKUP(B429,ID_Lookup,3)</f>
        <v>1</v>
      </c>
      <c r="E429">
        <f>VLOOKUP(B429,ID_Lookup,4)</f>
        <v>1</v>
      </c>
      <c r="F429">
        <f>VLOOKUP(B429,ID_Lookup,5)</f>
        <v>1</v>
      </c>
    </row>
    <row r="430" spans="1:6" x14ac:dyDescent="0.25">
      <c r="A430" t="s">
        <v>11000</v>
      </c>
      <c r="B430" t="s">
        <v>19</v>
      </c>
      <c r="C430" t="str">
        <f>VLOOKUP(B430,ID_Lookup,2)</f>
        <v>Delete_Me!</v>
      </c>
      <c r="D430">
        <f>VLOOKUP(B430,ID_Lookup,3)</f>
        <v>1</v>
      </c>
      <c r="E430">
        <f>VLOOKUP(B430,ID_Lookup,4)</f>
        <v>1</v>
      </c>
      <c r="F430">
        <f>VLOOKUP(B430,ID_Lookup,5)</f>
        <v>1</v>
      </c>
    </row>
    <row r="431" spans="1:6" x14ac:dyDescent="0.25">
      <c r="A431" t="s">
        <v>11001</v>
      </c>
      <c r="B431" t="s">
        <v>19</v>
      </c>
      <c r="C431" t="str">
        <f>VLOOKUP(B431,ID_Lookup,2)</f>
        <v>Delete_Me!</v>
      </c>
      <c r="D431">
        <f>VLOOKUP(B431,ID_Lookup,3)</f>
        <v>1</v>
      </c>
      <c r="E431">
        <f>VLOOKUP(B431,ID_Lookup,4)</f>
        <v>1</v>
      </c>
      <c r="F431">
        <f>VLOOKUP(B431,ID_Lookup,5)</f>
        <v>1</v>
      </c>
    </row>
    <row r="432" spans="1:6" x14ac:dyDescent="0.25">
      <c r="A432" t="s">
        <v>11002</v>
      </c>
      <c r="B432" t="s">
        <v>19</v>
      </c>
      <c r="C432" t="str">
        <f>VLOOKUP(B432,ID_Lookup,2)</f>
        <v>Delete_Me!</v>
      </c>
      <c r="D432">
        <f>VLOOKUP(B432,ID_Lookup,3)</f>
        <v>1</v>
      </c>
      <c r="E432">
        <f>VLOOKUP(B432,ID_Lookup,4)</f>
        <v>1</v>
      </c>
      <c r="F432">
        <f>VLOOKUP(B432,ID_Lookup,5)</f>
        <v>1</v>
      </c>
    </row>
    <row r="433" spans="1:6" x14ac:dyDescent="0.25">
      <c r="A433" t="s">
        <v>11003</v>
      </c>
      <c r="B433" t="s">
        <v>19</v>
      </c>
      <c r="C433" t="str">
        <f>VLOOKUP(B433,ID_Lookup,2)</f>
        <v>Delete_Me!</v>
      </c>
      <c r="D433">
        <f>VLOOKUP(B433,ID_Lookup,3)</f>
        <v>1</v>
      </c>
      <c r="E433">
        <f>VLOOKUP(B433,ID_Lookup,4)</f>
        <v>1</v>
      </c>
      <c r="F433">
        <f>VLOOKUP(B433,ID_Lookup,5)</f>
        <v>1</v>
      </c>
    </row>
    <row r="434" spans="1:6" x14ac:dyDescent="0.25">
      <c r="A434" t="s">
        <v>11004</v>
      </c>
      <c r="B434" t="s">
        <v>19</v>
      </c>
      <c r="C434" t="str">
        <f>VLOOKUP(B434,ID_Lookup,2)</f>
        <v>Delete_Me!</v>
      </c>
      <c r="D434">
        <f>VLOOKUP(B434,ID_Lookup,3)</f>
        <v>1</v>
      </c>
      <c r="E434">
        <f>VLOOKUP(B434,ID_Lookup,4)</f>
        <v>1</v>
      </c>
      <c r="F434">
        <f>VLOOKUP(B434,ID_Lookup,5)</f>
        <v>1</v>
      </c>
    </row>
    <row r="435" spans="1:6" x14ac:dyDescent="0.25">
      <c r="A435" t="s">
        <v>11005</v>
      </c>
      <c r="B435" t="s">
        <v>19</v>
      </c>
      <c r="C435" t="str">
        <f>VLOOKUP(B435,ID_Lookup,2)</f>
        <v>Delete_Me!</v>
      </c>
      <c r="D435">
        <f>VLOOKUP(B435,ID_Lookup,3)</f>
        <v>1</v>
      </c>
      <c r="E435">
        <f>VLOOKUP(B435,ID_Lookup,4)</f>
        <v>1</v>
      </c>
      <c r="F435">
        <f>VLOOKUP(B435,ID_Lookup,5)</f>
        <v>1</v>
      </c>
    </row>
    <row r="436" spans="1:6" x14ac:dyDescent="0.25">
      <c r="A436" t="s">
        <v>11006</v>
      </c>
      <c r="B436" t="s">
        <v>19</v>
      </c>
      <c r="C436" t="str">
        <f>VLOOKUP(B436,ID_Lookup,2)</f>
        <v>Delete_Me!</v>
      </c>
      <c r="D436">
        <f>VLOOKUP(B436,ID_Lookup,3)</f>
        <v>1</v>
      </c>
      <c r="E436">
        <f>VLOOKUP(B436,ID_Lookup,4)</f>
        <v>1</v>
      </c>
      <c r="F436">
        <f>VLOOKUP(B436,ID_Lookup,5)</f>
        <v>1</v>
      </c>
    </row>
    <row r="437" spans="1:6" x14ac:dyDescent="0.25">
      <c r="A437" t="s">
        <v>11007</v>
      </c>
      <c r="B437" t="s">
        <v>19</v>
      </c>
      <c r="C437" t="str">
        <f>VLOOKUP(B437,ID_Lookup,2)</f>
        <v>Delete_Me!</v>
      </c>
      <c r="D437">
        <f>VLOOKUP(B437,ID_Lookup,3)</f>
        <v>1</v>
      </c>
      <c r="E437">
        <f>VLOOKUP(B437,ID_Lookup,4)</f>
        <v>1</v>
      </c>
      <c r="F437">
        <f>VLOOKUP(B437,ID_Lookup,5)</f>
        <v>1</v>
      </c>
    </row>
    <row r="438" spans="1:6" x14ac:dyDescent="0.25">
      <c r="A438" t="s">
        <v>11008</v>
      </c>
      <c r="B438" t="s">
        <v>19</v>
      </c>
      <c r="C438" t="str">
        <f>VLOOKUP(B438,ID_Lookup,2)</f>
        <v>Delete_Me!</v>
      </c>
      <c r="D438">
        <f>VLOOKUP(B438,ID_Lookup,3)</f>
        <v>1</v>
      </c>
      <c r="E438">
        <f>VLOOKUP(B438,ID_Lookup,4)</f>
        <v>1</v>
      </c>
      <c r="F438">
        <f>VLOOKUP(B438,ID_Lookup,5)</f>
        <v>1</v>
      </c>
    </row>
    <row r="439" spans="1:6" x14ac:dyDescent="0.25">
      <c r="A439" t="s">
        <v>11009</v>
      </c>
      <c r="B439" t="s">
        <v>19</v>
      </c>
      <c r="C439" t="str">
        <f>VLOOKUP(B439,ID_Lookup,2)</f>
        <v>Delete_Me!</v>
      </c>
      <c r="D439">
        <f>VLOOKUP(B439,ID_Lookup,3)</f>
        <v>1</v>
      </c>
      <c r="E439">
        <f>VLOOKUP(B439,ID_Lookup,4)</f>
        <v>1</v>
      </c>
      <c r="F439">
        <f>VLOOKUP(B439,ID_Lookup,5)</f>
        <v>1</v>
      </c>
    </row>
    <row r="440" spans="1:6" x14ac:dyDescent="0.25">
      <c r="A440" t="s">
        <v>11010</v>
      </c>
      <c r="B440" t="s">
        <v>19</v>
      </c>
      <c r="C440" t="str">
        <f>VLOOKUP(B440,ID_Lookup,2)</f>
        <v>Delete_Me!</v>
      </c>
      <c r="D440">
        <f>VLOOKUP(B440,ID_Lookup,3)</f>
        <v>1</v>
      </c>
      <c r="E440">
        <f>VLOOKUP(B440,ID_Lookup,4)</f>
        <v>1</v>
      </c>
      <c r="F440">
        <f>VLOOKUP(B440,ID_Lookup,5)</f>
        <v>1</v>
      </c>
    </row>
    <row r="441" spans="1:6" x14ac:dyDescent="0.25">
      <c r="A441" t="s">
        <v>11011</v>
      </c>
      <c r="B441" t="s">
        <v>19</v>
      </c>
      <c r="C441" t="str">
        <f>VLOOKUP(B441,ID_Lookup,2)</f>
        <v>Delete_Me!</v>
      </c>
      <c r="D441">
        <f>VLOOKUP(B441,ID_Lookup,3)</f>
        <v>1</v>
      </c>
      <c r="E441">
        <f>VLOOKUP(B441,ID_Lookup,4)</f>
        <v>1</v>
      </c>
      <c r="F441">
        <f>VLOOKUP(B441,ID_Lookup,5)</f>
        <v>1</v>
      </c>
    </row>
    <row r="442" spans="1:6" x14ac:dyDescent="0.25">
      <c r="A442" t="s">
        <v>11012</v>
      </c>
      <c r="B442" t="s">
        <v>19</v>
      </c>
      <c r="C442" t="str">
        <f>VLOOKUP(B442,ID_Lookup,2)</f>
        <v>Delete_Me!</v>
      </c>
      <c r="D442">
        <f>VLOOKUP(B442,ID_Lookup,3)</f>
        <v>1</v>
      </c>
      <c r="E442">
        <f>VLOOKUP(B442,ID_Lookup,4)</f>
        <v>1</v>
      </c>
      <c r="F442">
        <f>VLOOKUP(B442,ID_Lookup,5)</f>
        <v>1</v>
      </c>
    </row>
    <row r="443" spans="1:6" x14ac:dyDescent="0.25">
      <c r="A443" t="s">
        <v>11013</v>
      </c>
      <c r="B443" t="s">
        <v>34</v>
      </c>
      <c r="C443">
        <f>VLOOKUP(B443,ID_Lookup,2)</f>
        <v>3</v>
      </c>
      <c r="D443">
        <f>VLOOKUP(B443,ID_Lookup,3)</f>
        <v>3</v>
      </c>
      <c r="E443">
        <f>VLOOKUP(B443,ID_Lookup,4)</f>
        <v>2</v>
      </c>
      <c r="F443">
        <f>VLOOKUP(B443,ID_Lookup,5)</f>
        <v>1</v>
      </c>
    </row>
    <row r="444" spans="1:6" x14ac:dyDescent="0.25">
      <c r="A444" t="s">
        <v>11014</v>
      </c>
      <c r="B444" t="s">
        <v>34</v>
      </c>
      <c r="C444">
        <f>VLOOKUP(B444,ID_Lookup,2)</f>
        <v>3</v>
      </c>
      <c r="D444">
        <f>VLOOKUP(B444,ID_Lookup,3)</f>
        <v>3</v>
      </c>
      <c r="E444">
        <f>VLOOKUP(B444,ID_Lookup,4)</f>
        <v>2</v>
      </c>
      <c r="F444">
        <f>VLOOKUP(B444,ID_Lookup,5)</f>
        <v>1</v>
      </c>
    </row>
    <row r="445" spans="1:6" x14ac:dyDescent="0.25">
      <c r="A445" t="s">
        <v>11015</v>
      </c>
      <c r="B445" t="s">
        <v>34</v>
      </c>
      <c r="C445">
        <f>VLOOKUP(B445,ID_Lookup,2)</f>
        <v>3</v>
      </c>
      <c r="D445">
        <f>VLOOKUP(B445,ID_Lookup,3)</f>
        <v>3</v>
      </c>
      <c r="E445">
        <f>VLOOKUP(B445,ID_Lookup,4)</f>
        <v>2</v>
      </c>
      <c r="F445">
        <f>VLOOKUP(B445,ID_Lookup,5)</f>
        <v>1</v>
      </c>
    </row>
    <row r="446" spans="1:6" x14ac:dyDescent="0.25">
      <c r="A446" t="s">
        <v>11016</v>
      </c>
      <c r="B446" t="s">
        <v>19</v>
      </c>
      <c r="C446" t="str">
        <f>VLOOKUP(B446,ID_Lookup,2)</f>
        <v>Delete_Me!</v>
      </c>
      <c r="D446">
        <f>VLOOKUP(B446,ID_Lookup,3)</f>
        <v>1</v>
      </c>
      <c r="E446">
        <f>VLOOKUP(B446,ID_Lookup,4)</f>
        <v>1</v>
      </c>
      <c r="F446">
        <f>VLOOKUP(B446,ID_Lookup,5)</f>
        <v>1</v>
      </c>
    </row>
    <row r="447" spans="1:6" x14ac:dyDescent="0.25">
      <c r="A447" t="s">
        <v>11017</v>
      </c>
      <c r="B447" t="s">
        <v>19</v>
      </c>
      <c r="C447" t="str">
        <f>VLOOKUP(B447,ID_Lookup,2)</f>
        <v>Delete_Me!</v>
      </c>
      <c r="D447">
        <f>VLOOKUP(B447,ID_Lookup,3)</f>
        <v>1</v>
      </c>
      <c r="E447">
        <f>VLOOKUP(B447,ID_Lookup,4)</f>
        <v>1</v>
      </c>
      <c r="F447">
        <f>VLOOKUP(B447,ID_Lookup,5)</f>
        <v>1</v>
      </c>
    </row>
    <row r="448" spans="1:6" x14ac:dyDescent="0.25">
      <c r="A448" t="s">
        <v>11018</v>
      </c>
      <c r="B448" t="s">
        <v>19</v>
      </c>
      <c r="C448" t="str">
        <f>VLOOKUP(B448,ID_Lookup,2)</f>
        <v>Delete_Me!</v>
      </c>
      <c r="D448">
        <f>VLOOKUP(B448,ID_Lookup,3)</f>
        <v>1</v>
      </c>
      <c r="E448">
        <f>VLOOKUP(B448,ID_Lookup,4)</f>
        <v>1</v>
      </c>
      <c r="F448">
        <f>VLOOKUP(B448,ID_Lookup,5)</f>
        <v>1</v>
      </c>
    </row>
    <row r="449" spans="1:6" x14ac:dyDescent="0.25">
      <c r="A449" t="s">
        <v>11019</v>
      </c>
      <c r="B449" t="s">
        <v>19</v>
      </c>
      <c r="C449" t="str">
        <f>VLOOKUP(B449,ID_Lookup,2)</f>
        <v>Delete_Me!</v>
      </c>
      <c r="D449">
        <f>VLOOKUP(B449,ID_Lookup,3)</f>
        <v>1</v>
      </c>
      <c r="E449">
        <f>VLOOKUP(B449,ID_Lookup,4)</f>
        <v>1</v>
      </c>
      <c r="F449">
        <f>VLOOKUP(B449,ID_Lookup,5)</f>
        <v>1</v>
      </c>
    </row>
    <row r="450" spans="1:6" x14ac:dyDescent="0.25">
      <c r="A450" t="s">
        <v>11020</v>
      </c>
      <c r="B450" t="s">
        <v>19</v>
      </c>
      <c r="C450" t="str">
        <f>VLOOKUP(B450,ID_Lookup,2)</f>
        <v>Delete_Me!</v>
      </c>
      <c r="D450">
        <f>VLOOKUP(B450,ID_Lookup,3)</f>
        <v>1</v>
      </c>
      <c r="E450">
        <f>VLOOKUP(B450,ID_Lookup,4)</f>
        <v>1</v>
      </c>
      <c r="F450">
        <f>VLOOKUP(B450,ID_Lookup,5)</f>
        <v>1</v>
      </c>
    </row>
    <row r="451" spans="1:6" x14ac:dyDescent="0.25">
      <c r="A451" t="s">
        <v>11021</v>
      </c>
      <c r="B451" t="s">
        <v>19</v>
      </c>
      <c r="C451" t="str">
        <f>VLOOKUP(B451,ID_Lookup,2)</f>
        <v>Delete_Me!</v>
      </c>
      <c r="D451">
        <f>VLOOKUP(B451,ID_Lookup,3)</f>
        <v>1</v>
      </c>
      <c r="E451">
        <f>VLOOKUP(B451,ID_Lookup,4)</f>
        <v>1</v>
      </c>
      <c r="F451">
        <f>VLOOKUP(B451,ID_Lookup,5)</f>
        <v>1</v>
      </c>
    </row>
    <row r="452" spans="1:6" x14ac:dyDescent="0.25">
      <c r="A452" t="s">
        <v>11022</v>
      </c>
      <c r="B452" t="s">
        <v>19</v>
      </c>
      <c r="C452" t="str">
        <f>VLOOKUP(B452,ID_Lookup,2)</f>
        <v>Delete_Me!</v>
      </c>
      <c r="D452">
        <f>VLOOKUP(B452,ID_Lookup,3)</f>
        <v>1</v>
      </c>
      <c r="E452">
        <f>VLOOKUP(B452,ID_Lookup,4)</f>
        <v>1</v>
      </c>
      <c r="F452">
        <f>VLOOKUP(B452,ID_Lookup,5)</f>
        <v>1</v>
      </c>
    </row>
    <row r="453" spans="1:6" x14ac:dyDescent="0.25">
      <c r="A453" t="s">
        <v>11023</v>
      </c>
      <c r="B453" t="s">
        <v>19</v>
      </c>
      <c r="C453" t="str">
        <f>VLOOKUP(B453,ID_Lookup,2)</f>
        <v>Delete_Me!</v>
      </c>
      <c r="D453">
        <f>VLOOKUP(B453,ID_Lookup,3)</f>
        <v>1</v>
      </c>
      <c r="E453">
        <f>VLOOKUP(B453,ID_Lookup,4)</f>
        <v>1</v>
      </c>
      <c r="F453">
        <f>VLOOKUP(B453,ID_Lookup,5)</f>
        <v>1</v>
      </c>
    </row>
    <row r="454" spans="1:6" x14ac:dyDescent="0.25">
      <c r="A454" t="s">
        <v>11024</v>
      </c>
      <c r="B454" t="s">
        <v>19</v>
      </c>
      <c r="C454" t="str">
        <f>VLOOKUP(B454,ID_Lookup,2)</f>
        <v>Delete_Me!</v>
      </c>
      <c r="D454">
        <f>VLOOKUP(B454,ID_Lookup,3)</f>
        <v>1</v>
      </c>
      <c r="E454">
        <f>VLOOKUP(B454,ID_Lookup,4)</f>
        <v>1</v>
      </c>
      <c r="F454">
        <f>VLOOKUP(B454,ID_Lookup,5)</f>
        <v>1</v>
      </c>
    </row>
    <row r="455" spans="1:6" x14ac:dyDescent="0.25">
      <c r="A455" t="s">
        <v>11025</v>
      </c>
      <c r="B455" t="s">
        <v>19</v>
      </c>
      <c r="C455" t="str">
        <f>VLOOKUP(B455,ID_Lookup,2)</f>
        <v>Delete_Me!</v>
      </c>
      <c r="D455">
        <f>VLOOKUP(B455,ID_Lookup,3)</f>
        <v>1</v>
      </c>
      <c r="E455">
        <f>VLOOKUP(B455,ID_Lookup,4)</f>
        <v>1</v>
      </c>
      <c r="F455">
        <f>VLOOKUP(B455,ID_Lookup,5)</f>
        <v>1</v>
      </c>
    </row>
    <row r="456" spans="1:6" x14ac:dyDescent="0.25">
      <c r="A456" t="s">
        <v>11026</v>
      </c>
      <c r="B456" t="s">
        <v>19</v>
      </c>
      <c r="C456" t="str">
        <f>VLOOKUP(B456,ID_Lookup,2)</f>
        <v>Delete_Me!</v>
      </c>
      <c r="D456">
        <f>VLOOKUP(B456,ID_Lookup,3)</f>
        <v>1</v>
      </c>
      <c r="E456">
        <f>VLOOKUP(B456,ID_Lookup,4)</f>
        <v>1</v>
      </c>
      <c r="F456">
        <f>VLOOKUP(B456,ID_Lookup,5)</f>
        <v>1</v>
      </c>
    </row>
    <row r="457" spans="1:6" x14ac:dyDescent="0.25">
      <c r="A457" t="s">
        <v>11027</v>
      </c>
      <c r="B457" t="s">
        <v>19</v>
      </c>
      <c r="C457" t="str">
        <f>VLOOKUP(B457,ID_Lookup,2)</f>
        <v>Delete_Me!</v>
      </c>
      <c r="D457">
        <f>VLOOKUP(B457,ID_Lookup,3)</f>
        <v>1</v>
      </c>
      <c r="E457">
        <f>VLOOKUP(B457,ID_Lookup,4)</f>
        <v>1</v>
      </c>
      <c r="F457">
        <f>VLOOKUP(B457,ID_Lookup,5)</f>
        <v>1</v>
      </c>
    </row>
    <row r="458" spans="1:6" x14ac:dyDescent="0.25">
      <c r="A458" t="s">
        <v>11028</v>
      </c>
      <c r="B458" t="s">
        <v>22</v>
      </c>
      <c r="C458">
        <f>VLOOKUP(B458,ID_Lookup,2)</f>
        <v>5</v>
      </c>
      <c r="D458">
        <f>VLOOKUP(B458,ID_Lookup,3)</f>
        <v>5</v>
      </c>
      <c r="E458">
        <f>VLOOKUP(B458,ID_Lookup,4)</f>
        <v>2</v>
      </c>
      <c r="F458">
        <f>VLOOKUP(B458,ID_Lookup,5)</f>
        <v>1</v>
      </c>
    </row>
    <row r="459" spans="1:6" x14ac:dyDescent="0.25">
      <c r="A459" t="s">
        <v>11029</v>
      </c>
      <c r="B459" t="s">
        <v>22</v>
      </c>
      <c r="C459">
        <f>VLOOKUP(B459,ID_Lookup,2)</f>
        <v>5</v>
      </c>
      <c r="D459">
        <f>VLOOKUP(B459,ID_Lookup,3)</f>
        <v>5</v>
      </c>
      <c r="E459">
        <f>VLOOKUP(B459,ID_Lookup,4)</f>
        <v>2</v>
      </c>
      <c r="F459">
        <f>VLOOKUP(B459,ID_Lookup,5)</f>
        <v>1</v>
      </c>
    </row>
    <row r="460" spans="1:6" x14ac:dyDescent="0.25">
      <c r="A460" t="s">
        <v>11030</v>
      </c>
      <c r="B460" t="s">
        <v>22</v>
      </c>
      <c r="C460">
        <f>VLOOKUP(B460,ID_Lookup,2)</f>
        <v>5</v>
      </c>
      <c r="D460">
        <f>VLOOKUP(B460,ID_Lookup,3)</f>
        <v>5</v>
      </c>
      <c r="E460">
        <f>VLOOKUP(B460,ID_Lookup,4)</f>
        <v>2</v>
      </c>
      <c r="F460">
        <f>VLOOKUP(B460,ID_Lookup,5)</f>
        <v>1</v>
      </c>
    </row>
    <row r="461" spans="1:6" x14ac:dyDescent="0.25">
      <c r="A461" t="s">
        <v>11031</v>
      </c>
      <c r="B461" t="s">
        <v>22</v>
      </c>
      <c r="C461">
        <f>VLOOKUP(B461,ID_Lookup,2)</f>
        <v>5</v>
      </c>
      <c r="D461">
        <f>VLOOKUP(B461,ID_Lookup,3)</f>
        <v>5</v>
      </c>
      <c r="E461">
        <f>VLOOKUP(B461,ID_Lookup,4)</f>
        <v>2</v>
      </c>
      <c r="F461">
        <f>VLOOKUP(B461,ID_Lookup,5)</f>
        <v>1</v>
      </c>
    </row>
    <row r="462" spans="1:6" x14ac:dyDescent="0.25">
      <c r="A462" t="s">
        <v>11032</v>
      </c>
      <c r="B462" t="s">
        <v>22</v>
      </c>
      <c r="C462">
        <f>VLOOKUP(B462,ID_Lookup,2)</f>
        <v>5</v>
      </c>
      <c r="D462">
        <f>VLOOKUP(B462,ID_Lookup,3)</f>
        <v>5</v>
      </c>
      <c r="E462">
        <f>VLOOKUP(B462,ID_Lookup,4)</f>
        <v>2</v>
      </c>
      <c r="F462">
        <f>VLOOKUP(B462,ID_Lookup,5)</f>
        <v>1</v>
      </c>
    </row>
    <row r="463" spans="1:6" x14ac:dyDescent="0.25">
      <c r="A463" t="s">
        <v>11033</v>
      </c>
      <c r="B463" t="s">
        <v>22</v>
      </c>
      <c r="C463">
        <f>VLOOKUP(B463,ID_Lookup,2)</f>
        <v>5</v>
      </c>
      <c r="D463">
        <f>VLOOKUP(B463,ID_Lookup,3)</f>
        <v>5</v>
      </c>
      <c r="E463">
        <f>VLOOKUP(B463,ID_Lookup,4)</f>
        <v>2</v>
      </c>
      <c r="F463">
        <f>VLOOKUP(B463,ID_Lookup,5)</f>
        <v>1</v>
      </c>
    </row>
    <row r="464" spans="1:6" x14ac:dyDescent="0.25">
      <c r="A464" t="s">
        <v>11034</v>
      </c>
      <c r="B464" t="s">
        <v>22</v>
      </c>
      <c r="C464">
        <f>VLOOKUP(B464,ID_Lookup,2)</f>
        <v>5</v>
      </c>
      <c r="D464">
        <f>VLOOKUP(B464,ID_Lookup,3)</f>
        <v>5</v>
      </c>
      <c r="E464">
        <f>VLOOKUP(B464,ID_Lookup,4)</f>
        <v>2</v>
      </c>
      <c r="F464">
        <f>VLOOKUP(B464,ID_Lookup,5)</f>
        <v>1</v>
      </c>
    </row>
    <row r="465" spans="1:6" x14ac:dyDescent="0.25">
      <c r="A465" t="s">
        <v>11035</v>
      </c>
      <c r="B465" t="s">
        <v>22</v>
      </c>
      <c r="C465">
        <f>VLOOKUP(B465,ID_Lookup,2)</f>
        <v>5</v>
      </c>
      <c r="D465">
        <f>VLOOKUP(B465,ID_Lookup,3)</f>
        <v>5</v>
      </c>
      <c r="E465">
        <f>VLOOKUP(B465,ID_Lookup,4)</f>
        <v>2</v>
      </c>
      <c r="F465">
        <f>VLOOKUP(B465,ID_Lookup,5)</f>
        <v>1</v>
      </c>
    </row>
    <row r="466" spans="1:6" x14ac:dyDescent="0.25">
      <c r="A466" t="s">
        <v>11036</v>
      </c>
      <c r="B466" t="s">
        <v>22</v>
      </c>
      <c r="C466">
        <f>VLOOKUP(B466,ID_Lookup,2)</f>
        <v>5</v>
      </c>
      <c r="D466">
        <f>VLOOKUP(B466,ID_Lookup,3)</f>
        <v>5</v>
      </c>
      <c r="E466">
        <f>VLOOKUP(B466,ID_Lookup,4)</f>
        <v>2</v>
      </c>
      <c r="F466">
        <f>VLOOKUP(B466,ID_Lookup,5)</f>
        <v>1</v>
      </c>
    </row>
    <row r="467" spans="1:6" x14ac:dyDescent="0.25">
      <c r="A467" t="s">
        <v>11037</v>
      </c>
      <c r="B467" t="s">
        <v>22</v>
      </c>
      <c r="C467">
        <f>VLOOKUP(B467,ID_Lookup,2)</f>
        <v>5</v>
      </c>
      <c r="D467">
        <f>VLOOKUP(B467,ID_Lookup,3)</f>
        <v>5</v>
      </c>
      <c r="E467">
        <f>VLOOKUP(B467,ID_Lookup,4)</f>
        <v>2</v>
      </c>
      <c r="F467">
        <f>VLOOKUP(B467,ID_Lookup,5)</f>
        <v>1</v>
      </c>
    </row>
    <row r="468" spans="1:6" x14ac:dyDescent="0.25">
      <c r="A468" t="s">
        <v>11038</v>
      </c>
      <c r="B468" t="s">
        <v>22</v>
      </c>
      <c r="C468">
        <f>VLOOKUP(B468,ID_Lookup,2)</f>
        <v>5</v>
      </c>
      <c r="D468">
        <f>VLOOKUP(B468,ID_Lookup,3)</f>
        <v>5</v>
      </c>
      <c r="E468">
        <f>VLOOKUP(B468,ID_Lookup,4)</f>
        <v>2</v>
      </c>
      <c r="F468">
        <f>VLOOKUP(B468,ID_Lookup,5)</f>
        <v>1</v>
      </c>
    </row>
    <row r="469" spans="1:6" x14ac:dyDescent="0.25">
      <c r="A469" t="s">
        <v>11039</v>
      </c>
      <c r="B469" t="s">
        <v>22</v>
      </c>
      <c r="C469">
        <f>VLOOKUP(B469,ID_Lookup,2)</f>
        <v>5</v>
      </c>
      <c r="D469">
        <f>VLOOKUP(B469,ID_Lookup,3)</f>
        <v>5</v>
      </c>
      <c r="E469">
        <f>VLOOKUP(B469,ID_Lookup,4)</f>
        <v>2</v>
      </c>
      <c r="F469">
        <f>VLOOKUP(B469,ID_Lookup,5)</f>
        <v>1</v>
      </c>
    </row>
    <row r="470" spans="1:6" x14ac:dyDescent="0.25">
      <c r="A470" t="s">
        <v>11040</v>
      </c>
      <c r="B470" t="s">
        <v>22</v>
      </c>
      <c r="C470">
        <f>VLOOKUP(B470,ID_Lookup,2)</f>
        <v>5</v>
      </c>
      <c r="D470">
        <f>VLOOKUP(B470,ID_Lookup,3)</f>
        <v>5</v>
      </c>
      <c r="E470">
        <f>VLOOKUP(B470,ID_Lookup,4)</f>
        <v>2</v>
      </c>
      <c r="F470">
        <f>VLOOKUP(B470,ID_Lookup,5)</f>
        <v>1</v>
      </c>
    </row>
    <row r="471" spans="1:6" x14ac:dyDescent="0.25">
      <c r="A471" t="s">
        <v>11041</v>
      </c>
      <c r="B471" t="s">
        <v>22</v>
      </c>
      <c r="C471">
        <f>VLOOKUP(B471,ID_Lookup,2)</f>
        <v>5</v>
      </c>
      <c r="D471">
        <f>VLOOKUP(B471,ID_Lookup,3)</f>
        <v>5</v>
      </c>
      <c r="E471">
        <f>VLOOKUP(B471,ID_Lookup,4)</f>
        <v>2</v>
      </c>
      <c r="F471">
        <f>VLOOKUP(B471,ID_Lookup,5)</f>
        <v>1</v>
      </c>
    </row>
    <row r="472" spans="1:6" x14ac:dyDescent="0.25">
      <c r="A472" t="s">
        <v>11042</v>
      </c>
      <c r="B472" t="s">
        <v>22</v>
      </c>
      <c r="C472">
        <f>VLOOKUP(B472,ID_Lookup,2)</f>
        <v>5</v>
      </c>
      <c r="D472">
        <f>VLOOKUP(B472,ID_Lookup,3)</f>
        <v>5</v>
      </c>
      <c r="E472">
        <f>VLOOKUP(B472,ID_Lookup,4)</f>
        <v>2</v>
      </c>
      <c r="F472">
        <f>VLOOKUP(B472,ID_Lookup,5)</f>
        <v>1</v>
      </c>
    </row>
    <row r="473" spans="1:6" x14ac:dyDescent="0.25">
      <c r="A473" t="s">
        <v>11043</v>
      </c>
      <c r="B473" t="s">
        <v>22</v>
      </c>
      <c r="C473">
        <f>VLOOKUP(B473,ID_Lookup,2)</f>
        <v>5</v>
      </c>
      <c r="D473">
        <f>VLOOKUP(B473,ID_Lookup,3)</f>
        <v>5</v>
      </c>
      <c r="E473">
        <f>VLOOKUP(B473,ID_Lookup,4)</f>
        <v>2</v>
      </c>
      <c r="F473">
        <f>VLOOKUP(B473,ID_Lookup,5)</f>
        <v>1</v>
      </c>
    </row>
    <row r="474" spans="1:6" x14ac:dyDescent="0.25">
      <c r="A474" t="s">
        <v>11044</v>
      </c>
      <c r="B474" t="s">
        <v>22</v>
      </c>
      <c r="C474">
        <f>VLOOKUP(B474,ID_Lookup,2)</f>
        <v>5</v>
      </c>
      <c r="D474">
        <f>VLOOKUP(B474,ID_Lookup,3)</f>
        <v>5</v>
      </c>
      <c r="E474">
        <f>VLOOKUP(B474,ID_Lookup,4)</f>
        <v>2</v>
      </c>
      <c r="F474">
        <f>VLOOKUP(B474,ID_Lookup,5)</f>
        <v>1</v>
      </c>
    </row>
    <row r="475" spans="1:6" x14ac:dyDescent="0.25">
      <c r="A475" t="s">
        <v>11045</v>
      </c>
      <c r="B475" t="s">
        <v>22</v>
      </c>
      <c r="C475">
        <f>VLOOKUP(B475,ID_Lookup,2)</f>
        <v>5</v>
      </c>
      <c r="D475">
        <f>VLOOKUP(B475,ID_Lookup,3)</f>
        <v>5</v>
      </c>
      <c r="E475">
        <f>VLOOKUP(B475,ID_Lookup,4)</f>
        <v>2</v>
      </c>
      <c r="F475">
        <f>VLOOKUP(B475,ID_Lookup,5)</f>
        <v>1</v>
      </c>
    </row>
    <row r="476" spans="1:6" x14ac:dyDescent="0.25">
      <c r="A476" t="s">
        <v>11046</v>
      </c>
      <c r="B476" t="s">
        <v>22</v>
      </c>
      <c r="C476">
        <f>VLOOKUP(B476,ID_Lookup,2)</f>
        <v>5</v>
      </c>
      <c r="D476">
        <f>VLOOKUP(B476,ID_Lookup,3)</f>
        <v>5</v>
      </c>
      <c r="E476">
        <f>VLOOKUP(B476,ID_Lookup,4)</f>
        <v>2</v>
      </c>
      <c r="F476">
        <f>VLOOKUP(B476,ID_Lookup,5)</f>
        <v>1</v>
      </c>
    </row>
    <row r="477" spans="1:6" x14ac:dyDescent="0.25">
      <c r="A477" t="s">
        <v>11047</v>
      </c>
      <c r="B477" t="s">
        <v>22</v>
      </c>
      <c r="C477">
        <f>VLOOKUP(B477,ID_Lookup,2)</f>
        <v>5</v>
      </c>
      <c r="D477">
        <f>VLOOKUP(B477,ID_Lookup,3)</f>
        <v>5</v>
      </c>
      <c r="E477">
        <f>VLOOKUP(B477,ID_Lookup,4)</f>
        <v>2</v>
      </c>
      <c r="F477">
        <f>VLOOKUP(B477,ID_Lookup,5)</f>
        <v>1</v>
      </c>
    </row>
    <row r="478" spans="1:6" x14ac:dyDescent="0.25">
      <c r="A478" t="s">
        <v>11048</v>
      </c>
      <c r="B478" t="s">
        <v>22</v>
      </c>
      <c r="C478">
        <f>VLOOKUP(B478,ID_Lookup,2)</f>
        <v>5</v>
      </c>
      <c r="D478">
        <f>VLOOKUP(B478,ID_Lookup,3)</f>
        <v>5</v>
      </c>
      <c r="E478">
        <f>VLOOKUP(B478,ID_Lookup,4)</f>
        <v>2</v>
      </c>
      <c r="F478">
        <f>VLOOKUP(B478,ID_Lookup,5)</f>
        <v>1</v>
      </c>
    </row>
    <row r="479" spans="1:6" x14ac:dyDescent="0.25">
      <c r="A479" t="s">
        <v>11049</v>
      </c>
      <c r="B479" t="s">
        <v>983</v>
      </c>
      <c r="C479">
        <f>VLOOKUP(B479,ID_Lookup,2)</f>
        <v>10</v>
      </c>
      <c r="D479">
        <f>VLOOKUP(B479,ID_Lookup,3)</f>
        <v>10</v>
      </c>
      <c r="E479">
        <f>VLOOKUP(B479,ID_Lookup,4)</f>
        <v>2</v>
      </c>
      <c r="F479">
        <f>VLOOKUP(B479,ID_Lookup,5)</f>
        <v>1</v>
      </c>
    </row>
    <row r="480" spans="1:6" x14ac:dyDescent="0.25">
      <c r="A480" t="s">
        <v>11050</v>
      </c>
      <c r="B480" t="s">
        <v>983</v>
      </c>
      <c r="C480">
        <f>VLOOKUP(B480,ID_Lookup,2)</f>
        <v>10</v>
      </c>
      <c r="D480">
        <f>VLOOKUP(B480,ID_Lookup,3)</f>
        <v>10</v>
      </c>
      <c r="E480">
        <f>VLOOKUP(B480,ID_Lookup,4)</f>
        <v>2</v>
      </c>
      <c r="F480">
        <f>VLOOKUP(B480,ID_Lookup,5)</f>
        <v>1</v>
      </c>
    </row>
    <row r="481" spans="1:6" x14ac:dyDescent="0.25">
      <c r="A481" t="s">
        <v>11051</v>
      </c>
      <c r="B481" t="s">
        <v>983</v>
      </c>
      <c r="C481">
        <f>VLOOKUP(B481,ID_Lookup,2)</f>
        <v>10</v>
      </c>
      <c r="D481">
        <f>VLOOKUP(B481,ID_Lookup,3)</f>
        <v>10</v>
      </c>
      <c r="E481">
        <f>VLOOKUP(B481,ID_Lookup,4)</f>
        <v>2</v>
      </c>
      <c r="F481">
        <f>VLOOKUP(B481,ID_Lookup,5)</f>
        <v>1</v>
      </c>
    </row>
    <row r="482" spans="1:6" x14ac:dyDescent="0.25">
      <c r="A482" t="s">
        <v>11052</v>
      </c>
      <c r="B482" t="s">
        <v>74</v>
      </c>
      <c r="C482">
        <f>VLOOKUP(B482,ID_Lookup,2)</f>
        <v>30</v>
      </c>
      <c r="D482">
        <f>VLOOKUP(B482,ID_Lookup,3)</f>
        <v>30</v>
      </c>
      <c r="E482">
        <f>VLOOKUP(B482,ID_Lookup,4)</f>
        <v>2</v>
      </c>
      <c r="F482">
        <f>VLOOKUP(B482,ID_Lookup,5)</f>
        <v>1</v>
      </c>
    </row>
    <row r="483" spans="1:6" x14ac:dyDescent="0.25">
      <c r="A483" t="s">
        <v>11053</v>
      </c>
      <c r="B483" t="s">
        <v>19</v>
      </c>
      <c r="C483" t="str">
        <f>VLOOKUP(B483,ID_Lookup,2)</f>
        <v>Delete_Me!</v>
      </c>
      <c r="D483">
        <f>VLOOKUP(B483,ID_Lookup,3)</f>
        <v>1</v>
      </c>
      <c r="E483">
        <f>VLOOKUP(B483,ID_Lookup,4)</f>
        <v>1</v>
      </c>
      <c r="F483">
        <f>VLOOKUP(B483,ID_Lookup,5)</f>
        <v>1</v>
      </c>
    </row>
    <row r="484" spans="1:6" x14ac:dyDescent="0.25">
      <c r="A484" t="s">
        <v>11054</v>
      </c>
      <c r="B484" t="s">
        <v>19</v>
      </c>
      <c r="C484" t="str">
        <f>VLOOKUP(B484,ID_Lookup,2)</f>
        <v>Delete_Me!</v>
      </c>
      <c r="D484">
        <f>VLOOKUP(B484,ID_Lookup,3)</f>
        <v>1</v>
      </c>
      <c r="E484">
        <f>VLOOKUP(B484,ID_Lookup,4)</f>
        <v>1</v>
      </c>
      <c r="F484">
        <f>VLOOKUP(B484,ID_Lookup,5)</f>
        <v>1</v>
      </c>
    </row>
    <row r="485" spans="1:6" x14ac:dyDescent="0.25">
      <c r="A485" t="s">
        <v>11055</v>
      </c>
      <c r="B485" t="s">
        <v>34</v>
      </c>
      <c r="C485">
        <f>VLOOKUP(B485,ID_Lookup,2)</f>
        <v>3</v>
      </c>
      <c r="D485">
        <f>VLOOKUP(B485,ID_Lookup,3)</f>
        <v>3</v>
      </c>
      <c r="E485">
        <f>VLOOKUP(B485,ID_Lookup,4)</f>
        <v>2</v>
      </c>
      <c r="F485">
        <f>VLOOKUP(B485,ID_Lookup,5)</f>
        <v>1</v>
      </c>
    </row>
    <row r="486" spans="1:6" x14ac:dyDescent="0.25">
      <c r="A486" t="s">
        <v>11056</v>
      </c>
      <c r="B486" t="s">
        <v>34</v>
      </c>
      <c r="C486">
        <f>VLOOKUP(B486,ID_Lookup,2)</f>
        <v>3</v>
      </c>
      <c r="D486">
        <f>VLOOKUP(B486,ID_Lookup,3)</f>
        <v>3</v>
      </c>
      <c r="E486">
        <f>VLOOKUP(B486,ID_Lookup,4)</f>
        <v>2</v>
      </c>
      <c r="F486">
        <f>VLOOKUP(B486,ID_Lookup,5)</f>
        <v>1</v>
      </c>
    </row>
    <row r="487" spans="1:6" x14ac:dyDescent="0.25">
      <c r="A487" t="s">
        <v>11057</v>
      </c>
      <c r="B487" t="s">
        <v>19</v>
      </c>
      <c r="C487" t="str">
        <f>VLOOKUP(B487,ID_Lookup,2)</f>
        <v>Delete_Me!</v>
      </c>
      <c r="D487">
        <f>VLOOKUP(B487,ID_Lookup,3)</f>
        <v>1</v>
      </c>
      <c r="E487">
        <f>VLOOKUP(B487,ID_Lookup,4)</f>
        <v>1</v>
      </c>
      <c r="F487">
        <f>VLOOKUP(B487,ID_Lookup,5)</f>
        <v>1</v>
      </c>
    </row>
    <row r="488" spans="1:6" x14ac:dyDescent="0.25">
      <c r="A488" t="s">
        <v>11058</v>
      </c>
      <c r="B488" t="s">
        <v>74</v>
      </c>
      <c r="C488">
        <f>VLOOKUP(B488,ID_Lookup,2)</f>
        <v>30</v>
      </c>
      <c r="D488">
        <f>VLOOKUP(B488,ID_Lookup,3)</f>
        <v>30</v>
      </c>
      <c r="E488">
        <f>VLOOKUP(B488,ID_Lookup,4)</f>
        <v>2</v>
      </c>
      <c r="F488">
        <f>VLOOKUP(B488,ID_Lookup,5)</f>
        <v>1</v>
      </c>
    </row>
    <row r="489" spans="1:6" x14ac:dyDescent="0.25">
      <c r="A489" t="s">
        <v>11059</v>
      </c>
      <c r="B489" t="s">
        <v>74</v>
      </c>
      <c r="C489">
        <f>VLOOKUP(B489,ID_Lookup,2)</f>
        <v>30</v>
      </c>
      <c r="D489">
        <f>VLOOKUP(B489,ID_Lookup,3)</f>
        <v>30</v>
      </c>
      <c r="E489">
        <f>VLOOKUP(B489,ID_Lookup,4)</f>
        <v>2</v>
      </c>
      <c r="F489">
        <f>VLOOKUP(B489,ID_Lookup,5)</f>
        <v>1</v>
      </c>
    </row>
    <row r="490" spans="1:6" x14ac:dyDescent="0.25">
      <c r="A490" t="s">
        <v>11060</v>
      </c>
      <c r="B490" t="s">
        <v>74</v>
      </c>
      <c r="C490">
        <f>VLOOKUP(B490,ID_Lookup,2)</f>
        <v>30</v>
      </c>
      <c r="D490">
        <f>VLOOKUP(B490,ID_Lookup,3)</f>
        <v>30</v>
      </c>
      <c r="E490">
        <f>VLOOKUP(B490,ID_Lookup,4)</f>
        <v>2</v>
      </c>
      <c r="F490">
        <f>VLOOKUP(B490,ID_Lookup,5)</f>
        <v>1</v>
      </c>
    </row>
    <row r="491" spans="1:6" x14ac:dyDescent="0.25">
      <c r="A491" t="s">
        <v>11061</v>
      </c>
      <c r="B491" t="s">
        <v>74</v>
      </c>
      <c r="C491">
        <f>VLOOKUP(B491,ID_Lookup,2)</f>
        <v>30</v>
      </c>
      <c r="D491">
        <f>VLOOKUP(B491,ID_Lookup,3)</f>
        <v>30</v>
      </c>
      <c r="E491">
        <f>VLOOKUP(B491,ID_Lookup,4)</f>
        <v>2</v>
      </c>
      <c r="F491">
        <f>VLOOKUP(B491,ID_Lookup,5)</f>
        <v>1</v>
      </c>
    </row>
    <row r="492" spans="1:6" x14ac:dyDescent="0.25">
      <c r="A492" t="s">
        <v>11062</v>
      </c>
      <c r="B492" t="s">
        <v>74</v>
      </c>
      <c r="C492">
        <f>VLOOKUP(B492,ID_Lookup,2)</f>
        <v>30</v>
      </c>
      <c r="D492">
        <f>VLOOKUP(B492,ID_Lookup,3)</f>
        <v>30</v>
      </c>
      <c r="E492">
        <f>VLOOKUP(B492,ID_Lookup,4)</f>
        <v>2</v>
      </c>
      <c r="F492">
        <f>VLOOKUP(B492,ID_Lookup,5)</f>
        <v>1</v>
      </c>
    </row>
    <row r="493" spans="1:6" x14ac:dyDescent="0.25">
      <c r="A493" t="s">
        <v>11063</v>
      </c>
      <c r="B493" t="s">
        <v>74</v>
      </c>
      <c r="C493">
        <f>VLOOKUP(B493,ID_Lookup,2)</f>
        <v>30</v>
      </c>
      <c r="D493">
        <f>VLOOKUP(B493,ID_Lookup,3)</f>
        <v>30</v>
      </c>
      <c r="E493">
        <f>VLOOKUP(B493,ID_Lookup,4)</f>
        <v>2</v>
      </c>
      <c r="F493">
        <f>VLOOKUP(B493,ID_Lookup,5)</f>
        <v>1</v>
      </c>
    </row>
    <row r="494" spans="1:6" x14ac:dyDescent="0.25">
      <c r="A494" t="s">
        <v>11064</v>
      </c>
      <c r="B494" t="s">
        <v>19</v>
      </c>
      <c r="C494" t="str">
        <f>VLOOKUP(B494,ID_Lookup,2)</f>
        <v>Delete_Me!</v>
      </c>
      <c r="D494">
        <f>VLOOKUP(B494,ID_Lookup,3)</f>
        <v>1</v>
      </c>
      <c r="E494">
        <f>VLOOKUP(B494,ID_Lookup,4)</f>
        <v>1</v>
      </c>
      <c r="F494">
        <f>VLOOKUP(B494,ID_Lookup,5)</f>
        <v>1</v>
      </c>
    </row>
    <row r="495" spans="1:6" x14ac:dyDescent="0.25">
      <c r="A495" t="s">
        <v>11065</v>
      </c>
      <c r="B495" t="s">
        <v>19</v>
      </c>
      <c r="C495" t="str">
        <f>VLOOKUP(B495,ID_Lookup,2)</f>
        <v>Delete_Me!</v>
      </c>
      <c r="D495">
        <f>VLOOKUP(B495,ID_Lookup,3)</f>
        <v>1</v>
      </c>
      <c r="E495">
        <f>VLOOKUP(B495,ID_Lookup,4)</f>
        <v>1</v>
      </c>
      <c r="F495">
        <f>VLOOKUP(B495,ID_Lookup,5)</f>
        <v>1</v>
      </c>
    </row>
    <row r="496" spans="1:6" x14ac:dyDescent="0.25">
      <c r="A496" t="s">
        <v>11066</v>
      </c>
      <c r="B496" t="s">
        <v>646</v>
      </c>
      <c r="C496">
        <f>VLOOKUP(B496,ID_Lookup,2)</f>
        <v>4</v>
      </c>
      <c r="D496">
        <f>VLOOKUP(B496,ID_Lookup,3)</f>
        <v>4</v>
      </c>
      <c r="E496">
        <f>VLOOKUP(B496,ID_Lookup,4)</f>
        <v>2</v>
      </c>
      <c r="F496">
        <f>VLOOKUP(B496,ID_Lookup,5)</f>
        <v>1</v>
      </c>
    </row>
    <row r="497" spans="1:6" x14ac:dyDescent="0.25">
      <c r="A497" t="s">
        <v>11067</v>
      </c>
      <c r="B497" t="s">
        <v>646</v>
      </c>
      <c r="C497">
        <f>VLOOKUP(B497,ID_Lookup,2)</f>
        <v>4</v>
      </c>
      <c r="D497">
        <f>VLOOKUP(B497,ID_Lookup,3)</f>
        <v>4</v>
      </c>
      <c r="E497">
        <f>VLOOKUP(B497,ID_Lookup,4)</f>
        <v>2</v>
      </c>
      <c r="F497">
        <f>VLOOKUP(B497,ID_Lookup,5)</f>
        <v>1</v>
      </c>
    </row>
    <row r="498" spans="1:6" x14ac:dyDescent="0.25">
      <c r="A498" t="s">
        <v>11068</v>
      </c>
      <c r="B498" t="s">
        <v>646</v>
      </c>
      <c r="C498">
        <f>VLOOKUP(B498,ID_Lookup,2)</f>
        <v>4</v>
      </c>
      <c r="D498">
        <f>VLOOKUP(B498,ID_Lookup,3)</f>
        <v>4</v>
      </c>
      <c r="E498">
        <f>VLOOKUP(B498,ID_Lookup,4)</f>
        <v>2</v>
      </c>
      <c r="F498">
        <f>VLOOKUP(B498,ID_Lookup,5)</f>
        <v>1</v>
      </c>
    </row>
    <row r="499" spans="1:6" x14ac:dyDescent="0.25">
      <c r="A499" t="s">
        <v>11069</v>
      </c>
      <c r="B499" t="s">
        <v>176</v>
      </c>
      <c r="C499">
        <f>VLOOKUP(B499,ID_Lookup,2)</f>
        <v>7</v>
      </c>
      <c r="D499">
        <f>VLOOKUP(B499,ID_Lookup,3)</f>
        <v>7</v>
      </c>
      <c r="E499">
        <f>VLOOKUP(B499,ID_Lookup,4)</f>
        <v>2</v>
      </c>
      <c r="F499">
        <f>VLOOKUP(B499,ID_Lookup,5)</f>
        <v>1</v>
      </c>
    </row>
    <row r="500" spans="1:6" x14ac:dyDescent="0.25">
      <c r="A500" t="s">
        <v>11070</v>
      </c>
      <c r="B500" t="s">
        <v>176</v>
      </c>
      <c r="C500">
        <f>VLOOKUP(B500,ID_Lookup,2)</f>
        <v>7</v>
      </c>
      <c r="D500">
        <f>VLOOKUP(B500,ID_Lookup,3)</f>
        <v>7</v>
      </c>
      <c r="E500">
        <f>VLOOKUP(B500,ID_Lookup,4)</f>
        <v>2</v>
      </c>
      <c r="F500">
        <f>VLOOKUP(B500,ID_Lookup,5)</f>
        <v>1</v>
      </c>
    </row>
    <row r="501" spans="1:6" x14ac:dyDescent="0.25">
      <c r="A501" t="s">
        <v>11071</v>
      </c>
      <c r="B501" t="s">
        <v>176</v>
      </c>
      <c r="C501">
        <f>VLOOKUP(B501,ID_Lookup,2)</f>
        <v>7</v>
      </c>
      <c r="D501">
        <f>VLOOKUP(B501,ID_Lookup,3)</f>
        <v>7</v>
      </c>
      <c r="E501">
        <f>VLOOKUP(B501,ID_Lookup,4)</f>
        <v>2</v>
      </c>
      <c r="F501">
        <f>VLOOKUP(B501,ID_Lookup,5)</f>
        <v>1</v>
      </c>
    </row>
    <row r="502" spans="1:6" x14ac:dyDescent="0.25">
      <c r="A502" t="s">
        <v>11072</v>
      </c>
      <c r="B502" t="s">
        <v>646</v>
      </c>
      <c r="C502">
        <f>VLOOKUP(B502,ID_Lookup,2)</f>
        <v>4</v>
      </c>
      <c r="D502">
        <f>VLOOKUP(B502,ID_Lookup,3)</f>
        <v>4</v>
      </c>
      <c r="E502">
        <f>VLOOKUP(B502,ID_Lookup,4)</f>
        <v>2</v>
      </c>
      <c r="F502">
        <f>VLOOKUP(B502,ID_Lookup,5)</f>
        <v>1</v>
      </c>
    </row>
    <row r="503" spans="1:6" x14ac:dyDescent="0.25">
      <c r="A503" t="s">
        <v>11073</v>
      </c>
      <c r="B503" t="s">
        <v>19</v>
      </c>
      <c r="C503" t="str">
        <f>VLOOKUP(B503,ID_Lookup,2)</f>
        <v>Delete_Me!</v>
      </c>
      <c r="D503">
        <f>VLOOKUP(B503,ID_Lookup,3)</f>
        <v>1</v>
      </c>
      <c r="E503">
        <f>VLOOKUP(B503,ID_Lookup,4)</f>
        <v>1</v>
      </c>
      <c r="F503">
        <f>VLOOKUP(B503,ID_Lookup,5)</f>
        <v>1</v>
      </c>
    </row>
    <row r="504" spans="1:6" x14ac:dyDescent="0.25">
      <c r="A504" t="s">
        <v>11074</v>
      </c>
      <c r="B504" t="s">
        <v>19</v>
      </c>
      <c r="C504" t="str">
        <f>VLOOKUP(B504,ID_Lookup,2)</f>
        <v>Delete_Me!</v>
      </c>
      <c r="D504">
        <f>VLOOKUP(B504,ID_Lookup,3)</f>
        <v>1</v>
      </c>
      <c r="E504">
        <f>VLOOKUP(B504,ID_Lookup,4)</f>
        <v>1</v>
      </c>
      <c r="F504">
        <f>VLOOKUP(B504,ID_Lookup,5)</f>
        <v>1</v>
      </c>
    </row>
    <row r="505" spans="1:6" x14ac:dyDescent="0.25">
      <c r="A505" t="s">
        <v>11075</v>
      </c>
      <c r="B505" t="s">
        <v>646</v>
      </c>
      <c r="C505">
        <f>VLOOKUP(B505,ID_Lookup,2)</f>
        <v>4</v>
      </c>
      <c r="D505">
        <f>VLOOKUP(B505,ID_Lookup,3)</f>
        <v>4</v>
      </c>
      <c r="E505">
        <f>VLOOKUP(B505,ID_Lookup,4)</f>
        <v>2</v>
      </c>
      <c r="F505">
        <f>VLOOKUP(B505,ID_Lookup,5)</f>
        <v>1</v>
      </c>
    </row>
    <row r="506" spans="1:6" x14ac:dyDescent="0.25">
      <c r="A506" t="s">
        <v>11076</v>
      </c>
      <c r="B506" t="s">
        <v>646</v>
      </c>
      <c r="C506">
        <f>VLOOKUP(B506,ID_Lookup,2)</f>
        <v>4</v>
      </c>
      <c r="D506">
        <f>VLOOKUP(B506,ID_Lookup,3)</f>
        <v>4</v>
      </c>
      <c r="E506">
        <f>VLOOKUP(B506,ID_Lookup,4)</f>
        <v>2</v>
      </c>
      <c r="F506">
        <f>VLOOKUP(B506,ID_Lookup,5)</f>
        <v>1</v>
      </c>
    </row>
    <row r="507" spans="1:6" x14ac:dyDescent="0.25">
      <c r="A507" t="s">
        <v>11077</v>
      </c>
      <c r="B507" t="s">
        <v>646</v>
      </c>
      <c r="C507">
        <f>VLOOKUP(B507,ID_Lookup,2)</f>
        <v>4</v>
      </c>
      <c r="D507">
        <f>VLOOKUP(B507,ID_Lookup,3)</f>
        <v>4</v>
      </c>
      <c r="E507">
        <f>VLOOKUP(B507,ID_Lookup,4)</f>
        <v>2</v>
      </c>
      <c r="F507">
        <f>VLOOKUP(B507,ID_Lookup,5)</f>
        <v>1</v>
      </c>
    </row>
    <row r="508" spans="1:6" x14ac:dyDescent="0.25">
      <c r="A508" t="s">
        <v>11078</v>
      </c>
      <c r="B508" t="s">
        <v>646</v>
      </c>
      <c r="C508">
        <f>VLOOKUP(B508,ID_Lookup,2)</f>
        <v>4</v>
      </c>
      <c r="D508">
        <f>VLOOKUP(B508,ID_Lookup,3)</f>
        <v>4</v>
      </c>
      <c r="E508">
        <f>VLOOKUP(B508,ID_Lookup,4)</f>
        <v>2</v>
      </c>
      <c r="F508">
        <f>VLOOKUP(B508,ID_Lookup,5)</f>
        <v>1</v>
      </c>
    </row>
    <row r="509" spans="1:6" x14ac:dyDescent="0.25">
      <c r="A509" t="s">
        <v>11079</v>
      </c>
      <c r="B509" t="s">
        <v>646</v>
      </c>
      <c r="C509">
        <f>VLOOKUP(B509,ID_Lookup,2)</f>
        <v>4</v>
      </c>
      <c r="D509">
        <f>VLOOKUP(B509,ID_Lookup,3)</f>
        <v>4</v>
      </c>
      <c r="E509">
        <f>VLOOKUP(B509,ID_Lookup,4)</f>
        <v>2</v>
      </c>
      <c r="F509">
        <f>VLOOKUP(B509,ID_Lookup,5)</f>
        <v>1</v>
      </c>
    </row>
    <row r="510" spans="1:6" x14ac:dyDescent="0.25">
      <c r="A510" t="s">
        <v>11080</v>
      </c>
      <c r="B510" t="s">
        <v>19</v>
      </c>
      <c r="C510" t="str">
        <f>VLOOKUP(B510,ID_Lookup,2)</f>
        <v>Delete_Me!</v>
      </c>
      <c r="D510">
        <f>VLOOKUP(B510,ID_Lookup,3)</f>
        <v>1</v>
      </c>
      <c r="E510">
        <f>VLOOKUP(B510,ID_Lookup,4)</f>
        <v>1</v>
      </c>
      <c r="F510">
        <f>VLOOKUP(B510,ID_Lookup,5)</f>
        <v>1</v>
      </c>
    </row>
    <row r="511" spans="1:6" x14ac:dyDescent="0.25">
      <c r="A511" t="s">
        <v>11081</v>
      </c>
      <c r="B511" t="s">
        <v>74</v>
      </c>
      <c r="C511">
        <f>VLOOKUP(B511,ID_Lookup,2)</f>
        <v>30</v>
      </c>
      <c r="D511">
        <f>VLOOKUP(B511,ID_Lookup,3)</f>
        <v>30</v>
      </c>
      <c r="E511">
        <f>VLOOKUP(B511,ID_Lookup,4)</f>
        <v>2</v>
      </c>
      <c r="F511">
        <f>VLOOKUP(B511,ID_Lookup,5)</f>
        <v>1</v>
      </c>
    </row>
    <row r="512" spans="1:6" x14ac:dyDescent="0.25">
      <c r="A512" t="s">
        <v>11082</v>
      </c>
      <c r="B512" t="s">
        <v>74</v>
      </c>
      <c r="C512">
        <f>VLOOKUP(B512,ID_Lookup,2)</f>
        <v>30</v>
      </c>
      <c r="D512">
        <f>VLOOKUP(B512,ID_Lookup,3)</f>
        <v>30</v>
      </c>
      <c r="E512">
        <f>VLOOKUP(B512,ID_Lookup,4)</f>
        <v>2</v>
      </c>
      <c r="F512">
        <f>VLOOKUP(B512,ID_Lookup,5)</f>
        <v>1</v>
      </c>
    </row>
    <row r="513" spans="1:6" x14ac:dyDescent="0.25">
      <c r="A513" t="s">
        <v>11083</v>
      </c>
      <c r="B513" t="s">
        <v>74</v>
      </c>
      <c r="C513">
        <f>VLOOKUP(B513,ID_Lookup,2)</f>
        <v>30</v>
      </c>
      <c r="D513">
        <f>VLOOKUP(B513,ID_Lookup,3)</f>
        <v>30</v>
      </c>
      <c r="E513">
        <f>VLOOKUP(B513,ID_Lookup,4)</f>
        <v>2</v>
      </c>
      <c r="F513">
        <f>VLOOKUP(B513,ID_Lookup,5)</f>
        <v>1</v>
      </c>
    </row>
    <row r="514" spans="1:6" x14ac:dyDescent="0.25">
      <c r="A514" t="s">
        <v>11084</v>
      </c>
      <c r="B514" t="s">
        <v>22</v>
      </c>
      <c r="C514">
        <f>VLOOKUP(B514,ID_Lookup,2)</f>
        <v>5</v>
      </c>
      <c r="D514">
        <f>VLOOKUP(B514,ID_Lookup,3)</f>
        <v>5</v>
      </c>
      <c r="E514">
        <f>VLOOKUP(B514,ID_Lookup,4)</f>
        <v>2</v>
      </c>
      <c r="F514">
        <f>VLOOKUP(B514,ID_Lookup,5)</f>
        <v>1</v>
      </c>
    </row>
    <row r="515" spans="1:6" x14ac:dyDescent="0.25">
      <c r="A515" t="s">
        <v>11085</v>
      </c>
      <c r="B515" t="s">
        <v>22</v>
      </c>
      <c r="C515">
        <f>VLOOKUP(B515,ID_Lookup,2)</f>
        <v>5</v>
      </c>
      <c r="D515">
        <f>VLOOKUP(B515,ID_Lookup,3)</f>
        <v>5</v>
      </c>
      <c r="E515">
        <f>VLOOKUP(B515,ID_Lookup,4)</f>
        <v>2</v>
      </c>
      <c r="F515">
        <f>VLOOKUP(B515,ID_Lookup,5)</f>
        <v>1</v>
      </c>
    </row>
    <row r="516" spans="1:6" x14ac:dyDescent="0.25">
      <c r="A516" t="s">
        <v>11086</v>
      </c>
      <c r="B516" t="s">
        <v>22</v>
      </c>
      <c r="C516">
        <f>VLOOKUP(B516,ID_Lookup,2)</f>
        <v>5</v>
      </c>
      <c r="D516">
        <f>VLOOKUP(B516,ID_Lookup,3)</f>
        <v>5</v>
      </c>
      <c r="E516">
        <f>VLOOKUP(B516,ID_Lookup,4)</f>
        <v>2</v>
      </c>
      <c r="F516">
        <f>VLOOKUP(B516,ID_Lookup,5)</f>
        <v>1</v>
      </c>
    </row>
    <row r="517" spans="1:6" x14ac:dyDescent="0.25">
      <c r="A517" t="s">
        <v>11087</v>
      </c>
      <c r="B517" t="s">
        <v>74</v>
      </c>
      <c r="C517">
        <f>VLOOKUP(B517,ID_Lookup,2)</f>
        <v>30</v>
      </c>
      <c r="D517">
        <f>VLOOKUP(B517,ID_Lookup,3)</f>
        <v>30</v>
      </c>
      <c r="E517">
        <f>VLOOKUP(B517,ID_Lookup,4)</f>
        <v>2</v>
      </c>
      <c r="F517">
        <f>VLOOKUP(B517,ID_Lookup,5)</f>
        <v>1</v>
      </c>
    </row>
    <row r="518" spans="1:6" x14ac:dyDescent="0.25">
      <c r="A518" t="s">
        <v>11088</v>
      </c>
      <c r="B518" t="s">
        <v>74</v>
      </c>
      <c r="C518">
        <f>VLOOKUP(B518,ID_Lookup,2)</f>
        <v>30</v>
      </c>
      <c r="D518">
        <f>VLOOKUP(B518,ID_Lookup,3)</f>
        <v>30</v>
      </c>
      <c r="E518">
        <f>VLOOKUP(B518,ID_Lookup,4)</f>
        <v>2</v>
      </c>
      <c r="F518">
        <f>VLOOKUP(B518,ID_Lookup,5)</f>
        <v>1</v>
      </c>
    </row>
    <row r="519" spans="1:6" x14ac:dyDescent="0.25">
      <c r="A519" t="s">
        <v>11089</v>
      </c>
      <c r="B519" t="s">
        <v>74</v>
      </c>
      <c r="C519">
        <f>VLOOKUP(B519,ID_Lookup,2)</f>
        <v>30</v>
      </c>
      <c r="D519">
        <f>VLOOKUP(B519,ID_Lookup,3)</f>
        <v>30</v>
      </c>
      <c r="E519">
        <f>VLOOKUP(B519,ID_Lookup,4)</f>
        <v>2</v>
      </c>
      <c r="F519">
        <f>VLOOKUP(B519,ID_Lookup,5)</f>
        <v>1</v>
      </c>
    </row>
    <row r="520" spans="1:6" x14ac:dyDescent="0.25">
      <c r="A520" t="s">
        <v>11090</v>
      </c>
      <c r="B520" t="s">
        <v>74</v>
      </c>
      <c r="C520">
        <f>VLOOKUP(B520,ID_Lookup,2)</f>
        <v>30</v>
      </c>
      <c r="D520">
        <f>VLOOKUP(B520,ID_Lookup,3)</f>
        <v>30</v>
      </c>
      <c r="E520">
        <f>VLOOKUP(B520,ID_Lookup,4)</f>
        <v>2</v>
      </c>
      <c r="F520">
        <f>VLOOKUP(B520,ID_Lookup,5)</f>
        <v>1</v>
      </c>
    </row>
    <row r="521" spans="1:6" x14ac:dyDescent="0.25">
      <c r="A521" t="s">
        <v>11091</v>
      </c>
      <c r="B521" t="s">
        <v>74</v>
      </c>
      <c r="C521">
        <f>VLOOKUP(B521,ID_Lookup,2)</f>
        <v>30</v>
      </c>
      <c r="D521">
        <f>VLOOKUP(B521,ID_Lookup,3)</f>
        <v>30</v>
      </c>
      <c r="E521">
        <f>VLOOKUP(B521,ID_Lookup,4)</f>
        <v>2</v>
      </c>
      <c r="F521">
        <f>VLOOKUP(B521,ID_Lookup,5)</f>
        <v>1</v>
      </c>
    </row>
    <row r="522" spans="1:6" x14ac:dyDescent="0.25">
      <c r="A522" t="s">
        <v>11092</v>
      </c>
      <c r="B522" t="s">
        <v>74</v>
      </c>
      <c r="C522">
        <f>VLOOKUP(B522,ID_Lookup,2)</f>
        <v>30</v>
      </c>
      <c r="D522">
        <f>VLOOKUP(B522,ID_Lookup,3)</f>
        <v>30</v>
      </c>
      <c r="E522">
        <f>VLOOKUP(B522,ID_Lookup,4)</f>
        <v>2</v>
      </c>
      <c r="F522">
        <f>VLOOKUP(B522,ID_Lookup,5)</f>
        <v>1</v>
      </c>
    </row>
    <row r="523" spans="1:6" x14ac:dyDescent="0.25">
      <c r="A523" t="s">
        <v>11093</v>
      </c>
      <c r="B523" t="s">
        <v>22</v>
      </c>
      <c r="C523">
        <f>VLOOKUP(B523,ID_Lookup,2)</f>
        <v>5</v>
      </c>
      <c r="D523">
        <f>VLOOKUP(B523,ID_Lookup,3)</f>
        <v>5</v>
      </c>
      <c r="E523">
        <f>VLOOKUP(B523,ID_Lookup,4)</f>
        <v>2</v>
      </c>
      <c r="F523">
        <f>VLOOKUP(B523,ID_Lookup,5)</f>
        <v>1</v>
      </c>
    </row>
    <row r="524" spans="1:6" x14ac:dyDescent="0.25">
      <c r="A524" t="s">
        <v>11094</v>
      </c>
      <c r="B524" t="s">
        <v>22</v>
      </c>
      <c r="C524">
        <f>VLOOKUP(B524,ID_Lookup,2)</f>
        <v>5</v>
      </c>
      <c r="D524">
        <f>VLOOKUP(B524,ID_Lookup,3)</f>
        <v>5</v>
      </c>
      <c r="E524">
        <f>VLOOKUP(B524,ID_Lookup,4)</f>
        <v>2</v>
      </c>
      <c r="F524">
        <f>VLOOKUP(B524,ID_Lookup,5)</f>
        <v>1</v>
      </c>
    </row>
    <row r="525" spans="1:6" x14ac:dyDescent="0.25">
      <c r="A525" t="s">
        <v>11095</v>
      </c>
      <c r="B525" t="s">
        <v>22</v>
      </c>
      <c r="C525">
        <f>VLOOKUP(B525,ID_Lookup,2)</f>
        <v>5</v>
      </c>
      <c r="D525">
        <f>VLOOKUP(B525,ID_Lookup,3)</f>
        <v>5</v>
      </c>
      <c r="E525">
        <f>VLOOKUP(B525,ID_Lookup,4)</f>
        <v>2</v>
      </c>
      <c r="F525">
        <f>VLOOKUP(B525,ID_Lookup,5)</f>
        <v>1</v>
      </c>
    </row>
    <row r="526" spans="1:6" x14ac:dyDescent="0.25">
      <c r="A526" t="s">
        <v>11096</v>
      </c>
      <c r="B526" t="s">
        <v>22</v>
      </c>
      <c r="C526">
        <f>VLOOKUP(B526,ID_Lookup,2)</f>
        <v>5</v>
      </c>
      <c r="D526">
        <f>VLOOKUP(B526,ID_Lookup,3)</f>
        <v>5</v>
      </c>
      <c r="E526">
        <f>VLOOKUP(B526,ID_Lookup,4)</f>
        <v>2</v>
      </c>
      <c r="F526">
        <f>VLOOKUP(B526,ID_Lookup,5)</f>
        <v>1</v>
      </c>
    </row>
    <row r="527" spans="1:6" x14ac:dyDescent="0.25">
      <c r="A527" t="s">
        <v>11097</v>
      </c>
      <c r="B527" t="s">
        <v>22</v>
      </c>
      <c r="C527">
        <f>VLOOKUP(B527,ID_Lookup,2)</f>
        <v>5</v>
      </c>
      <c r="D527">
        <f>VLOOKUP(B527,ID_Lookup,3)</f>
        <v>5</v>
      </c>
      <c r="E527">
        <f>VLOOKUP(B527,ID_Lookup,4)</f>
        <v>2</v>
      </c>
      <c r="F527">
        <f>VLOOKUP(B527,ID_Lookup,5)</f>
        <v>1</v>
      </c>
    </row>
    <row r="528" spans="1:6" x14ac:dyDescent="0.25">
      <c r="A528" t="s">
        <v>11098</v>
      </c>
      <c r="B528" t="s">
        <v>22</v>
      </c>
      <c r="C528">
        <f>VLOOKUP(B528,ID_Lookup,2)</f>
        <v>5</v>
      </c>
      <c r="D528">
        <f>VLOOKUP(B528,ID_Lookup,3)</f>
        <v>5</v>
      </c>
      <c r="E528">
        <f>VLOOKUP(B528,ID_Lookup,4)</f>
        <v>2</v>
      </c>
      <c r="F528">
        <f>VLOOKUP(B528,ID_Lookup,5)</f>
        <v>1</v>
      </c>
    </row>
    <row r="529" spans="1:6" x14ac:dyDescent="0.25">
      <c r="A529" t="s">
        <v>11099</v>
      </c>
      <c r="B529" t="s">
        <v>22</v>
      </c>
      <c r="C529">
        <f>VLOOKUP(B529,ID_Lookup,2)</f>
        <v>5</v>
      </c>
      <c r="D529">
        <f>VLOOKUP(B529,ID_Lookup,3)</f>
        <v>5</v>
      </c>
      <c r="E529">
        <f>VLOOKUP(B529,ID_Lookup,4)</f>
        <v>2</v>
      </c>
      <c r="F529">
        <f>VLOOKUP(B529,ID_Lookup,5)</f>
        <v>1</v>
      </c>
    </row>
    <row r="530" spans="1:6" x14ac:dyDescent="0.25">
      <c r="A530" t="s">
        <v>11100</v>
      </c>
      <c r="B530" t="s">
        <v>19</v>
      </c>
      <c r="C530" t="str">
        <f>VLOOKUP(B530,ID_Lookup,2)</f>
        <v>Delete_Me!</v>
      </c>
      <c r="D530">
        <f>VLOOKUP(B530,ID_Lookup,3)</f>
        <v>1</v>
      </c>
      <c r="E530">
        <f>VLOOKUP(B530,ID_Lookup,4)</f>
        <v>1</v>
      </c>
      <c r="F530">
        <f>VLOOKUP(B530,ID_Lookup,5)</f>
        <v>1</v>
      </c>
    </row>
    <row r="531" spans="1:6" x14ac:dyDescent="0.25">
      <c r="A531" t="s">
        <v>11101</v>
      </c>
      <c r="B531" t="s">
        <v>19</v>
      </c>
      <c r="C531" t="str">
        <f>VLOOKUP(B531,ID_Lookup,2)</f>
        <v>Delete_Me!</v>
      </c>
      <c r="D531">
        <f>VLOOKUP(B531,ID_Lookup,3)</f>
        <v>1</v>
      </c>
      <c r="E531">
        <f>VLOOKUP(B531,ID_Lookup,4)</f>
        <v>1</v>
      </c>
      <c r="F531">
        <f>VLOOKUP(B531,ID_Lookup,5)</f>
        <v>1</v>
      </c>
    </row>
    <row r="532" spans="1:6" x14ac:dyDescent="0.25">
      <c r="A532" t="s">
        <v>11102</v>
      </c>
      <c r="B532" t="s">
        <v>19</v>
      </c>
      <c r="C532" t="str">
        <f>VLOOKUP(B532,ID_Lookup,2)</f>
        <v>Delete_Me!</v>
      </c>
      <c r="D532">
        <f>VLOOKUP(B532,ID_Lookup,3)</f>
        <v>1</v>
      </c>
      <c r="E532">
        <f>VLOOKUP(B532,ID_Lookup,4)</f>
        <v>1</v>
      </c>
      <c r="F532">
        <f>VLOOKUP(B532,ID_Lookup,5)</f>
        <v>1</v>
      </c>
    </row>
    <row r="533" spans="1:6" x14ac:dyDescent="0.25">
      <c r="A533" t="s">
        <v>11103</v>
      </c>
      <c r="B533" t="s">
        <v>983</v>
      </c>
      <c r="C533">
        <f>VLOOKUP(B533,ID_Lookup,2)</f>
        <v>10</v>
      </c>
      <c r="D533">
        <f>VLOOKUP(B533,ID_Lookup,3)</f>
        <v>10</v>
      </c>
      <c r="E533">
        <f>VLOOKUP(B533,ID_Lookup,4)</f>
        <v>2</v>
      </c>
      <c r="F533">
        <f>VLOOKUP(B533,ID_Lookup,5)</f>
        <v>1</v>
      </c>
    </row>
    <row r="534" spans="1:6" x14ac:dyDescent="0.25">
      <c r="A534" t="s">
        <v>11104</v>
      </c>
      <c r="B534" t="s">
        <v>983</v>
      </c>
      <c r="C534">
        <f>VLOOKUP(B534,ID_Lookup,2)</f>
        <v>10</v>
      </c>
      <c r="D534">
        <f>VLOOKUP(B534,ID_Lookup,3)</f>
        <v>10</v>
      </c>
      <c r="E534">
        <f>VLOOKUP(B534,ID_Lookup,4)</f>
        <v>2</v>
      </c>
      <c r="F534">
        <f>VLOOKUP(B534,ID_Lookup,5)</f>
        <v>1</v>
      </c>
    </row>
    <row r="535" spans="1:6" x14ac:dyDescent="0.25">
      <c r="A535" t="s">
        <v>11105</v>
      </c>
      <c r="B535" t="s">
        <v>983</v>
      </c>
      <c r="C535">
        <f>VLOOKUP(B535,ID_Lookup,2)</f>
        <v>10</v>
      </c>
      <c r="D535">
        <f>VLOOKUP(B535,ID_Lookup,3)</f>
        <v>10</v>
      </c>
      <c r="E535">
        <f>VLOOKUP(B535,ID_Lookup,4)</f>
        <v>2</v>
      </c>
      <c r="F535">
        <f>VLOOKUP(B535,ID_Lookup,5)</f>
        <v>1</v>
      </c>
    </row>
    <row r="536" spans="1:6" x14ac:dyDescent="0.25">
      <c r="A536" t="s">
        <v>11106</v>
      </c>
      <c r="B536" t="s">
        <v>766</v>
      </c>
      <c r="C536">
        <f>VLOOKUP(B536,ID_Lookup,2)</f>
        <v>20</v>
      </c>
      <c r="D536">
        <f>VLOOKUP(B536,ID_Lookup,3)</f>
        <v>20</v>
      </c>
      <c r="E536">
        <f>VLOOKUP(B536,ID_Lookup,4)</f>
        <v>2</v>
      </c>
      <c r="F536">
        <f>VLOOKUP(B536,ID_Lookup,5)</f>
        <v>1</v>
      </c>
    </row>
    <row r="537" spans="1:6" x14ac:dyDescent="0.25">
      <c r="A537" t="s">
        <v>11107</v>
      </c>
      <c r="B537" t="s">
        <v>766</v>
      </c>
      <c r="C537">
        <f>VLOOKUP(B537,ID_Lookup,2)</f>
        <v>20</v>
      </c>
      <c r="D537">
        <f>VLOOKUP(B537,ID_Lookup,3)</f>
        <v>20</v>
      </c>
      <c r="E537">
        <f>VLOOKUP(B537,ID_Lookup,4)</f>
        <v>2</v>
      </c>
      <c r="F537">
        <f>VLOOKUP(B537,ID_Lookup,5)</f>
        <v>1</v>
      </c>
    </row>
    <row r="538" spans="1:6" x14ac:dyDescent="0.25">
      <c r="A538" t="s">
        <v>11108</v>
      </c>
      <c r="B538" t="s">
        <v>766</v>
      </c>
      <c r="C538">
        <f>VLOOKUP(B538,ID_Lookup,2)</f>
        <v>20</v>
      </c>
      <c r="D538">
        <f>VLOOKUP(B538,ID_Lookup,3)</f>
        <v>20</v>
      </c>
      <c r="E538">
        <f>VLOOKUP(B538,ID_Lookup,4)</f>
        <v>2</v>
      </c>
      <c r="F538">
        <f>VLOOKUP(B538,ID_Lookup,5)</f>
        <v>1</v>
      </c>
    </row>
    <row r="539" spans="1:6" x14ac:dyDescent="0.25">
      <c r="A539" t="s">
        <v>11109</v>
      </c>
      <c r="B539" t="s">
        <v>19</v>
      </c>
      <c r="C539" t="str">
        <f>VLOOKUP(B539,ID_Lookup,2)</f>
        <v>Delete_Me!</v>
      </c>
      <c r="D539">
        <f>VLOOKUP(B539,ID_Lookup,3)</f>
        <v>1</v>
      </c>
      <c r="E539">
        <f>VLOOKUP(B539,ID_Lookup,4)</f>
        <v>1</v>
      </c>
      <c r="F539">
        <f>VLOOKUP(B539,ID_Lookup,5)</f>
        <v>1</v>
      </c>
    </row>
    <row r="540" spans="1:6" x14ac:dyDescent="0.25">
      <c r="A540" t="s">
        <v>11110</v>
      </c>
      <c r="B540" t="s">
        <v>19</v>
      </c>
      <c r="C540" t="str">
        <f>VLOOKUP(B540,ID_Lookup,2)</f>
        <v>Delete_Me!</v>
      </c>
      <c r="D540">
        <f>VLOOKUP(B540,ID_Lookup,3)</f>
        <v>1</v>
      </c>
      <c r="E540">
        <f>VLOOKUP(B540,ID_Lookup,4)</f>
        <v>1</v>
      </c>
      <c r="F540">
        <f>VLOOKUP(B540,ID_Lookup,5)</f>
        <v>1</v>
      </c>
    </row>
    <row r="541" spans="1:6" x14ac:dyDescent="0.25">
      <c r="A541" t="s">
        <v>11111</v>
      </c>
      <c r="B541" t="s">
        <v>19</v>
      </c>
      <c r="C541" t="str">
        <f>VLOOKUP(B541,ID_Lookup,2)</f>
        <v>Delete_Me!</v>
      </c>
      <c r="D541">
        <f>VLOOKUP(B541,ID_Lookup,3)</f>
        <v>1</v>
      </c>
      <c r="E541">
        <f>VLOOKUP(B541,ID_Lookup,4)</f>
        <v>1</v>
      </c>
      <c r="F541">
        <f>VLOOKUP(B541,ID_Lookup,5)</f>
        <v>1</v>
      </c>
    </row>
    <row r="542" spans="1:6" x14ac:dyDescent="0.25">
      <c r="A542" t="s">
        <v>11112</v>
      </c>
      <c r="B542" t="s">
        <v>766</v>
      </c>
      <c r="C542">
        <f>VLOOKUP(B542,ID_Lookup,2)</f>
        <v>20</v>
      </c>
      <c r="D542">
        <f>VLOOKUP(B542,ID_Lookup,3)</f>
        <v>20</v>
      </c>
      <c r="E542">
        <f>VLOOKUP(B542,ID_Lookup,4)</f>
        <v>2</v>
      </c>
      <c r="F542">
        <f>VLOOKUP(B542,ID_Lookup,5)</f>
        <v>1</v>
      </c>
    </row>
    <row r="543" spans="1:6" x14ac:dyDescent="0.25">
      <c r="A543" t="s">
        <v>11113</v>
      </c>
      <c r="B543" t="s">
        <v>766</v>
      </c>
      <c r="C543">
        <f>VLOOKUP(B543,ID_Lookup,2)</f>
        <v>20</v>
      </c>
      <c r="D543">
        <f>VLOOKUP(B543,ID_Lookup,3)</f>
        <v>20</v>
      </c>
      <c r="E543">
        <f>VLOOKUP(B543,ID_Lookup,4)</f>
        <v>2</v>
      </c>
      <c r="F543">
        <f>VLOOKUP(B543,ID_Lookup,5)</f>
        <v>1</v>
      </c>
    </row>
    <row r="544" spans="1:6" x14ac:dyDescent="0.25">
      <c r="A544" t="s">
        <v>11114</v>
      </c>
      <c r="B544" t="s">
        <v>766</v>
      </c>
      <c r="C544">
        <f>VLOOKUP(B544,ID_Lookup,2)</f>
        <v>20</v>
      </c>
      <c r="D544">
        <f>VLOOKUP(B544,ID_Lookup,3)</f>
        <v>20</v>
      </c>
      <c r="E544">
        <f>VLOOKUP(B544,ID_Lookup,4)</f>
        <v>2</v>
      </c>
      <c r="F544">
        <f>VLOOKUP(B544,ID_Lookup,5)</f>
        <v>1</v>
      </c>
    </row>
    <row r="545" spans="1:6" x14ac:dyDescent="0.25">
      <c r="A545" t="s">
        <v>11115</v>
      </c>
      <c r="B545" t="s">
        <v>983</v>
      </c>
      <c r="C545">
        <f>VLOOKUP(B545,ID_Lookup,2)</f>
        <v>10</v>
      </c>
      <c r="D545">
        <f>VLOOKUP(B545,ID_Lookup,3)</f>
        <v>10</v>
      </c>
      <c r="E545">
        <f>VLOOKUP(B545,ID_Lookup,4)</f>
        <v>2</v>
      </c>
      <c r="F545">
        <f>VLOOKUP(B545,ID_Lookup,5)</f>
        <v>1</v>
      </c>
    </row>
    <row r="546" spans="1:6" x14ac:dyDescent="0.25">
      <c r="A546" t="s">
        <v>11116</v>
      </c>
      <c r="B546" t="s">
        <v>983</v>
      </c>
      <c r="C546">
        <f>VLOOKUP(B546,ID_Lookup,2)</f>
        <v>10</v>
      </c>
      <c r="D546">
        <f>VLOOKUP(B546,ID_Lookup,3)</f>
        <v>10</v>
      </c>
      <c r="E546">
        <f>VLOOKUP(B546,ID_Lookup,4)</f>
        <v>2</v>
      </c>
      <c r="F546">
        <f>VLOOKUP(B546,ID_Lookup,5)</f>
        <v>1</v>
      </c>
    </row>
    <row r="547" spans="1:6" x14ac:dyDescent="0.25">
      <c r="A547" t="s">
        <v>11117</v>
      </c>
      <c r="B547" t="s">
        <v>983</v>
      </c>
      <c r="C547">
        <f>VLOOKUP(B547,ID_Lookup,2)</f>
        <v>10</v>
      </c>
      <c r="D547">
        <f>VLOOKUP(B547,ID_Lookup,3)</f>
        <v>10</v>
      </c>
      <c r="E547">
        <f>VLOOKUP(B547,ID_Lookup,4)</f>
        <v>2</v>
      </c>
      <c r="F547">
        <f>VLOOKUP(B547,ID_Lookup,5)</f>
        <v>1</v>
      </c>
    </row>
    <row r="548" spans="1:6" x14ac:dyDescent="0.25">
      <c r="A548" t="s">
        <v>11118</v>
      </c>
      <c r="B548" t="s">
        <v>766</v>
      </c>
      <c r="C548">
        <f>VLOOKUP(B548,ID_Lookup,2)</f>
        <v>20</v>
      </c>
      <c r="D548">
        <f>VLOOKUP(B548,ID_Lookup,3)</f>
        <v>20</v>
      </c>
      <c r="E548">
        <f>VLOOKUP(B548,ID_Lookup,4)</f>
        <v>2</v>
      </c>
      <c r="F548">
        <f>VLOOKUP(B548,ID_Lookup,5)</f>
        <v>1</v>
      </c>
    </row>
    <row r="549" spans="1:6" x14ac:dyDescent="0.25">
      <c r="A549" t="s">
        <v>11119</v>
      </c>
      <c r="B549" t="s">
        <v>766</v>
      </c>
      <c r="C549">
        <f>VLOOKUP(B549,ID_Lookup,2)</f>
        <v>20</v>
      </c>
      <c r="D549">
        <f>VLOOKUP(B549,ID_Lookup,3)</f>
        <v>20</v>
      </c>
      <c r="E549">
        <f>VLOOKUP(B549,ID_Lookup,4)</f>
        <v>2</v>
      </c>
      <c r="F549">
        <f>VLOOKUP(B549,ID_Lookup,5)</f>
        <v>1</v>
      </c>
    </row>
    <row r="550" spans="1:6" x14ac:dyDescent="0.25">
      <c r="A550" t="s">
        <v>11120</v>
      </c>
      <c r="B550" t="s">
        <v>766</v>
      </c>
      <c r="C550">
        <f>VLOOKUP(B550,ID_Lookup,2)</f>
        <v>20</v>
      </c>
      <c r="D550">
        <f>VLOOKUP(B550,ID_Lookup,3)</f>
        <v>20</v>
      </c>
      <c r="E550">
        <f>VLOOKUP(B550,ID_Lookup,4)</f>
        <v>2</v>
      </c>
      <c r="F550">
        <f>VLOOKUP(B550,ID_Lookup,5)</f>
        <v>1</v>
      </c>
    </row>
    <row r="551" spans="1:6" x14ac:dyDescent="0.25">
      <c r="A551" t="s">
        <v>11121</v>
      </c>
      <c r="B551" t="s">
        <v>19</v>
      </c>
      <c r="C551" t="str">
        <f>VLOOKUP(B551,ID_Lookup,2)</f>
        <v>Delete_Me!</v>
      </c>
      <c r="D551">
        <f>VLOOKUP(B551,ID_Lookup,3)</f>
        <v>1</v>
      </c>
      <c r="E551">
        <f>VLOOKUP(B551,ID_Lookup,4)</f>
        <v>1</v>
      </c>
      <c r="F551">
        <f>VLOOKUP(B551,ID_Lookup,5)</f>
        <v>1</v>
      </c>
    </row>
    <row r="552" spans="1:6" x14ac:dyDescent="0.25">
      <c r="A552" t="s">
        <v>11122</v>
      </c>
      <c r="B552" t="s">
        <v>19</v>
      </c>
      <c r="C552" t="str">
        <f>VLOOKUP(B552,ID_Lookup,2)</f>
        <v>Delete_Me!</v>
      </c>
      <c r="D552">
        <f>VLOOKUP(B552,ID_Lookup,3)</f>
        <v>1</v>
      </c>
      <c r="E552">
        <f>VLOOKUP(B552,ID_Lookup,4)</f>
        <v>1</v>
      </c>
      <c r="F552">
        <f>VLOOKUP(B552,ID_Lookup,5)</f>
        <v>1</v>
      </c>
    </row>
    <row r="553" spans="1:6" x14ac:dyDescent="0.25">
      <c r="A553" t="s">
        <v>11123</v>
      </c>
      <c r="B553" t="s">
        <v>19</v>
      </c>
      <c r="C553" t="str">
        <f>VLOOKUP(B553,ID_Lookup,2)</f>
        <v>Delete_Me!</v>
      </c>
      <c r="D553">
        <f>VLOOKUP(B553,ID_Lookup,3)</f>
        <v>1</v>
      </c>
      <c r="E553">
        <f>VLOOKUP(B553,ID_Lookup,4)</f>
        <v>1</v>
      </c>
      <c r="F553">
        <f>VLOOKUP(B553,ID_Lookup,5)</f>
        <v>1</v>
      </c>
    </row>
    <row r="554" spans="1:6" x14ac:dyDescent="0.25">
      <c r="A554" t="s">
        <v>11124</v>
      </c>
      <c r="B554" t="s">
        <v>19</v>
      </c>
      <c r="C554" t="str">
        <f>VLOOKUP(B554,ID_Lookup,2)</f>
        <v>Delete_Me!</v>
      </c>
      <c r="D554">
        <f>VLOOKUP(B554,ID_Lookup,3)</f>
        <v>1</v>
      </c>
      <c r="E554">
        <f>VLOOKUP(B554,ID_Lookup,4)</f>
        <v>1</v>
      </c>
      <c r="F554">
        <f>VLOOKUP(B554,ID_Lookup,5)</f>
        <v>1</v>
      </c>
    </row>
    <row r="555" spans="1:6" x14ac:dyDescent="0.25">
      <c r="A555" t="s">
        <v>11125</v>
      </c>
      <c r="B555" t="s">
        <v>19</v>
      </c>
      <c r="C555" t="str">
        <f>VLOOKUP(B555,ID_Lookup,2)</f>
        <v>Delete_Me!</v>
      </c>
      <c r="D555">
        <f>VLOOKUP(B555,ID_Lookup,3)</f>
        <v>1</v>
      </c>
      <c r="E555">
        <f>VLOOKUP(B555,ID_Lookup,4)</f>
        <v>1</v>
      </c>
      <c r="F555">
        <f>VLOOKUP(B555,ID_Lookup,5)</f>
        <v>1</v>
      </c>
    </row>
    <row r="556" spans="1:6" x14ac:dyDescent="0.25">
      <c r="A556" t="s">
        <v>11126</v>
      </c>
      <c r="B556" t="s">
        <v>19</v>
      </c>
      <c r="C556" t="str">
        <f>VLOOKUP(B556,ID_Lookup,2)</f>
        <v>Delete_Me!</v>
      </c>
      <c r="D556">
        <f>VLOOKUP(B556,ID_Lookup,3)</f>
        <v>1</v>
      </c>
      <c r="E556">
        <f>VLOOKUP(B556,ID_Lookup,4)</f>
        <v>1</v>
      </c>
      <c r="F556">
        <f>VLOOKUP(B556,ID_Lookup,5)</f>
        <v>1</v>
      </c>
    </row>
    <row r="557" spans="1:6" x14ac:dyDescent="0.25">
      <c r="A557" t="s">
        <v>11127</v>
      </c>
      <c r="B557" t="s">
        <v>19</v>
      </c>
      <c r="C557" t="str">
        <f>VLOOKUP(B557,ID_Lookup,2)</f>
        <v>Delete_Me!</v>
      </c>
      <c r="D557">
        <f>VLOOKUP(B557,ID_Lookup,3)</f>
        <v>1</v>
      </c>
      <c r="E557">
        <f>VLOOKUP(B557,ID_Lookup,4)</f>
        <v>1</v>
      </c>
      <c r="F557">
        <f>VLOOKUP(B557,ID_Lookup,5)</f>
        <v>1</v>
      </c>
    </row>
    <row r="558" spans="1:6" x14ac:dyDescent="0.25">
      <c r="A558" t="s">
        <v>11128</v>
      </c>
      <c r="B558" t="s">
        <v>19</v>
      </c>
      <c r="C558" t="str">
        <f>VLOOKUP(B558,ID_Lookup,2)</f>
        <v>Delete_Me!</v>
      </c>
      <c r="D558">
        <f>VLOOKUP(B558,ID_Lookup,3)</f>
        <v>1</v>
      </c>
      <c r="E558">
        <f>VLOOKUP(B558,ID_Lookup,4)</f>
        <v>1</v>
      </c>
      <c r="F558">
        <f>VLOOKUP(B558,ID_Lookup,5)</f>
        <v>1</v>
      </c>
    </row>
    <row r="559" spans="1:6" x14ac:dyDescent="0.25">
      <c r="A559" t="s">
        <v>11129</v>
      </c>
      <c r="B559" t="s">
        <v>19</v>
      </c>
      <c r="C559" t="str">
        <f>VLOOKUP(B559,ID_Lookup,2)</f>
        <v>Delete_Me!</v>
      </c>
      <c r="D559">
        <f>VLOOKUP(B559,ID_Lookup,3)</f>
        <v>1</v>
      </c>
      <c r="E559">
        <f>VLOOKUP(B559,ID_Lookup,4)</f>
        <v>1</v>
      </c>
      <c r="F559">
        <f>VLOOKUP(B559,ID_Lookup,5)</f>
        <v>1</v>
      </c>
    </row>
    <row r="560" spans="1:6" x14ac:dyDescent="0.25">
      <c r="A560" t="s">
        <v>11130</v>
      </c>
      <c r="B560" t="s">
        <v>19</v>
      </c>
      <c r="C560" t="str">
        <f>VLOOKUP(B560,ID_Lookup,2)</f>
        <v>Delete_Me!</v>
      </c>
      <c r="D560">
        <f>VLOOKUP(B560,ID_Lookup,3)</f>
        <v>1</v>
      </c>
      <c r="E560">
        <f>VLOOKUP(B560,ID_Lookup,4)</f>
        <v>1</v>
      </c>
      <c r="F560">
        <f>VLOOKUP(B560,ID_Lookup,5)</f>
        <v>1</v>
      </c>
    </row>
    <row r="561" spans="1:6" x14ac:dyDescent="0.25">
      <c r="A561" t="s">
        <v>11131</v>
      </c>
      <c r="B561" t="s">
        <v>19</v>
      </c>
      <c r="C561" t="str">
        <f>VLOOKUP(B561,ID_Lookup,2)</f>
        <v>Delete_Me!</v>
      </c>
      <c r="D561">
        <f>VLOOKUP(B561,ID_Lookup,3)</f>
        <v>1</v>
      </c>
      <c r="E561">
        <f>VLOOKUP(B561,ID_Lookup,4)</f>
        <v>1</v>
      </c>
      <c r="F561">
        <f>VLOOKUP(B561,ID_Lookup,5)</f>
        <v>1</v>
      </c>
    </row>
    <row r="562" spans="1:6" x14ac:dyDescent="0.25">
      <c r="A562" t="s">
        <v>11132</v>
      </c>
      <c r="B562" t="s">
        <v>19</v>
      </c>
      <c r="C562" t="str">
        <f>VLOOKUP(B562,ID_Lookup,2)</f>
        <v>Delete_Me!</v>
      </c>
      <c r="D562">
        <f>VLOOKUP(B562,ID_Lookup,3)</f>
        <v>1</v>
      </c>
      <c r="E562">
        <f>VLOOKUP(B562,ID_Lookup,4)</f>
        <v>1</v>
      </c>
      <c r="F562">
        <f>VLOOKUP(B562,ID_Lookup,5)</f>
        <v>1</v>
      </c>
    </row>
    <row r="563" spans="1:6" x14ac:dyDescent="0.25">
      <c r="A563" t="s">
        <v>11133</v>
      </c>
      <c r="B563" t="s">
        <v>19</v>
      </c>
      <c r="C563" t="str">
        <f>VLOOKUP(B563,ID_Lookup,2)</f>
        <v>Delete_Me!</v>
      </c>
      <c r="D563">
        <f>VLOOKUP(B563,ID_Lookup,3)</f>
        <v>1</v>
      </c>
      <c r="E563">
        <f>VLOOKUP(B563,ID_Lookup,4)</f>
        <v>1</v>
      </c>
      <c r="F563">
        <f>VLOOKUP(B563,ID_Lookup,5)</f>
        <v>1</v>
      </c>
    </row>
    <row r="564" spans="1:6" x14ac:dyDescent="0.25">
      <c r="A564" t="s">
        <v>11134</v>
      </c>
      <c r="B564" t="s">
        <v>19</v>
      </c>
      <c r="C564" t="str">
        <f>VLOOKUP(B564,ID_Lookup,2)</f>
        <v>Delete_Me!</v>
      </c>
      <c r="D564">
        <f>VLOOKUP(B564,ID_Lookup,3)</f>
        <v>1</v>
      </c>
      <c r="E564">
        <f>VLOOKUP(B564,ID_Lookup,4)</f>
        <v>1</v>
      </c>
      <c r="F564">
        <f>VLOOKUP(B564,ID_Lookup,5)</f>
        <v>1</v>
      </c>
    </row>
    <row r="565" spans="1:6" x14ac:dyDescent="0.25">
      <c r="A565" t="s">
        <v>11135</v>
      </c>
      <c r="B565" t="s">
        <v>19</v>
      </c>
      <c r="C565" t="str">
        <f>VLOOKUP(B565,ID_Lookup,2)</f>
        <v>Delete_Me!</v>
      </c>
      <c r="D565">
        <f>VLOOKUP(B565,ID_Lookup,3)</f>
        <v>1</v>
      </c>
      <c r="E565">
        <f>VLOOKUP(B565,ID_Lookup,4)</f>
        <v>1</v>
      </c>
      <c r="F565">
        <f>VLOOKUP(B565,ID_Lookup,5)</f>
        <v>1</v>
      </c>
    </row>
    <row r="566" spans="1:6" x14ac:dyDescent="0.25">
      <c r="A566" t="s">
        <v>11136</v>
      </c>
      <c r="B566" t="s">
        <v>19</v>
      </c>
      <c r="C566" t="str">
        <f>VLOOKUP(B566,ID_Lookup,2)</f>
        <v>Delete_Me!</v>
      </c>
      <c r="D566">
        <f>VLOOKUP(B566,ID_Lookup,3)</f>
        <v>1</v>
      </c>
      <c r="E566">
        <f>VLOOKUP(B566,ID_Lookup,4)</f>
        <v>1</v>
      </c>
      <c r="F566">
        <f>VLOOKUP(B566,ID_Lookup,5)</f>
        <v>1</v>
      </c>
    </row>
    <row r="567" spans="1:6" x14ac:dyDescent="0.25">
      <c r="A567" t="s">
        <v>11137</v>
      </c>
      <c r="B567" t="s">
        <v>19</v>
      </c>
      <c r="C567" t="str">
        <f>VLOOKUP(B567,ID_Lookup,2)</f>
        <v>Delete_Me!</v>
      </c>
      <c r="D567">
        <f>VLOOKUP(B567,ID_Lookup,3)</f>
        <v>1</v>
      </c>
      <c r="E567">
        <f>VLOOKUP(B567,ID_Lookup,4)</f>
        <v>1</v>
      </c>
      <c r="F567">
        <f>VLOOKUP(B567,ID_Lookup,5)</f>
        <v>1</v>
      </c>
    </row>
    <row r="568" spans="1:6" x14ac:dyDescent="0.25">
      <c r="A568" t="s">
        <v>11138</v>
      </c>
      <c r="B568" t="s">
        <v>19</v>
      </c>
      <c r="C568" t="str">
        <f>VLOOKUP(B568,ID_Lookup,2)</f>
        <v>Delete_Me!</v>
      </c>
      <c r="D568">
        <f>VLOOKUP(B568,ID_Lookup,3)</f>
        <v>1</v>
      </c>
      <c r="E568">
        <f>VLOOKUP(B568,ID_Lookup,4)</f>
        <v>1</v>
      </c>
      <c r="F568">
        <f>VLOOKUP(B568,ID_Lookup,5)</f>
        <v>1</v>
      </c>
    </row>
    <row r="569" spans="1:6" x14ac:dyDescent="0.25">
      <c r="A569" t="s">
        <v>11139</v>
      </c>
      <c r="B569" t="s">
        <v>646</v>
      </c>
      <c r="C569">
        <f>VLOOKUP(B569,ID_Lookup,2)</f>
        <v>4</v>
      </c>
      <c r="D569">
        <f>VLOOKUP(B569,ID_Lookup,3)</f>
        <v>4</v>
      </c>
      <c r="E569">
        <f>VLOOKUP(B569,ID_Lookup,4)</f>
        <v>2</v>
      </c>
      <c r="F569">
        <f>VLOOKUP(B569,ID_Lookup,5)</f>
        <v>1</v>
      </c>
    </row>
    <row r="570" spans="1:6" x14ac:dyDescent="0.25">
      <c r="A570" t="s">
        <v>11140</v>
      </c>
      <c r="B570" t="s">
        <v>646</v>
      </c>
      <c r="C570">
        <f>VLOOKUP(B570,ID_Lookup,2)</f>
        <v>4</v>
      </c>
      <c r="D570">
        <f>VLOOKUP(B570,ID_Lookup,3)</f>
        <v>4</v>
      </c>
      <c r="E570">
        <f>VLOOKUP(B570,ID_Lookup,4)</f>
        <v>2</v>
      </c>
      <c r="F570">
        <f>VLOOKUP(B570,ID_Lookup,5)</f>
        <v>1</v>
      </c>
    </row>
    <row r="571" spans="1:6" x14ac:dyDescent="0.25">
      <c r="A571" t="s">
        <v>11141</v>
      </c>
      <c r="B571" t="s">
        <v>646</v>
      </c>
      <c r="C571">
        <f>VLOOKUP(B571,ID_Lookup,2)</f>
        <v>4</v>
      </c>
      <c r="D571">
        <f>VLOOKUP(B571,ID_Lookup,3)</f>
        <v>4</v>
      </c>
      <c r="E571">
        <f>VLOOKUP(B571,ID_Lookup,4)</f>
        <v>2</v>
      </c>
      <c r="F571">
        <f>VLOOKUP(B571,ID_Lookup,5)</f>
        <v>1</v>
      </c>
    </row>
    <row r="572" spans="1:6" x14ac:dyDescent="0.25">
      <c r="A572" t="s">
        <v>11142</v>
      </c>
      <c r="B572" t="s">
        <v>646</v>
      </c>
      <c r="C572">
        <f>VLOOKUP(B572,ID_Lookup,2)</f>
        <v>4</v>
      </c>
      <c r="D572">
        <f>VLOOKUP(B572,ID_Lookup,3)</f>
        <v>4</v>
      </c>
      <c r="E572">
        <f>VLOOKUP(B572,ID_Lookup,4)</f>
        <v>2</v>
      </c>
      <c r="F572">
        <f>VLOOKUP(B572,ID_Lookup,5)</f>
        <v>1</v>
      </c>
    </row>
    <row r="573" spans="1:6" x14ac:dyDescent="0.25">
      <c r="A573" t="s">
        <v>11143</v>
      </c>
      <c r="B573" t="s">
        <v>646</v>
      </c>
      <c r="C573">
        <f>VLOOKUP(B573,ID_Lookup,2)</f>
        <v>4</v>
      </c>
      <c r="D573">
        <f>VLOOKUP(B573,ID_Lookup,3)</f>
        <v>4</v>
      </c>
      <c r="E573">
        <f>VLOOKUP(B573,ID_Lookup,4)</f>
        <v>2</v>
      </c>
      <c r="F573">
        <f>VLOOKUP(B573,ID_Lookup,5)</f>
        <v>1</v>
      </c>
    </row>
    <row r="574" spans="1:6" x14ac:dyDescent="0.25">
      <c r="A574" t="s">
        <v>11144</v>
      </c>
      <c r="B574" t="s">
        <v>646</v>
      </c>
      <c r="C574">
        <f>VLOOKUP(B574,ID_Lookup,2)</f>
        <v>4</v>
      </c>
      <c r="D574">
        <f>VLOOKUP(B574,ID_Lookup,3)</f>
        <v>4</v>
      </c>
      <c r="E574">
        <f>VLOOKUP(B574,ID_Lookup,4)</f>
        <v>2</v>
      </c>
      <c r="F574">
        <f>VLOOKUP(B574,ID_Lookup,5)</f>
        <v>1</v>
      </c>
    </row>
    <row r="575" spans="1:6" x14ac:dyDescent="0.25">
      <c r="A575" t="s">
        <v>11145</v>
      </c>
      <c r="B575" t="s">
        <v>646</v>
      </c>
      <c r="C575">
        <f>VLOOKUP(B575,ID_Lookup,2)</f>
        <v>4</v>
      </c>
      <c r="D575">
        <f>VLOOKUP(B575,ID_Lookup,3)</f>
        <v>4</v>
      </c>
      <c r="E575">
        <f>VLOOKUP(B575,ID_Lookup,4)</f>
        <v>2</v>
      </c>
      <c r="F575">
        <f>VLOOKUP(B575,ID_Lookup,5)</f>
        <v>1</v>
      </c>
    </row>
    <row r="576" spans="1:6" x14ac:dyDescent="0.25">
      <c r="A576" t="s">
        <v>11146</v>
      </c>
      <c r="B576" t="s">
        <v>646</v>
      </c>
      <c r="C576">
        <f>VLOOKUP(B576,ID_Lookup,2)</f>
        <v>4</v>
      </c>
      <c r="D576">
        <f>VLOOKUP(B576,ID_Lookup,3)</f>
        <v>4</v>
      </c>
      <c r="E576">
        <f>VLOOKUP(B576,ID_Lookup,4)</f>
        <v>2</v>
      </c>
      <c r="F576">
        <f>VLOOKUP(B576,ID_Lookup,5)</f>
        <v>1</v>
      </c>
    </row>
    <row r="577" spans="1:6" x14ac:dyDescent="0.25">
      <c r="A577" t="s">
        <v>11147</v>
      </c>
      <c r="B577" t="s">
        <v>646</v>
      </c>
      <c r="C577">
        <f>VLOOKUP(B577,ID_Lookup,2)</f>
        <v>4</v>
      </c>
      <c r="D577">
        <f>VLOOKUP(B577,ID_Lookup,3)</f>
        <v>4</v>
      </c>
      <c r="E577">
        <f>VLOOKUP(B577,ID_Lookup,4)</f>
        <v>2</v>
      </c>
      <c r="F577">
        <f>VLOOKUP(B577,ID_Lookup,5)</f>
        <v>1</v>
      </c>
    </row>
    <row r="578" spans="1:6" x14ac:dyDescent="0.25">
      <c r="A578" t="s">
        <v>11148</v>
      </c>
      <c r="B578" t="s">
        <v>766</v>
      </c>
      <c r="C578">
        <f>VLOOKUP(B578,ID_Lookup,2)</f>
        <v>20</v>
      </c>
      <c r="D578">
        <f>VLOOKUP(B578,ID_Lookup,3)</f>
        <v>20</v>
      </c>
      <c r="E578">
        <f>VLOOKUP(B578,ID_Lookup,4)</f>
        <v>2</v>
      </c>
      <c r="F578">
        <f>VLOOKUP(B578,ID_Lookup,5)</f>
        <v>1</v>
      </c>
    </row>
    <row r="579" spans="1:6" x14ac:dyDescent="0.25">
      <c r="A579" t="s">
        <v>11149</v>
      </c>
      <c r="B579" t="s">
        <v>766</v>
      </c>
      <c r="C579">
        <f>VLOOKUP(B579,ID_Lookup,2)</f>
        <v>20</v>
      </c>
      <c r="D579">
        <f>VLOOKUP(B579,ID_Lookup,3)</f>
        <v>20</v>
      </c>
      <c r="E579">
        <f>VLOOKUP(B579,ID_Lookup,4)</f>
        <v>2</v>
      </c>
      <c r="F579">
        <f>VLOOKUP(B579,ID_Lookup,5)</f>
        <v>1</v>
      </c>
    </row>
    <row r="580" spans="1:6" x14ac:dyDescent="0.25">
      <c r="A580" t="s">
        <v>11150</v>
      </c>
      <c r="B580" t="s">
        <v>766</v>
      </c>
      <c r="C580">
        <f>VLOOKUP(B580,ID_Lookup,2)</f>
        <v>20</v>
      </c>
      <c r="D580">
        <f>VLOOKUP(B580,ID_Lookup,3)</f>
        <v>20</v>
      </c>
      <c r="E580">
        <f>VLOOKUP(B580,ID_Lookup,4)</f>
        <v>2</v>
      </c>
      <c r="F580">
        <f>VLOOKUP(B580,ID_Lookup,5)</f>
        <v>1</v>
      </c>
    </row>
    <row r="581" spans="1:6" x14ac:dyDescent="0.25">
      <c r="A581" t="s">
        <v>11151</v>
      </c>
      <c r="B581" t="s">
        <v>19</v>
      </c>
      <c r="C581" t="str">
        <f>VLOOKUP(B581,ID_Lookup,2)</f>
        <v>Delete_Me!</v>
      </c>
      <c r="D581">
        <f>VLOOKUP(B581,ID_Lookup,3)</f>
        <v>1</v>
      </c>
      <c r="E581">
        <f>VLOOKUP(B581,ID_Lookup,4)</f>
        <v>1</v>
      </c>
      <c r="F581">
        <f>VLOOKUP(B581,ID_Lookup,5)</f>
        <v>1</v>
      </c>
    </row>
    <row r="582" spans="1:6" x14ac:dyDescent="0.25">
      <c r="A582" t="s">
        <v>11152</v>
      </c>
      <c r="B582" t="s">
        <v>19</v>
      </c>
      <c r="C582" t="str">
        <f>VLOOKUP(B582,ID_Lookup,2)</f>
        <v>Delete_Me!</v>
      </c>
      <c r="D582">
        <f>VLOOKUP(B582,ID_Lookup,3)</f>
        <v>1</v>
      </c>
      <c r="E582">
        <f>VLOOKUP(B582,ID_Lookup,4)</f>
        <v>1</v>
      </c>
      <c r="F582">
        <f>VLOOKUP(B582,ID_Lookup,5)</f>
        <v>1</v>
      </c>
    </row>
    <row r="583" spans="1:6" x14ac:dyDescent="0.25">
      <c r="A583" t="s">
        <v>11153</v>
      </c>
      <c r="B583" t="s">
        <v>19</v>
      </c>
      <c r="C583" t="str">
        <f>VLOOKUP(B583,ID_Lookup,2)</f>
        <v>Delete_Me!</v>
      </c>
      <c r="D583">
        <f>VLOOKUP(B583,ID_Lookup,3)</f>
        <v>1</v>
      </c>
      <c r="E583">
        <f>VLOOKUP(B583,ID_Lookup,4)</f>
        <v>1</v>
      </c>
      <c r="F583">
        <f>VLOOKUP(B583,ID_Lookup,5)</f>
        <v>1</v>
      </c>
    </row>
    <row r="584" spans="1:6" x14ac:dyDescent="0.25">
      <c r="A584" t="s">
        <v>11154</v>
      </c>
      <c r="B584" t="s">
        <v>19</v>
      </c>
      <c r="C584" t="str">
        <f>VLOOKUP(B584,ID_Lookup,2)</f>
        <v>Delete_Me!</v>
      </c>
      <c r="D584">
        <f>VLOOKUP(B584,ID_Lookup,3)</f>
        <v>1</v>
      </c>
      <c r="E584">
        <f>VLOOKUP(B584,ID_Lookup,4)</f>
        <v>1</v>
      </c>
      <c r="F584">
        <f>VLOOKUP(B584,ID_Lookup,5)</f>
        <v>1</v>
      </c>
    </row>
    <row r="585" spans="1:6" x14ac:dyDescent="0.25">
      <c r="A585" t="s">
        <v>11155</v>
      </c>
      <c r="B585" t="s">
        <v>19</v>
      </c>
      <c r="C585" t="str">
        <f>VLOOKUP(B585,ID_Lookup,2)</f>
        <v>Delete_Me!</v>
      </c>
      <c r="D585">
        <f>VLOOKUP(B585,ID_Lookup,3)</f>
        <v>1</v>
      </c>
      <c r="E585">
        <f>VLOOKUP(B585,ID_Lookup,4)</f>
        <v>1</v>
      </c>
      <c r="F585">
        <f>VLOOKUP(B585,ID_Lookup,5)</f>
        <v>1</v>
      </c>
    </row>
    <row r="586" spans="1:6" x14ac:dyDescent="0.25">
      <c r="A586" t="s">
        <v>11156</v>
      </c>
      <c r="B586" t="s">
        <v>19</v>
      </c>
      <c r="C586" t="str">
        <f>VLOOKUP(B586,ID_Lookup,2)</f>
        <v>Delete_Me!</v>
      </c>
      <c r="D586">
        <f>VLOOKUP(B586,ID_Lookup,3)</f>
        <v>1</v>
      </c>
      <c r="E586">
        <f>VLOOKUP(B586,ID_Lookup,4)</f>
        <v>1</v>
      </c>
      <c r="F586">
        <f>VLOOKUP(B586,ID_Lookup,5)</f>
        <v>1</v>
      </c>
    </row>
    <row r="587" spans="1:6" x14ac:dyDescent="0.25">
      <c r="A587" t="s">
        <v>11157</v>
      </c>
      <c r="B587" t="s">
        <v>19</v>
      </c>
      <c r="C587" t="str">
        <f>VLOOKUP(B587,ID_Lookup,2)</f>
        <v>Delete_Me!</v>
      </c>
      <c r="D587">
        <f>VLOOKUP(B587,ID_Lookup,3)</f>
        <v>1</v>
      </c>
      <c r="E587">
        <f>VLOOKUP(B587,ID_Lookup,4)</f>
        <v>1</v>
      </c>
      <c r="F587">
        <f>VLOOKUP(B587,ID_Lookup,5)</f>
        <v>1</v>
      </c>
    </row>
    <row r="588" spans="1:6" x14ac:dyDescent="0.25">
      <c r="A588" t="s">
        <v>11158</v>
      </c>
      <c r="B588" t="s">
        <v>19</v>
      </c>
      <c r="C588" t="str">
        <f>VLOOKUP(B588,ID_Lookup,2)</f>
        <v>Delete_Me!</v>
      </c>
      <c r="D588">
        <f>VLOOKUP(B588,ID_Lookup,3)</f>
        <v>1</v>
      </c>
      <c r="E588">
        <f>VLOOKUP(B588,ID_Lookup,4)</f>
        <v>1</v>
      </c>
      <c r="F588">
        <f>VLOOKUP(B588,ID_Lookup,5)</f>
        <v>1</v>
      </c>
    </row>
    <row r="589" spans="1:6" x14ac:dyDescent="0.25">
      <c r="A589" t="s">
        <v>11159</v>
      </c>
      <c r="B589" t="s">
        <v>19</v>
      </c>
      <c r="C589" t="str">
        <f>VLOOKUP(B589,ID_Lookup,2)</f>
        <v>Delete_Me!</v>
      </c>
      <c r="D589">
        <f>VLOOKUP(B589,ID_Lookup,3)</f>
        <v>1</v>
      </c>
      <c r="E589">
        <f>VLOOKUP(B589,ID_Lookup,4)</f>
        <v>1</v>
      </c>
      <c r="F589">
        <f>VLOOKUP(B589,ID_Lookup,5)</f>
        <v>1</v>
      </c>
    </row>
    <row r="590" spans="1:6" x14ac:dyDescent="0.25">
      <c r="A590" t="s">
        <v>11160</v>
      </c>
      <c r="B590" t="s">
        <v>766</v>
      </c>
      <c r="C590">
        <f>VLOOKUP(B590,ID_Lookup,2)</f>
        <v>20</v>
      </c>
      <c r="D590">
        <f>VLOOKUP(B590,ID_Lookup,3)</f>
        <v>20</v>
      </c>
      <c r="E590">
        <f>VLOOKUP(B590,ID_Lookup,4)</f>
        <v>2</v>
      </c>
      <c r="F590">
        <f>VLOOKUP(B590,ID_Lookup,5)</f>
        <v>1</v>
      </c>
    </row>
    <row r="591" spans="1:6" x14ac:dyDescent="0.25">
      <c r="A591" t="s">
        <v>11161</v>
      </c>
      <c r="B591" t="s">
        <v>766</v>
      </c>
      <c r="C591">
        <f>VLOOKUP(B591,ID_Lookup,2)</f>
        <v>20</v>
      </c>
      <c r="D591">
        <f>VLOOKUP(B591,ID_Lookup,3)</f>
        <v>20</v>
      </c>
      <c r="E591">
        <f>VLOOKUP(B591,ID_Lookup,4)</f>
        <v>2</v>
      </c>
      <c r="F591">
        <f>VLOOKUP(B591,ID_Lookup,5)</f>
        <v>1</v>
      </c>
    </row>
    <row r="592" spans="1:6" x14ac:dyDescent="0.25">
      <c r="A592" t="s">
        <v>11162</v>
      </c>
      <c r="B592" t="s">
        <v>766</v>
      </c>
      <c r="C592">
        <f>VLOOKUP(B592,ID_Lookup,2)</f>
        <v>20</v>
      </c>
      <c r="D592">
        <f>VLOOKUP(B592,ID_Lookup,3)</f>
        <v>20</v>
      </c>
      <c r="E592">
        <f>VLOOKUP(B592,ID_Lookup,4)</f>
        <v>2</v>
      </c>
      <c r="F592">
        <f>VLOOKUP(B592,ID_Lookup,5)</f>
        <v>1</v>
      </c>
    </row>
    <row r="593" spans="1:6" x14ac:dyDescent="0.25">
      <c r="A593" t="s">
        <v>11163</v>
      </c>
      <c r="B593" t="s">
        <v>19</v>
      </c>
      <c r="C593" t="str">
        <f>VLOOKUP(B593,ID_Lookup,2)</f>
        <v>Delete_Me!</v>
      </c>
      <c r="D593">
        <f>VLOOKUP(B593,ID_Lookup,3)</f>
        <v>1</v>
      </c>
      <c r="E593">
        <f>VLOOKUP(B593,ID_Lookup,4)</f>
        <v>1</v>
      </c>
      <c r="F593">
        <f>VLOOKUP(B593,ID_Lookup,5)</f>
        <v>1</v>
      </c>
    </row>
    <row r="594" spans="1:6" x14ac:dyDescent="0.25">
      <c r="A594" t="s">
        <v>11164</v>
      </c>
      <c r="B594" t="s">
        <v>19</v>
      </c>
      <c r="C594" t="str">
        <f>VLOOKUP(B594,ID_Lookup,2)</f>
        <v>Delete_Me!</v>
      </c>
      <c r="D594">
        <f>VLOOKUP(B594,ID_Lookup,3)</f>
        <v>1</v>
      </c>
      <c r="E594">
        <f>VLOOKUP(B594,ID_Lookup,4)</f>
        <v>1</v>
      </c>
      <c r="F594">
        <f>VLOOKUP(B594,ID_Lookup,5)</f>
        <v>1</v>
      </c>
    </row>
    <row r="595" spans="1:6" x14ac:dyDescent="0.25">
      <c r="A595" t="s">
        <v>11165</v>
      </c>
      <c r="B595" t="s">
        <v>19</v>
      </c>
      <c r="C595" t="str">
        <f>VLOOKUP(B595,ID_Lookup,2)</f>
        <v>Delete_Me!</v>
      </c>
      <c r="D595">
        <f>VLOOKUP(B595,ID_Lookup,3)</f>
        <v>1</v>
      </c>
      <c r="E595">
        <f>VLOOKUP(B595,ID_Lookup,4)</f>
        <v>1</v>
      </c>
      <c r="F595">
        <f>VLOOKUP(B595,ID_Lookup,5)</f>
        <v>1</v>
      </c>
    </row>
    <row r="596" spans="1:6" x14ac:dyDescent="0.25">
      <c r="A596" t="s">
        <v>11166</v>
      </c>
      <c r="B596" t="s">
        <v>766</v>
      </c>
      <c r="C596">
        <f>VLOOKUP(B596,ID_Lookup,2)</f>
        <v>20</v>
      </c>
      <c r="D596">
        <f>VLOOKUP(B596,ID_Lookup,3)</f>
        <v>20</v>
      </c>
      <c r="E596">
        <f>VLOOKUP(B596,ID_Lookup,4)</f>
        <v>2</v>
      </c>
      <c r="F596">
        <f>VLOOKUP(B596,ID_Lookup,5)</f>
        <v>1</v>
      </c>
    </row>
    <row r="597" spans="1:6" x14ac:dyDescent="0.25">
      <c r="A597" t="s">
        <v>11167</v>
      </c>
      <c r="B597" t="s">
        <v>766</v>
      </c>
      <c r="C597">
        <f>VLOOKUP(B597,ID_Lookup,2)</f>
        <v>20</v>
      </c>
      <c r="D597">
        <f>VLOOKUP(B597,ID_Lookup,3)</f>
        <v>20</v>
      </c>
      <c r="E597">
        <f>VLOOKUP(B597,ID_Lookup,4)</f>
        <v>2</v>
      </c>
      <c r="F597">
        <f>VLOOKUP(B597,ID_Lookup,5)</f>
        <v>1</v>
      </c>
    </row>
    <row r="598" spans="1:6" x14ac:dyDescent="0.25">
      <c r="A598" t="s">
        <v>11168</v>
      </c>
      <c r="B598" t="s">
        <v>766</v>
      </c>
      <c r="C598">
        <f>VLOOKUP(B598,ID_Lookup,2)</f>
        <v>20</v>
      </c>
      <c r="D598">
        <f>VLOOKUP(B598,ID_Lookup,3)</f>
        <v>20</v>
      </c>
      <c r="E598">
        <f>VLOOKUP(B598,ID_Lookup,4)</f>
        <v>2</v>
      </c>
      <c r="F598">
        <f>VLOOKUP(B598,ID_Lookup,5)</f>
        <v>1</v>
      </c>
    </row>
    <row r="599" spans="1:6" x14ac:dyDescent="0.25">
      <c r="A599" t="s">
        <v>11169</v>
      </c>
      <c r="B599" t="s">
        <v>19</v>
      </c>
      <c r="C599" t="str">
        <f>VLOOKUP(B599,ID_Lookup,2)</f>
        <v>Delete_Me!</v>
      </c>
      <c r="D599">
        <f>VLOOKUP(B599,ID_Lookup,3)</f>
        <v>1</v>
      </c>
      <c r="E599">
        <f>VLOOKUP(B599,ID_Lookup,4)</f>
        <v>1</v>
      </c>
      <c r="F599">
        <f>VLOOKUP(B599,ID_Lookup,5)</f>
        <v>1</v>
      </c>
    </row>
    <row r="600" spans="1:6" x14ac:dyDescent="0.25">
      <c r="A600" t="s">
        <v>11170</v>
      </c>
      <c r="B600" t="s">
        <v>19</v>
      </c>
      <c r="C600" t="str">
        <f>VLOOKUP(B600,ID_Lookup,2)</f>
        <v>Delete_Me!</v>
      </c>
      <c r="D600">
        <f>VLOOKUP(B600,ID_Lookup,3)</f>
        <v>1</v>
      </c>
      <c r="E600">
        <f>VLOOKUP(B600,ID_Lookup,4)</f>
        <v>1</v>
      </c>
      <c r="F600">
        <f>VLOOKUP(B600,ID_Lookup,5)</f>
        <v>1</v>
      </c>
    </row>
    <row r="601" spans="1:6" x14ac:dyDescent="0.25">
      <c r="A601" t="s">
        <v>11171</v>
      </c>
      <c r="B601" t="s">
        <v>19</v>
      </c>
      <c r="C601" t="str">
        <f>VLOOKUP(B601,ID_Lookup,2)</f>
        <v>Delete_Me!</v>
      </c>
      <c r="D601">
        <f>VLOOKUP(B601,ID_Lookup,3)</f>
        <v>1</v>
      </c>
      <c r="E601">
        <f>VLOOKUP(B601,ID_Lookup,4)</f>
        <v>1</v>
      </c>
      <c r="F601">
        <f>VLOOKUP(B601,ID_Lookup,5)</f>
        <v>1</v>
      </c>
    </row>
    <row r="602" spans="1:6" x14ac:dyDescent="0.25">
      <c r="A602" t="s">
        <v>11172</v>
      </c>
      <c r="B602" t="s">
        <v>19</v>
      </c>
      <c r="C602" t="str">
        <f>VLOOKUP(B602,ID_Lookup,2)</f>
        <v>Delete_Me!</v>
      </c>
      <c r="D602">
        <f>VLOOKUP(B602,ID_Lookup,3)</f>
        <v>1</v>
      </c>
      <c r="E602">
        <f>VLOOKUP(B602,ID_Lookup,4)</f>
        <v>1</v>
      </c>
      <c r="F602">
        <f>VLOOKUP(B602,ID_Lookup,5)</f>
        <v>1</v>
      </c>
    </row>
    <row r="603" spans="1:6" x14ac:dyDescent="0.25">
      <c r="A603" t="s">
        <v>11173</v>
      </c>
      <c r="B603" t="s">
        <v>19</v>
      </c>
      <c r="C603" t="str">
        <f>VLOOKUP(B603,ID_Lookup,2)</f>
        <v>Delete_Me!</v>
      </c>
      <c r="D603">
        <f>VLOOKUP(B603,ID_Lookup,3)</f>
        <v>1</v>
      </c>
      <c r="E603">
        <f>VLOOKUP(B603,ID_Lookup,4)</f>
        <v>1</v>
      </c>
      <c r="F603">
        <f>VLOOKUP(B603,ID_Lookup,5)</f>
        <v>1</v>
      </c>
    </row>
    <row r="604" spans="1:6" x14ac:dyDescent="0.25">
      <c r="A604" t="s">
        <v>11174</v>
      </c>
      <c r="B604" t="s">
        <v>19</v>
      </c>
      <c r="C604" t="str">
        <f>VLOOKUP(B604,ID_Lookup,2)</f>
        <v>Delete_Me!</v>
      </c>
      <c r="D604">
        <f>VLOOKUP(B604,ID_Lookup,3)</f>
        <v>1</v>
      </c>
      <c r="E604">
        <f>VLOOKUP(B604,ID_Lookup,4)</f>
        <v>1</v>
      </c>
      <c r="F604">
        <f>VLOOKUP(B604,ID_Lookup,5)</f>
        <v>1</v>
      </c>
    </row>
    <row r="605" spans="1:6" x14ac:dyDescent="0.25">
      <c r="A605" t="s">
        <v>11175</v>
      </c>
      <c r="B605" t="s">
        <v>19</v>
      </c>
      <c r="C605" t="str">
        <f>VLOOKUP(B605,ID_Lookup,2)</f>
        <v>Delete_Me!</v>
      </c>
      <c r="D605">
        <f>VLOOKUP(B605,ID_Lookup,3)</f>
        <v>1</v>
      </c>
      <c r="E605">
        <f>VLOOKUP(B605,ID_Lookup,4)</f>
        <v>1</v>
      </c>
      <c r="F605">
        <f>VLOOKUP(B605,ID_Lookup,5)</f>
        <v>1</v>
      </c>
    </row>
    <row r="606" spans="1:6" x14ac:dyDescent="0.25">
      <c r="A606" t="s">
        <v>11176</v>
      </c>
      <c r="B606" t="s">
        <v>19</v>
      </c>
      <c r="C606" t="str">
        <f>VLOOKUP(B606,ID_Lookup,2)</f>
        <v>Delete_Me!</v>
      </c>
      <c r="D606">
        <f>VLOOKUP(B606,ID_Lookup,3)</f>
        <v>1</v>
      </c>
      <c r="E606">
        <f>VLOOKUP(B606,ID_Lookup,4)</f>
        <v>1</v>
      </c>
      <c r="F606">
        <f>VLOOKUP(B606,ID_Lookup,5)</f>
        <v>1</v>
      </c>
    </row>
    <row r="607" spans="1:6" x14ac:dyDescent="0.25">
      <c r="A607" t="s">
        <v>11177</v>
      </c>
      <c r="B607" t="s">
        <v>19</v>
      </c>
      <c r="C607" t="str">
        <f>VLOOKUP(B607,ID_Lookup,2)</f>
        <v>Delete_Me!</v>
      </c>
      <c r="D607">
        <f>VLOOKUP(B607,ID_Lookup,3)</f>
        <v>1</v>
      </c>
      <c r="E607">
        <f>VLOOKUP(B607,ID_Lookup,4)</f>
        <v>1</v>
      </c>
      <c r="F607">
        <f>VLOOKUP(B607,ID_Lookup,5)</f>
        <v>1</v>
      </c>
    </row>
    <row r="608" spans="1:6" x14ac:dyDescent="0.25">
      <c r="A608" t="s">
        <v>11178</v>
      </c>
      <c r="B608" t="s">
        <v>22</v>
      </c>
      <c r="C608">
        <f>VLOOKUP(B608,ID_Lookup,2)</f>
        <v>5</v>
      </c>
      <c r="D608">
        <f>VLOOKUP(B608,ID_Lookup,3)</f>
        <v>5</v>
      </c>
      <c r="E608">
        <f>VLOOKUP(B608,ID_Lookup,4)</f>
        <v>2</v>
      </c>
      <c r="F608">
        <f>VLOOKUP(B608,ID_Lookup,5)</f>
        <v>1</v>
      </c>
    </row>
    <row r="609" spans="1:6" x14ac:dyDescent="0.25">
      <c r="A609" t="s">
        <v>11179</v>
      </c>
      <c r="B609" t="s">
        <v>22</v>
      </c>
      <c r="C609">
        <f>VLOOKUP(B609,ID_Lookup,2)</f>
        <v>5</v>
      </c>
      <c r="D609">
        <f>VLOOKUP(B609,ID_Lookup,3)</f>
        <v>5</v>
      </c>
      <c r="E609">
        <f>VLOOKUP(B609,ID_Lookup,4)</f>
        <v>2</v>
      </c>
      <c r="F609">
        <f>VLOOKUP(B609,ID_Lookup,5)</f>
        <v>1</v>
      </c>
    </row>
    <row r="610" spans="1:6" x14ac:dyDescent="0.25">
      <c r="A610" t="s">
        <v>11180</v>
      </c>
      <c r="B610" t="s">
        <v>22</v>
      </c>
      <c r="C610">
        <f>VLOOKUP(B610,ID_Lookup,2)</f>
        <v>5</v>
      </c>
      <c r="D610">
        <f>VLOOKUP(B610,ID_Lookup,3)</f>
        <v>5</v>
      </c>
      <c r="E610">
        <f>VLOOKUP(B610,ID_Lookup,4)</f>
        <v>2</v>
      </c>
      <c r="F610">
        <f>VLOOKUP(B610,ID_Lookup,5)</f>
        <v>1</v>
      </c>
    </row>
    <row r="611" spans="1:6" x14ac:dyDescent="0.25">
      <c r="A611" t="s">
        <v>11181</v>
      </c>
      <c r="B611" t="s">
        <v>22</v>
      </c>
      <c r="C611">
        <f>VLOOKUP(B611,ID_Lookup,2)</f>
        <v>5</v>
      </c>
      <c r="D611">
        <f>VLOOKUP(B611,ID_Lookup,3)</f>
        <v>5</v>
      </c>
      <c r="E611">
        <f>VLOOKUP(B611,ID_Lookup,4)</f>
        <v>2</v>
      </c>
      <c r="F611">
        <f>VLOOKUP(B611,ID_Lookup,5)</f>
        <v>1</v>
      </c>
    </row>
    <row r="612" spans="1:6" x14ac:dyDescent="0.25">
      <c r="A612" t="s">
        <v>11182</v>
      </c>
      <c r="B612" t="s">
        <v>22</v>
      </c>
      <c r="C612">
        <f>VLOOKUP(B612,ID_Lookup,2)</f>
        <v>5</v>
      </c>
      <c r="D612">
        <f>VLOOKUP(B612,ID_Lookup,3)</f>
        <v>5</v>
      </c>
      <c r="E612">
        <f>VLOOKUP(B612,ID_Lookup,4)</f>
        <v>2</v>
      </c>
      <c r="F612">
        <f>VLOOKUP(B612,ID_Lookup,5)</f>
        <v>1</v>
      </c>
    </row>
    <row r="613" spans="1:6" x14ac:dyDescent="0.25">
      <c r="A613" t="s">
        <v>11183</v>
      </c>
      <c r="B613" t="s">
        <v>22</v>
      </c>
      <c r="C613">
        <f>VLOOKUP(B613,ID_Lookup,2)</f>
        <v>5</v>
      </c>
      <c r="D613">
        <f>VLOOKUP(B613,ID_Lookup,3)</f>
        <v>5</v>
      </c>
      <c r="E613">
        <f>VLOOKUP(B613,ID_Lookup,4)</f>
        <v>2</v>
      </c>
      <c r="F613">
        <f>VLOOKUP(B613,ID_Lookup,5)</f>
        <v>1</v>
      </c>
    </row>
    <row r="614" spans="1:6" x14ac:dyDescent="0.25">
      <c r="A614" t="s">
        <v>11184</v>
      </c>
      <c r="B614" t="s">
        <v>22</v>
      </c>
      <c r="C614">
        <f>VLOOKUP(B614,ID_Lookup,2)</f>
        <v>5</v>
      </c>
      <c r="D614">
        <f>VLOOKUP(B614,ID_Lookup,3)</f>
        <v>5</v>
      </c>
      <c r="E614">
        <f>VLOOKUP(B614,ID_Lookup,4)</f>
        <v>2</v>
      </c>
      <c r="F614">
        <f>VLOOKUP(B614,ID_Lookup,5)</f>
        <v>1</v>
      </c>
    </row>
    <row r="615" spans="1:6" x14ac:dyDescent="0.25">
      <c r="A615" t="s">
        <v>11185</v>
      </c>
      <c r="B615" t="s">
        <v>22</v>
      </c>
      <c r="C615">
        <f>VLOOKUP(B615,ID_Lookup,2)</f>
        <v>5</v>
      </c>
      <c r="D615">
        <f>VLOOKUP(B615,ID_Lookup,3)</f>
        <v>5</v>
      </c>
      <c r="E615">
        <f>VLOOKUP(B615,ID_Lookup,4)</f>
        <v>2</v>
      </c>
      <c r="F615">
        <f>VLOOKUP(B615,ID_Lookup,5)</f>
        <v>1</v>
      </c>
    </row>
    <row r="616" spans="1:6" x14ac:dyDescent="0.25">
      <c r="A616" t="s">
        <v>11186</v>
      </c>
      <c r="B616" t="s">
        <v>22</v>
      </c>
      <c r="C616">
        <f>VLOOKUP(B616,ID_Lookup,2)</f>
        <v>5</v>
      </c>
      <c r="D616">
        <f>VLOOKUP(B616,ID_Lookup,3)</f>
        <v>5</v>
      </c>
      <c r="E616">
        <f>VLOOKUP(B616,ID_Lookup,4)</f>
        <v>2</v>
      </c>
      <c r="F616">
        <f>VLOOKUP(B616,ID_Lookup,5)</f>
        <v>1</v>
      </c>
    </row>
    <row r="617" spans="1:6" x14ac:dyDescent="0.25">
      <c r="A617" t="s">
        <v>11187</v>
      </c>
      <c r="B617" t="s">
        <v>22</v>
      </c>
      <c r="C617">
        <f>VLOOKUP(B617,ID_Lookup,2)</f>
        <v>5</v>
      </c>
      <c r="D617">
        <f>VLOOKUP(B617,ID_Lookup,3)</f>
        <v>5</v>
      </c>
      <c r="E617">
        <f>VLOOKUP(B617,ID_Lookup,4)</f>
        <v>2</v>
      </c>
      <c r="F617">
        <f>VLOOKUP(B617,ID_Lookup,5)</f>
        <v>1</v>
      </c>
    </row>
    <row r="618" spans="1:6" x14ac:dyDescent="0.25">
      <c r="A618" t="s">
        <v>11188</v>
      </c>
      <c r="B618" t="s">
        <v>22</v>
      </c>
      <c r="C618">
        <f>VLOOKUP(B618,ID_Lookup,2)</f>
        <v>5</v>
      </c>
      <c r="D618">
        <f>VLOOKUP(B618,ID_Lookup,3)</f>
        <v>5</v>
      </c>
      <c r="E618">
        <f>VLOOKUP(B618,ID_Lookup,4)</f>
        <v>2</v>
      </c>
      <c r="F618">
        <f>VLOOKUP(B618,ID_Lookup,5)</f>
        <v>1</v>
      </c>
    </row>
    <row r="619" spans="1:6" x14ac:dyDescent="0.25">
      <c r="A619" t="s">
        <v>11189</v>
      </c>
      <c r="B619" t="s">
        <v>22</v>
      </c>
      <c r="C619">
        <f>VLOOKUP(B619,ID_Lookup,2)</f>
        <v>5</v>
      </c>
      <c r="D619">
        <f>VLOOKUP(B619,ID_Lookup,3)</f>
        <v>5</v>
      </c>
      <c r="E619">
        <f>VLOOKUP(B619,ID_Lookup,4)</f>
        <v>2</v>
      </c>
      <c r="F619">
        <f>VLOOKUP(B619,ID_Lookup,5)</f>
        <v>1</v>
      </c>
    </row>
    <row r="620" spans="1:6" x14ac:dyDescent="0.25">
      <c r="A620" t="s">
        <v>11190</v>
      </c>
      <c r="B620" t="s">
        <v>19</v>
      </c>
      <c r="C620" t="str">
        <f>VLOOKUP(B620,ID_Lookup,2)</f>
        <v>Delete_Me!</v>
      </c>
      <c r="D620">
        <f>VLOOKUP(B620,ID_Lookup,3)</f>
        <v>1</v>
      </c>
      <c r="E620">
        <f>VLOOKUP(B620,ID_Lookup,4)</f>
        <v>1</v>
      </c>
      <c r="F620">
        <f>VLOOKUP(B620,ID_Lookup,5)</f>
        <v>1</v>
      </c>
    </row>
    <row r="621" spans="1:6" x14ac:dyDescent="0.25">
      <c r="A621" t="s">
        <v>11191</v>
      </c>
      <c r="B621" t="s">
        <v>19</v>
      </c>
      <c r="C621" t="str">
        <f>VLOOKUP(B621,ID_Lookup,2)</f>
        <v>Delete_Me!</v>
      </c>
      <c r="D621">
        <f>VLOOKUP(B621,ID_Lookup,3)</f>
        <v>1</v>
      </c>
      <c r="E621">
        <f>VLOOKUP(B621,ID_Lookup,4)</f>
        <v>1</v>
      </c>
      <c r="F621">
        <f>VLOOKUP(B621,ID_Lookup,5)</f>
        <v>1</v>
      </c>
    </row>
    <row r="622" spans="1:6" x14ac:dyDescent="0.25">
      <c r="A622" t="s">
        <v>11192</v>
      </c>
      <c r="B622" t="s">
        <v>19</v>
      </c>
      <c r="C622" t="str">
        <f>VLOOKUP(B622,ID_Lookup,2)</f>
        <v>Delete_Me!</v>
      </c>
      <c r="D622">
        <f>VLOOKUP(B622,ID_Lookup,3)</f>
        <v>1</v>
      </c>
      <c r="E622">
        <f>VLOOKUP(B622,ID_Lookup,4)</f>
        <v>1</v>
      </c>
      <c r="F622">
        <f>VLOOKUP(B622,ID_Lookup,5)</f>
        <v>1</v>
      </c>
    </row>
    <row r="623" spans="1:6" x14ac:dyDescent="0.25">
      <c r="A623" t="s">
        <v>11193</v>
      </c>
      <c r="B623" t="s">
        <v>22</v>
      </c>
      <c r="C623">
        <f>VLOOKUP(B623,ID_Lookup,2)</f>
        <v>5</v>
      </c>
      <c r="D623">
        <f>VLOOKUP(B623,ID_Lookup,3)</f>
        <v>5</v>
      </c>
      <c r="E623">
        <f>VLOOKUP(B623,ID_Lookup,4)</f>
        <v>2</v>
      </c>
      <c r="F623">
        <f>VLOOKUP(B623,ID_Lookup,5)</f>
        <v>1</v>
      </c>
    </row>
    <row r="624" spans="1:6" x14ac:dyDescent="0.25">
      <c r="A624" t="s">
        <v>11194</v>
      </c>
      <c r="B624" t="s">
        <v>22</v>
      </c>
      <c r="C624">
        <f>VLOOKUP(B624,ID_Lookup,2)</f>
        <v>5</v>
      </c>
      <c r="D624">
        <f>VLOOKUP(B624,ID_Lookup,3)</f>
        <v>5</v>
      </c>
      <c r="E624">
        <f>VLOOKUP(B624,ID_Lookup,4)</f>
        <v>2</v>
      </c>
      <c r="F624">
        <f>VLOOKUP(B624,ID_Lookup,5)</f>
        <v>1</v>
      </c>
    </row>
    <row r="625" spans="1:6" x14ac:dyDescent="0.25">
      <c r="A625" t="s">
        <v>11195</v>
      </c>
      <c r="B625" t="s">
        <v>22</v>
      </c>
      <c r="C625">
        <f>VLOOKUP(B625,ID_Lookup,2)</f>
        <v>5</v>
      </c>
      <c r="D625">
        <f>VLOOKUP(B625,ID_Lookup,3)</f>
        <v>5</v>
      </c>
      <c r="E625">
        <f>VLOOKUP(B625,ID_Lookup,4)</f>
        <v>2</v>
      </c>
      <c r="F625">
        <f>VLOOKUP(B625,ID_Lookup,5)</f>
        <v>1</v>
      </c>
    </row>
    <row r="626" spans="1:6" x14ac:dyDescent="0.25">
      <c r="A626" t="s">
        <v>11196</v>
      </c>
      <c r="B626" t="s">
        <v>74</v>
      </c>
      <c r="C626">
        <f>VLOOKUP(B626,ID_Lookup,2)</f>
        <v>30</v>
      </c>
      <c r="D626">
        <f>VLOOKUP(B626,ID_Lookup,3)</f>
        <v>30</v>
      </c>
      <c r="E626">
        <f>VLOOKUP(B626,ID_Lookup,4)</f>
        <v>2</v>
      </c>
      <c r="F626">
        <f>VLOOKUP(B626,ID_Lookup,5)</f>
        <v>1</v>
      </c>
    </row>
    <row r="627" spans="1:6" x14ac:dyDescent="0.25">
      <c r="A627" t="s">
        <v>11197</v>
      </c>
      <c r="B627" t="s">
        <v>74</v>
      </c>
      <c r="C627">
        <f>VLOOKUP(B627,ID_Lookup,2)</f>
        <v>30</v>
      </c>
      <c r="D627">
        <f>VLOOKUP(B627,ID_Lookup,3)</f>
        <v>30</v>
      </c>
      <c r="E627">
        <f>VLOOKUP(B627,ID_Lookup,4)</f>
        <v>2</v>
      </c>
      <c r="F627">
        <f>VLOOKUP(B627,ID_Lookup,5)</f>
        <v>1</v>
      </c>
    </row>
    <row r="628" spans="1:6" x14ac:dyDescent="0.25">
      <c r="A628" t="s">
        <v>11198</v>
      </c>
      <c r="B628" t="s">
        <v>74</v>
      </c>
      <c r="C628">
        <f>VLOOKUP(B628,ID_Lookup,2)</f>
        <v>30</v>
      </c>
      <c r="D628">
        <f>VLOOKUP(B628,ID_Lookup,3)</f>
        <v>30</v>
      </c>
      <c r="E628">
        <f>VLOOKUP(B628,ID_Lookup,4)</f>
        <v>2</v>
      </c>
      <c r="F628">
        <f>VLOOKUP(B628,ID_Lookup,5)</f>
        <v>1</v>
      </c>
    </row>
    <row r="629" spans="1:6" x14ac:dyDescent="0.25">
      <c r="A629" t="s">
        <v>11199</v>
      </c>
      <c r="B629" t="s">
        <v>74</v>
      </c>
      <c r="C629">
        <f>VLOOKUP(B629,ID_Lookup,2)</f>
        <v>30</v>
      </c>
      <c r="D629">
        <f>VLOOKUP(B629,ID_Lookup,3)</f>
        <v>30</v>
      </c>
      <c r="E629">
        <f>VLOOKUP(B629,ID_Lookup,4)</f>
        <v>2</v>
      </c>
      <c r="F629">
        <f>VLOOKUP(B629,ID_Lookup,5)</f>
        <v>1</v>
      </c>
    </row>
    <row r="630" spans="1:6" x14ac:dyDescent="0.25">
      <c r="A630" t="s">
        <v>11200</v>
      </c>
      <c r="B630" t="s">
        <v>74</v>
      </c>
      <c r="C630">
        <f>VLOOKUP(B630,ID_Lookup,2)</f>
        <v>30</v>
      </c>
      <c r="D630">
        <f>VLOOKUP(B630,ID_Lookup,3)</f>
        <v>30</v>
      </c>
      <c r="E630">
        <f>VLOOKUP(B630,ID_Lookup,4)</f>
        <v>2</v>
      </c>
      <c r="F630">
        <f>VLOOKUP(B630,ID_Lookup,5)</f>
        <v>1</v>
      </c>
    </row>
    <row r="631" spans="1:6" x14ac:dyDescent="0.25">
      <c r="A631" t="s">
        <v>11201</v>
      </c>
      <c r="B631" t="s">
        <v>74</v>
      </c>
      <c r="C631">
        <f>VLOOKUP(B631,ID_Lookup,2)</f>
        <v>30</v>
      </c>
      <c r="D631">
        <f>VLOOKUP(B631,ID_Lookup,3)</f>
        <v>30</v>
      </c>
      <c r="E631">
        <f>VLOOKUP(B631,ID_Lookup,4)</f>
        <v>2</v>
      </c>
      <c r="F631">
        <f>VLOOKUP(B631,ID_Lookup,5)</f>
        <v>1</v>
      </c>
    </row>
    <row r="632" spans="1:6" x14ac:dyDescent="0.25">
      <c r="A632" t="s">
        <v>11202</v>
      </c>
      <c r="B632" t="s">
        <v>74</v>
      </c>
      <c r="C632">
        <f>VLOOKUP(B632,ID_Lookup,2)</f>
        <v>30</v>
      </c>
      <c r="D632">
        <f>VLOOKUP(B632,ID_Lookup,3)</f>
        <v>30</v>
      </c>
      <c r="E632">
        <f>VLOOKUP(B632,ID_Lookup,4)</f>
        <v>2</v>
      </c>
      <c r="F632">
        <f>VLOOKUP(B632,ID_Lookup,5)</f>
        <v>1</v>
      </c>
    </row>
    <row r="633" spans="1:6" x14ac:dyDescent="0.25">
      <c r="A633" t="s">
        <v>11203</v>
      </c>
      <c r="B633" t="s">
        <v>74</v>
      </c>
      <c r="C633">
        <f>VLOOKUP(B633,ID_Lookup,2)</f>
        <v>30</v>
      </c>
      <c r="D633">
        <f>VLOOKUP(B633,ID_Lookup,3)</f>
        <v>30</v>
      </c>
      <c r="E633">
        <f>VLOOKUP(B633,ID_Lookup,4)</f>
        <v>2</v>
      </c>
      <c r="F633">
        <f>VLOOKUP(B633,ID_Lookup,5)</f>
        <v>1</v>
      </c>
    </row>
    <row r="634" spans="1:6" x14ac:dyDescent="0.25">
      <c r="A634" t="s">
        <v>11204</v>
      </c>
      <c r="B634" t="s">
        <v>74</v>
      </c>
      <c r="C634">
        <f>VLOOKUP(B634,ID_Lookup,2)</f>
        <v>30</v>
      </c>
      <c r="D634">
        <f>VLOOKUP(B634,ID_Lookup,3)</f>
        <v>30</v>
      </c>
      <c r="E634">
        <f>VLOOKUP(B634,ID_Lookup,4)</f>
        <v>2</v>
      </c>
      <c r="F634">
        <f>VLOOKUP(B634,ID_Lookup,5)</f>
        <v>1</v>
      </c>
    </row>
    <row r="635" spans="1:6" x14ac:dyDescent="0.25">
      <c r="A635" t="s">
        <v>11205</v>
      </c>
      <c r="B635" t="s">
        <v>983</v>
      </c>
      <c r="C635">
        <f>VLOOKUP(B635,ID_Lookup,2)</f>
        <v>10</v>
      </c>
      <c r="D635">
        <f>VLOOKUP(B635,ID_Lookup,3)</f>
        <v>10</v>
      </c>
      <c r="E635">
        <f>VLOOKUP(B635,ID_Lookup,4)</f>
        <v>2</v>
      </c>
      <c r="F635">
        <f>VLOOKUP(B635,ID_Lookup,5)</f>
        <v>1</v>
      </c>
    </row>
    <row r="636" spans="1:6" x14ac:dyDescent="0.25">
      <c r="A636" t="s">
        <v>11206</v>
      </c>
      <c r="B636" t="s">
        <v>983</v>
      </c>
      <c r="C636">
        <f>VLOOKUP(B636,ID_Lookup,2)</f>
        <v>10</v>
      </c>
      <c r="D636">
        <f>VLOOKUP(B636,ID_Lookup,3)</f>
        <v>10</v>
      </c>
      <c r="E636">
        <f>VLOOKUP(B636,ID_Lookup,4)</f>
        <v>2</v>
      </c>
      <c r="F636">
        <f>VLOOKUP(B636,ID_Lookup,5)</f>
        <v>1</v>
      </c>
    </row>
    <row r="637" spans="1:6" x14ac:dyDescent="0.25">
      <c r="A637" t="s">
        <v>11207</v>
      </c>
      <c r="B637" t="s">
        <v>983</v>
      </c>
      <c r="C637">
        <f>VLOOKUP(B637,ID_Lookup,2)</f>
        <v>10</v>
      </c>
      <c r="D637">
        <f>VLOOKUP(B637,ID_Lookup,3)</f>
        <v>10</v>
      </c>
      <c r="E637">
        <f>VLOOKUP(B637,ID_Lookup,4)</f>
        <v>2</v>
      </c>
      <c r="F637">
        <f>VLOOKUP(B637,ID_Lookup,5)</f>
        <v>1</v>
      </c>
    </row>
    <row r="638" spans="1:6" x14ac:dyDescent="0.25">
      <c r="A638" t="s">
        <v>11208</v>
      </c>
      <c r="B638" t="s">
        <v>983</v>
      </c>
      <c r="C638">
        <f>VLOOKUP(B638,ID_Lookup,2)</f>
        <v>10</v>
      </c>
      <c r="D638">
        <f>VLOOKUP(B638,ID_Lookup,3)</f>
        <v>10</v>
      </c>
      <c r="E638">
        <f>VLOOKUP(B638,ID_Lookup,4)</f>
        <v>2</v>
      </c>
      <c r="F638">
        <f>VLOOKUP(B638,ID_Lookup,5)</f>
        <v>1</v>
      </c>
    </row>
    <row r="639" spans="1:6" x14ac:dyDescent="0.25">
      <c r="A639" t="s">
        <v>11209</v>
      </c>
      <c r="B639" t="s">
        <v>983</v>
      </c>
      <c r="C639">
        <f>VLOOKUP(B639,ID_Lookup,2)</f>
        <v>10</v>
      </c>
      <c r="D639">
        <f>VLOOKUP(B639,ID_Lookup,3)</f>
        <v>10</v>
      </c>
      <c r="E639">
        <f>VLOOKUP(B639,ID_Lookup,4)</f>
        <v>2</v>
      </c>
      <c r="F639">
        <f>VLOOKUP(B639,ID_Lookup,5)</f>
        <v>1</v>
      </c>
    </row>
    <row r="640" spans="1:6" x14ac:dyDescent="0.25">
      <c r="A640" t="s">
        <v>11210</v>
      </c>
      <c r="B640" t="s">
        <v>983</v>
      </c>
      <c r="C640">
        <f>VLOOKUP(B640,ID_Lookup,2)</f>
        <v>10</v>
      </c>
      <c r="D640">
        <f>VLOOKUP(B640,ID_Lookup,3)</f>
        <v>10</v>
      </c>
      <c r="E640">
        <f>VLOOKUP(B640,ID_Lookup,4)</f>
        <v>2</v>
      </c>
      <c r="F640">
        <f>VLOOKUP(B640,ID_Lookup,5)</f>
        <v>1</v>
      </c>
    </row>
    <row r="641" spans="1:6" x14ac:dyDescent="0.25">
      <c r="A641" t="s">
        <v>11211</v>
      </c>
      <c r="B641" t="s">
        <v>22</v>
      </c>
      <c r="C641">
        <f>VLOOKUP(B641,ID_Lookup,2)</f>
        <v>5</v>
      </c>
      <c r="D641">
        <f>VLOOKUP(B641,ID_Lookup,3)</f>
        <v>5</v>
      </c>
      <c r="E641">
        <f>VLOOKUP(B641,ID_Lookup,4)</f>
        <v>2</v>
      </c>
      <c r="F641">
        <f>VLOOKUP(B641,ID_Lookup,5)</f>
        <v>1</v>
      </c>
    </row>
    <row r="642" spans="1:6" x14ac:dyDescent="0.25">
      <c r="A642" t="s">
        <v>11212</v>
      </c>
      <c r="B642" t="s">
        <v>22</v>
      </c>
      <c r="C642">
        <f>VLOOKUP(B642,ID_Lookup,2)</f>
        <v>5</v>
      </c>
      <c r="D642">
        <f>VLOOKUP(B642,ID_Lookup,3)</f>
        <v>5</v>
      </c>
      <c r="E642">
        <f>VLOOKUP(B642,ID_Lookup,4)</f>
        <v>2</v>
      </c>
      <c r="F642">
        <f>VLOOKUP(B642,ID_Lookup,5)</f>
        <v>1</v>
      </c>
    </row>
    <row r="643" spans="1:6" x14ac:dyDescent="0.25">
      <c r="A643" t="s">
        <v>11213</v>
      </c>
      <c r="B643" t="s">
        <v>22</v>
      </c>
      <c r="C643">
        <f>VLOOKUP(B643,ID_Lookup,2)</f>
        <v>5</v>
      </c>
      <c r="D643">
        <f>VLOOKUP(B643,ID_Lookup,3)</f>
        <v>5</v>
      </c>
      <c r="E643">
        <f>VLOOKUP(B643,ID_Lookup,4)</f>
        <v>2</v>
      </c>
      <c r="F643">
        <f>VLOOKUP(B643,ID_Lookup,5)</f>
        <v>1</v>
      </c>
    </row>
    <row r="644" spans="1:6" x14ac:dyDescent="0.25">
      <c r="A644" t="s">
        <v>11214</v>
      </c>
      <c r="B644" t="s">
        <v>22</v>
      </c>
      <c r="C644">
        <f>VLOOKUP(B644,ID_Lookup,2)</f>
        <v>5</v>
      </c>
      <c r="D644">
        <f>VLOOKUP(B644,ID_Lookup,3)</f>
        <v>5</v>
      </c>
      <c r="E644">
        <f>VLOOKUP(B644,ID_Lookup,4)</f>
        <v>2</v>
      </c>
      <c r="F644">
        <f>VLOOKUP(B644,ID_Lookup,5)</f>
        <v>1</v>
      </c>
    </row>
    <row r="645" spans="1:6" x14ac:dyDescent="0.25">
      <c r="A645" t="s">
        <v>11215</v>
      </c>
      <c r="B645" t="s">
        <v>22</v>
      </c>
      <c r="C645">
        <f>VLOOKUP(B645,ID_Lookup,2)</f>
        <v>5</v>
      </c>
      <c r="D645">
        <f>VLOOKUP(B645,ID_Lookup,3)</f>
        <v>5</v>
      </c>
      <c r="E645">
        <f>VLOOKUP(B645,ID_Lookup,4)</f>
        <v>2</v>
      </c>
      <c r="F645">
        <f>VLOOKUP(B645,ID_Lookup,5)</f>
        <v>1</v>
      </c>
    </row>
    <row r="646" spans="1:6" x14ac:dyDescent="0.25">
      <c r="A646" t="s">
        <v>11216</v>
      </c>
      <c r="B646" t="s">
        <v>22</v>
      </c>
      <c r="C646">
        <f>VLOOKUP(B646,ID_Lookup,2)</f>
        <v>5</v>
      </c>
      <c r="D646">
        <f>VLOOKUP(B646,ID_Lookup,3)</f>
        <v>5</v>
      </c>
      <c r="E646">
        <f>VLOOKUP(B646,ID_Lookup,4)</f>
        <v>2</v>
      </c>
      <c r="F646">
        <f>VLOOKUP(B646,ID_Lookup,5)</f>
        <v>1</v>
      </c>
    </row>
    <row r="647" spans="1:6" x14ac:dyDescent="0.25">
      <c r="A647" t="s">
        <v>11217</v>
      </c>
      <c r="B647" t="s">
        <v>19</v>
      </c>
      <c r="C647" t="str">
        <f>VLOOKUP(B647,ID_Lookup,2)</f>
        <v>Delete_Me!</v>
      </c>
      <c r="D647">
        <f>VLOOKUP(B647,ID_Lookup,3)</f>
        <v>1</v>
      </c>
      <c r="E647">
        <f>VLOOKUP(B647,ID_Lookup,4)</f>
        <v>1</v>
      </c>
      <c r="F647">
        <f>VLOOKUP(B647,ID_Lookup,5)</f>
        <v>1</v>
      </c>
    </row>
    <row r="648" spans="1:6" x14ac:dyDescent="0.25">
      <c r="A648" t="s">
        <v>11218</v>
      </c>
      <c r="B648" t="s">
        <v>19</v>
      </c>
      <c r="C648" t="str">
        <f>VLOOKUP(B648,ID_Lookup,2)</f>
        <v>Delete_Me!</v>
      </c>
      <c r="D648">
        <f>VLOOKUP(B648,ID_Lookup,3)</f>
        <v>1</v>
      </c>
      <c r="E648">
        <f>VLOOKUP(B648,ID_Lookup,4)</f>
        <v>1</v>
      </c>
      <c r="F648">
        <f>VLOOKUP(B648,ID_Lookup,5)</f>
        <v>1</v>
      </c>
    </row>
    <row r="649" spans="1:6" x14ac:dyDescent="0.25">
      <c r="A649" t="s">
        <v>11219</v>
      </c>
      <c r="B649" t="s">
        <v>19</v>
      </c>
      <c r="C649" t="str">
        <f>VLOOKUP(B649,ID_Lookup,2)</f>
        <v>Delete_Me!</v>
      </c>
      <c r="D649">
        <f>VLOOKUP(B649,ID_Lookup,3)</f>
        <v>1</v>
      </c>
      <c r="E649">
        <f>VLOOKUP(B649,ID_Lookup,4)</f>
        <v>1</v>
      </c>
      <c r="F649">
        <f>VLOOKUP(B649,ID_Lookup,5)</f>
        <v>1</v>
      </c>
    </row>
    <row r="650" spans="1:6" x14ac:dyDescent="0.25">
      <c r="A650" t="s">
        <v>11220</v>
      </c>
      <c r="B650" t="s">
        <v>19</v>
      </c>
      <c r="C650" t="str">
        <f>VLOOKUP(B650,ID_Lookup,2)</f>
        <v>Delete_Me!</v>
      </c>
      <c r="D650">
        <f>VLOOKUP(B650,ID_Lookup,3)</f>
        <v>1</v>
      </c>
      <c r="E650">
        <f>VLOOKUP(B650,ID_Lookup,4)</f>
        <v>1</v>
      </c>
      <c r="F650">
        <f>VLOOKUP(B650,ID_Lookup,5)</f>
        <v>1</v>
      </c>
    </row>
    <row r="651" spans="1:6" x14ac:dyDescent="0.25">
      <c r="A651" t="s">
        <v>11221</v>
      </c>
      <c r="B651" t="s">
        <v>19</v>
      </c>
      <c r="C651" t="str">
        <f>VLOOKUP(B651,ID_Lookup,2)</f>
        <v>Delete_Me!</v>
      </c>
      <c r="D651">
        <f>VLOOKUP(B651,ID_Lookup,3)</f>
        <v>1</v>
      </c>
      <c r="E651">
        <f>VLOOKUP(B651,ID_Lookup,4)</f>
        <v>1</v>
      </c>
      <c r="F651">
        <f>VLOOKUP(B651,ID_Lookup,5)</f>
        <v>1</v>
      </c>
    </row>
    <row r="652" spans="1:6" x14ac:dyDescent="0.25">
      <c r="A652" t="s">
        <v>11222</v>
      </c>
      <c r="B652" t="s">
        <v>19</v>
      </c>
      <c r="C652" t="str">
        <f>VLOOKUP(B652,ID_Lookup,2)</f>
        <v>Delete_Me!</v>
      </c>
      <c r="D652">
        <f>VLOOKUP(B652,ID_Lookup,3)</f>
        <v>1</v>
      </c>
      <c r="E652">
        <f>VLOOKUP(B652,ID_Lookup,4)</f>
        <v>1</v>
      </c>
      <c r="F652">
        <f>VLOOKUP(B652,ID_Lookup,5)</f>
        <v>1</v>
      </c>
    </row>
    <row r="653" spans="1:6" x14ac:dyDescent="0.25">
      <c r="A653" t="s">
        <v>11223</v>
      </c>
      <c r="B653" t="s">
        <v>22</v>
      </c>
      <c r="C653">
        <f>VLOOKUP(B653,ID_Lookup,2)</f>
        <v>5</v>
      </c>
      <c r="D653">
        <f>VLOOKUP(B653,ID_Lookup,3)</f>
        <v>5</v>
      </c>
      <c r="E653">
        <f>VLOOKUP(B653,ID_Lookup,4)</f>
        <v>2</v>
      </c>
      <c r="F653">
        <f>VLOOKUP(B653,ID_Lookup,5)</f>
        <v>1</v>
      </c>
    </row>
    <row r="654" spans="1:6" x14ac:dyDescent="0.25">
      <c r="A654" t="s">
        <v>11224</v>
      </c>
      <c r="B654" t="s">
        <v>22</v>
      </c>
      <c r="C654">
        <f>VLOOKUP(B654,ID_Lookup,2)</f>
        <v>5</v>
      </c>
      <c r="D654">
        <f>VLOOKUP(B654,ID_Lookup,3)</f>
        <v>5</v>
      </c>
      <c r="E654">
        <f>VLOOKUP(B654,ID_Lookup,4)</f>
        <v>2</v>
      </c>
      <c r="F654">
        <f>VLOOKUP(B654,ID_Lookup,5)</f>
        <v>1</v>
      </c>
    </row>
    <row r="655" spans="1:6" x14ac:dyDescent="0.25">
      <c r="A655" t="s">
        <v>11225</v>
      </c>
      <c r="B655" t="s">
        <v>22</v>
      </c>
      <c r="C655">
        <f>VLOOKUP(B655,ID_Lookup,2)</f>
        <v>5</v>
      </c>
      <c r="D655">
        <f>VLOOKUP(B655,ID_Lookup,3)</f>
        <v>5</v>
      </c>
      <c r="E655">
        <f>VLOOKUP(B655,ID_Lookup,4)</f>
        <v>2</v>
      </c>
      <c r="F655">
        <f>VLOOKUP(B655,ID_Lookup,5)</f>
        <v>1</v>
      </c>
    </row>
    <row r="656" spans="1:6" x14ac:dyDescent="0.25">
      <c r="A656" t="s">
        <v>11226</v>
      </c>
      <c r="B656" t="s">
        <v>22</v>
      </c>
      <c r="C656">
        <f>VLOOKUP(B656,ID_Lookup,2)</f>
        <v>5</v>
      </c>
      <c r="D656">
        <f>VLOOKUP(B656,ID_Lookup,3)</f>
        <v>5</v>
      </c>
      <c r="E656">
        <f>VLOOKUP(B656,ID_Lookup,4)</f>
        <v>2</v>
      </c>
      <c r="F656">
        <f>VLOOKUP(B656,ID_Lookup,5)</f>
        <v>1</v>
      </c>
    </row>
    <row r="657" spans="1:6" x14ac:dyDescent="0.25">
      <c r="A657" t="s">
        <v>11227</v>
      </c>
      <c r="B657" t="s">
        <v>22</v>
      </c>
      <c r="C657">
        <f>VLOOKUP(B657,ID_Lookup,2)</f>
        <v>5</v>
      </c>
      <c r="D657">
        <f>VLOOKUP(B657,ID_Lookup,3)</f>
        <v>5</v>
      </c>
      <c r="E657">
        <f>VLOOKUP(B657,ID_Lookup,4)</f>
        <v>2</v>
      </c>
      <c r="F657">
        <f>VLOOKUP(B657,ID_Lookup,5)</f>
        <v>1</v>
      </c>
    </row>
    <row r="658" spans="1:6" x14ac:dyDescent="0.25">
      <c r="A658" t="s">
        <v>11228</v>
      </c>
      <c r="B658" t="s">
        <v>22</v>
      </c>
      <c r="C658">
        <f>VLOOKUP(B658,ID_Lookup,2)</f>
        <v>5</v>
      </c>
      <c r="D658">
        <f>VLOOKUP(B658,ID_Lookup,3)</f>
        <v>5</v>
      </c>
      <c r="E658">
        <f>VLOOKUP(B658,ID_Lookup,4)</f>
        <v>2</v>
      </c>
      <c r="F658">
        <f>VLOOKUP(B658,ID_Lookup,5)</f>
        <v>1</v>
      </c>
    </row>
    <row r="659" spans="1:6" x14ac:dyDescent="0.25">
      <c r="A659" t="s">
        <v>11229</v>
      </c>
      <c r="B659" t="s">
        <v>177</v>
      </c>
      <c r="C659">
        <f>VLOOKUP(B659,ID_Lookup,2)</f>
        <v>11</v>
      </c>
      <c r="D659">
        <f>VLOOKUP(B659,ID_Lookup,3)</f>
        <v>11</v>
      </c>
      <c r="E659">
        <f>VLOOKUP(B659,ID_Lookup,4)</f>
        <v>2</v>
      </c>
      <c r="F659">
        <f>VLOOKUP(B659,ID_Lookup,5)</f>
        <v>1</v>
      </c>
    </row>
    <row r="660" spans="1:6" x14ac:dyDescent="0.25">
      <c r="A660" t="s">
        <v>11230</v>
      </c>
      <c r="B660" t="s">
        <v>177</v>
      </c>
      <c r="C660">
        <f>VLOOKUP(B660,ID_Lookup,2)</f>
        <v>11</v>
      </c>
      <c r="D660">
        <f>VLOOKUP(B660,ID_Lookup,3)</f>
        <v>11</v>
      </c>
      <c r="E660">
        <f>VLOOKUP(B660,ID_Lookup,4)</f>
        <v>2</v>
      </c>
      <c r="F660">
        <f>VLOOKUP(B660,ID_Lookup,5)</f>
        <v>1</v>
      </c>
    </row>
    <row r="661" spans="1:6" x14ac:dyDescent="0.25">
      <c r="A661" t="s">
        <v>11231</v>
      </c>
      <c r="B661" t="s">
        <v>177</v>
      </c>
      <c r="C661">
        <f>VLOOKUP(B661,ID_Lookup,2)</f>
        <v>11</v>
      </c>
      <c r="D661">
        <f>VLOOKUP(B661,ID_Lookup,3)</f>
        <v>11</v>
      </c>
      <c r="E661">
        <f>VLOOKUP(B661,ID_Lookup,4)</f>
        <v>2</v>
      </c>
      <c r="F661">
        <f>VLOOKUP(B661,ID_Lookup,5)</f>
        <v>1</v>
      </c>
    </row>
    <row r="662" spans="1:6" x14ac:dyDescent="0.25">
      <c r="A662" t="s">
        <v>11232</v>
      </c>
      <c r="B662" t="s">
        <v>177</v>
      </c>
      <c r="C662">
        <f>VLOOKUP(B662,ID_Lookup,2)</f>
        <v>11</v>
      </c>
      <c r="D662">
        <f>VLOOKUP(B662,ID_Lookup,3)</f>
        <v>11</v>
      </c>
      <c r="E662">
        <f>VLOOKUP(B662,ID_Lookup,4)</f>
        <v>2</v>
      </c>
      <c r="F662">
        <f>VLOOKUP(B662,ID_Lookup,5)</f>
        <v>1</v>
      </c>
    </row>
    <row r="663" spans="1:6" x14ac:dyDescent="0.25">
      <c r="A663" t="s">
        <v>11233</v>
      </c>
      <c r="B663" t="s">
        <v>177</v>
      </c>
      <c r="C663">
        <f>VLOOKUP(B663,ID_Lookup,2)</f>
        <v>11</v>
      </c>
      <c r="D663">
        <f>VLOOKUP(B663,ID_Lookup,3)</f>
        <v>11</v>
      </c>
      <c r="E663">
        <f>VLOOKUP(B663,ID_Lookup,4)</f>
        <v>2</v>
      </c>
      <c r="F663">
        <f>VLOOKUP(B663,ID_Lookup,5)</f>
        <v>1</v>
      </c>
    </row>
    <row r="664" spans="1:6" x14ac:dyDescent="0.25">
      <c r="A664" t="s">
        <v>11234</v>
      </c>
      <c r="B664" t="s">
        <v>177</v>
      </c>
      <c r="C664">
        <f>VLOOKUP(B664,ID_Lookup,2)</f>
        <v>11</v>
      </c>
      <c r="D664">
        <f>VLOOKUP(B664,ID_Lookup,3)</f>
        <v>11</v>
      </c>
      <c r="E664">
        <f>VLOOKUP(B664,ID_Lookup,4)</f>
        <v>2</v>
      </c>
      <c r="F664">
        <f>VLOOKUP(B664,ID_Lookup,5)</f>
        <v>1</v>
      </c>
    </row>
    <row r="665" spans="1:6" x14ac:dyDescent="0.25">
      <c r="A665" t="s">
        <v>11235</v>
      </c>
      <c r="B665" t="s">
        <v>646</v>
      </c>
      <c r="C665">
        <f>VLOOKUP(B665,ID_Lookup,2)</f>
        <v>4</v>
      </c>
      <c r="D665">
        <f>VLOOKUP(B665,ID_Lookup,3)</f>
        <v>4</v>
      </c>
      <c r="E665">
        <f>VLOOKUP(B665,ID_Lookup,4)</f>
        <v>2</v>
      </c>
      <c r="F665">
        <f>VLOOKUP(B665,ID_Lookup,5)</f>
        <v>1</v>
      </c>
    </row>
    <row r="666" spans="1:6" x14ac:dyDescent="0.25">
      <c r="A666" t="s">
        <v>11236</v>
      </c>
      <c r="B666" t="s">
        <v>646</v>
      </c>
      <c r="C666">
        <f>VLOOKUP(B666,ID_Lookup,2)</f>
        <v>4</v>
      </c>
      <c r="D666">
        <f>VLOOKUP(B666,ID_Lookup,3)</f>
        <v>4</v>
      </c>
      <c r="E666">
        <f>VLOOKUP(B666,ID_Lookup,4)</f>
        <v>2</v>
      </c>
      <c r="F666">
        <f>VLOOKUP(B666,ID_Lookup,5)</f>
        <v>1</v>
      </c>
    </row>
    <row r="667" spans="1:6" x14ac:dyDescent="0.25">
      <c r="A667" t="s">
        <v>11237</v>
      </c>
      <c r="B667" t="s">
        <v>646</v>
      </c>
      <c r="C667">
        <f>VLOOKUP(B667,ID_Lookup,2)</f>
        <v>4</v>
      </c>
      <c r="D667">
        <f>VLOOKUP(B667,ID_Lookup,3)</f>
        <v>4</v>
      </c>
      <c r="E667">
        <f>VLOOKUP(B667,ID_Lookup,4)</f>
        <v>2</v>
      </c>
      <c r="F667">
        <f>VLOOKUP(B667,ID_Lookup,5)</f>
        <v>1</v>
      </c>
    </row>
    <row r="668" spans="1:6" x14ac:dyDescent="0.25">
      <c r="A668" t="s">
        <v>11238</v>
      </c>
      <c r="B668" t="s">
        <v>22</v>
      </c>
      <c r="C668">
        <f>VLOOKUP(B668,ID_Lookup,2)</f>
        <v>5</v>
      </c>
      <c r="D668">
        <f>VLOOKUP(B668,ID_Lookup,3)</f>
        <v>5</v>
      </c>
      <c r="E668">
        <f>VLOOKUP(B668,ID_Lookup,4)</f>
        <v>2</v>
      </c>
      <c r="F668">
        <f>VLOOKUP(B668,ID_Lookup,5)</f>
        <v>1</v>
      </c>
    </row>
    <row r="669" spans="1:6" x14ac:dyDescent="0.25">
      <c r="A669" t="s">
        <v>11239</v>
      </c>
      <c r="B669" t="s">
        <v>22</v>
      </c>
      <c r="C669">
        <f>VLOOKUP(B669,ID_Lookup,2)</f>
        <v>5</v>
      </c>
      <c r="D669">
        <f>VLOOKUP(B669,ID_Lookup,3)</f>
        <v>5</v>
      </c>
      <c r="E669">
        <f>VLOOKUP(B669,ID_Lookup,4)</f>
        <v>2</v>
      </c>
      <c r="F669">
        <f>VLOOKUP(B669,ID_Lookup,5)</f>
        <v>1</v>
      </c>
    </row>
    <row r="670" spans="1:6" x14ac:dyDescent="0.25">
      <c r="A670" t="s">
        <v>11240</v>
      </c>
      <c r="B670" t="s">
        <v>22</v>
      </c>
      <c r="C670">
        <f>VLOOKUP(B670,ID_Lookup,2)</f>
        <v>5</v>
      </c>
      <c r="D670">
        <f>VLOOKUP(B670,ID_Lookup,3)</f>
        <v>5</v>
      </c>
      <c r="E670">
        <f>VLOOKUP(B670,ID_Lookup,4)</f>
        <v>2</v>
      </c>
      <c r="F670">
        <f>VLOOKUP(B670,ID_Lookup,5)</f>
        <v>1</v>
      </c>
    </row>
    <row r="671" spans="1:6" x14ac:dyDescent="0.25">
      <c r="A671" t="s">
        <v>11241</v>
      </c>
      <c r="B671" t="s">
        <v>22</v>
      </c>
      <c r="C671">
        <f>VLOOKUP(B671,ID_Lookup,2)</f>
        <v>5</v>
      </c>
      <c r="D671">
        <f>VLOOKUP(B671,ID_Lookup,3)</f>
        <v>5</v>
      </c>
      <c r="E671">
        <f>VLOOKUP(B671,ID_Lookup,4)</f>
        <v>2</v>
      </c>
      <c r="F671">
        <f>VLOOKUP(B671,ID_Lookup,5)</f>
        <v>1</v>
      </c>
    </row>
    <row r="672" spans="1:6" x14ac:dyDescent="0.25">
      <c r="A672" t="s">
        <v>11242</v>
      </c>
      <c r="B672" t="s">
        <v>22</v>
      </c>
      <c r="C672">
        <f>VLOOKUP(B672,ID_Lookup,2)</f>
        <v>5</v>
      </c>
      <c r="D672">
        <f>VLOOKUP(B672,ID_Lookup,3)</f>
        <v>5</v>
      </c>
      <c r="E672">
        <f>VLOOKUP(B672,ID_Lookup,4)</f>
        <v>2</v>
      </c>
      <c r="F672">
        <f>VLOOKUP(B672,ID_Lookup,5)</f>
        <v>1</v>
      </c>
    </row>
    <row r="673" spans="1:6" x14ac:dyDescent="0.25">
      <c r="A673" t="s">
        <v>11243</v>
      </c>
      <c r="B673" t="s">
        <v>22</v>
      </c>
      <c r="C673">
        <f>VLOOKUP(B673,ID_Lookup,2)</f>
        <v>5</v>
      </c>
      <c r="D673">
        <f>VLOOKUP(B673,ID_Lookup,3)</f>
        <v>5</v>
      </c>
      <c r="E673">
        <f>VLOOKUP(B673,ID_Lookup,4)</f>
        <v>2</v>
      </c>
      <c r="F673">
        <f>VLOOKUP(B673,ID_Lookup,5)</f>
        <v>1</v>
      </c>
    </row>
    <row r="674" spans="1:6" x14ac:dyDescent="0.25">
      <c r="A674" t="s">
        <v>11244</v>
      </c>
      <c r="B674" t="s">
        <v>22</v>
      </c>
      <c r="C674">
        <f>VLOOKUP(B674,ID_Lookup,2)</f>
        <v>5</v>
      </c>
      <c r="D674">
        <f>VLOOKUP(B674,ID_Lookup,3)</f>
        <v>5</v>
      </c>
      <c r="E674">
        <f>VLOOKUP(B674,ID_Lookup,4)</f>
        <v>2</v>
      </c>
      <c r="F674">
        <f>VLOOKUP(B674,ID_Lookup,5)</f>
        <v>1</v>
      </c>
    </row>
    <row r="675" spans="1:6" x14ac:dyDescent="0.25">
      <c r="A675" t="s">
        <v>11245</v>
      </c>
      <c r="B675" t="s">
        <v>22</v>
      </c>
      <c r="C675">
        <f>VLOOKUP(B675,ID_Lookup,2)</f>
        <v>5</v>
      </c>
      <c r="D675">
        <f>VLOOKUP(B675,ID_Lookup,3)</f>
        <v>5</v>
      </c>
      <c r="E675">
        <f>VLOOKUP(B675,ID_Lookup,4)</f>
        <v>2</v>
      </c>
      <c r="F675">
        <f>VLOOKUP(B675,ID_Lookup,5)</f>
        <v>1</v>
      </c>
    </row>
    <row r="676" spans="1:6" x14ac:dyDescent="0.25">
      <c r="A676" t="s">
        <v>11246</v>
      </c>
      <c r="B676" t="s">
        <v>22</v>
      </c>
      <c r="C676">
        <f>VLOOKUP(B676,ID_Lookup,2)</f>
        <v>5</v>
      </c>
      <c r="D676">
        <f>VLOOKUP(B676,ID_Lookup,3)</f>
        <v>5</v>
      </c>
      <c r="E676">
        <f>VLOOKUP(B676,ID_Lookup,4)</f>
        <v>2</v>
      </c>
      <c r="F676">
        <f>VLOOKUP(B676,ID_Lookup,5)</f>
        <v>1</v>
      </c>
    </row>
    <row r="677" spans="1:6" x14ac:dyDescent="0.25">
      <c r="A677" t="s">
        <v>11247</v>
      </c>
      <c r="B677" t="s">
        <v>22</v>
      </c>
      <c r="C677">
        <f>VLOOKUP(B677,ID_Lookup,2)</f>
        <v>5</v>
      </c>
      <c r="D677">
        <f>VLOOKUP(B677,ID_Lookup,3)</f>
        <v>5</v>
      </c>
      <c r="E677">
        <f>VLOOKUP(B677,ID_Lookup,4)</f>
        <v>2</v>
      </c>
      <c r="F677">
        <f>VLOOKUP(B677,ID_Lookup,5)</f>
        <v>1</v>
      </c>
    </row>
    <row r="678" spans="1:6" x14ac:dyDescent="0.25">
      <c r="A678" t="s">
        <v>11248</v>
      </c>
      <c r="B678" t="s">
        <v>22</v>
      </c>
      <c r="C678">
        <f>VLOOKUP(B678,ID_Lookup,2)</f>
        <v>5</v>
      </c>
      <c r="D678">
        <f>VLOOKUP(B678,ID_Lookup,3)</f>
        <v>5</v>
      </c>
      <c r="E678">
        <f>VLOOKUP(B678,ID_Lookup,4)</f>
        <v>2</v>
      </c>
      <c r="F678">
        <f>VLOOKUP(B678,ID_Lookup,5)</f>
        <v>1</v>
      </c>
    </row>
    <row r="679" spans="1:6" x14ac:dyDescent="0.25">
      <c r="A679" t="s">
        <v>11249</v>
      </c>
      <c r="B679" t="s">
        <v>22</v>
      </c>
      <c r="C679">
        <f>VLOOKUP(B679,ID_Lookup,2)</f>
        <v>5</v>
      </c>
      <c r="D679">
        <f>VLOOKUP(B679,ID_Lookup,3)</f>
        <v>5</v>
      </c>
      <c r="E679">
        <f>VLOOKUP(B679,ID_Lookup,4)</f>
        <v>2</v>
      </c>
      <c r="F679">
        <f>VLOOKUP(B679,ID_Lookup,5)</f>
        <v>1</v>
      </c>
    </row>
    <row r="680" spans="1:6" x14ac:dyDescent="0.25">
      <c r="A680" t="s">
        <v>11250</v>
      </c>
      <c r="B680" t="s">
        <v>22</v>
      </c>
      <c r="C680">
        <f>VLOOKUP(B680,ID_Lookup,2)</f>
        <v>5</v>
      </c>
      <c r="D680">
        <f>VLOOKUP(B680,ID_Lookup,3)</f>
        <v>5</v>
      </c>
      <c r="E680">
        <f>VLOOKUP(B680,ID_Lookup,4)</f>
        <v>2</v>
      </c>
      <c r="F680">
        <f>VLOOKUP(B680,ID_Lookup,5)</f>
        <v>1</v>
      </c>
    </row>
    <row r="681" spans="1:6" x14ac:dyDescent="0.25">
      <c r="A681" t="s">
        <v>11251</v>
      </c>
      <c r="B681" t="s">
        <v>22</v>
      </c>
      <c r="C681">
        <f>VLOOKUP(B681,ID_Lookup,2)</f>
        <v>5</v>
      </c>
      <c r="D681">
        <f>VLOOKUP(B681,ID_Lookup,3)</f>
        <v>5</v>
      </c>
      <c r="E681">
        <f>VLOOKUP(B681,ID_Lookup,4)</f>
        <v>2</v>
      </c>
      <c r="F681">
        <f>VLOOKUP(B681,ID_Lookup,5)</f>
        <v>1</v>
      </c>
    </row>
    <row r="682" spans="1:6" x14ac:dyDescent="0.25">
      <c r="A682" t="s">
        <v>11252</v>
      </c>
      <c r="B682" t="s">
        <v>22</v>
      </c>
      <c r="C682">
        <f>VLOOKUP(B682,ID_Lookup,2)</f>
        <v>5</v>
      </c>
      <c r="D682">
        <f>VLOOKUP(B682,ID_Lookup,3)</f>
        <v>5</v>
      </c>
      <c r="E682">
        <f>VLOOKUP(B682,ID_Lookup,4)</f>
        <v>2</v>
      </c>
      <c r="F682">
        <f>VLOOKUP(B682,ID_Lookup,5)</f>
        <v>1</v>
      </c>
    </row>
    <row r="683" spans="1:6" x14ac:dyDescent="0.25">
      <c r="A683" t="s">
        <v>11253</v>
      </c>
      <c r="B683" t="s">
        <v>22</v>
      </c>
      <c r="C683">
        <f>VLOOKUP(B683,ID_Lookup,2)</f>
        <v>5</v>
      </c>
      <c r="D683">
        <f>VLOOKUP(B683,ID_Lookup,3)</f>
        <v>5</v>
      </c>
      <c r="E683">
        <f>VLOOKUP(B683,ID_Lookup,4)</f>
        <v>2</v>
      </c>
      <c r="F683">
        <f>VLOOKUP(B683,ID_Lookup,5)</f>
        <v>1</v>
      </c>
    </row>
    <row r="684" spans="1:6" x14ac:dyDescent="0.25">
      <c r="A684" t="s">
        <v>11254</v>
      </c>
      <c r="B684" t="s">
        <v>22</v>
      </c>
      <c r="C684">
        <f>VLOOKUP(B684,ID_Lookup,2)</f>
        <v>5</v>
      </c>
      <c r="D684">
        <f>VLOOKUP(B684,ID_Lookup,3)</f>
        <v>5</v>
      </c>
      <c r="E684">
        <f>VLOOKUP(B684,ID_Lookup,4)</f>
        <v>2</v>
      </c>
      <c r="F684">
        <f>VLOOKUP(B684,ID_Lookup,5)</f>
        <v>1</v>
      </c>
    </row>
    <row r="685" spans="1:6" x14ac:dyDescent="0.25">
      <c r="A685" t="s">
        <v>11255</v>
      </c>
      <c r="B685" t="s">
        <v>22</v>
      </c>
      <c r="C685">
        <f>VLOOKUP(B685,ID_Lookup,2)</f>
        <v>5</v>
      </c>
      <c r="D685">
        <f>VLOOKUP(B685,ID_Lookup,3)</f>
        <v>5</v>
      </c>
      <c r="E685">
        <f>VLOOKUP(B685,ID_Lookup,4)</f>
        <v>2</v>
      </c>
      <c r="F685">
        <f>VLOOKUP(B685,ID_Lookup,5)</f>
        <v>1</v>
      </c>
    </row>
    <row r="686" spans="1:6" x14ac:dyDescent="0.25">
      <c r="A686" t="s">
        <v>11256</v>
      </c>
      <c r="B686" t="s">
        <v>22</v>
      </c>
      <c r="C686">
        <f>VLOOKUP(B686,ID_Lookup,2)</f>
        <v>5</v>
      </c>
      <c r="D686">
        <f>VLOOKUP(B686,ID_Lookup,3)</f>
        <v>5</v>
      </c>
      <c r="E686">
        <f>VLOOKUP(B686,ID_Lookup,4)</f>
        <v>2</v>
      </c>
      <c r="F686">
        <f>VLOOKUP(B686,ID_Lookup,5)</f>
        <v>1</v>
      </c>
    </row>
    <row r="687" spans="1:6" x14ac:dyDescent="0.25">
      <c r="A687" t="s">
        <v>11257</v>
      </c>
      <c r="B687" t="s">
        <v>22</v>
      </c>
      <c r="C687">
        <f>VLOOKUP(B687,ID_Lookup,2)</f>
        <v>5</v>
      </c>
      <c r="D687">
        <f>VLOOKUP(B687,ID_Lookup,3)</f>
        <v>5</v>
      </c>
      <c r="E687">
        <f>VLOOKUP(B687,ID_Lookup,4)</f>
        <v>2</v>
      </c>
      <c r="F687">
        <f>VLOOKUP(B687,ID_Lookup,5)</f>
        <v>1</v>
      </c>
    </row>
    <row r="688" spans="1:6" x14ac:dyDescent="0.25">
      <c r="A688" t="s">
        <v>11258</v>
      </c>
      <c r="B688" t="s">
        <v>22</v>
      </c>
      <c r="C688">
        <f>VLOOKUP(B688,ID_Lookup,2)</f>
        <v>5</v>
      </c>
      <c r="D688">
        <f>VLOOKUP(B688,ID_Lookup,3)</f>
        <v>5</v>
      </c>
      <c r="E688">
        <f>VLOOKUP(B688,ID_Lookup,4)</f>
        <v>2</v>
      </c>
      <c r="F688">
        <f>VLOOKUP(B688,ID_Lookup,5)</f>
        <v>1</v>
      </c>
    </row>
    <row r="689" spans="1:6" x14ac:dyDescent="0.25">
      <c r="A689" t="s">
        <v>11259</v>
      </c>
      <c r="B689" t="s">
        <v>1375</v>
      </c>
      <c r="C689">
        <f>VLOOKUP(B689,ID_Lookup,2)</f>
        <v>41</v>
      </c>
      <c r="D689">
        <f>VLOOKUP(B689,ID_Lookup,3)</f>
        <v>41</v>
      </c>
      <c r="E689">
        <f>VLOOKUP(B689,ID_Lookup,4)</f>
        <v>2</v>
      </c>
      <c r="F689">
        <f>VLOOKUP(B689,ID_Lookup,5)</f>
        <v>1</v>
      </c>
    </row>
    <row r="690" spans="1:6" x14ac:dyDescent="0.25">
      <c r="A690" t="s">
        <v>11260</v>
      </c>
      <c r="B690" t="s">
        <v>1375</v>
      </c>
      <c r="C690">
        <f>VLOOKUP(B690,ID_Lookup,2)</f>
        <v>41</v>
      </c>
      <c r="D690">
        <f>VLOOKUP(B690,ID_Lookup,3)</f>
        <v>41</v>
      </c>
      <c r="E690">
        <f>VLOOKUP(B690,ID_Lookup,4)</f>
        <v>2</v>
      </c>
      <c r="F690">
        <f>VLOOKUP(B690,ID_Lookup,5)</f>
        <v>1</v>
      </c>
    </row>
    <row r="691" spans="1:6" x14ac:dyDescent="0.25">
      <c r="A691" t="s">
        <v>11261</v>
      </c>
      <c r="B691" t="s">
        <v>1375</v>
      </c>
      <c r="C691">
        <f>VLOOKUP(B691,ID_Lookup,2)</f>
        <v>41</v>
      </c>
      <c r="D691">
        <f>VLOOKUP(B691,ID_Lookup,3)</f>
        <v>41</v>
      </c>
      <c r="E691">
        <f>VLOOKUP(B691,ID_Lookup,4)</f>
        <v>2</v>
      </c>
      <c r="F691">
        <f>VLOOKUP(B691,ID_Lookup,5)</f>
        <v>1</v>
      </c>
    </row>
    <row r="692" spans="1:6" x14ac:dyDescent="0.25">
      <c r="A692" t="s">
        <v>11262</v>
      </c>
      <c r="B692" t="s">
        <v>1375</v>
      </c>
      <c r="C692">
        <f>VLOOKUP(B692,ID_Lookup,2)</f>
        <v>41</v>
      </c>
      <c r="D692">
        <f>VLOOKUP(B692,ID_Lookup,3)</f>
        <v>41</v>
      </c>
      <c r="E692">
        <f>VLOOKUP(B692,ID_Lookup,4)</f>
        <v>2</v>
      </c>
      <c r="F692">
        <f>VLOOKUP(B692,ID_Lookup,5)</f>
        <v>1</v>
      </c>
    </row>
    <row r="693" spans="1:6" x14ac:dyDescent="0.25">
      <c r="A693" t="s">
        <v>11263</v>
      </c>
      <c r="B693" t="s">
        <v>1375</v>
      </c>
      <c r="C693">
        <f>VLOOKUP(B693,ID_Lookup,2)</f>
        <v>41</v>
      </c>
      <c r="D693">
        <f>VLOOKUP(B693,ID_Lookup,3)</f>
        <v>41</v>
      </c>
      <c r="E693">
        <f>VLOOKUP(B693,ID_Lookup,4)</f>
        <v>2</v>
      </c>
      <c r="F693">
        <f>VLOOKUP(B693,ID_Lookup,5)</f>
        <v>1</v>
      </c>
    </row>
    <row r="694" spans="1:6" x14ac:dyDescent="0.25">
      <c r="A694" t="s">
        <v>11264</v>
      </c>
      <c r="B694" t="s">
        <v>1375</v>
      </c>
      <c r="C694">
        <f>VLOOKUP(B694,ID_Lookup,2)</f>
        <v>41</v>
      </c>
      <c r="D694">
        <f>VLOOKUP(B694,ID_Lookup,3)</f>
        <v>41</v>
      </c>
      <c r="E694">
        <f>VLOOKUP(B694,ID_Lookup,4)</f>
        <v>2</v>
      </c>
      <c r="F694">
        <f>VLOOKUP(B694,ID_Lookup,5)</f>
        <v>1</v>
      </c>
    </row>
    <row r="695" spans="1:6" x14ac:dyDescent="0.25">
      <c r="A695" t="s">
        <v>11265</v>
      </c>
      <c r="B695" t="s">
        <v>1375</v>
      </c>
      <c r="C695">
        <f>VLOOKUP(B695,ID_Lookup,2)</f>
        <v>41</v>
      </c>
      <c r="D695">
        <f>VLOOKUP(B695,ID_Lookup,3)</f>
        <v>41</v>
      </c>
      <c r="E695">
        <f>VLOOKUP(B695,ID_Lookup,4)</f>
        <v>2</v>
      </c>
      <c r="F695">
        <f>VLOOKUP(B695,ID_Lookup,5)</f>
        <v>1</v>
      </c>
    </row>
    <row r="696" spans="1:6" x14ac:dyDescent="0.25">
      <c r="A696" t="s">
        <v>11266</v>
      </c>
      <c r="B696" t="s">
        <v>1375</v>
      </c>
      <c r="C696">
        <f>VLOOKUP(B696,ID_Lookup,2)</f>
        <v>41</v>
      </c>
      <c r="D696">
        <f>VLOOKUP(B696,ID_Lookup,3)</f>
        <v>41</v>
      </c>
      <c r="E696">
        <f>VLOOKUP(B696,ID_Lookup,4)</f>
        <v>2</v>
      </c>
      <c r="F696">
        <f>VLOOKUP(B696,ID_Lookup,5)</f>
        <v>1</v>
      </c>
    </row>
    <row r="697" spans="1:6" x14ac:dyDescent="0.25">
      <c r="A697" t="s">
        <v>11267</v>
      </c>
      <c r="B697" t="s">
        <v>1375</v>
      </c>
      <c r="C697">
        <f>VLOOKUP(B697,ID_Lookup,2)</f>
        <v>41</v>
      </c>
      <c r="D697">
        <f>VLOOKUP(B697,ID_Lookup,3)</f>
        <v>41</v>
      </c>
      <c r="E697">
        <f>VLOOKUP(B697,ID_Lookup,4)</f>
        <v>2</v>
      </c>
      <c r="F697">
        <f>VLOOKUP(B697,ID_Lookup,5)</f>
        <v>1</v>
      </c>
    </row>
    <row r="698" spans="1:6" x14ac:dyDescent="0.25">
      <c r="A698" t="s">
        <v>11268</v>
      </c>
      <c r="B698" t="s">
        <v>646</v>
      </c>
      <c r="C698">
        <f>VLOOKUP(B698,ID_Lookup,2)</f>
        <v>4</v>
      </c>
      <c r="D698">
        <f>VLOOKUP(B698,ID_Lookup,3)</f>
        <v>4</v>
      </c>
      <c r="E698">
        <f>VLOOKUP(B698,ID_Lookup,4)</f>
        <v>2</v>
      </c>
      <c r="F698">
        <f>VLOOKUP(B698,ID_Lookup,5)</f>
        <v>1</v>
      </c>
    </row>
    <row r="699" spans="1:6" x14ac:dyDescent="0.25">
      <c r="A699" t="s">
        <v>11269</v>
      </c>
      <c r="B699" t="s">
        <v>646</v>
      </c>
      <c r="C699">
        <f>VLOOKUP(B699,ID_Lookup,2)</f>
        <v>4</v>
      </c>
      <c r="D699">
        <f>VLOOKUP(B699,ID_Lookup,3)</f>
        <v>4</v>
      </c>
      <c r="E699">
        <f>VLOOKUP(B699,ID_Lookup,4)</f>
        <v>2</v>
      </c>
      <c r="F699">
        <f>VLOOKUP(B699,ID_Lookup,5)</f>
        <v>1</v>
      </c>
    </row>
    <row r="700" spans="1:6" x14ac:dyDescent="0.25">
      <c r="A700" t="s">
        <v>11270</v>
      </c>
      <c r="B700" t="s">
        <v>646</v>
      </c>
      <c r="C700">
        <f>VLOOKUP(B700,ID_Lookup,2)</f>
        <v>4</v>
      </c>
      <c r="D700">
        <f>VLOOKUP(B700,ID_Lookup,3)</f>
        <v>4</v>
      </c>
      <c r="E700">
        <f>VLOOKUP(B700,ID_Lookup,4)</f>
        <v>2</v>
      </c>
      <c r="F700">
        <f>VLOOKUP(B700,ID_Lookup,5)</f>
        <v>1</v>
      </c>
    </row>
    <row r="701" spans="1:6" x14ac:dyDescent="0.25">
      <c r="A701" t="s">
        <v>11271</v>
      </c>
      <c r="B701" t="s">
        <v>646</v>
      </c>
      <c r="C701">
        <f>VLOOKUP(B701,ID_Lookup,2)</f>
        <v>4</v>
      </c>
      <c r="D701">
        <f>VLOOKUP(B701,ID_Lookup,3)</f>
        <v>4</v>
      </c>
      <c r="E701">
        <f>VLOOKUP(B701,ID_Lookup,4)</f>
        <v>2</v>
      </c>
      <c r="F701">
        <f>VLOOKUP(B701,ID_Lookup,5)</f>
        <v>1</v>
      </c>
    </row>
    <row r="702" spans="1:6" x14ac:dyDescent="0.25">
      <c r="A702" t="s">
        <v>11272</v>
      </c>
      <c r="B702" t="s">
        <v>646</v>
      </c>
      <c r="C702">
        <f>VLOOKUP(B702,ID_Lookup,2)</f>
        <v>4</v>
      </c>
      <c r="D702">
        <f>VLOOKUP(B702,ID_Lookup,3)</f>
        <v>4</v>
      </c>
      <c r="E702">
        <f>VLOOKUP(B702,ID_Lookup,4)</f>
        <v>2</v>
      </c>
      <c r="F702">
        <f>VLOOKUP(B702,ID_Lookup,5)</f>
        <v>1</v>
      </c>
    </row>
    <row r="703" spans="1:6" x14ac:dyDescent="0.25">
      <c r="A703" t="s">
        <v>11273</v>
      </c>
      <c r="B703" t="s">
        <v>646</v>
      </c>
      <c r="C703">
        <f>VLOOKUP(B703,ID_Lookup,2)</f>
        <v>4</v>
      </c>
      <c r="D703">
        <f>VLOOKUP(B703,ID_Lookup,3)</f>
        <v>4</v>
      </c>
      <c r="E703">
        <f>VLOOKUP(B703,ID_Lookup,4)</f>
        <v>2</v>
      </c>
      <c r="F703">
        <f>VLOOKUP(B703,ID_Lookup,5)</f>
        <v>1</v>
      </c>
    </row>
    <row r="704" spans="1:6" x14ac:dyDescent="0.25">
      <c r="A704" t="s">
        <v>11274</v>
      </c>
      <c r="B704" t="s">
        <v>176</v>
      </c>
      <c r="C704">
        <f>VLOOKUP(B704,ID_Lookup,2)</f>
        <v>7</v>
      </c>
      <c r="D704">
        <f>VLOOKUP(B704,ID_Lookup,3)</f>
        <v>7</v>
      </c>
      <c r="E704">
        <f>VLOOKUP(B704,ID_Lookup,4)</f>
        <v>2</v>
      </c>
      <c r="F704">
        <f>VLOOKUP(B704,ID_Lookup,5)</f>
        <v>1</v>
      </c>
    </row>
    <row r="705" spans="1:6" x14ac:dyDescent="0.25">
      <c r="A705" t="s">
        <v>11275</v>
      </c>
      <c r="B705" t="s">
        <v>176</v>
      </c>
      <c r="C705">
        <f>VLOOKUP(B705,ID_Lookup,2)</f>
        <v>7</v>
      </c>
      <c r="D705">
        <f>VLOOKUP(B705,ID_Lookup,3)</f>
        <v>7</v>
      </c>
      <c r="E705">
        <f>VLOOKUP(B705,ID_Lookup,4)</f>
        <v>2</v>
      </c>
      <c r="F705">
        <f>VLOOKUP(B705,ID_Lookup,5)</f>
        <v>1</v>
      </c>
    </row>
    <row r="706" spans="1:6" x14ac:dyDescent="0.25">
      <c r="A706" t="s">
        <v>11276</v>
      </c>
      <c r="B706" t="s">
        <v>19</v>
      </c>
      <c r="C706" t="str">
        <f>VLOOKUP(B706,ID_Lookup,2)</f>
        <v>Delete_Me!</v>
      </c>
      <c r="D706">
        <f>VLOOKUP(B706,ID_Lookup,3)</f>
        <v>1</v>
      </c>
      <c r="E706">
        <f>VLOOKUP(B706,ID_Lookup,4)</f>
        <v>1</v>
      </c>
      <c r="F706">
        <f>VLOOKUP(B706,ID_Lookup,5)</f>
        <v>1</v>
      </c>
    </row>
    <row r="707" spans="1:6" x14ac:dyDescent="0.25">
      <c r="A707" t="s">
        <v>11277</v>
      </c>
      <c r="B707" t="s">
        <v>19</v>
      </c>
      <c r="C707" t="str">
        <f>VLOOKUP(B707,ID_Lookup,2)</f>
        <v>Delete_Me!</v>
      </c>
      <c r="D707">
        <f>VLOOKUP(B707,ID_Lookup,3)</f>
        <v>1</v>
      </c>
      <c r="E707">
        <f>VLOOKUP(B707,ID_Lookup,4)</f>
        <v>1</v>
      </c>
      <c r="F707">
        <f>VLOOKUP(B707,ID_Lookup,5)</f>
        <v>1</v>
      </c>
    </row>
    <row r="708" spans="1:6" x14ac:dyDescent="0.25">
      <c r="A708" t="s">
        <v>11278</v>
      </c>
      <c r="B708" t="s">
        <v>19</v>
      </c>
      <c r="C708" t="str">
        <f>VLOOKUP(B708,ID_Lookup,2)</f>
        <v>Delete_Me!</v>
      </c>
      <c r="D708">
        <f>VLOOKUP(B708,ID_Lookup,3)</f>
        <v>1</v>
      </c>
      <c r="E708">
        <f>VLOOKUP(B708,ID_Lookup,4)</f>
        <v>1</v>
      </c>
      <c r="F708">
        <f>VLOOKUP(B708,ID_Lookup,5)</f>
        <v>1</v>
      </c>
    </row>
    <row r="709" spans="1:6" x14ac:dyDescent="0.25">
      <c r="A709" t="s">
        <v>11279</v>
      </c>
      <c r="B709" t="s">
        <v>19</v>
      </c>
      <c r="C709" t="str">
        <f>VLOOKUP(B709,ID_Lookup,2)</f>
        <v>Delete_Me!</v>
      </c>
      <c r="D709">
        <f>VLOOKUP(B709,ID_Lookup,3)</f>
        <v>1</v>
      </c>
      <c r="E709">
        <f>VLOOKUP(B709,ID_Lookup,4)</f>
        <v>1</v>
      </c>
      <c r="F709">
        <f>VLOOKUP(B709,ID_Lookup,5)</f>
        <v>1</v>
      </c>
    </row>
    <row r="710" spans="1:6" x14ac:dyDescent="0.25">
      <c r="A710" t="s">
        <v>11280</v>
      </c>
      <c r="B710" t="s">
        <v>646</v>
      </c>
      <c r="C710">
        <f>VLOOKUP(B710,ID_Lookup,2)</f>
        <v>4</v>
      </c>
      <c r="D710">
        <f>VLOOKUP(B710,ID_Lookup,3)</f>
        <v>4</v>
      </c>
      <c r="E710">
        <f>VLOOKUP(B710,ID_Lookup,4)</f>
        <v>2</v>
      </c>
      <c r="F710">
        <f>VLOOKUP(B710,ID_Lookup,5)</f>
        <v>1</v>
      </c>
    </row>
    <row r="711" spans="1:6" x14ac:dyDescent="0.25">
      <c r="A711" t="s">
        <v>11281</v>
      </c>
      <c r="B711" t="s">
        <v>646</v>
      </c>
      <c r="C711">
        <f>VLOOKUP(B711,ID_Lookup,2)</f>
        <v>4</v>
      </c>
      <c r="D711">
        <f>VLOOKUP(B711,ID_Lookup,3)</f>
        <v>4</v>
      </c>
      <c r="E711">
        <f>VLOOKUP(B711,ID_Lookup,4)</f>
        <v>2</v>
      </c>
      <c r="F711">
        <f>VLOOKUP(B711,ID_Lookup,5)</f>
        <v>1</v>
      </c>
    </row>
    <row r="712" spans="1:6" x14ac:dyDescent="0.25">
      <c r="A712" t="s">
        <v>11282</v>
      </c>
      <c r="B712" t="s">
        <v>646</v>
      </c>
      <c r="C712">
        <f>VLOOKUP(B712,ID_Lookup,2)</f>
        <v>4</v>
      </c>
      <c r="D712">
        <f>VLOOKUP(B712,ID_Lookup,3)</f>
        <v>4</v>
      </c>
      <c r="E712">
        <f>VLOOKUP(B712,ID_Lookup,4)</f>
        <v>2</v>
      </c>
      <c r="F712">
        <f>VLOOKUP(B712,ID_Lookup,5)</f>
        <v>1</v>
      </c>
    </row>
    <row r="713" spans="1:6" x14ac:dyDescent="0.25">
      <c r="A713" t="s">
        <v>11283</v>
      </c>
      <c r="B713" t="s">
        <v>1410</v>
      </c>
      <c r="C713">
        <f>VLOOKUP(B713,ID_Lookup,2)</f>
        <v>38</v>
      </c>
      <c r="D713">
        <f>VLOOKUP(B713,ID_Lookup,3)</f>
        <v>38</v>
      </c>
      <c r="E713">
        <f>VLOOKUP(B713,ID_Lookup,4)</f>
        <v>2</v>
      </c>
      <c r="F713">
        <f>VLOOKUP(B713,ID_Lookup,5)</f>
        <v>1</v>
      </c>
    </row>
    <row r="714" spans="1:6" x14ac:dyDescent="0.25">
      <c r="A714" t="s">
        <v>11284</v>
      </c>
      <c r="B714" t="s">
        <v>1410</v>
      </c>
      <c r="C714">
        <f>VLOOKUP(B714,ID_Lookup,2)</f>
        <v>38</v>
      </c>
      <c r="D714">
        <f>VLOOKUP(B714,ID_Lookup,3)</f>
        <v>38</v>
      </c>
      <c r="E714">
        <f>VLOOKUP(B714,ID_Lookup,4)</f>
        <v>2</v>
      </c>
      <c r="F714">
        <f>VLOOKUP(B714,ID_Lookup,5)</f>
        <v>1</v>
      </c>
    </row>
    <row r="715" spans="1:6" x14ac:dyDescent="0.25">
      <c r="A715" t="s">
        <v>11285</v>
      </c>
      <c r="B715" t="s">
        <v>1410</v>
      </c>
      <c r="C715">
        <f>VLOOKUP(B715,ID_Lookup,2)</f>
        <v>38</v>
      </c>
      <c r="D715">
        <f>VLOOKUP(B715,ID_Lookup,3)</f>
        <v>38</v>
      </c>
      <c r="E715">
        <f>VLOOKUP(B715,ID_Lookup,4)</f>
        <v>2</v>
      </c>
      <c r="F715">
        <f>VLOOKUP(B715,ID_Lookup,5)</f>
        <v>1</v>
      </c>
    </row>
    <row r="716" spans="1:6" x14ac:dyDescent="0.25">
      <c r="A716" t="s">
        <v>11286</v>
      </c>
      <c r="B716" t="s">
        <v>19</v>
      </c>
      <c r="C716" t="str">
        <f>VLOOKUP(B716,ID_Lookup,2)</f>
        <v>Delete_Me!</v>
      </c>
      <c r="D716">
        <f>VLOOKUP(B716,ID_Lookup,3)</f>
        <v>1</v>
      </c>
      <c r="E716">
        <f>VLOOKUP(B716,ID_Lookup,4)</f>
        <v>1</v>
      </c>
      <c r="F716">
        <f>VLOOKUP(B716,ID_Lookup,5)</f>
        <v>1</v>
      </c>
    </row>
    <row r="717" spans="1:6" x14ac:dyDescent="0.25">
      <c r="A717" t="s">
        <v>11287</v>
      </c>
      <c r="B717" t="s">
        <v>19</v>
      </c>
      <c r="C717" t="str">
        <f>VLOOKUP(B717,ID_Lookup,2)</f>
        <v>Delete_Me!</v>
      </c>
      <c r="D717">
        <f>VLOOKUP(B717,ID_Lookup,3)</f>
        <v>1</v>
      </c>
      <c r="E717">
        <f>VLOOKUP(B717,ID_Lookup,4)</f>
        <v>1</v>
      </c>
      <c r="F717">
        <f>VLOOKUP(B717,ID_Lookup,5)</f>
        <v>1</v>
      </c>
    </row>
    <row r="718" spans="1:6" x14ac:dyDescent="0.25">
      <c r="A718" t="s">
        <v>11288</v>
      </c>
      <c r="B718" t="s">
        <v>19</v>
      </c>
      <c r="C718" t="str">
        <f>VLOOKUP(B718,ID_Lookup,2)</f>
        <v>Delete_Me!</v>
      </c>
      <c r="D718">
        <f>VLOOKUP(B718,ID_Lookup,3)</f>
        <v>1</v>
      </c>
      <c r="E718">
        <f>VLOOKUP(B718,ID_Lookup,4)</f>
        <v>1</v>
      </c>
      <c r="F718">
        <f>VLOOKUP(B718,ID_Lookup,5)</f>
        <v>1</v>
      </c>
    </row>
    <row r="719" spans="1:6" x14ac:dyDescent="0.25">
      <c r="A719" t="s">
        <v>11289</v>
      </c>
      <c r="B719" t="s">
        <v>22</v>
      </c>
      <c r="C719">
        <f>VLOOKUP(B719,ID_Lookup,2)</f>
        <v>5</v>
      </c>
      <c r="D719">
        <f>VLOOKUP(B719,ID_Lookup,3)</f>
        <v>5</v>
      </c>
      <c r="E719">
        <f>VLOOKUP(B719,ID_Lookup,4)</f>
        <v>2</v>
      </c>
      <c r="F719">
        <f>VLOOKUP(B719,ID_Lookup,5)</f>
        <v>1</v>
      </c>
    </row>
    <row r="720" spans="1:6" x14ac:dyDescent="0.25">
      <c r="A720" t="s">
        <v>11290</v>
      </c>
      <c r="B720" t="s">
        <v>22</v>
      </c>
      <c r="C720">
        <f>VLOOKUP(B720,ID_Lookup,2)</f>
        <v>5</v>
      </c>
      <c r="D720">
        <f>VLOOKUP(B720,ID_Lookup,3)</f>
        <v>5</v>
      </c>
      <c r="E720">
        <f>VLOOKUP(B720,ID_Lookup,4)</f>
        <v>2</v>
      </c>
      <c r="F720">
        <f>VLOOKUP(B720,ID_Lookup,5)</f>
        <v>1</v>
      </c>
    </row>
    <row r="721" spans="1:6" x14ac:dyDescent="0.25">
      <c r="A721" t="s">
        <v>11291</v>
      </c>
      <c r="B721" t="s">
        <v>22</v>
      </c>
      <c r="C721">
        <f>VLOOKUP(B721,ID_Lookup,2)</f>
        <v>5</v>
      </c>
      <c r="D721">
        <f>VLOOKUP(B721,ID_Lookup,3)</f>
        <v>5</v>
      </c>
      <c r="E721">
        <f>VLOOKUP(B721,ID_Lookup,4)</f>
        <v>2</v>
      </c>
      <c r="F721">
        <f>VLOOKUP(B721,ID_Lookup,5)</f>
        <v>1</v>
      </c>
    </row>
    <row r="722" spans="1:6" x14ac:dyDescent="0.25">
      <c r="A722" t="s">
        <v>11292</v>
      </c>
      <c r="B722" t="s">
        <v>22</v>
      </c>
      <c r="C722">
        <f>VLOOKUP(B722,ID_Lookup,2)</f>
        <v>5</v>
      </c>
      <c r="D722">
        <f>VLOOKUP(B722,ID_Lookup,3)</f>
        <v>5</v>
      </c>
      <c r="E722">
        <f>VLOOKUP(B722,ID_Lookup,4)</f>
        <v>2</v>
      </c>
      <c r="F722">
        <f>VLOOKUP(B722,ID_Lookup,5)</f>
        <v>1</v>
      </c>
    </row>
    <row r="723" spans="1:6" x14ac:dyDescent="0.25">
      <c r="A723" t="s">
        <v>11293</v>
      </c>
      <c r="B723" t="s">
        <v>22</v>
      </c>
      <c r="C723">
        <f>VLOOKUP(B723,ID_Lookup,2)</f>
        <v>5</v>
      </c>
      <c r="D723">
        <f>VLOOKUP(B723,ID_Lookup,3)</f>
        <v>5</v>
      </c>
      <c r="E723">
        <f>VLOOKUP(B723,ID_Lookup,4)</f>
        <v>2</v>
      </c>
      <c r="F723">
        <f>VLOOKUP(B723,ID_Lookup,5)</f>
        <v>1</v>
      </c>
    </row>
    <row r="724" spans="1:6" x14ac:dyDescent="0.25">
      <c r="A724" t="s">
        <v>11294</v>
      </c>
      <c r="B724" t="s">
        <v>22</v>
      </c>
      <c r="C724">
        <f>VLOOKUP(B724,ID_Lookup,2)</f>
        <v>5</v>
      </c>
      <c r="D724">
        <f>VLOOKUP(B724,ID_Lookup,3)</f>
        <v>5</v>
      </c>
      <c r="E724">
        <f>VLOOKUP(B724,ID_Lookup,4)</f>
        <v>2</v>
      </c>
      <c r="F724">
        <f>VLOOKUP(B724,ID_Lookup,5)</f>
        <v>1</v>
      </c>
    </row>
    <row r="725" spans="1:6" x14ac:dyDescent="0.25">
      <c r="A725" t="s">
        <v>11295</v>
      </c>
      <c r="B725" t="s">
        <v>22</v>
      </c>
      <c r="C725">
        <f>VLOOKUP(B725,ID_Lookup,2)</f>
        <v>5</v>
      </c>
      <c r="D725">
        <f>VLOOKUP(B725,ID_Lookup,3)</f>
        <v>5</v>
      </c>
      <c r="E725">
        <f>VLOOKUP(B725,ID_Lookup,4)</f>
        <v>2</v>
      </c>
      <c r="F725">
        <f>VLOOKUP(B725,ID_Lookup,5)</f>
        <v>1</v>
      </c>
    </row>
    <row r="726" spans="1:6" x14ac:dyDescent="0.25">
      <c r="A726" t="s">
        <v>11296</v>
      </c>
      <c r="B726" t="s">
        <v>19</v>
      </c>
      <c r="C726" t="str">
        <f>VLOOKUP(B726,ID_Lookup,2)</f>
        <v>Delete_Me!</v>
      </c>
      <c r="D726">
        <f>VLOOKUP(B726,ID_Lookup,3)</f>
        <v>1</v>
      </c>
      <c r="E726">
        <f>VLOOKUP(B726,ID_Lookup,4)</f>
        <v>1</v>
      </c>
      <c r="F726">
        <f>VLOOKUP(B726,ID_Lookup,5)</f>
        <v>1</v>
      </c>
    </row>
    <row r="727" spans="1:6" x14ac:dyDescent="0.25">
      <c r="A727" t="s">
        <v>11297</v>
      </c>
      <c r="B727" t="s">
        <v>19</v>
      </c>
      <c r="C727" t="str">
        <f>VLOOKUP(B727,ID_Lookup,2)</f>
        <v>Delete_Me!</v>
      </c>
      <c r="D727">
        <f>VLOOKUP(B727,ID_Lookup,3)</f>
        <v>1</v>
      </c>
      <c r="E727">
        <f>VLOOKUP(B727,ID_Lookup,4)</f>
        <v>1</v>
      </c>
      <c r="F727">
        <f>VLOOKUP(B727,ID_Lookup,5)</f>
        <v>1</v>
      </c>
    </row>
    <row r="728" spans="1:6" x14ac:dyDescent="0.25">
      <c r="A728" t="s">
        <v>11298</v>
      </c>
      <c r="B728" t="s">
        <v>19</v>
      </c>
      <c r="C728" t="str">
        <f>VLOOKUP(B728,ID_Lookup,2)</f>
        <v>Delete_Me!</v>
      </c>
      <c r="D728">
        <f>VLOOKUP(B728,ID_Lookup,3)</f>
        <v>1</v>
      </c>
      <c r="E728">
        <f>VLOOKUP(B728,ID_Lookup,4)</f>
        <v>1</v>
      </c>
      <c r="F728">
        <f>VLOOKUP(B728,ID_Lookup,5)</f>
        <v>1</v>
      </c>
    </row>
    <row r="729" spans="1:6" x14ac:dyDescent="0.25">
      <c r="A729" t="s">
        <v>11299</v>
      </c>
      <c r="B729" t="s">
        <v>19</v>
      </c>
      <c r="C729" t="str">
        <f>VLOOKUP(B729,ID_Lookup,2)</f>
        <v>Delete_Me!</v>
      </c>
      <c r="D729">
        <f>VLOOKUP(B729,ID_Lookup,3)</f>
        <v>1</v>
      </c>
      <c r="E729">
        <f>VLOOKUP(B729,ID_Lookup,4)</f>
        <v>1</v>
      </c>
      <c r="F729">
        <f>VLOOKUP(B729,ID_Lookup,5)</f>
        <v>1</v>
      </c>
    </row>
    <row r="730" spans="1:6" x14ac:dyDescent="0.25">
      <c r="A730" t="s">
        <v>11300</v>
      </c>
      <c r="B730" t="s">
        <v>19</v>
      </c>
      <c r="C730" t="str">
        <f>VLOOKUP(B730,ID_Lookup,2)</f>
        <v>Delete_Me!</v>
      </c>
      <c r="D730">
        <f>VLOOKUP(B730,ID_Lookup,3)</f>
        <v>1</v>
      </c>
      <c r="E730">
        <f>VLOOKUP(B730,ID_Lookup,4)</f>
        <v>1</v>
      </c>
      <c r="F730">
        <f>VLOOKUP(B730,ID_Lookup,5)</f>
        <v>1</v>
      </c>
    </row>
    <row r="731" spans="1:6" x14ac:dyDescent="0.25">
      <c r="A731" t="s">
        <v>11301</v>
      </c>
      <c r="B731" t="s">
        <v>22</v>
      </c>
      <c r="C731">
        <f>VLOOKUP(B731,ID_Lookup,2)</f>
        <v>5</v>
      </c>
      <c r="D731">
        <f>VLOOKUP(B731,ID_Lookup,3)</f>
        <v>5</v>
      </c>
      <c r="E731">
        <f>VLOOKUP(B731,ID_Lookup,4)</f>
        <v>2</v>
      </c>
      <c r="F731">
        <f>VLOOKUP(B731,ID_Lookup,5)</f>
        <v>1</v>
      </c>
    </row>
    <row r="732" spans="1:6" x14ac:dyDescent="0.25">
      <c r="A732" t="s">
        <v>11302</v>
      </c>
      <c r="B732" t="s">
        <v>22</v>
      </c>
      <c r="C732">
        <f>VLOOKUP(B732,ID_Lookup,2)</f>
        <v>5</v>
      </c>
      <c r="D732">
        <f>VLOOKUP(B732,ID_Lookup,3)</f>
        <v>5</v>
      </c>
      <c r="E732">
        <f>VLOOKUP(B732,ID_Lookup,4)</f>
        <v>2</v>
      </c>
      <c r="F732">
        <f>VLOOKUP(B732,ID_Lookup,5)</f>
        <v>1</v>
      </c>
    </row>
    <row r="733" spans="1:6" x14ac:dyDescent="0.25">
      <c r="A733" t="s">
        <v>11303</v>
      </c>
      <c r="B733" t="s">
        <v>22</v>
      </c>
      <c r="C733">
        <f>VLOOKUP(B733,ID_Lookup,2)</f>
        <v>5</v>
      </c>
      <c r="D733">
        <f>VLOOKUP(B733,ID_Lookup,3)</f>
        <v>5</v>
      </c>
      <c r="E733">
        <f>VLOOKUP(B733,ID_Lookup,4)</f>
        <v>2</v>
      </c>
      <c r="F733">
        <f>VLOOKUP(B733,ID_Lookup,5)</f>
        <v>1</v>
      </c>
    </row>
    <row r="734" spans="1:6" x14ac:dyDescent="0.25">
      <c r="A734" t="s">
        <v>11304</v>
      </c>
      <c r="B734" t="s">
        <v>22</v>
      </c>
      <c r="C734">
        <f>VLOOKUP(B734,ID_Lookup,2)</f>
        <v>5</v>
      </c>
      <c r="D734">
        <f>VLOOKUP(B734,ID_Lookup,3)</f>
        <v>5</v>
      </c>
      <c r="E734">
        <f>VLOOKUP(B734,ID_Lookup,4)</f>
        <v>2</v>
      </c>
      <c r="F734">
        <f>VLOOKUP(B734,ID_Lookup,5)</f>
        <v>1</v>
      </c>
    </row>
    <row r="735" spans="1:6" x14ac:dyDescent="0.25">
      <c r="A735" t="s">
        <v>11305</v>
      </c>
      <c r="B735" t="s">
        <v>22</v>
      </c>
      <c r="C735">
        <f>VLOOKUP(B735,ID_Lookup,2)</f>
        <v>5</v>
      </c>
      <c r="D735">
        <f>VLOOKUP(B735,ID_Lookup,3)</f>
        <v>5</v>
      </c>
      <c r="E735">
        <f>VLOOKUP(B735,ID_Lookup,4)</f>
        <v>2</v>
      </c>
      <c r="F735">
        <f>VLOOKUP(B735,ID_Lookup,5)</f>
        <v>1</v>
      </c>
    </row>
    <row r="736" spans="1:6" x14ac:dyDescent="0.25">
      <c r="A736" t="s">
        <v>11306</v>
      </c>
      <c r="B736" t="s">
        <v>22</v>
      </c>
      <c r="C736">
        <f>VLOOKUP(B736,ID_Lookup,2)</f>
        <v>5</v>
      </c>
      <c r="D736">
        <f>VLOOKUP(B736,ID_Lookup,3)</f>
        <v>5</v>
      </c>
      <c r="E736">
        <f>VLOOKUP(B736,ID_Lookup,4)</f>
        <v>2</v>
      </c>
      <c r="F736">
        <f>VLOOKUP(B736,ID_Lookup,5)</f>
        <v>1</v>
      </c>
    </row>
    <row r="737" spans="1:6" x14ac:dyDescent="0.25">
      <c r="A737" t="s">
        <v>11307</v>
      </c>
      <c r="B737" t="s">
        <v>22</v>
      </c>
      <c r="C737">
        <f>VLOOKUP(B737,ID_Lookup,2)</f>
        <v>5</v>
      </c>
      <c r="D737">
        <f>VLOOKUP(B737,ID_Lookup,3)</f>
        <v>5</v>
      </c>
      <c r="E737">
        <f>VLOOKUP(B737,ID_Lookup,4)</f>
        <v>2</v>
      </c>
      <c r="F737">
        <f>VLOOKUP(B737,ID_Lookup,5)</f>
        <v>1</v>
      </c>
    </row>
    <row r="738" spans="1:6" x14ac:dyDescent="0.25">
      <c r="A738" t="s">
        <v>11308</v>
      </c>
      <c r="B738" t="s">
        <v>22</v>
      </c>
      <c r="C738">
        <f>VLOOKUP(B738,ID_Lookup,2)</f>
        <v>5</v>
      </c>
      <c r="D738">
        <f>VLOOKUP(B738,ID_Lookup,3)</f>
        <v>5</v>
      </c>
      <c r="E738">
        <f>VLOOKUP(B738,ID_Lookup,4)</f>
        <v>2</v>
      </c>
      <c r="F738">
        <f>VLOOKUP(B738,ID_Lookup,5)</f>
        <v>1</v>
      </c>
    </row>
    <row r="739" spans="1:6" x14ac:dyDescent="0.25">
      <c r="A739" t="s">
        <v>11309</v>
      </c>
      <c r="B739" t="s">
        <v>22</v>
      </c>
      <c r="C739">
        <f>VLOOKUP(B739,ID_Lookup,2)</f>
        <v>5</v>
      </c>
      <c r="D739">
        <f>VLOOKUP(B739,ID_Lookup,3)</f>
        <v>5</v>
      </c>
      <c r="E739">
        <f>VLOOKUP(B739,ID_Lookup,4)</f>
        <v>2</v>
      </c>
      <c r="F739">
        <f>VLOOKUP(B739,ID_Lookup,5)</f>
        <v>1</v>
      </c>
    </row>
    <row r="740" spans="1:6" x14ac:dyDescent="0.25">
      <c r="A740" t="s">
        <v>11310</v>
      </c>
      <c r="B740" t="s">
        <v>22</v>
      </c>
      <c r="C740">
        <f>VLOOKUP(B740,ID_Lookup,2)</f>
        <v>5</v>
      </c>
      <c r="D740">
        <f>VLOOKUP(B740,ID_Lookup,3)</f>
        <v>5</v>
      </c>
      <c r="E740">
        <f>VLOOKUP(B740,ID_Lookup,4)</f>
        <v>2</v>
      </c>
      <c r="F740">
        <f>VLOOKUP(B740,ID_Lookup,5)</f>
        <v>1</v>
      </c>
    </row>
    <row r="741" spans="1:6" x14ac:dyDescent="0.25">
      <c r="A741" t="s">
        <v>11311</v>
      </c>
      <c r="B741" t="s">
        <v>19</v>
      </c>
      <c r="C741" t="str">
        <f>VLOOKUP(B741,ID_Lookup,2)</f>
        <v>Delete_Me!</v>
      </c>
      <c r="D741">
        <f>VLOOKUP(B741,ID_Lookup,3)</f>
        <v>1</v>
      </c>
      <c r="E741">
        <f>VLOOKUP(B741,ID_Lookup,4)</f>
        <v>1</v>
      </c>
      <c r="F741">
        <f>VLOOKUP(B741,ID_Lookup,5)</f>
        <v>1</v>
      </c>
    </row>
    <row r="742" spans="1:6" x14ac:dyDescent="0.25">
      <c r="A742" t="s">
        <v>11312</v>
      </c>
      <c r="B742" t="s">
        <v>1448</v>
      </c>
      <c r="C742">
        <f>VLOOKUP(B742,ID_Lookup,2)</f>
        <v>2</v>
      </c>
      <c r="D742">
        <f>VLOOKUP(B742,ID_Lookup,3)</f>
        <v>2</v>
      </c>
      <c r="E742">
        <f>VLOOKUP(B742,ID_Lookup,4)</f>
        <v>2</v>
      </c>
      <c r="F742">
        <f>VLOOKUP(B742,ID_Lookup,5)</f>
        <v>2</v>
      </c>
    </row>
    <row r="743" spans="1:6" x14ac:dyDescent="0.25">
      <c r="A743" t="s">
        <v>11313</v>
      </c>
      <c r="B743" t="s">
        <v>1448</v>
      </c>
      <c r="C743">
        <f>VLOOKUP(B743,ID_Lookup,2)</f>
        <v>2</v>
      </c>
      <c r="D743">
        <f>VLOOKUP(B743,ID_Lookup,3)</f>
        <v>2</v>
      </c>
      <c r="E743">
        <f>VLOOKUP(B743,ID_Lookup,4)</f>
        <v>2</v>
      </c>
      <c r="F743">
        <f>VLOOKUP(B743,ID_Lookup,5)</f>
        <v>2</v>
      </c>
    </row>
    <row r="744" spans="1:6" x14ac:dyDescent="0.25">
      <c r="A744" t="s">
        <v>11314</v>
      </c>
      <c r="B744" t="s">
        <v>1448</v>
      </c>
      <c r="C744">
        <f>VLOOKUP(B744,ID_Lookup,2)</f>
        <v>2</v>
      </c>
      <c r="D744">
        <f>VLOOKUP(B744,ID_Lookup,3)</f>
        <v>2</v>
      </c>
      <c r="E744">
        <f>VLOOKUP(B744,ID_Lookup,4)</f>
        <v>2</v>
      </c>
      <c r="F744">
        <f>VLOOKUP(B744,ID_Lookup,5)</f>
        <v>2</v>
      </c>
    </row>
    <row r="745" spans="1:6" x14ac:dyDescent="0.25">
      <c r="A745" t="s">
        <v>11315</v>
      </c>
      <c r="B745" t="s">
        <v>1448</v>
      </c>
      <c r="C745">
        <f>VLOOKUP(B745,ID_Lookup,2)</f>
        <v>2</v>
      </c>
      <c r="D745">
        <f>VLOOKUP(B745,ID_Lookup,3)</f>
        <v>2</v>
      </c>
      <c r="E745">
        <f>VLOOKUP(B745,ID_Lookup,4)</f>
        <v>2</v>
      </c>
      <c r="F745">
        <f>VLOOKUP(B745,ID_Lookup,5)</f>
        <v>2</v>
      </c>
    </row>
    <row r="746" spans="1:6" x14ac:dyDescent="0.25">
      <c r="A746" t="s">
        <v>11316</v>
      </c>
      <c r="B746" t="s">
        <v>1448</v>
      </c>
      <c r="C746">
        <f>VLOOKUP(B746,ID_Lookup,2)</f>
        <v>2</v>
      </c>
      <c r="D746">
        <f>VLOOKUP(B746,ID_Lookup,3)</f>
        <v>2</v>
      </c>
      <c r="E746">
        <f>VLOOKUP(B746,ID_Lookup,4)</f>
        <v>2</v>
      </c>
      <c r="F746">
        <f>VLOOKUP(B746,ID_Lookup,5)</f>
        <v>2</v>
      </c>
    </row>
    <row r="747" spans="1:6" x14ac:dyDescent="0.25">
      <c r="A747" t="s">
        <v>11317</v>
      </c>
      <c r="B747" t="s">
        <v>1448</v>
      </c>
      <c r="C747">
        <f>VLOOKUP(B747,ID_Lookup,2)</f>
        <v>2</v>
      </c>
      <c r="D747">
        <f>VLOOKUP(B747,ID_Lookup,3)</f>
        <v>2</v>
      </c>
      <c r="E747">
        <f>VLOOKUP(B747,ID_Lookup,4)</f>
        <v>2</v>
      </c>
      <c r="F747">
        <f>VLOOKUP(B747,ID_Lookup,5)</f>
        <v>2</v>
      </c>
    </row>
    <row r="748" spans="1:6" x14ac:dyDescent="0.25">
      <c r="A748" t="s">
        <v>11318</v>
      </c>
      <c r="B748" t="s">
        <v>1448</v>
      </c>
      <c r="C748">
        <f>VLOOKUP(B748,ID_Lookup,2)</f>
        <v>2</v>
      </c>
      <c r="D748">
        <f>VLOOKUP(B748,ID_Lookup,3)</f>
        <v>2</v>
      </c>
      <c r="E748">
        <f>VLOOKUP(B748,ID_Lookup,4)</f>
        <v>2</v>
      </c>
      <c r="F748">
        <f>VLOOKUP(B748,ID_Lookup,5)</f>
        <v>2</v>
      </c>
    </row>
    <row r="749" spans="1:6" x14ac:dyDescent="0.25">
      <c r="A749" t="s">
        <v>11319</v>
      </c>
      <c r="B749" t="s">
        <v>1448</v>
      </c>
      <c r="C749">
        <f>VLOOKUP(B749,ID_Lookup,2)</f>
        <v>2</v>
      </c>
      <c r="D749">
        <f>VLOOKUP(B749,ID_Lookup,3)</f>
        <v>2</v>
      </c>
      <c r="E749">
        <f>VLOOKUP(B749,ID_Lookup,4)</f>
        <v>2</v>
      </c>
      <c r="F749">
        <f>VLOOKUP(B749,ID_Lookup,5)</f>
        <v>2</v>
      </c>
    </row>
    <row r="750" spans="1:6" x14ac:dyDescent="0.25">
      <c r="A750" t="s">
        <v>11320</v>
      </c>
      <c r="B750" t="s">
        <v>1448</v>
      </c>
      <c r="C750">
        <f>VLOOKUP(B750,ID_Lookup,2)</f>
        <v>2</v>
      </c>
      <c r="D750">
        <f>VLOOKUP(B750,ID_Lookup,3)</f>
        <v>2</v>
      </c>
      <c r="E750">
        <f>VLOOKUP(B750,ID_Lookup,4)</f>
        <v>2</v>
      </c>
      <c r="F750">
        <f>VLOOKUP(B750,ID_Lookup,5)</f>
        <v>2</v>
      </c>
    </row>
    <row r="751" spans="1:6" x14ac:dyDescent="0.25">
      <c r="A751" t="s">
        <v>11321</v>
      </c>
      <c r="B751" t="s">
        <v>1448</v>
      </c>
      <c r="C751">
        <f>VLOOKUP(B751,ID_Lookup,2)</f>
        <v>2</v>
      </c>
      <c r="D751">
        <f>VLOOKUP(B751,ID_Lookup,3)</f>
        <v>2</v>
      </c>
      <c r="E751">
        <f>VLOOKUP(B751,ID_Lookup,4)</f>
        <v>2</v>
      </c>
      <c r="F751">
        <f>VLOOKUP(B751,ID_Lookup,5)</f>
        <v>2</v>
      </c>
    </row>
    <row r="752" spans="1:6" x14ac:dyDescent="0.25">
      <c r="A752" t="s">
        <v>11322</v>
      </c>
      <c r="B752" t="s">
        <v>1448</v>
      </c>
      <c r="C752">
        <f>VLOOKUP(B752,ID_Lookup,2)</f>
        <v>2</v>
      </c>
      <c r="D752">
        <f>VLOOKUP(B752,ID_Lookup,3)</f>
        <v>2</v>
      </c>
      <c r="E752">
        <f>VLOOKUP(B752,ID_Lookup,4)</f>
        <v>2</v>
      </c>
      <c r="F752">
        <f>VLOOKUP(B752,ID_Lookup,5)</f>
        <v>2</v>
      </c>
    </row>
    <row r="753" spans="1:6" x14ac:dyDescent="0.25">
      <c r="A753" t="s">
        <v>11323</v>
      </c>
      <c r="B753" t="s">
        <v>1448</v>
      </c>
      <c r="C753">
        <f>VLOOKUP(B753,ID_Lookup,2)</f>
        <v>2</v>
      </c>
      <c r="D753">
        <f>VLOOKUP(B753,ID_Lookup,3)</f>
        <v>2</v>
      </c>
      <c r="E753">
        <f>VLOOKUP(B753,ID_Lookup,4)</f>
        <v>2</v>
      </c>
      <c r="F753">
        <f>VLOOKUP(B753,ID_Lookup,5)</f>
        <v>2</v>
      </c>
    </row>
    <row r="754" spans="1:6" x14ac:dyDescent="0.25">
      <c r="A754" t="s">
        <v>11324</v>
      </c>
      <c r="B754" t="s">
        <v>1448</v>
      </c>
      <c r="C754">
        <f>VLOOKUP(B754,ID_Lookup,2)</f>
        <v>2</v>
      </c>
      <c r="D754">
        <f>VLOOKUP(B754,ID_Lookup,3)</f>
        <v>2</v>
      </c>
      <c r="E754">
        <f>VLOOKUP(B754,ID_Lookup,4)</f>
        <v>2</v>
      </c>
      <c r="F754">
        <f>VLOOKUP(B754,ID_Lookup,5)</f>
        <v>2</v>
      </c>
    </row>
    <row r="755" spans="1:6" x14ac:dyDescent="0.25">
      <c r="A755" t="s">
        <v>11325</v>
      </c>
      <c r="B755" t="s">
        <v>1448</v>
      </c>
      <c r="C755">
        <f>VLOOKUP(B755,ID_Lookup,2)</f>
        <v>2</v>
      </c>
      <c r="D755">
        <f>VLOOKUP(B755,ID_Lookup,3)</f>
        <v>2</v>
      </c>
      <c r="E755">
        <f>VLOOKUP(B755,ID_Lookup,4)</f>
        <v>2</v>
      </c>
      <c r="F755">
        <f>VLOOKUP(B755,ID_Lookup,5)</f>
        <v>2</v>
      </c>
    </row>
    <row r="756" spans="1:6" x14ac:dyDescent="0.25">
      <c r="A756" t="s">
        <v>11326</v>
      </c>
      <c r="B756" t="s">
        <v>1448</v>
      </c>
      <c r="C756">
        <f>VLOOKUP(B756,ID_Lookup,2)</f>
        <v>2</v>
      </c>
      <c r="D756">
        <f>VLOOKUP(B756,ID_Lookup,3)</f>
        <v>2</v>
      </c>
      <c r="E756">
        <f>VLOOKUP(B756,ID_Lookup,4)</f>
        <v>2</v>
      </c>
      <c r="F756">
        <f>VLOOKUP(B756,ID_Lookup,5)</f>
        <v>2</v>
      </c>
    </row>
    <row r="757" spans="1:6" x14ac:dyDescent="0.25">
      <c r="A757" t="s">
        <v>11327</v>
      </c>
      <c r="B757" t="s">
        <v>19</v>
      </c>
      <c r="C757" t="str">
        <f>VLOOKUP(B757,ID_Lookup,2)</f>
        <v>Delete_Me!</v>
      </c>
      <c r="D757">
        <f>VLOOKUP(B757,ID_Lookup,3)</f>
        <v>1</v>
      </c>
      <c r="E757">
        <f>VLOOKUP(B757,ID_Lookup,4)</f>
        <v>1</v>
      </c>
      <c r="F757">
        <f>VLOOKUP(B757,ID_Lookup,5)</f>
        <v>1</v>
      </c>
    </row>
    <row r="758" spans="1:6" x14ac:dyDescent="0.25">
      <c r="A758" t="s">
        <v>11328</v>
      </c>
      <c r="B758" t="s">
        <v>19</v>
      </c>
      <c r="C758" t="str">
        <f>VLOOKUP(B758,ID_Lookup,2)</f>
        <v>Delete_Me!</v>
      </c>
      <c r="D758">
        <f>VLOOKUP(B758,ID_Lookup,3)</f>
        <v>1</v>
      </c>
      <c r="E758">
        <f>VLOOKUP(B758,ID_Lookup,4)</f>
        <v>1</v>
      </c>
      <c r="F758">
        <f>VLOOKUP(B758,ID_Lookup,5)</f>
        <v>1</v>
      </c>
    </row>
    <row r="759" spans="1:6" x14ac:dyDescent="0.25">
      <c r="A759" t="s">
        <v>11329</v>
      </c>
      <c r="B759" t="s">
        <v>19</v>
      </c>
      <c r="C759" t="str">
        <f>VLOOKUP(B759,ID_Lookup,2)</f>
        <v>Delete_Me!</v>
      </c>
      <c r="D759">
        <f>VLOOKUP(B759,ID_Lookup,3)</f>
        <v>1</v>
      </c>
      <c r="E759">
        <f>VLOOKUP(B759,ID_Lookup,4)</f>
        <v>1</v>
      </c>
      <c r="F759">
        <f>VLOOKUP(B759,ID_Lookup,5)</f>
        <v>1</v>
      </c>
    </row>
    <row r="760" spans="1:6" x14ac:dyDescent="0.25">
      <c r="A760" t="s">
        <v>11330</v>
      </c>
      <c r="B760" t="s">
        <v>19</v>
      </c>
      <c r="C760" t="str">
        <f>VLOOKUP(B760,ID_Lookup,2)</f>
        <v>Delete_Me!</v>
      </c>
      <c r="D760">
        <f>VLOOKUP(B760,ID_Lookup,3)</f>
        <v>1</v>
      </c>
      <c r="E760">
        <f>VLOOKUP(B760,ID_Lookup,4)</f>
        <v>1</v>
      </c>
      <c r="F760">
        <f>VLOOKUP(B760,ID_Lookup,5)</f>
        <v>1</v>
      </c>
    </row>
    <row r="761" spans="1:6" x14ac:dyDescent="0.25">
      <c r="A761" t="s">
        <v>11331</v>
      </c>
      <c r="B761" t="s">
        <v>19</v>
      </c>
      <c r="C761" t="str">
        <f>VLOOKUP(B761,ID_Lookup,2)</f>
        <v>Delete_Me!</v>
      </c>
      <c r="D761">
        <f>VLOOKUP(B761,ID_Lookup,3)</f>
        <v>1</v>
      </c>
      <c r="E761">
        <f>VLOOKUP(B761,ID_Lookup,4)</f>
        <v>1</v>
      </c>
      <c r="F761">
        <f>VLOOKUP(B761,ID_Lookup,5)</f>
        <v>1</v>
      </c>
    </row>
    <row r="762" spans="1:6" x14ac:dyDescent="0.25">
      <c r="A762" t="s">
        <v>11332</v>
      </c>
      <c r="B762" t="s">
        <v>19</v>
      </c>
      <c r="C762" t="str">
        <f>VLOOKUP(B762,ID_Lookup,2)</f>
        <v>Delete_Me!</v>
      </c>
      <c r="D762">
        <f>VLOOKUP(B762,ID_Lookup,3)</f>
        <v>1</v>
      </c>
      <c r="E762">
        <f>VLOOKUP(B762,ID_Lookup,4)</f>
        <v>1</v>
      </c>
      <c r="F762">
        <f>VLOOKUP(B762,ID_Lookup,5)</f>
        <v>1</v>
      </c>
    </row>
    <row r="763" spans="1:6" x14ac:dyDescent="0.25">
      <c r="A763" t="s">
        <v>11333</v>
      </c>
      <c r="B763" t="s">
        <v>19</v>
      </c>
      <c r="C763" t="str">
        <f>VLOOKUP(B763,ID_Lookup,2)</f>
        <v>Delete_Me!</v>
      </c>
      <c r="D763">
        <f>VLOOKUP(B763,ID_Lookup,3)</f>
        <v>1</v>
      </c>
      <c r="E763">
        <f>VLOOKUP(B763,ID_Lookup,4)</f>
        <v>1</v>
      </c>
      <c r="F763">
        <f>VLOOKUP(B763,ID_Lookup,5)</f>
        <v>1</v>
      </c>
    </row>
    <row r="764" spans="1:6" x14ac:dyDescent="0.25">
      <c r="A764" t="s">
        <v>11334</v>
      </c>
      <c r="B764" t="s">
        <v>19</v>
      </c>
      <c r="C764" t="str">
        <f>VLOOKUP(B764,ID_Lookup,2)</f>
        <v>Delete_Me!</v>
      </c>
      <c r="D764">
        <f>VLOOKUP(B764,ID_Lookup,3)</f>
        <v>1</v>
      </c>
      <c r="E764">
        <f>VLOOKUP(B764,ID_Lookup,4)</f>
        <v>1</v>
      </c>
      <c r="F764">
        <f>VLOOKUP(B764,ID_Lookup,5)</f>
        <v>1</v>
      </c>
    </row>
    <row r="765" spans="1:6" x14ac:dyDescent="0.25">
      <c r="A765" t="s">
        <v>11335</v>
      </c>
      <c r="B765" t="s">
        <v>19</v>
      </c>
      <c r="C765" t="str">
        <f>VLOOKUP(B765,ID_Lookup,2)</f>
        <v>Delete_Me!</v>
      </c>
      <c r="D765">
        <f>VLOOKUP(B765,ID_Lookup,3)</f>
        <v>1</v>
      </c>
      <c r="E765">
        <f>VLOOKUP(B765,ID_Lookup,4)</f>
        <v>1</v>
      </c>
      <c r="F765">
        <f>VLOOKUP(B765,ID_Lookup,5)</f>
        <v>1</v>
      </c>
    </row>
    <row r="766" spans="1:6" x14ac:dyDescent="0.25">
      <c r="A766" t="s">
        <v>11336</v>
      </c>
      <c r="B766" t="s">
        <v>22</v>
      </c>
      <c r="C766">
        <f>VLOOKUP(B766,ID_Lookup,2)</f>
        <v>5</v>
      </c>
      <c r="D766">
        <f>VLOOKUP(B766,ID_Lookup,3)</f>
        <v>5</v>
      </c>
      <c r="E766">
        <f>VLOOKUP(B766,ID_Lookup,4)</f>
        <v>2</v>
      </c>
      <c r="F766">
        <f>VLOOKUP(B766,ID_Lookup,5)</f>
        <v>1</v>
      </c>
    </row>
    <row r="767" spans="1:6" x14ac:dyDescent="0.25">
      <c r="A767" t="s">
        <v>11337</v>
      </c>
      <c r="B767" t="s">
        <v>22</v>
      </c>
      <c r="C767">
        <f>VLOOKUP(B767,ID_Lookup,2)</f>
        <v>5</v>
      </c>
      <c r="D767">
        <f>VLOOKUP(B767,ID_Lookup,3)</f>
        <v>5</v>
      </c>
      <c r="E767">
        <f>VLOOKUP(B767,ID_Lookup,4)</f>
        <v>2</v>
      </c>
      <c r="F767">
        <f>VLOOKUP(B767,ID_Lookup,5)</f>
        <v>1</v>
      </c>
    </row>
    <row r="768" spans="1:6" x14ac:dyDescent="0.25">
      <c r="A768" t="s">
        <v>11338</v>
      </c>
      <c r="B768" t="s">
        <v>22</v>
      </c>
      <c r="C768">
        <f>VLOOKUP(B768,ID_Lookup,2)</f>
        <v>5</v>
      </c>
      <c r="D768">
        <f>VLOOKUP(B768,ID_Lookup,3)</f>
        <v>5</v>
      </c>
      <c r="E768">
        <f>VLOOKUP(B768,ID_Lookup,4)</f>
        <v>2</v>
      </c>
      <c r="F768">
        <f>VLOOKUP(B768,ID_Lookup,5)</f>
        <v>1</v>
      </c>
    </row>
    <row r="769" spans="1:6" x14ac:dyDescent="0.25">
      <c r="A769" t="s">
        <v>11339</v>
      </c>
      <c r="B769" t="s">
        <v>22</v>
      </c>
      <c r="C769">
        <f>VLOOKUP(B769,ID_Lookup,2)</f>
        <v>5</v>
      </c>
      <c r="D769">
        <f>VLOOKUP(B769,ID_Lookup,3)</f>
        <v>5</v>
      </c>
      <c r="E769">
        <f>VLOOKUP(B769,ID_Lookup,4)</f>
        <v>2</v>
      </c>
      <c r="F769">
        <f>VLOOKUP(B769,ID_Lookup,5)</f>
        <v>1</v>
      </c>
    </row>
    <row r="770" spans="1:6" x14ac:dyDescent="0.25">
      <c r="A770" t="s">
        <v>11340</v>
      </c>
      <c r="B770" t="s">
        <v>22</v>
      </c>
      <c r="C770">
        <f>VLOOKUP(B770,ID_Lookup,2)</f>
        <v>5</v>
      </c>
      <c r="D770">
        <f>VLOOKUP(B770,ID_Lookup,3)</f>
        <v>5</v>
      </c>
      <c r="E770">
        <f>VLOOKUP(B770,ID_Lookup,4)</f>
        <v>2</v>
      </c>
      <c r="F770">
        <f>VLOOKUP(B770,ID_Lookup,5)</f>
        <v>1</v>
      </c>
    </row>
    <row r="771" spans="1:6" x14ac:dyDescent="0.25">
      <c r="A771" t="s">
        <v>11341</v>
      </c>
      <c r="B771" t="s">
        <v>22</v>
      </c>
      <c r="C771">
        <f>VLOOKUP(B771,ID_Lookup,2)</f>
        <v>5</v>
      </c>
      <c r="D771">
        <f>VLOOKUP(B771,ID_Lookup,3)</f>
        <v>5</v>
      </c>
      <c r="E771">
        <f>VLOOKUP(B771,ID_Lookup,4)</f>
        <v>2</v>
      </c>
      <c r="F771">
        <f>VLOOKUP(B771,ID_Lookup,5)</f>
        <v>1</v>
      </c>
    </row>
    <row r="772" spans="1:6" x14ac:dyDescent="0.25">
      <c r="A772" t="s">
        <v>11342</v>
      </c>
      <c r="B772" t="s">
        <v>22</v>
      </c>
      <c r="C772">
        <f>VLOOKUP(B772,ID_Lookup,2)</f>
        <v>5</v>
      </c>
      <c r="D772">
        <f>VLOOKUP(B772,ID_Lookup,3)</f>
        <v>5</v>
      </c>
      <c r="E772">
        <f>VLOOKUP(B772,ID_Lookup,4)</f>
        <v>2</v>
      </c>
      <c r="F772">
        <f>VLOOKUP(B772,ID_Lookup,5)</f>
        <v>1</v>
      </c>
    </row>
    <row r="773" spans="1:6" x14ac:dyDescent="0.25">
      <c r="A773" t="s">
        <v>11343</v>
      </c>
      <c r="B773" t="s">
        <v>22</v>
      </c>
      <c r="C773">
        <f>VLOOKUP(B773,ID_Lookup,2)</f>
        <v>5</v>
      </c>
      <c r="D773">
        <f>VLOOKUP(B773,ID_Lookup,3)</f>
        <v>5</v>
      </c>
      <c r="E773">
        <f>VLOOKUP(B773,ID_Lookup,4)</f>
        <v>2</v>
      </c>
      <c r="F773">
        <f>VLOOKUP(B773,ID_Lookup,5)</f>
        <v>1</v>
      </c>
    </row>
    <row r="774" spans="1:6" x14ac:dyDescent="0.25">
      <c r="A774" t="s">
        <v>11344</v>
      </c>
      <c r="B774" t="s">
        <v>22</v>
      </c>
      <c r="C774">
        <f>VLOOKUP(B774,ID_Lookup,2)</f>
        <v>5</v>
      </c>
      <c r="D774">
        <f>VLOOKUP(B774,ID_Lookup,3)</f>
        <v>5</v>
      </c>
      <c r="E774">
        <f>VLOOKUP(B774,ID_Lookup,4)</f>
        <v>2</v>
      </c>
      <c r="F774">
        <f>VLOOKUP(B774,ID_Lookup,5)</f>
        <v>1</v>
      </c>
    </row>
    <row r="775" spans="1:6" x14ac:dyDescent="0.25">
      <c r="A775" t="s">
        <v>11345</v>
      </c>
      <c r="B775" t="s">
        <v>22</v>
      </c>
      <c r="C775">
        <f>VLOOKUP(B775,ID_Lookup,2)</f>
        <v>5</v>
      </c>
      <c r="D775">
        <f>VLOOKUP(B775,ID_Lookup,3)</f>
        <v>5</v>
      </c>
      <c r="E775">
        <f>VLOOKUP(B775,ID_Lookup,4)</f>
        <v>2</v>
      </c>
      <c r="F775">
        <f>VLOOKUP(B775,ID_Lookup,5)</f>
        <v>1</v>
      </c>
    </row>
    <row r="776" spans="1:6" x14ac:dyDescent="0.25">
      <c r="A776" t="s">
        <v>11346</v>
      </c>
      <c r="B776" t="s">
        <v>22</v>
      </c>
      <c r="C776">
        <f>VLOOKUP(B776,ID_Lookup,2)</f>
        <v>5</v>
      </c>
      <c r="D776">
        <f>VLOOKUP(B776,ID_Lookup,3)</f>
        <v>5</v>
      </c>
      <c r="E776">
        <f>VLOOKUP(B776,ID_Lookup,4)</f>
        <v>2</v>
      </c>
      <c r="F776">
        <f>VLOOKUP(B776,ID_Lookup,5)</f>
        <v>1</v>
      </c>
    </row>
    <row r="777" spans="1:6" x14ac:dyDescent="0.25">
      <c r="A777" t="s">
        <v>11347</v>
      </c>
      <c r="B777" t="s">
        <v>19</v>
      </c>
      <c r="C777" t="str">
        <f>VLOOKUP(B777,ID_Lookup,2)</f>
        <v>Delete_Me!</v>
      </c>
      <c r="D777">
        <f>VLOOKUP(B777,ID_Lookup,3)</f>
        <v>1</v>
      </c>
      <c r="E777">
        <f>VLOOKUP(B777,ID_Lookup,4)</f>
        <v>1</v>
      </c>
      <c r="F777">
        <f>VLOOKUP(B777,ID_Lookup,5)</f>
        <v>1</v>
      </c>
    </row>
    <row r="778" spans="1:6" x14ac:dyDescent="0.25">
      <c r="A778" t="s">
        <v>11348</v>
      </c>
      <c r="B778" t="s">
        <v>177</v>
      </c>
      <c r="C778">
        <f>VLOOKUP(B778,ID_Lookup,2)</f>
        <v>11</v>
      </c>
      <c r="D778">
        <f>VLOOKUP(B778,ID_Lookup,3)</f>
        <v>11</v>
      </c>
      <c r="E778">
        <f>VLOOKUP(B778,ID_Lookup,4)</f>
        <v>2</v>
      </c>
      <c r="F778">
        <f>VLOOKUP(B778,ID_Lookup,5)</f>
        <v>1</v>
      </c>
    </row>
    <row r="779" spans="1:6" x14ac:dyDescent="0.25">
      <c r="A779" t="s">
        <v>11349</v>
      </c>
      <c r="B779" t="s">
        <v>177</v>
      </c>
      <c r="C779">
        <f>VLOOKUP(B779,ID_Lookup,2)</f>
        <v>11</v>
      </c>
      <c r="D779">
        <f>VLOOKUP(B779,ID_Lookup,3)</f>
        <v>11</v>
      </c>
      <c r="E779">
        <f>VLOOKUP(B779,ID_Lookup,4)</f>
        <v>2</v>
      </c>
      <c r="F779">
        <f>VLOOKUP(B779,ID_Lookup,5)</f>
        <v>1</v>
      </c>
    </row>
    <row r="780" spans="1:6" x14ac:dyDescent="0.25">
      <c r="A780" t="s">
        <v>11350</v>
      </c>
      <c r="B780" t="s">
        <v>177</v>
      </c>
      <c r="C780">
        <f>VLOOKUP(B780,ID_Lookup,2)</f>
        <v>11</v>
      </c>
      <c r="D780">
        <f>VLOOKUP(B780,ID_Lookup,3)</f>
        <v>11</v>
      </c>
      <c r="E780">
        <f>VLOOKUP(B780,ID_Lookup,4)</f>
        <v>2</v>
      </c>
      <c r="F780">
        <f>VLOOKUP(B780,ID_Lookup,5)</f>
        <v>1</v>
      </c>
    </row>
    <row r="781" spans="1:6" x14ac:dyDescent="0.25">
      <c r="A781" t="s">
        <v>11351</v>
      </c>
      <c r="B781" t="s">
        <v>177</v>
      </c>
      <c r="C781">
        <f>VLOOKUP(B781,ID_Lookup,2)</f>
        <v>11</v>
      </c>
      <c r="D781">
        <f>VLOOKUP(B781,ID_Lookup,3)</f>
        <v>11</v>
      </c>
      <c r="E781">
        <f>VLOOKUP(B781,ID_Lookup,4)</f>
        <v>2</v>
      </c>
      <c r="F781">
        <f>VLOOKUP(B781,ID_Lookup,5)</f>
        <v>1</v>
      </c>
    </row>
    <row r="782" spans="1:6" x14ac:dyDescent="0.25">
      <c r="A782" t="s">
        <v>11352</v>
      </c>
      <c r="B782" t="s">
        <v>177</v>
      </c>
      <c r="C782">
        <f>VLOOKUP(B782,ID_Lookup,2)</f>
        <v>11</v>
      </c>
      <c r="D782">
        <f>VLOOKUP(B782,ID_Lookup,3)</f>
        <v>11</v>
      </c>
      <c r="E782">
        <f>VLOOKUP(B782,ID_Lookup,4)</f>
        <v>2</v>
      </c>
      <c r="F782">
        <f>VLOOKUP(B782,ID_Lookup,5)</f>
        <v>1</v>
      </c>
    </row>
    <row r="783" spans="1:6" x14ac:dyDescent="0.25">
      <c r="A783" t="s">
        <v>11353</v>
      </c>
      <c r="B783" t="s">
        <v>177</v>
      </c>
      <c r="C783">
        <f>VLOOKUP(B783,ID_Lookup,2)</f>
        <v>11</v>
      </c>
      <c r="D783">
        <f>VLOOKUP(B783,ID_Lookup,3)</f>
        <v>11</v>
      </c>
      <c r="E783">
        <f>VLOOKUP(B783,ID_Lookup,4)</f>
        <v>2</v>
      </c>
      <c r="F783">
        <f>VLOOKUP(B783,ID_Lookup,5)</f>
        <v>1</v>
      </c>
    </row>
    <row r="784" spans="1:6" x14ac:dyDescent="0.25">
      <c r="A784" t="s">
        <v>11354</v>
      </c>
      <c r="B784" t="s">
        <v>1410</v>
      </c>
      <c r="C784">
        <f>VLOOKUP(B784,ID_Lookup,2)</f>
        <v>38</v>
      </c>
      <c r="D784">
        <f>VLOOKUP(B784,ID_Lookup,3)</f>
        <v>38</v>
      </c>
      <c r="E784">
        <f>VLOOKUP(B784,ID_Lookup,4)</f>
        <v>2</v>
      </c>
      <c r="F784">
        <f>VLOOKUP(B784,ID_Lookup,5)</f>
        <v>1</v>
      </c>
    </row>
    <row r="785" spans="1:6" x14ac:dyDescent="0.25">
      <c r="A785" t="s">
        <v>11355</v>
      </c>
      <c r="B785" t="s">
        <v>1410</v>
      </c>
      <c r="C785">
        <f>VLOOKUP(B785,ID_Lookup,2)</f>
        <v>38</v>
      </c>
      <c r="D785">
        <f>VLOOKUP(B785,ID_Lookup,3)</f>
        <v>38</v>
      </c>
      <c r="E785">
        <f>VLOOKUP(B785,ID_Lookup,4)</f>
        <v>2</v>
      </c>
      <c r="F785">
        <f>VLOOKUP(B785,ID_Lookup,5)</f>
        <v>1</v>
      </c>
    </row>
    <row r="786" spans="1:6" x14ac:dyDescent="0.25">
      <c r="A786" t="s">
        <v>11356</v>
      </c>
      <c r="B786" t="s">
        <v>1410</v>
      </c>
      <c r="C786">
        <f>VLOOKUP(B786,ID_Lookup,2)</f>
        <v>38</v>
      </c>
      <c r="D786">
        <f>VLOOKUP(B786,ID_Lookup,3)</f>
        <v>38</v>
      </c>
      <c r="E786">
        <f>VLOOKUP(B786,ID_Lookup,4)</f>
        <v>2</v>
      </c>
      <c r="F786">
        <f>VLOOKUP(B786,ID_Lookup,5)</f>
        <v>1</v>
      </c>
    </row>
    <row r="787" spans="1:6" x14ac:dyDescent="0.25">
      <c r="A787" t="s">
        <v>11357</v>
      </c>
      <c r="B787" t="s">
        <v>176</v>
      </c>
      <c r="C787">
        <f>VLOOKUP(B787,ID_Lookup,2)</f>
        <v>7</v>
      </c>
      <c r="D787">
        <f>VLOOKUP(B787,ID_Lookup,3)</f>
        <v>7</v>
      </c>
      <c r="E787">
        <f>VLOOKUP(B787,ID_Lookup,4)</f>
        <v>2</v>
      </c>
      <c r="F787">
        <f>VLOOKUP(B787,ID_Lookup,5)</f>
        <v>1</v>
      </c>
    </row>
    <row r="788" spans="1:6" x14ac:dyDescent="0.25">
      <c r="A788" t="s">
        <v>11358</v>
      </c>
      <c r="B788" t="s">
        <v>19</v>
      </c>
      <c r="C788" t="str">
        <f>VLOOKUP(B788,ID_Lookup,2)</f>
        <v>Delete_Me!</v>
      </c>
      <c r="D788">
        <f>VLOOKUP(B788,ID_Lookup,3)</f>
        <v>1</v>
      </c>
      <c r="E788">
        <f>VLOOKUP(B788,ID_Lookup,4)</f>
        <v>1</v>
      </c>
      <c r="F788">
        <f>VLOOKUP(B788,ID_Lookup,5)</f>
        <v>1</v>
      </c>
    </row>
    <row r="789" spans="1:6" x14ac:dyDescent="0.25">
      <c r="A789" t="s">
        <v>11359</v>
      </c>
      <c r="B789" t="s">
        <v>19</v>
      </c>
      <c r="C789" t="str">
        <f>VLOOKUP(B789,ID_Lookup,2)</f>
        <v>Delete_Me!</v>
      </c>
      <c r="D789">
        <f>VLOOKUP(B789,ID_Lookup,3)</f>
        <v>1</v>
      </c>
      <c r="E789">
        <f>VLOOKUP(B789,ID_Lookup,4)</f>
        <v>1</v>
      </c>
      <c r="F789">
        <f>VLOOKUP(B789,ID_Lookup,5)</f>
        <v>1</v>
      </c>
    </row>
    <row r="790" spans="1:6" x14ac:dyDescent="0.25">
      <c r="A790" t="s">
        <v>11360</v>
      </c>
      <c r="B790" t="s">
        <v>1448</v>
      </c>
      <c r="C790">
        <f>VLOOKUP(B790,ID_Lookup,2)</f>
        <v>2</v>
      </c>
      <c r="D790">
        <f>VLOOKUP(B790,ID_Lookup,3)</f>
        <v>2</v>
      </c>
      <c r="E790">
        <f>VLOOKUP(B790,ID_Lookup,4)</f>
        <v>2</v>
      </c>
      <c r="F790">
        <f>VLOOKUP(B790,ID_Lookup,5)</f>
        <v>2</v>
      </c>
    </row>
    <row r="791" spans="1:6" x14ac:dyDescent="0.25">
      <c r="A791" t="s">
        <v>11361</v>
      </c>
      <c r="B791" t="s">
        <v>1448</v>
      </c>
      <c r="C791">
        <f>VLOOKUP(B791,ID_Lookup,2)</f>
        <v>2</v>
      </c>
      <c r="D791">
        <f>VLOOKUP(B791,ID_Lookup,3)</f>
        <v>2</v>
      </c>
      <c r="E791">
        <f>VLOOKUP(B791,ID_Lookup,4)</f>
        <v>2</v>
      </c>
      <c r="F791">
        <f>VLOOKUP(B791,ID_Lookup,5)</f>
        <v>2</v>
      </c>
    </row>
    <row r="792" spans="1:6" x14ac:dyDescent="0.25">
      <c r="A792" t="s">
        <v>11362</v>
      </c>
      <c r="B792" t="s">
        <v>1448</v>
      </c>
      <c r="C792">
        <f>VLOOKUP(B792,ID_Lookup,2)</f>
        <v>2</v>
      </c>
      <c r="D792">
        <f>VLOOKUP(B792,ID_Lookup,3)</f>
        <v>2</v>
      </c>
      <c r="E792">
        <f>VLOOKUP(B792,ID_Lookup,4)</f>
        <v>2</v>
      </c>
      <c r="F792">
        <f>VLOOKUP(B792,ID_Lookup,5)</f>
        <v>2</v>
      </c>
    </row>
    <row r="793" spans="1:6" x14ac:dyDescent="0.25">
      <c r="A793" t="s">
        <v>11363</v>
      </c>
      <c r="B793" t="s">
        <v>1448</v>
      </c>
      <c r="C793">
        <f>VLOOKUP(B793,ID_Lookup,2)</f>
        <v>2</v>
      </c>
      <c r="D793">
        <f>VLOOKUP(B793,ID_Lookup,3)</f>
        <v>2</v>
      </c>
      <c r="E793">
        <f>VLOOKUP(B793,ID_Lookup,4)</f>
        <v>2</v>
      </c>
      <c r="F793">
        <f>VLOOKUP(B793,ID_Lookup,5)</f>
        <v>2</v>
      </c>
    </row>
    <row r="794" spans="1:6" x14ac:dyDescent="0.25">
      <c r="A794" t="s">
        <v>11364</v>
      </c>
      <c r="B794" t="s">
        <v>1448</v>
      </c>
      <c r="C794">
        <f>VLOOKUP(B794,ID_Lookup,2)</f>
        <v>2</v>
      </c>
      <c r="D794">
        <f>VLOOKUP(B794,ID_Lookup,3)</f>
        <v>2</v>
      </c>
      <c r="E794">
        <f>VLOOKUP(B794,ID_Lookup,4)</f>
        <v>2</v>
      </c>
      <c r="F794">
        <f>VLOOKUP(B794,ID_Lookup,5)</f>
        <v>2</v>
      </c>
    </row>
    <row r="795" spans="1:6" x14ac:dyDescent="0.25">
      <c r="A795" t="s">
        <v>11365</v>
      </c>
      <c r="B795" t="s">
        <v>1448</v>
      </c>
      <c r="C795">
        <f>VLOOKUP(B795,ID_Lookup,2)</f>
        <v>2</v>
      </c>
      <c r="D795">
        <f>VLOOKUP(B795,ID_Lookup,3)</f>
        <v>2</v>
      </c>
      <c r="E795">
        <f>VLOOKUP(B795,ID_Lookup,4)</f>
        <v>2</v>
      </c>
      <c r="F795">
        <f>VLOOKUP(B795,ID_Lookup,5)</f>
        <v>2</v>
      </c>
    </row>
    <row r="796" spans="1:6" x14ac:dyDescent="0.25">
      <c r="A796" t="s">
        <v>11366</v>
      </c>
      <c r="B796" t="s">
        <v>1448</v>
      </c>
      <c r="C796">
        <f>VLOOKUP(B796,ID_Lookup,2)</f>
        <v>2</v>
      </c>
      <c r="D796">
        <f>VLOOKUP(B796,ID_Lookup,3)</f>
        <v>2</v>
      </c>
      <c r="E796">
        <f>VLOOKUP(B796,ID_Lookup,4)</f>
        <v>2</v>
      </c>
      <c r="F796">
        <f>VLOOKUP(B796,ID_Lookup,5)</f>
        <v>2</v>
      </c>
    </row>
    <row r="797" spans="1:6" x14ac:dyDescent="0.25">
      <c r="A797" t="s">
        <v>11367</v>
      </c>
      <c r="B797" t="s">
        <v>19</v>
      </c>
      <c r="C797" t="str">
        <f>VLOOKUP(B797,ID_Lookup,2)</f>
        <v>Delete_Me!</v>
      </c>
      <c r="D797">
        <f>VLOOKUP(B797,ID_Lookup,3)</f>
        <v>1</v>
      </c>
      <c r="E797">
        <f>VLOOKUP(B797,ID_Lookup,4)</f>
        <v>1</v>
      </c>
      <c r="F797">
        <f>VLOOKUP(B797,ID_Lookup,5)</f>
        <v>1</v>
      </c>
    </row>
    <row r="798" spans="1:6" x14ac:dyDescent="0.25">
      <c r="A798" t="s">
        <v>11368</v>
      </c>
      <c r="B798" t="s">
        <v>19</v>
      </c>
      <c r="C798" t="str">
        <f>VLOOKUP(B798,ID_Lookup,2)</f>
        <v>Delete_Me!</v>
      </c>
      <c r="D798">
        <f>VLOOKUP(B798,ID_Lookup,3)</f>
        <v>1</v>
      </c>
      <c r="E798">
        <f>VLOOKUP(B798,ID_Lookup,4)</f>
        <v>1</v>
      </c>
      <c r="F798">
        <f>VLOOKUP(B798,ID_Lookup,5)</f>
        <v>1</v>
      </c>
    </row>
    <row r="799" spans="1:6" x14ac:dyDescent="0.25">
      <c r="A799" t="s">
        <v>11369</v>
      </c>
      <c r="B799" t="s">
        <v>1448</v>
      </c>
      <c r="C799">
        <f>VLOOKUP(B799,ID_Lookup,2)</f>
        <v>2</v>
      </c>
      <c r="D799">
        <f>VLOOKUP(B799,ID_Lookup,3)</f>
        <v>2</v>
      </c>
      <c r="E799">
        <f>VLOOKUP(B799,ID_Lookup,4)</f>
        <v>2</v>
      </c>
      <c r="F799">
        <f>VLOOKUP(B799,ID_Lookup,5)</f>
        <v>2</v>
      </c>
    </row>
    <row r="800" spans="1:6" x14ac:dyDescent="0.25">
      <c r="A800" t="s">
        <v>11370</v>
      </c>
      <c r="B800" t="s">
        <v>1448</v>
      </c>
      <c r="C800">
        <f>VLOOKUP(B800,ID_Lookup,2)</f>
        <v>2</v>
      </c>
      <c r="D800">
        <f>VLOOKUP(B800,ID_Lookup,3)</f>
        <v>2</v>
      </c>
      <c r="E800">
        <f>VLOOKUP(B800,ID_Lookup,4)</f>
        <v>2</v>
      </c>
      <c r="F800">
        <f>VLOOKUP(B800,ID_Lookup,5)</f>
        <v>2</v>
      </c>
    </row>
    <row r="801" spans="1:6" x14ac:dyDescent="0.25">
      <c r="A801" t="s">
        <v>11371</v>
      </c>
      <c r="B801" t="s">
        <v>1448</v>
      </c>
      <c r="C801">
        <f>VLOOKUP(B801,ID_Lookup,2)</f>
        <v>2</v>
      </c>
      <c r="D801">
        <f>VLOOKUP(B801,ID_Lookup,3)</f>
        <v>2</v>
      </c>
      <c r="E801">
        <f>VLOOKUP(B801,ID_Lookup,4)</f>
        <v>2</v>
      </c>
      <c r="F801">
        <f>VLOOKUP(B801,ID_Lookup,5)</f>
        <v>2</v>
      </c>
    </row>
    <row r="802" spans="1:6" x14ac:dyDescent="0.25">
      <c r="A802" t="s">
        <v>11372</v>
      </c>
      <c r="B802" t="s">
        <v>1448</v>
      </c>
      <c r="C802">
        <f>VLOOKUP(B802,ID_Lookup,2)</f>
        <v>2</v>
      </c>
      <c r="D802">
        <f>VLOOKUP(B802,ID_Lookup,3)</f>
        <v>2</v>
      </c>
      <c r="E802">
        <f>VLOOKUP(B802,ID_Lookup,4)</f>
        <v>2</v>
      </c>
      <c r="F802">
        <f>VLOOKUP(B802,ID_Lookup,5)</f>
        <v>2</v>
      </c>
    </row>
    <row r="803" spans="1:6" x14ac:dyDescent="0.25">
      <c r="A803" t="s">
        <v>11373</v>
      </c>
      <c r="B803" t="s">
        <v>1448</v>
      </c>
      <c r="C803">
        <f>VLOOKUP(B803,ID_Lookup,2)</f>
        <v>2</v>
      </c>
      <c r="D803">
        <f>VLOOKUP(B803,ID_Lookup,3)</f>
        <v>2</v>
      </c>
      <c r="E803">
        <f>VLOOKUP(B803,ID_Lookup,4)</f>
        <v>2</v>
      </c>
      <c r="F803">
        <f>VLOOKUP(B803,ID_Lookup,5)</f>
        <v>2</v>
      </c>
    </row>
    <row r="804" spans="1:6" x14ac:dyDescent="0.25">
      <c r="A804" t="s">
        <v>11374</v>
      </c>
      <c r="B804" t="s">
        <v>1448</v>
      </c>
      <c r="C804">
        <f>VLOOKUP(B804,ID_Lookup,2)</f>
        <v>2</v>
      </c>
      <c r="D804">
        <f>VLOOKUP(B804,ID_Lookup,3)</f>
        <v>2</v>
      </c>
      <c r="E804">
        <f>VLOOKUP(B804,ID_Lookup,4)</f>
        <v>2</v>
      </c>
      <c r="F804">
        <f>VLOOKUP(B804,ID_Lookup,5)</f>
        <v>2</v>
      </c>
    </row>
    <row r="805" spans="1:6" x14ac:dyDescent="0.25">
      <c r="A805" t="s">
        <v>11375</v>
      </c>
      <c r="B805" t="s">
        <v>1448</v>
      </c>
      <c r="C805">
        <f>VLOOKUP(B805,ID_Lookup,2)</f>
        <v>2</v>
      </c>
      <c r="D805">
        <f>VLOOKUP(B805,ID_Lookup,3)</f>
        <v>2</v>
      </c>
      <c r="E805">
        <f>VLOOKUP(B805,ID_Lookup,4)</f>
        <v>2</v>
      </c>
      <c r="F805">
        <f>VLOOKUP(B805,ID_Lookup,5)</f>
        <v>2</v>
      </c>
    </row>
    <row r="806" spans="1:6" x14ac:dyDescent="0.25">
      <c r="A806" t="s">
        <v>11376</v>
      </c>
      <c r="B806" t="s">
        <v>1448</v>
      </c>
      <c r="C806">
        <f>VLOOKUP(B806,ID_Lookup,2)</f>
        <v>2</v>
      </c>
      <c r="D806">
        <f>VLOOKUP(B806,ID_Lookup,3)</f>
        <v>2</v>
      </c>
      <c r="E806">
        <f>VLOOKUP(B806,ID_Lookup,4)</f>
        <v>2</v>
      </c>
      <c r="F806">
        <f>VLOOKUP(B806,ID_Lookup,5)</f>
        <v>2</v>
      </c>
    </row>
    <row r="807" spans="1:6" x14ac:dyDescent="0.25">
      <c r="A807" t="s">
        <v>11377</v>
      </c>
      <c r="B807" t="s">
        <v>1448</v>
      </c>
      <c r="C807">
        <f>VLOOKUP(B807,ID_Lookup,2)</f>
        <v>2</v>
      </c>
      <c r="D807">
        <f>VLOOKUP(B807,ID_Lookup,3)</f>
        <v>2</v>
      </c>
      <c r="E807">
        <f>VLOOKUP(B807,ID_Lookup,4)</f>
        <v>2</v>
      </c>
      <c r="F807">
        <f>VLOOKUP(B807,ID_Lookup,5)</f>
        <v>2</v>
      </c>
    </row>
    <row r="808" spans="1:6" x14ac:dyDescent="0.25">
      <c r="A808" t="s">
        <v>11378</v>
      </c>
      <c r="B808" t="s">
        <v>74</v>
      </c>
      <c r="C808">
        <f>VLOOKUP(B808,ID_Lookup,2)</f>
        <v>30</v>
      </c>
      <c r="D808">
        <f>VLOOKUP(B808,ID_Lookup,3)</f>
        <v>30</v>
      </c>
      <c r="E808">
        <f>VLOOKUP(B808,ID_Lookup,4)</f>
        <v>2</v>
      </c>
      <c r="F808">
        <f>VLOOKUP(B808,ID_Lookup,5)</f>
        <v>1</v>
      </c>
    </row>
    <row r="809" spans="1:6" x14ac:dyDescent="0.25">
      <c r="A809" t="s">
        <v>11379</v>
      </c>
      <c r="B809" t="s">
        <v>19</v>
      </c>
      <c r="C809" t="str">
        <f>VLOOKUP(B809,ID_Lookup,2)</f>
        <v>Delete_Me!</v>
      </c>
      <c r="D809">
        <f>VLOOKUP(B809,ID_Lookup,3)</f>
        <v>1</v>
      </c>
      <c r="E809">
        <f>VLOOKUP(B809,ID_Lookup,4)</f>
        <v>1</v>
      </c>
      <c r="F809">
        <f>VLOOKUP(B809,ID_Lookup,5)</f>
        <v>1</v>
      </c>
    </row>
    <row r="810" spans="1:6" x14ac:dyDescent="0.25">
      <c r="A810" t="s">
        <v>11380</v>
      </c>
      <c r="B810" t="s">
        <v>19</v>
      </c>
      <c r="C810" t="str">
        <f>VLOOKUP(B810,ID_Lookup,2)</f>
        <v>Delete_Me!</v>
      </c>
      <c r="D810">
        <f>VLOOKUP(B810,ID_Lookup,3)</f>
        <v>1</v>
      </c>
      <c r="E810">
        <f>VLOOKUP(B810,ID_Lookup,4)</f>
        <v>1</v>
      </c>
      <c r="F810">
        <f>VLOOKUP(B810,ID_Lookup,5)</f>
        <v>1</v>
      </c>
    </row>
    <row r="811" spans="1:6" x14ac:dyDescent="0.25">
      <c r="A811" t="s">
        <v>11381</v>
      </c>
      <c r="B811" t="s">
        <v>177</v>
      </c>
      <c r="C811">
        <f>VLOOKUP(B811,ID_Lookup,2)</f>
        <v>11</v>
      </c>
      <c r="D811">
        <f>VLOOKUP(B811,ID_Lookup,3)</f>
        <v>11</v>
      </c>
      <c r="E811">
        <f>VLOOKUP(B811,ID_Lookup,4)</f>
        <v>2</v>
      </c>
      <c r="F811">
        <f>VLOOKUP(B811,ID_Lookup,5)</f>
        <v>1</v>
      </c>
    </row>
    <row r="812" spans="1:6" x14ac:dyDescent="0.25">
      <c r="A812" t="s">
        <v>11382</v>
      </c>
      <c r="B812" t="s">
        <v>177</v>
      </c>
      <c r="C812">
        <f>VLOOKUP(B812,ID_Lookup,2)</f>
        <v>11</v>
      </c>
      <c r="D812">
        <f>VLOOKUP(B812,ID_Lookup,3)</f>
        <v>11</v>
      </c>
      <c r="E812">
        <f>VLOOKUP(B812,ID_Lookup,4)</f>
        <v>2</v>
      </c>
      <c r="F812">
        <f>VLOOKUP(B812,ID_Lookup,5)</f>
        <v>1</v>
      </c>
    </row>
    <row r="813" spans="1:6" x14ac:dyDescent="0.25">
      <c r="A813" t="s">
        <v>11383</v>
      </c>
      <c r="B813" t="s">
        <v>177</v>
      </c>
      <c r="C813">
        <f>VLOOKUP(B813,ID_Lookup,2)</f>
        <v>11</v>
      </c>
      <c r="D813">
        <f>VLOOKUP(B813,ID_Lookup,3)</f>
        <v>11</v>
      </c>
      <c r="E813">
        <f>VLOOKUP(B813,ID_Lookup,4)</f>
        <v>2</v>
      </c>
      <c r="F813">
        <f>VLOOKUP(B813,ID_Lookup,5)</f>
        <v>1</v>
      </c>
    </row>
    <row r="814" spans="1:6" x14ac:dyDescent="0.25">
      <c r="A814" t="s">
        <v>11384</v>
      </c>
      <c r="B814" t="s">
        <v>74</v>
      </c>
      <c r="C814">
        <f>VLOOKUP(B814,ID_Lookup,2)</f>
        <v>30</v>
      </c>
      <c r="D814">
        <f>VLOOKUP(B814,ID_Lookup,3)</f>
        <v>30</v>
      </c>
      <c r="E814">
        <f>VLOOKUP(B814,ID_Lookup,4)</f>
        <v>2</v>
      </c>
      <c r="F814">
        <f>VLOOKUP(B814,ID_Lookup,5)</f>
        <v>1</v>
      </c>
    </row>
    <row r="815" spans="1:6" x14ac:dyDescent="0.25">
      <c r="A815" t="s">
        <v>11385</v>
      </c>
      <c r="B815" t="s">
        <v>74</v>
      </c>
      <c r="C815">
        <f>VLOOKUP(B815,ID_Lookup,2)</f>
        <v>30</v>
      </c>
      <c r="D815">
        <f>VLOOKUP(B815,ID_Lookup,3)</f>
        <v>30</v>
      </c>
      <c r="E815">
        <f>VLOOKUP(B815,ID_Lookup,4)</f>
        <v>2</v>
      </c>
      <c r="F815">
        <f>VLOOKUP(B815,ID_Lookup,5)</f>
        <v>1</v>
      </c>
    </row>
    <row r="816" spans="1:6" x14ac:dyDescent="0.25">
      <c r="A816" t="s">
        <v>11386</v>
      </c>
      <c r="B816" t="s">
        <v>74</v>
      </c>
      <c r="C816">
        <f>VLOOKUP(B816,ID_Lookup,2)</f>
        <v>30</v>
      </c>
      <c r="D816">
        <f>VLOOKUP(B816,ID_Lookup,3)</f>
        <v>30</v>
      </c>
      <c r="E816">
        <f>VLOOKUP(B816,ID_Lookup,4)</f>
        <v>2</v>
      </c>
      <c r="F816">
        <f>VLOOKUP(B816,ID_Lookup,5)</f>
        <v>1</v>
      </c>
    </row>
    <row r="817" spans="1:6" x14ac:dyDescent="0.25">
      <c r="A817" t="s">
        <v>11387</v>
      </c>
      <c r="B817" t="s">
        <v>1448</v>
      </c>
      <c r="C817">
        <f>VLOOKUP(B817,ID_Lookup,2)</f>
        <v>2</v>
      </c>
      <c r="D817">
        <f>VLOOKUP(B817,ID_Lookup,3)</f>
        <v>2</v>
      </c>
      <c r="E817">
        <f>VLOOKUP(B817,ID_Lookup,4)</f>
        <v>2</v>
      </c>
      <c r="F817">
        <f>VLOOKUP(B817,ID_Lookup,5)</f>
        <v>2</v>
      </c>
    </row>
    <row r="818" spans="1:6" x14ac:dyDescent="0.25">
      <c r="A818" t="s">
        <v>11388</v>
      </c>
      <c r="B818" t="s">
        <v>1448</v>
      </c>
      <c r="C818">
        <f>VLOOKUP(B818,ID_Lookup,2)</f>
        <v>2</v>
      </c>
      <c r="D818">
        <f>VLOOKUP(B818,ID_Lookup,3)</f>
        <v>2</v>
      </c>
      <c r="E818">
        <f>VLOOKUP(B818,ID_Lookup,4)</f>
        <v>2</v>
      </c>
      <c r="F818">
        <f>VLOOKUP(B818,ID_Lookup,5)</f>
        <v>2</v>
      </c>
    </row>
    <row r="819" spans="1:6" x14ac:dyDescent="0.25">
      <c r="A819" t="s">
        <v>11389</v>
      </c>
      <c r="B819" t="s">
        <v>1448</v>
      </c>
      <c r="C819">
        <f>VLOOKUP(B819,ID_Lookup,2)</f>
        <v>2</v>
      </c>
      <c r="D819">
        <f>VLOOKUP(B819,ID_Lookup,3)</f>
        <v>2</v>
      </c>
      <c r="E819">
        <f>VLOOKUP(B819,ID_Lookup,4)</f>
        <v>2</v>
      </c>
      <c r="F819">
        <f>VLOOKUP(B819,ID_Lookup,5)</f>
        <v>2</v>
      </c>
    </row>
    <row r="820" spans="1:6" x14ac:dyDescent="0.25">
      <c r="A820" t="s">
        <v>11390</v>
      </c>
      <c r="B820" t="s">
        <v>1448</v>
      </c>
      <c r="C820">
        <f>VLOOKUP(B820,ID_Lookup,2)</f>
        <v>2</v>
      </c>
      <c r="D820">
        <f>VLOOKUP(B820,ID_Lookup,3)</f>
        <v>2</v>
      </c>
      <c r="E820">
        <f>VLOOKUP(B820,ID_Lookup,4)</f>
        <v>2</v>
      </c>
      <c r="F820">
        <f>VLOOKUP(B820,ID_Lookup,5)</f>
        <v>2</v>
      </c>
    </row>
    <row r="821" spans="1:6" x14ac:dyDescent="0.25">
      <c r="A821" t="s">
        <v>11391</v>
      </c>
      <c r="B821" t="s">
        <v>1448</v>
      </c>
      <c r="C821">
        <f>VLOOKUP(B821,ID_Lookup,2)</f>
        <v>2</v>
      </c>
      <c r="D821">
        <f>VLOOKUP(B821,ID_Lookup,3)</f>
        <v>2</v>
      </c>
      <c r="E821">
        <f>VLOOKUP(B821,ID_Lookup,4)</f>
        <v>2</v>
      </c>
      <c r="F821">
        <f>VLOOKUP(B821,ID_Lookup,5)</f>
        <v>2</v>
      </c>
    </row>
    <row r="822" spans="1:6" x14ac:dyDescent="0.25">
      <c r="A822" t="s">
        <v>11392</v>
      </c>
      <c r="B822" t="s">
        <v>1448</v>
      </c>
      <c r="C822">
        <f>VLOOKUP(B822,ID_Lookup,2)</f>
        <v>2</v>
      </c>
      <c r="D822">
        <f>VLOOKUP(B822,ID_Lookup,3)</f>
        <v>2</v>
      </c>
      <c r="E822">
        <f>VLOOKUP(B822,ID_Lookup,4)</f>
        <v>2</v>
      </c>
      <c r="F822">
        <f>VLOOKUP(B822,ID_Lookup,5)</f>
        <v>2</v>
      </c>
    </row>
    <row r="823" spans="1:6" x14ac:dyDescent="0.25">
      <c r="A823" t="s">
        <v>11393</v>
      </c>
      <c r="B823" t="s">
        <v>22</v>
      </c>
      <c r="C823">
        <f>VLOOKUP(B823,ID_Lookup,2)</f>
        <v>5</v>
      </c>
      <c r="D823">
        <f>VLOOKUP(B823,ID_Lookup,3)</f>
        <v>5</v>
      </c>
      <c r="E823">
        <f>VLOOKUP(B823,ID_Lookup,4)</f>
        <v>2</v>
      </c>
      <c r="F823">
        <f>VLOOKUP(B823,ID_Lookup,5)</f>
        <v>1</v>
      </c>
    </row>
    <row r="824" spans="1:6" x14ac:dyDescent="0.25">
      <c r="A824" t="s">
        <v>11394</v>
      </c>
      <c r="B824" t="s">
        <v>22</v>
      </c>
      <c r="C824">
        <f>VLOOKUP(B824,ID_Lookup,2)</f>
        <v>5</v>
      </c>
      <c r="D824">
        <f>VLOOKUP(B824,ID_Lookup,3)</f>
        <v>5</v>
      </c>
      <c r="E824">
        <f>VLOOKUP(B824,ID_Lookup,4)</f>
        <v>2</v>
      </c>
      <c r="F824">
        <f>VLOOKUP(B824,ID_Lookup,5)</f>
        <v>1</v>
      </c>
    </row>
    <row r="825" spans="1:6" x14ac:dyDescent="0.25">
      <c r="A825" t="s">
        <v>11395</v>
      </c>
      <c r="B825" t="s">
        <v>22</v>
      </c>
      <c r="C825">
        <f>VLOOKUP(B825,ID_Lookup,2)</f>
        <v>5</v>
      </c>
      <c r="D825">
        <f>VLOOKUP(B825,ID_Lookup,3)</f>
        <v>5</v>
      </c>
      <c r="E825">
        <f>VLOOKUP(B825,ID_Lookup,4)</f>
        <v>2</v>
      </c>
      <c r="F825">
        <f>VLOOKUP(B825,ID_Lookup,5)</f>
        <v>1</v>
      </c>
    </row>
    <row r="826" spans="1:6" x14ac:dyDescent="0.25">
      <c r="A826" t="s">
        <v>11396</v>
      </c>
      <c r="B826" t="s">
        <v>22</v>
      </c>
      <c r="C826">
        <f>VLOOKUP(B826,ID_Lookup,2)</f>
        <v>5</v>
      </c>
      <c r="D826">
        <f>VLOOKUP(B826,ID_Lookup,3)</f>
        <v>5</v>
      </c>
      <c r="E826">
        <f>VLOOKUP(B826,ID_Lookup,4)</f>
        <v>2</v>
      </c>
      <c r="F826">
        <f>VLOOKUP(B826,ID_Lookup,5)</f>
        <v>1</v>
      </c>
    </row>
    <row r="827" spans="1:6" x14ac:dyDescent="0.25">
      <c r="A827" t="s">
        <v>11397</v>
      </c>
      <c r="B827" t="s">
        <v>22</v>
      </c>
      <c r="C827">
        <f>VLOOKUP(B827,ID_Lookup,2)</f>
        <v>5</v>
      </c>
      <c r="D827">
        <f>VLOOKUP(B827,ID_Lookup,3)</f>
        <v>5</v>
      </c>
      <c r="E827">
        <f>VLOOKUP(B827,ID_Lookup,4)</f>
        <v>2</v>
      </c>
      <c r="F827">
        <f>VLOOKUP(B827,ID_Lookup,5)</f>
        <v>1</v>
      </c>
    </row>
    <row r="828" spans="1:6" x14ac:dyDescent="0.25">
      <c r="A828" t="s">
        <v>11398</v>
      </c>
      <c r="B828" t="s">
        <v>22</v>
      </c>
      <c r="C828">
        <f>VLOOKUP(B828,ID_Lookup,2)</f>
        <v>5</v>
      </c>
      <c r="D828">
        <f>VLOOKUP(B828,ID_Lookup,3)</f>
        <v>5</v>
      </c>
      <c r="E828">
        <f>VLOOKUP(B828,ID_Lookup,4)</f>
        <v>2</v>
      </c>
      <c r="F828">
        <f>VLOOKUP(B828,ID_Lookup,5)</f>
        <v>1</v>
      </c>
    </row>
    <row r="829" spans="1:6" x14ac:dyDescent="0.25">
      <c r="A829" t="s">
        <v>11399</v>
      </c>
      <c r="B829" t="s">
        <v>22</v>
      </c>
      <c r="C829">
        <f>VLOOKUP(B829,ID_Lookup,2)</f>
        <v>5</v>
      </c>
      <c r="D829">
        <f>VLOOKUP(B829,ID_Lookup,3)</f>
        <v>5</v>
      </c>
      <c r="E829">
        <f>VLOOKUP(B829,ID_Lookup,4)</f>
        <v>2</v>
      </c>
      <c r="F829">
        <f>VLOOKUP(B829,ID_Lookup,5)</f>
        <v>1</v>
      </c>
    </row>
    <row r="830" spans="1:6" x14ac:dyDescent="0.25">
      <c r="A830" t="s">
        <v>11400</v>
      </c>
      <c r="B830" t="s">
        <v>22</v>
      </c>
      <c r="C830">
        <f>VLOOKUP(B830,ID_Lookup,2)</f>
        <v>5</v>
      </c>
      <c r="D830">
        <f>VLOOKUP(B830,ID_Lookup,3)</f>
        <v>5</v>
      </c>
      <c r="E830">
        <f>VLOOKUP(B830,ID_Lookup,4)</f>
        <v>2</v>
      </c>
      <c r="F830">
        <f>VLOOKUP(B830,ID_Lookup,5)</f>
        <v>1</v>
      </c>
    </row>
    <row r="831" spans="1:6" x14ac:dyDescent="0.25">
      <c r="A831" t="s">
        <v>11401</v>
      </c>
      <c r="B831" t="s">
        <v>22</v>
      </c>
      <c r="C831">
        <f>VLOOKUP(B831,ID_Lookup,2)</f>
        <v>5</v>
      </c>
      <c r="D831">
        <f>VLOOKUP(B831,ID_Lookup,3)</f>
        <v>5</v>
      </c>
      <c r="E831">
        <f>VLOOKUP(B831,ID_Lookup,4)</f>
        <v>2</v>
      </c>
      <c r="F831">
        <f>VLOOKUP(B831,ID_Lookup,5)</f>
        <v>1</v>
      </c>
    </row>
    <row r="832" spans="1:6" x14ac:dyDescent="0.25">
      <c r="A832" t="s">
        <v>11402</v>
      </c>
      <c r="B832" t="s">
        <v>22</v>
      </c>
      <c r="C832">
        <f>VLOOKUP(B832,ID_Lookup,2)</f>
        <v>5</v>
      </c>
      <c r="D832">
        <f>VLOOKUP(B832,ID_Lookup,3)</f>
        <v>5</v>
      </c>
      <c r="E832">
        <f>VLOOKUP(B832,ID_Lookup,4)</f>
        <v>2</v>
      </c>
      <c r="F832">
        <f>VLOOKUP(B832,ID_Lookup,5)</f>
        <v>1</v>
      </c>
    </row>
    <row r="833" spans="1:6" x14ac:dyDescent="0.25">
      <c r="A833" t="s">
        <v>11403</v>
      </c>
      <c r="B833" t="s">
        <v>19</v>
      </c>
      <c r="C833" t="str">
        <f>VLOOKUP(B833,ID_Lookup,2)</f>
        <v>Delete_Me!</v>
      </c>
      <c r="D833">
        <f>VLOOKUP(B833,ID_Lookup,3)</f>
        <v>1</v>
      </c>
      <c r="E833">
        <f>VLOOKUP(B833,ID_Lookup,4)</f>
        <v>1</v>
      </c>
      <c r="F833">
        <f>VLOOKUP(B833,ID_Lookup,5)</f>
        <v>1</v>
      </c>
    </row>
    <row r="834" spans="1:6" x14ac:dyDescent="0.25">
      <c r="A834" t="s">
        <v>11404</v>
      </c>
      <c r="B834" t="s">
        <v>19</v>
      </c>
      <c r="C834" t="str">
        <f>VLOOKUP(B834,ID_Lookup,2)</f>
        <v>Delete_Me!</v>
      </c>
      <c r="D834">
        <f>VLOOKUP(B834,ID_Lookup,3)</f>
        <v>1</v>
      </c>
      <c r="E834">
        <f>VLOOKUP(B834,ID_Lookup,4)</f>
        <v>1</v>
      </c>
      <c r="F834">
        <f>VLOOKUP(B834,ID_Lookup,5)</f>
        <v>1</v>
      </c>
    </row>
    <row r="835" spans="1:6" x14ac:dyDescent="0.25">
      <c r="A835" t="s">
        <v>11405</v>
      </c>
      <c r="B835" t="s">
        <v>1448</v>
      </c>
      <c r="C835">
        <f>VLOOKUP(B835,ID_Lookup,2)</f>
        <v>2</v>
      </c>
      <c r="D835">
        <f>VLOOKUP(B835,ID_Lookup,3)</f>
        <v>2</v>
      </c>
      <c r="E835">
        <f>VLOOKUP(B835,ID_Lookup,4)</f>
        <v>2</v>
      </c>
      <c r="F835">
        <f>VLOOKUP(B835,ID_Lookup,5)</f>
        <v>2</v>
      </c>
    </row>
    <row r="836" spans="1:6" x14ac:dyDescent="0.25">
      <c r="A836" t="s">
        <v>11406</v>
      </c>
      <c r="B836" t="s">
        <v>1448</v>
      </c>
      <c r="C836">
        <f>VLOOKUP(B836,ID_Lookup,2)</f>
        <v>2</v>
      </c>
      <c r="D836">
        <f>VLOOKUP(B836,ID_Lookup,3)</f>
        <v>2</v>
      </c>
      <c r="E836">
        <f>VLOOKUP(B836,ID_Lookup,4)</f>
        <v>2</v>
      </c>
      <c r="F836">
        <f>VLOOKUP(B836,ID_Lookup,5)</f>
        <v>2</v>
      </c>
    </row>
    <row r="837" spans="1:6" x14ac:dyDescent="0.25">
      <c r="A837" t="s">
        <v>11407</v>
      </c>
      <c r="B837" t="s">
        <v>1448</v>
      </c>
      <c r="C837">
        <f>VLOOKUP(B837,ID_Lookup,2)</f>
        <v>2</v>
      </c>
      <c r="D837">
        <f>VLOOKUP(B837,ID_Lookup,3)</f>
        <v>2</v>
      </c>
      <c r="E837">
        <f>VLOOKUP(B837,ID_Lookup,4)</f>
        <v>2</v>
      </c>
      <c r="F837">
        <f>VLOOKUP(B837,ID_Lookup,5)</f>
        <v>2</v>
      </c>
    </row>
    <row r="838" spans="1:6" x14ac:dyDescent="0.25">
      <c r="A838" t="s">
        <v>11408</v>
      </c>
      <c r="B838" t="s">
        <v>1448</v>
      </c>
      <c r="C838">
        <f>VLOOKUP(B838,ID_Lookup,2)</f>
        <v>2</v>
      </c>
      <c r="D838">
        <f>VLOOKUP(B838,ID_Lookup,3)</f>
        <v>2</v>
      </c>
      <c r="E838">
        <f>VLOOKUP(B838,ID_Lookup,4)</f>
        <v>2</v>
      </c>
      <c r="F838">
        <f>VLOOKUP(B838,ID_Lookup,5)</f>
        <v>2</v>
      </c>
    </row>
    <row r="839" spans="1:6" x14ac:dyDescent="0.25">
      <c r="A839" t="s">
        <v>11409</v>
      </c>
      <c r="B839" t="s">
        <v>1448</v>
      </c>
      <c r="C839">
        <f>VLOOKUP(B839,ID_Lookup,2)</f>
        <v>2</v>
      </c>
      <c r="D839">
        <f>VLOOKUP(B839,ID_Lookup,3)</f>
        <v>2</v>
      </c>
      <c r="E839">
        <f>VLOOKUP(B839,ID_Lookup,4)</f>
        <v>2</v>
      </c>
      <c r="F839">
        <f>VLOOKUP(B839,ID_Lookup,5)</f>
        <v>2</v>
      </c>
    </row>
    <row r="840" spans="1:6" x14ac:dyDescent="0.25">
      <c r="A840" t="s">
        <v>11410</v>
      </c>
      <c r="B840" t="s">
        <v>1448</v>
      </c>
      <c r="C840">
        <f>VLOOKUP(B840,ID_Lookup,2)</f>
        <v>2</v>
      </c>
      <c r="D840">
        <f>VLOOKUP(B840,ID_Lookup,3)</f>
        <v>2</v>
      </c>
      <c r="E840">
        <f>VLOOKUP(B840,ID_Lookup,4)</f>
        <v>2</v>
      </c>
      <c r="F840">
        <f>VLOOKUP(B840,ID_Lookup,5)</f>
        <v>2</v>
      </c>
    </row>
    <row r="841" spans="1:6" x14ac:dyDescent="0.25">
      <c r="A841" t="s">
        <v>11411</v>
      </c>
      <c r="B841" t="s">
        <v>1448</v>
      </c>
      <c r="C841">
        <f>VLOOKUP(B841,ID_Lookup,2)</f>
        <v>2</v>
      </c>
      <c r="D841">
        <f>VLOOKUP(B841,ID_Lookup,3)</f>
        <v>2</v>
      </c>
      <c r="E841">
        <f>VLOOKUP(B841,ID_Lookup,4)</f>
        <v>2</v>
      </c>
      <c r="F841">
        <f>VLOOKUP(B841,ID_Lookup,5)</f>
        <v>2</v>
      </c>
    </row>
    <row r="842" spans="1:6" x14ac:dyDescent="0.25">
      <c r="A842" t="s">
        <v>11412</v>
      </c>
      <c r="B842" t="s">
        <v>1448</v>
      </c>
      <c r="C842">
        <f>VLOOKUP(B842,ID_Lookup,2)</f>
        <v>2</v>
      </c>
      <c r="D842">
        <f>VLOOKUP(B842,ID_Lookup,3)</f>
        <v>2</v>
      </c>
      <c r="E842">
        <f>VLOOKUP(B842,ID_Lookup,4)</f>
        <v>2</v>
      </c>
      <c r="F842">
        <f>VLOOKUP(B842,ID_Lookup,5)</f>
        <v>2</v>
      </c>
    </row>
    <row r="843" spans="1:6" x14ac:dyDescent="0.25">
      <c r="A843" t="s">
        <v>11413</v>
      </c>
      <c r="B843" t="s">
        <v>1448</v>
      </c>
      <c r="C843">
        <f>VLOOKUP(B843,ID_Lookup,2)</f>
        <v>2</v>
      </c>
      <c r="D843">
        <f>VLOOKUP(B843,ID_Lookup,3)</f>
        <v>2</v>
      </c>
      <c r="E843">
        <f>VLOOKUP(B843,ID_Lookup,4)</f>
        <v>2</v>
      </c>
      <c r="F843">
        <f>VLOOKUP(B843,ID_Lookup,5)</f>
        <v>2</v>
      </c>
    </row>
    <row r="844" spans="1:6" x14ac:dyDescent="0.25">
      <c r="A844" t="s">
        <v>11414</v>
      </c>
      <c r="B844" t="s">
        <v>1448</v>
      </c>
      <c r="C844">
        <f>VLOOKUP(B844,ID_Lookup,2)</f>
        <v>2</v>
      </c>
      <c r="D844">
        <f>VLOOKUP(B844,ID_Lookup,3)</f>
        <v>2</v>
      </c>
      <c r="E844">
        <f>VLOOKUP(B844,ID_Lookup,4)</f>
        <v>2</v>
      </c>
      <c r="F844">
        <f>VLOOKUP(B844,ID_Lookup,5)</f>
        <v>2</v>
      </c>
    </row>
    <row r="845" spans="1:6" x14ac:dyDescent="0.25">
      <c r="A845" t="s">
        <v>11415</v>
      </c>
      <c r="B845" t="s">
        <v>1448</v>
      </c>
      <c r="C845">
        <f>VLOOKUP(B845,ID_Lookup,2)</f>
        <v>2</v>
      </c>
      <c r="D845">
        <f>VLOOKUP(B845,ID_Lookup,3)</f>
        <v>2</v>
      </c>
      <c r="E845">
        <f>VLOOKUP(B845,ID_Lookup,4)</f>
        <v>2</v>
      </c>
      <c r="F845">
        <f>VLOOKUP(B845,ID_Lookup,5)</f>
        <v>2</v>
      </c>
    </row>
    <row r="846" spans="1:6" x14ac:dyDescent="0.25">
      <c r="A846" t="s">
        <v>11416</v>
      </c>
      <c r="B846" t="s">
        <v>1448</v>
      </c>
      <c r="C846">
        <f>VLOOKUP(B846,ID_Lookup,2)</f>
        <v>2</v>
      </c>
      <c r="D846">
        <f>VLOOKUP(B846,ID_Lookup,3)</f>
        <v>2</v>
      </c>
      <c r="E846">
        <f>VLOOKUP(B846,ID_Lookup,4)</f>
        <v>2</v>
      </c>
      <c r="F846">
        <f>VLOOKUP(B846,ID_Lookup,5)</f>
        <v>2</v>
      </c>
    </row>
    <row r="847" spans="1:6" x14ac:dyDescent="0.25">
      <c r="A847" t="s">
        <v>11417</v>
      </c>
      <c r="B847" t="s">
        <v>1448</v>
      </c>
      <c r="C847">
        <f>VLOOKUP(B847,ID_Lookup,2)</f>
        <v>2</v>
      </c>
      <c r="D847">
        <f>VLOOKUP(B847,ID_Lookup,3)</f>
        <v>2</v>
      </c>
      <c r="E847">
        <f>VLOOKUP(B847,ID_Lookup,4)</f>
        <v>2</v>
      </c>
      <c r="F847">
        <f>VLOOKUP(B847,ID_Lookup,5)</f>
        <v>2</v>
      </c>
    </row>
    <row r="848" spans="1:6" x14ac:dyDescent="0.25">
      <c r="A848" t="s">
        <v>11418</v>
      </c>
      <c r="B848" t="s">
        <v>1448</v>
      </c>
      <c r="C848">
        <f>VLOOKUP(B848,ID_Lookup,2)</f>
        <v>2</v>
      </c>
      <c r="D848">
        <f>VLOOKUP(B848,ID_Lookup,3)</f>
        <v>2</v>
      </c>
      <c r="E848">
        <f>VLOOKUP(B848,ID_Lookup,4)</f>
        <v>2</v>
      </c>
      <c r="F848">
        <f>VLOOKUP(B848,ID_Lookup,5)</f>
        <v>2</v>
      </c>
    </row>
    <row r="849" spans="1:6" x14ac:dyDescent="0.25">
      <c r="A849" t="s">
        <v>11419</v>
      </c>
      <c r="B849" t="s">
        <v>1448</v>
      </c>
      <c r="C849">
        <f>VLOOKUP(B849,ID_Lookup,2)</f>
        <v>2</v>
      </c>
      <c r="D849">
        <f>VLOOKUP(B849,ID_Lookup,3)</f>
        <v>2</v>
      </c>
      <c r="E849">
        <f>VLOOKUP(B849,ID_Lookup,4)</f>
        <v>2</v>
      </c>
      <c r="F849">
        <f>VLOOKUP(B849,ID_Lookup,5)</f>
        <v>2</v>
      </c>
    </row>
    <row r="850" spans="1:6" x14ac:dyDescent="0.25">
      <c r="A850" t="s">
        <v>11420</v>
      </c>
      <c r="B850" t="s">
        <v>1448</v>
      </c>
      <c r="C850">
        <f>VLOOKUP(B850,ID_Lookup,2)</f>
        <v>2</v>
      </c>
      <c r="D850">
        <f>VLOOKUP(B850,ID_Lookup,3)</f>
        <v>2</v>
      </c>
      <c r="E850">
        <f>VLOOKUP(B850,ID_Lookup,4)</f>
        <v>2</v>
      </c>
      <c r="F850">
        <f>VLOOKUP(B850,ID_Lookup,5)</f>
        <v>2</v>
      </c>
    </row>
    <row r="851" spans="1:6" x14ac:dyDescent="0.25">
      <c r="A851" t="s">
        <v>11421</v>
      </c>
      <c r="B851" t="s">
        <v>1448</v>
      </c>
      <c r="C851">
        <f>VLOOKUP(B851,ID_Lookup,2)</f>
        <v>2</v>
      </c>
      <c r="D851">
        <f>VLOOKUP(B851,ID_Lookup,3)</f>
        <v>2</v>
      </c>
      <c r="E851">
        <f>VLOOKUP(B851,ID_Lookup,4)</f>
        <v>2</v>
      </c>
      <c r="F851">
        <f>VLOOKUP(B851,ID_Lookup,5)</f>
        <v>2</v>
      </c>
    </row>
    <row r="852" spans="1:6" x14ac:dyDescent="0.25">
      <c r="A852" t="s">
        <v>11422</v>
      </c>
      <c r="B852" t="s">
        <v>1448</v>
      </c>
      <c r="C852">
        <f>VLOOKUP(B852,ID_Lookup,2)</f>
        <v>2</v>
      </c>
      <c r="D852">
        <f>VLOOKUP(B852,ID_Lookup,3)</f>
        <v>2</v>
      </c>
      <c r="E852">
        <f>VLOOKUP(B852,ID_Lookup,4)</f>
        <v>2</v>
      </c>
      <c r="F852">
        <f>VLOOKUP(B852,ID_Lookup,5)</f>
        <v>2</v>
      </c>
    </row>
    <row r="853" spans="1:6" x14ac:dyDescent="0.25">
      <c r="A853" t="s">
        <v>11423</v>
      </c>
      <c r="B853" t="s">
        <v>1448</v>
      </c>
      <c r="C853">
        <f>VLOOKUP(B853,ID_Lookup,2)</f>
        <v>2</v>
      </c>
      <c r="D853">
        <f>VLOOKUP(B853,ID_Lookup,3)</f>
        <v>2</v>
      </c>
      <c r="E853">
        <f>VLOOKUP(B853,ID_Lookup,4)</f>
        <v>2</v>
      </c>
      <c r="F853">
        <f>VLOOKUP(B853,ID_Lookup,5)</f>
        <v>2</v>
      </c>
    </row>
    <row r="854" spans="1:6" x14ac:dyDescent="0.25">
      <c r="A854" t="s">
        <v>11424</v>
      </c>
      <c r="B854" t="s">
        <v>1448</v>
      </c>
      <c r="C854">
        <f>VLOOKUP(B854,ID_Lookup,2)</f>
        <v>2</v>
      </c>
      <c r="D854">
        <f>VLOOKUP(B854,ID_Lookup,3)</f>
        <v>2</v>
      </c>
      <c r="E854">
        <f>VLOOKUP(B854,ID_Lookup,4)</f>
        <v>2</v>
      </c>
      <c r="F854">
        <f>VLOOKUP(B854,ID_Lookup,5)</f>
        <v>2</v>
      </c>
    </row>
    <row r="855" spans="1:6" x14ac:dyDescent="0.25">
      <c r="A855" t="s">
        <v>11425</v>
      </c>
      <c r="B855" t="s">
        <v>1448</v>
      </c>
      <c r="C855">
        <f>VLOOKUP(B855,ID_Lookup,2)</f>
        <v>2</v>
      </c>
      <c r="D855">
        <f>VLOOKUP(B855,ID_Lookup,3)</f>
        <v>2</v>
      </c>
      <c r="E855">
        <f>VLOOKUP(B855,ID_Lookup,4)</f>
        <v>2</v>
      </c>
      <c r="F855">
        <f>VLOOKUP(B855,ID_Lookup,5)</f>
        <v>2</v>
      </c>
    </row>
    <row r="856" spans="1:6" x14ac:dyDescent="0.25">
      <c r="A856" t="s">
        <v>11426</v>
      </c>
      <c r="B856" t="s">
        <v>1448</v>
      </c>
      <c r="C856">
        <f>VLOOKUP(B856,ID_Lookup,2)</f>
        <v>2</v>
      </c>
      <c r="D856">
        <f>VLOOKUP(B856,ID_Lookup,3)</f>
        <v>2</v>
      </c>
      <c r="E856">
        <f>VLOOKUP(B856,ID_Lookup,4)</f>
        <v>2</v>
      </c>
      <c r="F856">
        <f>VLOOKUP(B856,ID_Lookup,5)</f>
        <v>2</v>
      </c>
    </row>
    <row r="857" spans="1:6" x14ac:dyDescent="0.25">
      <c r="A857" t="s">
        <v>11427</v>
      </c>
      <c r="B857" t="s">
        <v>1448</v>
      </c>
      <c r="C857">
        <f>VLOOKUP(B857,ID_Lookup,2)</f>
        <v>2</v>
      </c>
      <c r="D857">
        <f>VLOOKUP(B857,ID_Lookup,3)</f>
        <v>2</v>
      </c>
      <c r="E857">
        <f>VLOOKUP(B857,ID_Lookup,4)</f>
        <v>2</v>
      </c>
      <c r="F857">
        <f>VLOOKUP(B857,ID_Lookup,5)</f>
        <v>2</v>
      </c>
    </row>
    <row r="858" spans="1:6" x14ac:dyDescent="0.25">
      <c r="A858" t="s">
        <v>11428</v>
      </c>
      <c r="B858" t="s">
        <v>1448</v>
      </c>
      <c r="C858">
        <f>VLOOKUP(B858,ID_Lookup,2)</f>
        <v>2</v>
      </c>
      <c r="D858">
        <f>VLOOKUP(B858,ID_Lookup,3)</f>
        <v>2</v>
      </c>
      <c r="E858">
        <f>VLOOKUP(B858,ID_Lookup,4)</f>
        <v>2</v>
      </c>
      <c r="F858">
        <f>VLOOKUP(B858,ID_Lookup,5)</f>
        <v>2</v>
      </c>
    </row>
    <row r="859" spans="1:6" x14ac:dyDescent="0.25">
      <c r="A859" t="s">
        <v>11429</v>
      </c>
      <c r="B859" t="s">
        <v>1448</v>
      </c>
      <c r="C859">
        <f>VLOOKUP(B859,ID_Lookup,2)</f>
        <v>2</v>
      </c>
      <c r="D859">
        <f>VLOOKUP(B859,ID_Lookup,3)</f>
        <v>2</v>
      </c>
      <c r="E859">
        <f>VLOOKUP(B859,ID_Lookup,4)</f>
        <v>2</v>
      </c>
      <c r="F859">
        <f>VLOOKUP(B859,ID_Lookup,5)</f>
        <v>2</v>
      </c>
    </row>
    <row r="860" spans="1:6" x14ac:dyDescent="0.25">
      <c r="A860" t="s">
        <v>11430</v>
      </c>
      <c r="B860" t="s">
        <v>1448</v>
      </c>
      <c r="C860">
        <f>VLOOKUP(B860,ID_Lookup,2)</f>
        <v>2</v>
      </c>
      <c r="D860">
        <f>VLOOKUP(B860,ID_Lookup,3)</f>
        <v>2</v>
      </c>
      <c r="E860">
        <f>VLOOKUP(B860,ID_Lookup,4)</f>
        <v>2</v>
      </c>
      <c r="F860">
        <f>VLOOKUP(B860,ID_Lookup,5)</f>
        <v>2</v>
      </c>
    </row>
    <row r="861" spans="1:6" x14ac:dyDescent="0.25">
      <c r="A861" t="s">
        <v>11431</v>
      </c>
      <c r="B861" t="s">
        <v>1448</v>
      </c>
      <c r="C861">
        <f>VLOOKUP(B861,ID_Lookup,2)</f>
        <v>2</v>
      </c>
      <c r="D861">
        <f>VLOOKUP(B861,ID_Lookup,3)</f>
        <v>2</v>
      </c>
      <c r="E861">
        <f>VLOOKUP(B861,ID_Lookup,4)</f>
        <v>2</v>
      </c>
      <c r="F861">
        <f>VLOOKUP(B861,ID_Lookup,5)</f>
        <v>2</v>
      </c>
    </row>
    <row r="862" spans="1:6" x14ac:dyDescent="0.25">
      <c r="A862" t="s">
        <v>11432</v>
      </c>
      <c r="B862" t="s">
        <v>1623</v>
      </c>
      <c r="C862">
        <f>VLOOKUP(B862,ID_Lookup,2)</f>
        <v>37</v>
      </c>
      <c r="D862">
        <f>VLOOKUP(B862,ID_Lookup,3)</f>
        <v>37</v>
      </c>
      <c r="E862">
        <f>VLOOKUP(B862,ID_Lookup,4)</f>
        <v>2</v>
      </c>
      <c r="F862">
        <f>VLOOKUP(B862,ID_Lookup,5)</f>
        <v>1</v>
      </c>
    </row>
    <row r="863" spans="1:6" x14ac:dyDescent="0.25">
      <c r="A863" t="s">
        <v>11433</v>
      </c>
      <c r="B863" t="s">
        <v>1623</v>
      </c>
      <c r="C863">
        <f>VLOOKUP(B863,ID_Lookup,2)</f>
        <v>37</v>
      </c>
      <c r="D863">
        <f>VLOOKUP(B863,ID_Lookup,3)</f>
        <v>37</v>
      </c>
      <c r="E863">
        <f>VLOOKUP(B863,ID_Lookup,4)</f>
        <v>2</v>
      </c>
      <c r="F863">
        <f>VLOOKUP(B863,ID_Lookup,5)</f>
        <v>1</v>
      </c>
    </row>
    <row r="864" spans="1:6" x14ac:dyDescent="0.25">
      <c r="A864" t="s">
        <v>11434</v>
      </c>
      <c r="B864" t="s">
        <v>1623</v>
      </c>
      <c r="C864">
        <f>VLOOKUP(B864,ID_Lookup,2)</f>
        <v>37</v>
      </c>
      <c r="D864">
        <f>VLOOKUP(B864,ID_Lookup,3)</f>
        <v>37</v>
      </c>
      <c r="E864">
        <f>VLOOKUP(B864,ID_Lookup,4)</f>
        <v>2</v>
      </c>
      <c r="F864">
        <f>VLOOKUP(B864,ID_Lookup,5)</f>
        <v>1</v>
      </c>
    </row>
    <row r="865" spans="1:6" x14ac:dyDescent="0.25">
      <c r="A865" t="s">
        <v>11435</v>
      </c>
      <c r="B865" t="s">
        <v>1448</v>
      </c>
      <c r="C865">
        <f>VLOOKUP(B865,ID_Lookup,2)</f>
        <v>2</v>
      </c>
      <c r="D865">
        <f>VLOOKUP(B865,ID_Lookup,3)</f>
        <v>2</v>
      </c>
      <c r="E865">
        <f>VLOOKUP(B865,ID_Lookup,4)</f>
        <v>2</v>
      </c>
      <c r="F865">
        <f>VLOOKUP(B865,ID_Lookup,5)</f>
        <v>2</v>
      </c>
    </row>
    <row r="866" spans="1:6" x14ac:dyDescent="0.25">
      <c r="A866" t="s">
        <v>11436</v>
      </c>
      <c r="B866" t="s">
        <v>1448</v>
      </c>
      <c r="C866">
        <f>VLOOKUP(B866,ID_Lookup,2)</f>
        <v>2</v>
      </c>
      <c r="D866">
        <f>VLOOKUP(B866,ID_Lookup,3)</f>
        <v>2</v>
      </c>
      <c r="E866">
        <f>VLOOKUP(B866,ID_Lookup,4)</f>
        <v>2</v>
      </c>
      <c r="F866">
        <f>VLOOKUP(B866,ID_Lookup,5)</f>
        <v>2</v>
      </c>
    </row>
    <row r="867" spans="1:6" x14ac:dyDescent="0.25">
      <c r="A867" t="s">
        <v>11437</v>
      </c>
      <c r="B867" t="s">
        <v>1448</v>
      </c>
      <c r="C867">
        <f>VLOOKUP(B867,ID_Lookup,2)</f>
        <v>2</v>
      </c>
      <c r="D867">
        <f>VLOOKUP(B867,ID_Lookup,3)</f>
        <v>2</v>
      </c>
      <c r="E867">
        <f>VLOOKUP(B867,ID_Lookup,4)</f>
        <v>2</v>
      </c>
      <c r="F867">
        <f>VLOOKUP(B867,ID_Lookup,5)</f>
        <v>2</v>
      </c>
    </row>
    <row r="868" spans="1:6" x14ac:dyDescent="0.25">
      <c r="A868" t="s">
        <v>11438</v>
      </c>
      <c r="B868" t="s">
        <v>1448</v>
      </c>
      <c r="C868">
        <f>VLOOKUP(B868,ID_Lookup,2)</f>
        <v>2</v>
      </c>
      <c r="D868">
        <f>VLOOKUP(B868,ID_Lookup,3)</f>
        <v>2</v>
      </c>
      <c r="E868">
        <f>VLOOKUP(B868,ID_Lookup,4)</f>
        <v>2</v>
      </c>
      <c r="F868">
        <f>VLOOKUP(B868,ID_Lookup,5)</f>
        <v>2</v>
      </c>
    </row>
    <row r="869" spans="1:6" x14ac:dyDescent="0.25">
      <c r="A869" t="s">
        <v>11439</v>
      </c>
      <c r="B869" t="s">
        <v>1448</v>
      </c>
      <c r="C869">
        <f>VLOOKUP(B869,ID_Lookup,2)</f>
        <v>2</v>
      </c>
      <c r="D869">
        <f>VLOOKUP(B869,ID_Lookup,3)</f>
        <v>2</v>
      </c>
      <c r="E869">
        <f>VLOOKUP(B869,ID_Lookup,4)</f>
        <v>2</v>
      </c>
      <c r="F869">
        <f>VLOOKUP(B869,ID_Lookup,5)</f>
        <v>2</v>
      </c>
    </row>
    <row r="870" spans="1:6" x14ac:dyDescent="0.25">
      <c r="A870" t="s">
        <v>11440</v>
      </c>
      <c r="B870" t="s">
        <v>1448</v>
      </c>
      <c r="C870">
        <f>VLOOKUP(B870,ID_Lookup,2)</f>
        <v>2</v>
      </c>
      <c r="D870">
        <f>VLOOKUP(B870,ID_Lookup,3)</f>
        <v>2</v>
      </c>
      <c r="E870">
        <f>VLOOKUP(B870,ID_Lookup,4)</f>
        <v>2</v>
      </c>
      <c r="F870">
        <f>VLOOKUP(B870,ID_Lookup,5)</f>
        <v>2</v>
      </c>
    </row>
    <row r="871" spans="1:6" x14ac:dyDescent="0.25">
      <c r="A871" t="s">
        <v>11441</v>
      </c>
      <c r="B871" t="s">
        <v>1448</v>
      </c>
      <c r="C871">
        <f>VLOOKUP(B871,ID_Lookup,2)</f>
        <v>2</v>
      </c>
      <c r="D871">
        <f>VLOOKUP(B871,ID_Lookup,3)</f>
        <v>2</v>
      </c>
      <c r="E871">
        <f>VLOOKUP(B871,ID_Lookup,4)</f>
        <v>2</v>
      </c>
      <c r="F871">
        <f>VLOOKUP(B871,ID_Lookup,5)</f>
        <v>2</v>
      </c>
    </row>
    <row r="872" spans="1:6" x14ac:dyDescent="0.25">
      <c r="A872" t="s">
        <v>11442</v>
      </c>
      <c r="B872" t="s">
        <v>1448</v>
      </c>
      <c r="C872">
        <f>VLOOKUP(B872,ID_Lookup,2)</f>
        <v>2</v>
      </c>
      <c r="D872">
        <f>VLOOKUP(B872,ID_Lookup,3)</f>
        <v>2</v>
      </c>
      <c r="E872">
        <f>VLOOKUP(B872,ID_Lookup,4)</f>
        <v>2</v>
      </c>
      <c r="F872">
        <f>VLOOKUP(B872,ID_Lookup,5)</f>
        <v>2</v>
      </c>
    </row>
    <row r="873" spans="1:6" x14ac:dyDescent="0.25">
      <c r="A873" t="s">
        <v>11443</v>
      </c>
      <c r="B873" t="s">
        <v>1448</v>
      </c>
      <c r="C873">
        <f>VLOOKUP(B873,ID_Lookup,2)</f>
        <v>2</v>
      </c>
      <c r="D873">
        <f>VLOOKUP(B873,ID_Lookup,3)</f>
        <v>2</v>
      </c>
      <c r="E873">
        <f>VLOOKUP(B873,ID_Lookup,4)</f>
        <v>2</v>
      </c>
      <c r="F873">
        <f>VLOOKUP(B873,ID_Lookup,5)</f>
        <v>2</v>
      </c>
    </row>
    <row r="874" spans="1:6" x14ac:dyDescent="0.25">
      <c r="A874" t="s">
        <v>11444</v>
      </c>
      <c r="B874" t="s">
        <v>1448</v>
      </c>
      <c r="C874">
        <f>VLOOKUP(B874,ID_Lookup,2)</f>
        <v>2</v>
      </c>
      <c r="D874">
        <f>VLOOKUP(B874,ID_Lookup,3)</f>
        <v>2</v>
      </c>
      <c r="E874">
        <f>VLOOKUP(B874,ID_Lookup,4)</f>
        <v>2</v>
      </c>
      <c r="F874">
        <f>VLOOKUP(B874,ID_Lookup,5)</f>
        <v>2</v>
      </c>
    </row>
    <row r="875" spans="1:6" x14ac:dyDescent="0.25">
      <c r="A875" t="s">
        <v>11445</v>
      </c>
      <c r="B875" t="s">
        <v>1448</v>
      </c>
      <c r="C875">
        <f>VLOOKUP(B875,ID_Lookup,2)</f>
        <v>2</v>
      </c>
      <c r="D875">
        <f>VLOOKUP(B875,ID_Lookup,3)</f>
        <v>2</v>
      </c>
      <c r="E875">
        <f>VLOOKUP(B875,ID_Lookup,4)</f>
        <v>2</v>
      </c>
      <c r="F875">
        <f>VLOOKUP(B875,ID_Lookup,5)</f>
        <v>2</v>
      </c>
    </row>
    <row r="876" spans="1:6" x14ac:dyDescent="0.25">
      <c r="A876" t="s">
        <v>11446</v>
      </c>
      <c r="B876" t="s">
        <v>1448</v>
      </c>
      <c r="C876">
        <f>VLOOKUP(B876,ID_Lookup,2)</f>
        <v>2</v>
      </c>
      <c r="D876">
        <f>VLOOKUP(B876,ID_Lookup,3)</f>
        <v>2</v>
      </c>
      <c r="E876">
        <f>VLOOKUP(B876,ID_Lookup,4)</f>
        <v>2</v>
      </c>
      <c r="F876">
        <f>VLOOKUP(B876,ID_Lookup,5)</f>
        <v>2</v>
      </c>
    </row>
    <row r="877" spans="1:6" x14ac:dyDescent="0.25">
      <c r="A877" t="s">
        <v>11447</v>
      </c>
      <c r="B877" t="s">
        <v>1448</v>
      </c>
      <c r="C877">
        <f>VLOOKUP(B877,ID_Lookup,2)</f>
        <v>2</v>
      </c>
      <c r="D877">
        <f>VLOOKUP(B877,ID_Lookup,3)</f>
        <v>2</v>
      </c>
      <c r="E877">
        <f>VLOOKUP(B877,ID_Lookup,4)</f>
        <v>2</v>
      </c>
      <c r="F877">
        <f>VLOOKUP(B877,ID_Lookup,5)</f>
        <v>2</v>
      </c>
    </row>
    <row r="878" spans="1:6" x14ac:dyDescent="0.25">
      <c r="A878" t="s">
        <v>11448</v>
      </c>
      <c r="B878" t="s">
        <v>1448</v>
      </c>
      <c r="C878">
        <f>VLOOKUP(B878,ID_Lookup,2)</f>
        <v>2</v>
      </c>
      <c r="D878">
        <f>VLOOKUP(B878,ID_Lookup,3)</f>
        <v>2</v>
      </c>
      <c r="E878">
        <f>VLOOKUP(B878,ID_Lookup,4)</f>
        <v>2</v>
      </c>
      <c r="F878">
        <f>VLOOKUP(B878,ID_Lookup,5)</f>
        <v>2</v>
      </c>
    </row>
    <row r="879" spans="1:6" x14ac:dyDescent="0.25">
      <c r="A879" t="s">
        <v>11449</v>
      </c>
      <c r="B879" t="s">
        <v>1448</v>
      </c>
      <c r="C879">
        <f>VLOOKUP(B879,ID_Lookup,2)</f>
        <v>2</v>
      </c>
      <c r="D879">
        <f>VLOOKUP(B879,ID_Lookup,3)</f>
        <v>2</v>
      </c>
      <c r="E879">
        <f>VLOOKUP(B879,ID_Lookup,4)</f>
        <v>2</v>
      </c>
      <c r="F879">
        <f>VLOOKUP(B879,ID_Lookup,5)</f>
        <v>2</v>
      </c>
    </row>
    <row r="880" spans="1:6" x14ac:dyDescent="0.25">
      <c r="A880" t="s">
        <v>11450</v>
      </c>
      <c r="B880" t="s">
        <v>1623</v>
      </c>
      <c r="C880">
        <f>VLOOKUP(B880,ID_Lookup,2)</f>
        <v>37</v>
      </c>
      <c r="D880">
        <f>VLOOKUP(B880,ID_Lookup,3)</f>
        <v>37</v>
      </c>
      <c r="E880">
        <f>VLOOKUP(B880,ID_Lookup,4)</f>
        <v>2</v>
      </c>
      <c r="F880">
        <f>VLOOKUP(B880,ID_Lookup,5)</f>
        <v>1</v>
      </c>
    </row>
    <row r="881" spans="1:6" x14ac:dyDescent="0.25">
      <c r="A881" t="s">
        <v>11451</v>
      </c>
      <c r="B881" t="s">
        <v>1623</v>
      </c>
      <c r="C881">
        <f>VLOOKUP(B881,ID_Lookup,2)</f>
        <v>37</v>
      </c>
      <c r="D881">
        <f>VLOOKUP(B881,ID_Lookup,3)</f>
        <v>37</v>
      </c>
      <c r="E881">
        <f>VLOOKUP(B881,ID_Lookup,4)</f>
        <v>2</v>
      </c>
      <c r="F881">
        <f>VLOOKUP(B881,ID_Lookup,5)</f>
        <v>1</v>
      </c>
    </row>
    <row r="882" spans="1:6" x14ac:dyDescent="0.25">
      <c r="A882" t="s">
        <v>11452</v>
      </c>
      <c r="B882" t="s">
        <v>1623</v>
      </c>
      <c r="C882">
        <f>VLOOKUP(B882,ID_Lookup,2)</f>
        <v>37</v>
      </c>
      <c r="D882">
        <f>VLOOKUP(B882,ID_Lookup,3)</f>
        <v>37</v>
      </c>
      <c r="E882">
        <f>VLOOKUP(B882,ID_Lookup,4)</f>
        <v>2</v>
      </c>
      <c r="F882">
        <f>VLOOKUP(B882,ID_Lookup,5)</f>
        <v>1</v>
      </c>
    </row>
    <row r="883" spans="1:6" x14ac:dyDescent="0.25">
      <c r="A883" t="s">
        <v>11453</v>
      </c>
      <c r="B883" t="s">
        <v>22</v>
      </c>
      <c r="C883">
        <f>VLOOKUP(B883,ID_Lookup,2)</f>
        <v>5</v>
      </c>
      <c r="D883">
        <f>VLOOKUP(B883,ID_Lookup,3)</f>
        <v>5</v>
      </c>
      <c r="E883">
        <f>VLOOKUP(B883,ID_Lookup,4)</f>
        <v>2</v>
      </c>
      <c r="F883">
        <f>VLOOKUP(B883,ID_Lookup,5)</f>
        <v>1</v>
      </c>
    </row>
    <row r="884" spans="1:6" x14ac:dyDescent="0.25">
      <c r="A884" t="s">
        <v>11454</v>
      </c>
      <c r="B884" t="s">
        <v>19</v>
      </c>
      <c r="C884" t="str">
        <f>VLOOKUP(B884,ID_Lookup,2)</f>
        <v>Delete_Me!</v>
      </c>
      <c r="D884">
        <f>VLOOKUP(B884,ID_Lookup,3)</f>
        <v>1</v>
      </c>
      <c r="E884">
        <f>VLOOKUP(B884,ID_Lookup,4)</f>
        <v>1</v>
      </c>
      <c r="F884">
        <f>VLOOKUP(B884,ID_Lookup,5)</f>
        <v>1</v>
      </c>
    </row>
    <row r="885" spans="1:6" x14ac:dyDescent="0.25">
      <c r="A885" t="s">
        <v>11455</v>
      </c>
      <c r="B885" t="s">
        <v>19</v>
      </c>
      <c r="C885" t="str">
        <f>VLOOKUP(B885,ID_Lookup,2)</f>
        <v>Delete_Me!</v>
      </c>
      <c r="D885">
        <f>VLOOKUP(B885,ID_Lookup,3)</f>
        <v>1</v>
      </c>
      <c r="E885">
        <f>VLOOKUP(B885,ID_Lookup,4)</f>
        <v>1</v>
      </c>
      <c r="F885">
        <f>VLOOKUP(B885,ID_Lookup,5)</f>
        <v>1</v>
      </c>
    </row>
    <row r="886" spans="1:6" x14ac:dyDescent="0.25">
      <c r="A886" t="s">
        <v>11456</v>
      </c>
      <c r="B886" t="s">
        <v>22</v>
      </c>
      <c r="C886">
        <f>VLOOKUP(B886,ID_Lookup,2)</f>
        <v>5</v>
      </c>
      <c r="D886">
        <f>VLOOKUP(B886,ID_Lookup,3)</f>
        <v>5</v>
      </c>
      <c r="E886">
        <f>VLOOKUP(B886,ID_Lookup,4)</f>
        <v>2</v>
      </c>
      <c r="F886">
        <f>VLOOKUP(B886,ID_Lookup,5)</f>
        <v>1</v>
      </c>
    </row>
    <row r="887" spans="1:6" x14ac:dyDescent="0.25">
      <c r="A887" t="s">
        <v>11457</v>
      </c>
      <c r="B887" t="s">
        <v>22</v>
      </c>
      <c r="C887">
        <f>VLOOKUP(B887,ID_Lookup,2)</f>
        <v>5</v>
      </c>
      <c r="D887">
        <f>VLOOKUP(B887,ID_Lookup,3)</f>
        <v>5</v>
      </c>
      <c r="E887">
        <f>VLOOKUP(B887,ID_Lookup,4)</f>
        <v>2</v>
      </c>
      <c r="F887">
        <f>VLOOKUP(B887,ID_Lookup,5)</f>
        <v>1</v>
      </c>
    </row>
    <row r="888" spans="1:6" x14ac:dyDescent="0.25">
      <c r="A888" t="s">
        <v>11458</v>
      </c>
      <c r="B888" t="s">
        <v>22</v>
      </c>
      <c r="C888">
        <f>VLOOKUP(B888,ID_Lookup,2)</f>
        <v>5</v>
      </c>
      <c r="D888">
        <f>VLOOKUP(B888,ID_Lookup,3)</f>
        <v>5</v>
      </c>
      <c r="E888">
        <f>VLOOKUP(B888,ID_Lookup,4)</f>
        <v>2</v>
      </c>
      <c r="F888">
        <f>VLOOKUP(B888,ID_Lookup,5)</f>
        <v>1</v>
      </c>
    </row>
    <row r="889" spans="1:6" x14ac:dyDescent="0.25">
      <c r="A889" t="s">
        <v>11459</v>
      </c>
      <c r="B889" t="s">
        <v>22</v>
      </c>
      <c r="C889">
        <f>VLOOKUP(B889,ID_Lookup,2)</f>
        <v>5</v>
      </c>
      <c r="D889">
        <f>VLOOKUP(B889,ID_Lookup,3)</f>
        <v>5</v>
      </c>
      <c r="E889">
        <f>VLOOKUP(B889,ID_Lookup,4)</f>
        <v>2</v>
      </c>
      <c r="F889">
        <f>VLOOKUP(B889,ID_Lookup,5)</f>
        <v>1</v>
      </c>
    </row>
    <row r="890" spans="1:6" x14ac:dyDescent="0.25">
      <c r="A890" t="s">
        <v>11460</v>
      </c>
      <c r="B890" t="s">
        <v>22</v>
      </c>
      <c r="C890">
        <f>VLOOKUP(B890,ID_Lookup,2)</f>
        <v>5</v>
      </c>
      <c r="D890">
        <f>VLOOKUP(B890,ID_Lookup,3)</f>
        <v>5</v>
      </c>
      <c r="E890">
        <f>VLOOKUP(B890,ID_Lookup,4)</f>
        <v>2</v>
      </c>
      <c r="F890">
        <f>VLOOKUP(B890,ID_Lookup,5)</f>
        <v>1</v>
      </c>
    </row>
    <row r="891" spans="1:6" x14ac:dyDescent="0.25">
      <c r="A891" t="s">
        <v>11461</v>
      </c>
      <c r="B891" t="s">
        <v>22</v>
      </c>
      <c r="C891">
        <f>VLOOKUP(B891,ID_Lookup,2)</f>
        <v>5</v>
      </c>
      <c r="D891">
        <f>VLOOKUP(B891,ID_Lookup,3)</f>
        <v>5</v>
      </c>
      <c r="E891">
        <f>VLOOKUP(B891,ID_Lookup,4)</f>
        <v>2</v>
      </c>
      <c r="F891">
        <f>VLOOKUP(B891,ID_Lookup,5)</f>
        <v>1</v>
      </c>
    </row>
    <row r="892" spans="1:6" x14ac:dyDescent="0.25">
      <c r="A892" t="s">
        <v>11462</v>
      </c>
      <c r="B892" t="s">
        <v>22</v>
      </c>
      <c r="C892">
        <f>VLOOKUP(B892,ID_Lookup,2)</f>
        <v>5</v>
      </c>
      <c r="D892">
        <f>VLOOKUP(B892,ID_Lookup,3)</f>
        <v>5</v>
      </c>
      <c r="E892">
        <f>VLOOKUP(B892,ID_Lookup,4)</f>
        <v>2</v>
      </c>
      <c r="F892">
        <f>VLOOKUP(B892,ID_Lookup,5)</f>
        <v>1</v>
      </c>
    </row>
    <row r="893" spans="1:6" x14ac:dyDescent="0.25">
      <c r="A893" t="s">
        <v>11463</v>
      </c>
      <c r="B893" t="s">
        <v>22</v>
      </c>
      <c r="C893">
        <f>VLOOKUP(B893,ID_Lookup,2)</f>
        <v>5</v>
      </c>
      <c r="D893">
        <f>VLOOKUP(B893,ID_Lookup,3)</f>
        <v>5</v>
      </c>
      <c r="E893">
        <f>VLOOKUP(B893,ID_Lookup,4)</f>
        <v>2</v>
      </c>
      <c r="F893">
        <f>VLOOKUP(B893,ID_Lookup,5)</f>
        <v>1</v>
      </c>
    </row>
    <row r="894" spans="1:6" x14ac:dyDescent="0.25">
      <c r="A894" t="s">
        <v>11464</v>
      </c>
      <c r="B894" t="s">
        <v>22</v>
      </c>
      <c r="C894">
        <f>VLOOKUP(B894,ID_Lookup,2)</f>
        <v>5</v>
      </c>
      <c r="D894">
        <f>VLOOKUP(B894,ID_Lookup,3)</f>
        <v>5</v>
      </c>
      <c r="E894">
        <f>VLOOKUP(B894,ID_Lookup,4)</f>
        <v>2</v>
      </c>
      <c r="F894">
        <f>VLOOKUP(B894,ID_Lookup,5)</f>
        <v>1</v>
      </c>
    </row>
    <row r="895" spans="1:6" x14ac:dyDescent="0.25">
      <c r="A895" t="s">
        <v>11465</v>
      </c>
      <c r="B895" t="s">
        <v>22</v>
      </c>
      <c r="C895">
        <f>VLOOKUP(B895,ID_Lookup,2)</f>
        <v>5</v>
      </c>
      <c r="D895">
        <f>VLOOKUP(B895,ID_Lookup,3)</f>
        <v>5</v>
      </c>
      <c r="E895">
        <f>VLOOKUP(B895,ID_Lookup,4)</f>
        <v>2</v>
      </c>
      <c r="F895">
        <f>VLOOKUP(B895,ID_Lookup,5)</f>
        <v>1</v>
      </c>
    </row>
    <row r="896" spans="1:6" x14ac:dyDescent="0.25">
      <c r="A896" t="s">
        <v>11466</v>
      </c>
      <c r="B896" t="s">
        <v>22</v>
      </c>
      <c r="C896">
        <f>VLOOKUP(B896,ID_Lookup,2)</f>
        <v>5</v>
      </c>
      <c r="D896">
        <f>VLOOKUP(B896,ID_Lookup,3)</f>
        <v>5</v>
      </c>
      <c r="E896">
        <f>VLOOKUP(B896,ID_Lookup,4)</f>
        <v>2</v>
      </c>
      <c r="F896">
        <f>VLOOKUP(B896,ID_Lookup,5)</f>
        <v>1</v>
      </c>
    </row>
    <row r="897" spans="1:6" x14ac:dyDescent="0.25">
      <c r="A897" t="s">
        <v>11467</v>
      </c>
      <c r="B897" t="s">
        <v>22</v>
      </c>
      <c r="C897">
        <f>VLOOKUP(B897,ID_Lookup,2)</f>
        <v>5</v>
      </c>
      <c r="D897">
        <f>VLOOKUP(B897,ID_Lookup,3)</f>
        <v>5</v>
      </c>
      <c r="E897">
        <f>VLOOKUP(B897,ID_Lookup,4)</f>
        <v>2</v>
      </c>
      <c r="F897">
        <f>VLOOKUP(B897,ID_Lookup,5)</f>
        <v>1</v>
      </c>
    </row>
    <row r="898" spans="1:6" x14ac:dyDescent="0.25">
      <c r="A898" t="s">
        <v>11468</v>
      </c>
      <c r="B898" t="s">
        <v>74</v>
      </c>
      <c r="C898">
        <f>VLOOKUP(B898,ID_Lookup,2)</f>
        <v>30</v>
      </c>
      <c r="D898">
        <f>VLOOKUP(B898,ID_Lookup,3)</f>
        <v>30</v>
      </c>
      <c r="E898">
        <f>VLOOKUP(B898,ID_Lookup,4)</f>
        <v>2</v>
      </c>
      <c r="F898">
        <f>VLOOKUP(B898,ID_Lookup,5)</f>
        <v>1</v>
      </c>
    </row>
    <row r="899" spans="1:6" x14ac:dyDescent="0.25">
      <c r="A899" t="s">
        <v>11469</v>
      </c>
      <c r="B899" t="s">
        <v>74</v>
      </c>
      <c r="C899">
        <f>VLOOKUP(B899,ID_Lookup,2)</f>
        <v>30</v>
      </c>
      <c r="D899">
        <f>VLOOKUP(B899,ID_Lookup,3)</f>
        <v>30</v>
      </c>
      <c r="E899">
        <f>VLOOKUP(B899,ID_Lookup,4)</f>
        <v>2</v>
      </c>
      <c r="F899">
        <f>VLOOKUP(B899,ID_Lookup,5)</f>
        <v>1</v>
      </c>
    </row>
    <row r="900" spans="1:6" x14ac:dyDescent="0.25">
      <c r="A900" t="s">
        <v>11470</v>
      </c>
      <c r="B900" t="s">
        <v>74</v>
      </c>
      <c r="C900">
        <f>VLOOKUP(B900,ID_Lookup,2)</f>
        <v>30</v>
      </c>
      <c r="D900">
        <f>VLOOKUP(B900,ID_Lookup,3)</f>
        <v>30</v>
      </c>
      <c r="E900">
        <f>VLOOKUP(B900,ID_Lookup,4)</f>
        <v>2</v>
      </c>
      <c r="F900">
        <f>VLOOKUP(B900,ID_Lookup,5)</f>
        <v>1</v>
      </c>
    </row>
    <row r="901" spans="1:6" x14ac:dyDescent="0.25">
      <c r="A901" t="s">
        <v>11471</v>
      </c>
      <c r="B901" t="s">
        <v>1448</v>
      </c>
      <c r="C901">
        <f>VLOOKUP(B901,ID_Lookup,2)</f>
        <v>2</v>
      </c>
      <c r="D901">
        <f>VLOOKUP(B901,ID_Lookup,3)</f>
        <v>2</v>
      </c>
      <c r="E901">
        <f>VLOOKUP(B901,ID_Lookup,4)</f>
        <v>2</v>
      </c>
      <c r="F901">
        <f>VLOOKUP(B901,ID_Lookup,5)</f>
        <v>2</v>
      </c>
    </row>
    <row r="902" spans="1:6" x14ac:dyDescent="0.25">
      <c r="A902" t="s">
        <v>11472</v>
      </c>
      <c r="B902" t="s">
        <v>1448</v>
      </c>
      <c r="C902">
        <f>VLOOKUP(B902,ID_Lookup,2)</f>
        <v>2</v>
      </c>
      <c r="D902">
        <f>VLOOKUP(B902,ID_Lookup,3)</f>
        <v>2</v>
      </c>
      <c r="E902">
        <f>VLOOKUP(B902,ID_Lookup,4)</f>
        <v>2</v>
      </c>
      <c r="F902">
        <f>VLOOKUP(B902,ID_Lookup,5)</f>
        <v>2</v>
      </c>
    </row>
    <row r="903" spans="1:6" x14ac:dyDescent="0.25">
      <c r="A903" t="s">
        <v>11473</v>
      </c>
      <c r="B903" t="s">
        <v>1448</v>
      </c>
      <c r="C903">
        <f>VLOOKUP(B903,ID_Lookup,2)</f>
        <v>2</v>
      </c>
      <c r="D903">
        <f>VLOOKUP(B903,ID_Lookup,3)</f>
        <v>2</v>
      </c>
      <c r="E903">
        <f>VLOOKUP(B903,ID_Lookup,4)</f>
        <v>2</v>
      </c>
      <c r="F903">
        <f>VLOOKUP(B903,ID_Lookup,5)</f>
        <v>2</v>
      </c>
    </row>
    <row r="904" spans="1:6" x14ac:dyDescent="0.25">
      <c r="A904" t="s">
        <v>11474</v>
      </c>
      <c r="B904" t="s">
        <v>1448</v>
      </c>
      <c r="C904">
        <f>VLOOKUP(B904,ID_Lookup,2)</f>
        <v>2</v>
      </c>
      <c r="D904">
        <f>VLOOKUP(B904,ID_Lookup,3)</f>
        <v>2</v>
      </c>
      <c r="E904">
        <f>VLOOKUP(B904,ID_Lookup,4)</f>
        <v>2</v>
      </c>
      <c r="F904">
        <f>VLOOKUP(B904,ID_Lookup,5)</f>
        <v>2</v>
      </c>
    </row>
    <row r="905" spans="1:6" x14ac:dyDescent="0.25">
      <c r="A905" t="s">
        <v>11475</v>
      </c>
      <c r="B905" t="s">
        <v>1448</v>
      </c>
      <c r="C905">
        <f>VLOOKUP(B905,ID_Lookup,2)</f>
        <v>2</v>
      </c>
      <c r="D905">
        <f>VLOOKUP(B905,ID_Lookup,3)</f>
        <v>2</v>
      </c>
      <c r="E905">
        <f>VLOOKUP(B905,ID_Lookup,4)</f>
        <v>2</v>
      </c>
      <c r="F905">
        <f>VLOOKUP(B905,ID_Lookup,5)</f>
        <v>2</v>
      </c>
    </row>
    <row r="906" spans="1:6" x14ac:dyDescent="0.25">
      <c r="A906" t="s">
        <v>11476</v>
      </c>
      <c r="B906" t="s">
        <v>1448</v>
      </c>
      <c r="C906">
        <f>VLOOKUP(B906,ID_Lookup,2)</f>
        <v>2</v>
      </c>
      <c r="D906">
        <f>VLOOKUP(B906,ID_Lookup,3)</f>
        <v>2</v>
      </c>
      <c r="E906">
        <f>VLOOKUP(B906,ID_Lookup,4)</f>
        <v>2</v>
      </c>
      <c r="F906">
        <f>VLOOKUP(B906,ID_Lookup,5)</f>
        <v>2</v>
      </c>
    </row>
    <row r="907" spans="1:6" x14ac:dyDescent="0.25">
      <c r="A907" t="s">
        <v>11477</v>
      </c>
      <c r="B907" t="s">
        <v>1448</v>
      </c>
      <c r="C907">
        <f>VLOOKUP(B907,ID_Lookup,2)</f>
        <v>2</v>
      </c>
      <c r="D907">
        <f>VLOOKUP(B907,ID_Lookup,3)</f>
        <v>2</v>
      </c>
      <c r="E907">
        <f>VLOOKUP(B907,ID_Lookup,4)</f>
        <v>2</v>
      </c>
      <c r="F907">
        <f>VLOOKUP(B907,ID_Lookup,5)</f>
        <v>2</v>
      </c>
    </row>
    <row r="908" spans="1:6" x14ac:dyDescent="0.25">
      <c r="A908" t="s">
        <v>11478</v>
      </c>
      <c r="B908" t="s">
        <v>1448</v>
      </c>
      <c r="C908">
        <f>VLOOKUP(B908,ID_Lookup,2)</f>
        <v>2</v>
      </c>
      <c r="D908">
        <f>VLOOKUP(B908,ID_Lookup,3)</f>
        <v>2</v>
      </c>
      <c r="E908">
        <f>VLOOKUP(B908,ID_Lookup,4)</f>
        <v>2</v>
      </c>
      <c r="F908">
        <f>VLOOKUP(B908,ID_Lookup,5)</f>
        <v>2</v>
      </c>
    </row>
    <row r="909" spans="1:6" x14ac:dyDescent="0.25">
      <c r="A909" t="s">
        <v>11479</v>
      </c>
      <c r="B909" t="s">
        <v>1448</v>
      </c>
      <c r="C909">
        <f>VLOOKUP(B909,ID_Lookup,2)</f>
        <v>2</v>
      </c>
      <c r="D909">
        <f>VLOOKUP(B909,ID_Lookup,3)</f>
        <v>2</v>
      </c>
      <c r="E909">
        <f>VLOOKUP(B909,ID_Lookup,4)</f>
        <v>2</v>
      </c>
      <c r="F909">
        <f>VLOOKUP(B909,ID_Lookup,5)</f>
        <v>2</v>
      </c>
    </row>
    <row r="910" spans="1:6" x14ac:dyDescent="0.25">
      <c r="A910" t="s">
        <v>11480</v>
      </c>
      <c r="B910" t="s">
        <v>74</v>
      </c>
      <c r="C910">
        <f>VLOOKUP(B910,ID_Lookup,2)</f>
        <v>30</v>
      </c>
      <c r="D910">
        <f>VLOOKUP(B910,ID_Lookup,3)</f>
        <v>30</v>
      </c>
      <c r="E910">
        <f>VLOOKUP(B910,ID_Lookup,4)</f>
        <v>2</v>
      </c>
      <c r="F910">
        <f>VLOOKUP(B910,ID_Lookup,5)</f>
        <v>1</v>
      </c>
    </row>
    <row r="911" spans="1:6" x14ac:dyDescent="0.25">
      <c r="A911" t="s">
        <v>11481</v>
      </c>
      <c r="B911" t="s">
        <v>74</v>
      </c>
      <c r="C911">
        <f>VLOOKUP(B911,ID_Lookup,2)</f>
        <v>30</v>
      </c>
      <c r="D911">
        <f>VLOOKUP(B911,ID_Lookup,3)</f>
        <v>30</v>
      </c>
      <c r="E911">
        <f>VLOOKUP(B911,ID_Lookup,4)</f>
        <v>2</v>
      </c>
      <c r="F911">
        <f>VLOOKUP(B911,ID_Lookup,5)</f>
        <v>1</v>
      </c>
    </row>
    <row r="912" spans="1:6" x14ac:dyDescent="0.25">
      <c r="A912" t="s">
        <v>11482</v>
      </c>
      <c r="B912" t="s">
        <v>74</v>
      </c>
      <c r="C912">
        <f>VLOOKUP(B912,ID_Lookup,2)</f>
        <v>30</v>
      </c>
      <c r="D912">
        <f>VLOOKUP(B912,ID_Lookup,3)</f>
        <v>30</v>
      </c>
      <c r="E912">
        <f>VLOOKUP(B912,ID_Lookup,4)</f>
        <v>2</v>
      </c>
      <c r="F912">
        <f>VLOOKUP(B912,ID_Lookup,5)</f>
        <v>1</v>
      </c>
    </row>
    <row r="913" spans="1:6" x14ac:dyDescent="0.25">
      <c r="A913" t="s">
        <v>11483</v>
      </c>
      <c r="B913" t="s">
        <v>22</v>
      </c>
      <c r="C913">
        <f>VLOOKUP(B913,ID_Lookup,2)</f>
        <v>5</v>
      </c>
      <c r="D913">
        <f>VLOOKUP(B913,ID_Lookup,3)</f>
        <v>5</v>
      </c>
      <c r="E913">
        <f>VLOOKUP(B913,ID_Lookup,4)</f>
        <v>2</v>
      </c>
      <c r="F913">
        <f>VLOOKUP(B913,ID_Lookup,5)</f>
        <v>1</v>
      </c>
    </row>
    <row r="914" spans="1:6" x14ac:dyDescent="0.25">
      <c r="A914" t="s">
        <v>11484</v>
      </c>
      <c r="B914" t="s">
        <v>22</v>
      </c>
      <c r="C914">
        <f>VLOOKUP(B914,ID_Lookup,2)</f>
        <v>5</v>
      </c>
      <c r="D914">
        <f>VLOOKUP(B914,ID_Lookup,3)</f>
        <v>5</v>
      </c>
      <c r="E914">
        <f>VLOOKUP(B914,ID_Lookup,4)</f>
        <v>2</v>
      </c>
      <c r="F914">
        <f>VLOOKUP(B914,ID_Lookup,5)</f>
        <v>1</v>
      </c>
    </row>
    <row r="915" spans="1:6" x14ac:dyDescent="0.25">
      <c r="A915" t="s">
        <v>11485</v>
      </c>
      <c r="B915" t="s">
        <v>22</v>
      </c>
      <c r="C915">
        <f>VLOOKUP(B915,ID_Lookup,2)</f>
        <v>5</v>
      </c>
      <c r="D915">
        <f>VLOOKUP(B915,ID_Lookup,3)</f>
        <v>5</v>
      </c>
      <c r="E915">
        <f>VLOOKUP(B915,ID_Lookup,4)</f>
        <v>2</v>
      </c>
      <c r="F915">
        <f>VLOOKUP(B915,ID_Lookup,5)</f>
        <v>1</v>
      </c>
    </row>
    <row r="916" spans="1:6" x14ac:dyDescent="0.25">
      <c r="A916" t="s">
        <v>11486</v>
      </c>
      <c r="B916" t="s">
        <v>22</v>
      </c>
      <c r="C916">
        <f>VLOOKUP(B916,ID_Lookup,2)</f>
        <v>5</v>
      </c>
      <c r="D916">
        <f>VLOOKUP(B916,ID_Lookup,3)</f>
        <v>5</v>
      </c>
      <c r="E916">
        <f>VLOOKUP(B916,ID_Lookup,4)</f>
        <v>2</v>
      </c>
      <c r="F916">
        <f>VLOOKUP(B916,ID_Lookup,5)</f>
        <v>1</v>
      </c>
    </row>
    <row r="917" spans="1:6" x14ac:dyDescent="0.25">
      <c r="A917" t="s">
        <v>11487</v>
      </c>
      <c r="B917" t="s">
        <v>22</v>
      </c>
      <c r="C917">
        <f>VLOOKUP(B917,ID_Lookup,2)</f>
        <v>5</v>
      </c>
      <c r="D917">
        <f>VLOOKUP(B917,ID_Lookup,3)</f>
        <v>5</v>
      </c>
      <c r="E917">
        <f>VLOOKUP(B917,ID_Lookup,4)</f>
        <v>2</v>
      </c>
      <c r="F917">
        <f>VLOOKUP(B917,ID_Lookup,5)</f>
        <v>1</v>
      </c>
    </row>
    <row r="918" spans="1:6" x14ac:dyDescent="0.25">
      <c r="A918" t="s">
        <v>11488</v>
      </c>
      <c r="B918" t="s">
        <v>22</v>
      </c>
      <c r="C918">
        <f>VLOOKUP(B918,ID_Lookup,2)</f>
        <v>5</v>
      </c>
      <c r="D918">
        <f>VLOOKUP(B918,ID_Lookup,3)</f>
        <v>5</v>
      </c>
      <c r="E918">
        <f>VLOOKUP(B918,ID_Lookup,4)</f>
        <v>2</v>
      </c>
      <c r="F918">
        <f>VLOOKUP(B918,ID_Lookup,5)</f>
        <v>1</v>
      </c>
    </row>
    <row r="919" spans="1:6" x14ac:dyDescent="0.25">
      <c r="A919" t="s">
        <v>11489</v>
      </c>
      <c r="B919" t="s">
        <v>74</v>
      </c>
      <c r="C919">
        <f>VLOOKUP(B919,ID_Lookup,2)</f>
        <v>30</v>
      </c>
      <c r="D919">
        <f>VLOOKUP(B919,ID_Lookup,3)</f>
        <v>30</v>
      </c>
      <c r="E919">
        <f>VLOOKUP(B919,ID_Lookup,4)</f>
        <v>2</v>
      </c>
      <c r="F919">
        <f>VLOOKUP(B919,ID_Lookup,5)</f>
        <v>1</v>
      </c>
    </row>
    <row r="920" spans="1:6" x14ac:dyDescent="0.25">
      <c r="A920" t="s">
        <v>11490</v>
      </c>
      <c r="B920" t="s">
        <v>74</v>
      </c>
      <c r="C920">
        <f>VLOOKUP(B920,ID_Lookup,2)</f>
        <v>30</v>
      </c>
      <c r="D920">
        <f>VLOOKUP(B920,ID_Lookup,3)</f>
        <v>30</v>
      </c>
      <c r="E920">
        <f>VLOOKUP(B920,ID_Lookup,4)</f>
        <v>2</v>
      </c>
      <c r="F920">
        <f>VLOOKUP(B920,ID_Lookup,5)</f>
        <v>1</v>
      </c>
    </row>
    <row r="921" spans="1:6" x14ac:dyDescent="0.25">
      <c r="A921" t="s">
        <v>11491</v>
      </c>
      <c r="B921" t="s">
        <v>74</v>
      </c>
      <c r="C921">
        <f>VLOOKUP(B921,ID_Lookup,2)</f>
        <v>30</v>
      </c>
      <c r="D921">
        <f>VLOOKUP(B921,ID_Lookup,3)</f>
        <v>30</v>
      </c>
      <c r="E921">
        <f>VLOOKUP(B921,ID_Lookup,4)</f>
        <v>2</v>
      </c>
      <c r="F921">
        <f>VLOOKUP(B921,ID_Lookup,5)</f>
        <v>1</v>
      </c>
    </row>
    <row r="922" spans="1:6" x14ac:dyDescent="0.25">
      <c r="A922" t="s">
        <v>11492</v>
      </c>
      <c r="B922" t="s">
        <v>19</v>
      </c>
      <c r="C922" t="str">
        <f>VLOOKUP(B922,ID_Lookup,2)</f>
        <v>Delete_Me!</v>
      </c>
      <c r="D922">
        <f>VLOOKUP(B922,ID_Lookup,3)</f>
        <v>1</v>
      </c>
      <c r="E922">
        <f>VLOOKUP(B922,ID_Lookup,4)</f>
        <v>1</v>
      </c>
      <c r="F922">
        <f>VLOOKUP(B922,ID_Lookup,5)</f>
        <v>1</v>
      </c>
    </row>
    <row r="923" spans="1:6" x14ac:dyDescent="0.25">
      <c r="A923" t="s">
        <v>11493</v>
      </c>
      <c r="B923" t="s">
        <v>19</v>
      </c>
      <c r="C923" t="str">
        <f>VLOOKUP(B923,ID_Lookup,2)</f>
        <v>Delete_Me!</v>
      </c>
      <c r="D923">
        <f>VLOOKUP(B923,ID_Lookup,3)</f>
        <v>1</v>
      </c>
      <c r="E923">
        <f>VLOOKUP(B923,ID_Lookup,4)</f>
        <v>1</v>
      </c>
      <c r="F923">
        <f>VLOOKUP(B923,ID_Lookup,5)</f>
        <v>1</v>
      </c>
    </row>
    <row r="924" spans="1:6" x14ac:dyDescent="0.25">
      <c r="A924" t="s">
        <v>11494</v>
      </c>
      <c r="B924" t="s">
        <v>19</v>
      </c>
      <c r="C924" t="str">
        <f>VLOOKUP(B924,ID_Lookup,2)</f>
        <v>Delete_Me!</v>
      </c>
      <c r="D924">
        <f>VLOOKUP(B924,ID_Lookup,3)</f>
        <v>1</v>
      </c>
      <c r="E924">
        <f>VLOOKUP(B924,ID_Lookup,4)</f>
        <v>1</v>
      </c>
      <c r="F924">
        <f>VLOOKUP(B924,ID_Lookup,5)</f>
        <v>1</v>
      </c>
    </row>
    <row r="925" spans="1:6" x14ac:dyDescent="0.25">
      <c r="A925" t="s">
        <v>11495</v>
      </c>
      <c r="B925" t="s">
        <v>74</v>
      </c>
      <c r="C925">
        <f>VLOOKUP(B925,ID_Lookup,2)</f>
        <v>30</v>
      </c>
      <c r="D925">
        <f>VLOOKUP(B925,ID_Lookup,3)</f>
        <v>30</v>
      </c>
      <c r="E925">
        <f>VLOOKUP(B925,ID_Lookup,4)</f>
        <v>2</v>
      </c>
      <c r="F925">
        <f>VLOOKUP(B925,ID_Lookup,5)</f>
        <v>1</v>
      </c>
    </row>
    <row r="926" spans="1:6" x14ac:dyDescent="0.25">
      <c r="A926" t="s">
        <v>11496</v>
      </c>
      <c r="B926" t="s">
        <v>74</v>
      </c>
      <c r="C926">
        <f>VLOOKUP(B926,ID_Lookup,2)</f>
        <v>30</v>
      </c>
      <c r="D926">
        <f>VLOOKUP(B926,ID_Lookup,3)</f>
        <v>30</v>
      </c>
      <c r="E926">
        <f>VLOOKUP(B926,ID_Lookup,4)</f>
        <v>2</v>
      </c>
      <c r="F926">
        <f>VLOOKUP(B926,ID_Lookup,5)</f>
        <v>1</v>
      </c>
    </row>
    <row r="927" spans="1:6" x14ac:dyDescent="0.25">
      <c r="A927" t="s">
        <v>11497</v>
      </c>
      <c r="B927" t="s">
        <v>74</v>
      </c>
      <c r="C927">
        <f>VLOOKUP(B927,ID_Lookup,2)</f>
        <v>30</v>
      </c>
      <c r="D927">
        <f>VLOOKUP(B927,ID_Lookup,3)</f>
        <v>30</v>
      </c>
      <c r="E927">
        <f>VLOOKUP(B927,ID_Lookup,4)</f>
        <v>2</v>
      </c>
      <c r="F927">
        <f>VLOOKUP(B927,ID_Lookup,5)</f>
        <v>1</v>
      </c>
    </row>
    <row r="928" spans="1:6" x14ac:dyDescent="0.25">
      <c r="A928" t="s">
        <v>11498</v>
      </c>
      <c r="B928" t="s">
        <v>19</v>
      </c>
      <c r="C928" t="str">
        <f>VLOOKUP(B928,ID_Lookup,2)</f>
        <v>Delete_Me!</v>
      </c>
      <c r="D928">
        <f>VLOOKUP(B928,ID_Lookup,3)</f>
        <v>1</v>
      </c>
      <c r="E928">
        <f>VLOOKUP(B928,ID_Lookup,4)</f>
        <v>1</v>
      </c>
      <c r="F928">
        <f>VLOOKUP(B928,ID_Lookup,5)</f>
        <v>1</v>
      </c>
    </row>
    <row r="929" spans="1:6" x14ac:dyDescent="0.25">
      <c r="A929" t="s">
        <v>11499</v>
      </c>
      <c r="B929" t="s">
        <v>19</v>
      </c>
      <c r="C929" t="str">
        <f>VLOOKUP(B929,ID_Lookup,2)</f>
        <v>Delete_Me!</v>
      </c>
      <c r="D929">
        <f>VLOOKUP(B929,ID_Lookup,3)</f>
        <v>1</v>
      </c>
      <c r="E929">
        <f>VLOOKUP(B929,ID_Lookup,4)</f>
        <v>1</v>
      </c>
      <c r="F929">
        <f>VLOOKUP(B929,ID_Lookup,5)</f>
        <v>1</v>
      </c>
    </row>
    <row r="930" spans="1:6" x14ac:dyDescent="0.25">
      <c r="A930" t="s">
        <v>11500</v>
      </c>
      <c r="B930" t="s">
        <v>22</v>
      </c>
      <c r="C930">
        <f>VLOOKUP(B930,ID_Lookup,2)</f>
        <v>5</v>
      </c>
      <c r="D930">
        <f>VLOOKUP(B930,ID_Lookup,3)</f>
        <v>5</v>
      </c>
      <c r="E930">
        <f>VLOOKUP(B930,ID_Lookup,4)</f>
        <v>2</v>
      </c>
      <c r="F930">
        <f>VLOOKUP(B930,ID_Lookup,5)</f>
        <v>1</v>
      </c>
    </row>
    <row r="931" spans="1:6" x14ac:dyDescent="0.25">
      <c r="A931" t="s">
        <v>11501</v>
      </c>
      <c r="B931" t="s">
        <v>22</v>
      </c>
      <c r="C931">
        <f>VLOOKUP(B931,ID_Lookup,2)</f>
        <v>5</v>
      </c>
      <c r="D931">
        <f>VLOOKUP(B931,ID_Lookup,3)</f>
        <v>5</v>
      </c>
      <c r="E931">
        <f>VLOOKUP(B931,ID_Lookup,4)</f>
        <v>2</v>
      </c>
      <c r="F931">
        <f>VLOOKUP(B931,ID_Lookup,5)</f>
        <v>1</v>
      </c>
    </row>
    <row r="932" spans="1:6" x14ac:dyDescent="0.25">
      <c r="A932" t="s">
        <v>11502</v>
      </c>
      <c r="B932" t="s">
        <v>22</v>
      </c>
      <c r="C932">
        <f>VLOOKUP(B932,ID_Lookup,2)</f>
        <v>5</v>
      </c>
      <c r="D932">
        <f>VLOOKUP(B932,ID_Lookup,3)</f>
        <v>5</v>
      </c>
      <c r="E932">
        <f>VLOOKUP(B932,ID_Lookup,4)</f>
        <v>2</v>
      </c>
      <c r="F932">
        <f>VLOOKUP(B932,ID_Lookup,5)</f>
        <v>1</v>
      </c>
    </row>
    <row r="933" spans="1:6" x14ac:dyDescent="0.25">
      <c r="A933" t="s">
        <v>11503</v>
      </c>
      <c r="B933" t="s">
        <v>22</v>
      </c>
      <c r="C933">
        <f>VLOOKUP(B933,ID_Lookup,2)</f>
        <v>5</v>
      </c>
      <c r="D933">
        <f>VLOOKUP(B933,ID_Lookup,3)</f>
        <v>5</v>
      </c>
      <c r="E933">
        <f>VLOOKUP(B933,ID_Lookup,4)</f>
        <v>2</v>
      </c>
      <c r="F933">
        <f>VLOOKUP(B933,ID_Lookup,5)</f>
        <v>1</v>
      </c>
    </row>
    <row r="934" spans="1:6" x14ac:dyDescent="0.25">
      <c r="A934" t="s">
        <v>11504</v>
      </c>
      <c r="B934" t="s">
        <v>19</v>
      </c>
      <c r="C934" t="str">
        <f>VLOOKUP(B934,ID_Lookup,2)</f>
        <v>Delete_Me!</v>
      </c>
      <c r="D934">
        <f>VLOOKUP(B934,ID_Lookup,3)</f>
        <v>1</v>
      </c>
      <c r="E934">
        <f>VLOOKUP(B934,ID_Lookup,4)</f>
        <v>1</v>
      </c>
      <c r="F934">
        <f>VLOOKUP(B934,ID_Lookup,5)</f>
        <v>1</v>
      </c>
    </row>
    <row r="935" spans="1:6" x14ac:dyDescent="0.25">
      <c r="A935" t="s">
        <v>11505</v>
      </c>
      <c r="B935" t="s">
        <v>19</v>
      </c>
      <c r="C935" t="str">
        <f>VLOOKUP(B935,ID_Lookup,2)</f>
        <v>Delete_Me!</v>
      </c>
      <c r="D935">
        <f>VLOOKUP(B935,ID_Lookup,3)</f>
        <v>1</v>
      </c>
      <c r="E935">
        <f>VLOOKUP(B935,ID_Lookup,4)</f>
        <v>1</v>
      </c>
      <c r="F935">
        <f>VLOOKUP(B935,ID_Lookup,5)</f>
        <v>1</v>
      </c>
    </row>
    <row r="936" spans="1:6" x14ac:dyDescent="0.25">
      <c r="A936" t="s">
        <v>11506</v>
      </c>
      <c r="B936" t="s">
        <v>19</v>
      </c>
      <c r="C936" t="str">
        <f>VLOOKUP(B936,ID_Lookup,2)</f>
        <v>Delete_Me!</v>
      </c>
      <c r="D936">
        <f>VLOOKUP(B936,ID_Lookup,3)</f>
        <v>1</v>
      </c>
      <c r="E936">
        <f>VLOOKUP(B936,ID_Lookup,4)</f>
        <v>1</v>
      </c>
      <c r="F936">
        <f>VLOOKUP(B936,ID_Lookup,5)</f>
        <v>1</v>
      </c>
    </row>
    <row r="937" spans="1:6" x14ac:dyDescent="0.25">
      <c r="A937" t="s">
        <v>11507</v>
      </c>
      <c r="B937" t="s">
        <v>19</v>
      </c>
      <c r="C937" t="str">
        <f>VLOOKUP(B937,ID_Lookup,2)</f>
        <v>Delete_Me!</v>
      </c>
      <c r="D937">
        <f>VLOOKUP(B937,ID_Lookup,3)</f>
        <v>1</v>
      </c>
      <c r="E937">
        <f>VLOOKUP(B937,ID_Lookup,4)</f>
        <v>1</v>
      </c>
      <c r="F937">
        <f>VLOOKUP(B937,ID_Lookup,5)</f>
        <v>1</v>
      </c>
    </row>
    <row r="938" spans="1:6" x14ac:dyDescent="0.25">
      <c r="A938" t="s">
        <v>11508</v>
      </c>
      <c r="B938" t="s">
        <v>19</v>
      </c>
      <c r="C938" t="str">
        <f>VLOOKUP(B938,ID_Lookup,2)</f>
        <v>Delete_Me!</v>
      </c>
      <c r="D938">
        <f>VLOOKUP(B938,ID_Lookup,3)</f>
        <v>1</v>
      </c>
      <c r="E938">
        <f>VLOOKUP(B938,ID_Lookup,4)</f>
        <v>1</v>
      </c>
      <c r="F938">
        <f>VLOOKUP(B938,ID_Lookup,5)</f>
        <v>1</v>
      </c>
    </row>
    <row r="939" spans="1:6" x14ac:dyDescent="0.25">
      <c r="A939" t="s">
        <v>11509</v>
      </c>
      <c r="B939" t="s">
        <v>19</v>
      </c>
      <c r="C939" t="str">
        <f>VLOOKUP(B939,ID_Lookup,2)</f>
        <v>Delete_Me!</v>
      </c>
      <c r="D939">
        <f>VLOOKUP(B939,ID_Lookup,3)</f>
        <v>1</v>
      </c>
      <c r="E939">
        <f>VLOOKUP(B939,ID_Lookup,4)</f>
        <v>1</v>
      </c>
      <c r="F939">
        <f>VLOOKUP(B939,ID_Lookup,5)</f>
        <v>1</v>
      </c>
    </row>
    <row r="940" spans="1:6" x14ac:dyDescent="0.25">
      <c r="A940" t="s">
        <v>11510</v>
      </c>
      <c r="B940" t="s">
        <v>19</v>
      </c>
      <c r="C940" t="str">
        <f>VLOOKUP(B940,ID_Lookup,2)</f>
        <v>Delete_Me!</v>
      </c>
      <c r="D940">
        <f>VLOOKUP(B940,ID_Lookup,3)</f>
        <v>1</v>
      </c>
      <c r="E940">
        <f>VLOOKUP(B940,ID_Lookup,4)</f>
        <v>1</v>
      </c>
      <c r="F940">
        <f>VLOOKUP(B940,ID_Lookup,5)</f>
        <v>1</v>
      </c>
    </row>
    <row r="941" spans="1:6" x14ac:dyDescent="0.25">
      <c r="A941" t="s">
        <v>11511</v>
      </c>
      <c r="B941" t="s">
        <v>19</v>
      </c>
      <c r="C941" t="str">
        <f>VLOOKUP(B941,ID_Lookup,2)</f>
        <v>Delete_Me!</v>
      </c>
      <c r="D941">
        <f>VLOOKUP(B941,ID_Lookup,3)</f>
        <v>1</v>
      </c>
      <c r="E941">
        <f>VLOOKUP(B941,ID_Lookup,4)</f>
        <v>1</v>
      </c>
      <c r="F941">
        <f>VLOOKUP(B941,ID_Lookup,5)</f>
        <v>1</v>
      </c>
    </row>
    <row r="942" spans="1:6" x14ac:dyDescent="0.25">
      <c r="A942" t="s">
        <v>11512</v>
      </c>
      <c r="B942" t="s">
        <v>19</v>
      </c>
      <c r="C942" t="str">
        <f>VLOOKUP(B942,ID_Lookup,2)</f>
        <v>Delete_Me!</v>
      </c>
      <c r="D942">
        <f>VLOOKUP(B942,ID_Lookup,3)</f>
        <v>1</v>
      </c>
      <c r="E942">
        <f>VLOOKUP(B942,ID_Lookup,4)</f>
        <v>1</v>
      </c>
      <c r="F942">
        <f>VLOOKUP(B942,ID_Lookup,5)</f>
        <v>1</v>
      </c>
    </row>
    <row r="943" spans="1:6" x14ac:dyDescent="0.25">
      <c r="A943" t="s">
        <v>11513</v>
      </c>
      <c r="B943" t="s">
        <v>1738</v>
      </c>
      <c r="C943">
        <f>VLOOKUP(B943,ID_Lookup,2)</f>
        <v>42</v>
      </c>
      <c r="D943">
        <f>VLOOKUP(B943,ID_Lookup,3)</f>
        <v>42</v>
      </c>
      <c r="E943">
        <f>VLOOKUP(B943,ID_Lookup,4)</f>
        <v>2</v>
      </c>
      <c r="F943">
        <f>VLOOKUP(B943,ID_Lookup,5)</f>
        <v>1</v>
      </c>
    </row>
    <row r="944" spans="1:6" x14ac:dyDescent="0.25">
      <c r="A944" t="s">
        <v>11514</v>
      </c>
      <c r="B944" t="s">
        <v>1738</v>
      </c>
      <c r="C944">
        <f>VLOOKUP(B944,ID_Lookup,2)</f>
        <v>42</v>
      </c>
      <c r="D944">
        <f>VLOOKUP(B944,ID_Lookup,3)</f>
        <v>42</v>
      </c>
      <c r="E944">
        <f>VLOOKUP(B944,ID_Lookup,4)</f>
        <v>2</v>
      </c>
      <c r="F944">
        <f>VLOOKUP(B944,ID_Lookup,5)</f>
        <v>1</v>
      </c>
    </row>
    <row r="945" spans="1:6" x14ac:dyDescent="0.25">
      <c r="A945" t="s">
        <v>11515</v>
      </c>
      <c r="B945" t="s">
        <v>1738</v>
      </c>
      <c r="C945">
        <f>VLOOKUP(B945,ID_Lookup,2)</f>
        <v>42</v>
      </c>
      <c r="D945">
        <f>VLOOKUP(B945,ID_Lookup,3)</f>
        <v>42</v>
      </c>
      <c r="E945">
        <f>VLOOKUP(B945,ID_Lookup,4)</f>
        <v>2</v>
      </c>
      <c r="F945">
        <f>VLOOKUP(B945,ID_Lookup,5)</f>
        <v>1</v>
      </c>
    </row>
    <row r="946" spans="1:6" x14ac:dyDescent="0.25">
      <c r="A946" t="s">
        <v>11516</v>
      </c>
      <c r="B946" t="s">
        <v>19</v>
      </c>
      <c r="C946" t="str">
        <f>VLOOKUP(B946,ID_Lookup,2)</f>
        <v>Delete_Me!</v>
      </c>
      <c r="D946">
        <f>VLOOKUP(B946,ID_Lookup,3)</f>
        <v>1</v>
      </c>
      <c r="E946">
        <f>VLOOKUP(B946,ID_Lookup,4)</f>
        <v>1</v>
      </c>
      <c r="F946">
        <f>VLOOKUP(B946,ID_Lookup,5)</f>
        <v>1</v>
      </c>
    </row>
    <row r="947" spans="1:6" x14ac:dyDescent="0.25">
      <c r="A947" t="s">
        <v>11517</v>
      </c>
      <c r="B947" t="s">
        <v>19</v>
      </c>
      <c r="C947" t="str">
        <f>VLOOKUP(B947,ID_Lookup,2)</f>
        <v>Delete_Me!</v>
      </c>
      <c r="D947">
        <f>VLOOKUP(B947,ID_Lookup,3)</f>
        <v>1</v>
      </c>
      <c r="E947">
        <f>VLOOKUP(B947,ID_Lookup,4)</f>
        <v>1</v>
      </c>
      <c r="F947">
        <f>VLOOKUP(B947,ID_Lookup,5)</f>
        <v>1</v>
      </c>
    </row>
    <row r="948" spans="1:6" x14ac:dyDescent="0.25">
      <c r="A948" t="s">
        <v>11518</v>
      </c>
      <c r="B948" t="s">
        <v>19</v>
      </c>
      <c r="C948" t="str">
        <f>VLOOKUP(B948,ID_Lookup,2)</f>
        <v>Delete_Me!</v>
      </c>
      <c r="D948">
        <f>VLOOKUP(B948,ID_Lookup,3)</f>
        <v>1</v>
      </c>
      <c r="E948">
        <f>VLOOKUP(B948,ID_Lookup,4)</f>
        <v>1</v>
      </c>
      <c r="F948">
        <f>VLOOKUP(B948,ID_Lookup,5)</f>
        <v>1</v>
      </c>
    </row>
    <row r="949" spans="1:6" x14ac:dyDescent="0.25">
      <c r="A949" t="s">
        <v>11519</v>
      </c>
      <c r="B949" t="s">
        <v>1623</v>
      </c>
      <c r="C949">
        <f>VLOOKUP(B949,ID_Lookup,2)</f>
        <v>37</v>
      </c>
      <c r="D949">
        <f>VLOOKUP(B949,ID_Lookup,3)</f>
        <v>37</v>
      </c>
      <c r="E949">
        <f>VLOOKUP(B949,ID_Lookup,4)</f>
        <v>2</v>
      </c>
      <c r="F949">
        <f>VLOOKUP(B949,ID_Lookup,5)</f>
        <v>1</v>
      </c>
    </row>
    <row r="950" spans="1:6" x14ac:dyDescent="0.25">
      <c r="A950" t="s">
        <v>11520</v>
      </c>
      <c r="B950" t="s">
        <v>1623</v>
      </c>
      <c r="C950">
        <f>VLOOKUP(B950,ID_Lookup,2)</f>
        <v>37</v>
      </c>
      <c r="D950">
        <f>VLOOKUP(B950,ID_Lookup,3)</f>
        <v>37</v>
      </c>
      <c r="E950">
        <f>VLOOKUP(B950,ID_Lookup,4)</f>
        <v>2</v>
      </c>
      <c r="F950">
        <f>VLOOKUP(B950,ID_Lookup,5)</f>
        <v>1</v>
      </c>
    </row>
    <row r="951" spans="1:6" x14ac:dyDescent="0.25">
      <c r="A951" t="s">
        <v>11521</v>
      </c>
      <c r="B951" t="s">
        <v>1623</v>
      </c>
      <c r="C951">
        <f>VLOOKUP(B951,ID_Lookup,2)</f>
        <v>37</v>
      </c>
      <c r="D951">
        <f>VLOOKUP(B951,ID_Lookup,3)</f>
        <v>37</v>
      </c>
      <c r="E951">
        <f>VLOOKUP(B951,ID_Lookup,4)</f>
        <v>2</v>
      </c>
      <c r="F951">
        <f>VLOOKUP(B951,ID_Lookup,5)</f>
        <v>1</v>
      </c>
    </row>
    <row r="952" spans="1:6" x14ac:dyDescent="0.25">
      <c r="A952" t="s">
        <v>11522</v>
      </c>
      <c r="B952" t="s">
        <v>19</v>
      </c>
      <c r="C952" t="str">
        <f>VLOOKUP(B952,ID_Lookup,2)</f>
        <v>Delete_Me!</v>
      </c>
      <c r="D952">
        <f>VLOOKUP(B952,ID_Lookup,3)</f>
        <v>1</v>
      </c>
      <c r="E952">
        <f>VLOOKUP(B952,ID_Lookup,4)</f>
        <v>1</v>
      </c>
      <c r="F952">
        <f>VLOOKUP(B952,ID_Lookup,5)</f>
        <v>1</v>
      </c>
    </row>
    <row r="953" spans="1:6" x14ac:dyDescent="0.25">
      <c r="A953" t="s">
        <v>11523</v>
      </c>
      <c r="B953" t="s">
        <v>19</v>
      </c>
      <c r="C953" t="str">
        <f>VLOOKUP(B953,ID_Lookup,2)</f>
        <v>Delete_Me!</v>
      </c>
      <c r="D953">
        <f>VLOOKUP(B953,ID_Lookup,3)</f>
        <v>1</v>
      </c>
      <c r="E953">
        <f>VLOOKUP(B953,ID_Lookup,4)</f>
        <v>1</v>
      </c>
      <c r="F953">
        <f>VLOOKUP(B953,ID_Lookup,5)</f>
        <v>1</v>
      </c>
    </row>
    <row r="954" spans="1:6" x14ac:dyDescent="0.25">
      <c r="A954" t="s">
        <v>11524</v>
      </c>
      <c r="B954" t="s">
        <v>19</v>
      </c>
      <c r="C954" t="str">
        <f>VLOOKUP(B954,ID_Lookup,2)</f>
        <v>Delete_Me!</v>
      </c>
      <c r="D954">
        <f>VLOOKUP(B954,ID_Lookup,3)</f>
        <v>1</v>
      </c>
      <c r="E954">
        <f>VLOOKUP(B954,ID_Lookup,4)</f>
        <v>1</v>
      </c>
      <c r="F954">
        <f>VLOOKUP(B954,ID_Lookup,5)</f>
        <v>1</v>
      </c>
    </row>
    <row r="955" spans="1:6" x14ac:dyDescent="0.25">
      <c r="A955" t="s">
        <v>11525</v>
      </c>
      <c r="B955" t="s">
        <v>19</v>
      </c>
      <c r="C955" t="str">
        <f>VLOOKUP(B955,ID_Lookup,2)</f>
        <v>Delete_Me!</v>
      </c>
      <c r="D955">
        <f>VLOOKUP(B955,ID_Lookup,3)</f>
        <v>1</v>
      </c>
      <c r="E955">
        <f>VLOOKUP(B955,ID_Lookup,4)</f>
        <v>1</v>
      </c>
      <c r="F955">
        <f>VLOOKUP(B955,ID_Lookup,5)</f>
        <v>1</v>
      </c>
    </row>
    <row r="956" spans="1:6" x14ac:dyDescent="0.25">
      <c r="A956" t="s">
        <v>11526</v>
      </c>
      <c r="B956" t="s">
        <v>19</v>
      </c>
      <c r="C956" t="str">
        <f>VLOOKUP(B956,ID_Lookup,2)</f>
        <v>Delete_Me!</v>
      </c>
      <c r="D956">
        <f>VLOOKUP(B956,ID_Lookup,3)</f>
        <v>1</v>
      </c>
      <c r="E956">
        <f>VLOOKUP(B956,ID_Lookup,4)</f>
        <v>1</v>
      </c>
      <c r="F956">
        <f>VLOOKUP(B956,ID_Lookup,5)</f>
        <v>1</v>
      </c>
    </row>
    <row r="957" spans="1:6" x14ac:dyDescent="0.25">
      <c r="A957" t="s">
        <v>11527</v>
      </c>
      <c r="B957" t="s">
        <v>19</v>
      </c>
      <c r="C957" t="str">
        <f>VLOOKUP(B957,ID_Lookup,2)</f>
        <v>Delete_Me!</v>
      </c>
      <c r="D957">
        <f>VLOOKUP(B957,ID_Lookup,3)</f>
        <v>1</v>
      </c>
      <c r="E957">
        <f>VLOOKUP(B957,ID_Lookup,4)</f>
        <v>1</v>
      </c>
      <c r="F957">
        <f>VLOOKUP(B957,ID_Lookup,5)</f>
        <v>1</v>
      </c>
    </row>
    <row r="958" spans="1:6" x14ac:dyDescent="0.25">
      <c r="A958" t="s">
        <v>11528</v>
      </c>
      <c r="B958" t="s">
        <v>19</v>
      </c>
      <c r="C958" t="str">
        <f>VLOOKUP(B958,ID_Lookup,2)</f>
        <v>Delete_Me!</v>
      </c>
      <c r="D958">
        <f>VLOOKUP(B958,ID_Lookup,3)</f>
        <v>1</v>
      </c>
      <c r="E958">
        <f>VLOOKUP(B958,ID_Lookup,4)</f>
        <v>1</v>
      </c>
      <c r="F958">
        <f>VLOOKUP(B958,ID_Lookup,5)</f>
        <v>1</v>
      </c>
    </row>
    <row r="959" spans="1:6" x14ac:dyDescent="0.25">
      <c r="A959" t="s">
        <v>11529</v>
      </c>
      <c r="B959" t="s">
        <v>19</v>
      </c>
      <c r="C959" t="str">
        <f>VLOOKUP(B959,ID_Lookup,2)</f>
        <v>Delete_Me!</v>
      </c>
      <c r="D959">
        <f>VLOOKUP(B959,ID_Lookup,3)</f>
        <v>1</v>
      </c>
      <c r="E959">
        <f>VLOOKUP(B959,ID_Lookup,4)</f>
        <v>1</v>
      </c>
      <c r="F959">
        <f>VLOOKUP(B959,ID_Lookup,5)</f>
        <v>1</v>
      </c>
    </row>
    <row r="960" spans="1:6" x14ac:dyDescent="0.25">
      <c r="A960" t="s">
        <v>11530</v>
      </c>
      <c r="B960" t="s">
        <v>19</v>
      </c>
      <c r="C960" t="str">
        <f>VLOOKUP(B960,ID_Lookup,2)</f>
        <v>Delete_Me!</v>
      </c>
      <c r="D960">
        <f>VLOOKUP(B960,ID_Lookup,3)</f>
        <v>1</v>
      </c>
      <c r="E960">
        <f>VLOOKUP(B960,ID_Lookup,4)</f>
        <v>1</v>
      </c>
      <c r="F960">
        <f>VLOOKUP(B960,ID_Lookup,5)</f>
        <v>1</v>
      </c>
    </row>
    <row r="961" spans="1:6" x14ac:dyDescent="0.25">
      <c r="A961" t="s">
        <v>11531</v>
      </c>
      <c r="B961" t="s">
        <v>1623</v>
      </c>
      <c r="C961">
        <f>VLOOKUP(B961,ID_Lookup,2)</f>
        <v>37</v>
      </c>
      <c r="D961">
        <f>VLOOKUP(B961,ID_Lookup,3)</f>
        <v>37</v>
      </c>
      <c r="E961">
        <f>VLOOKUP(B961,ID_Lookup,4)</f>
        <v>2</v>
      </c>
      <c r="F961">
        <f>VLOOKUP(B961,ID_Lookup,5)</f>
        <v>1</v>
      </c>
    </row>
    <row r="962" spans="1:6" x14ac:dyDescent="0.25">
      <c r="A962" t="s">
        <v>11532</v>
      </c>
      <c r="B962" t="s">
        <v>1623</v>
      </c>
      <c r="C962">
        <f>VLOOKUP(B962,ID_Lookup,2)</f>
        <v>37</v>
      </c>
      <c r="D962">
        <f>VLOOKUP(B962,ID_Lookup,3)</f>
        <v>37</v>
      </c>
      <c r="E962">
        <f>VLOOKUP(B962,ID_Lookup,4)</f>
        <v>2</v>
      </c>
      <c r="F962">
        <f>VLOOKUP(B962,ID_Lookup,5)</f>
        <v>1</v>
      </c>
    </row>
    <row r="963" spans="1:6" x14ac:dyDescent="0.25">
      <c r="A963" t="s">
        <v>11533</v>
      </c>
      <c r="B963" t="s">
        <v>1623</v>
      </c>
      <c r="C963">
        <f>VLOOKUP(B963,ID_Lookup,2)</f>
        <v>37</v>
      </c>
      <c r="D963">
        <f>VLOOKUP(B963,ID_Lookup,3)</f>
        <v>37</v>
      </c>
      <c r="E963">
        <f>VLOOKUP(B963,ID_Lookup,4)</f>
        <v>2</v>
      </c>
      <c r="F963">
        <f>VLOOKUP(B963,ID_Lookup,5)</f>
        <v>1</v>
      </c>
    </row>
    <row r="964" spans="1:6" x14ac:dyDescent="0.25">
      <c r="A964" t="s">
        <v>11534</v>
      </c>
      <c r="B964" t="s">
        <v>19</v>
      </c>
      <c r="C964" t="str">
        <f>VLOOKUP(B964,ID_Lookup,2)</f>
        <v>Delete_Me!</v>
      </c>
      <c r="D964">
        <f>VLOOKUP(B964,ID_Lookup,3)</f>
        <v>1</v>
      </c>
      <c r="E964">
        <f>VLOOKUP(B964,ID_Lookup,4)</f>
        <v>1</v>
      </c>
      <c r="F964">
        <f>VLOOKUP(B964,ID_Lookup,5)</f>
        <v>1</v>
      </c>
    </row>
    <row r="965" spans="1:6" x14ac:dyDescent="0.25">
      <c r="A965" t="s">
        <v>11535</v>
      </c>
      <c r="B965" t="s">
        <v>19</v>
      </c>
      <c r="C965" t="str">
        <f>VLOOKUP(B965,ID_Lookup,2)</f>
        <v>Delete_Me!</v>
      </c>
      <c r="D965">
        <f>VLOOKUP(B965,ID_Lookup,3)</f>
        <v>1</v>
      </c>
      <c r="E965">
        <f>VLOOKUP(B965,ID_Lookup,4)</f>
        <v>1</v>
      </c>
      <c r="F965">
        <f>VLOOKUP(B965,ID_Lookup,5)</f>
        <v>1</v>
      </c>
    </row>
    <row r="966" spans="1:6" x14ac:dyDescent="0.25">
      <c r="A966" t="s">
        <v>11536</v>
      </c>
      <c r="B966" t="s">
        <v>19</v>
      </c>
      <c r="C966" t="str">
        <f>VLOOKUP(B966,ID_Lookup,2)</f>
        <v>Delete_Me!</v>
      </c>
      <c r="D966">
        <f>VLOOKUP(B966,ID_Lookup,3)</f>
        <v>1</v>
      </c>
      <c r="E966">
        <f>VLOOKUP(B966,ID_Lookup,4)</f>
        <v>1</v>
      </c>
      <c r="F966">
        <f>VLOOKUP(B966,ID_Lookup,5)</f>
        <v>1</v>
      </c>
    </row>
    <row r="967" spans="1:6" x14ac:dyDescent="0.25">
      <c r="A967" t="s">
        <v>11537</v>
      </c>
      <c r="B967" t="s">
        <v>22</v>
      </c>
      <c r="C967">
        <f>VLOOKUP(B967,ID_Lookup,2)</f>
        <v>5</v>
      </c>
      <c r="D967">
        <f>VLOOKUP(B967,ID_Lookup,3)</f>
        <v>5</v>
      </c>
      <c r="E967">
        <f>VLOOKUP(B967,ID_Lookup,4)</f>
        <v>2</v>
      </c>
      <c r="F967">
        <f>VLOOKUP(B967,ID_Lookup,5)</f>
        <v>1</v>
      </c>
    </row>
    <row r="968" spans="1:6" x14ac:dyDescent="0.25">
      <c r="A968" t="s">
        <v>11538</v>
      </c>
      <c r="B968" t="s">
        <v>22</v>
      </c>
      <c r="C968">
        <f>VLOOKUP(B968,ID_Lookup,2)</f>
        <v>5</v>
      </c>
      <c r="D968">
        <f>VLOOKUP(B968,ID_Lookup,3)</f>
        <v>5</v>
      </c>
      <c r="E968">
        <f>VLOOKUP(B968,ID_Lookup,4)</f>
        <v>2</v>
      </c>
      <c r="F968">
        <f>VLOOKUP(B968,ID_Lookup,5)</f>
        <v>1</v>
      </c>
    </row>
    <row r="969" spans="1:6" x14ac:dyDescent="0.25">
      <c r="A969" t="s">
        <v>11539</v>
      </c>
      <c r="B969" t="s">
        <v>22</v>
      </c>
      <c r="C969">
        <f>VLOOKUP(B969,ID_Lookup,2)</f>
        <v>5</v>
      </c>
      <c r="D969">
        <f>VLOOKUP(B969,ID_Lookup,3)</f>
        <v>5</v>
      </c>
      <c r="E969">
        <f>VLOOKUP(B969,ID_Lookup,4)</f>
        <v>2</v>
      </c>
      <c r="F969">
        <f>VLOOKUP(B969,ID_Lookup,5)</f>
        <v>1</v>
      </c>
    </row>
    <row r="970" spans="1:6" x14ac:dyDescent="0.25">
      <c r="A970" t="s">
        <v>11540</v>
      </c>
      <c r="B970" t="s">
        <v>22</v>
      </c>
      <c r="C970">
        <f>VLOOKUP(B970,ID_Lookup,2)</f>
        <v>5</v>
      </c>
      <c r="D970">
        <f>VLOOKUP(B970,ID_Lookup,3)</f>
        <v>5</v>
      </c>
      <c r="E970">
        <f>VLOOKUP(B970,ID_Lookup,4)</f>
        <v>2</v>
      </c>
      <c r="F970">
        <f>VLOOKUP(B970,ID_Lookup,5)</f>
        <v>1</v>
      </c>
    </row>
    <row r="971" spans="1:6" x14ac:dyDescent="0.25">
      <c r="A971" t="s">
        <v>11541</v>
      </c>
      <c r="B971" t="s">
        <v>22</v>
      </c>
      <c r="C971">
        <f>VLOOKUP(B971,ID_Lookup,2)</f>
        <v>5</v>
      </c>
      <c r="D971">
        <f>VLOOKUP(B971,ID_Lookup,3)</f>
        <v>5</v>
      </c>
      <c r="E971">
        <f>VLOOKUP(B971,ID_Lookup,4)</f>
        <v>2</v>
      </c>
      <c r="F971">
        <f>VLOOKUP(B971,ID_Lookup,5)</f>
        <v>1</v>
      </c>
    </row>
    <row r="972" spans="1:6" x14ac:dyDescent="0.25">
      <c r="A972" t="s">
        <v>11542</v>
      </c>
      <c r="B972" t="s">
        <v>22</v>
      </c>
      <c r="C972">
        <f>VLOOKUP(B972,ID_Lookup,2)</f>
        <v>5</v>
      </c>
      <c r="D972">
        <f>VLOOKUP(B972,ID_Lookup,3)</f>
        <v>5</v>
      </c>
      <c r="E972">
        <f>VLOOKUP(B972,ID_Lookup,4)</f>
        <v>2</v>
      </c>
      <c r="F972">
        <f>VLOOKUP(B972,ID_Lookup,5)</f>
        <v>1</v>
      </c>
    </row>
    <row r="973" spans="1:6" x14ac:dyDescent="0.25">
      <c r="A973" t="s">
        <v>11543</v>
      </c>
      <c r="B973" t="s">
        <v>22</v>
      </c>
      <c r="C973">
        <f>VLOOKUP(B973,ID_Lookup,2)</f>
        <v>5</v>
      </c>
      <c r="D973">
        <f>VLOOKUP(B973,ID_Lookup,3)</f>
        <v>5</v>
      </c>
      <c r="E973">
        <f>VLOOKUP(B973,ID_Lookup,4)</f>
        <v>2</v>
      </c>
      <c r="F973">
        <f>VLOOKUP(B973,ID_Lookup,5)</f>
        <v>1</v>
      </c>
    </row>
    <row r="974" spans="1:6" x14ac:dyDescent="0.25">
      <c r="A974" t="s">
        <v>11544</v>
      </c>
      <c r="B974" t="s">
        <v>22</v>
      </c>
      <c r="C974">
        <f>VLOOKUP(B974,ID_Lookup,2)</f>
        <v>5</v>
      </c>
      <c r="D974">
        <f>VLOOKUP(B974,ID_Lookup,3)</f>
        <v>5</v>
      </c>
      <c r="E974">
        <f>VLOOKUP(B974,ID_Lookup,4)</f>
        <v>2</v>
      </c>
      <c r="F974">
        <f>VLOOKUP(B974,ID_Lookup,5)</f>
        <v>1</v>
      </c>
    </row>
    <row r="975" spans="1:6" x14ac:dyDescent="0.25">
      <c r="A975" t="s">
        <v>11545</v>
      </c>
      <c r="B975" t="s">
        <v>22</v>
      </c>
      <c r="C975">
        <f>VLOOKUP(B975,ID_Lookup,2)</f>
        <v>5</v>
      </c>
      <c r="D975">
        <f>VLOOKUP(B975,ID_Lookup,3)</f>
        <v>5</v>
      </c>
      <c r="E975">
        <f>VLOOKUP(B975,ID_Lookup,4)</f>
        <v>2</v>
      </c>
      <c r="F975">
        <f>VLOOKUP(B975,ID_Lookup,5)</f>
        <v>1</v>
      </c>
    </row>
    <row r="976" spans="1:6" x14ac:dyDescent="0.25">
      <c r="A976" t="s">
        <v>11546</v>
      </c>
      <c r="B976" t="s">
        <v>19</v>
      </c>
      <c r="C976" t="str">
        <f>VLOOKUP(B976,ID_Lookup,2)</f>
        <v>Delete_Me!</v>
      </c>
      <c r="D976">
        <f>VLOOKUP(B976,ID_Lookup,3)</f>
        <v>1</v>
      </c>
      <c r="E976">
        <f>VLOOKUP(B976,ID_Lookup,4)</f>
        <v>1</v>
      </c>
      <c r="F976">
        <f>VLOOKUP(B976,ID_Lookup,5)</f>
        <v>1</v>
      </c>
    </row>
    <row r="977" spans="1:6" x14ac:dyDescent="0.25">
      <c r="A977" t="s">
        <v>11547</v>
      </c>
      <c r="B977" t="s">
        <v>19</v>
      </c>
      <c r="C977" t="str">
        <f>VLOOKUP(B977,ID_Lookup,2)</f>
        <v>Delete_Me!</v>
      </c>
      <c r="D977">
        <f>VLOOKUP(B977,ID_Lookup,3)</f>
        <v>1</v>
      </c>
      <c r="E977">
        <f>VLOOKUP(B977,ID_Lookup,4)</f>
        <v>1</v>
      </c>
      <c r="F977">
        <f>VLOOKUP(B977,ID_Lookup,5)</f>
        <v>1</v>
      </c>
    </row>
    <row r="978" spans="1:6" x14ac:dyDescent="0.25">
      <c r="A978" t="s">
        <v>11548</v>
      </c>
      <c r="B978" t="s">
        <v>19</v>
      </c>
      <c r="C978" t="str">
        <f>VLOOKUP(B978,ID_Lookup,2)</f>
        <v>Delete_Me!</v>
      </c>
      <c r="D978">
        <f>VLOOKUP(B978,ID_Lookup,3)</f>
        <v>1</v>
      </c>
      <c r="E978">
        <f>VLOOKUP(B978,ID_Lookup,4)</f>
        <v>1</v>
      </c>
      <c r="F978">
        <f>VLOOKUP(B978,ID_Lookup,5)</f>
        <v>1</v>
      </c>
    </row>
    <row r="979" spans="1:6" x14ac:dyDescent="0.25">
      <c r="A979" t="s">
        <v>11549</v>
      </c>
      <c r="B979" t="s">
        <v>74</v>
      </c>
      <c r="C979">
        <f>VLOOKUP(B979,ID_Lookup,2)</f>
        <v>30</v>
      </c>
      <c r="D979">
        <f>VLOOKUP(B979,ID_Lookup,3)</f>
        <v>30</v>
      </c>
      <c r="E979">
        <f>VLOOKUP(B979,ID_Lookup,4)</f>
        <v>2</v>
      </c>
      <c r="F979">
        <f>VLOOKUP(B979,ID_Lookup,5)</f>
        <v>1</v>
      </c>
    </row>
    <row r="980" spans="1:6" x14ac:dyDescent="0.25">
      <c r="A980" t="s">
        <v>11550</v>
      </c>
      <c r="B980" t="s">
        <v>74</v>
      </c>
      <c r="C980">
        <f>VLOOKUP(B980,ID_Lookup,2)</f>
        <v>30</v>
      </c>
      <c r="D980">
        <f>VLOOKUP(B980,ID_Lookup,3)</f>
        <v>30</v>
      </c>
      <c r="E980">
        <f>VLOOKUP(B980,ID_Lookup,4)</f>
        <v>2</v>
      </c>
      <c r="F980">
        <f>VLOOKUP(B980,ID_Lookup,5)</f>
        <v>1</v>
      </c>
    </row>
    <row r="981" spans="1:6" x14ac:dyDescent="0.25">
      <c r="A981" t="s">
        <v>11551</v>
      </c>
      <c r="B981" t="s">
        <v>74</v>
      </c>
      <c r="C981">
        <f>VLOOKUP(B981,ID_Lookup,2)</f>
        <v>30</v>
      </c>
      <c r="D981">
        <f>VLOOKUP(B981,ID_Lookup,3)</f>
        <v>30</v>
      </c>
      <c r="E981">
        <f>VLOOKUP(B981,ID_Lookup,4)</f>
        <v>2</v>
      </c>
      <c r="F981">
        <f>VLOOKUP(B981,ID_Lookup,5)</f>
        <v>1</v>
      </c>
    </row>
    <row r="982" spans="1:6" x14ac:dyDescent="0.25">
      <c r="A982" t="s">
        <v>11552</v>
      </c>
      <c r="B982" t="s">
        <v>176</v>
      </c>
      <c r="C982">
        <f>VLOOKUP(B982,ID_Lookup,2)</f>
        <v>7</v>
      </c>
      <c r="D982">
        <f>VLOOKUP(B982,ID_Lookup,3)</f>
        <v>7</v>
      </c>
      <c r="E982">
        <f>VLOOKUP(B982,ID_Lookup,4)</f>
        <v>2</v>
      </c>
      <c r="F982">
        <f>VLOOKUP(B982,ID_Lookup,5)</f>
        <v>1</v>
      </c>
    </row>
    <row r="983" spans="1:6" x14ac:dyDescent="0.25">
      <c r="A983" t="s">
        <v>11553</v>
      </c>
      <c r="B983" t="s">
        <v>19</v>
      </c>
      <c r="C983" t="str">
        <f>VLOOKUP(B983,ID_Lookup,2)</f>
        <v>Delete_Me!</v>
      </c>
      <c r="D983">
        <f>VLOOKUP(B983,ID_Lookup,3)</f>
        <v>1</v>
      </c>
      <c r="E983">
        <f>VLOOKUP(B983,ID_Lookup,4)</f>
        <v>1</v>
      </c>
      <c r="F983">
        <f>VLOOKUP(B983,ID_Lookup,5)</f>
        <v>1</v>
      </c>
    </row>
    <row r="984" spans="1:6" x14ac:dyDescent="0.25">
      <c r="A984" t="s">
        <v>11554</v>
      </c>
      <c r="B984" t="s">
        <v>19</v>
      </c>
      <c r="C984" t="str">
        <f>VLOOKUP(B984,ID_Lookup,2)</f>
        <v>Delete_Me!</v>
      </c>
      <c r="D984">
        <f>VLOOKUP(B984,ID_Lookup,3)</f>
        <v>1</v>
      </c>
      <c r="E984">
        <f>VLOOKUP(B984,ID_Lookup,4)</f>
        <v>1</v>
      </c>
      <c r="F984">
        <f>VLOOKUP(B984,ID_Lookup,5)</f>
        <v>1</v>
      </c>
    </row>
    <row r="985" spans="1:6" x14ac:dyDescent="0.25">
      <c r="A985" t="s">
        <v>11555</v>
      </c>
      <c r="B985" t="s">
        <v>74</v>
      </c>
      <c r="C985">
        <f>VLOOKUP(B985,ID_Lookup,2)</f>
        <v>30</v>
      </c>
      <c r="D985">
        <f>VLOOKUP(B985,ID_Lookup,3)</f>
        <v>30</v>
      </c>
      <c r="E985">
        <f>VLOOKUP(B985,ID_Lookup,4)</f>
        <v>2</v>
      </c>
      <c r="F985">
        <f>VLOOKUP(B985,ID_Lookup,5)</f>
        <v>1</v>
      </c>
    </row>
    <row r="986" spans="1:6" x14ac:dyDescent="0.25">
      <c r="A986" t="s">
        <v>11556</v>
      </c>
      <c r="B986" t="s">
        <v>74</v>
      </c>
      <c r="C986">
        <f>VLOOKUP(B986,ID_Lookup,2)</f>
        <v>30</v>
      </c>
      <c r="D986">
        <f>VLOOKUP(B986,ID_Lookup,3)</f>
        <v>30</v>
      </c>
      <c r="E986">
        <f>VLOOKUP(B986,ID_Lookup,4)</f>
        <v>2</v>
      </c>
      <c r="F986">
        <f>VLOOKUP(B986,ID_Lookup,5)</f>
        <v>1</v>
      </c>
    </row>
    <row r="987" spans="1:6" x14ac:dyDescent="0.25">
      <c r="A987" t="s">
        <v>11557</v>
      </c>
      <c r="B987" t="s">
        <v>74</v>
      </c>
      <c r="C987">
        <f>VLOOKUP(B987,ID_Lookup,2)</f>
        <v>30</v>
      </c>
      <c r="D987">
        <f>VLOOKUP(B987,ID_Lookup,3)</f>
        <v>30</v>
      </c>
      <c r="E987">
        <f>VLOOKUP(B987,ID_Lookup,4)</f>
        <v>2</v>
      </c>
      <c r="F987">
        <f>VLOOKUP(B987,ID_Lookup,5)</f>
        <v>1</v>
      </c>
    </row>
    <row r="988" spans="1:6" x14ac:dyDescent="0.25">
      <c r="A988" t="s">
        <v>11558</v>
      </c>
      <c r="B988" t="s">
        <v>74</v>
      </c>
      <c r="C988">
        <f>VLOOKUP(B988,ID_Lookup,2)</f>
        <v>30</v>
      </c>
      <c r="D988">
        <f>VLOOKUP(B988,ID_Lookup,3)</f>
        <v>30</v>
      </c>
      <c r="E988">
        <f>VLOOKUP(B988,ID_Lookup,4)</f>
        <v>2</v>
      </c>
      <c r="F988">
        <f>VLOOKUP(B988,ID_Lookup,5)</f>
        <v>1</v>
      </c>
    </row>
    <row r="989" spans="1:6" x14ac:dyDescent="0.25">
      <c r="A989" t="s">
        <v>11559</v>
      </c>
      <c r="B989" t="s">
        <v>74</v>
      </c>
      <c r="C989">
        <f>VLOOKUP(B989,ID_Lookup,2)</f>
        <v>30</v>
      </c>
      <c r="D989">
        <f>VLOOKUP(B989,ID_Lookup,3)</f>
        <v>30</v>
      </c>
      <c r="E989">
        <f>VLOOKUP(B989,ID_Lookup,4)</f>
        <v>2</v>
      </c>
      <c r="F989">
        <f>VLOOKUP(B989,ID_Lookup,5)</f>
        <v>1</v>
      </c>
    </row>
    <row r="990" spans="1:6" x14ac:dyDescent="0.25">
      <c r="A990" t="s">
        <v>11560</v>
      </c>
      <c r="B990" t="s">
        <v>74</v>
      </c>
      <c r="C990">
        <f>VLOOKUP(B990,ID_Lookup,2)</f>
        <v>30</v>
      </c>
      <c r="D990">
        <f>VLOOKUP(B990,ID_Lookup,3)</f>
        <v>30</v>
      </c>
      <c r="E990">
        <f>VLOOKUP(B990,ID_Lookup,4)</f>
        <v>2</v>
      </c>
      <c r="F990">
        <f>VLOOKUP(B990,ID_Lookup,5)</f>
        <v>1</v>
      </c>
    </row>
    <row r="991" spans="1:6" x14ac:dyDescent="0.25">
      <c r="A991" t="s">
        <v>11561</v>
      </c>
      <c r="B991" t="s">
        <v>74</v>
      </c>
      <c r="C991">
        <f>VLOOKUP(B991,ID_Lookup,2)</f>
        <v>30</v>
      </c>
      <c r="D991">
        <f>VLOOKUP(B991,ID_Lookup,3)</f>
        <v>30</v>
      </c>
      <c r="E991">
        <f>VLOOKUP(B991,ID_Lookup,4)</f>
        <v>2</v>
      </c>
      <c r="F991">
        <f>VLOOKUP(B991,ID_Lookup,5)</f>
        <v>1</v>
      </c>
    </row>
    <row r="992" spans="1:6" x14ac:dyDescent="0.25">
      <c r="A992" t="s">
        <v>11562</v>
      </c>
      <c r="B992" t="s">
        <v>74</v>
      </c>
      <c r="C992">
        <f>VLOOKUP(B992,ID_Lookup,2)</f>
        <v>30</v>
      </c>
      <c r="D992">
        <f>VLOOKUP(B992,ID_Lookup,3)</f>
        <v>30</v>
      </c>
      <c r="E992">
        <f>VLOOKUP(B992,ID_Lookup,4)</f>
        <v>2</v>
      </c>
      <c r="F992">
        <f>VLOOKUP(B992,ID_Lookup,5)</f>
        <v>1</v>
      </c>
    </row>
    <row r="993" spans="1:6" x14ac:dyDescent="0.25">
      <c r="A993" t="s">
        <v>11563</v>
      </c>
      <c r="B993" t="s">
        <v>74</v>
      </c>
      <c r="C993">
        <f>VLOOKUP(B993,ID_Lookup,2)</f>
        <v>30</v>
      </c>
      <c r="D993">
        <f>VLOOKUP(B993,ID_Lookup,3)</f>
        <v>30</v>
      </c>
      <c r="E993">
        <f>VLOOKUP(B993,ID_Lookup,4)</f>
        <v>2</v>
      </c>
      <c r="F993">
        <f>VLOOKUP(B993,ID_Lookup,5)</f>
        <v>1</v>
      </c>
    </row>
    <row r="994" spans="1:6" x14ac:dyDescent="0.25">
      <c r="A994" t="s">
        <v>11564</v>
      </c>
      <c r="B994" t="s">
        <v>1448</v>
      </c>
      <c r="C994">
        <f>VLOOKUP(B994,ID_Lookup,2)</f>
        <v>2</v>
      </c>
      <c r="D994">
        <f>VLOOKUP(B994,ID_Lookup,3)</f>
        <v>2</v>
      </c>
      <c r="E994">
        <f>VLOOKUP(B994,ID_Lookup,4)</f>
        <v>2</v>
      </c>
      <c r="F994">
        <f>VLOOKUP(B994,ID_Lookup,5)</f>
        <v>2</v>
      </c>
    </row>
    <row r="995" spans="1:6" x14ac:dyDescent="0.25">
      <c r="A995" t="s">
        <v>11565</v>
      </c>
      <c r="B995" t="s">
        <v>1448</v>
      </c>
      <c r="C995">
        <f>VLOOKUP(B995,ID_Lookup,2)</f>
        <v>2</v>
      </c>
      <c r="D995">
        <f>VLOOKUP(B995,ID_Lookup,3)</f>
        <v>2</v>
      </c>
      <c r="E995">
        <f>VLOOKUP(B995,ID_Lookup,4)</f>
        <v>2</v>
      </c>
      <c r="F995">
        <f>VLOOKUP(B995,ID_Lookup,5)</f>
        <v>2</v>
      </c>
    </row>
    <row r="996" spans="1:6" x14ac:dyDescent="0.25">
      <c r="A996" t="s">
        <v>11566</v>
      </c>
      <c r="B996" t="s">
        <v>1448</v>
      </c>
      <c r="C996">
        <f>VLOOKUP(B996,ID_Lookup,2)</f>
        <v>2</v>
      </c>
      <c r="D996">
        <f>VLOOKUP(B996,ID_Lookup,3)</f>
        <v>2</v>
      </c>
      <c r="E996">
        <f>VLOOKUP(B996,ID_Lookup,4)</f>
        <v>2</v>
      </c>
      <c r="F996">
        <f>VLOOKUP(B996,ID_Lookup,5)</f>
        <v>2</v>
      </c>
    </row>
    <row r="997" spans="1:6" x14ac:dyDescent="0.25">
      <c r="A997" t="s">
        <v>11567</v>
      </c>
      <c r="B997" t="s">
        <v>74</v>
      </c>
      <c r="C997">
        <f>VLOOKUP(B997,ID_Lookup,2)</f>
        <v>30</v>
      </c>
      <c r="D997">
        <f>VLOOKUP(B997,ID_Lookup,3)</f>
        <v>30</v>
      </c>
      <c r="E997">
        <f>VLOOKUP(B997,ID_Lookup,4)</f>
        <v>2</v>
      </c>
      <c r="F997">
        <f>VLOOKUP(B997,ID_Lookup,5)</f>
        <v>1</v>
      </c>
    </row>
    <row r="998" spans="1:6" x14ac:dyDescent="0.25">
      <c r="A998" t="s">
        <v>11568</v>
      </c>
      <c r="B998" t="s">
        <v>74</v>
      </c>
      <c r="C998">
        <f>VLOOKUP(B998,ID_Lookup,2)</f>
        <v>30</v>
      </c>
      <c r="D998">
        <f>VLOOKUP(B998,ID_Lookup,3)</f>
        <v>30</v>
      </c>
      <c r="E998">
        <f>VLOOKUP(B998,ID_Lookup,4)</f>
        <v>2</v>
      </c>
      <c r="F998">
        <f>VLOOKUP(B998,ID_Lookup,5)</f>
        <v>1</v>
      </c>
    </row>
    <row r="999" spans="1:6" x14ac:dyDescent="0.25">
      <c r="A999" t="s">
        <v>11569</v>
      </c>
      <c r="B999" t="s">
        <v>74</v>
      </c>
      <c r="C999">
        <f>VLOOKUP(B999,ID_Lookup,2)</f>
        <v>30</v>
      </c>
      <c r="D999">
        <f>VLOOKUP(B999,ID_Lookup,3)</f>
        <v>30</v>
      </c>
      <c r="E999">
        <f>VLOOKUP(B999,ID_Lookup,4)</f>
        <v>2</v>
      </c>
      <c r="F999">
        <f>VLOOKUP(B999,ID_Lookup,5)</f>
        <v>1</v>
      </c>
    </row>
    <row r="1000" spans="1:6" x14ac:dyDescent="0.25">
      <c r="A1000" t="s">
        <v>11570</v>
      </c>
      <c r="B1000" t="s">
        <v>74</v>
      </c>
      <c r="C1000">
        <f>VLOOKUP(B1000,ID_Lookup,2)</f>
        <v>30</v>
      </c>
      <c r="D1000">
        <f>VLOOKUP(B1000,ID_Lookup,3)</f>
        <v>30</v>
      </c>
      <c r="E1000">
        <f>VLOOKUP(B1000,ID_Lookup,4)</f>
        <v>2</v>
      </c>
      <c r="F1000">
        <f>VLOOKUP(B1000,ID_Lookup,5)</f>
        <v>1</v>
      </c>
    </row>
    <row r="1001" spans="1:6" x14ac:dyDescent="0.25">
      <c r="A1001" t="s">
        <v>11571</v>
      </c>
      <c r="B1001" t="s">
        <v>74</v>
      </c>
      <c r="C1001">
        <f>VLOOKUP(B1001,ID_Lookup,2)</f>
        <v>30</v>
      </c>
      <c r="D1001">
        <f>VLOOKUP(B1001,ID_Lookup,3)</f>
        <v>30</v>
      </c>
      <c r="E1001">
        <f>VLOOKUP(B1001,ID_Lookup,4)</f>
        <v>2</v>
      </c>
      <c r="F1001">
        <f>VLOOKUP(B1001,ID_Lookup,5)</f>
        <v>1</v>
      </c>
    </row>
    <row r="1002" spans="1:6" x14ac:dyDescent="0.25">
      <c r="A1002" t="s">
        <v>11572</v>
      </c>
      <c r="B1002" t="s">
        <v>74</v>
      </c>
      <c r="C1002">
        <f>VLOOKUP(B1002,ID_Lookup,2)</f>
        <v>30</v>
      </c>
      <c r="D1002">
        <f>VLOOKUP(B1002,ID_Lookup,3)</f>
        <v>30</v>
      </c>
      <c r="E1002">
        <f>VLOOKUP(B1002,ID_Lookup,4)</f>
        <v>2</v>
      </c>
      <c r="F1002">
        <f>VLOOKUP(B1002,ID_Lookup,5)</f>
        <v>1</v>
      </c>
    </row>
    <row r="1003" spans="1:6" x14ac:dyDescent="0.25">
      <c r="A1003" t="s">
        <v>11573</v>
      </c>
      <c r="B1003" t="s">
        <v>74</v>
      </c>
      <c r="C1003">
        <f>VLOOKUP(B1003,ID_Lookup,2)</f>
        <v>30</v>
      </c>
      <c r="D1003">
        <f>VLOOKUP(B1003,ID_Lookup,3)</f>
        <v>30</v>
      </c>
      <c r="E1003">
        <f>VLOOKUP(B1003,ID_Lookup,4)</f>
        <v>2</v>
      </c>
      <c r="F1003">
        <f>VLOOKUP(B1003,ID_Lookup,5)</f>
        <v>1</v>
      </c>
    </row>
    <row r="1004" spans="1:6" x14ac:dyDescent="0.25">
      <c r="A1004" t="s">
        <v>11574</v>
      </c>
      <c r="B1004" t="s">
        <v>74</v>
      </c>
      <c r="C1004">
        <f>VLOOKUP(B1004,ID_Lookup,2)</f>
        <v>30</v>
      </c>
      <c r="D1004">
        <f>VLOOKUP(B1004,ID_Lookup,3)</f>
        <v>30</v>
      </c>
      <c r="E1004">
        <f>VLOOKUP(B1004,ID_Lookup,4)</f>
        <v>2</v>
      </c>
      <c r="F1004">
        <f>VLOOKUP(B1004,ID_Lookup,5)</f>
        <v>1</v>
      </c>
    </row>
    <row r="1005" spans="1:6" x14ac:dyDescent="0.25">
      <c r="A1005" t="s">
        <v>11575</v>
      </c>
      <c r="B1005" t="s">
        <v>74</v>
      </c>
      <c r="C1005">
        <f>VLOOKUP(B1005,ID_Lookup,2)</f>
        <v>30</v>
      </c>
      <c r="D1005">
        <f>VLOOKUP(B1005,ID_Lookup,3)</f>
        <v>30</v>
      </c>
      <c r="E1005">
        <f>VLOOKUP(B1005,ID_Lookup,4)</f>
        <v>2</v>
      </c>
      <c r="F1005">
        <f>VLOOKUP(B1005,ID_Lookup,5)</f>
        <v>1</v>
      </c>
    </row>
    <row r="1006" spans="1:6" x14ac:dyDescent="0.25">
      <c r="A1006" t="s">
        <v>11576</v>
      </c>
      <c r="B1006" t="s">
        <v>74</v>
      </c>
      <c r="C1006">
        <f>VLOOKUP(B1006,ID_Lookup,2)</f>
        <v>30</v>
      </c>
      <c r="D1006">
        <f>VLOOKUP(B1006,ID_Lookup,3)</f>
        <v>30</v>
      </c>
      <c r="E1006">
        <f>VLOOKUP(B1006,ID_Lookup,4)</f>
        <v>2</v>
      </c>
      <c r="F1006">
        <f>VLOOKUP(B1006,ID_Lookup,5)</f>
        <v>1</v>
      </c>
    </row>
    <row r="1007" spans="1:6" x14ac:dyDescent="0.25">
      <c r="A1007" t="s">
        <v>11577</v>
      </c>
      <c r="B1007" t="s">
        <v>74</v>
      </c>
      <c r="C1007">
        <f>VLOOKUP(B1007,ID_Lookup,2)</f>
        <v>30</v>
      </c>
      <c r="D1007">
        <f>VLOOKUP(B1007,ID_Lookup,3)</f>
        <v>30</v>
      </c>
      <c r="E1007">
        <f>VLOOKUP(B1007,ID_Lookup,4)</f>
        <v>2</v>
      </c>
      <c r="F1007">
        <f>VLOOKUP(B1007,ID_Lookup,5)</f>
        <v>1</v>
      </c>
    </row>
    <row r="1008" spans="1:6" x14ac:dyDescent="0.25">
      <c r="A1008" t="s">
        <v>11578</v>
      </c>
      <c r="B1008" t="s">
        <v>74</v>
      </c>
      <c r="C1008">
        <f>VLOOKUP(B1008,ID_Lookup,2)</f>
        <v>30</v>
      </c>
      <c r="D1008">
        <f>VLOOKUP(B1008,ID_Lookup,3)</f>
        <v>30</v>
      </c>
      <c r="E1008">
        <f>VLOOKUP(B1008,ID_Lookup,4)</f>
        <v>2</v>
      </c>
      <c r="F1008">
        <f>VLOOKUP(B1008,ID_Lookup,5)</f>
        <v>1</v>
      </c>
    </row>
    <row r="1009" spans="1:6" x14ac:dyDescent="0.25">
      <c r="A1009" t="s">
        <v>11579</v>
      </c>
      <c r="B1009" t="s">
        <v>74</v>
      </c>
      <c r="C1009">
        <f>VLOOKUP(B1009,ID_Lookup,2)</f>
        <v>30</v>
      </c>
      <c r="D1009">
        <f>VLOOKUP(B1009,ID_Lookup,3)</f>
        <v>30</v>
      </c>
      <c r="E1009">
        <f>VLOOKUP(B1009,ID_Lookup,4)</f>
        <v>2</v>
      </c>
      <c r="F1009">
        <f>VLOOKUP(B1009,ID_Lookup,5)</f>
        <v>1</v>
      </c>
    </row>
    <row r="1010" spans="1:6" x14ac:dyDescent="0.25">
      <c r="A1010" t="s">
        <v>11580</v>
      </c>
      <c r="B1010" t="s">
        <v>74</v>
      </c>
      <c r="C1010">
        <f>VLOOKUP(B1010,ID_Lookup,2)</f>
        <v>30</v>
      </c>
      <c r="D1010">
        <f>VLOOKUP(B1010,ID_Lookup,3)</f>
        <v>30</v>
      </c>
      <c r="E1010">
        <f>VLOOKUP(B1010,ID_Lookup,4)</f>
        <v>2</v>
      </c>
      <c r="F1010">
        <f>VLOOKUP(B1010,ID_Lookup,5)</f>
        <v>1</v>
      </c>
    </row>
    <row r="1011" spans="1:6" x14ac:dyDescent="0.25">
      <c r="A1011" t="s">
        <v>11581</v>
      </c>
      <c r="B1011" t="s">
        <v>74</v>
      </c>
      <c r="C1011">
        <f>VLOOKUP(B1011,ID_Lookup,2)</f>
        <v>30</v>
      </c>
      <c r="D1011">
        <f>VLOOKUP(B1011,ID_Lookup,3)</f>
        <v>30</v>
      </c>
      <c r="E1011">
        <f>VLOOKUP(B1011,ID_Lookup,4)</f>
        <v>2</v>
      </c>
      <c r="F1011">
        <f>VLOOKUP(B1011,ID_Lookup,5)</f>
        <v>1</v>
      </c>
    </row>
    <row r="1012" spans="1:6" x14ac:dyDescent="0.25">
      <c r="A1012" t="s">
        <v>11582</v>
      </c>
      <c r="B1012" t="s">
        <v>1839</v>
      </c>
      <c r="C1012">
        <f>VLOOKUP(B1012,ID_Lookup,2)</f>
        <v>27</v>
      </c>
      <c r="D1012">
        <f>VLOOKUP(B1012,ID_Lookup,3)</f>
        <v>27</v>
      </c>
      <c r="E1012">
        <f>VLOOKUP(B1012,ID_Lookup,4)</f>
        <v>2</v>
      </c>
      <c r="F1012">
        <f>VLOOKUP(B1012,ID_Lookup,5)</f>
        <v>1</v>
      </c>
    </row>
    <row r="1013" spans="1:6" x14ac:dyDescent="0.25">
      <c r="A1013" t="s">
        <v>11583</v>
      </c>
      <c r="B1013" t="s">
        <v>1839</v>
      </c>
      <c r="C1013">
        <f>VLOOKUP(B1013,ID_Lookup,2)</f>
        <v>27</v>
      </c>
      <c r="D1013">
        <f>VLOOKUP(B1013,ID_Lookup,3)</f>
        <v>27</v>
      </c>
      <c r="E1013">
        <f>VLOOKUP(B1013,ID_Lookup,4)</f>
        <v>2</v>
      </c>
      <c r="F1013">
        <f>VLOOKUP(B1013,ID_Lookup,5)</f>
        <v>1</v>
      </c>
    </row>
    <row r="1014" spans="1:6" x14ac:dyDescent="0.25">
      <c r="A1014" t="s">
        <v>11584</v>
      </c>
      <c r="B1014" t="s">
        <v>19</v>
      </c>
      <c r="C1014" t="str">
        <f>VLOOKUP(B1014,ID_Lookup,2)</f>
        <v>Delete_Me!</v>
      </c>
      <c r="D1014">
        <f>VLOOKUP(B1014,ID_Lookup,3)</f>
        <v>1</v>
      </c>
      <c r="E1014">
        <f>VLOOKUP(B1014,ID_Lookup,4)</f>
        <v>1</v>
      </c>
      <c r="F1014">
        <f>VLOOKUP(B1014,ID_Lookup,5)</f>
        <v>1</v>
      </c>
    </row>
    <row r="1015" spans="1:6" x14ac:dyDescent="0.25">
      <c r="A1015" t="s">
        <v>11585</v>
      </c>
      <c r="B1015" t="s">
        <v>177</v>
      </c>
      <c r="C1015">
        <f>VLOOKUP(B1015,ID_Lookup,2)</f>
        <v>11</v>
      </c>
      <c r="D1015">
        <f>VLOOKUP(B1015,ID_Lookup,3)</f>
        <v>11</v>
      </c>
      <c r="E1015">
        <f>VLOOKUP(B1015,ID_Lookup,4)</f>
        <v>2</v>
      </c>
      <c r="F1015">
        <f>VLOOKUP(B1015,ID_Lookup,5)</f>
        <v>1</v>
      </c>
    </row>
    <row r="1016" spans="1:6" x14ac:dyDescent="0.25">
      <c r="A1016" t="s">
        <v>11586</v>
      </c>
      <c r="B1016" t="s">
        <v>177</v>
      </c>
      <c r="C1016">
        <f>VLOOKUP(B1016,ID_Lookup,2)</f>
        <v>11</v>
      </c>
      <c r="D1016">
        <f>VLOOKUP(B1016,ID_Lookup,3)</f>
        <v>11</v>
      </c>
      <c r="E1016">
        <f>VLOOKUP(B1016,ID_Lookup,4)</f>
        <v>2</v>
      </c>
      <c r="F1016">
        <f>VLOOKUP(B1016,ID_Lookup,5)</f>
        <v>1</v>
      </c>
    </row>
    <row r="1017" spans="1:6" x14ac:dyDescent="0.25">
      <c r="A1017" t="s">
        <v>11587</v>
      </c>
      <c r="B1017" t="s">
        <v>177</v>
      </c>
      <c r="C1017">
        <f>VLOOKUP(B1017,ID_Lookup,2)</f>
        <v>11</v>
      </c>
      <c r="D1017">
        <f>VLOOKUP(B1017,ID_Lookup,3)</f>
        <v>11</v>
      </c>
      <c r="E1017">
        <f>VLOOKUP(B1017,ID_Lookup,4)</f>
        <v>2</v>
      </c>
      <c r="F1017">
        <f>VLOOKUP(B1017,ID_Lookup,5)</f>
        <v>1</v>
      </c>
    </row>
    <row r="1018" spans="1:6" x14ac:dyDescent="0.25">
      <c r="A1018" t="s">
        <v>11588</v>
      </c>
      <c r="B1018" t="s">
        <v>74</v>
      </c>
      <c r="C1018">
        <f>VLOOKUP(B1018,ID_Lookup,2)</f>
        <v>30</v>
      </c>
      <c r="D1018">
        <f>VLOOKUP(B1018,ID_Lookup,3)</f>
        <v>30</v>
      </c>
      <c r="E1018">
        <f>VLOOKUP(B1018,ID_Lookup,4)</f>
        <v>2</v>
      </c>
      <c r="F1018">
        <f>VLOOKUP(B1018,ID_Lookup,5)</f>
        <v>1</v>
      </c>
    </row>
    <row r="1019" spans="1:6" x14ac:dyDescent="0.25">
      <c r="A1019" t="s">
        <v>11589</v>
      </c>
      <c r="B1019" t="s">
        <v>74</v>
      </c>
      <c r="C1019">
        <f>VLOOKUP(B1019,ID_Lookup,2)</f>
        <v>30</v>
      </c>
      <c r="D1019">
        <f>VLOOKUP(B1019,ID_Lookup,3)</f>
        <v>30</v>
      </c>
      <c r="E1019">
        <f>VLOOKUP(B1019,ID_Lookup,4)</f>
        <v>2</v>
      </c>
      <c r="F1019">
        <f>VLOOKUP(B1019,ID_Lookup,5)</f>
        <v>1</v>
      </c>
    </row>
    <row r="1020" spans="1:6" x14ac:dyDescent="0.25">
      <c r="A1020" t="s">
        <v>11590</v>
      </c>
      <c r="B1020" t="s">
        <v>74</v>
      </c>
      <c r="C1020">
        <f>VLOOKUP(B1020,ID_Lookup,2)</f>
        <v>30</v>
      </c>
      <c r="D1020">
        <f>VLOOKUP(B1020,ID_Lookup,3)</f>
        <v>30</v>
      </c>
      <c r="E1020">
        <f>VLOOKUP(B1020,ID_Lookup,4)</f>
        <v>2</v>
      </c>
      <c r="F1020">
        <f>VLOOKUP(B1020,ID_Lookup,5)</f>
        <v>1</v>
      </c>
    </row>
    <row r="1021" spans="1:6" x14ac:dyDescent="0.25">
      <c r="A1021" t="s">
        <v>11591</v>
      </c>
      <c r="B1021" t="s">
        <v>1839</v>
      </c>
      <c r="C1021">
        <f>VLOOKUP(B1021,ID_Lookup,2)</f>
        <v>27</v>
      </c>
      <c r="D1021">
        <f>VLOOKUP(B1021,ID_Lookup,3)</f>
        <v>27</v>
      </c>
      <c r="E1021">
        <f>VLOOKUP(B1021,ID_Lookup,4)</f>
        <v>2</v>
      </c>
      <c r="F1021">
        <f>VLOOKUP(B1021,ID_Lookup,5)</f>
        <v>1</v>
      </c>
    </row>
    <row r="1022" spans="1:6" x14ac:dyDescent="0.25">
      <c r="A1022" t="s">
        <v>11592</v>
      </c>
      <c r="B1022" t="s">
        <v>1839</v>
      </c>
      <c r="C1022">
        <f>VLOOKUP(B1022,ID_Lookup,2)</f>
        <v>27</v>
      </c>
      <c r="D1022">
        <f>VLOOKUP(B1022,ID_Lookup,3)</f>
        <v>27</v>
      </c>
      <c r="E1022">
        <f>VLOOKUP(B1022,ID_Lookup,4)</f>
        <v>2</v>
      </c>
      <c r="F1022">
        <f>VLOOKUP(B1022,ID_Lookup,5)</f>
        <v>1</v>
      </c>
    </row>
    <row r="1023" spans="1:6" x14ac:dyDescent="0.25">
      <c r="A1023" t="s">
        <v>11593</v>
      </c>
      <c r="B1023" t="s">
        <v>1839</v>
      </c>
      <c r="C1023">
        <f>VLOOKUP(B1023,ID_Lookup,2)</f>
        <v>27</v>
      </c>
      <c r="D1023">
        <f>VLOOKUP(B1023,ID_Lookup,3)</f>
        <v>27</v>
      </c>
      <c r="E1023">
        <f>VLOOKUP(B1023,ID_Lookup,4)</f>
        <v>2</v>
      </c>
      <c r="F1023">
        <f>VLOOKUP(B1023,ID_Lookup,5)</f>
        <v>1</v>
      </c>
    </row>
    <row r="1024" spans="1:6" x14ac:dyDescent="0.25">
      <c r="A1024" t="s">
        <v>11594</v>
      </c>
      <c r="B1024" t="s">
        <v>983</v>
      </c>
      <c r="C1024">
        <f>VLOOKUP(B1024,ID_Lookup,2)</f>
        <v>10</v>
      </c>
      <c r="D1024">
        <f>VLOOKUP(B1024,ID_Lookup,3)</f>
        <v>10</v>
      </c>
      <c r="E1024">
        <f>VLOOKUP(B1024,ID_Lookup,4)</f>
        <v>2</v>
      </c>
      <c r="F1024">
        <f>VLOOKUP(B1024,ID_Lookup,5)</f>
        <v>1</v>
      </c>
    </row>
    <row r="1025" spans="1:6" x14ac:dyDescent="0.25">
      <c r="A1025" t="s">
        <v>11595</v>
      </c>
      <c r="B1025" t="s">
        <v>983</v>
      </c>
      <c r="C1025">
        <f>VLOOKUP(B1025,ID_Lookup,2)</f>
        <v>10</v>
      </c>
      <c r="D1025">
        <f>VLOOKUP(B1025,ID_Lookup,3)</f>
        <v>10</v>
      </c>
      <c r="E1025">
        <f>VLOOKUP(B1025,ID_Lookup,4)</f>
        <v>2</v>
      </c>
      <c r="F1025">
        <f>VLOOKUP(B1025,ID_Lookup,5)</f>
        <v>1</v>
      </c>
    </row>
    <row r="1026" spans="1:6" x14ac:dyDescent="0.25">
      <c r="A1026" t="s">
        <v>11596</v>
      </c>
      <c r="B1026" t="s">
        <v>983</v>
      </c>
      <c r="C1026">
        <f>VLOOKUP(B1026,ID_Lookup,2)</f>
        <v>10</v>
      </c>
      <c r="D1026">
        <f>VLOOKUP(B1026,ID_Lookup,3)</f>
        <v>10</v>
      </c>
      <c r="E1026">
        <f>VLOOKUP(B1026,ID_Lookup,4)</f>
        <v>2</v>
      </c>
      <c r="F1026">
        <f>VLOOKUP(B1026,ID_Lookup,5)</f>
        <v>1</v>
      </c>
    </row>
    <row r="1027" spans="1:6" x14ac:dyDescent="0.25">
      <c r="A1027" t="s">
        <v>11597</v>
      </c>
      <c r="B1027" t="s">
        <v>1839</v>
      </c>
      <c r="C1027">
        <f>VLOOKUP(B1027,ID_Lookup,2)</f>
        <v>27</v>
      </c>
      <c r="D1027">
        <f>VLOOKUP(B1027,ID_Lookup,3)</f>
        <v>27</v>
      </c>
      <c r="E1027">
        <f>VLOOKUP(B1027,ID_Lookup,4)</f>
        <v>2</v>
      </c>
      <c r="F1027">
        <f>VLOOKUP(B1027,ID_Lookup,5)</f>
        <v>1</v>
      </c>
    </row>
    <row r="1028" spans="1:6" x14ac:dyDescent="0.25">
      <c r="A1028" t="s">
        <v>11598</v>
      </c>
      <c r="B1028" t="s">
        <v>1839</v>
      </c>
      <c r="C1028">
        <f>VLOOKUP(B1028,ID_Lookup,2)</f>
        <v>27</v>
      </c>
      <c r="D1028">
        <f>VLOOKUP(B1028,ID_Lookup,3)</f>
        <v>27</v>
      </c>
      <c r="E1028">
        <f>VLOOKUP(B1028,ID_Lookup,4)</f>
        <v>2</v>
      </c>
      <c r="F1028">
        <f>VLOOKUP(B1028,ID_Lookup,5)</f>
        <v>1</v>
      </c>
    </row>
    <row r="1029" spans="1:6" x14ac:dyDescent="0.25">
      <c r="A1029" t="s">
        <v>11599</v>
      </c>
      <c r="B1029" t="s">
        <v>1839</v>
      </c>
      <c r="C1029">
        <f>VLOOKUP(B1029,ID_Lookup,2)</f>
        <v>27</v>
      </c>
      <c r="D1029">
        <f>VLOOKUP(B1029,ID_Lookup,3)</f>
        <v>27</v>
      </c>
      <c r="E1029">
        <f>VLOOKUP(B1029,ID_Lookup,4)</f>
        <v>2</v>
      </c>
      <c r="F1029">
        <f>VLOOKUP(B1029,ID_Lookup,5)</f>
        <v>1</v>
      </c>
    </row>
    <row r="1030" spans="1:6" x14ac:dyDescent="0.25">
      <c r="A1030" t="s">
        <v>11600</v>
      </c>
      <c r="B1030" t="s">
        <v>74</v>
      </c>
      <c r="C1030">
        <f>VLOOKUP(B1030,ID_Lookup,2)</f>
        <v>30</v>
      </c>
      <c r="D1030">
        <f>VLOOKUP(B1030,ID_Lookup,3)</f>
        <v>30</v>
      </c>
      <c r="E1030">
        <f>VLOOKUP(B1030,ID_Lookup,4)</f>
        <v>2</v>
      </c>
      <c r="F1030">
        <f>VLOOKUP(B1030,ID_Lookup,5)</f>
        <v>1</v>
      </c>
    </row>
    <row r="1031" spans="1:6" x14ac:dyDescent="0.25">
      <c r="A1031" t="s">
        <v>11601</v>
      </c>
      <c r="B1031" t="s">
        <v>74</v>
      </c>
      <c r="C1031">
        <f>VLOOKUP(B1031,ID_Lookup,2)</f>
        <v>30</v>
      </c>
      <c r="D1031">
        <f>VLOOKUP(B1031,ID_Lookup,3)</f>
        <v>30</v>
      </c>
      <c r="E1031">
        <f>VLOOKUP(B1031,ID_Lookup,4)</f>
        <v>2</v>
      </c>
      <c r="F1031">
        <f>VLOOKUP(B1031,ID_Lookup,5)</f>
        <v>1</v>
      </c>
    </row>
    <row r="1032" spans="1:6" x14ac:dyDescent="0.25">
      <c r="A1032" t="s">
        <v>11602</v>
      </c>
      <c r="B1032" t="s">
        <v>74</v>
      </c>
      <c r="C1032">
        <f>VLOOKUP(B1032,ID_Lookup,2)</f>
        <v>30</v>
      </c>
      <c r="D1032">
        <f>VLOOKUP(B1032,ID_Lookup,3)</f>
        <v>30</v>
      </c>
      <c r="E1032">
        <f>VLOOKUP(B1032,ID_Lookup,4)</f>
        <v>2</v>
      </c>
      <c r="F1032">
        <f>VLOOKUP(B1032,ID_Lookup,5)</f>
        <v>1</v>
      </c>
    </row>
    <row r="1033" spans="1:6" x14ac:dyDescent="0.25">
      <c r="A1033" t="s">
        <v>11603</v>
      </c>
      <c r="B1033" t="s">
        <v>74</v>
      </c>
      <c r="C1033">
        <f>VLOOKUP(B1033,ID_Lookup,2)</f>
        <v>30</v>
      </c>
      <c r="D1033">
        <f>VLOOKUP(B1033,ID_Lookup,3)</f>
        <v>30</v>
      </c>
      <c r="E1033">
        <f>VLOOKUP(B1033,ID_Lookup,4)</f>
        <v>2</v>
      </c>
      <c r="F1033">
        <f>VLOOKUP(B1033,ID_Lookup,5)</f>
        <v>1</v>
      </c>
    </row>
    <row r="1034" spans="1:6" x14ac:dyDescent="0.25">
      <c r="A1034" t="s">
        <v>11604</v>
      </c>
      <c r="B1034" t="s">
        <v>74</v>
      </c>
      <c r="C1034">
        <f>VLOOKUP(B1034,ID_Lookup,2)</f>
        <v>30</v>
      </c>
      <c r="D1034">
        <f>VLOOKUP(B1034,ID_Lookup,3)</f>
        <v>30</v>
      </c>
      <c r="E1034">
        <f>VLOOKUP(B1034,ID_Lookup,4)</f>
        <v>2</v>
      </c>
      <c r="F1034">
        <f>VLOOKUP(B1034,ID_Lookup,5)</f>
        <v>1</v>
      </c>
    </row>
    <row r="1035" spans="1:6" x14ac:dyDescent="0.25">
      <c r="A1035" t="s">
        <v>11605</v>
      </c>
      <c r="B1035" t="s">
        <v>74</v>
      </c>
      <c r="C1035">
        <f>VLOOKUP(B1035,ID_Lookup,2)</f>
        <v>30</v>
      </c>
      <c r="D1035">
        <f>VLOOKUP(B1035,ID_Lookup,3)</f>
        <v>30</v>
      </c>
      <c r="E1035">
        <f>VLOOKUP(B1035,ID_Lookup,4)</f>
        <v>2</v>
      </c>
      <c r="F1035">
        <f>VLOOKUP(B1035,ID_Lookup,5)</f>
        <v>1</v>
      </c>
    </row>
    <row r="1036" spans="1:6" x14ac:dyDescent="0.25">
      <c r="A1036" t="s">
        <v>11606</v>
      </c>
      <c r="B1036" t="s">
        <v>19</v>
      </c>
      <c r="C1036" t="str">
        <f>VLOOKUP(B1036,ID_Lookup,2)</f>
        <v>Delete_Me!</v>
      </c>
      <c r="D1036">
        <f>VLOOKUP(B1036,ID_Lookup,3)</f>
        <v>1</v>
      </c>
      <c r="E1036">
        <f>VLOOKUP(B1036,ID_Lookup,4)</f>
        <v>1</v>
      </c>
      <c r="F1036">
        <f>VLOOKUP(B1036,ID_Lookup,5)</f>
        <v>1</v>
      </c>
    </row>
    <row r="1037" spans="1:6" x14ac:dyDescent="0.25">
      <c r="A1037" t="s">
        <v>11607</v>
      </c>
      <c r="B1037" t="s">
        <v>19</v>
      </c>
      <c r="C1037" t="str">
        <f>VLOOKUP(B1037,ID_Lookup,2)</f>
        <v>Delete_Me!</v>
      </c>
      <c r="D1037">
        <f>VLOOKUP(B1037,ID_Lookup,3)</f>
        <v>1</v>
      </c>
      <c r="E1037">
        <f>VLOOKUP(B1037,ID_Lookup,4)</f>
        <v>1</v>
      </c>
      <c r="F1037">
        <f>VLOOKUP(B1037,ID_Lookup,5)</f>
        <v>1</v>
      </c>
    </row>
    <row r="1038" spans="1:6" x14ac:dyDescent="0.25">
      <c r="A1038" t="s">
        <v>11608</v>
      </c>
      <c r="B1038" t="s">
        <v>19</v>
      </c>
      <c r="C1038" t="str">
        <f>VLOOKUP(B1038,ID_Lookup,2)</f>
        <v>Delete_Me!</v>
      </c>
      <c r="D1038">
        <f>VLOOKUP(B1038,ID_Lookup,3)</f>
        <v>1</v>
      </c>
      <c r="E1038">
        <f>VLOOKUP(B1038,ID_Lookup,4)</f>
        <v>1</v>
      </c>
      <c r="F1038">
        <f>VLOOKUP(B1038,ID_Lookup,5)</f>
        <v>1</v>
      </c>
    </row>
    <row r="1039" spans="1:6" x14ac:dyDescent="0.25">
      <c r="A1039" t="s">
        <v>11609</v>
      </c>
      <c r="B1039" t="s">
        <v>74</v>
      </c>
      <c r="C1039">
        <f>VLOOKUP(B1039,ID_Lookup,2)</f>
        <v>30</v>
      </c>
      <c r="D1039">
        <f>VLOOKUP(B1039,ID_Lookup,3)</f>
        <v>30</v>
      </c>
      <c r="E1039">
        <f>VLOOKUP(B1039,ID_Lookup,4)</f>
        <v>2</v>
      </c>
      <c r="F1039">
        <f>VLOOKUP(B1039,ID_Lookup,5)</f>
        <v>1</v>
      </c>
    </row>
    <row r="1040" spans="1:6" x14ac:dyDescent="0.25">
      <c r="A1040" t="s">
        <v>11610</v>
      </c>
      <c r="B1040" t="s">
        <v>74</v>
      </c>
      <c r="C1040">
        <f>VLOOKUP(B1040,ID_Lookup,2)</f>
        <v>30</v>
      </c>
      <c r="D1040">
        <f>VLOOKUP(B1040,ID_Lookup,3)</f>
        <v>30</v>
      </c>
      <c r="E1040">
        <f>VLOOKUP(B1040,ID_Lookup,4)</f>
        <v>2</v>
      </c>
      <c r="F1040">
        <f>VLOOKUP(B1040,ID_Lookup,5)</f>
        <v>1</v>
      </c>
    </row>
    <row r="1041" spans="1:6" x14ac:dyDescent="0.25">
      <c r="A1041" t="s">
        <v>11611</v>
      </c>
      <c r="B1041" t="s">
        <v>74</v>
      </c>
      <c r="C1041">
        <f>VLOOKUP(B1041,ID_Lookup,2)</f>
        <v>30</v>
      </c>
      <c r="D1041">
        <f>VLOOKUP(B1041,ID_Lookup,3)</f>
        <v>30</v>
      </c>
      <c r="E1041">
        <f>VLOOKUP(B1041,ID_Lookup,4)</f>
        <v>2</v>
      </c>
      <c r="F1041">
        <f>VLOOKUP(B1041,ID_Lookup,5)</f>
        <v>1</v>
      </c>
    </row>
    <row r="1042" spans="1:6" x14ac:dyDescent="0.25">
      <c r="A1042" t="s">
        <v>11612</v>
      </c>
      <c r="B1042" t="s">
        <v>22</v>
      </c>
      <c r="C1042">
        <f>VLOOKUP(B1042,ID_Lookup,2)</f>
        <v>5</v>
      </c>
      <c r="D1042">
        <f>VLOOKUP(B1042,ID_Lookup,3)</f>
        <v>5</v>
      </c>
      <c r="E1042">
        <f>VLOOKUP(B1042,ID_Lookup,4)</f>
        <v>2</v>
      </c>
      <c r="F1042">
        <f>VLOOKUP(B1042,ID_Lookup,5)</f>
        <v>1</v>
      </c>
    </row>
    <row r="1043" spans="1:6" x14ac:dyDescent="0.25">
      <c r="A1043" t="s">
        <v>11613</v>
      </c>
      <c r="B1043" t="s">
        <v>22</v>
      </c>
      <c r="C1043">
        <f>VLOOKUP(B1043,ID_Lookup,2)</f>
        <v>5</v>
      </c>
      <c r="D1043">
        <f>VLOOKUP(B1043,ID_Lookup,3)</f>
        <v>5</v>
      </c>
      <c r="E1043">
        <f>VLOOKUP(B1043,ID_Lookup,4)</f>
        <v>2</v>
      </c>
      <c r="F1043">
        <f>VLOOKUP(B1043,ID_Lookup,5)</f>
        <v>1</v>
      </c>
    </row>
    <row r="1044" spans="1:6" x14ac:dyDescent="0.25">
      <c r="A1044" t="s">
        <v>11614</v>
      </c>
      <c r="B1044" t="s">
        <v>22</v>
      </c>
      <c r="C1044">
        <f>VLOOKUP(B1044,ID_Lookup,2)</f>
        <v>5</v>
      </c>
      <c r="D1044">
        <f>VLOOKUP(B1044,ID_Lookup,3)</f>
        <v>5</v>
      </c>
      <c r="E1044">
        <f>VLOOKUP(B1044,ID_Lookup,4)</f>
        <v>2</v>
      </c>
      <c r="F1044">
        <f>VLOOKUP(B1044,ID_Lookup,5)</f>
        <v>1</v>
      </c>
    </row>
    <row r="1045" spans="1:6" x14ac:dyDescent="0.25">
      <c r="A1045" t="s">
        <v>11615</v>
      </c>
      <c r="B1045" t="s">
        <v>22</v>
      </c>
      <c r="C1045">
        <f>VLOOKUP(B1045,ID_Lookup,2)</f>
        <v>5</v>
      </c>
      <c r="D1045">
        <f>VLOOKUP(B1045,ID_Lookup,3)</f>
        <v>5</v>
      </c>
      <c r="E1045">
        <f>VLOOKUP(B1045,ID_Lookup,4)</f>
        <v>2</v>
      </c>
      <c r="F1045">
        <f>VLOOKUP(B1045,ID_Lookup,5)</f>
        <v>1</v>
      </c>
    </row>
    <row r="1046" spans="1:6" x14ac:dyDescent="0.25">
      <c r="A1046" t="s">
        <v>11616</v>
      </c>
      <c r="B1046" t="s">
        <v>22</v>
      </c>
      <c r="C1046">
        <f>VLOOKUP(B1046,ID_Lookup,2)</f>
        <v>5</v>
      </c>
      <c r="D1046">
        <f>VLOOKUP(B1046,ID_Lookup,3)</f>
        <v>5</v>
      </c>
      <c r="E1046">
        <f>VLOOKUP(B1046,ID_Lookup,4)</f>
        <v>2</v>
      </c>
      <c r="F1046">
        <f>VLOOKUP(B1046,ID_Lookup,5)</f>
        <v>1</v>
      </c>
    </row>
    <row r="1047" spans="1:6" x14ac:dyDescent="0.25">
      <c r="A1047" t="s">
        <v>11617</v>
      </c>
      <c r="B1047" t="s">
        <v>22</v>
      </c>
      <c r="C1047">
        <f>VLOOKUP(B1047,ID_Lookup,2)</f>
        <v>5</v>
      </c>
      <c r="D1047">
        <f>VLOOKUP(B1047,ID_Lookup,3)</f>
        <v>5</v>
      </c>
      <c r="E1047">
        <f>VLOOKUP(B1047,ID_Lookup,4)</f>
        <v>2</v>
      </c>
      <c r="F1047">
        <f>VLOOKUP(B1047,ID_Lookup,5)</f>
        <v>1</v>
      </c>
    </row>
    <row r="1048" spans="1:6" x14ac:dyDescent="0.25">
      <c r="A1048" t="s">
        <v>11618</v>
      </c>
      <c r="B1048" t="s">
        <v>22</v>
      </c>
      <c r="C1048">
        <f>VLOOKUP(B1048,ID_Lookup,2)</f>
        <v>5</v>
      </c>
      <c r="D1048">
        <f>VLOOKUP(B1048,ID_Lookup,3)</f>
        <v>5</v>
      </c>
      <c r="E1048">
        <f>VLOOKUP(B1048,ID_Lookup,4)</f>
        <v>2</v>
      </c>
      <c r="F1048">
        <f>VLOOKUP(B1048,ID_Lookup,5)</f>
        <v>1</v>
      </c>
    </row>
    <row r="1049" spans="1:6" x14ac:dyDescent="0.25">
      <c r="A1049" t="s">
        <v>11619</v>
      </c>
      <c r="B1049" t="s">
        <v>22</v>
      </c>
      <c r="C1049">
        <f>VLOOKUP(B1049,ID_Lookup,2)</f>
        <v>5</v>
      </c>
      <c r="D1049">
        <f>VLOOKUP(B1049,ID_Lookup,3)</f>
        <v>5</v>
      </c>
      <c r="E1049">
        <f>VLOOKUP(B1049,ID_Lookup,4)</f>
        <v>2</v>
      </c>
      <c r="F1049">
        <f>VLOOKUP(B1049,ID_Lookup,5)</f>
        <v>1</v>
      </c>
    </row>
    <row r="1050" spans="1:6" x14ac:dyDescent="0.25">
      <c r="A1050" t="s">
        <v>11620</v>
      </c>
      <c r="B1050" t="s">
        <v>22</v>
      </c>
      <c r="C1050">
        <f>VLOOKUP(B1050,ID_Lookup,2)</f>
        <v>5</v>
      </c>
      <c r="D1050">
        <f>VLOOKUP(B1050,ID_Lookup,3)</f>
        <v>5</v>
      </c>
      <c r="E1050">
        <f>VLOOKUP(B1050,ID_Lookup,4)</f>
        <v>2</v>
      </c>
      <c r="F1050">
        <f>VLOOKUP(B1050,ID_Lookup,5)</f>
        <v>1</v>
      </c>
    </row>
    <row r="1051" spans="1:6" x14ac:dyDescent="0.25">
      <c r="A1051" t="s">
        <v>11621</v>
      </c>
      <c r="B1051" t="s">
        <v>22</v>
      </c>
      <c r="C1051">
        <f>VLOOKUP(B1051,ID_Lookup,2)</f>
        <v>5</v>
      </c>
      <c r="D1051">
        <f>VLOOKUP(B1051,ID_Lookup,3)</f>
        <v>5</v>
      </c>
      <c r="E1051">
        <f>VLOOKUP(B1051,ID_Lookup,4)</f>
        <v>2</v>
      </c>
      <c r="F1051">
        <f>VLOOKUP(B1051,ID_Lookup,5)</f>
        <v>1</v>
      </c>
    </row>
    <row r="1052" spans="1:6" x14ac:dyDescent="0.25">
      <c r="A1052" t="s">
        <v>11622</v>
      </c>
      <c r="B1052" t="s">
        <v>22</v>
      </c>
      <c r="C1052">
        <f>VLOOKUP(B1052,ID_Lookup,2)</f>
        <v>5</v>
      </c>
      <c r="D1052">
        <f>VLOOKUP(B1052,ID_Lookup,3)</f>
        <v>5</v>
      </c>
      <c r="E1052">
        <f>VLOOKUP(B1052,ID_Lookup,4)</f>
        <v>2</v>
      </c>
      <c r="F1052">
        <f>VLOOKUP(B1052,ID_Lookup,5)</f>
        <v>1</v>
      </c>
    </row>
    <row r="1053" spans="1:6" x14ac:dyDescent="0.25">
      <c r="A1053" t="s">
        <v>11623</v>
      </c>
      <c r="B1053" t="s">
        <v>22</v>
      </c>
      <c r="C1053">
        <f>VLOOKUP(B1053,ID_Lookup,2)</f>
        <v>5</v>
      </c>
      <c r="D1053">
        <f>VLOOKUP(B1053,ID_Lookup,3)</f>
        <v>5</v>
      </c>
      <c r="E1053">
        <f>VLOOKUP(B1053,ID_Lookup,4)</f>
        <v>2</v>
      </c>
      <c r="F1053">
        <f>VLOOKUP(B1053,ID_Lookup,5)</f>
        <v>1</v>
      </c>
    </row>
    <row r="1054" spans="1:6" x14ac:dyDescent="0.25">
      <c r="A1054" t="s">
        <v>11624</v>
      </c>
      <c r="B1054" t="s">
        <v>22</v>
      </c>
      <c r="C1054">
        <f>VLOOKUP(B1054,ID_Lookup,2)</f>
        <v>5</v>
      </c>
      <c r="D1054">
        <f>VLOOKUP(B1054,ID_Lookup,3)</f>
        <v>5</v>
      </c>
      <c r="E1054">
        <f>VLOOKUP(B1054,ID_Lookup,4)</f>
        <v>2</v>
      </c>
      <c r="F1054">
        <f>VLOOKUP(B1054,ID_Lookup,5)</f>
        <v>1</v>
      </c>
    </row>
    <row r="1055" spans="1:6" x14ac:dyDescent="0.25">
      <c r="A1055" t="s">
        <v>11625</v>
      </c>
      <c r="B1055" t="s">
        <v>22</v>
      </c>
      <c r="C1055">
        <f>VLOOKUP(B1055,ID_Lookup,2)</f>
        <v>5</v>
      </c>
      <c r="D1055">
        <f>VLOOKUP(B1055,ID_Lookup,3)</f>
        <v>5</v>
      </c>
      <c r="E1055">
        <f>VLOOKUP(B1055,ID_Lookup,4)</f>
        <v>2</v>
      </c>
      <c r="F1055">
        <f>VLOOKUP(B1055,ID_Lookup,5)</f>
        <v>1</v>
      </c>
    </row>
    <row r="1056" spans="1:6" x14ac:dyDescent="0.25">
      <c r="A1056" t="s">
        <v>11626</v>
      </c>
      <c r="B1056" t="s">
        <v>22</v>
      </c>
      <c r="C1056">
        <f>VLOOKUP(B1056,ID_Lookup,2)</f>
        <v>5</v>
      </c>
      <c r="D1056">
        <f>VLOOKUP(B1056,ID_Lookup,3)</f>
        <v>5</v>
      </c>
      <c r="E1056">
        <f>VLOOKUP(B1056,ID_Lookup,4)</f>
        <v>2</v>
      </c>
      <c r="F1056">
        <f>VLOOKUP(B1056,ID_Lookup,5)</f>
        <v>1</v>
      </c>
    </row>
    <row r="1057" spans="1:6" x14ac:dyDescent="0.25">
      <c r="A1057" t="s">
        <v>11627</v>
      </c>
      <c r="B1057" t="s">
        <v>22</v>
      </c>
      <c r="C1057">
        <f>VLOOKUP(B1057,ID_Lookup,2)</f>
        <v>5</v>
      </c>
      <c r="D1057">
        <f>VLOOKUP(B1057,ID_Lookup,3)</f>
        <v>5</v>
      </c>
      <c r="E1057">
        <f>VLOOKUP(B1057,ID_Lookup,4)</f>
        <v>2</v>
      </c>
      <c r="F1057">
        <f>VLOOKUP(B1057,ID_Lookup,5)</f>
        <v>1</v>
      </c>
    </row>
    <row r="1058" spans="1:6" x14ac:dyDescent="0.25">
      <c r="A1058" t="s">
        <v>11628</v>
      </c>
      <c r="B1058" t="s">
        <v>22</v>
      </c>
      <c r="C1058">
        <f>VLOOKUP(B1058,ID_Lookup,2)</f>
        <v>5</v>
      </c>
      <c r="D1058">
        <f>VLOOKUP(B1058,ID_Lookup,3)</f>
        <v>5</v>
      </c>
      <c r="E1058">
        <f>VLOOKUP(B1058,ID_Lookup,4)</f>
        <v>2</v>
      </c>
      <c r="F1058">
        <f>VLOOKUP(B1058,ID_Lookup,5)</f>
        <v>1</v>
      </c>
    </row>
    <row r="1059" spans="1:6" x14ac:dyDescent="0.25">
      <c r="A1059" t="s">
        <v>11629</v>
      </c>
      <c r="B1059" t="s">
        <v>22</v>
      </c>
      <c r="C1059">
        <f>VLOOKUP(B1059,ID_Lookup,2)</f>
        <v>5</v>
      </c>
      <c r="D1059">
        <f>VLOOKUP(B1059,ID_Lookup,3)</f>
        <v>5</v>
      </c>
      <c r="E1059">
        <f>VLOOKUP(B1059,ID_Lookup,4)</f>
        <v>2</v>
      </c>
      <c r="F1059">
        <f>VLOOKUP(B1059,ID_Lookup,5)</f>
        <v>1</v>
      </c>
    </row>
    <row r="1060" spans="1:6" x14ac:dyDescent="0.25">
      <c r="A1060" t="s">
        <v>11630</v>
      </c>
      <c r="B1060" t="s">
        <v>19</v>
      </c>
      <c r="C1060" t="str">
        <f>VLOOKUP(B1060,ID_Lookup,2)</f>
        <v>Delete_Me!</v>
      </c>
      <c r="D1060">
        <f>VLOOKUP(B1060,ID_Lookup,3)</f>
        <v>1</v>
      </c>
      <c r="E1060">
        <f>VLOOKUP(B1060,ID_Lookup,4)</f>
        <v>1</v>
      </c>
      <c r="F1060">
        <f>VLOOKUP(B1060,ID_Lookup,5)</f>
        <v>1</v>
      </c>
    </row>
    <row r="1061" spans="1:6" x14ac:dyDescent="0.25">
      <c r="A1061" t="s">
        <v>11631</v>
      </c>
      <c r="B1061" t="s">
        <v>1623</v>
      </c>
      <c r="C1061">
        <f>VLOOKUP(B1061,ID_Lookup,2)</f>
        <v>37</v>
      </c>
      <c r="D1061">
        <f>VLOOKUP(B1061,ID_Lookup,3)</f>
        <v>37</v>
      </c>
      <c r="E1061">
        <f>VLOOKUP(B1061,ID_Lookup,4)</f>
        <v>2</v>
      </c>
      <c r="F1061">
        <f>VLOOKUP(B1061,ID_Lookup,5)</f>
        <v>1</v>
      </c>
    </row>
    <row r="1062" spans="1:6" x14ac:dyDescent="0.25">
      <c r="A1062" t="s">
        <v>11632</v>
      </c>
      <c r="B1062" t="s">
        <v>1623</v>
      </c>
      <c r="C1062">
        <f>VLOOKUP(B1062,ID_Lookup,2)</f>
        <v>37</v>
      </c>
      <c r="D1062">
        <f>VLOOKUP(B1062,ID_Lookup,3)</f>
        <v>37</v>
      </c>
      <c r="E1062">
        <f>VLOOKUP(B1062,ID_Lookup,4)</f>
        <v>2</v>
      </c>
      <c r="F1062">
        <f>VLOOKUP(B1062,ID_Lookup,5)</f>
        <v>1</v>
      </c>
    </row>
    <row r="1063" spans="1:6" x14ac:dyDescent="0.25">
      <c r="A1063" t="s">
        <v>11633</v>
      </c>
      <c r="B1063" t="s">
        <v>1623</v>
      </c>
      <c r="C1063">
        <f>VLOOKUP(B1063,ID_Lookup,2)</f>
        <v>37</v>
      </c>
      <c r="D1063">
        <f>VLOOKUP(B1063,ID_Lookup,3)</f>
        <v>37</v>
      </c>
      <c r="E1063">
        <f>VLOOKUP(B1063,ID_Lookup,4)</f>
        <v>2</v>
      </c>
      <c r="F1063">
        <f>VLOOKUP(B1063,ID_Lookup,5)</f>
        <v>1</v>
      </c>
    </row>
    <row r="1064" spans="1:6" x14ac:dyDescent="0.25">
      <c r="A1064" t="s">
        <v>11634</v>
      </c>
      <c r="B1064" t="s">
        <v>1623</v>
      </c>
      <c r="C1064">
        <f>VLOOKUP(B1064,ID_Lookup,2)</f>
        <v>37</v>
      </c>
      <c r="D1064">
        <f>VLOOKUP(B1064,ID_Lookup,3)</f>
        <v>37</v>
      </c>
      <c r="E1064">
        <f>VLOOKUP(B1064,ID_Lookup,4)</f>
        <v>2</v>
      </c>
      <c r="F1064">
        <f>VLOOKUP(B1064,ID_Lookup,5)</f>
        <v>1</v>
      </c>
    </row>
    <row r="1065" spans="1:6" x14ac:dyDescent="0.25">
      <c r="A1065" t="s">
        <v>11635</v>
      </c>
      <c r="B1065" t="s">
        <v>1623</v>
      </c>
      <c r="C1065">
        <f>VLOOKUP(B1065,ID_Lookup,2)</f>
        <v>37</v>
      </c>
      <c r="D1065">
        <f>VLOOKUP(B1065,ID_Lookup,3)</f>
        <v>37</v>
      </c>
      <c r="E1065">
        <f>VLOOKUP(B1065,ID_Lookup,4)</f>
        <v>2</v>
      </c>
      <c r="F1065">
        <f>VLOOKUP(B1065,ID_Lookup,5)</f>
        <v>1</v>
      </c>
    </row>
    <row r="1066" spans="1:6" x14ac:dyDescent="0.25">
      <c r="A1066" t="s">
        <v>11636</v>
      </c>
      <c r="B1066" t="s">
        <v>1919</v>
      </c>
      <c r="C1066">
        <f>VLOOKUP(B1066,ID_Lookup,2)</f>
        <v>32</v>
      </c>
      <c r="D1066">
        <f>VLOOKUP(B1066,ID_Lookup,3)</f>
        <v>32</v>
      </c>
      <c r="E1066">
        <f>VLOOKUP(B1066,ID_Lookup,4)</f>
        <v>2</v>
      </c>
      <c r="F1066">
        <f>VLOOKUP(B1066,ID_Lookup,5)</f>
        <v>1</v>
      </c>
    </row>
    <row r="1067" spans="1:6" x14ac:dyDescent="0.25">
      <c r="A1067" t="s">
        <v>11637</v>
      </c>
      <c r="B1067" t="s">
        <v>1919</v>
      </c>
      <c r="C1067">
        <f>VLOOKUP(B1067,ID_Lookup,2)</f>
        <v>32</v>
      </c>
      <c r="D1067">
        <f>VLOOKUP(B1067,ID_Lookup,3)</f>
        <v>32</v>
      </c>
      <c r="E1067">
        <f>VLOOKUP(B1067,ID_Lookup,4)</f>
        <v>2</v>
      </c>
      <c r="F1067">
        <f>VLOOKUP(B1067,ID_Lookup,5)</f>
        <v>1</v>
      </c>
    </row>
    <row r="1068" spans="1:6" x14ac:dyDescent="0.25">
      <c r="A1068" t="s">
        <v>11638</v>
      </c>
      <c r="B1068" t="s">
        <v>1919</v>
      </c>
      <c r="C1068">
        <f>VLOOKUP(B1068,ID_Lookup,2)</f>
        <v>32</v>
      </c>
      <c r="D1068">
        <f>VLOOKUP(B1068,ID_Lookup,3)</f>
        <v>32</v>
      </c>
      <c r="E1068">
        <f>VLOOKUP(B1068,ID_Lookup,4)</f>
        <v>2</v>
      </c>
      <c r="F1068">
        <f>VLOOKUP(B1068,ID_Lookup,5)</f>
        <v>1</v>
      </c>
    </row>
    <row r="1069" spans="1:6" x14ac:dyDescent="0.25">
      <c r="A1069" t="s">
        <v>11639</v>
      </c>
      <c r="B1069" t="s">
        <v>1738</v>
      </c>
      <c r="C1069">
        <f>VLOOKUP(B1069,ID_Lookup,2)</f>
        <v>42</v>
      </c>
      <c r="D1069">
        <f>VLOOKUP(B1069,ID_Lookup,3)</f>
        <v>42</v>
      </c>
      <c r="E1069">
        <f>VLOOKUP(B1069,ID_Lookup,4)</f>
        <v>2</v>
      </c>
      <c r="F1069">
        <f>VLOOKUP(B1069,ID_Lookup,5)</f>
        <v>1</v>
      </c>
    </row>
    <row r="1070" spans="1:6" x14ac:dyDescent="0.25">
      <c r="A1070" t="s">
        <v>11640</v>
      </c>
      <c r="B1070" t="s">
        <v>1738</v>
      </c>
      <c r="C1070">
        <f>VLOOKUP(B1070,ID_Lookup,2)</f>
        <v>42</v>
      </c>
      <c r="D1070">
        <f>VLOOKUP(B1070,ID_Lookup,3)</f>
        <v>42</v>
      </c>
      <c r="E1070">
        <f>VLOOKUP(B1070,ID_Lookup,4)</f>
        <v>2</v>
      </c>
      <c r="F1070">
        <f>VLOOKUP(B1070,ID_Lookup,5)</f>
        <v>1</v>
      </c>
    </row>
    <row r="1071" spans="1:6" x14ac:dyDescent="0.25">
      <c r="A1071" t="s">
        <v>11641</v>
      </c>
      <c r="B1071" t="s">
        <v>1738</v>
      </c>
      <c r="C1071">
        <f>VLOOKUP(B1071,ID_Lookup,2)</f>
        <v>42</v>
      </c>
      <c r="D1071">
        <f>VLOOKUP(B1071,ID_Lookup,3)</f>
        <v>42</v>
      </c>
      <c r="E1071">
        <f>VLOOKUP(B1071,ID_Lookup,4)</f>
        <v>2</v>
      </c>
      <c r="F1071">
        <f>VLOOKUP(B1071,ID_Lookup,5)</f>
        <v>1</v>
      </c>
    </row>
    <row r="1072" spans="1:6" x14ac:dyDescent="0.25">
      <c r="A1072" t="s">
        <v>11642</v>
      </c>
      <c r="B1072" t="s">
        <v>22</v>
      </c>
      <c r="C1072">
        <f>VLOOKUP(B1072,ID_Lookup,2)</f>
        <v>5</v>
      </c>
      <c r="D1072">
        <f>VLOOKUP(B1072,ID_Lookup,3)</f>
        <v>5</v>
      </c>
      <c r="E1072">
        <f>VLOOKUP(B1072,ID_Lookup,4)</f>
        <v>2</v>
      </c>
      <c r="F1072">
        <f>VLOOKUP(B1072,ID_Lookup,5)</f>
        <v>1</v>
      </c>
    </row>
    <row r="1073" spans="1:6" x14ac:dyDescent="0.25">
      <c r="A1073" t="s">
        <v>11643</v>
      </c>
      <c r="B1073" t="s">
        <v>22</v>
      </c>
      <c r="C1073">
        <f>VLOOKUP(B1073,ID_Lookup,2)</f>
        <v>5</v>
      </c>
      <c r="D1073">
        <f>VLOOKUP(B1073,ID_Lookup,3)</f>
        <v>5</v>
      </c>
      <c r="E1073">
        <f>VLOOKUP(B1073,ID_Lookup,4)</f>
        <v>2</v>
      </c>
      <c r="F1073">
        <f>VLOOKUP(B1073,ID_Lookup,5)</f>
        <v>1</v>
      </c>
    </row>
    <row r="1074" spans="1:6" x14ac:dyDescent="0.25">
      <c r="A1074" t="s">
        <v>11644</v>
      </c>
      <c r="B1074" t="s">
        <v>22</v>
      </c>
      <c r="C1074">
        <f>VLOOKUP(B1074,ID_Lookup,2)</f>
        <v>5</v>
      </c>
      <c r="D1074">
        <f>VLOOKUP(B1074,ID_Lookup,3)</f>
        <v>5</v>
      </c>
      <c r="E1074">
        <f>VLOOKUP(B1074,ID_Lookup,4)</f>
        <v>2</v>
      </c>
      <c r="F1074">
        <f>VLOOKUP(B1074,ID_Lookup,5)</f>
        <v>1</v>
      </c>
    </row>
    <row r="1075" spans="1:6" x14ac:dyDescent="0.25">
      <c r="A1075" t="s">
        <v>11645</v>
      </c>
      <c r="B1075" t="s">
        <v>22</v>
      </c>
      <c r="C1075">
        <f>VLOOKUP(B1075,ID_Lookup,2)</f>
        <v>5</v>
      </c>
      <c r="D1075">
        <f>VLOOKUP(B1075,ID_Lookup,3)</f>
        <v>5</v>
      </c>
      <c r="E1075">
        <f>VLOOKUP(B1075,ID_Lookup,4)</f>
        <v>2</v>
      </c>
      <c r="F1075">
        <f>VLOOKUP(B1075,ID_Lookup,5)</f>
        <v>1</v>
      </c>
    </row>
    <row r="1076" spans="1:6" x14ac:dyDescent="0.25">
      <c r="A1076" t="s">
        <v>11646</v>
      </c>
      <c r="B1076" t="s">
        <v>22</v>
      </c>
      <c r="C1076">
        <f>VLOOKUP(B1076,ID_Lookup,2)</f>
        <v>5</v>
      </c>
      <c r="D1076">
        <f>VLOOKUP(B1076,ID_Lookup,3)</f>
        <v>5</v>
      </c>
      <c r="E1076">
        <f>VLOOKUP(B1076,ID_Lookup,4)</f>
        <v>2</v>
      </c>
      <c r="F1076">
        <f>VLOOKUP(B1076,ID_Lookup,5)</f>
        <v>1</v>
      </c>
    </row>
    <row r="1077" spans="1:6" x14ac:dyDescent="0.25">
      <c r="A1077" t="s">
        <v>11647</v>
      </c>
      <c r="B1077" t="s">
        <v>22</v>
      </c>
      <c r="C1077">
        <f>VLOOKUP(B1077,ID_Lookup,2)</f>
        <v>5</v>
      </c>
      <c r="D1077">
        <f>VLOOKUP(B1077,ID_Lookup,3)</f>
        <v>5</v>
      </c>
      <c r="E1077">
        <f>VLOOKUP(B1077,ID_Lookup,4)</f>
        <v>2</v>
      </c>
      <c r="F1077">
        <f>VLOOKUP(B1077,ID_Lookup,5)</f>
        <v>1</v>
      </c>
    </row>
    <row r="1078" spans="1:6" x14ac:dyDescent="0.25">
      <c r="A1078" t="s">
        <v>11648</v>
      </c>
      <c r="B1078" t="s">
        <v>22</v>
      </c>
      <c r="C1078">
        <f>VLOOKUP(B1078,ID_Lookup,2)</f>
        <v>5</v>
      </c>
      <c r="D1078">
        <f>VLOOKUP(B1078,ID_Lookup,3)</f>
        <v>5</v>
      </c>
      <c r="E1078">
        <f>VLOOKUP(B1078,ID_Lookup,4)</f>
        <v>2</v>
      </c>
      <c r="F1078">
        <f>VLOOKUP(B1078,ID_Lookup,5)</f>
        <v>1</v>
      </c>
    </row>
    <row r="1079" spans="1:6" x14ac:dyDescent="0.25">
      <c r="A1079" t="s">
        <v>11649</v>
      </c>
      <c r="B1079" t="s">
        <v>19</v>
      </c>
      <c r="C1079" t="str">
        <f>VLOOKUP(B1079,ID_Lookup,2)</f>
        <v>Delete_Me!</v>
      </c>
      <c r="D1079">
        <f>VLOOKUP(B1079,ID_Lookup,3)</f>
        <v>1</v>
      </c>
      <c r="E1079">
        <f>VLOOKUP(B1079,ID_Lookup,4)</f>
        <v>1</v>
      </c>
      <c r="F1079">
        <f>VLOOKUP(B1079,ID_Lookup,5)</f>
        <v>1</v>
      </c>
    </row>
    <row r="1080" spans="1:6" x14ac:dyDescent="0.25">
      <c r="A1080" t="s">
        <v>11650</v>
      </c>
      <c r="B1080" t="s">
        <v>19</v>
      </c>
      <c r="C1080" t="str">
        <f>VLOOKUP(B1080,ID_Lookup,2)</f>
        <v>Delete_Me!</v>
      </c>
      <c r="D1080">
        <f>VLOOKUP(B1080,ID_Lookup,3)</f>
        <v>1</v>
      </c>
      <c r="E1080">
        <f>VLOOKUP(B1080,ID_Lookup,4)</f>
        <v>1</v>
      </c>
      <c r="F1080">
        <f>VLOOKUP(B1080,ID_Lookup,5)</f>
        <v>1</v>
      </c>
    </row>
    <row r="1081" spans="1:6" x14ac:dyDescent="0.25">
      <c r="A1081" t="s">
        <v>11651</v>
      </c>
      <c r="B1081" t="s">
        <v>22</v>
      </c>
      <c r="C1081">
        <f>VLOOKUP(B1081,ID_Lookup,2)</f>
        <v>5</v>
      </c>
      <c r="D1081">
        <f>VLOOKUP(B1081,ID_Lookup,3)</f>
        <v>5</v>
      </c>
      <c r="E1081">
        <f>VLOOKUP(B1081,ID_Lookup,4)</f>
        <v>2</v>
      </c>
      <c r="F1081">
        <f>VLOOKUP(B1081,ID_Lookup,5)</f>
        <v>1</v>
      </c>
    </row>
    <row r="1082" spans="1:6" x14ac:dyDescent="0.25">
      <c r="A1082" t="s">
        <v>11652</v>
      </c>
      <c r="B1082" t="s">
        <v>22</v>
      </c>
      <c r="C1082">
        <f>VLOOKUP(B1082,ID_Lookup,2)</f>
        <v>5</v>
      </c>
      <c r="D1082">
        <f>VLOOKUP(B1082,ID_Lookup,3)</f>
        <v>5</v>
      </c>
      <c r="E1082">
        <f>VLOOKUP(B1082,ID_Lookup,4)</f>
        <v>2</v>
      </c>
      <c r="F1082">
        <f>VLOOKUP(B1082,ID_Lookup,5)</f>
        <v>1</v>
      </c>
    </row>
    <row r="1083" spans="1:6" x14ac:dyDescent="0.25">
      <c r="A1083" t="s">
        <v>11653</v>
      </c>
      <c r="B1083" t="s">
        <v>22</v>
      </c>
      <c r="C1083">
        <f>VLOOKUP(B1083,ID_Lookup,2)</f>
        <v>5</v>
      </c>
      <c r="D1083">
        <f>VLOOKUP(B1083,ID_Lookup,3)</f>
        <v>5</v>
      </c>
      <c r="E1083">
        <f>VLOOKUP(B1083,ID_Lookup,4)</f>
        <v>2</v>
      </c>
      <c r="F1083">
        <f>VLOOKUP(B1083,ID_Lookup,5)</f>
        <v>1</v>
      </c>
    </row>
    <row r="1084" spans="1:6" x14ac:dyDescent="0.25">
      <c r="A1084" t="s">
        <v>11654</v>
      </c>
      <c r="B1084" t="s">
        <v>22</v>
      </c>
      <c r="C1084">
        <f>VLOOKUP(B1084,ID_Lookup,2)</f>
        <v>5</v>
      </c>
      <c r="D1084">
        <f>VLOOKUP(B1084,ID_Lookup,3)</f>
        <v>5</v>
      </c>
      <c r="E1084">
        <f>VLOOKUP(B1084,ID_Lookup,4)</f>
        <v>2</v>
      </c>
      <c r="F1084">
        <f>VLOOKUP(B1084,ID_Lookup,5)</f>
        <v>1</v>
      </c>
    </row>
    <row r="1085" spans="1:6" x14ac:dyDescent="0.25">
      <c r="A1085" t="s">
        <v>11655</v>
      </c>
      <c r="B1085" t="s">
        <v>22</v>
      </c>
      <c r="C1085">
        <f>VLOOKUP(B1085,ID_Lookup,2)</f>
        <v>5</v>
      </c>
      <c r="D1085">
        <f>VLOOKUP(B1085,ID_Lookup,3)</f>
        <v>5</v>
      </c>
      <c r="E1085">
        <f>VLOOKUP(B1085,ID_Lookup,4)</f>
        <v>2</v>
      </c>
      <c r="F1085">
        <f>VLOOKUP(B1085,ID_Lookup,5)</f>
        <v>1</v>
      </c>
    </row>
    <row r="1086" spans="1:6" x14ac:dyDescent="0.25">
      <c r="A1086" t="s">
        <v>11656</v>
      </c>
      <c r="B1086" t="s">
        <v>22</v>
      </c>
      <c r="C1086">
        <f>VLOOKUP(B1086,ID_Lookup,2)</f>
        <v>5</v>
      </c>
      <c r="D1086">
        <f>VLOOKUP(B1086,ID_Lookup,3)</f>
        <v>5</v>
      </c>
      <c r="E1086">
        <f>VLOOKUP(B1086,ID_Lookup,4)</f>
        <v>2</v>
      </c>
      <c r="F1086">
        <f>VLOOKUP(B1086,ID_Lookup,5)</f>
        <v>1</v>
      </c>
    </row>
    <row r="1087" spans="1:6" x14ac:dyDescent="0.25">
      <c r="A1087" t="s">
        <v>11657</v>
      </c>
      <c r="B1087" t="s">
        <v>1375</v>
      </c>
      <c r="C1087">
        <f>VLOOKUP(B1087,ID_Lookup,2)</f>
        <v>41</v>
      </c>
      <c r="D1087">
        <f>VLOOKUP(B1087,ID_Lookup,3)</f>
        <v>41</v>
      </c>
      <c r="E1087">
        <f>VLOOKUP(B1087,ID_Lookup,4)</f>
        <v>2</v>
      </c>
      <c r="F1087">
        <f>VLOOKUP(B1087,ID_Lookup,5)</f>
        <v>1</v>
      </c>
    </row>
    <row r="1088" spans="1:6" x14ac:dyDescent="0.25">
      <c r="A1088" t="s">
        <v>11658</v>
      </c>
      <c r="B1088" t="s">
        <v>1375</v>
      </c>
      <c r="C1088">
        <f>VLOOKUP(B1088,ID_Lookup,2)</f>
        <v>41</v>
      </c>
      <c r="D1088">
        <f>VLOOKUP(B1088,ID_Lookup,3)</f>
        <v>41</v>
      </c>
      <c r="E1088">
        <f>VLOOKUP(B1088,ID_Lookup,4)</f>
        <v>2</v>
      </c>
      <c r="F1088">
        <f>VLOOKUP(B1088,ID_Lookup,5)</f>
        <v>1</v>
      </c>
    </row>
    <row r="1089" spans="1:6" x14ac:dyDescent="0.25">
      <c r="A1089" t="s">
        <v>11659</v>
      </c>
      <c r="B1089" t="s">
        <v>1375</v>
      </c>
      <c r="C1089">
        <f>VLOOKUP(B1089,ID_Lookup,2)</f>
        <v>41</v>
      </c>
      <c r="D1089">
        <f>VLOOKUP(B1089,ID_Lookup,3)</f>
        <v>41</v>
      </c>
      <c r="E1089">
        <f>VLOOKUP(B1089,ID_Lookup,4)</f>
        <v>2</v>
      </c>
      <c r="F1089">
        <f>VLOOKUP(B1089,ID_Lookup,5)</f>
        <v>1</v>
      </c>
    </row>
    <row r="1090" spans="1:6" x14ac:dyDescent="0.25">
      <c r="A1090" t="s">
        <v>11660</v>
      </c>
      <c r="B1090" t="s">
        <v>1623</v>
      </c>
      <c r="C1090">
        <f>VLOOKUP(B1090,ID_Lookup,2)</f>
        <v>37</v>
      </c>
      <c r="D1090">
        <f>VLOOKUP(B1090,ID_Lookup,3)</f>
        <v>37</v>
      </c>
      <c r="E1090">
        <f>VLOOKUP(B1090,ID_Lookup,4)</f>
        <v>2</v>
      </c>
      <c r="F1090">
        <f>VLOOKUP(B1090,ID_Lookup,5)</f>
        <v>1</v>
      </c>
    </row>
    <row r="1091" spans="1:6" x14ac:dyDescent="0.25">
      <c r="A1091" t="s">
        <v>11661</v>
      </c>
      <c r="B1091" t="s">
        <v>1623</v>
      </c>
      <c r="C1091">
        <f>VLOOKUP(B1091,ID_Lookup,2)</f>
        <v>37</v>
      </c>
      <c r="D1091">
        <f>VLOOKUP(B1091,ID_Lookup,3)</f>
        <v>37</v>
      </c>
      <c r="E1091">
        <f>VLOOKUP(B1091,ID_Lookup,4)</f>
        <v>2</v>
      </c>
      <c r="F1091">
        <f>VLOOKUP(B1091,ID_Lookup,5)</f>
        <v>1</v>
      </c>
    </row>
    <row r="1092" spans="1:6" x14ac:dyDescent="0.25">
      <c r="A1092" t="s">
        <v>11662</v>
      </c>
      <c r="B1092" t="s">
        <v>1623</v>
      </c>
      <c r="C1092">
        <f>VLOOKUP(B1092,ID_Lookup,2)</f>
        <v>37</v>
      </c>
      <c r="D1092">
        <f>VLOOKUP(B1092,ID_Lookup,3)</f>
        <v>37</v>
      </c>
      <c r="E1092">
        <f>VLOOKUP(B1092,ID_Lookup,4)</f>
        <v>2</v>
      </c>
      <c r="F1092">
        <f>VLOOKUP(B1092,ID_Lookup,5)</f>
        <v>1</v>
      </c>
    </row>
    <row r="1093" spans="1:6" x14ac:dyDescent="0.25">
      <c r="A1093" t="s">
        <v>11663</v>
      </c>
      <c r="B1093" t="s">
        <v>74</v>
      </c>
      <c r="C1093">
        <f>VLOOKUP(B1093,ID_Lookup,2)</f>
        <v>30</v>
      </c>
      <c r="D1093">
        <f>VLOOKUP(B1093,ID_Lookup,3)</f>
        <v>30</v>
      </c>
      <c r="E1093">
        <f>VLOOKUP(B1093,ID_Lookup,4)</f>
        <v>2</v>
      </c>
      <c r="F1093">
        <f>VLOOKUP(B1093,ID_Lookup,5)</f>
        <v>1</v>
      </c>
    </row>
    <row r="1094" spans="1:6" x14ac:dyDescent="0.25">
      <c r="A1094" t="s">
        <v>11664</v>
      </c>
      <c r="B1094" t="s">
        <v>74</v>
      </c>
      <c r="C1094">
        <f>VLOOKUP(B1094,ID_Lookup,2)</f>
        <v>30</v>
      </c>
      <c r="D1094">
        <f>VLOOKUP(B1094,ID_Lookup,3)</f>
        <v>30</v>
      </c>
      <c r="E1094">
        <f>VLOOKUP(B1094,ID_Lookup,4)</f>
        <v>2</v>
      </c>
      <c r="F1094">
        <f>VLOOKUP(B1094,ID_Lookup,5)</f>
        <v>1</v>
      </c>
    </row>
    <row r="1095" spans="1:6" x14ac:dyDescent="0.25">
      <c r="A1095" t="s">
        <v>11665</v>
      </c>
      <c r="B1095" t="s">
        <v>74</v>
      </c>
      <c r="C1095">
        <f>VLOOKUP(B1095,ID_Lookup,2)</f>
        <v>30</v>
      </c>
      <c r="D1095">
        <f>VLOOKUP(B1095,ID_Lookup,3)</f>
        <v>30</v>
      </c>
      <c r="E1095">
        <f>VLOOKUP(B1095,ID_Lookup,4)</f>
        <v>2</v>
      </c>
      <c r="F1095">
        <f>VLOOKUP(B1095,ID_Lookup,5)</f>
        <v>1</v>
      </c>
    </row>
    <row r="1096" spans="1:6" x14ac:dyDescent="0.25">
      <c r="A1096" t="s">
        <v>11666</v>
      </c>
      <c r="B1096" t="s">
        <v>1919</v>
      </c>
      <c r="C1096">
        <f>VLOOKUP(B1096,ID_Lookup,2)</f>
        <v>32</v>
      </c>
      <c r="D1096">
        <f>VLOOKUP(B1096,ID_Lookup,3)</f>
        <v>32</v>
      </c>
      <c r="E1096">
        <f>VLOOKUP(B1096,ID_Lookup,4)</f>
        <v>2</v>
      </c>
      <c r="F1096">
        <f>VLOOKUP(B1096,ID_Lookup,5)</f>
        <v>1</v>
      </c>
    </row>
    <row r="1097" spans="1:6" x14ac:dyDescent="0.25">
      <c r="A1097" t="s">
        <v>11667</v>
      </c>
      <c r="B1097" t="s">
        <v>1919</v>
      </c>
      <c r="C1097">
        <f>VLOOKUP(B1097,ID_Lookup,2)</f>
        <v>32</v>
      </c>
      <c r="D1097">
        <f>VLOOKUP(B1097,ID_Lookup,3)</f>
        <v>32</v>
      </c>
      <c r="E1097">
        <f>VLOOKUP(B1097,ID_Lookup,4)</f>
        <v>2</v>
      </c>
      <c r="F1097">
        <f>VLOOKUP(B1097,ID_Lookup,5)</f>
        <v>1</v>
      </c>
    </row>
    <row r="1098" spans="1:6" x14ac:dyDescent="0.25">
      <c r="A1098" t="s">
        <v>11668</v>
      </c>
      <c r="B1098" t="s">
        <v>1919</v>
      </c>
      <c r="C1098">
        <f>VLOOKUP(B1098,ID_Lookup,2)</f>
        <v>32</v>
      </c>
      <c r="D1098">
        <f>VLOOKUP(B1098,ID_Lookup,3)</f>
        <v>32</v>
      </c>
      <c r="E1098">
        <f>VLOOKUP(B1098,ID_Lookup,4)</f>
        <v>2</v>
      </c>
      <c r="F1098">
        <f>VLOOKUP(B1098,ID_Lookup,5)</f>
        <v>1</v>
      </c>
    </row>
    <row r="1099" spans="1:6" x14ac:dyDescent="0.25">
      <c r="A1099" t="s">
        <v>11669</v>
      </c>
      <c r="B1099" t="s">
        <v>19</v>
      </c>
      <c r="C1099" t="str">
        <f>VLOOKUP(B1099,ID_Lookup,2)</f>
        <v>Delete_Me!</v>
      </c>
      <c r="D1099">
        <f>VLOOKUP(B1099,ID_Lookup,3)</f>
        <v>1</v>
      </c>
      <c r="E1099">
        <f>VLOOKUP(B1099,ID_Lookup,4)</f>
        <v>1</v>
      </c>
      <c r="F1099">
        <f>VLOOKUP(B1099,ID_Lookup,5)</f>
        <v>1</v>
      </c>
    </row>
    <row r="1100" spans="1:6" x14ac:dyDescent="0.25">
      <c r="A1100" t="s">
        <v>11670</v>
      </c>
      <c r="B1100" t="s">
        <v>19</v>
      </c>
      <c r="C1100" t="str">
        <f>VLOOKUP(B1100,ID_Lookup,2)</f>
        <v>Delete_Me!</v>
      </c>
      <c r="D1100">
        <f>VLOOKUP(B1100,ID_Lookup,3)</f>
        <v>1</v>
      </c>
      <c r="E1100">
        <f>VLOOKUP(B1100,ID_Lookup,4)</f>
        <v>1</v>
      </c>
      <c r="F1100">
        <f>VLOOKUP(B1100,ID_Lookup,5)</f>
        <v>1</v>
      </c>
    </row>
    <row r="1101" spans="1:6" x14ac:dyDescent="0.25">
      <c r="A1101" t="s">
        <v>11671</v>
      </c>
      <c r="B1101" t="s">
        <v>19</v>
      </c>
      <c r="C1101" t="str">
        <f>VLOOKUP(B1101,ID_Lookup,2)</f>
        <v>Delete_Me!</v>
      </c>
      <c r="D1101">
        <f>VLOOKUP(B1101,ID_Lookup,3)</f>
        <v>1</v>
      </c>
      <c r="E1101">
        <f>VLOOKUP(B1101,ID_Lookup,4)</f>
        <v>1</v>
      </c>
      <c r="F1101">
        <f>VLOOKUP(B1101,ID_Lookup,5)</f>
        <v>1</v>
      </c>
    </row>
    <row r="1102" spans="1:6" x14ac:dyDescent="0.25">
      <c r="A1102" t="s">
        <v>11672</v>
      </c>
      <c r="B1102" t="s">
        <v>1974</v>
      </c>
      <c r="C1102">
        <f>VLOOKUP(B1102,ID_Lookup,2)</f>
        <v>15</v>
      </c>
      <c r="D1102">
        <f>VLOOKUP(B1102,ID_Lookup,3)</f>
        <v>15</v>
      </c>
      <c r="E1102">
        <f>VLOOKUP(B1102,ID_Lookup,4)</f>
        <v>2</v>
      </c>
      <c r="F1102">
        <f>VLOOKUP(B1102,ID_Lookup,5)</f>
        <v>1</v>
      </c>
    </row>
    <row r="1103" spans="1:6" x14ac:dyDescent="0.25">
      <c r="A1103" t="s">
        <v>11673</v>
      </c>
      <c r="B1103" t="s">
        <v>1974</v>
      </c>
      <c r="C1103">
        <f>VLOOKUP(B1103,ID_Lookup,2)</f>
        <v>15</v>
      </c>
      <c r="D1103">
        <f>VLOOKUP(B1103,ID_Lookup,3)</f>
        <v>15</v>
      </c>
      <c r="E1103">
        <f>VLOOKUP(B1103,ID_Lookup,4)</f>
        <v>2</v>
      </c>
      <c r="F1103">
        <f>VLOOKUP(B1103,ID_Lookup,5)</f>
        <v>1</v>
      </c>
    </row>
    <row r="1104" spans="1:6" x14ac:dyDescent="0.25">
      <c r="A1104" t="s">
        <v>11674</v>
      </c>
      <c r="B1104" t="s">
        <v>1974</v>
      </c>
      <c r="C1104">
        <f>VLOOKUP(B1104,ID_Lookup,2)</f>
        <v>15</v>
      </c>
      <c r="D1104">
        <f>VLOOKUP(B1104,ID_Lookup,3)</f>
        <v>15</v>
      </c>
      <c r="E1104">
        <f>VLOOKUP(B1104,ID_Lookup,4)</f>
        <v>2</v>
      </c>
      <c r="F1104">
        <f>VLOOKUP(B1104,ID_Lookup,5)</f>
        <v>1</v>
      </c>
    </row>
    <row r="1105" spans="1:6" x14ac:dyDescent="0.25">
      <c r="A1105" t="s">
        <v>11675</v>
      </c>
      <c r="B1105" t="s">
        <v>1974</v>
      </c>
      <c r="C1105">
        <f>VLOOKUP(B1105,ID_Lookup,2)</f>
        <v>15</v>
      </c>
      <c r="D1105">
        <f>VLOOKUP(B1105,ID_Lookup,3)</f>
        <v>15</v>
      </c>
      <c r="E1105">
        <f>VLOOKUP(B1105,ID_Lookup,4)</f>
        <v>2</v>
      </c>
      <c r="F1105">
        <f>VLOOKUP(B1105,ID_Lookup,5)</f>
        <v>1</v>
      </c>
    </row>
    <row r="1106" spans="1:6" x14ac:dyDescent="0.25">
      <c r="A1106" t="s">
        <v>11676</v>
      </c>
      <c r="B1106" t="s">
        <v>1974</v>
      </c>
      <c r="C1106">
        <f>VLOOKUP(B1106,ID_Lookup,2)</f>
        <v>15</v>
      </c>
      <c r="D1106">
        <f>VLOOKUP(B1106,ID_Lookup,3)</f>
        <v>15</v>
      </c>
      <c r="E1106">
        <f>VLOOKUP(B1106,ID_Lookup,4)</f>
        <v>2</v>
      </c>
      <c r="F1106">
        <f>VLOOKUP(B1106,ID_Lookup,5)</f>
        <v>1</v>
      </c>
    </row>
    <row r="1107" spans="1:6" x14ac:dyDescent="0.25">
      <c r="A1107" t="s">
        <v>11677</v>
      </c>
      <c r="B1107" t="s">
        <v>1974</v>
      </c>
      <c r="C1107">
        <f>VLOOKUP(B1107,ID_Lookup,2)</f>
        <v>15</v>
      </c>
      <c r="D1107">
        <f>VLOOKUP(B1107,ID_Lookup,3)</f>
        <v>15</v>
      </c>
      <c r="E1107">
        <f>VLOOKUP(B1107,ID_Lookup,4)</f>
        <v>2</v>
      </c>
      <c r="F1107">
        <f>VLOOKUP(B1107,ID_Lookup,5)</f>
        <v>1</v>
      </c>
    </row>
    <row r="1108" spans="1:6" x14ac:dyDescent="0.25">
      <c r="A1108" t="s">
        <v>11678</v>
      </c>
      <c r="B1108" t="s">
        <v>1974</v>
      </c>
      <c r="C1108">
        <f>VLOOKUP(B1108,ID_Lookup,2)</f>
        <v>15</v>
      </c>
      <c r="D1108">
        <f>VLOOKUP(B1108,ID_Lookup,3)</f>
        <v>15</v>
      </c>
      <c r="E1108">
        <f>VLOOKUP(B1108,ID_Lookup,4)</f>
        <v>2</v>
      </c>
      <c r="F1108">
        <f>VLOOKUP(B1108,ID_Lookup,5)</f>
        <v>1</v>
      </c>
    </row>
    <row r="1109" spans="1:6" x14ac:dyDescent="0.25">
      <c r="A1109" t="s">
        <v>11679</v>
      </c>
      <c r="B1109" t="s">
        <v>1974</v>
      </c>
      <c r="C1109">
        <f>VLOOKUP(B1109,ID_Lookup,2)</f>
        <v>15</v>
      </c>
      <c r="D1109">
        <f>VLOOKUP(B1109,ID_Lookup,3)</f>
        <v>15</v>
      </c>
      <c r="E1109">
        <f>VLOOKUP(B1109,ID_Lookup,4)</f>
        <v>2</v>
      </c>
      <c r="F1109">
        <f>VLOOKUP(B1109,ID_Lookup,5)</f>
        <v>1</v>
      </c>
    </row>
    <row r="1110" spans="1:6" x14ac:dyDescent="0.25">
      <c r="A1110" t="s">
        <v>11680</v>
      </c>
      <c r="B1110" t="s">
        <v>1974</v>
      </c>
      <c r="C1110">
        <f>VLOOKUP(B1110,ID_Lookup,2)</f>
        <v>15</v>
      </c>
      <c r="D1110">
        <f>VLOOKUP(B1110,ID_Lookup,3)</f>
        <v>15</v>
      </c>
      <c r="E1110">
        <f>VLOOKUP(B1110,ID_Lookup,4)</f>
        <v>2</v>
      </c>
      <c r="F1110">
        <f>VLOOKUP(B1110,ID_Lookup,5)</f>
        <v>1</v>
      </c>
    </row>
    <row r="1111" spans="1:6" x14ac:dyDescent="0.25">
      <c r="A1111" t="s">
        <v>11681</v>
      </c>
      <c r="B1111" t="s">
        <v>1974</v>
      </c>
      <c r="C1111">
        <f>VLOOKUP(B1111,ID_Lookup,2)</f>
        <v>15</v>
      </c>
      <c r="D1111">
        <f>VLOOKUP(B1111,ID_Lookup,3)</f>
        <v>15</v>
      </c>
      <c r="E1111">
        <f>VLOOKUP(B1111,ID_Lookup,4)</f>
        <v>2</v>
      </c>
      <c r="F1111">
        <f>VLOOKUP(B1111,ID_Lookup,5)</f>
        <v>1</v>
      </c>
    </row>
    <row r="1112" spans="1:6" x14ac:dyDescent="0.25">
      <c r="A1112" t="s">
        <v>11682</v>
      </c>
      <c r="B1112" t="s">
        <v>1974</v>
      </c>
      <c r="C1112">
        <f>VLOOKUP(B1112,ID_Lookup,2)</f>
        <v>15</v>
      </c>
      <c r="D1112">
        <f>VLOOKUP(B1112,ID_Lookup,3)</f>
        <v>15</v>
      </c>
      <c r="E1112">
        <f>VLOOKUP(B1112,ID_Lookup,4)</f>
        <v>2</v>
      </c>
      <c r="F1112">
        <f>VLOOKUP(B1112,ID_Lookup,5)</f>
        <v>1</v>
      </c>
    </row>
    <row r="1113" spans="1:6" x14ac:dyDescent="0.25">
      <c r="A1113" t="s">
        <v>11683</v>
      </c>
      <c r="B1113" t="s">
        <v>1974</v>
      </c>
      <c r="C1113">
        <f>VLOOKUP(B1113,ID_Lookup,2)</f>
        <v>15</v>
      </c>
      <c r="D1113">
        <f>VLOOKUP(B1113,ID_Lookup,3)</f>
        <v>15</v>
      </c>
      <c r="E1113">
        <f>VLOOKUP(B1113,ID_Lookup,4)</f>
        <v>2</v>
      </c>
      <c r="F1113">
        <f>VLOOKUP(B1113,ID_Lookup,5)</f>
        <v>1</v>
      </c>
    </row>
    <row r="1114" spans="1:6" x14ac:dyDescent="0.25">
      <c r="A1114" t="s">
        <v>11684</v>
      </c>
      <c r="B1114" t="s">
        <v>1375</v>
      </c>
      <c r="C1114">
        <f>VLOOKUP(B1114,ID_Lookup,2)</f>
        <v>41</v>
      </c>
      <c r="D1114">
        <f>VLOOKUP(B1114,ID_Lookup,3)</f>
        <v>41</v>
      </c>
      <c r="E1114">
        <f>VLOOKUP(B1114,ID_Lookup,4)</f>
        <v>2</v>
      </c>
      <c r="F1114">
        <f>VLOOKUP(B1114,ID_Lookup,5)</f>
        <v>1</v>
      </c>
    </row>
    <row r="1115" spans="1:6" x14ac:dyDescent="0.25">
      <c r="A1115" t="s">
        <v>11685</v>
      </c>
      <c r="B1115" t="s">
        <v>1375</v>
      </c>
      <c r="C1115">
        <f>VLOOKUP(B1115,ID_Lookup,2)</f>
        <v>41</v>
      </c>
      <c r="D1115">
        <f>VLOOKUP(B1115,ID_Lookup,3)</f>
        <v>41</v>
      </c>
      <c r="E1115">
        <f>VLOOKUP(B1115,ID_Lookup,4)</f>
        <v>2</v>
      </c>
      <c r="F1115">
        <f>VLOOKUP(B1115,ID_Lookup,5)</f>
        <v>1</v>
      </c>
    </row>
    <row r="1116" spans="1:6" x14ac:dyDescent="0.25">
      <c r="A1116" t="s">
        <v>11686</v>
      </c>
      <c r="B1116" t="s">
        <v>1375</v>
      </c>
      <c r="C1116">
        <f>VLOOKUP(B1116,ID_Lookup,2)</f>
        <v>41</v>
      </c>
      <c r="D1116">
        <f>VLOOKUP(B1116,ID_Lookup,3)</f>
        <v>41</v>
      </c>
      <c r="E1116">
        <f>VLOOKUP(B1116,ID_Lookup,4)</f>
        <v>2</v>
      </c>
      <c r="F1116">
        <f>VLOOKUP(B1116,ID_Lookup,5)</f>
        <v>1</v>
      </c>
    </row>
    <row r="1117" spans="1:6" x14ac:dyDescent="0.25">
      <c r="A1117" t="s">
        <v>11687</v>
      </c>
      <c r="B1117" t="s">
        <v>1410</v>
      </c>
      <c r="C1117">
        <f>VLOOKUP(B1117,ID_Lookup,2)</f>
        <v>38</v>
      </c>
      <c r="D1117">
        <f>VLOOKUP(B1117,ID_Lookup,3)</f>
        <v>38</v>
      </c>
      <c r="E1117">
        <f>VLOOKUP(B1117,ID_Lookup,4)</f>
        <v>2</v>
      </c>
      <c r="F1117">
        <f>VLOOKUP(B1117,ID_Lookup,5)</f>
        <v>1</v>
      </c>
    </row>
    <row r="1118" spans="1:6" x14ac:dyDescent="0.25">
      <c r="A1118" t="s">
        <v>11688</v>
      </c>
      <c r="B1118" t="s">
        <v>1410</v>
      </c>
      <c r="C1118">
        <f>VLOOKUP(B1118,ID_Lookup,2)</f>
        <v>38</v>
      </c>
      <c r="D1118">
        <f>VLOOKUP(B1118,ID_Lookup,3)</f>
        <v>38</v>
      </c>
      <c r="E1118">
        <f>VLOOKUP(B1118,ID_Lookup,4)</f>
        <v>2</v>
      </c>
      <c r="F1118">
        <f>VLOOKUP(B1118,ID_Lookup,5)</f>
        <v>1</v>
      </c>
    </row>
    <row r="1119" spans="1:6" x14ac:dyDescent="0.25">
      <c r="A1119" t="s">
        <v>11689</v>
      </c>
      <c r="B1119" t="s">
        <v>1410</v>
      </c>
      <c r="C1119">
        <f>VLOOKUP(B1119,ID_Lookup,2)</f>
        <v>38</v>
      </c>
      <c r="D1119">
        <f>VLOOKUP(B1119,ID_Lookup,3)</f>
        <v>38</v>
      </c>
      <c r="E1119">
        <f>VLOOKUP(B1119,ID_Lookup,4)</f>
        <v>2</v>
      </c>
      <c r="F1119">
        <f>VLOOKUP(B1119,ID_Lookup,5)</f>
        <v>1</v>
      </c>
    </row>
    <row r="1120" spans="1:6" x14ac:dyDescent="0.25">
      <c r="A1120" t="s">
        <v>11690</v>
      </c>
      <c r="B1120" t="s">
        <v>983</v>
      </c>
      <c r="C1120">
        <f>VLOOKUP(B1120,ID_Lookup,2)</f>
        <v>10</v>
      </c>
      <c r="D1120">
        <f>VLOOKUP(B1120,ID_Lookup,3)</f>
        <v>10</v>
      </c>
      <c r="E1120">
        <f>VLOOKUP(B1120,ID_Lookup,4)</f>
        <v>2</v>
      </c>
      <c r="F1120">
        <f>VLOOKUP(B1120,ID_Lookup,5)</f>
        <v>1</v>
      </c>
    </row>
    <row r="1121" spans="1:6" x14ac:dyDescent="0.25">
      <c r="A1121" t="s">
        <v>11691</v>
      </c>
      <c r="B1121" t="s">
        <v>983</v>
      </c>
      <c r="C1121">
        <f>VLOOKUP(B1121,ID_Lookup,2)</f>
        <v>10</v>
      </c>
      <c r="D1121">
        <f>VLOOKUP(B1121,ID_Lookup,3)</f>
        <v>10</v>
      </c>
      <c r="E1121">
        <f>VLOOKUP(B1121,ID_Lookup,4)</f>
        <v>2</v>
      </c>
      <c r="F1121">
        <f>VLOOKUP(B1121,ID_Lookup,5)</f>
        <v>1</v>
      </c>
    </row>
    <row r="1122" spans="1:6" x14ac:dyDescent="0.25">
      <c r="A1122" t="s">
        <v>11692</v>
      </c>
      <c r="B1122" t="s">
        <v>983</v>
      </c>
      <c r="C1122">
        <f>VLOOKUP(B1122,ID_Lookup,2)</f>
        <v>10</v>
      </c>
      <c r="D1122">
        <f>VLOOKUP(B1122,ID_Lookup,3)</f>
        <v>10</v>
      </c>
      <c r="E1122">
        <f>VLOOKUP(B1122,ID_Lookup,4)</f>
        <v>2</v>
      </c>
      <c r="F1122">
        <f>VLOOKUP(B1122,ID_Lookup,5)</f>
        <v>1</v>
      </c>
    </row>
    <row r="1123" spans="1:6" x14ac:dyDescent="0.25">
      <c r="A1123" t="s">
        <v>11693</v>
      </c>
      <c r="B1123" t="s">
        <v>19</v>
      </c>
      <c r="C1123" t="str">
        <f>VLOOKUP(B1123,ID_Lookup,2)</f>
        <v>Delete_Me!</v>
      </c>
      <c r="D1123">
        <f>VLOOKUP(B1123,ID_Lookup,3)</f>
        <v>1</v>
      </c>
      <c r="E1123">
        <f>VLOOKUP(B1123,ID_Lookup,4)</f>
        <v>1</v>
      </c>
      <c r="F1123">
        <f>VLOOKUP(B1123,ID_Lookup,5)</f>
        <v>1</v>
      </c>
    </row>
    <row r="1124" spans="1:6" x14ac:dyDescent="0.25">
      <c r="A1124" t="s">
        <v>11694</v>
      </c>
      <c r="B1124" t="s">
        <v>19</v>
      </c>
      <c r="C1124" t="str">
        <f>VLOOKUP(B1124,ID_Lookup,2)</f>
        <v>Delete_Me!</v>
      </c>
      <c r="D1124">
        <f>VLOOKUP(B1124,ID_Lookup,3)</f>
        <v>1</v>
      </c>
      <c r="E1124">
        <f>VLOOKUP(B1124,ID_Lookup,4)</f>
        <v>1</v>
      </c>
      <c r="F1124">
        <f>VLOOKUP(B1124,ID_Lookup,5)</f>
        <v>1</v>
      </c>
    </row>
    <row r="1125" spans="1:6" x14ac:dyDescent="0.25">
      <c r="A1125" t="s">
        <v>11695</v>
      </c>
      <c r="B1125" t="s">
        <v>19</v>
      </c>
      <c r="C1125" t="str">
        <f>VLOOKUP(B1125,ID_Lookup,2)</f>
        <v>Delete_Me!</v>
      </c>
      <c r="D1125">
        <f>VLOOKUP(B1125,ID_Lookup,3)</f>
        <v>1</v>
      </c>
      <c r="E1125">
        <f>VLOOKUP(B1125,ID_Lookup,4)</f>
        <v>1</v>
      </c>
      <c r="F1125">
        <f>VLOOKUP(B1125,ID_Lookup,5)</f>
        <v>1</v>
      </c>
    </row>
    <row r="1126" spans="1:6" x14ac:dyDescent="0.25">
      <c r="A1126" t="s">
        <v>11696</v>
      </c>
      <c r="B1126" t="s">
        <v>1410</v>
      </c>
      <c r="C1126">
        <f>VLOOKUP(B1126,ID_Lookup,2)</f>
        <v>38</v>
      </c>
      <c r="D1126">
        <f>VLOOKUP(B1126,ID_Lookup,3)</f>
        <v>38</v>
      </c>
      <c r="E1126">
        <f>VLOOKUP(B1126,ID_Lookup,4)</f>
        <v>2</v>
      </c>
      <c r="F1126">
        <f>VLOOKUP(B1126,ID_Lookup,5)</f>
        <v>1</v>
      </c>
    </row>
    <row r="1127" spans="1:6" x14ac:dyDescent="0.25">
      <c r="A1127" t="s">
        <v>11697</v>
      </c>
      <c r="B1127" t="s">
        <v>1410</v>
      </c>
      <c r="C1127">
        <f>VLOOKUP(B1127,ID_Lookup,2)</f>
        <v>38</v>
      </c>
      <c r="D1127">
        <f>VLOOKUP(B1127,ID_Lookup,3)</f>
        <v>38</v>
      </c>
      <c r="E1127">
        <f>VLOOKUP(B1127,ID_Lookup,4)</f>
        <v>2</v>
      </c>
      <c r="F1127">
        <f>VLOOKUP(B1127,ID_Lookup,5)</f>
        <v>1</v>
      </c>
    </row>
    <row r="1128" spans="1:6" x14ac:dyDescent="0.25">
      <c r="A1128" t="s">
        <v>11698</v>
      </c>
      <c r="B1128" t="s">
        <v>1410</v>
      </c>
      <c r="C1128">
        <f>VLOOKUP(B1128,ID_Lookup,2)</f>
        <v>38</v>
      </c>
      <c r="D1128">
        <f>VLOOKUP(B1128,ID_Lookup,3)</f>
        <v>38</v>
      </c>
      <c r="E1128">
        <f>VLOOKUP(B1128,ID_Lookup,4)</f>
        <v>2</v>
      </c>
      <c r="F1128">
        <f>VLOOKUP(B1128,ID_Lookup,5)</f>
        <v>1</v>
      </c>
    </row>
    <row r="1129" spans="1:6" x14ac:dyDescent="0.25">
      <c r="A1129" t="s">
        <v>11699</v>
      </c>
      <c r="B1129" t="s">
        <v>22</v>
      </c>
      <c r="C1129">
        <f>VLOOKUP(B1129,ID_Lookup,2)</f>
        <v>5</v>
      </c>
      <c r="D1129">
        <f>VLOOKUP(B1129,ID_Lookup,3)</f>
        <v>5</v>
      </c>
      <c r="E1129">
        <f>VLOOKUP(B1129,ID_Lookup,4)</f>
        <v>2</v>
      </c>
      <c r="F1129">
        <f>VLOOKUP(B1129,ID_Lookup,5)</f>
        <v>1</v>
      </c>
    </row>
    <row r="1130" spans="1:6" x14ac:dyDescent="0.25">
      <c r="A1130" t="s">
        <v>11700</v>
      </c>
      <c r="B1130" t="s">
        <v>22</v>
      </c>
      <c r="C1130">
        <f>VLOOKUP(B1130,ID_Lookup,2)</f>
        <v>5</v>
      </c>
      <c r="D1130">
        <f>VLOOKUP(B1130,ID_Lookup,3)</f>
        <v>5</v>
      </c>
      <c r="E1130">
        <f>VLOOKUP(B1130,ID_Lookup,4)</f>
        <v>2</v>
      </c>
      <c r="F1130">
        <f>VLOOKUP(B1130,ID_Lookup,5)</f>
        <v>1</v>
      </c>
    </row>
    <row r="1131" spans="1:6" x14ac:dyDescent="0.25">
      <c r="A1131" t="s">
        <v>11701</v>
      </c>
      <c r="B1131" t="s">
        <v>22</v>
      </c>
      <c r="C1131">
        <f>VLOOKUP(B1131,ID_Lookup,2)</f>
        <v>5</v>
      </c>
      <c r="D1131">
        <f>VLOOKUP(B1131,ID_Lookup,3)</f>
        <v>5</v>
      </c>
      <c r="E1131">
        <f>VLOOKUP(B1131,ID_Lookup,4)</f>
        <v>2</v>
      </c>
      <c r="F1131">
        <f>VLOOKUP(B1131,ID_Lookup,5)</f>
        <v>1</v>
      </c>
    </row>
    <row r="1132" spans="1:6" x14ac:dyDescent="0.25">
      <c r="A1132" t="s">
        <v>11702</v>
      </c>
      <c r="B1132" t="s">
        <v>22</v>
      </c>
      <c r="C1132">
        <f>VLOOKUP(B1132,ID_Lookup,2)</f>
        <v>5</v>
      </c>
      <c r="D1132">
        <f>VLOOKUP(B1132,ID_Lookup,3)</f>
        <v>5</v>
      </c>
      <c r="E1132">
        <f>VLOOKUP(B1132,ID_Lookup,4)</f>
        <v>2</v>
      </c>
      <c r="F1132">
        <f>VLOOKUP(B1132,ID_Lookup,5)</f>
        <v>1</v>
      </c>
    </row>
    <row r="1133" spans="1:6" x14ac:dyDescent="0.25">
      <c r="A1133" t="s">
        <v>11703</v>
      </c>
      <c r="B1133" t="s">
        <v>22</v>
      </c>
      <c r="C1133">
        <f>VLOOKUP(B1133,ID_Lookup,2)</f>
        <v>5</v>
      </c>
      <c r="D1133">
        <f>VLOOKUP(B1133,ID_Lookup,3)</f>
        <v>5</v>
      </c>
      <c r="E1133">
        <f>VLOOKUP(B1133,ID_Lookup,4)</f>
        <v>2</v>
      </c>
      <c r="F1133">
        <f>VLOOKUP(B1133,ID_Lookup,5)</f>
        <v>1</v>
      </c>
    </row>
    <row r="1134" spans="1:6" x14ac:dyDescent="0.25">
      <c r="A1134" t="s">
        <v>11704</v>
      </c>
      <c r="B1134" t="s">
        <v>22</v>
      </c>
      <c r="C1134">
        <f>VLOOKUP(B1134,ID_Lookup,2)</f>
        <v>5</v>
      </c>
      <c r="D1134">
        <f>VLOOKUP(B1134,ID_Lookup,3)</f>
        <v>5</v>
      </c>
      <c r="E1134">
        <f>VLOOKUP(B1134,ID_Lookup,4)</f>
        <v>2</v>
      </c>
      <c r="F1134">
        <f>VLOOKUP(B1134,ID_Lookup,5)</f>
        <v>1</v>
      </c>
    </row>
    <row r="1135" spans="1:6" x14ac:dyDescent="0.25">
      <c r="A1135" t="s">
        <v>11705</v>
      </c>
      <c r="B1135" t="s">
        <v>22</v>
      </c>
      <c r="C1135">
        <f>VLOOKUP(B1135,ID_Lookup,2)</f>
        <v>5</v>
      </c>
      <c r="D1135">
        <f>VLOOKUP(B1135,ID_Lookup,3)</f>
        <v>5</v>
      </c>
      <c r="E1135">
        <f>VLOOKUP(B1135,ID_Lookup,4)</f>
        <v>2</v>
      </c>
      <c r="F1135">
        <f>VLOOKUP(B1135,ID_Lookup,5)</f>
        <v>1</v>
      </c>
    </row>
    <row r="1136" spans="1:6" x14ac:dyDescent="0.25">
      <c r="A1136" t="s">
        <v>11706</v>
      </c>
      <c r="B1136" t="s">
        <v>22</v>
      </c>
      <c r="C1136">
        <f>VLOOKUP(B1136,ID_Lookup,2)</f>
        <v>5</v>
      </c>
      <c r="D1136">
        <f>VLOOKUP(B1136,ID_Lookup,3)</f>
        <v>5</v>
      </c>
      <c r="E1136">
        <f>VLOOKUP(B1136,ID_Lookup,4)</f>
        <v>2</v>
      </c>
      <c r="F1136">
        <f>VLOOKUP(B1136,ID_Lookup,5)</f>
        <v>1</v>
      </c>
    </row>
    <row r="1137" spans="1:6" x14ac:dyDescent="0.25">
      <c r="A1137" t="s">
        <v>11707</v>
      </c>
      <c r="B1137" t="s">
        <v>22</v>
      </c>
      <c r="C1137">
        <f>VLOOKUP(B1137,ID_Lookup,2)</f>
        <v>5</v>
      </c>
      <c r="D1137">
        <f>VLOOKUP(B1137,ID_Lookup,3)</f>
        <v>5</v>
      </c>
      <c r="E1137">
        <f>VLOOKUP(B1137,ID_Lookup,4)</f>
        <v>2</v>
      </c>
      <c r="F1137">
        <f>VLOOKUP(B1137,ID_Lookup,5)</f>
        <v>1</v>
      </c>
    </row>
    <row r="1138" spans="1:6" x14ac:dyDescent="0.25">
      <c r="A1138" t="s">
        <v>11708</v>
      </c>
      <c r="B1138" t="s">
        <v>22</v>
      </c>
      <c r="C1138">
        <f>VLOOKUP(B1138,ID_Lookup,2)</f>
        <v>5</v>
      </c>
      <c r="D1138">
        <f>VLOOKUP(B1138,ID_Lookup,3)</f>
        <v>5</v>
      </c>
      <c r="E1138">
        <f>VLOOKUP(B1138,ID_Lookup,4)</f>
        <v>2</v>
      </c>
      <c r="F1138">
        <f>VLOOKUP(B1138,ID_Lookup,5)</f>
        <v>1</v>
      </c>
    </row>
    <row r="1139" spans="1:6" x14ac:dyDescent="0.25">
      <c r="A1139" t="s">
        <v>11709</v>
      </c>
      <c r="B1139" t="s">
        <v>22</v>
      </c>
      <c r="C1139">
        <f>VLOOKUP(B1139,ID_Lookup,2)</f>
        <v>5</v>
      </c>
      <c r="D1139">
        <f>VLOOKUP(B1139,ID_Lookup,3)</f>
        <v>5</v>
      </c>
      <c r="E1139">
        <f>VLOOKUP(B1139,ID_Lookup,4)</f>
        <v>2</v>
      </c>
      <c r="F1139">
        <f>VLOOKUP(B1139,ID_Lookup,5)</f>
        <v>1</v>
      </c>
    </row>
    <row r="1140" spans="1:6" x14ac:dyDescent="0.25">
      <c r="A1140" t="s">
        <v>11710</v>
      </c>
      <c r="B1140" t="s">
        <v>22</v>
      </c>
      <c r="C1140">
        <f>VLOOKUP(B1140,ID_Lookup,2)</f>
        <v>5</v>
      </c>
      <c r="D1140">
        <f>VLOOKUP(B1140,ID_Lookup,3)</f>
        <v>5</v>
      </c>
      <c r="E1140">
        <f>VLOOKUP(B1140,ID_Lookup,4)</f>
        <v>2</v>
      </c>
      <c r="F1140">
        <f>VLOOKUP(B1140,ID_Lookup,5)</f>
        <v>1</v>
      </c>
    </row>
    <row r="1141" spans="1:6" x14ac:dyDescent="0.25">
      <c r="A1141" t="s">
        <v>11711</v>
      </c>
      <c r="B1141" t="s">
        <v>22</v>
      </c>
      <c r="C1141">
        <f>VLOOKUP(B1141,ID_Lookup,2)</f>
        <v>5</v>
      </c>
      <c r="D1141">
        <f>VLOOKUP(B1141,ID_Lookup,3)</f>
        <v>5</v>
      </c>
      <c r="E1141">
        <f>VLOOKUP(B1141,ID_Lookup,4)</f>
        <v>2</v>
      </c>
      <c r="F1141">
        <f>VLOOKUP(B1141,ID_Lookup,5)</f>
        <v>1</v>
      </c>
    </row>
    <row r="1142" spans="1:6" x14ac:dyDescent="0.25">
      <c r="A1142" t="s">
        <v>11712</v>
      </c>
      <c r="B1142" t="s">
        <v>22</v>
      </c>
      <c r="C1142">
        <f>VLOOKUP(B1142,ID_Lookup,2)</f>
        <v>5</v>
      </c>
      <c r="D1142">
        <f>VLOOKUP(B1142,ID_Lookup,3)</f>
        <v>5</v>
      </c>
      <c r="E1142">
        <f>VLOOKUP(B1142,ID_Lookup,4)</f>
        <v>2</v>
      </c>
      <c r="F1142">
        <f>VLOOKUP(B1142,ID_Lookup,5)</f>
        <v>1</v>
      </c>
    </row>
    <row r="1143" spans="1:6" x14ac:dyDescent="0.25">
      <c r="A1143" t="s">
        <v>11713</v>
      </c>
      <c r="B1143" t="s">
        <v>22</v>
      </c>
      <c r="C1143">
        <f>VLOOKUP(B1143,ID_Lookup,2)</f>
        <v>5</v>
      </c>
      <c r="D1143">
        <f>VLOOKUP(B1143,ID_Lookup,3)</f>
        <v>5</v>
      </c>
      <c r="E1143">
        <f>VLOOKUP(B1143,ID_Lookup,4)</f>
        <v>2</v>
      </c>
      <c r="F1143">
        <f>VLOOKUP(B1143,ID_Lookup,5)</f>
        <v>1</v>
      </c>
    </row>
    <row r="1144" spans="1:6" x14ac:dyDescent="0.25">
      <c r="A1144" t="s">
        <v>11714</v>
      </c>
      <c r="B1144" t="s">
        <v>22</v>
      </c>
      <c r="C1144">
        <f>VLOOKUP(B1144,ID_Lookup,2)</f>
        <v>5</v>
      </c>
      <c r="D1144">
        <f>VLOOKUP(B1144,ID_Lookup,3)</f>
        <v>5</v>
      </c>
      <c r="E1144">
        <f>VLOOKUP(B1144,ID_Lookup,4)</f>
        <v>2</v>
      </c>
      <c r="F1144">
        <f>VLOOKUP(B1144,ID_Lookup,5)</f>
        <v>1</v>
      </c>
    </row>
    <row r="1145" spans="1:6" x14ac:dyDescent="0.25">
      <c r="A1145" t="s">
        <v>11715</v>
      </c>
      <c r="B1145" t="s">
        <v>22</v>
      </c>
      <c r="C1145">
        <f>VLOOKUP(B1145,ID_Lookup,2)</f>
        <v>5</v>
      </c>
      <c r="D1145">
        <f>VLOOKUP(B1145,ID_Lookup,3)</f>
        <v>5</v>
      </c>
      <c r="E1145">
        <f>VLOOKUP(B1145,ID_Lookup,4)</f>
        <v>2</v>
      </c>
      <c r="F1145">
        <f>VLOOKUP(B1145,ID_Lookup,5)</f>
        <v>1</v>
      </c>
    </row>
    <row r="1146" spans="1:6" x14ac:dyDescent="0.25">
      <c r="A1146" t="s">
        <v>11716</v>
      </c>
      <c r="B1146" t="s">
        <v>22</v>
      </c>
      <c r="C1146">
        <f>VLOOKUP(B1146,ID_Lookup,2)</f>
        <v>5</v>
      </c>
      <c r="D1146">
        <f>VLOOKUP(B1146,ID_Lookup,3)</f>
        <v>5</v>
      </c>
      <c r="E1146">
        <f>VLOOKUP(B1146,ID_Lookup,4)</f>
        <v>2</v>
      </c>
      <c r="F1146">
        <f>VLOOKUP(B1146,ID_Lookup,5)</f>
        <v>1</v>
      </c>
    </row>
    <row r="1147" spans="1:6" x14ac:dyDescent="0.25">
      <c r="A1147" t="s">
        <v>11717</v>
      </c>
      <c r="B1147" t="s">
        <v>22</v>
      </c>
      <c r="C1147">
        <f>VLOOKUP(B1147,ID_Lookup,2)</f>
        <v>5</v>
      </c>
      <c r="D1147">
        <f>VLOOKUP(B1147,ID_Lookup,3)</f>
        <v>5</v>
      </c>
      <c r="E1147">
        <f>VLOOKUP(B1147,ID_Lookup,4)</f>
        <v>2</v>
      </c>
      <c r="F1147">
        <f>VLOOKUP(B1147,ID_Lookup,5)</f>
        <v>1</v>
      </c>
    </row>
    <row r="1148" spans="1:6" x14ac:dyDescent="0.25">
      <c r="A1148" t="s">
        <v>11718</v>
      </c>
      <c r="B1148" t="s">
        <v>22</v>
      </c>
      <c r="C1148">
        <f>VLOOKUP(B1148,ID_Lookup,2)</f>
        <v>5</v>
      </c>
      <c r="D1148">
        <f>VLOOKUP(B1148,ID_Lookup,3)</f>
        <v>5</v>
      </c>
      <c r="E1148">
        <f>VLOOKUP(B1148,ID_Lookup,4)</f>
        <v>2</v>
      </c>
      <c r="F1148">
        <f>VLOOKUP(B1148,ID_Lookup,5)</f>
        <v>1</v>
      </c>
    </row>
    <row r="1149" spans="1:6" x14ac:dyDescent="0.25">
      <c r="A1149" t="s">
        <v>11719</v>
      </c>
      <c r="B1149" t="s">
        <v>22</v>
      </c>
      <c r="C1149">
        <f>VLOOKUP(B1149,ID_Lookup,2)</f>
        <v>5</v>
      </c>
      <c r="D1149">
        <f>VLOOKUP(B1149,ID_Lookup,3)</f>
        <v>5</v>
      </c>
      <c r="E1149">
        <f>VLOOKUP(B1149,ID_Lookup,4)</f>
        <v>2</v>
      </c>
      <c r="F1149">
        <f>VLOOKUP(B1149,ID_Lookup,5)</f>
        <v>1</v>
      </c>
    </row>
    <row r="1150" spans="1:6" x14ac:dyDescent="0.25">
      <c r="A1150" t="s">
        <v>11720</v>
      </c>
      <c r="B1150" t="s">
        <v>22</v>
      </c>
      <c r="C1150">
        <f>VLOOKUP(B1150,ID_Lookup,2)</f>
        <v>5</v>
      </c>
      <c r="D1150">
        <f>VLOOKUP(B1150,ID_Lookup,3)</f>
        <v>5</v>
      </c>
      <c r="E1150">
        <f>VLOOKUP(B1150,ID_Lookup,4)</f>
        <v>2</v>
      </c>
      <c r="F1150">
        <f>VLOOKUP(B1150,ID_Lookup,5)</f>
        <v>1</v>
      </c>
    </row>
    <row r="1151" spans="1:6" x14ac:dyDescent="0.25">
      <c r="A1151" t="s">
        <v>11721</v>
      </c>
      <c r="B1151" t="s">
        <v>22</v>
      </c>
      <c r="C1151">
        <f>VLOOKUP(B1151,ID_Lookup,2)</f>
        <v>5</v>
      </c>
      <c r="D1151">
        <f>VLOOKUP(B1151,ID_Lookup,3)</f>
        <v>5</v>
      </c>
      <c r="E1151">
        <f>VLOOKUP(B1151,ID_Lookup,4)</f>
        <v>2</v>
      </c>
      <c r="F1151">
        <f>VLOOKUP(B1151,ID_Lookup,5)</f>
        <v>1</v>
      </c>
    </row>
    <row r="1152" spans="1:6" x14ac:dyDescent="0.25">
      <c r="A1152" t="s">
        <v>11722</v>
      </c>
      <c r="B1152" t="s">
        <v>22</v>
      </c>
      <c r="C1152">
        <f>VLOOKUP(B1152,ID_Lookup,2)</f>
        <v>5</v>
      </c>
      <c r="D1152">
        <f>VLOOKUP(B1152,ID_Lookup,3)</f>
        <v>5</v>
      </c>
      <c r="E1152">
        <f>VLOOKUP(B1152,ID_Lookup,4)</f>
        <v>2</v>
      </c>
      <c r="F1152">
        <f>VLOOKUP(B1152,ID_Lookup,5)</f>
        <v>1</v>
      </c>
    </row>
    <row r="1153" spans="1:6" x14ac:dyDescent="0.25">
      <c r="A1153" t="s">
        <v>11723</v>
      </c>
      <c r="B1153" t="s">
        <v>22</v>
      </c>
      <c r="C1153">
        <f>VLOOKUP(B1153,ID_Lookup,2)</f>
        <v>5</v>
      </c>
      <c r="D1153">
        <f>VLOOKUP(B1153,ID_Lookup,3)</f>
        <v>5</v>
      </c>
      <c r="E1153">
        <f>VLOOKUP(B1153,ID_Lookup,4)</f>
        <v>2</v>
      </c>
      <c r="F1153">
        <f>VLOOKUP(B1153,ID_Lookup,5)</f>
        <v>1</v>
      </c>
    </row>
    <row r="1154" spans="1:6" x14ac:dyDescent="0.25">
      <c r="A1154" t="s">
        <v>11724</v>
      </c>
      <c r="B1154" t="s">
        <v>22</v>
      </c>
      <c r="C1154">
        <f>VLOOKUP(B1154,ID_Lookup,2)</f>
        <v>5</v>
      </c>
      <c r="D1154">
        <f>VLOOKUP(B1154,ID_Lookup,3)</f>
        <v>5</v>
      </c>
      <c r="E1154">
        <f>VLOOKUP(B1154,ID_Lookup,4)</f>
        <v>2</v>
      </c>
      <c r="F1154">
        <f>VLOOKUP(B1154,ID_Lookup,5)</f>
        <v>1</v>
      </c>
    </row>
    <row r="1155" spans="1:6" x14ac:dyDescent="0.25">
      <c r="A1155" t="s">
        <v>11725</v>
      </c>
      <c r="B1155" t="s">
        <v>22</v>
      </c>
      <c r="C1155">
        <f>VLOOKUP(B1155,ID_Lookup,2)</f>
        <v>5</v>
      </c>
      <c r="D1155">
        <f>VLOOKUP(B1155,ID_Lookup,3)</f>
        <v>5</v>
      </c>
      <c r="E1155">
        <f>VLOOKUP(B1155,ID_Lookup,4)</f>
        <v>2</v>
      </c>
      <c r="F1155">
        <f>VLOOKUP(B1155,ID_Lookup,5)</f>
        <v>1</v>
      </c>
    </row>
    <row r="1156" spans="1:6" x14ac:dyDescent="0.25">
      <c r="A1156" t="s">
        <v>11726</v>
      </c>
      <c r="B1156" t="s">
        <v>22</v>
      </c>
      <c r="C1156">
        <f>VLOOKUP(B1156,ID_Lookup,2)</f>
        <v>5</v>
      </c>
      <c r="D1156">
        <f>VLOOKUP(B1156,ID_Lookup,3)</f>
        <v>5</v>
      </c>
      <c r="E1156">
        <f>VLOOKUP(B1156,ID_Lookup,4)</f>
        <v>2</v>
      </c>
      <c r="F1156">
        <f>VLOOKUP(B1156,ID_Lookup,5)</f>
        <v>1</v>
      </c>
    </row>
    <row r="1157" spans="1:6" x14ac:dyDescent="0.25">
      <c r="A1157" t="s">
        <v>11727</v>
      </c>
      <c r="B1157" t="s">
        <v>983</v>
      </c>
      <c r="C1157">
        <f>VLOOKUP(B1157,ID_Lookup,2)</f>
        <v>10</v>
      </c>
      <c r="D1157">
        <f>VLOOKUP(B1157,ID_Lookup,3)</f>
        <v>10</v>
      </c>
      <c r="E1157">
        <f>VLOOKUP(B1157,ID_Lookup,4)</f>
        <v>2</v>
      </c>
      <c r="F1157">
        <f>VLOOKUP(B1157,ID_Lookup,5)</f>
        <v>1</v>
      </c>
    </row>
    <row r="1158" spans="1:6" x14ac:dyDescent="0.25">
      <c r="A1158" t="s">
        <v>11728</v>
      </c>
      <c r="B1158" t="s">
        <v>983</v>
      </c>
      <c r="C1158">
        <f>VLOOKUP(B1158,ID_Lookup,2)</f>
        <v>10</v>
      </c>
      <c r="D1158">
        <f>VLOOKUP(B1158,ID_Lookup,3)</f>
        <v>10</v>
      </c>
      <c r="E1158">
        <f>VLOOKUP(B1158,ID_Lookup,4)</f>
        <v>2</v>
      </c>
      <c r="F1158">
        <f>VLOOKUP(B1158,ID_Lookup,5)</f>
        <v>1</v>
      </c>
    </row>
    <row r="1159" spans="1:6" x14ac:dyDescent="0.25">
      <c r="A1159" t="s">
        <v>11729</v>
      </c>
      <c r="B1159" t="s">
        <v>983</v>
      </c>
      <c r="C1159">
        <f>VLOOKUP(B1159,ID_Lookup,2)</f>
        <v>10</v>
      </c>
      <c r="D1159">
        <f>VLOOKUP(B1159,ID_Lookup,3)</f>
        <v>10</v>
      </c>
      <c r="E1159">
        <f>VLOOKUP(B1159,ID_Lookup,4)</f>
        <v>2</v>
      </c>
      <c r="F1159">
        <f>VLOOKUP(B1159,ID_Lookup,5)</f>
        <v>1</v>
      </c>
    </row>
    <row r="1160" spans="1:6" x14ac:dyDescent="0.25">
      <c r="A1160" t="s">
        <v>11730</v>
      </c>
      <c r="B1160" t="s">
        <v>983</v>
      </c>
      <c r="C1160">
        <f>VLOOKUP(B1160,ID_Lookup,2)</f>
        <v>10</v>
      </c>
      <c r="D1160">
        <f>VLOOKUP(B1160,ID_Lookup,3)</f>
        <v>10</v>
      </c>
      <c r="E1160">
        <f>VLOOKUP(B1160,ID_Lookup,4)</f>
        <v>2</v>
      </c>
      <c r="F1160">
        <f>VLOOKUP(B1160,ID_Lookup,5)</f>
        <v>1</v>
      </c>
    </row>
    <row r="1161" spans="1:6" x14ac:dyDescent="0.25">
      <c r="A1161" t="s">
        <v>11731</v>
      </c>
      <c r="B1161" t="s">
        <v>983</v>
      </c>
      <c r="C1161">
        <f>VLOOKUP(B1161,ID_Lookup,2)</f>
        <v>10</v>
      </c>
      <c r="D1161">
        <f>VLOOKUP(B1161,ID_Lookup,3)</f>
        <v>10</v>
      </c>
      <c r="E1161">
        <f>VLOOKUP(B1161,ID_Lookup,4)</f>
        <v>2</v>
      </c>
      <c r="F1161">
        <f>VLOOKUP(B1161,ID_Lookup,5)</f>
        <v>1</v>
      </c>
    </row>
    <row r="1162" spans="1:6" x14ac:dyDescent="0.25">
      <c r="A1162" t="s">
        <v>11732</v>
      </c>
      <c r="B1162" t="s">
        <v>983</v>
      </c>
      <c r="C1162">
        <f>VLOOKUP(B1162,ID_Lookup,2)</f>
        <v>10</v>
      </c>
      <c r="D1162">
        <f>VLOOKUP(B1162,ID_Lookup,3)</f>
        <v>10</v>
      </c>
      <c r="E1162">
        <f>VLOOKUP(B1162,ID_Lookup,4)</f>
        <v>2</v>
      </c>
      <c r="F1162">
        <f>VLOOKUP(B1162,ID_Lookup,5)</f>
        <v>1</v>
      </c>
    </row>
    <row r="1163" spans="1:6" x14ac:dyDescent="0.25">
      <c r="A1163" t="s">
        <v>11733</v>
      </c>
      <c r="B1163" t="s">
        <v>646</v>
      </c>
      <c r="C1163">
        <f>VLOOKUP(B1163,ID_Lookup,2)</f>
        <v>4</v>
      </c>
      <c r="D1163">
        <f>VLOOKUP(B1163,ID_Lookup,3)</f>
        <v>4</v>
      </c>
      <c r="E1163">
        <f>VLOOKUP(B1163,ID_Lookup,4)</f>
        <v>2</v>
      </c>
      <c r="F1163">
        <f>VLOOKUP(B1163,ID_Lookup,5)</f>
        <v>1</v>
      </c>
    </row>
    <row r="1164" spans="1:6" x14ac:dyDescent="0.25">
      <c r="A1164" t="s">
        <v>11734</v>
      </c>
      <c r="B1164" t="s">
        <v>646</v>
      </c>
      <c r="C1164">
        <f>VLOOKUP(B1164,ID_Lookup,2)</f>
        <v>4</v>
      </c>
      <c r="D1164">
        <f>VLOOKUP(B1164,ID_Lookup,3)</f>
        <v>4</v>
      </c>
      <c r="E1164">
        <f>VLOOKUP(B1164,ID_Lookup,4)</f>
        <v>2</v>
      </c>
      <c r="F1164">
        <f>VLOOKUP(B1164,ID_Lookup,5)</f>
        <v>1</v>
      </c>
    </row>
    <row r="1165" spans="1:6" x14ac:dyDescent="0.25">
      <c r="A1165" t="s">
        <v>11735</v>
      </c>
      <c r="B1165" t="s">
        <v>646</v>
      </c>
      <c r="C1165">
        <f>VLOOKUP(B1165,ID_Lookup,2)</f>
        <v>4</v>
      </c>
      <c r="D1165">
        <f>VLOOKUP(B1165,ID_Lookup,3)</f>
        <v>4</v>
      </c>
      <c r="E1165">
        <f>VLOOKUP(B1165,ID_Lookup,4)</f>
        <v>2</v>
      </c>
      <c r="F1165">
        <f>VLOOKUP(B1165,ID_Lookup,5)</f>
        <v>1</v>
      </c>
    </row>
    <row r="1166" spans="1:6" x14ac:dyDescent="0.25">
      <c r="A1166" t="s">
        <v>11736</v>
      </c>
      <c r="B1166" t="s">
        <v>1919</v>
      </c>
      <c r="C1166">
        <f>VLOOKUP(B1166,ID_Lookup,2)</f>
        <v>32</v>
      </c>
      <c r="D1166">
        <f>VLOOKUP(B1166,ID_Lookup,3)</f>
        <v>32</v>
      </c>
      <c r="E1166">
        <f>VLOOKUP(B1166,ID_Lookup,4)</f>
        <v>2</v>
      </c>
      <c r="F1166">
        <f>VLOOKUP(B1166,ID_Lookup,5)</f>
        <v>1</v>
      </c>
    </row>
    <row r="1167" spans="1:6" x14ac:dyDescent="0.25">
      <c r="A1167" t="s">
        <v>11737</v>
      </c>
      <c r="B1167" t="s">
        <v>1919</v>
      </c>
      <c r="C1167">
        <f>VLOOKUP(B1167,ID_Lookup,2)</f>
        <v>32</v>
      </c>
      <c r="D1167">
        <f>VLOOKUP(B1167,ID_Lookup,3)</f>
        <v>32</v>
      </c>
      <c r="E1167">
        <f>VLOOKUP(B1167,ID_Lookup,4)</f>
        <v>2</v>
      </c>
      <c r="F1167">
        <f>VLOOKUP(B1167,ID_Lookup,5)</f>
        <v>1</v>
      </c>
    </row>
    <row r="1168" spans="1:6" x14ac:dyDescent="0.25">
      <c r="A1168" t="s">
        <v>11738</v>
      </c>
      <c r="B1168" t="s">
        <v>1919</v>
      </c>
      <c r="C1168">
        <f>VLOOKUP(B1168,ID_Lookup,2)</f>
        <v>32</v>
      </c>
      <c r="D1168">
        <f>VLOOKUP(B1168,ID_Lookup,3)</f>
        <v>32</v>
      </c>
      <c r="E1168">
        <f>VLOOKUP(B1168,ID_Lookup,4)</f>
        <v>2</v>
      </c>
      <c r="F1168">
        <f>VLOOKUP(B1168,ID_Lookup,5)</f>
        <v>1</v>
      </c>
    </row>
    <row r="1169" spans="1:6" x14ac:dyDescent="0.25">
      <c r="A1169" t="s">
        <v>11739</v>
      </c>
      <c r="B1169" t="s">
        <v>19</v>
      </c>
      <c r="C1169" t="str">
        <f>VLOOKUP(B1169,ID_Lookup,2)</f>
        <v>Delete_Me!</v>
      </c>
      <c r="D1169">
        <f>VLOOKUP(B1169,ID_Lookup,3)</f>
        <v>1</v>
      </c>
      <c r="E1169">
        <f>VLOOKUP(B1169,ID_Lookup,4)</f>
        <v>1</v>
      </c>
      <c r="F1169">
        <f>VLOOKUP(B1169,ID_Lookup,5)</f>
        <v>1</v>
      </c>
    </row>
    <row r="1170" spans="1:6" x14ac:dyDescent="0.25">
      <c r="A1170" t="s">
        <v>11740</v>
      </c>
      <c r="B1170" t="s">
        <v>646</v>
      </c>
      <c r="C1170">
        <f>VLOOKUP(B1170,ID_Lookup,2)</f>
        <v>4</v>
      </c>
      <c r="D1170">
        <f>VLOOKUP(B1170,ID_Lookup,3)</f>
        <v>4</v>
      </c>
      <c r="E1170">
        <f>VLOOKUP(B1170,ID_Lookup,4)</f>
        <v>2</v>
      </c>
      <c r="F1170">
        <f>VLOOKUP(B1170,ID_Lookup,5)</f>
        <v>1</v>
      </c>
    </row>
    <row r="1171" spans="1:6" x14ac:dyDescent="0.25">
      <c r="A1171" t="s">
        <v>11741</v>
      </c>
      <c r="B1171" t="s">
        <v>646</v>
      </c>
      <c r="C1171">
        <f>VLOOKUP(B1171,ID_Lookup,2)</f>
        <v>4</v>
      </c>
      <c r="D1171">
        <f>VLOOKUP(B1171,ID_Lookup,3)</f>
        <v>4</v>
      </c>
      <c r="E1171">
        <f>VLOOKUP(B1171,ID_Lookup,4)</f>
        <v>2</v>
      </c>
      <c r="F1171">
        <f>VLOOKUP(B1171,ID_Lookup,5)</f>
        <v>1</v>
      </c>
    </row>
    <row r="1172" spans="1:6" x14ac:dyDescent="0.25">
      <c r="A1172" t="s">
        <v>11742</v>
      </c>
      <c r="B1172" t="s">
        <v>646</v>
      </c>
      <c r="C1172">
        <f>VLOOKUP(B1172,ID_Lookup,2)</f>
        <v>4</v>
      </c>
      <c r="D1172">
        <f>VLOOKUP(B1172,ID_Lookup,3)</f>
        <v>4</v>
      </c>
      <c r="E1172">
        <f>VLOOKUP(B1172,ID_Lookup,4)</f>
        <v>2</v>
      </c>
      <c r="F1172">
        <f>VLOOKUP(B1172,ID_Lookup,5)</f>
        <v>1</v>
      </c>
    </row>
    <row r="1173" spans="1:6" x14ac:dyDescent="0.25">
      <c r="A1173" t="s">
        <v>11743</v>
      </c>
      <c r="B1173" t="s">
        <v>646</v>
      </c>
      <c r="C1173">
        <f>VLOOKUP(B1173,ID_Lookup,2)</f>
        <v>4</v>
      </c>
      <c r="D1173">
        <f>VLOOKUP(B1173,ID_Lookup,3)</f>
        <v>4</v>
      </c>
      <c r="E1173">
        <f>VLOOKUP(B1173,ID_Lookup,4)</f>
        <v>2</v>
      </c>
      <c r="F1173">
        <f>VLOOKUP(B1173,ID_Lookup,5)</f>
        <v>1</v>
      </c>
    </row>
    <row r="1174" spans="1:6" x14ac:dyDescent="0.25">
      <c r="A1174" t="s">
        <v>11744</v>
      </c>
      <c r="B1174" t="s">
        <v>646</v>
      </c>
      <c r="C1174">
        <f>VLOOKUP(B1174,ID_Lookup,2)</f>
        <v>4</v>
      </c>
      <c r="D1174">
        <f>VLOOKUP(B1174,ID_Lookup,3)</f>
        <v>4</v>
      </c>
      <c r="E1174">
        <f>VLOOKUP(B1174,ID_Lookup,4)</f>
        <v>2</v>
      </c>
      <c r="F1174">
        <f>VLOOKUP(B1174,ID_Lookup,5)</f>
        <v>1</v>
      </c>
    </row>
    <row r="1175" spans="1:6" x14ac:dyDescent="0.25">
      <c r="A1175" t="s">
        <v>11745</v>
      </c>
      <c r="B1175" t="s">
        <v>646</v>
      </c>
      <c r="C1175">
        <f>VLOOKUP(B1175,ID_Lookup,2)</f>
        <v>4</v>
      </c>
      <c r="D1175">
        <f>VLOOKUP(B1175,ID_Lookup,3)</f>
        <v>4</v>
      </c>
      <c r="E1175">
        <f>VLOOKUP(B1175,ID_Lookup,4)</f>
        <v>2</v>
      </c>
      <c r="F1175">
        <f>VLOOKUP(B1175,ID_Lookup,5)</f>
        <v>1</v>
      </c>
    </row>
    <row r="1176" spans="1:6" x14ac:dyDescent="0.25">
      <c r="A1176" t="s">
        <v>11746</v>
      </c>
      <c r="B1176" t="s">
        <v>646</v>
      </c>
      <c r="C1176">
        <f>VLOOKUP(B1176,ID_Lookup,2)</f>
        <v>4</v>
      </c>
      <c r="D1176">
        <f>VLOOKUP(B1176,ID_Lookup,3)</f>
        <v>4</v>
      </c>
      <c r="E1176">
        <f>VLOOKUP(B1176,ID_Lookup,4)</f>
        <v>2</v>
      </c>
      <c r="F1176">
        <f>VLOOKUP(B1176,ID_Lookup,5)</f>
        <v>1</v>
      </c>
    </row>
    <row r="1177" spans="1:6" x14ac:dyDescent="0.25">
      <c r="A1177" t="s">
        <v>11747</v>
      </c>
      <c r="B1177" t="s">
        <v>646</v>
      </c>
      <c r="C1177">
        <f>VLOOKUP(B1177,ID_Lookup,2)</f>
        <v>4</v>
      </c>
      <c r="D1177">
        <f>VLOOKUP(B1177,ID_Lookup,3)</f>
        <v>4</v>
      </c>
      <c r="E1177">
        <f>VLOOKUP(B1177,ID_Lookup,4)</f>
        <v>2</v>
      </c>
      <c r="F1177">
        <f>VLOOKUP(B1177,ID_Lookup,5)</f>
        <v>1</v>
      </c>
    </row>
    <row r="1178" spans="1:6" x14ac:dyDescent="0.25">
      <c r="A1178" t="s">
        <v>11748</v>
      </c>
      <c r="B1178" t="s">
        <v>646</v>
      </c>
      <c r="C1178">
        <f>VLOOKUP(B1178,ID_Lookup,2)</f>
        <v>4</v>
      </c>
      <c r="D1178">
        <f>VLOOKUP(B1178,ID_Lookup,3)</f>
        <v>4</v>
      </c>
      <c r="E1178">
        <f>VLOOKUP(B1178,ID_Lookup,4)</f>
        <v>2</v>
      </c>
      <c r="F1178">
        <f>VLOOKUP(B1178,ID_Lookup,5)</f>
        <v>1</v>
      </c>
    </row>
    <row r="1179" spans="1:6" x14ac:dyDescent="0.25">
      <c r="A1179" t="s">
        <v>11749</v>
      </c>
      <c r="B1179" t="s">
        <v>646</v>
      </c>
      <c r="C1179">
        <f>VLOOKUP(B1179,ID_Lookup,2)</f>
        <v>4</v>
      </c>
      <c r="D1179">
        <f>VLOOKUP(B1179,ID_Lookup,3)</f>
        <v>4</v>
      </c>
      <c r="E1179">
        <f>VLOOKUP(B1179,ID_Lookup,4)</f>
        <v>2</v>
      </c>
      <c r="F1179">
        <f>VLOOKUP(B1179,ID_Lookup,5)</f>
        <v>1</v>
      </c>
    </row>
    <row r="1180" spans="1:6" x14ac:dyDescent="0.25">
      <c r="A1180" t="s">
        <v>11750</v>
      </c>
      <c r="B1180" t="s">
        <v>646</v>
      </c>
      <c r="C1180">
        <f>VLOOKUP(B1180,ID_Lookup,2)</f>
        <v>4</v>
      </c>
      <c r="D1180">
        <f>VLOOKUP(B1180,ID_Lookup,3)</f>
        <v>4</v>
      </c>
      <c r="E1180">
        <f>VLOOKUP(B1180,ID_Lookup,4)</f>
        <v>2</v>
      </c>
      <c r="F1180">
        <f>VLOOKUP(B1180,ID_Lookup,5)</f>
        <v>1</v>
      </c>
    </row>
    <row r="1181" spans="1:6" x14ac:dyDescent="0.25">
      <c r="A1181" t="s">
        <v>11751</v>
      </c>
      <c r="B1181" t="s">
        <v>646</v>
      </c>
      <c r="C1181">
        <f>VLOOKUP(B1181,ID_Lookup,2)</f>
        <v>4</v>
      </c>
      <c r="D1181">
        <f>VLOOKUP(B1181,ID_Lookup,3)</f>
        <v>4</v>
      </c>
      <c r="E1181">
        <f>VLOOKUP(B1181,ID_Lookup,4)</f>
        <v>2</v>
      </c>
      <c r="F1181">
        <f>VLOOKUP(B1181,ID_Lookup,5)</f>
        <v>1</v>
      </c>
    </row>
    <row r="1182" spans="1:6" x14ac:dyDescent="0.25">
      <c r="A1182" t="s">
        <v>11752</v>
      </c>
      <c r="B1182" t="s">
        <v>646</v>
      </c>
      <c r="C1182">
        <f>VLOOKUP(B1182,ID_Lookup,2)</f>
        <v>4</v>
      </c>
      <c r="D1182">
        <f>VLOOKUP(B1182,ID_Lookup,3)</f>
        <v>4</v>
      </c>
      <c r="E1182">
        <f>VLOOKUP(B1182,ID_Lookup,4)</f>
        <v>2</v>
      </c>
      <c r="F1182">
        <f>VLOOKUP(B1182,ID_Lookup,5)</f>
        <v>1</v>
      </c>
    </row>
    <row r="1183" spans="1:6" x14ac:dyDescent="0.25">
      <c r="A1183" t="s">
        <v>11753</v>
      </c>
      <c r="B1183" t="s">
        <v>646</v>
      </c>
      <c r="C1183">
        <f>VLOOKUP(B1183,ID_Lookup,2)</f>
        <v>4</v>
      </c>
      <c r="D1183">
        <f>VLOOKUP(B1183,ID_Lookup,3)</f>
        <v>4</v>
      </c>
      <c r="E1183">
        <f>VLOOKUP(B1183,ID_Lookup,4)</f>
        <v>2</v>
      </c>
      <c r="F1183">
        <f>VLOOKUP(B1183,ID_Lookup,5)</f>
        <v>1</v>
      </c>
    </row>
    <row r="1184" spans="1:6" x14ac:dyDescent="0.25">
      <c r="A1184" t="s">
        <v>11754</v>
      </c>
      <c r="B1184" t="s">
        <v>19</v>
      </c>
      <c r="C1184" t="str">
        <f>VLOOKUP(B1184,ID_Lookup,2)</f>
        <v>Delete_Me!</v>
      </c>
      <c r="D1184">
        <f>VLOOKUP(B1184,ID_Lookup,3)</f>
        <v>1</v>
      </c>
      <c r="E1184">
        <f>VLOOKUP(B1184,ID_Lookup,4)</f>
        <v>1</v>
      </c>
      <c r="F1184">
        <f>VLOOKUP(B1184,ID_Lookup,5)</f>
        <v>1</v>
      </c>
    </row>
    <row r="1185" spans="1:6" x14ac:dyDescent="0.25">
      <c r="A1185" t="s">
        <v>11755</v>
      </c>
      <c r="B1185" t="s">
        <v>19</v>
      </c>
      <c r="C1185" t="str">
        <f>VLOOKUP(B1185,ID_Lookup,2)</f>
        <v>Delete_Me!</v>
      </c>
      <c r="D1185">
        <f>VLOOKUP(B1185,ID_Lookup,3)</f>
        <v>1</v>
      </c>
      <c r="E1185">
        <f>VLOOKUP(B1185,ID_Lookup,4)</f>
        <v>1</v>
      </c>
      <c r="F1185">
        <f>VLOOKUP(B1185,ID_Lookup,5)</f>
        <v>1</v>
      </c>
    </row>
    <row r="1186" spans="1:6" x14ac:dyDescent="0.25">
      <c r="A1186" t="s">
        <v>11756</v>
      </c>
      <c r="B1186" t="s">
        <v>19</v>
      </c>
      <c r="C1186" t="str">
        <f>VLOOKUP(B1186,ID_Lookup,2)</f>
        <v>Delete_Me!</v>
      </c>
      <c r="D1186">
        <f>VLOOKUP(B1186,ID_Lookup,3)</f>
        <v>1</v>
      </c>
      <c r="E1186">
        <f>VLOOKUP(B1186,ID_Lookup,4)</f>
        <v>1</v>
      </c>
      <c r="F1186">
        <f>VLOOKUP(B1186,ID_Lookup,5)</f>
        <v>1</v>
      </c>
    </row>
    <row r="1187" spans="1:6" x14ac:dyDescent="0.25">
      <c r="A1187" t="s">
        <v>11757</v>
      </c>
      <c r="B1187" t="s">
        <v>983</v>
      </c>
      <c r="C1187">
        <f>VLOOKUP(B1187,ID_Lookup,2)</f>
        <v>10</v>
      </c>
      <c r="D1187">
        <f>VLOOKUP(B1187,ID_Lookup,3)</f>
        <v>10</v>
      </c>
      <c r="E1187">
        <f>VLOOKUP(B1187,ID_Lookup,4)</f>
        <v>2</v>
      </c>
      <c r="F1187">
        <f>VLOOKUP(B1187,ID_Lookup,5)</f>
        <v>1</v>
      </c>
    </row>
    <row r="1188" spans="1:6" x14ac:dyDescent="0.25">
      <c r="A1188" t="s">
        <v>11758</v>
      </c>
      <c r="B1188" t="s">
        <v>983</v>
      </c>
      <c r="C1188">
        <f>VLOOKUP(B1188,ID_Lookup,2)</f>
        <v>10</v>
      </c>
      <c r="D1188">
        <f>VLOOKUP(B1188,ID_Lookup,3)</f>
        <v>10</v>
      </c>
      <c r="E1188">
        <f>VLOOKUP(B1188,ID_Lookup,4)</f>
        <v>2</v>
      </c>
      <c r="F1188">
        <f>VLOOKUP(B1188,ID_Lookup,5)</f>
        <v>1</v>
      </c>
    </row>
    <row r="1189" spans="1:6" x14ac:dyDescent="0.25">
      <c r="A1189" t="s">
        <v>11759</v>
      </c>
      <c r="B1189" t="s">
        <v>19</v>
      </c>
      <c r="C1189" t="str">
        <f>VLOOKUP(B1189,ID_Lookup,2)</f>
        <v>Delete_Me!</v>
      </c>
      <c r="D1189">
        <f>VLOOKUP(B1189,ID_Lookup,3)</f>
        <v>1</v>
      </c>
      <c r="E1189">
        <f>VLOOKUP(B1189,ID_Lookup,4)</f>
        <v>1</v>
      </c>
      <c r="F1189">
        <f>VLOOKUP(B1189,ID_Lookup,5)</f>
        <v>1</v>
      </c>
    </row>
    <row r="1190" spans="1:6" x14ac:dyDescent="0.25">
      <c r="A1190" t="s">
        <v>11760</v>
      </c>
      <c r="B1190" t="s">
        <v>983</v>
      </c>
      <c r="C1190">
        <f>VLOOKUP(B1190,ID_Lookup,2)</f>
        <v>10</v>
      </c>
      <c r="D1190">
        <f>VLOOKUP(B1190,ID_Lookup,3)</f>
        <v>10</v>
      </c>
      <c r="E1190">
        <f>VLOOKUP(B1190,ID_Lookup,4)</f>
        <v>2</v>
      </c>
      <c r="F1190">
        <f>VLOOKUP(B1190,ID_Lookup,5)</f>
        <v>1</v>
      </c>
    </row>
    <row r="1191" spans="1:6" x14ac:dyDescent="0.25">
      <c r="A1191" t="s">
        <v>11761</v>
      </c>
      <c r="B1191" t="s">
        <v>983</v>
      </c>
      <c r="C1191">
        <f>VLOOKUP(B1191,ID_Lookup,2)</f>
        <v>10</v>
      </c>
      <c r="D1191">
        <f>VLOOKUP(B1191,ID_Lookup,3)</f>
        <v>10</v>
      </c>
      <c r="E1191">
        <f>VLOOKUP(B1191,ID_Lookup,4)</f>
        <v>2</v>
      </c>
      <c r="F1191">
        <f>VLOOKUP(B1191,ID_Lookup,5)</f>
        <v>1</v>
      </c>
    </row>
    <row r="1192" spans="1:6" x14ac:dyDescent="0.25">
      <c r="A1192" t="s">
        <v>11762</v>
      </c>
      <c r="B1192" t="s">
        <v>983</v>
      </c>
      <c r="C1192">
        <f>VLOOKUP(B1192,ID_Lookup,2)</f>
        <v>10</v>
      </c>
      <c r="D1192">
        <f>VLOOKUP(B1192,ID_Lookup,3)</f>
        <v>10</v>
      </c>
      <c r="E1192">
        <f>VLOOKUP(B1192,ID_Lookup,4)</f>
        <v>2</v>
      </c>
      <c r="F1192">
        <f>VLOOKUP(B1192,ID_Lookup,5)</f>
        <v>1</v>
      </c>
    </row>
    <row r="1193" spans="1:6" x14ac:dyDescent="0.25">
      <c r="A1193" t="s">
        <v>11763</v>
      </c>
      <c r="B1193" t="s">
        <v>22</v>
      </c>
      <c r="C1193">
        <f>VLOOKUP(B1193,ID_Lookup,2)</f>
        <v>5</v>
      </c>
      <c r="D1193">
        <f>VLOOKUP(B1193,ID_Lookup,3)</f>
        <v>5</v>
      </c>
      <c r="E1193">
        <f>VLOOKUP(B1193,ID_Lookup,4)</f>
        <v>2</v>
      </c>
      <c r="F1193">
        <f>VLOOKUP(B1193,ID_Lookup,5)</f>
        <v>1</v>
      </c>
    </row>
    <row r="1194" spans="1:6" x14ac:dyDescent="0.25">
      <c r="A1194" t="s">
        <v>11764</v>
      </c>
      <c r="B1194" t="s">
        <v>22</v>
      </c>
      <c r="C1194">
        <f>VLOOKUP(B1194,ID_Lookup,2)</f>
        <v>5</v>
      </c>
      <c r="D1194">
        <f>VLOOKUP(B1194,ID_Lookup,3)</f>
        <v>5</v>
      </c>
      <c r="E1194">
        <f>VLOOKUP(B1194,ID_Lookup,4)</f>
        <v>2</v>
      </c>
      <c r="F1194">
        <f>VLOOKUP(B1194,ID_Lookup,5)</f>
        <v>1</v>
      </c>
    </row>
    <row r="1195" spans="1:6" x14ac:dyDescent="0.25">
      <c r="A1195" t="s">
        <v>11765</v>
      </c>
      <c r="B1195" t="s">
        <v>22</v>
      </c>
      <c r="C1195">
        <f>VLOOKUP(B1195,ID_Lookup,2)</f>
        <v>5</v>
      </c>
      <c r="D1195">
        <f>VLOOKUP(B1195,ID_Lookup,3)</f>
        <v>5</v>
      </c>
      <c r="E1195">
        <f>VLOOKUP(B1195,ID_Lookup,4)</f>
        <v>2</v>
      </c>
      <c r="F1195">
        <f>VLOOKUP(B1195,ID_Lookup,5)</f>
        <v>1</v>
      </c>
    </row>
    <row r="1196" spans="1:6" x14ac:dyDescent="0.25">
      <c r="A1196" t="s">
        <v>11766</v>
      </c>
      <c r="B1196" t="s">
        <v>22</v>
      </c>
      <c r="C1196">
        <f>VLOOKUP(B1196,ID_Lookup,2)</f>
        <v>5</v>
      </c>
      <c r="D1196">
        <f>VLOOKUP(B1196,ID_Lookup,3)</f>
        <v>5</v>
      </c>
      <c r="E1196">
        <f>VLOOKUP(B1196,ID_Lookup,4)</f>
        <v>2</v>
      </c>
      <c r="F1196">
        <f>VLOOKUP(B1196,ID_Lookup,5)</f>
        <v>1</v>
      </c>
    </row>
    <row r="1197" spans="1:6" x14ac:dyDescent="0.25">
      <c r="A1197" t="s">
        <v>11767</v>
      </c>
      <c r="B1197" t="s">
        <v>22</v>
      </c>
      <c r="C1197">
        <f>VLOOKUP(B1197,ID_Lookup,2)</f>
        <v>5</v>
      </c>
      <c r="D1197">
        <f>VLOOKUP(B1197,ID_Lookup,3)</f>
        <v>5</v>
      </c>
      <c r="E1197">
        <f>VLOOKUP(B1197,ID_Lookup,4)</f>
        <v>2</v>
      </c>
      <c r="F1197">
        <f>VLOOKUP(B1197,ID_Lookup,5)</f>
        <v>1</v>
      </c>
    </row>
    <row r="1198" spans="1:6" x14ac:dyDescent="0.25">
      <c r="A1198" t="s">
        <v>11768</v>
      </c>
      <c r="B1198" t="s">
        <v>22</v>
      </c>
      <c r="C1198">
        <f>VLOOKUP(B1198,ID_Lookup,2)</f>
        <v>5</v>
      </c>
      <c r="D1198">
        <f>VLOOKUP(B1198,ID_Lookup,3)</f>
        <v>5</v>
      </c>
      <c r="E1198">
        <f>VLOOKUP(B1198,ID_Lookup,4)</f>
        <v>2</v>
      </c>
      <c r="F1198">
        <f>VLOOKUP(B1198,ID_Lookup,5)</f>
        <v>1</v>
      </c>
    </row>
    <row r="1199" spans="1:6" x14ac:dyDescent="0.25">
      <c r="A1199" t="s">
        <v>11769</v>
      </c>
      <c r="B1199" t="s">
        <v>19</v>
      </c>
      <c r="C1199" t="str">
        <f>VLOOKUP(B1199,ID_Lookup,2)</f>
        <v>Delete_Me!</v>
      </c>
      <c r="D1199">
        <f>VLOOKUP(B1199,ID_Lookup,3)</f>
        <v>1</v>
      </c>
      <c r="E1199">
        <f>VLOOKUP(B1199,ID_Lookup,4)</f>
        <v>1</v>
      </c>
      <c r="F1199">
        <f>VLOOKUP(B1199,ID_Lookup,5)</f>
        <v>1</v>
      </c>
    </row>
    <row r="1200" spans="1:6" x14ac:dyDescent="0.25">
      <c r="A1200" t="s">
        <v>11770</v>
      </c>
      <c r="B1200" t="s">
        <v>19</v>
      </c>
      <c r="C1200" t="str">
        <f>VLOOKUP(B1200,ID_Lookup,2)</f>
        <v>Delete_Me!</v>
      </c>
      <c r="D1200">
        <f>VLOOKUP(B1200,ID_Lookup,3)</f>
        <v>1</v>
      </c>
      <c r="E1200">
        <f>VLOOKUP(B1200,ID_Lookup,4)</f>
        <v>1</v>
      </c>
      <c r="F1200">
        <f>VLOOKUP(B1200,ID_Lookup,5)</f>
        <v>1</v>
      </c>
    </row>
    <row r="1201" spans="1:6" x14ac:dyDescent="0.25">
      <c r="A1201" t="s">
        <v>11771</v>
      </c>
      <c r="B1201" t="s">
        <v>19</v>
      </c>
      <c r="C1201" t="str">
        <f>VLOOKUP(B1201,ID_Lookup,2)</f>
        <v>Delete_Me!</v>
      </c>
      <c r="D1201">
        <f>VLOOKUP(B1201,ID_Lookup,3)</f>
        <v>1</v>
      </c>
      <c r="E1201">
        <f>VLOOKUP(B1201,ID_Lookup,4)</f>
        <v>1</v>
      </c>
      <c r="F1201">
        <f>VLOOKUP(B1201,ID_Lookup,5)</f>
        <v>1</v>
      </c>
    </row>
    <row r="1202" spans="1:6" x14ac:dyDescent="0.25">
      <c r="A1202" t="s">
        <v>11772</v>
      </c>
      <c r="B1202" t="s">
        <v>983</v>
      </c>
      <c r="C1202">
        <f>VLOOKUP(B1202,ID_Lookup,2)</f>
        <v>10</v>
      </c>
      <c r="D1202">
        <f>VLOOKUP(B1202,ID_Lookup,3)</f>
        <v>10</v>
      </c>
      <c r="E1202">
        <f>VLOOKUP(B1202,ID_Lookup,4)</f>
        <v>2</v>
      </c>
      <c r="F1202">
        <f>VLOOKUP(B1202,ID_Lookup,5)</f>
        <v>1</v>
      </c>
    </row>
    <row r="1203" spans="1:6" x14ac:dyDescent="0.25">
      <c r="A1203" t="s">
        <v>11773</v>
      </c>
      <c r="B1203" t="s">
        <v>983</v>
      </c>
      <c r="C1203">
        <f>VLOOKUP(B1203,ID_Lookup,2)</f>
        <v>10</v>
      </c>
      <c r="D1203">
        <f>VLOOKUP(B1203,ID_Lookup,3)</f>
        <v>10</v>
      </c>
      <c r="E1203">
        <f>VLOOKUP(B1203,ID_Lookup,4)</f>
        <v>2</v>
      </c>
      <c r="F1203">
        <f>VLOOKUP(B1203,ID_Lookup,5)</f>
        <v>1</v>
      </c>
    </row>
    <row r="1204" spans="1:6" x14ac:dyDescent="0.25">
      <c r="A1204" t="s">
        <v>11774</v>
      </c>
      <c r="B1204" t="s">
        <v>983</v>
      </c>
      <c r="C1204">
        <f>VLOOKUP(B1204,ID_Lookup,2)</f>
        <v>10</v>
      </c>
      <c r="D1204">
        <f>VLOOKUP(B1204,ID_Lookup,3)</f>
        <v>10</v>
      </c>
      <c r="E1204">
        <f>VLOOKUP(B1204,ID_Lookup,4)</f>
        <v>2</v>
      </c>
      <c r="F1204">
        <f>VLOOKUP(B1204,ID_Lookup,5)</f>
        <v>1</v>
      </c>
    </row>
    <row r="1205" spans="1:6" x14ac:dyDescent="0.25">
      <c r="A1205" t="s">
        <v>11775</v>
      </c>
      <c r="B1205" t="s">
        <v>1410</v>
      </c>
      <c r="C1205">
        <f>VLOOKUP(B1205,ID_Lookup,2)</f>
        <v>38</v>
      </c>
      <c r="D1205">
        <f>VLOOKUP(B1205,ID_Lookup,3)</f>
        <v>38</v>
      </c>
      <c r="E1205">
        <f>VLOOKUP(B1205,ID_Lookup,4)</f>
        <v>2</v>
      </c>
      <c r="F1205">
        <f>VLOOKUP(B1205,ID_Lookup,5)</f>
        <v>1</v>
      </c>
    </row>
    <row r="1206" spans="1:6" x14ac:dyDescent="0.25">
      <c r="A1206" t="s">
        <v>11776</v>
      </c>
      <c r="B1206" t="s">
        <v>1410</v>
      </c>
      <c r="C1206">
        <f>VLOOKUP(B1206,ID_Lookup,2)</f>
        <v>38</v>
      </c>
      <c r="D1206">
        <f>VLOOKUP(B1206,ID_Lookup,3)</f>
        <v>38</v>
      </c>
      <c r="E1206">
        <f>VLOOKUP(B1206,ID_Lookup,4)</f>
        <v>2</v>
      </c>
      <c r="F1206">
        <f>VLOOKUP(B1206,ID_Lookup,5)</f>
        <v>1</v>
      </c>
    </row>
    <row r="1207" spans="1:6" x14ac:dyDescent="0.25">
      <c r="A1207" t="s">
        <v>11777</v>
      </c>
      <c r="B1207" t="s">
        <v>19</v>
      </c>
      <c r="C1207" t="str">
        <f>VLOOKUP(B1207,ID_Lookup,2)</f>
        <v>Delete_Me!</v>
      </c>
      <c r="D1207">
        <f>VLOOKUP(B1207,ID_Lookup,3)</f>
        <v>1</v>
      </c>
      <c r="E1207">
        <f>VLOOKUP(B1207,ID_Lookup,4)</f>
        <v>1</v>
      </c>
      <c r="F1207">
        <f>VLOOKUP(B1207,ID_Lookup,5)</f>
        <v>1</v>
      </c>
    </row>
    <row r="1208" spans="1:6" x14ac:dyDescent="0.25">
      <c r="A1208" t="s">
        <v>11778</v>
      </c>
      <c r="B1208" t="s">
        <v>74</v>
      </c>
      <c r="C1208">
        <f>VLOOKUP(B1208,ID_Lookup,2)</f>
        <v>30</v>
      </c>
      <c r="D1208">
        <f>VLOOKUP(B1208,ID_Lookup,3)</f>
        <v>30</v>
      </c>
      <c r="E1208">
        <f>VLOOKUP(B1208,ID_Lookup,4)</f>
        <v>2</v>
      </c>
      <c r="F1208">
        <f>VLOOKUP(B1208,ID_Lookup,5)</f>
        <v>1</v>
      </c>
    </row>
    <row r="1209" spans="1:6" x14ac:dyDescent="0.25">
      <c r="A1209" t="s">
        <v>11779</v>
      </c>
      <c r="B1209" t="s">
        <v>74</v>
      </c>
      <c r="C1209">
        <f>VLOOKUP(B1209,ID_Lookup,2)</f>
        <v>30</v>
      </c>
      <c r="D1209">
        <f>VLOOKUP(B1209,ID_Lookup,3)</f>
        <v>30</v>
      </c>
      <c r="E1209">
        <f>VLOOKUP(B1209,ID_Lookup,4)</f>
        <v>2</v>
      </c>
      <c r="F1209">
        <f>VLOOKUP(B1209,ID_Lookup,5)</f>
        <v>1</v>
      </c>
    </row>
    <row r="1210" spans="1:6" x14ac:dyDescent="0.25">
      <c r="A1210" t="s">
        <v>11780</v>
      </c>
      <c r="B1210" t="s">
        <v>74</v>
      </c>
      <c r="C1210">
        <f>VLOOKUP(B1210,ID_Lookup,2)</f>
        <v>30</v>
      </c>
      <c r="D1210">
        <f>VLOOKUP(B1210,ID_Lookup,3)</f>
        <v>30</v>
      </c>
      <c r="E1210">
        <f>VLOOKUP(B1210,ID_Lookup,4)</f>
        <v>2</v>
      </c>
      <c r="F1210">
        <f>VLOOKUP(B1210,ID_Lookup,5)</f>
        <v>1</v>
      </c>
    </row>
    <row r="1211" spans="1:6" x14ac:dyDescent="0.25">
      <c r="A1211" t="s">
        <v>11781</v>
      </c>
      <c r="B1211" t="s">
        <v>74</v>
      </c>
      <c r="C1211">
        <f>VLOOKUP(B1211,ID_Lookup,2)</f>
        <v>30</v>
      </c>
      <c r="D1211">
        <f>VLOOKUP(B1211,ID_Lookup,3)</f>
        <v>30</v>
      </c>
      <c r="E1211">
        <f>VLOOKUP(B1211,ID_Lookup,4)</f>
        <v>2</v>
      </c>
      <c r="F1211">
        <f>VLOOKUP(B1211,ID_Lookup,5)</f>
        <v>1</v>
      </c>
    </row>
    <row r="1212" spans="1:6" x14ac:dyDescent="0.25">
      <c r="A1212" t="s">
        <v>11782</v>
      </c>
      <c r="B1212" t="s">
        <v>74</v>
      </c>
      <c r="C1212">
        <f>VLOOKUP(B1212,ID_Lookup,2)</f>
        <v>30</v>
      </c>
      <c r="D1212">
        <f>VLOOKUP(B1212,ID_Lookup,3)</f>
        <v>30</v>
      </c>
      <c r="E1212">
        <f>VLOOKUP(B1212,ID_Lookup,4)</f>
        <v>2</v>
      </c>
      <c r="F1212">
        <f>VLOOKUP(B1212,ID_Lookup,5)</f>
        <v>1</v>
      </c>
    </row>
    <row r="1213" spans="1:6" x14ac:dyDescent="0.25">
      <c r="A1213" t="s">
        <v>11783</v>
      </c>
      <c r="B1213" t="s">
        <v>74</v>
      </c>
      <c r="C1213">
        <f>VLOOKUP(B1213,ID_Lookup,2)</f>
        <v>30</v>
      </c>
      <c r="D1213">
        <f>VLOOKUP(B1213,ID_Lookup,3)</f>
        <v>30</v>
      </c>
      <c r="E1213">
        <f>VLOOKUP(B1213,ID_Lookup,4)</f>
        <v>2</v>
      </c>
      <c r="F1213">
        <f>VLOOKUP(B1213,ID_Lookup,5)</f>
        <v>1</v>
      </c>
    </row>
    <row r="1214" spans="1:6" x14ac:dyDescent="0.25">
      <c r="A1214" t="s">
        <v>11784</v>
      </c>
      <c r="B1214" t="s">
        <v>983</v>
      </c>
      <c r="C1214">
        <f>VLOOKUP(B1214,ID_Lookup,2)</f>
        <v>10</v>
      </c>
      <c r="D1214">
        <f>VLOOKUP(B1214,ID_Lookup,3)</f>
        <v>10</v>
      </c>
      <c r="E1214">
        <f>VLOOKUP(B1214,ID_Lookup,4)</f>
        <v>2</v>
      </c>
      <c r="F1214">
        <f>VLOOKUP(B1214,ID_Lookup,5)</f>
        <v>1</v>
      </c>
    </row>
    <row r="1215" spans="1:6" x14ac:dyDescent="0.25">
      <c r="A1215" t="s">
        <v>11785</v>
      </c>
      <c r="B1215" t="s">
        <v>19</v>
      </c>
      <c r="C1215" t="str">
        <f>VLOOKUP(B1215,ID_Lookup,2)</f>
        <v>Delete_Me!</v>
      </c>
      <c r="D1215">
        <f>VLOOKUP(B1215,ID_Lookup,3)</f>
        <v>1</v>
      </c>
      <c r="E1215">
        <f>VLOOKUP(B1215,ID_Lookup,4)</f>
        <v>1</v>
      </c>
      <c r="F1215">
        <f>VLOOKUP(B1215,ID_Lookup,5)</f>
        <v>1</v>
      </c>
    </row>
    <row r="1216" spans="1:6" x14ac:dyDescent="0.25">
      <c r="A1216" t="s">
        <v>11786</v>
      </c>
      <c r="B1216" t="s">
        <v>19</v>
      </c>
      <c r="C1216" t="str">
        <f>VLOOKUP(B1216,ID_Lookup,2)</f>
        <v>Delete_Me!</v>
      </c>
      <c r="D1216">
        <f>VLOOKUP(B1216,ID_Lookup,3)</f>
        <v>1</v>
      </c>
      <c r="E1216">
        <f>VLOOKUP(B1216,ID_Lookup,4)</f>
        <v>1</v>
      </c>
      <c r="F1216">
        <f>VLOOKUP(B1216,ID_Lookup,5)</f>
        <v>1</v>
      </c>
    </row>
    <row r="1217" spans="1:6" x14ac:dyDescent="0.25">
      <c r="A1217" t="s">
        <v>11787</v>
      </c>
      <c r="B1217" t="s">
        <v>19</v>
      </c>
      <c r="C1217" t="str">
        <f>VLOOKUP(B1217,ID_Lookup,2)</f>
        <v>Delete_Me!</v>
      </c>
      <c r="D1217">
        <f>VLOOKUP(B1217,ID_Lookup,3)</f>
        <v>1</v>
      </c>
      <c r="E1217">
        <f>VLOOKUP(B1217,ID_Lookup,4)</f>
        <v>1</v>
      </c>
      <c r="F1217">
        <f>VLOOKUP(B1217,ID_Lookup,5)</f>
        <v>1</v>
      </c>
    </row>
    <row r="1218" spans="1:6" x14ac:dyDescent="0.25">
      <c r="A1218" t="s">
        <v>11788</v>
      </c>
      <c r="B1218" t="s">
        <v>983</v>
      </c>
      <c r="C1218">
        <f>VLOOKUP(B1218,ID_Lookup,2)</f>
        <v>10</v>
      </c>
      <c r="D1218">
        <f>VLOOKUP(B1218,ID_Lookup,3)</f>
        <v>10</v>
      </c>
      <c r="E1218">
        <f>VLOOKUP(B1218,ID_Lookup,4)</f>
        <v>2</v>
      </c>
      <c r="F1218">
        <f>VLOOKUP(B1218,ID_Lookup,5)</f>
        <v>1</v>
      </c>
    </row>
    <row r="1219" spans="1:6" x14ac:dyDescent="0.25">
      <c r="A1219" t="s">
        <v>11789</v>
      </c>
      <c r="B1219" t="s">
        <v>983</v>
      </c>
      <c r="C1219">
        <f>VLOOKUP(B1219,ID_Lookup,2)</f>
        <v>10</v>
      </c>
      <c r="D1219">
        <f>VLOOKUP(B1219,ID_Lookup,3)</f>
        <v>10</v>
      </c>
      <c r="E1219">
        <f>VLOOKUP(B1219,ID_Lookup,4)</f>
        <v>2</v>
      </c>
      <c r="F1219">
        <f>VLOOKUP(B1219,ID_Lookup,5)</f>
        <v>1</v>
      </c>
    </row>
    <row r="1220" spans="1:6" x14ac:dyDescent="0.25">
      <c r="A1220" t="s">
        <v>11790</v>
      </c>
      <c r="B1220" t="s">
        <v>983</v>
      </c>
      <c r="C1220">
        <f>VLOOKUP(B1220,ID_Lookup,2)</f>
        <v>10</v>
      </c>
      <c r="D1220">
        <f>VLOOKUP(B1220,ID_Lookup,3)</f>
        <v>10</v>
      </c>
      <c r="E1220">
        <f>VLOOKUP(B1220,ID_Lookup,4)</f>
        <v>2</v>
      </c>
      <c r="F1220">
        <f>VLOOKUP(B1220,ID_Lookup,5)</f>
        <v>1</v>
      </c>
    </row>
    <row r="1221" spans="1:6" x14ac:dyDescent="0.25">
      <c r="A1221" t="s">
        <v>11791</v>
      </c>
      <c r="B1221" t="s">
        <v>983</v>
      </c>
      <c r="C1221">
        <f>VLOOKUP(B1221,ID_Lookup,2)</f>
        <v>10</v>
      </c>
      <c r="D1221">
        <f>VLOOKUP(B1221,ID_Lookup,3)</f>
        <v>10</v>
      </c>
      <c r="E1221">
        <f>VLOOKUP(B1221,ID_Lookup,4)</f>
        <v>2</v>
      </c>
      <c r="F1221">
        <f>VLOOKUP(B1221,ID_Lookup,5)</f>
        <v>1</v>
      </c>
    </row>
    <row r="1222" spans="1:6" x14ac:dyDescent="0.25">
      <c r="A1222" t="s">
        <v>11792</v>
      </c>
      <c r="B1222" t="s">
        <v>983</v>
      </c>
      <c r="C1222">
        <f>VLOOKUP(B1222,ID_Lookup,2)</f>
        <v>10</v>
      </c>
      <c r="D1222">
        <f>VLOOKUP(B1222,ID_Lookup,3)</f>
        <v>10</v>
      </c>
      <c r="E1222">
        <f>VLOOKUP(B1222,ID_Lookup,4)</f>
        <v>2</v>
      </c>
      <c r="F1222">
        <f>VLOOKUP(B1222,ID_Lookup,5)</f>
        <v>1</v>
      </c>
    </row>
    <row r="1223" spans="1:6" x14ac:dyDescent="0.25">
      <c r="A1223" t="s">
        <v>11793</v>
      </c>
      <c r="B1223" t="s">
        <v>19</v>
      </c>
      <c r="C1223" t="str">
        <f>VLOOKUP(B1223,ID_Lookup,2)</f>
        <v>Delete_Me!</v>
      </c>
      <c r="D1223">
        <f>VLOOKUP(B1223,ID_Lookup,3)</f>
        <v>1</v>
      </c>
      <c r="E1223">
        <f>VLOOKUP(B1223,ID_Lookup,4)</f>
        <v>1</v>
      </c>
      <c r="F1223">
        <f>VLOOKUP(B1223,ID_Lookup,5)</f>
        <v>1</v>
      </c>
    </row>
    <row r="1224" spans="1:6" x14ac:dyDescent="0.25">
      <c r="A1224" t="s">
        <v>11794</v>
      </c>
      <c r="B1224" t="s">
        <v>983</v>
      </c>
      <c r="C1224">
        <f>VLOOKUP(B1224,ID_Lookup,2)</f>
        <v>10</v>
      </c>
      <c r="D1224">
        <f>VLOOKUP(B1224,ID_Lookup,3)</f>
        <v>10</v>
      </c>
      <c r="E1224">
        <f>VLOOKUP(B1224,ID_Lookup,4)</f>
        <v>2</v>
      </c>
      <c r="F1224">
        <f>VLOOKUP(B1224,ID_Lookup,5)</f>
        <v>1</v>
      </c>
    </row>
    <row r="1225" spans="1:6" x14ac:dyDescent="0.25">
      <c r="A1225" t="s">
        <v>11795</v>
      </c>
      <c r="B1225" t="s">
        <v>983</v>
      </c>
      <c r="C1225">
        <f>VLOOKUP(B1225,ID_Lookup,2)</f>
        <v>10</v>
      </c>
      <c r="D1225">
        <f>VLOOKUP(B1225,ID_Lookup,3)</f>
        <v>10</v>
      </c>
      <c r="E1225">
        <f>VLOOKUP(B1225,ID_Lookup,4)</f>
        <v>2</v>
      </c>
      <c r="F1225">
        <f>VLOOKUP(B1225,ID_Lookup,5)</f>
        <v>1</v>
      </c>
    </row>
    <row r="1226" spans="1:6" x14ac:dyDescent="0.25">
      <c r="A1226" t="s">
        <v>11796</v>
      </c>
      <c r="B1226" t="s">
        <v>983</v>
      </c>
      <c r="C1226">
        <f>VLOOKUP(B1226,ID_Lookup,2)</f>
        <v>10</v>
      </c>
      <c r="D1226">
        <f>VLOOKUP(B1226,ID_Lookup,3)</f>
        <v>10</v>
      </c>
      <c r="E1226">
        <f>VLOOKUP(B1226,ID_Lookup,4)</f>
        <v>2</v>
      </c>
      <c r="F1226">
        <f>VLOOKUP(B1226,ID_Lookup,5)</f>
        <v>1</v>
      </c>
    </row>
    <row r="1227" spans="1:6" x14ac:dyDescent="0.25">
      <c r="A1227" t="s">
        <v>11797</v>
      </c>
      <c r="B1227" t="s">
        <v>983</v>
      </c>
      <c r="C1227">
        <f>VLOOKUP(B1227,ID_Lookup,2)</f>
        <v>10</v>
      </c>
      <c r="D1227">
        <f>VLOOKUP(B1227,ID_Lookup,3)</f>
        <v>10</v>
      </c>
      <c r="E1227">
        <f>VLOOKUP(B1227,ID_Lookup,4)</f>
        <v>2</v>
      </c>
      <c r="F1227">
        <f>VLOOKUP(B1227,ID_Lookup,5)</f>
        <v>1</v>
      </c>
    </row>
    <row r="1228" spans="1:6" x14ac:dyDescent="0.25">
      <c r="A1228" t="s">
        <v>11798</v>
      </c>
      <c r="B1228" t="s">
        <v>983</v>
      </c>
      <c r="C1228">
        <f>VLOOKUP(B1228,ID_Lookup,2)</f>
        <v>10</v>
      </c>
      <c r="D1228">
        <f>VLOOKUP(B1228,ID_Lookup,3)</f>
        <v>10</v>
      </c>
      <c r="E1228">
        <f>VLOOKUP(B1228,ID_Lookup,4)</f>
        <v>2</v>
      </c>
      <c r="F1228">
        <f>VLOOKUP(B1228,ID_Lookup,5)</f>
        <v>1</v>
      </c>
    </row>
    <row r="1229" spans="1:6" x14ac:dyDescent="0.25">
      <c r="A1229" t="s">
        <v>11799</v>
      </c>
      <c r="B1229" t="s">
        <v>983</v>
      </c>
      <c r="C1229">
        <f>VLOOKUP(B1229,ID_Lookup,2)</f>
        <v>10</v>
      </c>
      <c r="D1229">
        <f>VLOOKUP(B1229,ID_Lookup,3)</f>
        <v>10</v>
      </c>
      <c r="E1229">
        <f>VLOOKUP(B1229,ID_Lookup,4)</f>
        <v>2</v>
      </c>
      <c r="F1229">
        <f>VLOOKUP(B1229,ID_Lookup,5)</f>
        <v>1</v>
      </c>
    </row>
    <row r="1230" spans="1:6" x14ac:dyDescent="0.25">
      <c r="A1230" t="s">
        <v>11800</v>
      </c>
      <c r="B1230" t="s">
        <v>34</v>
      </c>
      <c r="C1230">
        <f>VLOOKUP(B1230,ID_Lookup,2)</f>
        <v>3</v>
      </c>
      <c r="D1230">
        <f>VLOOKUP(B1230,ID_Lookup,3)</f>
        <v>3</v>
      </c>
      <c r="E1230">
        <f>VLOOKUP(B1230,ID_Lookup,4)</f>
        <v>2</v>
      </c>
      <c r="F1230">
        <f>VLOOKUP(B1230,ID_Lookup,5)</f>
        <v>1</v>
      </c>
    </row>
    <row r="1231" spans="1:6" x14ac:dyDescent="0.25">
      <c r="A1231" t="s">
        <v>11801</v>
      </c>
      <c r="B1231" t="s">
        <v>19</v>
      </c>
      <c r="C1231" t="str">
        <f>VLOOKUP(B1231,ID_Lookup,2)</f>
        <v>Delete_Me!</v>
      </c>
      <c r="D1231">
        <f>VLOOKUP(B1231,ID_Lookup,3)</f>
        <v>1</v>
      </c>
      <c r="E1231">
        <f>VLOOKUP(B1231,ID_Lookup,4)</f>
        <v>1</v>
      </c>
      <c r="F1231">
        <f>VLOOKUP(B1231,ID_Lookup,5)</f>
        <v>1</v>
      </c>
    </row>
    <row r="1232" spans="1:6" x14ac:dyDescent="0.25">
      <c r="A1232" t="s">
        <v>11802</v>
      </c>
      <c r="B1232" t="s">
        <v>19</v>
      </c>
      <c r="C1232" t="str">
        <f>VLOOKUP(B1232,ID_Lookup,2)</f>
        <v>Delete_Me!</v>
      </c>
      <c r="D1232">
        <f>VLOOKUP(B1232,ID_Lookup,3)</f>
        <v>1</v>
      </c>
      <c r="E1232">
        <f>VLOOKUP(B1232,ID_Lookup,4)</f>
        <v>1</v>
      </c>
      <c r="F1232">
        <f>VLOOKUP(B1232,ID_Lookup,5)</f>
        <v>1</v>
      </c>
    </row>
    <row r="1233" spans="1:6" x14ac:dyDescent="0.25">
      <c r="A1233" t="s">
        <v>11803</v>
      </c>
      <c r="B1233" t="s">
        <v>1410</v>
      </c>
      <c r="C1233">
        <f>VLOOKUP(B1233,ID_Lookup,2)</f>
        <v>38</v>
      </c>
      <c r="D1233">
        <f>VLOOKUP(B1233,ID_Lookup,3)</f>
        <v>38</v>
      </c>
      <c r="E1233">
        <f>VLOOKUP(B1233,ID_Lookup,4)</f>
        <v>2</v>
      </c>
      <c r="F1233">
        <f>VLOOKUP(B1233,ID_Lookup,5)</f>
        <v>1</v>
      </c>
    </row>
    <row r="1234" spans="1:6" x14ac:dyDescent="0.25">
      <c r="A1234" t="s">
        <v>11804</v>
      </c>
      <c r="B1234" t="s">
        <v>1410</v>
      </c>
      <c r="C1234">
        <f>VLOOKUP(B1234,ID_Lookup,2)</f>
        <v>38</v>
      </c>
      <c r="D1234">
        <f>VLOOKUP(B1234,ID_Lookup,3)</f>
        <v>38</v>
      </c>
      <c r="E1234">
        <f>VLOOKUP(B1234,ID_Lookup,4)</f>
        <v>2</v>
      </c>
      <c r="F1234">
        <f>VLOOKUP(B1234,ID_Lookup,5)</f>
        <v>1</v>
      </c>
    </row>
    <row r="1235" spans="1:6" x14ac:dyDescent="0.25">
      <c r="A1235" t="s">
        <v>11805</v>
      </c>
      <c r="B1235" t="s">
        <v>1410</v>
      </c>
      <c r="C1235">
        <f>VLOOKUP(B1235,ID_Lookup,2)</f>
        <v>38</v>
      </c>
      <c r="D1235">
        <f>VLOOKUP(B1235,ID_Lookup,3)</f>
        <v>38</v>
      </c>
      <c r="E1235">
        <f>VLOOKUP(B1235,ID_Lookup,4)</f>
        <v>2</v>
      </c>
      <c r="F1235">
        <f>VLOOKUP(B1235,ID_Lookup,5)</f>
        <v>1</v>
      </c>
    </row>
    <row r="1236" spans="1:6" x14ac:dyDescent="0.25">
      <c r="A1236" t="s">
        <v>11806</v>
      </c>
      <c r="B1236" t="s">
        <v>1410</v>
      </c>
      <c r="C1236">
        <f>VLOOKUP(B1236,ID_Lookup,2)</f>
        <v>38</v>
      </c>
      <c r="D1236">
        <f>VLOOKUP(B1236,ID_Lookup,3)</f>
        <v>38</v>
      </c>
      <c r="E1236">
        <f>VLOOKUP(B1236,ID_Lookup,4)</f>
        <v>2</v>
      </c>
      <c r="F1236">
        <f>VLOOKUP(B1236,ID_Lookup,5)</f>
        <v>1</v>
      </c>
    </row>
    <row r="1237" spans="1:6" x14ac:dyDescent="0.25">
      <c r="A1237" t="s">
        <v>11807</v>
      </c>
      <c r="B1237" t="s">
        <v>1410</v>
      </c>
      <c r="C1237">
        <f>VLOOKUP(B1237,ID_Lookup,2)</f>
        <v>38</v>
      </c>
      <c r="D1237">
        <f>VLOOKUP(B1237,ID_Lookup,3)</f>
        <v>38</v>
      </c>
      <c r="E1237">
        <f>VLOOKUP(B1237,ID_Lookup,4)</f>
        <v>2</v>
      </c>
      <c r="F1237">
        <f>VLOOKUP(B1237,ID_Lookup,5)</f>
        <v>1</v>
      </c>
    </row>
    <row r="1238" spans="1:6" x14ac:dyDescent="0.25">
      <c r="A1238" t="s">
        <v>11808</v>
      </c>
      <c r="B1238" t="s">
        <v>1410</v>
      </c>
      <c r="C1238">
        <f>VLOOKUP(B1238,ID_Lookup,2)</f>
        <v>38</v>
      </c>
      <c r="D1238">
        <f>VLOOKUP(B1238,ID_Lookup,3)</f>
        <v>38</v>
      </c>
      <c r="E1238">
        <f>VLOOKUP(B1238,ID_Lookup,4)</f>
        <v>2</v>
      </c>
      <c r="F1238">
        <f>VLOOKUP(B1238,ID_Lookup,5)</f>
        <v>1</v>
      </c>
    </row>
    <row r="1239" spans="1:6" x14ac:dyDescent="0.25">
      <c r="A1239" t="s">
        <v>11809</v>
      </c>
      <c r="B1239" t="s">
        <v>22</v>
      </c>
      <c r="C1239">
        <f>VLOOKUP(B1239,ID_Lookup,2)</f>
        <v>5</v>
      </c>
      <c r="D1239">
        <f>VLOOKUP(B1239,ID_Lookup,3)</f>
        <v>5</v>
      </c>
      <c r="E1239">
        <f>VLOOKUP(B1239,ID_Lookup,4)</f>
        <v>2</v>
      </c>
      <c r="F1239">
        <f>VLOOKUP(B1239,ID_Lookup,5)</f>
        <v>1</v>
      </c>
    </row>
    <row r="1240" spans="1:6" x14ac:dyDescent="0.25">
      <c r="A1240" t="s">
        <v>11810</v>
      </c>
      <c r="B1240" t="s">
        <v>22</v>
      </c>
      <c r="C1240">
        <f>VLOOKUP(B1240,ID_Lookup,2)</f>
        <v>5</v>
      </c>
      <c r="D1240">
        <f>VLOOKUP(B1240,ID_Lookup,3)</f>
        <v>5</v>
      </c>
      <c r="E1240">
        <f>VLOOKUP(B1240,ID_Lookup,4)</f>
        <v>2</v>
      </c>
      <c r="F1240">
        <f>VLOOKUP(B1240,ID_Lookup,5)</f>
        <v>1</v>
      </c>
    </row>
    <row r="1241" spans="1:6" x14ac:dyDescent="0.25">
      <c r="A1241" t="s">
        <v>11811</v>
      </c>
      <c r="B1241" t="s">
        <v>22</v>
      </c>
      <c r="C1241">
        <f>VLOOKUP(B1241,ID_Lookup,2)</f>
        <v>5</v>
      </c>
      <c r="D1241">
        <f>VLOOKUP(B1241,ID_Lookup,3)</f>
        <v>5</v>
      </c>
      <c r="E1241">
        <f>VLOOKUP(B1241,ID_Lookup,4)</f>
        <v>2</v>
      </c>
      <c r="F1241">
        <f>VLOOKUP(B1241,ID_Lookup,5)</f>
        <v>1</v>
      </c>
    </row>
    <row r="1242" spans="1:6" x14ac:dyDescent="0.25">
      <c r="A1242" t="s">
        <v>11812</v>
      </c>
      <c r="B1242" t="s">
        <v>22</v>
      </c>
      <c r="C1242">
        <f>VLOOKUP(B1242,ID_Lookup,2)</f>
        <v>5</v>
      </c>
      <c r="D1242">
        <f>VLOOKUP(B1242,ID_Lookup,3)</f>
        <v>5</v>
      </c>
      <c r="E1242">
        <f>VLOOKUP(B1242,ID_Lookup,4)</f>
        <v>2</v>
      </c>
      <c r="F1242">
        <f>VLOOKUP(B1242,ID_Lookup,5)</f>
        <v>1</v>
      </c>
    </row>
    <row r="1243" spans="1:6" x14ac:dyDescent="0.25">
      <c r="A1243" t="s">
        <v>11813</v>
      </c>
      <c r="B1243" t="s">
        <v>22</v>
      </c>
      <c r="C1243">
        <f>VLOOKUP(B1243,ID_Lookup,2)</f>
        <v>5</v>
      </c>
      <c r="D1243">
        <f>VLOOKUP(B1243,ID_Lookup,3)</f>
        <v>5</v>
      </c>
      <c r="E1243">
        <f>VLOOKUP(B1243,ID_Lookup,4)</f>
        <v>2</v>
      </c>
      <c r="F1243">
        <f>VLOOKUP(B1243,ID_Lookup,5)</f>
        <v>1</v>
      </c>
    </row>
    <row r="1244" spans="1:6" x14ac:dyDescent="0.25">
      <c r="A1244" t="s">
        <v>11814</v>
      </c>
      <c r="B1244" t="s">
        <v>22</v>
      </c>
      <c r="C1244">
        <f>VLOOKUP(B1244,ID_Lookup,2)</f>
        <v>5</v>
      </c>
      <c r="D1244">
        <f>VLOOKUP(B1244,ID_Lookup,3)</f>
        <v>5</v>
      </c>
      <c r="E1244">
        <f>VLOOKUP(B1244,ID_Lookup,4)</f>
        <v>2</v>
      </c>
      <c r="F1244">
        <f>VLOOKUP(B1244,ID_Lookup,5)</f>
        <v>1</v>
      </c>
    </row>
    <row r="1245" spans="1:6" x14ac:dyDescent="0.25">
      <c r="A1245" t="s">
        <v>11815</v>
      </c>
      <c r="B1245" t="s">
        <v>22</v>
      </c>
      <c r="C1245">
        <f>VLOOKUP(B1245,ID_Lookup,2)</f>
        <v>5</v>
      </c>
      <c r="D1245">
        <f>VLOOKUP(B1245,ID_Lookup,3)</f>
        <v>5</v>
      </c>
      <c r="E1245">
        <f>VLOOKUP(B1245,ID_Lookup,4)</f>
        <v>2</v>
      </c>
      <c r="F1245">
        <f>VLOOKUP(B1245,ID_Lookup,5)</f>
        <v>1</v>
      </c>
    </row>
    <row r="1246" spans="1:6" x14ac:dyDescent="0.25">
      <c r="A1246" t="s">
        <v>11816</v>
      </c>
      <c r="B1246" t="s">
        <v>22</v>
      </c>
      <c r="C1246">
        <f>VLOOKUP(B1246,ID_Lookup,2)</f>
        <v>5</v>
      </c>
      <c r="D1246">
        <f>VLOOKUP(B1246,ID_Lookup,3)</f>
        <v>5</v>
      </c>
      <c r="E1246">
        <f>VLOOKUP(B1246,ID_Lookup,4)</f>
        <v>2</v>
      </c>
      <c r="F1246">
        <f>VLOOKUP(B1246,ID_Lookup,5)</f>
        <v>1</v>
      </c>
    </row>
    <row r="1247" spans="1:6" x14ac:dyDescent="0.25">
      <c r="A1247" t="s">
        <v>11817</v>
      </c>
      <c r="B1247" t="s">
        <v>22</v>
      </c>
      <c r="C1247">
        <f>VLOOKUP(B1247,ID_Lookup,2)</f>
        <v>5</v>
      </c>
      <c r="D1247">
        <f>VLOOKUP(B1247,ID_Lookup,3)</f>
        <v>5</v>
      </c>
      <c r="E1247">
        <f>VLOOKUP(B1247,ID_Lookup,4)</f>
        <v>2</v>
      </c>
      <c r="F1247">
        <f>VLOOKUP(B1247,ID_Lookup,5)</f>
        <v>1</v>
      </c>
    </row>
    <row r="1248" spans="1:6" x14ac:dyDescent="0.25">
      <c r="A1248" t="s">
        <v>11818</v>
      </c>
      <c r="B1248" t="s">
        <v>19</v>
      </c>
      <c r="C1248" t="str">
        <f>VLOOKUP(B1248,ID_Lookup,2)</f>
        <v>Delete_Me!</v>
      </c>
      <c r="D1248">
        <f>VLOOKUP(B1248,ID_Lookup,3)</f>
        <v>1</v>
      </c>
      <c r="E1248">
        <f>VLOOKUP(B1248,ID_Lookup,4)</f>
        <v>1</v>
      </c>
      <c r="F1248">
        <f>VLOOKUP(B1248,ID_Lookup,5)</f>
        <v>1</v>
      </c>
    </row>
    <row r="1249" spans="1:6" x14ac:dyDescent="0.25">
      <c r="A1249" t="s">
        <v>11819</v>
      </c>
      <c r="B1249" t="s">
        <v>19</v>
      </c>
      <c r="C1249" t="str">
        <f>VLOOKUP(B1249,ID_Lookup,2)</f>
        <v>Delete_Me!</v>
      </c>
      <c r="D1249">
        <f>VLOOKUP(B1249,ID_Lookup,3)</f>
        <v>1</v>
      </c>
      <c r="E1249">
        <f>VLOOKUP(B1249,ID_Lookup,4)</f>
        <v>1</v>
      </c>
      <c r="F1249">
        <f>VLOOKUP(B1249,ID_Lookup,5)</f>
        <v>1</v>
      </c>
    </row>
    <row r="1250" spans="1:6" x14ac:dyDescent="0.25">
      <c r="A1250" t="s">
        <v>11820</v>
      </c>
      <c r="B1250" t="s">
        <v>19</v>
      </c>
      <c r="C1250" t="str">
        <f>VLOOKUP(B1250,ID_Lookup,2)</f>
        <v>Delete_Me!</v>
      </c>
      <c r="D1250">
        <f>VLOOKUP(B1250,ID_Lookup,3)</f>
        <v>1</v>
      </c>
      <c r="E1250">
        <f>VLOOKUP(B1250,ID_Lookup,4)</f>
        <v>1</v>
      </c>
      <c r="F1250">
        <f>VLOOKUP(B1250,ID_Lookup,5)</f>
        <v>1</v>
      </c>
    </row>
    <row r="1251" spans="1:6" x14ac:dyDescent="0.25">
      <c r="A1251" t="s">
        <v>11821</v>
      </c>
      <c r="B1251" t="s">
        <v>1375</v>
      </c>
      <c r="C1251">
        <f>VLOOKUP(B1251,ID_Lookup,2)</f>
        <v>41</v>
      </c>
      <c r="D1251">
        <f>VLOOKUP(B1251,ID_Lookup,3)</f>
        <v>41</v>
      </c>
      <c r="E1251">
        <f>VLOOKUP(B1251,ID_Lookup,4)</f>
        <v>2</v>
      </c>
      <c r="F1251">
        <f>VLOOKUP(B1251,ID_Lookup,5)</f>
        <v>1</v>
      </c>
    </row>
    <row r="1252" spans="1:6" x14ac:dyDescent="0.25">
      <c r="A1252" t="s">
        <v>11822</v>
      </c>
      <c r="B1252" t="s">
        <v>1375</v>
      </c>
      <c r="C1252">
        <f>VLOOKUP(B1252,ID_Lookup,2)</f>
        <v>41</v>
      </c>
      <c r="D1252">
        <f>VLOOKUP(B1252,ID_Lookup,3)</f>
        <v>41</v>
      </c>
      <c r="E1252">
        <f>VLOOKUP(B1252,ID_Lookup,4)</f>
        <v>2</v>
      </c>
      <c r="F1252">
        <f>VLOOKUP(B1252,ID_Lookup,5)</f>
        <v>1</v>
      </c>
    </row>
    <row r="1253" spans="1:6" x14ac:dyDescent="0.25">
      <c r="A1253" t="s">
        <v>11823</v>
      </c>
      <c r="B1253" t="s">
        <v>1375</v>
      </c>
      <c r="C1253">
        <f>VLOOKUP(B1253,ID_Lookup,2)</f>
        <v>41</v>
      </c>
      <c r="D1253">
        <f>VLOOKUP(B1253,ID_Lookup,3)</f>
        <v>41</v>
      </c>
      <c r="E1253">
        <f>VLOOKUP(B1253,ID_Lookup,4)</f>
        <v>2</v>
      </c>
      <c r="F1253">
        <f>VLOOKUP(B1253,ID_Lookup,5)</f>
        <v>1</v>
      </c>
    </row>
    <row r="1254" spans="1:6" x14ac:dyDescent="0.25">
      <c r="A1254" t="s">
        <v>11824</v>
      </c>
      <c r="B1254" t="s">
        <v>74</v>
      </c>
      <c r="C1254">
        <f>VLOOKUP(B1254,ID_Lookup,2)</f>
        <v>30</v>
      </c>
      <c r="D1254">
        <f>VLOOKUP(B1254,ID_Lookup,3)</f>
        <v>30</v>
      </c>
      <c r="E1254">
        <f>VLOOKUP(B1254,ID_Lookup,4)</f>
        <v>2</v>
      </c>
      <c r="F1254">
        <f>VLOOKUP(B1254,ID_Lookup,5)</f>
        <v>1</v>
      </c>
    </row>
    <row r="1255" spans="1:6" x14ac:dyDescent="0.25">
      <c r="A1255" t="s">
        <v>11825</v>
      </c>
      <c r="B1255" t="s">
        <v>74</v>
      </c>
      <c r="C1255">
        <f>VLOOKUP(B1255,ID_Lookup,2)</f>
        <v>30</v>
      </c>
      <c r="D1255">
        <f>VLOOKUP(B1255,ID_Lookup,3)</f>
        <v>30</v>
      </c>
      <c r="E1255">
        <f>VLOOKUP(B1255,ID_Lookup,4)</f>
        <v>2</v>
      </c>
      <c r="F1255">
        <f>VLOOKUP(B1255,ID_Lookup,5)</f>
        <v>1</v>
      </c>
    </row>
    <row r="1256" spans="1:6" x14ac:dyDescent="0.25">
      <c r="A1256" t="s">
        <v>11826</v>
      </c>
      <c r="B1256" t="s">
        <v>74</v>
      </c>
      <c r="C1256">
        <f>VLOOKUP(B1256,ID_Lookup,2)</f>
        <v>30</v>
      </c>
      <c r="D1256">
        <f>VLOOKUP(B1256,ID_Lookup,3)</f>
        <v>30</v>
      </c>
      <c r="E1256">
        <f>VLOOKUP(B1256,ID_Lookup,4)</f>
        <v>2</v>
      </c>
      <c r="F1256">
        <f>VLOOKUP(B1256,ID_Lookup,5)</f>
        <v>1</v>
      </c>
    </row>
    <row r="1257" spans="1:6" x14ac:dyDescent="0.25">
      <c r="A1257" t="s">
        <v>11827</v>
      </c>
      <c r="B1257" t="s">
        <v>74</v>
      </c>
      <c r="C1257">
        <f>VLOOKUP(B1257,ID_Lookup,2)</f>
        <v>30</v>
      </c>
      <c r="D1257">
        <f>VLOOKUP(B1257,ID_Lookup,3)</f>
        <v>30</v>
      </c>
      <c r="E1257">
        <f>VLOOKUP(B1257,ID_Lookup,4)</f>
        <v>2</v>
      </c>
      <c r="F1257">
        <f>VLOOKUP(B1257,ID_Lookup,5)</f>
        <v>1</v>
      </c>
    </row>
    <row r="1258" spans="1:6" x14ac:dyDescent="0.25">
      <c r="A1258" t="s">
        <v>11828</v>
      </c>
      <c r="B1258" t="s">
        <v>19</v>
      </c>
      <c r="C1258" t="str">
        <f>VLOOKUP(B1258,ID_Lookup,2)</f>
        <v>Delete_Me!</v>
      </c>
      <c r="D1258">
        <f>VLOOKUP(B1258,ID_Lookup,3)</f>
        <v>1</v>
      </c>
      <c r="E1258">
        <f>VLOOKUP(B1258,ID_Lookup,4)</f>
        <v>1</v>
      </c>
      <c r="F1258">
        <f>VLOOKUP(B1258,ID_Lookup,5)</f>
        <v>1</v>
      </c>
    </row>
    <row r="1259" spans="1:6" x14ac:dyDescent="0.25">
      <c r="A1259" t="s">
        <v>11829</v>
      </c>
      <c r="B1259" t="s">
        <v>19</v>
      </c>
      <c r="C1259" t="str">
        <f>VLOOKUP(B1259,ID_Lookup,2)</f>
        <v>Delete_Me!</v>
      </c>
      <c r="D1259">
        <f>VLOOKUP(B1259,ID_Lookup,3)</f>
        <v>1</v>
      </c>
      <c r="E1259">
        <f>VLOOKUP(B1259,ID_Lookup,4)</f>
        <v>1</v>
      </c>
      <c r="F1259">
        <f>VLOOKUP(B1259,ID_Lookup,5)</f>
        <v>1</v>
      </c>
    </row>
    <row r="1260" spans="1:6" x14ac:dyDescent="0.25">
      <c r="A1260" t="s">
        <v>11830</v>
      </c>
      <c r="B1260" t="s">
        <v>1375</v>
      </c>
      <c r="C1260">
        <f>VLOOKUP(B1260,ID_Lookup,2)</f>
        <v>41</v>
      </c>
      <c r="D1260">
        <f>VLOOKUP(B1260,ID_Lookup,3)</f>
        <v>41</v>
      </c>
      <c r="E1260">
        <f>VLOOKUP(B1260,ID_Lookup,4)</f>
        <v>2</v>
      </c>
      <c r="F1260">
        <f>VLOOKUP(B1260,ID_Lookup,5)</f>
        <v>1</v>
      </c>
    </row>
    <row r="1261" spans="1:6" x14ac:dyDescent="0.25">
      <c r="A1261" t="s">
        <v>11831</v>
      </c>
      <c r="B1261" t="s">
        <v>1375</v>
      </c>
      <c r="C1261">
        <f>VLOOKUP(B1261,ID_Lookup,2)</f>
        <v>41</v>
      </c>
      <c r="D1261">
        <f>VLOOKUP(B1261,ID_Lookup,3)</f>
        <v>41</v>
      </c>
      <c r="E1261">
        <f>VLOOKUP(B1261,ID_Lookup,4)</f>
        <v>2</v>
      </c>
      <c r="F1261">
        <f>VLOOKUP(B1261,ID_Lookup,5)</f>
        <v>1</v>
      </c>
    </row>
    <row r="1262" spans="1:6" x14ac:dyDescent="0.25">
      <c r="A1262" t="s">
        <v>11832</v>
      </c>
      <c r="B1262" t="s">
        <v>1375</v>
      </c>
      <c r="C1262">
        <f>VLOOKUP(B1262,ID_Lookup,2)</f>
        <v>41</v>
      </c>
      <c r="D1262">
        <f>VLOOKUP(B1262,ID_Lookup,3)</f>
        <v>41</v>
      </c>
      <c r="E1262">
        <f>VLOOKUP(B1262,ID_Lookup,4)</f>
        <v>2</v>
      </c>
      <c r="F1262">
        <f>VLOOKUP(B1262,ID_Lookup,5)</f>
        <v>1</v>
      </c>
    </row>
    <row r="1263" spans="1:6" x14ac:dyDescent="0.25">
      <c r="A1263" t="s">
        <v>11833</v>
      </c>
      <c r="B1263" t="s">
        <v>74</v>
      </c>
      <c r="C1263">
        <f>VLOOKUP(B1263,ID_Lookup,2)</f>
        <v>30</v>
      </c>
      <c r="D1263">
        <f>VLOOKUP(B1263,ID_Lookup,3)</f>
        <v>30</v>
      </c>
      <c r="E1263">
        <f>VLOOKUP(B1263,ID_Lookup,4)</f>
        <v>2</v>
      </c>
      <c r="F1263">
        <f>VLOOKUP(B1263,ID_Lookup,5)</f>
        <v>1</v>
      </c>
    </row>
    <row r="1264" spans="1:6" x14ac:dyDescent="0.25">
      <c r="A1264" t="s">
        <v>11834</v>
      </c>
      <c r="B1264" t="s">
        <v>74</v>
      </c>
      <c r="C1264">
        <f>VLOOKUP(B1264,ID_Lookup,2)</f>
        <v>30</v>
      </c>
      <c r="D1264">
        <f>VLOOKUP(B1264,ID_Lookup,3)</f>
        <v>30</v>
      </c>
      <c r="E1264">
        <f>VLOOKUP(B1264,ID_Lookup,4)</f>
        <v>2</v>
      </c>
      <c r="F1264">
        <f>VLOOKUP(B1264,ID_Lookup,5)</f>
        <v>1</v>
      </c>
    </row>
    <row r="1265" spans="1:6" x14ac:dyDescent="0.25">
      <c r="A1265" t="s">
        <v>11835</v>
      </c>
      <c r="B1265" t="s">
        <v>74</v>
      </c>
      <c r="C1265">
        <f>VLOOKUP(B1265,ID_Lookup,2)</f>
        <v>30</v>
      </c>
      <c r="D1265">
        <f>VLOOKUP(B1265,ID_Lookup,3)</f>
        <v>30</v>
      </c>
      <c r="E1265">
        <f>VLOOKUP(B1265,ID_Lookup,4)</f>
        <v>2</v>
      </c>
      <c r="F1265">
        <f>VLOOKUP(B1265,ID_Lookup,5)</f>
        <v>1</v>
      </c>
    </row>
    <row r="1266" spans="1:6" x14ac:dyDescent="0.25">
      <c r="A1266" t="s">
        <v>11836</v>
      </c>
      <c r="B1266" t="s">
        <v>74</v>
      </c>
      <c r="C1266">
        <f>VLOOKUP(B1266,ID_Lookup,2)</f>
        <v>30</v>
      </c>
      <c r="D1266">
        <f>VLOOKUP(B1266,ID_Lookup,3)</f>
        <v>30</v>
      </c>
      <c r="E1266">
        <f>VLOOKUP(B1266,ID_Lookup,4)</f>
        <v>2</v>
      </c>
      <c r="F1266">
        <f>VLOOKUP(B1266,ID_Lookup,5)</f>
        <v>1</v>
      </c>
    </row>
    <row r="1267" spans="1:6" x14ac:dyDescent="0.25">
      <c r="A1267" t="s">
        <v>11837</v>
      </c>
      <c r="B1267" t="s">
        <v>74</v>
      </c>
      <c r="C1267">
        <f>VLOOKUP(B1267,ID_Lookup,2)</f>
        <v>30</v>
      </c>
      <c r="D1267">
        <f>VLOOKUP(B1267,ID_Lookup,3)</f>
        <v>30</v>
      </c>
      <c r="E1267">
        <f>VLOOKUP(B1267,ID_Lookup,4)</f>
        <v>2</v>
      </c>
      <c r="F1267">
        <f>VLOOKUP(B1267,ID_Lookup,5)</f>
        <v>1</v>
      </c>
    </row>
    <row r="1268" spans="1:6" x14ac:dyDescent="0.25">
      <c r="A1268" t="s">
        <v>11838</v>
      </c>
      <c r="B1268" t="s">
        <v>74</v>
      </c>
      <c r="C1268">
        <f>VLOOKUP(B1268,ID_Lookup,2)</f>
        <v>30</v>
      </c>
      <c r="D1268">
        <f>VLOOKUP(B1268,ID_Lookup,3)</f>
        <v>30</v>
      </c>
      <c r="E1268">
        <f>VLOOKUP(B1268,ID_Lookup,4)</f>
        <v>2</v>
      </c>
      <c r="F1268">
        <f>VLOOKUP(B1268,ID_Lookup,5)</f>
        <v>1</v>
      </c>
    </row>
    <row r="1269" spans="1:6" x14ac:dyDescent="0.25">
      <c r="A1269" t="s">
        <v>11839</v>
      </c>
      <c r="B1269" t="s">
        <v>19</v>
      </c>
      <c r="C1269" t="str">
        <f>VLOOKUP(B1269,ID_Lookup,2)</f>
        <v>Delete_Me!</v>
      </c>
      <c r="D1269">
        <f>VLOOKUP(B1269,ID_Lookup,3)</f>
        <v>1</v>
      </c>
      <c r="E1269">
        <f>VLOOKUP(B1269,ID_Lookup,4)</f>
        <v>1</v>
      </c>
      <c r="F1269">
        <f>VLOOKUP(B1269,ID_Lookup,5)</f>
        <v>1</v>
      </c>
    </row>
    <row r="1270" spans="1:6" x14ac:dyDescent="0.25">
      <c r="A1270" t="s">
        <v>11840</v>
      </c>
      <c r="B1270" t="s">
        <v>19</v>
      </c>
      <c r="C1270" t="str">
        <f>VLOOKUP(B1270,ID_Lookup,2)</f>
        <v>Delete_Me!</v>
      </c>
      <c r="D1270">
        <f>VLOOKUP(B1270,ID_Lookup,3)</f>
        <v>1</v>
      </c>
      <c r="E1270">
        <f>VLOOKUP(B1270,ID_Lookup,4)</f>
        <v>1</v>
      </c>
      <c r="F1270">
        <f>VLOOKUP(B1270,ID_Lookup,5)</f>
        <v>1</v>
      </c>
    </row>
    <row r="1271" spans="1:6" x14ac:dyDescent="0.25">
      <c r="A1271" t="s">
        <v>11841</v>
      </c>
      <c r="B1271" t="s">
        <v>19</v>
      </c>
      <c r="C1271" t="str">
        <f>VLOOKUP(B1271,ID_Lookup,2)</f>
        <v>Delete_Me!</v>
      </c>
      <c r="D1271">
        <f>VLOOKUP(B1271,ID_Lookup,3)</f>
        <v>1</v>
      </c>
      <c r="E1271">
        <f>VLOOKUP(B1271,ID_Lookup,4)</f>
        <v>1</v>
      </c>
      <c r="F1271">
        <f>VLOOKUP(B1271,ID_Lookup,5)</f>
        <v>1</v>
      </c>
    </row>
    <row r="1272" spans="1:6" x14ac:dyDescent="0.25">
      <c r="A1272" t="s">
        <v>11842</v>
      </c>
      <c r="B1272" t="s">
        <v>44</v>
      </c>
      <c r="C1272">
        <f>VLOOKUP(B1272,ID_Lookup,2)</f>
        <v>8</v>
      </c>
      <c r="D1272">
        <f>VLOOKUP(B1272,ID_Lookup,3)</f>
        <v>8</v>
      </c>
      <c r="E1272">
        <f>VLOOKUP(B1272,ID_Lookup,4)</f>
        <v>2</v>
      </c>
      <c r="F1272">
        <f>VLOOKUP(B1272,ID_Lookup,5)</f>
        <v>1</v>
      </c>
    </row>
    <row r="1273" spans="1:6" x14ac:dyDescent="0.25">
      <c r="A1273" t="s">
        <v>11843</v>
      </c>
      <c r="B1273" t="s">
        <v>44</v>
      </c>
      <c r="C1273">
        <f>VLOOKUP(B1273,ID_Lookup,2)</f>
        <v>8</v>
      </c>
      <c r="D1273">
        <f>VLOOKUP(B1273,ID_Lookup,3)</f>
        <v>8</v>
      </c>
      <c r="E1273">
        <f>VLOOKUP(B1273,ID_Lookup,4)</f>
        <v>2</v>
      </c>
      <c r="F1273">
        <f>VLOOKUP(B1273,ID_Lookup,5)</f>
        <v>1</v>
      </c>
    </row>
    <row r="1274" spans="1:6" x14ac:dyDescent="0.25">
      <c r="A1274" t="s">
        <v>11844</v>
      </c>
      <c r="B1274" t="s">
        <v>44</v>
      </c>
      <c r="C1274">
        <f>VLOOKUP(B1274,ID_Lookup,2)</f>
        <v>8</v>
      </c>
      <c r="D1274">
        <f>VLOOKUP(B1274,ID_Lookup,3)</f>
        <v>8</v>
      </c>
      <c r="E1274">
        <f>VLOOKUP(B1274,ID_Lookup,4)</f>
        <v>2</v>
      </c>
      <c r="F1274">
        <f>VLOOKUP(B1274,ID_Lookup,5)</f>
        <v>1</v>
      </c>
    </row>
    <row r="1275" spans="1:6" x14ac:dyDescent="0.25">
      <c r="A1275" t="s">
        <v>11845</v>
      </c>
      <c r="B1275" t="s">
        <v>74</v>
      </c>
      <c r="C1275">
        <f>VLOOKUP(B1275,ID_Lookup,2)</f>
        <v>30</v>
      </c>
      <c r="D1275">
        <f>VLOOKUP(B1275,ID_Lookup,3)</f>
        <v>30</v>
      </c>
      <c r="E1275">
        <f>VLOOKUP(B1275,ID_Lookup,4)</f>
        <v>2</v>
      </c>
      <c r="F1275">
        <f>VLOOKUP(B1275,ID_Lookup,5)</f>
        <v>1</v>
      </c>
    </row>
    <row r="1276" spans="1:6" x14ac:dyDescent="0.25">
      <c r="A1276" t="s">
        <v>11846</v>
      </c>
      <c r="B1276" t="s">
        <v>74</v>
      </c>
      <c r="C1276">
        <f>VLOOKUP(B1276,ID_Lookup,2)</f>
        <v>30</v>
      </c>
      <c r="D1276">
        <f>VLOOKUP(B1276,ID_Lookup,3)</f>
        <v>30</v>
      </c>
      <c r="E1276">
        <f>VLOOKUP(B1276,ID_Lookup,4)</f>
        <v>2</v>
      </c>
      <c r="F1276">
        <f>VLOOKUP(B1276,ID_Lookup,5)</f>
        <v>1</v>
      </c>
    </row>
    <row r="1277" spans="1:6" x14ac:dyDescent="0.25">
      <c r="A1277" t="s">
        <v>11847</v>
      </c>
      <c r="B1277" t="s">
        <v>74</v>
      </c>
      <c r="C1277">
        <f>VLOOKUP(B1277,ID_Lookup,2)</f>
        <v>30</v>
      </c>
      <c r="D1277">
        <f>VLOOKUP(B1277,ID_Lookup,3)</f>
        <v>30</v>
      </c>
      <c r="E1277">
        <f>VLOOKUP(B1277,ID_Lookup,4)</f>
        <v>2</v>
      </c>
      <c r="F1277">
        <f>VLOOKUP(B1277,ID_Lookup,5)</f>
        <v>1</v>
      </c>
    </row>
    <row r="1278" spans="1:6" x14ac:dyDescent="0.25">
      <c r="A1278" t="s">
        <v>11848</v>
      </c>
      <c r="B1278" t="s">
        <v>2210</v>
      </c>
      <c r="C1278">
        <f>VLOOKUP(B1278,ID_Lookup,2)</f>
        <v>43</v>
      </c>
      <c r="D1278">
        <f>VLOOKUP(B1278,ID_Lookup,3)</f>
        <v>43</v>
      </c>
      <c r="E1278">
        <f>VLOOKUP(B1278,ID_Lookup,4)</f>
        <v>2</v>
      </c>
      <c r="F1278">
        <f>VLOOKUP(B1278,ID_Lookup,5)</f>
        <v>1</v>
      </c>
    </row>
    <row r="1279" spans="1:6" x14ac:dyDescent="0.25">
      <c r="A1279" t="s">
        <v>11849</v>
      </c>
      <c r="B1279" t="s">
        <v>2210</v>
      </c>
      <c r="C1279">
        <f>VLOOKUP(B1279,ID_Lookup,2)</f>
        <v>43</v>
      </c>
      <c r="D1279">
        <f>VLOOKUP(B1279,ID_Lookup,3)</f>
        <v>43</v>
      </c>
      <c r="E1279">
        <f>VLOOKUP(B1279,ID_Lookup,4)</f>
        <v>2</v>
      </c>
      <c r="F1279">
        <f>VLOOKUP(B1279,ID_Lookup,5)</f>
        <v>1</v>
      </c>
    </row>
    <row r="1280" spans="1:6" x14ac:dyDescent="0.25">
      <c r="A1280" t="s">
        <v>11850</v>
      </c>
      <c r="B1280" t="s">
        <v>2210</v>
      </c>
      <c r="C1280">
        <f>VLOOKUP(B1280,ID_Lookup,2)</f>
        <v>43</v>
      </c>
      <c r="D1280">
        <f>VLOOKUP(B1280,ID_Lookup,3)</f>
        <v>43</v>
      </c>
      <c r="E1280">
        <f>VLOOKUP(B1280,ID_Lookup,4)</f>
        <v>2</v>
      </c>
      <c r="F1280">
        <f>VLOOKUP(B1280,ID_Lookup,5)</f>
        <v>1</v>
      </c>
    </row>
    <row r="1281" spans="1:6" x14ac:dyDescent="0.25">
      <c r="A1281" t="s">
        <v>11851</v>
      </c>
      <c r="B1281" t="s">
        <v>74</v>
      </c>
      <c r="C1281">
        <f>VLOOKUP(B1281,ID_Lookup,2)</f>
        <v>30</v>
      </c>
      <c r="D1281">
        <f>VLOOKUP(B1281,ID_Lookup,3)</f>
        <v>30</v>
      </c>
      <c r="E1281">
        <f>VLOOKUP(B1281,ID_Lookup,4)</f>
        <v>2</v>
      </c>
      <c r="F1281">
        <f>VLOOKUP(B1281,ID_Lookup,5)</f>
        <v>1</v>
      </c>
    </row>
    <row r="1282" spans="1:6" x14ac:dyDescent="0.25">
      <c r="A1282" t="s">
        <v>11852</v>
      </c>
      <c r="B1282" t="s">
        <v>74</v>
      </c>
      <c r="C1282">
        <f>VLOOKUP(B1282,ID_Lookup,2)</f>
        <v>30</v>
      </c>
      <c r="D1282">
        <f>VLOOKUP(B1282,ID_Lookup,3)</f>
        <v>30</v>
      </c>
      <c r="E1282">
        <f>VLOOKUP(B1282,ID_Lookup,4)</f>
        <v>2</v>
      </c>
      <c r="F1282">
        <f>VLOOKUP(B1282,ID_Lookup,5)</f>
        <v>1</v>
      </c>
    </row>
    <row r="1283" spans="1:6" x14ac:dyDescent="0.25">
      <c r="A1283" t="s">
        <v>11853</v>
      </c>
      <c r="B1283" t="s">
        <v>74</v>
      </c>
      <c r="C1283">
        <f>VLOOKUP(B1283,ID_Lookup,2)</f>
        <v>30</v>
      </c>
      <c r="D1283">
        <f>VLOOKUP(B1283,ID_Lookup,3)</f>
        <v>30</v>
      </c>
      <c r="E1283">
        <f>VLOOKUP(B1283,ID_Lookup,4)</f>
        <v>2</v>
      </c>
      <c r="F1283">
        <f>VLOOKUP(B1283,ID_Lookup,5)</f>
        <v>1</v>
      </c>
    </row>
    <row r="1284" spans="1:6" x14ac:dyDescent="0.25">
      <c r="A1284" t="s">
        <v>11854</v>
      </c>
      <c r="B1284" t="s">
        <v>74</v>
      </c>
      <c r="C1284">
        <f>VLOOKUP(B1284,ID_Lookup,2)</f>
        <v>30</v>
      </c>
      <c r="D1284">
        <f>VLOOKUP(B1284,ID_Lookup,3)</f>
        <v>30</v>
      </c>
      <c r="E1284">
        <f>VLOOKUP(B1284,ID_Lookup,4)</f>
        <v>2</v>
      </c>
      <c r="F1284">
        <f>VLOOKUP(B1284,ID_Lookup,5)</f>
        <v>1</v>
      </c>
    </row>
    <row r="1285" spans="1:6" x14ac:dyDescent="0.25">
      <c r="A1285" t="s">
        <v>11855</v>
      </c>
      <c r="B1285" t="s">
        <v>74</v>
      </c>
      <c r="C1285">
        <f>VLOOKUP(B1285,ID_Lookup,2)</f>
        <v>30</v>
      </c>
      <c r="D1285">
        <f>VLOOKUP(B1285,ID_Lookup,3)</f>
        <v>30</v>
      </c>
      <c r="E1285">
        <f>VLOOKUP(B1285,ID_Lookup,4)</f>
        <v>2</v>
      </c>
      <c r="F1285">
        <f>VLOOKUP(B1285,ID_Lookup,5)</f>
        <v>1</v>
      </c>
    </row>
    <row r="1286" spans="1:6" x14ac:dyDescent="0.25">
      <c r="A1286" t="s">
        <v>11856</v>
      </c>
      <c r="B1286" t="s">
        <v>74</v>
      </c>
      <c r="C1286">
        <f>VLOOKUP(B1286,ID_Lookup,2)</f>
        <v>30</v>
      </c>
      <c r="D1286">
        <f>VLOOKUP(B1286,ID_Lookup,3)</f>
        <v>30</v>
      </c>
      <c r="E1286">
        <f>VLOOKUP(B1286,ID_Lookup,4)</f>
        <v>2</v>
      </c>
      <c r="F1286">
        <f>VLOOKUP(B1286,ID_Lookup,5)</f>
        <v>1</v>
      </c>
    </row>
    <row r="1287" spans="1:6" x14ac:dyDescent="0.25">
      <c r="A1287" t="s">
        <v>11857</v>
      </c>
      <c r="B1287" t="s">
        <v>74</v>
      </c>
      <c r="C1287">
        <f>VLOOKUP(B1287,ID_Lookup,2)</f>
        <v>30</v>
      </c>
      <c r="D1287">
        <f>VLOOKUP(B1287,ID_Lookup,3)</f>
        <v>30</v>
      </c>
      <c r="E1287">
        <f>VLOOKUP(B1287,ID_Lookup,4)</f>
        <v>2</v>
      </c>
      <c r="F1287">
        <f>VLOOKUP(B1287,ID_Lookup,5)</f>
        <v>1</v>
      </c>
    </row>
    <row r="1288" spans="1:6" x14ac:dyDescent="0.25">
      <c r="A1288" t="s">
        <v>11858</v>
      </c>
      <c r="B1288" t="s">
        <v>74</v>
      </c>
      <c r="C1288">
        <f>VLOOKUP(B1288,ID_Lookup,2)</f>
        <v>30</v>
      </c>
      <c r="D1288">
        <f>VLOOKUP(B1288,ID_Lookup,3)</f>
        <v>30</v>
      </c>
      <c r="E1288">
        <f>VLOOKUP(B1288,ID_Lookup,4)</f>
        <v>2</v>
      </c>
      <c r="F1288">
        <f>VLOOKUP(B1288,ID_Lookup,5)</f>
        <v>1</v>
      </c>
    </row>
    <row r="1289" spans="1:6" x14ac:dyDescent="0.25">
      <c r="A1289" t="s">
        <v>11859</v>
      </c>
      <c r="B1289" t="s">
        <v>74</v>
      </c>
      <c r="C1289">
        <f>VLOOKUP(B1289,ID_Lookup,2)</f>
        <v>30</v>
      </c>
      <c r="D1289">
        <f>VLOOKUP(B1289,ID_Lookup,3)</f>
        <v>30</v>
      </c>
      <c r="E1289">
        <f>VLOOKUP(B1289,ID_Lookup,4)</f>
        <v>2</v>
      </c>
      <c r="F1289">
        <f>VLOOKUP(B1289,ID_Lookup,5)</f>
        <v>1</v>
      </c>
    </row>
    <row r="1290" spans="1:6" x14ac:dyDescent="0.25">
      <c r="A1290" t="s">
        <v>11860</v>
      </c>
      <c r="B1290" t="s">
        <v>74</v>
      </c>
      <c r="C1290">
        <f>VLOOKUP(B1290,ID_Lookup,2)</f>
        <v>30</v>
      </c>
      <c r="D1290">
        <f>VLOOKUP(B1290,ID_Lookup,3)</f>
        <v>30</v>
      </c>
      <c r="E1290">
        <f>VLOOKUP(B1290,ID_Lookup,4)</f>
        <v>2</v>
      </c>
      <c r="F1290">
        <f>VLOOKUP(B1290,ID_Lookup,5)</f>
        <v>1</v>
      </c>
    </row>
    <row r="1291" spans="1:6" x14ac:dyDescent="0.25">
      <c r="A1291" t="s">
        <v>11861</v>
      </c>
      <c r="B1291" t="s">
        <v>74</v>
      </c>
      <c r="C1291">
        <f>VLOOKUP(B1291,ID_Lookup,2)</f>
        <v>30</v>
      </c>
      <c r="D1291">
        <f>VLOOKUP(B1291,ID_Lookup,3)</f>
        <v>30</v>
      </c>
      <c r="E1291">
        <f>VLOOKUP(B1291,ID_Lookup,4)</f>
        <v>2</v>
      </c>
      <c r="F1291">
        <f>VLOOKUP(B1291,ID_Lookup,5)</f>
        <v>1</v>
      </c>
    </row>
    <row r="1292" spans="1:6" x14ac:dyDescent="0.25">
      <c r="A1292" t="s">
        <v>11862</v>
      </c>
      <c r="B1292" t="s">
        <v>74</v>
      </c>
      <c r="C1292">
        <f>VLOOKUP(B1292,ID_Lookup,2)</f>
        <v>30</v>
      </c>
      <c r="D1292">
        <f>VLOOKUP(B1292,ID_Lookup,3)</f>
        <v>30</v>
      </c>
      <c r="E1292">
        <f>VLOOKUP(B1292,ID_Lookup,4)</f>
        <v>2</v>
      </c>
      <c r="F1292">
        <f>VLOOKUP(B1292,ID_Lookup,5)</f>
        <v>1</v>
      </c>
    </row>
    <row r="1293" spans="1:6" x14ac:dyDescent="0.25">
      <c r="A1293" t="s">
        <v>11863</v>
      </c>
      <c r="B1293" t="s">
        <v>74</v>
      </c>
      <c r="C1293">
        <f>VLOOKUP(B1293,ID_Lookup,2)</f>
        <v>30</v>
      </c>
      <c r="D1293">
        <f>VLOOKUP(B1293,ID_Lookup,3)</f>
        <v>30</v>
      </c>
      <c r="E1293">
        <f>VLOOKUP(B1293,ID_Lookup,4)</f>
        <v>2</v>
      </c>
      <c r="F1293">
        <f>VLOOKUP(B1293,ID_Lookup,5)</f>
        <v>1</v>
      </c>
    </row>
    <row r="1294" spans="1:6" x14ac:dyDescent="0.25">
      <c r="A1294" t="s">
        <v>11864</v>
      </c>
      <c r="B1294" t="s">
        <v>74</v>
      </c>
      <c r="C1294">
        <f>VLOOKUP(B1294,ID_Lookup,2)</f>
        <v>30</v>
      </c>
      <c r="D1294">
        <f>VLOOKUP(B1294,ID_Lookup,3)</f>
        <v>30</v>
      </c>
      <c r="E1294">
        <f>VLOOKUP(B1294,ID_Lookup,4)</f>
        <v>2</v>
      </c>
      <c r="F1294">
        <f>VLOOKUP(B1294,ID_Lookup,5)</f>
        <v>1</v>
      </c>
    </row>
    <row r="1295" spans="1:6" x14ac:dyDescent="0.25">
      <c r="A1295" t="s">
        <v>11865</v>
      </c>
      <c r="B1295" t="s">
        <v>74</v>
      </c>
      <c r="C1295">
        <f>VLOOKUP(B1295,ID_Lookup,2)</f>
        <v>30</v>
      </c>
      <c r="D1295">
        <f>VLOOKUP(B1295,ID_Lookup,3)</f>
        <v>30</v>
      </c>
      <c r="E1295">
        <f>VLOOKUP(B1295,ID_Lookup,4)</f>
        <v>2</v>
      </c>
      <c r="F1295">
        <f>VLOOKUP(B1295,ID_Lookup,5)</f>
        <v>1</v>
      </c>
    </row>
    <row r="1296" spans="1:6" x14ac:dyDescent="0.25">
      <c r="A1296" t="s">
        <v>11866</v>
      </c>
      <c r="B1296" t="s">
        <v>983</v>
      </c>
      <c r="C1296">
        <f>VLOOKUP(B1296,ID_Lookup,2)</f>
        <v>10</v>
      </c>
      <c r="D1296">
        <f>VLOOKUP(B1296,ID_Lookup,3)</f>
        <v>10</v>
      </c>
      <c r="E1296">
        <f>VLOOKUP(B1296,ID_Lookup,4)</f>
        <v>2</v>
      </c>
      <c r="F1296">
        <f>VLOOKUP(B1296,ID_Lookup,5)</f>
        <v>1</v>
      </c>
    </row>
    <row r="1297" spans="1:6" x14ac:dyDescent="0.25">
      <c r="A1297" t="s">
        <v>11867</v>
      </c>
      <c r="B1297" t="s">
        <v>983</v>
      </c>
      <c r="C1297">
        <f>VLOOKUP(B1297,ID_Lookup,2)</f>
        <v>10</v>
      </c>
      <c r="D1297">
        <f>VLOOKUP(B1297,ID_Lookup,3)</f>
        <v>10</v>
      </c>
      <c r="E1297">
        <f>VLOOKUP(B1297,ID_Lookup,4)</f>
        <v>2</v>
      </c>
      <c r="F1297">
        <f>VLOOKUP(B1297,ID_Lookup,5)</f>
        <v>1</v>
      </c>
    </row>
    <row r="1298" spans="1:6" x14ac:dyDescent="0.25">
      <c r="A1298" t="s">
        <v>11868</v>
      </c>
      <c r="B1298" t="s">
        <v>983</v>
      </c>
      <c r="C1298">
        <f>VLOOKUP(B1298,ID_Lookup,2)</f>
        <v>10</v>
      </c>
      <c r="D1298">
        <f>VLOOKUP(B1298,ID_Lookup,3)</f>
        <v>10</v>
      </c>
      <c r="E1298">
        <f>VLOOKUP(B1298,ID_Lookup,4)</f>
        <v>2</v>
      </c>
      <c r="F1298">
        <f>VLOOKUP(B1298,ID_Lookup,5)</f>
        <v>1</v>
      </c>
    </row>
    <row r="1299" spans="1:6" x14ac:dyDescent="0.25">
      <c r="A1299" t="s">
        <v>11869</v>
      </c>
      <c r="B1299" t="s">
        <v>983</v>
      </c>
      <c r="C1299">
        <f>VLOOKUP(B1299,ID_Lookup,2)</f>
        <v>10</v>
      </c>
      <c r="D1299">
        <f>VLOOKUP(B1299,ID_Lookup,3)</f>
        <v>10</v>
      </c>
      <c r="E1299">
        <f>VLOOKUP(B1299,ID_Lookup,4)</f>
        <v>2</v>
      </c>
      <c r="F1299">
        <f>VLOOKUP(B1299,ID_Lookup,5)</f>
        <v>1</v>
      </c>
    </row>
    <row r="1300" spans="1:6" x14ac:dyDescent="0.25">
      <c r="A1300" t="s">
        <v>11870</v>
      </c>
      <c r="B1300" t="s">
        <v>983</v>
      </c>
      <c r="C1300">
        <f>VLOOKUP(B1300,ID_Lookup,2)</f>
        <v>10</v>
      </c>
      <c r="D1300">
        <f>VLOOKUP(B1300,ID_Lookup,3)</f>
        <v>10</v>
      </c>
      <c r="E1300">
        <f>VLOOKUP(B1300,ID_Lookup,4)</f>
        <v>2</v>
      </c>
      <c r="F1300">
        <f>VLOOKUP(B1300,ID_Lookup,5)</f>
        <v>1</v>
      </c>
    </row>
    <row r="1301" spans="1:6" x14ac:dyDescent="0.25">
      <c r="A1301" t="s">
        <v>11871</v>
      </c>
      <c r="B1301" t="s">
        <v>983</v>
      </c>
      <c r="C1301">
        <f>VLOOKUP(B1301,ID_Lookup,2)</f>
        <v>10</v>
      </c>
      <c r="D1301">
        <f>VLOOKUP(B1301,ID_Lookup,3)</f>
        <v>10</v>
      </c>
      <c r="E1301">
        <f>VLOOKUP(B1301,ID_Lookup,4)</f>
        <v>2</v>
      </c>
      <c r="F1301">
        <f>VLOOKUP(B1301,ID_Lookup,5)</f>
        <v>1</v>
      </c>
    </row>
    <row r="1302" spans="1:6" x14ac:dyDescent="0.25">
      <c r="A1302" t="s">
        <v>11872</v>
      </c>
      <c r="B1302" t="s">
        <v>2210</v>
      </c>
      <c r="C1302">
        <f>VLOOKUP(B1302,ID_Lookup,2)</f>
        <v>43</v>
      </c>
      <c r="D1302">
        <f>VLOOKUP(B1302,ID_Lookup,3)</f>
        <v>43</v>
      </c>
      <c r="E1302">
        <f>VLOOKUP(B1302,ID_Lookup,4)</f>
        <v>2</v>
      </c>
      <c r="F1302">
        <f>VLOOKUP(B1302,ID_Lookup,5)</f>
        <v>1</v>
      </c>
    </row>
    <row r="1303" spans="1:6" x14ac:dyDescent="0.25">
      <c r="A1303" t="s">
        <v>11873</v>
      </c>
      <c r="B1303" t="s">
        <v>2210</v>
      </c>
      <c r="C1303">
        <f>VLOOKUP(B1303,ID_Lookup,2)</f>
        <v>43</v>
      </c>
      <c r="D1303">
        <f>VLOOKUP(B1303,ID_Lookup,3)</f>
        <v>43</v>
      </c>
      <c r="E1303">
        <f>VLOOKUP(B1303,ID_Lookup,4)</f>
        <v>2</v>
      </c>
      <c r="F1303">
        <f>VLOOKUP(B1303,ID_Lookup,5)</f>
        <v>1</v>
      </c>
    </row>
    <row r="1304" spans="1:6" x14ac:dyDescent="0.25">
      <c r="A1304" t="s">
        <v>11874</v>
      </c>
      <c r="B1304" t="s">
        <v>2210</v>
      </c>
      <c r="C1304">
        <f>VLOOKUP(B1304,ID_Lookup,2)</f>
        <v>43</v>
      </c>
      <c r="D1304">
        <f>VLOOKUP(B1304,ID_Lookup,3)</f>
        <v>43</v>
      </c>
      <c r="E1304">
        <f>VLOOKUP(B1304,ID_Lookup,4)</f>
        <v>2</v>
      </c>
      <c r="F1304">
        <f>VLOOKUP(B1304,ID_Lookup,5)</f>
        <v>1</v>
      </c>
    </row>
    <row r="1305" spans="1:6" x14ac:dyDescent="0.25">
      <c r="A1305" t="s">
        <v>11875</v>
      </c>
      <c r="B1305" t="s">
        <v>74</v>
      </c>
      <c r="C1305">
        <f>VLOOKUP(B1305,ID_Lookup,2)</f>
        <v>30</v>
      </c>
      <c r="D1305">
        <f>VLOOKUP(B1305,ID_Lookup,3)</f>
        <v>30</v>
      </c>
      <c r="E1305">
        <f>VLOOKUP(B1305,ID_Lookup,4)</f>
        <v>2</v>
      </c>
      <c r="F1305">
        <f>VLOOKUP(B1305,ID_Lookup,5)</f>
        <v>1</v>
      </c>
    </row>
    <row r="1306" spans="1:6" x14ac:dyDescent="0.25">
      <c r="A1306" t="s">
        <v>11876</v>
      </c>
      <c r="B1306" t="s">
        <v>74</v>
      </c>
      <c r="C1306">
        <f>VLOOKUP(B1306,ID_Lookup,2)</f>
        <v>30</v>
      </c>
      <c r="D1306">
        <f>VLOOKUP(B1306,ID_Lookup,3)</f>
        <v>30</v>
      </c>
      <c r="E1306">
        <f>VLOOKUP(B1306,ID_Lookup,4)</f>
        <v>2</v>
      </c>
      <c r="F1306">
        <f>VLOOKUP(B1306,ID_Lookup,5)</f>
        <v>1</v>
      </c>
    </row>
    <row r="1307" spans="1:6" x14ac:dyDescent="0.25">
      <c r="A1307" t="s">
        <v>11877</v>
      </c>
      <c r="B1307" t="s">
        <v>74</v>
      </c>
      <c r="C1307">
        <f>VLOOKUP(B1307,ID_Lookup,2)</f>
        <v>30</v>
      </c>
      <c r="D1307">
        <f>VLOOKUP(B1307,ID_Lookup,3)</f>
        <v>30</v>
      </c>
      <c r="E1307">
        <f>VLOOKUP(B1307,ID_Lookup,4)</f>
        <v>2</v>
      </c>
      <c r="F1307">
        <f>VLOOKUP(B1307,ID_Lookup,5)</f>
        <v>1</v>
      </c>
    </row>
    <row r="1308" spans="1:6" x14ac:dyDescent="0.25">
      <c r="A1308" t="s">
        <v>11878</v>
      </c>
      <c r="B1308" t="s">
        <v>44</v>
      </c>
      <c r="C1308">
        <f>VLOOKUP(B1308,ID_Lookup,2)</f>
        <v>8</v>
      </c>
      <c r="D1308">
        <f>VLOOKUP(B1308,ID_Lookup,3)</f>
        <v>8</v>
      </c>
      <c r="E1308">
        <f>VLOOKUP(B1308,ID_Lookup,4)</f>
        <v>2</v>
      </c>
      <c r="F1308">
        <f>VLOOKUP(B1308,ID_Lookup,5)</f>
        <v>1</v>
      </c>
    </row>
    <row r="1309" spans="1:6" x14ac:dyDescent="0.25">
      <c r="A1309" t="s">
        <v>11879</v>
      </c>
      <c r="B1309" t="s">
        <v>44</v>
      </c>
      <c r="C1309">
        <f>VLOOKUP(B1309,ID_Lookup,2)</f>
        <v>8</v>
      </c>
      <c r="D1309">
        <f>VLOOKUP(B1309,ID_Lookup,3)</f>
        <v>8</v>
      </c>
      <c r="E1309">
        <f>VLOOKUP(B1309,ID_Lookup,4)</f>
        <v>2</v>
      </c>
      <c r="F1309">
        <f>VLOOKUP(B1309,ID_Lookup,5)</f>
        <v>1</v>
      </c>
    </row>
    <row r="1310" spans="1:6" x14ac:dyDescent="0.25">
      <c r="A1310" t="s">
        <v>11880</v>
      </c>
      <c r="B1310" t="s">
        <v>19</v>
      </c>
      <c r="C1310" t="str">
        <f>VLOOKUP(B1310,ID_Lookup,2)</f>
        <v>Delete_Me!</v>
      </c>
      <c r="D1310">
        <f>VLOOKUP(B1310,ID_Lookup,3)</f>
        <v>1</v>
      </c>
      <c r="E1310">
        <f>VLOOKUP(B1310,ID_Lookup,4)</f>
        <v>1</v>
      </c>
      <c r="F1310">
        <f>VLOOKUP(B1310,ID_Lookup,5)</f>
        <v>1</v>
      </c>
    </row>
    <row r="1311" spans="1:6" x14ac:dyDescent="0.25">
      <c r="A1311" t="s">
        <v>11881</v>
      </c>
      <c r="B1311" t="s">
        <v>74</v>
      </c>
      <c r="C1311">
        <f>VLOOKUP(B1311,ID_Lookup,2)</f>
        <v>30</v>
      </c>
      <c r="D1311">
        <f>VLOOKUP(B1311,ID_Lookup,3)</f>
        <v>30</v>
      </c>
      <c r="E1311">
        <f>VLOOKUP(B1311,ID_Lookup,4)</f>
        <v>2</v>
      </c>
      <c r="F1311">
        <f>VLOOKUP(B1311,ID_Lookup,5)</f>
        <v>1</v>
      </c>
    </row>
    <row r="1312" spans="1:6" x14ac:dyDescent="0.25">
      <c r="A1312" t="s">
        <v>11882</v>
      </c>
      <c r="B1312" t="s">
        <v>74</v>
      </c>
      <c r="C1312">
        <f>VLOOKUP(B1312,ID_Lookup,2)</f>
        <v>30</v>
      </c>
      <c r="D1312">
        <f>VLOOKUP(B1312,ID_Lookup,3)</f>
        <v>30</v>
      </c>
      <c r="E1312">
        <f>VLOOKUP(B1312,ID_Lookup,4)</f>
        <v>2</v>
      </c>
      <c r="F1312">
        <f>VLOOKUP(B1312,ID_Lookup,5)</f>
        <v>1</v>
      </c>
    </row>
    <row r="1313" spans="1:6" x14ac:dyDescent="0.25">
      <c r="A1313" t="s">
        <v>11883</v>
      </c>
      <c r="B1313" t="s">
        <v>74</v>
      </c>
      <c r="C1313">
        <f>VLOOKUP(B1313,ID_Lookup,2)</f>
        <v>30</v>
      </c>
      <c r="D1313">
        <f>VLOOKUP(B1313,ID_Lookup,3)</f>
        <v>30</v>
      </c>
      <c r="E1313">
        <f>VLOOKUP(B1313,ID_Lookup,4)</f>
        <v>2</v>
      </c>
      <c r="F1313">
        <f>VLOOKUP(B1313,ID_Lookup,5)</f>
        <v>1</v>
      </c>
    </row>
    <row r="1314" spans="1:6" x14ac:dyDescent="0.25">
      <c r="A1314" t="s">
        <v>11884</v>
      </c>
      <c r="B1314" t="s">
        <v>983</v>
      </c>
      <c r="C1314">
        <f>VLOOKUP(B1314,ID_Lookup,2)</f>
        <v>10</v>
      </c>
      <c r="D1314">
        <f>VLOOKUP(B1314,ID_Lookup,3)</f>
        <v>10</v>
      </c>
      <c r="E1314">
        <f>VLOOKUP(B1314,ID_Lookup,4)</f>
        <v>2</v>
      </c>
      <c r="F1314">
        <f>VLOOKUP(B1314,ID_Lookup,5)</f>
        <v>1</v>
      </c>
    </row>
    <row r="1315" spans="1:6" x14ac:dyDescent="0.25">
      <c r="A1315" t="s">
        <v>11885</v>
      </c>
      <c r="B1315" t="s">
        <v>983</v>
      </c>
      <c r="C1315">
        <f>VLOOKUP(B1315,ID_Lookup,2)</f>
        <v>10</v>
      </c>
      <c r="D1315">
        <f>VLOOKUP(B1315,ID_Lookup,3)</f>
        <v>10</v>
      </c>
      <c r="E1315">
        <f>VLOOKUP(B1315,ID_Lookup,4)</f>
        <v>2</v>
      </c>
      <c r="F1315">
        <f>VLOOKUP(B1315,ID_Lookup,5)</f>
        <v>1</v>
      </c>
    </row>
    <row r="1316" spans="1:6" x14ac:dyDescent="0.25">
      <c r="A1316" t="s">
        <v>11886</v>
      </c>
      <c r="B1316" t="s">
        <v>19</v>
      </c>
      <c r="C1316" t="str">
        <f>VLOOKUP(B1316,ID_Lookup,2)</f>
        <v>Delete_Me!</v>
      </c>
      <c r="D1316">
        <f>VLOOKUP(B1316,ID_Lookup,3)</f>
        <v>1</v>
      </c>
      <c r="E1316">
        <f>VLOOKUP(B1316,ID_Lookup,4)</f>
        <v>1</v>
      </c>
      <c r="F1316">
        <f>VLOOKUP(B1316,ID_Lookup,5)</f>
        <v>1</v>
      </c>
    </row>
    <row r="1317" spans="1:6" x14ac:dyDescent="0.25">
      <c r="A1317" t="s">
        <v>11887</v>
      </c>
      <c r="B1317" t="s">
        <v>983</v>
      </c>
      <c r="C1317">
        <f>VLOOKUP(B1317,ID_Lookup,2)</f>
        <v>10</v>
      </c>
      <c r="D1317">
        <f>VLOOKUP(B1317,ID_Lookup,3)</f>
        <v>10</v>
      </c>
      <c r="E1317">
        <f>VLOOKUP(B1317,ID_Lookup,4)</f>
        <v>2</v>
      </c>
      <c r="F1317">
        <f>VLOOKUP(B1317,ID_Lookup,5)</f>
        <v>1</v>
      </c>
    </row>
    <row r="1318" spans="1:6" x14ac:dyDescent="0.25">
      <c r="A1318" t="s">
        <v>11888</v>
      </c>
      <c r="B1318" t="s">
        <v>983</v>
      </c>
      <c r="C1318">
        <f>VLOOKUP(B1318,ID_Lookup,2)</f>
        <v>10</v>
      </c>
      <c r="D1318">
        <f>VLOOKUP(B1318,ID_Lookup,3)</f>
        <v>10</v>
      </c>
      <c r="E1318">
        <f>VLOOKUP(B1318,ID_Lookup,4)</f>
        <v>2</v>
      </c>
      <c r="F1318">
        <f>VLOOKUP(B1318,ID_Lookup,5)</f>
        <v>1</v>
      </c>
    </row>
    <row r="1319" spans="1:6" x14ac:dyDescent="0.25">
      <c r="A1319" t="s">
        <v>11889</v>
      </c>
      <c r="B1319" t="s">
        <v>983</v>
      </c>
      <c r="C1319">
        <f>VLOOKUP(B1319,ID_Lookup,2)</f>
        <v>10</v>
      </c>
      <c r="D1319">
        <f>VLOOKUP(B1319,ID_Lookup,3)</f>
        <v>10</v>
      </c>
      <c r="E1319">
        <f>VLOOKUP(B1319,ID_Lookup,4)</f>
        <v>2</v>
      </c>
      <c r="F1319">
        <f>VLOOKUP(B1319,ID_Lookup,5)</f>
        <v>1</v>
      </c>
    </row>
    <row r="1320" spans="1:6" x14ac:dyDescent="0.25">
      <c r="A1320" t="s">
        <v>11890</v>
      </c>
      <c r="B1320" t="s">
        <v>983</v>
      </c>
      <c r="C1320">
        <f>VLOOKUP(B1320,ID_Lookup,2)</f>
        <v>10</v>
      </c>
      <c r="D1320">
        <f>VLOOKUP(B1320,ID_Lookup,3)</f>
        <v>10</v>
      </c>
      <c r="E1320">
        <f>VLOOKUP(B1320,ID_Lookup,4)</f>
        <v>2</v>
      </c>
      <c r="F1320">
        <f>VLOOKUP(B1320,ID_Lookup,5)</f>
        <v>1</v>
      </c>
    </row>
    <row r="1321" spans="1:6" x14ac:dyDescent="0.25">
      <c r="A1321" t="s">
        <v>11891</v>
      </c>
      <c r="B1321" t="s">
        <v>983</v>
      </c>
      <c r="C1321">
        <f>VLOOKUP(B1321,ID_Lookup,2)</f>
        <v>10</v>
      </c>
      <c r="D1321">
        <f>VLOOKUP(B1321,ID_Lookup,3)</f>
        <v>10</v>
      </c>
      <c r="E1321">
        <f>VLOOKUP(B1321,ID_Lookup,4)</f>
        <v>2</v>
      </c>
      <c r="F1321">
        <f>VLOOKUP(B1321,ID_Lookup,5)</f>
        <v>1</v>
      </c>
    </row>
    <row r="1322" spans="1:6" x14ac:dyDescent="0.25">
      <c r="A1322" t="s">
        <v>11892</v>
      </c>
      <c r="B1322" t="s">
        <v>983</v>
      </c>
      <c r="C1322">
        <f>VLOOKUP(B1322,ID_Lookup,2)</f>
        <v>10</v>
      </c>
      <c r="D1322">
        <f>VLOOKUP(B1322,ID_Lookup,3)</f>
        <v>10</v>
      </c>
      <c r="E1322">
        <f>VLOOKUP(B1322,ID_Lookup,4)</f>
        <v>2</v>
      </c>
      <c r="F1322">
        <f>VLOOKUP(B1322,ID_Lookup,5)</f>
        <v>1</v>
      </c>
    </row>
    <row r="1323" spans="1:6" x14ac:dyDescent="0.25">
      <c r="A1323" t="s">
        <v>11893</v>
      </c>
      <c r="B1323" t="s">
        <v>983</v>
      </c>
      <c r="C1323">
        <f>VLOOKUP(B1323,ID_Lookup,2)</f>
        <v>10</v>
      </c>
      <c r="D1323">
        <f>VLOOKUP(B1323,ID_Lookup,3)</f>
        <v>10</v>
      </c>
      <c r="E1323">
        <f>VLOOKUP(B1323,ID_Lookup,4)</f>
        <v>2</v>
      </c>
      <c r="F1323">
        <f>VLOOKUP(B1323,ID_Lookup,5)</f>
        <v>1</v>
      </c>
    </row>
    <row r="1324" spans="1:6" x14ac:dyDescent="0.25">
      <c r="A1324" t="s">
        <v>11894</v>
      </c>
      <c r="B1324" t="s">
        <v>983</v>
      </c>
      <c r="C1324">
        <f>VLOOKUP(B1324,ID_Lookup,2)</f>
        <v>10</v>
      </c>
      <c r="D1324">
        <f>VLOOKUP(B1324,ID_Lookup,3)</f>
        <v>10</v>
      </c>
      <c r="E1324">
        <f>VLOOKUP(B1324,ID_Lookup,4)</f>
        <v>2</v>
      </c>
      <c r="F1324">
        <f>VLOOKUP(B1324,ID_Lookup,5)</f>
        <v>1</v>
      </c>
    </row>
    <row r="1325" spans="1:6" x14ac:dyDescent="0.25">
      <c r="A1325" t="s">
        <v>11895</v>
      </c>
      <c r="B1325" t="s">
        <v>983</v>
      </c>
      <c r="C1325">
        <f>VLOOKUP(B1325,ID_Lookup,2)</f>
        <v>10</v>
      </c>
      <c r="D1325">
        <f>VLOOKUP(B1325,ID_Lookup,3)</f>
        <v>10</v>
      </c>
      <c r="E1325">
        <f>VLOOKUP(B1325,ID_Lookup,4)</f>
        <v>2</v>
      </c>
      <c r="F1325">
        <f>VLOOKUP(B1325,ID_Lookup,5)</f>
        <v>1</v>
      </c>
    </row>
    <row r="1326" spans="1:6" x14ac:dyDescent="0.25">
      <c r="A1326" t="s">
        <v>11896</v>
      </c>
      <c r="B1326" t="s">
        <v>74</v>
      </c>
      <c r="C1326">
        <f>VLOOKUP(B1326,ID_Lookup,2)</f>
        <v>30</v>
      </c>
      <c r="D1326">
        <f>VLOOKUP(B1326,ID_Lookup,3)</f>
        <v>30</v>
      </c>
      <c r="E1326">
        <f>VLOOKUP(B1326,ID_Lookup,4)</f>
        <v>2</v>
      </c>
      <c r="F1326">
        <f>VLOOKUP(B1326,ID_Lookup,5)</f>
        <v>1</v>
      </c>
    </row>
    <row r="1327" spans="1:6" x14ac:dyDescent="0.25">
      <c r="A1327" t="s">
        <v>11897</v>
      </c>
      <c r="B1327" t="s">
        <v>74</v>
      </c>
      <c r="C1327">
        <f>VLOOKUP(B1327,ID_Lookup,2)</f>
        <v>30</v>
      </c>
      <c r="D1327">
        <f>VLOOKUP(B1327,ID_Lookup,3)</f>
        <v>30</v>
      </c>
      <c r="E1327">
        <f>VLOOKUP(B1327,ID_Lookup,4)</f>
        <v>2</v>
      </c>
      <c r="F1327">
        <f>VLOOKUP(B1327,ID_Lookup,5)</f>
        <v>1</v>
      </c>
    </row>
    <row r="1328" spans="1:6" x14ac:dyDescent="0.25">
      <c r="A1328" t="s">
        <v>11898</v>
      </c>
      <c r="B1328" t="s">
        <v>74</v>
      </c>
      <c r="C1328">
        <f>VLOOKUP(B1328,ID_Lookup,2)</f>
        <v>30</v>
      </c>
      <c r="D1328">
        <f>VLOOKUP(B1328,ID_Lookup,3)</f>
        <v>30</v>
      </c>
      <c r="E1328">
        <f>VLOOKUP(B1328,ID_Lookup,4)</f>
        <v>2</v>
      </c>
      <c r="F1328">
        <f>VLOOKUP(B1328,ID_Lookup,5)</f>
        <v>1</v>
      </c>
    </row>
    <row r="1329" spans="1:6" x14ac:dyDescent="0.25">
      <c r="A1329" t="s">
        <v>11899</v>
      </c>
      <c r="B1329" t="s">
        <v>74</v>
      </c>
      <c r="C1329">
        <f>VLOOKUP(B1329,ID_Lookup,2)</f>
        <v>30</v>
      </c>
      <c r="D1329">
        <f>VLOOKUP(B1329,ID_Lookup,3)</f>
        <v>30</v>
      </c>
      <c r="E1329">
        <f>VLOOKUP(B1329,ID_Lookup,4)</f>
        <v>2</v>
      </c>
      <c r="F1329">
        <f>VLOOKUP(B1329,ID_Lookup,5)</f>
        <v>1</v>
      </c>
    </row>
    <row r="1330" spans="1:6" x14ac:dyDescent="0.25">
      <c r="A1330" t="s">
        <v>11900</v>
      </c>
      <c r="B1330" t="s">
        <v>74</v>
      </c>
      <c r="C1330">
        <f>VLOOKUP(B1330,ID_Lookup,2)</f>
        <v>30</v>
      </c>
      <c r="D1330">
        <f>VLOOKUP(B1330,ID_Lookup,3)</f>
        <v>30</v>
      </c>
      <c r="E1330">
        <f>VLOOKUP(B1330,ID_Lookup,4)</f>
        <v>2</v>
      </c>
      <c r="F1330">
        <f>VLOOKUP(B1330,ID_Lookup,5)</f>
        <v>1</v>
      </c>
    </row>
    <row r="1331" spans="1:6" x14ac:dyDescent="0.25">
      <c r="A1331" t="s">
        <v>11901</v>
      </c>
      <c r="B1331" t="s">
        <v>74</v>
      </c>
      <c r="C1331">
        <f>VLOOKUP(B1331,ID_Lookup,2)</f>
        <v>30</v>
      </c>
      <c r="D1331">
        <f>VLOOKUP(B1331,ID_Lookup,3)</f>
        <v>30</v>
      </c>
      <c r="E1331">
        <f>VLOOKUP(B1331,ID_Lookup,4)</f>
        <v>2</v>
      </c>
      <c r="F1331">
        <f>VLOOKUP(B1331,ID_Lookup,5)</f>
        <v>1</v>
      </c>
    </row>
    <row r="1332" spans="1:6" x14ac:dyDescent="0.25">
      <c r="A1332" t="s">
        <v>11902</v>
      </c>
      <c r="B1332" t="s">
        <v>19</v>
      </c>
      <c r="C1332" t="str">
        <f>VLOOKUP(B1332,ID_Lookup,2)</f>
        <v>Delete_Me!</v>
      </c>
      <c r="D1332">
        <f>VLOOKUP(B1332,ID_Lookup,3)</f>
        <v>1</v>
      </c>
      <c r="E1332">
        <f>VLOOKUP(B1332,ID_Lookup,4)</f>
        <v>1</v>
      </c>
      <c r="F1332">
        <f>VLOOKUP(B1332,ID_Lookup,5)</f>
        <v>1</v>
      </c>
    </row>
    <row r="1333" spans="1:6" x14ac:dyDescent="0.25">
      <c r="A1333" t="s">
        <v>11903</v>
      </c>
      <c r="B1333" t="s">
        <v>19</v>
      </c>
      <c r="C1333" t="str">
        <f>VLOOKUP(B1333,ID_Lookup,2)</f>
        <v>Delete_Me!</v>
      </c>
      <c r="D1333">
        <f>VLOOKUP(B1333,ID_Lookup,3)</f>
        <v>1</v>
      </c>
      <c r="E1333">
        <f>VLOOKUP(B1333,ID_Lookup,4)</f>
        <v>1</v>
      </c>
      <c r="F1333">
        <f>VLOOKUP(B1333,ID_Lookup,5)</f>
        <v>1</v>
      </c>
    </row>
    <row r="1334" spans="1:6" x14ac:dyDescent="0.25">
      <c r="A1334" t="s">
        <v>11904</v>
      </c>
      <c r="B1334" t="s">
        <v>19</v>
      </c>
      <c r="C1334" t="str">
        <f>VLOOKUP(B1334,ID_Lookup,2)</f>
        <v>Delete_Me!</v>
      </c>
      <c r="D1334">
        <f>VLOOKUP(B1334,ID_Lookup,3)</f>
        <v>1</v>
      </c>
      <c r="E1334">
        <f>VLOOKUP(B1334,ID_Lookup,4)</f>
        <v>1</v>
      </c>
      <c r="F1334">
        <f>VLOOKUP(B1334,ID_Lookup,5)</f>
        <v>1</v>
      </c>
    </row>
    <row r="1335" spans="1:6" x14ac:dyDescent="0.25">
      <c r="A1335" t="s">
        <v>11905</v>
      </c>
      <c r="B1335" t="s">
        <v>74</v>
      </c>
      <c r="C1335">
        <f>VLOOKUP(B1335,ID_Lookup,2)</f>
        <v>30</v>
      </c>
      <c r="D1335">
        <f>VLOOKUP(B1335,ID_Lookup,3)</f>
        <v>30</v>
      </c>
      <c r="E1335">
        <f>VLOOKUP(B1335,ID_Lookup,4)</f>
        <v>2</v>
      </c>
      <c r="F1335">
        <f>VLOOKUP(B1335,ID_Lookup,5)</f>
        <v>1</v>
      </c>
    </row>
    <row r="1336" spans="1:6" x14ac:dyDescent="0.25">
      <c r="A1336" t="s">
        <v>11906</v>
      </c>
      <c r="B1336" t="s">
        <v>74</v>
      </c>
      <c r="C1336">
        <f>VLOOKUP(B1336,ID_Lookup,2)</f>
        <v>30</v>
      </c>
      <c r="D1336">
        <f>VLOOKUP(B1336,ID_Lookup,3)</f>
        <v>30</v>
      </c>
      <c r="E1336">
        <f>VLOOKUP(B1336,ID_Lookup,4)</f>
        <v>2</v>
      </c>
      <c r="F1336">
        <f>VLOOKUP(B1336,ID_Lookup,5)</f>
        <v>1</v>
      </c>
    </row>
    <row r="1337" spans="1:6" x14ac:dyDescent="0.25">
      <c r="A1337" t="s">
        <v>11907</v>
      </c>
      <c r="B1337" t="s">
        <v>74</v>
      </c>
      <c r="C1337">
        <f>VLOOKUP(B1337,ID_Lookup,2)</f>
        <v>30</v>
      </c>
      <c r="D1337">
        <f>VLOOKUP(B1337,ID_Lookup,3)</f>
        <v>30</v>
      </c>
      <c r="E1337">
        <f>VLOOKUP(B1337,ID_Lookup,4)</f>
        <v>2</v>
      </c>
      <c r="F1337">
        <f>VLOOKUP(B1337,ID_Lookup,5)</f>
        <v>1</v>
      </c>
    </row>
    <row r="1338" spans="1:6" x14ac:dyDescent="0.25">
      <c r="A1338" t="s">
        <v>11908</v>
      </c>
      <c r="B1338" t="s">
        <v>176</v>
      </c>
      <c r="C1338">
        <f>VLOOKUP(B1338,ID_Lookup,2)</f>
        <v>7</v>
      </c>
      <c r="D1338">
        <f>VLOOKUP(B1338,ID_Lookup,3)</f>
        <v>7</v>
      </c>
      <c r="E1338">
        <f>VLOOKUP(B1338,ID_Lookup,4)</f>
        <v>2</v>
      </c>
      <c r="F1338">
        <f>VLOOKUP(B1338,ID_Lookup,5)</f>
        <v>1</v>
      </c>
    </row>
    <row r="1339" spans="1:6" x14ac:dyDescent="0.25">
      <c r="A1339" t="s">
        <v>11909</v>
      </c>
      <c r="B1339" t="s">
        <v>19</v>
      </c>
      <c r="C1339" t="str">
        <f>VLOOKUP(B1339,ID_Lookup,2)</f>
        <v>Delete_Me!</v>
      </c>
      <c r="D1339">
        <f>VLOOKUP(B1339,ID_Lookup,3)</f>
        <v>1</v>
      </c>
      <c r="E1339">
        <f>VLOOKUP(B1339,ID_Lookup,4)</f>
        <v>1</v>
      </c>
      <c r="F1339">
        <f>VLOOKUP(B1339,ID_Lookup,5)</f>
        <v>1</v>
      </c>
    </row>
    <row r="1340" spans="1:6" x14ac:dyDescent="0.25">
      <c r="A1340" t="s">
        <v>11910</v>
      </c>
      <c r="B1340" t="s">
        <v>19</v>
      </c>
      <c r="C1340" t="str">
        <f>VLOOKUP(B1340,ID_Lookup,2)</f>
        <v>Delete_Me!</v>
      </c>
      <c r="D1340">
        <f>VLOOKUP(B1340,ID_Lookup,3)</f>
        <v>1</v>
      </c>
      <c r="E1340">
        <f>VLOOKUP(B1340,ID_Lookup,4)</f>
        <v>1</v>
      </c>
      <c r="F1340">
        <f>VLOOKUP(B1340,ID_Lookup,5)</f>
        <v>1</v>
      </c>
    </row>
    <row r="1341" spans="1:6" x14ac:dyDescent="0.25">
      <c r="A1341" t="s">
        <v>11911</v>
      </c>
      <c r="B1341" t="s">
        <v>74</v>
      </c>
      <c r="C1341">
        <f>VLOOKUP(B1341,ID_Lookup,2)</f>
        <v>30</v>
      </c>
      <c r="D1341">
        <f>VLOOKUP(B1341,ID_Lookup,3)</f>
        <v>30</v>
      </c>
      <c r="E1341">
        <f>VLOOKUP(B1341,ID_Lookup,4)</f>
        <v>2</v>
      </c>
      <c r="F1341">
        <f>VLOOKUP(B1341,ID_Lookup,5)</f>
        <v>1</v>
      </c>
    </row>
    <row r="1342" spans="1:6" x14ac:dyDescent="0.25">
      <c r="A1342" t="s">
        <v>11912</v>
      </c>
      <c r="B1342" t="s">
        <v>74</v>
      </c>
      <c r="C1342">
        <f>VLOOKUP(B1342,ID_Lookup,2)</f>
        <v>30</v>
      </c>
      <c r="D1342">
        <f>VLOOKUP(B1342,ID_Lookup,3)</f>
        <v>30</v>
      </c>
      <c r="E1342">
        <f>VLOOKUP(B1342,ID_Lookup,4)</f>
        <v>2</v>
      </c>
      <c r="F1342">
        <f>VLOOKUP(B1342,ID_Lookup,5)</f>
        <v>1</v>
      </c>
    </row>
    <row r="1343" spans="1:6" x14ac:dyDescent="0.25">
      <c r="A1343" t="s">
        <v>11913</v>
      </c>
      <c r="B1343" t="s">
        <v>74</v>
      </c>
      <c r="C1343">
        <f>VLOOKUP(B1343,ID_Lookup,2)</f>
        <v>30</v>
      </c>
      <c r="D1343">
        <f>VLOOKUP(B1343,ID_Lookup,3)</f>
        <v>30</v>
      </c>
      <c r="E1343">
        <f>VLOOKUP(B1343,ID_Lookup,4)</f>
        <v>2</v>
      </c>
      <c r="F1343">
        <f>VLOOKUP(B1343,ID_Lookup,5)</f>
        <v>1</v>
      </c>
    </row>
    <row r="1344" spans="1:6" x14ac:dyDescent="0.25">
      <c r="A1344" t="s">
        <v>11914</v>
      </c>
      <c r="B1344" t="s">
        <v>983</v>
      </c>
      <c r="C1344">
        <f>VLOOKUP(B1344,ID_Lookup,2)</f>
        <v>10</v>
      </c>
      <c r="D1344">
        <f>VLOOKUP(B1344,ID_Lookup,3)</f>
        <v>10</v>
      </c>
      <c r="E1344">
        <f>VLOOKUP(B1344,ID_Lookup,4)</f>
        <v>2</v>
      </c>
      <c r="F1344">
        <f>VLOOKUP(B1344,ID_Lookup,5)</f>
        <v>1</v>
      </c>
    </row>
    <row r="1345" spans="1:6" x14ac:dyDescent="0.25">
      <c r="A1345" t="s">
        <v>11915</v>
      </c>
      <c r="B1345" t="s">
        <v>983</v>
      </c>
      <c r="C1345">
        <f>VLOOKUP(B1345,ID_Lookup,2)</f>
        <v>10</v>
      </c>
      <c r="D1345">
        <f>VLOOKUP(B1345,ID_Lookup,3)</f>
        <v>10</v>
      </c>
      <c r="E1345">
        <f>VLOOKUP(B1345,ID_Lookup,4)</f>
        <v>2</v>
      </c>
      <c r="F1345">
        <f>VLOOKUP(B1345,ID_Lookup,5)</f>
        <v>1</v>
      </c>
    </row>
    <row r="1346" spans="1:6" x14ac:dyDescent="0.25">
      <c r="A1346" t="s">
        <v>11916</v>
      </c>
      <c r="B1346" t="s">
        <v>983</v>
      </c>
      <c r="C1346">
        <f>VLOOKUP(B1346,ID_Lookup,2)</f>
        <v>10</v>
      </c>
      <c r="D1346">
        <f>VLOOKUP(B1346,ID_Lookup,3)</f>
        <v>10</v>
      </c>
      <c r="E1346">
        <f>VLOOKUP(B1346,ID_Lookup,4)</f>
        <v>2</v>
      </c>
      <c r="F1346">
        <f>VLOOKUP(B1346,ID_Lookup,5)</f>
        <v>1</v>
      </c>
    </row>
    <row r="1347" spans="1:6" x14ac:dyDescent="0.25">
      <c r="A1347" t="s">
        <v>11917</v>
      </c>
      <c r="B1347" t="s">
        <v>983</v>
      </c>
      <c r="C1347">
        <f>VLOOKUP(B1347,ID_Lookup,2)</f>
        <v>10</v>
      </c>
      <c r="D1347">
        <f>VLOOKUP(B1347,ID_Lookup,3)</f>
        <v>10</v>
      </c>
      <c r="E1347">
        <f>VLOOKUP(B1347,ID_Lookup,4)</f>
        <v>2</v>
      </c>
      <c r="F1347">
        <f>VLOOKUP(B1347,ID_Lookup,5)</f>
        <v>1</v>
      </c>
    </row>
    <row r="1348" spans="1:6" x14ac:dyDescent="0.25">
      <c r="A1348" t="s">
        <v>11918</v>
      </c>
      <c r="B1348" t="s">
        <v>983</v>
      </c>
      <c r="C1348">
        <f>VLOOKUP(B1348,ID_Lookup,2)</f>
        <v>10</v>
      </c>
      <c r="D1348">
        <f>VLOOKUP(B1348,ID_Lookup,3)</f>
        <v>10</v>
      </c>
      <c r="E1348">
        <f>VLOOKUP(B1348,ID_Lookup,4)</f>
        <v>2</v>
      </c>
      <c r="F1348">
        <f>VLOOKUP(B1348,ID_Lookup,5)</f>
        <v>1</v>
      </c>
    </row>
    <row r="1349" spans="1:6" x14ac:dyDescent="0.25">
      <c r="A1349" t="s">
        <v>11919</v>
      </c>
      <c r="B1349" t="s">
        <v>983</v>
      </c>
      <c r="C1349">
        <f>VLOOKUP(B1349,ID_Lookup,2)</f>
        <v>10</v>
      </c>
      <c r="D1349">
        <f>VLOOKUP(B1349,ID_Lookup,3)</f>
        <v>10</v>
      </c>
      <c r="E1349">
        <f>VLOOKUP(B1349,ID_Lookup,4)</f>
        <v>2</v>
      </c>
      <c r="F1349">
        <f>VLOOKUP(B1349,ID_Lookup,5)</f>
        <v>1</v>
      </c>
    </row>
    <row r="1350" spans="1:6" x14ac:dyDescent="0.25">
      <c r="A1350" t="s">
        <v>11920</v>
      </c>
      <c r="B1350" t="s">
        <v>983</v>
      </c>
      <c r="C1350">
        <f>VLOOKUP(B1350,ID_Lookup,2)</f>
        <v>10</v>
      </c>
      <c r="D1350">
        <f>VLOOKUP(B1350,ID_Lookup,3)</f>
        <v>10</v>
      </c>
      <c r="E1350">
        <f>VLOOKUP(B1350,ID_Lookup,4)</f>
        <v>2</v>
      </c>
      <c r="F1350">
        <f>VLOOKUP(B1350,ID_Lookup,5)</f>
        <v>1</v>
      </c>
    </row>
    <row r="1351" spans="1:6" x14ac:dyDescent="0.25">
      <c r="A1351" t="s">
        <v>11921</v>
      </c>
      <c r="B1351" t="s">
        <v>983</v>
      </c>
      <c r="C1351">
        <f>VLOOKUP(B1351,ID_Lookup,2)</f>
        <v>10</v>
      </c>
      <c r="D1351">
        <f>VLOOKUP(B1351,ID_Lookup,3)</f>
        <v>10</v>
      </c>
      <c r="E1351">
        <f>VLOOKUP(B1351,ID_Lookup,4)</f>
        <v>2</v>
      </c>
      <c r="F1351">
        <f>VLOOKUP(B1351,ID_Lookup,5)</f>
        <v>1</v>
      </c>
    </row>
    <row r="1352" spans="1:6" x14ac:dyDescent="0.25">
      <c r="A1352" t="s">
        <v>11922</v>
      </c>
      <c r="B1352" t="s">
        <v>983</v>
      </c>
      <c r="C1352">
        <f>VLOOKUP(B1352,ID_Lookup,2)</f>
        <v>10</v>
      </c>
      <c r="D1352">
        <f>VLOOKUP(B1352,ID_Lookup,3)</f>
        <v>10</v>
      </c>
      <c r="E1352">
        <f>VLOOKUP(B1352,ID_Lookup,4)</f>
        <v>2</v>
      </c>
      <c r="F1352">
        <f>VLOOKUP(B1352,ID_Lookup,5)</f>
        <v>1</v>
      </c>
    </row>
    <row r="1353" spans="1:6" x14ac:dyDescent="0.25">
      <c r="A1353" t="s">
        <v>11923</v>
      </c>
      <c r="B1353" t="s">
        <v>983</v>
      </c>
      <c r="C1353">
        <f>VLOOKUP(B1353,ID_Lookup,2)</f>
        <v>10</v>
      </c>
      <c r="D1353">
        <f>VLOOKUP(B1353,ID_Lookup,3)</f>
        <v>10</v>
      </c>
      <c r="E1353">
        <f>VLOOKUP(B1353,ID_Lookup,4)</f>
        <v>2</v>
      </c>
      <c r="F1353">
        <f>VLOOKUP(B1353,ID_Lookup,5)</f>
        <v>1</v>
      </c>
    </row>
    <row r="1354" spans="1:6" x14ac:dyDescent="0.25">
      <c r="A1354" t="s">
        <v>11924</v>
      </c>
      <c r="B1354" t="s">
        <v>983</v>
      </c>
      <c r="C1354">
        <f>VLOOKUP(B1354,ID_Lookup,2)</f>
        <v>10</v>
      </c>
      <c r="D1354">
        <f>VLOOKUP(B1354,ID_Lookup,3)</f>
        <v>10</v>
      </c>
      <c r="E1354">
        <f>VLOOKUP(B1354,ID_Lookup,4)</f>
        <v>2</v>
      </c>
      <c r="F1354">
        <f>VLOOKUP(B1354,ID_Lookup,5)</f>
        <v>1</v>
      </c>
    </row>
    <row r="1355" spans="1:6" x14ac:dyDescent="0.25">
      <c r="A1355" t="s">
        <v>11925</v>
      </c>
      <c r="B1355" t="s">
        <v>983</v>
      </c>
      <c r="C1355">
        <f>VLOOKUP(B1355,ID_Lookup,2)</f>
        <v>10</v>
      </c>
      <c r="D1355">
        <f>VLOOKUP(B1355,ID_Lookup,3)</f>
        <v>10</v>
      </c>
      <c r="E1355">
        <f>VLOOKUP(B1355,ID_Lookup,4)</f>
        <v>2</v>
      </c>
      <c r="F1355">
        <f>VLOOKUP(B1355,ID_Lookup,5)</f>
        <v>1</v>
      </c>
    </row>
    <row r="1356" spans="1:6" x14ac:dyDescent="0.25">
      <c r="A1356" t="s">
        <v>11926</v>
      </c>
      <c r="B1356" t="s">
        <v>983</v>
      </c>
      <c r="C1356">
        <f>VLOOKUP(B1356,ID_Lookup,2)</f>
        <v>10</v>
      </c>
      <c r="D1356">
        <f>VLOOKUP(B1356,ID_Lookup,3)</f>
        <v>10</v>
      </c>
      <c r="E1356">
        <f>VLOOKUP(B1356,ID_Lookup,4)</f>
        <v>2</v>
      </c>
      <c r="F1356">
        <f>VLOOKUP(B1356,ID_Lookup,5)</f>
        <v>1</v>
      </c>
    </row>
    <row r="1357" spans="1:6" x14ac:dyDescent="0.25">
      <c r="A1357" t="s">
        <v>11927</v>
      </c>
      <c r="B1357" t="s">
        <v>983</v>
      </c>
      <c r="C1357">
        <f>VLOOKUP(B1357,ID_Lookup,2)</f>
        <v>10</v>
      </c>
      <c r="D1357">
        <f>VLOOKUP(B1357,ID_Lookup,3)</f>
        <v>10</v>
      </c>
      <c r="E1357">
        <f>VLOOKUP(B1357,ID_Lookup,4)</f>
        <v>2</v>
      </c>
      <c r="F1357">
        <f>VLOOKUP(B1357,ID_Lookup,5)</f>
        <v>1</v>
      </c>
    </row>
    <row r="1358" spans="1:6" x14ac:dyDescent="0.25">
      <c r="A1358" t="s">
        <v>11928</v>
      </c>
      <c r="B1358" t="s">
        <v>983</v>
      </c>
      <c r="C1358">
        <f>VLOOKUP(B1358,ID_Lookup,2)</f>
        <v>10</v>
      </c>
      <c r="D1358">
        <f>VLOOKUP(B1358,ID_Lookup,3)</f>
        <v>10</v>
      </c>
      <c r="E1358">
        <f>VLOOKUP(B1358,ID_Lookup,4)</f>
        <v>2</v>
      </c>
      <c r="F1358">
        <f>VLOOKUP(B1358,ID_Lookup,5)</f>
        <v>1</v>
      </c>
    </row>
    <row r="1359" spans="1:6" x14ac:dyDescent="0.25">
      <c r="A1359" t="s">
        <v>11929</v>
      </c>
      <c r="B1359" t="s">
        <v>74</v>
      </c>
      <c r="C1359">
        <f>VLOOKUP(B1359,ID_Lookup,2)</f>
        <v>30</v>
      </c>
      <c r="D1359">
        <f>VLOOKUP(B1359,ID_Lookup,3)</f>
        <v>30</v>
      </c>
      <c r="E1359">
        <f>VLOOKUP(B1359,ID_Lookup,4)</f>
        <v>2</v>
      </c>
      <c r="F1359">
        <f>VLOOKUP(B1359,ID_Lookup,5)</f>
        <v>1</v>
      </c>
    </row>
    <row r="1360" spans="1:6" x14ac:dyDescent="0.25">
      <c r="A1360" t="s">
        <v>11930</v>
      </c>
      <c r="B1360" t="s">
        <v>74</v>
      </c>
      <c r="C1360">
        <f>VLOOKUP(B1360,ID_Lookup,2)</f>
        <v>30</v>
      </c>
      <c r="D1360">
        <f>VLOOKUP(B1360,ID_Lookup,3)</f>
        <v>30</v>
      </c>
      <c r="E1360">
        <f>VLOOKUP(B1360,ID_Lookup,4)</f>
        <v>2</v>
      </c>
      <c r="F1360">
        <f>VLOOKUP(B1360,ID_Lookup,5)</f>
        <v>1</v>
      </c>
    </row>
    <row r="1361" spans="1:6" x14ac:dyDescent="0.25">
      <c r="A1361" t="s">
        <v>11931</v>
      </c>
      <c r="B1361" t="s">
        <v>74</v>
      </c>
      <c r="C1361">
        <f>VLOOKUP(B1361,ID_Lookup,2)</f>
        <v>30</v>
      </c>
      <c r="D1361">
        <f>VLOOKUP(B1361,ID_Lookup,3)</f>
        <v>30</v>
      </c>
      <c r="E1361">
        <f>VLOOKUP(B1361,ID_Lookup,4)</f>
        <v>2</v>
      </c>
      <c r="F1361">
        <f>VLOOKUP(B1361,ID_Lookup,5)</f>
        <v>1</v>
      </c>
    </row>
    <row r="1362" spans="1:6" x14ac:dyDescent="0.25">
      <c r="A1362" t="s">
        <v>11932</v>
      </c>
      <c r="B1362" t="s">
        <v>74</v>
      </c>
      <c r="C1362">
        <f>VLOOKUP(B1362,ID_Lookup,2)</f>
        <v>30</v>
      </c>
      <c r="D1362">
        <f>VLOOKUP(B1362,ID_Lookup,3)</f>
        <v>30</v>
      </c>
      <c r="E1362">
        <f>VLOOKUP(B1362,ID_Lookup,4)</f>
        <v>2</v>
      </c>
      <c r="F1362">
        <f>VLOOKUP(B1362,ID_Lookup,5)</f>
        <v>1</v>
      </c>
    </row>
    <row r="1363" spans="1:6" x14ac:dyDescent="0.25">
      <c r="A1363" t="s">
        <v>11933</v>
      </c>
      <c r="B1363" t="s">
        <v>74</v>
      </c>
      <c r="C1363">
        <f>VLOOKUP(B1363,ID_Lookup,2)</f>
        <v>30</v>
      </c>
      <c r="D1363">
        <f>VLOOKUP(B1363,ID_Lookup,3)</f>
        <v>30</v>
      </c>
      <c r="E1363">
        <f>VLOOKUP(B1363,ID_Lookup,4)</f>
        <v>2</v>
      </c>
      <c r="F1363">
        <f>VLOOKUP(B1363,ID_Lookup,5)</f>
        <v>1</v>
      </c>
    </row>
    <row r="1364" spans="1:6" x14ac:dyDescent="0.25">
      <c r="A1364" t="s">
        <v>11934</v>
      </c>
      <c r="B1364" t="s">
        <v>74</v>
      </c>
      <c r="C1364">
        <f>VLOOKUP(B1364,ID_Lookup,2)</f>
        <v>30</v>
      </c>
      <c r="D1364">
        <f>VLOOKUP(B1364,ID_Lookup,3)</f>
        <v>30</v>
      </c>
      <c r="E1364">
        <f>VLOOKUP(B1364,ID_Lookup,4)</f>
        <v>2</v>
      </c>
      <c r="F1364">
        <f>VLOOKUP(B1364,ID_Lookup,5)</f>
        <v>1</v>
      </c>
    </row>
    <row r="1365" spans="1:6" x14ac:dyDescent="0.25">
      <c r="A1365" t="s">
        <v>11935</v>
      </c>
      <c r="B1365" t="s">
        <v>2210</v>
      </c>
      <c r="C1365">
        <f>VLOOKUP(B1365,ID_Lookup,2)</f>
        <v>43</v>
      </c>
      <c r="D1365">
        <f>VLOOKUP(B1365,ID_Lookup,3)</f>
        <v>43</v>
      </c>
      <c r="E1365">
        <f>VLOOKUP(B1365,ID_Lookup,4)</f>
        <v>2</v>
      </c>
      <c r="F1365">
        <f>VLOOKUP(B1365,ID_Lookup,5)</f>
        <v>1</v>
      </c>
    </row>
    <row r="1366" spans="1:6" x14ac:dyDescent="0.25">
      <c r="A1366" t="s">
        <v>11936</v>
      </c>
      <c r="B1366" t="s">
        <v>2210</v>
      </c>
      <c r="C1366">
        <f>VLOOKUP(B1366,ID_Lookup,2)</f>
        <v>43</v>
      </c>
      <c r="D1366">
        <f>VLOOKUP(B1366,ID_Lookup,3)</f>
        <v>43</v>
      </c>
      <c r="E1366">
        <f>VLOOKUP(B1366,ID_Lookup,4)</f>
        <v>2</v>
      </c>
      <c r="F1366">
        <f>VLOOKUP(B1366,ID_Lookup,5)</f>
        <v>1</v>
      </c>
    </row>
    <row r="1367" spans="1:6" x14ac:dyDescent="0.25">
      <c r="A1367" t="s">
        <v>11937</v>
      </c>
      <c r="B1367" t="s">
        <v>2210</v>
      </c>
      <c r="C1367">
        <f>VLOOKUP(B1367,ID_Lookup,2)</f>
        <v>43</v>
      </c>
      <c r="D1367">
        <f>VLOOKUP(B1367,ID_Lookup,3)</f>
        <v>43</v>
      </c>
      <c r="E1367">
        <f>VLOOKUP(B1367,ID_Lookup,4)</f>
        <v>2</v>
      </c>
      <c r="F1367">
        <f>VLOOKUP(B1367,ID_Lookup,5)</f>
        <v>1</v>
      </c>
    </row>
    <row r="1368" spans="1:6" x14ac:dyDescent="0.25">
      <c r="A1368" t="s">
        <v>11938</v>
      </c>
      <c r="B1368" t="s">
        <v>176</v>
      </c>
      <c r="C1368">
        <f>VLOOKUP(B1368,ID_Lookup,2)</f>
        <v>7</v>
      </c>
      <c r="D1368">
        <f>VLOOKUP(B1368,ID_Lookup,3)</f>
        <v>7</v>
      </c>
      <c r="E1368">
        <f>VLOOKUP(B1368,ID_Lookup,4)</f>
        <v>2</v>
      </c>
      <c r="F1368">
        <f>VLOOKUP(B1368,ID_Lookup,5)</f>
        <v>1</v>
      </c>
    </row>
    <row r="1369" spans="1:6" x14ac:dyDescent="0.25">
      <c r="A1369" t="s">
        <v>11939</v>
      </c>
      <c r="B1369" t="s">
        <v>176</v>
      </c>
      <c r="C1369">
        <f>VLOOKUP(B1369,ID_Lookup,2)</f>
        <v>7</v>
      </c>
      <c r="D1369">
        <f>VLOOKUP(B1369,ID_Lookup,3)</f>
        <v>7</v>
      </c>
      <c r="E1369">
        <f>VLOOKUP(B1369,ID_Lookup,4)</f>
        <v>2</v>
      </c>
      <c r="F1369">
        <f>VLOOKUP(B1369,ID_Lookup,5)</f>
        <v>1</v>
      </c>
    </row>
    <row r="1370" spans="1:6" x14ac:dyDescent="0.25">
      <c r="A1370" t="s">
        <v>11940</v>
      </c>
      <c r="B1370" t="s">
        <v>19</v>
      </c>
      <c r="C1370" t="str">
        <f>VLOOKUP(B1370,ID_Lookup,2)</f>
        <v>Delete_Me!</v>
      </c>
      <c r="D1370">
        <f>VLOOKUP(B1370,ID_Lookup,3)</f>
        <v>1</v>
      </c>
      <c r="E1370">
        <f>VLOOKUP(B1370,ID_Lookup,4)</f>
        <v>1</v>
      </c>
      <c r="F1370">
        <f>VLOOKUP(B1370,ID_Lookup,5)</f>
        <v>1</v>
      </c>
    </row>
    <row r="1371" spans="1:6" x14ac:dyDescent="0.25">
      <c r="A1371" t="s">
        <v>11941</v>
      </c>
      <c r="B1371" t="s">
        <v>19</v>
      </c>
      <c r="C1371" t="str">
        <f>VLOOKUP(B1371,ID_Lookup,2)</f>
        <v>Delete_Me!</v>
      </c>
      <c r="D1371">
        <f>VLOOKUP(B1371,ID_Lookup,3)</f>
        <v>1</v>
      </c>
      <c r="E1371">
        <f>VLOOKUP(B1371,ID_Lookup,4)</f>
        <v>1</v>
      </c>
      <c r="F1371">
        <f>VLOOKUP(B1371,ID_Lookup,5)</f>
        <v>1</v>
      </c>
    </row>
    <row r="1372" spans="1:6" x14ac:dyDescent="0.25">
      <c r="A1372" t="s">
        <v>11942</v>
      </c>
      <c r="B1372" t="s">
        <v>19</v>
      </c>
      <c r="C1372" t="str">
        <f>VLOOKUP(B1372,ID_Lookup,2)</f>
        <v>Delete_Me!</v>
      </c>
      <c r="D1372">
        <f>VLOOKUP(B1372,ID_Lookup,3)</f>
        <v>1</v>
      </c>
      <c r="E1372">
        <f>VLOOKUP(B1372,ID_Lookup,4)</f>
        <v>1</v>
      </c>
      <c r="F1372">
        <f>VLOOKUP(B1372,ID_Lookup,5)</f>
        <v>1</v>
      </c>
    </row>
    <row r="1373" spans="1:6" x14ac:dyDescent="0.25">
      <c r="A1373" t="s">
        <v>11943</v>
      </c>
      <c r="B1373" t="s">
        <v>19</v>
      </c>
      <c r="C1373" t="str">
        <f>VLOOKUP(B1373,ID_Lookup,2)</f>
        <v>Delete_Me!</v>
      </c>
      <c r="D1373">
        <f>VLOOKUP(B1373,ID_Lookup,3)</f>
        <v>1</v>
      </c>
      <c r="E1373">
        <f>VLOOKUP(B1373,ID_Lookup,4)</f>
        <v>1</v>
      </c>
      <c r="F1373">
        <f>VLOOKUP(B1373,ID_Lookup,5)</f>
        <v>1</v>
      </c>
    </row>
    <row r="1374" spans="1:6" x14ac:dyDescent="0.25">
      <c r="A1374" t="s">
        <v>11944</v>
      </c>
      <c r="B1374" t="s">
        <v>74</v>
      </c>
      <c r="C1374">
        <f>VLOOKUP(B1374,ID_Lookup,2)</f>
        <v>30</v>
      </c>
      <c r="D1374">
        <f>VLOOKUP(B1374,ID_Lookup,3)</f>
        <v>30</v>
      </c>
      <c r="E1374">
        <f>VLOOKUP(B1374,ID_Lookup,4)</f>
        <v>2</v>
      </c>
      <c r="F1374">
        <f>VLOOKUP(B1374,ID_Lookup,5)</f>
        <v>1</v>
      </c>
    </row>
    <row r="1375" spans="1:6" x14ac:dyDescent="0.25">
      <c r="A1375" t="s">
        <v>11945</v>
      </c>
      <c r="B1375" t="s">
        <v>74</v>
      </c>
      <c r="C1375">
        <f>VLOOKUP(B1375,ID_Lookup,2)</f>
        <v>30</v>
      </c>
      <c r="D1375">
        <f>VLOOKUP(B1375,ID_Lookup,3)</f>
        <v>30</v>
      </c>
      <c r="E1375">
        <f>VLOOKUP(B1375,ID_Lookup,4)</f>
        <v>2</v>
      </c>
      <c r="F1375">
        <f>VLOOKUP(B1375,ID_Lookup,5)</f>
        <v>1</v>
      </c>
    </row>
    <row r="1376" spans="1:6" x14ac:dyDescent="0.25">
      <c r="A1376" t="s">
        <v>11946</v>
      </c>
      <c r="B1376" t="s">
        <v>74</v>
      </c>
      <c r="C1376">
        <f>VLOOKUP(B1376,ID_Lookup,2)</f>
        <v>30</v>
      </c>
      <c r="D1376">
        <f>VLOOKUP(B1376,ID_Lookup,3)</f>
        <v>30</v>
      </c>
      <c r="E1376">
        <f>VLOOKUP(B1376,ID_Lookup,4)</f>
        <v>2</v>
      </c>
      <c r="F1376">
        <f>VLOOKUP(B1376,ID_Lookup,5)</f>
        <v>1</v>
      </c>
    </row>
    <row r="1377" spans="1:6" x14ac:dyDescent="0.25">
      <c r="A1377" t="s">
        <v>11947</v>
      </c>
      <c r="B1377" t="s">
        <v>74</v>
      </c>
      <c r="C1377">
        <f>VLOOKUP(B1377,ID_Lookup,2)</f>
        <v>30</v>
      </c>
      <c r="D1377">
        <f>VLOOKUP(B1377,ID_Lookup,3)</f>
        <v>30</v>
      </c>
      <c r="E1377">
        <f>VLOOKUP(B1377,ID_Lookup,4)</f>
        <v>2</v>
      </c>
      <c r="F1377">
        <f>VLOOKUP(B1377,ID_Lookup,5)</f>
        <v>1</v>
      </c>
    </row>
    <row r="1378" spans="1:6" x14ac:dyDescent="0.25">
      <c r="A1378" t="s">
        <v>11948</v>
      </c>
      <c r="B1378" t="s">
        <v>74</v>
      </c>
      <c r="C1378">
        <f>VLOOKUP(B1378,ID_Lookup,2)</f>
        <v>30</v>
      </c>
      <c r="D1378">
        <f>VLOOKUP(B1378,ID_Lookup,3)</f>
        <v>30</v>
      </c>
      <c r="E1378">
        <f>VLOOKUP(B1378,ID_Lookup,4)</f>
        <v>2</v>
      </c>
      <c r="F1378">
        <f>VLOOKUP(B1378,ID_Lookup,5)</f>
        <v>1</v>
      </c>
    </row>
    <row r="1379" spans="1:6" x14ac:dyDescent="0.25">
      <c r="A1379" t="s">
        <v>11949</v>
      </c>
      <c r="B1379" t="s">
        <v>74</v>
      </c>
      <c r="C1379">
        <f>VLOOKUP(B1379,ID_Lookup,2)</f>
        <v>30</v>
      </c>
      <c r="D1379">
        <f>VLOOKUP(B1379,ID_Lookup,3)</f>
        <v>30</v>
      </c>
      <c r="E1379">
        <f>VLOOKUP(B1379,ID_Lookup,4)</f>
        <v>2</v>
      </c>
      <c r="F1379">
        <f>VLOOKUP(B1379,ID_Lookup,5)</f>
        <v>1</v>
      </c>
    </row>
    <row r="1380" spans="1:6" x14ac:dyDescent="0.25">
      <c r="A1380" t="s">
        <v>11950</v>
      </c>
      <c r="B1380" t="s">
        <v>176</v>
      </c>
      <c r="C1380">
        <f>VLOOKUP(B1380,ID_Lookup,2)</f>
        <v>7</v>
      </c>
      <c r="D1380">
        <f>VLOOKUP(B1380,ID_Lookup,3)</f>
        <v>7</v>
      </c>
      <c r="E1380">
        <f>VLOOKUP(B1380,ID_Lookup,4)</f>
        <v>2</v>
      </c>
      <c r="F1380">
        <f>VLOOKUP(B1380,ID_Lookup,5)</f>
        <v>1</v>
      </c>
    </row>
    <row r="1381" spans="1:6" x14ac:dyDescent="0.25">
      <c r="A1381" t="s">
        <v>11951</v>
      </c>
      <c r="B1381" t="s">
        <v>19</v>
      </c>
      <c r="C1381" t="str">
        <f>VLOOKUP(B1381,ID_Lookup,2)</f>
        <v>Delete_Me!</v>
      </c>
      <c r="D1381">
        <f>VLOOKUP(B1381,ID_Lookup,3)</f>
        <v>1</v>
      </c>
      <c r="E1381">
        <f>VLOOKUP(B1381,ID_Lookup,4)</f>
        <v>1</v>
      </c>
      <c r="F1381">
        <f>VLOOKUP(B1381,ID_Lookup,5)</f>
        <v>1</v>
      </c>
    </row>
    <row r="1382" spans="1:6" x14ac:dyDescent="0.25">
      <c r="A1382" t="s">
        <v>11952</v>
      </c>
      <c r="B1382" t="s">
        <v>19</v>
      </c>
      <c r="C1382" t="str">
        <f>VLOOKUP(B1382,ID_Lookup,2)</f>
        <v>Delete_Me!</v>
      </c>
      <c r="D1382">
        <f>VLOOKUP(B1382,ID_Lookup,3)</f>
        <v>1</v>
      </c>
      <c r="E1382">
        <f>VLOOKUP(B1382,ID_Lookup,4)</f>
        <v>1</v>
      </c>
      <c r="F1382">
        <f>VLOOKUP(B1382,ID_Lookup,5)</f>
        <v>1</v>
      </c>
    </row>
    <row r="1383" spans="1:6" x14ac:dyDescent="0.25">
      <c r="A1383" t="s">
        <v>11953</v>
      </c>
      <c r="B1383" t="s">
        <v>74</v>
      </c>
      <c r="C1383">
        <f>VLOOKUP(B1383,ID_Lookup,2)</f>
        <v>30</v>
      </c>
      <c r="D1383">
        <f>VLOOKUP(B1383,ID_Lookup,3)</f>
        <v>30</v>
      </c>
      <c r="E1383">
        <f>VLOOKUP(B1383,ID_Lookup,4)</f>
        <v>2</v>
      </c>
      <c r="F1383">
        <f>VLOOKUP(B1383,ID_Lookup,5)</f>
        <v>1</v>
      </c>
    </row>
    <row r="1384" spans="1:6" x14ac:dyDescent="0.25">
      <c r="A1384" t="s">
        <v>11954</v>
      </c>
      <c r="B1384" t="s">
        <v>74</v>
      </c>
      <c r="C1384">
        <f>VLOOKUP(B1384,ID_Lookup,2)</f>
        <v>30</v>
      </c>
      <c r="D1384">
        <f>VLOOKUP(B1384,ID_Lookup,3)</f>
        <v>30</v>
      </c>
      <c r="E1384">
        <f>VLOOKUP(B1384,ID_Lookup,4)</f>
        <v>2</v>
      </c>
      <c r="F1384">
        <f>VLOOKUP(B1384,ID_Lookup,5)</f>
        <v>1</v>
      </c>
    </row>
    <row r="1385" spans="1:6" x14ac:dyDescent="0.25">
      <c r="A1385" t="s">
        <v>11955</v>
      </c>
      <c r="B1385" t="s">
        <v>74</v>
      </c>
      <c r="C1385">
        <f>VLOOKUP(B1385,ID_Lookup,2)</f>
        <v>30</v>
      </c>
      <c r="D1385">
        <f>VLOOKUP(B1385,ID_Lookup,3)</f>
        <v>30</v>
      </c>
      <c r="E1385">
        <f>VLOOKUP(B1385,ID_Lookup,4)</f>
        <v>2</v>
      </c>
      <c r="F1385">
        <f>VLOOKUP(B1385,ID_Lookup,5)</f>
        <v>1</v>
      </c>
    </row>
    <row r="1386" spans="1:6" x14ac:dyDescent="0.25">
      <c r="A1386" t="s">
        <v>11956</v>
      </c>
      <c r="B1386" t="s">
        <v>983</v>
      </c>
      <c r="C1386">
        <f>VLOOKUP(B1386,ID_Lookup,2)</f>
        <v>10</v>
      </c>
      <c r="D1386">
        <f>VLOOKUP(B1386,ID_Lookup,3)</f>
        <v>10</v>
      </c>
      <c r="E1386">
        <f>VLOOKUP(B1386,ID_Lookup,4)</f>
        <v>2</v>
      </c>
      <c r="F1386">
        <f>VLOOKUP(B1386,ID_Lookup,5)</f>
        <v>1</v>
      </c>
    </row>
    <row r="1387" spans="1:6" x14ac:dyDescent="0.25">
      <c r="A1387" t="s">
        <v>11957</v>
      </c>
      <c r="B1387" t="s">
        <v>983</v>
      </c>
      <c r="C1387">
        <f>VLOOKUP(B1387,ID_Lookup,2)</f>
        <v>10</v>
      </c>
      <c r="D1387">
        <f>VLOOKUP(B1387,ID_Lookup,3)</f>
        <v>10</v>
      </c>
      <c r="E1387">
        <f>VLOOKUP(B1387,ID_Lookup,4)</f>
        <v>2</v>
      </c>
      <c r="F1387">
        <f>VLOOKUP(B1387,ID_Lookup,5)</f>
        <v>1</v>
      </c>
    </row>
    <row r="1388" spans="1:6" x14ac:dyDescent="0.25">
      <c r="A1388" t="s">
        <v>11958</v>
      </c>
      <c r="B1388" t="s">
        <v>983</v>
      </c>
      <c r="C1388">
        <f>VLOOKUP(B1388,ID_Lookup,2)</f>
        <v>10</v>
      </c>
      <c r="D1388">
        <f>VLOOKUP(B1388,ID_Lookup,3)</f>
        <v>10</v>
      </c>
      <c r="E1388">
        <f>VLOOKUP(B1388,ID_Lookup,4)</f>
        <v>2</v>
      </c>
      <c r="F1388">
        <f>VLOOKUP(B1388,ID_Lookup,5)</f>
        <v>1</v>
      </c>
    </row>
    <row r="1389" spans="1:6" x14ac:dyDescent="0.25">
      <c r="A1389" t="s">
        <v>11959</v>
      </c>
      <c r="B1389" t="s">
        <v>983</v>
      </c>
      <c r="C1389">
        <f>VLOOKUP(B1389,ID_Lookup,2)</f>
        <v>10</v>
      </c>
      <c r="D1389">
        <f>VLOOKUP(B1389,ID_Lookup,3)</f>
        <v>10</v>
      </c>
      <c r="E1389">
        <f>VLOOKUP(B1389,ID_Lookup,4)</f>
        <v>2</v>
      </c>
      <c r="F1389">
        <f>VLOOKUP(B1389,ID_Lookup,5)</f>
        <v>1</v>
      </c>
    </row>
    <row r="1390" spans="1:6" x14ac:dyDescent="0.25">
      <c r="A1390" t="s">
        <v>11960</v>
      </c>
      <c r="B1390" t="s">
        <v>983</v>
      </c>
      <c r="C1390">
        <f>VLOOKUP(B1390,ID_Lookup,2)</f>
        <v>10</v>
      </c>
      <c r="D1390">
        <f>VLOOKUP(B1390,ID_Lookup,3)</f>
        <v>10</v>
      </c>
      <c r="E1390">
        <f>VLOOKUP(B1390,ID_Lookup,4)</f>
        <v>2</v>
      </c>
      <c r="F1390">
        <f>VLOOKUP(B1390,ID_Lookup,5)</f>
        <v>1</v>
      </c>
    </row>
    <row r="1391" spans="1:6" x14ac:dyDescent="0.25">
      <c r="A1391" t="s">
        <v>11961</v>
      </c>
      <c r="B1391" t="s">
        <v>983</v>
      </c>
      <c r="C1391">
        <f>VLOOKUP(B1391,ID_Lookup,2)</f>
        <v>10</v>
      </c>
      <c r="D1391">
        <f>VLOOKUP(B1391,ID_Lookup,3)</f>
        <v>10</v>
      </c>
      <c r="E1391">
        <f>VLOOKUP(B1391,ID_Lookup,4)</f>
        <v>2</v>
      </c>
      <c r="F1391">
        <f>VLOOKUP(B1391,ID_Lookup,5)</f>
        <v>1</v>
      </c>
    </row>
    <row r="1392" spans="1:6" x14ac:dyDescent="0.25">
      <c r="A1392" t="s">
        <v>11962</v>
      </c>
      <c r="B1392" t="s">
        <v>74</v>
      </c>
      <c r="C1392">
        <f>VLOOKUP(B1392,ID_Lookup,2)</f>
        <v>30</v>
      </c>
      <c r="D1392">
        <f>VLOOKUP(B1392,ID_Lookup,3)</f>
        <v>30</v>
      </c>
      <c r="E1392">
        <f>VLOOKUP(B1392,ID_Lookup,4)</f>
        <v>2</v>
      </c>
      <c r="F1392">
        <f>VLOOKUP(B1392,ID_Lookup,5)</f>
        <v>1</v>
      </c>
    </row>
    <row r="1393" spans="1:6" x14ac:dyDescent="0.25">
      <c r="A1393" t="s">
        <v>11963</v>
      </c>
      <c r="B1393" t="s">
        <v>74</v>
      </c>
      <c r="C1393">
        <f>VLOOKUP(B1393,ID_Lookup,2)</f>
        <v>30</v>
      </c>
      <c r="D1393">
        <f>VLOOKUP(B1393,ID_Lookup,3)</f>
        <v>30</v>
      </c>
      <c r="E1393">
        <f>VLOOKUP(B1393,ID_Lookup,4)</f>
        <v>2</v>
      </c>
      <c r="F1393">
        <f>VLOOKUP(B1393,ID_Lookup,5)</f>
        <v>1</v>
      </c>
    </row>
    <row r="1394" spans="1:6" x14ac:dyDescent="0.25">
      <c r="A1394" t="s">
        <v>11964</v>
      </c>
      <c r="B1394" t="s">
        <v>74</v>
      </c>
      <c r="C1394">
        <f>VLOOKUP(B1394,ID_Lookup,2)</f>
        <v>30</v>
      </c>
      <c r="D1394">
        <f>VLOOKUP(B1394,ID_Lookup,3)</f>
        <v>30</v>
      </c>
      <c r="E1394">
        <f>VLOOKUP(B1394,ID_Lookup,4)</f>
        <v>2</v>
      </c>
      <c r="F1394">
        <f>VLOOKUP(B1394,ID_Lookup,5)</f>
        <v>1</v>
      </c>
    </row>
    <row r="1395" spans="1:6" x14ac:dyDescent="0.25">
      <c r="A1395" t="s">
        <v>11965</v>
      </c>
      <c r="B1395" t="s">
        <v>983</v>
      </c>
      <c r="C1395">
        <f>VLOOKUP(B1395,ID_Lookup,2)</f>
        <v>10</v>
      </c>
      <c r="D1395">
        <f>VLOOKUP(B1395,ID_Lookup,3)</f>
        <v>10</v>
      </c>
      <c r="E1395">
        <f>VLOOKUP(B1395,ID_Lookup,4)</f>
        <v>2</v>
      </c>
      <c r="F1395">
        <f>VLOOKUP(B1395,ID_Lookup,5)</f>
        <v>1</v>
      </c>
    </row>
    <row r="1396" spans="1:6" x14ac:dyDescent="0.25">
      <c r="A1396" t="s">
        <v>11966</v>
      </c>
      <c r="B1396" t="s">
        <v>983</v>
      </c>
      <c r="C1396">
        <f>VLOOKUP(B1396,ID_Lookup,2)</f>
        <v>10</v>
      </c>
      <c r="D1396">
        <f>VLOOKUP(B1396,ID_Lookup,3)</f>
        <v>10</v>
      </c>
      <c r="E1396">
        <f>VLOOKUP(B1396,ID_Lookup,4)</f>
        <v>2</v>
      </c>
      <c r="F1396">
        <f>VLOOKUP(B1396,ID_Lookup,5)</f>
        <v>1</v>
      </c>
    </row>
    <row r="1397" spans="1:6" x14ac:dyDescent="0.25">
      <c r="A1397" t="s">
        <v>11967</v>
      </c>
      <c r="B1397" t="s">
        <v>983</v>
      </c>
      <c r="C1397">
        <f>VLOOKUP(B1397,ID_Lookup,2)</f>
        <v>10</v>
      </c>
      <c r="D1397">
        <f>VLOOKUP(B1397,ID_Lookup,3)</f>
        <v>10</v>
      </c>
      <c r="E1397">
        <f>VLOOKUP(B1397,ID_Lookup,4)</f>
        <v>2</v>
      </c>
      <c r="F1397">
        <f>VLOOKUP(B1397,ID_Lookup,5)</f>
        <v>1</v>
      </c>
    </row>
    <row r="1398" spans="1:6" x14ac:dyDescent="0.25">
      <c r="A1398" t="s">
        <v>11968</v>
      </c>
      <c r="B1398" t="s">
        <v>74</v>
      </c>
      <c r="C1398">
        <f>VLOOKUP(B1398,ID_Lookup,2)</f>
        <v>30</v>
      </c>
      <c r="D1398">
        <f>VLOOKUP(B1398,ID_Lookup,3)</f>
        <v>30</v>
      </c>
      <c r="E1398">
        <f>VLOOKUP(B1398,ID_Lookup,4)</f>
        <v>2</v>
      </c>
      <c r="F1398">
        <f>VLOOKUP(B1398,ID_Lookup,5)</f>
        <v>1</v>
      </c>
    </row>
    <row r="1399" spans="1:6" x14ac:dyDescent="0.25">
      <c r="A1399" t="s">
        <v>11969</v>
      </c>
      <c r="B1399" t="s">
        <v>74</v>
      </c>
      <c r="C1399">
        <f>VLOOKUP(B1399,ID_Lookup,2)</f>
        <v>30</v>
      </c>
      <c r="D1399">
        <f>VLOOKUP(B1399,ID_Lookup,3)</f>
        <v>30</v>
      </c>
      <c r="E1399">
        <f>VLOOKUP(B1399,ID_Lookup,4)</f>
        <v>2</v>
      </c>
      <c r="F1399">
        <f>VLOOKUP(B1399,ID_Lookup,5)</f>
        <v>1</v>
      </c>
    </row>
    <row r="1400" spans="1:6" x14ac:dyDescent="0.25">
      <c r="A1400" t="s">
        <v>11970</v>
      </c>
      <c r="B1400" t="s">
        <v>74</v>
      </c>
      <c r="C1400">
        <f>VLOOKUP(B1400,ID_Lookup,2)</f>
        <v>30</v>
      </c>
      <c r="D1400">
        <f>VLOOKUP(B1400,ID_Lookup,3)</f>
        <v>30</v>
      </c>
      <c r="E1400">
        <f>VLOOKUP(B1400,ID_Lookup,4)</f>
        <v>2</v>
      </c>
      <c r="F1400">
        <f>VLOOKUP(B1400,ID_Lookup,5)</f>
        <v>1</v>
      </c>
    </row>
    <row r="1401" spans="1:6" x14ac:dyDescent="0.25">
      <c r="A1401" t="s">
        <v>11971</v>
      </c>
      <c r="B1401" t="s">
        <v>74</v>
      </c>
      <c r="C1401">
        <f>VLOOKUP(B1401,ID_Lookup,2)</f>
        <v>30</v>
      </c>
      <c r="D1401">
        <f>VLOOKUP(B1401,ID_Lookup,3)</f>
        <v>30</v>
      </c>
      <c r="E1401">
        <f>VLOOKUP(B1401,ID_Lookup,4)</f>
        <v>2</v>
      </c>
      <c r="F1401">
        <f>VLOOKUP(B1401,ID_Lookup,5)</f>
        <v>1</v>
      </c>
    </row>
    <row r="1402" spans="1:6" x14ac:dyDescent="0.25">
      <c r="A1402" t="s">
        <v>11972</v>
      </c>
      <c r="B1402" t="s">
        <v>74</v>
      </c>
      <c r="C1402">
        <f>VLOOKUP(B1402,ID_Lookup,2)</f>
        <v>30</v>
      </c>
      <c r="D1402">
        <f>VLOOKUP(B1402,ID_Lookup,3)</f>
        <v>30</v>
      </c>
      <c r="E1402">
        <f>VLOOKUP(B1402,ID_Lookup,4)</f>
        <v>2</v>
      </c>
      <c r="F1402">
        <f>VLOOKUP(B1402,ID_Lookup,5)</f>
        <v>1</v>
      </c>
    </row>
    <row r="1403" spans="1:6" x14ac:dyDescent="0.25">
      <c r="A1403" t="s">
        <v>11973</v>
      </c>
      <c r="B1403" t="s">
        <v>74</v>
      </c>
      <c r="C1403">
        <f>VLOOKUP(B1403,ID_Lookup,2)</f>
        <v>30</v>
      </c>
      <c r="D1403">
        <f>VLOOKUP(B1403,ID_Lookup,3)</f>
        <v>30</v>
      </c>
      <c r="E1403">
        <f>VLOOKUP(B1403,ID_Lookup,4)</f>
        <v>2</v>
      </c>
      <c r="F1403">
        <f>VLOOKUP(B1403,ID_Lookup,5)</f>
        <v>1</v>
      </c>
    </row>
    <row r="1404" spans="1:6" x14ac:dyDescent="0.25">
      <c r="A1404" t="s">
        <v>11974</v>
      </c>
      <c r="B1404" t="s">
        <v>74</v>
      </c>
      <c r="C1404">
        <f>VLOOKUP(B1404,ID_Lookup,2)</f>
        <v>30</v>
      </c>
      <c r="D1404">
        <f>VLOOKUP(B1404,ID_Lookup,3)</f>
        <v>30</v>
      </c>
      <c r="E1404">
        <f>VLOOKUP(B1404,ID_Lookup,4)</f>
        <v>2</v>
      </c>
      <c r="F1404">
        <f>VLOOKUP(B1404,ID_Lookup,5)</f>
        <v>1</v>
      </c>
    </row>
    <row r="1405" spans="1:6" x14ac:dyDescent="0.25">
      <c r="A1405" t="s">
        <v>11975</v>
      </c>
      <c r="B1405" t="s">
        <v>74</v>
      </c>
      <c r="C1405">
        <f>VLOOKUP(B1405,ID_Lookup,2)</f>
        <v>30</v>
      </c>
      <c r="D1405">
        <f>VLOOKUP(B1405,ID_Lookup,3)</f>
        <v>30</v>
      </c>
      <c r="E1405">
        <f>VLOOKUP(B1405,ID_Lookup,4)</f>
        <v>2</v>
      </c>
      <c r="F1405">
        <f>VLOOKUP(B1405,ID_Lookup,5)</f>
        <v>1</v>
      </c>
    </row>
    <row r="1406" spans="1:6" x14ac:dyDescent="0.25">
      <c r="A1406" t="s">
        <v>11976</v>
      </c>
      <c r="B1406" t="s">
        <v>74</v>
      </c>
      <c r="C1406">
        <f>VLOOKUP(B1406,ID_Lookup,2)</f>
        <v>30</v>
      </c>
      <c r="D1406">
        <f>VLOOKUP(B1406,ID_Lookup,3)</f>
        <v>30</v>
      </c>
      <c r="E1406">
        <f>VLOOKUP(B1406,ID_Lookup,4)</f>
        <v>2</v>
      </c>
      <c r="F1406">
        <f>VLOOKUP(B1406,ID_Lookup,5)</f>
        <v>1</v>
      </c>
    </row>
    <row r="1407" spans="1:6" x14ac:dyDescent="0.25">
      <c r="A1407" t="s">
        <v>11977</v>
      </c>
      <c r="B1407" t="s">
        <v>74</v>
      </c>
      <c r="C1407">
        <f>VLOOKUP(B1407,ID_Lookup,2)</f>
        <v>30</v>
      </c>
      <c r="D1407">
        <f>VLOOKUP(B1407,ID_Lookup,3)</f>
        <v>30</v>
      </c>
      <c r="E1407">
        <f>VLOOKUP(B1407,ID_Lookup,4)</f>
        <v>2</v>
      </c>
      <c r="F1407">
        <f>VLOOKUP(B1407,ID_Lookup,5)</f>
        <v>1</v>
      </c>
    </row>
    <row r="1408" spans="1:6" x14ac:dyDescent="0.25">
      <c r="A1408" t="s">
        <v>11978</v>
      </c>
      <c r="B1408" t="s">
        <v>74</v>
      </c>
      <c r="C1408">
        <f>VLOOKUP(B1408,ID_Lookup,2)</f>
        <v>30</v>
      </c>
      <c r="D1408">
        <f>VLOOKUP(B1408,ID_Lookup,3)</f>
        <v>30</v>
      </c>
      <c r="E1408">
        <f>VLOOKUP(B1408,ID_Lookup,4)</f>
        <v>2</v>
      </c>
      <c r="F1408">
        <f>VLOOKUP(B1408,ID_Lookup,5)</f>
        <v>1</v>
      </c>
    </row>
    <row r="1409" spans="1:6" x14ac:dyDescent="0.25">
      <c r="A1409" t="s">
        <v>11979</v>
      </c>
      <c r="B1409" t="s">
        <v>74</v>
      </c>
      <c r="C1409">
        <f>VLOOKUP(B1409,ID_Lookup,2)</f>
        <v>30</v>
      </c>
      <c r="D1409">
        <f>VLOOKUP(B1409,ID_Lookup,3)</f>
        <v>30</v>
      </c>
      <c r="E1409">
        <f>VLOOKUP(B1409,ID_Lookup,4)</f>
        <v>2</v>
      </c>
      <c r="F1409">
        <f>VLOOKUP(B1409,ID_Lookup,5)</f>
        <v>1</v>
      </c>
    </row>
    <row r="1410" spans="1:6" x14ac:dyDescent="0.25">
      <c r="A1410" t="s">
        <v>11980</v>
      </c>
      <c r="B1410" t="s">
        <v>983</v>
      </c>
      <c r="C1410">
        <f>VLOOKUP(B1410,ID_Lookup,2)</f>
        <v>10</v>
      </c>
      <c r="D1410">
        <f>VLOOKUP(B1410,ID_Lookup,3)</f>
        <v>10</v>
      </c>
      <c r="E1410">
        <f>VLOOKUP(B1410,ID_Lookup,4)</f>
        <v>2</v>
      </c>
      <c r="F1410">
        <f>VLOOKUP(B1410,ID_Lookup,5)</f>
        <v>1</v>
      </c>
    </row>
    <row r="1411" spans="1:6" x14ac:dyDescent="0.25">
      <c r="A1411" t="s">
        <v>11981</v>
      </c>
      <c r="B1411" t="s">
        <v>983</v>
      </c>
      <c r="C1411">
        <f>VLOOKUP(B1411,ID_Lookup,2)</f>
        <v>10</v>
      </c>
      <c r="D1411">
        <f>VLOOKUP(B1411,ID_Lookup,3)</f>
        <v>10</v>
      </c>
      <c r="E1411">
        <f>VLOOKUP(B1411,ID_Lookup,4)</f>
        <v>2</v>
      </c>
      <c r="F1411">
        <f>VLOOKUP(B1411,ID_Lookup,5)</f>
        <v>1</v>
      </c>
    </row>
    <row r="1412" spans="1:6" x14ac:dyDescent="0.25">
      <c r="A1412" t="s">
        <v>11982</v>
      </c>
      <c r="B1412" t="s">
        <v>983</v>
      </c>
      <c r="C1412">
        <f>VLOOKUP(B1412,ID_Lookup,2)</f>
        <v>10</v>
      </c>
      <c r="D1412">
        <f>VLOOKUP(B1412,ID_Lookup,3)</f>
        <v>10</v>
      </c>
      <c r="E1412">
        <f>VLOOKUP(B1412,ID_Lookup,4)</f>
        <v>2</v>
      </c>
      <c r="F1412">
        <f>VLOOKUP(B1412,ID_Lookup,5)</f>
        <v>1</v>
      </c>
    </row>
    <row r="1413" spans="1:6" x14ac:dyDescent="0.25">
      <c r="A1413" t="s">
        <v>11983</v>
      </c>
      <c r="B1413" t="s">
        <v>983</v>
      </c>
      <c r="C1413">
        <f>VLOOKUP(B1413,ID_Lookup,2)</f>
        <v>10</v>
      </c>
      <c r="D1413">
        <f>VLOOKUP(B1413,ID_Lookup,3)</f>
        <v>10</v>
      </c>
      <c r="E1413">
        <f>VLOOKUP(B1413,ID_Lookup,4)</f>
        <v>2</v>
      </c>
      <c r="F1413">
        <f>VLOOKUP(B1413,ID_Lookup,5)</f>
        <v>1</v>
      </c>
    </row>
    <row r="1414" spans="1:6" x14ac:dyDescent="0.25">
      <c r="A1414" t="s">
        <v>11984</v>
      </c>
      <c r="B1414" t="s">
        <v>983</v>
      </c>
      <c r="C1414">
        <f>VLOOKUP(B1414,ID_Lookup,2)</f>
        <v>10</v>
      </c>
      <c r="D1414">
        <f>VLOOKUP(B1414,ID_Lookup,3)</f>
        <v>10</v>
      </c>
      <c r="E1414">
        <f>VLOOKUP(B1414,ID_Lookup,4)</f>
        <v>2</v>
      </c>
      <c r="F1414">
        <f>VLOOKUP(B1414,ID_Lookup,5)</f>
        <v>1</v>
      </c>
    </row>
    <row r="1415" spans="1:6" x14ac:dyDescent="0.25">
      <c r="A1415" t="s">
        <v>11985</v>
      </c>
      <c r="B1415" t="s">
        <v>983</v>
      </c>
      <c r="C1415">
        <f>VLOOKUP(B1415,ID_Lookup,2)</f>
        <v>10</v>
      </c>
      <c r="D1415">
        <f>VLOOKUP(B1415,ID_Lookup,3)</f>
        <v>10</v>
      </c>
      <c r="E1415">
        <f>VLOOKUP(B1415,ID_Lookup,4)</f>
        <v>2</v>
      </c>
      <c r="F1415">
        <f>VLOOKUP(B1415,ID_Lookup,5)</f>
        <v>1</v>
      </c>
    </row>
    <row r="1416" spans="1:6" x14ac:dyDescent="0.25">
      <c r="A1416" t="s">
        <v>11986</v>
      </c>
      <c r="B1416" t="s">
        <v>983</v>
      </c>
      <c r="C1416">
        <f>VLOOKUP(B1416,ID_Lookup,2)</f>
        <v>10</v>
      </c>
      <c r="D1416">
        <f>VLOOKUP(B1416,ID_Lookup,3)</f>
        <v>10</v>
      </c>
      <c r="E1416">
        <f>VLOOKUP(B1416,ID_Lookup,4)</f>
        <v>2</v>
      </c>
      <c r="F1416">
        <f>VLOOKUP(B1416,ID_Lookup,5)</f>
        <v>1</v>
      </c>
    </row>
    <row r="1417" spans="1:6" x14ac:dyDescent="0.25">
      <c r="A1417" t="s">
        <v>11987</v>
      </c>
      <c r="B1417" t="s">
        <v>983</v>
      </c>
      <c r="C1417">
        <f>VLOOKUP(B1417,ID_Lookup,2)</f>
        <v>10</v>
      </c>
      <c r="D1417">
        <f>VLOOKUP(B1417,ID_Lookup,3)</f>
        <v>10</v>
      </c>
      <c r="E1417">
        <f>VLOOKUP(B1417,ID_Lookup,4)</f>
        <v>2</v>
      </c>
      <c r="F1417">
        <f>VLOOKUP(B1417,ID_Lookup,5)</f>
        <v>1</v>
      </c>
    </row>
    <row r="1418" spans="1:6" x14ac:dyDescent="0.25">
      <c r="A1418" t="s">
        <v>11988</v>
      </c>
      <c r="B1418" t="s">
        <v>983</v>
      </c>
      <c r="C1418">
        <f>VLOOKUP(B1418,ID_Lookup,2)</f>
        <v>10</v>
      </c>
      <c r="D1418">
        <f>VLOOKUP(B1418,ID_Lookup,3)</f>
        <v>10</v>
      </c>
      <c r="E1418">
        <f>VLOOKUP(B1418,ID_Lookup,4)</f>
        <v>2</v>
      </c>
      <c r="F1418">
        <f>VLOOKUP(B1418,ID_Lookup,5)</f>
        <v>1</v>
      </c>
    </row>
    <row r="1419" spans="1:6" x14ac:dyDescent="0.25">
      <c r="A1419" t="s">
        <v>11989</v>
      </c>
      <c r="B1419" t="s">
        <v>19</v>
      </c>
      <c r="C1419" t="str">
        <f>VLOOKUP(B1419,ID_Lookup,2)</f>
        <v>Delete_Me!</v>
      </c>
      <c r="D1419">
        <f>VLOOKUP(B1419,ID_Lookup,3)</f>
        <v>1</v>
      </c>
      <c r="E1419">
        <f>VLOOKUP(B1419,ID_Lookup,4)</f>
        <v>1</v>
      </c>
      <c r="F1419">
        <f>VLOOKUP(B1419,ID_Lookup,5)</f>
        <v>1</v>
      </c>
    </row>
    <row r="1420" spans="1:6" x14ac:dyDescent="0.25">
      <c r="A1420" t="s">
        <v>11990</v>
      </c>
      <c r="B1420" t="s">
        <v>19</v>
      </c>
      <c r="C1420" t="str">
        <f>VLOOKUP(B1420,ID_Lookup,2)</f>
        <v>Delete_Me!</v>
      </c>
      <c r="D1420">
        <f>VLOOKUP(B1420,ID_Lookup,3)</f>
        <v>1</v>
      </c>
      <c r="E1420">
        <f>VLOOKUP(B1420,ID_Lookup,4)</f>
        <v>1</v>
      </c>
      <c r="F1420">
        <f>VLOOKUP(B1420,ID_Lookup,5)</f>
        <v>1</v>
      </c>
    </row>
    <row r="1421" spans="1:6" x14ac:dyDescent="0.25">
      <c r="A1421" t="s">
        <v>11991</v>
      </c>
      <c r="B1421" t="s">
        <v>19</v>
      </c>
      <c r="C1421" t="str">
        <f>VLOOKUP(B1421,ID_Lookup,2)</f>
        <v>Delete_Me!</v>
      </c>
      <c r="D1421">
        <f>VLOOKUP(B1421,ID_Lookup,3)</f>
        <v>1</v>
      </c>
      <c r="E1421">
        <f>VLOOKUP(B1421,ID_Lookup,4)</f>
        <v>1</v>
      </c>
      <c r="F1421">
        <f>VLOOKUP(B1421,ID_Lookup,5)</f>
        <v>1</v>
      </c>
    </row>
    <row r="1422" spans="1:6" x14ac:dyDescent="0.25">
      <c r="A1422" t="s">
        <v>11992</v>
      </c>
      <c r="B1422" t="s">
        <v>74</v>
      </c>
      <c r="C1422">
        <f>VLOOKUP(B1422,ID_Lookup,2)</f>
        <v>30</v>
      </c>
      <c r="D1422">
        <f>VLOOKUP(B1422,ID_Lookup,3)</f>
        <v>30</v>
      </c>
      <c r="E1422">
        <f>VLOOKUP(B1422,ID_Lookup,4)</f>
        <v>2</v>
      </c>
      <c r="F1422">
        <f>VLOOKUP(B1422,ID_Lookup,5)</f>
        <v>1</v>
      </c>
    </row>
    <row r="1423" spans="1:6" x14ac:dyDescent="0.25">
      <c r="A1423" t="s">
        <v>11993</v>
      </c>
      <c r="B1423" t="s">
        <v>74</v>
      </c>
      <c r="C1423">
        <f>VLOOKUP(B1423,ID_Lookup,2)</f>
        <v>30</v>
      </c>
      <c r="D1423">
        <f>VLOOKUP(B1423,ID_Lookup,3)</f>
        <v>30</v>
      </c>
      <c r="E1423">
        <f>VLOOKUP(B1423,ID_Lookup,4)</f>
        <v>2</v>
      </c>
      <c r="F1423">
        <f>VLOOKUP(B1423,ID_Lookup,5)</f>
        <v>1</v>
      </c>
    </row>
    <row r="1424" spans="1:6" x14ac:dyDescent="0.25">
      <c r="A1424" t="s">
        <v>11994</v>
      </c>
      <c r="B1424" t="s">
        <v>74</v>
      </c>
      <c r="C1424">
        <f>VLOOKUP(B1424,ID_Lookup,2)</f>
        <v>30</v>
      </c>
      <c r="D1424">
        <f>VLOOKUP(B1424,ID_Lookup,3)</f>
        <v>30</v>
      </c>
      <c r="E1424">
        <f>VLOOKUP(B1424,ID_Lookup,4)</f>
        <v>2</v>
      </c>
      <c r="F1424">
        <f>VLOOKUP(B1424,ID_Lookup,5)</f>
        <v>1</v>
      </c>
    </row>
    <row r="1425" spans="1:6" x14ac:dyDescent="0.25">
      <c r="A1425" t="s">
        <v>11995</v>
      </c>
      <c r="B1425" t="s">
        <v>74</v>
      </c>
      <c r="C1425">
        <f>VLOOKUP(B1425,ID_Lookup,2)</f>
        <v>30</v>
      </c>
      <c r="D1425">
        <f>VLOOKUP(B1425,ID_Lookup,3)</f>
        <v>30</v>
      </c>
      <c r="E1425">
        <f>VLOOKUP(B1425,ID_Lookup,4)</f>
        <v>2</v>
      </c>
      <c r="F1425">
        <f>VLOOKUP(B1425,ID_Lookup,5)</f>
        <v>1</v>
      </c>
    </row>
    <row r="1426" spans="1:6" x14ac:dyDescent="0.25">
      <c r="A1426" t="s">
        <v>11996</v>
      </c>
      <c r="B1426" t="s">
        <v>74</v>
      </c>
      <c r="C1426">
        <f>VLOOKUP(B1426,ID_Lookup,2)</f>
        <v>30</v>
      </c>
      <c r="D1426">
        <f>VLOOKUP(B1426,ID_Lookup,3)</f>
        <v>30</v>
      </c>
      <c r="E1426">
        <f>VLOOKUP(B1426,ID_Lookup,4)</f>
        <v>2</v>
      </c>
      <c r="F1426">
        <f>VLOOKUP(B1426,ID_Lookup,5)</f>
        <v>1</v>
      </c>
    </row>
    <row r="1427" spans="1:6" x14ac:dyDescent="0.25">
      <c r="A1427" t="s">
        <v>11997</v>
      </c>
      <c r="B1427" t="s">
        <v>74</v>
      </c>
      <c r="C1427">
        <f>VLOOKUP(B1427,ID_Lookup,2)</f>
        <v>30</v>
      </c>
      <c r="D1427">
        <f>VLOOKUP(B1427,ID_Lookup,3)</f>
        <v>30</v>
      </c>
      <c r="E1427">
        <f>VLOOKUP(B1427,ID_Lookup,4)</f>
        <v>2</v>
      </c>
      <c r="F1427">
        <f>VLOOKUP(B1427,ID_Lookup,5)</f>
        <v>1</v>
      </c>
    </row>
    <row r="1428" spans="1:6" x14ac:dyDescent="0.25">
      <c r="A1428" t="s">
        <v>11998</v>
      </c>
      <c r="B1428" t="s">
        <v>983</v>
      </c>
      <c r="C1428">
        <f>VLOOKUP(B1428,ID_Lookup,2)</f>
        <v>10</v>
      </c>
      <c r="D1428">
        <f>VLOOKUP(B1428,ID_Lookup,3)</f>
        <v>10</v>
      </c>
      <c r="E1428">
        <f>VLOOKUP(B1428,ID_Lookup,4)</f>
        <v>2</v>
      </c>
      <c r="F1428">
        <f>VLOOKUP(B1428,ID_Lookup,5)</f>
        <v>1</v>
      </c>
    </row>
    <row r="1429" spans="1:6" x14ac:dyDescent="0.25">
      <c r="A1429" t="s">
        <v>11999</v>
      </c>
      <c r="B1429" t="s">
        <v>983</v>
      </c>
      <c r="C1429">
        <f>VLOOKUP(B1429,ID_Lookup,2)</f>
        <v>10</v>
      </c>
      <c r="D1429">
        <f>VLOOKUP(B1429,ID_Lookup,3)</f>
        <v>10</v>
      </c>
      <c r="E1429">
        <f>VLOOKUP(B1429,ID_Lookup,4)</f>
        <v>2</v>
      </c>
      <c r="F1429">
        <f>VLOOKUP(B1429,ID_Lookup,5)</f>
        <v>1</v>
      </c>
    </row>
    <row r="1430" spans="1:6" x14ac:dyDescent="0.25">
      <c r="A1430" t="s">
        <v>12000</v>
      </c>
      <c r="B1430" t="s">
        <v>983</v>
      </c>
      <c r="C1430">
        <f>VLOOKUP(B1430,ID_Lookup,2)</f>
        <v>10</v>
      </c>
      <c r="D1430">
        <f>VLOOKUP(B1430,ID_Lookup,3)</f>
        <v>10</v>
      </c>
      <c r="E1430">
        <f>VLOOKUP(B1430,ID_Lookup,4)</f>
        <v>2</v>
      </c>
      <c r="F1430">
        <f>VLOOKUP(B1430,ID_Lookup,5)</f>
        <v>1</v>
      </c>
    </row>
    <row r="1431" spans="1:6" x14ac:dyDescent="0.25">
      <c r="A1431" t="s">
        <v>12001</v>
      </c>
      <c r="B1431" t="s">
        <v>74</v>
      </c>
      <c r="C1431">
        <f>VLOOKUP(B1431,ID_Lookup,2)</f>
        <v>30</v>
      </c>
      <c r="D1431">
        <f>VLOOKUP(B1431,ID_Lookup,3)</f>
        <v>30</v>
      </c>
      <c r="E1431">
        <f>VLOOKUP(B1431,ID_Lookup,4)</f>
        <v>2</v>
      </c>
      <c r="F1431">
        <f>VLOOKUP(B1431,ID_Lookup,5)</f>
        <v>1</v>
      </c>
    </row>
    <row r="1432" spans="1:6" x14ac:dyDescent="0.25">
      <c r="A1432" t="s">
        <v>12002</v>
      </c>
      <c r="B1432" t="s">
        <v>74</v>
      </c>
      <c r="C1432">
        <f>VLOOKUP(B1432,ID_Lookup,2)</f>
        <v>30</v>
      </c>
      <c r="D1432">
        <f>VLOOKUP(B1432,ID_Lookup,3)</f>
        <v>30</v>
      </c>
      <c r="E1432">
        <f>VLOOKUP(B1432,ID_Lookup,4)</f>
        <v>2</v>
      </c>
      <c r="F1432">
        <f>VLOOKUP(B1432,ID_Lookup,5)</f>
        <v>1</v>
      </c>
    </row>
    <row r="1433" spans="1:6" x14ac:dyDescent="0.25">
      <c r="A1433" t="s">
        <v>12003</v>
      </c>
      <c r="B1433" t="s">
        <v>74</v>
      </c>
      <c r="C1433">
        <f>VLOOKUP(B1433,ID_Lookup,2)</f>
        <v>30</v>
      </c>
      <c r="D1433">
        <f>VLOOKUP(B1433,ID_Lookup,3)</f>
        <v>30</v>
      </c>
      <c r="E1433">
        <f>VLOOKUP(B1433,ID_Lookup,4)</f>
        <v>2</v>
      </c>
      <c r="F1433">
        <f>VLOOKUP(B1433,ID_Lookup,5)</f>
        <v>1</v>
      </c>
    </row>
    <row r="1434" spans="1:6" x14ac:dyDescent="0.25">
      <c r="A1434" t="s">
        <v>12004</v>
      </c>
      <c r="B1434" t="s">
        <v>983</v>
      </c>
      <c r="C1434">
        <f>VLOOKUP(B1434,ID_Lookup,2)</f>
        <v>10</v>
      </c>
      <c r="D1434">
        <f>VLOOKUP(B1434,ID_Lookup,3)</f>
        <v>10</v>
      </c>
      <c r="E1434">
        <f>VLOOKUP(B1434,ID_Lookup,4)</f>
        <v>2</v>
      </c>
      <c r="F1434">
        <f>VLOOKUP(B1434,ID_Lookup,5)</f>
        <v>1</v>
      </c>
    </row>
    <row r="1435" spans="1:6" x14ac:dyDescent="0.25">
      <c r="A1435" t="s">
        <v>12005</v>
      </c>
      <c r="B1435" t="s">
        <v>983</v>
      </c>
      <c r="C1435">
        <f>VLOOKUP(B1435,ID_Lookup,2)</f>
        <v>10</v>
      </c>
      <c r="D1435">
        <f>VLOOKUP(B1435,ID_Lookup,3)</f>
        <v>10</v>
      </c>
      <c r="E1435">
        <f>VLOOKUP(B1435,ID_Lookup,4)</f>
        <v>2</v>
      </c>
      <c r="F1435">
        <f>VLOOKUP(B1435,ID_Lookup,5)</f>
        <v>1</v>
      </c>
    </row>
    <row r="1436" spans="1:6" x14ac:dyDescent="0.25">
      <c r="A1436" t="s">
        <v>12006</v>
      </c>
      <c r="B1436" t="s">
        <v>983</v>
      </c>
      <c r="C1436">
        <f>VLOOKUP(B1436,ID_Lookup,2)</f>
        <v>10</v>
      </c>
      <c r="D1436">
        <f>VLOOKUP(B1436,ID_Lookup,3)</f>
        <v>10</v>
      </c>
      <c r="E1436">
        <f>VLOOKUP(B1436,ID_Lookup,4)</f>
        <v>2</v>
      </c>
      <c r="F1436">
        <f>VLOOKUP(B1436,ID_Lookup,5)</f>
        <v>1</v>
      </c>
    </row>
    <row r="1437" spans="1:6" x14ac:dyDescent="0.25">
      <c r="A1437" t="s">
        <v>12007</v>
      </c>
      <c r="B1437" t="s">
        <v>983</v>
      </c>
      <c r="C1437">
        <f>VLOOKUP(B1437,ID_Lookup,2)</f>
        <v>10</v>
      </c>
      <c r="D1437">
        <f>VLOOKUP(B1437,ID_Lookup,3)</f>
        <v>10</v>
      </c>
      <c r="E1437">
        <f>VLOOKUP(B1437,ID_Lookup,4)</f>
        <v>2</v>
      </c>
      <c r="F1437">
        <f>VLOOKUP(B1437,ID_Lookup,5)</f>
        <v>1</v>
      </c>
    </row>
    <row r="1438" spans="1:6" x14ac:dyDescent="0.25">
      <c r="A1438" t="s">
        <v>12008</v>
      </c>
      <c r="B1438" t="s">
        <v>983</v>
      </c>
      <c r="C1438">
        <f>VLOOKUP(B1438,ID_Lookup,2)</f>
        <v>10</v>
      </c>
      <c r="D1438">
        <f>VLOOKUP(B1438,ID_Lookup,3)</f>
        <v>10</v>
      </c>
      <c r="E1438">
        <f>VLOOKUP(B1438,ID_Lookup,4)</f>
        <v>2</v>
      </c>
      <c r="F1438">
        <f>VLOOKUP(B1438,ID_Lookup,5)</f>
        <v>1</v>
      </c>
    </row>
    <row r="1439" spans="1:6" x14ac:dyDescent="0.25">
      <c r="A1439" t="s">
        <v>12009</v>
      </c>
      <c r="B1439" t="s">
        <v>983</v>
      </c>
      <c r="C1439">
        <f>VLOOKUP(B1439,ID_Lookup,2)</f>
        <v>10</v>
      </c>
      <c r="D1439">
        <f>VLOOKUP(B1439,ID_Lookup,3)</f>
        <v>10</v>
      </c>
      <c r="E1439">
        <f>VLOOKUP(B1439,ID_Lookup,4)</f>
        <v>2</v>
      </c>
      <c r="F1439">
        <f>VLOOKUP(B1439,ID_Lookup,5)</f>
        <v>1</v>
      </c>
    </row>
    <row r="1440" spans="1:6" x14ac:dyDescent="0.25">
      <c r="A1440" t="s">
        <v>12010</v>
      </c>
      <c r="B1440" t="s">
        <v>983</v>
      </c>
      <c r="C1440">
        <f>VLOOKUP(B1440,ID_Lookup,2)</f>
        <v>10</v>
      </c>
      <c r="D1440">
        <f>VLOOKUP(B1440,ID_Lookup,3)</f>
        <v>10</v>
      </c>
      <c r="E1440">
        <f>VLOOKUP(B1440,ID_Lookup,4)</f>
        <v>2</v>
      </c>
      <c r="F1440">
        <f>VLOOKUP(B1440,ID_Lookup,5)</f>
        <v>1</v>
      </c>
    </row>
    <row r="1441" spans="1:6" x14ac:dyDescent="0.25">
      <c r="A1441" t="s">
        <v>12011</v>
      </c>
      <c r="B1441" t="s">
        <v>983</v>
      </c>
      <c r="C1441">
        <f>VLOOKUP(B1441,ID_Lookup,2)</f>
        <v>10</v>
      </c>
      <c r="D1441">
        <f>VLOOKUP(B1441,ID_Lookup,3)</f>
        <v>10</v>
      </c>
      <c r="E1441">
        <f>VLOOKUP(B1441,ID_Lookup,4)</f>
        <v>2</v>
      </c>
      <c r="F1441">
        <f>VLOOKUP(B1441,ID_Lookup,5)</f>
        <v>1</v>
      </c>
    </row>
    <row r="1442" spans="1:6" x14ac:dyDescent="0.25">
      <c r="A1442" t="s">
        <v>12012</v>
      </c>
      <c r="B1442" t="s">
        <v>19</v>
      </c>
      <c r="C1442" t="str">
        <f>VLOOKUP(B1442,ID_Lookup,2)</f>
        <v>Delete_Me!</v>
      </c>
      <c r="D1442">
        <f>VLOOKUP(B1442,ID_Lookup,3)</f>
        <v>1</v>
      </c>
      <c r="E1442">
        <f>VLOOKUP(B1442,ID_Lookup,4)</f>
        <v>1</v>
      </c>
      <c r="F1442">
        <f>VLOOKUP(B1442,ID_Lookup,5)</f>
        <v>1</v>
      </c>
    </row>
    <row r="1443" spans="1:6" x14ac:dyDescent="0.25">
      <c r="A1443" t="s">
        <v>12013</v>
      </c>
      <c r="B1443" t="s">
        <v>19</v>
      </c>
      <c r="C1443" t="str">
        <f>VLOOKUP(B1443,ID_Lookup,2)</f>
        <v>Delete_Me!</v>
      </c>
      <c r="D1443">
        <f>VLOOKUP(B1443,ID_Lookup,3)</f>
        <v>1</v>
      </c>
      <c r="E1443">
        <f>VLOOKUP(B1443,ID_Lookup,4)</f>
        <v>1</v>
      </c>
      <c r="F1443">
        <f>VLOOKUP(B1443,ID_Lookup,5)</f>
        <v>1</v>
      </c>
    </row>
    <row r="1444" spans="1:6" x14ac:dyDescent="0.25">
      <c r="A1444" t="s">
        <v>12014</v>
      </c>
      <c r="B1444" t="s">
        <v>19</v>
      </c>
      <c r="C1444" t="str">
        <f>VLOOKUP(B1444,ID_Lookup,2)</f>
        <v>Delete_Me!</v>
      </c>
      <c r="D1444">
        <f>VLOOKUP(B1444,ID_Lookup,3)</f>
        <v>1</v>
      </c>
      <c r="E1444">
        <f>VLOOKUP(B1444,ID_Lookup,4)</f>
        <v>1</v>
      </c>
      <c r="F1444">
        <f>VLOOKUP(B1444,ID_Lookup,5)</f>
        <v>1</v>
      </c>
    </row>
    <row r="1445" spans="1:6" x14ac:dyDescent="0.25">
      <c r="A1445" t="s">
        <v>12015</v>
      </c>
      <c r="B1445" t="s">
        <v>19</v>
      </c>
      <c r="C1445" t="str">
        <f>VLOOKUP(B1445,ID_Lookup,2)</f>
        <v>Delete_Me!</v>
      </c>
      <c r="D1445">
        <f>VLOOKUP(B1445,ID_Lookup,3)</f>
        <v>1</v>
      </c>
      <c r="E1445">
        <f>VLOOKUP(B1445,ID_Lookup,4)</f>
        <v>1</v>
      </c>
      <c r="F1445">
        <f>VLOOKUP(B1445,ID_Lookup,5)</f>
        <v>1</v>
      </c>
    </row>
    <row r="1446" spans="1:6" x14ac:dyDescent="0.25">
      <c r="A1446" t="s">
        <v>12016</v>
      </c>
      <c r="B1446" t="s">
        <v>983</v>
      </c>
      <c r="C1446">
        <f>VLOOKUP(B1446,ID_Lookup,2)</f>
        <v>10</v>
      </c>
      <c r="D1446">
        <f>VLOOKUP(B1446,ID_Lookup,3)</f>
        <v>10</v>
      </c>
      <c r="E1446">
        <f>VLOOKUP(B1446,ID_Lookup,4)</f>
        <v>2</v>
      </c>
      <c r="F1446">
        <f>VLOOKUP(B1446,ID_Lookup,5)</f>
        <v>1</v>
      </c>
    </row>
    <row r="1447" spans="1:6" x14ac:dyDescent="0.25">
      <c r="A1447" t="s">
        <v>12017</v>
      </c>
      <c r="B1447" t="s">
        <v>983</v>
      </c>
      <c r="C1447">
        <f>VLOOKUP(B1447,ID_Lookup,2)</f>
        <v>10</v>
      </c>
      <c r="D1447">
        <f>VLOOKUP(B1447,ID_Lookup,3)</f>
        <v>10</v>
      </c>
      <c r="E1447">
        <f>VLOOKUP(B1447,ID_Lookup,4)</f>
        <v>2</v>
      </c>
      <c r="F1447">
        <f>VLOOKUP(B1447,ID_Lookup,5)</f>
        <v>1</v>
      </c>
    </row>
    <row r="1448" spans="1:6" x14ac:dyDescent="0.25">
      <c r="A1448" t="s">
        <v>12018</v>
      </c>
      <c r="B1448" t="s">
        <v>983</v>
      </c>
      <c r="C1448">
        <f>VLOOKUP(B1448,ID_Lookup,2)</f>
        <v>10</v>
      </c>
      <c r="D1448">
        <f>VLOOKUP(B1448,ID_Lookup,3)</f>
        <v>10</v>
      </c>
      <c r="E1448">
        <f>VLOOKUP(B1448,ID_Lookup,4)</f>
        <v>2</v>
      </c>
      <c r="F1448">
        <f>VLOOKUP(B1448,ID_Lookup,5)</f>
        <v>1</v>
      </c>
    </row>
    <row r="1449" spans="1:6" x14ac:dyDescent="0.25">
      <c r="A1449" t="s">
        <v>12019</v>
      </c>
      <c r="B1449" t="s">
        <v>44</v>
      </c>
      <c r="C1449">
        <f>VLOOKUP(B1449,ID_Lookup,2)</f>
        <v>8</v>
      </c>
      <c r="D1449">
        <f>VLOOKUP(B1449,ID_Lookup,3)</f>
        <v>8</v>
      </c>
      <c r="E1449">
        <f>VLOOKUP(B1449,ID_Lookup,4)</f>
        <v>2</v>
      </c>
      <c r="F1449">
        <f>VLOOKUP(B1449,ID_Lookup,5)</f>
        <v>1</v>
      </c>
    </row>
    <row r="1450" spans="1:6" x14ac:dyDescent="0.25">
      <c r="A1450" t="s">
        <v>12020</v>
      </c>
      <c r="B1450" t="s">
        <v>44</v>
      </c>
      <c r="C1450">
        <f>VLOOKUP(B1450,ID_Lookup,2)</f>
        <v>8</v>
      </c>
      <c r="D1450">
        <f>VLOOKUP(B1450,ID_Lookup,3)</f>
        <v>8</v>
      </c>
      <c r="E1450">
        <f>VLOOKUP(B1450,ID_Lookup,4)</f>
        <v>2</v>
      </c>
      <c r="F1450">
        <f>VLOOKUP(B1450,ID_Lookup,5)</f>
        <v>1</v>
      </c>
    </row>
    <row r="1451" spans="1:6" x14ac:dyDescent="0.25">
      <c r="A1451" t="s">
        <v>12021</v>
      </c>
      <c r="B1451" t="s">
        <v>44</v>
      </c>
      <c r="C1451">
        <f>VLOOKUP(B1451,ID_Lookup,2)</f>
        <v>8</v>
      </c>
      <c r="D1451">
        <f>VLOOKUP(B1451,ID_Lookup,3)</f>
        <v>8</v>
      </c>
      <c r="E1451">
        <f>VLOOKUP(B1451,ID_Lookup,4)</f>
        <v>2</v>
      </c>
      <c r="F1451">
        <f>VLOOKUP(B1451,ID_Lookup,5)</f>
        <v>1</v>
      </c>
    </row>
    <row r="1452" spans="1:6" x14ac:dyDescent="0.25">
      <c r="A1452" t="s">
        <v>12022</v>
      </c>
      <c r="B1452" t="s">
        <v>44</v>
      </c>
      <c r="C1452">
        <f>VLOOKUP(B1452,ID_Lookup,2)</f>
        <v>8</v>
      </c>
      <c r="D1452">
        <f>VLOOKUP(B1452,ID_Lookup,3)</f>
        <v>8</v>
      </c>
      <c r="E1452">
        <f>VLOOKUP(B1452,ID_Lookup,4)</f>
        <v>2</v>
      </c>
      <c r="F1452">
        <f>VLOOKUP(B1452,ID_Lookup,5)</f>
        <v>1</v>
      </c>
    </row>
    <row r="1453" spans="1:6" x14ac:dyDescent="0.25">
      <c r="A1453" t="s">
        <v>12023</v>
      </c>
      <c r="B1453" t="s">
        <v>44</v>
      </c>
      <c r="C1453">
        <f>VLOOKUP(B1453,ID_Lookup,2)</f>
        <v>8</v>
      </c>
      <c r="D1453">
        <f>VLOOKUP(B1453,ID_Lookup,3)</f>
        <v>8</v>
      </c>
      <c r="E1453">
        <f>VLOOKUP(B1453,ID_Lookup,4)</f>
        <v>2</v>
      </c>
      <c r="F1453">
        <f>VLOOKUP(B1453,ID_Lookup,5)</f>
        <v>1</v>
      </c>
    </row>
    <row r="1454" spans="1:6" x14ac:dyDescent="0.25">
      <c r="A1454" t="s">
        <v>12024</v>
      </c>
      <c r="B1454" t="s">
        <v>44</v>
      </c>
      <c r="C1454">
        <f>VLOOKUP(B1454,ID_Lookup,2)</f>
        <v>8</v>
      </c>
      <c r="D1454">
        <f>VLOOKUP(B1454,ID_Lookup,3)</f>
        <v>8</v>
      </c>
      <c r="E1454">
        <f>VLOOKUP(B1454,ID_Lookup,4)</f>
        <v>2</v>
      </c>
      <c r="F1454">
        <f>VLOOKUP(B1454,ID_Lookup,5)</f>
        <v>1</v>
      </c>
    </row>
    <row r="1455" spans="1:6" x14ac:dyDescent="0.25">
      <c r="A1455" t="s">
        <v>12025</v>
      </c>
      <c r="B1455" t="s">
        <v>983</v>
      </c>
      <c r="C1455">
        <f>VLOOKUP(B1455,ID_Lookup,2)</f>
        <v>10</v>
      </c>
      <c r="D1455">
        <f>VLOOKUP(B1455,ID_Lookup,3)</f>
        <v>10</v>
      </c>
      <c r="E1455">
        <f>VLOOKUP(B1455,ID_Lookup,4)</f>
        <v>2</v>
      </c>
      <c r="F1455">
        <f>VLOOKUP(B1455,ID_Lookup,5)</f>
        <v>1</v>
      </c>
    </row>
    <row r="1456" spans="1:6" x14ac:dyDescent="0.25">
      <c r="A1456" t="s">
        <v>12026</v>
      </c>
      <c r="B1456" t="s">
        <v>983</v>
      </c>
      <c r="C1456">
        <f>VLOOKUP(B1456,ID_Lookup,2)</f>
        <v>10</v>
      </c>
      <c r="D1456">
        <f>VLOOKUP(B1456,ID_Lookup,3)</f>
        <v>10</v>
      </c>
      <c r="E1456">
        <f>VLOOKUP(B1456,ID_Lookup,4)</f>
        <v>2</v>
      </c>
      <c r="F1456">
        <f>VLOOKUP(B1456,ID_Lookup,5)</f>
        <v>1</v>
      </c>
    </row>
    <row r="1457" spans="1:6" x14ac:dyDescent="0.25">
      <c r="A1457" t="s">
        <v>12027</v>
      </c>
      <c r="B1457" t="s">
        <v>983</v>
      </c>
      <c r="C1457">
        <f>VLOOKUP(B1457,ID_Lookup,2)</f>
        <v>10</v>
      </c>
      <c r="D1457">
        <f>VLOOKUP(B1457,ID_Lookup,3)</f>
        <v>10</v>
      </c>
      <c r="E1457">
        <f>VLOOKUP(B1457,ID_Lookup,4)</f>
        <v>2</v>
      </c>
      <c r="F1457">
        <f>VLOOKUP(B1457,ID_Lookup,5)</f>
        <v>1</v>
      </c>
    </row>
    <row r="1458" spans="1:6" x14ac:dyDescent="0.25">
      <c r="A1458" t="s">
        <v>12028</v>
      </c>
      <c r="B1458" t="s">
        <v>983</v>
      </c>
      <c r="C1458">
        <f>VLOOKUP(B1458,ID_Lookup,2)</f>
        <v>10</v>
      </c>
      <c r="D1458">
        <f>VLOOKUP(B1458,ID_Lookup,3)</f>
        <v>10</v>
      </c>
      <c r="E1458">
        <f>VLOOKUP(B1458,ID_Lookup,4)</f>
        <v>2</v>
      </c>
      <c r="F1458">
        <f>VLOOKUP(B1458,ID_Lookup,5)</f>
        <v>1</v>
      </c>
    </row>
    <row r="1459" spans="1:6" x14ac:dyDescent="0.25">
      <c r="A1459" t="s">
        <v>12029</v>
      </c>
      <c r="B1459" t="s">
        <v>983</v>
      </c>
      <c r="C1459">
        <f>VLOOKUP(B1459,ID_Lookup,2)</f>
        <v>10</v>
      </c>
      <c r="D1459">
        <f>VLOOKUP(B1459,ID_Lookup,3)</f>
        <v>10</v>
      </c>
      <c r="E1459">
        <f>VLOOKUP(B1459,ID_Lookup,4)</f>
        <v>2</v>
      </c>
      <c r="F1459">
        <f>VLOOKUP(B1459,ID_Lookup,5)</f>
        <v>1</v>
      </c>
    </row>
    <row r="1460" spans="1:6" x14ac:dyDescent="0.25">
      <c r="A1460" t="s">
        <v>12030</v>
      </c>
      <c r="B1460" t="s">
        <v>983</v>
      </c>
      <c r="C1460">
        <f>VLOOKUP(B1460,ID_Lookup,2)</f>
        <v>10</v>
      </c>
      <c r="D1460">
        <f>VLOOKUP(B1460,ID_Lookup,3)</f>
        <v>10</v>
      </c>
      <c r="E1460">
        <f>VLOOKUP(B1460,ID_Lookup,4)</f>
        <v>2</v>
      </c>
      <c r="F1460">
        <f>VLOOKUP(B1460,ID_Lookup,5)</f>
        <v>1</v>
      </c>
    </row>
    <row r="1461" spans="1:6" x14ac:dyDescent="0.25">
      <c r="A1461" t="s">
        <v>12031</v>
      </c>
      <c r="B1461" t="s">
        <v>19</v>
      </c>
      <c r="C1461" t="str">
        <f>VLOOKUP(B1461,ID_Lookup,2)</f>
        <v>Delete_Me!</v>
      </c>
      <c r="D1461">
        <f>VLOOKUP(B1461,ID_Lookup,3)</f>
        <v>1</v>
      </c>
      <c r="E1461">
        <f>VLOOKUP(B1461,ID_Lookup,4)</f>
        <v>1</v>
      </c>
      <c r="F1461">
        <f>VLOOKUP(B1461,ID_Lookup,5)</f>
        <v>1</v>
      </c>
    </row>
    <row r="1462" spans="1:6" x14ac:dyDescent="0.25">
      <c r="A1462" t="s">
        <v>12032</v>
      </c>
      <c r="B1462" t="s">
        <v>19</v>
      </c>
      <c r="C1462" t="str">
        <f>VLOOKUP(B1462,ID_Lookup,2)</f>
        <v>Delete_Me!</v>
      </c>
      <c r="D1462">
        <f>VLOOKUP(B1462,ID_Lookup,3)</f>
        <v>1</v>
      </c>
      <c r="E1462">
        <f>VLOOKUP(B1462,ID_Lookup,4)</f>
        <v>1</v>
      </c>
      <c r="F1462">
        <f>VLOOKUP(B1462,ID_Lookup,5)</f>
        <v>1</v>
      </c>
    </row>
    <row r="1463" spans="1:6" x14ac:dyDescent="0.25">
      <c r="A1463" t="s">
        <v>12033</v>
      </c>
      <c r="B1463" t="s">
        <v>19</v>
      </c>
      <c r="C1463" t="str">
        <f>VLOOKUP(B1463,ID_Lookup,2)</f>
        <v>Delete_Me!</v>
      </c>
      <c r="D1463">
        <f>VLOOKUP(B1463,ID_Lookup,3)</f>
        <v>1</v>
      </c>
      <c r="E1463">
        <f>VLOOKUP(B1463,ID_Lookup,4)</f>
        <v>1</v>
      </c>
      <c r="F1463">
        <f>VLOOKUP(B1463,ID_Lookup,5)</f>
        <v>1</v>
      </c>
    </row>
    <row r="1464" spans="1:6" x14ac:dyDescent="0.25">
      <c r="A1464" t="s">
        <v>12034</v>
      </c>
      <c r="B1464" t="s">
        <v>19</v>
      </c>
      <c r="C1464" t="str">
        <f>VLOOKUP(B1464,ID_Lookup,2)</f>
        <v>Delete_Me!</v>
      </c>
      <c r="D1464">
        <f>VLOOKUP(B1464,ID_Lookup,3)</f>
        <v>1</v>
      </c>
      <c r="E1464">
        <f>VLOOKUP(B1464,ID_Lookup,4)</f>
        <v>1</v>
      </c>
      <c r="F1464">
        <f>VLOOKUP(B1464,ID_Lookup,5)</f>
        <v>1</v>
      </c>
    </row>
    <row r="1465" spans="1:6" x14ac:dyDescent="0.25">
      <c r="A1465" t="s">
        <v>12035</v>
      </c>
      <c r="B1465" t="s">
        <v>19</v>
      </c>
      <c r="C1465" t="str">
        <f>VLOOKUP(B1465,ID_Lookup,2)</f>
        <v>Delete_Me!</v>
      </c>
      <c r="D1465">
        <f>VLOOKUP(B1465,ID_Lookup,3)</f>
        <v>1</v>
      </c>
      <c r="E1465">
        <f>VLOOKUP(B1465,ID_Lookup,4)</f>
        <v>1</v>
      </c>
      <c r="F1465">
        <f>VLOOKUP(B1465,ID_Lookup,5)</f>
        <v>1</v>
      </c>
    </row>
    <row r="1466" spans="1:6" x14ac:dyDescent="0.25">
      <c r="A1466" t="s">
        <v>12036</v>
      </c>
      <c r="B1466" t="s">
        <v>19</v>
      </c>
      <c r="C1466" t="str">
        <f>VLOOKUP(B1466,ID_Lookup,2)</f>
        <v>Delete_Me!</v>
      </c>
      <c r="D1466">
        <f>VLOOKUP(B1466,ID_Lookup,3)</f>
        <v>1</v>
      </c>
      <c r="E1466">
        <f>VLOOKUP(B1466,ID_Lookup,4)</f>
        <v>1</v>
      </c>
      <c r="F1466">
        <f>VLOOKUP(B1466,ID_Lookup,5)</f>
        <v>1</v>
      </c>
    </row>
    <row r="1467" spans="1:6" x14ac:dyDescent="0.25">
      <c r="A1467" t="s">
        <v>12037</v>
      </c>
      <c r="B1467" t="s">
        <v>2524</v>
      </c>
      <c r="C1467">
        <f>VLOOKUP(B1467,ID_Lookup,2)</f>
        <v>36</v>
      </c>
      <c r="D1467">
        <f>VLOOKUP(B1467,ID_Lookup,3)</f>
        <v>36</v>
      </c>
      <c r="E1467">
        <f>VLOOKUP(B1467,ID_Lookup,4)</f>
        <v>2</v>
      </c>
      <c r="F1467">
        <f>VLOOKUP(B1467,ID_Lookup,5)</f>
        <v>1</v>
      </c>
    </row>
    <row r="1468" spans="1:6" x14ac:dyDescent="0.25">
      <c r="A1468" t="s">
        <v>12038</v>
      </c>
      <c r="B1468" t="s">
        <v>2524</v>
      </c>
      <c r="C1468">
        <f>VLOOKUP(B1468,ID_Lookup,2)</f>
        <v>36</v>
      </c>
      <c r="D1468">
        <f>VLOOKUP(B1468,ID_Lookup,3)</f>
        <v>36</v>
      </c>
      <c r="E1468">
        <f>VLOOKUP(B1468,ID_Lookup,4)</f>
        <v>2</v>
      </c>
      <c r="F1468">
        <f>VLOOKUP(B1468,ID_Lookup,5)</f>
        <v>1</v>
      </c>
    </row>
    <row r="1469" spans="1:6" x14ac:dyDescent="0.25">
      <c r="A1469" t="s">
        <v>12039</v>
      </c>
      <c r="B1469" t="s">
        <v>19</v>
      </c>
      <c r="C1469" t="str">
        <f>VLOOKUP(B1469,ID_Lookup,2)</f>
        <v>Delete_Me!</v>
      </c>
      <c r="D1469">
        <f>VLOOKUP(B1469,ID_Lookup,3)</f>
        <v>1</v>
      </c>
      <c r="E1469">
        <f>VLOOKUP(B1469,ID_Lookup,4)</f>
        <v>1</v>
      </c>
      <c r="F1469">
        <f>VLOOKUP(B1469,ID_Lookup,5)</f>
        <v>1</v>
      </c>
    </row>
    <row r="1470" spans="1:6" x14ac:dyDescent="0.25">
      <c r="A1470" t="s">
        <v>12040</v>
      </c>
      <c r="B1470" t="s">
        <v>2524</v>
      </c>
      <c r="C1470">
        <f>VLOOKUP(B1470,ID_Lookup,2)</f>
        <v>36</v>
      </c>
      <c r="D1470">
        <f>VLOOKUP(B1470,ID_Lookup,3)</f>
        <v>36</v>
      </c>
      <c r="E1470">
        <f>VLOOKUP(B1470,ID_Lookup,4)</f>
        <v>2</v>
      </c>
      <c r="F1470">
        <f>VLOOKUP(B1470,ID_Lookup,5)</f>
        <v>1</v>
      </c>
    </row>
    <row r="1471" spans="1:6" x14ac:dyDescent="0.25">
      <c r="A1471" t="s">
        <v>12041</v>
      </c>
      <c r="B1471" t="s">
        <v>2524</v>
      </c>
      <c r="C1471">
        <f>VLOOKUP(B1471,ID_Lookup,2)</f>
        <v>36</v>
      </c>
      <c r="D1471">
        <f>VLOOKUP(B1471,ID_Lookup,3)</f>
        <v>36</v>
      </c>
      <c r="E1471">
        <f>VLOOKUP(B1471,ID_Lookup,4)</f>
        <v>2</v>
      </c>
      <c r="F1471">
        <f>VLOOKUP(B1471,ID_Lookup,5)</f>
        <v>1</v>
      </c>
    </row>
    <row r="1472" spans="1:6" x14ac:dyDescent="0.25">
      <c r="A1472" t="s">
        <v>12042</v>
      </c>
      <c r="B1472" t="s">
        <v>2524</v>
      </c>
      <c r="C1472">
        <f>VLOOKUP(B1472,ID_Lookup,2)</f>
        <v>36</v>
      </c>
      <c r="D1472">
        <f>VLOOKUP(B1472,ID_Lookup,3)</f>
        <v>36</v>
      </c>
      <c r="E1472">
        <f>VLOOKUP(B1472,ID_Lookup,4)</f>
        <v>2</v>
      </c>
      <c r="F1472">
        <f>VLOOKUP(B1472,ID_Lookup,5)</f>
        <v>1</v>
      </c>
    </row>
    <row r="1473" spans="1:6" x14ac:dyDescent="0.25">
      <c r="A1473" t="s">
        <v>12043</v>
      </c>
      <c r="B1473" t="s">
        <v>74</v>
      </c>
      <c r="C1473">
        <f>VLOOKUP(B1473,ID_Lookup,2)</f>
        <v>30</v>
      </c>
      <c r="D1473">
        <f>VLOOKUP(B1473,ID_Lookup,3)</f>
        <v>30</v>
      </c>
      <c r="E1473">
        <f>VLOOKUP(B1473,ID_Lookup,4)</f>
        <v>2</v>
      </c>
      <c r="F1473">
        <f>VLOOKUP(B1473,ID_Lookup,5)</f>
        <v>1</v>
      </c>
    </row>
    <row r="1474" spans="1:6" x14ac:dyDescent="0.25">
      <c r="A1474" t="s">
        <v>12044</v>
      </c>
      <c r="B1474" t="s">
        <v>74</v>
      </c>
      <c r="C1474">
        <f>VLOOKUP(B1474,ID_Lookup,2)</f>
        <v>30</v>
      </c>
      <c r="D1474">
        <f>VLOOKUP(B1474,ID_Lookup,3)</f>
        <v>30</v>
      </c>
      <c r="E1474">
        <f>VLOOKUP(B1474,ID_Lookup,4)</f>
        <v>2</v>
      </c>
      <c r="F1474">
        <f>VLOOKUP(B1474,ID_Lookup,5)</f>
        <v>1</v>
      </c>
    </row>
    <row r="1475" spans="1:6" x14ac:dyDescent="0.25">
      <c r="A1475" t="s">
        <v>12045</v>
      </c>
      <c r="B1475" t="s">
        <v>74</v>
      </c>
      <c r="C1475">
        <f>VLOOKUP(B1475,ID_Lookup,2)</f>
        <v>30</v>
      </c>
      <c r="D1475">
        <f>VLOOKUP(B1475,ID_Lookup,3)</f>
        <v>30</v>
      </c>
      <c r="E1475">
        <f>VLOOKUP(B1475,ID_Lookup,4)</f>
        <v>2</v>
      </c>
      <c r="F1475">
        <f>VLOOKUP(B1475,ID_Lookup,5)</f>
        <v>1</v>
      </c>
    </row>
    <row r="1476" spans="1:6" x14ac:dyDescent="0.25">
      <c r="A1476" t="s">
        <v>12046</v>
      </c>
      <c r="B1476" t="s">
        <v>1410</v>
      </c>
      <c r="C1476">
        <f>VLOOKUP(B1476,ID_Lookup,2)</f>
        <v>38</v>
      </c>
      <c r="D1476">
        <f>VLOOKUP(B1476,ID_Lookup,3)</f>
        <v>38</v>
      </c>
      <c r="E1476">
        <f>VLOOKUP(B1476,ID_Lookup,4)</f>
        <v>2</v>
      </c>
      <c r="F1476">
        <f>VLOOKUP(B1476,ID_Lookup,5)</f>
        <v>1</v>
      </c>
    </row>
    <row r="1477" spans="1:6" x14ac:dyDescent="0.25">
      <c r="A1477" t="s">
        <v>12047</v>
      </c>
      <c r="B1477" t="s">
        <v>19</v>
      </c>
      <c r="C1477" t="str">
        <f>VLOOKUP(B1477,ID_Lookup,2)</f>
        <v>Delete_Me!</v>
      </c>
      <c r="D1477">
        <f>VLOOKUP(B1477,ID_Lookup,3)</f>
        <v>1</v>
      </c>
      <c r="E1477">
        <f>VLOOKUP(B1477,ID_Lookup,4)</f>
        <v>1</v>
      </c>
      <c r="F1477">
        <f>VLOOKUP(B1477,ID_Lookup,5)</f>
        <v>1</v>
      </c>
    </row>
    <row r="1478" spans="1:6" x14ac:dyDescent="0.25">
      <c r="A1478" t="s">
        <v>12048</v>
      </c>
      <c r="B1478" t="s">
        <v>19</v>
      </c>
      <c r="C1478" t="str">
        <f>VLOOKUP(B1478,ID_Lookup,2)</f>
        <v>Delete_Me!</v>
      </c>
      <c r="D1478">
        <f>VLOOKUP(B1478,ID_Lookup,3)</f>
        <v>1</v>
      </c>
      <c r="E1478">
        <f>VLOOKUP(B1478,ID_Lookup,4)</f>
        <v>1</v>
      </c>
      <c r="F1478">
        <f>VLOOKUP(B1478,ID_Lookup,5)</f>
        <v>1</v>
      </c>
    </row>
    <row r="1479" spans="1:6" x14ac:dyDescent="0.25">
      <c r="A1479" t="s">
        <v>12049</v>
      </c>
      <c r="B1479" t="s">
        <v>74</v>
      </c>
      <c r="C1479">
        <f>VLOOKUP(B1479,ID_Lookup,2)</f>
        <v>30</v>
      </c>
      <c r="D1479">
        <f>VLOOKUP(B1479,ID_Lookup,3)</f>
        <v>30</v>
      </c>
      <c r="E1479">
        <f>VLOOKUP(B1479,ID_Lookup,4)</f>
        <v>2</v>
      </c>
      <c r="F1479">
        <f>VLOOKUP(B1479,ID_Lookup,5)</f>
        <v>1</v>
      </c>
    </row>
    <row r="1480" spans="1:6" x14ac:dyDescent="0.25">
      <c r="A1480" t="s">
        <v>12050</v>
      </c>
      <c r="B1480" t="s">
        <v>74</v>
      </c>
      <c r="C1480">
        <f>VLOOKUP(B1480,ID_Lookup,2)</f>
        <v>30</v>
      </c>
      <c r="D1480">
        <f>VLOOKUP(B1480,ID_Lookup,3)</f>
        <v>30</v>
      </c>
      <c r="E1480">
        <f>VLOOKUP(B1480,ID_Lookup,4)</f>
        <v>2</v>
      </c>
      <c r="F1480">
        <f>VLOOKUP(B1480,ID_Lookup,5)</f>
        <v>1</v>
      </c>
    </row>
    <row r="1481" spans="1:6" x14ac:dyDescent="0.25">
      <c r="A1481" t="s">
        <v>12051</v>
      </c>
      <c r="B1481" t="s">
        <v>74</v>
      </c>
      <c r="C1481">
        <f>VLOOKUP(B1481,ID_Lookup,2)</f>
        <v>30</v>
      </c>
      <c r="D1481">
        <f>VLOOKUP(B1481,ID_Lookup,3)</f>
        <v>30</v>
      </c>
      <c r="E1481">
        <f>VLOOKUP(B1481,ID_Lookup,4)</f>
        <v>2</v>
      </c>
      <c r="F1481">
        <f>VLOOKUP(B1481,ID_Lookup,5)</f>
        <v>1</v>
      </c>
    </row>
    <row r="1482" spans="1:6" x14ac:dyDescent="0.25">
      <c r="A1482" t="s">
        <v>12052</v>
      </c>
      <c r="B1482" t="s">
        <v>74</v>
      </c>
      <c r="C1482">
        <f>VLOOKUP(B1482,ID_Lookup,2)</f>
        <v>30</v>
      </c>
      <c r="D1482">
        <f>VLOOKUP(B1482,ID_Lookup,3)</f>
        <v>30</v>
      </c>
      <c r="E1482">
        <f>VLOOKUP(B1482,ID_Lookup,4)</f>
        <v>2</v>
      </c>
      <c r="F1482">
        <f>VLOOKUP(B1482,ID_Lookup,5)</f>
        <v>1</v>
      </c>
    </row>
    <row r="1483" spans="1:6" x14ac:dyDescent="0.25">
      <c r="A1483" t="s">
        <v>12053</v>
      </c>
      <c r="B1483" t="s">
        <v>74</v>
      </c>
      <c r="C1483">
        <f>VLOOKUP(B1483,ID_Lookup,2)</f>
        <v>30</v>
      </c>
      <c r="D1483">
        <f>VLOOKUP(B1483,ID_Lookup,3)</f>
        <v>30</v>
      </c>
      <c r="E1483">
        <f>VLOOKUP(B1483,ID_Lookup,4)</f>
        <v>2</v>
      </c>
      <c r="F1483">
        <f>VLOOKUP(B1483,ID_Lookup,5)</f>
        <v>1</v>
      </c>
    </row>
    <row r="1484" spans="1:6" x14ac:dyDescent="0.25">
      <c r="A1484" t="s">
        <v>12054</v>
      </c>
      <c r="B1484" t="s">
        <v>74</v>
      </c>
      <c r="C1484">
        <f>VLOOKUP(B1484,ID_Lookup,2)</f>
        <v>30</v>
      </c>
      <c r="D1484">
        <f>VLOOKUP(B1484,ID_Lookup,3)</f>
        <v>30</v>
      </c>
      <c r="E1484">
        <f>VLOOKUP(B1484,ID_Lookup,4)</f>
        <v>2</v>
      </c>
      <c r="F1484">
        <f>VLOOKUP(B1484,ID_Lookup,5)</f>
        <v>1</v>
      </c>
    </row>
    <row r="1485" spans="1:6" x14ac:dyDescent="0.25">
      <c r="A1485" t="s">
        <v>12055</v>
      </c>
      <c r="B1485" t="s">
        <v>983</v>
      </c>
      <c r="C1485">
        <f>VLOOKUP(B1485,ID_Lookup,2)</f>
        <v>10</v>
      </c>
      <c r="D1485">
        <f>VLOOKUP(B1485,ID_Lookup,3)</f>
        <v>10</v>
      </c>
      <c r="E1485">
        <f>VLOOKUP(B1485,ID_Lookup,4)</f>
        <v>2</v>
      </c>
      <c r="F1485">
        <f>VLOOKUP(B1485,ID_Lookup,5)</f>
        <v>1</v>
      </c>
    </row>
    <row r="1486" spans="1:6" x14ac:dyDescent="0.25">
      <c r="A1486" t="s">
        <v>12056</v>
      </c>
      <c r="B1486" t="s">
        <v>983</v>
      </c>
      <c r="C1486">
        <f>VLOOKUP(B1486,ID_Lookup,2)</f>
        <v>10</v>
      </c>
      <c r="D1486">
        <f>VLOOKUP(B1486,ID_Lookup,3)</f>
        <v>10</v>
      </c>
      <c r="E1486">
        <f>VLOOKUP(B1486,ID_Lookup,4)</f>
        <v>2</v>
      </c>
      <c r="F1486">
        <f>VLOOKUP(B1486,ID_Lookup,5)</f>
        <v>1</v>
      </c>
    </row>
    <row r="1487" spans="1:6" x14ac:dyDescent="0.25">
      <c r="A1487" t="s">
        <v>12057</v>
      </c>
      <c r="B1487" t="s">
        <v>983</v>
      </c>
      <c r="C1487">
        <f>VLOOKUP(B1487,ID_Lookup,2)</f>
        <v>10</v>
      </c>
      <c r="D1487">
        <f>VLOOKUP(B1487,ID_Lookup,3)</f>
        <v>10</v>
      </c>
      <c r="E1487">
        <f>VLOOKUP(B1487,ID_Lookup,4)</f>
        <v>2</v>
      </c>
      <c r="F1487">
        <f>VLOOKUP(B1487,ID_Lookup,5)</f>
        <v>1</v>
      </c>
    </row>
    <row r="1488" spans="1:6" x14ac:dyDescent="0.25">
      <c r="A1488" t="s">
        <v>12058</v>
      </c>
      <c r="B1488" t="s">
        <v>19</v>
      </c>
      <c r="C1488" t="str">
        <f>VLOOKUP(B1488,ID_Lookup,2)</f>
        <v>Delete_Me!</v>
      </c>
      <c r="D1488">
        <f>VLOOKUP(B1488,ID_Lookup,3)</f>
        <v>1</v>
      </c>
      <c r="E1488">
        <f>VLOOKUP(B1488,ID_Lookup,4)</f>
        <v>1</v>
      </c>
      <c r="F1488">
        <f>VLOOKUP(B1488,ID_Lookup,5)</f>
        <v>1</v>
      </c>
    </row>
    <row r="1489" spans="1:6" x14ac:dyDescent="0.25">
      <c r="A1489" t="s">
        <v>12059</v>
      </c>
      <c r="B1489" t="s">
        <v>19</v>
      </c>
      <c r="C1489" t="str">
        <f>VLOOKUP(B1489,ID_Lookup,2)</f>
        <v>Delete_Me!</v>
      </c>
      <c r="D1489">
        <f>VLOOKUP(B1489,ID_Lookup,3)</f>
        <v>1</v>
      </c>
      <c r="E1489">
        <f>VLOOKUP(B1489,ID_Lookup,4)</f>
        <v>1</v>
      </c>
      <c r="F1489">
        <f>VLOOKUP(B1489,ID_Lookup,5)</f>
        <v>1</v>
      </c>
    </row>
    <row r="1490" spans="1:6" x14ac:dyDescent="0.25">
      <c r="A1490" t="s">
        <v>12060</v>
      </c>
      <c r="B1490" t="s">
        <v>19</v>
      </c>
      <c r="C1490" t="str">
        <f>VLOOKUP(B1490,ID_Lookup,2)</f>
        <v>Delete_Me!</v>
      </c>
      <c r="D1490">
        <f>VLOOKUP(B1490,ID_Lookup,3)</f>
        <v>1</v>
      </c>
      <c r="E1490">
        <f>VLOOKUP(B1490,ID_Lookup,4)</f>
        <v>1</v>
      </c>
      <c r="F1490">
        <f>VLOOKUP(B1490,ID_Lookup,5)</f>
        <v>1</v>
      </c>
    </row>
    <row r="1491" spans="1:6" x14ac:dyDescent="0.25">
      <c r="A1491" t="s">
        <v>12061</v>
      </c>
      <c r="B1491" t="s">
        <v>22</v>
      </c>
      <c r="C1491">
        <f>VLOOKUP(B1491,ID_Lookup,2)</f>
        <v>5</v>
      </c>
      <c r="D1491">
        <f>VLOOKUP(B1491,ID_Lookup,3)</f>
        <v>5</v>
      </c>
      <c r="E1491">
        <f>VLOOKUP(B1491,ID_Lookup,4)</f>
        <v>2</v>
      </c>
      <c r="F1491">
        <f>VLOOKUP(B1491,ID_Lookup,5)</f>
        <v>1</v>
      </c>
    </row>
    <row r="1492" spans="1:6" x14ac:dyDescent="0.25">
      <c r="A1492" t="s">
        <v>12062</v>
      </c>
      <c r="B1492" t="s">
        <v>22</v>
      </c>
      <c r="C1492">
        <f>VLOOKUP(B1492,ID_Lookup,2)</f>
        <v>5</v>
      </c>
      <c r="D1492">
        <f>VLOOKUP(B1492,ID_Lookup,3)</f>
        <v>5</v>
      </c>
      <c r="E1492">
        <f>VLOOKUP(B1492,ID_Lookup,4)</f>
        <v>2</v>
      </c>
      <c r="F1492">
        <f>VLOOKUP(B1492,ID_Lookup,5)</f>
        <v>1</v>
      </c>
    </row>
    <row r="1493" spans="1:6" x14ac:dyDescent="0.25">
      <c r="A1493" t="s">
        <v>12063</v>
      </c>
      <c r="B1493" t="s">
        <v>22</v>
      </c>
      <c r="C1493">
        <f>VLOOKUP(B1493,ID_Lookup,2)</f>
        <v>5</v>
      </c>
      <c r="D1493">
        <f>VLOOKUP(B1493,ID_Lookup,3)</f>
        <v>5</v>
      </c>
      <c r="E1493">
        <f>VLOOKUP(B1493,ID_Lookup,4)</f>
        <v>2</v>
      </c>
      <c r="F1493">
        <f>VLOOKUP(B1493,ID_Lookup,5)</f>
        <v>1</v>
      </c>
    </row>
    <row r="1494" spans="1:6" x14ac:dyDescent="0.25">
      <c r="A1494" t="s">
        <v>12064</v>
      </c>
      <c r="B1494" t="s">
        <v>22</v>
      </c>
      <c r="C1494">
        <f>VLOOKUP(B1494,ID_Lookup,2)</f>
        <v>5</v>
      </c>
      <c r="D1494">
        <f>VLOOKUP(B1494,ID_Lookup,3)</f>
        <v>5</v>
      </c>
      <c r="E1494">
        <f>VLOOKUP(B1494,ID_Lookup,4)</f>
        <v>2</v>
      </c>
      <c r="F1494">
        <f>VLOOKUP(B1494,ID_Lookup,5)</f>
        <v>1</v>
      </c>
    </row>
    <row r="1495" spans="1:6" x14ac:dyDescent="0.25">
      <c r="A1495" t="s">
        <v>12065</v>
      </c>
      <c r="B1495" t="s">
        <v>22</v>
      </c>
      <c r="C1495">
        <f>VLOOKUP(B1495,ID_Lookup,2)</f>
        <v>5</v>
      </c>
      <c r="D1495">
        <f>VLOOKUP(B1495,ID_Lookup,3)</f>
        <v>5</v>
      </c>
      <c r="E1495">
        <f>VLOOKUP(B1495,ID_Lookup,4)</f>
        <v>2</v>
      </c>
      <c r="F1495">
        <f>VLOOKUP(B1495,ID_Lookup,5)</f>
        <v>1</v>
      </c>
    </row>
    <row r="1496" spans="1:6" x14ac:dyDescent="0.25">
      <c r="A1496" t="s">
        <v>12066</v>
      </c>
      <c r="B1496" t="s">
        <v>22</v>
      </c>
      <c r="C1496">
        <f>VLOOKUP(B1496,ID_Lookup,2)</f>
        <v>5</v>
      </c>
      <c r="D1496">
        <f>VLOOKUP(B1496,ID_Lookup,3)</f>
        <v>5</v>
      </c>
      <c r="E1496">
        <f>VLOOKUP(B1496,ID_Lookup,4)</f>
        <v>2</v>
      </c>
      <c r="F1496">
        <f>VLOOKUP(B1496,ID_Lookup,5)</f>
        <v>1</v>
      </c>
    </row>
    <row r="1497" spans="1:6" x14ac:dyDescent="0.25">
      <c r="A1497" t="s">
        <v>12067</v>
      </c>
      <c r="B1497" t="s">
        <v>22</v>
      </c>
      <c r="C1497">
        <f>VLOOKUP(B1497,ID_Lookup,2)</f>
        <v>5</v>
      </c>
      <c r="D1497">
        <f>VLOOKUP(B1497,ID_Lookup,3)</f>
        <v>5</v>
      </c>
      <c r="E1497">
        <f>VLOOKUP(B1497,ID_Lookup,4)</f>
        <v>2</v>
      </c>
      <c r="F1497">
        <f>VLOOKUP(B1497,ID_Lookup,5)</f>
        <v>1</v>
      </c>
    </row>
    <row r="1498" spans="1:6" x14ac:dyDescent="0.25">
      <c r="A1498" t="s">
        <v>12068</v>
      </c>
      <c r="B1498" t="s">
        <v>22</v>
      </c>
      <c r="C1498">
        <f>VLOOKUP(B1498,ID_Lookup,2)</f>
        <v>5</v>
      </c>
      <c r="D1498">
        <f>VLOOKUP(B1498,ID_Lookup,3)</f>
        <v>5</v>
      </c>
      <c r="E1498">
        <f>VLOOKUP(B1498,ID_Lookup,4)</f>
        <v>2</v>
      </c>
      <c r="F1498">
        <f>VLOOKUP(B1498,ID_Lookup,5)</f>
        <v>1</v>
      </c>
    </row>
    <row r="1499" spans="1:6" x14ac:dyDescent="0.25">
      <c r="A1499" t="s">
        <v>12069</v>
      </c>
      <c r="B1499" t="s">
        <v>22</v>
      </c>
      <c r="C1499">
        <f>VLOOKUP(B1499,ID_Lookup,2)</f>
        <v>5</v>
      </c>
      <c r="D1499">
        <f>VLOOKUP(B1499,ID_Lookup,3)</f>
        <v>5</v>
      </c>
      <c r="E1499">
        <f>VLOOKUP(B1499,ID_Lookup,4)</f>
        <v>2</v>
      </c>
      <c r="F1499">
        <f>VLOOKUP(B1499,ID_Lookup,5)</f>
        <v>1</v>
      </c>
    </row>
    <row r="1500" spans="1:6" x14ac:dyDescent="0.25">
      <c r="A1500" t="s">
        <v>12070</v>
      </c>
      <c r="B1500" t="s">
        <v>22</v>
      </c>
      <c r="C1500">
        <f>VLOOKUP(B1500,ID_Lookup,2)</f>
        <v>5</v>
      </c>
      <c r="D1500">
        <f>VLOOKUP(B1500,ID_Lookup,3)</f>
        <v>5</v>
      </c>
      <c r="E1500">
        <f>VLOOKUP(B1500,ID_Lookup,4)</f>
        <v>2</v>
      </c>
      <c r="F1500">
        <f>VLOOKUP(B1500,ID_Lookup,5)</f>
        <v>1</v>
      </c>
    </row>
    <row r="1501" spans="1:6" x14ac:dyDescent="0.25">
      <c r="A1501" t="s">
        <v>12071</v>
      </c>
      <c r="B1501" t="s">
        <v>22</v>
      </c>
      <c r="C1501">
        <f>VLOOKUP(B1501,ID_Lookup,2)</f>
        <v>5</v>
      </c>
      <c r="D1501">
        <f>VLOOKUP(B1501,ID_Lookup,3)</f>
        <v>5</v>
      </c>
      <c r="E1501">
        <f>VLOOKUP(B1501,ID_Lookup,4)</f>
        <v>2</v>
      </c>
      <c r="F1501">
        <f>VLOOKUP(B1501,ID_Lookup,5)</f>
        <v>1</v>
      </c>
    </row>
    <row r="1502" spans="1:6" x14ac:dyDescent="0.25">
      <c r="A1502" t="s">
        <v>12072</v>
      </c>
      <c r="B1502" t="s">
        <v>22</v>
      </c>
      <c r="C1502">
        <f>VLOOKUP(B1502,ID_Lookup,2)</f>
        <v>5</v>
      </c>
      <c r="D1502">
        <f>VLOOKUP(B1502,ID_Lookup,3)</f>
        <v>5</v>
      </c>
      <c r="E1502">
        <f>VLOOKUP(B1502,ID_Lookup,4)</f>
        <v>2</v>
      </c>
      <c r="F1502">
        <f>VLOOKUP(B1502,ID_Lookup,5)</f>
        <v>1</v>
      </c>
    </row>
    <row r="1503" spans="1:6" x14ac:dyDescent="0.25">
      <c r="A1503" t="s">
        <v>12073</v>
      </c>
      <c r="B1503" t="s">
        <v>22</v>
      </c>
      <c r="C1503">
        <f>VLOOKUP(B1503,ID_Lookup,2)</f>
        <v>5</v>
      </c>
      <c r="D1503">
        <f>VLOOKUP(B1503,ID_Lookup,3)</f>
        <v>5</v>
      </c>
      <c r="E1503">
        <f>VLOOKUP(B1503,ID_Lookup,4)</f>
        <v>2</v>
      </c>
      <c r="F1503">
        <f>VLOOKUP(B1503,ID_Lookup,5)</f>
        <v>1</v>
      </c>
    </row>
    <row r="1504" spans="1:6" x14ac:dyDescent="0.25">
      <c r="A1504" t="s">
        <v>12074</v>
      </c>
      <c r="B1504" t="s">
        <v>22</v>
      </c>
      <c r="C1504">
        <f>VLOOKUP(B1504,ID_Lookup,2)</f>
        <v>5</v>
      </c>
      <c r="D1504">
        <f>VLOOKUP(B1504,ID_Lookup,3)</f>
        <v>5</v>
      </c>
      <c r="E1504">
        <f>VLOOKUP(B1504,ID_Lookup,4)</f>
        <v>2</v>
      </c>
      <c r="F1504">
        <f>VLOOKUP(B1504,ID_Lookup,5)</f>
        <v>1</v>
      </c>
    </row>
    <row r="1505" spans="1:6" x14ac:dyDescent="0.25">
      <c r="A1505" t="s">
        <v>12075</v>
      </c>
      <c r="B1505" t="s">
        <v>22</v>
      </c>
      <c r="C1505">
        <f>VLOOKUP(B1505,ID_Lookup,2)</f>
        <v>5</v>
      </c>
      <c r="D1505">
        <f>VLOOKUP(B1505,ID_Lookup,3)</f>
        <v>5</v>
      </c>
      <c r="E1505">
        <f>VLOOKUP(B1505,ID_Lookup,4)</f>
        <v>2</v>
      </c>
      <c r="F1505">
        <f>VLOOKUP(B1505,ID_Lookup,5)</f>
        <v>1</v>
      </c>
    </row>
    <row r="1506" spans="1:6" x14ac:dyDescent="0.25">
      <c r="A1506" t="s">
        <v>12076</v>
      </c>
      <c r="B1506" t="s">
        <v>44</v>
      </c>
      <c r="C1506">
        <f>VLOOKUP(B1506,ID_Lookup,2)</f>
        <v>8</v>
      </c>
      <c r="D1506">
        <f>VLOOKUP(B1506,ID_Lookup,3)</f>
        <v>8</v>
      </c>
      <c r="E1506">
        <f>VLOOKUP(B1506,ID_Lookup,4)</f>
        <v>2</v>
      </c>
      <c r="F1506">
        <f>VLOOKUP(B1506,ID_Lookup,5)</f>
        <v>1</v>
      </c>
    </row>
    <row r="1507" spans="1:6" x14ac:dyDescent="0.25">
      <c r="A1507" t="s">
        <v>12077</v>
      </c>
      <c r="B1507" t="s">
        <v>44</v>
      </c>
      <c r="C1507">
        <f>VLOOKUP(B1507,ID_Lookup,2)</f>
        <v>8</v>
      </c>
      <c r="D1507">
        <f>VLOOKUP(B1507,ID_Lookup,3)</f>
        <v>8</v>
      </c>
      <c r="E1507">
        <f>VLOOKUP(B1507,ID_Lookup,4)</f>
        <v>2</v>
      </c>
      <c r="F1507">
        <f>VLOOKUP(B1507,ID_Lookup,5)</f>
        <v>1</v>
      </c>
    </row>
    <row r="1508" spans="1:6" x14ac:dyDescent="0.25">
      <c r="A1508" t="s">
        <v>12078</v>
      </c>
      <c r="B1508" t="s">
        <v>44</v>
      </c>
      <c r="C1508">
        <f>VLOOKUP(B1508,ID_Lookup,2)</f>
        <v>8</v>
      </c>
      <c r="D1508">
        <f>VLOOKUP(B1508,ID_Lookup,3)</f>
        <v>8</v>
      </c>
      <c r="E1508">
        <f>VLOOKUP(B1508,ID_Lookup,4)</f>
        <v>2</v>
      </c>
      <c r="F1508">
        <f>VLOOKUP(B1508,ID_Lookup,5)</f>
        <v>1</v>
      </c>
    </row>
    <row r="1509" spans="1:6" x14ac:dyDescent="0.25">
      <c r="A1509" t="s">
        <v>12079</v>
      </c>
      <c r="B1509" t="s">
        <v>1410</v>
      </c>
      <c r="C1509">
        <f>VLOOKUP(B1509,ID_Lookup,2)</f>
        <v>38</v>
      </c>
      <c r="D1509">
        <f>VLOOKUP(B1509,ID_Lookup,3)</f>
        <v>38</v>
      </c>
      <c r="E1509">
        <f>VLOOKUP(B1509,ID_Lookup,4)</f>
        <v>2</v>
      </c>
      <c r="F1509">
        <f>VLOOKUP(B1509,ID_Lookup,5)</f>
        <v>1</v>
      </c>
    </row>
    <row r="1510" spans="1:6" x14ac:dyDescent="0.25">
      <c r="A1510" t="s">
        <v>12080</v>
      </c>
      <c r="B1510" t="s">
        <v>1410</v>
      </c>
      <c r="C1510">
        <f>VLOOKUP(B1510,ID_Lookup,2)</f>
        <v>38</v>
      </c>
      <c r="D1510">
        <f>VLOOKUP(B1510,ID_Lookup,3)</f>
        <v>38</v>
      </c>
      <c r="E1510">
        <f>VLOOKUP(B1510,ID_Lookup,4)</f>
        <v>2</v>
      </c>
      <c r="F1510">
        <f>VLOOKUP(B1510,ID_Lookup,5)</f>
        <v>1</v>
      </c>
    </row>
    <row r="1511" spans="1:6" x14ac:dyDescent="0.25">
      <c r="A1511" t="s">
        <v>12081</v>
      </c>
      <c r="B1511" t="s">
        <v>1410</v>
      </c>
      <c r="C1511">
        <f>VLOOKUP(B1511,ID_Lookup,2)</f>
        <v>38</v>
      </c>
      <c r="D1511">
        <f>VLOOKUP(B1511,ID_Lookup,3)</f>
        <v>38</v>
      </c>
      <c r="E1511">
        <f>VLOOKUP(B1511,ID_Lookup,4)</f>
        <v>2</v>
      </c>
      <c r="F1511">
        <f>VLOOKUP(B1511,ID_Lookup,5)</f>
        <v>1</v>
      </c>
    </row>
    <row r="1512" spans="1:6" x14ac:dyDescent="0.25">
      <c r="A1512" t="s">
        <v>12082</v>
      </c>
      <c r="B1512" t="s">
        <v>19</v>
      </c>
      <c r="C1512" t="str">
        <f>VLOOKUP(B1512,ID_Lookup,2)</f>
        <v>Delete_Me!</v>
      </c>
      <c r="D1512">
        <f>VLOOKUP(B1512,ID_Lookup,3)</f>
        <v>1</v>
      </c>
      <c r="E1512">
        <f>VLOOKUP(B1512,ID_Lookup,4)</f>
        <v>1</v>
      </c>
      <c r="F1512">
        <f>VLOOKUP(B1512,ID_Lookup,5)</f>
        <v>1</v>
      </c>
    </row>
    <row r="1513" spans="1:6" x14ac:dyDescent="0.25">
      <c r="A1513" t="s">
        <v>12083</v>
      </c>
      <c r="B1513" t="s">
        <v>1847</v>
      </c>
      <c r="C1513">
        <f>VLOOKUP(B1513,ID_Lookup,2)</f>
        <v>21</v>
      </c>
      <c r="D1513">
        <f>VLOOKUP(B1513,ID_Lookup,3)</f>
        <v>21</v>
      </c>
      <c r="E1513">
        <f>VLOOKUP(B1513,ID_Lookup,4)</f>
        <v>2</v>
      </c>
      <c r="F1513">
        <f>VLOOKUP(B1513,ID_Lookup,5)</f>
        <v>1</v>
      </c>
    </row>
    <row r="1514" spans="1:6" x14ac:dyDescent="0.25">
      <c r="A1514" t="s">
        <v>12084</v>
      </c>
      <c r="B1514" t="s">
        <v>1847</v>
      </c>
      <c r="C1514">
        <f>VLOOKUP(B1514,ID_Lookup,2)</f>
        <v>21</v>
      </c>
      <c r="D1514">
        <f>VLOOKUP(B1514,ID_Lookup,3)</f>
        <v>21</v>
      </c>
      <c r="E1514">
        <f>VLOOKUP(B1514,ID_Lookup,4)</f>
        <v>2</v>
      </c>
      <c r="F1514">
        <f>VLOOKUP(B1514,ID_Lookup,5)</f>
        <v>1</v>
      </c>
    </row>
    <row r="1515" spans="1:6" x14ac:dyDescent="0.25">
      <c r="A1515" t="s">
        <v>12085</v>
      </c>
      <c r="B1515" t="s">
        <v>22</v>
      </c>
      <c r="C1515">
        <f>VLOOKUP(B1515,ID_Lookup,2)</f>
        <v>5</v>
      </c>
      <c r="D1515">
        <f>VLOOKUP(B1515,ID_Lookup,3)</f>
        <v>5</v>
      </c>
      <c r="E1515">
        <f>VLOOKUP(B1515,ID_Lookup,4)</f>
        <v>2</v>
      </c>
      <c r="F1515">
        <f>VLOOKUP(B1515,ID_Lookup,5)</f>
        <v>1</v>
      </c>
    </row>
    <row r="1516" spans="1:6" x14ac:dyDescent="0.25">
      <c r="A1516" t="s">
        <v>12086</v>
      </c>
      <c r="B1516" t="s">
        <v>22</v>
      </c>
      <c r="C1516">
        <f>VLOOKUP(B1516,ID_Lookup,2)</f>
        <v>5</v>
      </c>
      <c r="D1516">
        <f>VLOOKUP(B1516,ID_Lookup,3)</f>
        <v>5</v>
      </c>
      <c r="E1516">
        <f>VLOOKUP(B1516,ID_Lookup,4)</f>
        <v>2</v>
      </c>
      <c r="F1516">
        <f>VLOOKUP(B1516,ID_Lookup,5)</f>
        <v>1</v>
      </c>
    </row>
    <row r="1517" spans="1:6" x14ac:dyDescent="0.25">
      <c r="A1517" t="s">
        <v>12087</v>
      </c>
      <c r="B1517" t="s">
        <v>22</v>
      </c>
      <c r="C1517">
        <f>VLOOKUP(B1517,ID_Lookup,2)</f>
        <v>5</v>
      </c>
      <c r="D1517">
        <f>VLOOKUP(B1517,ID_Lookup,3)</f>
        <v>5</v>
      </c>
      <c r="E1517">
        <f>VLOOKUP(B1517,ID_Lookup,4)</f>
        <v>2</v>
      </c>
      <c r="F1517">
        <f>VLOOKUP(B1517,ID_Lookup,5)</f>
        <v>1</v>
      </c>
    </row>
    <row r="1518" spans="1:6" x14ac:dyDescent="0.25">
      <c r="A1518" t="s">
        <v>12088</v>
      </c>
      <c r="B1518" t="s">
        <v>22</v>
      </c>
      <c r="C1518">
        <f>VLOOKUP(B1518,ID_Lookup,2)</f>
        <v>5</v>
      </c>
      <c r="D1518">
        <f>VLOOKUP(B1518,ID_Lookup,3)</f>
        <v>5</v>
      </c>
      <c r="E1518">
        <f>VLOOKUP(B1518,ID_Lookup,4)</f>
        <v>2</v>
      </c>
      <c r="F1518">
        <f>VLOOKUP(B1518,ID_Lookup,5)</f>
        <v>1</v>
      </c>
    </row>
    <row r="1519" spans="1:6" x14ac:dyDescent="0.25">
      <c r="A1519" t="s">
        <v>12089</v>
      </c>
      <c r="B1519" t="s">
        <v>22</v>
      </c>
      <c r="C1519">
        <f>VLOOKUP(B1519,ID_Lookup,2)</f>
        <v>5</v>
      </c>
      <c r="D1519">
        <f>VLOOKUP(B1519,ID_Lookup,3)</f>
        <v>5</v>
      </c>
      <c r="E1519">
        <f>VLOOKUP(B1519,ID_Lookup,4)</f>
        <v>2</v>
      </c>
      <c r="F1519">
        <f>VLOOKUP(B1519,ID_Lookup,5)</f>
        <v>1</v>
      </c>
    </row>
    <row r="1520" spans="1:6" x14ac:dyDescent="0.25">
      <c r="A1520" t="s">
        <v>12090</v>
      </c>
      <c r="B1520" t="s">
        <v>22</v>
      </c>
      <c r="C1520">
        <f>VLOOKUP(B1520,ID_Lookup,2)</f>
        <v>5</v>
      </c>
      <c r="D1520">
        <f>VLOOKUP(B1520,ID_Lookup,3)</f>
        <v>5</v>
      </c>
      <c r="E1520">
        <f>VLOOKUP(B1520,ID_Lookup,4)</f>
        <v>2</v>
      </c>
      <c r="F1520">
        <f>VLOOKUP(B1520,ID_Lookup,5)</f>
        <v>1</v>
      </c>
    </row>
    <row r="1521" spans="1:6" x14ac:dyDescent="0.25">
      <c r="A1521" t="s">
        <v>12091</v>
      </c>
      <c r="B1521" t="s">
        <v>1410</v>
      </c>
      <c r="C1521">
        <f>VLOOKUP(B1521,ID_Lookup,2)</f>
        <v>38</v>
      </c>
      <c r="D1521">
        <f>VLOOKUP(B1521,ID_Lookup,3)</f>
        <v>38</v>
      </c>
      <c r="E1521">
        <f>VLOOKUP(B1521,ID_Lookup,4)</f>
        <v>2</v>
      </c>
      <c r="F1521">
        <f>VLOOKUP(B1521,ID_Lookup,5)</f>
        <v>1</v>
      </c>
    </row>
    <row r="1522" spans="1:6" x14ac:dyDescent="0.25">
      <c r="A1522" t="s">
        <v>12092</v>
      </c>
      <c r="B1522" t="s">
        <v>1410</v>
      </c>
      <c r="C1522">
        <f>VLOOKUP(B1522,ID_Lookup,2)</f>
        <v>38</v>
      </c>
      <c r="D1522">
        <f>VLOOKUP(B1522,ID_Lookup,3)</f>
        <v>38</v>
      </c>
      <c r="E1522">
        <f>VLOOKUP(B1522,ID_Lookup,4)</f>
        <v>2</v>
      </c>
      <c r="F1522">
        <f>VLOOKUP(B1522,ID_Lookup,5)</f>
        <v>1</v>
      </c>
    </row>
    <row r="1523" spans="1:6" x14ac:dyDescent="0.25">
      <c r="A1523" t="s">
        <v>12093</v>
      </c>
      <c r="B1523" t="s">
        <v>1410</v>
      </c>
      <c r="C1523">
        <f>VLOOKUP(B1523,ID_Lookup,2)</f>
        <v>38</v>
      </c>
      <c r="D1523">
        <f>VLOOKUP(B1523,ID_Lookup,3)</f>
        <v>38</v>
      </c>
      <c r="E1523">
        <f>VLOOKUP(B1523,ID_Lookup,4)</f>
        <v>2</v>
      </c>
      <c r="F1523">
        <f>VLOOKUP(B1523,ID_Lookup,5)</f>
        <v>1</v>
      </c>
    </row>
    <row r="1524" spans="1:6" x14ac:dyDescent="0.25">
      <c r="A1524" t="s">
        <v>12094</v>
      </c>
      <c r="B1524" t="s">
        <v>22</v>
      </c>
      <c r="C1524">
        <f>VLOOKUP(B1524,ID_Lookup,2)</f>
        <v>5</v>
      </c>
      <c r="D1524">
        <f>VLOOKUP(B1524,ID_Lookup,3)</f>
        <v>5</v>
      </c>
      <c r="E1524">
        <f>VLOOKUP(B1524,ID_Lookup,4)</f>
        <v>2</v>
      </c>
      <c r="F1524">
        <f>VLOOKUP(B1524,ID_Lookup,5)</f>
        <v>1</v>
      </c>
    </row>
    <row r="1525" spans="1:6" x14ac:dyDescent="0.25">
      <c r="A1525" t="s">
        <v>12095</v>
      </c>
      <c r="B1525" t="s">
        <v>22</v>
      </c>
      <c r="C1525">
        <f>VLOOKUP(B1525,ID_Lookup,2)</f>
        <v>5</v>
      </c>
      <c r="D1525">
        <f>VLOOKUP(B1525,ID_Lookup,3)</f>
        <v>5</v>
      </c>
      <c r="E1525">
        <f>VLOOKUP(B1525,ID_Lookup,4)</f>
        <v>2</v>
      </c>
      <c r="F1525">
        <f>VLOOKUP(B1525,ID_Lookup,5)</f>
        <v>1</v>
      </c>
    </row>
    <row r="1526" spans="1:6" x14ac:dyDescent="0.25">
      <c r="A1526" t="s">
        <v>12096</v>
      </c>
      <c r="B1526" t="s">
        <v>22</v>
      </c>
      <c r="C1526">
        <f>VLOOKUP(B1526,ID_Lookup,2)</f>
        <v>5</v>
      </c>
      <c r="D1526">
        <f>VLOOKUP(B1526,ID_Lookup,3)</f>
        <v>5</v>
      </c>
      <c r="E1526">
        <f>VLOOKUP(B1526,ID_Lookup,4)</f>
        <v>2</v>
      </c>
      <c r="F1526">
        <f>VLOOKUP(B1526,ID_Lookup,5)</f>
        <v>1</v>
      </c>
    </row>
    <row r="1527" spans="1:6" x14ac:dyDescent="0.25">
      <c r="A1527" t="s">
        <v>12097</v>
      </c>
      <c r="B1527" t="s">
        <v>646</v>
      </c>
      <c r="C1527">
        <f>VLOOKUP(B1527,ID_Lookup,2)</f>
        <v>4</v>
      </c>
      <c r="D1527">
        <f>VLOOKUP(B1527,ID_Lookup,3)</f>
        <v>4</v>
      </c>
      <c r="E1527">
        <f>VLOOKUP(B1527,ID_Lookup,4)</f>
        <v>2</v>
      </c>
      <c r="F1527">
        <f>VLOOKUP(B1527,ID_Lookup,5)</f>
        <v>1</v>
      </c>
    </row>
    <row r="1528" spans="1:6" x14ac:dyDescent="0.25">
      <c r="A1528" t="s">
        <v>12098</v>
      </c>
      <c r="B1528" t="s">
        <v>646</v>
      </c>
      <c r="C1528">
        <f>VLOOKUP(B1528,ID_Lookup,2)</f>
        <v>4</v>
      </c>
      <c r="D1528">
        <f>VLOOKUP(B1528,ID_Lookup,3)</f>
        <v>4</v>
      </c>
      <c r="E1528">
        <f>VLOOKUP(B1528,ID_Lookup,4)</f>
        <v>2</v>
      </c>
      <c r="F1528">
        <f>VLOOKUP(B1528,ID_Lookup,5)</f>
        <v>1</v>
      </c>
    </row>
    <row r="1529" spans="1:6" x14ac:dyDescent="0.25">
      <c r="A1529" t="s">
        <v>12099</v>
      </c>
      <c r="B1529" t="s">
        <v>646</v>
      </c>
      <c r="C1529">
        <f>VLOOKUP(B1529,ID_Lookup,2)</f>
        <v>4</v>
      </c>
      <c r="D1529">
        <f>VLOOKUP(B1529,ID_Lookup,3)</f>
        <v>4</v>
      </c>
      <c r="E1529">
        <f>VLOOKUP(B1529,ID_Lookup,4)</f>
        <v>2</v>
      </c>
      <c r="F1529">
        <f>VLOOKUP(B1529,ID_Lookup,5)</f>
        <v>1</v>
      </c>
    </row>
    <row r="1530" spans="1:6" x14ac:dyDescent="0.25">
      <c r="A1530" t="s">
        <v>12100</v>
      </c>
      <c r="B1530" t="s">
        <v>646</v>
      </c>
      <c r="C1530">
        <f>VLOOKUP(B1530,ID_Lookup,2)</f>
        <v>4</v>
      </c>
      <c r="D1530">
        <f>VLOOKUP(B1530,ID_Lookup,3)</f>
        <v>4</v>
      </c>
      <c r="E1530">
        <f>VLOOKUP(B1530,ID_Lookup,4)</f>
        <v>2</v>
      </c>
      <c r="F1530">
        <f>VLOOKUP(B1530,ID_Lookup,5)</f>
        <v>1</v>
      </c>
    </row>
    <row r="1531" spans="1:6" x14ac:dyDescent="0.25">
      <c r="A1531" t="s">
        <v>12101</v>
      </c>
      <c r="B1531" t="s">
        <v>646</v>
      </c>
      <c r="C1531">
        <f>VLOOKUP(B1531,ID_Lookup,2)</f>
        <v>4</v>
      </c>
      <c r="D1531">
        <f>VLOOKUP(B1531,ID_Lookup,3)</f>
        <v>4</v>
      </c>
      <c r="E1531">
        <f>VLOOKUP(B1531,ID_Lookup,4)</f>
        <v>2</v>
      </c>
      <c r="F1531">
        <f>VLOOKUP(B1531,ID_Lookup,5)</f>
        <v>1</v>
      </c>
    </row>
    <row r="1532" spans="1:6" x14ac:dyDescent="0.25">
      <c r="A1532" t="s">
        <v>12102</v>
      </c>
      <c r="B1532" t="s">
        <v>646</v>
      </c>
      <c r="C1532">
        <f>VLOOKUP(B1532,ID_Lookup,2)</f>
        <v>4</v>
      </c>
      <c r="D1532">
        <f>VLOOKUP(B1532,ID_Lookup,3)</f>
        <v>4</v>
      </c>
      <c r="E1532">
        <f>VLOOKUP(B1532,ID_Lookup,4)</f>
        <v>2</v>
      </c>
      <c r="F1532">
        <f>VLOOKUP(B1532,ID_Lookup,5)</f>
        <v>1</v>
      </c>
    </row>
    <row r="1533" spans="1:6" x14ac:dyDescent="0.25">
      <c r="A1533" t="s">
        <v>12103</v>
      </c>
      <c r="B1533" t="s">
        <v>646</v>
      </c>
      <c r="C1533">
        <f>VLOOKUP(B1533,ID_Lookup,2)</f>
        <v>4</v>
      </c>
      <c r="D1533">
        <f>VLOOKUP(B1533,ID_Lookup,3)</f>
        <v>4</v>
      </c>
      <c r="E1533">
        <f>VLOOKUP(B1533,ID_Lookup,4)</f>
        <v>2</v>
      </c>
      <c r="F1533">
        <f>VLOOKUP(B1533,ID_Lookup,5)</f>
        <v>1</v>
      </c>
    </row>
    <row r="1534" spans="1:6" x14ac:dyDescent="0.25">
      <c r="A1534" t="s">
        <v>12104</v>
      </c>
      <c r="B1534" t="s">
        <v>646</v>
      </c>
      <c r="C1534">
        <f>VLOOKUP(B1534,ID_Lookup,2)</f>
        <v>4</v>
      </c>
      <c r="D1534">
        <f>VLOOKUP(B1534,ID_Lookup,3)</f>
        <v>4</v>
      </c>
      <c r="E1534">
        <f>VLOOKUP(B1534,ID_Lookup,4)</f>
        <v>2</v>
      </c>
      <c r="F1534">
        <f>VLOOKUP(B1534,ID_Lookup,5)</f>
        <v>1</v>
      </c>
    </row>
    <row r="1535" spans="1:6" x14ac:dyDescent="0.25">
      <c r="A1535" t="s">
        <v>12105</v>
      </c>
      <c r="B1535" t="s">
        <v>646</v>
      </c>
      <c r="C1535">
        <f>VLOOKUP(B1535,ID_Lookup,2)</f>
        <v>4</v>
      </c>
      <c r="D1535">
        <f>VLOOKUP(B1535,ID_Lookup,3)</f>
        <v>4</v>
      </c>
      <c r="E1535">
        <f>VLOOKUP(B1535,ID_Lookup,4)</f>
        <v>2</v>
      </c>
      <c r="F1535">
        <f>VLOOKUP(B1535,ID_Lookup,5)</f>
        <v>1</v>
      </c>
    </row>
    <row r="1536" spans="1:6" x14ac:dyDescent="0.25">
      <c r="A1536" t="s">
        <v>12106</v>
      </c>
      <c r="B1536" t="s">
        <v>646</v>
      </c>
      <c r="C1536">
        <f>VLOOKUP(B1536,ID_Lookup,2)</f>
        <v>4</v>
      </c>
      <c r="D1536">
        <f>VLOOKUP(B1536,ID_Lookup,3)</f>
        <v>4</v>
      </c>
      <c r="E1536">
        <f>VLOOKUP(B1536,ID_Lookup,4)</f>
        <v>2</v>
      </c>
      <c r="F1536">
        <f>VLOOKUP(B1536,ID_Lookup,5)</f>
        <v>1</v>
      </c>
    </row>
    <row r="1537" spans="1:6" x14ac:dyDescent="0.25">
      <c r="A1537" t="s">
        <v>12107</v>
      </c>
      <c r="B1537" t="s">
        <v>19</v>
      </c>
      <c r="C1537" t="str">
        <f>VLOOKUP(B1537,ID_Lookup,2)</f>
        <v>Delete_Me!</v>
      </c>
      <c r="D1537">
        <f>VLOOKUP(B1537,ID_Lookup,3)</f>
        <v>1</v>
      </c>
      <c r="E1537">
        <f>VLOOKUP(B1537,ID_Lookup,4)</f>
        <v>1</v>
      </c>
      <c r="F1537">
        <f>VLOOKUP(B1537,ID_Lookup,5)</f>
        <v>1</v>
      </c>
    </row>
    <row r="1538" spans="1:6" x14ac:dyDescent="0.25">
      <c r="A1538" t="s">
        <v>12108</v>
      </c>
      <c r="B1538" t="s">
        <v>19</v>
      </c>
      <c r="C1538" t="str">
        <f>VLOOKUP(B1538,ID_Lookup,2)</f>
        <v>Delete_Me!</v>
      </c>
      <c r="D1538">
        <f>VLOOKUP(B1538,ID_Lookup,3)</f>
        <v>1</v>
      </c>
      <c r="E1538">
        <f>VLOOKUP(B1538,ID_Lookup,4)</f>
        <v>1</v>
      </c>
      <c r="F1538">
        <f>VLOOKUP(B1538,ID_Lookup,5)</f>
        <v>1</v>
      </c>
    </row>
    <row r="1539" spans="1:6" x14ac:dyDescent="0.25">
      <c r="A1539" t="s">
        <v>12109</v>
      </c>
      <c r="B1539" t="s">
        <v>22</v>
      </c>
      <c r="C1539">
        <f>VLOOKUP(B1539,ID_Lookup,2)</f>
        <v>5</v>
      </c>
      <c r="D1539">
        <f>VLOOKUP(B1539,ID_Lookup,3)</f>
        <v>5</v>
      </c>
      <c r="E1539">
        <f>VLOOKUP(B1539,ID_Lookup,4)</f>
        <v>2</v>
      </c>
      <c r="F1539">
        <f>VLOOKUP(B1539,ID_Lookup,5)</f>
        <v>1</v>
      </c>
    </row>
    <row r="1540" spans="1:6" x14ac:dyDescent="0.25">
      <c r="A1540" t="s">
        <v>12110</v>
      </c>
      <c r="B1540" t="s">
        <v>22</v>
      </c>
      <c r="C1540">
        <f>VLOOKUP(B1540,ID_Lookup,2)</f>
        <v>5</v>
      </c>
      <c r="D1540">
        <f>VLOOKUP(B1540,ID_Lookup,3)</f>
        <v>5</v>
      </c>
      <c r="E1540">
        <f>VLOOKUP(B1540,ID_Lookup,4)</f>
        <v>2</v>
      </c>
      <c r="F1540">
        <f>VLOOKUP(B1540,ID_Lookup,5)</f>
        <v>1</v>
      </c>
    </row>
    <row r="1541" spans="1:6" x14ac:dyDescent="0.25">
      <c r="A1541" t="s">
        <v>12111</v>
      </c>
      <c r="B1541" t="s">
        <v>22</v>
      </c>
      <c r="C1541">
        <f>VLOOKUP(B1541,ID_Lookup,2)</f>
        <v>5</v>
      </c>
      <c r="D1541">
        <f>VLOOKUP(B1541,ID_Lookup,3)</f>
        <v>5</v>
      </c>
      <c r="E1541">
        <f>VLOOKUP(B1541,ID_Lookup,4)</f>
        <v>2</v>
      </c>
      <c r="F1541">
        <f>VLOOKUP(B1541,ID_Lookup,5)</f>
        <v>1</v>
      </c>
    </row>
    <row r="1542" spans="1:6" x14ac:dyDescent="0.25">
      <c r="A1542" t="s">
        <v>12112</v>
      </c>
      <c r="B1542" t="s">
        <v>1410</v>
      </c>
      <c r="C1542">
        <f>VLOOKUP(B1542,ID_Lookup,2)</f>
        <v>38</v>
      </c>
      <c r="D1542">
        <f>VLOOKUP(B1542,ID_Lookup,3)</f>
        <v>38</v>
      </c>
      <c r="E1542">
        <f>VLOOKUP(B1542,ID_Lookup,4)</f>
        <v>2</v>
      </c>
      <c r="F1542">
        <f>VLOOKUP(B1542,ID_Lookup,5)</f>
        <v>1</v>
      </c>
    </row>
    <row r="1543" spans="1:6" x14ac:dyDescent="0.25">
      <c r="A1543" t="s">
        <v>12113</v>
      </c>
      <c r="B1543" t="s">
        <v>1410</v>
      </c>
      <c r="C1543">
        <f>VLOOKUP(B1543,ID_Lookup,2)</f>
        <v>38</v>
      </c>
      <c r="D1543">
        <f>VLOOKUP(B1543,ID_Lookup,3)</f>
        <v>38</v>
      </c>
      <c r="E1543">
        <f>VLOOKUP(B1543,ID_Lookup,4)</f>
        <v>2</v>
      </c>
      <c r="F1543">
        <f>VLOOKUP(B1543,ID_Lookup,5)</f>
        <v>1</v>
      </c>
    </row>
    <row r="1544" spans="1:6" x14ac:dyDescent="0.25">
      <c r="A1544" t="s">
        <v>12114</v>
      </c>
      <c r="B1544" t="s">
        <v>1410</v>
      </c>
      <c r="C1544">
        <f>VLOOKUP(B1544,ID_Lookup,2)</f>
        <v>38</v>
      </c>
      <c r="D1544">
        <f>VLOOKUP(B1544,ID_Lookup,3)</f>
        <v>38</v>
      </c>
      <c r="E1544">
        <f>VLOOKUP(B1544,ID_Lookup,4)</f>
        <v>2</v>
      </c>
      <c r="F1544">
        <f>VLOOKUP(B1544,ID_Lookup,5)</f>
        <v>1</v>
      </c>
    </row>
    <row r="1545" spans="1:6" x14ac:dyDescent="0.25">
      <c r="A1545" t="s">
        <v>12115</v>
      </c>
      <c r="B1545" t="s">
        <v>19</v>
      </c>
      <c r="C1545" t="str">
        <f>VLOOKUP(B1545,ID_Lookup,2)</f>
        <v>Delete_Me!</v>
      </c>
      <c r="D1545">
        <f>VLOOKUP(B1545,ID_Lookup,3)</f>
        <v>1</v>
      </c>
      <c r="E1545">
        <f>VLOOKUP(B1545,ID_Lookup,4)</f>
        <v>1</v>
      </c>
      <c r="F1545">
        <f>VLOOKUP(B1545,ID_Lookup,5)</f>
        <v>1</v>
      </c>
    </row>
    <row r="1546" spans="1:6" x14ac:dyDescent="0.25">
      <c r="A1546" t="s">
        <v>12116</v>
      </c>
      <c r="B1546" t="s">
        <v>646</v>
      </c>
      <c r="C1546">
        <f>VLOOKUP(B1546,ID_Lookup,2)</f>
        <v>4</v>
      </c>
      <c r="D1546">
        <f>VLOOKUP(B1546,ID_Lookup,3)</f>
        <v>4</v>
      </c>
      <c r="E1546">
        <f>VLOOKUP(B1546,ID_Lookup,4)</f>
        <v>2</v>
      </c>
      <c r="F1546">
        <f>VLOOKUP(B1546,ID_Lookup,5)</f>
        <v>1</v>
      </c>
    </row>
    <row r="1547" spans="1:6" x14ac:dyDescent="0.25">
      <c r="A1547" t="s">
        <v>12117</v>
      </c>
      <c r="B1547" t="s">
        <v>646</v>
      </c>
      <c r="C1547">
        <f>VLOOKUP(B1547,ID_Lookup,2)</f>
        <v>4</v>
      </c>
      <c r="D1547">
        <f>VLOOKUP(B1547,ID_Lookup,3)</f>
        <v>4</v>
      </c>
      <c r="E1547">
        <f>VLOOKUP(B1547,ID_Lookup,4)</f>
        <v>2</v>
      </c>
      <c r="F1547">
        <f>VLOOKUP(B1547,ID_Lookup,5)</f>
        <v>1</v>
      </c>
    </row>
    <row r="1548" spans="1:6" x14ac:dyDescent="0.25">
      <c r="A1548" t="s">
        <v>12118</v>
      </c>
      <c r="B1548" t="s">
        <v>646</v>
      </c>
      <c r="C1548">
        <f>VLOOKUP(B1548,ID_Lookup,2)</f>
        <v>4</v>
      </c>
      <c r="D1548">
        <f>VLOOKUP(B1548,ID_Lookup,3)</f>
        <v>4</v>
      </c>
      <c r="E1548">
        <f>VLOOKUP(B1548,ID_Lookup,4)</f>
        <v>2</v>
      </c>
      <c r="F1548">
        <f>VLOOKUP(B1548,ID_Lookup,5)</f>
        <v>1</v>
      </c>
    </row>
    <row r="1549" spans="1:6" x14ac:dyDescent="0.25">
      <c r="A1549" t="s">
        <v>12119</v>
      </c>
      <c r="B1549" t="s">
        <v>646</v>
      </c>
      <c r="C1549">
        <f>VLOOKUP(B1549,ID_Lookup,2)</f>
        <v>4</v>
      </c>
      <c r="D1549">
        <f>VLOOKUP(B1549,ID_Lookup,3)</f>
        <v>4</v>
      </c>
      <c r="E1549">
        <f>VLOOKUP(B1549,ID_Lookup,4)</f>
        <v>2</v>
      </c>
      <c r="F1549">
        <f>VLOOKUP(B1549,ID_Lookup,5)</f>
        <v>1</v>
      </c>
    </row>
    <row r="1550" spans="1:6" x14ac:dyDescent="0.25">
      <c r="A1550" t="s">
        <v>12120</v>
      </c>
      <c r="B1550" t="s">
        <v>646</v>
      </c>
      <c r="C1550">
        <f>VLOOKUP(B1550,ID_Lookup,2)</f>
        <v>4</v>
      </c>
      <c r="D1550">
        <f>VLOOKUP(B1550,ID_Lookup,3)</f>
        <v>4</v>
      </c>
      <c r="E1550">
        <f>VLOOKUP(B1550,ID_Lookup,4)</f>
        <v>2</v>
      </c>
      <c r="F1550">
        <f>VLOOKUP(B1550,ID_Lookup,5)</f>
        <v>1</v>
      </c>
    </row>
    <row r="1551" spans="1:6" x14ac:dyDescent="0.25">
      <c r="A1551" t="s">
        <v>12121</v>
      </c>
      <c r="B1551" t="s">
        <v>646</v>
      </c>
      <c r="C1551">
        <f>VLOOKUP(B1551,ID_Lookup,2)</f>
        <v>4</v>
      </c>
      <c r="D1551">
        <f>VLOOKUP(B1551,ID_Lookup,3)</f>
        <v>4</v>
      </c>
      <c r="E1551">
        <f>VLOOKUP(B1551,ID_Lookup,4)</f>
        <v>2</v>
      </c>
      <c r="F1551">
        <f>VLOOKUP(B1551,ID_Lookup,5)</f>
        <v>1</v>
      </c>
    </row>
    <row r="1552" spans="1:6" x14ac:dyDescent="0.25">
      <c r="A1552" t="s">
        <v>12122</v>
      </c>
      <c r="B1552" t="s">
        <v>646</v>
      </c>
      <c r="C1552">
        <f>VLOOKUP(B1552,ID_Lookup,2)</f>
        <v>4</v>
      </c>
      <c r="D1552">
        <f>VLOOKUP(B1552,ID_Lookup,3)</f>
        <v>4</v>
      </c>
      <c r="E1552">
        <f>VLOOKUP(B1552,ID_Lookup,4)</f>
        <v>2</v>
      </c>
      <c r="F1552">
        <f>VLOOKUP(B1552,ID_Lookup,5)</f>
        <v>1</v>
      </c>
    </row>
    <row r="1553" spans="1:6" x14ac:dyDescent="0.25">
      <c r="A1553" t="s">
        <v>12123</v>
      </c>
      <c r="B1553" t="s">
        <v>646</v>
      </c>
      <c r="C1553">
        <f>VLOOKUP(B1553,ID_Lookup,2)</f>
        <v>4</v>
      </c>
      <c r="D1553">
        <f>VLOOKUP(B1553,ID_Lookup,3)</f>
        <v>4</v>
      </c>
      <c r="E1553">
        <f>VLOOKUP(B1553,ID_Lookup,4)</f>
        <v>2</v>
      </c>
      <c r="F1553">
        <f>VLOOKUP(B1553,ID_Lookup,5)</f>
        <v>1</v>
      </c>
    </row>
    <row r="1554" spans="1:6" x14ac:dyDescent="0.25">
      <c r="A1554" t="s">
        <v>12124</v>
      </c>
      <c r="B1554" t="s">
        <v>646</v>
      </c>
      <c r="C1554">
        <f>VLOOKUP(B1554,ID_Lookup,2)</f>
        <v>4</v>
      </c>
      <c r="D1554">
        <f>VLOOKUP(B1554,ID_Lookup,3)</f>
        <v>4</v>
      </c>
      <c r="E1554">
        <f>VLOOKUP(B1554,ID_Lookup,4)</f>
        <v>2</v>
      </c>
      <c r="F1554">
        <f>VLOOKUP(B1554,ID_Lookup,5)</f>
        <v>1</v>
      </c>
    </row>
    <row r="1555" spans="1:6" x14ac:dyDescent="0.25">
      <c r="A1555" t="s">
        <v>12125</v>
      </c>
      <c r="B1555" t="s">
        <v>646</v>
      </c>
      <c r="C1555">
        <f>VLOOKUP(B1555,ID_Lookup,2)</f>
        <v>4</v>
      </c>
      <c r="D1555">
        <f>VLOOKUP(B1555,ID_Lookup,3)</f>
        <v>4</v>
      </c>
      <c r="E1555">
        <f>VLOOKUP(B1555,ID_Lookup,4)</f>
        <v>2</v>
      </c>
      <c r="F1555">
        <f>VLOOKUP(B1555,ID_Lookup,5)</f>
        <v>1</v>
      </c>
    </row>
    <row r="1556" spans="1:6" x14ac:dyDescent="0.25">
      <c r="A1556" t="s">
        <v>12126</v>
      </c>
      <c r="B1556" t="s">
        <v>646</v>
      </c>
      <c r="C1556">
        <f>VLOOKUP(B1556,ID_Lookup,2)</f>
        <v>4</v>
      </c>
      <c r="D1556">
        <f>VLOOKUP(B1556,ID_Lookup,3)</f>
        <v>4</v>
      </c>
      <c r="E1556">
        <f>VLOOKUP(B1556,ID_Lookup,4)</f>
        <v>2</v>
      </c>
      <c r="F1556">
        <f>VLOOKUP(B1556,ID_Lookup,5)</f>
        <v>1</v>
      </c>
    </row>
    <row r="1557" spans="1:6" x14ac:dyDescent="0.25">
      <c r="A1557" t="s">
        <v>12127</v>
      </c>
      <c r="B1557" t="s">
        <v>646</v>
      </c>
      <c r="C1557">
        <f>VLOOKUP(B1557,ID_Lookup,2)</f>
        <v>4</v>
      </c>
      <c r="D1557">
        <f>VLOOKUP(B1557,ID_Lookup,3)</f>
        <v>4</v>
      </c>
      <c r="E1557">
        <f>VLOOKUP(B1557,ID_Lookup,4)</f>
        <v>2</v>
      </c>
      <c r="F1557">
        <f>VLOOKUP(B1557,ID_Lookup,5)</f>
        <v>1</v>
      </c>
    </row>
    <row r="1558" spans="1:6" x14ac:dyDescent="0.25">
      <c r="A1558" t="s">
        <v>12128</v>
      </c>
      <c r="B1558" t="s">
        <v>646</v>
      </c>
      <c r="C1558">
        <f>VLOOKUP(B1558,ID_Lookup,2)</f>
        <v>4</v>
      </c>
      <c r="D1558">
        <f>VLOOKUP(B1558,ID_Lookup,3)</f>
        <v>4</v>
      </c>
      <c r="E1558">
        <f>VLOOKUP(B1558,ID_Lookup,4)</f>
        <v>2</v>
      </c>
      <c r="F1558">
        <f>VLOOKUP(B1558,ID_Lookup,5)</f>
        <v>1</v>
      </c>
    </row>
    <row r="1559" spans="1:6" x14ac:dyDescent="0.25">
      <c r="A1559" t="s">
        <v>12129</v>
      </c>
      <c r="B1559" t="s">
        <v>646</v>
      </c>
      <c r="C1559">
        <f>VLOOKUP(B1559,ID_Lookup,2)</f>
        <v>4</v>
      </c>
      <c r="D1559">
        <f>VLOOKUP(B1559,ID_Lookup,3)</f>
        <v>4</v>
      </c>
      <c r="E1559">
        <f>VLOOKUP(B1559,ID_Lookup,4)</f>
        <v>2</v>
      </c>
      <c r="F1559">
        <f>VLOOKUP(B1559,ID_Lookup,5)</f>
        <v>1</v>
      </c>
    </row>
    <row r="1560" spans="1:6" x14ac:dyDescent="0.25">
      <c r="A1560" t="s">
        <v>12130</v>
      </c>
      <c r="B1560" t="s">
        <v>646</v>
      </c>
      <c r="C1560">
        <f>VLOOKUP(B1560,ID_Lookup,2)</f>
        <v>4</v>
      </c>
      <c r="D1560">
        <f>VLOOKUP(B1560,ID_Lookup,3)</f>
        <v>4</v>
      </c>
      <c r="E1560">
        <f>VLOOKUP(B1560,ID_Lookup,4)</f>
        <v>2</v>
      </c>
      <c r="F1560">
        <f>VLOOKUP(B1560,ID_Lookup,5)</f>
        <v>1</v>
      </c>
    </row>
    <row r="1561" spans="1:6" x14ac:dyDescent="0.25">
      <c r="A1561" t="s">
        <v>12131</v>
      </c>
      <c r="B1561" t="s">
        <v>646</v>
      </c>
      <c r="C1561">
        <f>VLOOKUP(B1561,ID_Lookup,2)</f>
        <v>4</v>
      </c>
      <c r="D1561">
        <f>VLOOKUP(B1561,ID_Lookup,3)</f>
        <v>4</v>
      </c>
      <c r="E1561">
        <f>VLOOKUP(B1561,ID_Lookup,4)</f>
        <v>2</v>
      </c>
      <c r="F1561">
        <f>VLOOKUP(B1561,ID_Lookup,5)</f>
        <v>1</v>
      </c>
    </row>
    <row r="1562" spans="1:6" x14ac:dyDescent="0.25">
      <c r="A1562" t="s">
        <v>12132</v>
      </c>
      <c r="B1562" t="s">
        <v>646</v>
      </c>
      <c r="C1562">
        <f>VLOOKUP(B1562,ID_Lookup,2)</f>
        <v>4</v>
      </c>
      <c r="D1562">
        <f>VLOOKUP(B1562,ID_Lookup,3)</f>
        <v>4</v>
      </c>
      <c r="E1562">
        <f>VLOOKUP(B1562,ID_Lookup,4)</f>
        <v>2</v>
      </c>
      <c r="F1562">
        <f>VLOOKUP(B1562,ID_Lookup,5)</f>
        <v>1</v>
      </c>
    </row>
    <row r="1563" spans="1:6" x14ac:dyDescent="0.25">
      <c r="A1563" t="s">
        <v>12133</v>
      </c>
      <c r="B1563" t="s">
        <v>646</v>
      </c>
      <c r="C1563">
        <f>VLOOKUP(B1563,ID_Lookup,2)</f>
        <v>4</v>
      </c>
      <c r="D1563">
        <f>VLOOKUP(B1563,ID_Lookup,3)</f>
        <v>4</v>
      </c>
      <c r="E1563">
        <f>VLOOKUP(B1563,ID_Lookup,4)</f>
        <v>2</v>
      </c>
      <c r="F1563">
        <f>VLOOKUP(B1563,ID_Lookup,5)</f>
        <v>1</v>
      </c>
    </row>
    <row r="1564" spans="1:6" x14ac:dyDescent="0.25">
      <c r="A1564" t="s">
        <v>12134</v>
      </c>
      <c r="B1564" t="s">
        <v>646</v>
      </c>
      <c r="C1564">
        <f>VLOOKUP(B1564,ID_Lookup,2)</f>
        <v>4</v>
      </c>
      <c r="D1564">
        <f>VLOOKUP(B1564,ID_Lookup,3)</f>
        <v>4</v>
      </c>
      <c r="E1564">
        <f>VLOOKUP(B1564,ID_Lookup,4)</f>
        <v>2</v>
      </c>
      <c r="F1564">
        <f>VLOOKUP(B1564,ID_Lookup,5)</f>
        <v>1</v>
      </c>
    </row>
    <row r="1565" spans="1:6" x14ac:dyDescent="0.25">
      <c r="A1565" t="s">
        <v>12135</v>
      </c>
      <c r="B1565" t="s">
        <v>646</v>
      </c>
      <c r="C1565">
        <f>VLOOKUP(B1565,ID_Lookup,2)</f>
        <v>4</v>
      </c>
      <c r="D1565">
        <f>VLOOKUP(B1565,ID_Lookup,3)</f>
        <v>4</v>
      </c>
      <c r="E1565">
        <f>VLOOKUP(B1565,ID_Lookup,4)</f>
        <v>2</v>
      </c>
      <c r="F1565">
        <f>VLOOKUP(B1565,ID_Lookup,5)</f>
        <v>1</v>
      </c>
    </row>
    <row r="1566" spans="1:6" x14ac:dyDescent="0.25">
      <c r="A1566" t="s">
        <v>12136</v>
      </c>
      <c r="B1566" t="s">
        <v>646</v>
      </c>
      <c r="C1566">
        <f>VLOOKUP(B1566,ID_Lookup,2)</f>
        <v>4</v>
      </c>
      <c r="D1566">
        <f>VLOOKUP(B1566,ID_Lookup,3)</f>
        <v>4</v>
      </c>
      <c r="E1566">
        <f>VLOOKUP(B1566,ID_Lookup,4)</f>
        <v>2</v>
      </c>
      <c r="F1566">
        <f>VLOOKUP(B1566,ID_Lookup,5)</f>
        <v>1</v>
      </c>
    </row>
    <row r="1567" spans="1:6" x14ac:dyDescent="0.25">
      <c r="A1567" t="s">
        <v>12137</v>
      </c>
      <c r="B1567" t="s">
        <v>646</v>
      </c>
      <c r="C1567">
        <f>VLOOKUP(B1567,ID_Lookup,2)</f>
        <v>4</v>
      </c>
      <c r="D1567">
        <f>VLOOKUP(B1567,ID_Lookup,3)</f>
        <v>4</v>
      </c>
      <c r="E1567">
        <f>VLOOKUP(B1567,ID_Lookup,4)</f>
        <v>2</v>
      </c>
      <c r="F1567">
        <f>VLOOKUP(B1567,ID_Lookup,5)</f>
        <v>1</v>
      </c>
    </row>
    <row r="1568" spans="1:6" x14ac:dyDescent="0.25">
      <c r="A1568" t="s">
        <v>12138</v>
      </c>
      <c r="B1568" t="s">
        <v>646</v>
      </c>
      <c r="C1568">
        <f>VLOOKUP(B1568,ID_Lookup,2)</f>
        <v>4</v>
      </c>
      <c r="D1568">
        <f>VLOOKUP(B1568,ID_Lookup,3)</f>
        <v>4</v>
      </c>
      <c r="E1568">
        <f>VLOOKUP(B1568,ID_Lookup,4)</f>
        <v>2</v>
      </c>
      <c r="F1568">
        <f>VLOOKUP(B1568,ID_Lookup,5)</f>
        <v>1</v>
      </c>
    </row>
    <row r="1569" spans="1:6" x14ac:dyDescent="0.25">
      <c r="A1569" t="s">
        <v>12139</v>
      </c>
      <c r="B1569" t="s">
        <v>646</v>
      </c>
      <c r="C1569">
        <f>VLOOKUP(B1569,ID_Lookup,2)</f>
        <v>4</v>
      </c>
      <c r="D1569">
        <f>VLOOKUP(B1569,ID_Lookup,3)</f>
        <v>4</v>
      </c>
      <c r="E1569">
        <f>VLOOKUP(B1569,ID_Lookup,4)</f>
        <v>2</v>
      </c>
      <c r="F1569">
        <f>VLOOKUP(B1569,ID_Lookup,5)</f>
        <v>1</v>
      </c>
    </row>
    <row r="1570" spans="1:6" x14ac:dyDescent="0.25">
      <c r="A1570" t="s">
        <v>12140</v>
      </c>
      <c r="B1570" t="s">
        <v>646</v>
      </c>
      <c r="C1570">
        <f>VLOOKUP(B1570,ID_Lookup,2)</f>
        <v>4</v>
      </c>
      <c r="D1570">
        <f>VLOOKUP(B1570,ID_Lookup,3)</f>
        <v>4</v>
      </c>
      <c r="E1570">
        <f>VLOOKUP(B1570,ID_Lookup,4)</f>
        <v>2</v>
      </c>
      <c r="F1570">
        <f>VLOOKUP(B1570,ID_Lookup,5)</f>
        <v>1</v>
      </c>
    </row>
    <row r="1571" spans="1:6" x14ac:dyDescent="0.25">
      <c r="A1571" t="s">
        <v>12141</v>
      </c>
      <c r="B1571" t="s">
        <v>646</v>
      </c>
      <c r="C1571">
        <f>VLOOKUP(B1571,ID_Lookup,2)</f>
        <v>4</v>
      </c>
      <c r="D1571">
        <f>VLOOKUP(B1571,ID_Lookup,3)</f>
        <v>4</v>
      </c>
      <c r="E1571">
        <f>VLOOKUP(B1571,ID_Lookup,4)</f>
        <v>2</v>
      </c>
      <c r="F1571">
        <f>VLOOKUP(B1571,ID_Lookup,5)</f>
        <v>1</v>
      </c>
    </row>
    <row r="1572" spans="1:6" x14ac:dyDescent="0.25">
      <c r="A1572" t="s">
        <v>12142</v>
      </c>
      <c r="B1572" t="s">
        <v>646</v>
      </c>
      <c r="C1572">
        <f>VLOOKUP(B1572,ID_Lookup,2)</f>
        <v>4</v>
      </c>
      <c r="D1572">
        <f>VLOOKUP(B1572,ID_Lookup,3)</f>
        <v>4</v>
      </c>
      <c r="E1572">
        <f>VLOOKUP(B1572,ID_Lookup,4)</f>
        <v>2</v>
      </c>
      <c r="F1572">
        <f>VLOOKUP(B1572,ID_Lookup,5)</f>
        <v>1</v>
      </c>
    </row>
    <row r="1573" spans="1:6" x14ac:dyDescent="0.25">
      <c r="A1573" t="s">
        <v>12143</v>
      </c>
      <c r="B1573" t="s">
        <v>646</v>
      </c>
      <c r="C1573">
        <f>VLOOKUP(B1573,ID_Lookup,2)</f>
        <v>4</v>
      </c>
      <c r="D1573">
        <f>VLOOKUP(B1573,ID_Lookup,3)</f>
        <v>4</v>
      </c>
      <c r="E1573">
        <f>VLOOKUP(B1573,ID_Lookup,4)</f>
        <v>2</v>
      </c>
      <c r="F1573">
        <f>VLOOKUP(B1573,ID_Lookup,5)</f>
        <v>1</v>
      </c>
    </row>
    <row r="1574" spans="1:6" x14ac:dyDescent="0.25">
      <c r="A1574" t="s">
        <v>12144</v>
      </c>
      <c r="B1574" t="s">
        <v>646</v>
      </c>
      <c r="C1574">
        <f>VLOOKUP(B1574,ID_Lookup,2)</f>
        <v>4</v>
      </c>
      <c r="D1574">
        <f>VLOOKUP(B1574,ID_Lookup,3)</f>
        <v>4</v>
      </c>
      <c r="E1574">
        <f>VLOOKUP(B1574,ID_Lookup,4)</f>
        <v>2</v>
      </c>
      <c r="F1574">
        <f>VLOOKUP(B1574,ID_Lookup,5)</f>
        <v>1</v>
      </c>
    </row>
    <row r="1575" spans="1:6" x14ac:dyDescent="0.25">
      <c r="A1575" t="s">
        <v>12145</v>
      </c>
      <c r="B1575" t="s">
        <v>646</v>
      </c>
      <c r="C1575">
        <f>VLOOKUP(B1575,ID_Lookup,2)</f>
        <v>4</v>
      </c>
      <c r="D1575">
        <f>VLOOKUP(B1575,ID_Lookup,3)</f>
        <v>4</v>
      </c>
      <c r="E1575">
        <f>VLOOKUP(B1575,ID_Lookup,4)</f>
        <v>2</v>
      </c>
      <c r="F1575">
        <f>VLOOKUP(B1575,ID_Lookup,5)</f>
        <v>1</v>
      </c>
    </row>
    <row r="1576" spans="1:6" x14ac:dyDescent="0.25">
      <c r="A1576" t="s">
        <v>12146</v>
      </c>
      <c r="B1576" t="s">
        <v>646</v>
      </c>
      <c r="C1576">
        <f>VLOOKUP(B1576,ID_Lookup,2)</f>
        <v>4</v>
      </c>
      <c r="D1576">
        <f>VLOOKUP(B1576,ID_Lookup,3)</f>
        <v>4</v>
      </c>
      <c r="E1576">
        <f>VLOOKUP(B1576,ID_Lookup,4)</f>
        <v>2</v>
      </c>
      <c r="F1576">
        <f>VLOOKUP(B1576,ID_Lookup,5)</f>
        <v>1</v>
      </c>
    </row>
    <row r="1577" spans="1:6" x14ac:dyDescent="0.25">
      <c r="A1577" t="s">
        <v>12147</v>
      </c>
      <c r="B1577" t="s">
        <v>646</v>
      </c>
      <c r="C1577">
        <f>VLOOKUP(B1577,ID_Lookup,2)</f>
        <v>4</v>
      </c>
      <c r="D1577">
        <f>VLOOKUP(B1577,ID_Lookup,3)</f>
        <v>4</v>
      </c>
      <c r="E1577">
        <f>VLOOKUP(B1577,ID_Lookup,4)</f>
        <v>2</v>
      </c>
      <c r="F1577">
        <f>VLOOKUP(B1577,ID_Lookup,5)</f>
        <v>1</v>
      </c>
    </row>
    <row r="1578" spans="1:6" x14ac:dyDescent="0.25">
      <c r="A1578" t="s">
        <v>12148</v>
      </c>
      <c r="B1578" t="s">
        <v>646</v>
      </c>
      <c r="C1578">
        <f>VLOOKUP(B1578,ID_Lookup,2)</f>
        <v>4</v>
      </c>
      <c r="D1578">
        <f>VLOOKUP(B1578,ID_Lookup,3)</f>
        <v>4</v>
      </c>
      <c r="E1578">
        <f>VLOOKUP(B1578,ID_Lookup,4)</f>
        <v>2</v>
      </c>
      <c r="F1578">
        <f>VLOOKUP(B1578,ID_Lookup,5)</f>
        <v>1</v>
      </c>
    </row>
    <row r="1579" spans="1:6" x14ac:dyDescent="0.25">
      <c r="A1579" t="s">
        <v>12149</v>
      </c>
      <c r="B1579" t="s">
        <v>646</v>
      </c>
      <c r="C1579">
        <f>VLOOKUP(B1579,ID_Lookup,2)</f>
        <v>4</v>
      </c>
      <c r="D1579">
        <f>VLOOKUP(B1579,ID_Lookup,3)</f>
        <v>4</v>
      </c>
      <c r="E1579">
        <f>VLOOKUP(B1579,ID_Lookup,4)</f>
        <v>2</v>
      </c>
      <c r="F1579">
        <f>VLOOKUP(B1579,ID_Lookup,5)</f>
        <v>1</v>
      </c>
    </row>
    <row r="1580" spans="1:6" x14ac:dyDescent="0.25">
      <c r="A1580" t="s">
        <v>12150</v>
      </c>
      <c r="B1580" t="s">
        <v>646</v>
      </c>
      <c r="C1580">
        <f>VLOOKUP(B1580,ID_Lookup,2)</f>
        <v>4</v>
      </c>
      <c r="D1580">
        <f>VLOOKUP(B1580,ID_Lookup,3)</f>
        <v>4</v>
      </c>
      <c r="E1580">
        <f>VLOOKUP(B1580,ID_Lookup,4)</f>
        <v>2</v>
      </c>
      <c r="F1580">
        <f>VLOOKUP(B1580,ID_Lookup,5)</f>
        <v>1</v>
      </c>
    </row>
    <row r="1581" spans="1:6" x14ac:dyDescent="0.25">
      <c r="A1581" t="s">
        <v>12151</v>
      </c>
      <c r="B1581" t="s">
        <v>646</v>
      </c>
      <c r="C1581">
        <f>VLOOKUP(B1581,ID_Lookup,2)</f>
        <v>4</v>
      </c>
      <c r="D1581">
        <f>VLOOKUP(B1581,ID_Lookup,3)</f>
        <v>4</v>
      </c>
      <c r="E1581">
        <f>VLOOKUP(B1581,ID_Lookup,4)</f>
        <v>2</v>
      </c>
      <c r="F1581">
        <f>VLOOKUP(B1581,ID_Lookup,5)</f>
        <v>1</v>
      </c>
    </row>
    <row r="1582" spans="1:6" x14ac:dyDescent="0.25">
      <c r="A1582" t="s">
        <v>12152</v>
      </c>
      <c r="B1582" t="s">
        <v>646</v>
      </c>
      <c r="C1582">
        <f>VLOOKUP(B1582,ID_Lookup,2)</f>
        <v>4</v>
      </c>
      <c r="D1582">
        <f>VLOOKUP(B1582,ID_Lookup,3)</f>
        <v>4</v>
      </c>
      <c r="E1582">
        <f>VLOOKUP(B1582,ID_Lookup,4)</f>
        <v>2</v>
      </c>
      <c r="F1582">
        <f>VLOOKUP(B1582,ID_Lookup,5)</f>
        <v>1</v>
      </c>
    </row>
    <row r="1583" spans="1:6" x14ac:dyDescent="0.25">
      <c r="A1583" t="s">
        <v>12153</v>
      </c>
      <c r="B1583" t="s">
        <v>646</v>
      </c>
      <c r="C1583">
        <f>VLOOKUP(B1583,ID_Lookup,2)</f>
        <v>4</v>
      </c>
      <c r="D1583">
        <f>VLOOKUP(B1583,ID_Lookup,3)</f>
        <v>4</v>
      </c>
      <c r="E1583">
        <f>VLOOKUP(B1583,ID_Lookup,4)</f>
        <v>2</v>
      </c>
      <c r="F1583">
        <f>VLOOKUP(B1583,ID_Lookup,5)</f>
        <v>1</v>
      </c>
    </row>
    <row r="1584" spans="1:6" x14ac:dyDescent="0.25">
      <c r="A1584" t="s">
        <v>12154</v>
      </c>
      <c r="B1584" t="s">
        <v>646</v>
      </c>
      <c r="C1584">
        <f>VLOOKUP(B1584,ID_Lookup,2)</f>
        <v>4</v>
      </c>
      <c r="D1584">
        <f>VLOOKUP(B1584,ID_Lookup,3)</f>
        <v>4</v>
      </c>
      <c r="E1584">
        <f>VLOOKUP(B1584,ID_Lookup,4)</f>
        <v>2</v>
      </c>
      <c r="F1584">
        <f>VLOOKUP(B1584,ID_Lookup,5)</f>
        <v>1</v>
      </c>
    </row>
    <row r="1585" spans="1:6" x14ac:dyDescent="0.25">
      <c r="A1585" t="s">
        <v>12155</v>
      </c>
      <c r="B1585" t="s">
        <v>646</v>
      </c>
      <c r="C1585">
        <f>VLOOKUP(B1585,ID_Lookup,2)</f>
        <v>4</v>
      </c>
      <c r="D1585">
        <f>VLOOKUP(B1585,ID_Lookup,3)</f>
        <v>4</v>
      </c>
      <c r="E1585">
        <f>VLOOKUP(B1585,ID_Lookup,4)</f>
        <v>2</v>
      </c>
      <c r="F1585">
        <f>VLOOKUP(B1585,ID_Lookup,5)</f>
        <v>1</v>
      </c>
    </row>
    <row r="1586" spans="1:6" x14ac:dyDescent="0.25">
      <c r="A1586" t="s">
        <v>12156</v>
      </c>
      <c r="B1586" t="s">
        <v>646</v>
      </c>
      <c r="C1586">
        <f>VLOOKUP(B1586,ID_Lookup,2)</f>
        <v>4</v>
      </c>
      <c r="D1586">
        <f>VLOOKUP(B1586,ID_Lookup,3)</f>
        <v>4</v>
      </c>
      <c r="E1586">
        <f>VLOOKUP(B1586,ID_Lookup,4)</f>
        <v>2</v>
      </c>
      <c r="F1586">
        <f>VLOOKUP(B1586,ID_Lookup,5)</f>
        <v>1</v>
      </c>
    </row>
    <row r="1587" spans="1:6" x14ac:dyDescent="0.25">
      <c r="A1587" t="s">
        <v>12157</v>
      </c>
      <c r="B1587" t="s">
        <v>646</v>
      </c>
      <c r="C1587">
        <f>VLOOKUP(B1587,ID_Lookup,2)</f>
        <v>4</v>
      </c>
      <c r="D1587">
        <f>VLOOKUP(B1587,ID_Lookup,3)</f>
        <v>4</v>
      </c>
      <c r="E1587">
        <f>VLOOKUP(B1587,ID_Lookup,4)</f>
        <v>2</v>
      </c>
      <c r="F1587">
        <f>VLOOKUP(B1587,ID_Lookup,5)</f>
        <v>1</v>
      </c>
    </row>
    <row r="1588" spans="1:6" x14ac:dyDescent="0.25">
      <c r="A1588" t="s">
        <v>12158</v>
      </c>
      <c r="B1588" t="s">
        <v>646</v>
      </c>
      <c r="C1588">
        <f>VLOOKUP(B1588,ID_Lookup,2)</f>
        <v>4</v>
      </c>
      <c r="D1588">
        <f>VLOOKUP(B1588,ID_Lookup,3)</f>
        <v>4</v>
      </c>
      <c r="E1588">
        <f>VLOOKUP(B1588,ID_Lookup,4)</f>
        <v>2</v>
      </c>
      <c r="F1588">
        <f>VLOOKUP(B1588,ID_Lookup,5)</f>
        <v>1</v>
      </c>
    </row>
    <row r="1589" spans="1:6" x14ac:dyDescent="0.25">
      <c r="A1589" t="s">
        <v>12159</v>
      </c>
      <c r="B1589" t="s">
        <v>646</v>
      </c>
      <c r="C1589">
        <f>VLOOKUP(B1589,ID_Lookup,2)</f>
        <v>4</v>
      </c>
      <c r="D1589">
        <f>VLOOKUP(B1589,ID_Lookup,3)</f>
        <v>4</v>
      </c>
      <c r="E1589">
        <f>VLOOKUP(B1589,ID_Lookup,4)</f>
        <v>2</v>
      </c>
      <c r="F1589">
        <f>VLOOKUP(B1589,ID_Lookup,5)</f>
        <v>1</v>
      </c>
    </row>
    <row r="1590" spans="1:6" x14ac:dyDescent="0.25">
      <c r="A1590" t="s">
        <v>12160</v>
      </c>
      <c r="B1590" t="s">
        <v>646</v>
      </c>
      <c r="C1590">
        <f>VLOOKUP(B1590,ID_Lookup,2)</f>
        <v>4</v>
      </c>
      <c r="D1590">
        <f>VLOOKUP(B1590,ID_Lookup,3)</f>
        <v>4</v>
      </c>
      <c r="E1590">
        <f>VLOOKUP(B1590,ID_Lookup,4)</f>
        <v>2</v>
      </c>
      <c r="F1590">
        <f>VLOOKUP(B1590,ID_Lookup,5)</f>
        <v>1</v>
      </c>
    </row>
    <row r="1591" spans="1:6" x14ac:dyDescent="0.25">
      <c r="A1591" t="s">
        <v>12161</v>
      </c>
      <c r="B1591" t="s">
        <v>646</v>
      </c>
      <c r="C1591">
        <f>VLOOKUP(B1591,ID_Lookup,2)</f>
        <v>4</v>
      </c>
      <c r="D1591">
        <f>VLOOKUP(B1591,ID_Lookup,3)</f>
        <v>4</v>
      </c>
      <c r="E1591">
        <f>VLOOKUP(B1591,ID_Lookup,4)</f>
        <v>2</v>
      </c>
      <c r="F1591">
        <f>VLOOKUP(B1591,ID_Lookup,5)</f>
        <v>1</v>
      </c>
    </row>
    <row r="1592" spans="1:6" x14ac:dyDescent="0.25">
      <c r="A1592" t="s">
        <v>12162</v>
      </c>
      <c r="B1592" t="s">
        <v>646</v>
      </c>
      <c r="C1592">
        <f>VLOOKUP(B1592,ID_Lookup,2)</f>
        <v>4</v>
      </c>
      <c r="D1592">
        <f>VLOOKUP(B1592,ID_Lookup,3)</f>
        <v>4</v>
      </c>
      <c r="E1592">
        <f>VLOOKUP(B1592,ID_Lookup,4)</f>
        <v>2</v>
      </c>
      <c r="F1592">
        <f>VLOOKUP(B1592,ID_Lookup,5)</f>
        <v>1</v>
      </c>
    </row>
    <row r="1593" spans="1:6" x14ac:dyDescent="0.25">
      <c r="A1593" t="s">
        <v>12163</v>
      </c>
      <c r="B1593" t="s">
        <v>646</v>
      </c>
      <c r="C1593">
        <f>VLOOKUP(B1593,ID_Lookup,2)</f>
        <v>4</v>
      </c>
      <c r="D1593">
        <f>VLOOKUP(B1593,ID_Lookup,3)</f>
        <v>4</v>
      </c>
      <c r="E1593">
        <f>VLOOKUP(B1593,ID_Lookup,4)</f>
        <v>2</v>
      </c>
      <c r="F1593">
        <f>VLOOKUP(B1593,ID_Lookup,5)</f>
        <v>1</v>
      </c>
    </row>
    <row r="1594" spans="1:6" x14ac:dyDescent="0.25">
      <c r="A1594" t="s">
        <v>12164</v>
      </c>
      <c r="B1594" t="s">
        <v>646</v>
      </c>
      <c r="C1594">
        <f>VLOOKUP(B1594,ID_Lookup,2)</f>
        <v>4</v>
      </c>
      <c r="D1594">
        <f>VLOOKUP(B1594,ID_Lookup,3)</f>
        <v>4</v>
      </c>
      <c r="E1594">
        <f>VLOOKUP(B1594,ID_Lookup,4)</f>
        <v>2</v>
      </c>
      <c r="F1594">
        <f>VLOOKUP(B1594,ID_Lookup,5)</f>
        <v>1</v>
      </c>
    </row>
    <row r="1595" spans="1:6" x14ac:dyDescent="0.25">
      <c r="A1595" t="s">
        <v>12165</v>
      </c>
      <c r="B1595" t="s">
        <v>646</v>
      </c>
      <c r="C1595">
        <f>VLOOKUP(B1595,ID_Lookup,2)</f>
        <v>4</v>
      </c>
      <c r="D1595">
        <f>VLOOKUP(B1595,ID_Lookup,3)</f>
        <v>4</v>
      </c>
      <c r="E1595">
        <f>VLOOKUP(B1595,ID_Lookup,4)</f>
        <v>2</v>
      </c>
      <c r="F1595">
        <f>VLOOKUP(B1595,ID_Lookup,5)</f>
        <v>1</v>
      </c>
    </row>
    <row r="1596" spans="1:6" x14ac:dyDescent="0.25">
      <c r="A1596" t="s">
        <v>12166</v>
      </c>
      <c r="B1596" t="s">
        <v>646</v>
      </c>
      <c r="C1596">
        <f>VLOOKUP(B1596,ID_Lookup,2)</f>
        <v>4</v>
      </c>
      <c r="D1596">
        <f>VLOOKUP(B1596,ID_Lookup,3)</f>
        <v>4</v>
      </c>
      <c r="E1596">
        <f>VLOOKUP(B1596,ID_Lookup,4)</f>
        <v>2</v>
      </c>
      <c r="F1596">
        <f>VLOOKUP(B1596,ID_Lookup,5)</f>
        <v>1</v>
      </c>
    </row>
    <row r="1597" spans="1:6" x14ac:dyDescent="0.25">
      <c r="A1597" t="s">
        <v>12167</v>
      </c>
      <c r="B1597" t="s">
        <v>646</v>
      </c>
      <c r="C1597">
        <f>VLOOKUP(B1597,ID_Lookup,2)</f>
        <v>4</v>
      </c>
      <c r="D1597">
        <f>VLOOKUP(B1597,ID_Lookup,3)</f>
        <v>4</v>
      </c>
      <c r="E1597">
        <f>VLOOKUP(B1597,ID_Lookup,4)</f>
        <v>2</v>
      </c>
      <c r="F1597">
        <f>VLOOKUP(B1597,ID_Lookup,5)</f>
        <v>1</v>
      </c>
    </row>
    <row r="1598" spans="1:6" x14ac:dyDescent="0.25">
      <c r="A1598" t="s">
        <v>12168</v>
      </c>
      <c r="B1598" t="s">
        <v>646</v>
      </c>
      <c r="C1598">
        <f>VLOOKUP(B1598,ID_Lookup,2)</f>
        <v>4</v>
      </c>
      <c r="D1598">
        <f>VLOOKUP(B1598,ID_Lookup,3)</f>
        <v>4</v>
      </c>
      <c r="E1598">
        <f>VLOOKUP(B1598,ID_Lookup,4)</f>
        <v>2</v>
      </c>
      <c r="F1598">
        <f>VLOOKUP(B1598,ID_Lookup,5)</f>
        <v>1</v>
      </c>
    </row>
    <row r="1599" spans="1:6" x14ac:dyDescent="0.25">
      <c r="A1599" t="s">
        <v>12169</v>
      </c>
      <c r="B1599" t="s">
        <v>646</v>
      </c>
      <c r="C1599">
        <f>VLOOKUP(B1599,ID_Lookup,2)</f>
        <v>4</v>
      </c>
      <c r="D1599">
        <f>VLOOKUP(B1599,ID_Lookup,3)</f>
        <v>4</v>
      </c>
      <c r="E1599">
        <f>VLOOKUP(B1599,ID_Lookup,4)</f>
        <v>2</v>
      </c>
      <c r="F1599">
        <f>VLOOKUP(B1599,ID_Lookup,5)</f>
        <v>1</v>
      </c>
    </row>
    <row r="1600" spans="1:6" x14ac:dyDescent="0.25">
      <c r="A1600" t="s">
        <v>12170</v>
      </c>
      <c r="B1600" t="s">
        <v>646</v>
      </c>
      <c r="C1600">
        <f>VLOOKUP(B1600,ID_Lookup,2)</f>
        <v>4</v>
      </c>
      <c r="D1600">
        <f>VLOOKUP(B1600,ID_Lookup,3)</f>
        <v>4</v>
      </c>
      <c r="E1600">
        <f>VLOOKUP(B1600,ID_Lookup,4)</f>
        <v>2</v>
      </c>
      <c r="F1600">
        <f>VLOOKUP(B1600,ID_Lookup,5)</f>
        <v>1</v>
      </c>
    </row>
    <row r="1601" spans="1:6" x14ac:dyDescent="0.25">
      <c r="A1601" t="s">
        <v>12171</v>
      </c>
      <c r="B1601" t="s">
        <v>646</v>
      </c>
      <c r="C1601">
        <f>VLOOKUP(B1601,ID_Lookup,2)</f>
        <v>4</v>
      </c>
      <c r="D1601">
        <f>VLOOKUP(B1601,ID_Lookup,3)</f>
        <v>4</v>
      </c>
      <c r="E1601">
        <f>VLOOKUP(B1601,ID_Lookup,4)</f>
        <v>2</v>
      </c>
      <c r="F1601">
        <f>VLOOKUP(B1601,ID_Lookup,5)</f>
        <v>1</v>
      </c>
    </row>
    <row r="1602" spans="1:6" x14ac:dyDescent="0.25">
      <c r="A1602" t="s">
        <v>12172</v>
      </c>
      <c r="B1602" t="s">
        <v>646</v>
      </c>
      <c r="C1602">
        <f>VLOOKUP(B1602,ID_Lookup,2)</f>
        <v>4</v>
      </c>
      <c r="D1602">
        <f>VLOOKUP(B1602,ID_Lookup,3)</f>
        <v>4</v>
      </c>
      <c r="E1602">
        <f>VLOOKUP(B1602,ID_Lookup,4)</f>
        <v>2</v>
      </c>
      <c r="F1602">
        <f>VLOOKUP(B1602,ID_Lookup,5)</f>
        <v>1</v>
      </c>
    </row>
    <row r="1603" spans="1:6" x14ac:dyDescent="0.25">
      <c r="A1603" t="s">
        <v>12173</v>
      </c>
      <c r="B1603" t="s">
        <v>646</v>
      </c>
      <c r="C1603">
        <f>VLOOKUP(B1603,ID_Lookup,2)</f>
        <v>4</v>
      </c>
      <c r="D1603">
        <f>VLOOKUP(B1603,ID_Lookup,3)</f>
        <v>4</v>
      </c>
      <c r="E1603">
        <f>VLOOKUP(B1603,ID_Lookup,4)</f>
        <v>2</v>
      </c>
      <c r="F1603">
        <f>VLOOKUP(B1603,ID_Lookup,5)</f>
        <v>1</v>
      </c>
    </row>
    <row r="1604" spans="1:6" x14ac:dyDescent="0.25">
      <c r="A1604" t="s">
        <v>12174</v>
      </c>
      <c r="B1604" t="s">
        <v>646</v>
      </c>
      <c r="C1604">
        <f>VLOOKUP(B1604,ID_Lookup,2)</f>
        <v>4</v>
      </c>
      <c r="D1604">
        <f>VLOOKUP(B1604,ID_Lookup,3)</f>
        <v>4</v>
      </c>
      <c r="E1604">
        <f>VLOOKUP(B1604,ID_Lookup,4)</f>
        <v>2</v>
      </c>
      <c r="F1604">
        <f>VLOOKUP(B1604,ID_Lookup,5)</f>
        <v>1</v>
      </c>
    </row>
    <row r="1605" spans="1:6" x14ac:dyDescent="0.25">
      <c r="A1605" t="s">
        <v>12175</v>
      </c>
      <c r="B1605" t="s">
        <v>646</v>
      </c>
      <c r="C1605">
        <f>VLOOKUP(B1605,ID_Lookup,2)</f>
        <v>4</v>
      </c>
      <c r="D1605">
        <f>VLOOKUP(B1605,ID_Lookup,3)</f>
        <v>4</v>
      </c>
      <c r="E1605">
        <f>VLOOKUP(B1605,ID_Lookup,4)</f>
        <v>2</v>
      </c>
      <c r="F1605">
        <f>VLOOKUP(B1605,ID_Lookup,5)</f>
        <v>1</v>
      </c>
    </row>
    <row r="1606" spans="1:6" x14ac:dyDescent="0.25">
      <c r="A1606" t="s">
        <v>12176</v>
      </c>
      <c r="B1606" t="s">
        <v>646</v>
      </c>
      <c r="C1606">
        <f>VLOOKUP(B1606,ID_Lookup,2)</f>
        <v>4</v>
      </c>
      <c r="D1606">
        <f>VLOOKUP(B1606,ID_Lookup,3)</f>
        <v>4</v>
      </c>
      <c r="E1606">
        <f>VLOOKUP(B1606,ID_Lookup,4)</f>
        <v>2</v>
      </c>
      <c r="F1606">
        <f>VLOOKUP(B1606,ID_Lookup,5)</f>
        <v>1</v>
      </c>
    </row>
    <row r="1607" spans="1:6" x14ac:dyDescent="0.25">
      <c r="A1607" t="s">
        <v>12177</v>
      </c>
      <c r="B1607" t="s">
        <v>646</v>
      </c>
      <c r="C1607">
        <f>VLOOKUP(B1607,ID_Lookup,2)</f>
        <v>4</v>
      </c>
      <c r="D1607">
        <f>VLOOKUP(B1607,ID_Lookup,3)</f>
        <v>4</v>
      </c>
      <c r="E1607">
        <f>VLOOKUP(B1607,ID_Lookup,4)</f>
        <v>2</v>
      </c>
      <c r="F1607">
        <f>VLOOKUP(B1607,ID_Lookup,5)</f>
        <v>1</v>
      </c>
    </row>
    <row r="1608" spans="1:6" x14ac:dyDescent="0.25">
      <c r="A1608" t="s">
        <v>12178</v>
      </c>
      <c r="B1608" t="s">
        <v>646</v>
      </c>
      <c r="C1608">
        <f>VLOOKUP(B1608,ID_Lookup,2)</f>
        <v>4</v>
      </c>
      <c r="D1608">
        <f>VLOOKUP(B1608,ID_Lookup,3)</f>
        <v>4</v>
      </c>
      <c r="E1608">
        <f>VLOOKUP(B1608,ID_Lookup,4)</f>
        <v>2</v>
      </c>
      <c r="F1608">
        <f>VLOOKUP(B1608,ID_Lookup,5)</f>
        <v>1</v>
      </c>
    </row>
    <row r="1609" spans="1:6" x14ac:dyDescent="0.25">
      <c r="A1609" t="s">
        <v>12179</v>
      </c>
      <c r="B1609" t="s">
        <v>646</v>
      </c>
      <c r="C1609">
        <f>VLOOKUP(B1609,ID_Lookup,2)</f>
        <v>4</v>
      </c>
      <c r="D1609">
        <f>VLOOKUP(B1609,ID_Lookup,3)</f>
        <v>4</v>
      </c>
      <c r="E1609">
        <f>VLOOKUP(B1609,ID_Lookup,4)</f>
        <v>2</v>
      </c>
      <c r="F1609">
        <f>VLOOKUP(B1609,ID_Lookup,5)</f>
        <v>1</v>
      </c>
    </row>
    <row r="1610" spans="1:6" x14ac:dyDescent="0.25">
      <c r="A1610" t="s">
        <v>12180</v>
      </c>
      <c r="B1610" t="s">
        <v>646</v>
      </c>
      <c r="C1610">
        <f>VLOOKUP(B1610,ID_Lookup,2)</f>
        <v>4</v>
      </c>
      <c r="D1610">
        <f>VLOOKUP(B1610,ID_Lookup,3)</f>
        <v>4</v>
      </c>
      <c r="E1610">
        <f>VLOOKUP(B1610,ID_Lookup,4)</f>
        <v>2</v>
      </c>
      <c r="F1610">
        <f>VLOOKUP(B1610,ID_Lookup,5)</f>
        <v>1</v>
      </c>
    </row>
    <row r="1611" spans="1:6" x14ac:dyDescent="0.25">
      <c r="A1611" t="s">
        <v>12181</v>
      </c>
      <c r="B1611" t="s">
        <v>22</v>
      </c>
      <c r="C1611">
        <f>VLOOKUP(B1611,ID_Lookup,2)</f>
        <v>5</v>
      </c>
      <c r="D1611">
        <f>VLOOKUP(B1611,ID_Lookup,3)</f>
        <v>5</v>
      </c>
      <c r="E1611">
        <f>VLOOKUP(B1611,ID_Lookup,4)</f>
        <v>2</v>
      </c>
      <c r="F1611">
        <f>VLOOKUP(B1611,ID_Lookup,5)</f>
        <v>1</v>
      </c>
    </row>
    <row r="1612" spans="1:6" x14ac:dyDescent="0.25">
      <c r="A1612" t="s">
        <v>12182</v>
      </c>
      <c r="B1612" t="s">
        <v>22</v>
      </c>
      <c r="C1612">
        <f>VLOOKUP(B1612,ID_Lookup,2)</f>
        <v>5</v>
      </c>
      <c r="D1612">
        <f>VLOOKUP(B1612,ID_Lookup,3)</f>
        <v>5</v>
      </c>
      <c r="E1612">
        <f>VLOOKUP(B1612,ID_Lookup,4)</f>
        <v>2</v>
      </c>
      <c r="F1612">
        <f>VLOOKUP(B1612,ID_Lookup,5)</f>
        <v>1</v>
      </c>
    </row>
    <row r="1613" spans="1:6" x14ac:dyDescent="0.25">
      <c r="A1613" t="s">
        <v>12183</v>
      </c>
      <c r="B1613" t="s">
        <v>22</v>
      </c>
      <c r="C1613">
        <f>VLOOKUP(B1613,ID_Lookup,2)</f>
        <v>5</v>
      </c>
      <c r="D1613">
        <f>VLOOKUP(B1613,ID_Lookup,3)</f>
        <v>5</v>
      </c>
      <c r="E1613">
        <f>VLOOKUP(B1613,ID_Lookup,4)</f>
        <v>2</v>
      </c>
      <c r="F1613">
        <f>VLOOKUP(B1613,ID_Lookup,5)</f>
        <v>1</v>
      </c>
    </row>
    <row r="1614" spans="1:6" x14ac:dyDescent="0.25">
      <c r="A1614" t="s">
        <v>12184</v>
      </c>
      <c r="B1614" t="s">
        <v>22</v>
      </c>
      <c r="C1614">
        <f>VLOOKUP(B1614,ID_Lookup,2)</f>
        <v>5</v>
      </c>
      <c r="D1614">
        <f>VLOOKUP(B1614,ID_Lookup,3)</f>
        <v>5</v>
      </c>
      <c r="E1614">
        <f>VLOOKUP(B1614,ID_Lookup,4)</f>
        <v>2</v>
      </c>
      <c r="F1614">
        <f>VLOOKUP(B1614,ID_Lookup,5)</f>
        <v>1</v>
      </c>
    </row>
    <row r="1615" spans="1:6" x14ac:dyDescent="0.25">
      <c r="A1615" t="s">
        <v>12185</v>
      </c>
      <c r="B1615" t="s">
        <v>22</v>
      </c>
      <c r="C1615">
        <f>VLOOKUP(B1615,ID_Lookup,2)</f>
        <v>5</v>
      </c>
      <c r="D1615">
        <f>VLOOKUP(B1615,ID_Lookup,3)</f>
        <v>5</v>
      </c>
      <c r="E1615">
        <f>VLOOKUP(B1615,ID_Lookup,4)</f>
        <v>2</v>
      </c>
      <c r="F1615">
        <f>VLOOKUP(B1615,ID_Lookup,5)</f>
        <v>1</v>
      </c>
    </row>
    <row r="1616" spans="1:6" x14ac:dyDescent="0.25">
      <c r="A1616" t="s">
        <v>12186</v>
      </c>
      <c r="B1616" t="s">
        <v>22</v>
      </c>
      <c r="C1616">
        <f>VLOOKUP(B1616,ID_Lookup,2)</f>
        <v>5</v>
      </c>
      <c r="D1616">
        <f>VLOOKUP(B1616,ID_Lookup,3)</f>
        <v>5</v>
      </c>
      <c r="E1616">
        <f>VLOOKUP(B1616,ID_Lookup,4)</f>
        <v>2</v>
      </c>
      <c r="F1616">
        <f>VLOOKUP(B1616,ID_Lookup,5)</f>
        <v>1</v>
      </c>
    </row>
    <row r="1617" spans="1:6" x14ac:dyDescent="0.25">
      <c r="A1617" t="s">
        <v>12187</v>
      </c>
      <c r="B1617" t="s">
        <v>22</v>
      </c>
      <c r="C1617">
        <f>VLOOKUP(B1617,ID_Lookup,2)</f>
        <v>5</v>
      </c>
      <c r="D1617">
        <f>VLOOKUP(B1617,ID_Lookup,3)</f>
        <v>5</v>
      </c>
      <c r="E1617">
        <f>VLOOKUP(B1617,ID_Lookup,4)</f>
        <v>2</v>
      </c>
      <c r="F1617">
        <f>VLOOKUP(B1617,ID_Lookup,5)</f>
        <v>1</v>
      </c>
    </row>
    <row r="1618" spans="1:6" x14ac:dyDescent="0.25">
      <c r="A1618" t="s">
        <v>12188</v>
      </c>
      <c r="B1618" t="s">
        <v>22</v>
      </c>
      <c r="C1618">
        <f>VLOOKUP(B1618,ID_Lookup,2)</f>
        <v>5</v>
      </c>
      <c r="D1618">
        <f>VLOOKUP(B1618,ID_Lookup,3)</f>
        <v>5</v>
      </c>
      <c r="E1618">
        <f>VLOOKUP(B1618,ID_Lookup,4)</f>
        <v>2</v>
      </c>
      <c r="F1618">
        <f>VLOOKUP(B1618,ID_Lookup,5)</f>
        <v>1</v>
      </c>
    </row>
    <row r="1619" spans="1:6" x14ac:dyDescent="0.25">
      <c r="A1619" t="s">
        <v>12189</v>
      </c>
      <c r="B1619" t="s">
        <v>22</v>
      </c>
      <c r="C1619">
        <f>VLOOKUP(B1619,ID_Lookup,2)</f>
        <v>5</v>
      </c>
      <c r="D1619">
        <f>VLOOKUP(B1619,ID_Lookup,3)</f>
        <v>5</v>
      </c>
      <c r="E1619">
        <f>VLOOKUP(B1619,ID_Lookup,4)</f>
        <v>2</v>
      </c>
      <c r="F1619">
        <f>VLOOKUP(B1619,ID_Lookup,5)</f>
        <v>1</v>
      </c>
    </row>
    <row r="1620" spans="1:6" x14ac:dyDescent="0.25">
      <c r="A1620" t="s">
        <v>12190</v>
      </c>
      <c r="B1620" t="s">
        <v>22</v>
      </c>
      <c r="C1620">
        <f>VLOOKUP(B1620,ID_Lookup,2)</f>
        <v>5</v>
      </c>
      <c r="D1620">
        <f>VLOOKUP(B1620,ID_Lookup,3)</f>
        <v>5</v>
      </c>
      <c r="E1620">
        <f>VLOOKUP(B1620,ID_Lookup,4)</f>
        <v>2</v>
      </c>
      <c r="F1620">
        <f>VLOOKUP(B1620,ID_Lookup,5)</f>
        <v>1</v>
      </c>
    </row>
    <row r="1621" spans="1:6" x14ac:dyDescent="0.25">
      <c r="A1621" t="s">
        <v>12191</v>
      </c>
      <c r="B1621" t="s">
        <v>22</v>
      </c>
      <c r="C1621">
        <f>VLOOKUP(B1621,ID_Lookup,2)</f>
        <v>5</v>
      </c>
      <c r="D1621">
        <f>VLOOKUP(B1621,ID_Lookup,3)</f>
        <v>5</v>
      </c>
      <c r="E1621">
        <f>VLOOKUP(B1621,ID_Lookup,4)</f>
        <v>2</v>
      </c>
      <c r="F1621">
        <f>VLOOKUP(B1621,ID_Lookup,5)</f>
        <v>1</v>
      </c>
    </row>
    <row r="1622" spans="1:6" x14ac:dyDescent="0.25">
      <c r="A1622" t="s">
        <v>12192</v>
      </c>
      <c r="B1622" t="s">
        <v>22</v>
      </c>
      <c r="C1622">
        <f>VLOOKUP(B1622,ID_Lookup,2)</f>
        <v>5</v>
      </c>
      <c r="D1622">
        <f>VLOOKUP(B1622,ID_Lookup,3)</f>
        <v>5</v>
      </c>
      <c r="E1622">
        <f>VLOOKUP(B1622,ID_Lookup,4)</f>
        <v>2</v>
      </c>
      <c r="F1622">
        <f>VLOOKUP(B1622,ID_Lookup,5)</f>
        <v>1</v>
      </c>
    </row>
    <row r="1623" spans="1:6" x14ac:dyDescent="0.25">
      <c r="A1623" t="s">
        <v>12193</v>
      </c>
      <c r="B1623" t="s">
        <v>1448</v>
      </c>
      <c r="C1623">
        <f>VLOOKUP(B1623,ID_Lookup,2)</f>
        <v>2</v>
      </c>
      <c r="D1623">
        <f>VLOOKUP(B1623,ID_Lookup,3)</f>
        <v>2</v>
      </c>
      <c r="E1623">
        <f>VLOOKUP(B1623,ID_Lookup,4)</f>
        <v>2</v>
      </c>
      <c r="F1623">
        <f>VLOOKUP(B1623,ID_Lookup,5)</f>
        <v>2</v>
      </c>
    </row>
    <row r="1624" spans="1:6" x14ac:dyDescent="0.25">
      <c r="A1624" t="s">
        <v>12194</v>
      </c>
      <c r="B1624" t="s">
        <v>1448</v>
      </c>
      <c r="C1624">
        <f>VLOOKUP(B1624,ID_Lookup,2)</f>
        <v>2</v>
      </c>
      <c r="D1624">
        <f>VLOOKUP(B1624,ID_Lookup,3)</f>
        <v>2</v>
      </c>
      <c r="E1624">
        <f>VLOOKUP(B1624,ID_Lookup,4)</f>
        <v>2</v>
      </c>
      <c r="F1624">
        <f>VLOOKUP(B1624,ID_Lookup,5)</f>
        <v>2</v>
      </c>
    </row>
    <row r="1625" spans="1:6" x14ac:dyDescent="0.25">
      <c r="A1625" t="s">
        <v>12195</v>
      </c>
      <c r="B1625" t="s">
        <v>1448</v>
      </c>
      <c r="C1625">
        <f>VLOOKUP(B1625,ID_Lookup,2)</f>
        <v>2</v>
      </c>
      <c r="D1625">
        <f>VLOOKUP(B1625,ID_Lookup,3)</f>
        <v>2</v>
      </c>
      <c r="E1625">
        <f>VLOOKUP(B1625,ID_Lookup,4)</f>
        <v>2</v>
      </c>
      <c r="F1625">
        <f>VLOOKUP(B1625,ID_Lookup,5)</f>
        <v>2</v>
      </c>
    </row>
    <row r="1626" spans="1:6" x14ac:dyDescent="0.25">
      <c r="A1626" t="s">
        <v>12196</v>
      </c>
      <c r="B1626" t="s">
        <v>1448</v>
      </c>
      <c r="C1626">
        <f>VLOOKUP(B1626,ID_Lookup,2)</f>
        <v>2</v>
      </c>
      <c r="D1626">
        <f>VLOOKUP(B1626,ID_Lookup,3)</f>
        <v>2</v>
      </c>
      <c r="E1626">
        <f>VLOOKUP(B1626,ID_Lookup,4)</f>
        <v>2</v>
      </c>
      <c r="F1626">
        <f>VLOOKUP(B1626,ID_Lookup,5)</f>
        <v>2</v>
      </c>
    </row>
    <row r="1627" spans="1:6" x14ac:dyDescent="0.25">
      <c r="A1627" t="s">
        <v>12197</v>
      </c>
      <c r="B1627" t="s">
        <v>1448</v>
      </c>
      <c r="C1627">
        <f>VLOOKUP(B1627,ID_Lookup,2)</f>
        <v>2</v>
      </c>
      <c r="D1627">
        <f>VLOOKUP(B1627,ID_Lookup,3)</f>
        <v>2</v>
      </c>
      <c r="E1627">
        <f>VLOOKUP(B1627,ID_Lookup,4)</f>
        <v>2</v>
      </c>
      <c r="F1627">
        <f>VLOOKUP(B1627,ID_Lookup,5)</f>
        <v>2</v>
      </c>
    </row>
    <row r="1628" spans="1:6" x14ac:dyDescent="0.25">
      <c r="A1628" t="s">
        <v>12198</v>
      </c>
      <c r="B1628" t="s">
        <v>1448</v>
      </c>
      <c r="C1628">
        <f>VLOOKUP(B1628,ID_Lookup,2)</f>
        <v>2</v>
      </c>
      <c r="D1628">
        <f>VLOOKUP(B1628,ID_Lookup,3)</f>
        <v>2</v>
      </c>
      <c r="E1628">
        <f>VLOOKUP(B1628,ID_Lookup,4)</f>
        <v>2</v>
      </c>
      <c r="F1628">
        <f>VLOOKUP(B1628,ID_Lookup,5)</f>
        <v>2</v>
      </c>
    </row>
    <row r="1629" spans="1:6" x14ac:dyDescent="0.25">
      <c r="A1629" t="s">
        <v>12199</v>
      </c>
      <c r="B1629" t="s">
        <v>1448</v>
      </c>
      <c r="C1629">
        <f>VLOOKUP(B1629,ID_Lookup,2)</f>
        <v>2</v>
      </c>
      <c r="D1629">
        <f>VLOOKUP(B1629,ID_Lookup,3)</f>
        <v>2</v>
      </c>
      <c r="E1629">
        <f>VLOOKUP(B1629,ID_Lookup,4)</f>
        <v>2</v>
      </c>
      <c r="F1629">
        <f>VLOOKUP(B1629,ID_Lookup,5)</f>
        <v>2</v>
      </c>
    </row>
    <row r="1630" spans="1:6" x14ac:dyDescent="0.25">
      <c r="A1630" t="s">
        <v>12200</v>
      </c>
      <c r="B1630" t="s">
        <v>1448</v>
      </c>
      <c r="C1630">
        <f>VLOOKUP(B1630,ID_Lookup,2)</f>
        <v>2</v>
      </c>
      <c r="D1630">
        <f>VLOOKUP(B1630,ID_Lookup,3)</f>
        <v>2</v>
      </c>
      <c r="E1630">
        <f>VLOOKUP(B1630,ID_Lookup,4)</f>
        <v>2</v>
      </c>
      <c r="F1630">
        <f>VLOOKUP(B1630,ID_Lookup,5)</f>
        <v>2</v>
      </c>
    </row>
    <row r="1631" spans="1:6" x14ac:dyDescent="0.25">
      <c r="A1631" t="s">
        <v>12201</v>
      </c>
      <c r="B1631" t="s">
        <v>1448</v>
      </c>
      <c r="C1631">
        <f>VLOOKUP(B1631,ID_Lookup,2)</f>
        <v>2</v>
      </c>
      <c r="D1631">
        <f>VLOOKUP(B1631,ID_Lookup,3)</f>
        <v>2</v>
      </c>
      <c r="E1631">
        <f>VLOOKUP(B1631,ID_Lookup,4)</f>
        <v>2</v>
      </c>
      <c r="F1631">
        <f>VLOOKUP(B1631,ID_Lookup,5)</f>
        <v>2</v>
      </c>
    </row>
    <row r="1632" spans="1:6" x14ac:dyDescent="0.25">
      <c r="A1632" t="s">
        <v>12202</v>
      </c>
      <c r="B1632" t="s">
        <v>1448</v>
      </c>
      <c r="C1632">
        <f>VLOOKUP(B1632,ID_Lookup,2)</f>
        <v>2</v>
      </c>
      <c r="D1632">
        <f>VLOOKUP(B1632,ID_Lookup,3)</f>
        <v>2</v>
      </c>
      <c r="E1632">
        <f>VLOOKUP(B1632,ID_Lookup,4)</f>
        <v>2</v>
      </c>
      <c r="F1632">
        <f>VLOOKUP(B1632,ID_Lookup,5)</f>
        <v>2</v>
      </c>
    </row>
    <row r="1633" spans="1:6" x14ac:dyDescent="0.25">
      <c r="A1633" t="s">
        <v>12203</v>
      </c>
      <c r="B1633" t="s">
        <v>1448</v>
      </c>
      <c r="C1633">
        <f>VLOOKUP(B1633,ID_Lookup,2)</f>
        <v>2</v>
      </c>
      <c r="D1633">
        <f>VLOOKUP(B1633,ID_Lookup,3)</f>
        <v>2</v>
      </c>
      <c r="E1633">
        <f>VLOOKUP(B1633,ID_Lookup,4)</f>
        <v>2</v>
      </c>
      <c r="F1633">
        <f>VLOOKUP(B1633,ID_Lookup,5)</f>
        <v>2</v>
      </c>
    </row>
    <row r="1634" spans="1:6" x14ac:dyDescent="0.25">
      <c r="A1634" t="s">
        <v>12204</v>
      </c>
      <c r="B1634" t="s">
        <v>1448</v>
      </c>
      <c r="C1634">
        <f>VLOOKUP(B1634,ID_Lookup,2)</f>
        <v>2</v>
      </c>
      <c r="D1634">
        <f>VLOOKUP(B1634,ID_Lookup,3)</f>
        <v>2</v>
      </c>
      <c r="E1634">
        <f>VLOOKUP(B1634,ID_Lookup,4)</f>
        <v>2</v>
      </c>
      <c r="F1634">
        <f>VLOOKUP(B1634,ID_Lookup,5)</f>
        <v>2</v>
      </c>
    </row>
    <row r="1635" spans="1:6" x14ac:dyDescent="0.25">
      <c r="A1635" t="s">
        <v>12205</v>
      </c>
      <c r="B1635" t="s">
        <v>1448</v>
      </c>
      <c r="C1635">
        <f>VLOOKUP(B1635,ID_Lookup,2)</f>
        <v>2</v>
      </c>
      <c r="D1635">
        <f>VLOOKUP(B1635,ID_Lookup,3)</f>
        <v>2</v>
      </c>
      <c r="E1635">
        <f>VLOOKUP(B1635,ID_Lookup,4)</f>
        <v>2</v>
      </c>
      <c r="F1635">
        <f>VLOOKUP(B1635,ID_Lookup,5)</f>
        <v>2</v>
      </c>
    </row>
    <row r="1636" spans="1:6" x14ac:dyDescent="0.25">
      <c r="A1636" t="s">
        <v>12206</v>
      </c>
      <c r="B1636" t="s">
        <v>1448</v>
      </c>
      <c r="C1636">
        <f>VLOOKUP(B1636,ID_Lookup,2)</f>
        <v>2</v>
      </c>
      <c r="D1636">
        <f>VLOOKUP(B1636,ID_Lookup,3)</f>
        <v>2</v>
      </c>
      <c r="E1636">
        <f>VLOOKUP(B1636,ID_Lookup,4)</f>
        <v>2</v>
      </c>
      <c r="F1636">
        <f>VLOOKUP(B1636,ID_Lookup,5)</f>
        <v>2</v>
      </c>
    </row>
    <row r="1637" spans="1:6" x14ac:dyDescent="0.25">
      <c r="A1637" t="s">
        <v>12207</v>
      </c>
      <c r="B1637" t="s">
        <v>1448</v>
      </c>
      <c r="C1637">
        <f>VLOOKUP(B1637,ID_Lookup,2)</f>
        <v>2</v>
      </c>
      <c r="D1637">
        <f>VLOOKUP(B1637,ID_Lookup,3)</f>
        <v>2</v>
      </c>
      <c r="E1637">
        <f>VLOOKUP(B1637,ID_Lookup,4)</f>
        <v>2</v>
      </c>
      <c r="F1637">
        <f>VLOOKUP(B1637,ID_Lookup,5)</f>
        <v>2</v>
      </c>
    </row>
    <row r="1638" spans="1:6" x14ac:dyDescent="0.25">
      <c r="A1638" t="s">
        <v>12208</v>
      </c>
      <c r="B1638" t="s">
        <v>19</v>
      </c>
      <c r="C1638" t="str">
        <f>VLOOKUP(B1638,ID_Lookup,2)</f>
        <v>Delete_Me!</v>
      </c>
      <c r="D1638">
        <f>VLOOKUP(B1638,ID_Lookup,3)</f>
        <v>1</v>
      </c>
      <c r="E1638">
        <f>VLOOKUP(B1638,ID_Lookup,4)</f>
        <v>1</v>
      </c>
      <c r="F1638">
        <f>VLOOKUP(B1638,ID_Lookup,5)</f>
        <v>1</v>
      </c>
    </row>
    <row r="1639" spans="1:6" x14ac:dyDescent="0.25">
      <c r="A1639" t="s">
        <v>12209</v>
      </c>
      <c r="B1639" t="s">
        <v>19</v>
      </c>
      <c r="C1639" t="str">
        <f>VLOOKUP(B1639,ID_Lookup,2)</f>
        <v>Delete_Me!</v>
      </c>
      <c r="D1639">
        <f>VLOOKUP(B1639,ID_Lookup,3)</f>
        <v>1</v>
      </c>
      <c r="E1639">
        <f>VLOOKUP(B1639,ID_Lookup,4)</f>
        <v>1</v>
      </c>
      <c r="F1639">
        <f>VLOOKUP(B1639,ID_Lookup,5)</f>
        <v>1</v>
      </c>
    </row>
    <row r="1640" spans="1:6" x14ac:dyDescent="0.25">
      <c r="A1640" t="s">
        <v>12210</v>
      </c>
      <c r="B1640" t="s">
        <v>1448</v>
      </c>
      <c r="C1640">
        <f>VLOOKUP(B1640,ID_Lookup,2)</f>
        <v>2</v>
      </c>
      <c r="D1640">
        <f>VLOOKUP(B1640,ID_Lookup,3)</f>
        <v>2</v>
      </c>
      <c r="E1640">
        <f>VLOOKUP(B1640,ID_Lookup,4)</f>
        <v>2</v>
      </c>
      <c r="F1640">
        <f>VLOOKUP(B1640,ID_Lookup,5)</f>
        <v>2</v>
      </c>
    </row>
    <row r="1641" spans="1:6" x14ac:dyDescent="0.25">
      <c r="A1641" t="s">
        <v>12211</v>
      </c>
      <c r="B1641" t="s">
        <v>19</v>
      </c>
      <c r="C1641" t="str">
        <f>VLOOKUP(B1641,ID_Lookup,2)</f>
        <v>Delete_Me!</v>
      </c>
      <c r="D1641">
        <f>VLOOKUP(B1641,ID_Lookup,3)</f>
        <v>1</v>
      </c>
      <c r="E1641">
        <f>VLOOKUP(B1641,ID_Lookup,4)</f>
        <v>1</v>
      </c>
      <c r="F1641">
        <f>VLOOKUP(B1641,ID_Lookup,5)</f>
        <v>1</v>
      </c>
    </row>
    <row r="1642" spans="1:6" x14ac:dyDescent="0.25">
      <c r="A1642" t="s">
        <v>12212</v>
      </c>
      <c r="B1642" t="s">
        <v>19</v>
      </c>
      <c r="C1642" t="str">
        <f>VLOOKUP(B1642,ID_Lookup,2)</f>
        <v>Delete_Me!</v>
      </c>
      <c r="D1642">
        <f>VLOOKUP(B1642,ID_Lookup,3)</f>
        <v>1</v>
      </c>
      <c r="E1642">
        <f>VLOOKUP(B1642,ID_Lookup,4)</f>
        <v>1</v>
      </c>
      <c r="F1642">
        <f>VLOOKUP(B1642,ID_Lookup,5)</f>
        <v>1</v>
      </c>
    </row>
    <row r="1643" spans="1:6" x14ac:dyDescent="0.25">
      <c r="A1643" t="s">
        <v>12213</v>
      </c>
      <c r="B1643" t="s">
        <v>19</v>
      </c>
      <c r="C1643" t="str">
        <f>VLOOKUP(B1643,ID_Lookup,2)</f>
        <v>Delete_Me!</v>
      </c>
      <c r="D1643">
        <f>VLOOKUP(B1643,ID_Lookup,3)</f>
        <v>1</v>
      </c>
      <c r="E1643">
        <f>VLOOKUP(B1643,ID_Lookup,4)</f>
        <v>1</v>
      </c>
      <c r="F1643">
        <f>VLOOKUP(B1643,ID_Lookup,5)</f>
        <v>1</v>
      </c>
    </row>
    <row r="1644" spans="1:6" x14ac:dyDescent="0.25">
      <c r="A1644" t="s">
        <v>12214</v>
      </c>
      <c r="B1644" t="s">
        <v>1448</v>
      </c>
      <c r="C1644">
        <f>VLOOKUP(B1644,ID_Lookup,2)</f>
        <v>2</v>
      </c>
      <c r="D1644">
        <f>VLOOKUP(B1644,ID_Lookup,3)</f>
        <v>2</v>
      </c>
      <c r="E1644">
        <f>VLOOKUP(B1644,ID_Lookup,4)</f>
        <v>2</v>
      </c>
      <c r="F1644">
        <f>VLOOKUP(B1644,ID_Lookup,5)</f>
        <v>2</v>
      </c>
    </row>
    <row r="1645" spans="1:6" x14ac:dyDescent="0.25">
      <c r="A1645" t="s">
        <v>12215</v>
      </c>
      <c r="B1645" t="s">
        <v>1448</v>
      </c>
      <c r="C1645">
        <f>VLOOKUP(B1645,ID_Lookup,2)</f>
        <v>2</v>
      </c>
      <c r="D1645">
        <f>VLOOKUP(B1645,ID_Lookup,3)</f>
        <v>2</v>
      </c>
      <c r="E1645">
        <f>VLOOKUP(B1645,ID_Lookup,4)</f>
        <v>2</v>
      </c>
      <c r="F1645">
        <f>VLOOKUP(B1645,ID_Lookup,5)</f>
        <v>2</v>
      </c>
    </row>
    <row r="1646" spans="1:6" x14ac:dyDescent="0.25">
      <c r="A1646" t="s">
        <v>12216</v>
      </c>
      <c r="B1646" t="s">
        <v>1448</v>
      </c>
      <c r="C1646">
        <f>VLOOKUP(B1646,ID_Lookup,2)</f>
        <v>2</v>
      </c>
      <c r="D1646">
        <f>VLOOKUP(B1646,ID_Lookup,3)</f>
        <v>2</v>
      </c>
      <c r="E1646">
        <f>VLOOKUP(B1646,ID_Lookup,4)</f>
        <v>2</v>
      </c>
      <c r="F1646">
        <f>VLOOKUP(B1646,ID_Lookup,5)</f>
        <v>2</v>
      </c>
    </row>
    <row r="1647" spans="1:6" x14ac:dyDescent="0.25">
      <c r="A1647" t="s">
        <v>12217</v>
      </c>
      <c r="B1647" t="s">
        <v>1448</v>
      </c>
      <c r="C1647">
        <f>VLOOKUP(B1647,ID_Lookup,2)</f>
        <v>2</v>
      </c>
      <c r="D1647">
        <f>VLOOKUP(B1647,ID_Lookup,3)</f>
        <v>2</v>
      </c>
      <c r="E1647">
        <f>VLOOKUP(B1647,ID_Lookup,4)</f>
        <v>2</v>
      </c>
      <c r="F1647">
        <f>VLOOKUP(B1647,ID_Lookup,5)</f>
        <v>2</v>
      </c>
    </row>
    <row r="1648" spans="1:6" x14ac:dyDescent="0.25">
      <c r="A1648" t="s">
        <v>12218</v>
      </c>
      <c r="B1648" t="s">
        <v>1448</v>
      </c>
      <c r="C1648">
        <f>VLOOKUP(B1648,ID_Lookup,2)</f>
        <v>2</v>
      </c>
      <c r="D1648">
        <f>VLOOKUP(B1648,ID_Lookup,3)</f>
        <v>2</v>
      </c>
      <c r="E1648">
        <f>VLOOKUP(B1648,ID_Lookup,4)</f>
        <v>2</v>
      </c>
      <c r="F1648">
        <f>VLOOKUP(B1648,ID_Lookup,5)</f>
        <v>2</v>
      </c>
    </row>
    <row r="1649" spans="1:6" x14ac:dyDescent="0.25">
      <c r="A1649" t="s">
        <v>12219</v>
      </c>
      <c r="B1649" t="s">
        <v>1448</v>
      </c>
      <c r="C1649">
        <f>VLOOKUP(B1649,ID_Lookup,2)</f>
        <v>2</v>
      </c>
      <c r="D1649">
        <f>VLOOKUP(B1649,ID_Lookup,3)</f>
        <v>2</v>
      </c>
      <c r="E1649">
        <f>VLOOKUP(B1649,ID_Lookup,4)</f>
        <v>2</v>
      </c>
      <c r="F1649">
        <f>VLOOKUP(B1649,ID_Lookup,5)</f>
        <v>2</v>
      </c>
    </row>
    <row r="1650" spans="1:6" x14ac:dyDescent="0.25">
      <c r="A1650" t="s">
        <v>12220</v>
      </c>
      <c r="B1650" t="s">
        <v>1448</v>
      </c>
      <c r="C1650">
        <f>VLOOKUP(B1650,ID_Lookup,2)</f>
        <v>2</v>
      </c>
      <c r="D1650">
        <f>VLOOKUP(B1650,ID_Lookup,3)</f>
        <v>2</v>
      </c>
      <c r="E1650">
        <f>VLOOKUP(B1650,ID_Lookup,4)</f>
        <v>2</v>
      </c>
      <c r="F1650">
        <f>VLOOKUP(B1650,ID_Lookup,5)</f>
        <v>2</v>
      </c>
    </row>
    <row r="1651" spans="1:6" x14ac:dyDescent="0.25">
      <c r="A1651" t="s">
        <v>12221</v>
      </c>
      <c r="B1651" t="s">
        <v>1448</v>
      </c>
      <c r="C1651">
        <f>VLOOKUP(B1651,ID_Lookup,2)</f>
        <v>2</v>
      </c>
      <c r="D1651">
        <f>VLOOKUP(B1651,ID_Lookup,3)</f>
        <v>2</v>
      </c>
      <c r="E1651">
        <f>VLOOKUP(B1651,ID_Lookup,4)</f>
        <v>2</v>
      </c>
      <c r="F1651">
        <f>VLOOKUP(B1651,ID_Lookup,5)</f>
        <v>2</v>
      </c>
    </row>
    <row r="1652" spans="1:6" x14ac:dyDescent="0.25">
      <c r="A1652" t="s">
        <v>12222</v>
      </c>
      <c r="B1652" t="s">
        <v>1448</v>
      </c>
      <c r="C1652">
        <f>VLOOKUP(B1652,ID_Lookup,2)</f>
        <v>2</v>
      </c>
      <c r="D1652">
        <f>VLOOKUP(B1652,ID_Lookup,3)</f>
        <v>2</v>
      </c>
      <c r="E1652">
        <f>VLOOKUP(B1652,ID_Lookup,4)</f>
        <v>2</v>
      </c>
      <c r="F1652">
        <f>VLOOKUP(B1652,ID_Lookup,5)</f>
        <v>2</v>
      </c>
    </row>
    <row r="1653" spans="1:6" x14ac:dyDescent="0.25">
      <c r="A1653" t="s">
        <v>12223</v>
      </c>
      <c r="B1653" t="s">
        <v>1448</v>
      </c>
      <c r="C1653">
        <f>VLOOKUP(B1653,ID_Lookup,2)</f>
        <v>2</v>
      </c>
      <c r="D1653">
        <f>VLOOKUP(B1653,ID_Lookup,3)</f>
        <v>2</v>
      </c>
      <c r="E1653">
        <f>VLOOKUP(B1653,ID_Lookup,4)</f>
        <v>2</v>
      </c>
      <c r="F1653">
        <f>VLOOKUP(B1653,ID_Lookup,5)</f>
        <v>2</v>
      </c>
    </row>
    <row r="1654" spans="1:6" x14ac:dyDescent="0.25">
      <c r="A1654" t="s">
        <v>12224</v>
      </c>
      <c r="B1654" t="s">
        <v>1448</v>
      </c>
      <c r="C1654">
        <f>VLOOKUP(B1654,ID_Lookup,2)</f>
        <v>2</v>
      </c>
      <c r="D1654">
        <f>VLOOKUP(B1654,ID_Lookup,3)</f>
        <v>2</v>
      </c>
      <c r="E1654">
        <f>VLOOKUP(B1654,ID_Lookup,4)</f>
        <v>2</v>
      </c>
      <c r="F1654">
        <f>VLOOKUP(B1654,ID_Lookup,5)</f>
        <v>2</v>
      </c>
    </row>
    <row r="1655" spans="1:6" x14ac:dyDescent="0.25">
      <c r="A1655" t="s">
        <v>12225</v>
      </c>
      <c r="B1655" t="s">
        <v>1448</v>
      </c>
      <c r="C1655">
        <f>VLOOKUP(B1655,ID_Lookup,2)</f>
        <v>2</v>
      </c>
      <c r="D1655">
        <f>VLOOKUP(B1655,ID_Lookup,3)</f>
        <v>2</v>
      </c>
      <c r="E1655">
        <f>VLOOKUP(B1655,ID_Lookup,4)</f>
        <v>2</v>
      </c>
      <c r="F1655">
        <f>VLOOKUP(B1655,ID_Lookup,5)</f>
        <v>2</v>
      </c>
    </row>
    <row r="1656" spans="1:6" x14ac:dyDescent="0.25">
      <c r="A1656" t="s">
        <v>12226</v>
      </c>
      <c r="B1656" t="s">
        <v>1448</v>
      </c>
      <c r="C1656">
        <f>VLOOKUP(B1656,ID_Lookup,2)</f>
        <v>2</v>
      </c>
      <c r="D1656">
        <f>VLOOKUP(B1656,ID_Lookup,3)</f>
        <v>2</v>
      </c>
      <c r="E1656">
        <f>VLOOKUP(B1656,ID_Lookup,4)</f>
        <v>2</v>
      </c>
      <c r="F1656">
        <f>VLOOKUP(B1656,ID_Lookup,5)</f>
        <v>2</v>
      </c>
    </row>
    <row r="1657" spans="1:6" x14ac:dyDescent="0.25">
      <c r="A1657" t="s">
        <v>12227</v>
      </c>
      <c r="B1657" t="s">
        <v>1448</v>
      </c>
      <c r="C1657">
        <f>VLOOKUP(B1657,ID_Lookup,2)</f>
        <v>2</v>
      </c>
      <c r="D1657">
        <f>VLOOKUP(B1657,ID_Lookup,3)</f>
        <v>2</v>
      </c>
      <c r="E1657">
        <f>VLOOKUP(B1657,ID_Lookup,4)</f>
        <v>2</v>
      </c>
      <c r="F1657">
        <f>VLOOKUP(B1657,ID_Lookup,5)</f>
        <v>2</v>
      </c>
    </row>
    <row r="1658" spans="1:6" x14ac:dyDescent="0.25">
      <c r="A1658" t="s">
        <v>12228</v>
      </c>
      <c r="B1658" t="s">
        <v>1448</v>
      </c>
      <c r="C1658">
        <f>VLOOKUP(B1658,ID_Lookup,2)</f>
        <v>2</v>
      </c>
      <c r="D1658">
        <f>VLOOKUP(B1658,ID_Lookup,3)</f>
        <v>2</v>
      </c>
      <c r="E1658">
        <f>VLOOKUP(B1658,ID_Lookup,4)</f>
        <v>2</v>
      </c>
      <c r="F1658">
        <f>VLOOKUP(B1658,ID_Lookup,5)</f>
        <v>2</v>
      </c>
    </row>
    <row r="1659" spans="1:6" x14ac:dyDescent="0.25">
      <c r="A1659" t="s">
        <v>12229</v>
      </c>
      <c r="B1659" t="s">
        <v>1448</v>
      </c>
      <c r="C1659">
        <f>VLOOKUP(B1659,ID_Lookup,2)</f>
        <v>2</v>
      </c>
      <c r="D1659">
        <f>VLOOKUP(B1659,ID_Lookup,3)</f>
        <v>2</v>
      </c>
      <c r="E1659">
        <f>VLOOKUP(B1659,ID_Lookup,4)</f>
        <v>2</v>
      </c>
      <c r="F1659">
        <f>VLOOKUP(B1659,ID_Lookup,5)</f>
        <v>2</v>
      </c>
    </row>
    <row r="1660" spans="1:6" x14ac:dyDescent="0.25">
      <c r="A1660" t="s">
        <v>12230</v>
      </c>
      <c r="B1660" t="s">
        <v>1448</v>
      </c>
      <c r="C1660">
        <f>VLOOKUP(B1660,ID_Lookup,2)</f>
        <v>2</v>
      </c>
      <c r="D1660">
        <f>VLOOKUP(B1660,ID_Lookup,3)</f>
        <v>2</v>
      </c>
      <c r="E1660">
        <f>VLOOKUP(B1660,ID_Lookup,4)</f>
        <v>2</v>
      </c>
      <c r="F1660">
        <f>VLOOKUP(B1660,ID_Lookup,5)</f>
        <v>2</v>
      </c>
    </row>
    <row r="1661" spans="1:6" x14ac:dyDescent="0.25">
      <c r="A1661" t="s">
        <v>12231</v>
      </c>
      <c r="B1661" t="s">
        <v>1448</v>
      </c>
      <c r="C1661">
        <f>VLOOKUP(B1661,ID_Lookup,2)</f>
        <v>2</v>
      </c>
      <c r="D1661">
        <f>VLOOKUP(B1661,ID_Lookup,3)</f>
        <v>2</v>
      </c>
      <c r="E1661">
        <f>VLOOKUP(B1661,ID_Lookup,4)</f>
        <v>2</v>
      </c>
      <c r="F1661">
        <f>VLOOKUP(B1661,ID_Lookup,5)</f>
        <v>2</v>
      </c>
    </row>
    <row r="1662" spans="1:6" x14ac:dyDescent="0.25">
      <c r="A1662" t="s">
        <v>12232</v>
      </c>
      <c r="B1662" t="s">
        <v>1448</v>
      </c>
      <c r="C1662">
        <f>VLOOKUP(B1662,ID_Lookup,2)</f>
        <v>2</v>
      </c>
      <c r="D1662">
        <f>VLOOKUP(B1662,ID_Lookup,3)</f>
        <v>2</v>
      </c>
      <c r="E1662">
        <f>VLOOKUP(B1662,ID_Lookup,4)</f>
        <v>2</v>
      </c>
      <c r="F1662">
        <f>VLOOKUP(B1662,ID_Lookup,5)</f>
        <v>2</v>
      </c>
    </row>
    <row r="1663" spans="1:6" x14ac:dyDescent="0.25">
      <c r="A1663" t="s">
        <v>12233</v>
      </c>
      <c r="B1663" t="s">
        <v>1448</v>
      </c>
      <c r="C1663">
        <f>VLOOKUP(B1663,ID_Lookup,2)</f>
        <v>2</v>
      </c>
      <c r="D1663">
        <f>VLOOKUP(B1663,ID_Lookup,3)</f>
        <v>2</v>
      </c>
      <c r="E1663">
        <f>VLOOKUP(B1663,ID_Lookup,4)</f>
        <v>2</v>
      </c>
      <c r="F1663">
        <f>VLOOKUP(B1663,ID_Lookup,5)</f>
        <v>2</v>
      </c>
    </row>
    <row r="1664" spans="1:6" x14ac:dyDescent="0.25">
      <c r="A1664" t="s">
        <v>12234</v>
      </c>
      <c r="B1664" t="s">
        <v>1448</v>
      </c>
      <c r="C1664">
        <f>VLOOKUP(B1664,ID_Lookup,2)</f>
        <v>2</v>
      </c>
      <c r="D1664">
        <f>VLOOKUP(B1664,ID_Lookup,3)</f>
        <v>2</v>
      </c>
      <c r="E1664">
        <f>VLOOKUP(B1664,ID_Lookup,4)</f>
        <v>2</v>
      </c>
      <c r="F1664">
        <f>VLOOKUP(B1664,ID_Lookup,5)</f>
        <v>2</v>
      </c>
    </row>
    <row r="1665" spans="1:6" x14ac:dyDescent="0.25">
      <c r="A1665" t="s">
        <v>12235</v>
      </c>
      <c r="B1665" t="s">
        <v>1623</v>
      </c>
      <c r="C1665">
        <f>VLOOKUP(B1665,ID_Lookup,2)</f>
        <v>37</v>
      </c>
      <c r="D1665">
        <f>VLOOKUP(B1665,ID_Lookup,3)</f>
        <v>37</v>
      </c>
      <c r="E1665">
        <f>VLOOKUP(B1665,ID_Lookup,4)</f>
        <v>2</v>
      </c>
      <c r="F1665">
        <f>VLOOKUP(B1665,ID_Lookup,5)</f>
        <v>1</v>
      </c>
    </row>
    <row r="1666" spans="1:6" x14ac:dyDescent="0.25">
      <c r="A1666" t="s">
        <v>12236</v>
      </c>
      <c r="B1666" t="s">
        <v>1623</v>
      </c>
      <c r="C1666">
        <f>VLOOKUP(B1666,ID_Lookup,2)</f>
        <v>37</v>
      </c>
      <c r="D1666">
        <f>VLOOKUP(B1666,ID_Lookup,3)</f>
        <v>37</v>
      </c>
      <c r="E1666">
        <f>VLOOKUP(B1666,ID_Lookup,4)</f>
        <v>2</v>
      </c>
      <c r="F1666">
        <f>VLOOKUP(B1666,ID_Lookup,5)</f>
        <v>1</v>
      </c>
    </row>
    <row r="1667" spans="1:6" x14ac:dyDescent="0.25">
      <c r="A1667" t="s">
        <v>12237</v>
      </c>
      <c r="B1667" t="s">
        <v>1623</v>
      </c>
      <c r="C1667">
        <f>VLOOKUP(B1667,ID_Lookup,2)</f>
        <v>37</v>
      </c>
      <c r="D1667">
        <f>VLOOKUP(B1667,ID_Lookup,3)</f>
        <v>37</v>
      </c>
      <c r="E1667">
        <f>VLOOKUP(B1667,ID_Lookup,4)</f>
        <v>2</v>
      </c>
      <c r="F1667">
        <f>VLOOKUP(B1667,ID_Lookup,5)</f>
        <v>1</v>
      </c>
    </row>
    <row r="1668" spans="1:6" x14ac:dyDescent="0.25">
      <c r="A1668" t="s">
        <v>12238</v>
      </c>
      <c r="B1668" t="s">
        <v>1623</v>
      </c>
      <c r="C1668">
        <f>VLOOKUP(B1668,ID_Lookup,2)</f>
        <v>37</v>
      </c>
      <c r="D1668">
        <f>VLOOKUP(B1668,ID_Lookup,3)</f>
        <v>37</v>
      </c>
      <c r="E1668">
        <f>VLOOKUP(B1668,ID_Lookup,4)</f>
        <v>2</v>
      </c>
      <c r="F1668">
        <f>VLOOKUP(B1668,ID_Lookup,5)</f>
        <v>1</v>
      </c>
    </row>
    <row r="1669" spans="1:6" x14ac:dyDescent="0.25">
      <c r="A1669" t="s">
        <v>12239</v>
      </c>
      <c r="B1669" t="s">
        <v>1623</v>
      </c>
      <c r="C1669">
        <f>VLOOKUP(B1669,ID_Lookup,2)</f>
        <v>37</v>
      </c>
      <c r="D1669">
        <f>VLOOKUP(B1669,ID_Lookup,3)</f>
        <v>37</v>
      </c>
      <c r="E1669">
        <f>VLOOKUP(B1669,ID_Lookup,4)</f>
        <v>2</v>
      </c>
      <c r="F1669">
        <f>VLOOKUP(B1669,ID_Lookup,5)</f>
        <v>1</v>
      </c>
    </row>
    <row r="1670" spans="1:6" x14ac:dyDescent="0.25">
      <c r="A1670" t="s">
        <v>12240</v>
      </c>
      <c r="B1670" t="s">
        <v>1623</v>
      </c>
      <c r="C1670">
        <f>VLOOKUP(B1670,ID_Lookup,2)</f>
        <v>37</v>
      </c>
      <c r="D1670">
        <f>VLOOKUP(B1670,ID_Lookup,3)</f>
        <v>37</v>
      </c>
      <c r="E1670">
        <f>VLOOKUP(B1670,ID_Lookup,4)</f>
        <v>2</v>
      </c>
      <c r="F1670">
        <f>VLOOKUP(B1670,ID_Lookup,5)</f>
        <v>1</v>
      </c>
    </row>
    <row r="1671" spans="1:6" x14ac:dyDescent="0.25">
      <c r="A1671" t="s">
        <v>12241</v>
      </c>
      <c r="B1671" t="s">
        <v>22</v>
      </c>
      <c r="C1671">
        <f>VLOOKUP(B1671,ID_Lookup,2)</f>
        <v>5</v>
      </c>
      <c r="D1671">
        <f>VLOOKUP(B1671,ID_Lookup,3)</f>
        <v>5</v>
      </c>
      <c r="E1671">
        <f>VLOOKUP(B1671,ID_Lookup,4)</f>
        <v>2</v>
      </c>
      <c r="F1671">
        <f>VLOOKUP(B1671,ID_Lookup,5)</f>
        <v>1</v>
      </c>
    </row>
    <row r="1672" spans="1:6" x14ac:dyDescent="0.25">
      <c r="A1672" t="s">
        <v>12242</v>
      </c>
      <c r="B1672" t="s">
        <v>22</v>
      </c>
      <c r="C1672">
        <f>VLOOKUP(B1672,ID_Lookup,2)</f>
        <v>5</v>
      </c>
      <c r="D1672">
        <f>VLOOKUP(B1672,ID_Lookup,3)</f>
        <v>5</v>
      </c>
      <c r="E1672">
        <f>VLOOKUP(B1672,ID_Lookup,4)</f>
        <v>2</v>
      </c>
      <c r="F1672">
        <f>VLOOKUP(B1672,ID_Lookup,5)</f>
        <v>1</v>
      </c>
    </row>
    <row r="1673" spans="1:6" x14ac:dyDescent="0.25">
      <c r="A1673" t="s">
        <v>12243</v>
      </c>
      <c r="B1673" t="s">
        <v>22</v>
      </c>
      <c r="C1673">
        <f>VLOOKUP(B1673,ID_Lookup,2)</f>
        <v>5</v>
      </c>
      <c r="D1673">
        <f>VLOOKUP(B1673,ID_Lookup,3)</f>
        <v>5</v>
      </c>
      <c r="E1673">
        <f>VLOOKUP(B1673,ID_Lookup,4)</f>
        <v>2</v>
      </c>
      <c r="F1673">
        <f>VLOOKUP(B1673,ID_Lookup,5)</f>
        <v>1</v>
      </c>
    </row>
    <row r="1674" spans="1:6" x14ac:dyDescent="0.25">
      <c r="A1674" t="s">
        <v>12244</v>
      </c>
      <c r="B1674" t="s">
        <v>22</v>
      </c>
      <c r="C1674">
        <f>VLOOKUP(B1674,ID_Lookup,2)</f>
        <v>5</v>
      </c>
      <c r="D1674">
        <f>VLOOKUP(B1674,ID_Lookup,3)</f>
        <v>5</v>
      </c>
      <c r="E1674">
        <f>VLOOKUP(B1674,ID_Lookup,4)</f>
        <v>2</v>
      </c>
      <c r="F1674">
        <f>VLOOKUP(B1674,ID_Lookup,5)</f>
        <v>1</v>
      </c>
    </row>
    <row r="1675" spans="1:6" x14ac:dyDescent="0.25">
      <c r="A1675" t="s">
        <v>12245</v>
      </c>
      <c r="B1675" t="s">
        <v>22</v>
      </c>
      <c r="C1675">
        <f>VLOOKUP(B1675,ID_Lookup,2)</f>
        <v>5</v>
      </c>
      <c r="D1675">
        <f>VLOOKUP(B1675,ID_Lookup,3)</f>
        <v>5</v>
      </c>
      <c r="E1675">
        <f>VLOOKUP(B1675,ID_Lookup,4)</f>
        <v>2</v>
      </c>
      <c r="F1675">
        <f>VLOOKUP(B1675,ID_Lookup,5)</f>
        <v>1</v>
      </c>
    </row>
    <row r="1676" spans="1:6" x14ac:dyDescent="0.25">
      <c r="A1676" t="s">
        <v>12246</v>
      </c>
      <c r="B1676" t="s">
        <v>22</v>
      </c>
      <c r="C1676">
        <f>VLOOKUP(B1676,ID_Lookup,2)</f>
        <v>5</v>
      </c>
      <c r="D1676">
        <f>VLOOKUP(B1676,ID_Lookup,3)</f>
        <v>5</v>
      </c>
      <c r="E1676">
        <f>VLOOKUP(B1676,ID_Lookup,4)</f>
        <v>2</v>
      </c>
      <c r="F1676">
        <f>VLOOKUP(B1676,ID_Lookup,5)</f>
        <v>1</v>
      </c>
    </row>
    <row r="1677" spans="1:6" x14ac:dyDescent="0.25">
      <c r="A1677" t="s">
        <v>12247</v>
      </c>
      <c r="B1677" t="s">
        <v>22</v>
      </c>
      <c r="C1677">
        <f>VLOOKUP(B1677,ID_Lookup,2)</f>
        <v>5</v>
      </c>
      <c r="D1677">
        <f>VLOOKUP(B1677,ID_Lookup,3)</f>
        <v>5</v>
      </c>
      <c r="E1677">
        <f>VLOOKUP(B1677,ID_Lookup,4)</f>
        <v>2</v>
      </c>
      <c r="F1677">
        <f>VLOOKUP(B1677,ID_Lookup,5)</f>
        <v>1</v>
      </c>
    </row>
    <row r="1678" spans="1:6" x14ac:dyDescent="0.25">
      <c r="A1678" t="s">
        <v>12248</v>
      </c>
      <c r="B1678" t="s">
        <v>22</v>
      </c>
      <c r="C1678">
        <f>VLOOKUP(B1678,ID_Lookup,2)</f>
        <v>5</v>
      </c>
      <c r="D1678">
        <f>VLOOKUP(B1678,ID_Lookup,3)</f>
        <v>5</v>
      </c>
      <c r="E1678">
        <f>VLOOKUP(B1678,ID_Lookup,4)</f>
        <v>2</v>
      </c>
      <c r="F1678">
        <f>VLOOKUP(B1678,ID_Lookup,5)</f>
        <v>1</v>
      </c>
    </row>
    <row r="1679" spans="1:6" x14ac:dyDescent="0.25">
      <c r="A1679" t="s">
        <v>12249</v>
      </c>
      <c r="B1679" t="s">
        <v>22</v>
      </c>
      <c r="C1679">
        <f>VLOOKUP(B1679,ID_Lookup,2)</f>
        <v>5</v>
      </c>
      <c r="D1679">
        <f>VLOOKUP(B1679,ID_Lookup,3)</f>
        <v>5</v>
      </c>
      <c r="E1679">
        <f>VLOOKUP(B1679,ID_Lookup,4)</f>
        <v>2</v>
      </c>
      <c r="F1679">
        <f>VLOOKUP(B1679,ID_Lookup,5)</f>
        <v>1</v>
      </c>
    </row>
    <row r="1680" spans="1:6" x14ac:dyDescent="0.25">
      <c r="A1680" t="s">
        <v>12250</v>
      </c>
      <c r="B1680" t="s">
        <v>22</v>
      </c>
      <c r="C1680">
        <f>VLOOKUP(B1680,ID_Lookup,2)</f>
        <v>5</v>
      </c>
      <c r="D1680">
        <f>VLOOKUP(B1680,ID_Lookup,3)</f>
        <v>5</v>
      </c>
      <c r="E1680">
        <f>VLOOKUP(B1680,ID_Lookup,4)</f>
        <v>2</v>
      </c>
      <c r="F1680">
        <f>VLOOKUP(B1680,ID_Lookup,5)</f>
        <v>1</v>
      </c>
    </row>
    <row r="1681" spans="1:6" x14ac:dyDescent="0.25">
      <c r="A1681" t="s">
        <v>12251</v>
      </c>
      <c r="B1681" t="s">
        <v>19</v>
      </c>
      <c r="C1681" t="str">
        <f>VLOOKUP(B1681,ID_Lookup,2)</f>
        <v>Delete_Me!</v>
      </c>
      <c r="D1681">
        <f>VLOOKUP(B1681,ID_Lookup,3)</f>
        <v>1</v>
      </c>
      <c r="E1681">
        <f>VLOOKUP(B1681,ID_Lookup,4)</f>
        <v>1</v>
      </c>
      <c r="F1681">
        <f>VLOOKUP(B1681,ID_Lookup,5)</f>
        <v>1</v>
      </c>
    </row>
    <row r="1682" spans="1:6" x14ac:dyDescent="0.25">
      <c r="A1682" t="s">
        <v>12252</v>
      </c>
      <c r="B1682" t="s">
        <v>19</v>
      </c>
      <c r="C1682" t="str">
        <f>VLOOKUP(B1682,ID_Lookup,2)</f>
        <v>Delete_Me!</v>
      </c>
      <c r="D1682">
        <f>VLOOKUP(B1682,ID_Lookup,3)</f>
        <v>1</v>
      </c>
      <c r="E1682">
        <f>VLOOKUP(B1682,ID_Lookup,4)</f>
        <v>1</v>
      </c>
      <c r="F1682">
        <f>VLOOKUP(B1682,ID_Lookup,5)</f>
        <v>1</v>
      </c>
    </row>
    <row r="1683" spans="1:6" x14ac:dyDescent="0.25">
      <c r="A1683" t="s">
        <v>12253</v>
      </c>
      <c r="B1683" t="s">
        <v>19</v>
      </c>
      <c r="C1683" t="str">
        <f>VLOOKUP(B1683,ID_Lookup,2)</f>
        <v>Delete_Me!</v>
      </c>
      <c r="D1683">
        <f>VLOOKUP(B1683,ID_Lookup,3)</f>
        <v>1</v>
      </c>
      <c r="E1683">
        <f>VLOOKUP(B1683,ID_Lookup,4)</f>
        <v>1</v>
      </c>
      <c r="F1683">
        <f>VLOOKUP(B1683,ID_Lookup,5)</f>
        <v>1</v>
      </c>
    </row>
    <row r="1684" spans="1:6" x14ac:dyDescent="0.25">
      <c r="A1684" t="s">
        <v>12254</v>
      </c>
      <c r="B1684" t="s">
        <v>19</v>
      </c>
      <c r="C1684" t="str">
        <f>VLOOKUP(B1684,ID_Lookup,2)</f>
        <v>Delete_Me!</v>
      </c>
      <c r="D1684">
        <f>VLOOKUP(B1684,ID_Lookup,3)</f>
        <v>1</v>
      </c>
      <c r="E1684">
        <f>VLOOKUP(B1684,ID_Lookup,4)</f>
        <v>1</v>
      </c>
      <c r="F1684">
        <f>VLOOKUP(B1684,ID_Lookup,5)</f>
        <v>1</v>
      </c>
    </row>
    <row r="1685" spans="1:6" x14ac:dyDescent="0.25">
      <c r="A1685" t="s">
        <v>12255</v>
      </c>
      <c r="B1685" t="s">
        <v>19</v>
      </c>
      <c r="C1685" t="str">
        <f>VLOOKUP(B1685,ID_Lookup,2)</f>
        <v>Delete_Me!</v>
      </c>
      <c r="D1685">
        <f>VLOOKUP(B1685,ID_Lookup,3)</f>
        <v>1</v>
      </c>
      <c r="E1685">
        <f>VLOOKUP(B1685,ID_Lookup,4)</f>
        <v>1</v>
      </c>
      <c r="F1685">
        <f>VLOOKUP(B1685,ID_Lookup,5)</f>
        <v>1</v>
      </c>
    </row>
    <row r="1686" spans="1:6" x14ac:dyDescent="0.25">
      <c r="A1686" t="s">
        <v>12256</v>
      </c>
      <c r="B1686" t="s">
        <v>19</v>
      </c>
      <c r="C1686" t="str">
        <f>VLOOKUP(B1686,ID_Lookup,2)</f>
        <v>Delete_Me!</v>
      </c>
      <c r="D1686">
        <f>VLOOKUP(B1686,ID_Lookup,3)</f>
        <v>1</v>
      </c>
      <c r="E1686">
        <f>VLOOKUP(B1686,ID_Lookup,4)</f>
        <v>1</v>
      </c>
      <c r="F1686">
        <f>VLOOKUP(B1686,ID_Lookup,5)</f>
        <v>1</v>
      </c>
    </row>
    <row r="1687" spans="1:6" x14ac:dyDescent="0.25">
      <c r="A1687" t="s">
        <v>12257</v>
      </c>
      <c r="B1687" t="s">
        <v>19</v>
      </c>
      <c r="C1687" t="str">
        <f>VLOOKUP(B1687,ID_Lookup,2)</f>
        <v>Delete_Me!</v>
      </c>
      <c r="D1687">
        <f>VLOOKUP(B1687,ID_Lookup,3)</f>
        <v>1</v>
      </c>
      <c r="E1687">
        <f>VLOOKUP(B1687,ID_Lookup,4)</f>
        <v>1</v>
      </c>
      <c r="F1687">
        <f>VLOOKUP(B1687,ID_Lookup,5)</f>
        <v>1</v>
      </c>
    </row>
    <row r="1688" spans="1:6" x14ac:dyDescent="0.25">
      <c r="A1688" t="s">
        <v>12258</v>
      </c>
      <c r="B1688" t="s">
        <v>19</v>
      </c>
      <c r="C1688" t="str">
        <f>VLOOKUP(B1688,ID_Lookup,2)</f>
        <v>Delete_Me!</v>
      </c>
      <c r="D1688">
        <f>VLOOKUP(B1688,ID_Lookup,3)</f>
        <v>1</v>
      </c>
      <c r="E1688">
        <f>VLOOKUP(B1688,ID_Lookup,4)</f>
        <v>1</v>
      </c>
      <c r="F1688">
        <f>VLOOKUP(B1688,ID_Lookup,5)</f>
        <v>1</v>
      </c>
    </row>
    <row r="1689" spans="1:6" x14ac:dyDescent="0.25">
      <c r="A1689" t="s">
        <v>12259</v>
      </c>
      <c r="B1689" t="s">
        <v>19</v>
      </c>
      <c r="C1689" t="str">
        <f>VLOOKUP(B1689,ID_Lookup,2)</f>
        <v>Delete_Me!</v>
      </c>
      <c r="D1689">
        <f>VLOOKUP(B1689,ID_Lookup,3)</f>
        <v>1</v>
      </c>
      <c r="E1689">
        <f>VLOOKUP(B1689,ID_Lookup,4)</f>
        <v>1</v>
      </c>
      <c r="F1689">
        <f>VLOOKUP(B1689,ID_Lookup,5)</f>
        <v>1</v>
      </c>
    </row>
    <row r="1690" spans="1:6" x14ac:dyDescent="0.25">
      <c r="A1690" t="s">
        <v>12260</v>
      </c>
      <c r="B1690" t="s">
        <v>19</v>
      </c>
      <c r="C1690" t="str">
        <f>VLOOKUP(B1690,ID_Lookup,2)</f>
        <v>Delete_Me!</v>
      </c>
      <c r="D1690">
        <f>VLOOKUP(B1690,ID_Lookup,3)</f>
        <v>1</v>
      </c>
      <c r="E1690">
        <f>VLOOKUP(B1690,ID_Lookup,4)</f>
        <v>1</v>
      </c>
      <c r="F1690">
        <f>VLOOKUP(B1690,ID_Lookup,5)</f>
        <v>1</v>
      </c>
    </row>
    <row r="1691" spans="1:6" x14ac:dyDescent="0.25">
      <c r="A1691" t="s">
        <v>12261</v>
      </c>
      <c r="B1691" t="s">
        <v>19</v>
      </c>
      <c r="C1691" t="str">
        <f>VLOOKUP(B1691,ID_Lookup,2)</f>
        <v>Delete_Me!</v>
      </c>
      <c r="D1691">
        <f>VLOOKUP(B1691,ID_Lookup,3)</f>
        <v>1</v>
      </c>
      <c r="E1691">
        <f>VLOOKUP(B1691,ID_Lookup,4)</f>
        <v>1</v>
      </c>
      <c r="F1691">
        <f>VLOOKUP(B1691,ID_Lookup,5)</f>
        <v>1</v>
      </c>
    </row>
    <row r="1692" spans="1:6" x14ac:dyDescent="0.25">
      <c r="A1692" t="s">
        <v>12262</v>
      </c>
      <c r="B1692" t="s">
        <v>19</v>
      </c>
      <c r="C1692" t="str">
        <f>VLOOKUP(B1692,ID_Lookup,2)</f>
        <v>Delete_Me!</v>
      </c>
      <c r="D1692">
        <f>VLOOKUP(B1692,ID_Lookup,3)</f>
        <v>1</v>
      </c>
      <c r="E1692">
        <f>VLOOKUP(B1692,ID_Lookup,4)</f>
        <v>1</v>
      </c>
      <c r="F1692">
        <f>VLOOKUP(B1692,ID_Lookup,5)</f>
        <v>1</v>
      </c>
    </row>
    <row r="1693" spans="1:6" x14ac:dyDescent="0.25">
      <c r="A1693" t="s">
        <v>12263</v>
      </c>
      <c r="B1693" t="s">
        <v>19</v>
      </c>
      <c r="C1693" t="str">
        <f>VLOOKUP(B1693,ID_Lookup,2)</f>
        <v>Delete_Me!</v>
      </c>
      <c r="D1693">
        <f>VLOOKUP(B1693,ID_Lookup,3)</f>
        <v>1</v>
      </c>
      <c r="E1693">
        <f>VLOOKUP(B1693,ID_Lookup,4)</f>
        <v>1</v>
      </c>
      <c r="F1693">
        <f>VLOOKUP(B1693,ID_Lookup,5)</f>
        <v>1</v>
      </c>
    </row>
    <row r="1694" spans="1:6" x14ac:dyDescent="0.25">
      <c r="A1694" t="s">
        <v>12264</v>
      </c>
      <c r="B1694" t="s">
        <v>19</v>
      </c>
      <c r="C1694" t="str">
        <f>VLOOKUP(B1694,ID_Lookup,2)</f>
        <v>Delete_Me!</v>
      </c>
      <c r="D1694">
        <f>VLOOKUP(B1694,ID_Lookup,3)</f>
        <v>1</v>
      </c>
      <c r="E1694">
        <f>VLOOKUP(B1694,ID_Lookup,4)</f>
        <v>1</v>
      </c>
      <c r="F1694">
        <f>VLOOKUP(B1694,ID_Lookup,5)</f>
        <v>1</v>
      </c>
    </row>
    <row r="1695" spans="1:6" x14ac:dyDescent="0.25">
      <c r="A1695" t="s">
        <v>12265</v>
      </c>
      <c r="B1695" t="s">
        <v>19</v>
      </c>
      <c r="C1695" t="str">
        <f>VLOOKUP(B1695,ID_Lookup,2)</f>
        <v>Delete_Me!</v>
      </c>
      <c r="D1695">
        <f>VLOOKUP(B1695,ID_Lookup,3)</f>
        <v>1</v>
      </c>
      <c r="E1695">
        <f>VLOOKUP(B1695,ID_Lookup,4)</f>
        <v>1</v>
      </c>
      <c r="F1695">
        <f>VLOOKUP(B1695,ID_Lookup,5)</f>
        <v>1</v>
      </c>
    </row>
    <row r="1696" spans="1:6" x14ac:dyDescent="0.25">
      <c r="A1696" t="s">
        <v>12266</v>
      </c>
      <c r="B1696" t="s">
        <v>19</v>
      </c>
      <c r="C1696" t="str">
        <f>VLOOKUP(B1696,ID_Lookup,2)</f>
        <v>Delete_Me!</v>
      </c>
      <c r="D1696">
        <f>VLOOKUP(B1696,ID_Lookup,3)</f>
        <v>1</v>
      </c>
      <c r="E1696">
        <f>VLOOKUP(B1696,ID_Lookup,4)</f>
        <v>1</v>
      </c>
      <c r="F1696">
        <f>VLOOKUP(B1696,ID_Lookup,5)</f>
        <v>1</v>
      </c>
    </row>
    <row r="1697" spans="1:6" x14ac:dyDescent="0.25">
      <c r="A1697" t="s">
        <v>12267</v>
      </c>
      <c r="B1697" t="s">
        <v>19</v>
      </c>
      <c r="C1697" t="str">
        <f>VLOOKUP(B1697,ID_Lookup,2)</f>
        <v>Delete_Me!</v>
      </c>
      <c r="D1697">
        <f>VLOOKUP(B1697,ID_Lookup,3)</f>
        <v>1</v>
      </c>
      <c r="E1697">
        <f>VLOOKUP(B1697,ID_Lookup,4)</f>
        <v>1</v>
      </c>
      <c r="F1697">
        <f>VLOOKUP(B1697,ID_Lookup,5)</f>
        <v>1</v>
      </c>
    </row>
    <row r="1698" spans="1:6" x14ac:dyDescent="0.25">
      <c r="A1698" t="s">
        <v>12268</v>
      </c>
      <c r="B1698" t="s">
        <v>19</v>
      </c>
      <c r="C1698" t="str">
        <f>VLOOKUP(B1698,ID_Lookup,2)</f>
        <v>Delete_Me!</v>
      </c>
      <c r="D1698">
        <f>VLOOKUP(B1698,ID_Lookup,3)</f>
        <v>1</v>
      </c>
      <c r="E1698">
        <f>VLOOKUP(B1698,ID_Lookup,4)</f>
        <v>1</v>
      </c>
      <c r="F1698">
        <f>VLOOKUP(B1698,ID_Lookup,5)</f>
        <v>1</v>
      </c>
    </row>
    <row r="1699" spans="1:6" x14ac:dyDescent="0.25">
      <c r="A1699" t="s">
        <v>12269</v>
      </c>
      <c r="B1699" t="s">
        <v>19</v>
      </c>
      <c r="C1699" t="str">
        <f>VLOOKUP(B1699,ID_Lookup,2)</f>
        <v>Delete_Me!</v>
      </c>
      <c r="D1699">
        <f>VLOOKUP(B1699,ID_Lookup,3)</f>
        <v>1</v>
      </c>
      <c r="E1699">
        <f>VLOOKUP(B1699,ID_Lookup,4)</f>
        <v>1</v>
      </c>
      <c r="F1699">
        <f>VLOOKUP(B1699,ID_Lookup,5)</f>
        <v>1</v>
      </c>
    </row>
    <row r="1700" spans="1:6" x14ac:dyDescent="0.25">
      <c r="A1700" t="s">
        <v>12270</v>
      </c>
      <c r="B1700" t="s">
        <v>19</v>
      </c>
      <c r="C1700" t="str">
        <f>VLOOKUP(B1700,ID_Lookup,2)</f>
        <v>Delete_Me!</v>
      </c>
      <c r="D1700">
        <f>VLOOKUP(B1700,ID_Lookup,3)</f>
        <v>1</v>
      </c>
      <c r="E1700">
        <f>VLOOKUP(B1700,ID_Lookup,4)</f>
        <v>1</v>
      </c>
      <c r="F1700">
        <f>VLOOKUP(B1700,ID_Lookup,5)</f>
        <v>1</v>
      </c>
    </row>
    <row r="1701" spans="1:6" x14ac:dyDescent="0.25">
      <c r="A1701" t="s">
        <v>12271</v>
      </c>
      <c r="B1701" t="s">
        <v>19</v>
      </c>
      <c r="C1701" t="str">
        <f>VLOOKUP(B1701,ID_Lookup,2)</f>
        <v>Delete_Me!</v>
      </c>
      <c r="D1701">
        <f>VLOOKUP(B1701,ID_Lookup,3)</f>
        <v>1</v>
      </c>
      <c r="E1701">
        <f>VLOOKUP(B1701,ID_Lookup,4)</f>
        <v>1</v>
      </c>
      <c r="F1701">
        <f>VLOOKUP(B1701,ID_Lookup,5)</f>
        <v>1</v>
      </c>
    </row>
    <row r="1702" spans="1:6" x14ac:dyDescent="0.25">
      <c r="A1702" t="s">
        <v>12272</v>
      </c>
      <c r="B1702" t="s">
        <v>19</v>
      </c>
      <c r="C1702" t="str">
        <f>VLOOKUP(B1702,ID_Lookup,2)</f>
        <v>Delete_Me!</v>
      </c>
      <c r="D1702">
        <f>VLOOKUP(B1702,ID_Lookup,3)</f>
        <v>1</v>
      </c>
      <c r="E1702">
        <f>VLOOKUP(B1702,ID_Lookup,4)</f>
        <v>1</v>
      </c>
      <c r="F1702">
        <f>VLOOKUP(B1702,ID_Lookup,5)</f>
        <v>1</v>
      </c>
    </row>
    <row r="1703" spans="1:6" x14ac:dyDescent="0.25">
      <c r="A1703" t="s">
        <v>12273</v>
      </c>
      <c r="B1703" t="s">
        <v>19</v>
      </c>
      <c r="C1703" t="str">
        <f>VLOOKUP(B1703,ID_Lookup,2)</f>
        <v>Delete_Me!</v>
      </c>
      <c r="D1703">
        <f>VLOOKUP(B1703,ID_Lookup,3)</f>
        <v>1</v>
      </c>
      <c r="E1703">
        <f>VLOOKUP(B1703,ID_Lookup,4)</f>
        <v>1</v>
      </c>
      <c r="F1703">
        <f>VLOOKUP(B1703,ID_Lookup,5)</f>
        <v>1</v>
      </c>
    </row>
    <row r="1704" spans="1:6" x14ac:dyDescent="0.25">
      <c r="A1704" t="s">
        <v>12274</v>
      </c>
      <c r="B1704" t="s">
        <v>19</v>
      </c>
      <c r="C1704" t="str">
        <f>VLOOKUP(B1704,ID_Lookup,2)</f>
        <v>Delete_Me!</v>
      </c>
      <c r="D1704">
        <f>VLOOKUP(B1704,ID_Lookup,3)</f>
        <v>1</v>
      </c>
      <c r="E1704">
        <f>VLOOKUP(B1704,ID_Lookup,4)</f>
        <v>1</v>
      </c>
      <c r="F1704">
        <f>VLOOKUP(B1704,ID_Lookup,5)</f>
        <v>1</v>
      </c>
    </row>
    <row r="1705" spans="1:6" x14ac:dyDescent="0.25">
      <c r="A1705" t="s">
        <v>12275</v>
      </c>
      <c r="B1705" t="s">
        <v>19</v>
      </c>
      <c r="C1705" t="str">
        <f>VLOOKUP(B1705,ID_Lookup,2)</f>
        <v>Delete_Me!</v>
      </c>
      <c r="D1705">
        <f>VLOOKUP(B1705,ID_Lookup,3)</f>
        <v>1</v>
      </c>
      <c r="E1705">
        <f>VLOOKUP(B1705,ID_Lookup,4)</f>
        <v>1</v>
      </c>
      <c r="F1705">
        <f>VLOOKUP(B1705,ID_Lookup,5)</f>
        <v>1</v>
      </c>
    </row>
    <row r="1706" spans="1:6" x14ac:dyDescent="0.25">
      <c r="A1706" t="s">
        <v>12276</v>
      </c>
      <c r="B1706" t="s">
        <v>19</v>
      </c>
      <c r="C1706" t="str">
        <f>VLOOKUP(B1706,ID_Lookup,2)</f>
        <v>Delete_Me!</v>
      </c>
      <c r="D1706">
        <f>VLOOKUP(B1706,ID_Lookup,3)</f>
        <v>1</v>
      </c>
      <c r="E1706">
        <f>VLOOKUP(B1706,ID_Lookup,4)</f>
        <v>1</v>
      </c>
      <c r="F1706">
        <f>VLOOKUP(B1706,ID_Lookup,5)</f>
        <v>1</v>
      </c>
    </row>
    <row r="1707" spans="1:6" x14ac:dyDescent="0.25">
      <c r="A1707" t="s">
        <v>12277</v>
      </c>
      <c r="B1707" t="s">
        <v>19</v>
      </c>
      <c r="C1707" t="str">
        <f>VLOOKUP(B1707,ID_Lookup,2)</f>
        <v>Delete_Me!</v>
      </c>
      <c r="D1707">
        <f>VLOOKUP(B1707,ID_Lookup,3)</f>
        <v>1</v>
      </c>
      <c r="E1707">
        <f>VLOOKUP(B1707,ID_Lookup,4)</f>
        <v>1</v>
      </c>
      <c r="F1707">
        <f>VLOOKUP(B1707,ID_Lookup,5)</f>
        <v>1</v>
      </c>
    </row>
    <row r="1708" spans="1:6" x14ac:dyDescent="0.25">
      <c r="A1708" t="s">
        <v>12278</v>
      </c>
      <c r="B1708" t="s">
        <v>19</v>
      </c>
      <c r="C1708" t="str">
        <f>VLOOKUP(B1708,ID_Lookup,2)</f>
        <v>Delete_Me!</v>
      </c>
      <c r="D1708">
        <f>VLOOKUP(B1708,ID_Lookup,3)</f>
        <v>1</v>
      </c>
      <c r="E1708">
        <f>VLOOKUP(B1708,ID_Lookup,4)</f>
        <v>1</v>
      </c>
      <c r="F1708">
        <f>VLOOKUP(B1708,ID_Lookup,5)</f>
        <v>1</v>
      </c>
    </row>
    <row r="1709" spans="1:6" x14ac:dyDescent="0.25">
      <c r="A1709" t="s">
        <v>12279</v>
      </c>
      <c r="B1709" t="s">
        <v>19</v>
      </c>
      <c r="C1709" t="str">
        <f>VLOOKUP(B1709,ID_Lookup,2)</f>
        <v>Delete_Me!</v>
      </c>
      <c r="D1709">
        <f>VLOOKUP(B1709,ID_Lookup,3)</f>
        <v>1</v>
      </c>
      <c r="E1709">
        <f>VLOOKUP(B1709,ID_Lookup,4)</f>
        <v>1</v>
      </c>
      <c r="F1709">
        <f>VLOOKUP(B1709,ID_Lookup,5)</f>
        <v>1</v>
      </c>
    </row>
    <row r="1710" spans="1:6" x14ac:dyDescent="0.25">
      <c r="A1710" t="s">
        <v>12280</v>
      </c>
      <c r="B1710" t="s">
        <v>19</v>
      </c>
      <c r="C1710" t="str">
        <f>VLOOKUP(B1710,ID_Lookup,2)</f>
        <v>Delete_Me!</v>
      </c>
      <c r="D1710">
        <f>VLOOKUP(B1710,ID_Lookup,3)</f>
        <v>1</v>
      </c>
      <c r="E1710">
        <f>VLOOKUP(B1710,ID_Lookup,4)</f>
        <v>1</v>
      </c>
      <c r="F1710">
        <f>VLOOKUP(B1710,ID_Lookup,5)</f>
        <v>1</v>
      </c>
    </row>
    <row r="1711" spans="1:6" x14ac:dyDescent="0.25">
      <c r="A1711" t="s">
        <v>12281</v>
      </c>
      <c r="B1711" t="s">
        <v>19</v>
      </c>
      <c r="C1711" t="str">
        <f>VLOOKUP(B1711,ID_Lookup,2)</f>
        <v>Delete_Me!</v>
      </c>
      <c r="D1711">
        <f>VLOOKUP(B1711,ID_Lookup,3)</f>
        <v>1</v>
      </c>
      <c r="E1711">
        <f>VLOOKUP(B1711,ID_Lookup,4)</f>
        <v>1</v>
      </c>
      <c r="F1711">
        <f>VLOOKUP(B1711,ID_Lookup,5)</f>
        <v>1</v>
      </c>
    </row>
    <row r="1712" spans="1:6" x14ac:dyDescent="0.25">
      <c r="A1712" t="s">
        <v>12282</v>
      </c>
      <c r="B1712" t="s">
        <v>19</v>
      </c>
      <c r="C1712" t="str">
        <f>VLOOKUP(B1712,ID_Lookup,2)</f>
        <v>Delete_Me!</v>
      </c>
      <c r="D1712">
        <f>VLOOKUP(B1712,ID_Lookup,3)</f>
        <v>1</v>
      </c>
      <c r="E1712">
        <f>VLOOKUP(B1712,ID_Lookup,4)</f>
        <v>1</v>
      </c>
      <c r="F1712">
        <f>VLOOKUP(B1712,ID_Lookup,5)</f>
        <v>1</v>
      </c>
    </row>
    <row r="1713" spans="1:6" x14ac:dyDescent="0.25">
      <c r="A1713" t="s">
        <v>12283</v>
      </c>
      <c r="B1713" t="s">
        <v>19</v>
      </c>
      <c r="C1713" t="str">
        <f>VLOOKUP(B1713,ID_Lookup,2)</f>
        <v>Delete_Me!</v>
      </c>
      <c r="D1713">
        <f>VLOOKUP(B1713,ID_Lookup,3)</f>
        <v>1</v>
      </c>
      <c r="E1713">
        <f>VLOOKUP(B1713,ID_Lookup,4)</f>
        <v>1</v>
      </c>
      <c r="F1713">
        <f>VLOOKUP(B1713,ID_Lookup,5)</f>
        <v>1</v>
      </c>
    </row>
    <row r="1714" spans="1:6" x14ac:dyDescent="0.25">
      <c r="A1714" t="s">
        <v>12284</v>
      </c>
      <c r="B1714" t="s">
        <v>19</v>
      </c>
      <c r="C1714" t="str">
        <f>VLOOKUP(B1714,ID_Lookup,2)</f>
        <v>Delete_Me!</v>
      </c>
      <c r="D1714">
        <f>VLOOKUP(B1714,ID_Lookup,3)</f>
        <v>1</v>
      </c>
      <c r="E1714">
        <f>VLOOKUP(B1714,ID_Lookup,4)</f>
        <v>1</v>
      </c>
      <c r="F1714">
        <f>VLOOKUP(B1714,ID_Lookup,5)</f>
        <v>1</v>
      </c>
    </row>
    <row r="1715" spans="1:6" x14ac:dyDescent="0.25">
      <c r="A1715" t="s">
        <v>12285</v>
      </c>
      <c r="B1715" t="s">
        <v>19</v>
      </c>
      <c r="C1715" t="str">
        <f>VLOOKUP(B1715,ID_Lookup,2)</f>
        <v>Delete_Me!</v>
      </c>
      <c r="D1715">
        <f>VLOOKUP(B1715,ID_Lookup,3)</f>
        <v>1</v>
      </c>
      <c r="E1715">
        <f>VLOOKUP(B1715,ID_Lookup,4)</f>
        <v>1</v>
      </c>
      <c r="F1715">
        <f>VLOOKUP(B1715,ID_Lookup,5)</f>
        <v>1</v>
      </c>
    </row>
    <row r="1716" spans="1:6" x14ac:dyDescent="0.25">
      <c r="A1716" t="s">
        <v>12286</v>
      </c>
      <c r="B1716" t="s">
        <v>19</v>
      </c>
      <c r="C1716" t="str">
        <f>VLOOKUP(B1716,ID_Lookup,2)</f>
        <v>Delete_Me!</v>
      </c>
      <c r="D1716">
        <f>VLOOKUP(B1716,ID_Lookup,3)</f>
        <v>1</v>
      </c>
      <c r="E1716">
        <f>VLOOKUP(B1716,ID_Lookup,4)</f>
        <v>1</v>
      </c>
      <c r="F1716">
        <f>VLOOKUP(B1716,ID_Lookup,5)</f>
        <v>1</v>
      </c>
    </row>
    <row r="1717" spans="1:6" x14ac:dyDescent="0.25">
      <c r="A1717" t="s">
        <v>12287</v>
      </c>
      <c r="B1717" t="s">
        <v>19</v>
      </c>
      <c r="C1717" t="str">
        <f>VLOOKUP(B1717,ID_Lookup,2)</f>
        <v>Delete_Me!</v>
      </c>
      <c r="D1717">
        <f>VLOOKUP(B1717,ID_Lookup,3)</f>
        <v>1</v>
      </c>
      <c r="E1717">
        <f>VLOOKUP(B1717,ID_Lookup,4)</f>
        <v>1</v>
      </c>
      <c r="F1717">
        <f>VLOOKUP(B1717,ID_Lookup,5)</f>
        <v>1</v>
      </c>
    </row>
    <row r="1718" spans="1:6" x14ac:dyDescent="0.25">
      <c r="A1718" t="s">
        <v>12288</v>
      </c>
      <c r="B1718" t="s">
        <v>19</v>
      </c>
      <c r="C1718" t="str">
        <f>VLOOKUP(B1718,ID_Lookup,2)</f>
        <v>Delete_Me!</v>
      </c>
      <c r="D1718">
        <f>VLOOKUP(B1718,ID_Lookup,3)</f>
        <v>1</v>
      </c>
      <c r="E1718">
        <f>VLOOKUP(B1718,ID_Lookup,4)</f>
        <v>1</v>
      </c>
      <c r="F1718">
        <f>VLOOKUP(B1718,ID_Lookup,5)</f>
        <v>1</v>
      </c>
    </row>
    <row r="1719" spans="1:6" x14ac:dyDescent="0.25">
      <c r="A1719" t="s">
        <v>12289</v>
      </c>
      <c r="B1719" t="s">
        <v>19</v>
      </c>
      <c r="C1719" t="str">
        <f>VLOOKUP(B1719,ID_Lookup,2)</f>
        <v>Delete_Me!</v>
      </c>
      <c r="D1719">
        <f>VLOOKUP(B1719,ID_Lookup,3)</f>
        <v>1</v>
      </c>
      <c r="E1719">
        <f>VLOOKUP(B1719,ID_Lookup,4)</f>
        <v>1</v>
      </c>
      <c r="F1719">
        <f>VLOOKUP(B1719,ID_Lookup,5)</f>
        <v>1</v>
      </c>
    </row>
    <row r="1720" spans="1:6" x14ac:dyDescent="0.25">
      <c r="A1720" t="s">
        <v>12290</v>
      </c>
      <c r="B1720" t="s">
        <v>19</v>
      </c>
      <c r="C1720" t="str">
        <f>VLOOKUP(B1720,ID_Lookup,2)</f>
        <v>Delete_Me!</v>
      </c>
      <c r="D1720">
        <f>VLOOKUP(B1720,ID_Lookup,3)</f>
        <v>1</v>
      </c>
      <c r="E1720">
        <f>VLOOKUP(B1720,ID_Lookup,4)</f>
        <v>1</v>
      </c>
      <c r="F1720">
        <f>VLOOKUP(B1720,ID_Lookup,5)</f>
        <v>1</v>
      </c>
    </row>
    <row r="1721" spans="1:6" x14ac:dyDescent="0.25">
      <c r="A1721" t="s">
        <v>12291</v>
      </c>
      <c r="B1721" t="s">
        <v>19</v>
      </c>
      <c r="C1721" t="str">
        <f>VLOOKUP(B1721,ID_Lookup,2)</f>
        <v>Delete_Me!</v>
      </c>
      <c r="D1721">
        <f>VLOOKUP(B1721,ID_Lookup,3)</f>
        <v>1</v>
      </c>
      <c r="E1721">
        <f>VLOOKUP(B1721,ID_Lookup,4)</f>
        <v>1</v>
      </c>
      <c r="F1721">
        <f>VLOOKUP(B1721,ID_Lookup,5)</f>
        <v>1</v>
      </c>
    </row>
    <row r="1722" spans="1:6" x14ac:dyDescent="0.25">
      <c r="A1722" t="s">
        <v>12292</v>
      </c>
      <c r="B1722" t="s">
        <v>19</v>
      </c>
      <c r="C1722" t="str">
        <f>VLOOKUP(B1722,ID_Lookup,2)</f>
        <v>Delete_Me!</v>
      </c>
      <c r="D1722">
        <f>VLOOKUP(B1722,ID_Lookup,3)</f>
        <v>1</v>
      </c>
      <c r="E1722">
        <f>VLOOKUP(B1722,ID_Lookup,4)</f>
        <v>1</v>
      </c>
      <c r="F1722">
        <f>VLOOKUP(B1722,ID_Lookup,5)</f>
        <v>1</v>
      </c>
    </row>
    <row r="1723" spans="1:6" x14ac:dyDescent="0.25">
      <c r="A1723" t="s">
        <v>12293</v>
      </c>
      <c r="B1723" t="s">
        <v>19</v>
      </c>
      <c r="C1723" t="str">
        <f>VLOOKUP(B1723,ID_Lookup,2)</f>
        <v>Delete_Me!</v>
      </c>
      <c r="D1723">
        <f>VLOOKUP(B1723,ID_Lookup,3)</f>
        <v>1</v>
      </c>
      <c r="E1723">
        <f>VLOOKUP(B1723,ID_Lookup,4)</f>
        <v>1</v>
      </c>
      <c r="F1723">
        <f>VLOOKUP(B1723,ID_Lookup,5)</f>
        <v>1</v>
      </c>
    </row>
    <row r="1724" spans="1:6" x14ac:dyDescent="0.25">
      <c r="A1724" t="s">
        <v>12294</v>
      </c>
      <c r="B1724" t="s">
        <v>19</v>
      </c>
      <c r="C1724" t="str">
        <f>VLOOKUP(B1724,ID_Lookup,2)</f>
        <v>Delete_Me!</v>
      </c>
      <c r="D1724">
        <f>VLOOKUP(B1724,ID_Lookup,3)</f>
        <v>1</v>
      </c>
      <c r="E1724">
        <f>VLOOKUP(B1724,ID_Lookup,4)</f>
        <v>1</v>
      </c>
      <c r="F1724">
        <f>VLOOKUP(B1724,ID_Lookup,5)</f>
        <v>1</v>
      </c>
    </row>
    <row r="1725" spans="1:6" x14ac:dyDescent="0.25">
      <c r="A1725" t="s">
        <v>12295</v>
      </c>
      <c r="B1725" t="s">
        <v>19</v>
      </c>
      <c r="C1725" t="str">
        <f>VLOOKUP(B1725,ID_Lookup,2)</f>
        <v>Delete_Me!</v>
      </c>
      <c r="D1725">
        <f>VLOOKUP(B1725,ID_Lookup,3)</f>
        <v>1</v>
      </c>
      <c r="E1725">
        <f>VLOOKUP(B1725,ID_Lookup,4)</f>
        <v>1</v>
      </c>
      <c r="F1725">
        <f>VLOOKUP(B1725,ID_Lookup,5)</f>
        <v>1</v>
      </c>
    </row>
    <row r="1726" spans="1:6" x14ac:dyDescent="0.25">
      <c r="A1726" t="s">
        <v>12296</v>
      </c>
      <c r="B1726" t="s">
        <v>19</v>
      </c>
      <c r="C1726" t="str">
        <f>VLOOKUP(B1726,ID_Lookup,2)</f>
        <v>Delete_Me!</v>
      </c>
      <c r="D1726">
        <f>VLOOKUP(B1726,ID_Lookup,3)</f>
        <v>1</v>
      </c>
      <c r="E1726">
        <f>VLOOKUP(B1726,ID_Lookup,4)</f>
        <v>1</v>
      </c>
      <c r="F1726">
        <f>VLOOKUP(B1726,ID_Lookup,5)</f>
        <v>1</v>
      </c>
    </row>
    <row r="1727" spans="1:6" x14ac:dyDescent="0.25">
      <c r="A1727" t="s">
        <v>12297</v>
      </c>
      <c r="B1727" t="s">
        <v>19</v>
      </c>
      <c r="C1727" t="str">
        <f>VLOOKUP(B1727,ID_Lookup,2)</f>
        <v>Delete_Me!</v>
      </c>
      <c r="D1727">
        <f>VLOOKUP(B1727,ID_Lookup,3)</f>
        <v>1</v>
      </c>
      <c r="E1727">
        <f>VLOOKUP(B1727,ID_Lookup,4)</f>
        <v>1</v>
      </c>
      <c r="F1727">
        <f>VLOOKUP(B1727,ID_Lookup,5)</f>
        <v>1</v>
      </c>
    </row>
    <row r="1728" spans="1:6" x14ac:dyDescent="0.25">
      <c r="A1728" t="s">
        <v>12298</v>
      </c>
      <c r="B1728" t="s">
        <v>19</v>
      </c>
      <c r="C1728" t="str">
        <f>VLOOKUP(B1728,ID_Lookup,2)</f>
        <v>Delete_Me!</v>
      </c>
      <c r="D1728">
        <f>VLOOKUP(B1728,ID_Lookup,3)</f>
        <v>1</v>
      </c>
      <c r="E1728">
        <f>VLOOKUP(B1728,ID_Lookup,4)</f>
        <v>1</v>
      </c>
      <c r="F1728">
        <f>VLOOKUP(B1728,ID_Lookup,5)</f>
        <v>1</v>
      </c>
    </row>
    <row r="1729" spans="1:6" x14ac:dyDescent="0.25">
      <c r="A1729" t="s">
        <v>12299</v>
      </c>
      <c r="B1729" t="s">
        <v>19</v>
      </c>
      <c r="C1729" t="str">
        <f>VLOOKUP(B1729,ID_Lookup,2)</f>
        <v>Delete_Me!</v>
      </c>
      <c r="D1729">
        <f>VLOOKUP(B1729,ID_Lookup,3)</f>
        <v>1</v>
      </c>
      <c r="E1729">
        <f>VLOOKUP(B1729,ID_Lookup,4)</f>
        <v>1</v>
      </c>
      <c r="F1729">
        <f>VLOOKUP(B1729,ID_Lookup,5)</f>
        <v>1</v>
      </c>
    </row>
    <row r="1730" spans="1:6" x14ac:dyDescent="0.25">
      <c r="A1730" t="s">
        <v>12300</v>
      </c>
      <c r="B1730" t="s">
        <v>19</v>
      </c>
      <c r="C1730" t="str">
        <f>VLOOKUP(B1730,ID_Lookup,2)</f>
        <v>Delete_Me!</v>
      </c>
      <c r="D1730">
        <f>VLOOKUP(B1730,ID_Lookup,3)</f>
        <v>1</v>
      </c>
      <c r="E1730">
        <f>VLOOKUP(B1730,ID_Lookup,4)</f>
        <v>1</v>
      </c>
      <c r="F1730">
        <f>VLOOKUP(B1730,ID_Lookup,5)</f>
        <v>1</v>
      </c>
    </row>
    <row r="1731" spans="1:6" x14ac:dyDescent="0.25">
      <c r="A1731" t="s">
        <v>12301</v>
      </c>
      <c r="B1731" t="s">
        <v>19</v>
      </c>
      <c r="C1731" t="str">
        <f>VLOOKUP(B1731,ID_Lookup,2)</f>
        <v>Delete_Me!</v>
      </c>
      <c r="D1731">
        <f>VLOOKUP(B1731,ID_Lookup,3)</f>
        <v>1</v>
      </c>
      <c r="E1731">
        <f>VLOOKUP(B1731,ID_Lookup,4)</f>
        <v>1</v>
      </c>
      <c r="F1731">
        <f>VLOOKUP(B1731,ID_Lookup,5)</f>
        <v>1</v>
      </c>
    </row>
    <row r="1732" spans="1:6" x14ac:dyDescent="0.25">
      <c r="A1732" t="s">
        <v>12302</v>
      </c>
      <c r="B1732" t="s">
        <v>19</v>
      </c>
      <c r="C1732" t="str">
        <f>VLOOKUP(B1732,ID_Lookup,2)</f>
        <v>Delete_Me!</v>
      </c>
      <c r="D1732">
        <f>VLOOKUP(B1732,ID_Lookup,3)</f>
        <v>1</v>
      </c>
      <c r="E1732">
        <f>VLOOKUP(B1732,ID_Lookup,4)</f>
        <v>1</v>
      </c>
      <c r="F1732">
        <f>VLOOKUP(B1732,ID_Lookup,5)</f>
        <v>1</v>
      </c>
    </row>
    <row r="1733" spans="1:6" x14ac:dyDescent="0.25">
      <c r="A1733" t="s">
        <v>12303</v>
      </c>
      <c r="B1733" t="s">
        <v>19</v>
      </c>
      <c r="C1733" t="str">
        <f>VLOOKUP(B1733,ID_Lookup,2)</f>
        <v>Delete_Me!</v>
      </c>
      <c r="D1733">
        <f>VLOOKUP(B1733,ID_Lookup,3)</f>
        <v>1</v>
      </c>
      <c r="E1733">
        <f>VLOOKUP(B1733,ID_Lookup,4)</f>
        <v>1</v>
      </c>
      <c r="F1733">
        <f>VLOOKUP(B1733,ID_Lookup,5)</f>
        <v>1</v>
      </c>
    </row>
    <row r="1734" spans="1:6" x14ac:dyDescent="0.25">
      <c r="A1734" t="s">
        <v>12304</v>
      </c>
      <c r="B1734" t="s">
        <v>19</v>
      </c>
      <c r="C1734" t="str">
        <f>VLOOKUP(B1734,ID_Lookup,2)</f>
        <v>Delete_Me!</v>
      </c>
      <c r="D1734">
        <f>VLOOKUP(B1734,ID_Lookup,3)</f>
        <v>1</v>
      </c>
      <c r="E1734">
        <f>VLOOKUP(B1734,ID_Lookup,4)</f>
        <v>1</v>
      </c>
      <c r="F1734">
        <f>VLOOKUP(B1734,ID_Lookup,5)</f>
        <v>1</v>
      </c>
    </row>
    <row r="1735" spans="1:6" x14ac:dyDescent="0.25">
      <c r="A1735" t="s">
        <v>12305</v>
      </c>
      <c r="B1735" t="s">
        <v>19</v>
      </c>
      <c r="C1735" t="str">
        <f>VLOOKUP(B1735,ID_Lookup,2)</f>
        <v>Delete_Me!</v>
      </c>
      <c r="D1735">
        <f>VLOOKUP(B1735,ID_Lookup,3)</f>
        <v>1</v>
      </c>
      <c r="E1735">
        <f>VLOOKUP(B1735,ID_Lookup,4)</f>
        <v>1</v>
      </c>
      <c r="F1735">
        <f>VLOOKUP(B1735,ID_Lookup,5)</f>
        <v>1</v>
      </c>
    </row>
    <row r="1736" spans="1:6" x14ac:dyDescent="0.25">
      <c r="A1736" t="s">
        <v>12306</v>
      </c>
      <c r="B1736" t="s">
        <v>19</v>
      </c>
      <c r="C1736" t="str">
        <f>VLOOKUP(B1736,ID_Lookup,2)</f>
        <v>Delete_Me!</v>
      </c>
      <c r="D1736">
        <f>VLOOKUP(B1736,ID_Lookup,3)</f>
        <v>1</v>
      </c>
      <c r="E1736">
        <f>VLOOKUP(B1736,ID_Lookup,4)</f>
        <v>1</v>
      </c>
      <c r="F1736">
        <f>VLOOKUP(B1736,ID_Lookup,5)</f>
        <v>1</v>
      </c>
    </row>
    <row r="1737" spans="1:6" x14ac:dyDescent="0.25">
      <c r="A1737" t="s">
        <v>12307</v>
      </c>
      <c r="B1737" t="s">
        <v>19</v>
      </c>
      <c r="C1737" t="str">
        <f>VLOOKUP(B1737,ID_Lookup,2)</f>
        <v>Delete_Me!</v>
      </c>
      <c r="D1737">
        <f>VLOOKUP(B1737,ID_Lookup,3)</f>
        <v>1</v>
      </c>
      <c r="E1737">
        <f>VLOOKUP(B1737,ID_Lookup,4)</f>
        <v>1</v>
      </c>
      <c r="F1737">
        <f>VLOOKUP(B1737,ID_Lookup,5)</f>
        <v>1</v>
      </c>
    </row>
    <row r="1738" spans="1:6" x14ac:dyDescent="0.25">
      <c r="A1738" t="s">
        <v>12308</v>
      </c>
      <c r="B1738" t="s">
        <v>19</v>
      </c>
      <c r="C1738" t="str">
        <f>VLOOKUP(B1738,ID_Lookup,2)</f>
        <v>Delete_Me!</v>
      </c>
      <c r="D1738">
        <f>VLOOKUP(B1738,ID_Lookup,3)</f>
        <v>1</v>
      </c>
      <c r="E1738">
        <f>VLOOKUP(B1738,ID_Lookup,4)</f>
        <v>1</v>
      </c>
      <c r="F1738">
        <f>VLOOKUP(B1738,ID_Lookup,5)</f>
        <v>1</v>
      </c>
    </row>
    <row r="1739" spans="1:6" x14ac:dyDescent="0.25">
      <c r="A1739" t="s">
        <v>12309</v>
      </c>
      <c r="B1739" t="s">
        <v>19</v>
      </c>
      <c r="C1739" t="str">
        <f>VLOOKUP(B1739,ID_Lookup,2)</f>
        <v>Delete_Me!</v>
      </c>
      <c r="D1739">
        <f>VLOOKUP(B1739,ID_Lookup,3)</f>
        <v>1</v>
      </c>
      <c r="E1739">
        <f>VLOOKUP(B1739,ID_Lookup,4)</f>
        <v>1</v>
      </c>
      <c r="F1739">
        <f>VLOOKUP(B1739,ID_Lookup,5)</f>
        <v>1</v>
      </c>
    </row>
    <row r="1740" spans="1:6" x14ac:dyDescent="0.25">
      <c r="A1740" t="s">
        <v>12310</v>
      </c>
      <c r="B1740" t="s">
        <v>19</v>
      </c>
      <c r="C1740" t="str">
        <f>VLOOKUP(B1740,ID_Lookup,2)</f>
        <v>Delete_Me!</v>
      </c>
      <c r="D1740">
        <f>VLOOKUP(B1740,ID_Lookup,3)</f>
        <v>1</v>
      </c>
      <c r="E1740">
        <f>VLOOKUP(B1740,ID_Lookup,4)</f>
        <v>1</v>
      </c>
      <c r="F1740">
        <f>VLOOKUP(B1740,ID_Lookup,5)</f>
        <v>1</v>
      </c>
    </row>
    <row r="1741" spans="1:6" x14ac:dyDescent="0.25">
      <c r="A1741" t="s">
        <v>12311</v>
      </c>
      <c r="B1741" t="s">
        <v>19</v>
      </c>
      <c r="C1741" t="str">
        <f>VLOOKUP(B1741,ID_Lookup,2)</f>
        <v>Delete_Me!</v>
      </c>
      <c r="D1741">
        <f>VLOOKUP(B1741,ID_Lookup,3)</f>
        <v>1</v>
      </c>
      <c r="E1741">
        <f>VLOOKUP(B1741,ID_Lookup,4)</f>
        <v>1</v>
      </c>
      <c r="F1741">
        <f>VLOOKUP(B1741,ID_Lookup,5)</f>
        <v>1</v>
      </c>
    </row>
    <row r="1742" spans="1:6" x14ac:dyDescent="0.25">
      <c r="A1742" t="s">
        <v>12312</v>
      </c>
      <c r="B1742" t="s">
        <v>19</v>
      </c>
      <c r="C1742" t="str">
        <f>VLOOKUP(B1742,ID_Lookup,2)</f>
        <v>Delete_Me!</v>
      </c>
      <c r="D1742">
        <f>VLOOKUP(B1742,ID_Lookup,3)</f>
        <v>1</v>
      </c>
      <c r="E1742">
        <f>VLOOKUP(B1742,ID_Lookup,4)</f>
        <v>1</v>
      </c>
      <c r="F1742">
        <f>VLOOKUP(B1742,ID_Lookup,5)</f>
        <v>1</v>
      </c>
    </row>
    <row r="1743" spans="1:6" x14ac:dyDescent="0.25">
      <c r="A1743" t="s">
        <v>12313</v>
      </c>
      <c r="B1743" t="s">
        <v>19</v>
      </c>
      <c r="C1743" t="str">
        <f>VLOOKUP(B1743,ID_Lookup,2)</f>
        <v>Delete_Me!</v>
      </c>
      <c r="D1743">
        <f>VLOOKUP(B1743,ID_Lookup,3)</f>
        <v>1</v>
      </c>
      <c r="E1743">
        <f>VLOOKUP(B1743,ID_Lookup,4)</f>
        <v>1</v>
      </c>
      <c r="F1743">
        <f>VLOOKUP(B1743,ID_Lookup,5)</f>
        <v>1</v>
      </c>
    </row>
    <row r="1744" spans="1:6" x14ac:dyDescent="0.25">
      <c r="A1744" t="s">
        <v>12314</v>
      </c>
      <c r="B1744" t="s">
        <v>19</v>
      </c>
      <c r="C1744" t="str">
        <f>VLOOKUP(B1744,ID_Lookup,2)</f>
        <v>Delete_Me!</v>
      </c>
      <c r="D1744">
        <f>VLOOKUP(B1744,ID_Lookup,3)</f>
        <v>1</v>
      </c>
      <c r="E1744">
        <f>VLOOKUP(B1744,ID_Lookup,4)</f>
        <v>1</v>
      </c>
      <c r="F1744">
        <f>VLOOKUP(B1744,ID_Lookup,5)</f>
        <v>1</v>
      </c>
    </row>
    <row r="1745" spans="1:6" x14ac:dyDescent="0.25">
      <c r="A1745" t="s">
        <v>12315</v>
      </c>
      <c r="B1745" t="s">
        <v>19</v>
      </c>
      <c r="C1745" t="str">
        <f>VLOOKUP(B1745,ID_Lookup,2)</f>
        <v>Delete_Me!</v>
      </c>
      <c r="D1745">
        <f>VLOOKUP(B1745,ID_Lookup,3)</f>
        <v>1</v>
      </c>
      <c r="E1745">
        <f>VLOOKUP(B1745,ID_Lookup,4)</f>
        <v>1</v>
      </c>
      <c r="F1745">
        <f>VLOOKUP(B1745,ID_Lookup,5)</f>
        <v>1</v>
      </c>
    </row>
    <row r="1746" spans="1:6" x14ac:dyDescent="0.25">
      <c r="A1746" t="s">
        <v>12316</v>
      </c>
      <c r="B1746" t="s">
        <v>19</v>
      </c>
      <c r="C1746" t="str">
        <f>VLOOKUP(B1746,ID_Lookup,2)</f>
        <v>Delete_Me!</v>
      </c>
      <c r="D1746">
        <f>VLOOKUP(B1746,ID_Lookup,3)</f>
        <v>1</v>
      </c>
      <c r="E1746">
        <f>VLOOKUP(B1746,ID_Lookup,4)</f>
        <v>1</v>
      </c>
      <c r="F1746">
        <f>VLOOKUP(B1746,ID_Lookup,5)</f>
        <v>1</v>
      </c>
    </row>
    <row r="1747" spans="1:6" x14ac:dyDescent="0.25">
      <c r="A1747" t="s">
        <v>12317</v>
      </c>
      <c r="B1747" t="s">
        <v>19</v>
      </c>
      <c r="C1747" t="str">
        <f>VLOOKUP(B1747,ID_Lookup,2)</f>
        <v>Delete_Me!</v>
      </c>
      <c r="D1747">
        <f>VLOOKUP(B1747,ID_Lookup,3)</f>
        <v>1</v>
      </c>
      <c r="E1747">
        <f>VLOOKUP(B1747,ID_Lookup,4)</f>
        <v>1</v>
      </c>
      <c r="F1747">
        <f>VLOOKUP(B1747,ID_Lookup,5)</f>
        <v>1</v>
      </c>
    </row>
    <row r="1748" spans="1:6" x14ac:dyDescent="0.25">
      <c r="A1748" t="s">
        <v>12318</v>
      </c>
      <c r="B1748" t="s">
        <v>19</v>
      </c>
      <c r="C1748" t="str">
        <f>VLOOKUP(B1748,ID_Lookup,2)</f>
        <v>Delete_Me!</v>
      </c>
      <c r="D1748">
        <f>VLOOKUP(B1748,ID_Lookup,3)</f>
        <v>1</v>
      </c>
      <c r="E1748">
        <f>VLOOKUP(B1748,ID_Lookup,4)</f>
        <v>1</v>
      </c>
      <c r="F1748">
        <f>VLOOKUP(B1748,ID_Lookup,5)</f>
        <v>1</v>
      </c>
    </row>
    <row r="1749" spans="1:6" x14ac:dyDescent="0.25">
      <c r="A1749" t="s">
        <v>12319</v>
      </c>
      <c r="B1749" t="s">
        <v>19</v>
      </c>
      <c r="C1749" t="str">
        <f>VLOOKUP(B1749,ID_Lookup,2)</f>
        <v>Delete_Me!</v>
      </c>
      <c r="D1749">
        <f>VLOOKUP(B1749,ID_Lookup,3)</f>
        <v>1</v>
      </c>
      <c r="E1749">
        <f>VLOOKUP(B1749,ID_Lookup,4)</f>
        <v>1</v>
      </c>
      <c r="F1749">
        <f>VLOOKUP(B1749,ID_Lookup,5)</f>
        <v>1</v>
      </c>
    </row>
    <row r="1750" spans="1:6" x14ac:dyDescent="0.25">
      <c r="A1750" t="s">
        <v>12320</v>
      </c>
      <c r="B1750" t="s">
        <v>19</v>
      </c>
      <c r="C1750" t="str">
        <f>VLOOKUP(B1750,ID_Lookup,2)</f>
        <v>Delete_Me!</v>
      </c>
      <c r="D1750">
        <f>VLOOKUP(B1750,ID_Lookup,3)</f>
        <v>1</v>
      </c>
      <c r="E1750">
        <f>VLOOKUP(B1750,ID_Lookup,4)</f>
        <v>1</v>
      </c>
      <c r="F1750">
        <f>VLOOKUP(B1750,ID_Lookup,5)</f>
        <v>1</v>
      </c>
    </row>
    <row r="1751" spans="1:6" x14ac:dyDescent="0.25">
      <c r="A1751" t="s">
        <v>12321</v>
      </c>
      <c r="B1751" t="s">
        <v>19</v>
      </c>
      <c r="C1751" t="str">
        <f>VLOOKUP(B1751,ID_Lookup,2)</f>
        <v>Delete_Me!</v>
      </c>
      <c r="D1751">
        <f>VLOOKUP(B1751,ID_Lookup,3)</f>
        <v>1</v>
      </c>
      <c r="E1751">
        <f>VLOOKUP(B1751,ID_Lookup,4)</f>
        <v>1</v>
      </c>
      <c r="F1751">
        <f>VLOOKUP(B1751,ID_Lookup,5)</f>
        <v>1</v>
      </c>
    </row>
    <row r="1752" spans="1:6" x14ac:dyDescent="0.25">
      <c r="A1752" t="s">
        <v>12322</v>
      </c>
      <c r="B1752" t="s">
        <v>19</v>
      </c>
      <c r="C1752" t="str">
        <f>VLOOKUP(B1752,ID_Lookup,2)</f>
        <v>Delete_Me!</v>
      </c>
      <c r="D1752">
        <f>VLOOKUP(B1752,ID_Lookup,3)</f>
        <v>1</v>
      </c>
      <c r="E1752">
        <f>VLOOKUP(B1752,ID_Lookup,4)</f>
        <v>1</v>
      </c>
      <c r="F1752">
        <f>VLOOKUP(B1752,ID_Lookup,5)</f>
        <v>1</v>
      </c>
    </row>
    <row r="1753" spans="1:6" x14ac:dyDescent="0.25">
      <c r="A1753" t="s">
        <v>12323</v>
      </c>
      <c r="B1753" t="s">
        <v>19</v>
      </c>
      <c r="C1753" t="str">
        <f>VLOOKUP(B1753,ID_Lookup,2)</f>
        <v>Delete_Me!</v>
      </c>
      <c r="D1753">
        <f>VLOOKUP(B1753,ID_Lookup,3)</f>
        <v>1</v>
      </c>
      <c r="E1753">
        <f>VLOOKUP(B1753,ID_Lookup,4)</f>
        <v>1</v>
      </c>
      <c r="F1753">
        <f>VLOOKUP(B1753,ID_Lookup,5)</f>
        <v>1</v>
      </c>
    </row>
    <row r="1754" spans="1:6" x14ac:dyDescent="0.25">
      <c r="A1754" t="s">
        <v>12324</v>
      </c>
      <c r="B1754" t="s">
        <v>19</v>
      </c>
      <c r="C1754" t="str">
        <f>VLOOKUP(B1754,ID_Lookup,2)</f>
        <v>Delete_Me!</v>
      </c>
      <c r="D1754">
        <f>VLOOKUP(B1754,ID_Lookup,3)</f>
        <v>1</v>
      </c>
      <c r="E1754">
        <f>VLOOKUP(B1754,ID_Lookup,4)</f>
        <v>1</v>
      </c>
      <c r="F1754">
        <f>VLOOKUP(B1754,ID_Lookup,5)</f>
        <v>1</v>
      </c>
    </row>
    <row r="1755" spans="1:6" x14ac:dyDescent="0.25">
      <c r="A1755" t="s">
        <v>12325</v>
      </c>
      <c r="B1755" t="s">
        <v>19</v>
      </c>
      <c r="C1755" t="str">
        <f>VLOOKUP(B1755,ID_Lookup,2)</f>
        <v>Delete_Me!</v>
      </c>
      <c r="D1755">
        <f>VLOOKUP(B1755,ID_Lookup,3)</f>
        <v>1</v>
      </c>
      <c r="E1755">
        <f>VLOOKUP(B1755,ID_Lookup,4)</f>
        <v>1</v>
      </c>
      <c r="F1755">
        <f>VLOOKUP(B1755,ID_Lookup,5)</f>
        <v>1</v>
      </c>
    </row>
    <row r="1756" spans="1:6" x14ac:dyDescent="0.25">
      <c r="A1756" t="s">
        <v>12326</v>
      </c>
      <c r="B1756" t="s">
        <v>19</v>
      </c>
      <c r="C1756" t="str">
        <f>VLOOKUP(B1756,ID_Lookup,2)</f>
        <v>Delete_Me!</v>
      </c>
      <c r="D1756">
        <f>VLOOKUP(B1756,ID_Lookup,3)</f>
        <v>1</v>
      </c>
      <c r="E1756">
        <f>VLOOKUP(B1756,ID_Lookup,4)</f>
        <v>1</v>
      </c>
      <c r="F1756">
        <f>VLOOKUP(B1756,ID_Lookup,5)</f>
        <v>1</v>
      </c>
    </row>
    <row r="1757" spans="1:6" x14ac:dyDescent="0.25">
      <c r="A1757" t="s">
        <v>12327</v>
      </c>
      <c r="B1757" t="s">
        <v>19</v>
      </c>
      <c r="C1757" t="str">
        <f>VLOOKUP(B1757,ID_Lookup,2)</f>
        <v>Delete_Me!</v>
      </c>
      <c r="D1757">
        <f>VLOOKUP(B1757,ID_Lookup,3)</f>
        <v>1</v>
      </c>
      <c r="E1757">
        <f>VLOOKUP(B1757,ID_Lookup,4)</f>
        <v>1</v>
      </c>
      <c r="F1757">
        <f>VLOOKUP(B1757,ID_Lookup,5)</f>
        <v>1</v>
      </c>
    </row>
    <row r="1758" spans="1:6" x14ac:dyDescent="0.25">
      <c r="A1758" t="s">
        <v>12328</v>
      </c>
      <c r="B1758" t="s">
        <v>19</v>
      </c>
      <c r="C1758" t="str">
        <f>VLOOKUP(B1758,ID_Lookup,2)</f>
        <v>Delete_Me!</v>
      </c>
      <c r="D1758">
        <f>VLOOKUP(B1758,ID_Lookup,3)</f>
        <v>1</v>
      </c>
      <c r="E1758">
        <f>VLOOKUP(B1758,ID_Lookup,4)</f>
        <v>1</v>
      </c>
      <c r="F1758">
        <f>VLOOKUP(B1758,ID_Lookup,5)</f>
        <v>1</v>
      </c>
    </row>
    <row r="1759" spans="1:6" x14ac:dyDescent="0.25">
      <c r="A1759" t="s">
        <v>12329</v>
      </c>
      <c r="B1759" t="s">
        <v>19</v>
      </c>
      <c r="C1759" t="str">
        <f>VLOOKUP(B1759,ID_Lookup,2)</f>
        <v>Delete_Me!</v>
      </c>
      <c r="D1759">
        <f>VLOOKUP(B1759,ID_Lookup,3)</f>
        <v>1</v>
      </c>
      <c r="E1759">
        <f>VLOOKUP(B1759,ID_Lookup,4)</f>
        <v>1</v>
      </c>
      <c r="F1759">
        <f>VLOOKUP(B1759,ID_Lookup,5)</f>
        <v>1</v>
      </c>
    </row>
    <row r="1760" spans="1:6" x14ac:dyDescent="0.25">
      <c r="A1760" t="s">
        <v>12330</v>
      </c>
      <c r="B1760" t="s">
        <v>19</v>
      </c>
      <c r="C1760" t="str">
        <f>VLOOKUP(B1760,ID_Lookup,2)</f>
        <v>Delete_Me!</v>
      </c>
      <c r="D1760">
        <f>VLOOKUP(B1760,ID_Lookup,3)</f>
        <v>1</v>
      </c>
      <c r="E1760">
        <f>VLOOKUP(B1760,ID_Lookup,4)</f>
        <v>1</v>
      </c>
      <c r="F1760">
        <f>VLOOKUP(B1760,ID_Lookup,5)</f>
        <v>1</v>
      </c>
    </row>
    <row r="1761" spans="1:6" x14ac:dyDescent="0.25">
      <c r="A1761" t="s">
        <v>12331</v>
      </c>
      <c r="B1761" t="s">
        <v>19</v>
      </c>
      <c r="C1761" t="str">
        <f>VLOOKUP(B1761,ID_Lookup,2)</f>
        <v>Delete_Me!</v>
      </c>
      <c r="D1761">
        <f>VLOOKUP(B1761,ID_Lookup,3)</f>
        <v>1</v>
      </c>
      <c r="E1761">
        <f>VLOOKUP(B1761,ID_Lookup,4)</f>
        <v>1</v>
      </c>
      <c r="F1761">
        <f>VLOOKUP(B1761,ID_Lookup,5)</f>
        <v>1</v>
      </c>
    </row>
    <row r="1762" spans="1:6" x14ac:dyDescent="0.25">
      <c r="A1762" t="s">
        <v>12332</v>
      </c>
      <c r="B1762" t="s">
        <v>22</v>
      </c>
      <c r="C1762">
        <f>VLOOKUP(B1762,ID_Lookup,2)</f>
        <v>5</v>
      </c>
      <c r="D1762">
        <f>VLOOKUP(B1762,ID_Lookup,3)</f>
        <v>5</v>
      </c>
      <c r="E1762">
        <f>VLOOKUP(B1762,ID_Lookup,4)</f>
        <v>2</v>
      </c>
      <c r="F1762">
        <f>VLOOKUP(B1762,ID_Lookup,5)</f>
        <v>1</v>
      </c>
    </row>
    <row r="1763" spans="1:6" x14ac:dyDescent="0.25">
      <c r="A1763" t="s">
        <v>12333</v>
      </c>
      <c r="B1763" t="s">
        <v>22</v>
      </c>
      <c r="C1763">
        <f>VLOOKUP(B1763,ID_Lookup,2)</f>
        <v>5</v>
      </c>
      <c r="D1763">
        <f>VLOOKUP(B1763,ID_Lookup,3)</f>
        <v>5</v>
      </c>
      <c r="E1763">
        <f>VLOOKUP(B1763,ID_Lookup,4)</f>
        <v>2</v>
      </c>
      <c r="F1763">
        <f>VLOOKUP(B1763,ID_Lookup,5)</f>
        <v>1</v>
      </c>
    </row>
    <row r="1764" spans="1:6" x14ac:dyDescent="0.25">
      <c r="A1764" t="s">
        <v>12334</v>
      </c>
      <c r="B1764" t="s">
        <v>22</v>
      </c>
      <c r="C1764">
        <f>VLOOKUP(B1764,ID_Lookup,2)</f>
        <v>5</v>
      </c>
      <c r="D1764">
        <f>VLOOKUP(B1764,ID_Lookup,3)</f>
        <v>5</v>
      </c>
      <c r="E1764">
        <f>VLOOKUP(B1764,ID_Lookup,4)</f>
        <v>2</v>
      </c>
      <c r="F1764">
        <f>VLOOKUP(B1764,ID_Lookup,5)</f>
        <v>1</v>
      </c>
    </row>
    <row r="1765" spans="1:6" x14ac:dyDescent="0.25">
      <c r="A1765" t="s">
        <v>12335</v>
      </c>
      <c r="B1765" t="s">
        <v>22</v>
      </c>
      <c r="C1765">
        <f>VLOOKUP(B1765,ID_Lookup,2)</f>
        <v>5</v>
      </c>
      <c r="D1765">
        <f>VLOOKUP(B1765,ID_Lookup,3)</f>
        <v>5</v>
      </c>
      <c r="E1765">
        <f>VLOOKUP(B1765,ID_Lookup,4)</f>
        <v>2</v>
      </c>
      <c r="F1765">
        <f>VLOOKUP(B1765,ID_Lookup,5)</f>
        <v>1</v>
      </c>
    </row>
    <row r="1766" spans="1:6" x14ac:dyDescent="0.25">
      <c r="A1766" t="s">
        <v>12336</v>
      </c>
      <c r="B1766" t="s">
        <v>22</v>
      </c>
      <c r="C1766">
        <f>VLOOKUP(B1766,ID_Lookup,2)</f>
        <v>5</v>
      </c>
      <c r="D1766">
        <f>VLOOKUP(B1766,ID_Lookup,3)</f>
        <v>5</v>
      </c>
      <c r="E1766">
        <f>VLOOKUP(B1766,ID_Lookup,4)</f>
        <v>2</v>
      </c>
      <c r="F1766">
        <f>VLOOKUP(B1766,ID_Lookup,5)</f>
        <v>1</v>
      </c>
    </row>
    <row r="1767" spans="1:6" x14ac:dyDescent="0.25">
      <c r="A1767" t="s">
        <v>12337</v>
      </c>
      <c r="B1767" t="s">
        <v>19</v>
      </c>
      <c r="C1767" t="str">
        <f>VLOOKUP(B1767,ID_Lookup,2)</f>
        <v>Delete_Me!</v>
      </c>
      <c r="D1767">
        <f>VLOOKUP(B1767,ID_Lookup,3)</f>
        <v>1</v>
      </c>
      <c r="E1767">
        <f>VLOOKUP(B1767,ID_Lookup,4)</f>
        <v>1</v>
      </c>
      <c r="F1767">
        <f>VLOOKUP(B1767,ID_Lookup,5)</f>
        <v>1</v>
      </c>
    </row>
    <row r="1768" spans="1:6" x14ac:dyDescent="0.25">
      <c r="A1768" t="s">
        <v>12338</v>
      </c>
      <c r="B1768" t="s">
        <v>22</v>
      </c>
      <c r="C1768">
        <f>VLOOKUP(B1768,ID_Lookup,2)</f>
        <v>5</v>
      </c>
      <c r="D1768">
        <f>VLOOKUP(B1768,ID_Lookup,3)</f>
        <v>5</v>
      </c>
      <c r="E1768">
        <f>VLOOKUP(B1768,ID_Lookup,4)</f>
        <v>2</v>
      </c>
      <c r="F1768">
        <f>VLOOKUP(B1768,ID_Lookup,5)</f>
        <v>1</v>
      </c>
    </row>
    <row r="1769" spans="1:6" x14ac:dyDescent="0.25">
      <c r="A1769" t="s">
        <v>12339</v>
      </c>
      <c r="B1769" t="s">
        <v>34</v>
      </c>
      <c r="C1769">
        <f>VLOOKUP(B1769,ID_Lookup,2)</f>
        <v>3</v>
      </c>
      <c r="D1769">
        <f>VLOOKUP(B1769,ID_Lookup,3)</f>
        <v>3</v>
      </c>
      <c r="E1769">
        <f>VLOOKUP(B1769,ID_Lookup,4)</f>
        <v>2</v>
      </c>
      <c r="F1769">
        <f>VLOOKUP(B1769,ID_Lookup,5)</f>
        <v>1</v>
      </c>
    </row>
    <row r="1770" spans="1:6" x14ac:dyDescent="0.25">
      <c r="A1770" t="s">
        <v>12340</v>
      </c>
      <c r="B1770" t="s">
        <v>19</v>
      </c>
      <c r="C1770" t="str">
        <f>VLOOKUP(B1770,ID_Lookup,2)</f>
        <v>Delete_Me!</v>
      </c>
      <c r="D1770">
        <f>VLOOKUP(B1770,ID_Lookup,3)</f>
        <v>1</v>
      </c>
      <c r="E1770">
        <f>VLOOKUP(B1770,ID_Lookup,4)</f>
        <v>1</v>
      </c>
      <c r="F1770">
        <f>VLOOKUP(B1770,ID_Lookup,5)</f>
        <v>1</v>
      </c>
    </row>
    <row r="1771" spans="1:6" x14ac:dyDescent="0.25">
      <c r="A1771" t="s">
        <v>12341</v>
      </c>
      <c r="B1771" t="s">
        <v>176</v>
      </c>
      <c r="C1771">
        <f>VLOOKUP(B1771,ID_Lookup,2)</f>
        <v>7</v>
      </c>
      <c r="D1771">
        <f>VLOOKUP(B1771,ID_Lookup,3)</f>
        <v>7</v>
      </c>
      <c r="E1771">
        <f>VLOOKUP(B1771,ID_Lookup,4)</f>
        <v>2</v>
      </c>
      <c r="F1771">
        <f>VLOOKUP(B1771,ID_Lookup,5)</f>
        <v>1</v>
      </c>
    </row>
    <row r="1772" spans="1:6" x14ac:dyDescent="0.25">
      <c r="A1772" t="s">
        <v>12342</v>
      </c>
      <c r="B1772" t="s">
        <v>19</v>
      </c>
      <c r="C1772" t="str">
        <f>VLOOKUP(B1772,ID_Lookup,2)</f>
        <v>Delete_Me!</v>
      </c>
      <c r="D1772">
        <f>VLOOKUP(B1772,ID_Lookup,3)</f>
        <v>1</v>
      </c>
      <c r="E1772">
        <f>VLOOKUP(B1772,ID_Lookup,4)</f>
        <v>1</v>
      </c>
      <c r="F1772">
        <f>VLOOKUP(B1772,ID_Lookup,5)</f>
        <v>1</v>
      </c>
    </row>
    <row r="1773" spans="1:6" x14ac:dyDescent="0.25">
      <c r="A1773" t="s">
        <v>12343</v>
      </c>
      <c r="B1773" t="s">
        <v>44</v>
      </c>
      <c r="C1773">
        <f>VLOOKUP(B1773,ID_Lookup,2)</f>
        <v>8</v>
      </c>
      <c r="D1773">
        <f>VLOOKUP(B1773,ID_Lookup,3)</f>
        <v>8</v>
      </c>
      <c r="E1773">
        <f>VLOOKUP(B1773,ID_Lookup,4)</f>
        <v>2</v>
      </c>
      <c r="F1773">
        <f>VLOOKUP(B1773,ID_Lookup,5)</f>
        <v>1</v>
      </c>
    </row>
    <row r="1774" spans="1:6" x14ac:dyDescent="0.25">
      <c r="A1774" t="s">
        <v>12344</v>
      </c>
      <c r="B1774" t="s">
        <v>19</v>
      </c>
      <c r="C1774" t="str">
        <f>VLOOKUP(B1774,ID_Lookup,2)</f>
        <v>Delete_Me!</v>
      </c>
      <c r="D1774">
        <f>VLOOKUP(B1774,ID_Lookup,3)</f>
        <v>1</v>
      </c>
      <c r="E1774">
        <f>VLOOKUP(B1774,ID_Lookup,4)</f>
        <v>1</v>
      </c>
      <c r="F1774">
        <f>VLOOKUP(B1774,ID_Lookup,5)</f>
        <v>1</v>
      </c>
    </row>
    <row r="1775" spans="1:6" x14ac:dyDescent="0.25">
      <c r="A1775" t="s">
        <v>12345</v>
      </c>
      <c r="B1775" t="s">
        <v>19</v>
      </c>
      <c r="C1775" t="str">
        <f>VLOOKUP(B1775,ID_Lookup,2)</f>
        <v>Delete_Me!</v>
      </c>
      <c r="D1775">
        <f>VLOOKUP(B1775,ID_Lookup,3)</f>
        <v>1</v>
      </c>
      <c r="E1775">
        <f>VLOOKUP(B1775,ID_Lookup,4)</f>
        <v>1</v>
      </c>
      <c r="F1775">
        <f>VLOOKUP(B1775,ID_Lookup,5)</f>
        <v>1</v>
      </c>
    </row>
    <row r="1776" spans="1:6" x14ac:dyDescent="0.25">
      <c r="A1776" t="s">
        <v>12346</v>
      </c>
      <c r="B1776" t="s">
        <v>176</v>
      </c>
      <c r="C1776">
        <f>VLOOKUP(B1776,ID_Lookup,2)</f>
        <v>7</v>
      </c>
      <c r="D1776">
        <f>VLOOKUP(B1776,ID_Lookup,3)</f>
        <v>7</v>
      </c>
      <c r="E1776">
        <f>VLOOKUP(B1776,ID_Lookup,4)</f>
        <v>2</v>
      </c>
      <c r="F1776">
        <f>VLOOKUP(B1776,ID_Lookup,5)</f>
        <v>1</v>
      </c>
    </row>
    <row r="1777" spans="1:6" x14ac:dyDescent="0.25">
      <c r="A1777" t="s">
        <v>12347</v>
      </c>
      <c r="B1777" t="s">
        <v>176</v>
      </c>
      <c r="C1777">
        <f>VLOOKUP(B1777,ID_Lookup,2)</f>
        <v>7</v>
      </c>
      <c r="D1777">
        <f>VLOOKUP(B1777,ID_Lookup,3)</f>
        <v>7</v>
      </c>
      <c r="E1777">
        <f>VLOOKUP(B1777,ID_Lookup,4)</f>
        <v>2</v>
      </c>
      <c r="F1777">
        <f>VLOOKUP(B1777,ID_Lookup,5)</f>
        <v>1</v>
      </c>
    </row>
    <row r="1778" spans="1:6" x14ac:dyDescent="0.25">
      <c r="A1778" t="s">
        <v>12348</v>
      </c>
      <c r="B1778" t="s">
        <v>176</v>
      </c>
      <c r="C1778">
        <f>VLOOKUP(B1778,ID_Lookup,2)</f>
        <v>7</v>
      </c>
      <c r="D1778">
        <f>VLOOKUP(B1778,ID_Lookup,3)</f>
        <v>7</v>
      </c>
      <c r="E1778">
        <f>VLOOKUP(B1778,ID_Lookup,4)</f>
        <v>2</v>
      </c>
      <c r="F1778">
        <f>VLOOKUP(B1778,ID_Lookup,5)</f>
        <v>1</v>
      </c>
    </row>
    <row r="1779" spans="1:6" x14ac:dyDescent="0.25">
      <c r="A1779" t="s">
        <v>12349</v>
      </c>
      <c r="B1779" t="s">
        <v>19</v>
      </c>
      <c r="C1779" t="str">
        <f>VLOOKUP(B1779,ID_Lookup,2)</f>
        <v>Delete_Me!</v>
      </c>
      <c r="D1779">
        <f>VLOOKUP(B1779,ID_Lookup,3)</f>
        <v>1</v>
      </c>
      <c r="E1779">
        <f>VLOOKUP(B1779,ID_Lookup,4)</f>
        <v>1</v>
      </c>
      <c r="F1779">
        <f>VLOOKUP(B1779,ID_Lookup,5)</f>
        <v>1</v>
      </c>
    </row>
    <row r="1780" spans="1:6" x14ac:dyDescent="0.25">
      <c r="A1780" t="s">
        <v>12350</v>
      </c>
      <c r="B1780" t="s">
        <v>19</v>
      </c>
      <c r="C1780" t="str">
        <f>VLOOKUP(B1780,ID_Lookup,2)</f>
        <v>Delete_Me!</v>
      </c>
      <c r="D1780">
        <f>VLOOKUP(B1780,ID_Lookup,3)</f>
        <v>1</v>
      </c>
      <c r="E1780">
        <f>VLOOKUP(B1780,ID_Lookup,4)</f>
        <v>1</v>
      </c>
      <c r="F1780">
        <f>VLOOKUP(B1780,ID_Lookup,5)</f>
        <v>1</v>
      </c>
    </row>
    <row r="1781" spans="1:6" x14ac:dyDescent="0.25">
      <c r="A1781" t="s">
        <v>12351</v>
      </c>
      <c r="B1781" t="s">
        <v>19</v>
      </c>
      <c r="C1781" t="str">
        <f>VLOOKUP(B1781,ID_Lookup,2)</f>
        <v>Delete_Me!</v>
      </c>
      <c r="D1781">
        <f>VLOOKUP(B1781,ID_Lookup,3)</f>
        <v>1</v>
      </c>
      <c r="E1781">
        <f>VLOOKUP(B1781,ID_Lookup,4)</f>
        <v>1</v>
      </c>
      <c r="F1781">
        <f>VLOOKUP(B1781,ID_Lookup,5)</f>
        <v>1</v>
      </c>
    </row>
    <row r="1782" spans="1:6" x14ac:dyDescent="0.25">
      <c r="A1782" t="s">
        <v>12352</v>
      </c>
      <c r="B1782" t="s">
        <v>19</v>
      </c>
      <c r="C1782" t="str">
        <f>VLOOKUP(B1782,ID_Lookup,2)</f>
        <v>Delete_Me!</v>
      </c>
      <c r="D1782">
        <f>VLOOKUP(B1782,ID_Lookup,3)</f>
        <v>1</v>
      </c>
      <c r="E1782">
        <f>VLOOKUP(B1782,ID_Lookup,4)</f>
        <v>1</v>
      </c>
      <c r="F1782">
        <f>VLOOKUP(B1782,ID_Lookup,5)</f>
        <v>1</v>
      </c>
    </row>
    <row r="1783" spans="1:6" x14ac:dyDescent="0.25">
      <c r="A1783" t="s">
        <v>12353</v>
      </c>
      <c r="B1783" t="s">
        <v>19</v>
      </c>
      <c r="C1783" t="str">
        <f>VLOOKUP(B1783,ID_Lookup,2)</f>
        <v>Delete_Me!</v>
      </c>
      <c r="D1783">
        <f>VLOOKUP(B1783,ID_Lookup,3)</f>
        <v>1</v>
      </c>
      <c r="E1783">
        <f>VLOOKUP(B1783,ID_Lookup,4)</f>
        <v>1</v>
      </c>
      <c r="F1783">
        <f>VLOOKUP(B1783,ID_Lookup,5)</f>
        <v>1</v>
      </c>
    </row>
    <row r="1784" spans="1:6" x14ac:dyDescent="0.25">
      <c r="A1784" t="s">
        <v>12354</v>
      </c>
      <c r="B1784" t="s">
        <v>19</v>
      </c>
      <c r="C1784" t="str">
        <f>VLOOKUP(B1784,ID_Lookup,2)</f>
        <v>Delete_Me!</v>
      </c>
      <c r="D1784">
        <f>VLOOKUP(B1784,ID_Lookup,3)</f>
        <v>1</v>
      </c>
      <c r="E1784">
        <f>VLOOKUP(B1784,ID_Lookup,4)</f>
        <v>1</v>
      </c>
      <c r="F1784">
        <f>VLOOKUP(B1784,ID_Lookup,5)</f>
        <v>1</v>
      </c>
    </row>
    <row r="1785" spans="1:6" x14ac:dyDescent="0.25">
      <c r="A1785" t="s">
        <v>12355</v>
      </c>
      <c r="B1785" t="s">
        <v>19</v>
      </c>
      <c r="C1785" t="str">
        <f>VLOOKUP(B1785,ID_Lookup,2)</f>
        <v>Delete_Me!</v>
      </c>
      <c r="D1785">
        <f>VLOOKUP(B1785,ID_Lookup,3)</f>
        <v>1</v>
      </c>
      <c r="E1785">
        <f>VLOOKUP(B1785,ID_Lookup,4)</f>
        <v>1</v>
      </c>
      <c r="F1785">
        <f>VLOOKUP(B1785,ID_Lookup,5)</f>
        <v>1</v>
      </c>
    </row>
    <row r="1786" spans="1:6" x14ac:dyDescent="0.25">
      <c r="A1786" t="s">
        <v>12356</v>
      </c>
      <c r="B1786" t="s">
        <v>19</v>
      </c>
      <c r="C1786" t="str">
        <f>VLOOKUP(B1786,ID_Lookup,2)</f>
        <v>Delete_Me!</v>
      </c>
      <c r="D1786">
        <f>VLOOKUP(B1786,ID_Lookup,3)</f>
        <v>1</v>
      </c>
      <c r="E1786">
        <f>VLOOKUP(B1786,ID_Lookup,4)</f>
        <v>1</v>
      </c>
      <c r="F1786">
        <f>VLOOKUP(B1786,ID_Lookup,5)</f>
        <v>1</v>
      </c>
    </row>
    <row r="1787" spans="1:6" x14ac:dyDescent="0.25">
      <c r="A1787" t="s">
        <v>12357</v>
      </c>
      <c r="B1787" t="s">
        <v>19</v>
      </c>
      <c r="C1787" t="str">
        <f>VLOOKUP(B1787,ID_Lookup,2)</f>
        <v>Delete_Me!</v>
      </c>
      <c r="D1787">
        <f>VLOOKUP(B1787,ID_Lookup,3)</f>
        <v>1</v>
      </c>
      <c r="E1787">
        <f>VLOOKUP(B1787,ID_Lookup,4)</f>
        <v>1</v>
      </c>
      <c r="F1787">
        <f>VLOOKUP(B1787,ID_Lookup,5)</f>
        <v>1</v>
      </c>
    </row>
    <row r="1788" spans="1:6" x14ac:dyDescent="0.25">
      <c r="A1788" t="s">
        <v>12358</v>
      </c>
      <c r="B1788" t="s">
        <v>19</v>
      </c>
      <c r="C1788" t="str">
        <f>VLOOKUP(B1788,ID_Lookup,2)</f>
        <v>Delete_Me!</v>
      </c>
      <c r="D1788">
        <f>VLOOKUP(B1788,ID_Lookup,3)</f>
        <v>1</v>
      </c>
      <c r="E1788">
        <f>VLOOKUP(B1788,ID_Lookup,4)</f>
        <v>1</v>
      </c>
      <c r="F1788">
        <f>VLOOKUP(B1788,ID_Lookup,5)</f>
        <v>1</v>
      </c>
    </row>
    <row r="1789" spans="1:6" x14ac:dyDescent="0.25">
      <c r="A1789" t="s">
        <v>12359</v>
      </c>
      <c r="B1789" t="s">
        <v>19</v>
      </c>
      <c r="C1789" t="str">
        <f>VLOOKUP(B1789,ID_Lookup,2)</f>
        <v>Delete_Me!</v>
      </c>
      <c r="D1789">
        <f>VLOOKUP(B1789,ID_Lookup,3)</f>
        <v>1</v>
      </c>
      <c r="E1789">
        <f>VLOOKUP(B1789,ID_Lookup,4)</f>
        <v>1</v>
      </c>
      <c r="F1789">
        <f>VLOOKUP(B1789,ID_Lookup,5)</f>
        <v>1</v>
      </c>
    </row>
    <row r="1790" spans="1:6" x14ac:dyDescent="0.25">
      <c r="A1790" t="s">
        <v>12360</v>
      </c>
      <c r="B1790" t="s">
        <v>19</v>
      </c>
      <c r="C1790" t="str">
        <f>VLOOKUP(B1790,ID_Lookup,2)</f>
        <v>Delete_Me!</v>
      </c>
      <c r="D1790">
        <f>VLOOKUP(B1790,ID_Lookup,3)</f>
        <v>1</v>
      </c>
      <c r="E1790">
        <f>VLOOKUP(B1790,ID_Lookup,4)</f>
        <v>1</v>
      </c>
      <c r="F1790">
        <f>VLOOKUP(B1790,ID_Lookup,5)</f>
        <v>1</v>
      </c>
    </row>
    <row r="1791" spans="1:6" x14ac:dyDescent="0.25">
      <c r="A1791" t="s">
        <v>12361</v>
      </c>
      <c r="B1791" t="s">
        <v>19</v>
      </c>
      <c r="C1791" t="str">
        <f>VLOOKUP(B1791,ID_Lookup,2)</f>
        <v>Delete_Me!</v>
      </c>
      <c r="D1791">
        <f>VLOOKUP(B1791,ID_Lookup,3)</f>
        <v>1</v>
      </c>
      <c r="E1791">
        <f>VLOOKUP(B1791,ID_Lookup,4)</f>
        <v>1</v>
      </c>
      <c r="F1791">
        <f>VLOOKUP(B1791,ID_Lookup,5)</f>
        <v>1</v>
      </c>
    </row>
    <row r="1792" spans="1:6" x14ac:dyDescent="0.25">
      <c r="A1792" t="s">
        <v>12362</v>
      </c>
      <c r="B1792" t="s">
        <v>19</v>
      </c>
      <c r="C1792" t="str">
        <f>VLOOKUP(B1792,ID_Lookup,2)</f>
        <v>Delete_Me!</v>
      </c>
      <c r="D1792">
        <f>VLOOKUP(B1792,ID_Lookup,3)</f>
        <v>1</v>
      </c>
      <c r="E1792">
        <f>VLOOKUP(B1792,ID_Lookup,4)</f>
        <v>1</v>
      </c>
      <c r="F1792">
        <f>VLOOKUP(B1792,ID_Lookup,5)</f>
        <v>1</v>
      </c>
    </row>
    <row r="1793" spans="1:6" x14ac:dyDescent="0.25">
      <c r="A1793" t="s">
        <v>12363</v>
      </c>
      <c r="B1793" t="s">
        <v>19</v>
      </c>
      <c r="C1793" t="str">
        <f>VLOOKUP(B1793,ID_Lookup,2)</f>
        <v>Delete_Me!</v>
      </c>
      <c r="D1793">
        <f>VLOOKUP(B1793,ID_Lookup,3)</f>
        <v>1</v>
      </c>
      <c r="E1793">
        <f>VLOOKUP(B1793,ID_Lookup,4)</f>
        <v>1</v>
      </c>
      <c r="F1793">
        <f>VLOOKUP(B1793,ID_Lookup,5)</f>
        <v>1</v>
      </c>
    </row>
    <row r="1794" spans="1:6" x14ac:dyDescent="0.25">
      <c r="A1794" t="s">
        <v>12364</v>
      </c>
      <c r="B1794" t="s">
        <v>19</v>
      </c>
      <c r="C1794" t="str">
        <f>VLOOKUP(B1794,ID_Lookup,2)</f>
        <v>Delete_Me!</v>
      </c>
      <c r="D1794">
        <f>VLOOKUP(B1794,ID_Lookup,3)</f>
        <v>1</v>
      </c>
      <c r="E1794">
        <f>VLOOKUP(B1794,ID_Lookup,4)</f>
        <v>1</v>
      </c>
      <c r="F1794">
        <f>VLOOKUP(B1794,ID_Lookup,5)</f>
        <v>1</v>
      </c>
    </row>
    <row r="1795" spans="1:6" x14ac:dyDescent="0.25">
      <c r="A1795" t="s">
        <v>12365</v>
      </c>
      <c r="B1795" t="s">
        <v>19</v>
      </c>
      <c r="C1795" t="str">
        <f>VLOOKUP(B1795,ID_Lookup,2)</f>
        <v>Delete_Me!</v>
      </c>
      <c r="D1795">
        <f>VLOOKUP(B1795,ID_Lookup,3)</f>
        <v>1</v>
      </c>
      <c r="E1795">
        <f>VLOOKUP(B1795,ID_Lookup,4)</f>
        <v>1</v>
      </c>
      <c r="F1795">
        <f>VLOOKUP(B1795,ID_Lookup,5)</f>
        <v>1</v>
      </c>
    </row>
    <row r="1796" spans="1:6" x14ac:dyDescent="0.25">
      <c r="A1796" t="s">
        <v>12366</v>
      </c>
      <c r="B1796" t="s">
        <v>19</v>
      </c>
      <c r="C1796" t="str">
        <f>VLOOKUP(B1796,ID_Lookup,2)</f>
        <v>Delete_Me!</v>
      </c>
      <c r="D1796">
        <f>VLOOKUP(B1796,ID_Lookup,3)</f>
        <v>1</v>
      </c>
      <c r="E1796">
        <f>VLOOKUP(B1796,ID_Lookup,4)</f>
        <v>1</v>
      </c>
      <c r="F1796">
        <f>VLOOKUP(B1796,ID_Lookup,5)</f>
        <v>1</v>
      </c>
    </row>
    <row r="1797" spans="1:6" x14ac:dyDescent="0.25">
      <c r="A1797" t="s">
        <v>12367</v>
      </c>
      <c r="B1797" t="s">
        <v>19</v>
      </c>
      <c r="C1797" t="str">
        <f>VLOOKUP(B1797,ID_Lookup,2)</f>
        <v>Delete_Me!</v>
      </c>
      <c r="D1797">
        <f>VLOOKUP(B1797,ID_Lookup,3)</f>
        <v>1</v>
      </c>
      <c r="E1797">
        <f>VLOOKUP(B1797,ID_Lookup,4)</f>
        <v>1</v>
      </c>
      <c r="F1797">
        <f>VLOOKUP(B1797,ID_Lookup,5)</f>
        <v>1</v>
      </c>
    </row>
    <row r="1798" spans="1:6" x14ac:dyDescent="0.25">
      <c r="A1798" t="s">
        <v>12368</v>
      </c>
      <c r="B1798" t="s">
        <v>19</v>
      </c>
      <c r="C1798" t="str">
        <f>VLOOKUP(B1798,ID_Lookup,2)</f>
        <v>Delete_Me!</v>
      </c>
      <c r="D1798">
        <f>VLOOKUP(B1798,ID_Lookup,3)</f>
        <v>1</v>
      </c>
      <c r="E1798">
        <f>VLOOKUP(B1798,ID_Lookup,4)</f>
        <v>1</v>
      </c>
      <c r="F1798">
        <f>VLOOKUP(B1798,ID_Lookup,5)</f>
        <v>1</v>
      </c>
    </row>
    <row r="1799" spans="1:6" x14ac:dyDescent="0.25">
      <c r="A1799" t="s">
        <v>12369</v>
      </c>
      <c r="B1799" t="s">
        <v>19</v>
      </c>
      <c r="C1799" t="str">
        <f>VLOOKUP(B1799,ID_Lookup,2)</f>
        <v>Delete_Me!</v>
      </c>
      <c r="D1799">
        <f>VLOOKUP(B1799,ID_Lookup,3)</f>
        <v>1</v>
      </c>
      <c r="E1799">
        <f>VLOOKUP(B1799,ID_Lookup,4)</f>
        <v>1</v>
      </c>
      <c r="F1799">
        <f>VLOOKUP(B1799,ID_Lookup,5)</f>
        <v>1</v>
      </c>
    </row>
    <row r="1800" spans="1:6" x14ac:dyDescent="0.25">
      <c r="A1800" t="s">
        <v>12370</v>
      </c>
      <c r="B1800" t="s">
        <v>44</v>
      </c>
      <c r="C1800">
        <f>VLOOKUP(B1800,ID_Lookup,2)</f>
        <v>8</v>
      </c>
      <c r="D1800">
        <f>VLOOKUP(B1800,ID_Lookup,3)</f>
        <v>8</v>
      </c>
      <c r="E1800">
        <f>VLOOKUP(B1800,ID_Lookup,4)</f>
        <v>2</v>
      </c>
      <c r="F1800">
        <f>VLOOKUP(B1800,ID_Lookup,5)</f>
        <v>1</v>
      </c>
    </row>
    <row r="1801" spans="1:6" x14ac:dyDescent="0.25">
      <c r="A1801" t="s">
        <v>12371</v>
      </c>
      <c r="B1801" t="s">
        <v>44</v>
      </c>
      <c r="C1801">
        <f>VLOOKUP(B1801,ID_Lookup,2)</f>
        <v>8</v>
      </c>
      <c r="D1801">
        <f>VLOOKUP(B1801,ID_Lookup,3)</f>
        <v>8</v>
      </c>
      <c r="E1801">
        <f>VLOOKUP(B1801,ID_Lookup,4)</f>
        <v>2</v>
      </c>
      <c r="F1801">
        <f>VLOOKUP(B1801,ID_Lookup,5)</f>
        <v>1</v>
      </c>
    </row>
    <row r="1802" spans="1:6" x14ac:dyDescent="0.25">
      <c r="A1802" t="s">
        <v>12372</v>
      </c>
      <c r="B1802" t="s">
        <v>44</v>
      </c>
      <c r="C1802">
        <f>VLOOKUP(B1802,ID_Lookup,2)</f>
        <v>8</v>
      </c>
      <c r="D1802">
        <f>VLOOKUP(B1802,ID_Lookup,3)</f>
        <v>8</v>
      </c>
      <c r="E1802">
        <f>VLOOKUP(B1802,ID_Lookup,4)</f>
        <v>2</v>
      </c>
      <c r="F1802">
        <f>VLOOKUP(B1802,ID_Lookup,5)</f>
        <v>1</v>
      </c>
    </row>
    <row r="1803" spans="1:6" x14ac:dyDescent="0.25">
      <c r="A1803" t="s">
        <v>12373</v>
      </c>
      <c r="B1803" t="s">
        <v>19</v>
      </c>
      <c r="C1803" t="str">
        <f>VLOOKUP(B1803,ID_Lookup,2)</f>
        <v>Delete_Me!</v>
      </c>
      <c r="D1803">
        <f>VLOOKUP(B1803,ID_Lookup,3)</f>
        <v>1</v>
      </c>
      <c r="E1803">
        <f>VLOOKUP(B1803,ID_Lookup,4)</f>
        <v>1</v>
      </c>
      <c r="F1803">
        <f>VLOOKUP(B1803,ID_Lookup,5)</f>
        <v>1</v>
      </c>
    </row>
    <row r="1804" spans="1:6" x14ac:dyDescent="0.25">
      <c r="A1804" t="s">
        <v>12374</v>
      </c>
      <c r="B1804" t="s">
        <v>19</v>
      </c>
      <c r="C1804" t="str">
        <f>VLOOKUP(B1804,ID_Lookup,2)</f>
        <v>Delete_Me!</v>
      </c>
      <c r="D1804">
        <f>VLOOKUP(B1804,ID_Lookup,3)</f>
        <v>1</v>
      </c>
      <c r="E1804">
        <f>VLOOKUP(B1804,ID_Lookup,4)</f>
        <v>1</v>
      </c>
      <c r="F1804">
        <f>VLOOKUP(B1804,ID_Lookup,5)</f>
        <v>1</v>
      </c>
    </row>
    <row r="1805" spans="1:6" x14ac:dyDescent="0.25">
      <c r="A1805" t="s">
        <v>12375</v>
      </c>
      <c r="B1805" t="s">
        <v>19</v>
      </c>
      <c r="C1805" t="str">
        <f>VLOOKUP(B1805,ID_Lookup,2)</f>
        <v>Delete_Me!</v>
      </c>
      <c r="D1805">
        <f>VLOOKUP(B1805,ID_Lookup,3)</f>
        <v>1</v>
      </c>
      <c r="E1805">
        <f>VLOOKUP(B1805,ID_Lookup,4)</f>
        <v>1</v>
      </c>
      <c r="F1805">
        <f>VLOOKUP(B1805,ID_Lookup,5)</f>
        <v>1</v>
      </c>
    </row>
    <row r="1806" spans="1:6" x14ac:dyDescent="0.25">
      <c r="A1806" t="s">
        <v>12376</v>
      </c>
      <c r="B1806" t="s">
        <v>19</v>
      </c>
      <c r="C1806" t="str">
        <f>VLOOKUP(B1806,ID_Lookup,2)</f>
        <v>Delete_Me!</v>
      </c>
      <c r="D1806">
        <f>VLOOKUP(B1806,ID_Lookup,3)</f>
        <v>1</v>
      </c>
      <c r="E1806">
        <f>VLOOKUP(B1806,ID_Lookup,4)</f>
        <v>1</v>
      </c>
      <c r="F1806">
        <f>VLOOKUP(B1806,ID_Lookup,5)</f>
        <v>1</v>
      </c>
    </row>
    <row r="1807" spans="1:6" x14ac:dyDescent="0.25">
      <c r="A1807" t="s">
        <v>12377</v>
      </c>
      <c r="B1807" t="s">
        <v>19</v>
      </c>
      <c r="C1807" t="str">
        <f>VLOOKUP(B1807,ID_Lookup,2)</f>
        <v>Delete_Me!</v>
      </c>
      <c r="D1807">
        <f>VLOOKUP(B1807,ID_Lookup,3)</f>
        <v>1</v>
      </c>
      <c r="E1807">
        <f>VLOOKUP(B1807,ID_Lookup,4)</f>
        <v>1</v>
      </c>
      <c r="F1807">
        <f>VLOOKUP(B1807,ID_Lookup,5)</f>
        <v>1</v>
      </c>
    </row>
    <row r="1808" spans="1:6" x14ac:dyDescent="0.25">
      <c r="A1808" t="s">
        <v>12378</v>
      </c>
      <c r="B1808" t="s">
        <v>19</v>
      </c>
      <c r="C1808" t="str">
        <f>VLOOKUP(B1808,ID_Lookup,2)</f>
        <v>Delete_Me!</v>
      </c>
      <c r="D1808">
        <f>VLOOKUP(B1808,ID_Lookup,3)</f>
        <v>1</v>
      </c>
      <c r="E1808">
        <f>VLOOKUP(B1808,ID_Lookup,4)</f>
        <v>1</v>
      </c>
      <c r="F1808">
        <f>VLOOKUP(B1808,ID_Lookup,5)</f>
        <v>1</v>
      </c>
    </row>
    <row r="1809" spans="1:6" x14ac:dyDescent="0.25">
      <c r="A1809" t="s">
        <v>12379</v>
      </c>
      <c r="B1809" t="s">
        <v>19</v>
      </c>
      <c r="C1809" t="str">
        <f>VLOOKUP(B1809,ID_Lookup,2)</f>
        <v>Delete_Me!</v>
      </c>
      <c r="D1809">
        <f>VLOOKUP(B1809,ID_Lookup,3)</f>
        <v>1</v>
      </c>
      <c r="E1809">
        <f>VLOOKUP(B1809,ID_Lookup,4)</f>
        <v>1</v>
      </c>
      <c r="F1809">
        <f>VLOOKUP(B1809,ID_Lookup,5)</f>
        <v>1</v>
      </c>
    </row>
    <row r="1810" spans="1:6" x14ac:dyDescent="0.25">
      <c r="A1810" t="s">
        <v>12380</v>
      </c>
      <c r="B1810" t="s">
        <v>19</v>
      </c>
      <c r="C1810" t="str">
        <f>VLOOKUP(B1810,ID_Lookup,2)</f>
        <v>Delete_Me!</v>
      </c>
      <c r="D1810">
        <f>VLOOKUP(B1810,ID_Lookup,3)</f>
        <v>1</v>
      </c>
      <c r="E1810">
        <f>VLOOKUP(B1810,ID_Lookup,4)</f>
        <v>1</v>
      </c>
      <c r="F1810">
        <f>VLOOKUP(B1810,ID_Lookup,5)</f>
        <v>1</v>
      </c>
    </row>
    <row r="1811" spans="1:6" x14ac:dyDescent="0.25">
      <c r="A1811" t="s">
        <v>12381</v>
      </c>
      <c r="B1811" t="s">
        <v>19</v>
      </c>
      <c r="C1811" t="str">
        <f>VLOOKUP(B1811,ID_Lookup,2)</f>
        <v>Delete_Me!</v>
      </c>
      <c r="D1811">
        <f>VLOOKUP(B1811,ID_Lookup,3)</f>
        <v>1</v>
      </c>
      <c r="E1811">
        <f>VLOOKUP(B1811,ID_Lookup,4)</f>
        <v>1</v>
      </c>
      <c r="F1811">
        <f>VLOOKUP(B1811,ID_Lookup,5)</f>
        <v>1</v>
      </c>
    </row>
    <row r="1812" spans="1:6" x14ac:dyDescent="0.25">
      <c r="A1812" t="s">
        <v>12382</v>
      </c>
      <c r="B1812" t="s">
        <v>19</v>
      </c>
      <c r="C1812" t="str">
        <f>VLOOKUP(B1812,ID_Lookup,2)</f>
        <v>Delete_Me!</v>
      </c>
      <c r="D1812">
        <f>VLOOKUP(B1812,ID_Lookup,3)</f>
        <v>1</v>
      </c>
      <c r="E1812">
        <f>VLOOKUP(B1812,ID_Lookup,4)</f>
        <v>1</v>
      </c>
      <c r="F1812">
        <f>VLOOKUP(B1812,ID_Lookup,5)</f>
        <v>1</v>
      </c>
    </row>
    <row r="1813" spans="1:6" x14ac:dyDescent="0.25">
      <c r="A1813" t="s">
        <v>12383</v>
      </c>
      <c r="B1813" t="s">
        <v>19</v>
      </c>
      <c r="C1813" t="str">
        <f>VLOOKUP(B1813,ID_Lookup,2)</f>
        <v>Delete_Me!</v>
      </c>
      <c r="D1813">
        <f>VLOOKUP(B1813,ID_Lookup,3)</f>
        <v>1</v>
      </c>
      <c r="E1813">
        <f>VLOOKUP(B1813,ID_Lookup,4)</f>
        <v>1</v>
      </c>
      <c r="F1813">
        <f>VLOOKUP(B1813,ID_Lookup,5)</f>
        <v>1</v>
      </c>
    </row>
    <row r="1814" spans="1:6" x14ac:dyDescent="0.25">
      <c r="A1814" t="s">
        <v>12384</v>
      </c>
      <c r="B1814" t="s">
        <v>19</v>
      </c>
      <c r="C1814" t="str">
        <f>VLOOKUP(B1814,ID_Lookup,2)</f>
        <v>Delete_Me!</v>
      </c>
      <c r="D1814">
        <f>VLOOKUP(B1814,ID_Lookup,3)</f>
        <v>1</v>
      </c>
      <c r="E1814">
        <f>VLOOKUP(B1814,ID_Lookup,4)</f>
        <v>1</v>
      </c>
      <c r="F1814">
        <f>VLOOKUP(B1814,ID_Lookup,5)</f>
        <v>1</v>
      </c>
    </row>
    <row r="1815" spans="1:6" x14ac:dyDescent="0.25">
      <c r="A1815" t="s">
        <v>12385</v>
      </c>
      <c r="B1815" t="s">
        <v>19</v>
      </c>
      <c r="C1815" t="str">
        <f>VLOOKUP(B1815,ID_Lookup,2)</f>
        <v>Delete_Me!</v>
      </c>
      <c r="D1815">
        <f>VLOOKUP(B1815,ID_Lookup,3)</f>
        <v>1</v>
      </c>
      <c r="E1815">
        <f>VLOOKUP(B1815,ID_Lookup,4)</f>
        <v>1</v>
      </c>
      <c r="F1815">
        <f>VLOOKUP(B1815,ID_Lookup,5)</f>
        <v>1</v>
      </c>
    </row>
    <row r="1816" spans="1:6" x14ac:dyDescent="0.25">
      <c r="A1816" t="s">
        <v>12386</v>
      </c>
      <c r="B1816" t="s">
        <v>19</v>
      </c>
      <c r="C1816" t="str">
        <f>VLOOKUP(B1816,ID_Lookup,2)</f>
        <v>Delete_Me!</v>
      </c>
      <c r="D1816">
        <f>VLOOKUP(B1816,ID_Lookup,3)</f>
        <v>1</v>
      </c>
      <c r="E1816">
        <f>VLOOKUP(B1816,ID_Lookup,4)</f>
        <v>1</v>
      </c>
      <c r="F1816">
        <f>VLOOKUP(B1816,ID_Lookup,5)</f>
        <v>1</v>
      </c>
    </row>
    <row r="1817" spans="1:6" x14ac:dyDescent="0.25">
      <c r="A1817" t="s">
        <v>12387</v>
      </c>
      <c r="B1817" t="s">
        <v>19</v>
      </c>
      <c r="C1817" t="str">
        <f>VLOOKUP(B1817,ID_Lookup,2)</f>
        <v>Delete_Me!</v>
      </c>
      <c r="D1817">
        <f>VLOOKUP(B1817,ID_Lookup,3)</f>
        <v>1</v>
      </c>
      <c r="E1817">
        <f>VLOOKUP(B1817,ID_Lookup,4)</f>
        <v>1</v>
      </c>
      <c r="F1817">
        <f>VLOOKUP(B1817,ID_Lookup,5)</f>
        <v>1</v>
      </c>
    </row>
    <row r="1818" spans="1:6" x14ac:dyDescent="0.25">
      <c r="A1818" t="s">
        <v>12388</v>
      </c>
      <c r="B1818" t="s">
        <v>19</v>
      </c>
      <c r="C1818" t="str">
        <f>VLOOKUP(B1818,ID_Lookup,2)</f>
        <v>Delete_Me!</v>
      </c>
      <c r="D1818">
        <f>VLOOKUP(B1818,ID_Lookup,3)</f>
        <v>1</v>
      </c>
      <c r="E1818">
        <f>VLOOKUP(B1818,ID_Lookup,4)</f>
        <v>1</v>
      </c>
      <c r="F1818">
        <f>VLOOKUP(B1818,ID_Lookup,5)</f>
        <v>1</v>
      </c>
    </row>
    <row r="1819" spans="1:6" x14ac:dyDescent="0.25">
      <c r="A1819" t="s">
        <v>12389</v>
      </c>
      <c r="B1819" t="s">
        <v>19</v>
      </c>
      <c r="C1819" t="str">
        <f>VLOOKUP(B1819,ID_Lookup,2)</f>
        <v>Delete_Me!</v>
      </c>
      <c r="D1819">
        <f>VLOOKUP(B1819,ID_Lookup,3)</f>
        <v>1</v>
      </c>
      <c r="E1819">
        <f>VLOOKUP(B1819,ID_Lookup,4)</f>
        <v>1</v>
      </c>
      <c r="F1819">
        <f>VLOOKUP(B1819,ID_Lookup,5)</f>
        <v>1</v>
      </c>
    </row>
    <row r="1820" spans="1:6" x14ac:dyDescent="0.25">
      <c r="A1820" t="s">
        <v>12390</v>
      </c>
      <c r="B1820" t="s">
        <v>19</v>
      </c>
      <c r="C1820" t="str">
        <f>VLOOKUP(B1820,ID_Lookup,2)</f>
        <v>Delete_Me!</v>
      </c>
      <c r="D1820">
        <f>VLOOKUP(B1820,ID_Lookup,3)</f>
        <v>1</v>
      </c>
      <c r="E1820">
        <f>VLOOKUP(B1820,ID_Lookup,4)</f>
        <v>1</v>
      </c>
      <c r="F1820">
        <f>VLOOKUP(B1820,ID_Lookup,5)</f>
        <v>1</v>
      </c>
    </row>
    <row r="1821" spans="1:6" x14ac:dyDescent="0.25">
      <c r="A1821" t="s">
        <v>12391</v>
      </c>
      <c r="B1821" t="s">
        <v>19</v>
      </c>
      <c r="C1821" t="str">
        <f>VLOOKUP(B1821,ID_Lookup,2)</f>
        <v>Delete_Me!</v>
      </c>
      <c r="D1821">
        <f>VLOOKUP(B1821,ID_Lookup,3)</f>
        <v>1</v>
      </c>
      <c r="E1821">
        <f>VLOOKUP(B1821,ID_Lookup,4)</f>
        <v>1</v>
      </c>
      <c r="F1821">
        <f>VLOOKUP(B1821,ID_Lookup,5)</f>
        <v>1</v>
      </c>
    </row>
    <row r="1822" spans="1:6" x14ac:dyDescent="0.25">
      <c r="A1822" t="s">
        <v>12392</v>
      </c>
      <c r="B1822" t="s">
        <v>19</v>
      </c>
      <c r="C1822" t="str">
        <f>VLOOKUP(B1822,ID_Lookup,2)</f>
        <v>Delete_Me!</v>
      </c>
      <c r="D1822">
        <f>VLOOKUP(B1822,ID_Lookup,3)</f>
        <v>1</v>
      </c>
      <c r="E1822">
        <f>VLOOKUP(B1822,ID_Lookup,4)</f>
        <v>1</v>
      </c>
      <c r="F1822">
        <f>VLOOKUP(B1822,ID_Lookup,5)</f>
        <v>1</v>
      </c>
    </row>
    <row r="1823" spans="1:6" x14ac:dyDescent="0.25">
      <c r="A1823" t="s">
        <v>12393</v>
      </c>
      <c r="B1823" t="s">
        <v>19</v>
      </c>
      <c r="C1823" t="str">
        <f>VLOOKUP(B1823,ID_Lookup,2)</f>
        <v>Delete_Me!</v>
      </c>
      <c r="D1823">
        <f>VLOOKUP(B1823,ID_Lookup,3)</f>
        <v>1</v>
      </c>
      <c r="E1823">
        <f>VLOOKUP(B1823,ID_Lookup,4)</f>
        <v>1</v>
      </c>
      <c r="F1823">
        <f>VLOOKUP(B1823,ID_Lookup,5)</f>
        <v>1</v>
      </c>
    </row>
    <row r="1824" spans="1:6" x14ac:dyDescent="0.25">
      <c r="A1824" t="s">
        <v>12394</v>
      </c>
      <c r="B1824" t="s">
        <v>3007</v>
      </c>
      <c r="C1824">
        <f>VLOOKUP(B1824,ID_Lookup,2)</f>
        <v>39</v>
      </c>
      <c r="D1824">
        <f>VLOOKUP(B1824,ID_Lookup,3)</f>
        <v>39</v>
      </c>
      <c r="E1824">
        <f>VLOOKUP(B1824,ID_Lookup,4)</f>
        <v>2</v>
      </c>
      <c r="F1824">
        <f>VLOOKUP(B1824,ID_Lookup,5)</f>
        <v>1</v>
      </c>
    </row>
    <row r="1825" spans="1:6" x14ac:dyDescent="0.25">
      <c r="A1825" t="s">
        <v>12395</v>
      </c>
      <c r="B1825" t="s">
        <v>3007</v>
      </c>
      <c r="C1825">
        <f>VLOOKUP(B1825,ID_Lookup,2)</f>
        <v>39</v>
      </c>
      <c r="D1825">
        <f>VLOOKUP(B1825,ID_Lookup,3)</f>
        <v>39</v>
      </c>
      <c r="E1825">
        <f>VLOOKUP(B1825,ID_Lookup,4)</f>
        <v>2</v>
      </c>
      <c r="F1825">
        <f>VLOOKUP(B1825,ID_Lookup,5)</f>
        <v>1</v>
      </c>
    </row>
    <row r="1826" spans="1:6" x14ac:dyDescent="0.25">
      <c r="A1826" t="s">
        <v>12396</v>
      </c>
      <c r="B1826" t="s">
        <v>19</v>
      </c>
      <c r="C1826" t="str">
        <f>VLOOKUP(B1826,ID_Lookup,2)</f>
        <v>Delete_Me!</v>
      </c>
      <c r="D1826">
        <f>VLOOKUP(B1826,ID_Lookup,3)</f>
        <v>1</v>
      </c>
      <c r="E1826">
        <f>VLOOKUP(B1826,ID_Lookup,4)</f>
        <v>1</v>
      </c>
      <c r="F1826">
        <f>VLOOKUP(B1826,ID_Lookup,5)</f>
        <v>1</v>
      </c>
    </row>
    <row r="1827" spans="1:6" x14ac:dyDescent="0.25">
      <c r="A1827" t="s">
        <v>12397</v>
      </c>
      <c r="B1827" t="s">
        <v>19</v>
      </c>
      <c r="C1827" t="str">
        <f>VLOOKUP(B1827,ID_Lookup,2)</f>
        <v>Delete_Me!</v>
      </c>
      <c r="D1827">
        <f>VLOOKUP(B1827,ID_Lookup,3)</f>
        <v>1</v>
      </c>
      <c r="E1827">
        <f>VLOOKUP(B1827,ID_Lookup,4)</f>
        <v>1</v>
      </c>
      <c r="F1827">
        <f>VLOOKUP(B1827,ID_Lookup,5)</f>
        <v>1</v>
      </c>
    </row>
    <row r="1828" spans="1:6" x14ac:dyDescent="0.25">
      <c r="A1828" t="s">
        <v>12398</v>
      </c>
      <c r="B1828" t="s">
        <v>19</v>
      </c>
      <c r="C1828" t="str">
        <f>VLOOKUP(B1828,ID_Lookup,2)</f>
        <v>Delete_Me!</v>
      </c>
      <c r="D1828">
        <f>VLOOKUP(B1828,ID_Lookup,3)</f>
        <v>1</v>
      </c>
      <c r="E1828">
        <f>VLOOKUP(B1828,ID_Lookup,4)</f>
        <v>1</v>
      </c>
      <c r="F1828">
        <f>VLOOKUP(B1828,ID_Lookup,5)</f>
        <v>1</v>
      </c>
    </row>
    <row r="1829" spans="1:6" x14ac:dyDescent="0.25">
      <c r="A1829" t="s">
        <v>12399</v>
      </c>
      <c r="B1829" t="s">
        <v>19</v>
      </c>
      <c r="C1829" t="str">
        <f>VLOOKUP(B1829,ID_Lookup,2)</f>
        <v>Delete_Me!</v>
      </c>
      <c r="D1829">
        <f>VLOOKUP(B1829,ID_Lookup,3)</f>
        <v>1</v>
      </c>
      <c r="E1829">
        <f>VLOOKUP(B1829,ID_Lookup,4)</f>
        <v>1</v>
      </c>
      <c r="F1829">
        <f>VLOOKUP(B1829,ID_Lookup,5)</f>
        <v>1</v>
      </c>
    </row>
    <row r="1830" spans="1:6" x14ac:dyDescent="0.25">
      <c r="A1830" t="s">
        <v>12400</v>
      </c>
      <c r="B1830" t="s">
        <v>19</v>
      </c>
      <c r="C1830" t="str">
        <f>VLOOKUP(B1830,ID_Lookup,2)</f>
        <v>Delete_Me!</v>
      </c>
      <c r="D1830">
        <f>VLOOKUP(B1830,ID_Lookup,3)</f>
        <v>1</v>
      </c>
      <c r="E1830">
        <f>VLOOKUP(B1830,ID_Lookup,4)</f>
        <v>1</v>
      </c>
      <c r="F1830">
        <f>VLOOKUP(B1830,ID_Lookup,5)</f>
        <v>1</v>
      </c>
    </row>
    <row r="1831" spans="1:6" x14ac:dyDescent="0.25">
      <c r="A1831" t="s">
        <v>12401</v>
      </c>
      <c r="B1831" t="s">
        <v>19</v>
      </c>
      <c r="C1831" t="str">
        <f>VLOOKUP(B1831,ID_Lookup,2)</f>
        <v>Delete_Me!</v>
      </c>
      <c r="D1831">
        <f>VLOOKUP(B1831,ID_Lookup,3)</f>
        <v>1</v>
      </c>
      <c r="E1831">
        <f>VLOOKUP(B1831,ID_Lookup,4)</f>
        <v>1</v>
      </c>
      <c r="F1831">
        <f>VLOOKUP(B1831,ID_Lookup,5)</f>
        <v>1</v>
      </c>
    </row>
    <row r="1832" spans="1:6" x14ac:dyDescent="0.25">
      <c r="A1832" t="s">
        <v>12402</v>
      </c>
      <c r="B1832" t="s">
        <v>19</v>
      </c>
      <c r="C1832" t="str">
        <f>VLOOKUP(B1832,ID_Lookup,2)</f>
        <v>Delete_Me!</v>
      </c>
      <c r="D1832">
        <f>VLOOKUP(B1832,ID_Lookup,3)</f>
        <v>1</v>
      </c>
      <c r="E1832">
        <f>VLOOKUP(B1832,ID_Lookup,4)</f>
        <v>1</v>
      </c>
      <c r="F1832">
        <f>VLOOKUP(B1832,ID_Lookup,5)</f>
        <v>1</v>
      </c>
    </row>
    <row r="1833" spans="1:6" x14ac:dyDescent="0.25">
      <c r="A1833" t="s">
        <v>12403</v>
      </c>
      <c r="B1833" t="s">
        <v>19</v>
      </c>
      <c r="C1833" t="str">
        <f>VLOOKUP(B1833,ID_Lookup,2)</f>
        <v>Delete_Me!</v>
      </c>
      <c r="D1833">
        <f>VLOOKUP(B1833,ID_Lookup,3)</f>
        <v>1</v>
      </c>
      <c r="E1833">
        <f>VLOOKUP(B1833,ID_Lookup,4)</f>
        <v>1</v>
      </c>
      <c r="F1833">
        <f>VLOOKUP(B1833,ID_Lookup,5)</f>
        <v>1</v>
      </c>
    </row>
    <row r="1834" spans="1:6" x14ac:dyDescent="0.25">
      <c r="A1834" t="s">
        <v>12404</v>
      </c>
      <c r="B1834" t="s">
        <v>19</v>
      </c>
      <c r="C1834" t="str">
        <f>VLOOKUP(B1834,ID_Lookup,2)</f>
        <v>Delete_Me!</v>
      </c>
      <c r="D1834">
        <f>VLOOKUP(B1834,ID_Lookup,3)</f>
        <v>1</v>
      </c>
      <c r="E1834">
        <f>VLOOKUP(B1834,ID_Lookup,4)</f>
        <v>1</v>
      </c>
      <c r="F1834">
        <f>VLOOKUP(B1834,ID_Lookup,5)</f>
        <v>1</v>
      </c>
    </row>
    <row r="1835" spans="1:6" x14ac:dyDescent="0.25">
      <c r="A1835" t="s">
        <v>12405</v>
      </c>
      <c r="B1835" t="s">
        <v>19</v>
      </c>
      <c r="C1835" t="str">
        <f>VLOOKUP(B1835,ID_Lookup,2)</f>
        <v>Delete_Me!</v>
      </c>
      <c r="D1835">
        <f>VLOOKUP(B1835,ID_Lookup,3)</f>
        <v>1</v>
      </c>
      <c r="E1835">
        <f>VLOOKUP(B1835,ID_Lookup,4)</f>
        <v>1</v>
      </c>
      <c r="F1835">
        <f>VLOOKUP(B1835,ID_Lookup,5)</f>
        <v>1</v>
      </c>
    </row>
    <row r="1836" spans="1:6" x14ac:dyDescent="0.25">
      <c r="A1836" t="s">
        <v>12406</v>
      </c>
      <c r="B1836" t="s">
        <v>19</v>
      </c>
      <c r="C1836" t="str">
        <f>VLOOKUP(B1836,ID_Lookup,2)</f>
        <v>Delete_Me!</v>
      </c>
      <c r="D1836">
        <f>VLOOKUP(B1836,ID_Lookup,3)</f>
        <v>1</v>
      </c>
      <c r="E1836">
        <f>VLOOKUP(B1836,ID_Lookup,4)</f>
        <v>1</v>
      </c>
      <c r="F1836">
        <f>VLOOKUP(B1836,ID_Lookup,5)</f>
        <v>1</v>
      </c>
    </row>
    <row r="1837" spans="1:6" x14ac:dyDescent="0.25">
      <c r="A1837" t="s">
        <v>12407</v>
      </c>
      <c r="B1837" t="s">
        <v>19</v>
      </c>
      <c r="C1837" t="str">
        <f>VLOOKUP(B1837,ID_Lookup,2)</f>
        <v>Delete_Me!</v>
      </c>
      <c r="D1837">
        <f>VLOOKUP(B1837,ID_Lookup,3)</f>
        <v>1</v>
      </c>
      <c r="E1837">
        <f>VLOOKUP(B1837,ID_Lookup,4)</f>
        <v>1</v>
      </c>
      <c r="F1837">
        <f>VLOOKUP(B1837,ID_Lookup,5)</f>
        <v>1</v>
      </c>
    </row>
    <row r="1838" spans="1:6" x14ac:dyDescent="0.25">
      <c r="A1838" t="s">
        <v>12408</v>
      </c>
      <c r="B1838" t="s">
        <v>19</v>
      </c>
      <c r="C1838" t="str">
        <f>VLOOKUP(B1838,ID_Lookup,2)</f>
        <v>Delete_Me!</v>
      </c>
      <c r="D1838">
        <f>VLOOKUP(B1838,ID_Lookup,3)</f>
        <v>1</v>
      </c>
      <c r="E1838">
        <f>VLOOKUP(B1838,ID_Lookup,4)</f>
        <v>1</v>
      </c>
      <c r="F1838">
        <f>VLOOKUP(B1838,ID_Lookup,5)</f>
        <v>1</v>
      </c>
    </row>
    <row r="1839" spans="1:6" x14ac:dyDescent="0.25">
      <c r="A1839" t="s">
        <v>12409</v>
      </c>
      <c r="B1839" t="s">
        <v>19</v>
      </c>
      <c r="C1839" t="str">
        <f>VLOOKUP(B1839,ID_Lookup,2)</f>
        <v>Delete_Me!</v>
      </c>
      <c r="D1839">
        <f>VLOOKUP(B1839,ID_Lookup,3)</f>
        <v>1</v>
      </c>
      <c r="E1839">
        <f>VLOOKUP(B1839,ID_Lookup,4)</f>
        <v>1</v>
      </c>
      <c r="F1839">
        <f>VLOOKUP(B1839,ID_Lookup,5)</f>
        <v>1</v>
      </c>
    </row>
    <row r="1840" spans="1:6" x14ac:dyDescent="0.25">
      <c r="A1840" t="s">
        <v>12410</v>
      </c>
      <c r="B1840" t="s">
        <v>19</v>
      </c>
      <c r="C1840" t="str">
        <f>VLOOKUP(B1840,ID_Lookup,2)</f>
        <v>Delete_Me!</v>
      </c>
      <c r="D1840">
        <f>VLOOKUP(B1840,ID_Lookup,3)</f>
        <v>1</v>
      </c>
      <c r="E1840">
        <f>VLOOKUP(B1840,ID_Lookup,4)</f>
        <v>1</v>
      </c>
      <c r="F1840">
        <f>VLOOKUP(B1840,ID_Lookup,5)</f>
        <v>1</v>
      </c>
    </row>
    <row r="1841" spans="1:6" x14ac:dyDescent="0.25">
      <c r="A1841" t="s">
        <v>12411</v>
      </c>
      <c r="B1841" t="s">
        <v>19</v>
      </c>
      <c r="C1841" t="str">
        <f>VLOOKUP(B1841,ID_Lookup,2)</f>
        <v>Delete_Me!</v>
      </c>
      <c r="D1841">
        <f>VLOOKUP(B1841,ID_Lookup,3)</f>
        <v>1</v>
      </c>
      <c r="E1841">
        <f>VLOOKUP(B1841,ID_Lookup,4)</f>
        <v>1</v>
      </c>
      <c r="F1841">
        <f>VLOOKUP(B1841,ID_Lookup,5)</f>
        <v>1</v>
      </c>
    </row>
    <row r="1842" spans="1:6" x14ac:dyDescent="0.25">
      <c r="A1842" t="s">
        <v>12412</v>
      </c>
      <c r="B1842" t="s">
        <v>19</v>
      </c>
      <c r="C1842" t="str">
        <f>VLOOKUP(B1842,ID_Lookup,2)</f>
        <v>Delete_Me!</v>
      </c>
      <c r="D1842">
        <f>VLOOKUP(B1842,ID_Lookup,3)</f>
        <v>1</v>
      </c>
      <c r="E1842">
        <f>VLOOKUP(B1842,ID_Lookup,4)</f>
        <v>1</v>
      </c>
      <c r="F1842">
        <f>VLOOKUP(B1842,ID_Lookup,5)</f>
        <v>1</v>
      </c>
    </row>
    <row r="1843" spans="1:6" x14ac:dyDescent="0.25">
      <c r="A1843" t="s">
        <v>12413</v>
      </c>
      <c r="B1843" t="s">
        <v>19</v>
      </c>
      <c r="C1843" t="str">
        <f>VLOOKUP(B1843,ID_Lookup,2)</f>
        <v>Delete_Me!</v>
      </c>
      <c r="D1843">
        <f>VLOOKUP(B1843,ID_Lookup,3)</f>
        <v>1</v>
      </c>
      <c r="E1843">
        <f>VLOOKUP(B1843,ID_Lookup,4)</f>
        <v>1</v>
      </c>
      <c r="F1843">
        <f>VLOOKUP(B1843,ID_Lookup,5)</f>
        <v>1</v>
      </c>
    </row>
    <row r="1844" spans="1:6" x14ac:dyDescent="0.25">
      <c r="A1844" t="s">
        <v>12414</v>
      </c>
      <c r="B1844" t="s">
        <v>19</v>
      </c>
      <c r="C1844" t="str">
        <f>VLOOKUP(B1844,ID_Lookup,2)</f>
        <v>Delete_Me!</v>
      </c>
      <c r="D1844">
        <f>VLOOKUP(B1844,ID_Lookup,3)</f>
        <v>1</v>
      </c>
      <c r="E1844">
        <f>VLOOKUP(B1844,ID_Lookup,4)</f>
        <v>1</v>
      </c>
      <c r="F1844">
        <f>VLOOKUP(B1844,ID_Lookup,5)</f>
        <v>1</v>
      </c>
    </row>
    <row r="1845" spans="1:6" x14ac:dyDescent="0.25">
      <c r="A1845" t="s">
        <v>12415</v>
      </c>
      <c r="B1845" t="s">
        <v>19</v>
      </c>
      <c r="C1845" t="str">
        <f>VLOOKUP(B1845,ID_Lookup,2)</f>
        <v>Delete_Me!</v>
      </c>
      <c r="D1845">
        <f>VLOOKUP(B1845,ID_Lookup,3)</f>
        <v>1</v>
      </c>
      <c r="E1845">
        <f>VLOOKUP(B1845,ID_Lookup,4)</f>
        <v>1</v>
      </c>
      <c r="F1845">
        <f>VLOOKUP(B1845,ID_Lookup,5)</f>
        <v>1</v>
      </c>
    </row>
    <row r="1846" spans="1:6" x14ac:dyDescent="0.25">
      <c r="A1846" t="s">
        <v>12416</v>
      </c>
      <c r="B1846" t="s">
        <v>19</v>
      </c>
      <c r="C1846" t="str">
        <f>VLOOKUP(B1846,ID_Lookup,2)</f>
        <v>Delete_Me!</v>
      </c>
      <c r="D1846">
        <f>VLOOKUP(B1846,ID_Lookup,3)</f>
        <v>1</v>
      </c>
      <c r="E1846">
        <f>VLOOKUP(B1846,ID_Lookup,4)</f>
        <v>1</v>
      </c>
      <c r="F1846">
        <f>VLOOKUP(B1846,ID_Lookup,5)</f>
        <v>1</v>
      </c>
    </row>
    <row r="1847" spans="1:6" x14ac:dyDescent="0.25">
      <c r="A1847" t="s">
        <v>12417</v>
      </c>
      <c r="B1847" t="s">
        <v>19</v>
      </c>
      <c r="C1847" t="str">
        <f>VLOOKUP(B1847,ID_Lookup,2)</f>
        <v>Delete_Me!</v>
      </c>
      <c r="D1847">
        <f>VLOOKUP(B1847,ID_Lookup,3)</f>
        <v>1</v>
      </c>
      <c r="E1847">
        <f>VLOOKUP(B1847,ID_Lookup,4)</f>
        <v>1</v>
      </c>
      <c r="F1847">
        <f>VLOOKUP(B1847,ID_Lookup,5)</f>
        <v>1</v>
      </c>
    </row>
    <row r="1848" spans="1:6" x14ac:dyDescent="0.25">
      <c r="A1848" t="s">
        <v>12418</v>
      </c>
      <c r="B1848" t="s">
        <v>34</v>
      </c>
      <c r="C1848">
        <f>VLOOKUP(B1848,ID_Lookup,2)</f>
        <v>3</v>
      </c>
      <c r="D1848">
        <f>VLOOKUP(B1848,ID_Lookup,3)</f>
        <v>3</v>
      </c>
      <c r="E1848">
        <f>VLOOKUP(B1848,ID_Lookup,4)</f>
        <v>2</v>
      </c>
      <c r="F1848">
        <f>VLOOKUP(B1848,ID_Lookup,5)</f>
        <v>1</v>
      </c>
    </row>
    <row r="1849" spans="1:6" x14ac:dyDescent="0.25">
      <c r="A1849" t="s">
        <v>12419</v>
      </c>
      <c r="B1849" t="s">
        <v>19</v>
      </c>
      <c r="C1849" t="str">
        <f>VLOOKUP(B1849,ID_Lookup,2)</f>
        <v>Delete_Me!</v>
      </c>
      <c r="D1849">
        <f>VLOOKUP(B1849,ID_Lookup,3)</f>
        <v>1</v>
      </c>
      <c r="E1849">
        <f>VLOOKUP(B1849,ID_Lookup,4)</f>
        <v>1</v>
      </c>
      <c r="F1849">
        <f>VLOOKUP(B1849,ID_Lookup,5)</f>
        <v>1</v>
      </c>
    </row>
    <row r="1850" spans="1:6" x14ac:dyDescent="0.25">
      <c r="A1850" t="s">
        <v>12420</v>
      </c>
      <c r="B1850" t="s">
        <v>19</v>
      </c>
      <c r="C1850" t="str">
        <f>VLOOKUP(B1850,ID_Lookup,2)</f>
        <v>Delete_Me!</v>
      </c>
      <c r="D1850">
        <f>VLOOKUP(B1850,ID_Lookup,3)</f>
        <v>1</v>
      </c>
      <c r="E1850">
        <f>VLOOKUP(B1850,ID_Lookup,4)</f>
        <v>1</v>
      </c>
      <c r="F1850">
        <f>VLOOKUP(B1850,ID_Lookup,5)</f>
        <v>1</v>
      </c>
    </row>
    <row r="1851" spans="1:6" x14ac:dyDescent="0.25">
      <c r="A1851" t="s">
        <v>12421</v>
      </c>
      <c r="B1851" t="s">
        <v>44</v>
      </c>
      <c r="C1851">
        <f>VLOOKUP(B1851,ID_Lookup,2)</f>
        <v>8</v>
      </c>
      <c r="D1851">
        <f>VLOOKUP(B1851,ID_Lookup,3)</f>
        <v>8</v>
      </c>
      <c r="E1851">
        <f>VLOOKUP(B1851,ID_Lookup,4)</f>
        <v>2</v>
      </c>
      <c r="F1851">
        <f>VLOOKUP(B1851,ID_Lookup,5)</f>
        <v>1</v>
      </c>
    </row>
    <row r="1852" spans="1:6" x14ac:dyDescent="0.25">
      <c r="A1852" t="s">
        <v>12422</v>
      </c>
      <c r="B1852" t="s">
        <v>44</v>
      </c>
      <c r="C1852">
        <f>VLOOKUP(B1852,ID_Lookup,2)</f>
        <v>8</v>
      </c>
      <c r="D1852">
        <f>VLOOKUP(B1852,ID_Lookup,3)</f>
        <v>8</v>
      </c>
      <c r="E1852">
        <f>VLOOKUP(B1852,ID_Lookup,4)</f>
        <v>2</v>
      </c>
      <c r="F1852">
        <f>VLOOKUP(B1852,ID_Lookup,5)</f>
        <v>1</v>
      </c>
    </row>
    <row r="1853" spans="1:6" x14ac:dyDescent="0.25">
      <c r="A1853" t="s">
        <v>12423</v>
      </c>
      <c r="B1853" t="s">
        <v>44</v>
      </c>
      <c r="C1853">
        <f>VLOOKUP(B1853,ID_Lookup,2)</f>
        <v>8</v>
      </c>
      <c r="D1853">
        <f>VLOOKUP(B1853,ID_Lookup,3)</f>
        <v>8</v>
      </c>
      <c r="E1853">
        <f>VLOOKUP(B1853,ID_Lookup,4)</f>
        <v>2</v>
      </c>
      <c r="F1853">
        <f>VLOOKUP(B1853,ID_Lookup,5)</f>
        <v>1</v>
      </c>
    </row>
    <row r="1854" spans="1:6" x14ac:dyDescent="0.25">
      <c r="A1854" t="s">
        <v>12424</v>
      </c>
      <c r="B1854" t="s">
        <v>44</v>
      </c>
      <c r="C1854">
        <f>VLOOKUP(B1854,ID_Lookup,2)</f>
        <v>8</v>
      </c>
      <c r="D1854">
        <f>VLOOKUP(B1854,ID_Lookup,3)</f>
        <v>8</v>
      </c>
      <c r="E1854">
        <f>VLOOKUP(B1854,ID_Lookup,4)</f>
        <v>2</v>
      </c>
      <c r="F1854">
        <f>VLOOKUP(B1854,ID_Lookup,5)</f>
        <v>1</v>
      </c>
    </row>
    <row r="1855" spans="1:6" x14ac:dyDescent="0.25">
      <c r="A1855" t="s">
        <v>12425</v>
      </c>
      <c r="B1855" t="s">
        <v>44</v>
      </c>
      <c r="C1855">
        <f>VLOOKUP(B1855,ID_Lookup,2)</f>
        <v>8</v>
      </c>
      <c r="D1855">
        <f>VLOOKUP(B1855,ID_Lookup,3)</f>
        <v>8</v>
      </c>
      <c r="E1855">
        <f>VLOOKUP(B1855,ID_Lookup,4)</f>
        <v>2</v>
      </c>
      <c r="F1855">
        <f>VLOOKUP(B1855,ID_Lookup,5)</f>
        <v>1</v>
      </c>
    </row>
    <row r="1856" spans="1:6" x14ac:dyDescent="0.25">
      <c r="A1856" t="s">
        <v>12426</v>
      </c>
      <c r="B1856" t="s">
        <v>44</v>
      </c>
      <c r="C1856">
        <f>VLOOKUP(B1856,ID_Lookup,2)</f>
        <v>8</v>
      </c>
      <c r="D1856">
        <f>VLOOKUP(B1856,ID_Lookup,3)</f>
        <v>8</v>
      </c>
      <c r="E1856">
        <f>VLOOKUP(B1856,ID_Lookup,4)</f>
        <v>2</v>
      </c>
      <c r="F1856">
        <f>VLOOKUP(B1856,ID_Lookup,5)</f>
        <v>1</v>
      </c>
    </row>
    <row r="1857" spans="1:6" x14ac:dyDescent="0.25">
      <c r="A1857" t="s">
        <v>12427</v>
      </c>
      <c r="B1857" t="s">
        <v>19</v>
      </c>
      <c r="C1857" t="str">
        <f>VLOOKUP(B1857,ID_Lookup,2)</f>
        <v>Delete_Me!</v>
      </c>
      <c r="D1857">
        <f>VLOOKUP(B1857,ID_Lookup,3)</f>
        <v>1</v>
      </c>
      <c r="E1857">
        <f>VLOOKUP(B1857,ID_Lookup,4)</f>
        <v>1</v>
      </c>
      <c r="F1857">
        <f>VLOOKUP(B1857,ID_Lookup,5)</f>
        <v>1</v>
      </c>
    </row>
    <row r="1858" spans="1:6" x14ac:dyDescent="0.25">
      <c r="A1858" t="s">
        <v>12428</v>
      </c>
      <c r="B1858" t="s">
        <v>19</v>
      </c>
      <c r="C1858" t="str">
        <f>VLOOKUP(B1858,ID_Lookup,2)</f>
        <v>Delete_Me!</v>
      </c>
      <c r="D1858">
        <f>VLOOKUP(B1858,ID_Lookup,3)</f>
        <v>1</v>
      </c>
      <c r="E1858">
        <f>VLOOKUP(B1858,ID_Lookup,4)</f>
        <v>1</v>
      </c>
      <c r="F1858">
        <f>VLOOKUP(B1858,ID_Lookup,5)</f>
        <v>1</v>
      </c>
    </row>
    <row r="1859" spans="1:6" x14ac:dyDescent="0.25">
      <c r="A1859" t="s">
        <v>12429</v>
      </c>
      <c r="B1859" t="s">
        <v>34</v>
      </c>
      <c r="C1859">
        <f>VLOOKUP(B1859,ID_Lookup,2)</f>
        <v>3</v>
      </c>
      <c r="D1859">
        <f>VLOOKUP(B1859,ID_Lookup,3)</f>
        <v>3</v>
      </c>
      <c r="E1859">
        <f>VLOOKUP(B1859,ID_Lookup,4)</f>
        <v>2</v>
      </c>
      <c r="F1859">
        <f>VLOOKUP(B1859,ID_Lookup,5)</f>
        <v>1</v>
      </c>
    </row>
    <row r="1860" spans="1:6" x14ac:dyDescent="0.25">
      <c r="A1860" t="s">
        <v>12430</v>
      </c>
      <c r="B1860" t="s">
        <v>19</v>
      </c>
      <c r="C1860" t="str">
        <f>VLOOKUP(B1860,ID_Lookup,2)</f>
        <v>Delete_Me!</v>
      </c>
      <c r="D1860">
        <f>VLOOKUP(B1860,ID_Lookup,3)</f>
        <v>1</v>
      </c>
      <c r="E1860">
        <f>VLOOKUP(B1860,ID_Lookup,4)</f>
        <v>1</v>
      </c>
      <c r="F1860">
        <f>VLOOKUP(B1860,ID_Lookup,5)</f>
        <v>1</v>
      </c>
    </row>
    <row r="1861" spans="1:6" x14ac:dyDescent="0.25">
      <c r="A1861" t="s">
        <v>12431</v>
      </c>
      <c r="B1861" t="s">
        <v>19</v>
      </c>
      <c r="C1861" t="str">
        <f>VLOOKUP(B1861,ID_Lookup,2)</f>
        <v>Delete_Me!</v>
      </c>
      <c r="D1861">
        <f>VLOOKUP(B1861,ID_Lookup,3)</f>
        <v>1</v>
      </c>
      <c r="E1861">
        <f>VLOOKUP(B1861,ID_Lookup,4)</f>
        <v>1</v>
      </c>
      <c r="F1861">
        <f>VLOOKUP(B1861,ID_Lookup,5)</f>
        <v>1</v>
      </c>
    </row>
    <row r="1862" spans="1:6" x14ac:dyDescent="0.25">
      <c r="A1862" t="s">
        <v>12432</v>
      </c>
      <c r="B1862" t="s">
        <v>19</v>
      </c>
      <c r="C1862" t="str">
        <f>VLOOKUP(B1862,ID_Lookup,2)</f>
        <v>Delete_Me!</v>
      </c>
      <c r="D1862">
        <f>VLOOKUP(B1862,ID_Lookup,3)</f>
        <v>1</v>
      </c>
      <c r="E1862">
        <f>VLOOKUP(B1862,ID_Lookup,4)</f>
        <v>1</v>
      </c>
      <c r="F1862">
        <f>VLOOKUP(B1862,ID_Lookup,5)</f>
        <v>1</v>
      </c>
    </row>
    <row r="1863" spans="1:6" x14ac:dyDescent="0.25">
      <c r="A1863" t="s">
        <v>12433</v>
      </c>
      <c r="B1863" t="s">
        <v>19</v>
      </c>
      <c r="C1863" t="str">
        <f>VLOOKUP(B1863,ID_Lookup,2)</f>
        <v>Delete_Me!</v>
      </c>
      <c r="D1863">
        <f>VLOOKUP(B1863,ID_Lookup,3)</f>
        <v>1</v>
      </c>
      <c r="E1863">
        <f>VLOOKUP(B1863,ID_Lookup,4)</f>
        <v>1</v>
      </c>
      <c r="F1863">
        <f>VLOOKUP(B1863,ID_Lookup,5)</f>
        <v>1</v>
      </c>
    </row>
    <row r="1864" spans="1:6" x14ac:dyDescent="0.25">
      <c r="A1864" t="s">
        <v>12434</v>
      </c>
      <c r="B1864" t="s">
        <v>19</v>
      </c>
      <c r="C1864" t="str">
        <f>VLOOKUP(B1864,ID_Lookup,2)</f>
        <v>Delete_Me!</v>
      </c>
      <c r="D1864">
        <f>VLOOKUP(B1864,ID_Lookup,3)</f>
        <v>1</v>
      </c>
      <c r="E1864">
        <f>VLOOKUP(B1864,ID_Lookup,4)</f>
        <v>1</v>
      </c>
      <c r="F1864">
        <f>VLOOKUP(B1864,ID_Lookup,5)</f>
        <v>1</v>
      </c>
    </row>
    <row r="1865" spans="1:6" x14ac:dyDescent="0.25">
      <c r="A1865" t="s">
        <v>12435</v>
      </c>
      <c r="B1865" t="s">
        <v>19</v>
      </c>
      <c r="C1865" t="str">
        <f>VLOOKUP(B1865,ID_Lookup,2)</f>
        <v>Delete_Me!</v>
      </c>
      <c r="D1865">
        <f>VLOOKUP(B1865,ID_Lookup,3)</f>
        <v>1</v>
      </c>
      <c r="E1865">
        <f>VLOOKUP(B1865,ID_Lookup,4)</f>
        <v>1</v>
      </c>
      <c r="F1865">
        <f>VLOOKUP(B1865,ID_Lookup,5)</f>
        <v>1</v>
      </c>
    </row>
    <row r="1866" spans="1:6" x14ac:dyDescent="0.25">
      <c r="A1866" t="s">
        <v>12436</v>
      </c>
      <c r="B1866" t="s">
        <v>19</v>
      </c>
      <c r="C1866" t="str">
        <f>VLOOKUP(B1866,ID_Lookup,2)</f>
        <v>Delete_Me!</v>
      </c>
      <c r="D1866">
        <f>VLOOKUP(B1866,ID_Lookup,3)</f>
        <v>1</v>
      </c>
      <c r="E1866">
        <f>VLOOKUP(B1866,ID_Lookup,4)</f>
        <v>1</v>
      </c>
      <c r="F1866">
        <f>VLOOKUP(B1866,ID_Lookup,5)</f>
        <v>1</v>
      </c>
    </row>
    <row r="1867" spans="1:6" x14ac:dyDescent="0.25">
      <c r="A1867" t="s">
        <v>12437</v>
      </c>
      <c r="B1867" t="s">
        <v>19</v>
      </c>
      <c r="C1867" t="str">
        <f>VLOOKUP(B1867,ID_Lookup,2)</f>
        <v>Delete_Me!</v>
      </c>
      <c r="D1867">
        <f>VLOOKUP(B1867,ID_Lookup,3)</f>
        <v>1</v>
      </c>
      <c r="E1867">
        <f>VLOOKUP(B1867,ID_Lookup,4)</f>
        <v>1</v>
      </c>
      <c r="F1867">
        <f>VLOOKUP(B1867,ID_Lookup,5)</f>
        <v>1</v>
      </c>
    </row>
    <row r="1868" spans="1:6" x14ac:dyDescent="0.25">
      <c r="A1868" t="s">
        <v>12438</v>
      </c>
      <c r="B1868" t="s">
        <v>19</v>
      </c>
      <c r="C1868" t="str">
        <f>VLOOKUP(B1868,ID_Lookup,2)</f>
        <v>Delete_Me!</v>
      </c>
      <c r="D1868">
        <f>VLOOKUP(B1868,ID_Lookup,3)</f>
        <v>1</v>
      </c>
      <c r="E1868">
        <f>VLOOKUP(B1868,ID_Lookup,4)</f>
        <v>1</v>
      </c>
      <c r="F1868">
        <f>VLOOKUP(B1868,ID_Lookup,5)</f>
        <v>1</v>
      </c>
    </row>
    <row r="1869" spans="1:6" x14ac:dyDescent="0.25">
      <c r="A1869" t="s">
        <v>12439</v>
      </c>
      <c r="B1869" t="s">
        <v>19</v>
      </c>
      <c r="C1869" t="str">
        <f>VLOOKUP(B1869,ID_Lookup,2)</f>
        <v>Delete_Me!</v>
      </c>
      <c r="D1869">
        <f>VLOOKUP(B1869,ID_Lookup,3)</f>
        <v>1</v>
      </c>
      <c r="E1869">
        <f>VLOOKUP(B1869,ID_Lookup,4)</f>
        <v>1</v>
      </c>
      <c r="F1869">
        <f>VLOOKUP(B1869,ID_Lookup,5)</f>
        <v>1</v>
      </c>
    </row>
    <row r="1870" spans="1:6" x14ac:dyDescent="0.25">
      <c r="A1870" t="s">
        <v>12440</v>
      </c>
      <c r="B1870" t="s">
        <v>19</v>
      </c>
      <c r="C1870" t="str">
        <f>VLOOKUP(B1870,ID_Lookup,2)</f>
        <v>Delete_Me!</v>
      </c>
      <c r="D1870">
        <f>VLOOKUP(B1870,ID_Lookup,3)</f>
        <v>1</v>
      </c>
      <c r="E1870">
        <f>VLOOKUP(B1870,ID_Lookup,4)</f>
        <v>1</v>
      </c>
      <c r="F1870">
        <f>VLOOKUP(B1870,ID_Lookup,5)</f>
        <v>1</v>
      </c>
    </row>
    <row r="1871" spans="1:6" x14ac:dyDescent="0.25">
      <c r="A1871" t="s">
        <v>12441</v>
      </c>
      <c r="B1871" t="s">
        <v>19</v>
      </c>
      <c r="C1871" t="str">
        <f>VLOOKUP(B1871,ID_Lookup,2)</f>
        <v>Delete_Me!</v>
      </c>
      <c r="D1871">
        <f>VLOOKUP(B1871,ID_Lookup,3)</f>
        <v>1</v>
      </c>
      <c r="E1871">
        <f>VLOOKUP(B1871,ID_Lookup,4)</f>
        <v>1</v>
      </c>
      <c r="F1871">
        <f>VLOOKUP(B1871,ID_Lookup,5)</f>
        <v>1</v>
      </c>
    </row>
    <row r="1872" spans="1:6" x14ac:dyDescent="0.25">
      <c r="A1872" t="s">
        <v>12442</v>
      </c>
      <c r="B1872" t="s">
        <v>3007</v>
      </c>
      <c r="C1872">
        <f>VLOOKUP(B1872,ID_Lookup,2)</f>
        <v>39</v>
      </c>
      <c r="D1872">
        <f>VLOOKUP(B1872,ID_Lookup,3)</f>
        <v>39</v>
      </c>
      <c r="E1872">
        <f>VLOOKUP(B1872,ID_Lookup,4)</f>
        <v>2</v>
      </c>
      <c r="F1872">
        <f>VLOOKUP(B1872,ID_Lookup,5)</f>
        <v>1</v>
      </c>
    </row>
    <row r="1873" spans="1:6" x14ac:dyDescent="0.25">
      <c r="A1873" t="s">
        <v>12443</v>
      </c>
      <c r="B1873" t="s">
        <v>3007</v>
      </c>
      <c r="C1873">
        <f>VLOOKUP(B1873,ID_Lookup,2)</f>
        <v>39</v>
      </c>
      <c r="D1873">
        <f>VLOOKUP(B1873,ID_Lookup,3)</f>
        <v>39</v>
      </c>
      <c r="E1873">
        <f>VLOOKUP(B1873,ID_Lookup,4)</f>
        <v>2</v>
      </c>
      <c r="F1873">
        <f>VLOOKUP(B1873,ID_Lookup,5)</f>
        <v>1</v>
      </c>
    </row>
    <row r="1874" spans="1:6" x14ac:dyDescent="0.25">
      <c r="A1874" t="s">
        <v>12444</v>
      </c>
      <c r="B1874" t="s">
        <v>3007</v>
      </c>
      <c r="C1874">
        <f>VLOOKUP(B1874,ID_Lookup,2)</f>
        <v>39</v>
      </c>
      <c r="D1874">
        <f>VLOOKUP(B1874,ID_Lookup,3)</f>
        <v>39</v>
      </c>
      <c r="E1874">
        <f>VLOOKUP(B1874,ID_Lookup,4)</f>
        <v>2</v>
      </c>
      <c r="F1874">
        <f>VLOOKUP(B1874,ID_Lookup,5)</f>
        <v>1</v>
      </c>
    </row>
    <row r="1875" spans="1:6" x14ac:dyDescent="0.25">
      <c r="A1875" t="s">
        <v>12445</v>
      </c>
      <c r="B1875" t="s">
        <v>19</v>
      </c>
      <c r="C1875" t="str">
        <f>VLOOKUP(B1875,ID_Lookup,2)</f>
        <v>Delete_Me!</v>
      </c>
      <c r="D1875">
        <f>VLOOKUP(B1875,ID_Lookup,3)</f>
        <v>1</v>
      </c>
      <c r="E1875">
        <f>VLOOKUP(B1875,ID_Lookup,4)</f>
        <v>1</v>
      </c>
      <c r="F1875">
        <f>VLOOKUP(B1875,ID_Lookup,5)</f>
        <v>1</v>
      </c>
    </row>
    <row r="1876" spans="1:6" x14ac:dyDescent="0.25">
      <c r="A1876" t="s">
        <v>12446</v>
      </c>
      <c r="B1876" t="s">
        <v>19</v>
      </c>
      <c r="C1876" t="str">
        <f>VLOOKUP(B1876,ID_Lookup,2)</f>
        <v>Delete_Me!</v>
      </c>
      <c r="D1876">
        <f>VLOOKUP(B1876,ID_Lookup,3)</f>
        <v>1</v>
      </c>
      <c r="E1876">
        <f>VLOOKUP(B1876,ID_Lookup,4)</f>
        <v>1</v>
      </c>
      <c r="F1876">
        <f>VLOOKUP(B1876,ID_Lookup,5)</f>
        <v>1</v>
      </c>
    </row>
    <row r="1877" spans="1:6" x14ac:dyDescent="0.25">
      <c r="A1877" t="s">
        <v>12447</v>
      </c>
      <c r="B1877" t="s">
        <v>19</v>
      </c>
      <c r="C1877" t="str">
        <f>VLOOKUP(B1877,ID_Lookup,2)</f>
        <v>Delete_Me!</v>
      </c>
      <c r="D1877">
        <f>VLOOKUP(B1877,ID_Lookup,3)</f>
        <v>1</v>
      </c>
      <c r="E1877">
        <f>VLOOKUP(B1877,ID_Lookup,4)</f>
        <v>1</v>
      </c>
      <c r="F1877">
        <f>VLOOKUP(B1877,ID_Lookup,5)</f>
        <v>1</v>
      </c>
    </row>
    <row r="1878" spans="1:6" x14ac:dyDescent="0.25">
      <c r="A1878" t="s">
        <v>12448</v>
      </c>
      <c r="B1878" t="s">
        <v>34</v>
      </c>
      <c r="C1878">
        <f>VLOOKUP(B1878,ID_Lookup,2)</f>
        <v>3</v>
      </c>
      <c r="D1878">
        <f>VLOOKUP(B1878,ID_Lookup,3)</f>
        <v>3</v>
      </c>
      <c r="E1878">
        <f>VLOOKUP(B1878,ID_Lookup,4)</f>
        <v>2</v>
      </c>
      <c r="F1878">
        <f>VLOOKUP(B1878,ID_Lookup,5)</f>
        <v>1</v>
      </c>
    </row>
    <row r="1879" spans="1:6" x14ac:dyDescent="0.25">
      <c r="A1879" t="s">
        <v>12449</v>
      </c>
      <c r="B1879" t="s">
        <v>34</v>
      </c>
      <c r="C1879">
        <f>VLOOKUP(B1879,ID_Lookup,2)</f>
        <v>3</v>
      </c>
      <c r="D1879">
        <f>VLOOKUP(B1879,ID_Lookup,3)</f>
        <v>3</v>
      </c>
      <c r="E1879">
        <f>VLOOKUP(B1879,ID_Lookup,4)</f>
        <v>2</v>
      </c>
      <c r="F1879">
        <f>VLOOKUP(B1879,ID_Lookup,5)</f>
        <v>1</v>
      </c>
    </row>
    <row r="1880" spans="1:6" x14ac:dyDescent="0.25">
      <c r="A1880" t="s">
        <v>12450</v>
      </c>
      <c r="B1880" t="s">
        <v>34</v>
      </c>
      <c r="C1880">
        <f>VLOOKUP(B1880,ID_Lookup,2)</f>
        <v>3</v>
      </c>
      <c r="D1880">
        <f>VLOOKUP(B1880,ID_Lookup,3)</f>
        <v>3</v>
      </c>
      <c r="E1880">
        <f>VLOOKUP(B1880,ID_Lookup,4)</f>
        <v>2</v>
      </c>
      <c r="F1880">
        <f>VLOOKUP(B1880,ID_Lookup,5)</f>
        <v>1</v>
      </c>
    </row>
    <row r="1881" spans="1:6" x14ac:dyDescent="0.25">
      <c r="A1881" t="s">
        <v>12451</v>
      </c>
      <c r="B1881" t="s">
        <v>34</v>
      </c>
      <c r="C1881">
        <f>VLOOKUP(B1881,ID_Lookup,2)</f>
        <v>3</v>
      </c>
      <c r="D1881">
        <f>VLOOKUP(B1881,ID_Lookup,3)</f>
        <v>3</v>
      </c>
      <c r="E1881">
        <f>VLOOKUP(B1881,ID_Lookup,4)</f>
        <v>2</v>
      </c>
      <c r="F1881">
        <f>VLOOKUP(B1881,ID_Lookup,5)</f>
        <v>1</v>
      </c>
    </row>
    <row r="1882" spans="1:6" x14ac:dyDescent="0.25">
      <c r="A1882" t="s">
        <v>12452</v>
      </c>
      <c r="B1882" t="s">
        <v>34</v>
      </c>
      <c r="C1882">
        <f>VLOOKUP(B1882,ID_Lookup,2)</f>
        <v>3</v>
      </c>
      <c r="D1882">
        <f>VLOOKUP(B1882,ID_Lookup,3)</f>
        <v>3</v>
      </c>
      <c r="E1882">
        <f>VLOOKUP(B1882,ID_Lookup,4)</f>
        <v>2</v>
      </c>
      <c r="F1882">
        <f>VLOOKUP(B1882,ID_Lookup,5)</f>
        <v>1</v>
      </c>
    </row>
    <row r="1883" spans="1:6" x14ac:dyDescent="0.25">
      <c r="A1883" t="s">
        <v>12453</v>
      </c>
      <c r="B1883" t="s">
        <v>34</v>
      </c>
      <c r="C1883">
        <f>VLOOKUP(B1883,ID_Lookup,2)</f>
        <v>3</v>
      </c>
      <c r="D1883">
        <f>VLOOKUP(B1883,ID_Lookup,3)</f>
        <v>3</v>
      </c>
      <c r="E1883">
        <f>VLOOKUP(B1883,ID_Lookup,4)</f>
        <v>2</v>
      </c>
      <c r="F1883">
        <f>VLOOKUP(B1883,ID_Lookup,5)</f>
        <v>1</v>
      </c>
    </row>
    <row r="1884" spans="1:6" x14ac:dyDescent="0.25">
      <c r="A1884" t="s">
        <v>12454</v>
      </c>
      <c r="B1884" t="s">
        <v>34</v>
      </c>
      <c r="C1884">
        <f>VLOOKUP(B1884,ID_Lookup,2)</f>
        <v>3</v>
      </c>
      <c r="D1884">
        <f>VLOOKUP(B1884,ID_Lookup,3)</f>
        <v>3</v>
      </c>
      <c r="E1884">
        <f>VLOOKUP(B1884,ID_Lookup,4)</f>
        <v>2</v>
      </c>
      <c r="F1884">
        <f>VLOOKUP(B1884,ID_Lookup,5)</f>
        <v>1</v>
      </c>
    </row>
    <row r="1885" spans="1:6" x14ac:dyDescent="0.25">
      <c r="A1885" t="s">
        <v>12455</v>
      </c>
      <c r="B1885" t="s">
        <v>34</v>
      </c>
      <c r="C1885">
        <f>VLOOKUP(B1885,ID_Lookup,2)</f>
        <v>3</v>
      </c>
      <c r="D1885">
        <f>VLOOKUP(B1885,ID_Lookup,3)</f>
        <v>3</v>
      </c>
      <c r="E1885">
        <f>VLOOKUP(B1885,ID_Lookup,4)</f>
        <v>2</v>
      </c>
      <c r="F1885">
        <f>VLOOKUP(B1885,ID_Lookup,5)</f>
        <v>1</v>
      </c>
    </row>
    <row r="1886" spans="1:6" x14ac:dyDescent="0.25">
      <c r="A1886" t="s">
        <v>12456</v>
      </c>
      <c r="B1886" t="s">
        <v>34</v>
      </c>
      <c r="C1886">
        <f>VLOOKUP(B1886,ID_Lookup,2)</f>
        <v>3</v>
      </c>
      <c r="D1886">
        <f>VLOOKUP(B1886,ID_Lookup,3)</f>
        <v>3</v>
      </c>
      <c r="E1886">
        <f>VLOOKUP(B1886,ID_Lookup,4)</f>
        <v>2</v>
      </c>
      <c r="F1886">
        <f>VLOOKUP(B1886,ID_Lookup,5)</f>
        <v>1</v>
      </c>
    </row>
    <row r="1887" spans="1:6" x14ac:dyDescent="0.25">
      <c r="A1887" t="s">
        <v>12457</v>
      </c>
      <c r="B1887" t="s">
        <v>19</v>
      </c>
      <c r="C1887" t="str">
        <f>VLOOKUP(B1887,ID_Lookup,2)</f>
        <v>Delete_Me!</v>
      </c>
      <c r="D1887">
        <f>VLOOKUP(B1887,ID_Lookup,3)</f>
        <v>1</v>
      </c>
      <c r="E1887">
        <f>VLOOKUP(B1887,ID_Lookup,4)</f>
        <v>1</v>
      </c>
      <c r="F1887">
        <f>VLOOKUP(B1887,ID_Lookup,5)</f>
        <v>1</v>
      </c>
    </row>
    <row r="1888" spans="1:6" x14ac:dyDescent="0.25">
      <c r="A1888" t="s">
        <v>12458</v>
      </c>
      <c r="B1888" t="s">
        <v>19</v>
      </c>
      <c r="C1888" t="str">
        <f>VLOOKUP(B1888,ID_Lookup,2)</f>
        <v>Delete_Me!</v>
      </c>
      <c r="D1888">
        <f>VLOOKUP(B1888,ID_Lookup,3)</f>
        <v>1</v>
      </c>
      <c r="E1888">
        <f>VLOOKUP(B1888,ID_Lookup,4)</f>
        <v>1</v>
      </c>
      <c r="F1888">
        <f>VLOOKUP(B1888,ID_Lookup,5)</f>
        <v>1</v>
      </c>
    </row>
    <row r="1889" spans="1:6" x14ac:dyDescent="0.25">
      <c r="A1889" t="s">
        <v>12459</v>
      </c>
      <c r="B1889" t="s">
        <v>19</v>
      </c>
      <c r="C1889" t="str">
        <f>VLOOKUP(B1889,ID_Lookup,2)</f>
        <v>Delete_Me!</v>
      </c>
      <c r="D1889">
        <f>VLOOKUP(B1889,ID_Lookup,3)</f>
        <v>1</v>
      </c>
      <c r="E1889">
        <f>VLOOKUP(B1889,ID_Lookup,4)</f>
        <v>1</v>
      </c>
      <c r="F1889">
        <f>VLOOKUP(B1889,ID_Lookup,5)</f>
        <v>1</v>
      </c>
    </row>
    <row r="1890" spans="1:6" x14ac:dyDescent="0.25">
      <c r="A1890" t="s">
        <v>12460</v>
      </c>
      <c r="B1890" t="s">
        <v>19</v>
      </c>
      <c r="C1890" t="str">
        <f>VLOOKUP(B1890,ID_Lookup,2)</f>
        <v>Delete_Me!</v>
      </c>
      <c r="D1890">
        <f>VLOOKUP(B1890,ID_Lookup,3)</f>
        <v>1</v>
      </c>
      <c r="E1890">
        <f>VLOOKUP(B1890,ID_Lookup,4)</f>
        <v>1</v>
      </c>
      <c r="F1890">
        <f>VLOOKUP(B1890,ID_Lookup,5)</f>
        <v>1</v>
      </c>
    </row>
    <row r="1891" spans="1:6" x14ac:dyDescent="0.25">
      <c r="A1891" t="s">
        <v>12461</v>
      </c>
      <c r="B1891" t="s">
        <v>19</v>
      </c>
      <c r="C1891" t="str">
        <f>VLOOKUP(B1891,ID_Lookup,2)</f>
        <v>Delete_Me!</v>
      </c>
      <c r="D1891">
        <f>VLOOKUP(B1891,ID_Lookup,3)</f>
        <v>1</v>
      </c>
      <c r="E1891">
        <f>VLOOKUP(B1891,ID_Lookup,4)</f>
        <v>1</v>
      </c>
      <c r="F1891">
        <f>VLOOKUP(B1891,ID_Lookup,5)</f>
        <v>1</v>
      </c>
    </row>
    <row r="1892" spans="1:6" x14ac:dyDescent="0.25">
      <c r="A1892" t="s">
        <v>12462</v>
      </c>
      <c r="B1892" t="s">
        <v>19</v>
      </c>
      <c r="C1892" t="str">
        <f>VLOOKUP(B1892,ID_Lookup,2)</f>
        <v>Delete_Me!</v>
      </c>
      <c r="D1892">
        <f>VLOOKUP(B1892,ID_Lookup,3)</f>
        <v>1</v>
      </c>
      <c r="E1892">
        <f>VLOOKUP(B1892,ID_Lookup,4)</f>
        <v>1</v>
      </c>
      <c r="F1892">
        <f>VLOOKUP(B1892,ID_Lookup,5)</f>
        <v>1</v>
      </c>
    </row>
    <row r="1893" spans="1:6" x14ac:dyDescent="0.25">
      <c r="A1893" t="s">
        <v>12463</v>
      </c>
      <c r="B1893" t="s">
        <v>19</v>
      </c>
      <c r="C1893" t="str">
        <f>VLOOKUP(B1893,ID_Lookup,2)</f>
        <v>Delete_Me!</v>
      </c>
      <c r="D1893">
        <f>VLOOKUP(B1893,ID_Lookup,3)</f>
        <v>1</v>
      </c>
      <c r="E1893">
        <f>VLOOKUP(B1893,ID_Lookup,4)</f>
        <v>1</v>
      </c>
      <c r="F1893">
        <f>VLOOKUP(B1893,ID_Lookup,5)</f>
        <v>1</v>
      </c>
    </row>
    <row r="1894" spans="1:6" x14ac:dyDescent="0.25">
      <c r="A1894" t="s">
        <v>12464</v>
      </c>
      <c r="B1894" t="s">
        <v>19</v>
      </c>
      <c r="C1894" t="str">
        <f>VLOOKUP(B1894,ID_Lookup,2)</f>
        <v>Delete_Me!</v>
      </c>
      <c r="D1894">
        <f>VLOOKUP(B1894,ID_Lookup,3)</f>
        <v>1</v>
      </c>
      <c r="E1894">
        <f>VLOOKUP(B1894,ID_Lookup,4)</f>
        <v>1</v>
      </c>
      <c r="F1894">
        <f>VLOOKUP(B1894,ID_Lookup,5)</f>
        <v>1</v>
      </c>
    </row>
    <row r="1895" spans="1:6" x14ac:dyDescent="0.25">
      <c r="A1895" t="s">
        <v>12465</v>
      </c>
      <c r="B1895" t="s">
        <v>19</v>
      </c>
      <c r="C1895" t="str">
        <f>VLOOKUP(B1895,ID_Lookup,2)</f>
        <v>Delete_Me!</v>
      </c>
      <c r="D1895">
        <f>VLOOKUP(B1895,ID_Lookup,3)</f>
        <v>1</v>
      </c>
      <c r="E1895">
        <f>VLOOKUP(B1895,ID_Lookup,4)</f>
        <v>1</v>
      </c>
      <c r="F1895">
        <f>VLOOKUP(B1895,ID_Lookup,5)</f>
        <v>1</v>
      </c>
    </row>
    <row r="1896" spans="1:6" x14ac:dyDescent="0.25">
      <c r="A1896" t="s">
        <v>12466</v>
      </c>
      <c r="B1896" t="s">
        <v>19</v>
      </c>
      <c r="C1896" t="str">
        <f>VLOOKUP(B1896,ID_Lookup,2)</f>
        <v>Delete_Me!</v>
      </c>
      <c r="D1896">
        <f>VLOOKUP(B1896,ID_Lookup,3)</f>
        <v>1</v>
      </c>
      <c r="E1896">
        <f>VLOOKUP(B1896,ID_Lookup,4)</f>
        <v>1</v>
      </c>
      <c r="F1896">
        <f>VLOOKUP(B1896,ID_Lookup,5)</f>
        <v>1</v>
      </c>
    </row>
    <row r="1897" spans="1:6" x14ac:dyDescent="0.25">
      <c r="A1897" t="s">
        <v>12467</v>
      </c>
      <c r="B1897" t="s">
        <v>19</v>
      </c>
      <c r="C1897" t="str">
        <f>VLOOKUP(B1897,ID_Lookup,2)</f>
        <v>Delete_Me!</v>
      </c>
      <c r="D1897">
        <f>VLOOKUP(B1897,ID_Lookup,3)</f>
        <v>1</v>
      </c>
      <c r="E1897">
        <f>VLOOKUP(B1897,ID_Lookup,4)</f>
        <v>1</v>
      </c>
      <c r="F1897">
        <f>VLOOKUP(B1897,ID_Lookup,5)</f>
        <v>1</v>
      </c>
    </row>
    <row r="1898" spans="1:6" x14ac:dyDescent="0.25">
      <c r="A1898" t="s">
        <v>12468</v>
      </c>
      <c r="B1898" t="s">
        <v>19</v>
      </c>
      <c r="C1898" t="str">
        <f>VLOOKUP(B1898,ID_Lookup,2)</f>
        <v>Delete_Me!</v>
      </c>
      <c r="D1898">
        <f>VLOOKUP(B1898,ID_Lookup,3)</f>
        <v>1</v>
      </c>
      <c r="E1898">
        <f>VLOOKUP(B1898,ID_Lookup,4)</f>
        <v>1</v>
      </c>
      <c r="F1898">
        <f>VLOOKUP(B1898,ID_Lookup,5)</f>
        <v>1</v>
      </c>
    </row>
    <row r="1899" spans="1:6" x14ac:dyDescent="0.25">
      <c r="A1899" t="s">
        <v>12469</v>
      </c>
      <c r="B1899" t="s">
        <v>44</v>
      </c>
      <c r="C1899">
        <f>VLOOKUP(B1899,ID_Lookup,2)</f>
        <v>8</v>
      </c>
      <c r="D1899">
        <f>VLOOKUP(B1899,ID_Lookup,3)</f>
        <v>8</v>
      </c>
      <c r="E1899">
        <f>VLOOKUP(B1899,ID_Lookup,4)</f>
        <v>2</v>
      </c>
      <c r="F1899">
        <f>VLOOKUP(B1899,ID_Lookup,5)</f>
        <v>1</v>
      </c>
    </row>
    <row r="1900" spans="1:6" x14ac:dyDescent="0.25">
      <c r="A1900" t="s">
        <v>12470</v>
      </c>
      <c r="B1900" t="s">
        <v>44</v>
      </c>
      <c r="C1900">
        <f>VLOOKUP(B1900,ID_Lookup,2)</f>
        <v>8</v>
      </c>
      <c r="D1900">
        <f>VLOOKUP(B1900,ID_Lookup,3)</f>
        <v>8</v>
      </c>
      <c r="E1900">
        <f>VLOOKUP(B1900,ID_Lookup,4)</f>
        <v>2</v>
      </c>
      <c r="F1900">
        <f>VLOOKUP(B1900,ID_Lookup,5)</f>
        <v>1</v>
      </c>
    </row>
    <row r="1901" spans="1:6" x14ac:dyDescent="0.25">
      <c r="A1901" t="s">
        <v>12471</v>
      </c>
      <c r="B1901" t="s">
        <v>44</v>
      </c>
      <c r="C1901">
        <f>VLOOKUP(B1901,ID_Lookup,2)</f>
        <v>8</v>
      </c>
      <c r="D1901">
        <f>VLOOKUP(B1901,ID_Lookup,3)</f>
        <v>8</v>
      </c>
      <c r="E1901">
        <f>VLOOKUP(B1901,ID_Lookup,4)</f>
        <v>2</v>
      </c>
      <c r="F1901">
        <f>VLOOKUP(B1901,ID_Lookup,5)</f>
        <v>1</v>
      </c>
    </row>
    <row r="1902" spans="1:6" x14ac:dyDescent="0.25">
      <c r="A1902" t="s">
        <v>12472</v>
      </c>
      <c r="B1902" t="s">
        <v>19</v>
      </c>
      <c r="C1902" t="str">
        <f>VLOOKUP(B1902,ID_Lookup,2)</f>
        <v>Delete_Me!</v>
      </c>
      <c r="D1902">
        <f>VLOOKUP(B1902,ID_Lookup,3)</f>
        <v>1</v>
      </c>
      <c r="E1902">
        <f>VLOOKUP(B1902,ID_Lookup,4)</f>
        <v>1</v>
      </c>
      <c r="F1902">
        <f>VLOOKUP(B1902,ID_Lookup,5)</f>
        <v>1</v>
      </c>
    </row>
    <row r="1903" spans="1:6" x14ac:dyDescent="0.25">
      <c r="A1903" t="s">
        <v>12473</v>
      </c>
      <c r="B1903" t="s">
        <v>19</v>
      </c>
      <c r="C1903" t="str">
        <f>VLOOKUP(B1903,ID_Lookup,2)</f>
        <v>Delete_Me!</v>
      </c>
      <c r="D1903">
        <f>VLOOKUP(B1903,ID_Lookup,3)</f>
        <v>1</v>
      </c>
      <c r="E1903">
        <f>VLOOKUP(B1903,ID_Lookup,4)</f>
        <v>1</v>
      </c>
      <c r="F1903">
        <f>VLOOKUP(B1903,ID_Lookup,5)</f>
        <v>1</v>
      </c>
    </row>
    <row r="1904" spans="1:6" x14ac:dyDescent="0.25">
      <c r="A1904" t="s">
        <v>12474</v>
      </c>
      <c r="B1904" t="s">
        <v>19</v>
      </c>
      <c r="C1904" t="str">
        <f>VLOOKUP(B1904,ID_Lookup,2)</f>
        <v>Delete_Me!</v>
      </c>
      <c r="D1904">
        <f>VLOOKUP(B1904,ID_Lookup,3)</f>
        <v>1</v>
      </c>
      <c r="E1904">
        <f>VLOOKUP(B1904,ID_Lookup,4)</f>
        <v>1</v>
      </c>
      <c r="F1904">
        <f>VLOOKUP(B1904,ID_Lookup,5)</f>
        <v>1</v>
      </c>
    </row>
    <row r="1905" spans="1:6" x14ac:dyDescent="0.25">
      <c r="A1905" t="s">
        <v>12475</v>
      </c>
      <c r="B1905" t="s">
        <v>19</v>
      </c>
      <c r="C1905" t="str">
        <f>VLOOKUP(B1905,ID_Lookup,2)</f>
        <v>Delete_Me!</v>
      </c>
      <c r="D1905">
        <f>VLOOKUP(B1905,ID_Lookup,3)</f>
        <v>1</v>
      </c>
      <c r="E1905">
        <f>VLOOKUP(B1905,ID_Lookup,4)</f>
        <v>1</v>
      </c>
      <c r="F1905">
        <f>VLOOKUP(B1905,ID_Lookup,5)</f>
        <v>1</v>
      </c>
    </row>
    <row r="1906" spans="1:6" x14ac:dyDescent="0.25">
      <c r="A1906" t="s">
        <v>12476</v>
      </c>
      <c r="B1906" t="s">
        <v>19</v>
      </c>
      <c r="C1906" t="str">
        <f>VLOOKUP(B1906,ID_Lookup,2)</f>
        <v>Delete_Me!</v>
      </c>
      <c r="D1906">
        <f>VLOOKUP(B1906,ID_Lookup,3)</f>
        <v>1</v>
      </c>
      <c r="E1906">
        <f>VLOOKUP(B1906,ID_Lookup,4)</f>
        <v>1</v>
      </c>
      <c r="F1906">
        <f>VLOOKUP(B1906,ID_Lookup,5)</f>
        <v>1</v>
      </c>
    </row>
    <row r="1907" spans="1:6" x14ac:dyDescent="0.25">
      <c r="A1907" t="s">
        <v>12477</v>
      </c>
      <c r="B1907" t="s">
        <v>19</v>
      </c>
      <c r="C1907" t="str">
        <f>VLOOKUP(B1907,ID_Lookup,2)</f>
        <v>Delete_Me!</v>
      </c>
      <c r="D1907">
        <f>VLOOKUP(B1907,ID_Lookup,3)</f>
        <v>1</v>
      </c>
      <c r="E1907">
        <f>VLOOKUP(B1907,ID_Lookup,4)</f>
        <v>1</v>
      </c>
      <c r="F1907">
        <f>VLOOKUP(B1907,ID_Lookup,5)</f>
        <v>1</v>
      </c>
    </row>
    <row r="1908" spans="1:6" x14ac:dyDescent="0.25">
      <c r="A1908" t="s">
        <v>12478</v>
      </c>
      <c r="B1908" t="s">
        <v>19</v>
      </c>
      <c r="C1908" t="str">
        <f>VLOOKUP(B1908,ID_Lookup,2)</f>
        <v>Delete_Me!</v>
      </c>
      <c r="D1908">
        <f>VLOOKUP(B1908,ID_Lookup,3)</f>
        <v>1</v>
      </c>
      <c r="E1908">
        <f>VLOOKUP(B1908,ID_Lookup,4)</f>
        <v>1</v>
      </c>
      <c r="F1908">
        <f>VLOOKUP(B1908,ID_Lookup,5)</f>
        <v>1</v>
      </c>
    </row>
    <row r="1909" spans="1:6" x14ac:dyDescent="0.25">
      <c r="A1909" t="s">
        <v>12479</v>
      </c>
      <c r="B1909" t="s">
        <v>19</v>
      </c>
      <c r="C1909" t="str">
        <f>VLOOKUP(B1909,ID_Lookup,2)</f>
        <v>Delete_Me!</v>
      </c>
      <c r="D1909">
        <f>VLOOKUP(B1909,ID_Lookup,3)</f>
        <v>1</v>
      </c>
      <c r="E1909">
        <f>VLOOKUP(B1909,ID_Lookup,4)</f>
        <v>1</v>
      </c>
      <c r="F1909">
        <f>VLOOKUP(B1909,ID_Lookup,5)</f>
        <v>1</v>
      </c>
    </row>
    <row r="1910" spans="1:6" x14ac:dyDescent="0.25">
      <c r="A1910" t="s">
        <v>12480</v>
      </c>
      <c r="B1910" t="s">
        <v>19</v>
      </c>
      <c r="C1910" t="str">
        <f>VLOOKUP(B1910,ID_Lookup,2)</f>
        <v>Delete_Me!</v>
      </c>
      <c r="D1910">
        <f>VLOOKUP(B1910,ID_Lookup,3)</f>
        <v>1</v>
      </c>
      <c r="E1910">
        <f>VLOOKUP(B1910,ID_Lookup,4)</f>
        <v>1</v>
      </c>
      <c r="F1910">
        <f>VLOOKUP(B1910,ID_Lookup,5)</f>
        <v>1</v>
      </c>
    </row>
    <row r="1911" spans="1:6" x14ac:dyDescent="0.25">
      <c r="A1911" t="s">
        <v>12481</v>
      </c>
      <c r="B1911" t="s">
        <v>176</v>
      </c>
      <c r="C1911">
        <f>VLOOKUP(B1911,ID_Lookup,2)</f>
        <v>7</v>
      </c>
      <c r="D1911">
        <f>VLOOKUP(B1911,ID_Lookup,3)</f>
        <v>7</v>
      </c>
      <c r="E1911">
        <f>VLOOKUP(B1911,ID_Lookup,4)</f>
        <v>2</v>
      </c>
      <c r="F1911">
        <f>VLOOKUP(B1911,ID_Lookup,5)</f>
        <v>1</v>
      </c>
    </row>
    <row r="1912" spans="1:6" x14ac:dyDescent="0.25">
      <c r="A1912" t="s">
        <v>12482</v>
      </c>
      <c r="B1912" t="s">
        <v>176</v>
      </c>
      <c r="C1912">
        <f>VLOOKUP(B1912,ID_Lookup,2)</f>
        <v>7</v>
      </c>
      <c r="D1912">
        <f>VLOOKUP(B1912,ID_Lookup,3)</f>
        <v>7</v>
      </c>
      <c r="E1912">
        <f>VLOOKUP(B1912,ID_Lookup,4)</f>
        <v>2</v>
      </c>
      <c r="F1912">
        <f>VLOOKUP(B1912,ID_Lookup,5)</f>
        <v>1</v>
      </c>
    </row>
    <row r="1913" spans="1:6" x14ac:dyDescent="0.25">
      <c r="A1913" t="s">
        <v>12483</v>
      </c>
      <c r="B1913" t="s">
        <v>176</v>
      </c>
      <c r="C1913">
        <f>VLOOKUP(B1913,ID_Lookup,2)</f>
        <v>7</v>
      </c>
      <c r="D1913">
        <f>VLOOKUP(B1913,ID_Lookup,3)</f>
        <v>7</v>
      </c>
      <c r="E1913">
        <f>VLOOKUP(B1913,ID_Lookup,4)</f>
        <v>2</v>
      </c>
      <c r="F1913">
        <f>VLOOKUP(B1913,ID_Lookup,5)</f>
        <v>1</v>
      </c>
    </row>
    <row r="1914" spans="1:6" x14ac:dyDescent="0.25">
      <c r="A1914" t="s">
        <v>12484</v>
      </c>
      <c r="B1914" t="s">
        <v>2524</v>
      </c>
      <c r="C1914">
        <f>VLOOKUP(B1914,ID_Lookup,2)</f>
        <v>36</v>
      </c>
      <c r="D1914">
        <f>VLOOKUP(B1914,ID_Lookup,3)</f>
        <v>36</v>
      </c>
      <c r="E1914">
        <f>VLOOKUP(B1914,ID_Lookup,4)</f>
        <v>2</v>
      </c>
      <c r="F1914">
        <f>VLOOKUP(B1914,ID_Lookup,5)</f>
        <v>1</v>
      </c>
    </row>
    <row r="1915" spans="1:6" x14ac:dyDescent="0.25">
      <c r="A1915" t="s">
        <v>12485</v>
      </c>
      <c r="B1915" t="s">
        <v>2524</v>
      </c>
      <c r="C1915">
        <f>VLOOKUP(B1915,ID_Lookup,2)</f>
        <v>36</v>
      </c>
      <c r="D1915">
        <f>VLOOKUP(B1915,ID_Lookup,3)</f>
        <v>36</v>
      </c>
      <c r="E1915">
        <f>VLOOKUP(B1915,ID_Lookup,4)</f>
        <v>2</v>
      </c>
      <c r="F1915">
        <f>VLOOKUP(B1915,ID_Lookup,5)</f>
        <v>1</v>
      </c>
    </row>
    <row r="1916" spans="1:6" x14ac:dyDescent="0.25">
      <c r="A1916" t="s">
        <v>12486</v>
      </c>
      <c r="B1916" t="s">
        <v>2524</v>
      </c>
      <c r="C1916">
        <f>VLOOKUP(B1916,ID_Lookup,2)</f>
        <v>36</v>
      </c>
      <c r="D1916">
        <f>VLOOKUP(B1916,ID_Lookup,3)</f>
        <v>36</v>
      </c>
      <c r="E1916">
        <f>VLOOKUP(B1916,ID_Lookup,4)</f>
        <v>2</v>
      </c>
      <c r="F1916">
        <f>VLOOKUP(B1916,ID_Lookup,5)</f>
        <v>1</v>
      </c>
    </row>
    <row r="1917" spans="1:6" x14ac:dyDescent="0.25">
      <c r="A1917" t="s">
        <v>12487</v>
      </c>
      <c r="B1917" t="s">
        <v>176</v>
      </c>
      <c r="C1917">
        <f>VLOOKUP(B1917,ID_Lookup,2)</f>
        <v>7</v>
      </c>
      <c r="D1917">
        <f>VLOOKUP(B1917,ID_Lookup,3)</f>
        <v>7</v>
      </c>
      <c r="E1917">
        <f>VLOOKUP(B1917,ID_Lookup,4)</f>
        <v>2</v>
      </c>
      <c r="F1917">
        <f>VLOOKUP(B1917,ID_Lookup,5)</f>
        <v>1</v>
      </c>
    </row>
    <row r="1918" spans="1:6" x14ac:dyDescent="0.25">
      <c r="A1918" t="s">
        <v>12488</v>
      </c>
      <c r="B1918" t="s">
        <v>19</v>
      </c>
      <c r="C1918" t="str">
        <f>VLOOKUP(B1918,ID_Lookup,2)</f>
        <v>Delete_Me!</v>
      </c>
      <c r="D1918">
        <f>VLOOKUP(B1918,ID_Lookup,3)</f>
        <v>1</v>
      </c>
      <c r="E1918">
        <f>VLOOKUP(B1918,ID_Lookup,4)</f>
        <v>1</v>
      </c>
      <c r="F1918">
        <f>VLOOKUP(B1918,ID_Lookup,5)</f>
        <v>1</v>
      </c>
    </row>
    <row r="1919" spans="1:6" x14ac:dyDescent="0.25">
      <c r="A1919" t="s">
        <v>12489</v>
      </c>
      <c r="B1919" t="s">
        <v>19</v>
      </c>
      <c r="C1919" t="str">
        <f>VLOOKUP(B1919,ID_Lookup,2)</f>
        <v>Delete_Me!</v>
      </c>
      <c r="D1919">
        <f>VLOOKUP(B1919,ID_Lookup,3)</f>
        <v>1</v>
      </c>
      <c r="E1919">
        <f>VLOOKUP(B1919,ID_Lookup,4)</f>
        <v>1</v>
      </c>
      <c r="F1919">
        <f>VLOOKUP(B1919,ID_Lookup,5)</f>
        <v>1</v>
      </c>
    </row>
    <row r="1920" spans="1:6" x14ac:dyDescent="0.25">
      <c r="A1920" t="s">
        <v>12490</v>
      </c>
      <c r="B1920" t="s">
        <v>19</v>
      </c>
      <c r="C1920" t="str">
        <f>VLOOKUP(B1920,ID_Lookup,2)</f>
        <v>Delete_Me!</v>
      </c>
      <c r="D1920">
        <f>VLOOKUP(B1920,ID_Lookup,3)</f>
        <v>1</v>
      </c>
      <c r="E1920">
        <f>VLOOKUP(B1920,ID_Lookup,4)</f>
        <v>1</v>
      </c>
      <c r="F1920">
        <f>VLOOKUP(B1920,ID_Lookup,5)</f>
        <v>1</v>
      </c>
    </row>
    <row r="1921" spans="1:6" x14ac:dyDescent="0.25">
      <c r="A1921" t="s">
        <v>12491</v>
      </c>
      <c r="B1921" t="s">
        <v>19</v>
      </c>
      <c r="C1921" t="str">
        <f>VLOOKUP(B1921,ID_Lookup,2)</f>
        <v>Delete_Me!</v>
      </c>
      <c r="D1921">
        <f>VLOOKUP(B1921,ID_Lookup,3)</f>
        <v>1</v>
      </c>
      <c r="E1921">
        <f>VLOOKUP(B1921,ID_Lookup,4)</f>
        <v>1</v>
      </c>
      <c r="F1921">
        <f>VLOOKUP(B1921,ID_Lookup,5)</f>
        <v>1</v>
      </c>
    </row>
    <row r="1922" spans="1:6" x14ac:dyDescent="0.25">
      <c r="A1922" t="s">
        <v>12492</v>
      </c>
      <c r="B1922" t="s">
        <v>19</v>
      </c>
      <c r="C1922" t="str">
        <f>VLOOKUP(B1922,ID_Lookup,2)</f>
        <v>Delete_Me!</v>
      </c>
      <c r="D1922">
        <f>VLOOKUP(B1922,ID_Lookup,3)</f>
        <v>1</v>
      </c>
      <c r="E1922">
        <f>VLOOKUP(B1922,ID_Lookup,4)</f>
        <v>1</v>
      </c>
      <c r="F1922">
        <f>VLOOKUP(B1922,ID_Lookup,5)</f>
        <v>1</v>
      </c>
    </row>
    <row r="1923" spans="1:6" x14ac:dyDescent="0.25">
      <c r="A1923" t="s">
        <v>12493</v>
      </c>
      <c r="B1923" t="s">
        <v>983</v>
      </c>
      <c r="C1923">
        <f>VLOOKUP(B1923,ID_Lookup,2)</f>
        <v>10</v>
      </c>
      <c r="D1923">
        <f>VLOOKUP(B1923,ID_Lookup,3)</f>
        <v>10</v>
      </c>
      <c r="E1923">
        <f>VLOOKUP(B1923,ID_Lookup,4)</f>
        <v>2</v>
      </c>
      <c r="F1923">
        <f>VLOOKUP(B1923,ID_Lookup,5)</f>
        <v>1</v>
      </c>
    </row>
    <row r="1924" spans="1:6" x14ac:dyDescent="0.25">
      <c r="A1924" t="s">
        <v>12494</v>
      </c>
      <c r="B1924" t="s">
        <v>983</v>
      </c>
      <c r="C1924">
        <f>VLOOKUP(B1924,ID_Lookup,2)</f>
        <v>10</v>
      </c>
      <c r="D1924">
        <f>VLOOKUP(B1924,ID_Lookup,3)</f>
        <v>10</v>
      </c>
      <c r="E1924">
        <f>VLOOKUP(B1924,ID_Lookup,4)</f>
        <v>2</v>
      </c>
      <c r="F1924">
        <f>VLOOKUP(B1924,ID_Lookup,5)</f>
        <v>1</v>
      </c>
    </row>
    <row r="1925" spans="1:6" x14ac:dyDescent="0.25">
      <c r="A1925" t="s">
        <v>12495</v>
      </c>
      <c r="B1925" t="s">
        <v>983</v>
      </c>
      <c r="C1925">
        <f>VLOOKUP(B1925,ID_Lookup,2)</f>
        <v>10</v>
      </c>
      <c r="D1925">
        <f>VLOOKUP(B1925,ID_Lookup,3)</f>
        <v>10</v>
      </c>
      <c r="E1925">
        <f>VLOOKUP(B1925,ID_Lookup,4)</f>
        <v>2</v>
      </c>
      <c r="F1925">
        <f>VLOOKUP(B1925,ID_Lookup,5)</f>
        <v>1</v>
      </c>
    </row>
    <row r="1926" spans="1:6" x14ac:dyDescent="0.25">
      <c r="A1926" t="s">
        <v>12496</v>
      </c>
      <c r="B1926" t="s">
        <v>44</v>
      </c>
      <c r="C1926">
        <f>VLOOKUP(B1926,ID_Lookup,2)</f>
        <v>8</v>
      </c>
      <c r="D1926">
        <f>VLOOKUP(B1926,ID_Lookup,3)</f>
        <v>8</v>
      </c>
      <c r="E1926">
        <f>VLOOKUP(B1926,ID_Lookup,4)</f>
        <v>2</v>
      </c>
      <c r="F1926">
        <f>VLOOKUP(B1926,ID_Lookup,5)</f>
        <v>1</v>
      </c>
    </row>
    <row r="1927" spans="1:6" x14ac:dyDescent="0.25">
      <c r="A1927" t="s">
        <v>12497</v>
      </c>
      <c r="B1927" t="s">
        <v>44</v>
      </c>
      <c r="C1927">
        <f>VLOOKUP(B1927,ID_Lookup,2)</f>
        <v>8</v>
      </c>
      <c r="D1927">
        <f>VLOOKUP(B1927,ID_Lookup,3)</f>
        <v>8</v>
      </c>
      <c r="E1927">
        <f>VLOOKUP(B1927,ID_Lookup,4)</f>
        <v>2</v>
      </c>
      <c r="F1927">
        <f>VLOOKUP(B1927,ID_Lookup,5)</f>
        <v>1</v>
      </c>
    </row>
    <row r="1928" spans="1:6" x14ac:dyDescent="0.25">
      <c r="A1928" t="s">
        <v>12498</v>
      </c>
      <c r="B1928" t="s">
        <v>44</v>
      </c>
      <c r="C1928">
        <f>VLOOKUP(B1928,ID_Lookup,2)</f>
        <v>8</v>
      </c>
      <c r="D1928">
        <f>VLOOKUP(B1928,ID_Lookup,3)</f>
        <v>8</v>
      </c>
      <c r="E1928">
        <f>VLOOKUP(B1928,ID_Lookup,4)</f>
        <v>2</v>
      </c>
      <c r="F1928">
        <f>VLOOKUP(B1928,ID_Lookup,5)</f>
        <v>1</v>
      </c>
    </row>
    <row r="1929" spans="1:6" x14ac:dyDescent="0.25">
      <c r="A1929" t="s">
        <v>12499</v>
      </c>
      <c r="B1929" t="s">
        <v>983</v>
      </c>
      <c r="C1929">
        <f>VLOOKUP(B1929,ID_Lookup,2)</f>
        <v>10</v>
      </c>
      <c r="D1929">
        <f>VLOOKUP(B1929,ID_Lookup,3)</f>
        <v>10</v>
      </c>
      <c r="E1929">
        <f>VLOOKUP(B1929,ID_Lookup,4)</f>
        <v>2</v>
      </c>
      <c r="F1929">
        <f>VLOOKUP(B1929,ID_Lookup,5)</f>
        <v>1</v>
      </c>
    </row>
    <row r="1930" spans="1:6" x14ac:dyDescent="0.25">
      <c r="A1930" t="s">
        <v>12500</v>
      </c>
      <c r="B1930" t="s">
        <v>983</v>
      </c>
      <c r="C1930">
        <f>VLOOKUP(B1930,ID_Lookup,2)</f>
        <v>10</v>
      </c>
      <c r="D1930">
        <f>VLOOKUP(B1930,ID_Lookup,3)</f>
        <v>10</v>
      </c>
      <c r="E1930">
        <f>VLOOKUP(B1930,ID_Lookup,4)</f>
        <v>2</v>
      </c>
      <c r="F1930">
        <f>VLOOKUP(B1930,ID_Lookup,5)</f>
        <v>1</v>
      </c>
    </row>
    <row r="1931" spans="1:6" x14ac:dyDescent="0.25">
      <c r="A1931" t="s">
        <v>12501</v>
      </c>
      <c r="B1931" t="s">
        <v>983</v>
      </c>
      <c r="C1931">
        <f>VLOOKUP(B1931,ID_Lookup,2)</f>
        <v>10</v>
      </c>
      <c r="D1931">
        <f>VLOOKUP(B1931,ID_Lookup,3)</f>
        <v>10</v>
      </c>
      <c r="E1931">
        <f>VLOOKUP(B1931,ID_Lookup,4)</f>
        <v>2</v>
      </c>
      <c r="F1931">
        <f>VLOOKUP(B1931,ID_Lookup,5)</f>
        <v>1</v>
      </c>
    </row>
    <row r="1932" spans="1:6" x14ac:dyDescent="0.25">
      <c r="A1932" t="s">
        <v>12502</v>
      </c>
      <c r="B1932" t="s">
        <v>19</v>
      </c>
      <c r="C1932" t="str">
        <f>VLOOKUP(B1932,ID_Lookup,2)</f>
        <v>Delete_Me!</v>
      </c>
      <c r="D1932">
        <f>VLOOKUP(B1932,ID_Lookup,3)</f>
        <v>1</v>
      </c>
      <c r="E1932">
        <f>VLOOKUP(B1932,ID_Lookup,4)</f>
        <v>1</v>
      </c>
      <c r="F1932">
        <f>VLOOKUP(B1932,ID_Lookup,5)</f>
        <v>1</v>
      </c>
    </row>
    <row r="1933" spans="1:6" x14ac:dyDescent="0.25">
      <c r="A1933" t="s">
        <v>12503</v>
      </c>
      <c r="B1933" t="s">
        <v>19</v>
      </c>
      <c r="C1933" t="str">
        <f>VLOOKUP(B1933,ID_Lookup,2)</f>
        <v>Delete_Me!</v>
      </c>
      <c r="D1933">
        <f>VLOOKUP(B1933,ID_Lookup,3)</f>
        <v>1</v>
      </c>
      <c r="E1933">
        <f>VLOOKUP(B1933,ID_Lookup,4)</f>
        <v>1</v>
      </c>
      <c r="F1933">
        <f>VLOOKUP(B1933,ID_Lookup,5)</f>
        <v>1</v>
      </c>
    </row>
    <row r="1934" spans="1:6" x14ac:dyDescent="0.25">
      <c r="A1934" t="s">
        <v>12504</v>
      </c>
      <c r="B1934" t="s">
        <v>19</v>
      </c>
      <c r="C1934" t="str">
        <f>VLOOKUP(B1934,ID_Lookup,2)</f>
        <v>Delete_Me!</v>
      </c>
      <c r="D1934">
        <f>VLOOKUP(B1934,ID_Lookup,3)</f>
        <v>1</v>
      </c>
      <c r="E1934">
        <f>VLOOKUP(B1934,ID_Lookup,4)</f>
        <v>1</v>
      </c>
      <c r="F1934">
        <f>VLOOKUP(B1934,ID_Lookup,5)</f>
        <v>1</v>
      </c>
    </row>
    <row r="1935" spans="1:6" x14ac:dyDescent="0.25">
      <c r="A1935" t="s">
        <v>12505</v>
      </c>
      <c r="B1935" t="s">
        <v>19</v>
      </c>
      <c r="C1935" t="str">
        <f>VLOOKUP(B1935,ID_Lookup,2)</f>
        <v>Delete_Me!</v>
      </c>
      <c r="D1935">
        <f>VLOOKUP(B1935,ID_Lookup,3)</f>
        <v>1</v>
      </c>
      <c r="E1935">
        <f>VLOOKUP(B1935,ID_Lookup,4)</f>
        <v>1</v>
      </c>
      <c r="F1935">
        <f>VLOOKUP(B1935,ID_Lookup,5)</f>
        <v>1</v>
      </c>
    </row>
    <row r="1936" spans="1:6" x14ac:dyDescent="0.25">
      <c r="A1936" t="s">
        <v>12506</v>
      </c>
      <c r="B1936" t="s">
        <v>19</v>
      </c>
      <c r="C1936" t="str">
        <f>VLOOKUP(B1936,ID_Lookup,2)</f>
        <v>Delete_Me!</v>
      </c>
      <c r="D1936">
        <f>VLOOKUP(B1936,ID_Lookup,3)</f>
        <v>1</v>
      </c>
      <c r="E1936">
        <f>VLOOKUP(B1936,ID_Lookup,4)</f>
        <v>1</v>
      </c>
      <c r="F1936">
        <f>VLOOKUP(B1936,ID_Lookup,5)</f>
        <v>1</v>
      </c>
    </row>
    <row r="1937" spans="1:6" x14ac:dyDescent="0.25">
      <c r="A1937" t="s">
        <v>12507</v>
      </c>
      <c r="B1937" t="s">
        <v>19</v>
      </c>
      <c r="C1937" t="str">
        <f>VLOOKUP(B1937,ID_Lookup,2)</f>
        <v>Delete_Me!</v>
      </c>
      <c r="D1937">
        <f>VLOOKUP(B1937,ID_Lookup,3)</f>
        <v>1</v>
      </c>
      <c r="E1937">
        <f>VLOOKUP(B1937,ID_Lookup,4)</f>
        <v>1</v>
      </c>
      <c r="F1937">
        <f>VLOOKUP(B1937,ID_Lookup,5)</f>
        <v>1</v>
      </c>
    </row>
    <row r="1938" spans="1:6" x14ac:dyDescent="0.25">
      <c r="A1938" t="s">
        <v>12508</v>
      </c>
      <c r="B1938" t="s">
        <v>19</v>
      </c>
      <c r="C1938" t="str">
        <f>VLOOKUP(B1938,ID_Lookup,2)</f>
        <v>Delete_Me!</v>
      </c>
      <c r="D1938">
        <f>VLOOKUP(B1938,ID_Lookup,3)</f>
        <v>1</v>
      </c>
      <c r="E1938">
        <f>VLOOKUP(B1938,ID_Lookup,4)</f>
        <v>1</v>
      </c>
      <c r="F1938">
        <f>VLOOKUP(B1938,ID_Lookup,5)</f>
        <v>1</v>
      </c>
    </row>
    <row r="1939" spans="1:6" x14ac:dyDescent="0.25">
      <c r="A1939" t="s">
        <v>12509</v>
      </c>
      <c r="B1939" t="s">
        <v>19</v>
      </c>
      <c r="C1939" t="str">
        <f>VLOOKUP(B1939,ID_Lookup,2)</f>
        <v>Delete_Me!</v>
      </c>
      <c r="D1939">
        <f>VLOOKUP(B1939,ID_Lookup,3)</f>
        <v>1</v>
      </c>
      <c r="E1939">
        <f>VLOOKUP(B1939,ID_Lookup,4)</f>
        <v>1</v>
      </c>
      <c r="F1939">
        <f>VLOOKUP(B1939,ID_Lookup,5)</f>
        <v>1</v>
      </c>
    </row>
    <row r="1940" spans="1:6" x14ac:dyDescent="0.25">
      <c r="A1940" t="s">
        <v>12510</v>
      </c>
      <c r="B1940" t="s">
        <v>19</v>
      </c>
      <c r="C1940" t="str">
        <f>VLOOKUP(B1940,ID_Lookup,2)</f>
        <v>Delete_Me!</v>
      </c>
      <c r="D1940">
        <f>VLOOKUP(B1940,ID_Lookup,3)</f>
        <v>1</v>
      </c>
      <c r="E1940">
        <f>VLOOKUP(B1940,ID_Lookup,4)</f>
        <v>1</v>
      </c>
      <c r="F1940">
        <f>VLOOKUP(B1940,ID_Lookup,5)</f>
        <v>1</v>
      </c>
    </row>
    <row r="1941" spans="1:6" x14ac:dyDescent="0.25">
      <c r="A1941" t="s">
        <v>12511</v>
      </c>
      <c r="B1941" t="s">
        <v>19</v>
      </c>
      <c r="C1941" t="str">
        <f>VLOOKUP(B1941,ID_Lookup,2)</f>
        <v>Delete_Me!</v>
      </c>
      <c r="D1941">
        <f>VLOOKUP(B1941,ID_Lookup,3)</f>
        <v>1</v>
      </c>
      <c r="E1941">
        <f>VLOOKUP(B1941,ID_Lookup,4)</f>
        <v>1</v>
      </c>
      <c r="F1941">
        <f>VLOOKUP(B1941,ID_Lookup,5)</f>
        <v>1</v>
      </c>
    </row>
    <row r="1942" spans="1:6" x14ac:dyDescent="0.25">
      <c r="A1942" t="s">
        <v>12512</v>
      </c>
      <c r="B1942" t="s">
        <v>19</v>
      </c>
      <c r="C1942" t="str">
        <f>VLOOKUP(B1942,ID_Lookup,2)</f>
        <v>Delete_Me!</v>
      </c>
      <c r="D1942">
        <f>VLOOKUP(B1942,ID_Lookup,3)</f>
        <v>1</v>
      </c>
      <c r="E1942">
        <f>VLOOKUP(B1942,ID_Lookup,4)</f>
        <v>1</v>
      </c>
      <c r="F1942">
        <f>VLOOKUP(B1942,ID_Lookup,5)</f>
        <v>1</v>
      </c>
    </row>
    <row r="1943" spans="1:6" x14ac:dyDescent="0.25">
      <c r="A1943" t="s">
        <v>12513</v>
      </c>
      <c r="B1943" t="s">
        <v>19</v>
      </c>
      <c r="C1943" t="str">
        <f>VLOOKUP(B1943,ID_Lookup,2)</f>
        <v>Delete_Me!</v>
      </c>
      <c r="D1943">
        <f>VLOOKUP(B1943,ID_Lookup,3)</f>
        <v>1</v>
      </c>
      <c r="E1943">
        <f>VLOOKUP(B1943,ID_Lookup,4)</f>
        <v>1</v>
      </c>
      <c r="F1943">
        <f>VLOOKUP(B1943,ID_Lookup,5)</f>
        <v>1</v>
      </c>
    </row>
    <row r="1944" spans="1:6" x14ac:dyDescent="0.25">
      <c r="A1944" t="s">
        <v>12514</v>
      </c>
      <c r="B1944" t="s">
        <v>44</v>
      </c>
      <c r="C1944">
        <f>VLOOKUP(B1944,ID_Lookup,2)</f>
        <v>8</v>
      </c>
      <c r="D1944">
        <f>VLOOKUP(B1944,ID_Lookup,3)</f>
        <v>8</v>
      </c>
      <c r="E1944">
        <f>VLOOKUP(B1944,ID_Lookup,4)</f>
        <v>2</v>
      </c>
      <c r="F1944">
        <f>VLOOKUP(B1944,ID_Lookup,5)</f>
        <v>1</v>
      </c>
    </row>
    <row r="1945" spans="1:6" x14ac:dyDescent="0.25">
      <c r="A1945" t="s">
        <v>12515</v>
      </c>
      <c r="B1945" t="s">
        <v>44</v>
      </c>
      <c r="C1945">
        <f>VLOOKUP(B1945,ID_Lookup,2)</f>
        <v>8</v>
      </c>
      <c r="D1945">
        <f>VLOOKUP(B1945,ID_Lookup,3)</f>
        <v>8</v>
      </c>
      <c r="E1945">
        <f>VLOOKUP(B1945,ID_Lookup,4)</f>
        <v>2</v>
      </c>
      <c r="F1945">
        <f>VLOOKUP(B1945,ID_Lookup,5)</f>
        <v>1</v>
      </c>
    </row>
    <row r="1946" spans="1:6" x14ac:dyDescent="0.25">
      <c r="A1946" t="s">
        <v>12516</v>
      </c>
      <c r="B1946" t="s">
        <v>44</v>
      </c>
      <c r="C1946">
        <f>VLOOKUP(B1946,ID_Lookup,2)</f>
        <v>8</v>
      </c>
      <c r="D1946">
        <f>VLOOKUP(B1946,ID_Lookup,3)</f>
        <v>8</v>
      </c>
      <c r="E1946">
        <f>VLOOKUP(B1946,ID_Lookup,4)</f>
        <v>2</v>
      </c>
      <c r="F1946">
        <f>VLOOKUP(B1946,ID_Lookup,5)</f>
        <v>1</v>
      </c>
    </row>
    <row r="1947" spans="1:6" x14ac:dyDescent="0.25">
      <c r="A1947" t="s">
        <v>12517</v>
      </c>
      <c r="B1947" t="s">
        <v>44</v>
      </c>
      <c r="C1947">
        <f>VLOOKUP(B1947,ID_Lookup,2)</f>
        <v>8</v>
      </c>
      <c r="D1947">
        <f>VLOOKUP(B1947,ID_Lookup,3)</f>
        <v>8</v>
      </c>
      <c r="E1947">
        <f>VLOOKUP(B1947,ID_Lookup,4)</f>
        <v>2</v>
      </c>
      <c r="F1947">
        <f>VLOOKUP(B1947,ID_Lookup,5)</f>
        <v>1</v>
      </c>
    </row>
    <row r="1948" spans="1:6" x14ac:dyDescent="0.25">
      <c r="A1948" t="s">
        <v>12518</v>
      </c>
      <c r="B1948" t="s">
        <v>44</v>
      </c>
      <c r="C1948">
        <f>VLOOKUP(B1948,ID_Lookup,2)</f>
        <v>8</v>
      </c>
      <c r="D1948">
        <f>VLOOKUP(B1948,ID_Lookup,3)</f>
        <v>8</v>
      </c>
      <c r="E1948">
        <f>VLOOKUP(B1948,ID_Lookup,4)</f>
        <v>2</v>
      </c>
      <c r="F1948">
        <f>VLOOKUP(B1948,ID_Lookup,5)</f>
        <v>1</v>
      </c>
    </row>
    <row r="1949" spans="1:6" x14ac:dyDescent="0.25">
      <c r="A1949" t="s">
        <v>12519</v>
      </c>
      <c r="B1949" t="s">
        <v>44</v>
      </c>
      <c r="C1949">
        <f>VLOOKUP(B1949,ID_Lookup,2)</f>
        <v>8</v>
      </c>
      <c r="D1949">
        <f>VLOOKUP(B1949,ID_Lookup,3)</f>
        <v>8</v>
      </c>
      <c r="E1949">
        <f>VLOOKUP(B1949,ID_Lookup,4)</f>
        <v>2</v>
      </c>
      <c r="F1949">
        <f>VLOOKUP(B1949,ID_Lookup,5)</f>
        <v>1</v>
      </c>
    </row>
    <row r="1950" spans="1:6" x14ac:dyDescent="0.25">
      <c r="A1950" t="s">
        <v>12520</v>
      </c>
      <c r="B1950" t="s">
        <v>19</v>
      </c>
      <c r="C1950" t="str">
        <f>VLOOKUP(B1950,ID_Lookup,2)</f>
        <v>Delete_Me!</v>
      </c>
      <c r="D1950">
        <f>VLOOKUP(B1950,ID_Lookup,3)</f>
        <v>1</v>
      </c>
      <c r="E1950">
        <f>VLOOKUP(B1950,ID_Lookup,4)</f>
        <v>1</v>
      </c>
      <c r="F1950">
        <f>VLOOKUP(B1950,ID_Lookup,5)</f>
        <v>1</v>
      </c>
    </row>
    <row r="1951" spans="1:6" x14ac:dyDescent="0.25">
      <c r="A1951" t="s">
        <v>12521</v>
      </c>
      <c r="B1951" t="s">
        <v>19</v>
      </c>
      <c r="C1951" t="str">
        <f>VLOOKUP(B1951,ID_Lookup,2)</f>
        <v>Delete_Me!</v>
      </c>
      <c r="D1951">
        <f>VLOOKUP(B1951,ID_Lookup,3)</f>
        <v>1</v>
      </c>
      <c r="E1951">
        <f>VLOOKUP(B1951,ID_Lookup,4)</f>
        <v>1</v>
      </c>
      <c r="F1951">
        <f>VLOOKUP(B1951,ID_Lookup,5)</f>
        <v>1</v>
      </c>
    </row>
    <row r="1952" spans="1:6" x14ac:dyDescent="0.25">
      <c r="A1952" t="s">
        <v>12522</v>
      </c>
      <c r="B1952" t="s">
        <v>19</v>
      </c>
      <c r="C1952" t="str">
        <f>VLOOKUP(B1952,ID_Lookup,2)</f>
        <v>Delete_Me!</v>
      </c>
      <c r="D1952">
        <f>VLOOKUP(B1952,ID_Lookup,3)</f>
        <v>1</v>
      </c>
      <c r="E1952">
        <f>VLOOKUP(B1952,ID_Lookup,4)</f>
        <v>1</v>
      </c>
      <c r="F1952">
        <f>VLOOKUP(B1952,ID_Lookup,5)</f>
        <v>1</v>
      </c>
    </row>
    <row r="1953" spans="1:6" x14ac:dyDescent="0.25">
      <c r="A1953" t="s">
        <v>12523</v>
      </c>
      <c r="B1953" t="s">
        <v>19</v>
      </c>
      <c r="C1953" t="str">
        <f>VLOOKUP(B1953,ID_Lookup,2)</f>
        <v>Delete_Me!</v>
      </c>
      <c r="D1953">
        <f>VLOOKUP(B1953,ID_Lookup,3)</f>
        <v>1</v>
      </c>
      <c r="E1953">
        <f>VLOOKUP(B1953,ID_Lookup,4)</f>
        <v>1</v>
      </c>
      <c r="F1953">
        <f>VLOOKUP(B1953,ID_Lookup,5)</f>
        <v>1</v>
      </c>
    </row>
    <row r="1954" spans="1:6" x14ac:dyDescent="0.25">
      <c r="A1954" t="s">
        <v>12524</v>
      </c>
      <c r="B1954" t="s">
        <v>19</v>
      </c>
      <c r="C1954" t="str">
        <f>VLOOKUP(B1954,ID_Lookup,2)</f>
        <v>Delete_Me!</v>
      </c>
      <c r="D1954">
        <f>VLOOKUP(B1954,ID_Lookup,3)</f>
        <v>1</v>
      </c>
      <c r="E1954">
        <f>VLOOKUP(B1954,ID_Lookup,4)</f>
        <v>1</v>
      </c>
      <c r="F1954">
        <f>VLOOKUP(B1954,ID_Lookup,5)</f>
        <v>1</v>
      </c>
    </row>
    <row r="1955" spans="1:6" x14ac:dyDescent="0.25">
      <c r="A1955" t="s">
        <v>12525</v>
      </c>
      <c r="B1955" t="s">
        <v>19</v>
      </c>
      <c r="C1955" t="str">
        <f>VLOOKUP(B1955,ID_Lookup,2)</f>
        <v>Delete_Me!</v>
      </c>
      <c r="D1955">
        <f>VLOOKUP(B1955,ID_Lookup,3)</f>
        <v>1</v>
      </c>
      <c r="E1955">
        <f>VLOOKUP(B1955,ID_Lookup,4)</f>
        <v>1</v>
      </c>
      <c r="F1955">
        <f>VLOOKUP(B1955,ID_Lookup,5)</f>
        <v>1</v>
      </c>
    </row>
    <row r="1956" spans="1:6" x14ac:dyDescent="0.25">
      <c r="A1956" t="s">
        <v>12526</v>
      </c>
      <c r="B1956" t="s">
        <v>34</v>
      </c>
      <c r="C1956">
        <f>VLOOKUP(B1956,ID_Lookup,2)</f>
        <v>3</v>
      </c>
      <c r="D1956">
        <f>VLOOKUP(B1956,ID_Lookup,3)</f>
        <v>3</v>
      </c>
      <c r="E1956">
        <f>VLOOKUP(B1956,ID_Lookup,4)</f>
        <v>2</v>
      </c>
      <c r="F1956">
        <f>VLOOKUP(B1956,ID_Lookup,5)</f>
        <v>1</v>
      </c>
    </row>
    <row r="1957" spans="1:6" x14ac:dyDescent="0.25">
      <c r="A1957" t="s">
        <v>12527</v>
      </c>
      <c r="B1957" t="s">
        <v>34</v>
      </c>
      <c r="C1957">
        <f>VLOOKUP(B1957,ID_Lookup,2)</f>
        <v>3</v>
      </c>
      <c r="D1957">
        <f>VLOOKUP(B1957,ID_Lookup,3)</f>
        <v>3</v>
      </c>
      <c r="E1957">
        <f>VLOOKUP(B1957,ID_Lookup,4)</f>
        <v>2</v>
      </c>
      <c r="F1957">
        <f>VLOOKUP(B1957,ID_Lookup,5)</f>
        <v>1</v>
      </c>
    </row>
    <row r="1958" spans="1:6" x14ac:dyDescent="0.25">
      <c r="A1958" t="s">
        <v>12528</v>
      </c>
      <c r="B1958" t="s">
        <v>34</v>
      </c>
      <c r="C1958">
        <f>VLOOKUP(B1958,ID_Lookup,2)</f>
        <v>3</v>
      </c>
      <c r="D1958">
        <f>VLOOKUP(B1958,ID_Lookup,3)</f>
        <v>3</v>
      </c>
      <c r="E1958">
        <f>VLOOKUP(B1958,ID_Lookup,4)</f>
        <v>2</v>
      </c>
      <c r="F1958">
        <f>VLOOKUP(B1958,ID_Lookup,5)</f>
        <v>1</v>
      </c>
    </row>
    <row r="1959" spans="1:6" x14ac:dyDescent="0.25">
      <c r="A1959" t="s">
        <v>12529</v>
      </c>
      <c r="B1959" t="s">
        <v>44</v>
      </c>
      <c r="C1959">
        <f>VLOOKUP(B1959,ID_Lookup,2)</f>
        <v>8</v>
      </c>
      <c r="D1959">
        <f>VLOOKUP(B1959,ID_Lookup,3)</f>
        <v>8</v>
      </c>
      <c r="E1959">
        <f>VLOOKUP(B1959,ID_Lookup,4)</f>
        <v>2</v>
      </c>
      <c r="F1959">
        <f>VLOOKUP(B1959,ID_Lookup,5)</f>
        <v>1</v>
      </c>
    </row>
    <row r="1960" spans="1:6" x14ac:dyDescent="0.25">
      <c r="A1960" t="s">
        <v>12530</v>
      </c>
      <c r="B1960" t="s">
        <v>44</v>
      </c>
      <c r="C1960">
        <f>VLOOKUP(B1960,ID_Lookup,2)</f>
        <v>8</v>
      </c>
      <c r="D1960">
        <f>VLOOKUP(B1960,ID_Lookup,3)</f>
        <v>8</v>
      </c>
      <c r="E1960">
        <f>VLOOKUP(B1960,ID_Lookup,4)</f>
        <v>2</v>
      </c>
      <c r="F1960">
        <f>VLOOKUP(B1960,ID_Lookup,5)</f>
        <v>1</v>
      </c>
    </row>
    <row r="1961" spans="1:6" x14ac:dyDescent="0.25">
      <c r="A1961" t="s">
        <v>12531</v>
      </c>
      <c r="B1961" t="s">
        <v>44</v>
      </c>
      <c r="C1961">
        <f>VLOOKUP(B1961,ID_Lookup,2)</f>
        <v>8</v>
      </c>
      <c r="D1961">
        <f>VLOOKUP(B1961,ID_Lookup,3)</f>
        <v>8</v>
      </c>
      <c r="E1961">
        <f>VLOOKUP(B1961,ID_Lookup,4)</f>
        <v>2</v>
      </c>
      <c r="F1961">
        <f>VLOOKUP(B1961,ID_Lookup,5)</f>
        <v>1</v>
      </c>
    </row>
    <row r="1962" spans="1:6" x14ac:dyDescent="0.25">
      <c r="A1962" t="s">
        <v>12532</v>
      </c>
      <c r="B1962" t="s">
        <v>176</v>
      </c>
      <c r="C1962">
        <f>VLOOKUP(B1962,ID_Lookup,2)</f>
        <v>7</v>
      </c>
      <c r="D1962">
        <f>VLOOKUP(B1962,ID_Lookup,3)</f>
        <v>7</v>
      </c>
      <c r="E1962">
        <f>VLOOKUP(B1962,ID_Lookup,4)</f>
        <v>2</v>
      </c>
      <c r="F1962">
        <f>VLOOKUP(B1962,ID_Lookup,5)</f>
        <v>1</v>
      </c>
    </row>
    <row r="1963" spans="1:6" x14ac:dyDescent="0.25">
      <c r="A1963" t="s">
        <v>12533</v>
      </c>
      <c r="B1963" t="s">
        <v>19</v>
      </c>
      <c r="C1963" t="str">
        <f>VLOOKUP(B1963,ID_Lookup,2)</f>
        <v>Delete_Me!</v>
      </c>
      <c r="D1963">
        <f>VLOOKUP(B1963,ID_Lookup,3)</f>
        <v>1</v>
      </c>
      <c r="E1963">
        <f>VLOOKUP(B1963,ID_Lookup,4)</f>
        <v>1</v>
      </c>
      <c r="F1963">
        <f>VLOOKUP(B1963,ID_Lookup,5)</f>
        <v>1</v>
      </c>
    </row>
    <row r="1964" spans="1:6" x14ac:dyDescent="0.25">
      <c r="A1964" t="s">
        <v>12534</v>
      </c>
      <c r="B1964" t="s">
        <v>19</v>
      </c>
      <c r="C1964" t="str">
        <f>VLOOKUP(B1964,ID_Lookup,2)</f>
        <v>Delete_Me!</v>
      </c>
      <c r="D1964">
        <f>VLOOKUP(B1964,ID_Lookup,3)</f>
        <v>1</v>
      </c>
      <c r="E1964">
        <f>VLOOKUP(B1964,ID_Lookup,4)</f>
        <v>1</v>
      </c>
      <c r="F1964">
        <f>VLOOKUP(B1964,ID_Lookup,5)</f>
        <v>1</v>
      </c>
    </row>
    <row r="1965" spans="1:6" x14ac:dyDescent="0.25">
      <c r="A1965" t="s">
        <v>12535</v>
      </c>
      <c r="B1965" t="s">
        <v>19</v>
      </c>
      <c r="C1965" t="str">
        <f>VLOOKUP(B1965,ID_Lookup,2)</f>
        <v>Delete_Me!</v>
      </c>
      <c r="D1965">
        <f>VLOOKUP(B1965,ID_Lookup,3)</f>
        <v>1</v>
      </c>
      <c r="E1965">
        <f>VLOOKUP(B1965,ID_Lookup,4)</f>
        <v>1</v>
      </c>
      <c r="F1965">
        <f>VLOOKUP(B1965,ID_Lookup,5)</f>
        <v>1</v>
      </c>
    </row>
    <row r="1966" spans="1:6" x14ac:dyDescent="0.25">
      <c r="A1966" t="s">
        <v>12536</v>
      </c>
      <c r="B1966" t="s">
        <v>19</v>
      </c>
      <c r="C1966" t="str">
        <f>VLOOKUP(B1966,ID_Lookup,2)</f>
        <v>Delete_Me!</v>
      </c>
      <c r="D1966">
        <f>VLOOKUP(B1966,ID_Lookup,3)</f>
        <v>1</v>
      </c>
      <c r="E1966">
        <f>VLOOKUP(B1966,ID_Lookup,4)</f>
        <v>1</v>
      </c>
      <c r="F1966">
        <f>VLOOKUP(B1966,ID_Lookup,5)</f>
        <v>1</v>
      </c>
    </row>
    <row r="1967" spans="1:6" x14ac:dyDescent="0.25">
      <c r="A1967" t="s">
        <v>12537</v>
      </c>
      <c r="B1967" t="s">
        <v>19</v>
      </c>
      <c r="C1967" t="str">
        <f>VLOOKUP(B1967,ID_Lookup,2)</f>
        <v>Delete_Me!</v>
      </c>
      <c r="D1967">
        <f>VLOOKUP(B1967,ID_Lookup,3)</f>
        <v>1</v>
      </c>
      <c r="E1967">
        <f>VLOOKUP(B1967,ID_Lookup,4)</f>
        <v>1</v>
      </c>
      <c r="F1967">
        <f>VLOOKUP(B1967,ID_Lookup,5)</f>
        <v>1</v>
      </c>
    </row>
    <row r="1968" spans="1:6" x14ac:dyDescent="0.25">
      <c r="A1968" t="s">
        <v>12538</v>
      </c>
      <c r="B1968" t="s">
        <v>176</v>
      </c>
      <c r="C1968">
        <f>VLOOKUP(B1968,ID_Lookup,2)</f>
        <v>7</v>
      </c>
      <c r="D1968">
        <f>VLOOKUP(B1968,ID_Lookup,3)</f>
        <v>7</v>
      </c>
      <c r="E1968">
        <f>VLOOKUP(B1968,ID_Lookup,4)</f>
        <v>2</v>
      </c>
      <c r="F1968">
        <f>VLOOKUP(B1968,ID_Lookup,5)</f>
        <v>1</v>
      </c>
    </row>
    <row r="1969" spans="1:6" x14ac:dyDescent="0.25">
      <c r="A1969" t="s">
        <v>12539</v>
      </c>
      <c r="B1969" t="s">
        <v>176</v>
      </c>
      <c r="C1969">
        <f>VLOOKUP(B1969,ID_Lookup,2)</f>
        <v>7</v>
      </c>
      <c r="D1969">
        <f>VLOOKUP(B1969,ID_Lookup,3)</f>
        <v>7</v>
      </c>
      <c r="E1969">
        <f>VLOOKUP(B1969,ID_Lookup,4)</f>
        <v>2</v>
      </c>
      <c r="F1969">
        <f>VLOOKUP(B1969,ID_Lookup,5)</f>
        <v>1</v>
      </c>
    </row>
    <row r="1970" spans="1:6" x14ac:dyDescent="0.25">
      <c r="A1970" t="s">
        <v>12540</v>
      </c>
      <c r="B1970" t="s">
        <v>19</v>
      </c>
      <c r="C1970" t="str">
        <f>VLOOKUP(B1970,ID_Lookup,2)</f>
        <v>Delete_Me!</v>
      </c>
      <c r="D1970">
        <f>VLOOKUP(B1970,ID_Lookup,3)</f>
        <v>1</v>
      </c>
      <c r="E1970">
        <f>VLOOKUP(B1970,ID_Lookup,4)</f>
        <v>1</v>
      </c>
      <c r="F1970">
        <f>VLOOKUP(B1970,ID_Lookup,5)</f>
        <v>1</v>
      </c>
    </row>
    <row r="1971" spans="1:6" x14ac:dyDescent="0.25">
      <c r="A1971" t="s">
        <v>12541</v>
      </c>
      <c r="B1971" t="s">
        <v>177</v>
      </c>
      <c r="C1971">
        <f>VLOOKUP(B1971,ID_Lookup,2)</f>
        <v>11</v>
      </c>
      <c r="D1971">
        <f>VLOOKUP(B1971,ID_Lookup,3)</f>
        <v>11</v>
      </c>
      <c r="E1971">
        <f>VLOOKUP(B1971,ID_Lookup,4)</f>
        <v>2</v>
      </c>
      <c r="F1971">
        <f>VLOOKUP(B1971,ID_Lookup,5)</f>
        <v>1</v>
      </c>
    </row>
    <row r="1972" spans="1:6" x14ac:dyDescent="0.25">
      <c r="A1972" t="s">
        <v>12542</v>
      </c>
      <c r="B1972" t="s">
        <v>177</v>
      </c>
      <c r="C1972">
        <f>VLOOKUP(B1972,ID_Lookup,2)</f>
        <v>11</v>
      </c>
      <c r="D1972">
        <f>VLOOKUP(B1972,ID_Lookup,3)</f>
        <v>11</v>
      </c>
      <c r="E1972">
        <f>VLOOKUP(B1972,ID_Lookup,4)</f>
        <v>2</v>
      </c>
      <c r="F1972">
        <f>VLOOKUP(B1972,ID_Lookup,5)</f>
        <v>1</v>
      </c>
    </row>
    <row r="1973" spans="1:6" x14ac:dyDescent="0.25">
      <c r="A1973" t="s">
        <v>12543</v>
      </c>
      <c r="B1973" t="s">
        <v>177</v>
      </c>
      <c r="C1973">
        <f>VLOOKUP(B1973,ID_Lookup,2)</f>
        <v>11</v>
      </c>
      <c r="D1973">
        <f>VLOOKUP(B1973,ID_Lookup,3)</f>
        <v>11</v>
      </c>
      <c r="E1973">
        <f>VLOOKUP(B1973,ID_Lookup,4)</f>
        <v>2</v>
      </c>
      <c r="F1973">
        <f>VLOOKUP(B1973,ID_Lookup,5)</f>
        <v>1</v>
      </c>
    </row>
    <row r="1974" spans="1:6" x14ac:dyDescent="0.25">
      <c r="A1974" t="s">
        <v>12544</v>
      </c>
      <c r="B1974" t="s">
        <v>19</v>
      </c>
      <c r="C1974" t="str">
        <f>VLOOKUP(B1974,ID_Lookup,2)</f>
        <v>Delete_Me!</v>
      </c>
      <c r="D1974">
        <f>VLOOKUP(B1974,ID_Lookup,3)</f>
        <v>1</v>
      </c>
      <c r="E1974">
        <f>VLOOKUP(B1974,ID_Lookup,4)</f>
        <v>1</v>
      </c>
      <c r="F1974">
        <f>VLOOKUP(B1974,ID_Lookup,5)</f>
        <v>1</v>
      </c>
    </row>
    <row r="1975" spans="1:6" x14ac:dyDescent="0.25">
      <c r="A1975" t="s">
        <v>12545</v>
      </c>
      <c r="B1975" t="s">
        <v>19</v>
      </c>
      <c r="C1975" t="str">
        <f>VLOOKUP(B1975,ID_Lookup,2)</f>
        <v>Delete_Me!</v>
      </c>
      <c r="D1975">
        <f>VLOOKUP(B1975,ID_Lookup,3)</f>
        <v>1</v>
      </c>
      <c r="E1975">
        <f>VLOOKUP(B1975,ID_Lookup,4)</f>
        <v>1</v>
      </c>
      <c r="F1975">
        <f>VLOOKUP(B1975,ID_Lookup,5)</f>
        <v>1</v>
      </c>
    </row>
    <row r="1976" spans="1:6" x14ac:dyDescent="0.25">
      <c r="A1976" t="s">
        <v>12546</v>
      </c>
      <c r="B1976" t="s">
        <v>19</v>
      </c>
      <c r="C1976" t="str">
        <f>VLOOKUP(B1976,ID_Lookup,2)</f>
        <v>Delete_Me!</v>
      </c>
      <c r="D1976">
        <f>VLOOKUP(B1976,ID_Lookup,3)</f>
        <v>1</v>
      </c>
      <c r="E1976">
        <f>VLOOKUP(B1976,ID_Lookup,4)</f>
        <v>1</v>
      </c>
      <c r="F1976">
        <f>VLOOKUP(B1976,ID_Lookup,5)</f>
        <v>1</v>
      </c>
    </row>
    <row r="1977" spans="1:6" x14ac:dyDescent="0.25">
      <c r="A1977" t="s">
        <v>12547</v>
      </c>
      <c r="B1977" t="s">
        <v>22</v>
      </c>
      <c r="C1977">
        <f>VLOOKUP(B1977,ID_Lookup,2)</f>
        <v>5</v>
      </c>
      <c r="D1977">
        <f>VLOOKUP(B1977,ID_Lookup,3)</f>
        <v>5</v>
      </c>
      <c r="E1977">
        <f>VLOOKUP(B1977,ID_Lookup,4)</f>
        <v>2</v>
      </c>
      <c r="F1977">
        <f>VLOOKUP(B1977,ID_Lookup,5)</f>
        <v>1</v>
      </c>
    </row>
    <row r="1978" spans="1:6" x14ac:dyDescent="0.25">
      <c r="A1978" t="s">
        <v>12548</v>
      </c>
      <c r="B1978" t="s">
        <v>22</v>
      </c>
      <c r="C1978">
        <f>VLOOKUP(B1978,ID_Lookup,2)</f>
        <v>5</v>
      </c>
      <c r="D1978">
        <f>VLOOKUP(B1978,ID_Lookup,3)</f>
        <v>5</v>
      </c>
      <c r="E1978">
        <f>VLOOKUP(B1978,ID_Lookup,4)</f>
        <v>2</v>
      </c>
      <c r="F1978">
        <f>VLOOKUP(B1978,ID_Lookup,5)</f>
        <v>1</v>
      </c>
    </row>
    <row r="1979" spans="1:6" x14ac:dyDescent="0.25">
      <c r="A1979" t="s">
        <v>12549</v>
      </c>
      <c r="B1979" t="s">
        <v>22</v>
      </c>
      <c r="C1979">
        <f>VLOOKUP(B1979,ID_Lookup,2)</f>
        <v>5</v>
      </c>
      <c r="D1979">
        <f>VLOOKUP(B1979,ID_Lookup,3)</f>
        <v>5</v>
      </c>
      <c r="E1979">
        <f>VLOOKUP(B1979,ID_Lookup,4)</f>
        <v>2</v>
      </c>
      <c r="F1979">
        <f>VLOOKUP(B1979,ID_Lookup,5)</f>
        <v>1</v>
      </c>
    </row>
    <row r="1980" spans="1:6" x14ac:dyDescent="0.25">
      <c r="A1980" t="s">
        <v>12550</v>
      </c>
      <c r="B1980" t="s">
        <v>22</v>
      </c>
      <c r="C1980">
        <f>VLOOKUP(B1980,ID_Lookup,2)</f>
        <v>5</v>
      </c>
      <c r="D1980">
        <f>VLOOKUP(B1980,ID_Lookup,3)</f>
        <v>5</v>
      </c>
      <c r="E1980">
        <f>VLOOKUP(B1980,ID_Lookup,4)</f>
        <v>2</v>
      </c>
      <c r="F1980">
        <f>VLOOKUP(B1980,ID_Lookup,5)</f>
        <v>1</v>
      </c>
    </row>
    <row r="1981" spans="1:6" x14ac:dyDescent="0.25">
      <c r="A1981" t="s">
        <v>12551</v>
      </c>
      <c r="B1981" t="s">
        <v>22</v>
      </c>
      <c r="C1981">
        <f>VLOOKUP(B1981,ID_Lookup,2)</f>
        <v>5</v>
      </c>
      <c r="D1981">
        <f>VLOOKUP(B1981,ID_Lookup,3)</f>
        <v>5</v>
      </c>
      <c r="E1981">
        <f>VLOOKUP(B1981,ID_Lookup,4)</f>
        <v>2</v>
      </c>
      <c r="F1981">
        <f>VLOOKUP(B1981,ID_Lookup,5)</f>
        <v>1</v>
      </c>
    </row>
    <row r="1982" spans="1:6" x14ac:dyDescent="0.25">
      <c r="A1982" t="s">
        <v>12552</v>
      </c>
      <c r="B1982" t="s">
        <v>22</v>
      </c>
      <c r="C1982">
        <f>VLOOKUP(B1982,ID_Lookup,2)</f>
        <v>5</v>
      </c>
      <c r="D1982">
        <f>VLOOKUP(B1982,ID_Lookup,3)</f>
        <v>5</v>
      </c>
      <c r="E1982">
        <f>VLOOKUP(B1982,ID_Lookup,4)</f>
        <v>2</v>
      </c>
      <c r="F1982">
        <f>VLOOKUP(B1982,ID_Lookup,5)</f>
        <v>1</v>
      </c>
    </row>
    <row r="1983" spans="1:6" x14ac:dyDescent="0.25">
      <c r="A1983" t="s">
        <v>12553</v>
      </c>
      <c r="B1983" t="s">
        <v>19</v>
      </c>
      <c r="C1983" t="str">
        <f>VLOOKUP(B1983,ID_Lookup,2)</f>
        <v>Delete_Me!</v>
      </c>
      <c r="D1983">
        <f>VLOOKUP(B1983,ID_Lookup,3)</f>
        <v>1</v>
      </c>
      <c r="E1983">
        <f>VLOOKUP(B1983,ID_Lookup,4)</f>
        <v>1</v>
      </c>
      <c r="F1983">
        <f>VLOOKUP(B1983,ID_Lookup,5)</f>
        <v>1</v>
      </c>
    </row>
    <row r="1984" spans="1:6" x14ac:dyDescent="0.25">
      <c r="A1984" t="s">
        <v>12554</v>
      </c>
      <c r="B1984" t="s">
        <v>19</v>
      </c>
      <c r="C1984" t="str">
        <f>VLOOKUP(B1984,ID_Lookup,2)</f>
        <v>Delete_Me!</v>
      </c>
      <c r="D1984">
        <f>VLOOKUP(B1984,ID_Lookup,3)</f>
        <v>1</v>
      </c>
      <c r="E1984">
        <f>VLOOKUP(B1984,ID_Lookup,4)</f>
        <v>1</v>
      </c>
      <c r="F1984">
        <f>VLOOKUP(B1984,ID_Lookup,5)</f>
        <v>1</v>
      </c>
    </row>
    <row r="1985" spans="1:6" x14ac:dyDescent="0.25">
      <c r="A1985" t="s">
        <v>12555</v>
      </c>
      <c r="B1985" t="s">
        <v>19</v>
      </c>
      <c r="C1985" t="str">
        <f>VLOOKUP(B1985,ID_Lookup,2)</f>
        <v>Delete_Me!</v>
      </c>
      <c r="D1985">
        <f>VLOOKUP(B1985,ID_Lookup,3)</f>
        <v>1</v>
      </c>
      <c r="E1985">
        <f>VLOOKUP(B1985,ID_Lookup,4)</f>
        <v>1</v>
      </c>
      <c r="F1985">
        <f>VLOOKUP(B1985,ID_Lookup,5)</f>
        <v>1</v>
      </c>
    </row>
    <row r="1986" spans="1:6" x14ac:dyDescent="0.25">
      <c r="A1986" t="s">
        <v>12556</v>
      </c>
      <c r="B1986" t="s">
        <v>22</v>
      </c>
      <c r="C1986">
        <f>VLOOKUP(B1986,ID_Lookup,2)</f>
        <v>5</v>
      </c>
      <c r="D1986">
        <f>VLOOKUP(B1986,ID_Lookup,3)</f>
        <v>5</v>
      </c>
      <c r="E1986">
        <f>VLOOKUP(B1986,ID_Lookup,4)</f>
        <v>2</v>
      </c>
      <c r="F1986">
        <f>VLOOKUP(B1986,ID_Lookup,5)</f>
        <v>1</v>
      </c>
    </row>
    <row r="1987" spans="1:6" x14ac:dyDescent="0.25">
      <c r="A1987" t="s">
        <v>12557</v>
      </c>
      <c r="B1987" t="s">
        <v>22</v>
      </c>
      <c r="C1987">
        <f>VLOOKUP(B1987,ID_Lookup,2)</f>
        <v>5</v>
      </c>
      <c r="D1987">
        <f>VLOOKUP(B1987,ID_Lookup,3)</f>
        <v>5</v>
      </c>
      <c r="E1987">
        <f>VLOOKUP(B1987,ID_Lookup,4)</f>
        <v>2</v>
      </c>
      <c r="F1987">
        <f>VLOOKUP(B1987,ID_Lookup,5)</f>
        <v>1</v>
      </c>
    </row>
    <row r="1988" spans="1:6" x14ac:dyDescent="0.25">
      <c r="A1988" t="s">
        <v>12558</v>
      </c>
      <c r="B1988" t="s">
        <v>22</v>
      </c>
      <c r="C1988">
        <f>VLOOKUP(B1988,ID_Lookup,2)</f>
        <v>5</v>
      </c>
      <c r="D1988">
        <f>VLOOKUP(B1988,ID_Lookup,3)</f>
        <v>5</v>
      </c>
      <c r="E1988">
        <f>VLOOKUP(B1988,ID_Lookup,4)</f>
        <v>2</v>
      </c>
      <c r="F1988">
        <f>VLOOKUP(B1988,ID_Lookup,5)</f>
        <v>1</v>
      </c>
    </row>
    <row r="1989" spans="1:6" x14ac:dyDescent="0.25">
      <c r="A1989" t="s">
        <v>12559</v>
      </c>
      <c r="B1989" t="s">
        <v>983</v>
      </c>
      <c r="C1989">
        <f>VLOOKUP(B1989,ID_Lookup,2)</f>
        <v>10</v>
      </c>
      <c r="D1989">
        <f>VLOOKUP(B1989,ID_Lookup,3)</f>
        <v>10</v>
      </c>
      <c r="E1989">
        <f>VLOOKUP(B1989,ID_Lookup,4)</f>
        <v>2</v>
      </c>
      <c r="F1989">
        <f>VLOOKUP(B1989,ID_Lookup,5)</f>
        <v>1</v>
      </c>
    </row>
    <row r="1990" spans="1:6" x14ac:dyDescent="0.25">
      <c r="A1990" t="s">
        <v>12560</v>
      </c>
      <c r="B1990" t="s">
        <v>983</v>
      </c>
      <c r="C1990">
        <f>VLOOKUP(B1990,ID_Lookup,2)</f>
        <v>10</v>
      </c>
      <c r="D1990">
        <f>VLOOKUP(B1990,ID_Lookup,3)</f>
        <v>10</v>
      </c>
      <c r="E1990">
        <f>VLOOKUP(B1990,ID_Lookup,4)</f>
        <v>2</v>
      </c>
      <c r="F1990">
        <f>VLOOKUP(B1990,ID_Lookup,5)</f>
        <v>1</v>
      </c>
    </row>
    <row r="1991" spans="1:6" x14ac:dyDescent="0.25">
      <c r="A1991" t="s">
        <v>12561</v>
      </c>
      <c r="B1991" t="s">
        <v>983</v>
      </c>
      <c r="C1991">
        <f>VLOOKUP(B1991,ID_Lookup,2)</f>
        <v>10</v>
      </c>
      <c r="D1991">
        <f>VLOOKUP(B1991,ID_Lookup,3)</f>
        <v>10</v>
      </c>
      <c r="E1991">
        <f>VLOOKUP(B1991,ID_Lookup,4)</f>
        <v>2</v>
      </c>
      <c r="F1991">
        <f>VLOOKUP(B1991,ID_Lookup,5)</f>
        <v>1</v>
      </c>
    </row>
    <row r="1992" spans="1:6" x14ac:dyDescent="0.25">
      <c r="A1992" t="s">
        <v>12562</v>
      </c>
      <c r="B1992" t="s">
        <v>983</v>
      </c>
      <c r="C1992">
        <f>VLOOKUP(B1992,ID_Lookup,2)</f>
        <v>10</v>
      </c>
      <c r="D1992">
        <f>VLOOKUP(B1992,ID_Lookup,3)</f>
        <v>10</v>
      </c>
      <c r="E1992">
        <f>VLOOKUP(B1992,ID_Lookup,4)</f>
        <v>2</v>
      </c>
      <c r="F1992">
        <f>VLOOKUP(B1992,ID_Lookup,5)</f>
        <v>1</v>
      </c>
    </row>
    <row r="1993" spans="1:6" x14ac:dyDescent="0.25">
      <c r="A1993" t="s">
        <v>12563</v>
      </c>
      <c r="B1993" t="s">
        <v>983</v>
      </c>
      <c r="C1993">
        <f>VLOOKUP(B1993,ID_Lookup,2)</f>
        <v>10</v>
      </c>
      <c r="D1993">
        <f>VLOOKUP(B1993,ID_Lookup,3)</f>
        <v>10</v>
      </c>
      <c r="E1993">
        <f>VLOOKUP(B1993,ID_Lookup,4)</f>
        <v>2</v>
      </c>
      <c r="F1993">
        <f>VLOOKUP(B1993,ID_Lookup,5)</f>
        <v>1</v>
      </c>
    </row>
    <row r="1994" spans="1:6" x14ac:dyDescent="0.25">
      <c r="A1994" t="s">
        <v>12564</v>
      </c>
      <c r="B1994" t="s">
        <v>983</v>
      </c>
      <c r="C1994">
        <f>VLOOKUP(B1994,ID_Lookup,2)</f>
        <v>10</v>
      </c>
      <c r="D1994">
        <f>VLOOKUP(B1994,ID_Lookup,3)</f>
        <v>10</v>
      </c>
      <c r="E1994">
        <f>VLOOKUP(B1994,ID_Lookup,4)</f>
        <v>2</v>
      </c>
      <c r="F1994">
        <f>VLOOKUP(B1994,ID_Lookup,5)</f>
        <v>1</v>
      </c>
    </row>
    <row r="1995" spans="1:6" x14ac:dyDescent="0.25">
      <c r="A1995" t="s">
        <v>12565</v>
      </c>
      <c r="B1995" t="s">
        <v>1410</v>
      </c>
      <c r="C1995">
        <f>VLOOKUP(B1995,ID_Lookup,2)</f>
        <v>38</v>
      </c>
      <c r="D1995">
        <f>VLOOKUP(B1995,ID_Lookup,3)</f>
        <v>38</v>
      </c>
      <c r="E1995">
        <f>VLOOKUP(B1995,ID_Lookup,4)</f>
        <v>2</v>
      </c>
      <c r="F1995">
        <f>VLOOKUP(B1995,ID_Lookup,5)</f>
        <v>1</v>
      </c>
    </row>
    <row r="1996" spans="1:6" x14ac:dyDescent="0.25">
      <c r="A1996" t="s">
        <v>12566</v>
      </c>
      <c r="B1996" t="s">
        <v>1410</v>
      </c>
      <c r="C1996">
        <f>VLOOKUP(B1996,ID_Lookup,2)</f>
        <v>38</v>
      </c>
      <c r="D1996">
        <f>VLOOKUP(B1996,ID_Lookup,3)</f>
        <v>38</v>
      </c>
      <c r="E1996">
        <f>VLOOKUP(B1996,ID_Lookup,4)</f>
        <v>2</v>
      </c>
      <c r="F1996">
        <f>VLOOKUP(B1996,ID_Lookup,5)</f>
        <v>1</v>
      </c>
    </row>
    <row r="1997" spans="1:6" x14ac:dyDescent="0.25">
      <c r="A1997" t="s">
        <v>12567</v>
      </c>
      <c r="B1997" t="s">
        <v>1410</v>
      </c>
      <c r="C1997">
        <f>VLOOKUP(B1997,ID_Lookup,2)</f>
        <v>38</v>
      </c>
      <c r="D1997">
        <f>VLOOKUP(B1997,ID_Lookup,3)</f>
        <v>38</v>
      </c>
      <c r="E1997">
        <f>VLOOKUP(B1997,ID_Lookup,4)</f>
        <v>2</v>
      </c>
      <c r="F1997">
        <f>VLOOKUP(B1997,ID_Lookup,5)</f>
        <v>1</v>
      </c>
    </row>
    <row r="1998" spans="1:6" x14ac:dyDescent="0.25">
      <c r="A1998" t="s">
        <v>12568</v>
      </c>
      <c r="B1998" t="s">
        <v>19</v>
      </c>
      <c r="C1998" t="str">
        <f>VLOOKUP(B1998,ID_Lookup,2)</f>
        <v>Delete_Me!</v>
      </c>
      <c r="D1998">
        <f>VLOOKUP(B1998,ID_Lookup,3)</f>
        <v>1</v>
      </c>
      <c r="E1998">
        <f>VLOOKUP(B1998,ID_Lookup,4)</f>
        <v>1</v>
      </c>
      <c r="F1998">
        <f>VLOOKUP(B1998,ID_Lookup,5)</f>
        <v>1</v>
      </c>
    </row>
    <row r="1999" spans="1:6" x14ac:dyDescent="0.25">
      <c r="A1999" t="s">
        <v>12569</v>
      </c>
      <c r="B1999" t="s">
        <v>19</v>
      </c>
      <c r="C1999" t="str">
        <f>VLOOKUP(B1999,ID_Lookup,2)</f>
        <v>Delete_Me!</v>
      </c>
      <c r="D1999">
        <f>VLOOKUP(B1999,ID_Lookup,3)</f>
        <v>1</v>
      </c>
      <c r="E1999">
        <f>VLOOKUP(B1999,ID_Lookup,4)</f>
        <v>1</v>
      </c>
      <c r="F1999">
        <f>VLOOKUP(B1999,ID_Lookup,5)</f>
        <v>1</v>
      </c>
    </row>
    <row r="2000" spans="1:6" x14ac:dyDescent="0.25">
      <c r="A2000" t="s">
        <v>12570</v>
      </c>
      <c r="B2000" t="s">
        <v>19</v>
      </c>
      <c r="C2000" t="str">
        <f>VLOOKUP(B2000,ID_Lookup,2)</f>
        <v>Delete_Me!</v>
      </c>
      <c r="D2000">
        <f>VLOOKUP(B2000,ID_Lookup,3)</f>
        <v>1</v>
      </c>
      <c r="E2000">
        <f>VLOOKUP(B2000,ID_Lookup,4)</f>
        <v>1</v>
      </c>
      <c r="F2000">
        <f>VLOOKUP(B2000,ID_Lookup,5)</f>
        <v>1</v>
      </c>
    </row>
    <row r="2001" spans="1:6" x14ac:dyDescent="0.25">
      <c r="A2001" t="s">
        <v>12571</v>
      </c>
      <c r="B2001" t="s">
        <v>983</v>
      </c>
      <c r="C2001">
        <f>VLOOKUP(B2001,ID_Lookup,2)</f>
        <v>10</v>
      </c>
      <c r="D2001">
        <f>VLOOKUP(B2001,ID_Lookup,3)</f>
        <v>10</v>
      </c>
      <c r="E2001">
        <f>VLOOKUP(B2001,ID_Lookup,4)</f>
        <v>2</v>
      </c>
      <c r="F2001">
        <f>VLOOKUP(B2001,ID_Lookup,5)</f>
        <v>1</v>
      </c>
    </row>
    <row r="2002" spans="1:6" x14ac:dyDescent="0.25">
      <c r="A2002" t="s">
        <v>12572</v>
      </c>
      <c r="B2002" t="s">
        <v>983</v>
      </c>
      <c r="C2002">
        <f>VLOOKUP(B2002,ID_Lookup,2)</f>
        <v>10</v>
      </c>
      <c r="D2002">
        <f>VLOOKUP(B2002,ID_Lookup,3)</f>
        <v>10</v>
      </c>
      <c r="E2002">
        <f>VLOOKUP(B2002,ID_Lookup,4)</f>
        <v>2</v>
      </c>
      <c r="F2002">
        <f>VLOOKUP(B2002,ID_Lookup,5)</f>
        <v>1</v>
      </c>
    </row>
    <row r="2003" spans="1:6" x14ac:dyDescent="0.25">
      <c r="A2003" t="s">
        <v>12573</v>
      </c>
      <c r="B2003" t="s">
        <v>983</v>
      </c>
      <c r="C2003">
        <f>VLOOKUP(B2003,ID_Lookup,2)</f>
        <v>10</v>
      </c>
      <c r="D2003">
        <f>VLOOKUP(B2003,ID_Lookup,3)</f>
        <v>10</v>
      </c>
      <c r="E2003">
        <f>VLOOKUP(B2003,ID_Lookup,4)</f>
        <v>2</v>
      </c>
      <c r="F2003">
        <f>VLOOKUP(B2003,ID_Lookup,5)</f>
        <v>1</v>
      </c>
    </row>
    <row r="2004" spans="1:6" x14ac:dyDescent="0.25">
      <c r="A2004" t="s">
        <v>12574</v>
      </c>
      <c r="B2004" t="s">
        <v>19</v>
      </c>
      <c r="C2004" t="str">
        <f>VLOOKUP(B2004,ID_Lookup,2)</f>
        <v>Delete_Me!</v>
      </c>
      <c r="D2004">
        <f>VLOOKUP(B2004,ID_Lookup,3)</f>
        <v>1</v>
      </c>
      <c r="E2004">
        <f>VLOOKUP(B2004,ID_Lookup,4)</f>
        <v>1</v>
      </c>
      <c r="F2004">
        <f>VLOOKUP(B2004,ID_Lookup,5)</f>
        <v>1</v>
      </c>
    </row>
    <row r="2005" spans="1:6" x14ac:dyDescent="0.25">
      <c r="A2005" t="s">
        <v>12575</v>
      </c>
      <c r="B2005" t="s">
        <v>19</v>
      </c>
      <c r="C2005" t="str">
        <f>VLOOKUP(B2005,ID_Lookup,2)</f>
        <v>Delete_Me!</v>
      </c>
      <c r="D2005">
        <f>VLOOKUP(B2005,ID_Lookup,3)</f>
        <v>1</v>
      </c>
      <c r="E2005">
        <f>VLOOKUP(B2005,ID_Lookup,4)</f>
        <v>1</v>
      </c>
      <c r="F2005">
        <f>VLOOKUP(B2005,ID_Lookup,5)</f>
        <v>1</v>
      </c>
    </row>
    <row r="2006" spans="1:6" x14ac:dyDescent="0.25">
      <c r="A2006" t="s">
        <v>12576</v>
      </c>
      <c r="B2006" t="s">
        <v>19</v>
      </c>
      <c r="C2006" t="str">
        <f>VLOOKUP(B2006,ID_Lookup,2)</f>
        <v>Delete_Me!</v>
      </c>
      <c r="D2006">
        <f>VLOOKUP(B2006,ID_Lookup,3)</f>
        <v>1</v>
      </c>
      <c r="E2006">
        <f>VLOOKUP(B2006,ID_Lookup,4)</f>
        <v>1</v>
      </c>
      <c r="F2006">
        <f>VLOOKUP(B2006,ID_Lookup,5)</f>
        <v>1</v>
      </c>
    </row>
    <row r="2007" spans="1:6" x14ac:dyDescent="0.25">
      <c r="A2007" t="s">
        <v>12577</v>
      </c>
      <c r="B2007" t="s">
        <v>19</v>
      </c>
      <c r="C2007" t="str">
        <f>VLOOKUP(B2007,ID_Lookup,2)</f>
        <v>Delete_Me!</v>
      </c>
      <c r="D2007">
        <f>VLOOKUP(B2007,ID_Lookup,3)</f>
        <v>1</v>
      </c>
      <c r="E2007">
        <f>VLOOKUP(B2007,ID_Lookup,4)</f>
        <v>1</v>
      </c>
      <c r="F2007">
        <f>VLOOKUP(B2007,ID_Lookup,5)</f>
        <v>1</v>
      </c>
    </row>
    <row r="2008" spans="1:6" x14ac:dyDescent="0.25">
      <c r="A2008" t="s">
        <v>12578</v>
      </c>
      <c r="B2008" t="s">
        <v>19</v>
      </c>
      <c r="C2008" t="str">
        <f>VLOOKUP(B2008,ID_Lookup,2)</f>
        <v>Delete_Me!</v>
      </c>
      <c r="D2008">
        <f>VLOOKUP(B2008,ID_Lookup,3)</f>
        <v>1</v>
      </c>
      <c r="E2008">
        <f>VLOOKUP(B2008,ID_Lookup,4)</f>
        <v>1</v>
      </c>
      <c r="F2008">
        <f>VLOOKUP(B2008,ID_Lookup,5)</f>
        <v>1</v>
      </c>
    </row>
    <row r="2009" spans="1:6" x14ac:dyDescent="0.25">
      <c r="A2009" t="s">
        <v>12579</v>
      </c>
      <c r="B2009" t="s">
        <v>19</v>
      </c>
      <c r="C2009" t="str">
        <f>VLOOKUP(B2009,ID_Lookup,2)</f>
        <v>Delete_Me!</v>
      </c>
      <c r="D2009">
        <f>VLOOKUP(B2009,ID_Lookup,3)</f>
        <v>1</v>
      </c>
      <c r="E2009">
        <f>VLOOKUP(B2009,ID_Lookup,4)</f>
        <v>1</v>
      </c>
      <c r="F2009">
        <f>VLOOKUP(B2009,ID_Lookup,5)</f>
        <v>1</v>
      </c>
    </row>
    <row r="2010" spans="1:6" x14ac:dyDescent="0.25">
      <c r="A2010" t="s">
        <v>12580</v>
      </c>
      <c r="B2010" t="s">
        <v>983</v>
      </c>
      <c r="C2010">
        <f>VLOOKUP(B2010,ID_Lookup,2)</f>
        <v>10</v>
      </c>
      <c r="D2010">
        <f>VLOOKUP(B2010,ID_Lookup,3)</f>
        <v>10</v>
      </c>
      <c r="E2010">
        <f>VLOOKUP(B2010,ID_Lookup,4)</f>
        <v>2</v>
      </c>
      <c r="F2010">
        <f>VLOOKUP(B2010,ID_Lookup,5)</f>
        <v>1</v>
      </c>
    </row>
    <row r="2011" spans="1:6" x14ac:dyDescent="0.25">
      <c r="A2011" t="s">
        <v>12581</v>
      </c>
      <c r="B2011" t="s">
        <v>19</v>
      </c>
      <c r="C2011" t="str">
        <f>VLOOKUP(B2011,ID_Lookup,2)</f>
        <v>Delete_Me!</v>
      </c>
      <c r="D2011">
        <f>VLOOKUP(B2011,ID_Lookup,3)</f>
        <v>1</v>
      </c>
      <c r="E2011">
        <f>VLOOKUP(B2011,ID_Lookup,4)</f>
        <v>1</v>
      </c>
      <c r="F2011">
        <f>VLOOKUP(B2011,ID_Lookup,5)</f>
        <v>1</v>
      </c>
    </row>
    <row r="2012" spans="1:6" x14ac:dyDescent="0.25">
      <c r="A2012" t="s">
        <v>12582</v>
      </c>
      <c r="B2012" t="s">
        <v>19</v>
      </c>
      <c r="C2012" t="str">
        <f>VLOOKUP(B2012,ID_Lookup,2)</f>
        <v>Delete_Me!</v>
      </c>
      <c r="D2012">
        <f>VLOOKUP(B2012,ID_Lookup,3)</f>
        <v>1</v>
      </c>
      <c r="E2012">
        <f>VLOOKUP(B2012,ID_Lookup,4)</f>
        <v>1</v>
      </c>
      <c r="F2012">
        <f>VLOOKUP(B2012,ID_Lookup,5)</f>
        <v>1</v>
      </c>
    </row>
    <row r="2013" spans="1:6" x14ac:dyDescent="0.25">
      <c r="A2013" t="s">
        <v>12583</v>
      </c>
      <c r="B2013" t="s">
        <v>983</v>
      </c>
      <c r="C2013">
        <f>VLOOKUP(B2013,ID_Lookup,2)</f>
        <v>10</v>
      </c>
      <c r="D2013">
        <f>VLOOKUP(B2013,ID_Lookup,3)</f>
        <v>10</v>
      </c>
      <c r="E2013">
        <f>VLOOKUP(B2013,ID_Lookup,4)</f>
        <v>2</v>
      </c>
      <c r="F2013">
        <f>VLOOKUP(B2013,ID_Lookup,5)</f>
        <v>1</v>
      </c>
    </row>
    <row r="2014" spans="1:6" x14ac:dyDescent="0.25">
      <c r="A2014" t="s">
        <v>12584</v>
      </c>
      <c r="B2014" t="s">
        <v>19</v>
      </c>
      <c r="C2014" t="str">
        <f>VLOOKUP(B2014,ID_Lookup,2)</f>
        <v>Delete_Me!</v>
      </c>
      <c r="D2014">
        <f>VLOOKUP(B2014,ID_Lookup,3)</f>
        <v>1</v>
      </c>
      <c r="E2014">
        <f>VLOOKUP(B2014,ID_Lookup,4)</f>
        <v>1</v>
      </c>
      <c r="F2014">
        <f>VLOOKUP(B2014,ID_Lookup,5)</f>
        <v>1</v>
      </c>
    </row>
    <row r="2015" spans="1:6" x14ac:dyDescent="0.25">
      <c r="A2015" t="s">
        <v>12585</v>
      </c>
      <c r="B2015" t="s">
        <v>19</v>
      </c>
      <c r="C2015" t="str">
        <f>VLOOKUP(B2015,ID_Lookup,2)</f>
        <v>Delete_Me!</v>
      </c>
      <c r="D2015">
        <f>VLOOKUP(B2015,ID_Lookup,3)</f>
        <v>1</v>
      </c>
      <c r="E2015">
        <f>VLOOKUP(B2015,ID_Lookup,4)</f>
        <v>1</v>
      </c>
      <c r="F2015">
        <f>VLOOKUP(B2015,ID_Lookup,5)</f>
        <v>1</v>
      </c>
    </row>
    <row r="2016" spans="1:6" x14ac:dyDescent="0.25">
      <c r="A2016" t="s">
        <v>12586</v>
      </c>
      <c r="B2016" t="s">
        <v>983</v>
      </c>
      <c r="C2016">
        <f>VLOOKUP(B2016,ID_Lookup,2)</f>
        <v>10</v>
      </c>
      <c r="D2016">
        <f>VLOOKUP(B2016,ID_Lookup,3)</f>
        <v>10</v>
      </c>
      <c r="E2016">
        <f>VLOOKUP(B2016,ID_Lookup,4)</f>
        <v>2</v>
      </c>
      <c r="F2016">
        <f>VLOOKUP(B2016,ID_Lookup,5)</f>
        <v>1</v>
      </c>
    </row>
    <row r="2017" spans="1:6" x14ac:dyDescent="0.25">
      <c r="A2017" t="s">
        <v>12587</v>
      </c>
      <c r="B2017" t="s">
        <v>983</v>
      </c>
      <c r="C2017">
        <f>VLOOKUP(B2017,ID_Lookup,2)</f>
        <v>10</v>
      </c>
      <c r="D2017">
        <f>VLOOKUP(B2017,ID_Lookup,3)</f>
        <v>10</v>
      </c>
      <c r="E2017">
        <f>VLOOKUP(B2017,ID_Lookup,4)</f>
        <v>2</v>
      </c>
      <c r="F2017">
        <f>VLOOKUP(B2017,ID_Lookup,5)</f>
        <v>1</v>
      </c>
    </row>
    <row r="2018" spans="1:6" x14ac:dyDescent="0.25">
      <c r="A2018" t="s">
        <v>12588</v>
      </c>
      <c r="B2018" t="s">
        <v>983</v>
      </c>
      <c r="C2018">
        <f>VLOOKUP(B2018,ID_Lookup,2)</f>
        <v>10</v>
      </c>
      <c r="D2018">
        <f>VLOOKUP(B2018,ID_Lookup,3)</f>
        <v>10</v>
      </c>
      <c r="E2018">
        <f>VLOOKUP(B2018,ID_Lookup,4)</f>
        <v>2</v>
      </c>
      <c r="F2018">
        <f>VLOOKUP(B2018,ID_Lookup,5)</f>
        <v>1</v>
      </c>
    </row>
    <row r="2019" spans="1:6" x14ac:dyDescent="0.25">
      <c r="A2019" t="s">
        <v>12589</v>
      </c>
      <c r="B2019" t="s">
        <v>983</v>
      </c>
      <c r="C2019">
        <f>VLOOKUP(B2019,ID_Lookup,2)</f>
        <v>10</v>
      </c>
      <c r="D2019">
        <f>VLOOKUP(B2019,ID_Lookup,3)</f>
        <v>10</v>
      </c>
      <c r="E2019">
        <f>VLOOKUP(B2019,ID_Lookup,4)</f>
        <v>2</v>
      </c>
      <c r="F2019">
        <f>VLOOKUP(B2019,ID_Lookup,5)</f>
        <v>1</v>
      </c>
    </row>
    <row r="2020" spans="1:6" x14ac:dyDescent="0.25">
      <c r="A2020" t="s">
        <v>12590</v>
      </c>
      <c r="B2020" t="s">
        <v>983</v>
      </c>
      <c r="C2020">
        <f>VLOOKUP(B2020,ID_Lookup,2)</f>
        <v>10</v>
      </c>
      <c r="D2020">
        <f>VLOOKUP(B2020,ID_Lookup,3)</f>
        <v>10</v>
      </c>
      <c r="E2020">
        <f>VLOOKUP(B2020,ID_Lookup,4)</f>
        <v>2</v>
      </c>
      <c r="F2020">
        <f>VLOOKUP(B2020,ID_Lookup,5)</f>
        <v>1</v>
      </c>
    </row>
    <row r="2021" spans="1:6" x14ac:dyDescent="0.25">
      <c r="A2021" t="s">
        <v>12591</v>
      </c>
      <c r="B2021" t="s">
        <v>19</v>
      </c>
      <c r="C2021" t="str">
        <f>VLOOKUP(B2021,ID_Lookup,2)</f>
        <v>Delete_Me!</v>
      </c>
      <c r="D2021">
        <f>VLOOKUP(B2021,ID_Lookup,3)</f>
        <v>1</v>
      </c>
      <c r="E2021">
        <f>VLOOKUP(B2021,ID_Lookup,4)</f>
        <v>1</v>
      </c>
      <c r="F2021">
        <f>VLOOKUP(B2021,ID_Lookup,5)</f>
        <v>1</v>
      </c>
    </row>
    <row r="2022" spans="1:6" x14ac:dyDescent="0.25">
      <c r="A2022" t="s">
        <v>12592</v>
      </c>
      <c r="B2022" t="s">
        <v>19</v>
      </c>
      <c r="C2022" t="str">
        <f>VLOOKUP(B2022,ID_Lookup,2)</f>
        <v>Delete_Me!</v>
      </c>
      <c r="D2022">
        <f>VLOOKUP(B2022,ID_Lookup,3)</f>
        <v>1</v>
      </c>
      <c r="E2022">
        <f>VLOOKUP(B2022,ID_Lookup,4)</f>
        <v>1</v>
      </c>
      <c r="F2022">
        <f>VLOOKUP(B2022,ID_Lookup,5)</f>
        <v>1</v>
      </c>
    </row>
    <row r="2023" spans="1:6" x14ac:dyDescent="0.25">
      <c r="A2023" t="s">
        <v>12593</v>
      </c>
      <c r="B2023" t="s">
        <v>19</v>
      </c>
      <c r="C2023" t="str">
        <f>VLOOKUP(B2023,ID_Lookup,2)</f>
        <v>Delete_Me!</v>
      </c>
      <c r="D2023">
        <f>VLOOKUP(B2023,ID_Lookup,3)</f>
        <v>1</v>
      </c>
      <c r="E2023">
        <f>VLOOKUP(B2023,ID_Lookup,4)</f>
        <v>1</v>
      </c>
      <c r="F2023">
        <f>VLOOKUP(B2023,ID_Lookup,5)</f>
        <v>1</v>
      </c>
    </row>
    <row r="2024" spans="1:6" x14ac:dyDescent="0.25">
      <c r="A2024" t="s">
        <v>12594</v>
      </c>
      <c r="B2024" t="s">
        <v>19</v>
      </c>
      <c r="C2024" t="str">
        <f>VLOOKUP(B2024,ID_Lookup,2)</f>
        <v>Delete_Me!</v>
      </c>
      <c r="D2024">
        <f>VLOOKUP(B2024,ID_Lookup,3)</f>
        <v>1</v>
      </c>
      <c r="E2024">
        <f>VLOOKUP(B2024,ID_Lookup,4)</f>
        <v>1</v>
      </c>
      <c r="F2024">
        <f>VLOOKUP(B2024,ID_Lookup,5)</f>
        <v>1</v>
      </c>
    </row>
    <row r="2025" spans="1:6" x14ac:dyDescent="0.25">
      <c r="A2025" t="s">
        <v>12595</v>
      </c>
      <c r="B2025" t="s">
        <v>19</v>
      </c>
      <c r="C2025" t="str">
        <f>VLOOKUP(B2025,ID_Lookup,2)</f>
        <v>Delete_Me!</v>
      </c>
      <c r="D2025">
        <f>VLOOKUP(B2025,ID_Lookup,3)</f>
        <v>1</v>
      </c>
      <c r="E2025">
        <f>VLOOKUP(B2025,ID_Lookup,4)</f>
        <v>1</v>
      </c>
      <c r="F2025">
        <f>VLOOKUP(B2025,ID_Lookup,5)</f>
        <v>1</v>
      </c>
    </row>
    <row r="2026" spans="1:6" x14ac:dyDescent="0.25">
      <c r="A2026" t="s">
        <v>12596</v>
      </c>
      <c r="B2026" t="s">
        <v>19</v>
      </c>
      <c r="C2026" t="str">
        <f>VLOOKUP(B2026,ID_Lookup,2)</f>
        <v>Delete_Me!</v>
      </c>
      <c r="D2026">
        <f>VLOOKUP(B2026,ID_Lookup,3)</f>
        <v>1</v>
      </c>
      <c r="E2026">
        <f>VLOOKUP(B2026,ID_Lookup,4)</f>
        <v>1</v>
      </c>
      <c r="F2026">
        <f>VLOOKUP(B2026,ID_Lookup,5)</f>
        <v>1</v>
      </c>
    </row>
    <row r="2027" spans="1:6" x14ac:dyDescent="0.25">
      <c r="A2027" t="s">
        <v>12597</v>
      </c>
      <c r="B2027" t="s">
        <v>19</v>
      </c>
      <c r="C2027" t="str">
        <f>VLOOKUP(B2027,ID_Lookup,2)</f>
        <v>Delete_Me!</v>
      </c>
      <c r="D2027">
        <f>VLOOKUP(B2027,ID_Lookup,3)</f>
        <v>1</v>
      </c>
      <c r="E2027">
        <f>VLOOKUP(B2027,ID_Lookup,4)</f>
        <v>1</v>
      </c>
      <c r="F2027">
        <f>VLOOKUP(B2027,ID_Lookup,5)</f>
        <v>1</v>
      </c>
    </row>
    <row r="2028" spans="1:6" x14ac:dyDescent="0.25">
      <c r="A2028" t="s">
        <v>12598</v>
      </c>
      <c r="B2028" t="s">
        <v>983</v>
      </c>
      <c r="C2028">
        <f>VLOOKUP(B2028,ID_Lookup,2)</f>
        <v>10</v>
      </c>
      <c r="D2028">
        <f>VLOOKUP(B2028,ID_Lookup,3)</f>
        <v>10</v>
      </c>
      <c r="E2028">
        <f>VLOOKUP(B2028,ID_Lookup,4)</f>
        <v>2</v>
      </c>
      <c r="F2028">
        <f>VLOOKUP(B2028,ID_Lookup,5)</f>
        <v>1</v>
      </c>
    </row>
    <row r="2029" spans="1:6" x14ac:dyDescent="0.25">
      <c r="A2029" t="s">
        <v>12599</v>
      </c>
      <c r="B2029" t="s">
        <v>983</v>
      </c>
      <c r="C2029">
        <f>VLOOKUP(B2029,ID_Lookup,2)</f>
        <v>10</v>
      </c>
      <c r="D2029">
        <f>VLOOKUP(B2029,ID_Lookup,3)</f>
        <v>10</v>
      </c>
      <c r="E2029">
        <f>VLOOKUP(B2029,ID_Lookup,4)</f>
        <v>2</v>
      </c>
      <c r="F2029">
        <f>VLOOKUP(B2029,ID_Lookup,5)</f>
        <v>1</v>
      </c>
    </row>
    <row r="2030" spans="1:6" x14ac:dyDescent="0.25">
      <c r="A2030" t="s">
        <v>12600</v>
      </c>
      <c r="B2030" t="s">
        <v>983</v>
      </c>
      <c r="C2030">
        <f>VLOOKUP(B2030,ID_Lookup,2)</f>
        <v>10</v>
      </c>
      <c r="D2030">
        <f>VLOOKUP(B2030,ID_Lookup,3)</f>
        <v>10</v>
      </c>
      <c r="E2030">
        <f>VLOOKUP(B2030,ID_Lookup,4)</f>
        <v>2</v>
      </c>
      <c r="F2030">
        <f>VLOOKUP(B2030,ID_Lookup,5)</f>
        <v>1</v>
      </c>
    </row>
    <row r="2031" spans="1:6" x14ac:dyDescent="0.25">
      <c r="A2031" t="s">
        <v>12601</v>
      </c>
      <c r="B2031" t="s">
        <v>19</v>
      </c>
      <c r="C2031" t="str">
        <f>VLOOKUP(B2031,ID_Lookup,2)</f>
        <v>Delete_Me!</v>
      </c>
      <c r="D2031">
        <f>VLOOKUP(B2031,ID_Lookup,3)</f>
        <v>1</v>
      </c>
      <c r="E2031">
        <f>VLOOKUP(B2031,ID_Lookup,4)</f>
        <v>1</v>
      </c>
      <c r="F2031">
        <f>VLOOKUP(B2031,ID_Lookup,5)</f>
        <v>1</v>
      </c>
    </row>
    <row r="2032" spans="1:6" x14ac:dyDescent="0.25">
      <c r="A2032" t="s">
        <v>12602</v>
      </c>
      <c r="B2032" t="s">
        <v>19</v>
      </c>
      <c r="C2032" t="str">
        <f>VLOOKUP(B2032,ID_Lookup,2)</f>
        <v>Delete_Me!</v>
      </c>
      <c r="D2032">
        <f>VLOOKUP(B2032,ID_Lookup,3)</f>
        <v>1</v>
      </c>
      <c r="E2032">
        <f>VLOOKUP(B2032,ID_Lookup,4)</f>
        <v>1</v>
      </c>
      <c r="F2032">
        <f>VLOOKUP(B2032,ID_Lookup,5)</f>
        <v>1</v>
      </c>
    </row>
    <row r="2033" spans="1:6" x14ac:dyDescent="0.25">
      <c r="A2033" t="s">
        <v>12603</v>
      </c>
      <c r="B2033" t="s">
        <v>19</v>
      </c>
      <c r="C2033" t="str">
        <f>VLOOKUP(B2033,ID_Lookup,2)</f>
        <v>Delete_Me!</v>
      </c>
      <c r="D2033">
        <f>VLOOKUP(B2033,ID_Lookup,3)</f>
        <v>1</v>
      </c>
      <c r="E2033">
        <f>VLOOKUP(B2033,ID_Lookup,4)</f>
        <v>1</v>
      </c>
      <c r="F2033">
        <f>VLOOKUP(B2033,ID_Lookup,5)</f>
        <v>1</v>
      </c>
    </row>
    <row r="2034" spans="1:6" x14ac:dyDescent="0.25">
      <c r="A2034" t="s">
        <v>12604</v>
      </c>
      <c r="B2034" t="s">
        <v>983</v>
      </c>
      <c r="C2034">
        <f>VLOOKUP(B2034,ID_Lookup,2)</f>
        <v>10</v>
      </c>
      <c r="D2034">
        <f>VLOOKUP(B2034,ID_Lookup,3)</f>
        <v>10</v>
      </c>
      <c r="E2034">
        <f>VLOOKUP(B2034,ID_Lookup,4)</f>
        <v>2</v>
      </c>
      <c r="F2034">
        <f>VLOOKUP(B2034,ID_Lookup,5)</f>
        <v>1</v>
      </c>
    </row>
    <row r="2035" spans="1:6" x14ac:dyDescent="0.25">
      <c r="A2035" t="s">
        <v>12605</v>
      </c>
      <c r="B2035" t="s">
        <v>983</v>
      </c>
      <c r="C2035">
        <f>VLOOKUP(B2035,ID_Lookup,2)</f>
        <v>10</v>
      </c>
      <c r="D2035">
        <f>VLOOKUP(B2035,ID_Lookup,3)</f>
        <v>10</v>
      </c>
      <c r="E2035">
        <f>VLOOKUP(B2035,ID_Lookup,4)</f>
        <v>2</v>
      </c>
      <c r="F2035">
        <f>VLOOKUP(B2035,ID_Lookup,5)</f>
        <v>1</v>
      </c>
    </row>
    <row r="2036" spans="1:6" x14ac:dyDescent="0.25">
      <c r="A2036" t="s">
        <v>12606</v>
      </c>
      <c r="B2036" t="s">
        <v>983</v>
      </c>
      <c r="C2036">
        <f>VLOOKUP(B2036,ID_Lookup,2)</f>
        <v>10</v>
      </c>
      <c r="D2036">
        <f>VLOOKUP(B2036,ID_Lookup,3)</f>
        <v>10</v>
      </c>
      <c r="E2036">
        <f>VLOOKUP(B2036,ID_Lookup,4)</f>
        <v>2</v>
      </c>
      <c r="F2036">
        <f>VLOOKUP(B2036,ID_Lookup,5)</f>
        <v>1</v>
      </c>
    </row>
    <row r="2037" spans="1:6" x14ac:dyDescent="0.25">
      <c r="A2037" t="s">
        <v>12607</v>
      </c>
      <c r="B2037" t="s">
        <v>983</v>
      </c>
      <c r="C2037">
        <f>VLOOKUP(B2037,ID_Lookup,2)</f>
        <v>10</v>
      </c>
      <c r="D2037">
        <f>VLOOKUP(B2037,ID_Lookup,3)</f>
        <v>10</v>
      </c>
      <c r="E2037">
        <f>VLOOKUP(B2037,ID_Lookup,4)</f>
        <v>2</v>
      </c>
      <c r="F2037">
        <f>VLOOKUP(B2037,ID_Lookup,5)</f>
        <v>1</v>
      </c>
    </row>
    <row r="2038" spans="1:6" x14ac:dyDescent="0.25">
      <c r="A2038" t="s">
        <v>12608</v>
      </c>
      <c r="B2038" t="s">
        <v>983</v>
      </c>
      <c r="C2038">
        <f>VLOOKUP(B2038,ID_Lookup,2)</f>
        <v>10</v>
      </c>
      <c r="D2038">
        <f>VLOOKUP(B2038,ID_Lookup,3)</f>
        <v>10</v>
      </c>
      <c r="E2038">
        <f>VLOOKUP(B2038,ID_Lookup,4)</f>
        <v>2</v>
      </c>
      <c r="F2038">
        <f>VLOOKUP(B2038,ID_Lookup,5)</f>
        <v>1</v>
      </c>
    </row>
    <row r="2039" spans="1:6" x14ac:dyDescent="0.25">
      <c r="A2039" t="s">
        <v>12609</v>
      </c>
      <c r="B2039" t="s">
        <v>983</v>
      </c>
      <c r="C2039">
        <f>VLOOKUP(B2039,ID_Lookup,2)</f>
        <v>10</v>
      </c>
      <c r="D2039">
        <f>VLOOKUP(B2039,ID_Lookup,3)</f>
        <v>10</v>
      </c>
      <c r="E2039">
        <f>VLOOKUP(B2039,ID_Lookup,4)</f>
        <v>2</v>
      </c>
      <c r="F2039">
        <f>VLOOKUP(B2039,ID_Lookup,5)</f>
        <v>1</v>
      </c>
    </row>
    <row r="2040" spans="1:6" x14ac:dyDescent="0.25">
      <c r="A2040" t="s">
        <v>12610</v>
      </c>
      <c r="B2040" t="s">
        <v>3260</v>
      </c>
      <c r="C2040">
        <f>VLOOKUP(B2040,ID_Lookup,2)</f>
        <v>22</v>
      </c>
      <c r="D2040">
        <f>VLOOKUP(B2040,ID_Lookup,3)</f>
        <v>22</v>
      </c>
      <c r="E2040">
        <f>VLOOKUP(B2040,ID_Lookup,4)</f>
        <v>2</v>
      </c>
      <c r="F2040">
        <f>VLOOKUP(B2040,ID_Lookup,5)</f>
        <v>1</v>
      </c>
    </row>
    <row r="2041" spans="1:6" x14ac:dyDescent="0.25">
      <c r="A2041" t="s">
        <v>12611</v>
      </c>
      <c r="B2041" t="s">
        <v>3260</v>
      </c>
      <c r="C2041">
        <f>VLOOKUP(B2041,ID_Lookup,2)</f>
        <v>22</v>
      </c>
      <c r="D2041">
        <f>VLOOKUP(B2041,ID_Lookup,3)</f>
        <v>22</v>
      </c>
      <c r="E2041">
        <f>VLOOKUP(B2041,ID_Lookup,4)</f>
        <v>2</v>
      </c>
      <c r="F2041">
        <f>VLOOKUP(B2041,ID_Lookup,5)</f>
        <v>1</v>
      </c>
    </row>
    <row r="2042" spans="1:6" x14ac:dyDescent="0.25">
      <c r="A2042" t="s">
        <v>12612</v>
      </c>
      <c r="B2042" t="s">
        <v>3260</v>
      </c>
      <c r="C2042">
        <f>VLOOKUP(B2042,ID_Lookup,2)</f>
        <v>22</v>
      </c>
      <c r="D2042">
        <f>VLOOKUP(B2042,ID_Lookup,3)</f>
        <v>22</v>
      </c>
      <c r="E2042">
        <f>VLOOKUP(B2042,ID_Lookup,4)</f>
        <v>2</v>
      </c>
      <c r="F2042">
        <f>VLOOKUP(B2042,ID_Lookup,5)</f>
        <v>1</v>
      </c>
    </row>
    <row r="2043" spans="1:6" x14ac:dyDescent="0.25">
      <c r="A2043" t="s">
        <v>12613</v>
      </c>
      <c r="B2043" t="s">
        <v>3260</v>
      </c>
      <c r="C2043">
        <f>VLOOKUP(B2043,ID_Lookup,2)</f>
        <v>22</v>
      </c>
      <c r="D2043">
        <f>VLOOKUP(B2043,ID_Lookup,3)</f>
        <v>22</v>
      </c>
      <c r="E2043">
        <f>VLOOKUP(B2043,ID_Lookup,4)</f>
        <v>2</v>
      </c>
      <c r="F2043">
        <f>VLOOKUP(B2043,ID_Lookup,5)</f>
        <v>1</v>
      </c>
    </row>
    <row r="2044" spans="1:6" x14ac:dyDescent="0.25">
      <c r="A2044" t="s">
        <v>12614</v>
      </c>
      <c r="B2044" t="s">
        <v>3260</v>
      </c>
      <c r="C2044">
        <f>VLOOKUP(B2044,ID_Lookup,2)</f>
        <v>22</v>
      </c>
      <c r="D2044">
        <f>VLOOKUP(B2044,ID_Lookup,3)</f>
        <v>22</v>
      </c>
      <c r="E2044">
        <f>VLOOKUP(B2044,ID_Lookup,4)</f>
        <v>2</v>
      </c>
      <c r="F2044">
        <f>VLOOKUP(B2044,ID_Lookup,5)</f>
        <v>1</v>
      </c>
    </row>
    <row r="2045" spans="1:6" x14ac:dyDescent="0.25">
      <c r="A2045" t="s">
        <v>12615</v>
      </c>
      <c r="B2045" t="s">
        <v>3260</v>
      </c>
      <c r="C2045">
        <f>VLOOKUP(B2045,ID_Lookup,2)</f>
        <v>22</v>
      </c>
      <c r="D2045">
        <f>VLOOKUP(B2045,ID_Lookup,3)</f>
        <v>22</v>
      </c>
      <c r="E2045">
        <f>VLOOKUP(B2045,ID_Lookup,4)</f>
        <v>2</v>
      </c>
      <c r="F2045">
        <f>VLOOKUP(B2045,ID_Lookup,5)</f>
        <v>1</v>
      </c>
    </row>
    <row r="2046" spans="1:6" x14ac:dyDescent="0.25">
      <c r="A2046" t="s">
        <v>12616</v>
      </c>
      <c r="B2046" t="s">
        <v>19</v>
      </c>
      <c r="C2046" t="str">
        <f>VLOOKUP(B2046,ID_Lookup,2)</f>
        <v>Delete_Me!</v>
      </c>
      <c r="D2046">
        <f>VLOOKUP(B2046,ID_Lookup,3)</f>
        <v>1</v>
      </c>
      <c r="E2046">
        <f>VLOOKUP(B2046,ID_Lookup,4)</f>
        <v>1</v>
      </c>
      <c r="F2046">
        <f>VLOOKUP(B2046,ID_Lookup,5)</f>
        <v>1</v>
      </c>
    </row>
    <row r="2047" spans="1:6" x14ac:dyDescent="0.25">
      <c r="A2047" t="s">
        <v>12617</v>
      </c>
      <c r="B2047" t="s">
        <v>19</v>
      </c>
      <c r="C2047" t="str">
        <f>VLOOKUP(B2047,ID_Lookup,2)</f>
        <v>Delete_Me!</v>
      </c>
      <c r="D2047">
        <f>VLOOKUP(B2047,ID_Lookup,3)</f>
        <v>1</v>
      </c>
      <c r="E2047">
        <f>VLOOKUP(B2047,ID_Lookup,4)</f>
        <v>1</v>
      </c>
      <c r="F2047">
        <f>VLOOKUP(B2047,ID_Lookup,5)</f>
        <v>1</v>
      </c>
    </row>
    <row r="2048" spans="1:6" x14ac:dyDescent="0.25">
      <c r="A2048" t="s">
        <v>12618</v>
      </c>
      <c r="B2048" t="s">
        <v>19</v>
      </c>
      <c r="C2048" t="str">
        <f>VLOOKUP(B2048,ID_Lookup,2)</f>
        <v>Delete_Me!</v>
      </c>
      <c r="D2048">
        <f>VLOOKUP(B2048,ID_Lookup,3)</f>
        <v>1</v>
      </c>
      <c r="E2048">
        <f>VLOOKUP(B2048,ID_Lookup,4)</f>
        <v>1</v>
      </c>
      <c r="F2048">
        <f>VLOOKUP(B2048,ID_Lookup,5)</f>
        <v>1</v>
      </c>
    </row>
    <row r="2049" spans="1:6" x14ac:dyDescent="0.25">
      <c r="A2049" t="s">
        <v>12619</v>
      </c>
      <c r="B2049" t="s">
        <v>3260</v>
      </c>
      <c r="C2049">
        <f>VLOOKUP(B2049,ID_Lookup,2)</f>
        <v>22</v>
      </c>
      <c r="D2049">
        <f>VLOOKUP(B2049,ID_Lookup,3)</f>
        <v>22</v>
      </c>
      <c r="E2049">
        <f>VLOOKUP(B2049,ID_Lookup,4)</f>
        <v>2</v>
      </c>
      <c r="F2049">
        <f>VLOOKUP(B2049,ID_Lookup,5)</f>
        <v>1</v>
      </c>
    </row>
    <row r="2050" spans="1:6" x14ac:dyDescent="0.25">
      <c r="A2050" t="s">
        <v>12620</v>
      </c>
      <c r="B2050" t="s">
        <v>3260</v>
      </c>
      <c r="C2050">
        <f>VLOOKUP(B2050,ID_Lookup,2)</f>
        <v>22</v>
      </c>
      <c r="D2050">
        <f>VLOOKUP(B2050,ID_Lookup,3)</f>
        <v>22</v>
      </c>
      <c r="E2050">
        <f>VLOOKUP(B2050,ID_Lookup,4)</f>
        <v>2</v>
      </c>
      <c r="F2050">
        <f>VLOOKUP(B2050,ID_Lookup,5)</f>
        <v>1</v>
      </c>
    </row>
    <row r="2051" spans="1:6" x14ac:dyDescent="0.25">
      <c r="A2051" t="s">
        <v>12621</v>
      </c>
      <c r="B2051" t="s">
        <v>3260</v>
      </c>
      <c r="C2051">
        <f>VLOOKUP(B2051,ID_Lookup,2)</f>
        <v>22</v>
      </c>
      <c r="D2051">
        <f>VLOOKUP(B2051,ID_Lookup,3)</f>
        <v>22</v>
      </c>
      <c r="E2051">
        <f>VLOOKUP(B2051,ID_Lookup,4)</f>
        <v>2</v>
      </c>
      <c r="F2051">
        <f>VLOOKUP(B2051,ID_Lookup,5)</f>
        <v>1</v>
      </c>
    </row>
    <row r="2052" spans="1:6" x14ac:dyDescent="0.25">
      <c r="A2052" t="s">
        <v>12622</v>
      </c>
      <c r="B2052" t="s">
        <v>983</v>
      </c>
      <c r="C2052">
        <f>VLOOKUP(B2052,ID_Lookup,2)</f>
        <v>10</v>
      </c>
      <c r="D2052">
        <f>VLOOKUP(B2052,ID_Lookup,3)</f>
        <v>10</v>
      </c>
      <c r="E2052">
        <f>VLOOKUP(B2052,ID_Lookup,4)</f>
        <v>2</v>
      </c>
      <c r="F2052">
        <f>VLOOKUP(B2052,ID_Lookup,5)</f>
        <v>1</v>
      </c>
    </row>
    <row r="2053" spans="1:6" x14ac:dyDescent="0.25">
      <c r="A2053" t="s">
        <v>12623</v>
      </c>
      <c r="B2053" t="s">
        <v>983</v>
      </c>
      <c r="C2053">
        <f>VLOOKUP(B2053,ID_Lookup,2)</f>
        <v>10</v>
      </c>
      <c r="D2053">
        <f>VLOOKUP(B2053,ID_Lookup,3)</f>
        <v>10</v>
      </c>
      <c r="E2053">
        <f>VLOOKUP(B2053,ID_Lookup,4)</f>
        <v>2</v>
      </c>
      <c r="F2053">
        <f>VLOOKUP(B2053,ID_Lookup,5)</f>
        <v>1</v>
      </c>
    </row>
    <row r="2054" spans="1:6" x14ac:dyDescent="0.25">
      <c r="A2054" t="s">
        <v>12624</v>
      </c>
      <c r="B2054" t="s">
        <v>19</v>
      </c>
      <c r="C2054" t="str">
        <f>VLOOKUP(B2054,ID_Lookup,2)</f>
        <v>Delete_Me!</v>
      </c>
      <c r="D2054">
        <f>VLOOKUP(B2054,ID_Lookup,3)</f>
        <v>1</v>
      </c>
      <c r="E2054">
        <f>VLOOKUP(B2054,ID_Lookup,4)</f>
        <v>1</v>
      </c>
      <c r="F2054">
        <f>VLOOKUP(B2054,ID_Lookup,5)</f>
        <v>1</v>
      </c>
    </row>
    <row r="2055" spans="1:6" x14ac:dyDescent="0.25">
      <c r="A2055" t="s">
        <v>12625</v>
      </c>
      <c r="B2055" t="s">
        <v>19</v>
      </c>
      <c r="C2055" t="str">
        <f>VLOOKUP(B2055,ID_Lookup,2)</f>
        <v>Delete_Me!</v>
      </c>
      <c r="D2055">
        <f>VLOOKUP(B2055,ID_Lookup,3)</f>
        <v>1</v>
      </c>
      <c r="E2055">
        <f>VLOOKUP(B2055,ID_Lookup,4)</f>
        <v>1</v>
      </c>
      <c r="F2055">
        <f>VLOOKUP(B2055,ID_Lookup,5)</f>
        <v>1</v>
      </c>
    </row>
    <row r="2056" spans="1:6" x14ac:dyDescent="0.25">
      <c r="A2056" t="s">
        <v>12626</v>
      </c>
      <c r="B2056" t="s">
        <v>19</v>
      </c>
      <c r="C2056" t="str">
        <f>VLOOKUP(B2056,ID_Lookup,2)</f>
        <v>Delete_Me!</v>
      </c>
      <c r="D2056">
        <f>VLOOKUP(B2056,ID_Lookup,3)</f>
        <v>1</v>
      </c>
      <c r="E2056">
        <f>VLOOKUP(B2056,ID_Lookup,4)</f>
        <v>1</v>
      </c>
      <c r="F2056">
        <f>VLOOKUP(B2056,ID_Lookup,5)</f>
        <v>1</v>
      </c>
    </row>
    <row r="2057" spans="1:6" x14ac:dyDescent="0.25">
      <c r="A2057" t="s">
        <v>12627</v>
      </c>
      <c r="B2057" t="s">
        <v>19</v>
      </c>
      <c r="C2057" t="str">
        <f>VLOOKUP(B2057,ID_Lookup,2)</f>
        <v>Delete_Me!</v>
      </c>
      <c r="D2057">
        <f>VLOOKUP(B2057,ID_Lookup,3)</f>
        <v>1</v>
      </c>
      <c r="E2057">
        <f>VLOOKUP(B2057,ID_Lookup,4)</f>
        <v>1</v>
      </c>
      <c r="F2057">
        <f>VLOOKUP(B2057,ID_Lookup,5)</f>
        <v>1</v>
      </c>
    </row>
    <row r="2058" spans="1:6" x14ac:dyDescent="0.25">
      <c r="A2058" t="s">
        <v>12628</v>
      </c>
      <c r="B2058" t="s">
        <v>19</v>
      </c>
      <c r="C2058" t="str">
        <f>VLOOKUP(B2058,ID_Lookup,2)</f>
        <v>Delete_Me!</v>
      </c>
      <c r="D2058">
        <f>VLOOKUP(B2058,ID_Lookup,3)</f>
        <v>1</v>
      </c>
      <c r="E2058">
        <f>VLOOKUP(B2058,ID_Lookup,4)</f>
        <v>1</v>
      </c>
      <c r="F2058">
        <f>VLOOKUP(B2058,ID_Lookup,5)</f>
        <v>1</v>
      </c>
    </row>
    <row r="2059" spans="1:6" x14ac:dyDescent="0.25">
      <c r="A2059" t="s">
        <v>12629</v>
      </c>
      <c r="B2059" t="s">
        <v>19</v>
      </c>
      <c r="C2059" t="str">
        <f>VLOOKUP(B2059,ID_Lookup,2)</f>
        <v>Delete_Me!</v>
      </c>
      <c r="D2059">
        <f>VLOOKUP(B2059,ID_Lookup,3)</f>
        <v>1</v>
      </c>
      <c r="E2059">
        <f>VLOOKUP(B2059,ID_Lookup,4)</f>
        <v>1</v>
      </c>
      <c r="F2059">
        <f>VLOOKUP(B2059,ID_Lookup,5)</f>
        <v>1</v>
      </c>
    </row>
    <row r="2060" spans="1:6" x14ac:dyDescent="0.25">
      <c r="A2060" t="s">
        <v>12630</v>
      </c>
      <c r="B2060" t="s">
        <v>19</v>
      </c>
      <c r="C2060" t="str">
        <f>VLOOKUP(B2060,ID_Lookup,2)</f>
        <v>Delete_Me!</v>
      </c>
      <c r="D2060">
        <f>VLOOKUP(B2060,ID_Lookup,3)</f>
        <v>1</v>
      </c>
      <c r="E2060">
        <f>VLOOKUP(B2060,ID_Lookup,4)</f>
        <v>1</v>
      </c>
      <c r="F2060">
        <f>VLOOKUP(B2060,ID_Lookup,5)</f>
        <v>1</v>
      </c>
    </row>
    <row r="2061" spans="1:6" x14ac:dyDescent="0.25">
      <c r="A2061" t="s">
        <v>12631</v>
      </c>
      <c r="B2061" t="s">
        <v>3260</v>
      </c>
      <c r="C2061">
        <f>VLOOKUP(B2061,ID_Lookup,2)</f>
        <v>22</v>
      </c>
      <c r="D2061">
        <f>VLOOKUP(B2061,ID_Lookup,3)</f>
        <v>22</v>
      </c>
      <c r="E2061">
        <f>VLOOKUP(B2061,ID_Lookup,4)</f>
        <v>2</v>
      </c>
      <c r="F2061">
        <f>VLOOKUP(B2061,ID_Lookup,5)</f>
        <v>1</v>
      </c>
    </row>
    <row r="2062" spans="1:6" x14ac:dyDescent="0.25">
      <c r="A2062" t="s">
        <v>12632</v>
      </c>
      <c r="B2062" t="s">
        <v>3260</v>
      </c>
      <c r="C2062">
        <f>VLOOKUP(B2062,ID_Lookup,2)</f>
        <v>22</v>
      </c>
      <c r="D2062">
        <f>VLOOKUP(B2062,ID_Lookup,3)</f>
        <v>22</v>
      </c>
      <c r="E2062">
        <f>VLOOKUP(B2062,ID_Lookup,4)</f>
        <v>2</v>
      </c>
      <c r="F2062">
        <f>VLOOKUP(B2062,ID_Lookup,5)</f>
        <v>1</v>
      </c>
    </row>
    <row r="2063" spans="1:6" x14ac:dyDescent="0.25">
      <c r="A2063" t="s">
        <v>12633</v>
      </c>
      <c r="B2063" t="s">
        <v>3260</v>
      </c>
      <c r="C2063">
        <f>VLOOKUP(B2063,ID_Lookup,2)</f>
        <v>22</v>
      </c>
      <c r="D2063">
        <f>VLOOKUP(B2063,ID_Lookup,3)</f>
        <v>22</v>
      </c>
      <c r="E2063">
        <f>VLOOKUP(B2063,ID_Lookup,4)</f>
        <v>2</v>
      </c>
      <c r="F2063">
        <f>VLOOKUP(B2063,ID_Lookup,5)</f>
        <v>1</v>
      </c>
    </row>
    <row r="2064" spans="1:6" x14ac:dyDescent="0.25">
      <c r="A2064" t="s">
        <v>12634</v>
      </c>
      <c r="B2064" t="s">
        <v>19</v>
      </c>
      <c r="C2064" t="str">
        <f>VLOOKUP(B2064,ID_Lookup,2)</f>
        <v>Delete_Me!</v>
      </c>
      <c r="D2064">
        <f>VLOOKUP(B2064,ID_Lookup,3)</f>
        <v>1</v>
      </c>
      <c r="E2064">
        <f>VLOOKUP(B2064,ID_Lookup,4)</f>
        <v>1</v>
      </c>
      <c r="F2064">
        <f>VLOOKUP(B2064,ID_Lookup,5)</f>
        <v>1</v>
      </c>
    </row>
    <row r="2065" spans="1:6" x14ac:dyDescent="0.25">
      <c r="A2065" t="s">
        <v>12635</v>
      </c>
      <c r="B2065" t="s">
        <v>19</v>
      </c>
      <c r="C2065" t="str">
        <f>VLOOKUP(B2065,ID_Lookup,2)</f>
        <v>Delete_Me!</v>
      </c>
      <c r="D2065">
        <f>VLOOKUP(B2065,ID_Lookup,3)</f>
        <v>1</v>
      </c>
      <c r="E2065">
        <f>VLOOKUP(B2065,ID_Lookup,4)</f>
        <v>1</v>
      </c>
      <c r="F2065">
        <f>VLOOKUP(B2065,ID_Lookup,5)</f>
        <v>1</v>
      </c>
    </row>
    <row r="2066" spans="1:6" x14ac:dyDescent="0.25">
      <c r="A2066" t="s">
        <v>12636</v>
      </c>
      <c r="B2066" t="s">
        <v>19</v>
      </c>
      <c r="C2066" t="str">
        <f>VLOOKUP(B2066,ID_Lookup,2)</f>
        <v>Delete_Me!</v>
      </c>
      <c r="D2066">
        <f>VLOOKUP(B2066,ID_Lookup,3)</f>
        <v>1</v>
      </c>
      <c r="E2066">
        <f>VLOOKUP(B2066,ID_Lookup,4)</f>
        <v>1</v>
      </c>
      <c r="F2066">
        <f>VLOOKUP(B2066,ID_Lookup,5)</f>
        <v>1</v>
      </c>
    </row>
    <row r="2067" spans="1:6" x14ac:dyDescent="0.25">
      <c r="A2067" t="s">
        <v>12637</v>
      </c>
      <c r="B2067" t="s">
        <v>19</v>
      </c>
      <c r="C2067" t="str">
        <f>VLOOKUP(B2067,ID_Lookup,2)</f>
        <v>Delete_Me!</v>
      </c>
      <c r="D2067">
        <f>VLOOKUP(B2067,ID_Lookup,3)</f>
        <v>1</v>
      </c>
      <c r="E2067">
        <f>VLOOKUP(B2067,ID_Lookup,4)</f>
        <v>1</v>
      </c>
      <c r="F2067">
        <f>VLOOKUP(B2067,ID_Lookup,5)</f>
        <v>1</v>
      </c>
    </row>
    <row r="2068" spans="1:6" x14ac:dyDescent="0.25">
      <c r="A2068" t="s">
        <v>12638</v>
      </c>
      <c r="B2068" t="s">
        <v>19</v>
      </c>
      <c r="C2068" t="str">
        <f>VLOOKUP(B2068,ID_Lookup,2)</f>
        <v>Delete_Me!</v>
      </c>
      <c r="D2068">
        <f>VLOOKUP(B2068,ID_Lookup,3)</f>
        <v>1</v>
      </c>
      <c r="E2068">
        <f>VLOOKUP(B2068,ID_Lookup,4)</f>
        <v>1</v>
      </c>
      <c r="F2068">
        <f>VLOOKUP(B2068,ID_Lookup,5)</f>
        <v>1</v>
      </c>
    </row>
    <row r="2069" spans="1:6" x14ac:dyDescent="0.25">
      <c r="A2069" t="s">
        <v>12639</v>
      </c>
      <c r="B2069" t="s">
        <v>19</v>
      </c>
      <c r="C2069" t="str">
        <f>VLOOKUP(B2069,ID_Lookup,2)</f>
        <v>Delete_Me!</v>
      </c>
      <c r="D2069">
        <f>VLOOKUP(B2069,ID_Lookup,3)</f>
        <v>1</v>
      </c>
      <c r="E2069">
        <f>VLOOKUP(B2069,ID_Lookup,4)</f>
        <v>1</v>
      </c>
      <c r="F2069">
        <f>VLOOKUP(B2069,ID_Lookup,5)</f>
        <v>1</v>
      </c>
    </row>
    <row r="2070" spans="1:6" x14ac:dyDescent="0.25">
      <c r="A2070" t="s">
        <v>12640</v>
      </c>
      <c r="B2070" t="s">
        <v>19</v>
      </c>
      <c r="C2070" t="str">
        <f>VLOOKUP(B2070,ID_Lookup,2)</f>
        <v>Delete_Me!</v>
      </c>
      <c r="D2070">
        <f>VLOOKUP(B2070,ID_Lookup,3)</f>
        <v>1</v>
      </c>
      <c r="E2070">
        <f>VLOOKUP(B2070,ID_Lookup,4)</f>
        <v>1</v>
      </c>
      <c r="F2070">
        <f>VLOOKUP(B2070,ID_Lookup,5)</f>
        <v>1</v>
      </c>
    </row>
    <row r="2071" spans="1:6" x14ac:dyDescent="0.25">
      <c r="A2071" t="s">
        <v>12641</v>
      </c>
      <c r="B2071" t="s">
        <v>19</v>
      </c>
      <c r="C2071" t="str">
        <f>VLOOKUP(B2071,ID_Lookup,2)</f>
        <v>Delete_Me!</v>
      </c>
      <c r="D2071">
        <f>VLOOKUP(B2071,ID_Lookup,3)</f>
        <v>1</v>
      </c>
      <c r="E2071">
        <f>VLOOKUP(B2071,ID_Lookup,4)</f>
        <v>1</v>
      </c>
      <c r="F2071">
        <f>VLOOKUP(B2071,ID_Lookup,5)</f>
        <v>1</v>
      </c>
    </row>
    <row r="2072" spans="1:6" x14ac:dyDescent="0.25">
      <c r="A2072" t="s">
        <v>12642</v>
      </c>
      <c r="B2072" t="s">
        <v>19</v>
      </c>
      <c r="C2072" t="str">
        <f>VLOOKUP(B2072,ID_Lookup,2)</f>
        <v>Delete_Me!</v>
      </c>
      <c r="D2072">
        <f>VLOOKUP(B2072,ID_Lookup,3)</f>
        <v>1</v>
      </c>
      <c r="E2072">
        <f>VLOOKUP(B2072,ID_Lookup,4)</f>
        <v>1</v>
      </c>
      <c r="F2072">
        <f>VLOOKUP(B2072,ID_Lookup,5)</f>
        <v>1</v>
      </c>
    </row>
    <row r="2073" spans="1:6" x14ac:dyDescent="0.25">
      <c r="A2073" t="s">
        <v>12643</v>
      </c>
      <c r="B2073" t="s">
        <v>3260</v>
      </c>
      <c r="C2073">
        <f>VLOOKUP(B2073,ID_Lookup,2)</f>
        <v>22</v>
      </c>
      <c r="D2073">
        <f>VLOOKUP(B2073,ID_Lookup,3)</f>
        <v>22</v>
      </c>
      <c r="E2073">
        <f>VLOOKUP(B2073,ID_Lookup,4)</f>
        <v>2</v>
      </c>
      <c r="F2073">
        <f>VLOOKUP(B2073,ID_Lookup,5)</f>
        <v>1</v>
      </c>
    </row>
    <row r="2074" spans="1:6" x14ac:dyDescent="0.25">
      <c r="A2074" t="s">
        <v>12644</v>
      </c>
      <c r="B2074" t="s">
        <v>3260</v>
      </c>
      <c r="C2074">
        <f>VLOOKUP(B2074,ID_Lookup,2)</f>
        <v>22</v>
      </c>
      <c r="D2074">
        <f>VLOOKUP(B2074,ID_Lookup,3)</f>
        <v>22</v>
      </c>
      <c r="E2074">
        <f>VLOOKUP(B2074,ID_Lookup,4)</f>
        <v>2</v>
      </c>
      <c r="F2074">
        <f>VLOOKUP(B2074,ID_Lookup,5)</f>
        <v>1</v>
      </c>
    </row>
    <row r="2075" spans="1:6" x14ac:dyDescent="0.25">
      <c r="A2075" t="s">
        <v>12645</v>
      </c>
      <c r="B2075" t="s">
        <v>3260</v>
      </c>
      <c r="C2075">
        <f>VLOOKUP(B2075,ID_Lookup,2)</f>
        <v>22</v>
      </c>
      <c r="D2075">
        <f>VLOOKUP(B2075,ID_Lookup,3)</f>
        <v>22</v>
      </c>
      <c r="E2075">
        <f>VLOOKUP(B2075,ID_Lookup,4)</f>
        <v>2</v>
      </c>
      <c r="F2075">
        <f>VLOOKUP(B2075,ID_Lookup,5)</f>
        <v>1</v>
      </c>
    </row>
    <row r="2076" spans="1:6" x14ac:dyDescent="0.25">
      <c r="A2076" t="s">
        <v>12646</v>
      </c>
      <c r="B2076" t="s">
        <v>3260</v>
      </c>
      <c r="C2076">
        <f>VLOOKUP(B2076,ID_Lookup,2)</f>
        <v>22</v>
      </c>
      <c r="D2076">
        <f>VLOOKUP(B2076,ID_Lookup,3)</f>
        <v>22</v>
      </c>
      <c r="E2076">
        <f>VLOOKUP(B2076,ID_Lookup,4)</f>
        <v>2</v>
      </c>
      <c r="F2076">
        <f>VLOOKUP(B2076,ID_Lookup,5)</f>
        <v>1</v>
      </c>
    </row>
    <row r="2077" spans="1:6" x14ac:dyDescent="0.25">
      <c r="A2077" t="s">
        <v>12647</v>
      </c>
      <c r="B2077" t="s">
        <v>3260</v>
      </c>
      <c r="C2077">
        <f>VLOOKUP(B2077,ID_Lookup,2)</f>
        <v>22</v>
      </c>
      <c r="D2077">
        <f>VLOOKUP(B2077,ID_Lookup,3)</f>
        <v>22</v>
      </c>
      <c r="E2077">
        <f>VLOOKUP(B2077,ID_Lookup,4)</f>
        <v>2</v>
      </c>
      <c r="F2077">
        <f>VLOOKUP(B2077,ID_Lookup,5)</f>
        <v>1</v>
      </c>
    </row>
    <row r="2078" spans="1:6" x14ac:dyDescent="0.25">
      <c r="A2078" t="s">
        <v>12648</v>
      </c>
      <c r="B2078" t="s">
        <v>3260</v>
      </c>
      <c r="C2078">
        <f>VLOOKUP(B2078,ID_Lookup,2)</f>
        <v>22</v>
      </c>
      <c r="D2078">
        <f>VLOOKUP(B2078,ID_Lookup,3)</f>
        <v>22</v>
      </c>
      <c r="E2078">
        <f>VLOOKUP(B2078,ID_Lookup,4)</f>
        <v>2</v>
      </c>
      <c r="F2078">
        <f>VLOOKUP(B2078,ID_Lookup,5)</f>
        <v>1</v>
      </c>
    </row>
    <row r="2079" spans="1:6" x14ac:dyDescent="0.25">
      <c r="A2079" t="s">
        <v>12649</v>
      </c>
      <c r="B2079" t="s">
        <v>3260</v>
      </c>
      <c r="C2079">
        <f>VLOOKUP(B2079,ID_Lookup,2)</f>
        <v>22</v>
      </c>
      <c r="D2079">
        <f>VLOOKUP(B2079,ID_Lookup,3)</f>
        <v>22</v>
      </c>
      <c r="E2079">
        <f>VLOOKUP(B2079,ID_Lookup,4)</f>
        <v>2</v>
      </c>
      <c r="F2079">
        <f>VLOOKUP(B2079,ID_Lookup,5)</f>
        <v>1</v>
      </c>
    </row>
    <row r="2080" spans="1:6" x14ac:dyDescent="0.25">
      <c r="A2080" t="s">
        <v>12650</v>
      </c>
      <c r="B2080" t="s">
        <v>3260</v>
      </c>
      <c r="C2080">
        <f>VLOOKUP(B2080,ID_Lookup,2)</f>
        <v>22</v>
      </c>
      <c r="D2080">
        <f>VLOOKUP(B2080,ID_Lookup,3)</f>
        <v>22</v>
      </c>
      <c r="E2080">
        <f>VLOOKUP(B2080,ID_Lookup,4)</f>
        <v>2</v>
      </c>
      <c r="F2080">
        <f>VLOOKUP(B2080,ID_Lookup,5)</f>
        <v>1</v>
      </c>
    </row>
    <row r="2081" spans="1:6" x14ac:dyDescent="0.25">
      <c r="A2081" t="s">
        <v>12651</v>
      </c>
      <c r="B2081" t="s">
        <v>3260</v>
      </c>
      <c r="C2081">
        <f>VLOOKUP(B2081,ID_Lookup,2)</f>
        <v>22</v>
      </c>
      <c r="D2081">
        <f>VLOOKUP(B2081,ID_Lookup,3)</f>
        <v>22</v>
      </c>
      <c r="E2081">
        <f>VLOOKUP(B2081,ID_Lookup,4)</f>
        <v>2</v>
      </c>
      <c r="F2081">
        <f>VLOOKUP(B2081,ID_Lookup,5)</f>
        <v>1</v>
      </c>
    </row>
    <row r="2082" spans="1:6" x14ac:dyDescent="0.25">
      <c r="A2082" t="s">
        <v>12652</v>
      </c>
      <c r="B2082" t="s">
        <v>3260</v>
      </c>
      <c r="C2082">
        <f>VLOOKUP(B2082,ID_Lookup,2)</f>
        <v>22</v>
      </c>
      <c r="D2082">
        <f>VLOOKUP(B2082,ID_Lookup,3)</f>
        <v>22</v>
      </c>
      <c r="E2082">
        <f>VLOOKUP(B2082,ID_Lookup,4)</f>
        <v>2</v>
      </c>
      <c r="F2082">
        <f>VLOOKUP(B2082,ID_Lookup,5)</f>
        <v>1</v>
      </c>
    </row>
    <row r="2083" spans="1:6" x14ac:dyDescent="0.25">
      <c r="A2083" t="s">
        <v>12653</v>
      </c>
      <c r="B2083" t="s">
        <v>3260</v>
      </c>
      <c r="C2083">
        <f>VLOOKUP(B2083,ID_Lookup,2)</f>
        <v>22</v>
      </c>
      <c r="D2083">
        <f>VLOOKUP(B2083,ID_Lookup,3)</f>
        <v>22</v>
      </c>
      <c r="E2083">
        <f>VLOOKUP(B2083,ID_Lookup,4)</f>
        <v>2</v>
      </c>
      <c r="F2083">
        <f>VLOOKUP(B2083,ID_Lookup,5)</f>
        <v>1</v>
      </c>
    </row>
    <row r="2084" spans="1:6" x14ac:dyDescent="0.25">
      <c r="A2084" t="s">
        <v>12654</v>
      </c>
      <c r="B2084" t="s">
        <v>3260</v>
      </c>
      <c r="C2084">
        <f>VLOOKUP(B2084,ID_Lookup,2)</f>
        <v>22</v>
      </c>
      <c r="D2084">
        <f>VLOOKUP(B2084,ID_Lookup,3)</f>
        <v>22</v>
      </c>
      <c r="E2084">
        <f>VLOOKUP(B2084,ID_Lookup,4)</f>
        <v>2</v>
      </c>
      <c r="F2084">
        <f>VLOOKUP(B2084,ID_Lookup,5)</f>
        <v>1</v>
      </c>
    </row>
    <row r="2085" spans="1:6" x14ac:dyDescent="0.25">
      <c r="A2085" t="s">
        <v>12655</v>
      </c>
      <c r="B2085" t="s">
        <v>3260</v>
      </c>
      <c r="C2085">
        <f>VLOOKUP(B2085,ID_Lookup,2)</f>
        <v>22</v>
      </c>
      <c r="D2085">
        <f>VLOOKUP(B2085,ID_Lookup,3)</f>
        <v>22</v>
      </c>
      <c r="E2085">
        <f>VLOOKUP(B2085,ID_Lookup,4)</f>
        <v>2</v>
      </c>
      <c r="F2085">
        <f>VLOOKUP(B2085,ID_Lookup,5)</f>
        <v>1</v>
      </c>
    </row>
    <row r="2086" spans="1:6" x14ac:dyDescent="0.25">
      <c r="A2086" t="s">
        <v>12656</v>
      </c>
      <c r="B2086" t="s">
        <v>3260</v>
      </c>
      <c r="C2086">
        <f>VLOOKUP(B2086,ID_Lookup,2)</f>
        <v>22</v>
      </c>
      <c r="D2086">
        <f>VLOOKUP(B2086,ID_Lookup,3)</f>
        <v>22</v>
      </c>
      <c r="E2086">
        <f>VLOOKUP(B2086,ID_Lookup,4)</f>
        <v>2</v>
      </c>
      <c r="F2086">
        <f>VLOOKUP(B2086,ID_Lookup,5)</f>
        <v>1</v>
      </c>
    </row>
    <row r="2087" spans="1:6" x14ac:dyDescent="0.25">
      <c r="A2087" t="s">
        <v>12657</v>
      </c>
      <c r="B2087" t="s">
        <v>3260</v>
      </c>
      <c r="C2087">
        <f>VLOOKUP(B2087,ID_Lookup,2)</f>
        <v>22</v>
      </c>
      <c r="D2087">
        <f>VLOOKUP(B2087,ID_Lookup,3)</f>
        <v>22</v>
      </c>
      <c r="E2087">
        <f>VLOOKUP(B2087,ID_Lookup,4)</f>
        <v>2</v>
      </c>
      <c r="F2087">
        <f>VLOOKUP(B2087,ID_Lookup,5)</f>
        <v>1</v>
      </c>
    </row>
    <row r="2088" spans="1:6" x14ac:dyDescent="0.25">
      <c r="A2088" t="s">
        <v>12658</v>
      </c>
      <c r="B2088" t="s">
        <v>3260</v>
      </c>
      <c r="C2088">
        <f>VLOOKUP(B2088,ID_Lookup,2)</f>
        <v>22</v>
      </c>
      <c r="D2088">
        <f>VLOOKUP(B2088,ID_Lookup,3)</f>
        <v>22</v>
      </c>
      <c r="E2088">
        <f>VLOOKUP(B2088,ID_Lookup,4)</f>
        <v>2</v>
      </c>
      <c r="F2088">
        <f>VLOOKUP(B2088,ID_Lookup,5)</f>
        <v>1</v>
      </c>
    </row>
    <row r="2089" spans="1:6" x14ac:dyDescent="0.25">
      <c r="A2089" t="s">
        <v>12659</v>
      </c>
      <c r="B2089" t="s">
        <v>3260</v>
      </c>
      <c r="C2089">
        <f>VLOOKUP(B2089,ID_Lookup,2)</f>
        <v>22</v>
      </c>
      <c r="D2089">
        <f>VLOOKUP(B2089,ID_Lookup,3)</f>
        <v>22</v>
      </c>
      <c r="E2089">
        <f>VLOOKUP(B2089,ID_Lookup,4)</f>
        <v>2</v>
      </c>
      <c r="F2089">
        <f>VLOOKUP(B2089,ID_Lookup,5)</f>
        <v>1</v>
      </c>
    </row>
    <row r="2090" spans="1:6" x14ac:dyDescent="0.25">
      <c r="A2090" t="s">
        <v>12660</v>
      </c>
      <c r="B2090" t="s">
        <v>3260</v>
      </c>
      <c r="C2090">
        <f>VLOOKUP(B2090,ID_Lookup,2)</f>
        <v>22</v>
      </c>
      <c r="D2090">
        <f>VLOOKUP(B2090,ID_Lookup,3)</f>
        <v>22</v>
      </c>
      <c r="E2090">
        <f>VLOOKUP(B2090,ID_Lookup,4)</f>
        <v>2</v>
      </c>
      <c r="F2090">
        <f>VLOOKUP(B2090,ID_Lookup,5)</f>
        <v>1</v>
      </c>
    </row>
    <row r="2091" spans="1:6" x14ac:dyDescent="0.25">
      <c r="A2091" t="s">
        <v>12661</v>
      </c>
      <c r="B2091" t="s">
        <v>19</v>
      </c>
      <c r="C2091" t="str">
        <f>VLOOKUP(B2091,ID_Lookup,2)</f>
        <v>Delete_Me!</v>
      </c>
      <c r="D2091">
        <f>VLOOKUP(B2091,ID_Lookup,3)</f>
        <v>1</v>
      </c>
      <c r="E2091">
        <f>VLOOKUP(B2091,ID_Lookup,4)</f>
        <v>1</v>
      </c>
      <c r="F2091">
        <f>VLOOKUP(B2091,ID_Lookup,5)</f>
        <v>1</v>
      </c>
    </row>
    <row r="2092" spans="1:6" x14ac:dyDescent="0.25">
      <c r="A2092" t="s">
        <v>12662</v>
      </c>
      <c r="B2092" t="s">
        <v>19</v>
      </c>
      <c r="C2092" t="str">
        <f>VLOOKUP(B2092,ID_Lookup,2)</f>
        <v>Delete_Me!</v>
      </c>
      <c r="D2092">
        <f>VLOOKUP(B2092,ID_Lookup,3)</f>
        <v>1</v>
      </c>
      <c r="E2092">
        <f>VLOOKUP(B2092,ID_Lookup,4)</f>
        <v>1</v>
      </c>
      <c r="F2092">
        <f>VLOOKUP(B2092,ID_Lookup,5)</f>
        <v>1</v>
      </c>
    </row>
    <row r="2093" spans="1:6" x14ac:dyDescent="0.25">
      <c r="A2093" t="s">
        <v>12663</v>
      </c>
      <c r="B2093" t="s">
        <v>19</v>
      </c>
      <c r="C2093" t="str">
        <f>VLOOKUP(B2093,ID_Lookup,2)</f>
        <v>Delete_Me!</v>
      </c>
      <c r="D2093">
        <f>VLOOKUP(B2093,ID_Lookup,3)</f>
        <v>1</v>
      </c>
      <c r="E2093">
        <f>VLOOKUP(B2093,ID_Lookup,4)</f>
        <v>1</v>
      </c>
      <c r="F2093">
        <f>VLOOKUP(B2093,ID_Lookup,5)</f>
        <v>1</v>
      </c>
    </row>
    <row r="2094" spans="1:6" x14ac:dyDescent="0.25">
      <c r="A2094" t="s">
        <v>12664</v>
      </c>
      <c r="B2094" t="s">
        <v>3260</v>
      </c>
      <c r="C2094">
        <f>VLOOKUP(B2094,ID_Lookup,2)</f>
        <v>22</v>
      </c>
      <c r="D2094">
        <f>VLOOKUP(B2094,ID_Lookup,3)</f>
        <v>22</v>
      </c>
      <c r="E2094">
        <f>VLOOKUP(B2094,ID_Lookup,4)</f>
        <v>2</v>
      </c>
      <c r="F2094">
        <f>VLOOKUP(B2094,ID_Lookup,5)</f>
        <v>1</v>
      </c>
    </row>
    <row r="2095" spans="1:6" x14ac:dyDescent="0.25">
      <c r="A2095" t="s">
        <v>12665</v>
      </c>
      <c r="B2095" t="s">
        <v>3260</v>
      </c>
      <c r="C2095">
        <f>VLOOKUP(B2095,ID_Lookup,2)</f>
        <v>22</v>
      </c>
      <c r="D2095">
        <f>VLOOKUP(B2095,ID_Lookup,3)</f>
        <v>22</v>
      </c>
      <c r="E2095">
        <f>VLOOKUP(B2095,ID_Lookup,4)</f>
        <v>2</v>
      </c>
      <c r="F2095">
        <f>VLOOKUP(B2095,ID_Lookup,5)</f>
        <v>1</v>
      </c>
    </row>
    <row r="2096" spans="1:6" x14ac:dyDescent="0.25">
      <c r="A2096" t="s">
        <v>12666</v>
      </c>
      <c r="B2096" t="s">
        <v>3260</v>
      </c>
      <c r="C2096">
        <f>VLOOKUP(B2096,ID_Lookup,2)</f>
        <v>22</v>
      </c>
      <c r="D2096">
        <f>VLOOKUP(B2096,ID_Lookup,3)</f>
        <v>22</v>
      </c>
      <c r="E2096">
        <f>VLOOKUP(B2096,ID_Lookup,4)</f>
        <v>2</v>
      </c>
      <c r="F2096">
        <f>VLOOKUP(B2096,ID_Lookup,5)</f>
        <v>1</v>
      </c>
    </row>
    <row r="2097" spans="1:6" x14ac:dyDescent="0.25">
      <c r="A2097" t="s">
        <v>12667</v>
      </c>
      <c r="B2097" t="s">
        <v>19</v>
      </c>
      <c r="C2097" t="str">
        <f>VLOOKUP(B2097,ID_Lookup,2)</f>
        <v>Delete_Me!</v>
      </c>
      <c r="D2097">
        <f>VLOOKUP(B2097,ID_Lookup,3)</f>
        <v>1</v>
      </c>
      <c r="E2097">
        <f>VLOOKUP(B2097,ID_Lookup,4)</f>
        <v>1</v>
      </c>
      <c r="F2097">
        <f>VLOOKUP(B2097,ID_Lookup,5)</f>
        <v>1</v>
      </c>
    </row>
    <row r="2098" spans="1:6" x14ac:dyDescent="0.25">
      <c r="A2098" t="s">
        <v>12668</v>
      </c>
      <c r="B2098" t="s">
        <v>19</v>
      </c>
      <c r="C2098" t="str">
        <f>VLOOKUP(B2098,ID_Lookup,2)</f>
        <v>Delete_Me!</v>
      </c>
      <c r="D2098">
        <f>VLOOKUP(B2098,ID_Lookup,3)</f>
        <v>1</v>
      </c>
      <c r="E2098">
        <f>VLOOKUP(B2098,ID_Lookup,4)</f>
        <v>1</v>
      </c>
      <c r="F2098">
        <f>VLOOKUP(B2098,ID_Lookup,5)</f>
        <v>1</v>
      </c>
    </row>
    <row r="2099" spans="1:6" x14ac:dyDescent="0.25">
      <c r="A2099" t="s">
        <v>12669</v>
      </c>
      <c r="B2099" t="s">
        <v>19</v>
      </c>
      <c r="C2099" t="str">
        <f>VLOOKUP(B2099,ID_Lookup,2)</f>
        <v>Delete_Me!</v>
      </c>
      <c r="D2099">
        <f>VLOOKUP(B2099,ID_Lookup,3)</f>
        <v>1</v>
      </c>
      <c r="E2099">
        <f>VLOOKUP(B2099,ID_Lookup,4)</f>
        <v>1</v>
      </c>
      <c r="F2099">
        <f>VLOOKUP(B2099,ID_Lookup,5)</f>
        <v>1</v>
      </c>
    </row>
    <row r="2100" spans="1:6" x14ac:dyDescent="0.25">
      <c r="A2100" t="s">
        <v>12670</v>
      </c>
      <c r="B2100" t="s">
        <v>19</v>
      </c>
      <c r="C2100" t="str">
        <f>VLOOKUP(B2100,ID_Lookup,2)</f>
        <v>Delete_Me!</v>
      </c>
      <c r="D2100">
        <f>VLOOKUP(B2100,ID_Lookup,3)</f>
        <v>1</v>
      </c>
      <c r="E2100">
        <f>VLOOKUP(B2100,ID_Lookup,4)</f>
        <v>1</v>
      </c>
      <c r="F2100">
        <f>VLOOKUP(B2100,ID_Lookup,5)</f>
        <v>1</v>
      </c>
    </row>
    <row r="2101" spans="1:6" x14ac:dyDescent="0.25">
      <c r="A2101" t="s">
        <v>12671</v>
      </c>
      <c r="B2101" t="s">
        <v>19</v>
      </c>
      <c r="C2101" t="str">
        <f>VLOOKUP(B2101,ID_Lookup,2)</f>
        <v>Delete_Me!</v>
      </c>
      <c r="D2101">
        <f>VLOOKUP(B2101,ID_Lookup,3)</f>
        <v>1</v>
      </c>
      <c r="E2101">
        <f>VLOOKUP(B2101,ID_Lookup,4)</f>
        <v>1</v>
      </c>
      <c r="F2101">
        <f>VLOOKUP(B2101,ID_Lookup,5)</f>
        <v>1</v>
      </c>
    </row>
    <row r="2102" spans="1:6" x14ac:dyDescent="0.25">
      <c r="A2102" t="s">
        <v>12672</v>
      </c>
      <c r="B2102" t="s">
        <v>19</v>
      </c>
      <c r="C2102" t="str">
        <f>VLOOKUP(B2102,ID_Lookup,2)</f>
        <v>Delete_Me!</v>
      </c>
      <c r="D2102">
        <f>VLOOKUP(B2102,ID_Lookup,3)</f>
        <v>1</v>
      </c>
      <c r="E2102">
        <f>VLOOKUP(B2102,ID_Lookup,4)</f>
        <v>1</v>
      </c>
      <c r="F2102">
        <f>VLOOKUP(B2102,ID_Lookup,5)</f>
        <v>1</v>
      </c>
    </row>
    <row r="2103" spans="1:6" x14ac:dyDescent="0.25">
      <c r="A2103" t="s">
        <v>12673</v>
      </c>
      <c r="B2103" t="s">
        <v>3345</v>
      </c>
      <c r="C2103">
        <f>VLOOKUP(B2103,ID_Lookup,2)</f>
        <v>9</v>
      </c>
      <c r="D2103">
        <f>VLOOKUP(B2103,ID_Lookup,3)</f>
        <v>9</v>
      </c>
      <c r="E2103">
        <f>VLOOKUP(B2103,ID_Lookup,4)</f>
        <v>2</v>
      </c>
      <c r="F2103">
        <f>VLOOKUP(B2103,ID_Lookup,5)</f>
        <v>1</v>
      </c>
    </row>
    <row r="2104" spans="1:6" x14ac:dyDescent="0.25">
      <c r="A2104" t="s">
        <v>12674</v>
      </c>
      <c r="B2104" t="s">
        <v>3345</v>
      </c>
      <c r="C2104">
        <f>VLOOKUP(B2104,ID_Lookup,2)</f>
        <v>9</v>
      </c>
      <c r="D2104">
        <f>VLOOKUP(B2104,ID_Lookup,3)</f>
        <v>9</v>
      </c>
      <c r="E2104">
        <f>VLOOKUP(B2104,ID_Lookup,4)</f>
        <v>2</v>
      </c>
      <c r="F2104">
        <f>VLOOKUP(B2104,ID_Lookup,5)</f>
        <v>1</v>
      </c>
    </row>
    <row r="2105" spans="1:6" x14ac:dyDescent="0.25">
      <c r="A2105" t="s">
        <v>12675</v>
      </c>
      <c r="B2105" t="s">
        <v>3345</v>
      </c>
      <c r="C2105">
        <f>VLOOKUP(B2105,ID_Lookup,2)</f>
        <v>9</v>
      </c>
      <c r="D2105">
        <f>VLOOKUP(B2105,ID_Lookup,3)</f>
        <v>9</v>
      </c>
      <c r="E2105">
        <f>VLOOKUP(B2105,ID_Lookup,4)</f>
        <v>2</v>
      </c>
      <c r="F2105">
        <f>VLOOKUP(B2105,ID_Lookup,5)</f>
        <v>1</v>
      </c>
    </row>
    <row r="2106" spans="1:6" x14ac:dyDescent="0.25">
      <c r="A2106" t="s">
        <v>12676</v>
      </c>
      <c r="B2106" t="s">
        <v>766</v>
      </c>
      <c r="C2106">
        <f>VLOOKUP(B2106,ID_Lookup,2)</f>
        <v>20</v>
      </c>
      <c r="D2106">
        <f>VLOOKUP(B2106,ID_Lookup,3)</f>
        <v>20</v>
      </c>
      <c r="E2106">
        <f>VLOOKUP(B2106,ID_Lookup,4)</f>
        <v>2</v>
      </c>
      <c r="F2106">
        <f>VLOOKUP(B2106,ID_Lookup,5)</f>
        <v>1</v>
      </c>
    </row>
    <row r="2107" spans="1:6" x14ac:dyDescent="0.25">
      <c r="A2107" t="s">
        <v>12677</v>
      </c>
      <c r="B2107" t="s">
        <v>766</v>
      </c>
      <c r="C2107">
        <f>VLOOKUP(B2107,ID_Lookup,2)</f>
        <v>20</v>
      </c>
      <c r="D2107">
        <f>VLOOKUP(B2107,ID_Lookup,3)</f>
        <v>20</v>
      </c>
      <c r="E2107">
        <f>VLOOKUP(B2107,ID_Lookup,4)</f>
        <v>2</v>
      </c>
      <c r="F2107">
        <f>VLOOKUP(B2107,ID_Lookup,5)</f>
        <v>1</v>
      </c>
    </row>
    <row r="2108" spans="1:6" x14ac:dyDescent="0.25">
      <c r="A2108" t="s">
        <v>12678</v>
      </c>
      <c r="B2108" t="s">
        <v>766</v>
      </c>
      <c r="C2108">
        <f>VLOOKUP(B2108,ID_Lookup,2)</f>
        <v>20</v>
      </c>
      <c r="D2108">
        <f>VLOOKUP(B2108,ID_Lookup,3)</f>
        <v>20</v>
      </c>
      <c r="E2108">
        <f>VLOOKUP(B2108,ID_Lookup,4)</f>
        <v>2</v>
      </c>
      <c r="F2108">
        <f>VLOOKUP(B2108,ID_Lookup,5)</f>
        <v>1</v>
      </c>
    </row>
    <row r="2109" spans="1:6" x14ac:dyDescent="0.25">
      <c r="A2109" t="s">
        <v>12679</v>
      </c>
      <c r="B2109" t="s">
        <v>19</v>
      </c>
      <c r="C2109" t="str">
        <f>VLOOKUP(B2109,ID_Lookup,2)</f>
        <v>Delete_Me!</v>
      </c>
      <c r="D2109">
        <f>VLOOKUP(B2109,ID_Lookup,3)</f>
        <v>1</v>
      </c>
      <c r="E2109">
        <f>VLOOKUP(B2109,ID_Lookup,4)</f>
        <v>1</v>
      </c>
      <c r="F2109">
        <f>VLOOKUP(B2109,ID_Lookup,5)</f>
        <v>1</v>
      </c>
    </row>
    <row r="2110" spans="1:6" x14ac:dyDescent="0.25">
      <c r="A2110" t="s">
        <v>12680</v>
      </c>
      <c r="B2110" t="s">
        <v>19</v>
      </c>
      <c r="C2110" t="str">
        <f>VLOOKUP(B2110,ID_Lookup,2)</f>
        <v>Delete_Me!</v>
      </c>
      <c r="D2110">
        <f>VLOOKUP(B2110,ID_Lookup,3)</f>
        <v>1</v>
      </c>
      <c r="E2110">
        <f>VLOOKUP(B2110,ID_Lookup,4)</f>
        <v>1</v>
      </c>
      <c r="F2110">
        <f>VLOOKUP(B2110,ID_Lookup,5)</f>
        <v>1</v>
      </c>
    </row>
    <row r="2111" spans="1:6" x14ac:dyDescent="0.25">
      <c r="A2111" t="s">
        <v>12681</v>
      </c>
      <c r="B2111" t="s">
        <v>19</v>
      </c>
      <c r="C2111" t="str">
        <f>VLOOKUP(B2111,ID_Lookup,2)</f>
        <v>Delete_Me!</v>
      </c>
      <c r="D2111">
        <f>VLOOKUP(B2111,ID_Lookup,3)</f>
        <v>1</v>
      </c>
      <c r="E2111">
        <f>VLOOKUP(B2111,ID_Lookup,4)</f>
        <v>1</v>
      </c>
      <c r="F2111">
        <f>VLOOKUP(B2111,ID_Lookup,5)</f>
        <v>1</v>
      </c>
    </row>
    <row r="2112" spans="1:6" x14ac:dyDescent="0.25">
      <c r="A2112" t="s">
        <v>12682</v>
      </c>
      <c r="B2112" t="s">
        <v>766</v>
      </c>
      <c r="C2112">
        <f>VLOOKUP(B2112,ID_Lookup,2)</f>
        <v>20</v>
      </c>
      <c r="D2112">
        <f>VLOOKUP(B2112,ID_Lookup,3)</f>
        <v>20</v>
      </c>
      <c r="E2112">
        <f>VLOOKUP(B2112,ID_Lookup,4)</f>
        <v>2</v>
      </c>
      <c r="F2112">
        <f>VLOOKUP(B2112,ID_Lookup,5)</f>
        <v>1</v>
      </c>
    </row>
    <row r="2113" spans="1:6" x14ac:dyDescent="0.25">
      <c r="A2113" t="s">
        <v>12683</v>
      </c>
      <c r="B2113" t="s">
        <v>766</v>
      </c>
      <c r="C2113">
        <f>VLOOKUP(B2113,ID_Lookup,2)</f>
        <v>20</v>
      </c>
      <c r="D2113">
        <f>VLOOKUP(B2113,ID_Lookup,3)</f>
        <v>20</v>
      </c>
      <c r="E2113">
        <f>VLOOKUP(B2113,ID_Lookup,4)</f>
        <v>2</v>
      </c>
      <c r="F2113">
        <f>VLOOKUP(B2113,ID_Lookup,5)</f>
        <v>1</v>
      </c>
    </row>
    <row r="2114" spans="1:6" x14ac:dyDescent="0.25">
      <c r="A2114" t="s">
        <v>12684</v>
      </c>
      <c r="B2114" t="s">
        <v>766</v>
      </c>
      <c r="C2114">
        <f>VLOOKUP(B2114,ID_Lookup,2)</f>
        <v>20</v>
      </c>
      <c r="D2114">
        <f>VLOOKUP(B2114,ID_Lookup,3)</f>
        <v>20</v>
      </c>
      <c r="E2114">
        <f>VLOOKUP(B2114,ID_Lookup,4)</f>
        <v>2</v>
      </c>
      <c r="F2114">
        <f>VLOOKUP(B2114,ID_Lookup,5)</f>
        <v>1</v>
      </c>
    </row>
    <row r="2115" spans="1:6" x14ac:dyDescent="0.25">
      <c r="A2115" t="s">
        <v>12685</v>
      </c>
      <c r="B2115" t="s">
        <v>3260</v>
      </c>
      <c r="C2115">
        <f>VLOOKUP(B2115,ID_Lookup,2)</f>
        <v>22</v>
      </c>
      <c r="D2115">
        <f>VLOOKUP(B2115,ID_Lookup,3)</f>
        <v>22</v>
      </c>
      <c r="E2115">
        <f>VLOOKUP(B2115,ID_Lookup,4)</f>
        <v>2</v>
      </c>
      <c r="F2115">
        <f>VLOOKUP(B2115,ID_Lookup,5)</f>
        <v>1</v>
      </c>
    </row>
    <row r="2116" spans="1:6" x14ac:dyDescent="0.25">
      <c r="A2116" t="s">
        <v>12686</v>
      </c>
      <c r="B2116" t="s">
        <v>3260</v>
      </c>
      <c r="C2116">
        <f>VLOOKUP(B2116,ID_Lookup,2)</f>
        <v>22</v>
      </c>
      <c r="D2116">
        <f>VLOOKUP(B2116,ID_Lookup,3)</f>
        <v>22</v>
      </c>
      <c r="E2116">
        <f>VLOOKUP(B2116,ID_Lookup,4)</f>
        <v>2</v>
      </c>
      <c r="F2116">
        <f>VLOOKUP(B2116,ID_Lookup,5)</f>
        <v>1</v>
      </c>
    </row>
    <row r="2117" spans="1:6" x14ac:dyDescent="0.25">
      <c r="A2117" t="s">
        <v>12687</v>
      </c>
      <c r="B2117" t="s">
        <v>3260</v>
      </c>
      <c r="C2117">
        <f>VLOOKUP(B2117,ID_Lookup,2)</f>
        <v>22</v>
      </c>
      <c r="D2117">
        <f>VLOOKUP(B2117,ID_Lookup,3)</f>
        <v>22</v>
      </c>
      <c r="E2117">
        <f>VLOOKUP(B2117,ID_Lookup,4)</f>
        <v>2</v>
      </c>
      <c r="F2117">
        <f>VLOOKUP(B2117,ID_Lookup,5)</f>
        <v>1</v>
      </c>
    </row>
    <row r="2118" spans="1:6" x14ac:dyDescent="0.25">
      <c r="A2118" t="s">
        <v>12688</v>
      </c>
      <c r="B2118" t="s">
        <v>19</v>
      </c>
      <c r="C2118" t="str">
        <f>VLOOKUP(B2118,ID_Lookup,2)</f>
        <v>Delete_Me!</v>
      </c>
      <c r="D2118">
        <f>VLOOKUP(B2118,ID_Lookup,3)</f>
        <v>1</v>
      </c>
      <c r="E2118">
        <f>VLOOKUP(B2118,ID_Lookup,4)</f>
        <v>1</v>
      </c>
      <c r="F2118">
        <f>VLOOKUP(B2118,ID_Lookup,5)</f>
        <v>1</v>
      </c>
    </row>
    <row r="2119" spans="1:6" x14ac:dyDescent="0.25">
      <c r="A2119" t="s">
        <v>12689</v>
      </c>
      <c r="B2119" t="s">
        <v>19</v>
      </c>
      <c r="C2119" t="str">
        <f>VLOOKUP(B2119,ID_Lookup,2)</f>
        <v>Delete_Me!</v>
      </c>
      <c r="D2119">
        <f>VLOOKUP(B2119,ID_Lookup,3)</f>
        <v>1</v>
      </c>
      <c r="E2119">
        <f>VLOOKUP(B2119,ID_Lookup,4)</f>
        <v>1</v>
      </c>
      <c r="F2119">
        <f>VLOOKUP(B2119,ID_Lookup,5)</f>
        <v>1</v>
      </c>
    </row>
    <row r="2120" spans="1:6" x14ac:dyDescent="0.25">
      <c r="A2120" t="s">
        <v>12690</v>
      </c>
      <c r="B2120" t="s">
        <v>19</v>
      </c>
      <c r="C2120" t="str">
        <f>VLOOKUP(B2120,ID_Lookup,2)</f>
        <v>Delete_Me!</v>
      </c>
      <c r="D2120">
        <f>VLOOKUP(B2120,ID_Lookup,3)</f>
        <v>1</v>
      </c>
      <c r="E2120">
        <f>VLOOKUP(B2120,ID_Lookup,4)</f>
        <v>1</v>
      </c>
      <c r="F2120">
        <f>VLOOKUP(B2120,ID_Lookup,5)</f>
        <v>1</v>
      </c>
    </row>
    <row r="2121" spans="1:6" x14ac:dyDescent="0.25">
      <c r="A2121" t="s">
        <v>12691</v>
      </c>
      <c r="B2121" t="s">
        <v>102</v>
      </c>
      <c r="C2121">
        <f>VLOOKUP(B2121,ID_Lookup,2)</f>
        <v>14</v>
      </c>
      <c r="D2121">
        <f>VLOOKUP(B2121,ID_Lookup,3)</f>
        <v>14</v>
      </c>
      <c r="E2121">
        <f>VLOOKUP(B2121,ID_Lookup,4)</f>
        <v>2</v>
      </c>
      <c r="F2121">
        <f>VLOOKUP(B2121,ID_Lookup,5)</f>
        <v>1</v>
      </c>
    </row>
    <row r="2122" spans="1:6" x14ac:dyDescent="0.25">
      <c r="A2122" t="s">
        <v>12692</v>
      </c>
      <c r="B2122" t="s">
        <v>102</v>
      </c>
      <c r="C2122">
        <f>VLOOKUP(B2122,ID_Lookup,2)</f>
        <v>14</v>
      </c>
      <c r="D2122">
        <f>VLOOKUP(B2122,ID_Lookup,3)</f>
        <v>14</v>
      </c>
      <c r="E2122">
        <f>VLOOKUP(B2122,ID_Lookup,4)</f>
        <v>2</v>
      </c>
      <c r="F2122">
        <f>VLOOKUP(B2122,ID_Lookup,5)</f>
        <v>1</v>
      </c>
    </row>
    <row r="2123" spans="1:6" x14ac:dyDescent="0.25">
      <c r="A2123" t="s">
        <v>12693</v>
      </c>
      <c r="B2123" t="s">
        <v>102</v>
      </c>
      <c r="C2123">
        <f>VLOOKUP(B2123,ID_Lookup,2)</f>
        <v>14</v>
      </c>
      <c r="D2123">
        <f>VLOOKUP(B2123,ID_Lookup,3)</f>
        <v>14</v>
      </c>
      <c r="E2123">
        <f>VLOOKUP(B2123,ID_Lookup,4)</f>
        <v>2</v>
      </c>
      <c r="F2123">
        <f>VLOOKUP(B2123,ID_Lookup,5)</f>
        <v>1</v>
      </c>
    </row>
    <row r="2124" spans="1:6" x14ac:dyDescent="0.25">
      <c r="A2124" t="s">
        <v>12694</v>
      </c>
      <c r="B2124" t="s">
        <v>102</v>
      </c>
      <c r="C2124">
        <f>VLOOKUP(B2124,ID_Lookup,2)</f>
        <v>14</v>
      </c>
      <c r="D2124">
        <f>VLOOKUP(B2124,ID_Lookup,3)</f>
        <v>14</v>
      </c>
      <c r="E2124">
        <f>VLOOKUP(B2124,ID_Lookup,4)</f>
        <v>2</v>
      </c>
      <c r="F2124">
        <f>VLOOKUP(B2124,ID_Lookup,5)</f>
        <v>1</v>
      </c>
    </row>
    <row r="2125" spans="1:6" x14ac:dyDescent="0.25">
      <c r="A2125" t="s">
        <v>12695</v>
      </c>
      <c r="B2125" t="s">
        <v>19</v>
      </c>
      <c r="C2125" t="str">
        <f>VLOOKUP(B2125,ID_Lookup,2)</f>
        <v>Delete_Me!</v>
      </c>
      <c r="D2125">
        <f>VLOOKUP(B2125,ID_Lookup,3)</f>
        <v>1</v>
      </c>
      <c r="E2125">
        <f>VLOOKUP(B2125,ID_Lookup,4)</f>
        <v>1</v>
      </c>
      <c r="F2125">
        <f>VLOOKUP(B2125,ID_Lookup,5)</f>
        <v>1</v>
      </c>
    </row>
    <row r="2126" spans="1:6" x14ac:dyDescent="0.25">
      <c r="A2126" t="s">
        <v>12696</v>
      </c>
      <c r="B2126" t="s">
        <v>19</v>
      </c>
      <c r="C2126" t="str">
        <f>VLOOKUP(B2126,ID_Lookup,2)</f>
        <v>Delete_Me!</v>
      </c>
      <c r="D2126">
        <f>VLOOKUP(B2126,ID_Lookup,3)</f>
        <v>1</v>
      </c>
      <c r="E2126">
        <f>VLOOKUP(B2126,ID_Lookup,4)</f>
        <v>1</v>
      </c>
      <c r="F2126">
        <f>VLOOKUP(B2126,ID_Lookup,5)</f>
        <v>1</v>
      </c>
    </row>
    <row r="2127" spans="1:6" x14ac:dyDescent="0.25">
      <c r="A2127" t="s">
        <v>12697</v>
      </c>
      <c r="B2127" t="s">
        <v>766</v>
      </c>
      <c r="C2127">
        <f>VLOOKUP(B2127,ID_Lookup,2)</f>
        <v>20</v>
      </c>
      <c r="D2127">
        <f>VLOOKUP(B2127,ID_Lookup,3)</f>
        <v>20</v>
      </c>
      <c r="E2127">
        <f>VLOOKUP(B2127,ID_Lookup,4)</f>
        <v>2</v>
      </c>
      <c r="F2127">
        <f>VLOOKUP(B2127,ID_Lookup,5)</f>
        <v>1</v>
      </c>
    </row>
    <row r="2128" spans="1:6" x14ac:dyDescent="0.25">
      <c r="A2128" t="s">
        <v>12698</v>
      </c>
      <c r="B2128" t="s">
        <v>19</v>
      </c>
      <c r="C2128" t="str">
        <f>VLOOKUP(B2128,ID_Lookup,2)</f>
        <v>Delete_Me!</v>
      </c>
      <c r="D2128">
        <f>VLOOKUP(B2128,ID_Lookup,3)</f>
        <v>1</v>
      </c>
      <c r="E2128">
        <f>VLOOKUP(B2128,ID_Lookup,4)</f>
        <v>1</v>
      </c>
      <c r="F2128">
        <f>VLOOKUP(B2128,ID_Lookup,5)</f>
        <v>1</v>
      </c>
    </row>
    <row r="2129" spans="1:6" x14ac:dyDescent="0.25">
      <c r="A2129" t="s">
        <v>12699</v>
      </c>
      <c r="B2129" t="s">
        <v>19</v>
      </c>
      <c r="C2129" t="str">
        <f>VLOOKUP(B2129,ID_Lookup,2)</f>
        <v>Delete_Me!</v>
      </c>
      <c r="D2129">
        <f>VLOOKUP(B2129,ID_Lookup,3)</f>
        <v>1</v>
      </c>
      <c r="E2129">
        <f>VLOOKUP(B2129,ID_Lookup,4)</f>
        <v>1</v>
      </c>
      <c r="F2129">
        <f>VLOOKUP(B2129,ID_Lookup,5)</f>
        <v>1</v>
      </c>
    </row>
    <row r="2130" spans="1:6" x14ac:dyDescent="0.25">
      <c r="A2130" t="s">
        <v>12700</v>
      </c>
      <c r="B2130" t="s">
        <v>19</v>
      </c>
      <c r="C2130" t="str">
        <f>VLOOKUP(B2130,ID_Lookup,2)</f>
        <v>Delete_Me!</v>
      </c>
      <c r="D2130">
        <f>VLOOKUP(B2130,ID_Lookup,3)</f>
        <v>1</v>
      </c>
      <c r="E2130">
        <f>VLOOKUP(B2130,ID_Lookup,4)</f>
        <v>1</v>
      </c>
      <c r="F2130">
        <f>VLOOKUP(B2130,ID_Lookup,5)</f>
        <v>1</v>
      </c>
    </row>
    <row r="2131" spans="1:6" x14ac:dyDescent="0.25">
      <c r="A2131" t="s">
        <v>12701</v>
      </c>
      <c r="B2131" t="s">
        <v>19</v>
      </c>
      <c r="C2131" t="str">
        <f>VLOOKUP(B2131,ID_Lookup,2)</f>
        <v>Delete_Me!</v>
      </c>
      <c r="D2131">
        <f>VLOOKUP(B2131,ID_Lookup,3)</f>
        <v>1</v>
      </c>
      <c r="E2131">
        <f>VLOOKUP(B2131,ID_Lookup,4)</f>
        <v>1</v>
      </c>
      <c r="F2131">
        <f>VLOOKUP(B2131,ID_Lookup,5)</f>
        <v>1</v>
      </c>
    </row>
    <row r="2132" spans="1:6" x14ac:dyDescent="0.25">
      <c r="A2132" t="s">
        <v>12702</v>
      </c>
      <c r="B2132" t="s">
        <v>19</v>
      </c>
      <c r="C2132" t="str">
        <f>VLOOKUP(B2132,ID_Lookup,2)</f>
        <v>Delete_Me!</v>
      </c>
      <c r="D2132">
        <f>VLOOKUP(B2132,ID_Lookup,3)</f>
        <v>1</v>
      </c>
      <c r="E2132">
        <f>VLOOKUP(B2132,ID_Lookup,4)</f>
        <v>1</v>
      </c>
      <c r="F2132">
        <f>VLOOKUP(B2132,ID_Lookup,5)</f>
        <v>1</v>
      </c>
    </row>
    <row r="2133" spans="1:6" x14ac:dyDescent="0.25">
      <c r="A2133" t="s">
        <v>12703</v>
      </c>
      <c r="B2133" t="s">
        <v>766</v>
      </c>
      <c r="C2133">
        <f>VLOOKUP(B2133,ID_Lookup,2)</f>
        <v>20</v>
      </c>
      <c r="D2133">
        <f>VLOOKUP(B2133,ID_Lookup,3)</f>
        <v>20</v>
      </c>
      <c r="E2133">
        <f>VLOOKUP(B2133,ID_Lookup,4)</f>
        <v>2</v>
      </c>
      <c r="F2133">
        <f>VLOOKUP(B2133,ID_Lookup,5)</f>
        <v>1</v>
      </c>
    </row>
    <row r="2134" spans="1:6" x14ac:dyDescent="0.25">
      <c r="A2134" t="s">
        <v>12704</v>
      </c>
      <c r="B2134" t="s">
        <v>19</v>
      </c>
      <c r="C2134" t="str">
        <f>VLOOKUP(B2134,ID_Lookup,2)</f>
        <v>Delete_Me!</v>
      </c>
      <c r="D2134">
        <f>VLOOKUP(B2134,ID_Lookup,3)</f>
        <v>1</v>
      </c>
      <c r="E2134">
        <f>VLOOKUP(B2134,ID_Lookup,4)</f>
        <v>1</v>
      </c>
      <c r="F2134">
        <f>VLOOKUP(B2134,ID_Lookup,5)</f>
        <v>1</v>
      </c>
    </row>
    <row r="2135" spans="1:6" x14ac:dyDescent="0.25">
      <c r="A2135" t="s">
        <v>12705</v>
      </c>
      <c r="B2135" t="s">
        <v>19</v>
      </c>
      <c r="C2135" t="str">
        <f>VLOOKUP(B2135,ID_Lookup,2)</f>
        <v>Delete_Me!</v>
      </c>
      <c r="D2135">
        <f>VLOOKUP(B2135,ID_Lookup,3)</f>
        <v>1</v>
      </c>
      <c r="E2135">
        <f>VLOOKUP(B2135,ID_Lookup,4)</f>
        <v>1</v>
      </c>
      <c r="F2135">
        <f>VLOOKUP(B2135,ID_Lookup,5)</f>
        <v>1</v>
      </c>
    </row>
    <row r="2136" spans="1:6" x14ac:dyDescent="0.25">
      <c r="A2136" t="s">
        <v>12706</v>
      </c>
      <c r="B2136" t="s">
        <v>766</v>
      </c>
      <c r="C2136">
        <f>VLOOKUP(B2136,ID_Lookup,2)</f>
        <v>20</v>
      </c>
      <c r="D2136">
        <f>VLOOKUP(B2136,ID_Lookup,3)</f>
        <v>20</v>
      </c>
      <c r="E2136">
        <f>VLOOKUP(B2136,ID_Lookup,4)</f>
        <v>2</v>
      </c>
      <c r="F2136">
        <f>VLOOKUP(B2136,ID_Lookup,5)</f>
        <v>1</v>
      </c>
    </row>
    <row r="2137" spans="1:6" x14ac:dyDescent="0.25">
      <c r="A2137" t="s">
        <v>12707</v>
      </c>
      <c r="B2137" t="s">
        <v>766</v>
      </c>
      <c r="C2137">
        <f>VLOOKUP(B2137,ID_Lookup,2)</f>
        <v>20</v>
      </c>
      <c r="D2137">
        <f>VLOOKUP(B2137,ID_Lookup,3)</f>
        <v>20</v>
      </c>
      <c r="E2137">
        <f>VLOOKUP(B2137,ID_Lookup,4)</f>
        <v>2</v>
      </c>
      <c r="F2137">
        <f>VLOOKUP(B2137,ID_Lookup,5)</f>
        <v>1</v>
      </c>
    </row>
    <row r="2138" spans="1:6" x14ac:dyDescent="0.25">
      <c r="A2138" t="s">
        <v>12708</v>
      </c>
      <c r="B2138" t="s">
        <v>766</v>
      </c>
      <c r="C2138">
        <f>VLOOKUP(B2138,ID_Lookup,2)</f>
        <v>20</v>
      </c>
      <c r="D2138">
        <f>VLOOKUP(B2138,ID_Lookup,3)</f>
        <v>20</v>
      </c>
      <c r="E2138">
        <f>VLOOKUP(B2138,ID_Lookup,4)</f>
        <v>2</v>
      </c>
      <c r="F2138">
        <f>VLOOKUP(B2138,ID_Lookup,5)</f>
        <v>1</v>
      </c>
    </row>
    <row r="2139" spans="1:6" x14ac:dyDescent="0.25">
      <c r="A2139" t="s">
        <v>12709</v>
      </c>
      <c r="B2139" t="s">
        <v>766</v>
      </c>
      <c r="C2139">
        <f>VLOOKUP(B2139,ID_Lookup,2)</f>
        <v>20</v>
      </c>
      <c r="D2139">
        <f>VLOOKUP(B2139,ID_Lookup,3)</f>
        <v>20</v>
      </c>
      <c r="E2139">
        <f>VLOOKUP(B2139,ID_Lookup,4)</f>
        <v>2</v>
      </c>
      <c r="F2139">
        <f>VLOOKUP(B2139,ID_Lookup,5)</f>
        <v>1</v>
      </c>
    </row>
    <row r="2140" spans="1:6" x14ac:dyDescent="0.25">
      <c r="A2140" t="s">
        <v>12710</v>
      </c>
      <c r="B2140" t="s">
        <v>766</v>
      </c>
      <c r="C2140">
        <f>VLOOKUP(B2140,ID_Lookup,2)</f>
        <v>20</v>
      </c>
      <c r="D2140">
        <f>VLOOKUP(B2140,ID_Lookup,3)</f>
        <v>20</v>
      </c>
      <c r="E2140">
        <f>VLOOKUP(B2140,ID_Lookup,4)</f>
        <v>2</v>
      </c>
      <c r="F2140">
        <f>VLOOKUP(B2140,ID_Lookup,5)</f>
        <v>1</v>
      </c>
    </row>
    <row r="2141" spans="1:6" x14ac:dyDescent="0.25">
      <c r="A2141" t="s">
        <v>12711</v>
      </c>
      <c r="B2141" t="s">
        <v>19</v>
      </c>
      <c r="C2141" t="str">
        <f>VLOOKUP(B2141,ID_Lookup,2)</f>
        <v>Delete_Me!</v>
      </c>
      <c r="D2141">
        <f>VLOOKUP(B2141,ID_Lookup,3)</f>
        <v>1</v>
      </c>
      <c r="E2141">
        <f>VLOOKUP(B2141,ID_Lookup,4)</f>
        <v>1</v>
      </c>
      <c r="F2141">
        <f>VLOOKUP(B2141,ID_Lookup,5)</f>
        <v>1</v>
      </c>
    </row>
    <row r="2142" spans="1:6" x14ac:dyDescent="0.25">
      <c r="A2142" t="s">
        <v>12712</v>
      </c>
      <c r="B2142" t="s">
        <v>3399</v>
      </c>
      <c r="C2142">
        <f>VLOOKUP(B2142,ID_Lookup,2)</f>
        <v>16</v>
      </c>
      <c r="D2142">
        <f>VLOOKUP(B2142,ID_Lookup,3)</f>
        <v>16</v>
      </c>
      <c r="E2142">
        <f>VLOOKUP(B2142,ID_Lookup,4)</f>
        <v>2</v>
      </c>
      <c r="F2142">
        <f>VLOOKUP(B2142,ID_Lookup,5)</f>
        <v>1</v>
      </c>
    </row>
    <row r="2143" spans="1:6" x14ac:dyDescent="0.25">
      <c r="A2143" t="s">
        <v>12713</v>
      </c>
      <c r="B2143" t="s">
        <v>3399</v>
      </c>
      <c r="C2143">
        <f>VLOOKUP(B2143,ID_Lookup,2)</f>
        <v>16</v>
      </c>
      <c r="D2143">
        <f>VLOOKUP(B2143,ID_Lookup,3)</f>
        <v>16</v>
      </c>
      <c r="E2143">
        <f>VLOOKUP(B2143,ID_Lookup,4)</f>
        <v>2</v>
      </c>
      <c r="F2143">
        <f>VLOOKUP(B2143,ID_Lookup,5)</f>
        <v>1</v>
      </c>
    </row>
    <row r="2144" spans="1:6" x14ac:dyDescent="0.25">
      <c r="A2144" t="s">
        <v>12714</v>
      </c>
      <c r="B2144" t="s">
        <v>3399</v>
      </c>
      <c r="C2144">
        <f>VLOOKUP(B2144,ID_Lookup,2)</f>
        <v>16</v>
      </c>
      <c r="D2144">
        <f>VLOOKUP(B2144,ID_Lookup,3)</f>
        <v>16</v>
      </c>
      <c r="E2144">
        <f>VLOOKUP(B2144,ID_Lookup,4)</f>
        <v>2</v>
      </c>
      <c r="F2144">
        <f>VLOOKUP(B2144,ID_Lookup,5)</f>
        <v>1</v>
      </c>
    </row>
    <row r="2145" spans="1:6" x14ac:dyDescent="0.25">
      <c r="A2145" t="s">
        <v>12715</v>
      </c>
      <c r="B2145" t="s">
        <v>3399</v>
      </c>
      <c r="C2145">
        <f>VLOOKUP(B2145,ID_Lookup,2)</f>
        <v>16</v>
      </c>
      <c r="D2145">
        <f>VLOOKUP(B2145,ID_Lookup,3)</f>
        <v>16</v>
      </c>
      <c r="E2145">
        <f>VLOOKUP(B2145,ID_Lookup,4)</f>
        <v>2</v>
      </c>
      <c r="F2145">
        <f>VLOOKUP(B2145,ID_Lookup,5)</f>
        <v>1</v>
      </c>
    </row>
    <row r="2146" spans="1:6" x14ac:dyDescent="0.25">
      <c r="A2146" t="s">
        <v>12716</v>
      </c>
      <c r="B2146" t="s">
        <v>3399</v>
      </c>
      <c r="C2146">
        <f>VLOOKUP(B2146,ID_Lookup,2)</f>
        <v>16</v>
      </c>
      <c r="D2146">
        <f>VLOOKUP(B2146,ID_Lookup,3)</f>
        <v>16</v>
      </c>
      <c r="E2146">
        <f>VLOOKUP(B2146,ID_Lookup,4)</f>
        <v>2</v>
      </c>
      <c r="F2146">
        <f>VLOOKUP(B2146,ID_Lookup,5)</f>
        <v>1</v>
      </c>
    </row>
    <row r="2147" spans="1:6" x14ac:dyDescent="0.25">
      <c r="A2147" t="s">
        <v>12717</v>
      </c>
      <c r="B2147" t="s">
        <v>3399</v>
      </c>
      <c r="C2147">
        <f>VLOOKUP(B2147,ID_Lookup,2)</f>
        <v>16</v>
      </c>
      <c r="D2147">
        <f>VLOOKUP(B2147,ID_Lookup,3)</f>
        <v>16</v>
      </c>
      <c r="E2147">
        <f>VLOOKUP(B2147,ID_Lookup,4)</f>
        <v>2</v>
      </c>
      <c r="F2147">
        <f>VLOOKUP(B2147,ID_Lookup,5)</f>
        <v>1</v>
      </c>
    </row>
    <row r="2148" spans="1:6" x14ac:dyDescent="0.25">
      <c r="A2148" t="s">
        <v>12718</v>
      </c>
      <c r="B2148" t="s">
        <v>3399</v>
      </c>
      <c r="C2148">
        <f>VLOOKUP(B2148,ID_Lookup,2)</f>
        <v>16</v>
      </c>
      <c r="D2148">
        <f>VLOOKUP(B2148,ID_Lookup,3)</f>
        <v>16</v>
      </c>
      <c r="E2148">
        <f>VLOOKUP(B2148,ID_Lookup,4)</f>
        <v>2</v>
      </c>
      <c r="F2148">
        <f>VLOOKUP(B2148,ID_Lookup,5)</f>
        <v>1</v>
      </c>
    </row>
    <row r="2149" spans="1:6" x14ac:dyDescent="0.25">
      <c r="A2149" t="s">
        <v>12719</v>
      </c>
      <c r="B2149" t="s">
        <v>3399</v>
      </c>
      <c r="C2149">
        <f>VLOOKUP(B2149,ID_Lookup,2)</f>
        <v>16</v>
      </c>
      <c r="D2149">
        <f>VLOOKUP(B2149,ID_Lookup,3)</f>
        <v>16</v>
      </c>
      <c r="E2149">
        <f>VLOOKUP(B2149,ID_Lookup,4)</f>
        <v>2</v>
      </c>
      <c r="F2149">
        <f>VLOOKUP(B2149,ID_Lookup,5)</f>
        <v>1</v>
      </c>
    </row>
    <row r="2150" spans="1:6" x14ac:dyDescent="0.25">
      <c r="A2150" t="s">
        <v>12720</v>
      </c>
      <c r="B2150" t="s">
        <v>3399</v>
      </c>
      <c r="C2150">
        <f>VLOOKUP(B2150,ID_Lookup,2)</f>
        <v>16</v>
      </c>
      <c r="D2150">
        <f>VLOOKUP(B2150,ID_Lookup,3)</f>
        <v>16</v>
      </c>
      <c r="E2150">
        <f>VLOOKUP(B2150,ID_Lookup,4)</f>
        <v>2</v>
      </c>
      <c r="F2150">
        <f>VLOOKUP(B2150,ID_Lookup,5)</f>
        <v>1</v>
      </c>
    </row>
    <row r="2151" spans="1:6" x14ac:dyDescent="0.25">
      <c r="A2151" t="s">
        <v>12721</v>
      </c>
      <c r="B2151" t="s">
        <v>646</v>
      </c>
      <c r="C2151">
        <f>VLOOKUP(B2151,ID_Lookup,2)</f>
        <v>4</v>
      </c>
      <c r="D2151">
        <f>VLOOKUP(B2151,ID_Lookup,3)</f>
        <v>4</v>
      </c>
      <c r="E2151">
        <f>VLOOKUP(B2151,ID_Lookup,4)</f>
        <v>2</v>
      </c>
      <c r="F2151">
        <f>VLOOKUP(B2151,ID_Lookup,5)</f>
        <v>1</v>
      </c>
    </row>
    <row r="2152" spans="1:6" x14ac:dyDescent="0.25">
      <c r="A2152" t="s">
        <v>12722</v>
      </c>
      <c r="B2152" t="s">
        <v>19</v>
      </c>
      <c r="C2152" t="str">
        <f>VLOOKUP(B2152,ID_Lookup,2)</f>
        <v>Delete_Me!</v>
      </c>
      <c r="D2152">
        <f>VLOOKUP(B2152,ID_Lookup,3)</f>
        <v>1</v>
      </c>
      <c r="E2152">
        <f>VLOOKUP(B2152,ID_Lookup,4)</f>
        <v>1</v>
      </c>
      <c r="F2152">
        <f>VLOOKUP(B2152,ID_Lookup,5)</f>
        <v>1</v>
      </c>
    </row>
    <row r="2153" spans="1:6" x14ac:dyDescent="0.25">
      <c r="A2153" t="s">
        <v>12723</v>
      </c>
      <c r="B2153" t="s">
        <v>19</v>
      </c>
      <c r="C2153" t="str">
        <f>VLOOKUP(B2153,ID_Lookup,2)</f>
        <v>Delete_Me!</v>
      </c>
      <c r="D2153">
        <f>VLOOKUP(B2153,ID_Lookup,3)</f>
        <v>1</v>
      </c>
      <c r="E2153">
        <f>VLOOKUP(B2153,ID_Lookup,4)</f>
        <v>1</v>
      </c>
      <c r="F2153">
        <f>VLOOKUP(B2153,ID_Lookup,5)</f>
        <v>1</v>
      </c>
    </row>
    <row r="2154" spans="1:6" x14ac:dyDescent="0.25">
      <c r="A2154" t="s">
        <v>12724</v>
      </c>
      <c r="B2154" t="s">
        <v>19</v>
      </c>
      <c r="C2154" t="str">
        <f>VLOOKUP(B2154,ID_Lookup,2)</f>
        <v>Delete_Me!</v>
      </c>
      <c r="D2154">
        <f>VLOOKUP(B2154,ID_Lookup,3)</f>
        <v>1</v>
      </c>
      <c r="E2154">
        <f>VLOOKUP(B2154,ID_Lookup,4)</f>
        <v>1</v>
      </c>
      <c r="F2154">
        <f>VLOOKUP(B2154,ID_Lookup,5)</f>
        <v>1</v>
      </c>
    </row>
    <row r="2155" spans="1:6" x14ac:dyDescent="0.25">
      <c r="A2155" t="s">
        <v>12725</v>
      </c>
      <c r="B2155" t="s">
        <v>19</v>
      </c>
      <c r="C2155" t="str">
        <f>VLOOKUP(B2155,ID_Lookup,2)</f>
        <v>Delete_Me!</v>
      </c>
      <c r="D2155">
        <f>VLOOKUP(B2155,ID_Lookup,3)</f>
        <v>1</v>
      </c>
      <c r="E2155">
        <f>VLOOKUP(B2155,ID_Lookup,4)</f>
        <v>1</v>
      </c>
      <c r="F2155">
        <f>VLOOKUP(B2155,ID_Lookup,5)</f>
        <v>1</v>
      </c>
    </row>
    <row r="2156" spans="1:6" x14ac:dyDescent="0.25">
      <c r="A2156" t="s">
        <v>12726</v>
      </c>
      <c r="B2156" t="s">
        <v>19</v>
      </c>
      <c r="C2156" t="str">
        <f>VLOOKUP(B2156,ID_Lookup,2)</f>
        <v>Delete_Me!</v>
      </c>
      <c r="D2156">
        <f>VLOOKUP(B2156,ID_Lookup,3)</f>
        <v>1</v>
      </c>
      <c r="E2156">
        <f>VLOOKUP(B2156,ID_Lookup,4)</f>
        <v>1</v>
      </c>
      <c r="F2156">
        <f>VLOOKUP(B2156,ID_Lookup,5)</f>
        <v>1</v>
      </c>
    </row>
    <row r="2157" spans="1:6" x14ac:dyDescent="0.25">
      <c r="A2157" t="s">
        <v>12727</v>
      </c>
      <c r="B2157" t="s">
        <v>19</v>
      </c>
      <c r="C2157" t="str">
        <f>VLOOKUP(B2157,ID_Lookup,2)</f>
        <v>Delete_Me!</v>
      </c>
      <c r="D2157">
        <f>VLOOKUP(B2157,ID_Lookup,3)</f>
        <v>1</v>
      </c>
      <c r="E2157">
        <f>VLOOKUP(B2157,ID_Lookup,4)</f>
        <v>1</v>
      </c>
      <c r="F2157">
        <f>VLOOKUP(B2157,ID_Lookup,5)</f>
        <v>1</v>
      </c>
    </row>
    <row r="2158" spans="1:6" x14ac:dyDescent="0.25">
      <c r="A2158" t="s">
        <v>12728</v>
      </c>
      <c r="B2158" t="s">
        <v>19</v>
      </c>
      <c r="C2158" t="str">
        <f>VLOOKUP(B2158,ID_Lookup,2)</f>
        <v>Delete_Me!</v>
      </c>
      <c r="D2158">
        <f>VLOOKUP(B2158,ID_Lookup,3)</f>
        <v>1</v>
      </c>
      <c r="E2158">
        <f>VLOOKUP(B2158,ID_Lookup,4)</f>
        <v>1</v>
      </c>
      <c r="F2158">
        <f>VLOOKUP(B2158,ID_Lookup,5)</f>
        <v>1</v>
      </c>
    </row>
    <row r="2159" spans="1:6" x14ac:dyDescent="0.25">
      <c r="A2159" t="s">
        <v>12729</v>
      </c>
      <c r="B2159" t="s">
        <v>19</v>
      </c>
      <c r="C2159" t="str">
        <f>VLOOKUP(B2159,ID_Lookup,2)</f>
        <v>Delete_Me!</v>
      </c>
      <c r="D2159">
        <f>VLOOKUP(B2159,ID_Lookup,3)</f>
        <v>1</v>
      </c>
      <c r="E2159">
        <f>VLOOKUP(B2159,ID_Lookup,4)</f>
        <v>1</v>
      </c>
      <c r="F2159">
        <f>VLOOKUP(B2159,ID_Lookup,5)</f>
        <v>1</v>
      </c>
    </row>
    <row r="2160" spans="1:6" x14ac:dyDescent="0.25">
      <c r="A2160" t="s">
        <v>12730</v>
      </c>
      <c r="B2160" t="s">
        <v>19</v>
      </c>
      <c r="C2160" t="str">
        <f>VLOOKUP(B2160,ID_Lookup,2)</f>
        <v>Delete_Me!</v>
      </c>
      <c r="D2160">
        <f>VLOOKUP(B2160,ID_Lookup,3)</f>
        <v>1</v>
      </c>
      <c r="E2160">
        <f>VLOOKUP(B2160,ID_Lookup,4)</f>
        <v>1</v>
      </c>
      <c r="F2160">
        <f>VLOOKUP(B2160,ID_Lookup,5)</f>
        <v>1</v>
      </c>
    </row>
    <row r="2161" spans="1:6" x14ac:dyDescent="0.25">
      <c r="A2161" t="s">
        <v>12731</v>
      </c>
      <c r="B2161" t="s">
        <v>3428</v>
      </c>
      <c r="C2161">
        <f>VLOOKUP(B2161,ID_Lookup,2)</f>
        <v>45</v>
      </c>
      <c r="D2161">
        <f>VLOOKUP(B2161,ID_Lookup,3)</f>
        <v>45</v>
      </c>
      <c r="E2161">
        <f>VLOOKUP(B2161,ID_Lookup,4)</f>
        <v>2</v>
      </c>
      <c r="F2161">
        <f>VLOOKUP(B2161,ID_Lookup,5)</f>
        <v>1</v>
      </c>
    </row>
    <row r="2162" spans="1:6" x14ac:dyDescent="0.25">
      <c r="A2162" t="s">
        <v>12732</v>
      </c>
      <c r="B2162" t="s">
        <v>3428</v>
      </c>
      <c r="C2162">
        <f>VLOOKUP(B2162,ID_Lookup,2)</f>
        <v>45</v>
      </c>
      <c r="D2162">
        <f>VLOOKUP(B2162,ID_Lookup,3)</f>
        <v>45</v>
      </c>
      <c r="E2162">
        <f>VLOOKUP(B2162,ID_Lookup,4)</f>
        <v>2</v>
      </c>
      <c r="F2162">
        <f>VLOOKUP(B2162,ID_Lookup,5)</f>
        <v>1</v>
      </c>
    </row>
    <row r="2163" spans="1:6" x14ac:dyDescent="0.25">
      <c r="A2163" t="s">
        <v>12733</v>
      </c>
      <c r="B2163" t="s">
        <v>3428</v>
      </c>
      <c r="C2163">
        <f>VLOOKUP(B2163,ID_Lookup,2)</f>
        <v>45</v>
      </c>
      <c r="D2163">
        <f>VLOOKUP(B2163,ID_Lookup,3)</f>
        <v>45</v>
      </c>
      <c r="E2163">
        <f>VLOOKUP(B2163,ID_Lookup,4)</f>
        <v>2</v>
      </c>
      <c r="F2163">
        <f>VLOOKUP(B2163,ID_Lookup,5)</f>
        <v>1</v>
      </c>
    </row>
    <row r="2164" spans="1:6" x14ac:dyDescent="0.25">
      <c r="A2164" t="s">
        <v>12734</v>
      </c>
      <c r="B2164" t="s">
        <v>3428</v>
      </c>
      <c r="C2164">
        <f>VLOOKUP(B2164,ID_Lookup,2)</f>
        <v>45</v>
      </c>
      <c r="D2164">
        <f>VLOOKUP(B2164,ID_Lookup,3)</f>
        <v>45</v>
      </c>
      <c r="E2164">
        <f>VLOOKUP(B2164,ID_Lookup,4)</f>
        <v>2</v>
      </c>
      <c r="F2164">
        <f>VLOOKUP(B2164,ID_Lookup,5)</f>
        <v>1</v>
      </c>
    </row>
    <row r="2165" spans="1:6" x14ac:dyDescent="0.25">
      <c r="A2165" t="s">
        <v>12735</v>
      </c>
      <c r="B2165" t="s">
        <v>3428</v>
      </c>
      <c r="C2165">
        <f>VLOOKUP(B2165,ID_Lookup,2)</f>
        <v>45</v>
      </c>
      <c r="D2165">
        <f>VLOOKUP(B2165,ID_Lookup,3)</f>
        <v>45</v>
      </c>
      <c r="E2165">
        <f>VLOOKUP(B2165,ID_Lookup,4)</f>
        <v>2</v>
      </c>
      <c r="F2165">
        <f>VLOOKUP(B2165,ID_Lookup,5)</f>
        <v>1</v>
      </c>
    </row>
    <row r="2166" spans="1:6" x14ac:dyDescent="0.25">
      <c r="A2166" t="s">
        <v>12736</v>
      </c>
      <c r="B2166" t="s">
        <v>3428</v>
      </c>
      <c r="C2166">
        <f>VLOOKUP(B2166,ID_Lookup,2)</f>
        <v>45</v>
      </c>
      <c r="D2166">
        <f>VLOOKUP(B2166,ID_Lookup,3)</f>
        <v>45</v>
      </c>
      <c r="E2166">
        <f>VLOOKUP(B2166,ID_Lookup,4)</f>
        <v>2</v>
      </c>
      <c r="F2166">
        <f>VLOOKUP(B2166,ID_Lookup,5)</f>
        <v>1</v>
      </c>
    </row>
    <row r="2167" spans="1:6" x14ac:dyDescent="0.25">
      <c r="A2167" t="s">
        <v>12737</v>
      </c>
      <c r="B2167" t="s">
        <v>3428</v>
      </c>
      <c r="C2167">
        <f>VLOOKUP(B2167,ID_Lookup,2)</f>
        <v>45</v>
      </c>
      <c r="D2167">
        <f>VLOOKUP(B2167,ID_Lookup,3)</f>
        <v>45</v>
      </c>
      <c r="E2167">
        <f>VLOOKUP(B2167,ID_Lookup,4)</f>
        <v>2</v>
      </c>
      <c r="F2167">
        <f>VLOOKUP(B2167,ID_Lookup,5)</f>
        <v>1</v>
      </c>
    </row>
    <row r="2168" spans="1:6" x14ac:dyDescent="0.25">
      <c r="A2168" t="s">
        <v>12738</v>
      </c>
      <c r="B2168" t="s">
        <v>3428</v>
      </c>
      <c r="C2168">
        <f>VLOOKUP(B2168,ID_Lookup,2)</f>
        <v>45</v>
      </c>
      <c r="D2168">
        <f>VLOOKUP(B2168,ID_Lookup,3)</f>
        <v>45</v>
      </c>
      <c r="E2168">
        <f>VLOOKUP(B2168,ID_Lookup,4)</f>
        <v>2</v>
      </c>
      <c r="F2168">
        <f>VLOOKUP(B2168,ID_Lookup,5)</f>
        <v>1</v>
      </c>
    </row>
    <row r="2169" spans="1:6" x14ac:dyDescent="0.25">
      <c r="A2169" t="s">
        <v>12739</v>
      </c>
      <c r="B2169" t="s">
        <v>3428</v>
      </c>
      <c r="C2169">
        <f>VLOOKUP(B2169,ID_Lookup,2)</f>
        <v>45</v>
      </c>
      <c r="D2169">
        <f>VLOOKUP(B2169,ID_Lookup,3)</f>
        <v>45</v>
      </c>
      <c r="E2169">
        <f>VLOOKUP(B2169,ID_Lookup,4)</f>
        <v>2</v>
      </c>
      <c r="F2169">
        <f>VLOOKUP(B2169,ID_Lookup,5)</f>
        <v>1</v>
      </c>
    </row>
    <row r="2170" spans="1:6" x14ac:dyDescent="0.25">
      <c r="A2170" t="s">
        <v>12740</v>
      </c>
      <c r="B2170" t="s">
        <v>19</v>
      </c>
      <c r="C2170" t="str">
        <f>VLOOKUP(B2170,ID_Lookup,2)</f>
        <v>Delete_Me!</v>
      </c>
      <c r="D2170">
        <f>VLOOKUP(B2170,ID_Lookup,3)</f>
        <v>1</v>
      </c>
      <c r="E2170">
        <f>VLOOKUP(B2170,ID_Lookup,4)</f>
        <v>1</v>
      </c>
      <c r="F2170">
        <f>VLOOKUP(B2170,ID_Lookup,5)</f>
        <v>1</v>
      </c>
    </row>
    <row r="2171" spans="1:6" x14ac:dyDescent="0.25">
      <c r="A2171" t="s">
        <v>12741</v>
      </c>
      <c r="B2171" t="s">
        <v>19</v>
      </c>
      <c r="C2171" t="str">
        <f>VLOOKUP(B2171,ID_Lookup,2)</f>
        <v>Delete_Me!</v>
      </c>
      <c r="D2171">
        <f>VLOOKUP(B2171,ID_Lookup,3)</f>
        <v>1</v>
      </c>
      <c r="E2171">
        <f>VLOOKUP(B2171,ID_Lookup,4)</f>
        <v>1</v>
      </c>
      <c r="F2171">
        <f>VLOOKUP(B2171,ID_Lookup,5)</f>
        <v>1</v>
      </c>
    </row>
    <row r="2172" spans="1:6" x14ac:dyDescent="0.25">
      <c r="A2172" t="s">
        <v>12742</v>
      </c>
      <c r="B2172" t="s">
        <v>19</v>
      </c>
      <c r="C2172" t="str">
        <f>VLOOKUP(B2172,ID_Lookup,2)</f>
        <v>Delete_Me!</v>
      </c>
      <c r="D2172">
        <f>VLOOKUP(B2172,ID_Lookup,3)</f>
        <v>1</v>
      </c>
      <c r="E2172">
        <f>VLOOKUP(B2172,ID_Lookup,4)</f>
        <v>1</v>
      </c>
      <c r="F2172">
        <f>VLOOKUP(B2172,ID_Lookup,5)</f>
        <v>1</v>
      </c>
    </row>
    <row r="2173" spans="1:6" x14ac:dyDescent="0.25">
      <c r="A2173" t="s">
        <v>12743</v>
      </c>
      <c r="B2173" t="s">
        <v>983</v>
      </c>
      <c r="C2173">
        <f>VLOOKUP(B2173,ID_Lookup,2)</f>
        <v>10</v>
      </c>
      <c r="D2173">
        <f>VLOOKUP(B2173,ID_Lookup,3)</f>
        <v>10</v>
      </c>
      <c r="E2173">
        <f>VLOOKUP(B2173,ID_Lookup,4)</f>
        <v>2</v>
      </c>
      <c r="F2173">
        <f>VLOOKUP(B2173,ID_Lookup,5)</f>
        <v>1</v>
      </c>
    </row>
    <row r="2174" spans="1:6" x14ac:dyDescent="0.25">
      <c r="A2174" t="s">
        <v>12744</v>
      </c>
      <c r="B2174" t="s">
        <v>983</v>
      </c>
      <c r="C2174">
        <f>VLOOKUP(B2174,ID_Lookup,2)</f>
        <v>10</v>
      </c>
      <c r="D2174">
        <f>VLOOKUP(B2174,ID_Lookup,3)</f>
        <v>10</v>
      </c>
      <c r="E2174">
        <f>VLOOKUP(B2174,ID_Lookup,4)</f>
        <v>2</v>
      </c>
      <c r="F2174">
        <f>VLOOKUP(B2174,ID_Lookup,5)</f>
        <v>1</v>
      </c>
    </row>
    <row r="2175" spans="1:6" x14ac:dyDescent="0.25">
      <c r="A2175" t="s">
        <v>12745</v>
      </c>
      <c r="B2175" t="s">
        <v>983</v>
      </c>
      <c r="C2175">
        <f>VLOOKUP(B2175,ID_Lookup,2)</f>
        <v>10</v>
      </c>
      <c r="D2175">
        <f>VLOOKUP(B2175,ID_Lookup,3)</f>
        <v>10</v>
      </c>
      <c r="E2175">
        <f>VLOOKUP(B2175,ID_Lookup,4)</f>
        <v>2</v>
      </c>
      <c r="F2175">
        <f>VLOOKUP(B2175,ID_Lookup,5)</f>
        <v>1</v>
      </c>
    </row>
    <row r="2176" spans="1:6" x14ac:dyDescent="0.25">
      <c r="A2176" t="s">
        <v>12746</v>
      </c>
      <c r="B2176" t="s">
        <v>646</v>
      </c>
      <c r="C2176">
        <f>VLOOKUP(B2176,ID_Lookup,2)</f>
        <v>4</v>
      </c>
      <c r="D2176">
        <f>VLOOKUP(B2176,ID_Lookup,3)</f>
        <v>4</v>
      </c>
      <c r="E2176">
        <f>VLOOKUP(B2176,ID_Lookup,4)</f>
        <v>2</v>
      </c>
      <c r="F2176">
        <f>VLOOKUP(B2176,ID_Lookup,5)</f>
        <v>1</v>
      </c>
    </row>
    <row r="2177" spans="1:6" x14ac:dyDescent="0.25">
      <c r="A2177" t="s">
        <v>12747</v>
      </c>
      <c r="B2177" t="s">
        <v>19</v>
      </c>
      <c r="C2177" t="str">
        <f>VLOOKUP(B2177,ID_Lookup,2)</f>
        <v>Delete_Me!</v>
      </c>
      <c r="D2177">
        <f>VLOOKUP(B2177,ID_Lookup,3)</f>
        <v>1</v>
      </c>
      <c r="E2177">
        <f>VLOOKUP(B2177,ID_Lookup,4)</f>
        <v>1</v>
      </c>
      <c r="F2177">
        <f>VLOOKUP(B2177,ID_Lookup,5)</f>
        <v>1</v>
      </c>
    </row>
    <row r="2178" spans="1:6" x14ac:dyDescent="0.25">
      <c r="A2178" t="s">
        <v>12748</v>
      </c>
      <c r="B2178" t="s">
        <v>19</v>
      </c>
      <c r="C2178" t="str">
        <f>VLOOKUP(B2178,ID_Lookup,2)</f>
        <v>Delete_Me!</v>
      </c>
      <c r="D2178">
        <f>VLOOKUP(B2178,ID_Lookup,3)</f>
        <v>1</v>
      </c>
      <c r="E2178">
        <f>VLOOKUP(B2178,ID_Lookup,4)</f>
        <v>1</v>
      </c>
      <c r="F2178">
        <f>VLOOKUP(B2178,ID_Lookup,5)</f>
        <v>1</v>
      </c>
    </row>
    <row r="2179" spans="1:6" x14ac:dyDescent="0.25">
      <c r="A2179" t="s">
        <v>12749</v>
      </c>
      <c r="B2179" t="s">
        <v>19</v>
      </c>
      <c r="C2179" t="str">
        <f>VLOOKUP(B2179,ID_Lookup,2)</f>
        <v>Delete_Me!</v>
      </c>
      <c r="D2179">
        <f>VLOOKUP(B2179,ID_Lookup,3)</f>
        <v>1</v>
      </c>
      <c r="E2179">
        <f>VLOOKUP(B2179,ID_Lookup,4)</f>
        <v>1</v>
      </c>
      <c r="F2179">
        <f>VLOOKUP(B2179,ID_Lookup,5)</f>
        <v>1</v>
      </c>
    </row>
    <row r="2180" spans="1:6" x14ac:dyDescent="0.25">
      <c r="A2180" t="s">
        <v>12750</v>
      </c>
      <c r="B2180" t="s">
        <v>19</v>
      </c>
      <c r="C2180" t="str">
        <f>VLOOKUP(B2180,ID_Lookup,2)</f>
        <v>Delete_Me!</v>
      </c>
      <c r="D2180">
        <f>VLOOKUP(B2180,ID_Lookup,3)</f>
        <v>1</v>
      </c>
      <c r="E2180">
        <f>VLOOKUP(B2180,ID_Lookup,4)</f>
        <v>1</v>
      </c>
      <c r="F2180">
        <f>VLOOKUP(B2180,ID_Lookup,5)</f>
        <v>1</v>
      </c>
    </row>
    <row r="2181" spans="1:6" x14ac:dyDescent="0.25">
      <c r="A2181" t="s">
        <v>12751</v>
      </c>
      <c r="B2181" t="s">
        <v>19</v>
      </c>
      <c r="C2181" t="str">
        <f>VLOOKUP(B2181,ID_Lookup,2)</f>
        <v>Delete_Me!</v>
      </c>
      <c r="D2181">
        <f>VLOOKUP(B2181,ID_Lookup,3)</f>
        <v>1</v>
      </c>
      <c r="E2181">
        <f>VLOOKUP(B2181,ID_Lookup,4)</f>
        <v>1</v>
      </c>
      <c r="F2181">
        <f>VLOOKUP(B2181,ID_Lookup,5)</f>
        <v>1</v>
      </c>
    </row>
    <row r="2182" spans="1:6" x14ac:dyDescent="0.25">
      <c r="A2182" t="s">
        <v>12752</v>
      </c>
      <c r="B2182" t="s">
        <v>19</v>
      </c>
      <c r="C2182" t="str">
        <f>VLOOKUP(B2182,ID_Lookup,2)</f>
        <v>Delete_Me!</v>
      </c>
      <c r="D2182">
        <f>VLOOKUP(B2182,ID_Lookup,3)</f>
        <v>1</v>
      </c>
      <c r="E2182">
        <f>VLOOKUP(B2182,ID_Lookup,4)</f>
        <v>1</v>
      </c>
      <c r="F2182">
        <f>VLOOKUP(B2182,ID_Lookup,5)</f>
        <v>1</v>
      </c>
    </row>
    <row r="2183" spans="1:6" x14ac:dyDescent="0.25">
      <c r="A2183" t="s">
        <v>12753</v>
      </c>
      <c r="B2183" t="s">
        <v>19</v>
      </c>
      <c r="C2183" t="str">
        <f>VLOOKUP(B2183,ID_Lookup,2)</f>
        <v>Delete_Me!</v>
      </c>
      <c r="D2183">
        <f>VLOOKUP(B2183,ID_Lookup,3)</f>
        <v>1</v>
      </c>
      <c r="E2183">
        <f>VLOOKUP(B2183,ID_Lookup,4)</f>
        <v>1</v>
      </c>
      <c r="F2183">
        <f>VLOOKUP(B2183,ID_Lookup,5)</f>
        <v>1</v>
      </c>
    </row>
    <row r="2184" spans="1:6" x14ac:dyDescent="0.25">
      <c r="A2184" t="s">
        <v>12754</v>
      </c>
      <c r="B2184" t="s">
        <v>19</v>
      </c>
      <c r="C2184" t="str">
        <f>VLOOKUP(B2184,ID_Lookup,2)</f>
        <v>Delete_Me!</v>
      </c>
      <c r="D2184">
        <f>VLOOKUP(B2184,ID_Lookup,3)</f>
        <v>1</v>
      </c>
      <c r="E2184">
        <f>VLOOKUP(B2184,ID_Lookup,4)</f>
        <v>1</v>
      </c>
      <c r="F2184">
        <f>VLOOKUP(B2184,ID_Lookup,5)</f>
        <v>1</v>
      </c>
    </row>
    <row r="2185" spans="1:6" x14ac:dyDescent="0.25">
      <c r="A2185" t="s">
        <v>12755</v>
      </c>
      <c r="B2185" t="s">
        <v>19</v>
      </c>
      <c r="C2185" t="str">
        <f>VLOOKUP(B2185,ID_Lookup,2)</f>
        <v>Delete_Me!</v>
      </c>
      <c r="D2185">
        <f>VLOOKUP(B2185,ID_Lookup,3)</f>
        <v>1</v>
      </c>
      <c r="E2185">
        <f>VLOOKUP(B2185,ID_Lookup,4)</f>
        <v>1</v>
      </c>
      <c r="F2185">
        <f>VLOOKUP(B2185,ID_Lookup,5)</f>
        <v>1</v>
      </c>
    </row>
    <row r="2186" spans="1:6" x14ac:dyDescent="0.25">
      <c r="A2186" t="s">
        <v>12756</v>
      </c>
      <c r="B2186" t="s">
        <v>19</v>
      </c>
      <c r="C2186" t="str">
        <f>VLOOKUP(B2186,ID_Lookup,2)</f>
        <v>Delete_Me!</v>
      </c>
      <c r="D2186">
        <f>VLOOKUP(B2186,ID_Lookup,3)</f>
        <v>1</v>
      </c>
      <c r="E2186">
        <f>VLOOKUP(B2186,ID_Lookup,4)</f>
        <v>1</v>
      </c>
      <c r="F2186">
        <f>VLOOKUP(B2186,ID_Lookup,5)</f>
        <v>1</v>
      </c>
    </row>
    <row r="2187" spans="1:6" x14ac:dyDescent="0.25">
      <c r="A2187" t="s">
        <v>12757</v>
      </c>
      <c r="B2187" t="s">
        <v>19</v>
      </c>
      <c r="C2187" t="str">
        <f>VLOOKUP(B2187,ID_Lookup,2)</f>
        <v>Delete_Me!</v>
      </c>
      <c r="D2187">
        <f>VLOOKUP(B2187,ID_Lookup,3)</f>
        <v>1</v>
      </c>
      <c r="E2187">
        <f>VLOOKUP(B2187,ID_Lookup,4)</f>
        <v>1</v>
      </c>
      <c r="F2187">
        <f>VLOOKUP(B2187,ID_Lookup,5)</f>
        <v>1</v>
      </c>
    </row>
    <row r="2188" spans="1:6" x14ac:dyDescent="0.25">
      <c r="A2188" t="s">
        <v>12758</v>
      </c>
      <c r="B2188" t="s">
        <v>34</v>
      </c>
      <c r="C2188">
        <f>VLOOKUP(B2188,ID_Lookup,2)</f>
        <v>3</v>
      </c>
      <c r="D2188">
        <f>VLOOKUP(B2188,ID_Lookup,3)</f>
        <v>3</v>
      </c>
      <c r="E2188">
        <f>VLOOKUP(B2188,ID_Lookup,4)</f>
        <v>2</v>
      </c>
      <c r="F2188">
        <f>VLOOKUP(B2188,ID_Lookup,5)</f>
        <v>1</v>
      </c>
    </row>
    <row r="2189" spans="1:6" x14ac:dyDescent="0.25">
      <c r="A2189" t="s">
        <v>12759</v>
      </c>
      <c r="B2189" t="s">
        <v>34</v>
      </c>
      <c r="C2189">
        <f>VLOOKUP(B2189,ID_Lookup,2)</f>
        <v>3</v>
      </c>
      <c r="D2189">
        <f>VLOOKUP(B2189,ID_Lookup,3)</f>
        <v>3</v>
      </c>
      <c r="E2189">
        <f>VLOOKUP(B2189,ID_Lookup,4)</f>
        <v>2</v>
      </c>
      <c r="F2189">
        <f>VLOOKUP(B2189,ID_Lookup,5)</f>
        <v>1</v>
      </c>
    </row>
    <row r="2190" spans="1:6" x14ac:dyDescent="0.25">
      <c r="A2190" t="s">
        <v>12760</v>
      </c>
      <c r="B2190" t="s">
        <v>34</v>
      </c>
      <c r="C2190">
        <f>VLOOKUP(B2190,ID_Lookup,2)</f>
        <v>3</v>
      </c>
      <c r="D2190">
        <f>VLOOKUP(B2190,ID_Lookup,3)</f>
        <v>3</v>
      </c>
      <c r="E2190">
        <f>VLOOKUP(B2190,ID_Lookup,4)</f>
        <v>2</v>
      </c>
      <c r="F2190">
        <f>VLOOKUP(B2190,ID_Lookup,5)</f>
        <v>1</v>
      </c>
    </row>
    <row r="2191" spans="1:6" x14ac:dyDescent="0.25">
      <c r="A2191" t="s">
        <v>12761</v>
      </c>
      <c r="B2191" t="s">
        <v>646</v>
      </c>
      <c r="C2191">
        <f>VLOOKUP(B2191,ID_Lookup,2)</f>
        <v>4</v>
      </c>
      <c r="D2191">
        <f>VLOOKUP(B2191,ID_Lookup,3)</f>
        <v>4</v>
      </c>
      <c r="E2191">
        <f>VLOOKUP(B2191,ID_Lookup,4)</f>
        <v>2</v>
      </c>
      <c r="F2191">
        <f>VLOOKUP(B2191,ID_Lookup,5)</f>
        <v>1</v>
      </c>
    </row>
    <row r="2192" spans="1:6" x14ac:dyDescent="0.25">
      <c r="A2192" t="s">
        <v>12762</v>
      </c>
      <c r="B2192" t="s">
        <v>646</v>
      </c>
      <c r="C2192">
        <f>VLOOKUP(B2192,ID_Lookup,2)</f>
        <v>4</v>
      </c>
      <c r="D2192">
        <f>VLOOKUP(B2192,ID_Lookup,3)</f>
        <v>4</v>
      </c>
      <c r="E2192">
        <f>VLOOKUP(B2192,ID_Lookup,4)</f>
        <v>2</v>
      </c>
      <c r="F2192">
        <f>VLOOKUP(B2192,ID_Lookup,5)</f>
        <v>1</v>
      </c>
    </row>
    <row r="2193" spans="1:6" x14ac:dyDescent="0.25">
      <c r="A2193" t="s">
        <v>12763</v>
      </c>
      <c r="B2193" t="s">
        <v>646</v>
      </c>
      <c r="C2193">
        <f>VLOOKUP(B2193,ID_Lookup,2)</f>
        <v>4</v>
      </c>
      <c r="D2193">
        <f>VLOOKUP(B2193,ID_Lookup,3)</f>
        <v>4</v>
      </c>
      <c r="E2193">
        <f>VLOOKUP(B2193,ID_Lookup,4)</f>
        <v>2</v>
      </c>
      <c r="F2193">
        <f>VLOOKUP(B2193,ID_Lookup,5)</f>
        <v>1</v>
      </c>
    </row>
    <row r="2194" spans="1:6" x14ac:dyDescent="0.25">
      <c r="A2194" t="s">
        <v>12764</v>
      </c>
      <c r="B2194" t="s">
        <v>19</v>
      </c>
      <c r="C2194" t="str">
        <f>VLOOKUP(B2194,ID_Lookup,2)</f>
        <v>Delete_Me!</v>
      </c>
      <c r="D2194">
        <f>VLOOKUP(B2194,ID_Lookup,3)</f>
        <v>1</v>
      </c>
      <c r="E2194">
        <f>VLOOKUP(B2194,ID_Lookup,4)</f>
        <v>1</v>
      </c>
      <c r="F2194">
        <f>VLOOKUP(B2194,ID_Lookup,5)</f>
        <v>1</v>
      </c>
    </row>
    <row r="2195" spans="1:6" x14ac:dyDescent="0.25">
      <c r="A2195" t="s">
        <v>12765</v>
      </c>
      <c r="B2195" t="s">
        <v>19</v>
      </c>
      <c r="C2195" t="str">
        <f>VLOOKUP(B2195,ID_Lookup,2)</f>
        <v>Delete_Me!</v>
      </c>
      <c r="D2195">
        <f>VLOOKUP(B2195,ID_Lookup,3)</f>
        <v>1</v>
      </c>
      <c r="E2195">
        <f>VLOOKUP(B2195,ID_Lookup,4)</f>
        <v>1</v>
      </c>
      <c r="F2195">
        <f>VLOOKUP(B2195,ID_Lookup,5)</f>
        <v>1</v>
      </c>
    </row>
    <row r="2196" spans="1:6" x14ac:dyDescent="0.25">
      <c r="A2196" t="s">
        <v>12766</v>
      </c>
      <c r="B2196" t="s">
        <v>19</v>
      </c>
      <c r="C2196" t="str">
        <f>VLOOKUP(B2196,ID_Lookup,2)</f>
        <v>Delete_Me!</v>
      </c>
      <c r="D2196">
        <f>VLOOKUP(B2196,ID_Lookup,3)</f>
        <v>1</v>
      </c>
      <c r="E2196">
        <f>VLOOKUP(B2196,ID_Lookup,4)</f>
        <v>1</v>
      </c>
      <c r="F2196">
        <f>VLOOKUP(B2196,ID_Lookup,5)</f>
        <v>1</v>
      </c>
    </row>
    <row r="2197" spans="1:6" x14ac:dyDescent="0.25">
      <c r="A2197" t="s">
        <v>12767</v>
      </c>
      <c r="B2197" t="s">
        <v>19</v>
      </c>
      <c r="C2197" t="str">
        <f>VLOOKUP(B2197,ID_Lookup,2)</f>
        <v>Delete_Me!</v>
      </c>
      <c r="D2197">
        <f>VLOOKUP(B2197,ID_Lookup,3)</f>
        <v>1</v>
      </c>
      <c r="E2197">
        <f>VLOOKUP(B2197,ID_Lookup,4)</f>
        <v>1</v>
      </c>
      <c r="F2197">
        <f>VLOOKUP(B2197,ID_Lookup,5)</f>
        <v>1</v>
      </c>
    </row>
    <row r="2198" spans="1:6" x14ac:dyDescent="0.25">
      <c r="A2198" t="s">
        <v>12768</v>
      </c>
      <c r="B2198" t="s">
        <v>19</v>
      </c>
      <c r="C2198" t="str">
        <f>VLOOKUP(B2198,ID_Lookup,2)</f>
        <v>Delete_Me!</v>
      </c>
      <c r="D2198">
        <f>VLOOKUP(B2198,ID_Lookup,3)</f>
        <v>1</v>
      </c>
      <c r="E2198">
        <f>VLOOKUP(B2198,ID_Lookup,4)</f>
        <v>1</v>
      </c>
      <c r="F2198">
        <f>VLOOKUP(B2198,ID_Lookup,5)</f>
        <v>1</v>
      </c>
    </row>
    <row r="2199" spans="1:6" x14ac:dyDescent="0.25">
      <c r="A2199" t="s">
        <v>12769</v>
      </c>
      <c r="B2199" t="s">
        <v>19</v>
      </c>
      <c r="C2199" t="str">
        <f>VLOOKUP(B2199,ID_Lookup,2)</f>
        <v>Delete_Me!</v>
      </c>
      <c r="D2199">
        <f>VLOOKUP(B2199,ID_Lookup,3)</f>
        <v>1</v>
      </c>
      <c r="E2199">
        <f>VLOOKUP(B2199,ID_Lookup,4)</f>
        <v>1</v>
      </c>
      <c r="F2199">
        <f>VLOOKUP(B2199,ID_Lookup,5)</f>
        <v>1</v>
      </c>
    </row>
    <row r="2200" spans="1:6" x14ac:dyDescent="0.25">
      <c r="A2200" t="s">
        <v>12770</v>
      </c>
      <c r="B2200" t="s">
        <v>19</v>
      </c>
      <c r="C2200" t="str">
        <f>VLOOKUP(B2200,ID_Lookup,2)</f>
        <v>Delete_Me!</v>
      </c>
      <c r="D2200">
        <f>VLOOKUP(B2200,ID_Lookup,3)</f>
        <v>1</v>
      </c>
      <c r="E2200">
        <f>VLOOKUP(B2200,ID_Lookup,4)</f>
        <v>1</v>
      </c>
      <c r="F2200">
        <f>VLOOKUP(B2200,ID_Lookup,5)</f>
        <v>1</v>
      </c>
    </row>
    <row r="2201" spans="1:6" x14ac:dyDescent="0.25">
      <c r="A2201" t="s">
        <v>12771</v>
      </c>
      <c r="B2201" t="s">
        <v>19</v>
      </c>
      <c r="C2201" t="str">
        <f>VLOOKUP(B2201,ID_Lookup,2)</f>
        <v>Delete_Me!</v>
      </c>
      <c r="D2201">
        <f>VLOOKUP(B2201,ID_Lookup,3)</f>
        <v>1</v>
      </c>
      <c r="E2201">
        <f>VLOOKUP(B2201,ID_Lookup,4)</f>
        <v>1</v>
      </c>
      <c r="F2201">
        <f>VLOOKUP(B2201,ID_Lookup,5)</f>
        <v>1</v>
      </c>
    </row>
    <row r="2202" spans="1:6" x14ac:dyDescent="0.25">
      <c r="A2202" t="s">
        <v>12772</v>
      </c>
      <c r="B2202" t="s">
        <v>19</v>
      </c>
      <c r="C2202" t="str">
        <f>VLOOKUP(B2202,ID_Lookup,2)</f>
        <v>Delete_Me!</v>
      </c>
      <c r="D2202">
        <f>VLOOKUP(B2202,ID_Lookup,3)</f>
        <v>1</v>
      </c>
      <c r="E2202">
        <f>VLOOKUP(B2202,ID_Lookup,4)</f>
        <v>1</v>
      </c>
      <c r="F2202">
        <f>VLOOKUP(B2202,ID_Lookup,5)</f>
        <v>1</v>
      </c>
    </row>
    <row r="2203" spans="1:6" x14ac:dyDescent="0.25">
      <c r="A2203" t="s">
        <v>12773</v>
      </c>
      <c r="B2203" t="s">
        <v>19</v>
      </c>
      <c r="C2203" t="str">
        <f>VLOOKUP(B2203,ID_Lookup,2)</f>
        <v>Delete_Me!</v>
      </c>
      <c r="D2203">
        <f>VLOOKUP(B2203,ID_Lookup,3)</f>
        <v>1</v>
      </c>
      <c r="E2203">
        <f>VLOOKUP(B2203,ID_Lookup,4)</f>
        <v>1</v>
      </c>
      <c r="F2203">
        <f>VLOOKUP(B2203,ID_Lookup,5)</f>
        <v>1</v>
      </c>
    </row>
    <row r="2204" spans="1:6" x14ac:dyDescent="0.25">
      <c r="A2204" t="s">
        <v>12774</v>
      </c>
      <c r="B2204" t="s">
        <v>646</v>
      </c>
      <c r="C2204">
        <f>VLOOKUP(B2204,ID_Lookup,2)</f>
        <v>4</v>
      </c>
      <c r="D2204">
        <f>VLOOKUP(B2204,ID_Lookup,3)</f>
        <v>4</v>
      </c>
      <c r="E2204">
        <f>VLOOKUP(B2204,ID_Lookup,4)</f>
        <v>2</v>
      </c>
      <c r="F2204">
        <f>VLOOKUP(B2204,ID_Lookup,5)</f>
        <v>1</v>
      </c>
    </row>
    <row r="2205" spans="1:6" x14ac:dyDescent="0.25">
      <c r="A2205" t="s">
        <v>12775</v>
      </c>
      <c r="B2205" t="s">
        <v>646</v>
      </c>
      <c r="C2205">
        <f>VLOOKUP(B2205,ID_Lookup,2)</f>
        <v>4</v>
      </c>
      <c r="D2205">
        <f>VLOOKUP(B2205,ID_Lookup,3)</f>
        <v>4</v>
      </c>
      <c r="E2205">
        <f>VLOOKUP(B2205,ID_Lookup,4)</f>
        <v>2</v>
      </c>
      <c r="F2205">
        <f>VLOOKUP(B2205,ID_Lookup,5)</f>
        <v>1</v>
      </c>
    </row>
    <row r="2206" spans="1:6" x14ac:dyDescent="0.25">
      <c r="A2206" t="s">
        <v>12776</v>
      </c>
      <c r="B2206" t="s">
        <v>19</v>
      </c>
      <c r="C2206" t="str">
        <f>VLOOKUP(B2206,ID_Lookup,2)</f>
        <v>Delete_Me!</v>
      </c>
      <c r="D2206">
        <f>VLOOKUP(B2206,ID_Lookup,3)</f>
        <v>1</v>
      </c>
      <c r="E2206">
        <f>VLOOKUP(B2206,ID_Lookup,4)</f>
        <v>1</v>
      </c>
      <c r="F2206">
        <f>VLOOKUP(B2206,ID_Lookup,5)</f>
        <v>1</v>
      </c>
    </row>
    <row r="2207" spans="1:6" x14ac:dyDescent="0.25">
      <c r="A2207" t="s">
        <v>12777</v>
      </c>
      <c r="B2207" t="s">
        <v>19</v>
      </c>
      <c r="C2207" t="str">
        <f>VLOOKUP(B2207,ID_Lookup,2)</f>
        <v>Delete_Me!</v>
      </c>
      <c r="D2207">
        <f>VLOOKUP(B2207,ID_Lookup,3)</f>
        <v>1</v>
      </c>
      <c r="E2207">
        <f>VLOOKUP(B2207,ID_Lookup,4)</f>
        <v>1</v>
      </c>
      <c r="F2207">
        <f>VLOOKUP(B2207,ID_Lookup,5)</f>
        <v>1</v>
      </c>
    </row>
    <row r="2208" spans="1:6" x14ac:dyDescent="0.25">
      <c r="A2208" t="s">
        <v>12778</v>
      </c>
      <c r="B2208" t="s">
        <v>19</v>
      </c>
      <c r="C2208" t="str">
        <f>VLOOKUP(B2208,ID_Lookup,2)</f>
        <v>Delete_Me!</v>
      </c>
      <c r="D2208">
        <f>VLOOKUP(B2208,ID_Lookup,3)</f>
        <v>1</v>
      </c>
      <c r="E2208">
        <f>VLOOKUP(B2208,ID_Lookup,4)</f>
        <v>1</v>
      </c>
      <c r="F2208">
        <f>VLOOKUP(B2208,ID_Lookup,5)</f>
        <v>1</v>
      </c>
    </row>
    <row r="2209" spans="1:6" x14ac:dyDescent="0.25">
      <c r="A2209" t="s">
        <v>12779</v>
      </c>
      <c r="B2209" t="s">
        <v>19</v>
      </c>
      <c r="C2209" t="str">
        <f>VLOOKUP(B2209,ID_Lookup,2)</f>
        <v>Delete_Me!</v>
      </c>
      <c r="D2209">
        <f>VLOOKUP(B2209,ID_Lookup,3)</f>
        <v>1</v>
      </c>
      <c r="E2209">
        <f>VLOOKUP(B2209,ID_Lookup,4)</f>
        <v>1</v>
      </c>
      <c r="F2209">
        <f>VLOOKUP(B2209,ID_Lookup,5)</f>
        <v>1</v>
      </c>
    </row>
    <row r="2210" spans="1:6" x14ac:dyDescent="0.25">
      <c r="A2210" t="s">
        <v>12780</v>
      </c>
      <c r="B2210" t="s">
        <v>19</v>
      </c>
      <c r="C2210" t="str">
        <f>VLOOKUP(B2210,ID_Lookup,2)</f>
        <v>Delete_Me!</v>
      </c>
      <c r="D2210">
        <f>VLOOKUP(B2210,ID_Lookup,3)</f>
        <v>1</v>
      </c>
      <c r="E2210">
        <f>VLOOKUP(B2210,ID_Lookup,4)</f>
        <v>1</v>
      </c>
      <c r="F2210">
        <f>VLOOKUP(B2210,ID_Lookup,5)</f>
        <v>1</v>
      </c>
    </row>
    <row r="2211" spans="1:6" x14ac:dyDescent="0.25">
      <c r="A2211" t="s">
        <v>12781</v>
      </c>
      <c r="B2211" t="s">
        <v>19</v>
      </c>
      <c r="C2211" t="str">
        <f>VLOOKUP(B2211,ID_Lookup,2)</f>
        <v>Delete_Me!</v>
      </c>
      <c r="D2211">
        <f>VLOOKUP(B2211,ID_Lookup,3)</f>
        <v>1</v>
      </c>
      <c r="E2211">
        <f>VLOOKUP(B2211,ID_Lookup,4)</f>
        <v>1</v>
      </c>
      <c r="F2211">
        <f>VLOOKUP(B2211,ID_Lookup,5)</f>
        <v>1</v>
      </c>
    </row>
    <row r="2212" spans="1:6" x14ac:dyDescent="0.25">
      <c r="A2212" t="s">
        <v>12782</v>
      </c>
      <c r="B2212" t="s">
        <v>19</v>
      </c>
      <c r="C2212" t="str">
        <f>VLOOKUP(B2212,ID_Lookup,2)</f>
        <v>Delete_Me!</v>
      </c>
      <c r="D2212">
        <f>VLOOKUP(B2212,ID_Lookup,3)</f>
        <v>1</v>
      </c>
      <c r="E2212">
        <f>VLOOKUP(B2212,ID_Lookup,4)</f>
        <v>1</v>
      </c>
      <c r="F2212">
        <f>VLOOKUP(B2212,ID_Lookup,5)</f>
        <v>1</v>
      </c>
    </row>
    <row r="2213" spans="1:6" x14ac:dyDescent="0.25">
      <c r="A2213" t="s">
        <v>12783</v>
      </c>
      <c r="B2213" t="s">
        <v>19</v>
      </c>
      <c r="C2213" t="str">
        <f>VLOOKUP(B2213,ID_Lookup,2)</f>
        <v>Delete_Me!</v>
      </c>
      <c r="D2213">
        <f>VLOOKUP(B2213,ID_Lookup,3)</f>
        <v>1</v>
      </c>
      <c r="E2213">
        <f>VLOOKUP(B2213,ID_Lookup,4)</f>
        <v>1</v>
      </c>
      <c r="F2213">
        <f>VLOOKUP(B2213,ID_Lookup,5)</f>
        <v>1</v>
      </c>
    </row>
    <row r="2214" spans="1:6" x14ac:dyDescent="0.25">
      <c r="A2214" t="s">
        <v>12784</v>
      </c>
      <c r="B2214" t="s">
        <v>19</v>
      </c>
      <c r="C2214" t="str">
        <f>VLOOKUP(B2214,ID_Lookup,2)</f>
        <v>Delete_Me!</v>
      </c>
      <c r="D2214">
        <f>VLOOKUP(B2214,ID_Lookup,3)</f>
        <v>1</v>
      </c>
      <c r="E2214">
        <f>VLOOKUP(B2214,ID_Lookup,4)</f>
        <v>1</v>
      </c>
      <c r="F2214">
        <f>VLOOKUP(B2214,ID_Lookup,5)</f>
        <v>1</v>
      </c>
    </row>
    <row r="2215" spans="1:6" x14ac:dyDescent="0.25">
      <c r="A2215" t="s">
        <v>12785</v>
      </c>
      <c r="B2215" t="s">
        <v>983</v>
      </c>
      <c r="C2215">
        <f>VLOOKUP(B2215,ID_Lookup,2)</f>
        <v>10</v>
      </c>
      <c r="D2215">
        <f>VLOOKUP(B2215,ID_Lookup,3)</f>
        <v>10</v>
      </c>
      <c r="E2215">
        <f>VLOOKUP(B2215,ID_Lookup,4)</f>
        <v>2</v>
      </c>
      <c r="F2215">
        <f>VLOOKUP(B2215,ID_Lookup,5)</f>
        <v>1</v>
      </c>
    </row>
    <row r="2216" spans="1:6" x14ac:dyDescent="0.25">
      <c r="A2216" t="s">
        <v>12786</v>
      </c>
      <c r="B2216" t="s">
        <v>983</v>
      </c>
      <c r="C2216">
        <f>VLOOKUP(B2216,ID_Lookup,2)</f>
        <v>10</v>
      </c>
      <c r="D2216">
        <f>VLOOKUP(B2216,ID_Lookup,3)</f>
        <v>10</v>
      </c>
      <c r="E2216">
        <f>VLOOKUP(B2216,ID_Lookup,4)</f>
        <v>2</v>
      </c>
      <c r="F2216">
        <f>VLOOKUP(B2216,ID_Lookup,5)</f>
        <v>1</v>
      </c>
    </row>
    <row r="2217" spans="1:6" x14ac:dyDescent="0.25">
      <c r="A2217" t="s">
        <v>12787</v>
      </c>
      <c r="B2217" t="s">
        <v>983</v>
      </c>
      <c r="C2217">
        <f>VLOOKUP(B2217,ID_Lookup,2)</f>
        <v>10</v>
      </c>
      <c r="D2217">
        <f>VLOOKUP(B2217,ID_Lookup,3)</f>
        <v>10</v>
      </c>
      <c r="E2217">
        <f>VLOOKUP(B2217,ID_Lookup,4)</f>
        <v>2</v>
      </c>
      <c r="F2217">
        <f>VLOOKUP(B2217,ID_Lookup,5)</f>
        <v>1</v>
      </c>
    </row>
    <row r="2218" spans="1:6" x14ac:dyDescent="0.25">
      <c r="A2218" t="s">
        <v>12788</v>
      </c>
      <c r="B2218" t="s">
        <v>983</v>
      </c>
      <c r="C2218">
        <f>VLOOKUP(B2218,ID_Lookup,2)</f>
        <v>10</v>
      </c>
      <c r="D2218">
        <f>VLOOKUP(B2218,ID_Lookup,3)</f>
        <v>10</v>
      </c>
      <c r="E2218">
        <f>VLOOKUP(B2218,ID_Lookup,4)</f>
        <v>2</v>
      </c>
      <c r="F2218">
        <f>VLOOKUP(B2218,ID_Lookup,5)</f>
        <v>1</v>
      </c>
    </row>
    <row r="2219" spans="1:6" x14ac:dyDescent="0.25">
      <c r="A2219" t="s">
        <v>12789</v>
      </c>
      <c r="B2219" t="s">
        <v>983</v>
      </c>
      <c r="C2219">
        <f>VLOOKUP(B2219,ID_Lookup,2)</f>
        <v>10</v>
      </c>
      <c r="D2219">
        <f>VLOOKUP(B2219,ID_Lookup,3)</f>
        <v>10</v>
      </c>
      <c r="E2219">
        <f>VLOOKUP(B2219,ID_Lookup,4)</f>
        <v>2</v>
      </c>
      <c r="F2219">
        <f>VLOOKUP(B2219,ID_Lookup,5)</f>
        <v>1</v>
      </c>
    </row>
    <row r="2220" spans="1:6" x14ac:dyDescent="0.25">
      <c r="A2220" t="s">
        <v>12790</v>
      </c>
      <c r="B2220" t="s">
        <v>983</v>
      </c>
      <c r="C2220">
        <f>VLOOKUP(B2220,ID_Lookup,2)</f>
        <v>10</v>
      </c>
      <c r="D2220">
        <f>VLOOKUP(B2220,ID_Lookup,3)</f>
        <v>10</v>
      </c>
      <c r="E2220">
        <f>VLOOKUP(B2220,ID_Lookup,4)</f>
        <v>2</v>
      </c>
      <c r="F2220">
        <f>VLOOKUP(B2220,ID_Lookup,5)</f>
        <v>1</v>
      </c>
    </row>
    <row r="2221" spans="1:6" x14ac:dyDescent="0.25">
      <c r="A2221" t="s">
        <v>12791</v>
      </c>
      <c r="B2221" t="s">
        <v>983</v>
      </c>
      <c r="C2221">
        <f>VLOOKUP(B2221,ID_Lookup,2)</f>
        <v>10</v>
      </c>
      <c r="D2221">
        <f>VLOOKUP(B2221,ID_Lookup,3)</f>
        <v>10</v>
      </c>
      <c r="E2221">
        <f>VLOOKUP(B2221,ID_Lookup,4)</f>
        <v>2</v>
      </c>
      <c r="F2221">
        <f>VLOOKUP(B2221,ID_Lookup,5)</f>
        <v>1</v>
      </c>
    </row>
    <row r="2222" spans="1:6" x14ac:dyDescent="0.25">
      <c r="A2222" t="s">
        <v>12792</v>
      </c>
      <c r="B2222" t="s">
        <v>983</v>
      </c>
      <c r="C2222">
        <f>VLOOKUP(B2222,ID_Lookup,2)</f>
        <v>10</v>
      </c>
      <c r="D2222">
        <f>VLOOKUP(B2222,ID_Lookup,3)</f>
        <v>10</v>
      </c>
      <c r="E2222">
        <f>VLOOKUP(B2222,ID_Lookup,4)</f>
        <v>2</v>
      </c>
      <c r="F2222">
        <f>VLOOKUP(B2222,ID_Lookup,5)</f>
        <v>1</v>
      </c>
    </row>
    <row r="2223" spans="1:6" x14ac:dyDescent="0.25">
      <c r="A2223" t="s">
        <v>12793</v>
      </c>
      <c r="B2223" t="s">
        <v>983</v>
      </c>
      <c r="C2223">
        <f>VLOOKUP(B2223,ID_Lookup,2)</f>
        <v>10</v>
      </c>
      <c r="D2223">
        <f>VLOOKUP(B2223,ID_Lookup,3)</f>
        <v>10</v>
      </c>
      <c r="E2223">
        <f>VLOOKUP(B2223,ID_Lookup,4)</f>
        <v>2</v>
      </c>
      <c r="F2223">
        <f>VLOOKUP(B2223,ID_Lookup,5)</f>
        <v>1</v>
      </c>
    </row>
    <row r="2224" spans="1:6" x14ac:dyDescent="0.25">
      <c r="A2224" t="s">
        <v>12794</v>
      </c>
      <c r="B2224" t="s">
        <v>3428</v>
      </c>
      <c r="C2224">
        <f>VLOOKUP(B2224,ID_Lookup,2)</f>
        <v>45</v>
      </c>
      <c r="D2224">
        <f>VLOOKUP(B2224,ID_Lookup,3)</f>
        <v>45</v>
      </c>
      <c r="E2224">
        <f>VLOOKUP(B2224,ID_Lookup,4)</f>
        <v>2</v>
      </c>
      <c r="F2224">
        <f>VLOOKUP(B2224,ID_Lookup,5)</f>
        <v>1</v>
      </c>
    </row>
    <row r="2225" spans="1:6" x14ac:dyDescent="0.25">
      <c r="A2225" t="s">
        <v>12795</v>
      </c>
      <c r="B2225" t="s">
        <v>3428</v>
      </c>
      <c r="C2225">
        <f>VLOOKUP(B2225,ID_Lookup,2)</f>
        <v>45</v>
      </c>
      <c r="D2225">
        <f>VLOOKUP(B2225,ID_Lookup,3)</f>
        <v>45</v>
      </c>
      <c r="E2225">
        <f>VLOOKUP(B2225,ID_Lookup,4)</f>
        <v>2</v>
      </c>
      <c r="F2225">
        <f>VLOOKUP(B2225,ID_Lookup,5)</f>
        <v>1</v>
      </c>
    </row>
    <row r="2226" spans="1:6" x14ac:dyDescent="0.25">
      <c r="A2226" t="s">
        <v>12796</v>
      </c>
      <c r="B2226" t="s">
        <v>3428</v>
      </c>
      <c r="C2226">
        <f>VLOOKUP(B2226,ID_Lookup,2)</f>
        <v>45</v>
      </c>
      <c r="D2226">
        <f>VLOOKUP(B2226,ID_Lookup,3)</f>
        <v>45</v>
      </c>
      <c r="E2226">
        <f>VLOOKUP(B2226,ID_Lookup,4)</f>
        <v>2</v>
      </c>
      <c r="F2226">
        <f>VLOOKUP(B2226,ID_Lookup,5)</f>
        <v>1</v>
      </c>
    </row>
    <row r="2227" spans="1:6" x14ac:dyDescent="0.25">
      <c r="A2227" t="s">
        <v>12797</v>
      </c>
      <c r="B2227" t="s">
        <v>3428</v>
      </c>
      <c r="C2227">
        <f>VLOOKUP(B2227,ID_Lookup,2)</f>
        <v>45</v>
      </c>
      <c r="D2227">
        <f>VLOOKUP(B2227,ID_Lookup,3)</f>
        <v>45</v>
      </c>
      <c r="E2227">
        <f>VLOOKUP(B2227,ID_Lookup,4)</f>
        <v>2</v>
      </c>
      <c r="F2227">
        <f>VLOOKUP(B2227,ID_Lookup,5)</f>
        <v>1</v>
      </c>
    </row>
    <row r="2228" spans="1:6" x14ac:dyDescent="0.25">
      <c r="A2228" t="s">
        <v>12798</v>
      </c>
      <c r="B2228" t="s">
        <v>3428</v>
      </c>
      <c r="C2228">
        <f>VLOOKUP(B2228,ID_Lookup,2)</f>
        <v>45</v>
      </c>
      <c r="D2228">
        <f>VLOOKUP(B2228,ID_Lookup,3)</f>
        <v>45</v>
      </c>
      <c r="E2228">
        <f>VLOOKUP(B2228,ID_Lookup,4)</f>
        <v>2</v>
      </c>
      <c r="F2228">
        <f>VLOOKUP(B2228,ID_Lookup,5)</f>
        <v>1</v>
      </c>
    </row>
    <row r="2229" spans="1:6" x14ac:dyDescent="0.25">
      <c r="A2229" t="s">
        <v>12799</v>
      </c>
      <c r="B2229" t="s">
        <v>19</v>
      </c>
      <c r="C2229" t="str">
        <f>VLOOKUP(B2229,ID_Lookup,2)</f>
        <v>Delete_Me!</v>
      </c>
      <c r="D2229">
        <f>VLOOKUP(B2229,ID_Lookup,3)</f>
        <v>1</v>
      </c>
      <c r="E2229">
        <f>VLOOKUP(B2229,ID_Lookup,4)</f>
        <v>1</v>
      </c>
      <c r="F2229">
        <f>VLOOKUP(B2229,ID_Lookup,5)</f>
        <v>1</v>
      </c>
    </row>
    <row r="2230" spans="1:6" x14ac:dyDescent="0.25">
      <c r="A2230" t="s">
        <v>12800</v>
      </c>
      <c r="B2230" t="s">
        <v>19</v>
      </c>
      <c r="C2230" t="str">
        <f>VLOOKUP(B2230,ID_Lookup,2)</f>
        <v>Delete_Me!</v>
      </c>
      <c r="D2230">
        <f>VLOOKUP(B2230,ID_Lookup,3)</f>
        <v>1</v>
      </c>
      <c r="E2230">
        <f>VLOOKUP(B2230,ID_Lookup,4)</f>
        <v>1</v>
      </c>
      <c r="F2230">
        <f>VLOOKUP(B2230,ID_Lookup,5)</f>
        <v>1</v>
      </c>
    </row>
    <row r="2231" spans="1:6" x14ac:dyDescent="0.25">
      <c r="A2231" t="s">
        <v>12801</v>
      </c>
      <c r="B2231" t="s">
        <v>19</v>
      </c>
      <c r="C2231" t="str">
        <f>VLOOKUP(B2231,ID_Lookup,2)</f>
        <v>Delete_Me!</v>
      </c>
      <c r="D2231">
        <f>VLOOKUP(B2231,ID_Lookup,3)</f>
        <v>1</v>
      </c>
      <c r="E2231">
        <f>VLOOKUP(B2231,ID_Lookup,4)</f>
        <v>1</v>
      </c>
      <c r="F2231">
        <f>VLOOKUP(B2231,ID_Lookup,5)</f>
        <v>1</v>
      </c>
    </row>
    <row r="2232" spans="1:6" x14ac:dyDescent="0.25">
      <c r="A2232" t="s">
        <v>12802</v>
      </c>
      <c r="B2232" t="s">
        <v>19</v>
      </c>
      <c r="C2232" t="str">
        <f>VLOOKUP(B2232,ID_Lookup,2)</f>
        <v>Delete_Me!</v>
      </c>
      <c r="D2232">
        <f>VLOOKUP(B2232,ID_Lookup,3)</f>
        <v>1</v>
      </c>
      <c r="E2232">
        <f>VLOOKUP(B2232,ID_Lookup,4)</f>
        <v>1</v>
      </c>
      <c r="F2232">
        <f>VLOOKUP(B2232,ID_Lookup,5)</f>
        <v>1</v>
      </c>
    </row>
    <row r="2233" spans="1:6" x14ac:dyDescent="0.25">
      <c r="A2233" t="s">
        <v>12803</v>
      </c>
      <c r="B2233" t="s">
        <v>19</v>
      </c>
      <c r="C2233" t="str">
        <f>VLOOKUP(B2233,ID_Lookup,2)</f>
        <v>Delete_Me!</v>
      </c>
      <c r="D2233">
        <f>VLOOKUP(B2233,ID_Lookup,3)</f>
        <v>1</v>
      </c>
      <c r="E2233">
        <f>VLOOKUP(B2233,ID_Lookup,4)</f>
        <v>1</v>
      </c>
      <c r="F2233">
        <f>VLOOKUP(B2233,ID_Lookup,5)</f>
        <v>1</v>
      </c>
    </row>
    <row r="2234" spans="1:6" x14ac:dyDescent="0.25">
      <c r="A2234" t="s">
        <v>12804</v>
      </c>
      <c r="B2234" t="s">
        <v>19</v>
      </c>
      <c r="C2234" t="str">
        <f>VLOOKUP(B2234,ID_Lookup,2)</f>
        <v>Delete_Me!</v>
      </c>
      <c r="D2234">
        <f>VLOOKUP(B2234,ID_Lookup,3)</f>
        <v>1</v>
      </c>
      <c r="E2234">
        <f>VLOOKUP(B2234,ID_Lookup,4)</f>
        <v>1</v>
      </c>
      <c r="F2234">
        <f>VLOOKUP(B2234,ID_Lookup,5)</f>
        <v>1</v>
      </c>
    </row>
    <row r="2235" spans="1:6" x14ac:dyDescent="0.25">
      <c r="A2235" t="s">
        <v>12805</v>
      </c>
      <c r="B2235" t="s">
        <v>19</v>
      </c>
      <c r="C2235" t="str">
        <f>VLOOKUP(B2235,ID_Lookup,2)</f>
        <v>Delete_Me!</v>
      </c>
      <c r="D2235">
        <f>VLOOKUP(B2235,ID_Lookup,3)</f>
        <v>1</v>
      </c>
      <c r="E2235">
        <f>VLOOKUP(B2235,ID_Lookup,4)</f>
        <v>1</v>
      </c>
      <c r="F2235">
        <f>VLOOKUP(B2235,ID_Lookup,5)</f>
        <v>1</v>
      </c>
    </row>
    <row r="2236" spans="1:6" x14ac:dyDescent="0.25">
      <c r="A2236" t="s">
        <v>12806</v>
      </c>
      <c r="B2236" t="s">
        <v>19</v>
      </c>
      <c r="C2236" t="str">
        <f>VLOOKUP(B2236,ID_Lookup,2)</f>
        <v>Delete_Me!</v>
      </c>
      <c r="D2236">
        <f>VLOOKUP(B2236,ID_Lookup,3)</f>
        <v>1</v>
      </c>
      <c r="E2236">
        <f>VLOOKUP(B2236,ID_Lookup,4)</f>
        <v>1</v>
      </c>
      <c r="F2236">
        <f>VLOOKUP(B2236,ID_Lookup,5)</f>
        <v>1</v>
      </c>
    </row>
    <row r="2237" spans="1:6" x14ac:dyDescent="0.25">
      <c r="A2237" t="s">
        <v>12807</v>
      </c>
      <c r="B2237" t="s">
        <v>19</v>
      </c>
      <c r="C2237" t="str">
        <f>VLOOKUP(B2237,ID_Lookup,2)</f>
        <v>Delete_Me!</v>
      </c>
      <c r="D2237">
        <f>VLOOKUP(B2237,ID_Lookup,3)</f>
        <v>1</v>
      </c>
      <c r="E2237">
        <f>VLOOKUP(B2237,ID_Lookup,4)</f>
        <v>1</v>
      </c>
      <c r="F2237">
        <f>VLOOKUP(B2237,ID_Lookup,5)</f>
        <v>1</v>
      </c>
    </row>
    <row r="2238" spans="1:6" x14ac:dyDescent="0.25">
      <c r="A2238" t="s">
        <v>12808</v>
      </c>
      <c r="B2238" t="s">
        <v>19</v>
      </c>
      <c r="C2238" t="str">
        <f>VLOOKUP(B2238,ID_Lookup,2)</f>
        <v>Delete_Me!</v>
      </c>
      <c r="D2238">
        <f>VLOOKUP(B2238,ID_Lookup,3)</f>
        <v>1</v>
      </c>
      <c r="E2238">
        <f>VLOOKUP(B2238,ID_Lookup,4)</f>
        <v>1</v>
      </c>
      <c r="F2238">
        <f>VLOOKUP(B2238,ID_Lookup,5)</f>
        <v>1</v>
      </c>
    </row>
    <row r="2239" spans="1:6" x14ac:dyDescent="0.25">
      <c r="A2239" t="s">
        <v>12809</v>
      </c>
      <c r="B2239" t="s">
        <v>983</v>
      </c>
      <c r="C2239">
        <f>VLOOKUP(B2239,ID_Lookup,2)</f>
        <v>10</v>
      </c>
      <c r="D2239">
        <f>VLOOKUP(B2239,ID_Lookup,3)</f>
        <v>10</v>
      </c>
      <c r="E2239">
        <f>VLOOKUP(B2239,ID_Lookup,4)</f>
        <v>2</v>
      </c>
      <c r="F2239">
        <f>VLOOKUP(B2239,ID_Lookup,5)</f>
        <v>1</v>
      </c>
    </row>
    <row r="2240" spans="1:6" x14ac:dyDescent="0.25">
      <c r="A2240" t="s">
        <v>12810</v>
      </c>
      <c r="B2240" t="s">
        <v>983</v>
      </c>
      <c r="C2240">
        <f>VLOOKUP(B2240,ID_Lookup,2)</f>
        <v>10</v>
      </c>
      <c r="D2240">
        <f>VLOOKUP(B2240,ID_Lookup,3)</f>
        <v>10</v>
      </c>
      <c r="E2240">
        <f>VLOOKUP(B2240,ID_Lookup,4)</f>
        <v>2</v>
      </c>
      <c r="F2240">
        <f>VLOOKUP(B2240,ID_Lookup,5)</f>
        <v>1</v>
      </c>
    </row>
    <row r="2241" spans="1:6" x14ac:dyDescent="0.25">
      <c r="A2241" t="s">
        <v>12811</v>
      </c>
      <c r="B2241" t="s">
        <v>983</v>
      </c>
      <c r="C2241">
        <f>VLOOKUP(B2241,ID_Lookup,2)</f>
        <v>10</v>
      </c>
      <c r="D2241">
        <f>VLOOKUP(B2241,ID_Lookup,3)</f>
        <v>10</v>
      </c>
      <c r="E2241">
        <f>VLOOKUP(B2241,ID_Lookup,4)</f>
        <v>2</v>
      </c>
      <c r="F2241">
        <f>VLOOKUP(B2241,ID_Lookup,5)</f>
        <v>1</v>
      </c>
    </row>
    <row r="2242" spans="1:6" x14ac:dyDescent="0.25">
      <c r="A2242" t="s">
        <v>12812</v>
      </c>
      <c r="B2242" t="s">
        <v>983</v>
      </c>
      <c r="C2242">
        <f>VLOOKUP(B2242,ID_Lookup,2)</f>
        <v>10</v>
      </c>
      <c r="D2242">
        <f>VLOOKUP(B2242,ID_Lookup,3)</f>
        <v>10</v>
      </c>
      <c r="E2242">
        <f>VLOOKUP(B2242,ID_Lookup,4)</f>
        <v>2</v>
      </c>
      <c r="F2242">
        <f>VLOOKUP(B2242,ID_Lookup,5)</f>
        <v>1</v>
      </c>
    </row>
    <row r="2243" spans="1:6" x14ac:dyDescent="0.25">
      <c r="A2243" t="s">
        <v>12813</v>
      </c>
      <c r="B2243" t="s">
        <v>983</v>
      </c>
      <c r="C2243">
        <f>VLOOKUP(B2243,ID_Lookup,2)</f>
        <v>10</v>
      </c>
      <c r="D2243">
        <f>VLOOKUP(B2243,ID_Lookup,3)</f>
        <v>10</v>
      </c>
      <c r="E2243">
        <f>VLOOKUP(B2243,ID_Lookup,4)</f>
        <v>2</v>
      </c>
      <c r="F2243">
        <f>VLOOKUP(B2243,ID_Lookup,5)</f>
        <v>1</v>
      </c>
    </row>
    <row r="2244" spans="1:6" x14ac:dyDescent="0.25">
      <c r="A2244" t="s">
        <v>12814</v>
      </c>
      <c r="B2244" t="s">
        <v>983</v>
      </c>
      <c r="C2244">
        <f>VLOOKUP(B2244,ID_Lookup,2)</f>
        <v>10</v>
      </c>
      <c r="D2244">
        <f>VLOOKUP(B2244,ID_Lookup,3)</f>
        <v>10</v>
      </c>
      <c r="E2244">
        <f>VLOOKUP(B2244,ID_Lookup,4)</f>
        <v>2</v>
      </c>
      <c r="F2244">
        <f>VLOOKUP(B2244,ID_Lookup,5)</f>
        <v>1</v>
      </c>
    </row>
    <row r="2245" spans="1:6" x14ac:dyDescent="0.25">
      <c r="A2245" t="s">
        <v>12815</v>
      </c>
      <c r="B2245" t="s">
        <v>983</v>
      </c>
      <c r="C2245">
        <f>VLOOKUP(B2245,ID_Lookup,2)</f>
        <v>10</v>
      </c>
      <c r="D2245">
        <f>VLOOKUP(B2245,ID_Lookup,3)</f>
        <v>10</v>
      </c>
      <c r="E2245">
        <f>VLOOKUP(B2245,ID_Lookup,4)</f>
        <v>2</v>
      </c>
      <c r="F2245">
        <f>VLOOKUP(B2245,ID_Lookup,5)</f>
        <v>1</v>
      </c>
    </row>
    <row r="2246" spans="1:6" x14ac:dyDescent="0.25">
      <c r="A2246" t="s">
        <v>12816</v>
      </c>
      <c r="B2246" t="s">
        <v>983</v>
      </c>
      <c r="C2246">
        <f>VLOOKUP(B2246,ID_Lookup,2)</f>
        <v>10</v>
      </c>
      <c r="D2246">
        <f>VLOOKUP(B2246,ID_Lookup,3)</f>
        <v>10</v>
      </c>
      <c r="E2246">
        <f>VLOOKUP(B2246,ID_Lookup,4)</f>
        <v>2</v>
      </c>
      <c r="F2246">
        <f>VLOOKUP(B2246,ID_Lookup,5)</f>
        <v>1</v>
      </c>
    </row>
    <row r="2247" spans="1:6" x14ac:dyDescent="0.25">
      <c r="A2247" t="s">
        <v>12817</v>
      </c>
      <c r="B2247" t="s">
        <v>983</v>
      </c>
      <c r="C2247">
        <f>VLOOKUP(B2247,ID_Lookup,2)</f>
        <v>10</v>
      </c>
      <c r="D2247">
        <f>VLOOKUP(B2247,ID_Lookup,3)</f>
        <v>10</v>
      </c>
      <c r="E2247">
        <f>VLOOKUP(B2247,ID_Lookup,4)</f>
        <v>2</v>
      </c>
      <c r="F2247">
        <f>VLOOKUP(B2247,ID_Lookup,5)</f>
        <v>1</v>
      </c>
    </row>
    <row r="2248" spans="1:6" x14ac:dyDescent="0.25">
      <c r="A2248" t="s">
        <v>12818</v>
      </c>
      <c r="B2248" t="s">
        <v>983</v>
      </c>
      <c r="C2248">
        <f>VLOOKUP(B2248,ID_Lookup,2)</f>
        <v>10</v>
      </c>
      <c r="D2248">
        <f>VLOOKUP(B2248,ID_Lookup,3)</f>
        <v>10</v>
      </c>
      <c r="E2248">
        <f>VLOOKUP(B2248,ID_Lookup,4)</f>
        <v>2</v>
      </c>
      <c r="F2248">
        <f>VLOOKUP(B2248,ID_Lookup,5)</f>
        <v>1</v>
      </c>
    </row>
    <row r="2249" spans="1:6" x14ac:dyDescent="0.25">
      <c r="A2249" t="s">
        <v>12819</v>
      </c>
      <c r="B2249" t="s">
        <v>983</v>
      </c>
      <c r="C2249">
        <f>VLOOKUP(B2249,ID_Lookup,2)</f>
        <v>10</v>
      </c>
      <c r="D2249">
        <f>VLOOKUP(B2249,ID_Lookup,3)</f>
        <v>10</v>
      </c>
      <c r="E2249">
        <f>VLOOKUP(B2249,ID_Lookup,4)</f>
        <v>2</v>
      </c>
      <c r="F2249">
        <f>VLOOKUP(B2249,ID_Lookup,5)</f>
        <v>1</v>
      </c>
    </row>
    <row r="2250" spans="1:6" x14ac:dyDescent="0.25">
      <c r="A2250" t="s">
        <v>12820</v>
      </c>
      <c r="B2250" t="s">
        <v>983</v>
      </c>
      <c r="C2250">
        <f>VLOOKUP(B2250,ID_Lookup,2)</f>
        <v>10</v>
      </c>
      <c r="D2250">
        <f>VLOOKUP(B2250,ID_Lookup,3)</f>
        <v>10</v>
      </c>
      <c r="E2250">
        <f>VLOOKUP(B2250,ID_Lookup,4)</f>
        <v>2</v>
      </c>
      <c r="F2250">
        <f>VLOOKUP(B2250,ID_Lookup,5)</f>
        <v>1</v>
      </c>
    </row>
    <row r="2251" spans="1:6" x14ac:dyDescent="0.25">
      <c r="A2251" t="s">
        <v>12821</v>
      </c>
      <c r="B2251" t="s">
        <v>19</v>
      </c>
      <c r="C2251" t="str">
        <f>VLOOKUP(B2251,ID_Lookup,2)</f>
        <v>Delete_Me!</v>
      </c>
      <c r="D2251">
        <f>VLOOKUP(B2251,ID_Lookup,3)</f>
        <v>1</v>
      </c>
      <c r="E2251">
        <f>VLOOKUP(B2251,ID_Lookup,4)</f>
        <v>1</v>
      </c>
      <c r="F2251">
        <f>VLOOKUP(B2251,ID_Lookup,5)</f>
        <v>1</v>
      </c>
    </row>
    <row r="2252" spans="1:6" x14ac:dyDescent="0.25">
      <c r="A2252" t="s">
        <v>12822</v>
      </c>
      <c r="B2252" t="s">
        <v>19</v>
      </c>
      <c r="C2252" t="str">
        <f>VLOOKUP(B2252,ID_Lookup,2)</f>
        <v>Delete_Me!</v>
      </c>
      <c r="D2252">
        <f>VLOOKUP(B2252,ID_Lookup,3)</f>
        <v>1</v>
      </c>
      <c r="E2252">
        <f>VLOOKUP(B2252,ID_Lookup,4)</f>
        <v>1</v>
      </c>
      <c r="F2252">
        <f>VLOOKUP(B2252,ID_Lookup,5)</f>
        <v>1</v>
      </c>
    </row>
    <row r="2253" spans="1:6" x14ac:dyDescent="0.25">
      <c r="A2253" t="s">
        <v>12823</v>
      </c>
      <c r="B2253" t="s">
        <v>19</v>
      </c>
      <c r="C2253" t="str">
        <f>VLOOKUP(B2253,ID_Lookup,2)</f>
        <v>Delete_Me!</v>
      </c>
      <c r="D2253">
        <f>VLOOKUP(B2253,ID_Lookup,3)</f>
        <v>1</v>
      </c>
      <c r="E2253">
        <f>VLOOKUP(B2253,ID_Lookup,4)</f>
        <v>1</v>
      </c>
      <c r="F2253">
        <f>VLOOKUP(B2253,ID_Lookup,5)</f>
        <v>1</v>
      </c>
    </row>
    <row r="2254" spans="1:6" x14ac:dyDescent="0.25">
      <c r="A2254" t="s">
        <v>12824</v>
      </c>
      <c r="B2254" t="s">
        <v>19</v>
      </c>
      <c r="C2254" t="str">
        <f>VLOOKUP(B2254,ID_Lookup,2)</f>
        <v>Delete_Me!</v>
      </c>
      <c r="D2254">
        <f>VLOOKUP(B2254,ID_Lookup,3)</f>
        <v>1</v>
      </c>
      <c r="E2254">
        <f>VLOOKUP(B2254,ID_Lookup,4)</f>
        <v>1</v>
      </c>
      <c r="F2254">
        <f>VLOOKUP(B2254,ID_Lookup,5)</f>
        <v>1</v>
      </c>
    </row>
    <row r="2255" spans="1:6" x14ac:dyDescent="0.25">
      <c r="A2255" t="s">
        <v>12825</v>
      </c>
      <c r="B2255" t="s">
        <v>19</v>
      </c>
      <c r="C2255" t="str">
        <f>VLOOKUP(B2255,ID_Lookup,2)</f>
        <v>Delete_Me!</v>
      </c>
      <c r="D2255">
        <f>VLOOKUP(B2255,ID_Lookup,3)</f>
        <v>1</v>
      </c>
      <c r="E2255">
        <f>VLOOKUP(B2255,ID_Lookup,4)</f>
        <v>1</v>
      </c>
      <c r="F2255">
        <f>VLOOKUP(B2255,ID_Lookup,5)</f>
        <v>1</v>
      </c>
    </row>
    <row r="2256" spans="1:6" x14ac:dyDescent="0.25">
      <c r="A2256" t="s">
        <v>12826</v>
      </c>
      <c r="B2256" t="s">
        <v>19</v>
      </c>
      <c r="C2256" t="str">
        <f>VLOOKUP(B2256,ID_Lookup,2)</f>
        <v>Delete_Me!</v>
      </c>
      <c r="D2256">
        <f>VLOOKUP(B2256,ID_Lookup,3)</f>
        <v>1</v>
      </c>
      <c r="E2256">
        <f>VLOOKUP(B2256,ID_Lookup,4)</f>
        <v>1</v>
      </c>
      <c r="F2256">
        <f>VLOOKUP(B2256,ID_Lookup,5)</f>
        <v>1</v>
      </c>
    </row>
    <row r="2257" spans="1:6" x14ac:dyDescent="0.25">
      <c r="A2257" t="s">
        <v>12827</v>
      </c>
      <c r="B2257" t="s">
        <v>19</v>
      </c>
      <c r="C2257" t="str">
        <f>VLOOKUP(B2257,ID_Lookup,2)</f>
        <v>Delete_Me!</v>
      </c>
      <c r="D2257">
        <f>VLOOKUP(B2257,ID_Lookup,3)</f>
        <v>1</v>
      </c>
      <c r="E2257">
        <f>VLOOKUP(B2257,ID_Lookup,4)</f>
        <v>1</v>
      </c>
      <c r="F2257">
        <f>VLOOKUP(B2257,ID_Lookup,5)</f>
        <v>1</v>
      </c>
    </row>
    <row r="2258" spans="1:6" x14ac:dyDescent="0.25">
      <c r="A2258" t="s">
        <v>12828</v>
      </c>
      <c r="B2258" t="s">
        <v>19</v>
      </c>
      <c r="C2258" t="str">
        <f>VLOOKUP(B2258,ID_Lookup,2)</f>
        <v>Delete_Me!</v>
      </c>
      <c r="D2258">
        <f>VLOOKUP(B2258,ID_Lookup,3)</f>
        <v>1</v>
      </c>
      <c r="E2258">
        <f>VLOOKUP(B2258,ID_Lookup,4)</f>
        <v>1</v>
      </c>
      <c r="F2258">
        <f>VLOOKUP(B2258,ID_Lookup,5)</f>
        <v>1</v>
      </c>
    </row>
    <row r="2259" spans="1:6" x14ac:dyDescent="0.25">
      <c r="A2259" t="s">
        <v>12829</v>
      </c>
      <c r="B2259" t="s">
        <v>19</v>
      </c>
      <c r="C2259" t="str">
        <f>VLOOKUP(B2259,ID_Lookup,2)</f>
        <v>Delete_Me!</v>
      </c>
      <c r="D2259">
        <f>VLOOKUP(B2259,ID_Lookup,3)</f>
        <v>1</v>
      </c>
      <c r="E2259">
        <f>VLOOKUP(B2259,ID_Lookup,4)</f>
        <v>1</v>
      </c>
      <c r="F2259">
        <f>VLOOKUP(B2259,ID_Lookup,5)</f>
        <v>1</v>
      </c>
    </row>
    <row r="2260" spans="1:6" x14ac:dyDescent="0.25">
      <c r="A2260" t="s">
        <v>12830</v>
      </c>
      <c r="B2260" t="s">
        <v>19</v>
      </c>
      <c r="C2260" t="str">
        <f>VLOOKUP(B2260,ID_Lookup,2)</f>
        <v>Delete_Me!</v>
      </c>
      <c r="D2260">
        <f>VLOOKUP(B2260,ID_Lookup,3)</f>
        <v>1</v>
      </c>
      <c r="E2260">
        <f>VLOOKUP(B2260,ID_Lookup,4)</f>
        <v>1</v>
      </c>
      <c r="F2260">
        <f>VLOOKUP(B2260,ID_Lookup,5)</f>
        <v>1</v>
      </c>
    </row>
    <row r="2261" spans="1:6" x14ac:dyDescent="0.25">
      <c r="A2261" t="s">
        <v>12831</v>
      </c>
      <c r="B2261" t="s">
        <v>19</v>
      </c>
      <c r="C2261" t="str">
        <f>VLOOKUP(B2261,ID_Lookup,2)</f>
        <v>Delete_Me!</v>
      </c>
      <c r="D2261">
        <f>VLOOKUP(B2261,ID_Lookup,3)</f>
        <v>1</v>
      </c>
      <c r="E2261">
        <f>VLOOKUP(B2261,ID_Lookup,4)</f>
        <v>1</v>
      </c>
      <c r="F2261">
        <f>VLOOKUP(B2261,ID_Lookup,5)</f>
        <v>1</v>
      </c>
    </row>
    <row r="2262" spans="1:6" x14ac:dyDescent="0.25">
      <c r="A2262" t="s">
        <v>12832</v>
      </c>
      <c r="B2262" t="s">
        <v>19</v>
      </c>
      <c r="C2262" t="str">
        <f>VLOOKUP(B2262,ID_Lookup,2)</f>
        <v>Delete_Me!</v>
      </c>
      <c r="D2262">
        <f>VLOOKUP(B2262,ID_Lookup,3)</f>
        <v>1</v>
      </c>
      <c r="E2262">
        <f>VLOOKUP(B2262,ID_Lookup,4)</f>
        <v>1</v>
      </c>
      <c r="F2262">
        <f>VLOOKUP(B2262,ID_Lookup,5)</f>
        <v>1</v>
      </c>
    </row>
    <row r="2263" spans="1:6" x14ac:dyDescent="0.25">
      <c r="A2263" t="s">
        <v>12833</v>
      </c>
      <c r="B2263" t="s">
        <v>983</v>
      </c>
      <c r="C2263">
        <f>VLOOKUP(B2263,ID_Lookup,2)</f>
        <v>10</v>
      </c>
      <c r="D2263">
        <f>VLOOKUP(B2263,ID_Lookup,3)</f>
        <v>10</v>
      </c>
      <c r="E2263">
        <f>VLOOKUP(B2263,ID_Lookup,4)</f>
        <v>2</v>
      </c>
      <c r="F2263">
        <f>VLOOKUP(B2263,ID_Lookup,5)</f>
        <v>1</v>
      </c>
    </row>
    <row r="2264" spans="1:6" x14ac:dyDescent="0.25">
      <c r="A2264" t="s">
        <v>12834</v>
      </c>
      <c r="B2264" t="s">
        <v>19</v>
      </c>
      <c r="C2264" t="str">
        <f>VLOOKUP(B2264,ID_Lookup,2)</f>
        <v>Delete_Me!</v>
      </c>
      <c r="D2264">
        <f>VLOOKUP(B2264,ID_Lookup,3)</f>
        <v>1</v>
      </c>
      <c r="E2264">
        <f>VLOOKUP(B2264,ID_Lookup,4)</f>
        <v>1</v>
      </c>
      <c r="F2264">
        <f>VLOOKUP(B2264,ID_Lookup,5)</f>
        <v>1</v>
      </c>
    </row>
    <row r="2265" spans="1:6" x14ac:dyDescent="0.25">
      <c r="A2265" t="s">
        <v>12835</v>
      </c>
      <c r="B2265" t="s">
        <v>19</v>
      </c>
      <c r="C2265" t="str">
        <f>VLOOKUP(B2265,ID_Lookup,2)</f>
        <v>Delete_Me!</v>
      </c>
      <c r="D2265">
        <f>VLOOKUP(B2265,ID_Lookup,3)</f>
        <v>1</v>
      </c>
      <c r="E2265">
        <f>VLOOKUP(B2265,ID_Lookup,4)</f>
        <v>1</v>
      </c>
      <c r="F2265">
        <f>VLOOKUP(B2265,ID_Lookup,5)</f>
        <v>1</v>
      </c>
    </row>
    <row r="2266" spans="1:6" x14ac:dyDescent="0.25">
      <c r="A2266" t="s">
        <v>12836</v>
      </c>
      <c r="B2266" t="s">
        <v>19</v>
      </c>
      <c r="C2266" t="str">
        <f>VLOOKUP(B2266,ID_Lookup,2)</f>
        <v>Delete_Me!</v>
      </c>
      <c r="D2266">
        <f>VLOOKUP(B2266,ID_Lookup,3)</f>
        <v>1</v>
      </c>
      <c r="E2266">
        <f>VLOOKUP(B2266,ID_Lookup,4)</f>
        <v>1</v>
      </c>
      <c r="F2266">
        <f>VLOOKUP(B2266,ID_Lookup,5)</f>
        <v>1</v>
      </c>
    </row>
    <row r="2267" spans="1:6" x14ac:dyDescent="0.25">
      <c r="A2267" t="s">
        <v>12837</v>
      </c>
      <c r="B2267" t="s">
        <v>19</v>
      </c>
      <c r="C2267" t="str">
        <f>VLOOKUP(B2267,ID_Lookup,2)</f>
        <v>Delete_Me!</v>
      </c>
      <c r="D2267">
        <f>VLOOKUP(B2267,ID_Lookup,3)</f>
        <v>1</v>
      </c>
      <c r="E2267">
        <f>VLOOKUP(B2267,ID_Lookup,4)</f>
        <v>1</v>
      </c>
      <c r="F2267">
        <f>VLOOKUP(B2267,ID_Lookup,5)</f>
        <v>1</v>
      </c>
    </row>
    <row r="2268" spans="1:6" x14ac:dyDescent="0.25">
      <c r="A2268" t="s">
        <v>12838</v>
      </c>
      <c r="B2268" t="s">
        <v>19</v>
      </c>
      <c r="C2268" t="str">
        <f>VLOOKUP(B2268,ID_Lookup,2)</f>
        <v>Delete_Me!</v>
      </c>
      <c r="D2268">
        <f>VLOOKUP(B2268,ID_Lookup,3)</f>
        <v>1</v>
      </c>
      <c r="E2268">
        <f>VLOOKUP(B2268,ID_Lookup,4)</f>
        <v>1</v>
      </c>
      <c r="F2268">
        <f>VLOOKUP(B2268,ID_Lookup,5)</f>
        <v>1</v>
      </c>
    </row>
    <row r="2269" spans="1:6" x14ac:dyDescent="0.25">
      <c r="A2269" t="s">
        <v>12839</v>
      </c>
      <c r="B2269" t="s">
        <v>19</v>
      </c>
      <c r="C2269" t="str">
        <f>VLOOKUP(B2269,ID_Lookup,2)</f>
        <v>Delete_Me!</v>
      </c>
      <c r="D2269">
        <f>VLOOKUP(B2269,ID_Lookup,3)</f>
        <v>1</v>
      </c>
      <c r="E2269">
        <f>VLOOKUP(B2269,ID_Lookup,4)</f>
        <v>1</v>
      </c>
      <c r="F2269">
        <f>VLOOKUP(B2269,ID_Lookup,5)</f>
        <v>1</v>
      </c>
    </row>
    <row r="2270" spans="1:6" x14ac:dyDescent="0.25">
      <c r="A2270" t="s">
        <v>12840</v>
      </c>
      <c r="B2270" t="s">
        <v>19</v>
      </c>
      <c r="C2270" t="str">
        <f>VLOOKUP(B2270,ID_Lookup,2)</f>
        <v>Delete_Me!</v>
      </c>
      <c r="D2270">
        <f>VLOOKUP(B2270,ID_Lookup,3)</f>
        <v>1</v>
      </c>
      <c r="E2270">
        <f>VLOOKUP(B2270,ID_Lookup,4)</f>
        <v>1</v>
      </c>
      <c r="F2270">
        <f>VLOOKUP(B2270,ID_Lookup,5)</f>
        <v>1</v>
      </c>
    </row>
    <row r="2271" spans="1:6" x14ac:dyDescent="0.25">
      <c r="A2271" t="s">
        <v>12841</v>
      </c>
      <c r="B2271" t="s">
        <v>19</v>
      </c>
      <c r="C2271" t="str">
        <f>VLOOKUP(B2271,ID_Lookup,2)</f>
        <v>Delete_Me!</v>
      </c>
      <c r="D2271">
        <f>VLOOKUP(B2271,ID_Lookup,3)</f>
        <v>1</v>
      </c>
      <c r="E2271">
        <f>VLOOKUP(B2271,ID_Lookup,4)</f>
        <v>1</v>
      </c>
      <c r="F2271">
        <f>VLOOKUP(B2271,ID_Lookup,5)</f>
        <v>1</v>
      </c>
    </row>
    <row r="2272" spans="1:6" x14ac:dyDescent="0.25">
      <c r="A2272" t="s">
        <v>12842</v>
      </c>
      <c r="B2272" t="s">
        <v>19</v>
      </c>
      <c r="C2272" t="str">
        <f>VLOOKUP(B2272,ID_Lookup,2)</f>
        <v>Delete_Me!</v>
      </c>
      <c r="D2272">
        <f>VLOOKUP(B2272,ID_Lookup,3)</f>
        <v>1</v>
      </c>
      <c r="E2272">
        <f>VLOOKUP(B2272,ID_Lookup,4)</f>
        <v>1</v>
      </c>
      <c r="F2272">
        <f>VLOOKUP(B2272,ID_Lookup,5)</f>
        <v>1</v>
      </c>
    </row>
    <row r="2273" spans="1:6" x14ac:dyDescent="0.25">
      <c r="A2273" t="s">
        <v>12843</v>
      </c>
      <c r="B2273" t="s">
        <v>19</v>
      </c>
      <c r="C2273" t="str">
        <f>VLOOKUP(B2273,ID_Lookup,2)</f>
        <v>Delete_Me!</v>
      </c>
      <c r="D2273">
        <f>VLOOKUP(B2273,ID_Lookup,3)</f>
        <v>1</v>
      </c>
      <c r="E2273">
        <f>VLOOKUP(B2273,ID_Lookup,4)</f>
        <v>1</v>
      </c>
      <c r="F2273">
        <f>VLOOKUP(B2273,ID_Lookup,5)</f>
        <v>1</v>
      </c>
    </row>
    <row r="2274" spans="1:6" x14ac:dyDescent="0.25">
      <c r="A2274" t="s">
        <v>12844</v>
      </c>
      <c r="B2274" t="s">
        <v>19</v>
      </c>
      <c r="C2274" t="str">
        <f>VLOOKUP(B2274,ID_Lookup,2)</f>
        <v>Delete_Me!</v>
      </c>
      <c r="D2274">
        <f>VLOOKUP(B2274,ID_Lookup,3)</f>
        <v>1</v>
      </c>
      <c r="E2274">
        <f>VLOOKUP(B2274,ID_Lookup,4)</f>
        <v>1</v>
      </c>
      <c r="F2274">
        <f>VLOOKUP(B2274,ID_Lookup,5)</f>
        <v>1</v>
      </c>
    </row>
    <row r="2275" spans="1:6" x14ac:dyDescent="0.25">
      <c r="A2275" t="s">
        <v>12845</v>
      </c>
      <c r="B2275" t="s">
        <v>983</v>
      </c>
      <c r="C2275">
        <f>VLOOKUP(B2275,ID_Lookup,2)</f>
        <v>10</v>
      </c>
      <c r="D2275">
        <f>VLOOKUP(B2275,ID_Lookup,3)</f>
        <v>10</v>
      </c>
      <c r="E2275">
        <f>VLOOKUP(B2275,ID_Lookup,4)</f>
        <v>2</v>
      </c>
      <c r="F2275">
        <f>VLOOKUP(B2275,ID_Lookup,5)</f>
        <v>1</v>
      </c>
    </row>
    <row r="2276" spans="1:6" x14ac:dyDescent="0.25">
      <c r="A2276" t="s">
        <v>12846</v>
      </c>
      <c r="B2276" t="s">
        <v>19</v>
      </c>
      <c r="C2276" t="str">
        <f>VLOOKUP(B2276,ID_Lookup,2)</f>
        <v>Delete_Me!</v>
      </c>
      <c r="D2276">
        <f>VLOOKUP(B2276,ID_Lookup,3)</f>
        <v>1</v>
      </c>
      <c r="E2276">
        <f>VLOOKUP(B2276,ID_Lookup,4)</f>
        <v>1</v>
      </c>
      <c r="F2276">
        <f>VLOOKUP(B2276,ID_Lookup,5)</f>
        <v>1</v>
      </c>
    </row>
    <row r="2277" spans="1:6" x14ac:dyDescent="0.25">
      <c r="A2277" t="s">
        <v>12847</v>
      </c>
      <c r="B2277" t="s">
        <v>19</v>
      </c>
      <c r="C2277" t="str">
        <f>VLOOKUP(B2277,ID_Lookup,2)</f>
        <v>Delete_Me!</v>
      </c>
      <c r="D2277">
        <f>VLOOKUP(B2277,ID_Lookup,3)</f>
        <v>1</v>
      </c>
      <c r="E2277">
        <f>VLOOKUP(B2277,ID_Lookup,4)</f>
        <v>1</v>
      </c>
      <c r="F2277">
        <f>VLOOKUP(B2277,ID_Lookup,5)</f>
        <v>1</v>
      </c>
    </row>
    <row r="2278" spans="1:6" x14ac:dyDescent="0.25">
      <c r="A2278" t="s">
        <v>12848</v>
      </c>
      <c r="B2278" t="s">
        <v>983</v>
      </c>
      <c r="C2278">
        <f>VLOOKUP(B2278,ID_Lookup,2)</f>
        <v>10</v>
      </c>
      <c r="D2278">
        <f>VLOOKUP(B2278,ID_Lookup,3)</f>
        <v>10</v>
      </c>
      <c r="E2278">
        <f>VLOOKUP(B2278,ID_Lookup,4)</f>
        <v>2</v>
      </c>
      <c r="F2278">
        <f>VLOOKUP(B2278,ID_Lookup,5)</f>
        <v>1</v>
      </c>
    </row>
    <row r="2279" spans="1:6" x14ac:dyDescent="0.25">
      <c r="A2279" t="s">
        <v>12849</v>
      </c>
      <c r="B2279" t="s">
        <v>983</v>
      </c>
      <c r="C2279">
        <f>VLOOKUP(B2279,ID_Lookup,2)</f>
        <v>10</v>
      </c>
      <c r="D2279">
        <f>VLOOKUP(B2279,ID_Lookup,3)</f>
        <v>10</v>
      </c>
      <c r="E2279">
        <f>VLOOKUP(B2279,ID_Lookup,4)</f>
        <v>2</v>
      </c>
      <c r="F2279">
        <f>VLOOKUP(B2279,ID_Lookup,5)</f>
        <v>1</v>
      </c>
    </row>
    <row r="2280" spans="1:6" x14ac:dyDescent="0.25">
      <c r="A2280" t="s">
        <v>12850</v>
      </c>
      <c r="B2280" t="s">
        <v>983</v>
      </c>
      <c r="C2280">
        <f>VLOOKUP(B2280,ID_Lookup,2)</f>
        <v>10</v>
      </c>
      <c r="D2280">
        <f>VLOOKUP(B2280,ID_Lookup,3)</f>
        <v>10</v>
      </c>
      <c r="E2280">
        <f>VLOOKUP(B2280,ID_Lookup,4)</f>
        <v>2</v>
      </c>
      <c r="F2280">
        <f>VLOOKUP(B2280,ID_Lookup,5)</f>
        <v>1</v>
      </c>
    </row>
    <row r="2281" spans="1:6" x14ac:dyDescent="0.25">
      <c r="A2281" t="s">
        <v>12851</v>
      </c>
      <c r="B2281" t="s">
        <v>983</v>
      </c>
      <c r="C2281">
        <f>VLOOKUP(B2281,ID_Lookup,2)</f>
        <v>10</v>
      </c>
      <c r="D2281">
        <f>VLOOKUP(B2281,ID_Lookup,3)</f>
        <v>10</v>
      </c>
      <c r="E2281">
        <f>VLOOKUP(B2281,ID_Lookup,4)</f>
        <v>2</v>
      </c>
      <c r="F2281">
        <f>VLOOKUP(B2281,ID_Lookup,5)</f>
        <v>1</v>
      </c>
    </row>
    <row r="2282" spans="1:6" x14ac:dyDescent="0.25">
      <c r="A2282" t="s">
        <v>12852</v>
      </c>
      <c r="B2282" t="s">
        <v>983</v>
      </c>
      <c r="C2282">
        <f>VLOOKUP(B2282,ID_Lookup,2)</f>
        <v>10</v>
      </c>
      <c r="D2282">
        <f>VLOOKUP(B2282,ID_Lookup,3)</f>
        <v>10</v>
      </c>
      <c r="E2282">
        <f>VLOOKUP(B2282,ID_Lookup,4)</f>
        <v>2</v>
      </c>
      <c r="F2282">
        <f>VLOOKUP(B2282,ID_Lookup,5)</f>
        <v>1</v>
      </c>
    </row>
    <row r="2283" spans="1:6" x14ac:dyDescent="0.25">
      <c r="A2283" t="s">
        <v>12853</v>
      </c>
      <c r="B2283" t="s">
        <v>19</v>
      </c>
      <c r="C2283" t="str">
        <f>VLOOKUP(B2283,ID_Lookup,2)</f>
        <v>Delete_Me!</v>
      </c>
      <c r="D2283">
        <f>VLOOKUP(B2283,ID_Lookup,3)</f>
        <v>1</v>
      </c>
      <c r="E2283">
        <f>VLOOKUP(B2283,ID_Lookup,4)</f>
        <v>1</v>
      </c>
      <c r="F2283">
        <f>VLOOKUP(B2283,ID_Lookup,5)</f>
        <v>1</v>
      </c>
    </row>
    <row r="2284" spans="1:6" x14ac:dyDescent="0.25">
      <c r="A2284" t="s">
        <v>12854</v>
      </c>
      <c r="B2284" t="s">
        <v>766</v>
      </c>
      <c r="C2284">
        <f>VLOOKUP(B2284,ID_Lookup,2)</f>
        <v>20</v>
      </c>
      <c r="D2284">
        <f>VLOOKUP(B2284,ID_Lookup,3)</f>
        <v>20</v>
      </c>
      <c r="E2284">
        <f>VLOOKUP(B2284,ID_Lookup,4)</f>
        <v>2</v>
      </c>
      <c r="F2284">
        <f>VLOOKUP(B2284,ID_Lookup,5)</f>
        <v>1</v>
      </c>
    </row>
    <row r="2285" spans="1:6" x14ac:dyDescent="0.25">
      <c r="A2285" t="s">
        <v>12855</v>
      </c>
      <c r="B2285" t="s">
        <v>766</v>
      </c>
      <c r="C2285">
        <f>VLOOKUP(B2285,ID_Lookup,2)</f>
        <v>20</v>
      </c>
      <c r="D2285">
        <f>VLOOKUP(B2285,ID_Lookup,3)</f>
        <v>20</v>
      </c>
      <c r="E2285">
        <f>VLOOKUP(B2285,ID_Lookup,4)</f>
        <v>2</v>
      </c>
      <c r="F2285">
        <f>VLOOKUP(B2285,ID_Lookup,5)</f>
        <v>1</v>
      </c>
    </row>
    <row r="2286" spans="1:6" x14ac:dyDescent="0.25">
      <c r="A2286" t="s">
        <v>12856</v>
      </c>
      <c r="B2286" t="s">
        <v>766</v>
      </c>
      <c r="C2286">
        <f>VLOOKUP(B2286,ID_Lookup,2)</f>
        <v>20</v>
      </c>
      <c r="D2286">
        <f>VLOOKUP(B2286,ID_Lookup,3)</f>
        <v>20</v>
      </c>
      <c r="E2286">
        <f>VLOOKUP(B2286,ID_Lookup,4)</f>
        <v>2</v>
      </c>
      <c r="F2286">
        <f>VLOOKUP(B2286,ID_Lookup,5)</f>
        <v>1</v>
      </c>
    </row>
    <row r="2287" spans="1:6" x14ac:dyDescent="0.25">
      <c r="A2287" t="s">
        <v>12857</v>
      </c>
      <c r="B2287" t="s">
        <v>766</v>
      </c>
      <c r="C2287">
        <f>VLOOKUP(B2287,ID_Lookup,2)</f>
        <v>20</v>
      </c>
      <c r="D2287">
        <f>VLOOKUP(B2287,ID_Lookup,3)</f>
        <v>20</v>
      </c>
      <c r="E2287">
        <f>VLOOKUP(B2287,ID_Lookup,4)</f>
        <v>2</v>
      </c>
      <c r="F2287">
        <f>VLOOKUP(B2287,ID_Lookup,5)</f>
        <v>1</v>
      </c>
    </row>
    <row r="2288" spans="1:6" x14ac:dyDescent="0.25">
      <c r="A2288" t="s">
        <v>12858</v>
      </c>
      <c r="B2288" t="s">
        <v>766</v>
      </c>
      <c r="C2288">
        <f>VLOOKUP(B2288,ID_Lookup,2)</f>
        <v>20</v>
      </c>
      <c r="D2288">
        <f>VLOOKUP(B2288,ID_Lookup,3)</f>
        <v>20</v>
      </c>
      <c r="E2288">
        <f>VLOOKUP(B2288,ID_Lookup,4)</f>
        <v>2</v>
      </c>
      <c r="F2288">
        <f>VLOOKUP(B2288,ID_Lookup,5)</f>
        <v>1</v>
      </c>
    </row>
    <row r="2289" spans="1:6" x14ac:dyDescent="0.25">
      <c r="A2289" t="s">
        <v>12859</v>
      </c>
      <c r="B2289" t="s">
        <v>19</v>
      </c>
      <c r="C2289" t="str">
        <f>VLOOKUP(B2289,ID_Lookup,2)</f>
        <v>Delete_Me!</v>
      </c>
      <c r="D2289">
        <f>VLOOKUP(B2289,ID_Lookup,3)</f>
        <v>1</v>
      </c>
      <c r="E2289">
        <f>VLOOKUP(B2289,ID_Lookup,4)</f>
        <v>1</v>
      </c>
      <c r="F2289">
        <f>VLOOKUP(B2289,ID_Lookup,5)</f>
        <v>1</v>
      </c>
    </row>
    <row r="2290" spans="1:6" x14ac:dyDescent="0.25">
      <c r="A2290" t="s">
        <v>12860</v>
      </c>
      <c r="B2290" t="s">
        <v>766</v>
      </c>
      <c r="C2290">
        <f>VLOOKUP(B2290,ID_Lookup,2)</f>
        <v>20</v>
      </c>
      <c r="D2290">
        <f>VLOOKUP(B2290,ID_Lookup,3)</f>
        <v>20</v>
      </c>
      <c r="E2290">
        <f>VLOOKUP(B2290,ID_Lookup,4)</f>
        <v>2</v>
      </c>
      <c r="F2290">
        <f>VLOOKUP(B2290,ID_Lookup,5)</f>
        <v>1</v>
      </c>
    </row>
    <row r="2291" spans="1:6" x14ac:dyDescent="0.25">
      <c r="A2291" t="s">
        <v>12861</v>
      </c>
      <c r="B2291" t="s">
        <v>766</v>
      </c>
      <c r="C2291">
        <f>VLOOKUP(B2291,ID_Lookup,2)</f>
        <v>20</v>
      </c>
      <c r="D2291">
        <f>VLOOKUP(B2291,ID_Lookup,3)</f>
        <v>20</v>
      </c>
      <c r="E2291">
        <f>VLOOKUP(B2291,ID_Lookup,4)</f>
        <v>2</v>
      </c>
      <c r="F2291">
        <f>VLOOKUP(B2291,ID_Lookup,5)</f>
        <v>1</v>
      </c>
    </row>
    <row r="2292" spans="1:6" x14ac:dyDescent="0.25">
      <c r="A2292" t="s">
        <v>12862</v>
      </c>
      <c r="B2292" t="s">
        <v>19</v>
      </c>
      <c r="C2292" t="str">
        <f>VLOOKUP(B2292,ID_Lookup,2)</f>
        <v>Delete_Me!</v>
      </c>
      <c r="D2292">
        <f>VLOOKUP(B2292,ID_Lookup,3)</f>
        <v>1</v>
      </c>
      <c r="E2292">
        <f>VLOOKUP(B2292,ID_Lookup,4)</f>
        <v>1</v>
      </c>
      <c r="F2292">
        <f>VLOOKUP(B2292,ID_Lookup,5)</f>
        <v>1</v>
      </c>
    </row>
    <row r="2293" spans="1:6" x14ac:dyDescent="0.25">
      <c r="A2293" t="s">
        <v>12863</v>
      </c>
      <c r="B2293" t="s">
        <v>1919</v>
      </c>
      <c r="C2293">
        <f>VLOOKUP(B2293,ID_Lookup,2)</f>
        <v>32</v>
      </c>
      <c r="D2293">
        <f>VLOOKUP(B2293,ID_Lookup,3)</f>
        <v>32</v>
      </c>
      <c r="E2293">
        <f>VLOOKUP(B2293,ID_Lookup,4)</f>
        <v>2</v>
      </c>
      <c r="F2293">
        <f>VLOOKUP(B2293,ID_Lookup,5)</f>
        <v>1</v>
      </c>
    </row>
    <row r="2294" spans="1:6" x14ac:dyDescent="0.25">
      <c r="A2294" t="s">
        <v>12864</v>
      </c>
      <c r="B2294" t="s">
        <v>1919</v>
      </c>
      <c r="C2294">
        <f>VLOOKUP(B2294,ID_Lookup,2)</f>
        <v>32</v>
      </c>
      <c r="D2294">
        <f>VLOOKUP(B2294,ID_Lookup,3)</f>
        <v>32</v>
      </c>
      <c r="E2294">
        <f>VLOOKUP(B2294,ID_Lookup,4)</f>
        <v>2</v>
      </c>
      <c r="F2294">
        <f>VLOOKUP(B2294,ID_Lookup,5)</f>
        <v>1</v>
      </c>
    </row>
    <row r="2295" spans="1:6" x14ac:dyDescent="0.25">
      <c r="A2295" t="s">
        <v>12865</v>
      </c>
      <c r="B2295" t="s">
        <v>1919</v>
      </c>
      <c r="C2295">
        <f>VLOOKUP(B2295,ID_Lookup,2)</f>
        <v>32</v>
      </c>
      <c r="D2295">
        <f>VLOOKUP(B2295,ID_Lookup,3)</f>
        <v>32</v>
      </c>
      <c r="E2295">
        <f>VLOOKUP(B2295,ID_Lookup,4)</f>
        <v>2</v>
      </c>
      <c r="F2295">
        <f>VLOOKUP(B2295,ID_Lookup,5)</f>
        <v>1</v>
      </c>
    </row>
    <row r="2296" spans="1:6" x14ac:dyDescent="0.25">
      <c r="A2296" t="s">
        <v>12866</v>
      </c>
      <c r="B2296" t="s">
        <v>19</v>
      </c>
      <c r="C2296" t="str">
        <f>VLOOKUP(B2296,ID_Lookup,2)</f>
        <v>Delete_Me!</v>
      </c>
      <c r="D2296">
        <f>VLOOKUP(B2296,ID_Lookup,3)</f>
        <v>1</v>
      </c>
      <c r="E2296">
        <f>VLOOKUP(B2296,ID_Lookup,4)</f>
        <v>1</v>
      </c>
      <c r="F2296">
        <f>VLOOKUP(B2296,ID_Lookup,5)</f>
        <v>1</v>
      </c>
    </row>
    <row r="2297" spans="1:6" x14ac:dyDescent="0.25">
      <c r="A2297" t="s">
        <v>12867</v>
      </c>
      <c r="B2297" t="s">
        <v>19</v>
      </c>
      <c r="C2297" t="str">
        <f>VLOOKUP(B2297,ID_Lookup,2)</f>
        <v>Delete_Me!</v>
      </c>
      <c r="D2297">
        <f>VLOOKUP(B2297,ID_Lookup,3)</f>
        <v>1</v>
      </c>
      <c r="E2297">
        <f>VLOOKUP(B2297,ID_Lookup,4)</f>
        <v>1</v>
      </c>
      <c r="F2297">
        <f>VLOOKUP(B2297,ID_Lookup,5)</f>
        <v>1</v>
      </c>
    </row>
    <row r="2298" spans="1:6" x14ac:dyDescent="0.25">
      <c r="A2298" t="s">
        <v>12868</v>
      </c>
      <c r="B2298" t="s">
        <v>19</v>
      </c>
      <c r="C2298" t="str">
        <f>VLOOKUP(B2298,ID_Lookup,2)</f>
        <v>Delete_Me!</v>
      </c>
      <c r="D2298">
        <f>VLOOKUP(B2298,ID_Lookup,3)</f>
        <v>1</v>
      </c>
      <c r="E2298">
        <f>VLOOKUP(B2298,ID_Lookup,4)</f>
        <v>1</v>
      </c>
      <c r="F2298">
        <f>VLOOKUP(B2298,ID_Lookup,5)</f>
        <v>1</v>
      </c>
    </row>
    <row r="2299" spans="1:6" x14ac:dyDescent="0.25">
      <c r="A2299" t="s">
        <v>12869</v>
      </c>
      <c r="B2299" t="s">
        <v>766</v>
      </c>
      <c r="C2299">
        <f>VLOOKUP(B2299,ID_Lookup,2)</f>
        <v>20</v>
      </c>
      <c r="D2299">
        <f>VLOOKUP(B2299,ID_Lookup,3)</f>
        <v>20</v>
      </c>
      <c r="E2299">
        <f>VLOOKUP(B2299,ID_Lookup,4)</f>
        <v>2</v>
      </c>
      <c r="F2299">
        <f>VLOOKUP(B2299,ID_Lookup,5)</f>
        <v>1</v>
      </c>
    </row>
    <row r="2300" spans="1:6" x14ac:dyDescent="0.25">
      <c r="A2300" t="s">
        <v>12870</v>
      </c>
      <c r="B2300" t="s">
        <v>19</v>
      </c>
      <c r="C2300" t="str">
        <f>VLOOKUP(B2300,ID_Lookup,2)</f>
        <v>Delete_Me!</v>
      </c>
      <c r="D2300">
        <f>VLOOKUP(B2300,ID_Lookup,3)</f>
        <v>1</v>
      </c>
      <c r="E2300">
        <f>VLOOKUP(B2300,ID_Lookup,4)</f>
        <v>1</v>
      </c>
      <c r="F2300">
        <f>VLOOKUP(B2300,ID_Lookup,5)</f>
        <v>1</v>
      </c>
    </row>
    <row r="2301" spans="1:6" x14ac:dyDescent="0.25">
      <c r="A2301" t="s">
        <v>12871</v>
      </c>
      <c r="B2301" t="s">
        <v>19</v>
      </c>
      <c r="C2301" t="str">
        <f>VLOOKUP(B2301,ID_Lookup,2)</f>
        <v>Delete_Me!</v>
      </c>
      <c r="D2301">
        <f>VLOOKUP(B2301,ID_Lookup,3)</f>
        <v>1</v>
      </c>
      <c r="E2301">
        <f>VLOOKUP(B2301,ID_Lookup,4)</f>
        <v>1</v>
      </c>
      <c r="F2301">
        <f>VLOOKUP(B2301,ID_Lookup,5)</f>
        <v>1</v>
      </c>
    </row>
    <row r="2302" spans="1:6" x14ac:dyDescent="0.25">
      <c r="A2302" t="s">
        <v>12872</v>
      </c>
      <c r="B2302" t="s">
        <v>766</v>
      </c>
      <c r="C2302">
        <f>VLOOKUP(B2302,ID_Lookup,2)</f>
        <v>20</v>
      </c>
      <c r="D2302">
        <f>VLOOKUP(B2302,ID_Lookup,3)</f>
        <v>20</v>
      </c>
      <c r="E2302">
        <f>VLOOKUP(B2302,ID_Lookup,4)</f>
        <v>2</v>
      </c>
      <c r="F2302">
        <f>VLOOKUP(B2302,ID_Lookup,5)</f>
        <v>1</v>
      </c>
    </row>
    <row r="2303" spans="1:6" x14ac:dyDescent="0.25">
      <c r="A2303" t="s">
        <v>12873</v>
      </c>
      <c r="B2303" t="s">
        <v>766</v>
      </c>
      <c r="C2303">
        <f>VLOOKUP(B2303,ID_Lookup,2)</f>
        <v>20</v>
      </c>
      <c r="D2303">
        <f>VLOOKUP(B2303,ID_Lookup,3)</f>
        <v>20</v>
      </c>
      <c r="E2303">
        <f>VLOOKUP(B2303,ID_Lookup,4)</f>
        <v>2</v>
      </c>
      <c r="F2303">
        <f>VLOOKUP(B2303,ID_Lookup,5)</f>
        <v>1</v>
      </c>
    </row>
    <row r="2304" spans="1:6" x14ac:dyDescent="0.25">
      <c r="A2304" t="s">
        <v>12874</v>
      </c>
      <c r="B2304" t="s">
        <v>766</v>
      </c>
      <c r="C2304">
        <f>VLOOKUP(B2304,ID_Lookup,2)</f>
        <v>20</v>
      </c>
      <c r="D2304">
        <f>VLOOKUP(B2304,ID_Lookup,3)</f>
        <v>20</v>
      </c>
      <c r="E2304">
        <f>VLOOKUP(B2304,ID_Lookup,4)</f>
        <v>2</v>
      </c>
      <c r="F2304">
        <f>VLOOKUP(B2304,ID_Lookup,5)</f>
        <v>1</v>
      </c>
    </row>
    <row r="2305" spans="1:6" x14ac:dyDescent="0.25">
      <c r="A2305" t="s">
        <v>12875</v>
      </c>
      <c r="B2305" t="s">
        <v>766</v>
      </c>
      <c r="C2305">
        <f>VLOOKUP(B2305,ID_Lookup,2)</f>
        <v>20</v>
      </c>
      <c r="D2305">
        <f>VLOOKUP(B2305,ID_Lookup,3)</f>
        <v>20</v>
      </c>
      <c r="E2305">
        <f>VLOOKUP(B2305,ID_Lookup,4)</f>
        <v>2</v>
      </c>
      <c r="F2305">
        <f>VLOOKUP(B2305,ID_Lookup,5)</f>
        <v>1</v>
      </c>
    </row>
    <row r="2306" spans="1:6" x14ac:dyDescent="0.25">
      <c r="A2306" t="s">
        <v>12876</v>
      </c>
      <c r="B2306" t="s">
        <v>19</v>
      </c>
      <c r="C2306" t="str">
        <f>VLOOKUP(B2306,ID_Lookup,2)</f>
        <v>Delete_Me!</v>
      </c>
      <c r="D2306">
        <f>VLOOKUP(B2306,ID_Lookup,3)</f>
        <v>1</v>
      </c>
      <c r="E2306">
        <f>VLOOKUP(B2306,ID_Lookup,4)</f>
        <v>1</v>
      </c>
      <c r="F2306">
        <f>VLOOKUP(B2306,ID_Lookup,5)</f>
        <v>1</v>
      </c>
    </row>
    <row r="2307" spans="1:6" x14ac:dyDescent="0.25">
      <c r="A2307" t="s">
        <v>12877</v>
      </c>
      <c r="B2307" t="s">
        <v>766</v>
      </c>
      <c r="C2307">
        <f>VLOOKUP(B2307,ID_Lookup,2)</f>
        <v>20</v>
      </c>
      <c r="D2307">
        <f>VLOOKUP(B2307,ID_Lookup,3)</f>
        <v>20</v>
      </c>
      <c r="E2307">
        <f>VLOOKUP(B2307,ID_Lookup,4)</f>
        <v>2</v>
      </c>
      <c r="F2307">
        <f>VLOOKUP(B2307,ID_Lookup,5)</f>
        <v>1</v>
      </c>
    </row>
    <row r="2308" spans="1:6" x14ac:dyDescent="0.25">
      <c r="A2308" t="s">
        <v>12878</v>
      </c>
      <c r="B2308" t="s">
        <v>19</v>
      </c>
      <c r="C2308" t="str">
        <f>VLOOKUP(B2308,ID_Lookup,2)</f>
        <v>Delete_Me!</v>
      </c>
      <c r="D2308">
        <f>VLOOKUP(B2308,ID_Lookup,3)</f>
        <v>1</v>
      </c>
      <c r="E2308">
        <f>VLOOKUP(B2308,ID_Lookup,4)</f>
        <v>1</v>
      </c>
      <c r="F2308">
        <f>VLOOKUP(B2308,ID_Lookup,5)</f>
        <v>1</v>
      </c>
    </row>
    <row r="2309" spans="1:6" x14ac:dyDescent="0.25">
      <c r="A2309" t="s">
        <v>12879</v>
      </c>
      <c r="B2309" t="s">
        <v>19</v>
      </c>
      <c r="C2309" t="str">
        <f>VLOOKUP(B2309,ID_Lookup,2)</f>
        <v>Delete_Me!</v>
      </c>
      <c r="D2309">
        <f>VLOOKUP(B2309,ID_Lookup,3)</f>
        <v>1</v>
      </c>
      <c r="E2309">
        <f>VLOOKUP(B2309,ID_Lookup,4)</f>
        <v>1</v>
      </c>
      <c r="F2309">
        <f>VLOOKUP(B2309,ID_Lookup,5)</f>
        <v>1</v>
      </c>
    </row>
    <row r="2310" spans="1:6" x14ac:dyDescent="0.25">
      <c r="A2310" t="s">
        <v>12880</v>
      </c>
      <c r="B2310" t="s">
        <v>19</v>
      </c>
      <c r="C2310" t="str">
        <f>VLOOKUP(B2310,ID_Lookup,2)</f>
        <v>Delete_Me!</v>
      </c>
      <c r="D2310">
        <f>VLOOKUP(B2310,ID_Lookup,3)</f>
        <v>1</v>
      </c>
      <c r="E2310">
        <f>VLOOKUP(B2310,ID_Lookup,4)</f>
        <v>1</v>
      </c>
      <c r="F2310">
        <f>VLOOKUP(B2310,ID_Lookup,5)</f>
        <v>1</v>
      </c>
    </row>
    <row r="2311" spans="1:6" x14ac:dyDescent="0.25">
      <c r="A2311" t="s">
        <v>12881</v>
      </c>
      <c r="B2311" t="s">
        <v>766</v>
      </c>
      <c r="C2311">
        <f>VLOOKUP(B2311,ID_Lookup,2)</f>
        <v>20</v>
      </c>
      <c r="D2311">
        <f>VLOOKUP(B2311,ID_Lookup,3)</f>
        <v>20</v>
      </c>
      <c r="E2311">
        <f>VLOOKUP(B2311,ID_Lookup,4)</f>
        <v>2</v>
      </c>
      <c r="F2311">
        <f>VLOOKUP(B2311,ID_Lookup,5)</f>
        <v>1</v>
      </c>
    </row>
    <row r="2312" spans="1:6" x14ac:dyDescent="0.25">
      <c r="A2312" t="s">
        <v>12882</v>
      </c>
      <c r="B2312" t="s">
        <v>766</v>
      </c>
      <c r="C2312">
        <f>VLOOKUP(B2312,ID_Lookup,2)</f>
        <v>20</v>
      </c>
      <c r="D2312">
        <f>VLOOKUP(B2312,ID_Lookup,3)</f>
        <v>20</v>
      </c>
      <c r="E2312">
        <f>VLOOKUP(B2312,ID_Lookup,4)</f>
        <v>2</v>
      </c>
      <c r="F2312">
        <f>VLOOKUP(B2312,ID_Lookup,5)</f>
        <v>1</v>
      </c>
    </row>
    <row r="2313" spans="1:6" x14ac:dyDescent="0.25">
      <c r="A2313" t="s">
        <v>12883</v>
      </c>
      <c r="B2313" t="s">
        <v>766</v>
      </c>
      <c r="C2313">
        <f>VLOOKUP(B2313,ID_Lookup,2)</f>
        <v>20</v>
      </c>
      <c r="D2313">
        <f>VLOOKUP(B2313,ID_Lookup,3)</f>
        <v>20</v>
      </c>
      <c r="E2313">
        <f>VLOOKUP(B2313,ID_Lookup,4)</f>
        <v>2</v>
      </c>
      <c r="F2313">
        <f>VLOOKUP(B2313,ID_Lookup,5)</f>
        <v>1</v>
      </c>
    </row>
    <row r="2314" spans="1:6" x14ac:dyDescent="0.25">
      <c r="A2314" t="s">
        <v>12884</v>
      </c>
      <c r="B2314" t="s">
        <v>176</v>
      </c>
      <c r="C2314">
        <f>VLOOKUP(B2314,ID_Lookup,2)</f>
        <v>7</v>
      </c>
      <c r="D2314">
        <f>VLOOKUP(B2314,ID_Lookup,3)</f>
        <v>7</v>
      </c>
      <c r="E2314">
        <f>VLOOKUP(B2314,ID_Lookup,4)</f>
        <v>2</v>
      </c>
      <c r="F2314">
        <f>VLOOKUP(B2314,ID_Lookup,5)</f>
        <v>1</v>
      </c>
    </row>
    <row r="2315" spans="1:6" x14ac:dyDescent="0.25">
      <c r="A2315" t="s">
        <v>12885</v>
      </c>
      <c r="B2315" t="s">
        <v>19</v>
      </c>
      <c r="C2315" t="str">
        <f>VLOOKUP(B2315,ID_Lookup,2)</f>
        <v>Delete_Me!</v>
      </c>
      <c r="D2315">
        <f>VLOOKUP(B2315,ID_Lookup,3)</f>
        <v>1</v>
      </c>
      <c r="E2315">
        <f>VLOOKUP(B2315,ID_Lookup,4)</f>
        <v>1</v>
      </c>
      <c r="F2315">
        <f>VLOOKUP(B2315,ID_Lookup,5)</f>
        <v>1</v>
      </c>
    </row>
    <row r="2316" spans="1:6" x14ac:dyDescent="0.25">
      <c r="A2316" t="s">
        <v>12886</v>
      </c>
      <c r="B2316" t="s">
        <v>19</v>
      </c>
      <c r="C2316" t="str">
        <f>VLOOKUP(B2316,ID_Lookup,2)</f>
        <v>Delete_Me!</v>
      </c>
      <c r="D2316">
        <f>VLOOKUP(B2316,ID_Lookup,3)</f>
        <v>1</v>
      </c>
      <c r="E2316">
        <f>VLOOKUP(B2316,ID_Lookup,4)</f>
        <v>1</v>
      </c>
      <c r="F2316">
        <f>VLOOKUP(B2316,ID_Lookup,5)</f>
        <v>1</v>
      </c>
    </row>
    <row r="2317" spans="1:6" x14ac:dyDescent="0.25">
      <c r="A2317" t="s">
        <v>12887</v>
      </c>
      <c r="B2317" t="s">
        <v>766</v>
      </c>
      <c r="C2317">
        <f>VLOOKUP(B2317,ID_Lookup,2)</f>
        <v>20</v>
      </c>
      <c r="D2317">
        <f>VLOOKUP(B2317,ID_Lookup,3)</f>
        <v>20</v>
      </c>
      <c r="E2317">
        <f>VLOOKUP(B2317,ID_Lookup,4)</f>
        <v>2</v>
      </c>
      <c r="F2317">
        <f>VLOOKUP(B2317,ID_Lookup,5)</f>
        <v>1</v>
      </c>
    </row>
    <row r="2318" spans="1:6" x14ac:dyDescent="0.25">
      <c r="A2318" t="s">
        <v>12888</v>
      </c>
      <c r="B2318" t="s">
        <v>19</v>
      </c>
      <c r="C2318" t="str">
        <f>VLOOKUP(B2318,ID_Lookup,2)</f>
        <v>Delete_Me!</v>
      </c>
      <c r="D2318">
        <f>VLOOKUP(B2318,ID_Lookup,3)</f>
        <v>1</v>
      </c>
      <c r="E2318">
        <f>VLOOKUP(B2318,ID_Lookup,4)</f>
        <v>1</v>
      </c>
      <c r="F2318">
        <f>VLOOKUP(B2318,ID_Lookup,5)</f>
        <v>1</v>
      </c>
    </row>
    <row r="2319" spans="1:6" x14ac:dyDescent="0.25">
      <c r="A2319" t="s">
        <v>12889</v>
      </c>
      <c r="B2319" t="s">
        <v>19</v>
      </c>
      <c r="C2319" t="str">
        <f>VLOOKUP(B2319,ID_Lookup,2)</f>
        <v>Delete_Me!</v>
      </c>
      <c r="D2319">
        <f>VLOOKUP(B2319,ID_Lookup,3)</f>
        <v>1</v>
      </c>
      <c r="E2319">
        <f>VLOOKUP(B2319,ID_Lookup,4)</f>
        <v>1</v>
      </c>
      <c r="F2319">
        <f>VLOOKUP(B2319,ID_Lookup,5)</f>
        <v>1</v>
      </c>
    </row>
    <row r="2320" spans="1:6" x14ac:dyDescent="0.25">
      <c r="A2320" t="s">
        <v>12890</v>
      </c>
      <c r="B2320" t="s">
        <v>19</v>
      </c>
      <c r="C2320" t="str">
        <f>VLOOKUP(B2320,ID_Lookup,2)</f>
        <v>Delete_Me!</v>
      </c>
      <c r="D2320">
        <f>VLOOKUP(B2320,ID_Lookup,3)</f>
        <v>1</v>
      </c>
      <c r="E2320">
        <f>VLOOKUP(B2320,ID_Lookup,4)</f>
        <v>1</v>
      </c>
      <c r="F2320">
        <f>VLOOKUP(B2320,ID_Lookup,5)</f>
        <v>1</v>
      </c>
    </row>
    <row r="2321" spans="1:6" x14ac:dyDescent="0.25">
      <c r="A2321" t="s">
        <v>12891</v>
      </c>
      <c r="B2321" t="s">
        <v>19</v>
      </c>
      <c r="C2321" t="str">
        <f>VLOOKUP(B2321,ID_Lookup,2)</f>
        <v>Delete_Me!</v>
      </c>
      <c r="D2321">
        <f>VLOOKUP(B2321,ID_Lookup,3)</f>
        <v>1</v>
      </c>
      <c r="E2321">
        <f>VLOOKUP(B2321,ID_Lookup,4)</f>
        <v>1</v>
      </c>
      <c r="F2321">
        <f>VLOOKUP(B2321,ID_Lookup,5)</f>
        <v>1</v>
      </c>
    </row>
    <row r="2322" spans="1:6" x14ac:dyDescent="0.25">
      <c r="A2322" t="s">
        <v>12892</v>
      </c>
      <c r="B2322" t="s">
        <v>19</v>
      </c>
      <c r="C2322" t="str">
        <f>VLOOKUP(B2322,ID_Lookup,2)</f>
        <v>Delete_Me!</v>
      </c>
      <c r="D2322">
        <f>VLOOKUP(B2322,ID_Lookup,3)</f>
        <v>1</v>
      </c>
      <c r="E2322">
        <f>VLOOKUP(B2322,ID_Lookup,4)</f>
        <v>1</v>
      </c>
      <c r="F2322">
        <f>VLOOKUP(B2322,ID_Lookup,5)</f>
        <v>1</v>
      </c>
    </row>
    <row r="2323" spans="1:6" x14ac:dyDescent="0.25">
      <c r="A2323" t="s">
        <v>12893</v>
      </c>
      <c r="B2323" t="s">
        <v>983</v>
      </c>
      <c r="C2323">
        <f>VLOOKUP(B2323,ID_Lookup,2)</f>
        <v>10</v>
      </c>
      <c r="D2323">
        <f>VLOOKUP(B2323,ID_Lookup,3)</f>
        <v>10</v>
      </c>
      <c r="E2323">
        <f>VLOOKUP(B2323,ID_Lookup,4)</f>
        <v>2</v>
      </c>
      <c r="F2323">
        <f>VLOOKUP(B2323,ID_Lookup,5)</f>
        <v>1</v>
      </c>
    </row>
    <row r="2324" spans="1:6" x14ac:dyDescent="0.25">
      <c r="A2324" t="s">
        <v>12894</v>
      </c>
      <c r="B2324" t="s">
        <v>19</v>
      </c>
      <c r="C2324" t="str">
        <f>VLOOKUP(B2324,ID_Lookup,2)</f>
        <v>Delete_Me!</v>
      </c>
      <c r="D2324">
        <f>VLOOKUP(B2324,ID_Lookup,3)</f>
        <v>1</v>
      </c>
      <c r="E2324">
        <f>VLOOKUP(B2324,ID_Lookup,4)</f>
        <v>1</v>
      </c>
      <c r="F2324">
        <f>VLOOKUP(B2324,ID_Lookup,5)</f>
        <v>1</v>
      </c>
    </row>
    <row r="2325" spans="1:6" x14ac:dyDescent="0.25">
      <c r="A2325" t="s">
        <v>12895</v>
      </c>
      <c r="B2325" t="s">
        <v>19</v>
      </c>
      <c r="C2325" t="str">
        <f>VLOOKUP(B2325,ID_Lookup,2)</f>
        <v>Delete_Me!</v>
      </c>
      <c r="D2325">
        <f>VLOOKUP(B2325,ID_Lookup,3)</f>
        <v>1</v>
      </c>
      <c r="E2325">
        <f>VLOOKUP(B2325,ID_Lookup,4)</f>
        <v>1</v>
      </c>
      <c r="F2325">
        <f>VLOOKUP(B2325,ID_Lookup,5)</f>
        <v>1</v>
      </c>
    </row>
    <row r="2326" spans="1:6" x14ac:dyDescent="0.25">
      <c r="A2326" t="s">
        <v>12896</v>
      </c>
      <c r="B2326" t="s">
        <v>766</v>
      </c>
      <c r="C2326">
        <f>VLOOKUP(B2326,ID_Lookup,2)</f>
        <v>20</v>
      </c>
      <c r="D2326">
        <f>VLOOKUP(B2326,ID_Lookup,3)</f>
        <v>20</v>
      </c>
      <c r="E2326">
        <f>VLOOKUP(B2326,ID_Lookup,4)</f>
        <v>2</v>
      </c>
      <c r="F2326">
        <f>VLOOKUP(B2326,ID_Lookup,5)</f>
        <v>1</v>
      </c>
    </row>
    <row r="2327" spans="1:6" x14ac:dyDescent="0.25">
      <c r="A2327" t="s">
        <v>12897</v>
      </c>
      <c r="B2327" t="s">
        <v>766</v>
      </c>
      <c r="C2327">
        <f>VLOOKUP(B2327,ID_Lookup,2)</f>
        <v>20</v>
      </c>
      <c r="D2327">
        <f>VLOOKUP(B2327,ID_Lookup,3)</f>
        <v>20</v>
      </c>
      <c r="E2327">
        <f>VLOOKUP(B2327,ID_Lookup,4)</f>
        <v>2</v>
      </c>
      <c r="F2327">
        <f>VLOOKUP(B2327,ID_Lookup,5)</f>
        <v>1</v>
      </c>
    </row>
    <row r="2328" spans="1:6" x14ac:dyDescent="0.25">
      <c r="A2328" t="s">
        <v>12898</v>
      </c>
      <c r="B2328" t="s">
        <v>19</v>
      </c>
      <c r="C2328" t="str">
        <f>VLOOKUP(B2328,ID_Lookup,2)</f>
        <v>Delete_Me!</v>
      </c>
      <c r="D2328">
        <f>VLOOKUP(B2328,ID_Lookup,3)</f>
        <v>1</v>
      </c>
      <c r="E2328">
        <f>VLOOKUP(B2328,ID_Lookup,4)</f>
        <v>1</v>
      </c>
      <c r="F2328">
        <f>VLOOKUP(B2328,ID_Lookup,5)</f>
        <v>1</v>
      </c>
    </row>
    <row r="2329" spans="1:6" x14ac:dyDescent="0.25">
      <c r="A2329" t="s">
        <v>12899</v>
      </c>
      <c r="B2329" t="s">
        <v>19</v>
      </c>
      <c r="C2329" t="str">
        <f>VLOOKUP(B2329,ID_Lookup,2)</f>
        <v>Delete_Me!</v>
      </c>
      <c r="D2329">
        <f>VLOOKUP(B2329,ID_Lookup,3)</f>
        <v>1</v>
      </c>
      <c r="E2329">
        <f>VLOOKUP(B2329,ID_Lookup,4)</f>
        <v>1</v>
      </c>
      <c r="F2329">
        <f>VLOOKUP(B2329,ID_Lookup,5)</f>
        <v>1</v>
      </c>
    </row>
    <row r="2330" spans="1:6" x14ac:dyDescent="0.25">
      <c r="A2330" t="s">
        <v>12900</v>
      </c>
      <c r="B2330" t="s">
        <v>19</v>
      </c>
      <c r="C2330" t="str">
        <f>VLOOKUP(B2330,ID_Lookup,2)</f>
        <v>Delete_Me!</v>
      </c>
      <c r="D2330">
        <f>VLOOKUP(B2330,ID_Lookup,3)</f>
        <v>1</v>
      </c>
      <c r="E2330">
        <f>VLOOKUP(B2330,ID_Lookup,4)</f>
        <v>1</v>
      </c>
      <c r="F2330">
        <f>VLOOKUP(B2330,ID_Lookup,5)</f>
        <v>1</v>
      </c>
    </row>
    <row r="2331" spans="1:6" x14ac:dyDescent="0.25">
      <c r="A2331" t="s">
        <v>12901</v>
      </c>
      <c r="B2331" t="s">
        <v>19</v>
      </c>
      <c r="C2331" t="str">
        <f>VLOOKUP(B2331,ID_Lookup,2)</f>
        <v>Delete_Me!</v>
      </c>
      <c r="D2331">
        <f>VLOOKUP(B2331,ID_Lookup,3)</f>
        <v>1</v>
      </c>
      <c r="E2331">
        <f>VLOOKUP(B2331,ID_Lookup,4)</f>
        <v>1</v>
      </c>
      <c r="F2331">
        <f>VLOOKUP(B2331,ID_Lookup,5)</f>
        <v>1</v>
      </c>
    </row>
    <row r="2332" spans="1:6" x14ac:dyDescent="0.25">
      <c r="A2332" t="s">
        <v>12902</v>
      </c>
      <c r="B2332" t="s">
        <v>19</v>
      </c>
      <c r="C2332" t="str">
        <f>VLOOKUP(B2332,ID_Lookup,2)</f>
        <v>Delete_Me!</v>
      </c>
      <c r="D2332">
        <f>VLOOKUP(B2332,ID_Lookup,3)</f>
        <v>1</v>
      </c>
      <c r="E2332">
        <f>VLOOKUP(B2332,ID_Lookup,4)</f>
        <v>1</v>
      </c>
      <c r="F2332">
        <f>VLOOKUP(B2332,ID_Lookup,5)</f>
        <v>1</v>
      </c>
    </row>
    <row r="2333" spans="1:6" x14ac:dyDescent="0.25">
      <c r="A2333" t="s">
        <v>12903</v>
      </c>
      <c r="B2333" t="s">
        <v>19</v>
      </c>
      <c r="C2333" t="str">
        <f>VLOOKUP(B2333,ID_Lookup,2)</f>
        <v>Delete_Me!</v>
      </c>
      <c r="D2333">
        <f>VLOOKUP(B2333,ID_Lookup,3)</f>
        <v>1</v>
      </c>
      <c r="E2333">
        <f>VLOOKUP(B2333,ID_Lookup,4)</f>
        <v>1</v>
      </c>
      <c r="F2333">
        <f>VLOOKUP(B2333,ID_Lookup,5)</f>
        <v>1</v>
      </c>
    </row>
    <row r="2334" spans="1:6" x14ac:dyDescent="0.25">
      <c r="A2334" t="s">
        <v>12904</v>
      </c>
      <c r="B2334" t="s">
        <v>19</v>
      </c>
      <c r="C2334" t="str">
        <f>VLOOKUP(B2334,ID_Lookup,2)</f>
        <v>Delete_Me!</v>
      </c>
      <c r="D2334">
        <f>VLOOKUP(B2334,ID_Lookup,3)</f>
        <v>1</v>
      </c>
      <c r="E2334">
        <f>VLOOKUP(B2334,ID_Lookup,4)</f>
        <v>1</v>
      </c>
      <c r="F2334">
        <f>VLOOKUP(B2334,ID_Lookup,5)</f>
        <v>1</v>
      </c>
    </row>
    <row r="2335" spans="1:6" x14ac:dyDescent="0.25">
      <c r="A2335" t="s">
        <v>12905</v>
      </c>
      <c r="B2335" t="s">
        <v>3816</v>
      </c>
      <c r="C2335">
        <f>VLOOKUP(B2335,ID_Lookup,2)</f>
        <v>1</v>
      </c>
      <c r="D2335">
        <f>VLOOKUP(B2335,ID_Lookup,3)</f>
        <v>46</v>
      </c>
      <c r="E2335">
        <f>VLOOKUP(B2335,ID_Lookup,4)</f>
        <v>2</v>
      </c>
      <c r="F2335">
        <f>VLOOKUP(B2335,ID_Lookup,5)</f>
        <v>1</v>
      </c>
    </row>
    <row r="2336" spans="1:6" x14ac:dyDescent="0.25">
      <c r="A2336" t="s">
        <v>12906</v>
      </c>
      <c r="B2336" t="s">
        <v>3816</v>
      </c>
      <c r="C2336">
        <f>VLOOKUP(B2336,ID_Lookup,2)</f>
        <v>1</v>
      </c>
      <c r="D2336">
        <f>VLOOKUP(B2336,ID_Lookup,3)</f>
        <v>46</v>
      </c>
      <c r="E2336">
        <f>VLOOKUP(B2336,ID_Lookup,4)</f>
        <v>2</v>
      </c>
      <c r="F2336">
        <f>VLOOKUP(B2336,ID_Lookup,5)</f>
        <v>1</v>
      </c>
    </row>
    <row r="2337" spans="1:6" x14ac:dyDescent="0.25">
      <c r="A2337" t="s">
        <v>12907</v>
      </c>
      <c r="B2337" t="s">
        <v>3816</v>
      </c>
      <c r="C2337">
        <f>VLOOKUP(B2337,ID_Lookup,2)</f>
        <v>1</v>
      </c>
      <c r="D2337">
        <f>VLOOKUP(B2337,ID_Lookup,3)</f>
        <v>46</v>
      </c>
      <c r="E2337">
        <f>VLOOKUP(B2337,ID_Lookup,4)</f>
        <v>2</v>
      </c>
      <c r="F2337">
        <f>VLOOKUP(B2337,ID_Lookup,5)</f>
        <v>1</v>
      </c>
    </row>
    <row r="2338" spans="1:6" x14ac:dyDescent="0.25">
      <c r="A2338" t="s">
        <v>12908</v>
      </c>
      <c r="B2338" t="s">
        <v>3816</v>
      </c>
      <c r="C2338">
        <f>VLOOKUP(B2338,ID_Lookup,2)</f>
        <v>1</v>
      </c>
      <c r="D2338">
        <f>VLOOKUP(B2338,ID_Lookup,3)</f>
        <v>46</v>
      </c>
      <c r="E2338">
        <f>VLOOKUP(B2338,ID_Lookup,4)</f>
        <v>2</v>
      </c>
      <c r="F2338">
        <f>VLOOKUP(B2338,ID_Lookup,5)</f>
        <v>1</v>
      </c>
    </row>
    <row r="2339" spans="1:6" x14ac:dyDescent="0.25">
      <c r="A2339" t="s">
        <v>12909</v>
      </c>
      <c r="B2339" t="s">
        <v>3816</v>
      </c>
      <c r="C2339">
        <f>VLOOKUP(B2339,ID_Lookup,2)</f>
        <v>1</v>
      </c>
      <c r="D2339">
        <f>VLOOKUP(B2339,ID_Lookup,3)</f>
        <v>46</v>
      </c>
      <c r="E2339">
        <f>VLOOKUP(B2339,ID_Lookup,4)</f>
        <v>2</v>
      </c>
      <c r="F2339">
        <f>VLOOKUP(B2339,ID_Lookup,5)</f>
        <v>1</v>
      </c>
    </row>
    <row r="2340" spans="1:6" x14ac:dyDescent="0.25">
      <c r="A2340" t="s">
        <v>12910</v>
      </c>
      <c r="B2340" t="s">
        <v>19</v>
      </c>
      <c r="C2340" t="str">
        <f>VLOOKUP(B2340,ID_Lookup,2)</f>
        <v>Delete_Me!</v>
      </c>
      <c r="D2340">
        <f>VLOOKUP(B2340,ID_Lookup,3)</f>
        <v>1</v>
      </c>
      <c r="E2340">
        <f>VLOOKUP(B2340,ID_Lookup,4)</f>
        <v>1</v>
      </c>
      <c r="F2340">
        <f>VLOOKUP(B2340,ID_Lookup,5)</f>
        <v>1</v>
      </c>
    </row>
    <row r="2341" spans="1:6" x14ac:dyDescent="0.25">
      <c r="A2341" t="s">
        <v>12911</v>
      </c>
      <c r="B2341" t="s">
        <v>3428</v>
      </c>
      <c r="C2341">
        <f>VLOOKUP(B2341,ID_Lookup,2)</f>
        <v>45</v>
      </c>
      <c r="D2341">
        <f>VLOOKUP(B2341,ID_Lookup,3)</f>
        <v>45</v>
      </c>
      <c r="E2341">
        <f>VLOOKUP(B2341,ID_Lookup,4)</f>
        <v>2</v>
      </c>
      <c r="F2341">
        <f>VLOOKUP(B2341,ID_Lookup,5)</f>
        <v>1</v>
      </c>
    </row>
    <row r="2342" spans="1:6" x14ac:dyDescent="0.25">
      <c r="A2342" t="s">
        <v>12912</v>
      </c>
      <c r="B2342" t="s">
        <v>3428</v>
      </c>
      <c r="C2342">
        <f>VLOOKUP(B2342,ID_Lookup,2)</f>
        <v>45</v>
      </c>
      <c r="D2342">
        <f>VLOOKUP(B2342,ID_Lookup,3)</f>
        <v>45</v>
      </c>
      <c r="E2342">
        <f>VLOOKUP(B2342,ID_Lookup,4)</f>
        <v>2</v>
      </c>
      <c r="F2342">
        <f>VLOOKUP(B2342,ID_Lookup,5)</f>
        <v>1</v>
      </c>
    </row>
    <row r="2343" spans="1:6" x14ac:dyDescent="0.25">
      <c r="A2343" t="s">
        <v>12913</v>
      </c>
      <c r="B2343" t="s">
        <v>3428</v>
      </c>
      <c r="C2343">
        <f>VLOOKUP(B2343,ID_Lookup,2)</f>
        <v>45</v>
      </c>
      <c r="D2343">
        <f>VLOOKUP(B2343,ID_Lookup,3)</f>
        <v>45</v>
      </c>
      <c r="E2343">
        <f>VLOOKUP(B2343,ID_Lookup,4)</f>
        <v>2</v>
      </c>
      <c r="F2343">
        <f>VLOOKUP(B2343,ID_Lookup,5)</f>
        <v>1</v>
      </c>
    </row>
    <row r="2344" spans="1:6" x14ac:dyDescent="0.25">
      <c r="A2344" t="s">
        <v>12914</v>
      </c>
      <c r="B2344" t="s">
        <v>3428</v>
      </c>
      <c r="C2344">
        <f>VLOOKUP(B2344,ID_Lookup,2)</f>
        <v>45</v>
      </c>
      <c r="D2344">
        <f>VLOOKUP(B2344,ID_Lookup,3)</f>
        <v>45</v>
      </c>
      <c r="E2344">
        <f>VLOOKUP(B2344,ID_Lookup,4)</f>
        <v>2</v>
      </c>
      <c r="F2344">
        <f>VLOOKUP(B2344,ID_Lookup,5)</f>
        <v>1</v>
      </c>
    </row>
    <row r="2345" spans="1:6" x14ac:dyDescent="0.25">
      <c r="A2345" t="s">
        <v>12915</v>
      </c>
      <c r="B2345" t="s">
        <v>3428</v>
      </c>
      <c r="C2345">
        <f>VLOOKUP(B2345,ID_Lookup,2)</f>
        <v>45</v>
      </c>
      <c r="D2345">
        <f>VLOOKUP(B2345,ID_Lookup,3)</f>
        <v>45</v>
      </c>
      <c r="E2345">
        <f>VLOOKUP(B2345,ID_Lookup,4)</f>
        <v>2</v>
      </c>
      <c r="F2345">
        <f>VLOOKUP(B2345,ID_Lookup,5)</f>
        <v>1</v>
      </c>
    </row>
    <row r="2346" spans="1:6" x14ac:dyDescent="0.25">
      <c r="A2346" t="s">
        <v>12916</v>
      </c>
      <c r="B2346" t="s">
        <v>3428</v>
      </c>
      <c r="C2346">
        <f>VLOOKUP(B2346,ID_Lookup,2)</f>
        <v>45</v>
      </c>
      <c r="D2346">
        <f>VLOOKUP(B2346,ID_Lookup,3)</f>
        <v>45</v>
      </c>
      <c r="E2346">
        <f>VLOOKUP(B2346,ID_Lookup,4)</f>
        <v>2</v>
      </c>
      <c r="F2346">
        <f>VLOOKUP(B2346,ID_Lookup,5)</f>
        <v>1</v>
      </c>
    </row>
    <row r="2347" spans="1:6" x14ac:dyDescent="0.25">
      <c r="A2347" t="s">
        <v>12917</v>
      </c>
      <c r="B2347" t="s">
        <v>3428</v>
      </c>
      <c r="C2347">
        <f>VLOOKUP(B2347,ID_Lookup,2)</f>
        <v>45</v>
      </c>
      <c r="D2347">
        <f>VLOOKUP(B2347,ID_Lookup,3)</f>
        <v>45</v>
      </c>
      <c r="E2347">
        <f>VLOOKUP(B2347,ID_Lookup,4)</f>
        <v>2</v>
      </c>
      <c r="F2347">
        <f>VLOOKUP(B2347,ID_Lookup,5)</f>
        <v>1</v>
      </c>
    </row>
    <row r="2348" spans="1:6" x14ac:dyDescent="0.25">
      <c r="A2348" t="s">
        <v>12918</v>
      </c>
      <c r="B2348" t="s">
        <v>3428</v>
      </c>
      <c r="C2348">
        <f>VLOOKUP(B2348,ID_Lookup,2)</f>
        <v>45</v>
      </c>
      <c r="D2348">
        <f>VLOOKUP(B2348,ID_Lookup,3)</f>
        <v>45</v>
      </c>
      <c r="E2348">
        <f>VLOOKUP(B2348,ID_Lookup,4)</f>
        <v>2</v>
      </c>
      <c r="F2348">
        <f>VLOOKUP(B2348,ID_Lookup,5)</f>
        <v>1</v>
      </c>
    </row>
    <row r="2349" spans="1:6" x14ac:dyDescent="0.25">
      <c r="A2349" t="s">
        <v>12919</v>
      </c>
      <c r="B2349" t="s">
        <v>3428</v>
      </c>
      <c r="C2349">
        <f>VLOOKUP(B2349,ID_Lookup,2)</f>
        <v>45</v>
      </c>
      <c r="D2349">
        <f>VLOOKUP(B2349,ID_Lookup,3)</f>
        <v>45</v>
      </c>
      <c r="E2349">
        <f>VLOOKUP(B2349,ID_Lookup,4)</f>
        <v>2</v>
      </c>
      <c r="F2349">
        <f>VLOOKUP(B2349,ID_Lookup,5)</f>
        <v>1</v>
      </c>
    </row>
    <row r="2350" spans="1:6" x14ac:dyDescent="0.25">
      <c r="A2350" t="s">
        <v>12920</v>
      </c>
      <c r="B2350" t="s">
        <v>766</v>
      </c>
      <c r="C2350">
        <f>VLOOKUP(B2350,ID_Lookup,2)</f>
        <v>20</v>
      </c>
      <c r="D2350">
        <f>VLOOKUP(B2350,ID_Lookup,3)</f>
        <v>20</v>
      </c>
      <c r="E2350">
        <f>VLOOKUP(B2350,ID_Lookup,4)</f>
        <v>2</v>
      </c>
      <c r="F2350">
        <f>VLOOKUP(B2350,ID_Lookup,5)</f>
        <v>1</v>
      </c>
    </row>
    <row r="2351" spans="1:6" x14ac:dyDescent="0.25">
      <c r="A2351" t="s">
        <v>12921</v>
      </c>
      <c r="B2351" t="s">
        <v>766</v>
      </c>
      <c r="C2351">
        <f>VLOOKUP(B2351,ID_Lookup,2)</f>
        <v>20</v>
      </c>
      <c r="D2351">
        <f>VLOOKUP(B2351,ID_Lookup,3)</f>
        <v>20</v>
      </c>
      <c r="E2351">
        <f>VLOOKUP(B2351,ID_Lookup,4)</f>
        <v>2</v>
      </c>
      <c r="F2351">
        <f>VLOOKUP(B2351,ID_Lookup,5)</f>
        <v>1</v>
      </c>
    </row>
    <row r="2352" spans="1:6" x14ac:dyDescent="0.25">
      <c r="A2352" t="s">
        <v>12922</v>
      </c>
      <c r="B2352" t="s">
        <v>766</v>
      </c>
      <c r="C2352">
        <f>VLOOKUP(B2352,ID_Lookup,2)</f>
        <v>20</v>
      </c>
      <c r="D2352">
        <f>VLOOKUP(B2352,ID_Lookup,3)</f>
        <v>20</v>
      </c>
      <c r="E2352">
        <f>VLOOKUP(B2352,ID_Lookup,4)</f>
        <v>2</v>
      </c>
      <c r="F2352">
        <f>VLOOKUP(B2352,ID_Lookup,5)</f>
        <v>1</v>
      </c>
    </row>
    <row r="2353" spans="1:6" x14ac:dyDescent="0.25">
      <c r="A2353" t="s">
        <v>12923</v>
      </c>
      <c r="B2353" t="s">
        <v>766</v>
      </c>
      <c r="C2353">
        <f>VLOOKUP(B2353,ID_Lookup,2)</f>
        <v>20</v>
      </c>
      <c r="D2353">
        <f>VLOOKUP(B2353,ID_Lookup,3)</f>
        <v>20</v>
      </c>
      <c r="E2353">
        <f>VLOOKUP(B2353,ID_Lookup,4)</f>
        <v>2</v>
      </c>
      <c r="F2353">
        <f>VLOOKUP(B2353,ID_Lookup,5)</f>
        <v>1</v>
      </c>
    </row>
    <row r="2354" spans="1:6" x14ac:dyDescent="0.25">
      <c r="A2354" t="s">
        <v>12924</v>
      </c>
      <c r="B2354" t="s">
        <v>766</v>
      </c>
      <c r="C2354">
        <f>VLOOKUP(B2354,ID_Lookup,2)</f>
        <v>20</v>
      </c>
      <c r="D2354">
        <f>VLOOKUP(B2354,ID_Lookup,3)</f>
        <v>20</v>
      </c>
      <c r="E2354">
        <f>VLOOKUP(B2354,ID_Lookup,4)</f>
        <v>2</v>
      </c>
      <c r="F2354">
        <f>VLOOKUP(B2354,ID_Lookup,5)</f>
        <v>1</v>
      </c>
    </row>
    <row r="2355" spans="1:6" x14ac:dyDescent="0.25">
      <c r="A2355" t="s">
        <v>12925</v>
      </c>
      <c r="B2355" t="s">
        <v>766</v>
      </c>
      <c r="C2355">
        <f>VLOOKUP(B2355,ID_Lookup,2)</f>
        <v>20</v>
      </c>
      <c r="D2355">
        <f>VLOOKUP(B2355,ID_Lookup,3)</f>
        <v>20</v>
      </c>
      <c r="E2355">
        <f>VLOOKUP(B2355,ID_Lookup,4)</f>
        <v>2</v>
      </c>
      <c r="F2355">
        <f>VLOOKUP(B2355,ID_Lookup,5)</f>
        <v>1</v>
      </c>
    </row>
    <row r="2356" spans="1:6" x14ac:dyDescent="0.25">
      <c r="A2356" t="s">
        <v>12926</v>
      </c>
      <c r="B2356" t="s">
        <v>766</v>
      </c>
      <c r="C2356">
        <f>VLOOKUP(B2356,ID_Lookup,2)</f>
        <v>20</v>
      </c>
      <c r="D2356">
        <f>VLOOKUP(B2356,ID_Lookup,3)</f>
        <v>20</v>
      </c>
      <c r="E2356">
        <f>VLOOKUP(B2356,ID_Lookup,4)</f>
        <v>2</v>
      </c>
      <c r="F2356">
        <f>VLOOKUP(B2356,ID_Lookup,5)</f>
        <v>1</v>
      </c>
    </row>
    <row r="2357" spans="1:6" x14ac:dyDescent="0.25">
      <c r="A2357" t="s">
        <v>12927</v>
      </c>
      <c r="B2357" t="s">
        <v>766</v>
      </c>
      <c r="C2357">
        <f>VLOOKUP(B2357,ID_Lookup,2)</f>
        <v>20</v>
      </c>
      <c r="D2357">
        <f>VLOOKUP(B2357,ID_Lookup,3)</f>
        <v>20</v>
      </c>
      <c r="E2357">
        <f>VLOOKUP(B2357,ID_Lookup,4)</f>
        <v>2</v>
      </c>
      <c r="F2357">
        <f>VLOOKUP(B2357,ID_Lookup,5)</f>
        <v>1</v>
      </c>
    </row>
    <row r="2358" spans="1:6" x14ac:dyDescent="0.25">
      <c r="A2358" t="s">
        <v>12928</v>
      </c>
      <c r="B2358" t="s">
        <v>766</v>
      </c>
      <c r="C2358">
        <f>VLOOKUP(B2358,ID_Lookup,2)</f>
        <v>20</v>
      </c>
      <c r="D2358">
        <f>VLOOKUP(B2358,ID_Lookup,3)</f>
        <v>20</v>
      </c>
      <c r="E2358">
        <f>VLOOKUP(B2358,ID_Lookup,4)</f>
        <v>2</v>
      </c>
      <c r="F2358">
        <f>VLOOKUP(B2358,ID_Lookup,5)</f>
        <v>1</v>
      </c>
    </row>
    <row r="2359" spans="1:6" x14ac:dyDescent="0.25">
      <c r="A2359" t="s">
        <v>12929</v>
      </c>
      <c r="B2359" t="s">
        <v>19</v>
      </c>
      <c r="C2359" t="str">
        <f>VLOOKUP(B2359,ID_Lookup,2)</f>
        <v>Delete_Me!</v>
      </c>
      <c r="D2359">
        <f>VLOOKUP(B2359,ID_Lookup,3)</f>
        <v>1</v>
      </c>
      <c r="E2359">
        <f>VLOOKUP(B2359,ID_Lookup,4)</f>
        <v>1</v>
      </c>
      <c r="F2359">
        <f>VLOOKUP(B2359,ID_Lookup,5)</f>
        <v>1</v>
      </c>
    </row>
    <row r="2360" spans="1:6" x14ac:dyDescent="0.25">
      <c r="A2360" t="s">
        <v>12930</v>
      </c>
      <c r="B2360" t="s">
        <v>19</v>
      </c>
      <c r="C2360" t="str">
        <f>VLOOKUP(B2360,ID_Lookup,2)</f>
        <v>Delete_Me!</v>
      </c>
      <c r="D2360">
        <f>VLOOKUP(B2360,ID_Lookup,3)</f>
        <v>1</v>
      </c>
      <c r="E2360">
        <f>VLOOKUP(B2360,ID_Lookup,4)</f>
        <v>1</v>
      </c>
      <c r="F2360">
        <f>VLOOKUP(B2360,ID_Lookup,5)</f>
        <v>1</v>
      </c>
    </row>
    <row r="2361" spans="1:6" x14ac:dyDescent="0.25">
      <c r="A2361" t="s">
        <v>12931</v>
      </c>
      <c r="B2361" t="s">
        <v>19</v>
      </c>
      <c r="C2361" t="str">
        <f>VLOOKUP(B2361,ID_Lookup,2)</f>
        <v>Delete_Me!</v>
      </c>
      <c r="D2361">
        <f>VLOOKUP(B2361,ID_Lookup,3)</f>
        <v>1</v>
      </c>
      <c r="E2361">
        <f>VLOOKUP(B2361,ID_Lookup,4)</f>
        <v>1</v>
      </c>
      <c r="F2361">
        <f>VLOOKUP(B2361,ID_Lookup,5)</f>
        <v>1</v>
      </c>
    </row>
    <row r="2362" spans="1:6" x14ac:dyDescent="0.25">
      <c r="A2362" t="s">
        <v>12932</v>
      </c>
      <c r="B2362" t="s">
        <v>766</v>
      </c>
      <c r="C2362">
        <f>VLOOKUP(B2362,ID_Lookup,2)</f>
        <v>20</v>
      </c>
      <c r="D2362">
        <f>VLOOKUP(B2362,ID_Lookup,3)</f>
        <v>20</v>
      </c>
      <c r="E2362">
        <f>VLOOKUP(B2362,ID_Lookup,4)</f>
        <v>2</v>
      </c>
      <c r="F2362">
        <f>VLOOKUP(B2362,ID_Lookup,5)</f>
        <v>1</v>
      </c>
    </row>
    <row r="2363" spans="1:6" x14ac:dyDescent="0.25">
      <c r="A2363" t="s">
        <v>12933</v>
      </c>
      <c r="B2363" t="s">
        <v>766</v>
      </c>
      <c r="C2363">
        <f>VLOOKUP(B2363,ID_Lookup,2)</f>
        <v>20</v>
      </c>
      <c r="D2363">
        <f>VLOOKUP(B2363,ID_Lookup,3)</f>
        <v>20</v>
      </c>
      <c r="E2363">
        <f>VLOOKUP(B2363,ID_Lookup,4)</f>
        <v>2</v>
      </c>
      <c r="F2363">
        <f>VLOOKUP(B2363,ID_Lookup,5)</f>
        <v>1</v>
      </c>
    </row>
    <row r="2364" spans="1:6" x14ac:dyDescent="0.25">
      <c r="A2364" t="s">
        <v>12934</v>
      </c>
      <c r="B2364" t="s">
        <v>766</v>
      </c>
      <c r="C2364">
        <f>VLOOKUP(B2364,ID_Lookup,2)</f>
        <v>20</v>
      </c>
      <c r="D2364">
        <f>VLOOKUP(B2364,ID_Lookup,3)</f>
        <v>20</v>
      </c>
      <c r="E2364">
        <f>VLOOKUP(B2364,ID_Lookup,4)</f>
        <v>2</v>
      </c>
      <c r="F2364">
        <f>VLOOKUP(B2364,ID_Lookup,5)</f>
        <v>1</v>
      </c>
    </row>
    <row r="2365" spans="1:6" x14ac:dyDescent="0.25">
      <c r="A2365" t="s">
        <v>12935</v>
      </c>
      <c r="B2365" t="s">
        <v>766</v>
      </c>
      <c r="C2365">
        <f>VLOOKUP(B2365,ID_Lookup,2)</f>
        <v>20</v>
      </c>
      <c r="D2365">
        <f>VLOOKUP(B2365,ID_Lookup,3)</f>
        <v>20</v>
      </c>
      <c r="E2365">
        <f>VLOOKUP(B2365,ID_Lookup,4)</f>
        <v>2</v>
      </c>
      <c r="F2365">
        <f>VLOOKUP(B2365,ID_Lookup,5)</f>
        <v>1</v>
      </c>
    </row>
    <row r="2366" spans="1:6" x14ac:dyDescent="0.25">
      <c r="A2366" t="s">
        <v>12936</v>
      </c>
      <c r="B2366" t="s">
        <v>766</v>
      </c>
      <c r="C2366">
        <f>VLOOKUP(B2366,ID_Lookup,2)</f>
        <v>20</v>
      </c>
      <c r="D2366">
        <f>VLOOKUP(B2366,ID_Lookup,3)</f>
        <v>20</v>
      </c>
      <c r="E2366">
        <f>VLOOKUP(B2366,ID_Lookup,4)</f>
        <v>2</v>
      </c>
      <c r="F2366">
        <f>VLOOKUP(B2366,ID_Lookup,5)</f>
        <v>1</v>
      </c>
    </row>
    <row r="2367" spans="1:6" x14ac:dyDescent="0.25">
      <c r="A2367" t="s">
        <v>12937</v>
      </c>
      <c r="B2367" t="s">
        <v>766</v>
      </c>
      <c r="C2367">
        <f>VLOOKUP(B2367,ID_Lookup,2)</f>
        <v>20</v>
      </c>
      <c r="D2367">
        <f>VLOOKUP(B2367,ID_Lookup,3)</f>
        <v>20</v>
      </c>
      <c r="E2367">
        <f>VLOOKUP(B2367,ID_Lookup,4)</f>
        <v>2</v>
      </c>
      <c r="F2367">
        <f>VLOOKUP(B2367,ID_Lookup,5)</f>
        <v>1</v>
      </c>
    </row>
    <row r="2368" spans="1:6" x14ac:dyDescent="0.25">
      <c r="A2368" t="s">
        <v>12938</v>
      </c>
      <c r="B2368" t="s">
        <v>766</v>
      </c>
      <c r="C2368">
        <f>VLOOKUP(B2368,ID_Lookup,2)</f>
        <v>20</v>
      </c>
      <c r="D2368">
        <f>VLOOKUP(B2368,ID_Lookup,3)</f>
        <v>20</v>
      </c>
      <c r="E2368">
        <f>VLOOKUP(B2368,ID_Lookup,4)</f>
        <v>2</v>
      </c>
      <c r="F2368">
        <f>VLOOKUP(B2368,ID_Lookup,5)</f>
        <v>1</v>
      </c>
    </row>
    <row r="2369" spans="1:6" x14ac:dyDescent="0.25">
      <c r="A2369" t="s">
        <v>12939</v>
      </c>
      <c r="B2369" t="s">
        <v>766</v>
      </c>
      <c r="C2369">
        <f>VLOOKUP(B2369,ID_Lookup,2)</f>
        <v>20</v>
      </c>
      <c r="D2369">
        <f>VLOOKUP(B2369,ID_Lookup,3)</f>
        <v>20</v>
      </c>
      <c r="E2369">
        <f>VLOOKUP(B2369,ID_Lookup,4)</f>
        <v>2</v>
      </c>
      <c r="F2369">
        <f>VLOOKUP(B2369,ID_Lookup,5)</f>
        <v>1</v>
      </c>
    </row>
    <row r="2370" spans="1:6" x14ac:dyDescent="0.25">
      <c r="A2370" t="s">
        <v>12940</v>
      </c>
      <c r="B2370" t="s">
        <v>766</v>
      </c>
      <c r="C2370">
        <f>VLOOKUP(B2370,ID_Lookup,2)</f>
        <v>20</v>
      </c>
      <c r="D2370">
        <f>VLOOKUP(B2370,ID_Lookup,3)</f>
        <v>20</v>
      </c>
      <c r="E2370">
        <f>VLOOKUP(B2370,ID_Lookup,4)</f>
        <v>2</v>
      </c>
      <c r="F2370">
        <f>VLOOKUP(B2370,ID_Lookup,5)</f>
        <v>1</v>
      </c>
    </row>
    <row r="2371" spans="1:6" x14ac:dyDescent="0.25">
      <c r="A2371" t="s">
        <v>12941</v>
      </c>
      <c r="B2371" t="s">
        <v>176</v>
      </c>
      <c r="C2371">
        <f>VLOOKUP(B2371,ID_Lookup,2)</f>
        <v>7</v>
      </c>
      <c r="D2371">
        <f>VLOOKUP(B2371,ID_Lookup,3)</f>
        <v>7</v>
      </c>
      <c r="E2371">
        <f>VLOOKUP(B2371,ID_Lookup,4)</f>
        <v>2</v>
      </c>
      <c r="F2371">
        <f>VLOOKUP(B2371,ID_Lookup,5)</f>
        <v>1</v>
      </c>
    </row>
    <row r="2372" spans="1:6" x14ac:dyDescent="0.25">
      <c r="A2372" t="s">
        <v>12942</v>
      </c>
      <c r="B2372" t="s">
        <v>19</v>
      </c>
      <c r="C2372" t="str">
        <f>VLOOKUP(B2372,ID_Lookup,2)</f>
        <v>Delete_Me!</v>
      </c>
      <c r="D2372">
        <f>VLOOKUP(B2372,ID_Lookup,3)</f>
        <v>1</v>
      </c>
      <c r="E2372">
        <f>VLOOKUP(B2372,ID_Lookup,4)</f>
        <v>1</v>
      </c>
      <c r="F2372">
        <f>VLOOKUP(B2372,ID_Lookup,5)</f>
        <v>1</v>
      </c>
    </row>
    <row r="2373" spans="1:6" x14ac:dyDescent="0.25">
      <c r="A2373" t="s">
        <v>12943</v>
      </c>
      <c r="B2373" t="s">
        <v>19</v>
      </c>
      <c r="C2373" t="str">
        <f>VLOOKUP(B2373,ID_Lookup,2)</f>
        <v>Delete_Me!</v>
      </c>
      <c r="D2373">
        <f>VLOOKUP(B2373,ID_Lookup,3)</f>
        <v>1</v>
      </c>
      <c r="E2373">
        <f>VLOOKUP(B2373,ID_Lookup,4)</f>
        <v>1</v>
      </c>
      <c r="F2373">
        <f>VLOOKUP(B2373,ID_Lookup,5)</f>
        <v>1</v>
      </c>
    </row>
    <row r="2374" spans="1:6" x14ac:dyDescent="0.25">
      <c r="A2374" t="s">
        <v>12944</v>
      </c>
      <c r="B2374" t="s">
        <v>176</v>
      </c>
      <c r="C2374">
        <f>VLOOKUP(B2374,ID_Lookup,2)</f>
        <v>7</v>
      </c>
      <c r="D2374">
        <f>VLOOKUP(B2374,ID_Lookup,3)</f>
        <v>7</v>
      </c>
      <c r="E2374">
        <f>VLOOKUP(B2374,ID_Lookup,4)</f>
        <v>2</v>
      </c>
      <c r="F2374">
        <f>VLOOKUP(B2374,ID_Lookup,5)</f>
        <v>1</v>
      </c>
    </row>
    <row r="2375" spans="1:6" x14ac:dyDescent="0.25">
      <c r="A2375" t="s">
        <v>12945</v>
      </c>
      <c r="B2375" t="s">
        <v>19</v>
      </c>
      <c r="C2375" t="str">
        <f>VLOOKUP(B2375,ID_Lookup,2)</f>
        <v>Delete_Me!</v>
      </c>
      <c r="D2375">
        <f>VLOOKUP(B2375,ID_Lookup,3)</f>
        <v>1</v>
      </c>
      <c r="E2375">
        <f>VLOOKUP(B2375,ID_Lookup,4)</f>
        <v>1</v>
      </c>
      <c r="F2375">
        <f>VLOOKUP(B2375,ID_Lookup,5)</f>
        <v>1</v>
      </c>
    </row>
    <row r="2376" spans="1:6" x14ac:dyDescent="0.25">
      <c r="A2376" t="s">
        <v>12946</v>
      </c>
      <c r="B2376" t="s">
        <v>19</v>
      </c>
      <c r="C2376" t="str">
        <f>VLOOKUP(B2376,ID_Lookup,2)</f>
        <v>Delete_Me!</v>
      </c>
      <c r="D2376">
        <f>VLOOKUP(B2376,ID_Lookup,3)</f>
        <v>1</v>
      </c>
      <c r="E2376">
        <f>VLOOKUP(B2376,ID_Lookup,4)</f>
        <v>1</v>
      </c>
      <c r="F2376">
        <f>VLOOKUP(B2376,ID_Lookup,5)</f>
        <v>1</v>
      </c>
    </row>
    <row r="2377" spans="1:6" x14ac:dyDescent="0.25">
      <c r="A2377" t="s">
        <v>12947</v>
      </c>
      <c r="B2377" t="s">
        <v>766</v>
      </c>
      <c r="C2377">
        <f>VLOOKUP(B2377,ID_Lookup,2)</f>
        <v>20</v>
      </c>
      <c r="D2377">
        <f>VLOOKUP(B2377,ID_Lookup,3)</f>
        <v>20</v>
      </c>
      <c r="E2377">
        <f>VLOOKUP(B2377,ID_Lookup,4)</f>
        <v>2</v>
      </c>
      <c r="F2377">
        <f>VLOOKUP(B2377,ID_Lookup,5)</f>
        <v>1</v>
      </c>
    </row>
    <row r="2378" spans="1:6" x14ac:dyDescent="0.25">
      <c r="A2378" t="s">
        <v>12948</v>
      </c>
      <c r="B2378" t="s">
        <v>766</v>
      </c>
      <c r="C2378">
        <f>VLOOKUP(B2378,ID_Lookup,2)</f>
        <v>20</v>
      </c>
      <c r="D2378">
        <f>VLOOKUP(B2378,ID_Lookup,3)</f>
        <v>20</v>
      </c>
      <c r="E2378">
        <f>VLOOKUP(B2378,ID_Lookup,4)</f>
        <v>2</v>
      </c>
      <c r="F2378">
        <f>VLOOKUP(B2378,ID_Lookup,5)</f>
        <v>1</v>
      </c>
    </row>
    <row r="2379" spans="1:6" x14ac:dyDescent="0.25">
      <c r="A2379" t="s">
        <v>12949</v>
      </c>
      <c r="B2379" t="s">
        <v>766</v>
      </c>
      <c r="C2379">
        <f>VLOOKUP(B2379,ID_Lookup,2)</f>
        <v>20</v>
      </c>
      <c r="D2379">
        <f>VLOOKUP(B2379,ID_Lookup,3)</f>
        <v>20</v>
      </c>
      <c r="E2379">
        <f>VLOOKUP(B2379,ID_Lookup,4)</f>
        <v>2</v>
      </c>
      <c r="F2379">
        <f>VLOOKUP(B2379,ID_Lookup,5)</f>
        <v>1</v>
      </c>
    </row>
    <row r="2380" spans="1:6" x14ac:dyDescent="0.25">
      <c r="A2380" t="s">
        <v>12950</v>
      </c>
      <c r="B2380" t="s">
        <v>19</v>
      </c>
      <c r="C2380" t="str">
        <f>VLOOKUP(B2380,ID_Lookup,2)</f>
        <v>Delete_Me!</v>
      </c>
      <c r="D2380">
        <f>VLOOKUP(B2380,ID_Lookup,3)</f>
        <v>1</v>
      </c>
      <c r="E2380">
        <f>VLOOKUP(B2380,ID_Lookup,4)</f>
        <v>1</v>
      </c>
      <c r="F2380">
        <f>VLOOKUP(B2380,ID_Lookup,5)</f>
        <v>1</v>
      </c>
    </row>
    <row r="2381" spans="1:6" x14ac:dyDescent="0.25">
      <c r="A2381" t="s">
        <v>12951</v>
      </c>
      <c r="B2381" t="s">
        <v>19</v>
      </c>
      <c r="C2381" t="str">
        <f>VLOOKUP(B2381,ID_Lookup,2)</f>
        <v>Delete_Me!</v>
      </c>
      <c r="D2381">
        <f>VLOOKUP(B2381,ID_Lookup,3)</f>
        <v>1</v>
      </c>
      <c r="E2381">
        <f>VLOOKUP(B2381,ID_Lookup,4)</f>
        <v>1</v>
      </c>
      <c r="F2381">
        <f>VLOOKUP(B2381,ID_Lookup,5)</f>
        <v>1</v>
      </c>
    </row>
    <row r="2382" spans="1:6" x14ac:dyDescent="0.25">
      <c r="A2382" t="s">
        <v>12952</v>
      </c>
      <c r="B2382" t="s">
        <v>19</v>
      </c>
      <c r="C2382" t="str">
        <f>VLOOKUP(B2382,ID_Lookup,2)</f>
        <v>Delete_Me!</v>
      </c>
      <c r="D2382">
        <f>VLOOKUP(B2382,ID_Lookup,3)</f>
        <v>1</v>
      </c>
      <c r="E2382">
        <f>VLOOKUP(B2382,ID_Lookup,4)</f>
        <v>1</v>
      </c>
      <c r="F2382">
        <f>VLOOKUP(B2382,ID_Lookup,5)</f>
        <v>1</v>
      </c>
    </row>
    <row r="2383" spans="1:6" x14ac:dyDescent="0.25">
      <c r="A2383" t="s">
        <v>12953</v>
      </c>
      <c r="B2383" t="s">
        <v>19</v>
      </c>
      <c r="C2383" t="str">
        <f>VLOOKUP(B2383,ID_Lookup,2)</f>
        <v>Delete_Me!</v>
      </c>
      <c r="D2383">
        <f>VLOOKUP(B2383,ID_Lookup,3)</f>
        <v>1</v>
      </c>
      <c r="E2383">
        <f>VLOOKUP(B2383,ID_Lookup,4)</f>
        <v>1</v>
      </c>
      <c r="F2383">
        <f>VLOOKUP(B2383,ID_Lookup,5)</f>
        <v>1</v>
      </c>
    </row>
    <row r="2384" spans="1:6" x14ac:dyDescent="0.25">
      <c r="A2384" t="s">
        <v>12954</v>
      </c>
      <c r="B2384" t="s">
        <v>19</v>
      </c>
      <c r="C2384" t="str">
        <f>VLOOKUP(B2384,ID_Lookup,2)</f>
        <v>Delete_Me!</v>
      </c>
      <c r="D2384">
        <f>VLOOKUP(B2384,ID_Lookup,3)</f>
        <v>1</v>
      </c>
      <c r="E2384">
        <f>VLOOKUP(B2384,ID_Lookup,4)</f>
        <v>1</v>
      </c>
      <c r="F2384">
        <f>VLOOKUP(B2384,ID_Lookup,5)</f>
        <v>1</v>
      </c>
    </row>
    <row r="2385" spans="1:6" x14ac:dyDescent="0.25">
      <c r="A2385" t="s">
        <v>12955</v>
      </c>
      <c r="B2385" t="s">
        <v>19</v>
      </c>
      <c r="C2385" t="str">
        <f>VLOOKUP(B2385,ID_Lookup,2)</f>
        <v>Delete_Me!</v>
      </c>
      <c r="D2385">
        <f>VLOOKUP(B2385,ID_Lookup,3)</f>
        <v>1</v>
      </c>
      <c r="E2385">
        <f>VLOOKUP(B2385,ID_Lookup,4)</f>
        <v>1</v>
      </c>
      <c r="F2385">
        <f>VLOOKUP(B2385,ID_Lookup,5)</f>
        <v>1</v>
      </c>
    </row>
    <row r="2386" spans="1:6" x14ac:dyDescent="0.25">
      <c r="A2386" t="s">
        <v>12956</v>
      </c>
      <c r="B2386" t="s">
        <v>3428</v>
      </c>
      <c r="C2386">
        <f>VLOOKUP(B2386,ID_Lookup,2)</f>
        <v>45</v>
      </c>
      <c r="D2386">
        <f>VLOOKUP(B2386,ID_Lookup,3)</f>
        <v>45</v>
      </c>
      <c r="E2386">
        <f>VLOOKUP(B2386,ID_Lookup,4)</f>
        <v>2</v>
      </c>
      <c r="F2386">
        <f>VLOOKUP(B2386,ID_Lookup,5)</f>
        <v>1</v>
      </c>
    </row>
    <row r="2387" spans="1:6" x14ac:dyDescent="0.25">
      <c r="A2387" t="s">
        <v>12957</v>
      </c>
      <c r="B2387" t="s">
        <v>3428</v>
      </c>
      <c r="C2387">
        <f>VLOOKUP(B2387,ID_Lookup,2)</f>
        <v>45</v>
      </c>
      <c r="D2387">
        <f>VLOOKUP(B2387,ID_Lookup,3)</f>
        <v>45</v>
      </c>
      <c r="E2387">
        <f>VLOOKUP(B2387,ID_Lookup,4)</f>
        <v>2</v>
      </c>
      <c r="F2387">
        <f>VLOOKUP(B2387,ID_Lookup,5)</f>
        <v>1</v>
      </c>
    </row>
    <row r="2388" spans="1:6" x14ac:dyDescent="0.25">
      <c r="A2388" t="s">
        <v>12958</v>
      </c>
      <c r="B2388" t="s">
        <v>3428</v>
      </c>
      <c r="C2388">
        <f>VLOOKUP(B2388,ID_Lookup,2)</f>
        <v>45</v>
      </c>
      <c r="D2388">
        <f>VLOOKUP(B2388,ID_Lookup,3)</f>
        <v>45</v>
      </c>
      <c r="E2388">
        <f>VLOOKUP(B2388,ID_Lookup,4)</f>
        <v>2</v>
      </c>
      <c r="F2388">
        <f>VLOOKUP(B2388,ID_Lookup,5)</f>
        <v>1</v>
      </c>
    </row>
    <row r="2389" spans="1:6" x14ac:dyDescent="0.25">
      <c r="A2389" t="s">
        <v>12959</v>
      </c>
      <c r="B2389" t="s">
        <v>176</v>
      </c>
      <c r="C2389">
        <f>VLOOKUP(B2389,ID_Lookup,2)</f>
        <v>7</v>
      </c>
      <c r="D2389">
        <f>VLOOKUP(B2389,ID_Lookup,3)</f>
        <v>7</v>
      </c>
      <c r="E2389">
        <f>VLOOKUP(B2389,ID_Lookup,4)</f>
        <v>2</v>
      </c>
      <c r="F2389">
        <f>VLOOKUP(B2389,ID_Lookup,5)</f>
        <v>1</v>
      </c>
    </row>
    <row r="2390" spans="1:6" x14ac:dyDescent="0.25">
      <c r="A2390" t="s">
        <v>12960</v>
      </c>
      <c r="B2390" t="s">
        <v>19</v>
      </c>
      <c r="C2390" t="str">
        <f>VLOOKUP(B2390,ID_Lookup,2)</f>
        <v>Delete_Me!</v>
      </c>
      <c r="D2390">
        <f>VLOOKUP(B2390,ID_Lookup,3)</f>
        <v>1</v>
      </c>
      <c r="E2390">
        <f>VLOOKUP(B2390,ID_Lookup,4)</f>
        <v>1</v>
      </c>
      <c r="F2390">
        <f>VLOOKUP(B2390,ID_Lookup,5)</f>
        <v>1</v>
      </c>
    </row>
    <row r="2391" spans="1:6" x14ac:dyDescent="0.25">
      <c r="A2391" t="s">
        <v>12961</v>
      </c>
      <c r="B2391" t="s">
        <v>19</v>
      </c>
      <c r="C2391" t="str">
        <f>VLOOKUP(B2391,ID_Lookup,2)</f>
        <v>Delete_Me!</v>
      </c>
      <c r="D2391">
        <f>VLOOKUP(B2391,ID_Lookup,3)</f>
        <v>1</v>
      </c>
      <c r="E2391">
        <f>VLOOKUP(B2391,ID_Lookup,4)</f>
        <v>1</v>
      </c>
      <c r="F2391">
        <f>VLOOKUP(B2391,ID_Lookup,5)</f>
        <v>1</v>
      </c>
    </row>
    <row r="2392" spans="1:6" x14ac:dyDescent="0.25">
      <c r="A2392" t="s">
        <v>12962</v>
      </c>
      <c r="B2392" t="s">
        <v>176</v>
      </c>
      <c r="C2392">
        <f>VLOOKUP(B2392,ID_Lookup,2)</f>
        <v>7</v>
      </c>
      <c r="D2392">
        <f>VLOOKUP(B2392,ID_Lookup,3)</f>
        <v>7</v>
      </c>
      <c r="E2392">
        <f>VLOOKUP(B2392,ID_Lookup,4)</f>
        <v>2</v>
      </c>
      <c r="F2392">
        <f>VLOOKUP(B2392,ID_Lookup,5)</f>
        <v>1</v>
      </c>
    </row>
    <row r="2393" spans="1:6" x14ac:dyDescent="0.25">
      <c r="A2393" t="s">
        <v>12963</v>
      </c>
      <c r="B2393" t="s">
        <v>19</v>
      </c>
      <c r="C2393" t="str">
        <f>VLOOKUP(B2393,ID_Lookup,2)</f>
        <v>Delete_Me!</v>
      </c>
      <c r="D2393">
        <f>VLOOKUP(B2393,ID_Lookup,3)</f>
        <v>1</v>
      </c>
      <c r="E2393">
        <f>VLOOKUP(B2393,ID_Lookup,4)</f>
        <v>1</v>
      </c>
      <c r="F2393">
        <f>VLOOKUP(B2393,ID_Lookup,5)</f>
        <v>1</v>
      </c>
    </row>
    <row r="2394" spans="1:6" x14ac:dyDescent="0.25">
      <c r="A2394" t="s">
        <v>12964</v>
      </c>
      <c r="B2394" t="s">
        <v>19</v>
      </c>
      <c r="C2394" t="str">
        <f>VLOOKUP(B2394,ID_Lookup,2)</f>
        <v>Delete_Me!</v>
      </c>
      <c r="D2394">
        <f>VLOOKUP(B2394,ID_Lookup,3)</f>
        <v>1</v>
      </c>
      <c r="E2394">
        <f>VLOOKUP(B2394,ID_Lookup,4)</f>
        <v>1</v>
      </c>
      <c r="F2394">
        <f>VLOOKUP(B2394,ID_Lookup,5)</f>
        <v>1</v>
      </c>
    </row>
    <row r="2395" spans="1:6" x14ac:dyDescent="0.25">
      <c r="A2395" t="s">
        <v>12965</v>
      </c>
      <c r="B2395" t="s">
        <v>766</v>
      </c>
      <c r="C2395">
        <f>VLOOKUP(B2395,ID_Lookup,2)</f>
        <v>20</v>
      </c>
      <c r="D2395">
        <f>VLOOKUP(B2395,ID_Lookup,3)</f>
        <v>20</v>
      </c>
      <c r="E2395">
        <f>VLOOKUP(B2395,ID_Lookup,4)</f>
        <v>2</v>
      </c>
      <c r="F2395">
        <f>VLOOKUP(B2395,ID_Lookup,5)</f>
        <v>1</v>
      </c>
    </row>
    <row r="2396" spans="1:6" x14ac:dyDescent="0.25">
      <c r="A2396" t="s">
        <v>12966</v>
      </c>
      <c r="B2396" t="s">
        <v>766</v>
      </c>
      <c r="C2396">
        <f>VLOOKUP(B2396,ID_Lookup,2)</f>
        <v>20</v>
      </c>
      <c r="D2396">
        <f>VLOOKUP(B2396,ID_Lookup,3)</f>
        <v>20</v>
      </c>
      <c r="E2396">
        <f>VLOOKUP(B2396,ID_Lookup,4)</f>
        <v>2</v>
      </c>
      <c r="F2396">
        <f>VLOOKUP(B2396,ID_Lookup,5)</f>
        <v>1</v>
      </c>
    </row>
    <row r="2397" spans="1:6" x14ac:dyDescent="0.25">
      <c r="A2397" t="s">
        <v>12967</v>
      </c>
      <c r="B2397" t="s">
        <v>19</v>
      </c>
      <c r="C2397" t="str">
        <f>VLOOKUP(B2397,ID_Lookup,2)</f>
        <v>Delete_Me!</v>
      </c>
      <c r="D2397">
        <f>VLOOKUP(B2397,ID_Lookup,3)</f>
        <v>1</v>
      </c>
      <c r="E2397">
        <f>VLOOKUP(B2397,ID_Lookup,4)</f>
        <v>1</v>
      </c>
      <c r="F2397">
        <f>VLOOKUP(B2397,ID_Lookup,5)</f>
        <v>1</v>
      </c>
    </row>
    <row r="2398" spans="1:6" x14ac:dyDescent="0.25">
      <c r="A2398" t="s">
        <v>12968</v>
      </c>
      <c r="B2398" t="s">
        <v>766</v>
      </c>
      <c r="C2398">
        <f>VLOOKUP(B2398,ID_Lookup,2)</f>
        <v>20</v>
      </c>
      <c r="D2398">
        <f>VLOOKUP(B2398,ID_Lookup,3)</f>
        <v>20</v>
      </c>
      <c r="E2398">
        <f>VLOOKUP(B2398,ID_Lookup,4)</f>
        <v>2</v>
      </c>
      <c r="F2398">
        <f>VLOOKUP(B2398,ID_Lookup,5)</f>
        <v>1</v>
      </c>
    </row>
    <row r="2399" spans="1:6" x14ac:dyDescent="0.25">
      <c r="A2399" t="s">
        <v>12969</v>
      </c>
      <c r="B2399" t="s">
        <v>766</v>
      </c>
      <c r="C2399">
        <f>VLOOKUP(B2399,ID_Lookup,2)</f>
        <v>20</v>
      </c>
      <c r="D2399">
        <f>VLOOKUP(B2399,ID_Lookup,3)</f>
        <v>20</v>
      </c>
      <c r="E2399">
        <f>VLOOKUP(B2399,ID_Lookup,4)</f>
        <v>2</v>
      </c>
      <c r="F2399">
        <f>VLOOKUP(B2399,ID_Lookup,5)</f>
        <v>1</v>
      </c>
    </row>
    <row r="2400" spans="1:6" x14ac:dyDescent="0.25">
      <c r="A2400" t="s">
        <v>12970</v>
      </c>
      <c r="B2400" t="s">
        <v>766</v>
      </c>
      <c r="C2400">
        <f>VLOOKUP(B2400,ID_Lookup,2)</f>
        <v>20</v>
      </c>
      <c r="D2400">
        <f>VLOOKUP(B2400,ID_Lookup,3)</f>
        <v>20</v>
      </c>
      <c r="E2400">
        <f>VLOOKUP(B2400,ID_Lookup,4)</f>
        <v>2</v>
      </c>
      <c r="F2400">
        <f>VLOOKUP(B2400,ID_Lookup,5)</f>
        <v>1</v>
      </c>
    </row>
    <row r="2401" spans="1:6" x14ac:dyDescent="0.25">
      <c r="A2401" t="s">
        <v>12971</v>
      </c>
      <c r="B2401" t="s">
        <v>766</v>
      </c>
      <c r="C2401">
        <f>VLOOKUP(B2401,ID_Lookup,2)</f>
        <v>20</v>
      </c>
      <c r="D2401">
        <f>VLOOKUP(B2401,ID_Lookup,3)</f>
        <v>20</v>
      </c>
      <c r="E2401">
        <f>VLOOKUP(B2401,ID_Lookup,4)</f>
        <v>2</v>
      </c>
      <c r="F2401">
        <f>VLOOKUP(B2401,ID_Lookup,5)</f>
        <v>1</v>
      </c>
    </row>
    <row r="2402" spans="1:6" x14ac:dyDescent="0.25">
      <c r="A2402" t="s">
        <v>12972</v>
      </c>
      <c r="B2402" t="s">
        <v>766</v>
      </c>
      <c r="C2402">
        <f>VLOOKUP(B2402,ID_Lookup,2)</f>
        <v>20</v>
      </c>
      <c r="D2402">
        <f>VLOOKUP(B2402,ID_Lookup,3)</f>
        <v>20</v>
      </c>
      <c r="E2402">
        <f>VLOOKUP(B2402,ID_Lookup,4)</f>
        <v>2</v>
      </c>
      <c r="F2402">
        <f>VLOOKUP(B2402,ID_Lookup,5)</f>
        <v>1</v>
      </c>
    </row>
    <row r="2403" spans="1:6" x14ac:dyDescent="0.25">
      <c r="A2403" t="s">
        <v>12973</v>
      </c>
      <c r="B2403" t="s">
        <v>766</v>
      </c>
      <c r="C2403">
        <f>VLOOKUP(B2403,ID_Lookup,2)</f>
        <v>20</v>
      </c>
      <c r="D2403">
        <f>VLOOKUP(B2403,ID_Lookup,3)</f>
        <v>20</v>
      </c>
      <c r="E2403">
        <f>VLOOKUP(B2403,ID_Lookup,4)</f>
        <v>2</v>
      </c>
      <c r="F2403">
        <f>VLOOKUP(B2403,ID_Lookup,5)</f>
        <v>1</v>
      </c>
    </row>
    <row r="2404" spans="1:6" x14ac:dyDescent="0.25">
      <c r="A2404" t="s">
        <v>12974</v>
      </c>
      <c r="B2404" t="s">
        <v>766</v>
      </c>
      <c r="C2404">
        <f>VLOOKUP(B2404,ID_Lookup,2)</f>
        <v>20</v>
      </c>
      <c r="D2404">
        <f>VLOOKUP(B2404,ID_Lookup,3)</f>
        <v>20</v>
      </c>
      <c r="E2404">
        <f>VLOOKUP(B2404,ID_Lookup,4)</f>
        <v>2</v>
      </c>
      <c r="F2404">
        <f>VLOOKUP(B2404,ID_Lookup,5)</f>
        <v>1</v>
      </c>
    </row>
    <row r="2405" spans="1:6" x14ac:dyDescent="0.25">
      <c r="A2405" t="s">
        <v>12975</v>
      </c>
      <c r="B2405" t="s">
        <v>766</v>
      </c>
      <c r="C2405">
        <f>VLOOKUP(B2405,ID_Lookup,2)</f>
        <v>20</v>
      </c>
      <c r="D2405">
        <f>VLOOKUP(B2405,ID_Lookup,3)</f>
        <v>20</v>
      </c>
      <c r="E2405">
        <f>VLOOKUP(B2405,ID_Lookup,4)</f>
        <v>2</v>
      </c>
      <c r="F2405">
        <f>VLOOKUP(B2405,ID_Lookup,5)</f>
        <v>1</v>
      </c>
    </row>
    <row r="2406" spans="1:6" x14ac:dyDescent="0.25">
      <c r="A2406" t="s">
        <v>12976</v>
      </c>
      <c r="B2406" t="s">
        <v>766</v>
      </c>
      <c r="C2406">
        <f>VLOOKUP(B2406,ID_Lookup,2)</f>
        <v>20</v>
      </c>
      <c r="D2406">
        <f>VLOOKUP(B2406,ID_Lookup,3)</f>
        <v>20</v>
      </c>
      <c r="E2406">
        <f>VLOOKUP(B2406,ID_Lookup,4)</f>
        <v>2</v>
      </c>
      <c r="F2406">
        <f>VLOOKUP(B2406,ID_Lookup,5)</f>
        <v>1</v>
      </c>
    </row>
    <row r="2407" spans="1:6" x14ac:dyDescent="0.25">
      <c r="A2407" t="s">
        <v>12977</v>
      </c>
      <c r="B2407" t="s">
        <v>19</v>
      </c>
      <c r="C2407" t="str">
        <f>VLOOKUP(B2407,ID_Lookup,2)</f>
        <v>Delete_Me!</v>
      </c>
      <c r="D2407">
        <f>VLOOKUP(B2407,ID_Lookup,3)</f>
        <v>1</v>
      </c>
      <c r="E2407">
        <f>VLOOKUP(B2407,ID_Lookup,4)</f>
        <v>1</v>
      </c>
      <c r="F2407">
        <f>VLOOKUP(B2407,ID_Lookup,5)</f>
        <v>1</v>
      </c>
    </row>
    <row r="2408" spans="1:6" x14ac:dyDescent="0.25">
      <c r="A2408" t="s">
        <v>12978</v>
      </c>
      <c r="B2408" t="s">
        <v>19</v>
      </c>
      <c r="C2408" t="str">
        <f>VLOOKUP(B2408,ID_Lookup,2)</f>
        <v>Delete_Me!</v>
      </c>
      <c r="D2408">
        <f>VLOOKUP(B2408,ID_Lookup,3)</f>
        <v>1</v>
      </c>
      <c r="E2408">
        <f>VLOOKUP(B2408,ID_Lookup,4)</f>
        <v>1</v>
      </c>
      <c r="F2408">
        <f>VLOOKUP(B2408,ID_Lookup,5)</f>
        <v>1</v>
      </c>
    </row>
    <row r="2409" spans="1:6" x14ac:dyDescent="0.25">
      <c r="A2409" t="s">
        <v>12979</v>
      </c>
      <c r="B2409" t="s">
        <v>19</v>
      </c>
      <c r="C2409" t="str">
        <f>VLOOKUP(B2409,ID_Lookup,2)</f>
        <v>Delete_Me!</v>
      </c>
      <c r="D2409">
        <f>VLOOKUP(B2409,ID_Lookup,3)</f>
        <v>1</v>
      </c>
      <c r="E2409">
        <f>VLOOKUP(B2409,ID_Lookup,4)</f>
        <v>1</v>
      </c>
      <c r="F2409">
        <f>VLOOKUP(B2409,ID_Lookup,5)</f>
        <v>1</v>
      </c>
    </row>
    <row r="2410" spans="1:6" x14ac:dyDescent="0.25">
      <c r="A2410" t="s">
        <v>12980</v>
      </c>
      <c r="B2410" t="s">
        <v>766</v>
      </c>
      <c r="C2410">
        <f>VLOOKUP(B2410,ID_Lookup,2)</f>
        <v>20</v>
      </c>
      <c r="D2410">
        <f>VLOOKUP(B2410,ID_Lookup,3)</f>
        <v>20</v>
      </c>
      <c r="E2410">
        <f>VLOOKUP(B2410,ID_Lookup,4)</f>
        <v>2</v>
      </c>
      <c r="F2410">
        <f>VLOOKUP(B2410,ID_Lookup,5)</f>
        <v>1</v>
      </c>
    </row>
    <row r="2411" spans="1:6" x14ac:dyDescent="0.25">
      <c r="A2411" t="s">
        <v>12981</v>
      </c>
      <c r="B2411" t="s">
        <v>766</v>
      </c>
      <c r="C2411">
        <f>VLOOKUP(B2411,ID_Lookup,2)</f>
        <v>20</v>
      </c>
      <c r="D2411">
        <f>VLOOKUP(B2411,ID_Lookup,3)</f>
        <v>20</v>
      </c>
      <c r="E2411">
        <f>VLOOKUP(B2411,ID_Lookup,4)</f>
        <v>2</v>
      </c>
      <c r="F2411">
        <f>VLOOKUP(B2411,ID_Lookup,5)</f>
        <v>1</v>
      </c>
    </row>
    <row r="2412" spans="1:6" x14ac:dyDescent="0.25">
      <c r="A2412" t="s">
        <v>12982</v>
      </c>
      <c r="B2412" t="s">
        <v>766</v>
      </c>
      <c r="C2412">
        <f>VLOOKUP(B2412,ID_Lookup,2)</f>
        <v>20</v>
      </c>
      <c r="D2412">
        <f>VLOOKUP(B2412,ID_Lookup,3)</f>
        <v>20</v>
      </c>
      <c r="E2412">
        <f>VLOOKUP(B2412,ID_Lookup,4)</f>
        <v>2</v>
      </c>
      <c r="F2412">
        <f>VLOOKUP(B2412,ID_Lookup,5)</f>
        <v>1</v>
      </c>
    </row>
    <row r="2413" spans="1:6" x14ac:dyDescent="0.25">
      <c r="A2413" t="s">
        <v>12983</v>
      </c>
      <c r="B2413" t="s">
        <v>19</v>
      </c>
      <c r="C2413" t="str">
        <f>VLOOKUP(B2413,ID_Lookup,2)</f>
        <v>Delete_Me!</v>
      </c>
      <c r="D2413">
        <f>VLOOKUP(B2413,ID_Lookup,3)</f>
        <v>1</v>
      </c>
      <c r="E2413">
        <f>VLOOKUP(B2413,ID_Lookup,4)</f>
        <v>1</v>
      </c>
      <c r="F2413">
        <f>VLOOKUP(B2413,ID_Lookup,5)</f>
        <v>1</v>
      </c>
    </row>
    <row r="2414" spans="1:6" x14ac:dyDescent="0.25">
      <c r="A2414" t="s">
        <v>12984</v>
      </c>
      <c r="B2414" t="s">
        <v>19</v>
      </c>
      <c r="C2414" t="str">
        <f>VLOOKUP(B2414,ID_Lookup,2)</f>
        <v>Delete_Me!</v>
      </c>
      <c r="D2414">
        <f>VLOOKUP(B2414,ID_Lookup,3)</f>
        <v>1</v>
      </c>
      <c r="E2414">
        <f>VLOOKUP(B2414,ID_Lookup,4)</f>
        <v>1</v>
      </c>
      <c r="F2414">
        <f>VLOOKUP(B2414,ID_Lookup,5)</f>
        <v>1</v>
      </c>
    </row>
    <row r="2415" spans="1:6" x14ac:dyDescent="0.25">
      <c r="A2415" t="s">
        <v>12985</v>
      </c>
      <c r="B2415" t="s">
        <v>19</v>
      </c>
      <c r="C2415" t="str">
        <f>VLOOKUP(B2415,ID_Lookup,2)</f>
        <v>Delete_Me!</v>
      </c>
      <c r="D2415">
        <f>VLOOKUP(B2415,ID_Lookup,3)</f>
        <v>1</v>
      </c>
      <c r="E2415">
        <f>VLOOKUP(B2415,ID_Lookup,4)</f>
        <v>1</v>
      </c>
      <c r="F2415">
        <f>VLOOKUP(B2415,ID_Lookup,5)</f>
        <v>1</v>
      </c>
    </row>
    <row r="2416" spans="1:6" x14ac:dyDescent="0.25">
      <c r="A2416" t="s">
        <v>12986</v>
      </c>
      <c r="B2416" t="s">
        <v>19</v>
      </c>
      <c r="C2416" t="str">
        <f>VLOOKUP(B2416,ID_Lookup,2)</f>
        <v>Delete_Me!</v>
      </c>
      <c r="D2416">
        <f>VLOOKUP(B2416,ID_Lookup,3)</f>
        <v>1</v>
      </c>
      <c r="E2416">
        <f>VLOOKUP(B2416,ID_Lookup,4)</f>
        <v>1</v>
      </c>
      <c r="F2416">
        <f>VLOOKUP(B2416,ID_Lookup,5)</f>
        <v>1</v>
      </c>
    </row>
    <row r="2417" spans="1:6" x14ac:dyDescent="0.25">
      <c r="A2417" t="s">
        <v>12987</v>
      </c>
      <c r="B2417" t="s">
        <v>19</v>
      </c>
      <c r="C2417" t="str">
        <f>VLOOKUP(B2417,ID_Lookup,2)</f>
        <v>Delete_Me!</v>
      </c>
      <c r="D2417">
        <f>VLOOKUP(B2417,ID_Lookup,3)</f>
        <v>1</v>
      </c>
      <c r="E2417">
        <f>VLOOKUP(B2417,ID_Lookup,4)</f>
        <v>1</v>
      </c>
      <c r="F2417">
        <f>VLOOKUP(B2417,ID_Lookup,5)</f>
        <v>1</v>
      </c>
    </row>
    <row r="2418" spans="1:6" x14ac:dyDescent="0.25">
      <c r="A2418" t="s">
        <v>12988</v>
      </c>
      <c r="B2418" t="s">
        <v>19</v>
      </c>
      <c r="C2418" t="str">
        <f>VLOOKUP(B2418,ID_Lookup,2)</f>
        <v>Delete_Me!</v>
      </c>
      <c r="D2418">
        <f>VLOOKUP(B2418,ID_Lookup,3)</f>
        <v>1</v>
      </c>
      <c r="E2418">
        <f>VLOOKUP(B2418,ID_Lookup,4)</f>
        <v>1</v>
      </c>
      <c r="F2418">
        <f>VLOOKUP(B2418,ID_Lookup,5)</f>
        <v>1</v>
      </c>
    </row>
    <row r="2419" spans="1:6" x14ac:dyDescent="0.25">
      <c r="A2419" t="s">
        <v>12989</v>
      </c>
      <c r="B2419" t="s">
        <v>766</v>
      </c>
      <c r="C2419">
        <f>VLOOKUP(B2419,ID_Lookup,2)</f>
        <v>20</v>
      </c>
      <c r="D2419">
        <f>VLOOKUP(B2419,ID_Lookup,3)</f>
        <v>20</v>
      </c>
      <c r="E2419">
        <f>VLOOKUP(B2419,ID_Lookup,4)</f>
        <v>2</v>
      </c>
      <c r="F2419">
        <f>VLOOKUP(B2419,ID_Lookup,5)</f>
        <v>1</v>
      </c>
    </row>
    <row r="2420" spans="1:6" x14ac:dyDescent="0.25">
      <c r="A2420" t="s">
        <v>12990</v>
      </c>
      <c r="B2420" t="s">
        <v>19</v>
      </c>
      <c r="C2420" t="str">
        <f>VLOOKUP(B2420,ID_Lookup,2)</f>
        <v>Delete_Me!</v>
      </c>
      <c r="D2420">
        <f>VLOOKUP(B2420,ID_Lookup,3)</f>
        <v>1</v>
      </c>
      <c r="E2420">
        <f>VLOOKUP(B2420,ID_Lookup,4)</f>
        <v>1</v>
      </c>
      <c r="F2420">
        <f>VLOOKUP(B2420,ID_Lookup,5)</f>
        <v>1</v>
      </c>
    </row>
    <row r="2421" spans="1:6" x14ac:dyDescent="0.25">
      <c r="A2421" t="s">
        <v>12991</v>
      </c>
      <c r="B2421" t="s">
        <v>19</v>
      </c>
      <c r="C2421" t="str">
        <f>VLOOKUP(B2421,ID_Lookup,2)</f>
        <v>Delete_Me!</v>
      </c>
      <c r="D2421">
        <f>VLOOKUP(B2421,ID_Lookup,3)</f>
        <v>1</v>
      </c>
      <c r="E2421">
        <f>VLOOKUP(B2421,ID_Lookup,4)</f>
        <v>1</v>
      </c>
      <c r="F2421">
        <f>VLOOKUP(B2421,ID_Lookup,5)</f>
        <v>1</v>
      </c>
    </row>
    <row r="2422" spans="1:6" x14ac:dyDescent="0.25">
      <c r="A2422" t="s">
        <v>12992</v>
      </c>
      <c r="B2422" t="s">
        <v>19</v>
      </c>
      <c r="C2422" t="str">
        <f>VLOOKUP(B2422,ID_Lookup,2)</f>
        <v>Delete_Me!</v>
      </c>
      <c r="D2422">
        <f>VLOOKUP(B2422,ID_Lookup,3)</f>
        <v>1</v>
      </c>
      <c r="E2422">
        <f>VLOOKUP(B2422,ID_Lookup,4)</f>
        <v>1</v>
      </c>
      <c r="F2422">
        <f>VLOOKUP(B2422,ID_Lookup,5)</f>
        <v>1</v>
      </c>
    </row>
    <row r="2423" spans="1:6" x14ac:dyDescent="0.25">
      <c r="A2423" t="s">
        <v>12993</v>
      </c>
      <c r="B2423" t="s">
        <v>19</v>
      </c>
      <c r="C2423" t="str">
        <f>VLOOKUP(B2423,ID_Lookup,2)</f>
        <v>Delete_Me!</v>
      </c>
      <c r="D2423">
        <f>VLOOKUP(B2423,ID_Lookup,3)</f>
        <v>1</v>
      </c>
      <c r="E2423">
        <f>VLOOKUP(B2423,ID_Lookup,4)</f>
        <v>1</v>
      </c>
      <c r="F2423">
        <f>VLOOKUP(B2423,ID_Lookup,5)</f>
        <v>1</v>
      </c>
    </row>
    <row r="2424" spans="1:6" x14ac:dyDescent="0.25">
      <c r="A2424" t="s">
        <v>12994</v>
      </c>
      <c r="B2424" t="s">
        <v>19</v>
      </c>
      <c r="C2424" t="str">
        <f>VLOOKUP(B2424,ID_Lookup,2)</f>
        <v>Delete_Me!</v>
      </c>
      <c r="D2424">
        <f>VLOOKUP(B2424,ID_Lookup,3)</f>
        <v>1</v>
      </c>
      <c r="E2424">
        <f>VLOOKUP(B2424,ID_Lookup,4)</f>
        <v>1</v>
      </c>
      <c r="F2424">
        <f>VLOOKUP(B2424,ID_Lookup,5)</f>
        <v>1</v>
      </c>
    </row>
    <row r="2425" spans="1:6" x14ac:dyDescent="0.25">
      <c r="A2425" t="s">
        <v>12995</v>
      </c>
      <c r="B2425" t="s">
        <v>766</v>
      </c>
      <c r="C2425">
        <f>VLOOKUP(B2425,ID_Lookup,2)</f>
        <v>20</v>
      </c>
      <c r="D2425">
        <f>VLOOKUP(B2425,ID_Lookup,3)</f>
        <v>20</v>
      </c>
      <c r="E2425">
        <f>VLOOKUP(B2425,ID_Lookup,4)</f>
        <v>2</v>
      </c>
      <c r="F2425">
        <f>VLOOKUP(B2425,ID_Lookup,5)</f>
        <v>1</v>
      </c>
    </row>
    <row r="2426" spans="1:6" x14ac:dyDescent="0.25">
      <c r="A2426" t="s">
        <v>12996</v>
      </c>
      <c r="B2426" t="s">
        <v>766</v>
      </c>
      <c r="C2426">
        <f>VLOOKUP(B2426,ID_Lookup,2)</f>
        <v>20</v>
      </c>
      <c r="D2426">
        <f>VLOOKUP(B2426,ID_Lookup,3)</f>
        <v>20</v>
      </c>
      <c r="E2426">
        <f>VLOOKUP(B2426,ID_Lookup,4)</f>
        <v>2</v>
      </c>
      <c r="F2426">
        <f>VLOOKUP(B2426,ID_Lookup,5)</f>
        <v>1</v>
      </c>
    </row>
    <row r="2427" spans="1:6" x14ac:dyDescent="0.25">
      <c r="A2427" t="s">
        <v>12997</v>
      </c>
      <c r="B2427" t="s">
        <v>766</v>
      </c>
      <c r="C2427">
        <f>VLOOKUP(B2427,ID_Lookup,2)</f>
        <v>20</v>
      </c>
      <c r="D2427">
        <f>VLOOKUP(B2427,ID_Lookup,3)</f>
        <v>20</v>
      </c>
      <c r="E2427">
        <f>VLOOKUP(B2427,ID_Lookup,4)</f>
        <v>2</v>
      </c>
      <c r="F2427">
        <f>VLOOKUP(B2427,ID_Lookup,5)</f>
        <v>1</v>
      </c>
    </row>
    <row r="2428" spans="1:6" x14ac:dyDescent="0.25">
      <c r="A2428" t="s">
        <v>12998</v>
      </c>
      <c r="B2428" t="s">
        <v>19</v>
      </c>
      <c r="C2428" t="str">
        <f>VLOOKUP(B2428,ID_Lookup,2)</f>
        <v>Delete_Me!</v>
      </c>
      <c r="D2428">
        <f>VLOOKUP(B2428,ID_Lookup,3)</f>
        <v>1</v>
      </c>
      <c r="E2428">
        <f>VLOOKUP(B2428,ID_Lookup,4)</f>
        <v>1</v>
      </c>
      <c r="F2428">
        <f>VLOOKUP(B2428,ID_Lookup,5)</f>
        <v>1</v>
      </c>
    </row>
    <row r="2429" spans="1:6" x14ac:dyDescent="0.25">
      <c r="A2429" t="s">
        <v>12999</v>
      </c>
      <c r="B2429" t="s">
        <v>19</v>
      </c>
      <c r="C2429" t="str">
        <f>VLOOKUP(B2429,ID_Lookup,2)</f>
        <v>Delete_Me!</v>
      </c>
      <c r="D2429">
        <f>VLOOKUP(B2429,ID_Lookup,3)</f>
        <v>1</v>
      </c>
      <c r="E2429">
        <f>VLOOKUP(B2429,ID_Lookup,4)</f>
        <v>1</v>
      </c>
      <c r="F2429">
        <f>VLOOKUP(B2429,ID_Lookup,5)</f>
        <v>1</v>
      </c>
    </row>
    <row r="2430" spans="1:6" x14ac:dyDescent="0.25">
      <c r="A2430" t="s">
        <v>13000</v>
      </c>
      <c r="B2430" t="s">
        <v>19</v>
      </c>
      <c r="C2430" t="str">
        <f>VLOOKUP(B2430,ID_Lookup,2)</f>
        <v>Delete_Me!</v>
      </c>
      <c r="D2430">
        <f>VLOOKUP(B2430,ID_Lookup,3)</f>
        <v>1</v>
      </c>
      <c r="E2430">
        <f>VLOOKUP(B2430,ID_Lookup,4)</f>
        <v>1</v>
      </c>
      <c r="F2430">
        <f>VLOOKUP(B2430,ID_Lookup,5)</f>
        <v>1</v>
      </c>
    </row>
    <row r="2431" spans="1:6" x14ac:dyDescent="0.25">
      <c r="A2431" t="s">
        <v>13001</v>
      </c>
      <c r="B2431" t="s">
        <v>19</v>
      </c>
      <c r="C2431" t="str">
        <f>VLOOKUP(B2431,ID_Lookup,2)</f>
        <v>Delete_Me!</v>
      </c>
      <c r="D2431">
        <f>VLOOKUP(B2431,ID_Lookup,3)</f>
        <v>1</v>
      </c>
      <c r="E2431">
        <f>VLOOKUP(B2431,ID_Lookup,4)</f>
        <v>1</v>
      </c>
      <c r="F2431">
        <f>VLOOKUP(B2431,ID_Lookup,5)</f>
        <v>1</v>
      </c>
    </row>
    <row r="2432" spans="1:6" x14ac:dyDescent="0.25">
      <c r="A2432" t="s">
        <v>13002</v>
      </c>
      <c r="B2432" t="s">
        <v>19</v>
      </c>
      <c r="C2432" t="str">
        <f>VLOOKUP(B2432,ID_Lookup,2)</f>
        <v>Delete_Me!</v>
      </c>
      <c r="D2432">
        <f>VLOOKUP(B2432,ID_Lookup,3)</f>
        <v>1</v>
      </c>
      <c r="E2432">
        <f>VLOOKUP(B2432,ID_Lookup,4)</f>
        <v>1</v>
      </c>
      <c r="F2432">
        <f>VLOOKUP(B2432,ID_Lookup,5)</f>
        <v>1</v>
      </c>
    </row>
    <row r="2433" spans="1:6" x14ac:dyDescent="0.25">
      <c r="A2433" t="s">
        <v>13003</v>
      </c>
      <c r="B2433" t="s">
        <v>19</v>
      </c>
      <c r="C2433" t="str">
        <f>VLOOKUP(B2433,ID_Lookup,2)</f>
        <v>Delete_Me!</v>
      </c>
      <c r="D2433">
        <f>VLOOKUP(B2433,ID_Lookup,3)</f>
        <v>1</v>
      </c>
      <c r="E2433">
        <f>VLOOKUP(B2433,ID_Lookup,4)</f>
        <v>1</v>
      </c>
      <c r="F2433">
        <f>VLOOKUP(B2433,ID_Lookup,5)</f>
        <v>1</v>
      </c>
    </row>
    <row r="2434" spans="1:6" x14ac:dyDescent="0.25">
      <c r="A2434" t="s">
        <v>13004</v>
      </c>
      <c r="B2434" t="s">
        <v>22</v>
      </c>
      <c r="C2434">
        <f>VLOOKUP(B2434,ID_Lookup,2)</f>
        <v>5</v>
      </c>
      <c r="D2434">
        <f>VLOOKUP(B2434,ID_Lookup,3)</f>
        <v>5</v>
      </c>
      <c r="E2434">
        <f>VLOOKUP(B2434,ID_Lookup,4)</f>
        <v>2</v>
      </c>
      <c r="F2434">
        <f>VLOOKUP(B2434,ID_Lookup,5)</f>
        <v>1</v>
      </c>
    </row>
    <row r="2435" spans="1:6" x14ac:dyDescent="0.25">
      <c r="A2435" t="s">
        <v>13005</v>
      </c>
      <c r="B2435" t="s">
        <v>22</v>
      </c>
      <c r="C2435">
        <f>VLOOKUP(B2435,ID_Lookup,2)</f>
        <v>5</v>
      </c>
      <c r="D2435">
        <f>VLOOKUP(B2435,ID_Lookup,3)</f>
        <v>5</v>
      </c>
      <c r="E2435">
        <f>VLOOKUP(B2435,ID_Lookup,4)</f>
        <v>2</v>
      </c>
      <c r="F2435">
        <f>VLOOKUP(B2435,ID_Lookup,5)</f>
        <v>1</v>
      </c>
    </row>
    <row r="2436" spans="1:6" x14ac:dyDescent="0.25">
      <c r="A2436" t="s">
        <v>13006</v>
      </c>
      <c r="B2436" t="s">
        <v>19</v>
      </c>
      <c r="C2436" t="str">
        <f>VLOOKUP(B2436,ID_Lookup,2)</f>
        <v>Delete_Me!</v>
      </c>
      <c r="D2436">
        <f>VLOOKUP(B2436,ID_Lookup,3)</f>
        <v>1</v>
      </c>
      <c r="E2436">
        <f>VLOOKUP(B2436,ID_Lookup,4)</f>
        <v>1</v>
      </c>
      <c r="F2436">
        <f>VLOOKUP(B2436,ID_Lookup,5)</f>
        <v>1</v>
      </c>
    </row>
    <row r="2437" spans="1:6" x14ac:dyDescent="0.25">
      <c r="A2437" t="s">
        <v>13007</v>
      </c>
      <c r="B2437" t="s">
        <v>22</v>
      </c>
      <c r="C2437">
        <f>VLOOKUP(B2437,ID_Lookup,2)</f>
        <v>5</v>
      </c>
      <c r="D2437">
        <f>VLOOKUP(B2437,ID_Lookup,3)</f>
        <v>5</v>
      </c>
      <c r="E2437">
        <f>VLOOKUP(B2437,ID_Lookup,4)</f>
        <v>2</v>
      </c>
      <c r="F2437">
        <f>VLOOKUP(B2437,ID_Lookup,5)</f>
        <v>1</v>
      </c>
    </row>
    <row r="2438" spans="1:6" x14ac:dyDescent="0.25">
      <c r="A2438" t="s">
        <v>13008</v>
      </c>
      <c r="B2438" t="s">
        <v>22</v>
      </c>
      <c r="C2438">
        <f>VLOOKUP(B2438,ID_Lookup,2)</f>
        <v>5</v>
      </c>
      <c r="D2438">
        <f>VLOOKUP(B2438,ID_Lookup,3)</f>
        <v>5</v>
      </c>
      <c r="E2438">
        <f>VLOOKUP(B2438,ID_Lookup,4)</f>
        <v>2</v>
      </c>
      <c r="F2438">
        <f>VLOOKUP(B2438,ID_Lookup,5)</f>
        <v>1</v>
      </c>
    </row>
    <row r="2439" spans="1:6" x14ac:dyDescent="0.25">
      <c r="A2439" t="s">
        <v>13009</v>
      </c>
      <c r="B2439" t="s">
        <v>22</v>
      </c>
      <c r="C2439">
        <f>VLOOKUP(B2439,ID_Lookup,2)</f>
        <v>5</v>
      </c>
      <c r="D2439">
        <f>VLOOKUP(B2439,ID_Lookup,3)</f>
        <v>5</v>
      </c>
      <c r="E2439">
        <f>VLOOKUP(B2439,ID_Lookup,4)</f>
        <v>2</v>
      </c>
      <c r="F2439">
        <f>VLOOKUP(B2439,ID_Lookup,5)</f>
        <v>1</v>
      </c>
    </row>
    <row r="2440" spans="1:6" x14ac:dyDescent="0.25">
      <c r="A2440" t="s">
        <v>13010</v>
      </c>
      <c r="B2440" t="s">
        <v>646</v>
      </c>
      <c r="C2440">
        <f>VLOOKUP(B2440,ID_Lookup,2)</f>
        <v>4</v>
      </c>
      <c r="D2440">
        <f>VLOOKUP(B2440,ID_Lookup,3)</f>
        <v>4</v>
      </c>
      <c r="E2440">
        <f>VLOOKUP(B2440,ID_Lookup,4)</f>
        <v>2</v>
      </c>
      <c r="F2440">
        <f>VLOOKUP(B2440,ID_Lookup,5)</f>
        <v>1</v>
      </c>
    </row>
    <row r="2441" spans="1:6" x14ac:dyDescent="0.25">
      <c r="A2441" t="s">
        <v>13011</v>
      </c>
      <c r="B2441" t="s">
        <v>646</v>
      </c>
      <c r="C2441">
        <f>VLOOKUP(B2441,ID_Lookup,2)</f>
        <v>4</v>
      </c>
      <c r="D2441">
        <f>VLOOKUP(B2441,ID_Lookup,3)</f>
        <v>4</v>
      </c>
      <c r="E2441">
        <f>VLOOKUP(B2441,ID_Lookup,4)</f>
        <v>2</v>
      </c>
      <c r="F2441">
        <f>VLOOKUP(B2441,ID_Lookup,5)</f>
        <v>1</v>
      </c>
    </row>
    <row r="2442" spans="1:6" x14ac:dyDescent="0.25">
      <c r="A2442" t="s">
        <v>13012</v>
      </c>
      <c r="B2442" t="s">
        <v>19</v>
      </c>
      <c r="C2442" t="str">
        <f>VLOOKUP(B2442,ID_Lookup,2)</f>
        <v>Delete_Me!</v>
      </c>
      <c r="D2442">
        <f>VLOOKUP(B2442,ID_Lookup,3)</f>
        <v>1</v>
      </c>
      <c r="E2442">
        <f>VLOOKUP(B2442,ID_Lookup,4)</f>
        <v>1</v>
      </c>
      <c r="F2442">
        <f>VLOOKUP(B2442,ID_Lookup,5)</f>
        <v>1</v>
      </c>
    </row>
    <row r="2443" spans="1:6" x14ac:dyDescent="0.25">
      <c r="A2443" t="s">
        <v>13013</v>
      </c>
      <c r="B2443" t="s">
        <v>4084</v>
      </c>
      <c r="C2443">
        <f>VLOOKUP(B2443,ID_Lookup,2)</f>
        <v>25</v>
      </c>
      <c r="D2443">
        <f>VLOOKUP(B2443,ID_Lookup,3)</f>
        <v>25</v>
      </c>
      <c r="E2443">
        <f>VLOOKUP(B2443,ID_Lookup,4)</f>
        <v>2</v>
      </c>
      <c r="F2443">
        <f>VLOOKUP(B2443,ID_Lookup,5)</f>
        <v>1</v>
      </c>
    </row>
    <row r="2444" spans="1:6" x14ac:dyDescent="0.25">
      <c r="A2444" t="s">
        <v>13014</v>
      </c>
      <c r="B2444" t="s">
        <v>766</v>
      </c>
      <c r="C2444">
        <f>VLOOKUP(B2444,ID_Lookup,2)</f>
        <v>20</v>
      </c>
      <c r="D2444">
        <f>VLOOKUP(B2444,ID_Lookup,3)</f>
        <v>20</v>
      </c>
      <c r="E2444">
        <f>VLOOKUP(B2444,ID_Lookup,4)</f>
        <v>2</v>
      </c>
      <c r="F2444">
        <f>VLOOKUP(B2444,ID_Lookup,5)</f>
        <v>1</v>
      </c>
    </row>
    <row r="2445" spans="1:6" x14ac:dyDescent="0.25">
      <c r="A2445" t="s">
        <v>13015</v>
      </c>
      <c r="B2445" t="s">
        <v>4084</v>
      </c>
      <c r="C2445">
        <f>VLOOKUP(B2445,ID_Lookup,2)</f>
        <v>25</v>
      </c>
      <c r="D2445">
        <f>VLOOKUP(B2445,ID_Lookup,3)</f>
        <v>25</v>
      </c>
      <c r="E2445">
        <f>VLOOKUP(B2445,ID_Lookup,4)</f>
        <v>2</v>
      </c>
      <c r="F2445">
        <f>VLOOKUP(B2445,ID_Lookup,5)</f>
        <v>1</v>
      </c>
    </row>
    <row r="2446" spans="1:6" x14ac:dyDescent="0.25">
      <c r="A2446" t="s">
        <v>13016</v>
      </c>
      <c r="B2446" t="s">
        <v>4084</v>
      </c>
      <c r="C2446">
        <f>VLOOKUP(B2446,ID_Lookup,2)</f>
        <v>25</v>
      </c>
      <c r="D2446">
        <f>VLOOKUP(B2446,ID_Lookup,3)</f>
        <v>25</v>
      </c>
      <c r="E2446">
        <f>VLOOKUP(B2446,ID_Lookup,4)</f>
        <v>2</v>
      </c>
      <c r="F2446">
        <f>VLOOKUP(B2446,ID_Lookup,5)</f>
        <v>1</v>
      </c>
    </row>
    <row r="2447" spans="1:6" x14ac:dyDescent="0.25">
      <c r="A2447" t="s">
        <v>13017</v>
      </c>
      <c r="B2447" t="s">
        <v>4092</v>
      </c>
      <c r="C2447">
        <f>VLOOKUP(B2447,ID_Lookup,2)</f>
        <v>29</v>
      </c>
      <c r="D2447">
        <f>VLOOKUP(B2447,ID_Lookup,3)</f>
        <v>29</v>
      </c>
      <c r="E2447">
        <f>VLOOKUP(B2447,ID_Lookup,4)</f>
        <v>2</v>
      </c>
      <c r="F2447">
        <f>VLOOKUP(B2447,ID_Lookup,5)</f>
        <v>1</v>
      </c>
    </row>
    <row r="2448" spans="1:6" x14ac:dyDescent="0.25">
      <c r="A2448" t="s">
        <v>13018</v>
      </c>
      <c r="B2448" t="s">
        <v>4092</v>
      </c>
      <c r="C2448">
        <f>VLOOKUP(B2448,ID_Lookup,2)</f>
        <v>29</v>
      </c>
      <c r="D2448">
        <f>VLOOKUP(B2448,ID_Lookup,3)</f>
        <v>29</v>
      </c>
      <c r="E2448">
        <f>VLOOKUP(B2448,ID_Lookup,4)</f>
        <v>2</v>
      </c>
      <c r="F2448">
        <f>VLOOKUP(B2448,ID_Lookup,5)</f>
        <v>1</v>
      </c>
    </row>
    <row r="2449" spans="1:6" x14ac:dyDescent="0.25">
      <c r="A2449" t="s">
        <v>13019</v>
      </c>
      <c r="B2449" t="s">
        <v>4092</v>
      </c>
      <c r="C2449">
        <f>VLOOKUP(B2449,ID_Lookup,2)</f>
        <v>29</v>
      </c>
      <c r="D2449">
        <f>VLOOKUP(B2449,ID_Lookup,3)</f>
        <v>29</v>
      </c>
      <c r="E2449">
        <f>VLOOKUP(B2449,ID_Lookup,4)</f>
        <v>2</v>
      </c>
      <c r="F2449">
        <f>VLOOKUP(B2449,ID_Lookup,5)</f>
        <v>1</v>
      </c>
    </row>
    <row r="2450" spans="1:6" x14ac:dyDescent="0.25">
      <c r="A2450" t="s">
        <v>13020</v>
      </c>
      <c r="B2450" t="s">
        <v>19</v>
      </c>
      <c r="C2450" t="str">
        <f>VLOOKUP(B2450,ID_Lookup,2)</f>
        <v>Delete_Me!</v>
      </c>
      <c r="D2450">
        <f>VLOOKUP(B2450,ID_Lookup,3)</f>
        <v>1</v>
      </c>
      <c r="E2450">
        <f>VLOOKUP(B2450,ID_Lookup,4)</f>
        <v>1</v>
      </c>
      <c r="F2450">
        <f>VLOOKUP(B2450,ID_Lookup,5)</f>
        <v>1</v>
      </c>
    </row>
    <row r="2451" spans="1:6" x14ac:dyDescent="0.25">
      <c r="A2451" t="s">
        <v>13021</v>
      </c>
      <c r="B2451" t="s">
        <v>19</v>
      </c>
      <c r="C2451" t="str">
        <f>VLOOKUP(B2451,ID_Lookup,2)</f>
        <v>Delete_Me!</v>
      </c>
      <c r="D2451">
        <f>VLOOKUP(B2451,ID_Lookup,3)</f>
        <v>1</v>
      </c>
      <c r="E2451">
        <f>VLOOKUP(B2451,ID_Lookup,4)</f>
        <v>1</v>
      </c>
      <c r="F2451">
        <f>VLOOKUP(B2451,ID_Lookup,5)</f>
        <v>1</v>
      </c>
    </row>
    <row r="2452" spans="1:6" x14ac:dyDescent="0.25">
      <c r="A2452" t="s">
        <v>13022</v>
      </c>
      <c r="B2452" t="s">
        <v>19</v>
      </c>
      <c r="C2452" t="str">
        <f>VLOOKUP(B2452,ID_Lookup,2)</f>
        <v>Delete_Me!</v>
      </c>
      <c r="D2452">
        <f>VLOOKUP(B2452,ID_Lookup,3)</f>
        <v>1</v>
      </c>
      <c r="E2452">
        <f>VLOOKUP(B2452,ID_Lookup,4)</f>
        <v>1</v>
      </c>
      <c r="F2452">
        <f>VLOOKUP(B2452,ID_Lookup,5)</f>
        <v>1</v>
      </c>
    </row>
    <row r="2453" spans="1:6" x14ac:dyDescent="0.25">
      <c r="A2453" t="s">
        <v>13023</v>
      </c>
      <c r="B2453" t="s">
        <v>1919</v>
      </c>
      <c r="C2453">
        <f>VLOOKUP(B2453,ID_Lookup,2)</f>
        <v>32</v>
      </c>
      <c r="D2453">
        <f>VLOOKUP(B2453,ID_Lookup,3)</f>
        <v>32</v>
      </c>
      <c r="E2453">
        <f>VLOOKUP(B2453,ID_Lookup,4)</f>
        <v>2</v>
      </c>
      <c r="F2453">
        <f>VLOOKUP(B2453,ID_Lookup,5)</f>
        <v>1</v>
      </c>
    </row>
    <row r="2454" spans="1:6" x14ac:dyDescent="0.25">
      <c r="A2454" t="s">
        <v>13024</v>
      </c>
      <c r="B2454" t="s">
        <v>1919</v>
      </c>
      <c r="C2454">
        <f>VLOOKUP(B2454,ID_Lookup,2)</f>
        <v>32</v>
      </c>
      <c r="D2454">
        <f>VLOOKUP(B2454,ID_Lookup,3)</f>
        <v>32</v>
      </c>
      <c r="E2454">
        <f>VLOOKUP(B2454,ID_Lookup,4)</f>
        <v>2</v>
      </c>
      <c r="F2454">
        <f>VLOOKUP(B2454,ID_Lookup,5)</f>
        <v>1</v>
      </c>
    </row>
    <row r="2455" spans="1:6" x14ac:dyDescent="0.25">
      <c r="A2455" t="s">
        <v>13025</v>
      </c>
      <c r="B2455" t="s">
        <v>1919</v>
      </c>
      <c r="C2455">
        <f>VLOOKUP(B2455,ID_Lookup,2)</f>
        <v>32</v>
      </c>
      <c r="D2455">
        <f>VLOOKUP(B2455,ID_Lookup,3)</f>
        <v>32</v>
      </c>
      <c r="E2455">
        <f>VLOOKUP(B2455,ID_Lookup,4)</f>
        <v>2</v>
      </c>
      <c r="F2455">
        <f>VLOOKUP(B2455,ID_Lookup,5)</f>
        <v>1</v>
      </c>
    </row>
    <row r="2456" spans="1:6" x14ac:dyDescent="0.25">
      <c r="A2456" t="s">
        <v>13026</v>
      </c>
      <c r="B2456" t="s">
        <v>766</v>
      </c>
      <c r="C2456">
        <f>VLOOKUP(B2456,ID_Lookup,2)</f>
        <v>20</v>
      </c>
      <c r="D2456">
        <f>VLOOKUP(B2456,ID_Lookup,3)</f>
        <v>20</v>
      </c>
      <c r="E2456">
        <f>VLOOKUP(B2456,ID_Lookup,4)</f>
        <v>2</v>
      </c>
      <c r="F2456">
        <f>VLOOKUP(B2456,ID_Lookup,5)</f>
        <v>1</v>
      </c>
    </row>
    <row r="2457" spans="1:6" x14ac:dyDescent="0.25">
      <c r="A2457" t="s">
        <v>13027</v>
      </c>
      <c r="B2457" t="s">
        <v>766</v>
      </c>
      <c r="C2457">
        <f>VLOOKUP(B2457,ID_Lookup,2)</f>
        <v>20</v>
      </c>
      <c r="D2457">
        <f>VLOOKUP(B2457,ID_Lookup,3)</f>
        <v>20</v>
      </c>
      <c r="E2457">
        <f>VLOOKUP(B2457,ID_Lookup,4)</f>
        <v>2</v>
      </c>
      <c r="F2457">
        <f>VLOOKUP(B2457,ID_Lookup,5)</f>
        <v>1</v>
      </c>
    </row>
    <row r="2458" spans="1:6" x14ac:dyDescent="0.25">
      <c r="A2458" t="s">
        <v>13028</v>
      </c>
      <c r="B2458" t="s">
        <v>19</v>
      </c>
      <c r="C2458" t="str">
        <f>VLOOKUP(B2458,ID_Lookup,2)</f>
        <v>Delete_Me!</v>
      </c>
      <c r="D2458">
        <f>VLOOKUP(B2458,ID_Lookup,3)</f>
        <v>1</v>
      </c>
      <c r="E2458">
        <f>VLOOKUP(B2458,ID_Lookup,4)</f>
        <v>1</v>
      </c>
      <c r="F2458">
        <f>VLOOKUP(B2458,ID_Lookup,5)</f>
        <v>1</v>
      </c>
    </row>
    <row r="2459" spans="1:6" x14ac:dyDescent="0.25">
      <c r="A2459" t="s">
        <v>13029</v>
      </c>
      <c r="B2459" t="s">
        <v>19</v>
      </c>
      <c r="C2459" t="str">
        <f>VLOOKUP(B2459,ID_Lookup,2)</f>
        <v>Delete_Me!</v>
      </c>
      <c r="D2459">
        <f>VLOOKUP(B2459,ID_Lookup,3)</f>
        <v>1</v>
      </c>
      <c r="E2459">
        <f>VLOOKUP(B2459,ID_Lookup,4)</f>
        <v>1</v>
      </c>
      <c r="F2459">
        <f>VLOOKUP(B2459,ID_Lookup,5)</f>
        <v>1</v>
      </c>
    </row>
    <row r="2460" spans="1:6" x14ac:dyDescent="0.25">
      <c r="A2460" t="s">
        <v>13030</v>
      </c>
      <c r="B2460" t="s">
        <v>19</v>
      </c>
      <c r="C2460" t="str">
        <f>VLOOKUP(B2460,ID_Lookup,2)</f>
        <v>Delete_Me!</v>
      </c>
      <c r="D2460">
        <f>VLOOKUP(B2460,ID_Lookup,3)</f>
        <v>1</v>
      </c>
      <c r="E2460">
        <f>VLOOKUP(B2460,ID_Lookup,4)</f>
        <v>1</v>
      </c>
      <c r="F2460">
        <f>VLOOKUP(B2460,ID_Lookup,5)</f>
        <v>1</v>
      </c>
    </row>
    <row r="2461" spans="1:6" x14ac:dyDescent="0.25">
      <c r="A2461" t="s">
        <v>13031</v>
      </c>
      <c r="B2461" t="s">
        <v>19</v>
      </c>
      <c r="C2461" t="str">
        <f>VLOOKUP(B2461,ID_Lookup,2)</f>
        <v>Delete_Me!</v>
      </c>
      <c r="D2461">
        <f>VLOOKUP(B2461,ID_Lookup,3)</f>
        <v>1</v>
      </c>
      <c r="E2461">
        <f>VLOOKUP(B2461,ID_Lookup,4)</f>
        <v>1</v>
      </c>
      <c r="F2461">
        <f>VLOOKUP(B2461,ID_Lookup,5)</f>
        <v>1</v>
      </c>
    </row>
    <row r="2462" spans="1:6" x14ac:dyDescent="0.25">
      <c r="A2462" t="s">
        <v>13032</v>
      </c>
      <c r="B2462" t="s">
        <v>4084</v>
      </c>
      <c r="C2462">
        <f>VLOOKUP(B2462,ID_Lookup,2)</f>
        <v>25</v>
      </c>
      <c r="D2462">
        <f>VLOOKUP(B2462,ID_Lookup,3)</f>
        <v>25</v>
      </c>
      <c r="E2462">
        <f>VLOOKUP(B2462,ID_Lookup,4)</f>
        <v>2</v>
      </c>
      <c r="F2462">
        <f>VLOOKUP(B2462,ID_Lookup,5)</f>
        <v>1</v>
      </c>
    </row>
    <row r="2463" spans="1:6" x14ac:dyDescent="0.25">
      <c r="A2463" t="s">
        <v>13033</v>
      </c>
      <c r="B2463" t="s">
        <v>4084</v>
      </c>
      <c r="C2463">
        <f>VLOOKUP(B2463,ID_Lookup,2)</f>
        <v>25</v>
      </c>
      <c r="D2463">
        <f>VLOOKUP(B2463,ID_Lookup,3)</f>
        <v>25</v>
      </c>
      <c r="E2463">
        <f>VLOOKUP(B2463,ID_Lookup,4)</f>
        <v>2</v>
      </c>
      <c r="F2463">
        <f>VLOOKUP(B2463,ID_Lookup,5)</f>
        <v>1</v>
      </c>
    </row>
    <row r="2464" spans="1:6" x14ac:dyDescent="0.25">
      <c r="A2464" t="s">
        <v>13034</v>
      </c>
      <c r="B2464" t="s">
        <v>4084</v>
      </c>
      <c r="C2464">
        <f>VLOOKUP(B2464,ID_Lookup,2)</f>
        <v>25</v>
      </c>
      <c r="D2464">
        <f>VLOOKUP(B2464,ID_Lookup,3)</f>
        <v>25</v>
      </c>
      <c r="E2464">
        <f>VLOOKUP(B2464,ID_Lookup,4)</f>
        <v>2</v>
      </c>
      <c r="F2464">
        <f>VLOOKUP(B2464,ID_Lookup,5)</f>
        <v>1</v>
      </c>
    </row>
    <row r="2465" spans="1:6" x14ac:dyDescent="0.25">
      <c r="A2465" t="s">
        <v>13035</v>
      </c>
      <c r="B2465" t="s">
        <v>4084</v>
      </c>
      <c r="C2465">
        <f>VLOOKUP(B2465,ID_Lookup,2)</f>
        <v>25</v>
      </c>
      <c r="D2465">
        <f>VLOOKUP(B2465,ID_Lookup,3)</f>
        <v>25</v>
      </c>
      <c r="E2465">
        <f>VLOOKUP(B2465,ID_Lookup,4)</f>
        <v>2</v>
      </c>
      <c r="F2465">
        <f>VLOOKUP(B2465,ID_Lookup,5)</f>
        <v>1</v>
      </c>
    </row>
    <row r="2466" spans="1:6" x14ac:dyDescent="0.25">
      <c r="A2466" t="s">
        <v>13036</v>
      </c>
      <c r="B2466" t="s">
        <v>4084</v>
      </c>
      <c r="C2466">
        <f>VLOOKUP(B2466,ID_Lookup,2)</f>
        <v>25</v>
      </c>
      <c r="D2466">
        <f>VLOOKUP(B2466,ID_Lookup,3)</f>
        <v>25</v>
      </c>
      <c r="E2466">
        <f>VLOOKUP(B2466,ID_Lookup,4)</f>
        <v>2</v>
      </c>
      <c r="F2466">
        <f>VLOOKUP(B2466,ID_Lookup,5)</f>
        <v>1</v>
      </c>
    </row>
    <row r="2467" spans="1:6" x14ac:dyDescent="0.25">
      <c r="A2467" t="s">
        <v>13037</v>
      </c>
      <c r="B2467" t="s">
        <v>4084</v>
      </c>
      <c r="C2467">
        <f>VLOOKUP(B2467,ID_Lookup,2)</f>
        <v>25</v>
      </c>
      <c r="D2467">
        <f>VLOOKUP(B2467,ID_Lookup,3)</f>
        <v>25</v>
      </c>
      <c r="E2467">
        <f>VLOOKUP(B2467,ID_Lookup,4)</f>
        <v>2</v>
      </c>
      <c r="F2467">
        <f>VLOOKUP(B2467,ID_Lookup,5)</f>
        <v>1</v>
      </c>
    </row>
    <row r="2468" spans="1:6" x14ac:dyDescent="0.25">
      <c r="A2468" t="s">
        <v>13038</v>
      </c>
      <c r="B2468" t="s">
        <v>4084</v>
      </c>
      <c r="C2468">
        <f>VLOOKUP(B2468,ID_Lookup,2)</f>
        <v>25</v>
      </c>
      <c r="D2468">
        <f>VLOOKUP(B2468,ID_Lookup,3)</f>
        <v>25</v>
      </c>
      <c r="E2468">
        <f>VLOOKUP(B2468,ID_Lookup,4)</f>
        <v>2</v>
      </c>
      <c r="F2468">
        <f>VLOOKUP(B2468,ID_Lookup,5)</f>
        <v>1</v>
      </c>
    </row>
    <row r="2469" spans="1:6" x14ac:dyDescent="0.25">
      <c r="A2469" t="s">
        <v>13039</v>
      </c>
      <c r="B2469" t="s">
        <v>4084</v>
      </c>
      <c r="C2469">
        <f>VLOOKUP(B2469,ID_Lookup,2)</f>
        <v>25</v>
      </c>
      <c r="D2469">
        <f>VLOOKUP(B2469,ID_Lookup,3)</f>
        <v>25</v>
      </c>
      <c r="E2469">
        <f>VLOOKUP(B2469,ID_Lookup,4)</f>
        <v>2</v>
      </c>
      <c r="F2469">
        <f>VLOOKUP(B2469,ID_Lookup,5)</f>
        <v>1</v>
      </c>
    </row>
    <row r="2470" spans="1:6" x14ac:dyDescent="0.25">
      <c r="A2470" t="s">
        <v>13040</v>
      </c>
      <c r="B2470" t="s">
        <v>4084</v>
      </c>
      <c r="C2470">
        <f>VLOOKUP(B2470,ID_Lookup,2)</f>
        <v>25</v>
      </c>
      <c r="D2470">
        <f>VLOOKUP(B2470,ID_Lookup,3)</f>
        <v>25</v>
      </c>
      <c r="E2470">
        <f>VLOOKUP(B2470,ID_Lookup,4)</f>
        <v>2</v>
      </c>
      <c r="F2470">
        <f>VLOOKUP(B2470,ID_Lookup,5)</f>
        <v>1</v>
      </c>
    </row>
    <row r="2471" spans="1:6" x14ac:dyDescent="0.25">
      <c r="A2471" t="s">
        <v>13041</v>
      </c>
      <c r="B2471" t="s">
        <v>646</v>
      </c>
      <c r="C2471">
        <f>VLOOKUP(B2471,ID_Lookup,2)</f>
        <v>4</v>
      </c>
      <c r="D2471">
        <f>VLOOKUP(B2471,ID_Lookup,3)</f>
        <v>4</v>
      </c>
      <c r="E2471">
        <f>VLOOKUP(B2471,ID_Lookup,4)</f>
        <v>2</v>
      </c>
      <c r="F2471">
        <f>VLOOKUP(B2471,ID_Lookup,5)</f>
        <v>1</v>
      </c>
    </row>
    <row r="2472" spans="1:6" x14ac:dyDescent="0.25">
      <c r="A2472" t="s">
        <v>13042</v>
      </c>
      <c r="B2472" t="s">
        <v>646</v>
      </c>
      <c r="C2472">
        <f>VLOOKUP(B2472,ID_Lookup,2)</f>
        <v>4</v>
      </c>
      <c r="D2472">
        <f>VLOOKUP(B2472,ID_Lookup,3)</f>
        <v>4</v>
      </c>
      <c r="E2472">
        <f>VLOOKUP(B2472,ID_Lookup,4)</f>
        <v>2</v>
      </c>
      <c r="F2472">
        <f>VLOOKUP(B2472,ID_Lookup,5)</f>
        <v>1</v>
      </c>
    </row>
    <row r="2473" spans="1:6" x14ac:dyDescent="0.25">
      <c r="A2473" t="s">
        <v>13043</v>
      </c>
      <c r="B2473" t="s">
        <v>646</v>
      </c>
      <c r="C2473">
        <f>VLOOKUP(B2473,ID_Lookup,2)</f>
        <v>4</v>
      </c>
      <c r="D2473">
        <f>VLOOKUP(B2473,ID_Lookup,3)</f>
        <v>4</v>
      </c>
      <c r="E2473">
        <f>VLOOKUP(B2473,ID_Lookup,4)</f>
        <v>2</v>
      </c>
      <c r="F2473">
        <f>VLOOKUP(B2473,ID_Lookup,5)</f>
        <v>1</v>
      </c>
    </row>
    <row r="2474" spans="1:6" x14ac:dyDescent="0.25">
      <c r="A2474" t="s">
        <v>13044</v>
      </c>
      <c r="B2474" t="s">
        <v>19</v>
      </c>
      <c r="C2474" t="str">
        <f>VLOOKUP(B2474,ID_Lookup,2)</f>
        <v>Delete_Me!</v>
      </c>
      <c r="D2474">
        <f>VLOOKUP(B2474,ID_Lookup,3)</f>
        <v>1</v>
      </c>
      <c r="E2474">
        <f>VLOOKUP(B2474,ID_Lookup,4)</f>
        <v>1</v>
      </c>
      <c r="F2474">
        <f>VLOOKUP(B2474,ID_Lookup,5)</f>
        <v>1</v>
      </c>
    </row>
    <row r="2475" spans="1:6" x14ac:dyDescent="0.25">
      <c r="A2475" t="s">
        <v>13045</v>
      </c>
      <c r="B2475" t="s">
        <v>19</v>
      </c>
      <c r="C2475" t="str">
        <f>VLOOKUP(B2475,ID_Lookup,2)</f>
        <v>Delete_Me!</v>
      </c>
      <c r="D2475">
        <f>VLOOKUP(B2475,ID_Lookup,3)</f>
        <v>1</v>
      </c>
      <c r="E2475">
        <f>VLOOKUP(B2475,ID_Lookup,4)</f>
        <v>1</v>
      </c>
      <c r="F2475">
        <f>VLOOKUP(B2475,ID_Lookup,5)</f>
        <v>1</v>
      </c>
    </row>
    <row r="2476" spans="1:6" x14ac:dyDescent="0.25">
      <c r="A2476" t="s">
        <v>13046</v>
      </c>
      <c r="B2476" t="s">
        <v>19</v>
      </c>
      <c r="C2476" t="str">
        <f>VLOOKUP(B2476,ID_Lookup,2)</f>
        <v>Delete_Me!</v>
      </c>
      <c r="D2476">
        <f>VLOOKUP(B2476,ID_Lookup,3)</f>
        <v>1</v>
      </c>
      <c r="E2476">
        <f>VLOOKUP(B2476,ID_Lookup,4)</f>
        <v>1</v>
      </c>
      <c r="F2476">
        <f>VLOOKUP(B2476,ID_Lookup,5)</f>
        <v>1</v>
      </c>
    </row>
    <row r="2477" spans="1:6" x14ac:dyDescent="0.25">
      <c r="A2477" t="s">
        <v>13047</v>
      </c>
      <c r="B2477" t="s">
        <v>22</v>
      </c>
      <c r="C2477">
        <f>VLOOKUP(B2477,ID_Lookup,2)</f>
        <v>5</v>
      </c>
      <c r="D2477">
        <f>VLOOKUP(B2477,ID_Lookup,3)</f>
        <v>5</v>
      </c>
      <c r="E2477">
        <f>VLOOKUP(B2477,ID_Lookup,4)</f>
        <v>2</v>
      </c>
      <c r="F2477">
        <f>VLOOKUP(B2477,ID_Lookup,5)</f>
        <v>1</v>
      </c>
    </row>
    <row r="2478" spans="1:6" x14ac:dyDescent="0.25">
      <c r="A2478" t="s">
        <v>13048</v>
      </c>
      <c r="B2478" t="s">
        <v>22</v>
      </c>
      <c r="C2478">
        <f>VLOOKUP(B2478,ID_Lookup,2)</f>
        <v>5</v>
      </c>
      <c r="D2478">
        <f>VLOOKUP(B2478,ID_Lookup,3)</f>
        <v>5</v>
      </c>
      <c r="E2478">
        <f>VLOOKUP(B2478,ID_Lookup,4)</f>
        <v>2</v>
      </c>
      <c r="F2478">
        <f>VLOOKUP(B2478,ID_Lookup,5)</f>
        <v>1</v>
      </c>
    </row>
    <row r="2479" spans="1:6" x14ac:dyDescent="0.25">
      <c r="A2479" t="s">
        <v>13049</v>
      </c>
      <c r="B2479" t="s">
        <v>22</v>
      </c>
      <c r="C2479">
        <f>VLOOKUP(B2479,ID_Lookup,2)</f>
        <v>5</v>
      </c>
      <c r="D2479">
        <f>VLOOKUP(B2479,ID_Lookup,3)</f>
        <v>5</v>
      </c>
      <c r="E2479">
        <f>VLOOKUP(B2479,ID_Lookup,4)</f>
        <v>2</v>
      </c>
      <c r="F2479">
        <f>VLOOKUP(B2479,ID_Lookup,5)</f>
        <v>1</v>
      </c>
    </row>
    <row r="2480" spans="1:6" x14ac:dyDescent="0.25">
      <c r="A2480" t="s">
        <v>13050</v>
      </c>
      <c r="B2480" t="s">
        <v>22</v>
      </c>
      <c r="C2480">
        <f>VLOOKUP(B2480,ID_Lookup,2)</f>
        <v>5</v>
      </c>
      <c r="D2480">
        <f>VLOOKUP(B2480,ID_Lookup,3)</f>
        <v>5</v>
      </c>
      <c r="E2480">
        <f>VLOOKUP(B2480,ID_Lookup,4)</f>
        <v>2</v>
      </c>
      <c r="F2480">
        <f>VLOOKUP(B2480,ID_Lookup,5)</f>
        <v>1</v>
      </c>
    </row>
    <row r="2481" spans="1:6" x14ac:dyDescent="0.25">
      <c r="A2481" t="s">
        <v>13051</v>
      </c>
      <c r="B2481" t="s">
        <v>22</v>
      </c>
      <c r="C2481">
        <f>VLOOKUP(B2481,ID_Lookup,2)</f>
        <v>5</v>
      </c>
      <c r="D2481">
        <f>VLOOKUP(B2481,ID_Lookup,3)</f>
        <v>5</v>
      </c>
      <c r="E2481">
        <f>VLOOKUP(B2481,ID_Lookup,4)</f>
        <v>2</v>
      </c>
      <c r="F2481">
        <f>VLOOKUP(B2481,ID_Lookup,5)</f>
        <v>1</v>
      </c>
    </row>
    <row r="2482" spans="1:6" x14ac:dyDescent="0.25">
      <c r="A2482" t="s">
        <v>13052</v>
      </c>
      <c r="B2482" t="s">
        <v>22</v>
      </c>
      <c r="C2482">
        <f>VLOOKUP(B2482,ID_Lookup,2)</f>
        <v>5</v>
      </c>
      <c r="D2482">
        <f>VLOOKUP(B2482,ID_Lookup,3)</f>
        <v>5</v>
      </c>
      <c r="E2482">
        <f>VLOOKUP(B2482,ID_Lookup,4)</f>
        <v>2</v>
      </c>
      <c r="F2482">
        <f>VLOOKUP(B2482,ID_Lookup,5)</f>
        <v>1</v>
      </c>
    </row>
    <row r="2483" spans="1:6" x14ac:dyDescent="0.25">
      <c r="A2483" t="s">
        <v>13053</v>
      </c>
      <c r="B2483" t="s">
        <v>19</v>
      </c>
      <c r="C2483" t="str">
        <f>VLOOKUP(B2483,ID_Lookup,2)</f>
        <v>Delete_Me!</v>
      </c>
      <c r="D2483">
        <f>VLOOKUP(B2483,ID_Lookup,3)</f>
        <v>1</v>
      </c>
      <c r="E2483">
        <f>VLOOKUP(B2483,ID_Lookup,4)</f>
        <v>1</v>
      </c>
      <c r="F2483">
        <f>VLOOKUP(B2483,ID_Lookup,5)</f>
        <v>1</v>
      </c>
    </row>
    <row r="2484" spans="1:6" x14ac:dyDescent="0.25">
      <c r="A2484" t="s">
        <v>13054</v>
      </c>
      <c r="B2484" t="s">
        <v>19</v>
      </c>
      <c r="C2484" t="str">
        <f>VLOOKUP(B2484,ID_Lookup,2)</f>
        <v>Delete_Me!</v>
      </c>
      <c r="D2484">
        <f>VLOOKUP(B2484,ID_Lookup,3)</f>
        <v>1</v>
      </c>
      <c r="E2484">
        <f>VLOOKUP(B2484,ID_Lookup,4)</f>
        <v>1</v>
      </c>
      <c r="F2484">
        <f>VLOOKUP(B2484,ID_Lookup,5)</f>
        <v>1</v>
      </c>
    </row>
    <row r="2485" spans="1:6" x14ac:dyDescent="0.25">
      <c r="A2485" t="s">
        <v>13055</v>
      </c>
      <c r="B2485" t="s">
        <v>176</v>
      </c>
      <c r="C2485">
        <f>VLOOKUP(B2485,ID_Lookup,2)</f>
        <v>7</v>
      </c>
      <c r="D2485">
        <f>VLOOKUP(B2485,ID_Lookup,3)</f>
        <v>7</v>
      </c>
      <c r="E2485">
        <f>VLOOKUP(B2485,ID_Lookup,4)</f>
        <v>2</v>
      </c>
      <c r="F2485">
        <f>VLOOKUP(B2485,ID_Lookup,5)</f>
        <v>1</v>
      </c>
    </row>
    <row r="2486" spans="1:6" x14ac:dyDescent="0.25">
      <c r="A2486" t="s">
        <v>13056</v>
      </c>
      <c r="B2486" t="s">
        <v>176</v>
      </c>
      <c r="C2486">
        <f>VLOOKUP(B2486,ID_Lookup,2)</f>
        <v>7</v>
      </c>
      <c r="D2486">
        <f>VLOOKUP(B2486,ID_Lookup,3)</f>
        <v>7</v>
      </c>
      <c r="E2486">
        <f>VLOOKUP(B2486,ID_Lookup,4)</f>
        <v>2</v>
      </c>
      <c r="F2486">
        <f>VLOOKUP(B2486,ID_Lookup,5)</f>
        <v>1</v>
      </c>
    </row>
    <row r="2487" spans="1:6" x14ac:dyDescent="0.25">
      <c r="A2487" t="s">
        <v>13057</v>
      </c>
      <c r="B2487" t="s">
        <v>176</v>
      </c>
      <c r="C2487">
        <f>VLOOKUP(B2487,ID_Lookup,2)</f>
        <v>7</v>
      </c>
      <c r="D2487">
        <f>VLOOKUP(B2487,ID_Lookup,3)</f>
        <v>7</v>
      </c>
      <c r="E2487">
        <f>VLOOKUP(B2487,ID_Lookup,4)</f>
        <v>2</v>
      </c>
      <c r="F2487">
        <f>VLOOKUP(B2487,ID_Lookup,5)</f>
        <v>1</v>
      </c>
    </row>
    <row r="2488" spans="1:6" x14ac:dyDescent="0.25">
      <c r="A2488" t="s">
        <v>13058</v>
      </c>
      <c r="B2488" t="s">
        <v>176</v>
      </c>
      <c r="C2488">
        <f>VLOOKUP(B2488,ID_Lookup,2)</f>
        <v>7</v>
      </c>
      <c r="D2488">
        <f>VLOOKUP(B2488,ID_Lookup,3)</f>
        <v>7</v>
      </c>
      <c r="E2488">
        <f>VLOOKUP(B2488,ID_Lookup,4)</f>
        <v>2</v>
      </c>
      <c r="F2488">
        <f>VLOOKUP(B2488,ID_Lookup,5)</f>
        <v>1</v>
      </c>
    </row>
    <row r="2489" spans="1:6" x14ac:dyDescent="0.25">
      <c r="A2489" t="s">
        <v>13059</v>
      </c>
      <c r="B2489" t="s">
        <v>19</v>
      </c>
      <c r="C2489" t="str">
        <f>VLOOKUP(B2489,ID_Lookup,2)</f>
        <v>Delete_Me!</v>
      </c>
      <c r="D2489">
        <f>VLOOKUP(B2489,ID_Lookup,3)</f>
        <v>1</v>
      </c>
      <c r="E2489">
        <f>VLOOKUP(B2489,ID_Lookup,4)</f>
        <v>1</v>
      </c>
      <c r="F2489">
        <f>VLOOKUP(B2489,ID_Lookup,5)</f>
        <v>1</v>
      </c>
    </row>
    <row r="2490" spans="1:6" x14ac:dyDescent="0.25">
      <c r="A2490" t="s">
        <v>13060</v>
      </c>
      <c r="B2490" t="s">
        <v>19</v>
      </c>
      <c r="C2490" t="str">
        <f>VLOOKUP(B2490,ID_Lookup,2)</f>
        <v>Delete_Me!</v>
      </c>
      <c r="D2490">
        <f>VLOOKUP(B2490,ID_Lookup,3)</f>
        <v>1</v>
      </c>
      <c r="E2490">
        <f>VLOOKUP(B2490,ID_Lookup,4)</f>
        <v>1</v>
      </c>
      <c r="F2490">
        <f>VLOOKUP(B2490,ID_Lookup,5)</f>
        <v>1</v>
      </c>
    </row>
    <row r="2491" spans="1:6" x14ac:dyDescent="0.25">
      <c r="A2491" t="s">
        <v>13061</v>
      </c>
      <c r="B2491" t="s">
        <v>19</v>
      </c>
      <c r="C2491" t="str">
        <f>VLOOKUP(B2491,ID_Lookup,2)</f>
        <v>Delete_Me!</v>
      </c>
      <c r="D2491">
        <f>VLOOKUP(B2491,ID_Lookup,3)</f>
        <v>1</v>
      </c>
      <c r="E2491">
        <f>VLOOKUP(B2491,ID_Lookup,4)</f>
        <v>1</v>
      </c>
      <c r="F2491">
        <f>VLOOKUP(B2491,ID_Lookup,5)</f>
        <v>1</v>
      </c>
    </row>
    <row r="2492" spans="1:6" x14ac:dyDescent="0.25">
      <c r="A2492" t="s">
        <v>13062</v>
      </c>
      <c r="B2492" t="s">
        <v>19</v>
      </c>
      <c r="C2492" t="str">
        <f>VLOOKUP(B2492,ID_Lookup,2)</f>
        <v>Delete_Me!</v>
      </c>
      <c r="D2492">
        <f>VLOOKUP(B2492,ID_Lookup,3)</f>
        <v>1</v>
      </c>
      <c r="E2492">
        <f>VLOOKUP(B2492,ID_Lookup,4)</f>
        <v>1</v>
      </c>
      <c r="F2492">
        <f>VLOOKUP(B2492,ID_Lookup,5)</f>
        <v>1</v>
      </c>
    </row>
    <row r="2493" spans="1:6" x14ac:dyDescent="0.25">
      <c r="A2493" t="s">
        <v>13063</v>
      </c>
      <c r="B2493" t="s">
        <v>19</v>
      </c>
      <c r="C2493" t="str">
        <f>VLOOKUP(B2493,ID_Lookup,2)</f>
        <v>Delete_Me!</v>
      </c>
      <c r="D2493">
        <f>VLOOKUP(B2493,ID_Lookup,3)</f>
        <v>1</v>
      </c>
      <c r="E2493">
        <f>VLOOKUP(B2493,ID_Lookup,4)</f>
        <v>1</v>
      </c>
      <c r="F2493">
        <f>VLOOKUP(B2493,ID_Lookup,5)</f>
        <v>1</v>
      </c>
    </row>
    <row r="2494" spans="1:6" x14ac:dyDescent="0.25">
      <c r="A2494" t="s">
        <v>13064</v>
      </c>
      <c r="B2494" t="s">
        <v>19</v>
      </c>
      <c r="C2494" t="str">
        <f>VLOOKUP(B2494,ID_Lookup,2)</f>
        <v>Delete_Me!</v>
      </c>
      <c r="D2494">
        <f>VLOOKUP(B2494,ID_Lookup,3)</f>
        <v>1</v>
      </c>
      <c r="E2494">
        <f>VLOOKUP(B2494,ID_Lookup,4)</f>
        <v>1</v>
      </c>
      <c r="F2494">
        <f>VLOOKUP(B2494,ID_Lookup,5)</f>
        <v>1</v>
      </c>
    </row>
    <row r="2495" spans="1:6" x14ac:dyDescent="0.25">
      <c r="A2495" t="s">
        <v>13065</v>
      </c>
      <c r="B2495" t="s">
        <v>19</v>
      </c>
      <c r="C2495" t="str">
        <f>VLOOKUP(B2495,ID_Lookup,2)</f>
        <v>Delete_Me!</v>
      </c>
      <c r="D2495">
        <f>VLOOKUP(B2495,ID_Lookup,3)</f>
        <v>1</v>
      </c>
      <c r="E2495">
        <f>VLOOKUP(B2495,ID_Lookup,4)</f>
        <v>1</v>
      </c>
      <c r="F2495">
        <f>VLOOKUP(B2495,ID_Lookup,5)</f>
        <v>1</v>
      </c>
    </row>
    <row r="2496" spans="1:6" x14ac:dyDescent="0.25">
      <c r="A2496" t="s">
        <v>13066</v>
      </c>
      <c r="B2496" t="s">
        <v>4160</v>
      </c>
      <c r="C2496">
        <f>VLOOKUP(B2496,ID_Lookup,2)</f>
        <v>24</v>
      </c>
      <c r="D2496">
        <f>VLOOKUP(B2496,ID_Lookup,3)</f>
        <v>24</v>
      </c>
      <c r="E2496">
        <f>VLOOKUP(B2496,ID_Lookup,4)</f>
        <v>2</v>
      </c>
      <c r="F2496">
        <f>VLOOKUP(B2496,ID_Lookup,5)</f>
        <v>1</v>
      </c>
    </row>
    <row r="2497" spans="1:6" x14ac:dyDescent="0.25">
      <c r="A2497" t="s">
        <v>13067</v>
      </c>
      <c r="B2497" t="s">
        <v>4160</v>
      </c>
      <c r="C2497">
        <f>VLOOKUP(B2497,ID_Lookup,2)</f>
        <v>24</v>
      </c>
      <c r="D2497">
        <f>VLOOKUP(B2497,ID_Lookup,3)</f>
        <v>24</v>
      </c>
      <c r="E2497">
        <f>VLOOKUP(B2497,ID_Lookup,4)</f>
        <v>2</v>
      </c>
      <c r="F2497">
        <f>VLOOKUP(B2497,ID_Lookup,5)</f>
        <v>1</v>
      </c>
    </row>
    <row r="2498" spans="1:6" x14ac:dyDescent="0.25">
      <c r="A2498" t="s">
        <v>13068</v>
      </c>
      <c r="B2498" t="s">
        <v>4160</v>
      </c>
      <c r="C2498">
        <f>VLOOKUP(B2498,ID_Lookup,2)</f>
        <v>24</v>
      </c>
      <c r="D2498">
        <f>VLOOKUP(B2498,ID_Lookup,3)</f>
        <v>24</v>
      </c>
      <c r="E2498">
        <f>VLOOKUP(B2498,ID_Lookup,4)</f>
        <v>2</v>
      </c>
      <c r="F2498">
        <f>VLOOKUP(B2498,ID_Lookup,5)</f>
        <v>1</v>
      </c>
    </row>
    <row r="2499" spans="1:6" x14ac:dyDescent="0.25">
      <c r="A2499" t="s">
        <v>13069</v>
      </c>
      <c r="B2499" t="s">
        <v>4160</v>
      </c>
      <c r="C2499">
        <f>VLOOKUP(B2499,ID_Lookup,2)</f>
        <v>24</v>
      </c>
      <c r="D2499">
        <f>VLOOKUP(B2499,ID_Lookup,3)</f>
        <v>24</v>
      </c>
      <c r="E2499">
        <f>VLOOKUP(B2499,ID_Lookup,4)</f>
        <v>2</v>
      </c>
      <c r="F2499">
        <f>VLOOKUP(B2499,ID_Lookup,5)</f>
        <v>1</v>
      </c>
    </row>
    <row r="2500" spans="1:6" x14ac:dyDescent="0.25">
      <c r="A2500" t="s">
        <v>13070</v>
      </c>
      <c r="B2500" t="s">
        <v>102</v>
      </c>
      <c r="C2500">
        <f>VLOOKUP(B2500,ID_Lookup,2)</f>
        <v>14</v>
      </c>
      <c r="D2500">
        <f>VLOOKUP(B2500,ID_Lookup,3)</f>
        <v>14</v>
      </c>
      <c r="E2500">
        <f>VLOOKUP(B2500,ID_Lookup,4)</f>
        <v>2</v>
      </c>
      <c r="F2500">
        <f>VLOOKUP(B2500,ID_Lookup,5)</f>
        <v>1</v>
      </c>
    </row>
    <row r="2501" spans="1:6" x14ac:dyDescent="0.25">
      <c r="A2501" t="s">
        <v>13071</v>
      </c>
      <c r="B2501" t="s">
        <v>102</v>
      </c>
      <c r="C2501">
        <f>VLOOKUP(B2501,ID_Lookup,2)</f>
        <v>14</v>
      </c>
      <c r="D2501">
        <f>VLOOKUP(B2501,ID_Lookup,3)</f>
        <v>14</v>
      </c>
      <c r="E2501">
        <f>VLOOKUP(B2501,ID_Lookup,4)</f>
        <v>2</v>
      </c>
      <c r="F2501">
        <f>VLOOKUP(B2501,ID_Lookup,5)</f>
        <v>1</v>
      </c>
    </row>
    <row r="2502" spans="1:6" x14ac:dyDescent="0.25">
      <c r="A2502" t="s">
        <v>13072</v>
      </c>
      <c r="B2502" t="s">
        <v>102</v>
      </c>
      <c r="C2502">
        <f>VLOOKUP(B2502,ID_Lookup,2)</f>
        <v>14</v>
      </c>
      <c r="D2502">
        <f>VLOOKUP(B2502,ID_Lookup,3)</f>
        <v>14</v>
      </c>
      <c r="E2502">
        <f>VLOOKUP(B2502,ID_Lookup,4)</f>
        <v>2</v>
      </c>
      <c r="F2502">
        <f>VLOOKUP(B2502,ID_Lookup,5)</f>
        <v>1</v>
      </c>
    </row>
    <row r="2503" spans="1:6" x14ac:dyDescent="0.25">
      <c r="A2503" t="s">
        <v>13073</v>
      </c>
      <c r="B2503" t="s">
        <v>19</v>
      </c>
      <c r="C2503" t="str">
        <f>VLOOKUP(B2503,ID_Lookup,2)</f>
        <v>Delete_Me!</v>
      </c>
      <c r="D2503">
        <f>VLOOKUP(B2503,ID_Lookup,3)</f>
        <v>1</v>
      </c>
      <c r="E2503">
        <f>VLOOKUP(B2503,ID_Lookup,4)</f>
        <v>1</v>
      </c>
      <c r="F2503">
        <f>VLOOKUP(B2503,ID_Lookup,5)</f>
        <v>1</v>
      </c>
    </row>
    <row r="2504" spans="1:6" x14ac:dyDescent="0.25">
      <c r="A2504" t="s">
        <v>13074</v>
      </c>
      <c r="B2504" t="s">
        <v>19</v>
      </c>
      <c r="C2504" t="str">
        <f>VLOOKUP(B2504,ID_Lookup,2)</f>
        <v>Delete_Me!</v>
      </c>
      <c r="D2504">
        <f>VLOOKUP(B2504,ID_Lookup,3)</f>
        <v>1</v>
      </c>
      <c r="E2504">
        <f>VLOOKUP(B2504,ID_Lookup,4)</f>
        <v>1</v>
      </c>
      <c r="F2504">
        <f>VLOOKUP(B2504,ID_Lookup,5)</f>
        <v>1</v>
      </c>
    </row>
    <row r="2505" spans="1:6" x14ac:dyDescent="0.25">
      <c r="A2505" t="s">
        <v>13075</v>
      </c>
      <c r="B2505" t="s">
        <v>19</v>
      </c>
      <c r="C2505" t="str">
        <f>VLOOKUP(B2505,ID_Lookup,2)</f>
        <v>Delete_Me!</v>
      </c>
      <c r="D2505">
        <f>VLOOKUP(B2505,ID_Lookup,3)</f>
        <v>1</v>
      </c>
      <c r="E2505">
        <f>VLOOKUP(B2505,ID_Lookup,4)</f>
        <v>1</v>
      </c>
      <c r="F2505">
        <f>VLOOKUP(B2505,ID_Lookup,5)</f>
        <v>1</v>
      </c>
    </row>
    <row r="2506" spans="1:6" x14ac:dyDescent="0.25">
      <c r="A2506" t="s">
        <v>13076</v>
      </c>
      <c r="B2506" t="s">
        <v>19</v>
      </c>
      <c r="C2506" t="str">
        <f>VLOOKUP(B2506,ID_Lookup,2)</f>
        <v>Delete_Me!</v>
      </c>
      <c r="D2506">
        <f>VLOOKUP(B2506,ID_Lookup,3)</f>
        <v>1</v>
      </c>
      <c r="E2506">
        <f>VLOOKUP(B2506,ID_Lookup,4)</f>
        <v>1</v>
      </c>
      <c r="F2506">
        <f>VLOOKUP(B2506,ID_Lookup,5)</f>
        <v>1</v>
      </c>
    </row>
    <row r="2507" spans="1:6" x14ac:dyDescent="0.25">
      <c r="A2507" t="s">
        <v>13077</v>
      </c>
      <c r="B2507" t="s">
        <v>19</v>
      </c>
      <c r="C2507" t="str">
        <f>VLOOKUP(B2507,ID_Lookup,2)</f>
        <v>Delete_Me!</v>
      </c>
      <c r="D2507">
        <f>VLOOKUP(B2507,ID_Lookup,3)</f>
        <v>1</v>
      </c>
      <c r="E2507">
        <f>VLOOKUP(B2507,ID_Lookup,4)</f>
        <v>1</v>
      </c>
      <c r="F2507">
        <f>VLOOKUP(B2507,ID_Lookup,5)</f>
        <v>1</v>
      </c>
    </row>
    <row r="2508" spans="1:6" x14ac:dyDescent="0.25">
      <c r="A2508" t="s">
        <v>13078</v>
      </c>
      <c r="B2508" t="s">
        <v>19</v>
      </c>
      <c r="C2508" t="str">
        <f>VLOOKUP(B2508,ID_Lookup,2)</f>
        <v>Delete_Me!</v>
      </c>
      <c r="D2508">
        <f>VLOOKUP(B2508,ID_Lookup,3)</f>
        <v>1</v>
      </c>
      <c r="E2508">
        <f>VLOOKUP(B2508,ID_Lookup,4)</f>
        <v>1</v>
      </c>
      <c r="F2508">
        <f>VLOOKUP(B2508,ID_Lookup,5)</f>
        <v>1</v>
      </c>
    </row>
    <row r="2509" spans="1:6" x14ac:dyDescent="0.25">
      <c r="A2509" t="s">
        <v>13079</v>
      </c>
      <c r="B2509" t="s">
        <v>983</v>
      </c>
      <c r="C2509">
        <f>VLOOKUP(B2509,ID_Lookup,2)</f>
        <v>10</v>
      </c>
      <c r="D2509">
        <f>VLOOKUP(B2509,ID_Lookup,3)</f>
        <v>10</v>
      </c>
      <c r="E2509">
        <f>VLOOKUP(B2509,ID_Lookup,4)</f>
        <v>2</v>
      </c>
      <c r="F2509">
        <f>VLOOKUP(B2509,ID_Lookup,5)</f>
        <v>1</v>
      </c>
    </row>
    <row r="2510" spans="1:6" x14ac:dyDescent="0.25">
      <c r="A2510" t="s">
        <v>13080</v>
      </c>
      <c r="B2510" t="s">
        <v>983</v>
      </c>
      <c r="C2510">
        <f>VLOOKUP(B2510,ID_Lookup,2)</f>
        <v>10</v>
      </c>
      <c r="D2510">
        <f>VLOOKUP(B2510,ID_Lookup,3)</f>
        <v>10</v>
      </c>
      <c r="E2510">
        <f>VLOOKUP(B2510,ID_Lookup,4)</f>
        <v>2</v>
      </c>
      <c r="F2510">
        <f>VLOOKUP(B2510,ID_Lookup,5)</f>
        <v>1</v>
      </c>
    </row>
    <row r="2511" spans="1:6" x14ac:dyDescent="0.25">
      <c r="A2511" t="s">
        <v>13081</v>
      </c>
      <c r="B2511" t="s">
        <v>983</v>
      </c>
      <c r="C2511">
        <f>VLOOKUP(B2511,ID_Lookup,2)</f>
        <v>10</v>
      </c>
      <c r="D2511">
        <f>VLOOKUP(B2511,ID_Lookup,3)</f>
        <v>10</v>
      </c>
      <c r="E2511">
        <f>VLOOKUP(B2511,ID_Lookup,4)</f>
        <v>2</v>
      </c>
      <c r="F2511">
        <f>VLOOKUP(B2511,ID_Lookup,5)</f>
        <v>1</v>
      </c>
    </row>
    <row r="2512" spans="1:6" x14ac:dyDescent="0.25">
      <c r="A2512" t="s">
        <v>13082</v>
      </c>
      <c r="B2512" t="s">
        <v>19</v>
      </c>
      <c r="C2512" t="str">
        <f>VLOOKUP(B2512,ID_Lookup,2)</f>
        <v>Delete_Me!</v>
      </c>
      <c r="D2512">
        <f>VLOOKUP(B2512,ID_Lookup,3)</f>
        <v>1</v>
      </c>
      <c r="E2512">
        <f>VLOOKUP(B2512,ID_Lookup,4)</f>
        <v>1</v>
      </c>
      <c r="F2512">
        <f>VLOOKUP(B2512,ID_Lookup,5)</f>
        <v>1</v>
      </c>
    </row>
    <row r="2513" spans="1:6" x14ac:dyDescent="0.25">
      <c r="A2513" t="s">
        <v>13083</v>
      </c>
      <c r="B2513" t="s">
        <v>19</v>
      </c>
      <c r="C2513" t="str">
        <f>VLOOKUP(B2513,ID_Lookup,2)</f>
        <v>Delete_Me!</v>
      </c>
      <c r="D2513">
        <f>VLOOKUP(B2513,ID_Lookup,3)</f>
        <v>1</v>
      </c>
      <c r="E2513">
        <f>VLOOKUP(B2513,ID_Lookup,4)</f>
        <v>1</v>
      </c>
      <c r="F2513">
        <f>VLOOKUP(B2513,ID_Lookup,5)</f>
        <v>1</v>
      </c>
    </row>
    <row r="2514" spans="1:6" x14ac:dyDescent="0.25">
      <c r="A2514" t="s">
        <v>13084</v>
      </c>
      <c r="B2514" t="s">
        <v>19</v>
      </c>
      <c r="C2514" t="str">
        <f>VLOOKUP(B2514,ID_Lookup,2)</f>
        <v>Delete_Me!</v>
      </c>
      <c r="D2514">
        <f>VLOOKUP(B2514,ID_Lookup,3)</f>
        <v>1</v>
      </c>
      <c r="E2514">
        <f>VLOOKUP(B2514,ID_Lookup,4)</f>
        <v>1</v>
      </c>
      <c r="F2514">
        <f>VLOOKUP(B2514,ID_Lookup,5)</f>
        <v>1</v>
      </c>
    </row>
    <row r="2515" spans="1:6" x14ac:dyDescent="0.25">
      <c r="A2515" t="s">
        <v>13085</v>
      </c>
      <c r="B2515" t="s">
        <v>19</v>
      </c>
      <c r="C2515" t="str">
        <f>VLOOKUP(B2515,ID_Lookup,2)</f>
        <v>Delete_Me!</v>
      </c>
      <c r="D2515">
        <f>VLOOKUP(B2515,ID_Lookup,3)</f>
        <v>1</v>
      </c>
      <c r="E2515">
        <f>VLOOKUP(B2515,ID_Lookup,4)</f>
        <v>1</v>
      </c>
      <c r="F2515">
        <f>VLOOKUP(B2515,ID_Lookup,5)</f>
        <v>1</v>
      </c>
    </row>
    <row r="2516" spans="1:6" x14ac:dyDescent="0.25">
      <c r="A2516" t="s">
        <v>13086</v>
      </c>
      <c r="B2516" t="s">
        <v>19</v>
      </c>
      <c r="C2516" t="str">
        <f>VLOOKUP(B2516,ID_Lookup,2)</f>
        <v>Delete_Me!</v>
      </c>
      <c r="D2516">
        <f>VLOOKUP(B2516,ID_Lookup,3)</f>
        <v>1</v>
      </c>
      <c r="E2516">
        <f>VLOOKUP(B2516,ID_Lookup,4)</f>
        <v>1</v>
      </c>
      <c r="F2516">
        <f>VLOOKUP(B2516,ID_Lookup,5)</f>
        <v>1</v>
      </c>
    </row>
    <row r="2517" spans="1:6" x14ac:dyDescent="0.25">
      <c r="A2517" t="s">
        <v>13087</v>
      </c>
      <c r="B2517" t="s">
        <v>19</v>
      </c>
      <c r="C2517" t="str">
        <f>VLOOKUP(B2517,ID_Lookup,2)</f>
        <v>Delete_Me!</v>
      </c>
      <c r="D2517">
        <f>VLOOKUP(B2517,ID_Lookup,3)</f>
        <v>1</v>
      </c>
      <c r="E2517">
        <f>VLOOKUP(B2517,ID_Lookup,4)</f>
        <v>1</v>
      </c>
      <c r="F2517">
        <f>VLOOKUP(B2517,ID_Lookup,5)</f>
        <v>1</v>
      </c>
    </row>
    <row r="2518" spans="1:6" x14ac:dyDescent="0.25">
      <c r="A2518" t="s">
        <v>13088</v>
      </c>
      <c r="B2518" t="s">
        <v>983</v>
      </c>
      <c r="C2518">
        <f>VLOOKUP(B2518,ID_Lookup,2)</f>
        <v>10</v>
      </c>
      <c r="D2518">
        <f>VLOOKUP(B2518,ID_Lookup,3)</f>
        <v>10</v>
      </c>
      <c r="E2518">
        <f>VLOOKUP(B2518,ID_Lookup,4)</f>
        <v>2</v>
      </c>
      <c r="F2518">
        <f>VLOOKUP(B2518,ID_Lookup,5)</f>
        <v>1</v>
      </c>
    </row>
    <row r="2519" spans="1:6" x14ac:dyDescent="0.25">
      <c r="A2519" t="s">
        <v>13089</v>
      </c>
      <c r="B2519" t="s">
        <v>983</v>
      </c>
      <c r="C2519">
        <f>VLOOKUP(B2519,ID_Lookup,2)</f>
        <v>10</v>
      </c>
      <c r="D2519">
        <f>VLOOKUP(B2519,ID_Lookup,3)</f>
        <v>10</v>
      </c>
      <c r="E2519">
        <f>VLOOKUP(B2519,ID_Lookup,4)</f>
        <v>2</v>
      </c>
      <c r="F2519">
        <f>VLOOKUP(B2519,ID_Lookup,5)</f>
        <v>1</v>
      </c>
    </row>
    <row r="2520" spans="1:6" x14ac:dyDescent="0.25">
      <c r="A2520" t="s">
        <v>13090</v>
      </c>
      <c r="B2520" t="s">
        <v>983</v>
      </c>
      <c r="C2520">
        <f>VLOOKUP(B2520,ID_Lookup,2)</f>
        <v>10</v>
      </c>
      <c r="D2520">
        <f>VLOOKUP(B2520,ID_Lookup,3)</f>
        <v>10</v>
      </c>
      <c r="E2520">
        <f>VLOOKUP(B2520,ID_Lookup,4)</f>
        <v>2</v>
      </c>
      <c r="F2520">
        <f>VLOOKUP(B2520,ID_Lookup,5)</f>
        <v>1</v>
      </c>
    </row>
    <row r="2521" spans="1:6" x14ac:dyDescent="0.25">
      <c r="A2521" t="s">
        <v>13091</v>
      </c>
      <c r="B2521" t="s">
        <v>176</v>
      </c>
      <c r="C2521">
        <f>VLOOKUP(B2521,ID_Lookup,2)</f>
        <v>7</v>
      </c>
      <c r="D2521">
        <f>VLOOKUP(B2521,ID_Lookup,3)</f>
        <v>7</v>
      </c>
      <c r="E2521">
        <f>VLOOKUP(B2521,ID_Lookup,4)</f>
        <v>2</v>
      </c>
      <c r="F2521">
        <f>VLOOKUP(B2521,ID_Lookup,5)</f>
        <v>1</v>
      </c>
    </row>
    <row r="2522" spans="1:6" x14ac:dyDescent="0.25">
      <c r="A2522" t="s">
        <v>13092</v>
      </c>
      <c r="B2522" t="s">
        <v>176</v>
      </c>
      <c r="C2522">
        <f>VLOOKUP(B2522,ID_Lookup,2)</f>
        <v>7</v>
      </c>
      <c r="D2522">
        <f>VLOOKUP(B2522,ID_Lookup,3)</f>
        <v>7</v>
      </c>
      <c r="E2522">
        <f>VLOOKUP(B2522,ID_Lookup,4)</f>
        <v>2</v>
      </c>
      <c r="F2522">
        <f>VLOOKUP(B2522,ID_Lookup,5)</f>
        <v>1</v>
      </c>
    </row>
    <row r="2523" spans="1:6" x14ac:dyDescent="0.25">
      <c r="A2523" t="s">
        <v>13093</v>
      </c>
      <c r="B2523" t="s">
        <v>176</v>
      </c>
      <c r="C2523">
        <f>VLOOKUP(B2523,ID_Lookup,2)</f>
        <v>7</v>
      </c>
      <c r="D2523">
        <f>VLOOKUP(B2523,ID_Lookup,3)</f>
        <v>7</v>
      </c>
      <c r="E2523">
        <f>VLOOKUP(B2523,ID_Lookup,4)</f>
        <v>2</v>
      </c>
      <c r="F2523">
        <f>VLOOKUP(B2523,ID_Lookup,5)</f>
        <v>1</v>
      </c>
    </row>
    <row r="2524" spans="1:6" x14ac:dyDescent="0.25">
      <c r="A2524" t="s">
        <v>13094</v>
      </c>
      <c r="B2524" t="s">
        <v>176</v>
      </c>
      <c r="C2524">
        <f>VLOOKUP(B2524,ID_Lookup,2)</f>
        <v>7</v>
      </c>
      <c r="D2524">
        <f>VLOOKUP(B2524,ID_Lookup,3)</f>
        <v>7</v>
      </c>
      <c r="E2524">
        <f>VLOOKUP(B2524,ID_Lookup,4)</f>
        <v>2</v>
      </c>
      <c r="F2524">
        <f>VLOOKUP(B2524,ID_Lookup,5)</f>
        <v>1</v>
      </c>
    </row>
    <row r="2525" spans="1:6" x14ac:dyDescent="0.25">
      <c r="A2525" t="s">
        <v>13095</v>
      </c>
      <c r="B2525" t="s">
        <v>19</v>
      </c>
      <c r="C2525" t="str">
        <f>VLOOKUP(B2525,ID_Lookup,2)</f>
        <v>Delete_Me!</v>
      </c>
      <c r="D2525">
        <f>VLOOKUP(B2525,ID_Lookup,3)</f>
        <v>1</v>
      </c>
      <c r="E2525">
        <f>VLOOKUP(B2525,ID_Lookup,4)</f>
        <v>1</v>
      </c>
      <c r="F2525">
        <f>VLOOKUP(B2525,ID_Lookup,5)</f>
        <v>1</v>
      </c>
    </row>
    <row r="2526" spans="1:6" x14ac:dyDescent="0.25">
      <c r="A2526" t="s">
        <v>13096</v>
      </c>
      <c r="B2526" t="s">
        <v>19</v>
      </c>
      <c r="C2526" t="str">
        <f>VLOOKUP(B2526,ID_Lookup,2)</f>
        <v>Delete_Me!</v>
      </c>
      <c r="D2526">
        <f>VLOOKUP(B2526,ID_Lookup,3)</f>
        <v>1</v>
      </c>
      <c r="E2526">
        <f>VLOOKUP(B2526,ID_Lookup,4)</f>
        <v>1</v>
      </c>
      <c r="F2526">
        <f>VLOOKUP(B2526,ID_Lookup,5)</f>
        <v>1</v>
      </c>
    </row>
    <row r="2527" spans="1:6" x14ac:dyDescent="0.25">
      <c r="A2527" t="s">
        <v>13097</v>
      </c>
      <c r="B2527" t="s">
        <v>102</v>
      </c>
      <c r="C2527">
        <f>VLOOKUP(B2527,ID_Lookup,2)</f>
        <v>14</v>
      </c>
      <c r="D2527">
        <f>VLOOKUP(B2527,ID_Lookup,3)</f>
        <v>14</v>
      </c>
      <c r="E2527">
        <f>VLOOKUP(B2527,ID_Lookup,4)</f>
        <v>2</v>
      </c>
      <c r="F2527">
        <f>VLOOKUP(B2527,ID_Lookup,5)</f>
        <v>1</v>
      </c>
    </row>
    <row r="2528" spans="1:6" x14ac:dyDescent="0.25">
      <c r="A2528" t="s">
        <v>13098</v>
      </c>
      <c r="B2528" t="s">
        <v>102</v>
      </c>
      <c r="C2528">
        <f>VLOOKUP(B2528,ID_Lookup,2)</f>
        <v>14</v>
      </c>
      <c r="D2528">
        <f>VLOOKUP(B2528,ID_Lookup,3)</f>
        <v>14</v>
      </c>
      <c r="E2528">
        <f>VLOOKUP(B2528,ID_Lookup,4)</f>
        <v>2</v>
      </c>
      <c r="F2528">
        <f>VLOOKUP(B2528,ID_Lookup,5)</f>
        <v>1</v>
      </c>
    </row>
    <row r="2529" spans="1:6" x14ac:dyDescent="0.25">
      <c r="A2529" t="s">
        <v>13099</v>
      </c>
      <c r="B2529" t="s">
        <v>102</v>
      </c>
      <c r="C2529">
        <f>VLOOKUP(B2529,ID_Lookup,2)</f>
        <v>14</v>
      </c>
      <c r="D2529">
        <f>VLOOKUP(B2529,ID_Lookup,3)</f>
        <v>14</v>
      </c>
      <c r="E2529">
        <f>VLOOKUP(B2529,ID_Lookup,4)</f>
        <v>2</v>
      </c>
      <c r="F2529">
        <f>VLOOKUP(B2529,ID_Lookup,5)</f>
        <v>1</v>
      </c>
    </row>
    <row r="2530" spans="1:6" x14ac:dyDescent="0.25">
      <c r="A2530" t="s">
        <v>13100</v>
      </c>
      <c r="B2530" t="s">
        <v>102</v>
      </c>
      <c r="C2530">
        <f>VLOOKUP(B2530,ID_Lookup,2)</f>
        <v>14</v>
      </c>
      <c r="D2530">
        <f>VLOOKUP(B2530,ID_Lookup,3)</f>
        <v>14</v>
      </c>
      <c r="E2530">
        <f>VLOOKUP(B2530,ID_Lookup,4)</f>
        <v>2</v>
      </c>
      <c r="F2530">
        <f>VLOOKUP(B2530,ID_Lookup,5)</f>
        <v>1</v>
      </c>
    </row>
    <row r="2531" spans="1:6" x14ac:dyDescent="0.25">
      <c r="A2531" t="s">
        <v>13101</v>
      </c>
      <c r="B2531" t="s">
        <v>102</v>
      </c>
      <c r="C2531">
        <f>VLOOKUP(B2531,ID_Lookup,2)</f>
        <v>14</v>
      </c>
      <c r="D2531">
        <f>VLOOKUP(B2531,ID_Lookup,3)</f>
        <v>14</v>
      </c>
      <c r="E2531">
        <f>VLOOKUP(B2531,ID_Lookup,4)</f>
        <v>2</v>
      </c>
      <c r="F2531">
        <f>VLOOKUP(B2531,ID_Lookup,5)</f>
        <v>1</v>
      </c>
    </row>
    <row r="2532" spans="1:6" x14ac:dyDescent="0.25">
      <c r="A2532" t="s">
        <v>13102</v>
      </c>
      <c r="B2532" t="s">
        <v>102</v>
      </c>
      <c r="C2532">
        <f>VLOOKUP(B2532,ID_Lookup,2)</f>
        <v>14</v>
      </c>
      <c r="D2532">
        <f>VLOOKUP(B2532,ID_Lookup,3)</f>
        <v>14</v>
      </c>
      <c r="E2532">
        <f>VLOOKUP(B2532,ID_Lookup,4)</f>
        <v>2</v>
      </c>
      <c r="F2532">
        <f>VLOOKUP(B2532,ID_Lookup,5)</f>
        <v>1</v>
      </c>
    </row>
    <row r="2533" spans="1:6" x14ac:dyDescent="0.25">
      <c r="A2533" t="s">
        <v>13103</v>
      </c>
      <c r="B2533" t="s">
        <v>102</v>
      </c>
      <c r="C2533">
        <f>VLOOKUP(B2533,ID_Lookup,2)</f>
        <v>14</v>
      </c>
      <c r="D2533">
        <f>VLOOKUP(B2533,ID_Lookup,3)</f>
        <v>14</v>
      </c>
      <c r="E2533">
        <f>VLOOKUP(B2533,ID_Lookup,4)</f>
        <v>2</v>
      </c>
      <c r="F2533">
        <f>VLOOKUP(B2533,ID_Lookup,5)</f>
        <v>1</v>
      </c>
    </row>
    <row r="2534" spans="1:6" x14ac:dyDescent="0.25">
      <c r="A2534" t="s">
        <v>13104</v>
      </c>
      <c r="B2534" t="s">
        <v>102</v>
      </c>
      <c r="C2534">
        <f>VLOOKUP(B2534,ID_Lookup,2)</f>
        <v>14</v>
      </c>
      <c r="D2534">
        <f>VLOOKUP(B2534,ID_Lookup,3)</f>
        <v>14</v>
      </c>
      <c r="E2534">
        <f>VLOOKUP(B2534,ID_Lookup,4)</f>
        <v>2</v>
      </c>
      <c r="F2534">
        <f>VLOOKUP(B2534,ID_Lookup,5)</f>
        <v>1</v>
      </c>
    </row>
    <row r="2535" spans="1:6" x14ac:dyDescent="0.25">
      <c r="A2535" t="s">
        <v>13105</v>
      </c>
      <c r="B2535" t="s">
        <v>102</v>
      </c>
      <c r="C2535">
        <f>VLOOKUP(B2535,ID_Lookup,2)</f>
        <v>14</v>
      </c>
      <c r="D2535">
        <f>VLOOKUP(B2535,ID_Lookup,3)</f>
        <v>14</v>
      </c>
      <c r="E2535">
        <f>VLOOKUP(B2535,ID_Lookup,4)</f>
        <v>2</v>
      </c>
      <c r="F2535">
        <f>VLOOKUP(B2535,ID_Lookup,5)</f>
        <v>1</v>
      </c>
    </row>
    <row r="2536" spans="1:6" x14ac:dyDescent="0.25">
      <c r="A2536" t="s">
        <v>13106</v>
      </c>
      <c r="B2536" t="s">
        <v>19</v>
      </c>
      <c r="C2536" t="str">
        <f>VLOOKUP(B2536,ID_Lookup,2)</f>
        <v>Delete_Me!</v>
      </c>
      <c r="D2536">
        <f>VLOOKUP(B2536,ID_Lookup,3)</f>
        <v>1</v>
      </c>
      <c r="E2536">
        <f>VLOOKUP(B2536,ID_Lookup,4)</f>
        <v>1</v>
      </c>
      <c r="F2536">
        <f>VLOOKUP(B2536,ID_Lookup,5)</f>
        <v>1</v>
      </c>
    </row>
    <row r="2537" spans="1:6" x14ac:dyDescent="0.25">
      <c r="A2537" t="s">
        <v>13107</v>
      </c>
      <c r="B2537" t="s">
        <v>19</v>
      </c>
      <c r="C2537" t="str">
        <f>VLOOKUP(B2537,ID_Lookup,2)</f>
        <v>Delete_Me!</v>
      </c>
      <c r="D2537">
        <f>VLOOKUP(B2537,ID_Lookup,3)</f>
        <v>1</v>
      </c>
      <c r="E2537">
        <f>VLOOKUP(B2537,ID_Lookup,4)</f>
        <v>1</v>
      </c>
      <c r="F2537">
        <f>VLOOKUP(B2537,ID_Lookup,5)</f>
        <v>1</v>
      </c>
    </row>
    <row r="2538" spans="1:6" x14ac:dyDescent="0.25">
      <c r="A2538" t="s">
        <v>13108</v>
      </c>
      <c r="B2538" t="s">
        <v>19</v>
      </c>
      <c r="C2538" t="str">
        <f>VLOOKUP(B2538,ID_Lookup,2)</f>
        <v>Delete_Me!</v>
      </c>
      <c r="D2538">
        <f>VLOOKUP(B2538,ID_Lookup,3)</f>
        <v>1</v>
      </c>
      <c r="E2538">
        <f>VLOOKUP(B2538,ID_Lookup,4)</f>
        <v>1</v>
      </c>
      <c r="F2538">
        <f>VLOOKUP(B2538,ID_Lookup,5)</f>
        <v>1</v>
      </c>
    </row>
    <row r="2539" spans="1:6" x14ac:dyDescent="0.25">
      <c r="A2539" t="s">
        <v>13109</v>
      </c>
      <c r="B2539" t="s">
        <v>19</v>
      </c>
      <c r="C2539" t="str">
        <f>VLOOKUP(B2539,ID_Lookup,2)</f>
        <v>Delete_Me!</v>
      </c>
      <c r="D2539">
        <f>VLOOKUP(B2539,ID_Lookup,3)</f>
        <v>1</v>
      </c>
      <c r="E2539">
        <f>VLOOKUP(B2539,ID_Lookup,4)</f>
        <v>1</v>
      </c>
      <c r="F2539">
        <f>VLOOKUP(B2539,ID_Lookup,5)</f>
        <v>1</v>
      </c>
    </row>
    <row r="2540" spans="1:6" x14ac:dyDescent="0.25">
      <c r="A2540" t="s">
        <v>13110</v>
      </c>
      <c r="B2540" t="s">
        <v>19</v>
      </c>
      <c r="C2540" t="str">
        <f>VLOOKUP(B2540,ID_Lookup,2)</f>
        <v>Delete_Me!</v>
      </c>
      <c r="D2540">
        <f>VLOOKUP(B2540,ID_Lookup,3)</f>
        <v>1</v>
      </c>
      <c r="E2540">
        <f>VLOOKUP(B2540,ID_Lookup,4)</f>
        <v>1</v>
      </c>
      <c r="F2540">
        <f>VLOOKUP(B2540,ID_Lookup,5)</f>
        <v>1</v>
      </c>
    </row>
    <row r="2541" spans="1:6" x14ac:dyDescent="0.25">
      <c r="A2541" t="s">
        <v>13111</v>
      </c>
      <c r="B2541" t="s">
        <v>19</v>
      </c>
      <c r="C2541" t="str">
        <f>VLOOKUP(B2541,ID_Lookup,2)</f>
        <v>Delete_Me!</v>
      </c>
      <c r="D2541">
        <f>VLOOKUP(B2541,ID_Lookup,3)</f>
        <v>1</v>
      </c>
      <c r="E2541">
        <f>VLOOKUP(B2541,ID_Lookup,4)</f>
        <v>1</v>
      </c>
      <c r="F2541">
        <f>VLOOKUP(B2541,ID_Lookup,5)</f>
        <v>1</v>
      </c>
    </row>
    <row r="2542" spans="1:6" x14ac:dyDescent="0.25">
      <c r="A2542" t="s">
        <v>13112</v>
      </c>
      <c r="B2542" t="s">
        <v>19</v>
      </c>
      <c r="C2542" t="str">
        <f>VLOOKUP(B2542,ID_Lookup,2)</f>
        <v>Delete_Me!</v>
      </c>
      <c r="D2542">
        <f>VLOOKUP(B2542,ID_Lookup,3)</f>
        <v>1</v>
      </c>
      <c r="E2542">
        <f>VLOOKUP(B2542,ID_Lookup,4)</f>
        <v>1</v>
      </c>
      <c r="F2542">
        <f>VLOOKUP(B2542,ID_Lookup,5)</f>
        <v>1</v>
      </c>
    </row>
    <row r="2543" spans="1:6" x14ac:dyDescent="0.25">
      <c r="A2543" t="s">
        <v>13113</v>
      </c>
      <c r="B2543" t="s">
        <v>19</v>
      </c>
      <c r="C2543" t="str">
        <f>VLOOKUP(B2543,ID_Lookup,2)</f>
        <v>Delete_Me!</v>
      </c>
      <c r="D2543">
        <f>VLOOKUP(B2543,ID_Lookup,3)</f>
        <v>1</v>
      </c>
      <c r="E2543">
        <f>VLOOKUP(B2543,ID_Lookup,4)</f>
        <v>1</v>
      </c>
      <c r="F2543">
        <f>VLOOKUP(B2543,ID_Lookup,5)</f>
        <v>1</v>
      </c>
    </row>
    <row r="2544" spans="1:6" x14ac:dyDescent="0.25">
      <c r="A2544" t="s">
        <v>13114</v>
      </c>
      <c r="B2544" t="s">
        <v>19</v>
      </c>
      <c r="C2544" t="str">
        <f>VLOOKUP(B2544,ID_Lookup,2)</f>
        <v>Delete_Me!</v>
      </c>
      <c r="D2544">
        <f>VLOOKUP(B2544,ID_Lookup,3)</f>
        <v>1</v>
      </c>
      <c r="E2544">
        <f>VLOOKUP(B2544,ID_Lookup,4)</f>
        <v>1</v>
      </c>
      <c r="F2544">
        <f>VLOOKUP(B2544,ID_Lookup,5)</f>
        <v>1</v>
      </c>
    </row>
    <row r="2545" spans="1:6" x14ac:dyDescent="0.25">
      <c r="A2545" t="s">
        <v>13115</v>
      </c>
      <c r="B2545" t="s">
        <v>44</v>
      </c>
      <c r="C2545">
        <f>VLOOKUP(B2545,ID_Lookup,2)</f>
        <v>8</v>
      </c>
      <c r="D2545">
        <f>VLOOKUP(B2545,ID_Lookup,3)</f>
        <v>8</v>
      </c>
      <c r="E2545">
        <f>VLOOKUP(B2545,ID_Lookup,4)</f>
        <v>2</v>
      </c>
      <c r="F2545">
        <f>VLOOKUP(B2545,ID_Lookup,5)</f>
        <v>1</v>
      </c>
    </row>
    <row r="2546" spans="1:6" x14ac:dyDescent="0.25">
      <c r="A2546" t="s">
        <v>13116</v>
      </c>
      <c r="B2546" t="s">
        <v>44</v>
      </c>
      <c r="C2546">
        <f>VLOOKUP(B2546,ID_Lookup,2)</f>
        <v>8</v>
      </c>
      <c r="D2546">
        <f>VLOOKUP(B2546,ID_Lookup,3)</f>
        <v>8</v>
      </c>
      <c r="E2546">
        <f>VLOOKUP(B2546,ID_Lookup,4)</f>
        <v>2</v>
      </c>
      <c r="F2546">
        <f>VLOOKUP(B2546,ID_Lookup,5)</f>
        <v>1</v>
      </c>
    </row>
    <row r="2547" spans="1:6" x14ac:dyDescent="0.25">
      <c r="A2547" t="s">
        <v>13117</v>
      </c>
      <c r="B2547" t="s">
        <v>44</v>
      </c>
      <c r="C2547">
        <f>VLOOKUP(B2547,ID_Lookup,2)</f>
        <v>8</v>
      </c>
      <c r="D2547">
        <f>VLOOKUP(B2547,ID_Lookup,3)</f>
        <v>8</v>
      </c>
      <c r="E2547">
        <f>VLOOKUP(B2547,ID_Lookup,4)</f>
        <v>2</v>
      </c>
      <c r="F2547">
        <f>VLOOKUP(B2547,ID_Lookup,5)</f>
        <v>1</v>
      </c>
    </row>
    <row r="2548" spans="1:6" x14ac:dyDescent="0.25">
      <c r="A2548" t="s">
        <v>13118</v>
      </c>
      <c r="B2548" t="s">
        <v>19</v>
      </c>
      <c r="C2548" t="str">
        <f>VLOOKUP(B2548,ID_Lookup,2)</f>
        <v>Delete_Me!</v>
      </c>
      <c r="D2548">
        <f>VLOOKUP(B2548,ID_Lookup,3)</f>
        <v>1</v>
      </c>
      <c r="E2548">
        <f>VLOOKUP(B2548,ID_Lookup,4)</f>
        <v>1</v>
      </c>
      <c r="F2548">
        <f>VLOOKUP(B2548,ID_Lookup,5)</f>
        <v>1</v>
      </c>
    </row>
    <row r="2549" spans="1:6" x14ac:dyDescent="0.25">
      <c r="A2549" t="s">
        <v>13119</v>
      </c>
      <c r="B2549" t="s">
        <v>19</v>
      </c>
      <c r="C2549" t="str">
        <f>VLOOKUP(B2549,ID_Lookup,2)</f>
        <v>Delete_Me!</v>
      </c>
      <c r="D2549">
        <f>VLOOKUP(B2549,ID_Lookup,3)</f>
        <v>1</v>
      </c>
      <c r="E2549">
        <f>VLOOKUP(B2549,ID_Lookup,4)</f>
        <v>1</v>
      </c>
      <c r="F2549">
        <f>VLOOKUP(B2549,ID_Lookup,5)</f>
        <v>1</v>
      </c>
    </row>
    <row r="2550" spans="1:6" x14ac:dyDescent="0.25">
      <c r="A2550" t="s">
        <v>13120</v>
      </c>
      <c r="B2550" t="s">
        <v>19</v>
      </c>
      <c r="C2550" t="str">
        <f>VLOOKUP(B2550,ID_Lookup,2)</f>
        <v>Delete_Me!</v>
      </c>
      <c r="D2550">
        <f>VLOOKUP(B2550,ID_Lookup,3)</f>
        <v>1</v>
      </c>
      <c r="E2550">
        <f>VLOOKUP(B2550,ID_Lookup,4)</f>
        <v>1</v>
      </c>
      <c r="F2550">
        <f>VLOOKUP(B2550,ID_Lookup,5)</f>
        <v>1</v>
      </c>
    </row>
    <row r="2551" spans="1:6" x14ac:dyDescent="0.25">
      <c r="A2551" t="s">
        <v>13121</v>
      </c>
      <c r="B2551" t="s">
        <v>19</v>
      </c>
      <c r="C2551" t="str">
        <f>VLOOKUP(B2551,ID_Lookup,2)</f>
        <v>Delete_Me!</v>
      </c>
      <c r="D2551">
        <f>VLOOKUP(B2551,ID_Lookup,3)</f>
        <v>1</v>
      </c>
      <c r="E2551">
        <f>VLOOKUP(B2551,ID_Lookup,4)</f>
        <v>1</v>
      </c>
      <c r="F2551">
        <f>VLOOKUP(B2551,ID_Lookup,5)</f>
        <v>1</v>
      </c>
    </row>
    <row r="2552" spans="1:6" x14ac:dyDescent="0.25">
      <c r="A2552" t="s">
        <v>13122</v>
      </c>
      <c r="B2552" t="s">
        <v>19</v>
      </c>
      <c r="C2552" t="str">
        <f>VLOOKUP(B2552,ID_Lookup,2)</f>
        <v>Delete_Me!</v>
      </c>
      <c r="D2552">
        <f>VLOOKUP(B2552,ID_Lookup,3)</f>
        <v>1</v>
      </c>
      <c r="E2552">
        <f>VLOOKUP(B2552,ID_Lookup,4)</f>
        <v>1</v>
      </c>
      <c r="F2552">
        <f>VLOOKUP(B2552,ID_Lookup,5)</f>
        <v>1</v>
      </c>
    </row>
    <row r="2553" spans="1:6" x14ac:dyDescent="0.25">
      <c r="A2553" t="s">
        <v>13123</v>
      </c>
      <c r="B2553" t="s">
        <v>19</v>
      </c>
      <c r="C2553" t="str">
        <f>VLOOKUP(B2553,ID_Lookup,2)</f>
        <v>Delete_Me!</v>
      </c>
      <c r="D2553">
        <f>VLOOKUP(B2553,ID_Lookup,3)</f>
        <v>1</v>
      </c>
      <c r="E2553">
        <f>VLOOKUP(B2553,ID_Lookup,4)</f>
        <v>1</v>
      </c>
      <c r="F2553">
        <f>VLOOKUP(B2553,ID_Lookup,5)</f>
        <v>1</v>
      </c>
    </row>
    <row r="2554" spans="1:6" x14ac:dyDescent="0.25">
      <c r="A2554" t="s">
        <v>13124</v>
      </c>
      <c r="B2554" t="s">
        <v>19</v>
      </c>
      <c r="C2554" t="str">
        <f>VLOOKUP(B2554,ID_Lookup,2)</f>
        <v>Delete_Me!</v>
      </c>
      <c r="D2554">
        <f>VLOOKUP(B2554,ID_Lookup,3)</f>
        <v>1</v>
      </c>
      <c r="E2554">
        <f>VLOOKUP(B2554,ID_Lookup,4)</f>
        <v>1</v>
      </c>
      <c r="F2554">
        <f>VLOOKUP(B2554,ID_Lookup,5)</f>
        <v>1</v>
      </c>
    </row>
    <row r="2555" spans="1:6" x14ac:dyDescent="0.25">
      <c r="A2555" t="s">
        <v>13125</v>
      </c>
      <c r="B2555" t="s">
        <v>19</v>
      </c>
      <c r="C2555" t="str">
        <f>VLOOKUP(B2555,ID_Lookup,2)</f>
        <v>Delete_Me!</v>
      </c>
      <c r="D2555">
        <f>VLOOKUP(B2555,ID_Lookup,3)</f>
        <v>1</v>
      </c>
      <c r="E2555">
        <f>VLOOKUP(B2555,ID_Lookup,4)</f>
        <v>1</v>
      </c>
      <c r="F2555">
        <f>VLOOKUP(B2555,ID_Lookup,5)</f>
        <v>1</v>
      </c>
    </row>
    <row r="2556" spans="1:6" x14ac:dyDescent="0.25">
      <c r="A2556" t="s">
        <v>13126</v>
      </c>
      <c r="B2556" t="s">
        <v>19</v>
      </c>
      <c r="C2556" t="str">
        <f>VLOOKUP(B2556,ID_Lookup,2)</f>
        <v>Delete_Me!</v>
      </c>
      <c r="D2556">
        <f>VLOOKUP(B2556,ID_Lookup,3)</f>
        <v>1</v>
      </c>
      <c r="E2556">
        <f>VLOOKUP(B2556,ID_Lookup,4)</f>
        <v>1</v>
      </c>
      <c r="F2556">
        <f>VLOOKUP(B2556,ID_Lookup,5)</f>
        <v>1</v>
      </c>
    </row>
    <row r="2557" spans="1:6" x14ac:dyDescent="0.25">
      <c r="A2557" t="s">
        <v>13127</v>
      </c>
      <c r="B2557" t="s">
        <v>102</v>
      </c>
      <c r="C2557">
        <f>VLOOKUP(B2557,ID_Lookup,2)</f>
        <v>14</v>
      </c>
      <c r="D2557">
        <f>VLOOKUP(B2557,ID_Lookup,3)</f>
        <v>14</v>
      </c>
      <c r="E2557">
        <f>VLOOKUP(B2557,ID_Lookup,4)</f>
        <v>2</v>
      </c>
      <c r="F2557">
        <f>VLOOKUP(B2557,ID_Lookup,5)</f>
        <v>1</v>
      </c>
    </row>
    <row r="2558" spans="1:6" x14ac:dyDescent="0.25">
      <c r="A2558" t="s">
        <v>13128</v>
      </c>
      <c r="B2558" t="s">
        <v>102</v>
      </c>
      <c r="C2558">
        <f>VLOOKUP(B2558,ID_Lookup,2)</f>
        <v>14</v>
      </c>
      <c r="D2558">
        <f>VLOOKUP(B2558,ID_Lookup,3)</f>
        <v>14</v>
      </c>
      <c r="E2558">
        <f>VLOOKUP(B2558,ID_Lookup,4)</f>
        <v>2</v>
      </c>
      <c r="F2558">
        <f>VLOOKUP(B2558,ID_Lookup,5)</f>
        <v>1</v>
      </c>
    </row>
    <row r="2559" spans="1:6" x14ac:dyDescent="0.25">
      <c r="A2559" t="s">
        <v>13129</v>
      </c>
      <c r="B2559" t="s">
        <v>102</v>
      </c>
      <c r="C2559">
        <f>VLOOKUP(B2559,ID_Lookup,2)</f>
        <v>14</v>
      </c>
      <c r="D2559">
        <f>VLOOKUP(B2559,ID_Lookup,3)</f>
        <v>14</v>
      </c>
      <c r="E2559">
        <f>VLOOKUP(B2559,ID_Lookup,4)</f>
        <v>2</v>
      </c>
      <c r="F2559">
        <f>VLOOKUP(B2559,ID_Lookup,5)</f>
        <v>1</v>
      </c>
    </row>
    <row r="2560" spans="1:6" x14ac:dyDescent="0.25">
      <c r="A2560" t="s">
        <v>13130</v>
      </c>
      <c r="B2560" t="s">
        <v>102</v>
      </c>
      <c r="C2560">
        <f>VLOOKUP(B2560,ID_Lookup,2)</f>
        <v>14</v>
      </c>
      <c r="D2560">
        <f>VLOOKUP(B2560,ID_Lookup,3)</f>
        <v>14</v>
      </c>
      <c r="E2560">
        <f>VLOOKUP(B2560,ID_Lookup,4)</f>
        <v>2</v>
      </c>
      <c r="F2560">
        <f>VLOOKUP(B2560,ID_Lookup,5)</f>
        <v>1</v>
      </c>
    </row>
    <row r="2561" spans="1:6" x14ac:dyDescent="0.25">
      <c r="A2561" t="s">
        <v>13131</v>
      </c>
      <c r="B2561" t="s">
        <v>102</v>
      </c>
      <c r="C2561">
        <f>VLOOKUP(B2561,ID_Lookup,2)</f>
        <v>14</v>
      </c>
      <c r="D2561">
        <f>VLOOKUP(B2561,ID_Lookup,3)</f>
        <v>14</v>
      </c>
      <c r="E2561">
        <f>VLOOKUP(B2561,ID_Lookup,4)</f>
        <v>2</v>
      </c>
      <c r="F2561">
        <f>VLOOKUP(B2561,ID_Lookup,5)</f>
        <v>1</v>
      </c>
    </row>
    <row r="2562" spans="1:6" x14ac:dyDescent="0.25">
      <c r="A2562" t="s">
        <v>13132</v>
      </c>
      <c r="B2562" t="s">
        <v>102</v>
      </c>
      <c r="C2562">
        <f>VLOOKUP(B2562,ID_Lookup,2)</f>
        <v>14</v>
      </c>
      <c r="D2562">
        <f>VLOOKUP(B2562,ID_Lookup,3)</f>
        <v>14</v>
      </c>
      <c r="E2562">
        <f>VLOOKUP(B2562,ID_Lookup,4)</f>
        <v>2</v>
      </c>
      <c r="F2562">
        <f>VLOOKUP(B2562,ID_Lookup,5)</f>
        <v>1</v>
      </c>
    </row>
    <row r="2563" spans="1:6" x14ac:dyDescent="0.25">
      <c r="A2563" t="s">
        <v>13133</v>
      </c>
      <c r="B2563" t="s">
        <v>102</v>
      </c>
      <c r="C2563">
        <f>VLOOKUP(B2563,ID_Lookup,2)</f>
        <v>14</v>
      </c>
      <c r="D2563">
        <f>VLOOKUP(B2563,ID_Lookup,3)</f>
        <v>14</v>
      </c>
      <c r="E2563">
        <f>VLOOKUP(B2563,ID_Lookup,4)</f>
        <v>2</v>
      </c>
      <c r="F2563">
        <f>VLOOKUP(B2563,ID_Lookup,5)</f>
        <v>1</v>
      </c>
    </row>
    <row r="2564" spans="1:6" x14ac:dyDescent="0.25">
      <c r="A2564" t="s">
        <v>13134</v>
      </c>
      <c r="B2564" t="s">
        <v>102</v>
      </c>
      <c r="C2564">
        <f>VLOOKUP(B2564,ID_Lookup,2)</f>
        <v>14</v>
      </c>
      <c r="D2564">
        <f>VLOOKUP(B2564,ID_Lookup,3)</f>
        <v>14</v>
      </c>
      <c r="E2564">
        <f>VLOOKUP(B2564,ID_Lookup,4)</f>
        <v>2</v>
      </c>
      <c r="F2564">
        <f>VLOOKUP(B2564,ID_Lookup,5)</f>
        <v>1</v>
      </c>
    </row>
    <row r="2565" spans="1:6" x14ac:dyDescent="0.25">
      <c r="A2565" t="s">
        <v>13135</v>
      </c>
      <c r="B2565" t="s">
        <v>102</v>
      </c>
      <c r="C2565">
        <f>VLOOKUP(B2565,ID_Lookup,2)</f>
        <v>14</v>
      </c>
      <c r="D2565">
        <f>VLOOKUP(B2565,ID_Lookup,3)</f>
        <v>14</v>
      </c>
      <c r="E2565">
        <f>VLOOKUP(B2565,ID_Lookup,4)</f>
        <v>2</v>
      </c>
      <c r="F2565">
        <f>VLOOKUP(B2565,ID_Lookup,5)</f>
        <v>1</v>
      </c>
    </row>
    <row r="2566" spans="1:6" x14ac:dyDescent="0.25">
      <c r="A2566" t="s">
        <v>13136</v>
      </c>
      <c r="B2566" t="s">
        <v>19</v>
      </c>
      <c r="C2566" t="str">
        <f>VLOOKUP(B2566,ID_Lookup,2)</f>
        <v>Delete_Me!</v>
      </c>
      <c r="D2566">
        <f>VLOOKUP(B2566,ID_Lookup,3)</f>
        <v>1</v>
      </c>
      <c r="E2566">
        <f>VLOOKUP(B2566,ID_Lookup,4)</f>
        <v>1</v>
      </c>
      <c r="F2566">
        <f>VLOOKUP(B2566,ID_Lookup,5)</f>
        <v>1</v>
      </c>
    </row>
    <row r="2567" spans="1:6" x14ac:dyDescent="0.25">
      <c r="A2567" t="s">
        <v>13137</v>
      </c>
      <c r="B2567" t="s">
        <v>19</v>
      </c>
      <c r="C2567" t="str">
        <f>VLOOKUP(B2567,ID_Lookup,2)</f>
        <v>Delete_Me!</v>
      </c>
      <c r="D2567">
        <f>VLOOKUP(B2567,ID_Lookup,3)</f>
        <v>1</v>
      </c>
      <c r="E2567">
        <f>VLOOKUP(B2567,ID_Lookup,4)</f>
        <v>1</v>
      </c>
      <c r="F2567">
        <f>VLOOKUP(B2567,ID_Lookup,5)</f>
        <v>1</v>
      </c>
    </row>
    <row r="2568" spans="1:6" x14ac:dyDescent="0.25">
      <c r="A2568" t="s">
        <v>13138</v>
      </c>
      <c r="B2568" t="s">
        <v>19</v>
      </c>
      <c r="C2568" t="str">
        <f>VLOOKUP(B2568,ID_Lookup,2)</f>
        <v>Delete_Me!</v>
      </c>
      <c r="D2568">
        <f>VLOOKUP(B2568,ID_Lookup,3)</f>
        <v>1</v>
      </c>
      <c r="E2568">
        <f>VLOOKUP(B2568,ID_Lookup,4)</f>
        <v>1</v>
      </c>
      <c r="F2568">
        <f>VLOOKUP(B2568,ID_Lookup,5)</f>
        <v>1</v>
      </c>
    </row>
    <row r="2569" spans="1:6" x14ac:dyDescent="0.25">
      <c r="A2569" t="s">
        <v>13139</v>
      </c>
      <c r="B2569" t="s">
        <v>4260</v>
      </c>
      <c r="C2569">
        <f>VLOOKUP(B2569,ID_Lookup,2)</f>
        <v>34</v>
      </c>
      <c r="D2569">
        <f>VLOOKUP(B2569,ID_Lookup,3)</f>
        <v>34</v>
      </c>
      <c r="E2569">
        <f>VLOOKUP(B2569,ID_Lookup,4)</f>
        <v>2</v>
      </c>
      <c r="F2569">
        <f>VLOOKUP(B2569,ID_Lookup,5)</f>
        <v>1</v>
      </c>
    </row>
    <row r="2570" spans="1:6" x14ac:dyDescent="0.25">
      <c r="A2570" t="s">
        <v>13140</v>
      </c>
      <c r="B2570" t="s">
        <v>4260</v>
      </c>
      <c r="C2570">
        <f>VLOOKUP(B2570,ID_Lookup,2)</f>
        <v>34</v>
      </c>
      <c r="D2570">
        <f>VLOOKUP(B2570,ID_Lookup,3)</f>
        <v>34</v>
      </c>
      <c r="E2570">
        <f>VLOOKUP(B2570,ID_Lookup,4)</f>
        <v>2</v>
      </c>
      <c r="F2570">
        <f>VLOOKUP(B2570,ID_Lookup,5)</f>
        <v>1</v>
      </c>
    </row>
    <row r="2571" spans="1:6" x14ac:dyDescent="0.25">
      <c r="A2571" t="s">
        <v>13141</v>
      </c>
      <c r="B2571" t="s">
        <v>19</v>
      </c>
      <c r="C2571" t="str">
        <f>VLOOKUP(B2571,ID_Lookup,2)</f>
        <v>Delete_Me!</v>
      </c>
      <c r="D2571">
        <f>VLOOKUP(B2571,ID_Lookup,3)</f>
        <v>1</v>
      </c>
      <c r="E2571">
        <f>VLOOKUP(B2571,ID_Lookup,4)</f>
        <v>1</v>
      </c>
      <c r="F2571">
        <f>VLOOKUP(B2571,ID_Lookup,5)</f>
        <v>1</v>
      </c>
    </row>
    <row r="2572" spans="1:6" x14ac:dyDescent="0.25">
      <c r="A2572" t="s">
        <v>13142</v>
      </c>
      <c r="B2572" t="s">
        <v>19</v>
      </c>
      <c r="C2572" t="str">
        <f>VLOOKUP(B2572,ID_Lookup,2)</f>
        <v>Delete_Me!</v>
      </c>
      <c r="D2572">
        <f>VLOOKUP(B2572,ID_Lookup,3)</f>
        <v>1</v>
      </c>
      <c r="E2572">
        <f>VLOOKUP(B2572,ID_Lookup,4)</f>
        <v>1</v>
      </c>
      <c r="F2572">
        <f>VLOOKUP(B2572,ID_Lookup,5)</f>
        <v>1</v>
      </c>
    </row>
    <row r="2573" spans="1:6" x14ac:dyDescent="0.25">
      <c r="A2573" t="s">
        <v>13143</v>
      </c>
      <c r="B2573" t="s">
        <v>19</v>
      </c>
      <c r="C2573" t="str">
        <f>VLOOKUP(B2573,ID_Lookup,2)</f>
        <v>Delete_Me!</v>
      </c>
      <c r="D2573">
        <f>VLOOKUP(B2573,ID_Lookup,3)</f>
        <v>1</v>
      </c>
      <c r="E2573">
        <f>VLOOKUP(B2573,ID_Lookup,4)</f>
        <v>1</v>
      </c>
      <c r="F2573">
        <f>VLOOKUP(B2573,ID_Lookup,5)</f>
        <v>1</v>
      </c>
    </row>
    <row r="2574" spans="1:6" x14ac:dyDescent="0.25">
      <c r="A2574" t="s">
        <v>13144</v>
      </c>
      <c r="B2574" t="s">
        <v>19</v>
      </c>
      <c r="C2574" t="str">
        <f>VLOOKUP(B2574,ID_Lookup,2)</f>
        <v>Delete_Me!</v>
      </c>
      <c r="D2574">
        <f>VLOOKUP(B2574,ID_Lookup,3)</f>
        <v>1</v>
      </c>
      <c r="E2574">
        <f>VLOOKUP(B2574,ID_Lookup,4)</f>
        <v>1</v>
      </c>
      <c r="F2574">
        <f>VLOOKUP(B2574,ID_Lookup,5)</f>
        <v>1</v>
      </c>
    </row>
    <row r="2575" spans="1:6" x14ac:dyDescent="0.25">
      <c r="A2575" t="s">
        <v>13145</v>
      </c>
      <c r="B2575" t="s">
        <v>102</v>
      </c>
      <c r="C2575">
        <f>VLOOKUP(B2575,ID_Lookup,2)</f>
        <v>14</v>
      </c>
      <c r="D2575">
        <f>VLOOKUP(B2575,ID_Lookup,3)</f>
        <v>14</v>
      </c>
      <c r="E2575">
        <f>VLOOKUP(B2575,ID_Lookup,4)</f>
        <v>2</v>
      </c>
      <c r="F2575">
        <f>VLOOKUP(B2575,ID_Lookup,5)</f>
        <v>1</v>
      </c>
    </row>
    <row r="2576" spans="1:6" x14ac:dyDescent="0.25">
      <c r="A2576" t="s">
        <v>13146</v>
      </c>
      <c r="B2576" t="s">
        <v>102</v>
      </c>
      <c r="C2576">
        <f>VLOOKUP(B2576,ID_Lookup,2)</f>
        <v>14</v>
      </c>
      <c r="D2576">
        <f>VLOOKUP(B2576,ID_Lookup,3)</f>
        <v>14</v>
      </c>
      <c r="E2576">
        <f>VLOOKUP(B2576,ID_Lookup,4)</f>
        <v>2</v>
      </c>
      <c r="F2576">
        <f>VLOOKUP(B2576,ID_Lookup,5)</f>
        <v>1</v>
      </c>
    </row>
    <row r="2577" spans="1:6" x14ac:dyDescent="0.25">
      <c r="A2577" t="s">
        <v>13147</v>
      </c>
      <c r="B2577" t="s">
        <v>102</v>
      </c>
      <c r="C2577">
        <f>VLOOKUP(B2577,ID_Lookup,2)</f>
        <v>14</v>
      </c>
      <c r="D2577">
        <f>VLOOKUP(B2577,ID_Lookup,3)</f>
        <v>14</v>
      </c>
      <c r="E2577">
        <f>VLOOKUP(B2577,ID_Lookup,4)</f>
        <v>2</v>
      </c>
      <c r="F2577">
        <f>VLOOKUP(B2577,ID_Lookup,5)</f>
        <v>1</v>
      </c>
    </row>
    <row r="2578" spans="1:6" x14ac:dyDescent="0.25">
      <c r="A2578" t="s">
        <v>13148</v>
      </c>
      <c r="B2578" t="s">
        <v>1974</v>
      </c>
      <c r="C2578">
        <f>VLOOKUP(B2578,ID_Lookup,2)</f>
        <v>15</v>
      </c>
      <c r="D2578">
        <f>VLOOKUP(B2578,ID_Lookup,3)</f>
        <v>15</v>
      </c>
      <c r="E2578">
        <f>VLOOKUP(B2578,ID_Lookup,4)</f>
        <v>2</v>
      </c>
      <c r="F2578">
        <f>VLOOKUP(B2578,ID_Lookup,5)</f>
        <v>1</v>
      </c>
    </row>
    <row r="2579" spans="1:6" x14ac:dyDescent="0.25">
      <c r="A2579" t="s">
        <v>13149</v>
      </c>
      <c r="B2579" t="s">
        <v>1974</v>
      </c>
      <c r="C2579">
        <f>VLOOKUP(B2579,ID_Lookup,2)</f>
        <v>15</v>
      </c>
      <c r="D2579">
        <f>VLOOKUP(B2579,ID_Lookup,3)</f>
        <v>15</v>
      </c>
      <c r="E2579">
        <f>VLOOKUP(B2579,ID_Lookup,4)</f>
        <v>2</v>
      </c>
      <c r="F2579">
        <f>VLOOKUP(B2579,ID_Lookup,5)</f>
        <v>1</v>
      </c>
    </row>
    <row r="2580" spans="1:6" x14ac:dyDescent="0.25">
      <c r="A2580" t="s">
        <v>13150</v>
      </c>
      <c r="B2580" t="s">
        <v>1974</v>
      </c>
      <c r="C2580">
        <f>VLOOKUP(B2580,ID_Lookup,2)</f>
        <v>15</v>
      </c>
      <c r="D2580">
        <f>VLOOKUP(B2580,ID_Lookup,3)</f>
        <v>15</v>
      </c>
      <c r="E2580">
        <f>VLOOKUP(B2580,ID_Lookup,4)</f>
        <v>2</v>
      </c>
      <c r="F2580">
        <f>VLOOKUP(B2580,ID_Lookup,5)</f>
        <v>1</v>
      </c>
    </row>
    <row r="2581" spans="1:6" x14ac:dyDescent="0.25">
      <c r="A2581" t="s">
        <v>13151</v>
      </c>
      <c r="B2581" t="s">
        <v>19</v>
      </c>
      <c r="C2581" t="str">
        <f>VLOOKUP(B2581,ID_Lookup,2)</f>
        <v>Delete_Me!</v>
      </c>
      <c r="D2581">
        <f>VLOOKUP(B2581,ID_Lookup,3)</f>
        <v>1</v>
      </c>
      <c r="E2581">
        <f>VLOOKUP(B2581,ID_Lookup,4)</f>
        <v>1</v>
      </c>
      <c r="F2581">
        <f>VLOOKUP(B2581,ID_Lookup,5)</f>
        <v>1</v>
      </c>
    </row>
    <row r="2582" spans="1:6" x14ac:dyDescent="0.25">
      <c r="A2582" t="s">
        <v>13152</v>
      </c>
      <c r="B2582" t="s">
        <v>19</v>
      </c>
      <c r="C2582" t="str">
        <f>VLOOKUP(B2582,ID_Lookup,2)</f>
        <v>Delete_Me!</v>
      </c>
      <c r="D2582">
        <f>VLOOKUP(B2582,ID_Lookup,3)</f>
        <v>1</v>
      </c>
      <c r="E2582">
        <f>VLOOKUP(B2582,ID_Lookup,4)</f>
        <v>1</v>
      </c>
      <c r="F2582">
        <f>VLOOKUP(B2582,ID_Lookup,5)</f>
        <v>1</v>
      </c>
    </row>
    <row r="2583" spans="1:6" x14ac:dyDescent="0.25">
      <c r="A2583" t="s">
        <v>13153</v>
      </c>
      <c r="B2583" t="s">
        <v>19</v>
      </c>
      <c r="C2583" t="str">
        <f>VLOOKUP(B2583,ID_Lookup,2)</f>
        <v>Delete_Me!</v>
      </c>
      <c r="D2583">
        <f>VLOOKUP(B2583,ID_Lookup,3)</f>
        <v>1</v>
      </c>
      <c r="E2583">
        <f>VLOOKUP(B2583,ID_Lookup,4)</f>
        <v>1</v>
      </c>
      <c r="F2583">
        <f>VLOOKUP(B2583,ID_Lookup,5)</f>
        <v>1</v>
      </c>
    </row>
    <row r="2584" spans="1:6" x14ac:dyDescent="0.25">
      <c r="A2584" t="s">
        <v>13154</v>
      </c>
      <c r="B2584" t="s">
        <v>4160</v>
      </c>
      <c r="C2584">
        <f>VLOOKUP(B2584,ID_Lookup,2)</f>
        <v>24</v>
      </c>
      <c r="D2584">
        <f>VLOOKUP(B2584,ID_Lookup,3)</f>
        <v>24</v>
      </c>
      <c r="E2584">
        <f>VLOOKUP(B2584,ID_Lookup,4)</f>
        <v>2</v>
      </c>
      <c r="F2584">
        <f>VLOOKUP(B2584,ID_Lookup,5)</f>
        <v>1</v>
      </c>
    </row>
    <row r="2585" spans="1:6" x14ac:dyDescent="0.25">
      <c r="A2585" t="s">
        <v>13155</v>
      </c>
      <c r="B2585" t="s">
        <v>4160</v>
      </c>
      <c r="C2585">
        <f>VLOOKUP(B2585,ID_Lookup,2)</f>
        <v>24</v>
      </c>
      <c r="D2585">
        <f>VLOOKUP(B2585,ID_Lookup,3)</f>
        <v>24</v>
      </c>
      <c r="E2585">
        <f>VLOOKUP(B2585,ID_Lookup,4)</f>
        <v>2</v>
      </c>
      <c r="F2585">
        <f>VLOOKUP(B2585,ID_Lookup,5)</f>
        <v>1</v>
      </c>
    </row>
    <row r="2586" spans="1:6" x14ac:dyDescent="0.25">
      <c r="A2586" t="s">
        <v>13156</v>
      </c>
      <c r="B2586" t="s">
        <v>19</v>
      </c>
      <c r="C2586" t="str">
        <f>VLOOKUP(B2586,ID_Lookup,2)</f>
        <v>Delete_Me!</v>
      </c>
      <c r="D2586">
        <f>VLOOKUP(B2586,ID_Lookup,3)</f>
        <v>1</v>
      </c>
      <c r="E2586">
        <f>VLOOKUP(B2586,ID_Lookup,4)</f>
        <v>1</v>
      </c>
      <c r="F2586">
        <f>VLOOKUP(B2586,ID_Lookup,5)</f>
        <v>1</v>
      </c>
    </row>
    <row r="2587" spans="1:6" x14ac:dyDescent="0.25">
      <c r="A2587" t="s">
        <v>13157</v>
      </c>
      <c r="B2587" t="s">
        <v>4160</v>
      </c>
      <c r="C2587">
        <f>VLOOKUP(B2587,ID_Lookup,2)</f>
        <v>24</v>
      </c>
      <c r="D2587">
        <f>VLOOKUP(B2587,ID_Lookup,3)</f>
        <v>24</v>
      </c>
      <c r="E2587">
        <f>VLOOKUP(B2587,ID_Lookup,4)</f>
        <v>2</v>
      </c>
      <c r="F2587">
        <f>VLOOKUP(B2587,ID_Lookup,5)</f>
        <v>1</v>
      </c>
    </row>
    <row r="2588" spans="1:6" x14ac:dyDescent="0.25">
      <c r="A2588" t="s">
        <v>13158</v>
      </c>
      <c r="B2588" t="s">
        <v>4160</v>
      </c>
      <c r="C2588">
        <f>VLOOKUP(B2588,ID_Lookup,2)</f>
        <v>24</v>
      </c>
      <c r="D2588">
        <f>VLOOKUP(B2588,ID_Lookup,3)</f>
        <v>24</v>
      </c>
      <c r="E2588">
        <f>VLOOKUP(B2588,ID_Lookup,4)</f>
        <v>2</v>
      </c>
      <c r="F2588">
        <f>VLOOKUP(B2588,ID_Lookup,5)</f>
        <v>1</v>
      </c>
    </row>
    <row r="2589" spans="1:6" x14ac:dyDescent="0.25">
      <c r="A2589" t="s">
        <v>13159</v>
      </c>
      <c r="B2589" t="s">
        <v>4160</v>
      </c>
      <c r="C2589">
        <f>VLOOKUP(B2589,ID_Lookup,2)</f>
        <v>24</v>
      </c>
      <c r="D2589">
        <f>VLOOKUP(B2589,ID_Lookup,3)</f>
        <v>24</v>
      </c>
      <c r="E2589">
        <f>VLOOKUP(B2589,ID_Lookup,4)</f>
        <v>2</v>
      </c>
      <c r="F2589">
        <f>VLOOKUP(B2589,ID_Lookup,5)</f>
        <v>1</v>
      </c>
    </row>
    <row r="2590" spans="1:6" x14ac:dyDescent="0.25">
      <c r="A2590" t="s">
        <v>13160</v>
      </c>
      <c r="B2590" t="s">
        <v>4160</v>
      </c>
      <c r="C2590">
        <f>VLOOKUP(B2590,ID_Lookup,2)</f>
        <v>24</v>
      </c>
      <c r="D2590">
        <f>VLOOKUP(B2590,ID_Lookup,3)</f>
        <v>24</v>
      </c>
      <c r="E2590">
        <f>VLOOKUP(B2590,ID_Lookup,4)</f>
        <v>2</v>
      </c>
      <c r="F2590">
        <f>VLOOKUP(B2590,ID_Lookup,5)</f>
        <v>1</v>
      </c>
    </row>
    <row r="2591" spans="1:6" x14ac:dyDescent="0.25">
      <c r="A2591" t="s">
        <v>13161</v>
      </c>
      <c r="B2591" t="s">
        <v>4160</v>
      </c>
      <c r="C2591">
        <f>VLOOKUP(B2591,ID_Lookup,2)</f>
        <v>24</v>
      </c>
      <c r="D2591">
        <f>VLOOKUP(B2591,ID_Lookup,3)</f>
        <v>24</v>
      </c>
      <c r="E2591">
        <f>VLOOKUP(B2591,ID_Lookup,4)</f>
        <v>2</v>
      </c>
      <c r="F2591">
        <f>VLOOKUP(B2591,ID_Lookup,5)</f>
        <v>1</v>
      </c>
    </row>
    <row r="2592" spans="1:6" x14ac:dyDescent="0.25">
      <c r="A2592" t="s">
        <v>13162</v>
      </c>
      <c r="B2592" t="s">
        <v>4160</v>
      </c>
      <c r="C2592">
        <f>VLOOKUP(B2592,ID_Lookup,2)</f>
        <v>24</v>
      </c>
      <c r="D2592">
        <f>VLOOKUP(B2592,ID_Lookup,3)</f>
        <v>24</v>
      </c>
      <c r="E2592">
        <f>VLOOKUP(B2592,ID_Lookup,4)</f>
        <v>2</v>
      </c>
      <c r="F2592">
        <f>VLOOKUP(B2592,ID_Lookup,5)</f>
        <v>1</v>
      </c>
    </row>
    <row r="2593" spans="1:6" x14ac:dyDescent="0.25">
      <c r="A2593" t="s">
        <v>13163</v>
      </c>
      <c r="B2593" t="s">
        <v>4160</v>
      </c>
      <c r="C2593">
        <f>VLOOKUP(B2593,ID_Lookup,2)</f>
        <v>24</v>
      </c>
      <c r="D2593">
        <f>VLOOKUP(B2593,ID_Lookup,3)</f>
        <v>24</v>
      </c>
      <c r="E2593">
        <f>VLOOKUP(B2593,ID_Lookup,4)</f>
        <v>2</v>
      </c>
      <c r="F2593">
        <f>VLOOKUP(B2593,ID_Lookup,5)</f>
        <v>1</v>
      </c>
    </row>
    <row r="2594" spans="1:6" x14ac:dyDescent="0.25">
      <c r="A2594" t="s">
        <v>13164</v>
      </c>
      <c r="B2594" t="s">
        <v>4160</v>
      </c>
      <c r="C2594">
        <f>VLOOKUP(B2594,ID_Lookup,2)</f>
        <v>24</v>
      </c>
      <c r="D2594">
        <f>VLOOKUP(B2594,ID_Lookup,3)</f>
        <v>24</v>
      </c>
      <c r="E2594">
        <f>VLOOKUP(B2594,ID_Lookup,4)</f>
        <v>2</v>
      </c>
      <c r="F2594">
        <f>VLOOKUP(B2594,ID_Lookup,5)</f>
        <v>1</v>
      </c>
    </row>
    <row r="2595" spans="1:6" x14ac:dyDescent="0.25">
      <c r="A2595" t="s">
        <v>13165</v>
      </c>
      <c r="B2595" t="s">
        <v>4160</v>
      </c>
      <c r="C2595">
        <f>VLOOKUP(B2595,ID_Lookup,2)</f>
        <v>24</v>
      </c>
      <c r="D2595">
        <f>VLOOKUP(B2595,ID_Lookup,3)</f>
        <v>24</v>
      </c>
      <c r="E2595">
        <f>VLOOKUP(B2595,ID_Lookup,4)</f>
        <v>2</v>
      </c>
      <c r="F2595">
        <f>VLOOKUP(B2595,ID_Lookup,5)</f>
        <v>1</v>
      </c>
    </row>
    <row r="2596" spans="1:6" x14ac:dyDescent="0.25">
      <c r="A2596" t="s">
        <v>13166</v>
      </c>
      <c r="B2596" t="s">
        <v>4160</v>
      </c>
      <c r="C2596">
        <f>VLOOKUP(B2596,ID_Lookup,2)</f>
        <v>24</v>
      </c>
      <c r="D2596">
        <f>VLOOKUP(B2596,ID_Lookup,3)</f>
        <v>24</v>
      </c>
      <c r="E2596">
        <f>VLOOKUP(B2596,ID_Lookup,4)</f>
        <v>2</v>
      </c>
      <c r="F2596">
        <f>VLOOKUP(B2596,ID_Lookup,5)</f>
        <v>1</v>
      </c>
    </row>
    <row r="2597" spans="1:6" x14ac:dyDescent="0.25">
      <c r="A2597" t="s">
        <v>13167</v>
      </c>
      <c r="B2597" t="s">
        <v>4160</v>
      </c>
      <c r="C2597">
        <f>VLOOKUP(B2597,ID_Lookup,2)</f>
        <v>24</v>
      </c>
      <c r="D2597">
        <f>VLOOKUP(B2597,ID_Lookup,3)</f>
        <v>24</v>
      </c>
      <c r="E2597">
        <f>VLOOKUP(B2597,ID_Lookup,4)</f>
        <v>2</v>
      </c>
      <c r="F2597">
        <f>VLOOKUP(B2597,ID_Lookup,5)</f>
        <v>1</v>
      </c>
    </row>
    <row r="2598" spans="1:6" x14ac:dyDescent="0.25">
      <c r="A2598" t="s">
        <v>13168</v>
      </c>
      <c r="B2598" t="s">
        <v>4160</v>
      </c>
      <c r="C2598">
        <f>VLOOKUP(B2598,ID_Lookup,2)</f>
        <v>24</v>
      </c>
      <c r="D2598">
        <f>VLOOKUP(B2598,ID_Lookup,3)</f>
        <v>24</v>
      </c>
      <c r="E2598">
        <f>VLOOKUP(B2598,ID_Lookup,4)</f>
        <v>2</v>
      </c>
      <c r="F2598">
        <f>VLOOKUP(B2598,ID_Lookup,5)</f>
        <v>1</v>
      </c>
    </row>
    <row r="2599" spans="1:6" x14ac:dyDescent="0.25">
      <c r="A2599" t="s">
        <v>13169</v>
      </c>
      <c r="B2599" t="s">
        <v>4160</v>
      </c>
      <c r="C2599">
        <f>VLOOKUP(B2599,ID_Lookup,2)</f>
        <v>24</v>
      </c>
      <c r="D2599">
        <f>VLOOKUP(B2599,ID_Lookup,3)</f>
        <v>24</v>
      </c>
      <c r="E2599">
        <f>VLOOKUP(B2599,ID_Lookup,4)</f>
        <v>2</v>
      </c>
      <c r="F2599">
        <f>VLOOKUP(B2599,ID_Lookup,5)</f>
        <v>1</v>
      </c>
    </row>
    <row r="2600" spans="1:6" x14ac:dyDescent="0.25">
      <c r="A2600" t="s">
        <v>13170</v>
      </c>
      <c r="B2600" t="s">
        <v>4160</v>
      </c>
      <c r="C2600">
        <f>VLOOKUP(B2600,ID_Lookup,2)</f>
        <v>24</v>
      </c>
      <c r="D2600">
        <f>VLOOKUP(B2600,ID_Lookup,3)</f>
        <v>24</v>
      </c>
      <c r="E2600">
        <f>VLOOKUP(B2600,ID_Lookup,4)</f>
        <v>2</v>
      </c>
      <c r="F2600">
        <f>VLOOKUP(B2600,ID_Lookup,5)</f>
        <v>1</v>
      </c>
    </row>
    <row r="2601" spans="1:6" x14ac:dyDescent="0.25">
      <c r="A2601" t="s">
        <v>13171</v>
      </c>
      <c r="B2601" t="s">
        <v>4160</v>
      </c>
      <c r="C2601">
        <f>VLOOKUP(B2601,ID_Lookup,2)</f>
        <v>24</v>
      </c>
      <c r="D2601">
        <f>VLOOKUP(B2601,ID_Lookup,3)</f>
        <v>24</v>
      </c>
      <c r="E2601">
        <f>VLOOKUP(B2601,ID_Lookup,4)</f>
        <v>2</v>
      </c>
      <c r="F2601">
        <f>VLOOKUP(B2601,ID_Lookup,5)</f>
        <v>1</v>
      </c>
    </row>
    <row r="2602" spans="1:6" x14ac:dyDescent="0.25">
      <c r="A2602" t="s">
        <v>13172</v>
      </c>
      <c r="B2602" t="s">
        <v>4160</v>
      </c>
      <c r="C2602">
        <f>VLOOKUP(B2602,ID_Lookup,2)</f>
        <v>24</v>
      </c>
      <c r="D2602">
        <f>VLOOKUP(B2602,ID_Lookup,3)</f>
        <v>24</v>
      </c>
      <c r="E2602">
        <f>VLOOKUP(B2602,ID_Lookup,4)</f>
        <v>2</v>
      </c>
      <c r="F2602">
        <f>VLOOKUP(B2602,ID_Lookup,5)</f>
        <v>1</v>
      </c>
    </row>
    <row r="2603" spans="1:6" x14ac:dyDescent="0.25">
      <c r="A2603" t="s">
        <v>13173</v>
      </c>
      <c r="B2603" t="s">
        <v>4160</v>
      </c>
      <c r="C2603">
        <f>VLOOKUP(B2603,ID_Lookup,2)</f>
        <v>24</v>
      </c>
      <c r="D2603">
        <f>VLOOKUP(B2603,ID_Lookup,3)</f>
        <v>24</v>
      </c>
      <c r="E2603">
        <f>VLOOKUP(B2603,ID_Lookup,4)</f>
        <v>2</v>
      </c>
      <c r="F2603">
        <f>VLOOKUP(B2603,ID_Lookup,5)</f>
        <v>1</v>
      </c>
    </row>
    <row r="2604" spans="1:6" x14ac:dyDescent="0.25">
      <c r="A2604" t="s">
        <v>13174</v>
      </c>
      <c r="B2604" t="s">
        <v>19</v>
      </c>
      <c r="C2604" t="str">
        <f>VLOOKUP(B2604,ID_Lookup,2)</f>
        <v>Delete_Me!</v>
      </c>
      <c r="D2604">
        <f>VLOOKUP(B2604,ID_Lookup,3)</f>
        <v>1</v>
      </c>
      <c r="E2604">
        <f>VLOOKUP(B2604,ID_Lookup,4)</f>
        <v>1</v>
      </c>
      <c r="F2604">
        <f>VLOOKUP(B2604,ID_Lookup,5)</f>
        <v>1</v>
      </c>
    </row>
    <row r="2605" spans="1:6" x14ac:dyDescent="0.25">
      <c r="A2605" t="s">
        <v>13175</v>
      </c>
      <c r="B2605" t="s">
        <v>19</v>
      </c>
      <c r="C2605" t="str">
        <f>VLOOKUP(B2605,ID_Lookup,2)</f>
        <v>Delete_Me!</v>
      </c>
      <c r="D2605">
        <f>VLOOKUP(B2605,ID_Lookup,3)</f>
        <v>1</v>
      </c>
      <c r="E2605">
        <f>VLOOKUP(B2605,ID_Lookup,4)</f>
        <v>1</v>
      </c>
      <c r="F2605">
        <f>VLOOKUP(B2605,ID_Lookup,5)</f>
        <v>1</v>
      </c>
    </row>
    <row r="2606" spans="1:6" x14ac:dyDescent="0.25">
      <c r="A2606" t="s">
        <v>13176</v>
      </c>
      <c r="B2606" t="s">
        <v>19</v>
      </c>
      <c r="C2606" t="str">
        <f>VLOOKUP(B2606,ID_Lookup,2)</f>
        <v>Delete_Me!</v>
      </c>
      <c r="D2606">
        <f>VLOOKUP(B2606,ID_Lookup,3)</f>
        <v>1</v>
      </c>
      <c r="E2606">
        <f>VLOOKUP(B2606,ID_Lookup,4)</f>
        <v>1</v>
      </c>
      <c r="F2606">
        <f>VLOOKUP(B2606,ID_Lookup,5)</f>
        <v>1</v>
      </c>
    </row>
    <row r="2607" spans="1:6" x14ac:dyDescent="0.25">
      <c r="A2607" t="s">
        <v>13177</v>
      </c>
      <c r="B2607" t="s">
        <v>19</v>
      </c>
      <c r="C2607" t="str">
        <f>VLOOKUP(B2607,ID_Lookup,2)</f>
        <v>Delete_Me!</v>
      </c>
      <c r="D2607">
        <f>VLOOKUP(B2607,ID_Lookup,3)</f>
        <v>1</v>
      </c>
      <c r="E2607">
        <f>VLOOKUP(B2607,ID_Lookup,4)</f>
        <v>1</v>
      </c>
      <c r="F2607">
        <f>VLOOKUP(B2607,ID_Lookup,5)</f>
        <v>1</v>
      </c>
    </row>
    <row r="2608" spans="1:6" x14ac:dyDescent="0.25">
      <c r="A2608" t="s">
        <v>13178</v>
      </c>
      <c r="B2608" t="s">
        <v>19</v>
      </c>
      <c r="C2608" t="str">
        <f>VLOOKUP(B2608,ID_Lookup,2)</f>
        <v>Delete_Me!</v>
      </c>
      <c r="D2608">
        <f>VLOOKUP(B2608,ID_Lookup,3)</f>
        <v>1</v>
      </c>
      <c r="E2608">
        <f>VLOOKUP(B2608,ID_Lookup,4)</f>
        <v>1</v>
      </c>
      <c r="F2608">
        <f>VLOOKUP(B2608,ID_Lookup,5)</f>
        <v>1</v>
      </c>
    </row>
    <row r="2609" spans="1:6" x14ac:dyDescent="0.25">
      <c r="A2609" t="s">
        <v>13179</v>
      </c>
      <c r="B2609" t="s">
        <v>19</v>
      </c>
      <c r="C2609" t="str">
        <f>VLOOKUP(B2609,ID_Lookup,2)</f>
        <v>Delete_Me!</v>
      </c>
      <c r="D2609">
        <f>VLOOKUP(B2609,ID_Lookup,3)</f>
        <v>1</v>
      </c>
      <c r="E2609">
        <f>VLOOKUP(B2609,ID_Lookup,4)</f>
        <v>1</v>
      </c>
      <c r="F2609">
        <f>VLOOKUP(B2609,ID_Lookup,5)</f>
        <v>1</v>
      </c>
    </row>
    <row r="2610" spans="1:6" x14ac:dyDescent="0.25">
      <c r="A2610" t="s">
        <v>13180</v>
      </c>
      <c r="B2610" t="s">
        <v>19</v>
      </c>
      <c r="C2610" t="str">
        <f>VLOOKUP(B2610,ID_Lookup,2)</f>
        <v>Delete_Me!</v>
      </c>
      <c r="D2610">
        <f>VLOOKUP(B2610,ID_Lookup,3)</f>
        <v>1</v>
      </c>
      <c r="E2610">
        <f>VLOOKUP(B2610,ID_Lookup,4)</f>
        <v>1</v>
      </c>
      <c r="F2610">
        <f>VLOOKUP(B2610,ID_Lookup,5)</f>
        <v>1</v>
      </c>
    </row>
    <row r="2611" spans="1:6" x14ac:dyDescent="0.25">
      <c r="A2611" t="s">
        <v>13181</v>
      </c>
      <c r="B2611" t="s">
        <v>19</v>
      </c>
      <c r="C2611" t="str">
        <f>VLOOKUP(B2611,ID_Lookup,2)</f>
        <v>Delete_Me!</v>
      </c>
      <c r="D2611">
        <f>VLOOKUP(B2611,ID_Lookup,3)</f>
        <v>1</v>
      </c>
      <c r="E2611">
        <f>VLOOKUP(B2611,ID_Lookup,4)</f>
        <v>1</v>
      </c>
      <c r="F2611">
        <f>VLOOKUP(B2611,ID_Lookup,5)</f>
        <v>1</v>
      </c>
    </row>
    <row r="2612" spans="1:6" x14ac:dyDescent="0.25">
      <c r="A2612" t="s">
        <v>13182</v>
      </c>
      <c r="B2612" t="s">
        <v>19</v>
      </c>
      <c r="C2612" t="str">
        <f>VLOOKUP(B2612,ID_Lookup,2)</f>
        <v>Delete_Me!</v>
      </c>
      <c r="D2612">
        <f>VLOOKUP(B2612,ID_Lookup,3)</f>
        <v>1</v>
      </c>
      <c r="E2612">
        <f>VLOOKUP(B2612,ID_Lookup,4)</f>
        <v>1</v>
      </c>
      <c r="F2612">
        <f>VLOOKUP(B2612,ID_Lookup,5)</f>
        <v>1</v>
      </c>
    </row>
    <row r="2613" spans="1:6" x14ac:dyDescent="0.25">
      <c r="A2613" t="s">
        <v>13183</v>
      </c>
      <c r="B2613" t="s">
        <v>19</v>
      </c>
      <c r="C2613" t="str">
        <f>VLOOKUP(B2613,ID_Lookup,2)</f>
        <v>Delete_Me!</v>
      </c>
      <c r="D2613">
        <f>VLOOKUP(B2613,ID_Lookup,3)</f>
        <v>1</v>
      </c>
      <c r="E2613">
        <f>VLOOKUP(B2613,ID_Lookup,4)</f>
        <v>1</v>
      </c>
      <c r="F2613">
        <f>VLOOKUP(B2613,ID_Lookup,5)</f>
        <v>1</v>
      </c>
    </row>
    <row r="2614" spans="1:6" x14ac:dyDescent="0.25">
      <c r="A2614" t="s">
        <v>13184</v>
      </c>
      <c r="B2614" t="s">
        <v>19</v>
      </c>
      <c r="C2614" t="str">
        <f>VLOOKUP(B2614,ID_Lookup,2)</f>
        <v>Delete_Me!</v>
      </c>
      <c r="D2614">
        <f>VLOOKUP(B2614,ID_Lookup,3)</f>
        <v>1</v>
      </c>
      <c r="E2614">
        <f>VLOOKUP(B2614,ID_Lookup,4)</f>
        <v>1</v>
      </c>
      <c r="F2614">
        <f>VLOOKUP(B2614,ID_Lookup,5)</f>
        <v>1</v>
      </c>
    </row>
    <row r="2615" spans="1:6" x14ac:dyDescent="0.25">
      <c r="A2615" t="s">
        <v>13185</v>
      </c>
      <c r="B2615" t="s">
        <v>19</v>
      </c>
      <c r="C2615" t="str">
        <f>VLOOKUP(B2615,ID_Lookup,2)</f>
        <v>Delete_Me!</v>
      </c>
      <c r="D2615">
        <f>VLOOKUP(B2615,ID_Lookup,3)</f>
        <v>1</v>
      </c>
      <c r="E2615">
        <f>VLOOKUP(B2615,ID_Lookup,4)</f>
        <v>1</v>
      </c>
      <c r="F2615">
        <f>VLOOKUP(B2615,ID_Lookup,5)</f>
        <v>1</v>
      </c>
    </row>
    <row r="2616" spans="1:6" x14ac:dyDescent="0.25">
      <c r="A2616" t="s">
        <v>13186</v>
      </c>
      <c r="B2616" t="s">
        <v>19</v>
      </c>
      <c r="C2616" t="str">
        <f>VLOOKUP(B2616,ID_Lookup,2)</f>
        <v>Delete_Me!</v>
      </c>
      <c r="D2616">
        <f>VLOOKUP(B2616,ID_Lookup,3)</f>
        <v>1</v>
      </c>
      <c r="E2616">
        <f>VLOOKUP(B2616,ID_Lookup,4)</f>
        <v>1</v>
      </c>
      <c r="F2616">
        <f>VLOOKUP(B2616,ID_Lookup,5)</f>
        <v>1</v>
      </c>
    </row>
    <row r="2617" spans="1:6" x14ac:dyDescent="0.25">
      <c r="A2617" t="s">
        <v>13187</v>
      </c>
      <c r="B2617" t="s">
        <v>19</v>
      </c>
      <c r="C2617" t="str">
        <f>VLOOKUP(B2617,ID_Lookup,2)</f>
        <v>Delete_Me!</v>
      </c>
      <c r="D2617">
        <f>VLOOKUP(B2617,ID_Lookup,3)</f>
        <v>1</v>
      </c>
      <c r="E2617">
        <f>VLOOKUP(B2617,ID_Lookup,4)</f>
        <v>1</v>
      </c>
      <c r="F2617">
        <f>VLOOKUP(B2617,ID_Lookup,5)</f>
        <v>1</v>
      </c>
    </row>
    <row r="2618" spans="1:6" x14ac:dyDescent="0.25">
      <c r="A2618" t="s">
        <v>13188</v>
      </c>
      <c r="B2618" t="s">
        <v>19</v>
      </c>
      <c r="C2618" t="str">
        <f>VLOOKUP(B2618,ID_Lookup,2)</f>
        <v>Delete_Me!</v>
      </c>
      <c r="D2618">
        <f>VLOOKUP(B2618,ID_Lookup,3)</f>
        <v>1</v>
      </c>
      <c r="E2618">
        <f>VLOOKUP(B2618,ID_Lookup,4)</f>
        <v>1</v>
      </c>
      <c r="F2618">
        <f>VLOOKUP(B2618,ID_Lookup,5)</f>
        <v>1</v>
      </c>
    </row>
    <row r="2619" spans="1:6" x14ac:dyDescent="0.25">
      <c r="A2619" t="s">
        <v>13189</v>
      </c>
      <c r="B2619" t="s">
        <v>19</v>
      </c>
      <c r="C2619" t="str">
        <f>VLOOKUP(B2619,ID_Lookup,2)</f>
        <v>Delete_Me!</v>
      </c>
      <c r="D2619">
        <f>VLOOKUP(B2619,ID_Lookup,3)</f>
        <v>1</v>
      </c>
      <c r="E2619">
        <f>VLOOKUP(B2619,ID_Lookup,4)</f>
        <v>1</v>
      </c>
      <c r="F2619">
        <f>VLOOKUP(B2619,ID_Lookup,5)</f>
        <v>1</v>
      </c>
    </row>
    <row r="2620" spans="1:6" x14ac:dyDescent="0.25">
      <c r="A2620" t="s">
        <v>13190</v>
      </c>
      <c r="B2620" t="s">
        <v>983</v>
      </c>
      <c r="C2620">
        <f>VLOOKUP(B2620,ID_Lookup,2)</f>
        <v>10</v>
      </c>
      <c r="D2620">
        <f>VLOOKUP(B2620,ID_Lookup,3)</f>
        <v>10</v>
      </c>
      <c r="E2620">
        <f>VLOOKUP(B2620,ID_Lookup,4)</f>
        <v>2</v>
      </c>
      <c r="F2620">
        <f>VLOOKUP(B2620,ID_Lookup,5)</f>
        <v>1</v>
      </c>
    </row>
    <row r="2621" spans="1:6" x14ac:dyDescent="0.25">
      <c r="A2621" t="s">
        <v>13191</v>
      </c>
      <c r="B2621" t="s">
        <v>983</v>
      </c>
      <c r="C2621">
        <f>VLOOKUP(B2621,ID_Lookup,2)</f>
        <v>10</v>
      </c>
      <c r="D2621">
        <f>VLOOKUP(B2621,ID_Lookup,3)</f>
        <v>10</v>
      </c>
      <c r="E2621">
        <f>VLOOKUP(B2621,ID_Lookup,4)</f>
        <v>2</v>
      </c>
      <c r="F2621">
        <f>VLOOKUP(B2621,ID_Lookup,5)</f>
        <v>1</v>
      </c>
    </row>
    <row r="2622" spans="1:6" x14ac:dyDescent="0.25">
      <c r="A2622" t="s">
        <v>13192</v>
      </c>
      <c r="B2622" t="s">
        <v>983</v>
      </c>
      <c r="C2622">
        <f>VLOOKUP(B2622,ID_Lookup,2)</f>
        <v>10</v>
      </c>
      <c r="D2622">
        <f>VLOOKUP(B2622,ID_Lookup,3)</f>
        <v>10</v>
      </c>
      <c r="E2622">
        <f>VLOOKUP(B2622,ID_Lookup,4)</f>
        <v>2</v>
      </c>
      <c r="F2622">
        <f>VLOOKUP(B2622,ID_Lookup,5)</f>
        <v>1</v>
      </c>
    </row>
    <row r="2623" spans="1:6" x14ac:dyDescent="0.25">
      <c r="A2623" t="s">
        <v>13193</v>
      </c>
      <c r="B2623" t="s">
        <v>766</v>
      </c>
      <c r="C2623">
        <f>VLOOKUP(B2623,ID_Lookup,2)</f>
        <v>20</v>
      </c>
      <c r="D2623">
        <f>VLOOKUP(B2623,ID_Lookup,3)</f>
        <v>20</v>
      </c>
      <c r="E2623">
        <f>VLOOKUP(B2623,ID_Lookup,4)</f>
        <v>2</v>
      </c>
      <c r="F2623">
        <f>VLOOKUP(B2623,ID_Lookup,5)</f>
        <v>1</v>
      </c>
    </row>
    <row r="2624" spans="1:6" x14ac:dyDescent="0.25">
      <c r="A2624" t="s">
        <v>13194</v>
      </c>
      <c r="B2624" t="s">
        <v>766</v>
      </c>
      <c r="C2624">
        <f>VLOOKUP(B2624,ID_Lookup,2)</f>
        <v>20</v>
      </c>
      <c r="D2624">
        <f>VLOOKUP(B2624,ID_Lookup,3)</f>
        <v>20</v>
      </c>
      <c r="E2624">
        <f>VLOOKUP(B2624,ID_Lookup,4)</f>
        <v>2</v>
      </c>
      <c r="F2624">
        <f>VLOOKUP(B2624,ID_Lookup,5)</f>
        <v>1</v>
      </c>
    </row>
    <row r="2625" spans="1:6" x14ac:dyDescent="0.25">
      <c r="A2625" t="s">
        <v>13195</v>
      </c>
      <c r="B2625" t="s">
        <v>766</v>
      </c>
      <c r="C2625">
        <f>VLOOKUP(B2625,ID_Lookup,2)</f>
        <v>20</v>
      </c>
      <c r="D2625">
        <f>VLOOKUP(B2625,ID_Lookup,3)</f>
        <v>20</v>
      </c>
      <c r="E2625">
        <f>VLOOKUP(B2625,ID_Lookup,4)</f>
        <v>2</v>
      </c>
      <c r="F2625">
        <f>VLOOKUP(B2625,ID_Lookup,5)</f>
        <v>1</v>
      </c>
    </row>
    <row r="2626" spans="1:6" x14ac:dyDescent="0.25">
      <c r="A2626" t="s">
        <v>13196</v>
      </c>
      <c r="B2626" t="s">
        <v>176</v>
      </c>
      <c r="C2626">
        <f>VLOOKUP(B2626,ID_Lookup,2)</f>
        <v>7</v>
      </c>
      <c r="D2626">
        <f>VLOOKUP(B2626,ID_Lookup,3)</f>
        <v>7</v>
      </c>
      <c r="E2626">
        <f>VLOOKUP(B2626,ID_Lookup,4)</f>
        <v>2</v>
      </c>
      <c r="F2626">
        <f>VLOOKUP(B2626,ID_Lookup,5)</f>
        <v>1</v>
      </c>
    </row>
    <row r="2627" spans="1:6" x14ac:dyDescent="0.25">
      <c r="A2627" t="s">
        <v>13197</v>
      </c>
      <c r="B2627" t="s">
        <v>176</v>
      </c>
      <c r="C2627">
        <f>VLOOKUP(B2627,ID_Lookup,2)</f>
        <v>7</v>
      </c>
      <c r="D2627">
        <f>VLOOKUP(B2627,ID_Lookup,3)</f>
        <v>7</v>
      </c>
      <c r="E2627">
        <f>VLOOKUP(B2627,ID_Lookup,4)</f>
        <v>2</v>
      </c>
      <c r="F2627">
        <f>VLOOKUP(B2627,ID_Lookup,5)</f>
        <v>1</v>
      </c>
    </row>
    <row r="2628" spans="1:6" x14ac:dyDescent="0.25">
      <c r="A2628" t="s">
        <v>13198</v>
      </c>
      <c r="B2628" t="s">
        <v>176</v>
      </c>
      <c r="C2628">
        <f>VLOOKUP(B2628,ID_Lookup,2)</f>
        <v>7</v>
      </c>
      <c r="D2628">
        <f>VLOOKUP(B2628,ID_Lookup,3)</f>
        <v>7</v>
      </c>
      <c r="E2628">
        <f>VLOOKUP(B2628,ID_Lookup,4)</f>
        <v>2</v>
      </c>
      <c r="F2628">
        <f>VLOOKUP(B2628,ID_Lookup,5)</f>
        <v>1</v>
      </c>
    </row>
    <row r="2629" spans="1:6" x14ac:dyDescent="0.25">
      <c r="A2629" t="s">
        <v>13199</v>
      </c>
      <c r="B2629" t="s">
        <v>4342</v>
      </c>
      <c r="C2629">
        <f>VLOOKUP(B2629,ID_Lookup,2)</f>
        <v>44</v>
      </c>
      <c r="D2629">
        <f>VLOOKUP(B2629,ID_Lookup,3)</f>
        <v>44</v>
      </c>
      <c r="E2629">
        <f>VLOOKUP(B2629,ID_Lookup,4)</f>
        <v>2</v>
      </c>
      <c r="F2629">
        <f>VLOOKUP(B2629,ID_Lookup,5)</f>
        <v>1</v>
      </c>
    </row>
    <row r="2630" spans="1:6" x14ac:dyDescent="0.25">
      <c r="A2630" t="s">
        <v>13200</v>
      </c>
      <c r="B2630" t="s">
        <v>4342</v>
      </c>
      <c r="C2630">
        <f>VLOOKUP(B2630,ID_Lookup,2)</f>
        <v>44</v>
      </c>
      <c r="D2630">
        <f>VLOOKUP(B2630,ID_Lookup,3)</f>
        <v>44</v>
      </c>
      <c r="E2630">
        <f>VLOOKUP(B2630,ID_Lookup,4)</f>
        <v>2</v>
      </c>
      <c r="F2630">
        <f>VLOOKUP(B2630,ID_Lookup,5)</f>
        <v>1</v>
      </c>
    </row>
    <row r="2631" spans="1:6" x14ac:dyDescent="0.25">
      <c r="A2631" t="s">
        <v>13201</v>
      </c>
      <c r="B2631" t="s">
        <v>4342</v>
      </c>
      <c r="C2631">
        <f>VLOOKUP(B2631,ID_Lookup,2)</f>
        <v>44</v>
      </c>
      <c r="D2631">
        <f>VLOOKUP(B2631,ID_Lookup,3)</f>
        <v>44</v>
      </c>
      <c r="E2631">
        <f>VLOOKUP(B2631,ID_Lookup,4)</f>
        <v>2</v>
      </c>
      <c r="F2631">
        <f>VLOOKUP(B2631,ID_Lookup,5)</f>
        <v>1</v>
      </c>
    </row>
    <row r="2632" spans="1:6" x14ac:dyDescent="0.25">
      <c r="A2632" t="s">
        <v>13202</v>
      </c>
      <c r="B2632" t="s">
        <v>4342</v>
      </c>
      <c r="C2632">
        <f>VLOOKUP(B2632,ID_Lookup,2)</f>
        <v>44</v>
      </c>
      <c r="D2632">
        <f>VLOOKUP(B2632,ID_Lookup,3)</f>
        <v>44</v>
      </c>
      <c r="E2632">
        <f>VLOOKUP(B2632,ID_Lookup,4)</f>
        <v>2</v>
      </c>
      <c r="F2632">
        <f>VLOOKUP(B2632,ID_Lookup,5)</f>
        <v>1</v>
      </c>
    </row>
    <row r="2633" spans="1:6" x14ac:dyDescent="0.25">
      <c r="A2633" t="s">
        <v>13203</v>
      </c>
      <c r="B2633" t="s">
        <v>19</v>
      </c>
      <c r="C2633" t="str">
        <f>VLOOKUP(B2633,ID_Lookup,2)</f>
        <v>Delete_Me!</v>
      </c>
      <c r="D2633">
        <f>VLOOKUP(B2633,ID_Lookup,3)</f>
        <v>1</v>
      </c>
      <c r="E2633">
        <f>VLOOKUP(B2633,ID_Lookup,4)</f>
        <v>1</v>
      </c>
      <c r="F2633">
        <f>VLOOKUP(B2633,ID_Lookup,5)</f>
        <v>1</v>
      </c>
    </row>
    <row r="2634" spans="1:6" x14ac:dyDescent="0.25">
      <c r="A2634" t="s">
        <v>13204</v>
      </c>
      <c r="B2634" t="s">
        <v>19</v>
      </c>
      <c r="C2634" t="str">
        <f>VLOOKUP(B2634,ID_Lookup,2)</f>
        <v>Delete_Me!</v>
      </c>
      <c r="D2634">
        <f>VLOOKUP(B2634,ID_Lookup,3)</f>
        <v>1</v>
      </c>
      <c r="E2634">
        <f>VLOOKUP(B2634,ID_Lookup,4)</f>
        <v>1</v>
      </c>
      <c r="F2634">
        <f>VLOOKUP(B2634,ID_Lookup,5)</f>
        <v>1</v>
      </c>
    </row>
    <row r="2635" spans="1:6" x14ac:dyDescent="0.25">
      <c r="A2635" t="s">
        <v>13205</v>
      </c>
      <c r="B2635" t="s">
        <v>4342</v>
      </c>
      <c r="C2635">
        <f>VLOOKUP(B2635,ID_Lookup,2)</f>
        <v>44</v>
      </c>
      <c r="D2635">
        <f>VLOOKUP(B2635,ID_Lookup,3)</f>
        <v>44</v>
      </c>
      <c r="E2635">
        <f>VLOOKUP(B2635,ID_Lookup,4)</f>
        <v>2</v>
      </c>
      <c r="F2635">
        <f>VLOOKUP(B2635,ID_Lookup,5)</f>
        <v>1</v>
      </c>
    </row>
    <row r="2636" spans="1:6" x14ac:dyDescent="0.25">
      <c r="A2636" t="s">
        <v>13206</v>
      </c>
      <c r="B2636" t="s">
        <v>4342</v>
      </c>
      <c r="C2636">
        <f>VLOOKUP(B2636,ID_Lookup,2)</f>
        <v>44</v>
      </c>
      <c r="D2636">
        <f>VLOOKUP(B2636,ID_Lookup,3)</f>
        <v>44</v>
      </c>
      <c r="E2636">
        <f>VLOOKUP(B2636,ID_Lookup,4)</f>
        <v>2</v>
      </c>
      <c r="F2636">
        <f>VLOOKUP(B2636,ID_Lookup,5)</f>
        <v>1</v>
      </c>
    </row>
    <row r="2637" spans="1:6" x14ac:dyDescent="0.25">
      <c r="A2637" t="s">
        <v>13207</v>
      </c>
      <c r="B2637" t="s">
        <v>4342</v>
      </c>
      <c r="C2637">
        <f>VLOOKUP(B2637,ID_Lookup,2)</f>
        <v>44</v>
      </c>
      <c r="D2637">
        <f>VLOOKUP(B2637,ID_Lookup,3)</f>
        <v>44</v>
      </c>
      <c r="E2637">
        <f>VLOOKUP(B2637,ID_Lookup,4)</f>
        <v>2</v>
      </c>
      <c r="F2637">
        <f>VLOOKUP(B2637,ID_Lookup,5)</f>
        <v>1</v>
      </c>
    </row>
    <row r="2638" spans="1:6" x14ac:dyDescent="0.25">
      <c r="A2638" t="s">
        <v>13208</v>
      </c>
      <c r="B2638" t="s">
        <v>19</v>
      </c>
      <c r="C2638" t="str">
        <f>VLOOKUP(B2638,ID_Lookup,2)</f>
        <v>Delete_Me!</v>
      </c>
      <c r="D2638">
        <f>VLOOKUP(B2638,ID_Lookup,3)</f>
        <v>1</v>
      </c>
      <c r="E2638">
        <f>VLOOKUP(B2638,ID_Lookup,4)</f>
        <v>1</v>
      </c>
      <c r="F2638">
        <f>VLOOKUP(B2638,ID_Lookup,5)</f>
        <v>1</v>
      </c>
    </row>
    <row r="2639" spans="1:6" x14ac:dyDescent="0.25">
      <c r="A2639" t="s">
        <v>13209</v>
      </c>
      <c r="B2639" t="s">
        <v>4356</v>
      </c>
      <c r="C2639">
        <f>VLOOKUP(B2639,ID_Lookup,2)</f>
        <v>18</v>
      </c>
      <c r="D2639">
        <f>VLOOKUP(B2639,ID_Lookup,3)</f>
        <v>18</v>
      </c>
      <c r="E2639">
        <f>VLOOKUP(B2639,ID_Lookup,4)</f>
        <v>2</v>
      </c>
      <c r="F2639">
        <f>VLOOKUP(B2639,ID_Lookup,5)</f>
        <v>1</v>
      </c>
    </row>
    <row r="2640" spans="1:6" x14ac:dyDescent="0.25">
      <c r="A2640" t="s">
        <v>13210</v>
      </c>
      <c r="B2640" t="s">
        <v>4356</v>
      </c>
      <c r="C2640">
        <f>VLOOKUP(B2640,ID_Lookup,2)</f>
        <v>18</v>
      </c>
      <c r="D2640">
        <f>VLOOKUP(B2640,ID_Lookup,3)</f>
        <v>18</v>
      </c>
      <c r="E2640">
        <f>VLOOKUP(B2640,ID_Lookup,4)</f>
        <v>2</v>
      </c>
      <c r="F2640">
        <f>VLOOKUP(B2640,ID_Lookup,5)</f>
        <v>1</v>
      </c>
    </row>
    <row r="2641" spans="1:6" x14ac:dyDescent="0.25">
      <c r="A2641" t="s">
        <v>13211</v>
      </c>
      <c r="B2641" t="s">
        <v>102</v>
      </c>
      <c r="C2641">
        <f>VLOOKUP(B2641,ID_Lookup,2)</f>
        <v>14</v>
      </c>
      <c r="D2641">
        <f>VLOOKUP(B2641,ID_Lookup,3)</f>
        <v>14</v>
      </c>
      <c r="E2641">
        <f>VLOOKUP(B2641,ID_Lookup,4)</f>
        <v>2</v>
      </c>
      <c r="F2641">
        <f>VLOOKUP(B2641,ID_Lookup,5)</f>
        <v>1</v>
      </c>
    </row>
    <row r="2642" spans="1:6" x14ac:dyDescent="0.25">
      <c r="A2642" t="s">
        <v>13212</v>
      </c>
      <c r="B2642" t="s">
        <v>102</v>
      </c>
      <c r="C2642">
        <f>VLOOKUP(B2642,ID_Lookup,2)</f>
        <v>14</v>
      </c>
      <c r="D2642">
        <f>VLOOKUP(B2642,ID_Lookup,3)</f>
        <v>14</v>
      </c>
      <c r="E2642">
        <f>VLOOKUP(B2642,ID_Lookup,4)</f>
        <v>2</v>
      </c>
      <c r="F2642">
        <f>VLOOKUP(B2642,ID_Lookup,5)</f>
        <v>1</v>
      </c>
    </row>
    <row r="2643" spans="1:6" x14ac:dyDescent="0.25">
      <c r="A2643" t="s">
        <v>13213</v>
      </c>
      <c r="B2643" t="s">
        <v>102</v>
      </c>
      <c r="C2643">
        <f>VLOOKUP(B2643,ID_Lookup,2)</f>
        <v>14</v>
      </c>
      <c r="D2643">
        <f>VLOOKUP(B2643,ID_Lookup,3)</f>
        <v>14</v>
      </c>
      <c r="E2643">
        <f>VLOOKUP(B2643,ID_Lookup,4)</f>
        <v>2</v>
      </c>
      <c r="F2643">
        <f>VLOOKUP(B2643,ID_Lookup,5)</f>
        <v>1</v>
      </c>
    </row>
    <row r="2644" spans="1:6" x14ac:dyDescent="0.25">
      <c r="A2644" t="s">
        <v>13214</v>
      </c>
      <c r="B2644" t="s">
        <v>4160</v>
      </c>
      <c r="C2644">
        <f>VLOOKUP(B2644,ID_Lookup,2)</f>
        <v>24</v>
      </c>
      <c r="D2644">
        <f>VLOOKUP(B2644,ID_Lookup,3)</f>
        <v>24</v>
      </c>
      <c r="E2644">
        <f>VLOOKUP(B2644,ID_Lookup,4)</f>
        <v>2</v>
      </c>
      <c r="F2644">
        <f>VLOOKUP(B2644,ID_Lookup,5)</f>
        <v>1</v>
      </c>
    </row>
    <row r="2645" spans="1:6" x14ac:dyDescent="0.25">
      <c r="A2645" t="s">
        <v>13215</v>
      </c>
      <c r="B2645" t="s">
        <v>4160</v>
      </c>
      <c r="C2645">
        <f>VLOOKUP(B2645,ID_Lookup,2)</f>
        <v>24</v>
      </c>
      <c r="D2645">
        <f>VLOOKUP(B2645,ID_Lookup,3)</f>
        <v>24</v>
      </c>
      <c r="E2645">
        <f>VLOOKUP(B2645,ID_Lookup,4)</f>
        <v>2</v>
      </c>
      <c r="F2645">
        <f>VLOOKUP(B2645,ID_Lookup,5)</f>
        <v>1</v>
      </c>
    </row>
    <row r="2646" spans="1:6" x14ac:dyDescent="0.25">
      <c r="A2646" t="s">
        <v>13216</v>
      </c>
      <c r="B2646" t="s">
        <v>4160</v>
      </c>
      <c r="C2646">
        <f>VLOOKUP(B2646,ID_Lookup,2)</f>
        <v>24</v>
      </c>
      <c r="D2646">
        <f>VLOOKUP(B2646,ID_Lookup,3)</f>
        <v>24</v>
      </c>
      <c r="E2646">
        <f>VLOOKUP(B2646,ID_Lookup,4)</f>
        <v>2</v>
      </c>
      <c r="F2646">
        <f>VLOOKUP(B2646,ID_Lookup,5)</f>
        <v>1</v>
      </c>
    </row>
    <row r="2647" spans="1:6" x14ac:dyDescent="0.25">
      <c r="A2647" t="s">
        <v>13217</v>
      </c>
      <c r="B2647" t="s">
        <v>102</v>
      </c>
      <c r="C2647">
        <f>VLOOKUP(B2647,ID_Lookup,2)</f>
        <v>14</v>
      </c>
      <c r="D2647">
        <f>VLOOKUP(B2647,ID_Lookup,3)</f>
        <v>14</v>
      </c>
      <c r="E2647">
        <f>VLOOKUP(B2647,ID_Lookup,4)</f>
        <v>2</v>
      </c>
      <c r="F2647">
        <f>VLOOKUP(B2647,ID_Lookup,5)</f>
        <v>1</v>
      </c>
    </row>
    <row r="2648" spans="1:6" x14ac:dyDescent="0.25">
      <c r="A2648" t="s">
        <v>13218</v>
      </c>
      <c r="B2648" t="s">
        <v>102</v>
      </c>
      <c r="C2648">
        <f>VLOOKUP(B2648,ID_Lookup,2)</f>
        <v>14</v>
      </c>
      <c r="D2648">
        <f>VLOOKUP(B2648,ID_Lookup,3)</f>
        <v>14</v>
      </c>
      <c r="E2648">
        <f>VLOOKUP(B2648,ID_Lookup,4)</f>
        <v>2</v>
      </c>
      <c r="F2648">
        <f>VLOOKUP(B2648,ID_Lookup,5)</f>
        <v>1</v>
      </c>
    </row>
    <row r="2649" spans="1:6" x14ac:dyDescent="0.25">
      <c r="A2649" t="s">
        <v>13219</v>
      </c>
      <c r="B2649" t="s">
        <v>102</v>
      </c>
      <c r="C2649">
        <f>VLOOKUP(B2649,ID_Lookup,2)</f>
        <v>14</v>
      </c>
      <c r="D2649">
        <f>VLOOKUP(B2649,ID_Lookup,3)</f>
        <v>14</v>
      </c>
      <c r="E2649">
        <f>VLOOKUP(B2649,ID_Lookup,4)</f>
        <v>2</v>
      </c>
      <c r="F2649">
        <f>VLOOKUP(B2649,ID_Lookup,5)</f>
        <v>1</v>
      </c>
    </row>
    <row r="2650" spans="1:6" x14ac:dyDescent="0.25">
      <c r="A2650" t="s">
        <v>13220</v>
      </c>
      <c r="B2650" t="s">
        <v>102</v>
      </c>
      <c r="C2650">
        <f>VLOOKUP(B2650,ID_Lookup,2)</f>
        <v>14</v>
      </c>
      <c r="D2650">
        <f>VLOOKUP(B2650,ID_Lookup,3)</f>
        <v>14</v>
      </c>
      <c r="E2650">
        <f>VLOOKUP(B2650,ID_Lookup,4)</f>
        <v>2</v>
      </c>
      <c r="F2650">
        <f>VLOOKUP(B2650,ID_Lookup,5)</f>
        <v>1</v>
      </c>
    </row>
    <row r="2651" spans="1:6" x14ac:dyDescent="0.25">
      <c r="A2651" t="s">
        <v>13221</v>
      </c>
      <c r="B2651" t="s">
        <v>102</v>
      </c>
      <c r="C2651">
        <f>VLOOKUP(B2651,ID_Lookup,2)</f>
        <v>14</v>
      </c>
      <c r="D2651">
        <f>VLOOKUP(B2651,ID_Lookup,3)</f>
        <v>14</v>
      </c>
      <c r="E2651">
        <f>VLOOKUP(B2651,ID_Lookup,4)</f>
        <v>2</v>
      </c>
      <c r="F2651">
        <f>VLOOKUP(B2651,ID_Lookup,5)</f>
        <v>1</v>
      </c>
    </row>
    <row r="2652" spans="1:6" x14ac:dyDescent="0.25">
      <c r="A2652" t="s">
        <v>13222</v>
      </c>
      <c r="B2652" t="s">
        <v>102</v>
      </c>
      <c r="C2652">
        <f>VLOOKUP(B2652,ID_Lookup,2)</f>
        <v>14</v>
      </c>
      <c r="D2652">
        <f>VLOOKUP(B2652,ID_Lookup,3)</f>
        <v>14</v>
      </c>
      <c r="E2652">
        <f>VLOOKUP(B2652,ID_Lookup,4)</f>
        <v>2</v>
      </c>
      <c r="F2652">
        <f>VLOOKUP(B2652,ID_Lookup,5)</f>
        <v>1</v>
      </c>
    </row>
    <row r="2653" spans="1:6" x14ac:dyDescent="0.25">
      <c r="A2653" t="s">
        <v>13223</v>
      </c>
      <c r="B2653" t="s">
        <v>102</v>
      </c>
      <c r="C2653">
        <f>VLOOKUP(B2653,ID_Lookup,2)</f>
        <v>14</v>
      </c>
      <c r="D2653">
        <f>VLOOKUP(B2653,ID_Lookup,3)</f>
        <v>14</v>
      </c>
      <c r="E2653">
        <f>VLOOKUP(B2653,ID_Lookup,4)</f>
        <v>2</v>
      </c>
      <c r="F2653">
        <f>VLOOKUP(B2653,ID_Lookup,5)</f>
        <v>1</v>
      </c>
    </row>
    <row r="2654" spans="1:6" x14ac:dyDescent="0.25">
      <c r="A2654" t="s">
        <v>13224</v>
      </c>
      <c r="B2654" t="s">
        <v>102</v>
      </c>
      <c r="C2654">
        <f>VLOOKUP(B2654,ID_Lookup,2)</f>
        <v>14</v>
      </c>
      <c r="D2654">
        <f>VLOOKUP(B2654,ID_Lookup,3)</f>
        <v>14</v>
      </c>
      <c r="E2654">
        <f>VLOOKUP(B2654,ID_Lookup,4)</f>
        <v>2</v>
      </c>
      <c r="F2654">
        <f>VLOOKUP(B2654,ID_Lookup,5)</f>
        <v>1</v>
      </c>
    </row>
    <row r="2655" spans="1:6" x14ac:dyDescent="0.25">
      <c r="A2655" t="s">
        <v>13225</v>
      </c>
      <c r="B2655" t="s">
        <v>102</v>
      </c>
      <c r="C2655">
        <f>VLOOKUP(B2655,ID_Lookup,2)</f>
        <v>14</v>
      </c>
      <c r="D2655">
        <f>VLOOKUP(B2655,ID_Lookup,3)</f>
        <v>14</v>
      </c>
      <c r="E2655">
        <f>VLOOKUP(B2655,ID_Lookup,4)</f>
        <v>2</v>
      </c>
      <c r="F2655">
        <f>VLOOKUP(B2655,ID_Lookup,5)</f>
        <v>1</v>
      </c>
    </row>
    <row r="2656" spans="1:6" x14ac:dyDescent="0.25">
      <c r="A2656" t="s">
        <v>13226</v>
      </c>
      <c r="B2656" t="s">
        <v>102</v>
      </c>
      <c r="C2656">
        <f>VLOOKUP(B2656,ID_Lookup,2)</f>
        <v>14</v>
      </c>
      <c r="D2656">
        <f>VLOOKUP(B2656,ID_Lookup,3)</f>
        <v>14</v>
      </c>
      <c r="E2656">
        <f>VLOOKUP(B2656,ID_Lookup,4)</f>
        <v>2</v>
      </c>
      <c r="F2656">
        <f>VLOOKUP(B2656,ID_Lookup,5)</f>
        <v>1</v>
      </c>
    </row>
    <row r="2657" spans="1:6" x14ac:dyDescent="0.25">
      <c r="A2657" t="s">
        <v>13227</v>
      </c>
      <c r="B2657" t="s">
        <v>102</v>
      </c>
      <c r="C2657">
        <f>VLOOKUP(B2657,ID_Lookup,2)</f>
        <v>14</v>
      </c>
      <c r="D2657">
        <f>VLOOKUP(B2657,ID_Lookup,3)</f>
        <v>14</v>
      </c>
      <c r="E2657">
        <f>VLOOKUP(B2657,ID_Lookup,4)</f>
        <v>2</v>
      </c>
      <c r="F2657">
        <f>VLOOKUP(B2657,ID_Lookup,5)</f>
        <v>1</v>
      </c>
    </row>
    <row r="2658" spans="1:6" x14ac:dyDescent="0.25">
      <c r="A2658" t="s">
        <v>13228</v>
      </c>
      <c r="B2658" t="s">
        <v>102</v>
      </c>
      <c r="C2658">
        <f>VLOOKUP(B2658,ID_Lookup,2)</f>
        <v>14</v>
      </c>
      <c r="D2658">
        <f>VLOOKUP(B2658,ID_Lookup,3)</f>
        <v>14</v>
      </c>
      <c r="E2658">
        <f>VLOOKUP(B2658,ID_Lookup,4)</f>
        <v>2</v>
      </c>
      <c r="F2658">
        <f>VLOOKUP(B2658,ID_Lookup,5)</f>
        <v>1</v>
      </c>
    </row>
    <row r="2659" spans="1:6" x14ac:dyDescent="0.25">
      <c r="A2659" t="s">
        <v>13229</v>
      </c>
      <c r="B2659" t="s">
        <v>102</v>
      </c>
      <c r="C2659">
        <f>VLOOKUP(B2659,ID_Lookup,2)</f>
        <v>14</v>
      </c>
      <c r="D2659">
        <f>VLOOKUP(B2659,ID_Lookup,3)</f>
        <v>14</v>
      </c>
      <c r="E2659">
        <f>VLOOKUP(B2659,ID_Lookup,4)</f>
        <v>2</v>
      </c>
      <c r="F2659">
        <f>VLOOKUP(B2659,ID_Lookup,5)</f>
        <v>1</v>
      </c>
    </row>
    <row r="2660" spans="1:6" x14ac:dyDescent="0.25">
      <c r="A2660" t="s">
        <v>13230</v>
      </c>
      <c r="B2660" t="s">
        <v>102</v>
      </c>
      <c r="C2660">
        <f>VLOOKUP(B2660,ID_Lookup,2)</f>
        <v>14</v>
      </c>
      <c r="D2660">
        <f>VLOOKUP(B2660,ID_Lookup,3)</f>
        <v>14</v>
      </c>
      <c r="E2660">
        <f>VLOOKUP(B2660,ID_Lookup,4)</f>
        <v>2</v>
      </c>
      <c r="F2660">
        <f>VLOOKUP(B2660,ID_Lookup,5)</f>
        <v>1</v>
      </c>
    </row>
    <row r="2661" spans="1:6" x14ac:dyDescent="0.25">
      <c r="A2661" t="s">
        <v>13231</v>
      </c>
      <c r="B2661" t="s">
        <v>102</v>
      </c>
      <c r="C2661">
        <f>VLOOKUP(B2661,ID_Lookup,2)</f>
        <v>14</v>
      </c>
      <c r="D2661">
        <f>VLOOKUP(B2661,ID_Lookup,3)</f>
        <v>14</v>
      </c>
      <c r="E2661">
        <f>VLOOKUP(B2661,ID_Lookup,4)</f>
        <v>2</v>
      </c>
      <c r="F2661">
        <f>VLOOKUP(B2661,ID_Lookup,5)</f>
        <v>1</v>
      </c>
    </row>
    <row r="2662" spans="1:6" x14ac:dyDescent="0.25">
      <c r="A2662" t="s">
        <v>13232</v>
      </c>
      <c r="B2662" t="s">
        <v>34</v>
      </c>
      <c r="C2662">
        <f>VLOOKUP(B2662,ID_Lookup,2)</f>
        <v>3</v>
      </c>
      <c r="D2662">
        <f>VLOOKUP(B2662,ID_Lookup,3)</f>
        <v>3</v>
      </c>
      <c r="E2662">
        <f>VLOOKUP(B2662,ID_Lookup,4)</f>
        <v>2</v>
      </c>
      <c r="F2662">
        <f>VLOOKUP(B2662,ID_Lookup,5)</f>
        <v>1</v>
      </c>
    </row>
    <row r="2663" spans="1:6" x14ac:dyDescent="0.25">
      <c r="A2663" t="s">
        <v>13233</v>
      </c>
      <c r="B2663" t="s">
        <v>19</v>
      </c>
      <c r="C2663" t="str">
        <f>VLOOKUP(B2663,ID_Lookup,2)</f>
        <v>Delete_Me!</v>
      </c>
      <c r="D2663">
        <f>VLOOKUP(B2663,ID_Lookup,3)</f>
        <v>1</v>
      </c>
      <c r="E2663">
        <f>VLOOKUP(B2663,ID_Lookup,4)</f>
        <v>1</v>
      </c>
      <c r="F2663">
        <f>VLOOKUP(B2663,ID_Lookup,5)</f>
        <v>1</v>
      </c>
    </row>
    <row r="2664" spans="1:6" x14ac:dyDescent="0.25">
      <c r="A2664" t="s">
        <v>13234</v>
      </c>
      <c r="B2664" t="s">
        <v>19</v>
      </c>
      <c r="C2664" t="str">
        <f>VLOOKUP(B2664,ID_Lookup,2)</f>
        <v>Delete_Me!</v>
      </c>
      <c r="D2664">
        <f>VLOOKUP(B2664,ID_Lookup,3)</f>
        <v>1</v>
      </c>
      <c r="E2664">
        <f>VLOOKUP(B2664,ID_Lookup,4)</f>
        <v>1</v>
      </c>
      <c r="F2664">
        <f>VLOOKUP(B2664,ID_Lookup,5)</f>
        <v>1</v>
      </c>
    </row>
    <row r="2665" spans="1:6" x14ac:dyDescent="0.25">
      <c r="A2665" t="s">
        <v>13235</v>
      </c>
      <c r="B2665" t="s">
        <v>983</v>
      </c>
      <c r="C2665">
        <f>VLOOKUP(B2665,ID_Lookup,2)</f>
        <v>10</v>
      </c>
      <c r="D2665">
        <f>VLOOKUP(B2665,ID_Lookup,3)</f>
        <v>10</v>
      </c>
      <c r="E2665">
        <f>VLOOKUP(B2665,ID_Lookup,4)</f>
        <v>2</v>
      </c>
      <c r="F2665">
        <f>VLOOKUP(B2665,ID_Lookup,5)</f>
        <v>1</v>
      </c>
    </row>
    <row r="2666" spans="1:6" x14ac:dyDescent="0.25">
      <c r="A2666" t="s">
        <v>13236</v>
      </c>
      <c r="B2666" t="s">
        <v>983</v>
      </c>
      <c r="C2666">
        <f>VLOOKUP(B2666,ID_Lookup,2)</f>
        <v>10</v>
      </c>
      <c r="D2666">
        <f>VLOOKUP(B2666,ID_Lookup,3)</f>
        <v>10</v>
      </c>
      <c r="E2666">
        <f>VLOOKUP(B2666,ID_Lookup,4)</f>
        <v>2</v>
      </c>
      <c r="F2666">
        <f>VLOOKUP(B2666,ID_Lookup,5)</f>
        <v>1</v>
      </c>
    </row>
    <row r="2667" spans="1:6" x14ac:dyDescent="0.25">
      <c r="A2667" t="s">
        <v>13237</v>
      </c>
      <c r="B2667" t="s">
        <v>983</v>
      </c>
      <c r="C2667">
        <f>VLOOKUP(B2667,ID_Lookup,2)</f>
        <v>10</v>
      </c>
      <c r="D2667">
        <f>VLOOKUP(B2667,ID_Lookup,3)</f>
        <v>10</v>
      </c>
      <c r="E2667">
        <f>VLOOKUP(B2667,ID_Lookup,4)</f>
        <v>2</v>
      </c>
      <c r="F2667">
        <f>VLOOKUP(B2667,ID_Lookup,5)</f>
        <v>1</v>
      </c>
    </row>
    <row r="2668" spans="1:6" x14ac:dyDescent="0.25">
      <c r="A2668" t="s">
        <v>13238</v>
      </c>
      <c r="B2668" t="s">
        <v>4356</v>
      </c>
      <c r="C2668">
        <f>VLOOKUP(B2668,ID_Lookup,2)</f>
        <v>18</v>
      </c>
      <c r="D2668">
        <f>VLOOKUP(B2668,ID_Lookup,3)</f>
        <v>18</v>
      </c>
      <c r="E2668">
        <f>VLOOKUP(B2668,ID_Lookup,4)</f>
        <v>2</v>
      </c>
      <c r="F2668">
        <f>VLOOKUP(B2668,ID_Lookup,5)</f>
        <v>1</v>
      </c>
    </row>
    <row r="2669" spans="1:6" x14ac:dyDescent="0.25">
      <c r="A2669" t="s">
        <v>13239</v>
      </c>
      <c r="B2669" t="s">
        <v>4356</v>
      </c>
      <c r="C2669">
        <f>VLOOKUP(B2669,ID_Lookup,2)</f>
        <v>18</v>
      </c>
      <c r="D2669">
        <f>VLOOKUP(B2669,ID_Lookup,3)</f>
        <v>18</v>
      </c>
      <c r="E2669">
        <f>VLOOKUP(B2669,ID_Lookup,4)</f>
        <v>2</v>
      </c>
      <c r="F2669">
        <f>VLOOKUP(B2669,ID_Lookup,5)</f>
        <v>1</v>
      </c>
    </row>
    <row r="2670" spans="1:6" x14ac:dyDescent="0.25">
      <c r="A2670" t="s">
        <v>13240</v>
      </c>
      <c r="B2670" t="s">
        <v>4356</v>
      </c>
      <c r="C2670">
        <f>VLOOKUP(B2670,ID_Lookup,2)</f>
        <v>18</v>
      </c>
      <c r="D2670">
        <f>VLOOKUP(B2670,ID_Lookup,3)</f>
        <v>18</v>
      </c>
      <c r="E2670">
        <f>VLOOKUP(B2670,ID_Lookup,4)</f>
        <v>2</v>
      </c>
      <c r="F2670">
        <f>VLOOKUP(B2670,ID_Lookup,5)</f>
        <v>1</v>
      </c>
    </row>
    <row r="2671" spans="1:6" x14ac:dyDescent="0.25">
      <c r="A2671" t="s">
        <v>13241</v>
      </c>
      <c r="B2671" t="s">
        <v>983</v>
      </c>
      <c r="C2671">
        <f>VLOOKUP(B2671,ID_Lookup,2)</f>
        <v>10</v>
      </c>
      <c r="D2671">
        <f>VLOOKUP(B2671,ID_Lookup,3)</f>
        <v>10</v>
      </c>
      <c r="E2671">
        <f>VLOOKUP(B2671,ID_Lookup,4)</f>
        <v>2</v>
      </c>
      <c r="F2671">
        <f>VLOOKUP(B2671,ID_Lookup,5)</f>
        <v>1</v>
      </c>
    </row>
    <row r="2672" spans="1:6" x14ac:dyDescent="0.25">
      <c r="A2672" t="s">
        <v>13242</v>
      </c>
      <c r="B2672" t="s">
        <v>983</v>
      </c>
      <c r="C2672">
        <f>VLOOKUP(B2672,ID_Lookup,2)</f>
        <v>10</v>
      </c>
      <c r="D2672">
        <f>VLOOKUP(B2672,ID_Lookup,3)</f>
        <v>10</v>
      </c>
      <c r="E2672">
        <f>VLOOKUP(B2672,ID_Lookup,4)</f>
        <v>2</v>
      </c>
      <c r="F2672">
        <f>VLOOKUP(B2672,ID_Lookup,5)</f>
        <v>1</v>
      </c>
    </row>
    <row r="2673" spans="1:6" x14ac:dyDescent="0.25">
      <c r="A2673" t="s">
        <v>13243</v>
      </c>
      <c r="B2673" t="s">
        <v>983</v>
      </c>
      <c r="C2673">
        <f>VLOOKUP(B2673,ID_Lookup,2)</f>
        <v>10</v>
      </c>
      <c r="D2673">
        <f>VLOOKUP(B2673,ID_Lookup,3)</f>
        <v>10</v>
      </c>
      <c r="E2673">
        <f>VLOOKUP(B2673,ID_Lookup,4)</f>
        <v>2</v>
      </c>
      <c r="F2673">
        <f>VLOOKUP(B2673,ID_Lookup,5)</f>
        <v>1</v>
      </c>
    </row>
    <row r="2674" spans="1:6" x14ac:dyDescent="0.25">
      <c r="A2674" t="s">
        <v>13244</v>
      </c>
      <c r="B2674" t="s">
        <v>19</v>
      </c>
      <c r="C2674" t="str">
        <f>VLOOKUP(B2674,ID_Lookup,2)</f>
        <v>Delete_Me!</v>
      </c>
      <c r="D2674">
        <f>VLOOKUP(B2674,ID_Lookup,3)</f>
        <v>1</v>
      </c>
      <c r="E2674">
        <f>VLOOKUP(B2674,ID_Lookup,4)</f>
        <v>1</v>
      </c>
      <c r="F2674">
        <f>VLOOKUP(B2674,ID_Lookup,5)</f>
        <v>1</v>
      </c>
    </row>
    <row r="2675" spans="1:6" x14ac:dyDescent="0.25">
      <c r="A2675" t="s">
        <v>13245</v>
      </c>
      <c r="B2675" t="s">
        <v>19</v>
      </c>
      <c r="C2675" t="str">
        <f>VLOOKUP(B2675,ID_Lookup,2)</f>
        <v>Delete_Me!</v>
      </c>
      <c r="D2675">
        <f>VLOOKUP(B2675,ID_Lookup,3)</f>
        <v>1</v>
      </c>
      <c r="E2675">
        <f>VLOOKUP(B2675,ID_Lookup,4)</f>
        <v>1</v>
      </c>
      <c r="F2675">
        <f>VLOOKUP(B2675,ID_Lookup,5)</f>
        <v>1</v>
      </c>
    </row>
    <row r="2676" spans="1:6" x14ac:dyDescent="0.25">
      <c r="A2676" t="s">
        <v>13246</v>
      </c>
      <c r="B2676" t="s">
        <v>19</v>
      </c>
      <c r="C2676" t="str">
        <f>VLOOKUP(B2676,ID_Lookup,2)</f>
        <v>Delete_Me!</v>
      </c>
      <c r="D2676">
        <f>VLOOKUP(B2676,ID_Lookup,3)</f>
        <v>1</v>
      </c>
      <c r="E2676">
        <f>VLOOKUP(B2676,ID_Lookup,4)</f>
        <v>1</v>
      </c>
      <c r="F2676">
        <f>VLOOKUP(B2676,ID_Lookup,5)</f>
        <v>1</v>
      </c>
    </row>
    <row r="2677" spans="1:6" x14ac:dyDescent="0.25">
      <c r="A2677" t="s">
        <v>13247</v>
      </c>
      <c r="B2677" t="s">
        <v>19</v>
      </c>
      <c r="C2677" t="str">
        <f>VLOOKUP(B2677,ID_Lookup,2)</f>
        <v>Delete_Me!</v>
      </c>
      <c r="D2677">
        <f>VLOOKUP(B2677,ID_Lookup,3)</f>
        <v>1</v>
      </c>
      <c r="E2677">
        <f>VLOOKUP(B2677,ID_Lookup,4)</f>
        <v>1</v>
      </c>
      <c r="F2677">
        <f>VLOOKUP(B2677,ID_Lookup,5)</f>
        <v>1</v>
      </c>
    </row>
    <row r="2678" spans="1:6" x14ac:dyDescent="0.25">
      <c r="A2678" t="s">
        <v>13248</v>
      </c>
      <c r="B2678" t="s">
        <v>19</v>
      </c>
      <c r="C2678" t="str">
        <f>VLOOKUP(B2678,ID_Lookup,2)</f>
        <v>Delete_Me!</v>
      </c>
      <c r="D2678">
        <f>VLOOKUP(B2678,ID_Lookup,3)</f>
        <v>1</v>
      </c>
      <c r="E2678">
        <f>VLOOKUP(B2678,ID_Lookup,4)</f>
        <v>1</v>
      </c>
      <c r="F2678">
        <f>VLOOKUP(B2678,ID_Lookup,5)</f>
        <v>1</v>
      </c>
    </row>
    <row r="2679" spans="1:6" x14ac:dyDescent="0.25">
      <c r="A2679" t="s">
        <v>13249</v>
      </c>
      <c r="B2679" t="s">
        <v>19</v>
      </c>
      <c r="C2679" t="str">
        <f>VLOOKUP(B2679,ID_Lookup,2)</f>
        <v>Delete_Me!</v>
      </c>
      <c r="D2679">
        <f>VLOOKUP(B2679,ID_Lookup,3)</f>
        <v>1</v>
      </c>
      <c r="E2679">
        <f>VLOOKUP(B2679,ID_Lookup,4)</f>
        <v>1</v>
      </c>
      <c r="F2679">
        <f>VLOOKUP(B2679,ID_Lookup,5)</f>
        <v>1</v>
      </c>
    </row>
    <row r="2680" spans="1:6" x14ac:dyDescent="0.25">
      <c r="A2680" t="s">
        <v>13250</v>
      </c>
      <c r="B2680" t="s">
        <v>44</v>
      </c>
      <c r="C2680">
        <f>VLOOKUP(B2680,ID_Lookup,2)</f>
        <v>8</v>
      </c>
      <c r="D2680">
        <f>VLOOKUP(B2680,ID_Lookup,3)</f>
        <v>8</v>
      </c>
      <c r="E2680">
        <f>VLOOKUP(B2680,ID_Lookup,4)</f>
        <v>2</v>
      </c>
      <c r="F2680">
        <f>VLOOKUP(B2680,ID_Lookup,5)</f>
        <v>1</v>
      </c>
    </row>
    <row r="2681" spans="1:6" x14ac:dyDescent="0.25">
      <c r="A2681" t="s">
        <v>13251</v>
      </c>
      <c r="B2681" t="s">
        <v>44</v>
      </c>
      <c r="C2681">
        <f>VLOOKUP(B2681,ID_Lookup,2)</f>
        <v>8</v>
      </c>
      <c r="D2681">
        <f>VLOOKUP(B2681,ID_Lookup,3)</f>
        <v>8</v>
      </c>
      <c r="E2681">
        <f>VLOOKUP(B2681,ID_Lookup,4)</f>
        <v>2</v>
      </c>
      <c r="F2681">
        <f>VLOOKUP(B2681,ID_Lookup,5)</f>
        <v>1</v>
      </c>
    </row>
    <row r="2682" spans="1:6" x14ac:dyDescent="0.25">
      <c r="A2682" t="s">
        <v>13252</v>
      </c>
      <c r="B2682" t="s">
        <v>44</v>
      </c>
      <c r="C2682">
        <f>VLOOKUP(B2682,ID_Lookup,2)</f>
        <v>8</v>
      </c>
      <c r="D2682">
        <f>VLOOKUP(B2682,ID_Lookup,3)</f>
        <v>8</v>
      </c>
      <c r="E2682">
        <f>VLOOKUP(B2682,ID_Lookup,4)</f>
        <v>2</v>
      </c>
      <c r="F2682">
        <f>VLOOKUP(B2682,ID_Lookup,5)</f>
        <v>1</v>
      </c>
    </row>
    <row r="2683" spans="1:6" x14ac:dyDescent="0.25">
      <c r="A2683" t="s">
        <v>13253</v>
      </c>
      <c r="B2683" t="s">
        <v>44</v>
      </c>
      <c r="C2683">
        <f>VLOOKUP(B2683,ID_Lookup,2)</f>
        <v>8</v>
      </c>
      <c r="D2683">
        <f>VLOOKUP(B2683,ID_Lookup,3)</f>
        <v>8</v>
      </c>
      <c r="E2683">
        <f>VLOOKUP(B2683,ID_Lookup,4)</f>
        <v>2</v>
      </c>
      <c r="F2683">
        <f>VLOOKUP(B2683,ID_Lookup,5)</f>
        <v>1</v>
      </c>
    </row>
    <row r="2684" spans="1:6" x14ac:dyDescent="0.25">
      <c r="A2684" t="s">
        <v>13254</v>
      </c>
      <c r="B2684" t="s">
        <v>44</v>
      </c>
      <c r="C2684">
        <f>VLOOKUP(B2684,ID_Lookup,2)</f>
        <v>8</v>
      </c>
      <c r="D2684">
        <f>VLOOKUP(B2684,ID_Lookup,3)</f>
        <v>8</v>
      </c>
      <c r="E2684">
        <f>VLOOKUP(B2684,ID_Lookup,4)</f>
        <v>2</v>
      </c>
      <c r="F2684">
        <f>VLOOKUP(B2684,ID_Lookup,5)</f>
        <v>1</v>
      </c>
    </row>
    <row r="2685" spans="1:6" x14ac:dyDescent="0.25">
      <c r="A2685" t="s">
        <v>13255</v>
      </c>
      <c r="B2685" t="s">
        <v>44</v>
      </c>
      <c r="C2685">
        <f>VLOOKUP(B2685,ID_Lookup,2)</f>
        <v>8</v>
      </c>
      <c r="D2685">
        <f>VLOOKUP(B2685,ID_Lookup,3)</f>
        <v>8</v>
      </c>
      <c r="E2685">
        <f>VLOOKUP(B2685,ID_Lookup,4)</f>
        <v>2</v>
      </c>
      <c r="F2685">
        <f>VLOOKUP(B2685,ID_Lookup,5)</f>
        <v>1</v>
      </c>
    </row>
    <row r="2686" spans="1:6" x14ac:dyDescent="0.25">
      <c r="A2686" t="s">
        <v>13256</v>
      </c>
      <c r="B2686" t="s">
        <v>44</v>
      </c>
      <c r="C2686">
        <f>VLOOKUP(B2686,ID_Lookup,2)</f>
        <v>8</v>
      </c>
      <c r="D2686">
        <f>VLOOKUP(B2686,ID_Lookup,3)</f>
        <v>8</v>
      </c>
      <c r="E2686">
        <f>VLOOKUP(B2686,ID_Lookup,4)</f>
        <v>2</v>
      </c>
      <c r="F2686">
        <f>VLOOKUP(B2686,ID_Lookup,5)</f>
        <v>1</v>
      </c>
    </row>
    <row r="2687" spans="1:6" x14ac:dyDescent="0.25">
      <c r="A2687" t="s">
        <v>13257</v>
      </c>
      <c r="B2687" t="s">
        <v>19</v>
      </c>
      <c r="C2687" t="str">
        <f>VLOOKUP(B2687,ID_Lookup,2)</f>
        <v>Delete_Me!</v>
      </c>
      <c r="D2687">
        <f>VLOOKUP(B2687,ID_Lookup,3)</f>
        <v>1</v>
      </c>
      <c r="E2687">
        <f>VLOOKUP(B2687,ID_Lookup,4)</f>
        <v>1</v>
      </c>
      <c r="F2687">
        <f>VLOOKUP(B2687,ID_Lookup,5)</f>
        <v>1</v>
      </c>
    </row>
    <row r="2688" spans="1:6" x14ac:dyDescent="0.25">
      <c r="A2688" t="s">
        <v>13258</v>
      </c>
      <c r="B2688" t="s">
        <v>19</v>
      </c>
      <c r="C2688" t="str">
        <f>VLOOKUP(B2688,ID_Lookup,2)</f>
        <v>Delete_Me!</v>
      </c>
      <c r="D2688">
        <f>VLOOKUP(B2688,ID_Lookup,3)</f>
        <v>1</v>
      </c>
      <c r="E2688">
        <f>VLOOKUP(B2688,ID_Lookup,4)</f>
        <v>1</v>
      </c>
      <c r="F2688">
        <f>VLOOKUP(B2688,ID_Lookup,5)</f>
        <v>1</v>
      </c>
    </row>
    <row r="2689" spans="1:6" x14ac:dyDescent="0.25">
      <c r="A2689" t="s">
        <v>13259</v>
      </c>
      <c r="B2689" t="s">
        <v>1974</v>
      </c>
      <c r="C2689">
        <f>VLOOKUP(B2689,ID_Lookup,2)</f>
        <v>15</v>
      </c>
      <c r="D2689">
        <f>VLOOKUP(B2689,ID_Lookup,3)</f>
        <v>15</v>
      </c>
      <c r="E2689">
        <f>VLOOKUP(B2689,ID_Lookup,4)</f>
        <v>2</v>
      </c>
      <c r="F2689">
        <f>VLOOKUP(B2689,ID_Lookup,5)</f>
        <v>1</v>
      </c>
    </row>
    <row r="2690" spans="1:6" x14ac:dyDescent="0.25">
      <c r="A2690" t="s">
        <v>13260</v>
      </c>
      <c r="B2690" t="s">
        <v>1974</v>
      </c>
      <c r="C2690">
        <f>VLOOKUP(B2690,ID_Lookup,2)</f>
        <v>15</v>
      </c>
      <c r="D2690">
        <f>VLOOKUP(B2690,ID_Lookup,3)</f>
        <v>15</v>
      </c>
      <c r="E2690">
        <f>VLOOKUP(B2690,ID_Lookup,4)</f>
        <v>2</v>
      </c>
      <c r="F2690">
        <f>VLOOKUP(B2690,ID_Lookup,5)</f>
        <v>1</v>
      </c>
    </row>
    <row r="2691" spans="1:6" x14ac:dyDescent="0.25">
      <c r="A2691" t="s">
        <v>13261</v>
      </c>
      <c r="B2691" t="s">
        <v>1974</v>
      </c>
      <c r="C2691">
        <f>VLOOKUP(B2691,ID_Lookup,2)</f>
        <v>15</v>
      </c>
      <c r="D2691">
        <f>VLOOKUP(B2691,ID_Lookup,3)</f>
        <v>15</v>
      </c>
      <c r="E2691">
        <f>VLOOKUP(B2691,ID_Lookup,4)</f>
        <v>2</v>
      </c>
      <c r="F2691">
        <f>VLOOKUP(B2691,ID_Lookup,5)</f>
        <v>1</v>
      </c>
    </row>
    <row r="2692" spans="1:6" x14ac:dyDescent="0.25">
      <c r="A2692" t="s">
        <v>13262</v>
      </c>
      <c r="B2692" t="s">
        <v>22</v>
      </c>
      <c r="C2692">
        <f>VLOOKUP(B2692,ID_Lookup,2)</f>
        <v>5</v>
      </c>
      <c r="D2692">
        <f>VLOOKUP(B2692,ID_Lookup,3)</f>
        <v>5</v>
      </c>
      <c r="E2692">
        <f>VLOOKUP(B2692,ID_Lookup,4)</f>
        <v>2</v>
      </c>
      <c r="F2692">
        <f>VLOOKUP(B2692,ID_Lookup,5)</f>
        <v>1</v>
      </c>
    </row>
    <row r="2693" spans="1:6" x14ac:dyDescent="0.25">
      <c r="A2693" t="s">
        <v>13263</v>
      </c>
      <c r="B2693" t="s">
        <v>22</v>
      </c>
      <c r="C2693">
        <f>VLOOKUP(B2693,ID_Lookup,2)</f>
        <v>5</v>
      </c>
      <c r="D2693">
        <f>VLOOKUP(B2693,ID_Lookup,3)</f>
        <v>5</v>
      </c>
      <c r="E2693">
        <f>VLOOKUP(B2693,ID_Lookup,4)</f>
        <v>2</v>
      </c>
      <c r="F2693">
        <f>VLOOKUP(B2693,ID_Lookup,5)</f>
        <v>1</v>
      </c>
    </row>
    <row r="2694" spans="1:6" x14ac:dyDescent="0.25">
      <c r="A2694" t="s">
        <v>13264</v>
      </c>
      <c r="B2694" t="s">
        <v>22</v>
      </c>
      <c r="C2694">
        <f>VLOOKUP(B2694,ID_Lookup,2)</f>
        <v>5</v>
      </c>
      <c r="D2694">
        <f>VLOOKUP(B2694,ID_Lookup,3)</f>
        <v>5</v>
      </c>
      <c r="E2694">
        <f>VLOOKUP(B2694,ID_Lookup,4)</f>
        <v>2</v>
      </c>
      <c r="F2694">
        <f>VLOOKUP(B2694,ID_Lookup,5)</f>
        <v>1</v>
      </c>
    </row>
    <row r="2695" spans="1:6" x14ac:dyDescent="0.25">
      <c r="A2695" t="s">
        <v>13265</v>
      </c>
      <c r="B2695" t="s">
        <v>19</v>
      </c>
      <c r="C2695" t="str">
        <f>VLOOKUP(B2695,ID_Lookup,2)</f>
        <v>Delete_Me!</v>
      </c>
      <c r="D2695">
        <f>VLOOKUP(B2695,ID_Lookup,3)</f>
        <v>1</v>
      </c>
      <c r="E2695">
        <f>VLOOKUP(B2695,ID_Lookup,4)</f>
        <v>1</v>
      </c>
      <c r="F2695">
        <f>VLOOKUP(B2695,ID_Lookup,5)</f>
        <v>1</v>
      </c>
    </row>
    <row r="2696" spans="1:6" x14ac:dyDescent="0.25">
      <c r="A2696" t="s">
        <v>13266</v>
      </c>
      <c r="B2696" t="s">
        <v>19</v>
      </c>
      <c r="C2696" t="str">
        <f>VLOOKUP(B2696,ID_Lookup,2)</f>
        <v>Delete_Me!</v>
      </c>
      <c r="D2696">
        <f>VLOOKUP(B2696,ID_Lookup,3)</f>
        <v>1</v>
      </c>
      <c r="E2696">
        <f>VLOOKUP(B2696,ID_Lookup,4)</f>
        <v>1</v>
      </c>
      <c r="F2696">
        <f>VLOOKUP(B2696,ID_Lookup,5)</f>
        <v>1</v>
      </c>
    </row>
    <row r="2697" spans="1:6" x14ac:dyDescent="0.25">
      <c r="A2697" t="s">
        <v>13267</v>
      </c>
      <c r="B2697" t="s">
        <v>19</v>
      </c>
      <c r="C2697" t="str">
        <f>VLOOKUP(B2697,ID_Lookup,2)</f>
        <v>Delete_Me!</v>
      </c>
      <c r="D2697">
        <f>VLOOKUP(B2697,ID_Lookup,3)</f>
        <v>1</v>
      </c>
      <c r="E2697">
        <f>VLOOKUP(B2697,ID_Lookup,4)</f>
        <v>1</v>
      </c>
      <c r="F2697">
        <f>VLOOKUP(B2697,ID_Lookup,5)</f>
        <v>1</v>
      </c>
    </row>
    <row r="2698" spans="1:6" x14ac:dyDescent="0.25">
      <c r="A2698" t="s">
        <v>13268</v>
      </c>
      <c r="B2698" t="s">
        <v>44</v>
      </c>
      <c r="C2698">
        <f>VLOOKUP(B2698,ID_Lookup,2)</f>
        <v>8</v>
      </c>
      <c r="D2698">
        <f>VLOOKUP(B2698,ID_Lookup,3)</f>
        <v>8</v>
      </c>
      <c r="E2698">
        <f>VLOOKUP(B2698,ID_Lookup,4)</f>
        <v>2</v>
      </c>
      <c r="F2698">
        <f>VLOOKUP(B2698,ID_Lookup,5)</f>
        <v>1</v>
      </c>
    </row>
    <row r="2699" spans="1:6" x14ac:dyDescent="0.25">
      <c r="A2699" t="s">
        <v>13269</v>
      </c>
      <c r="B2699" t="s">
        <v>44</v>
      </c>
      <c r="C2699">
        <f>VLOOKUP(B2699,ID_Lookup,2)</f>
        <v>8</v>
      </c>
      <c r="D2699">
        <f>VLOOKUP(B2699,ID_Lookup,3)</f>
        <v>8</v>
      </c>
      <c r="E2699">
        <f>VLOOKUP(B2699,ID_Lookup,4)</f>
        <v>2</v>
      </c>
      <c r="F2699">
        <f>VLOOKUP(B2699,ID_Lookup,5)</f>
        <v>1</v>
      </c>
    </row>
    <row r="2700" spans="1:6" x14ac:dyDescent="0.25">
      <c r="A2700" t="s">
        <v>13270</v>
      </c>
      <c r="B2700" t="s">
        <v>44</v>
      </c>
      <c r="C2700">
        <f>VLOOKUP(B2700,ID_Lookup,2)</f>
        <v>8</v>
      </c>
      <c r="D2700">
        <f>VLOOKUP(B2700,ID_Lookup,3)</f>
        <v>8</v>
      </c>
      <c r="E2700">
        <f>VLOOKUP(B2700,ID_Lookup,4)</f>
        <v>2</v>
      </c>
      <c r="F2700">
        <f>VLOOKUP(B2700,ID_Lookup,5)</f>
        <v>1</v>
      </c>
    </row>
    <row r="2701" spans="1:6" x14ac:dyDescent="0.25">
      <c r="A2701" t="s">
        <v>13271</v>
      </c>
      <c r="B2701" t="s">
        <v>19</v>
      </c>
      <c r="C2701" t="str">
        <f>VLOOKUP(B2701,ID_Lookup,2)</f>
        <v>Delete_Me!</v>
      </c>
      <c r="D2701">
        <f>VLOOKUP(B2701,ID_Lookup,3)</f>
        <v>1</v>
      </c>
      <c r="E2701">
        <f>VLOOKUP(B2701,ID_Lookup,4)</f>
        <v>1</v>
      </c>
      <c r="F2701">
        <f>VLOOKUP(B2701,ID_Lookup,5)</f>
        <v>1</v>
      </c>
    </row>
    <row r="2702" spans="1:6" x14ac:dyDescent="0.25">
      <c r="A2702" t="s">
        <v>13272</v>
      </c>
      <c r="B2702" t="s">
        <v>19</v>
      </c>
      <c r="C2702" t="str">
        <f>VLOOKUP(B2702,ID_Lookup,2)</f>
        <v>Delete_Me!</v>
      </c>
      <c r="D2702">
        <f>VLOOKUP(B2702,ID_Lookup,3)</f>
        <v>1</v>
      </c>
      <c r="E2702">
        <f>VLOOKUP(B2702,ID_Lookup,4)</f>
        <v>1</v>
      </c>
      <c r="F2702">
        <f>VLOOKUP(B2702,ID_Lookup,5)</f>
        <v>1</v>
      </c>
    </row>
    <row r="2703" spans="1:6" x14ac:dyDescent="0.25">
      <c r="A2703" t="s">
        <v>13273</v>
      </c>
      <c r="B2703" t="s">
        <v>19</v>
      </c>
      <c r="C2703" t="str">
        <f>VLOOKUP(B2703,ID_Lookup,2)</f>
        <v>Delete_Me!</v>
      </c>
      <c r="D2703">
        <f>VLOOKUP(B2703,ID_Lookup,3)</f>
        <v>1</v>
      </c>
      <c r="E2703">
        <f>VLOOKUP(B2703,ID_Lookup,4)</f>
        <v>1</v>
      </c>
      <c r="F2703">
        <f>VLOOKUP(B2703,ID_Lookup,5)</f>
        <v>1</v>
      </c>
    </row>
    <row r="2704" spans="1:6" x14ac:dyDescent="0.25">
      <c r="A2704" t="s">
        <v>13274</v>
      </c>
      <c r="B2704" t="s">
        <v>19</v>
      </c>
      <c r="C2704" t="str">
        <f>VLOOKUP(B2704,ID_Lookup,2)</f>
        <v>Delete_Me!</v>
      </c>
      <c r="D2704">
        <f>VLOOKUP(B2704,ID_Lookup,3)</f>
        <v>1</v>
      </c>
      <c r="E2704">
        <f>VLOOKUP(B2704,ID_Lookup,4)</f>
        <v>1</v>
      </c>
      <c r="F2704">
        <f>VLOOKUP(B2704,ID_Lookup,5)</f>
        <v>1</v>
      </c>
    </row>
    <row r="2705" spans="1:6" x14ac:dyDescent="0.25">
      <c r="A2705" t="s">
        <v>13275</v>
      </c>
      <c r="B2705" t="s">
        <v>19</v>
      </c>
      <c r="C2705" t="str">
        <f>VLOOKUP(B2705,ID_Lookup,2)</f>
        <v>Delete_Me!</v>
      </c>
      <c r="D2705">
        <f>VLOOKUP(B2705,ID_Lookup,3)</f>
        <v>1</v>
      </c>
      <c r="E2705">
        <f>VLOOKUP(B2705,ID_Lookup,4)</f>
        <v>1</v>
      </c>
      <c r="F2705">
        <f>VLOOKUP(B2705,ID_Lookup,5)</f>
        <v>1</v>
      </c>
    </row>
    <row r="2706" spans="1:6" x14ac:dyDescent="0.25">
      <c r="A2706" t="s">
        <v>13276</v>
      </c>
      <c r="B2706" t="s">
        <v>19</v>
      </c>
      <c r="C2706" t="str">
        <f>VLOOKUP(B2706,ID_Lookup,2)</f>
        <v>Delete_Me!</v>
      </c>
      <c r="D2706">
        <f>VLOOKUP(B2706,ID_Lookup,3)</f>
        <v>1</v>
      </c>
      <c r="E2706">
        <f>VLOOKUP(B2706,ID_Lookup,4)</f>
        <v>1</v>
      </c>
      <c r="F2706">
        <f>VLOOKUP(B2706,ID_Lookup,5)</f>
        <v>1</v>
      </c>
    </row>
    <row r="2707" spans="1:6" x14ac:dyDescent="0.25">
      <c r="A2707" t="s">
        <v>13277</v>
      </c>
      <c r="B2707" t="s">
        <v>3260</v>
      </c>
      <c r="C2707">
        <f>VLOOKUP(B2707,ID_Lookup,2)</f>
        <v>22</v>
      </c>
      <c r="D2707">
        <f>VLOOKUP(B2707,ID_Lookup,3)</f>
        <v>22</v>
      </c>
      <c r="E2707">
        <f>VLOOKUP(B2707,ID_Lookup,4)</f>
        <v>2</v>
      </c>
      <c r="F2707">
        <f>VLOOKUP(B2707,ID_Lookup,5)</f>
        <v>1</v>
      </c>
    </row>
    <row r="2708" spans="1:6" x14ac:dyDescent="0.25">
      <c r="A2708" t="s">
        <v>13278</v>
      </c>
      <c r="B2708" t="s">
        <v>3260</v>
      </c>
      <c r="C2708">
        <f>VLOOKUP(B2708,ID_Lookup,2)</f>
        <v>22</v>
      </c>
      <c r="D2708">
        <f>VLOOKUP(B2708,ID_Lookup,3)</f>
        <v>22</v>
      </c>
      <c r="E2708">
        <f>VLOOKUP(B2708,ID_Lookup,4)</f>
        <v>2</v>
      </c>
      <c r="F2708">
        <f>VLOOKUP(B2708,ID_Lookup,5)</f>
        <v>1</v>
      </c>
    </row>
    <row r="2709" spans="1:6" x14ac:dyDescent="0.25">
      <c r="A2709" t="s">
        <v>13279</v>
      </c>
      <c r="B2709" t="s">
        <v>3260</v>
      </c>
      <c r="C2709">
        <f>VLOOKUP(B2709,ID_Lookup,2)</f>
        <v>22</v>
      </c>
      <c r="D2709">
        <f>VLOOKUP(B2709,ID_Lookup,3)</f>
        <v>22</v>
      </c>
      <c r="E2709">
        <f>VLOOKUP(B2709,ID_Lookup,4)</f>
        <v>2</v>
      </c>
      <c r="F2709">
        <f>VLOOKUP(B2709,ID_Lookup,5)</f>
        <v>1</v>
      </c>
    </row>
    <row r="2710" spans="1:6" x14ac:dyDescent="0.25">
      <c r="A2710" t="s">
        <v>13280</v>
      </c>
      <c r="B2710" t="s">
        <v>3260</v>
      </c>
      <c r="C2710">
        <f>VLOOKUP(B2710,ID_Lookup,2)</f>
        <v>22</v>
      </c>
      <c r="D2710">
        <f>VLOOKUP(B2710,ID_Lookup,3)</f>
        <v>22</v>
      </c>
      <c r="E2710">
        <f>VLOOKUP(B2710,ID_Lookup,4)</f>
        <v>2</v>
      </c>
      <c r="F2710">
        <f>VLOOKUP(B2710,ID_Lookup,5)</f>
        <v>1</v>
      </c>
    </row>
    <row r="2711" spans="1:6" x14ac:dyDescent="0.25">
      <c r="A2711" t="s">
        <v>13281</v>
      </c>
      <c r="B2711" t="s">
        <v>3260</v>
      </c>
      <c r="C2711">
        <f>VLOOKUP(B2711,ID_Lookup,2)</f>
        <v>22</v>
      </c>
      <c r="D2711">
        <f>VLOOKUP(B2711,ID_Lookup,3)</f>
        <v>22</v>
      </c>
      <c r="E2711">
        <f>VLOOKUP(B2711,ID_Lookup,4)</f>
        <v>2</v>
      </c>
      <c r="F2711">
        <f>VLOOKUP(B2711,ID_Lookup,5)</f>
        <v>1</v>
      </c>
    </row>
    <row r="2712" spans="1:6" x14ac:dyDescent="0.25">
      <c r="A2712" t="s">
        <v>13282</v>
      </c>
      <c r="B2712" t="s">
        <v>3260</v>
      </c>
      <c r="C2712">
        <f>VLOOKUP(B2712,ID_Lookup,2)</f>
        <v>22</v>
      </c>
      <c r="D2712">
        <f>VLOOKUP(B2712,ID_Lookup,3)</f>
        <v>22</v>
      </c>
      <c r="E2712">
        <f>VLOOKUP(B2712,ID_Lookup,4)</f>
        <v>2</v>
      </c>
      <c r="F2712">
        <f>VLOOKUP(B2712,ID_Lookup,5)</f>
        <v>1</v>
      </c>
    </row>
    <row r="2713" spans="1:6" x14ac:dyDescent="0.25">
      <c r="A2713" t="s">
        <v>13283</v>
      </c>
      <c r="B2713" t="s">
        <v>3260</v>
      </c>
      <c r="C2713">
        <f>VLOOKUP(B2713,ID_Lookup,2)</f>
        <v>22</v>
      </c>
      <c r="D2713">
        <f>VLOOKUP(B2713,ID_Lookup,3)</f>
        <v>22</v>
      </c>
      <c r="E2713">
        <f>VLOOKUP(B2713,ID_Lookup,4)</f>
        <v>2</v>
      </c>
      <c r="F2713">
        <f>VLOOKUP(B2713,ID_Lookup,5)</f>
        <v>1</v>
      </c>
    </row>
    <row r="2714" spans="1:6" x14ac:dyDescent="0.25">
      <c r="A2714" t="s">
        <v>13284</v>
      </c>
      <c r="B2714" t="s">
        <v>3260</v>
      </c>
      <c r="C2714">
        <f>VLOOKUP(B2714,ID_Lookup,2)</f>
        <v>22</v>
      </c>
      <c r="D2714">
        <f>VLOOKUP(B2714,ID_Lookup,3)</f>
        <v>22</v>
      </c>
      <c r="E2714">
        <f>VLOOKUP(B2714,ID_Lookup,4)</f>
        <v>2</v>
      </c>
      <c r="F2714">
        <f>VLOOKUP(B2714,ID_Lookup,5)</f>
        <v>1</v>
      </c>
    </row>
    <row r="2715" spans="1:6" x14ac:dyDescent="0.25">
      <c r="A2715" t="s">
        <v>13285</v>
      </c>
      <c r="B2715" t="s">
        <v>3260</v>
      </c>
      <c r="C2715">
        <f>VLOOKUP(B2715,ID_Lookup,2)</f>
        <v>22</v>
      </c>
      <c r="D2715">
        <f>VLOOKUP(B2715,ID_Lookup,3)</f>
        <v>22</v>
      </c>
      <c r="E2715">
        <f>VLOOKUP(B2715,ID_Lookup,4)</f>
        <v>2</v>
      </c>
      <c r="F2715">
        <f>VLOOKUP(B2715,ID_Lookup,5)</f>
        <v>1</v>
      </c>
    </row>
    <row r="2716" spans="1:6" x14ac:dyDescent="0.25">
      <c r="A2716" t="s">
        <v>13286</v>
      </c>
      <c r="B2716" t="s">
        <v>3260</v>
      </c>
      <c r="C2716">
        <f>VLOOKUP(B2716,ID_Lookup,2)</f>
        <v>22</v>
      </c>
      <c r="D2716">
        <f>VLOOKUP(B2716,ID_Lookup,3)</f>
        <v>22</v>
      </c>
      <c r="E2716">
        <f>VLOOKUP(B2716,ID_Lookup,4)</f>
        <v>2</v>
      </c>
      <c r="F2716">
        <f>VLOOKUP(B2716,ID_Lookup,5)</f>
        <v>1</v>
      </c>
    </row>
    <row r="2717" spans="1:6" x14ac:dyDescent="0.25">
      <c r="A2717" t="s">
        <v>13287</v>
      </c>
      <c r="B2717" t="s">
        <v>3260</v>
      </c>
      <c r="C2717">
        <f>VLOOKUP(B2717,ID_Lookup,2)</f>
        <v>22</v>
      </c>
      <c r="D2717">
        <f>VLOOKUP(B2717,ID_Lookup,3)</f>
        <v>22</v>
      </c>
      <c r="E2717">
        <f>VLOOKUP(B2717,ID_Lookup,4)</f>
        <v>2</v>
      </c>
      <c r="F2717">
        <f>VLOOKUP(B2717,ID_Lookup,5)</f>
        <v>1</v>
      </c>
    </row>
    <row r="2718" spans="1:6" x14ac:dyDescent="0.25">
      <c r="A2718" t="s">
        <v>13288</v>
      </c>
      <c r="B2718" t="s">
        <v>3260</v>
      </c>
      <c r="C2718">
        <f>VLOOKUP(B2718,ID_Lookup,2)</f>
        <v>22</v>
      </c>
      <c r="D2718">
        <f>VLOOKUP(B2718,ID_Lookup,3)</f>
        <v>22</v>
      </c>
      <c r="E2718">
        <f>VLOOKUP(B2718,ID_Lookup,4)</f>
        <v>2</v>
      </c>
      <c r="F2718">
        <f>VLOOKUP(B2718,ID_Lookup,5)</f>
        <v>1</v>
      </c>
    </row>
    <row r="2719" spans="1:6" x14ac:dyDescent="0.25">
      <c r="A2719" t="s">
        <v>13289</v>
      </c>
      <c r="B2719" t="s">
        <v>3260</v>
      </c>
      <c r="C2719">
        <f>VLOOKUP(B2719,ID_Lookup,2)</f>
        <v>22</v>
      </c>
      <c r="D2719">
        <f>VLOOKUP(B2719,ID_Lookup,3)</f>
        <v>22</v>
      </c>
      <c r="E2719">
        <f>VLOOKUP(B2719,ID_Lookup,4)</f>
        <v>2</v>
      </c>
      <c r="F2719">
        <f>VLOOKUP(B2719,ID_Lookup,5)</f>
        <v>1</v>
      </c>
    </row>
    <row r="2720" spans="1:6" x14ac:dyDescent="0.25">
      <c r="A2720" t="s">
        <v>13290</v>
      </c>
      <c r="B2720" t="s">
        <v>3260</v>
      </c>
      <c r="C2720">
        <f>VLOOKUP(B2720,ID_Lookup,2)</f>
        <v>22</v>
      </c>
      <c r="D2720">
        <f>VLOOKUP(B2720,ID_Lookup,3)</f>
        <v>22</v>
      </c>
      <c r="E2720">
        <f>VLOOKUP(B2720,ID_Lookup,4)</f>
        <v>2</v>
      </c>
      <c r="F2720">
        <f>VLOOKUP(B2720,ID_Lookup,5)</f>
        <v>1</v>
      </c>
    </row>
    <row r="2721" spans="1:6" x14ac:dyDescent="0.25">
      <c r="A2721" t="s">
        <v>13291</v>
      </c>
      <c r="B2721" t="s">
        <v>3260</v>
      </c>
      <c r="C2721">
        <f>VLOOKUP(B2721,ID_Lookup,2)</f>
        <v>22</v>
      </c>
      <c r="D2721">
        <f>VLOOKUP(B2721,ID_Lookup,3)</f>
        <v>22</v>
      </c>
      <c r="E2721">
        <f>VLOOKUP(B2721,ID_Lookup,4)</f>
        <v>2</v>
      </c>
      <c r="F2721">
        <f>VLOOKUP(B2721,ID_Lookup,5)</f>
        <v>1</v>
      </c>
    </row>
    <row r="2722" spans="1:6" x14ac:dyDescent="0.25">
      <c r="A2722" t="s">
        <v>13292</v>
      </c>
      <c r="B2722" t="s">
        <v>3260</v>
      </c>
      <c r="C2722">
        <f>VLOOKUP(B2722,ID_Lookup,2)</f>
        <v>22</v>
      </c>
      <c r="D2722">
        <f>VLOOKUP(B2722,ID_Lookup,3)</f>
        <v>22</v>
      </c>
      <c r="E2722">
        <f>VLOOKUP(B2722,ID_Lookup,4)</f>
        <v>2</v>
      </c>
      <c r="F2722">
        <f>VLOOKUP(B2722,ID_Lookup,5)</f>
        <v>1</v>
      </c>
    </row>
    <row r="2723" spans="1:6" x14ac:dyDescent="0.25">
      <c r="A2723" t="s">
        <v>13293</v>
      </c>
      <c r="B2723" t="s">
        <v>3260</v>
      </c>
      <c r="C2723">
        <f>VLOOKUP(B2723,ID_Lookup,2)</f>
        <v>22</v>
      </c>
      <c r="D2723">
        <f>VLOOKUP(B2723,ID_Lookup,3)</f>
        <v>22</v>
      </c>
      <c r="E2723">
        <f>VLOOKUP(B2723,ID_Lookup,4)</f>
        <v>2</v>
      </c>
      <c r="F2723">
        <f>VLOOKUP(B2723,ID_Lookup,5)</f>
        <v>1</v>
      </c>
    </row>
    <row r="2724" spans="1:6" x14ac:dyDescent="0.25">
      <c r="A2724" t="s">
        <v>13294</v>
      </c>
      <c r="B2724" t="s">
        <v>3260</v>
      </c>
      <c r="C2724">
        <f>VLOOKUP(B2724,ID_Lookup,2)</f>
        <v>22</v>
      </c>
      <c r="D2724">
        <f>VLOOKUP(B2724,ID_Lookup,3)</f>
        <v>22</v>
      </c>
      <c r="E2724">
        <f>VLOOKUP(B2724,ID_Lookup,4)</f>
        <v>2</v>
      </c>
      <c r="F2724">
        <f>VLOOKUP(B2724,ID_Lookup,5)</f>
        <v>1</v>
      </c>
    </row>
    <row r="2725" spans="1:6" x14ac:dyDescent="0.25">
      <c r="A2725" t="s">
        <v>13295</v>
      </c>
      <c r="B2725" t="s">
        <v>3260</v>
      </c>
      <c r="C2725">
        <f>VLOOKUP(B2725,ID_Lookup,2)</f>
        <v>22</v>
      </c>
      <c r="D2725">
        <f>VLOOKUP(B2725,ID_Lookup,3)</f>
        <v>22</v>
      </c>
      <c r="E2725">
        <f>VLOOKUP(B2725,ID_Lookup,4)</f>
        <v>2</v>
      </c>
      <c r="F2725">
        <f>VLOOKUP(B2725,ID_Lookup,5)</f>
        <v>1</v>
      </c>
    </row>
    <row r="2726" spans="1:6" x14ac:dyDescent="0.25">
      <c r="A2726" t="s">
        <v>13296</v>
      </c>
      <c r="B2726" t="s">
        <v>3260</v>
      </c>
      <c r="C2726">
        <f>VLOOKUP(B2726,ID_Lookup,2)</f>
        <v>22</v>
      </c>
      <c r="D2726">
        <f>VLOOKUP(B2726,ID_Lookup,3)</f>
        <v>22</v>
      </c>
      <c r="E2726">
        <f>VLOOKUP(B2726,ID_Lookup,4)</f>
        <v>2</v>
      </c>
      <c r="F2726">
        <f>VLOOKUP(B2726,ID_Lookup,5)</f>
        <v>1</v>
      </c>
    </row>
    <row r="2727" spans="1:6" x14ac:dyDescent="0.25">
      <c r="A2727" t="s">
        <v>13297</v>
      </c>
      <c r="B2727" t="s">
        <v>3260</v>
      </c>
      <c r="C2727">
        <f>VLOOKUP(B2727,ID_Lookup,2)</f>
        <v>22</v>
      </c>
      <c r="D2727">
        <f>VLOOKUP(B2727,ID_Lookup,3)</f>
        <v>22</v>
      </c>
      <c r="E2727">
        <f>VLOOKUP(B2727,ID_Lookup,4)</f>
        <v>2</v>
      </c>
      <c r="F2727">
        <f>VLOOKUP(B2727,ID_Lookup,5)</f>
        <v>1</v>
      </c>
    </row>
    <row r="2728" spans="1:6" x14ac:dyDescent="0.25">
      <c r="A2728" t="s">
        <v>13298</v>
      </c>
      <c r="B2728" t="s">
        <v>3260</v>
      </c>
      <c r="C2728">
        <f>VLOOKUP(B2728,ID_Lookup,2)</f>
        <v>22</v>
      </c>
      <c r="D2728">
        <f>VLOOKUP(B2728,ID_Lookup,3)</f>
        <v>22</v>
      </c>
      <c r="E2728">
        <f>VLOOKUP(B2728,ID_Lookup,4)</f>
        <v>2</v>
      </c>
      <c r="F2728">
        <f>VLOOKUP(B2728,ID_Lookup,5)</f>
        <v>1</v>
      </c>
    </row>
    <row r="2729" spans="1:6" x14ac:dyDescent="0.25">
      <c r="A2729" t="s">
        <v>13299</v>
      </c>
      <c r="B2729" t="s">
        <v>3260</v>
      </c>
      <c r="C2729">
        <f>VLOOKUP(B2729,ID_Lookup,2)</f>
        <v>22</v>
      </c>
      <c r="D2729">
        <f>VLOOKUP(B2729,ID_Lookup,3)</f>
        <v>22</v>
      </c>
      <c r="E2729">
        <f>VLOOKUP(B2729,ID_Lookup,4)</f>
        <v>2</v>
      </c>
      <c r="F2729">
        <f>VLOOKUP(B2729,ID_Lookup,5)</f>
        <v>1</v>
      </c>
    </row>
    <row r="2730" spans="1:6" x14ac:dyDescent="0.25">
      <c r="A2730" t="s">
        <v>13300</v>
      </c>
      <c r="B2730" t="s">
        <v>3260</v>
      </c>
      <c r="C2730">
        <f>VLOOKUP(B2730,ID_Lookup,2)</f>
        <v>22</v>
      </c>
      <c r="D2730">
        <f>VLOOKUP(B2730,ID_Lookup,3)</f>
        <v>22</v>
      </c>
      <c r="E2730">
        <f>VLOOKUP(B2730,ID_Lookup,4)</f>
        <v>2</v>
      </c>
      <c r="F2730">
        <f>VLOOKUP(B2730,ID_Lookup,5)</f>
        <v>1</v>
      </c>
    </row>
    <row r="2731" spans="1:6" x14ac:dyDescent="0.25">
      <c r="A2731" t="s">
        <v>13301</v>
      </c>
      <c r="B2731" t="s">
        <v>3260</v>
      </c>
      <c r="C2731">
        <f>VLOOKUP(B2731,ID_Lookup,2)</f>
        <v>22</v>
      </c>
      <c r="D2731">
        <f>VLOOKUP(B2731,ID_Lookup,3)</f>
        <v>22</v>
      </c>
      <c r="E2731">
        <f>VLOOKUP(B2731,ID_Lookup,4)</f>
        <v>2</v>
      </c>
      <c r="F2731">
        <f>VLOOKUP(B2731,ID_Lookup,5)</f>
        <v>1</v>
      </c>
    </row>
    <row r="2732" spans="1:6" x14ac:dyDescent="0.25">
      <c r="A2732" t="s">
        <v>13302</v>
      </c>
      <c r="B2732" t="s">
        <v>3260</v>
      </c>
      <c r="C2732">
        <f>VLOOKUP(B2732,ID_Lookup,2)</f>
        <v>22</v>
      </c>
      <c r="D2732">
        <f>VLOOKUP(B2732,ID_Lookup,3)</f>
        <v>22</v>
      </c>
      <c r="E2732">
        <f>VLOOKUP(B2732,ID_Lookup,4)</f>
        <v>2</v>
      </c>
      <c r="F2732">
        <f>VLOOKUP(B2732,ID_Lookup,5)</f>
        <v>1</v>
      </c>
    </row>
    <row r="2733" spans="1:6" x14ac:dyDescent="0.25">
      <c r="A2733" t="s">
        <v>13303</v>
      </c>
      <c r="B2733" t="s">
        <v>3260</v>
      </c>
      <c r="C2733">
        <f>VLOOKUP(B2733,ID_Lookup,2)</f>
        <v>22</v>
      </c>
      <c r="D2733">
        <f>VLOOKUP(B2733,ID_Lookup,3)</f>
        <v>22</v>
      </c>
      <c r="E2733">
        <f>VLOOKUP(B2733,ID_Lookup,4)</f>
        <v>2</v>
      </c>
      <c r="F2733">
        <f>VLOOKUP(B2733,ID_Lookup,5)</f>
        <v>1</v>
      </c>
    </row>
    <row r="2734" spans="1:6" x14ac:dyDescent="0.25">
      <c r="A2734" t="s">
        <v>13304</v>
      </c>
      <c r="B2734" t="s">
        <v>3260</v>
      </c>
      <c r="C2734">
        <f>VLOOKUP(B2734,ID_Lookup,2)</f>
        <v>22</v>
      </c>
      <c r="D2734">
        <f>VLOOKUP(B2734,ID_Lookup,3)</f>
        <v>22</v>
      </c>
      <c r="E2734">
        <f>VLOOKUP(B2734,ID_Lookup,4)</f>
        <v>2</v>
      </c>
      <c r="F2734">
        <f>VLOOKUP(B2734,ID_Lookup,5)</f>
        <v>1</v>
      </c>
    </row>
    <row r="2735" spans="1:6" x14ac:dyDescent="0.25">
      <c r="A2735" t="s">
        <v>13305</v>
      </c>
      <c r="B2735" t="s">
        <v>3260</v>
      </c>
      <c r="C2735">
        <f>VLOOKUP(B2735,ID_Lookup,2)</f>
        <v>22</v>
      </c>
      <c r="D2735">
        <f>VLOOKUP(B2735,ID_Lookup,3)</f>
        <v>22</v>
      </c>
      <c r="E2735">
        <f>VLOOKUP(B2735,ID_Lookup,4)</f>
        <v>2</v>
      </c>
      <c r="F2735">
        <f>VLOOKUP(B2735,ID_Lookup,5)</f>
        <v>1</v>
      </c>
    </row>
    <row r="2736" spans="1:6" x14ac:dyDescent="0.25">
      <c r="A2736" t="s">
        <v>13306</v>
      </c>
      <c r="B2736" t="s">
        <v>3260</v>
      </c>
      <c r="C2736">
        <f>VLOOKUP(B2736,ID_Lookup,2)</f>
        <v>22</v>
      </c>
      <c r="D2736">
        <f>VLOOKUP(B2736,ID_Lookup,3)</f>
        <v>22</v>
      </c>
      <c r="E2736">
        <f>VLOOKUP(B2736,ID_Lookup,4)</f>
        <v>2</v>
      </c>
      <c r="F2736">
        <f>VLOOKUP(B2736,ID_Lookup,5)</f>
        <v>1</v>
      </c>
    </row>
    <row r="2737" spans="1:6" x14ac:dyDescent="0.25">
      <c r="A2737" t="s">
        <v>13307</v>
      </c>
      <c r="B2737" t="s">
        <v>3260</v>
      </c>
      <c r="C2737">
        <f>VLOOKUP(B2737,ID_Lookup,2)</f>
        <v>22</v>
      </c>
      <c r="D2737">
        <f>VLOOKUP(B2737,ID_Lookup,3)</f>
        <v>22</v>
      </c>
      <c r="E2737">
        <f>VLOOKUP(B2737,ID_Lookup,4)</f>
        <v>2</v>
      </c>
      <c r="F2737">
        <f>VLOOKUP(B2737,ID_Lookup,5)</f>
        <v>1</v>
      </c>
    </row>
    <row r="2738" spans="1:6" x14ac:dyDescent="0.25">
      <c r="A2738" t="s">
        <v>13308</v>
      </c>
      <c r="B2738" t="s">
        <v>19</v>
      </c>
      <c r="C2738" t="str">
        <f>VLOOKUP(B2738,ID_Lookup,2)</f>
        <v>Delete_Me!</v>
      </c>
      <c r="D2738">
        <f>VLOOKUP(B2738,ID_Lookup,3)</f>
        <v>1</v>
      </c>
      <c r="E2738">
        <f>VLOOKUP(B2738,ID_Lookup,4)</f>
        <v>1</v>
      </c>
      <c r="F2738">
        <f>VLOOKUP(B2738,ID_Lookup,5)</f>
        <v>1</v>
      </c>
    </row>
    <row r="2739" spans="1:6" x14ac:dyDescent="0.25">
      <c r="A2739" t="s">
        <v>13309</v>
      </c>
      <c r="B2739" t="s">
        <v>19</v>
      </c>
      <c r="C2739" t="str">
        <f>VLOOKUP(B2739,ID_Lookup,2)</f>
        <v>Delete_Me!</v>
      </c>
      <c r="D2739">
        <f>VLOOKUP(B2739,ID_Lookup,3)</f>
        <v>1</v>
      </c>
      <c r="E2739">
        <f>VLOOKUP(B2739,ID_Lookup,4)</f>
        <v>1</v>
      </c>
      <c r="F2739">
        <f>VLOOKUP(B2739,ID_Lookup,5)</f>
        <v>1</v>
      </c>
    </row>
    <row r="2740" spans="1:6" x14ac:dyDescent="0.25">
      <c r="A2740" t="s">
        <v>13310</v>
      </c>
      <c r="B2740" t="s">
        <v>3260</v>
      </c>
      <c r="C2740">
        <f>VLOOKUP(B2740,ID_Lookup,2)</f>
        <v>22</v>
      </c>
      <c r="D2740">
        <f>VLOOKUP(B2740,ID_Lookup,3)</f>
        <v>22</v>
      </c>
      <c r="E2740">
        <f>VLOOKUP(B2740,ID_Lookup,4)</f>
        <v>2</v>
      </c>
      <c r="F2740">
        <f>VLOOKUP(B2740,ID_Lookup,5)</f>
        <v>1</v>
      </c>
    </row>
    <row r="2741" spans="1:6" x14ac:dyDescent="0.25">
      <c r="A2741" t="s">
        <v>13311</v>
      </c>
      <c r="B2741" t="s">
        <v>3260</v>
      </c>
      <c r="C2741">
        <f>VLOOKUP(B2741,ID_Lookup,2)</f>
        <v>22</v>
      </c>
      <c r="D2741">
        <f>VLOOKUP(B2741,ID_Lookup,3)</f>
        <v>22</v>
      </c>
      <c r="E2741">
        <f>VLOOKUP(B2741,ID_Lookup,4)</f>
        <v>2</v>
      </c>
      <c r="F2741">
        <f>VLOOKUP(B2741,ID_Lookup,5)</f>
        <v>1</v>
      </c>
    </row>
    <row r="2742" spans="1:6" x14ac:dyDescent="0.25">
      <c r="A2742" t="s">
        <v>13312</v>
      </c>
      <c r="B2742" t="s">
        <v>3260</v>
      </c>
      <c r="C2742">
        <f>VLOOKUP(B2742,ID_Lookup,2)</f>
        <v>22</v>
      </c>
      <c r="D2742">
        <f>VLOOKUP(B2742,ID_Lookup,3)</f>
        <v>22</v>
      </c>
      <c r="E2742">
        <f>VLOOKUP(B2742,ID_Lookup,4)</f>
        <v>2</v>
      </c>
      <c r="F2742">
        <f>VLOOKUP(B2742,ID_Lookup,5)</f>
        <v>1</v>
      </c>
    </row>
    <row r="2743" spans="1:6" x14ac:dyDescent="0.25">
      <c r="A2743" t="s">
        <v>13313</v>
      </c>
      <c r="B2743" t="s">
        <v>4500</v>
      </c>
      <c r="C2743">
        <f>VLOOKUP(B2743,ID_Lookup,2)</f>
        <v>33</v>
      </c>
      <c r="D2743">
        <f>VLOOKUP(B2743,ID_Lookup,3)</f>
        <v>33</v>
      </c>
      <c r="E2743">
        <f>VLOOKUP(B2743,ID_Lookup,4)</f>
        <v>2</v>
      </c>
      <c r="F2743">
        <f>VLOOKUP(B2743,ID_Lookup,5)</f>
        <v>1</v>
      </c>
    </row>
    <row r="2744" spans="1:6" x14ac:dyDescent="0.25">
      <c r="A2744" t="s">
        <v>13314</v>
      </c>
      <c r="B2744" t="s">
        <v>4500</v>
      </c>
      <c r="C2744">
        <f>VLOOKUP(B2744,ID_Lookup,2)</f>
        <v>33</v>
      </c>
      <c r="D2744">
        <f>VLOOKUP(B2744,ID_Lookup,3)</f>
        <v>33</v>
      </c>
      <c r="E2744">
        <f>VLOOKUP(B2744,ID_Lookup,4)</f>
        <v>2</v>
      </c>
      <c r="F2744">
        <f>VLOOKUP(B2744,ID_Lookup,5)</f>
        <v>1</v>
      </c>
    </row>
    <row r="2745" spans="1:6" x14ac:dyDescent="0.25">
      <c r="A2745" t="s">
        <v>13315</v>
      </c>
      <c r="B2745" t="s">
        <v>4500</v>
      </c>
      <c r="C2745">
        <f>VLOOKUP(B2745,ID_Lookup,2)</f>
        <v>33</v>
      </c>
      <c r="D2745">
        <f>VLOOKUP(B2745,ID_Lookup,3)</f>
        <v>33</v>
      </c>
      <c r="E2745">
        <f>VLOOKUP(B2745,ID_Lookup,4)</f>
        <v>2</v>
      </c>
      <c r="F2745">
        <f>VLOOKUP(B2745,ID_Lookup,5)</f>
        <v>1</v>
      </c>
    </row>
    <row r="2746" spans="1:6" x14ac:dyDescent="0.25">
      <c r="A2746" t="s">
        <v>13316</v>
      </c>
      <c r="B2746" t="s">
        <v>1974</v>
      </c>
      <c r="C2746">
        <f>VLOOKUP(B2746,ID_Lookup,2)</f>
        <v>15</v>
      </c>
      <c r="D2746">
        <f>VLOOKUP(B2746,ID_Lookup,3)</f>
        <v>15</v>
      </c>
      <c r="E2746">
        <f>VLOOKUP(B2746,ID_Lookup,4)</f>
        <v>2</v>
      </c>
      <c r="F2746">
        <f>VLOOKUP(B2746,ID_Lookup,5)</f>
        <v>1</v>
      </c>
    </row>
    <row r="2747" spans="1:6" x14ac:dyDescent="0.25">
      <c r="A2747" t="s">
        <v>13317</v>
      </c>
      <c r="B2747" t="s">
        <v>1974</v>
      </c>
      <c r="C2747">
        <f>VLOOKUP(B2747,ID_Lookup,2)</f>
        <v>15</v>
      </c>
      <c r="D2747">
        <f>VLOOKUP(B2747,ID_Lookup,3)</f>
        <v>15</v>
      </c>
      <c r="E2747">
        <f>VLOOKUP(B2747,ID_Lookup,4)</f>
        <v>2</v>
      </c>
      <c r="F2747">
        <f>VLOOKUP(B2747,ID_Lookup,5)</f>
        <v>1</v>
      </c>
    </row>
    <row r="2748" spans="1:6" x14ac:dyDescent="0.25">
      <c r="A2748" t="s">
        <v>13318</v>
      </c>
      <c r="B2748" t="s">
        <v>1974</v>
      </c>
      <c r="C2748">
        <f>VLOOKUP(B2748,ID_Lookup,2)</f>
        <v>15</v>
      </c>
      <c r="D2748">
        <f>VLOOKUP(B2748,ID_Lookup,3)</f>
        <v>15</v>
      </c>
      <c r="E2748">
        <f>VLOOKUP(B2748,ID_Lookup,4)</f>
        <v>2</v>
      </c>
      <c r="F2748">
        <f>VLOOKUP(B2748,ID_Lookup,5)</f>
        <v>1</v>
      </c>
    </row>
    <row r="2749" spans="1:6" x14ac:dyDescent="0.25">
      <c r="A2749" t="s">
        <v>13319</v>
      </c>
      <c r="B2749" t="s">
        <v>3260</v>
      </c>
      <c r="C2749">
        <f>VLOOKUP(B2749,ID_Lookup,2)</f>
        <v>22</v>
      </c>
      <c r="D2749">
        <f>VLOOKUP(B2749,ID_Lookup,3)</f>
        <v>22</v>
      </c>
      <c r="E2749">
        <f>VLOOKUP(B2749,ID_Lookup,4)</f>
        <v>2</v>
      </c>
      <c r="F2749">
        <f>VLOOKUP(B2749,ID_Lookup,5)</f>
        <v>1</v>
      </c>
    </row>
    <row r="2750" spans="1:6" x14ac:dyDescent="0.25">
      <c r="A2750" t="s">
        <v>13320</v>
      </c>
      <c r="B2750" t="s">
        <v>3260</v>
      </c>
      <c r="C2750">
        <f>VLOOKUP(B2750,ID_Lookup,2)</f>
        <v>22</v>
      </c>
      <c r="D2750">
        <f>VLOOKUP(B2750,ID_Lookup,3)</f>
        <v>22</v>
      </c>
      <c r="E2750">
        <f>VLOOKUP(B2750,ID_Lookup,4)</f>
        <v>2</v>
      </c>
      <c r="F2750">
        <f>VLOOKUP(B2750,ID_Lookup,5)</f>
        <v>1</v>
      </c>
    </row>
    <row r="2751" spans="1:6" x14ac:dyDescent="0.25">
      <c r="A2751" t="s">
        <v>13321</v>
      </c>
      <c r="B2751" t="s">
        <v>3260</v>
      </c>
      <c r="C2751">
        <f>VLOOKUP(B2751,ID_Lookup,2)</f>
        <v>22</v>
      </c>
      <c r="D2751">
        <f>VLOOKUP(B2751,ID_Lookup,3)</f>
        <v>22</v>
      </c>
      <c r="E2751">
        <f>VLOOKUP(B2751,ID_Lookup,4)</f>
        <v>2</v>
      </c>
      <c r="F2751">
        <f>VLOOKUP(B2751,ID_Lookup,5)</f>
        <v>1</v>
      </c>
    </row>
    <row r="2752" spans="1:6" x14ac:dyDescent="0.25">
      <c r="A2752" t="s">
        <v>13322</v>
      </c>
      <c r="B2752" t="s">
        <v>3260</v>
      </c>
      <c r="C2752">
        <f>VLOOKUP(B2752,ID_Lookup,2)</f>
        <v>22</v>
      </c>
      <c r="D2752">
        <f>VLOOKUP(B2752,ID_Lookup,3)</f>
        <v>22</v>
      </c>
      <c r="E2752">
        <f>VLOOKUP(B2752,ID_Lookup,4)</f>
        <v>2</v>
      </c>
      <c r="F2752">
        <f>VLOOKUP(B2752,ID_Lookup,5)</f>
        <v>1</v>
      </c>
    </row>
    <row r="2753" spans="1:6" x14ac:dyDescent="0.25">
      <c r="A2753" t="s">
        <v>13323</v>
      </c>
      <c r="B2753" t="s">
        <v>3260</v>
      </c>
      <c r="C2753">
        <f>VLOOKUP(B2753,ID_Lookup,2)</f>
        <v>22</v>
      </c>
      <c r="D2753">
        <f>VLOOKUP(B2753,ID_Lookup,3)</f>
        <v>22</v>
      </c>
      <c r="E2753">
        <f>VLOOKUP(B2753,ID_Lookup,4)</f>
        <v>2</v>
      </c>
      <c r="F2753">
        <f>VLOOKUP(B2753,ID_Lookup,5)</f>
        <v>1</v>
      </c>
    </row>
    <row r="2754" spans="1:6" x14ac:dyDescent="0.25">
      <c r="A2754" t="s">
        <v>13324</v>
      </c>
      <c r="B2754" t="s">
        <v>3260</v>
      </c>
      <c r="C2754">
        <f>VLOOKUP(B2754,ID_Lookup,2)</f>
        <v>22</v>
      </c>
      <c r="D2754">
        <f>VLOOKUP(B2754,ID_Lookup,3)</f>
        <v>22</v>
      </c>
      <c r="E2754">
        <f>VLOOKUP(B2754,ID_Lookup,4)</f>
        <v>2</v>
      </c>
      <c r="F2754">
        <f>VLOOKUP(B2754,ID_Lookup,5)</f>
        <v>1</v>
      </c>
    </row>
    <row r="2755" spans="1:6" x14ac:dyDescent="0.25">
      <c r="A2755" t="s">
        <v>13325</v>
      </c>
      <c r="B2755" t="s">
        <v>3260</v>
      </c>
      <c r="C2755">
        <f>VLOOKUP(B2755,ID_Lookup,2)</f>
        <v>22</v>
      </c>
      <c r="D2755">
        <f>VLOOKUP(B2755,ID_Lookup,3)</f>
        <v>22</v>
      </c>
      <c r="E2755">
        <f>VLOOKUP(B2755,ID_Lookup,4)</f>
        <v>2</v>
      </c>
      <c r="F2755">
        <f>VLOOKUP(B2755,ID_Lookup,5)</f>
        <v>1</v>
      </c>
    </row>
    <row r="2756" spans="1:6" x14ac:dyDescent="0.25">
      <c r="A2756" t="s">
        <v>13326</v>
      </c>
      <c r="B2756" t="s">
        <v>3260</v>
      </c>
      <c r="C2756">
        <f>VLOOKUP(B2756,ID_Lookup,2)</f>
        <v>22</v>
      </c>
      <c r="D2756">
        <f>VLOOKUP(B2756,ID_Lookup,3)</f>
        <v>22</v>
      </c>
      <c r="E2756">
        <f>VLOOKUP(B2756,ID_Lookup,4)</f>
        <v>2</v>
      </c>
      <c r="F2756">
        <f>VLOOKUP(B2756,ID_Lookup,5)</f>
        <v>1</v>
      </c>
    </row>
    <row r="2757" spans="1:6" x14ac:dyDescent="0.25">
      <c r="A2757" t="s">
        <v>13327</v>
      </c>
      <c r="B2757" t="s">
        <v>3260</v>
      </c>
      <c r="C2757">
        <f>VLOOKUP(B2757,ID_Lookup,2)</f>
        <v>22</v>
      </c>
      <c r="D2757">
        <f>VLOOKUP(B2757,ID_Lookup,3)</f>
        <v>22</v>
      </c>
      <c r="E2757">
        <f>VLOOKUP(B2757,ID_Lookup,4)</f>
        <v>2</v>
      </c>
      <c r="F2757">
        <f>VLOOKUP(B2757,ID_Lookup,5)</f>
        <v>1</v>
      </c>
    </row>
    <row r="2758" spans="1:6" x14ac:dyDescent="0.25">
      <c r="A2758" t="s">
        <v>13328</v>
      </c>
      <c r="B2758" t="s">
        <v>3260</v>
      </c>
      <c r="C2758">
        <f>VLOOKUP(B2758,ID_Lookup,2)</f>
        <v>22</v>
      </c>
      <c r="D2758">
        <f>VLOOKUP(B2758,ID_Lookup,3)</f>
        <v>22</v>
      </c>
      <c r="E2758">
        <f>VLOOKUP(B2758,ID_Lookup,4)</f>
        <v>2</v>
      </c>
      <c r="F2758">
        <f>VLOOKUP(B2758,ID_Lookup,5)</f>
        <v>1</v>
      </c>
    </row>
    <row r="2759" spans="1:6" x14ac:dyDescent="0.25">
      <c r="A2759" t="s">
        <v>13329</v>
      </c>
      <c r="B2759" t="s">
        <v>3260</v>
      </c>
      <c r="C2759">
        <f>VLOOKUP(B2759,ID_Lookup,2)</f>
        <v>22</v>
      </c>
      <c r="D2759">
        <f>VLOOKUP(B2759,ID_Lookup,3)</f>
        <v>22</v>
      </c>
      <c r="E2759">
        <f>VLOOKUP(B2759,ID_Lookup,4)</f>
        <v>2</v>
      </c>
      <c r="F2759">
        <f>VLOOKUP(B2759,ID_Lookup,5)</f>
        <v>1</v>
      </c>
    </row>
    <row r="2760" spans="1:6" x14ac:dyDescent="0.25">
      <c r="A2760" t="s">
        <v>13330</v>
      </c>
      <c r="B2760" t="s">
        <v>3260</v>
      </c>
      <c r="C2760">
        <f>VLOOKUP(B2760,ID_Lookup,2)</f>
        <v>22</v>
      </c>
      <c r="D2760">
        <f>VLOOKUP(B2760,ID_Lookup,3)</f>
        <v>22</v>
      </c>
      <c r="E2760">
        <f>VLOOKUP(B2760,ID_Lookup,4)</f>
        <v>2</v>
      </c>
      <c r="F2760">
        <f>VLOOKUP(B2760,ID_Lookup,5)</f>
        <v>1</v>
      </c>
    </row>
    <row r="2761" spans="1:6" x14ac:dyDescent="0.25">
      <c r="A2761" t="s">
        <v>13331</v>
      </c>
      <c r="B2761" t="s">
        <v>3260</v>
      </c>
      <c r="C2761">
        <f>VLOOKUP(B2761,ID_Lookup,2)</f>
        <v>22</v>
      </c>
      <c r="D2761">
        <f>VLOOKUP(B2761,ID_Lookup,3)</f>
        <v>22</v>
      </c>
      <c r="E2761">
        <f>VLOOKUP(B2761,ID_Lookup,4)</f>
        <v>2</v>
      </c>
      <c r="F2761">
        <f>VLOOKUP(B2761,ID_Lookup,5)</f>
        <v>1</v>
      </c>
    </row>
    <row r="2762" spans="1:6" x14ac:dyDescent="0.25">
      <c r="A2762" t="s">
        <v>13332</v>
      </c>
      <c r="B2762" t="s">
        <v>3260</v>
      </c>
      <c r="C2762">
        <f>VLOOKUP(B2762,ID_Lookup,2)</f>
        <v>22</v>
      </c>
      <c r="D2762">
        <f>VLOOKUP(B2762,ID_Lookup,3)</f>
        <v>22</v>
      </c>
      <c r="E2762">
        <f>VLOOKUP(B2762,ID_Lookup,4)</f>
        <v>2</v>
      </c>
      <c r="F2762">
        <f>VLOOKUP(B2762,ID_Lookup,5)</f>
        <v>1</v>
      </c>
    </row>
    <row r="2763" spans="1:6" x14ac:dyDescent="0.25">
      <c r="A2763" t="s">
        <v>13333</v>
      </c>
      <c r="B2763" t="s">
        <v>3260</v>
      </c>
      <c r="C2763">
        <f>VLOOKUP(B2763,ID_Lookup,2)</f>
        <v>22</v>
      </c>
      <c r="D2763">
        <f>VLOOKUP(B2763,ID_Lookup,3)</f>
        <v>22</v>
      </c>
      <c r="E2763">
        <f>VLOOKUP(B2763,ID_Lookup,4)</f>
        <v>2</v>
      </c>
      <c r="F2763">
        <f>VLOOKUP(B2763,ID_Lookup,5)</f>
        <v>1</v>
      </c>
    </row>
    <row r="2764" spans="1:6" x14ac:dyDescent="0.25">
      <c r="A2764" t="s">
        <v>13334</v>
      </c>
      <c r="B2764" t="s">
        <v>102</v>
      </c>
      <c r="C2764">
        <f>VLOOKUP(B2764,ID_Lookup,2)</f>
        <v>14</v>
      </c>
      <c r="D2764">
        <f>VLOOKUP(B2764,ID_Lookup,3)</f>
        <v>14</v>
      </c>
      <c r="E2764">
        <f>VLOOKUP(B2764,ID_Lookup,4)</f>
        <v>2</v>
      </c>
      <c r="F2764">
        <f>VLOOKUP(B2764,ID_Lookup,5)</f>
        <v>1</v>
      </c>
    </row>
    <row r="2765" spans="1:6" x14ac:dyDescent="0.25">
      <c r="A2765" t="s">
        <v>13335</v>
      </c>
      <c r="B2765" t="s">
        <v>102</v>
      </c>
      <c r="C2765">
        <f>VLOOKUP(B2765,ID_Lookup,2)</f>
        <v>14</v>
      </c>
      <c r="D2765">
        <f>VLOOKUP(B2765,ID_Lookup,3)</f>
        <v>14</v>
      </c>
      <c r="E2765">
        <f>VLOOKUP(B2765,ID_Lookup,4)</f>
        <v>2</v>
      </c>
      <c r="F2765">
        <f>VLOOKUP(B2765,ID_Lookup,5)</f>
        <v>1</v>
      </c>
    </row>
    <row r="2766" spans="1:6" x14ac:dyDescent="0.25">
      <c r="A2766" t="s">
        <v>13336</v>
      </c>
      <c r="B2766" t="s">
        <v>102</v>
      </c>
      <c r="C2766">
        <f>VLOOKUP(B2766,ID_Lookup,2)</f>
        <v>14</v>
      </c>
      <c r="D2766">
        <f>VLOOKUP(B2766,ID_Lookup,3)</f>
        <v>14</v>
      </c>
      <c r="E2766">
        <f>VLOOKUP(B2766,ID_Lookup,4)</f>
        <v>2</v>
      </c>
      <c r="F2766">
        <f>VLOOKUP(B2766,ID_Lookup,5)</f>
        <v>1</v>
      </c>
    </row>
    <row r="2767" spans="1:6" x14ac:dyDescent="0.25">
      <c r="A2767" t="s">
        <v>13337</v>
      </c>
      <c r="B2767" t="s">
        <v>102</v>
      </c>
      <c r="C2767">
        <f>VLOOKUP(B2767,ID_Lookup,2)</f>
        <v>14</v>
      </c>
      <c r="D2767">
        <f>VLOOKUP(B2767,ID_Lookup,3)</f>
        <v>14</v>
      </c>
      <c r="E2767">
        <f>VLOOKUP(B2767,ID_Lookup,4)</f>
        <v>2</v>
      </c>
      <c r="F2767">
        <f>VLOOKUP(B2767,ID_Lookup,5)</f>
        <v>1</v>
      </c>
    </row>
    <row r="2768" spans="1:6" x14ac:dyDescent="0.25">
      <c r="A2768" t="s">
        <v>13338</v>
      </c>
      <c r="B2768" t="s">
        <v>102</v>
      </c>
      <c r="C2768">
        <f>VLOOKUP(B2768,ID_Lookup,2)</f>
        <v>14</v>
      </c>
      <c r="D2768">
        <f>VLOOKUP(B2768,ID_Lookup,3)</f>
        <v>14</v>
      </c>
      <c r="E2768">
        <f>VLOOKUP(B2768,ID_Lookup,4)</f>
        <v>2</v>
      </c>
      <c r="F2768">
        <f>VLOOKUP(B2768,ID_Lookup,5)</f>
        <v>1</v>
      </c>
    </row>
    <row r="2769" spans="1:6" x14ac:dyDescent="0.25">
      <c r="A2769" t="s">
        <v>13339</v>
      </c>
      <c r="B2769" t="s">
        <v>102</v>
      </c>
      <c r="C2769">
        <f>VLOOKUP(B2769,ID_Lookup,2)</f>
        <v>14</v>
      </c>
      <c r="D2769">
        <f>VLOOKUP(B2769,ID_Lookup,3)</f>
        <v>14</v>
      </c>
      <c r="E2769">
        <f>VLOOKUP(B2769,ID_Lookup,4)</f>
        <v>2</v>
      </c>
      <c r="F2769">
        <f>VLOOKUP(B2769,ID_Lookup,5)</f>
        <v>1</v>
      </c>
    </row>
    <row r="2770" spans="1:6" x14ac:dyDescent="0.25">
      <c r="A2770" t="s">
        <v>13340</v>
      </c>
      <c r="B2770" t="s">
        <v>4500</v>
      </c>
      <c r="C2770">
        <f>VLOOKUP(B2770,ID_Lookup,2)</f>
        <v>33</v>
      </c>
      <c r="D2770">
        <f>VLOOKUP(B2770,ID_Lookup,3)</f>
        <v>33</v>
      </c>
      <c r="E2770">
        <f>VLOOKUP(B2770,ID_Lookup,4)</f>
        <v>2</v>
      </c>
      <c r="F2770">
        <f>VLOOKUP(B2770,ID_Lookup,5)</f>
        <v>1</v>
      </c>
    </row>
    <row r="2771" spans="1:6" x14ac:dyDescent="0.25">
      <c r="A2771" t="s">
        <v>13341</v>
      </c>
      <c r="B2771" t="s">
        <v>4500</v>
      </c>
      <c r="C2771">
        <f>VLOOKUP(B2771,ID_Lookup,2)</f>
        <v>33</v>
      </c>
      <c r="D2771">
        <f>VLOOKUP(B2771,ID_Lookup,3)</f>
        <v>33</v>
      </c>
      <c r="E2771">
        <f>VLOOKUP(B2771,ID_Lookup,4)</f>
        <v>2</v>
      </c>
      <c r="F2771">
        <f>VLOOKUP(B2771,ID_Lookup,5)</f>
        <v>1</v>
      </c>
    </row>
    <row r="2772" spans="1:6" x14ac:dyDescent="0.25">
      <c r="A2772" t="s">
        <v>13342</v>
      </c>
      <c r="B2772" t="s">
        <v>4500</v>
      </c>
      <c r="C2772">
        <f>VLOOKUP(B2772,ID_Lookup,2)</f>
        <v>33</v>
      </c>
      <c r="D2772">
        <f>VLOOKUP(B2772,ID_Lookup,3)</f>
        <v>33</v>
      </c>
      <c r="E2772">
        <f>VLOOKUP(B2772,ID_Lookup,4)</f>
        <v>2</v>
      </c>
      <c r="F2772">
        <f>VLOOKUP(B2772,ID_Lookup,5)</f>
        <v>1</v>
      </c>
    </row>
    <row r="2773" spans="1:6" x14ac:dyDescent="0.25">
      <c r="A2773" t="s">
        <v>13343</v>
      </c>
      <c r="B2773" t="s">
        <v>19</v>
      </c>
      <c r="C2773" t="str">
        <f>VLOOKUP(B2773,ID_Lookup,2)</f>
        <v>Delete_Me!</v>
      </c>
      <c r="D2773">
        <f>VLOOKUP(B2773,ID_Lookup,3)</f>
        <v>1</v>
      </c>
      <c r="E2773">
        <f>VLOOKUP(B2773,ID_Lookup,4)</f>
        <v>1</v>
      </c>
      <c r="F2773">
        <f>VLOOKUP(B2773,ID_Lookup,5)</f>
        <v>1</v>
      </c>
    </row>
    <row r="2774" spans="1:6" x14ac:dyDescent="0.25">
      <c r="A2774" t="s">
        <v>13344</v>
      </c>
      <c r="B2774" t="s">
        <v>19</v>
      </c>
      <c r="C2774" t="str">
        <f>VLOOKUP(B2774,ID_Lookup,2)</f>
        <v>Delete_Me!</v>
      </c>
      <c r="D2774">
        <f>VLOOKUP(B2774,ID_Lookup,3)</f>
        <v>1</v>
      </c>
      <c r="E2774">
        <f>VLOOKUP(B2774,ID_Lookup,4)</f>
        <v>1</v>
      </c>
      <c r="F2774">
        <f>VLOOKUP(B2774,ID_Lookup,5)</f>
        <v>1</v>
      </c>
    </row>
    <row r="2775" spans="1:6" x14ac:dyDescent="0.25">
      <c r="A2775" t="s">
        <v>13345</v>
      </c>
      <c r="B2775" t="s">
        <v>19</v>
      </c>
      <c r="C2775" t="str">
        <f>VLOOKUP(B2775,ID_Lookup,2)</f>
        <v>Delete_Me!</v>
      </c>
      <c r="D2775">
        <f>VLOOKUP(B2775,ID_Lookup,3)</f>
        <v>1</v>
      </c>
      <c r="E2775">
        <f>VLOOKUP(B2775,ID_Lookup,4)</f>
        <v>1</v>
      </c>
      <c r="F2775">
        <f>VLOOKUP(B2775,ID_Lookup,5)</f>
        <v>1</v>
      </c>
    </row>
    <row r="2776" spans="1:6" x14ac:dyDescent="0.25">
      <c r="A2776" t="s">
        <v>13346</v>
      </c>
      <c r="B2776" t="s">
        <v>1919</v>
      </c>
      <c r="C2776">
        <f>VLOOKUP(B2776,ID_Lookup,2)</f>
        <v>32</v>
      </c>
      <c r="D2776">
        <f>VLOOKUP(B2776,ID_Lookup,3)</f>
        <v>32</v>
      </c>
      <c r="E2776">
        <f>VLOOKUP(B2776,ID_Lookup,4)</f>
        <v>2</v>
      </c>
      <c r="F2776">
        <f>VLOOKUP(B2776,ID_Lookup,5)</f>
        <v>1</v>
      </c>
    </row>
    <row r="2777" spans="1:6" x14ac:dyDescent="0.25">
      <c r="A2777" t="s">
        <v>13347</v>
      </c>
      <c r="B2777" t="s">
        <v>1919</v>
      </c>
      <c r="C2777">
        <f>VLOOKUP(B2777,ID_Lookup,2)</f>
        <v>32</v>
      </c>
      <c r="D2777">
        <f>VLOOKUP(B2777,ID_Lookup,3)</f>
        <v>32</v>
      </c>
      <c r="E2777">
        <f>VLOOKUP(B2777,ID_Lookup,4)</f>
        <v>2</v>
      </c>
      <c r="F2777">
        <f>VLOOKUP(B2777,ID_Lookup,5)</f>
        <v>1</v>
      </c>
    </row>
    <row r="2778" spans="1:6" x14ac:dyDescent="0.25">
      <c r="A2778" t="s">
        <v>13348</v>
      </c>
      <c r="B2778" t="s">
        <v>19</v>
      </c>
      <c r="C2778" t="str">
        <f>VLOOKUP(B2778,ID_Lookup,2)</f>
        <v>Delete_Me!</v>
      </c>
      <c r="D2778">
        <f>VLOOKUP(B2778,ID_Lookup,3)</f>
        <v>1</v>
      </c>
      <c r="E2778">
        <f>VLOOKUP(B2778,ID_Lookup,4)</f>
        <v>1</v>
      </c>
      <c r="F2778">
        <f>VLOOKUP(B2778,ID_Lookup,5)</f>
        <v>1</v>
      </c>
    </row>
    <row r="2779" spans="1:6" x14ac:dyDescent="0.25">
      <c r="A2779" t="s">
        <v>13349</v>
      </c>
      <c r="B2779" t="s">
        <v>102</v>
      </c>
      <c r="C2779">
        <f>VLOOKUP(B2779,ID_Lookup,2)</f>
        <v>14</v>
      </c>
      <c r="D2779">
        <f>VLOOKUP(B2779,ID_Lookup,3)</f>
        <v>14</v>
      </c>
      <c r="E2779">
        <f>VLOOKUP(B2779,ID_Lookup,4)</f>
        <v>2</v>
      </c>
      <c r="F2779">
        <f>VLOOKUP(B2779,ID_Lookup,5)</f>
        <v>1</v>
      </c>
    </row>
    <row r="2780" spans="1:6" x14ac:dyDescent="0.25">
      <c r="A2780" t="s">
        <v>13350</v>
      </c>
      <c r="B2780" t="s">
        <v>102</v>
      </c>
      <c r="C2780">
        <f>VLOOKUP(B2780,ID_Lookup,2)</f>
        <v>14</v>
      </c>
      <c r="D2780">
        <f>VLOOKUP(B2780,ID_Lookup,3)</f>
        <v>14</v>
      </c>
      <c r="E2780">
        <f>VLOOKUP(B2780,ID_Lookup,4)</f>
        <v>2</v>
      </c>
      <c r="F2780">
        <f>VLOOKUP(B2780,ID_Lookup,5)</f>
        <v>1</v>
      </c>
    </row>
    <row r="2781" spans="1:6" x14ac:dyDescent="0.25">
      <c r="A2781" t="s">
        <v>13351</v>
      </c>
      <c r="B2781" t="s">
        <v>102</v>
      </c>
      <c r="C2781">
        <f>VLOOKUP(B2781,ID_Lookup,2)</f>
        <v>14</v>
      </c>
      <c r="D2781">
        <f>VLOOKUP(B2781,ID_Lookup,3)</f>
        <v>14</v>
      </c>
      <c r="E2781">
        <f>VLOOKUP(B2781,ID_Lookup,4)</f>
        <v>2</v>
      </c>
      <c r="F2781">
        <f>VLOOKUP(B2781,ID_Lookup,5)</f>
        <v>1</v>
      </c>
    </row>
    <row r="2782" spans="1:6" x14ac:dyDescent="0.25">
      <c r="A2782" t="s">
        <v>13352</v>
      </c>
      <c r="B2782" t="s">
        <v>102</v>
      </c>
      <c r="C2782">
        <f>VLOOKUP(B2782,ID_Lookup,2)</f>
        <v>14</v>
      </c>
      <c r="D2782">
        <f>VLOOKUP(B2782,ID_Lookup,3)</f>
        <v>14</v>
      </c>
      <c r="E2782">
        <f>VLOOKUP(B2782,ID_Lookup,4)</f>
        <v>2</v>
      </c>
      <c r="F2782">
        <f>VLOOKUP(B2782,ID_Lookup,5)</f>
        <v>1</v>
      </c>
    </row>
    <row r="2783" spans="1:6" x14ac:dyDescent="0.25">
      <c r="A2783" t="s">
        <v>13353</v>
      </c>
      <c r="B2783" t="s">
        <v>102</v>
      </c>
      <c r="C2783">
        <f>VLOOKUP(B2783,ID_Lookup,2)</f>
        <v>14</v>
      </c>
      <c r="D2783">
        <f>VLOOKUP(B2783,ID_Lookup,3)</f>
        <v>14</v>
      </c>
      <c r="E2783">
        <f>VLOOKUP(B2783,ID_Lookup,4)</f>
        <v>2</v>
      </c>
      <c r="F2783">
        <f>VLOOKUP(B2783,ID_Lookup,5)</f>
        <v>1</v>
      </c>
    </row>
    <row r="2784" spans="1:6" x14ac:dyDescent="0.25">
      <c r="A2784" t="s">
        <v>13354</v>
      </c>
      <c r="B2784" t="s">
        <v>102</v>
      </c>
      <c r="C2784">
        <f>VLOOKUP(B2784,ID_Lookup,2)</f>
        <v>14</v>
      </c>
      <c r="D2784">
        <f>VLOOKUP(B2784,ID_Lookup,3)</f>
        <v>14</v>
      </c>
      <c r="E2784">
        <f>VLOOKUP(B2784,ID_Lookup,4)</f>
        <v>2</v>
      </c>
      <c r="F2784">
        <f>VLOOKUP(B2784,ID_Lookup,5)</f>
        <v>1</v>
      </c>
    </row>
    <row r="2785" spans="1:6" x14ac:dyDescent="0.25">
      <c r="A2785" t="s">
        <v>13355</v>
      </c>
      <c r="B2785" t="s">
        <v>1919</v>
      </c>
      <c r="C2785">
        <f>VLOOKUP(B2785,ID_Lookup,2)</f>
        <v>32</v>
      </c>
      <c r="D2785">
        <f>VLOOKUP(B2785,ID_Lookup,3)</f>
        <v>32</v>
      </c>
      <c r="E2785">
        <f>VLOOKUP(B2785,ID_Lookup,4)</f>
        <v>2</v>
      </c>
      <c r="F2785">
        <f>VLOOKUP(B2785,ID_Lookup,5)</f>
        <v>1</v>
      </c>
    </row>
    <row r="2786" spans="1:6" x14ac:dyDescent="0.25">
      <c r="A2786" t="s">
        <v>13356</v>
      </c>
      <c r="B2786" t="s">
        <v>1919</v>
      </c>
      <c r="C2786">
        <f>VLOOKUP(B2786,ID_Lookup,2)</f>
        <v>32</v>
      </c>
      <c r="D2786">
        <f>VLOOKUP(B2786,ID_Lookup,3)</f>
        <v>32</v>
      </c>
      <c r="E2786">
        <f>VLOOKUP(B2786,ID_Lookup,4)</f>
        <v>2</v>
      </c>
      <c r="F2786">
        <f>VLOOKUP(B2786,ID_Lookup,5)</f>
        <v>1</v>
      </c>
    </row>
    <row r="2787" spans="1:6" x14ac:dyDescent="0.25">
      <c r="A2787" t="s">
        <v>13357</v>
      </c>
      <c r="B2787" t="s">
        <v>19</v>
      </c>
      <c r="C2787" t="str">
        <f>VLOOKUP(B2787,ID_Lookup,2)</f>
        <v>Delete_Me!</v>
      </c>
      <c r="D2787">
        <f>VLOOKUP(B2787,ID_Lookup,3)</f>
        <v>1</v>
      </c>
      <c r="E2787">
        <f>VLOOKUP(B2787,ID_Lookup,4)</f>
        <v>1</v>
      </c>
      <c r="F2787">
        <f>VLOOKUP(B2787,ID_Lookup,5)</f>
        <v>1</v>
      </c>
    </row>
    <row r="2788" spans="1:6" x14ac:dyDescent="0.25">
      <c r="A2788" t="s">
        <v>13358</v>
      </c>
      <c r="B2788" t="s">
        <v>4500</v>
      </c>
      <c r="C2788">
        <f>VLOOKUP(B2788,ID_Lookup,2)</f>
        <v>33</v>
      </c>
      <c r="D2788">
        <f>VLOOKUP(B2788,ID_Lookup,3)</f>
        <v>33</v>
      </c>
      <c r="E2788">
        <f>VLOOKUP(B2788,ID_Lookup,4)</f>
        <v>2</v>
      </c>
      <c r="F2788">
        <f>VLOOKUP(B2788,ID_Lookup,5)</f>
        <v>1</v>
      </c>
    </row>
    <row r="2789" spans="1:6" x14ac:dyDescent="0.25">
      <c r="A2789" t="s">
        <v>13359</v>
      </c>
      <c r="B2789" t="s">
        <v>4500</v>
      </c>
      <c r="C2789">
        <f>VLOOKUP(B2789,ID_Lookup,2)</f>
        <v>33</v>
      </c>
      <c r="D2789">
        <f>VLOOKUP(B2789,ID_Lookup,3)</f>
        <v>33</v>
      </c>
      <c r="E2789">
        <f>VLOOKUP(B2789,ID_Lookup,4)</f>
        <v>2</v>
      </c>
      <c r="F2789">
        <f>VLOOKUP(B2789,ID_Lookup,5)</f>
        <v>1</v>
      </c>
    </row>
    <row r="2790" spans="1:6" x14ac:dyDescent="0.25">
      <c r="A2790" t="s">
        <v>13360</v>
      </c>
      <c r="B2790" t="s">
        <v>4500</v>
      </c>
      <c r="C2790">
        <f>VLOOKUP(B2790,ID_Lookup,2)</f>
        <v>33</v>
      </c>
      <c r="D2790">
        <f>VLOOKUP(B2790,ID_Lookup,3)</f>
        <v>33</v>
      </c>
      <c r="E2790">
        <f>VLOOKUP(B2790,ID_Lookup,4)</f>
        <v>2</v>
      </c>
      <c r="F2790">
        <f>VLOOKUP(B2790,ID_Lookup,5)</f>
        <v>1</v>
      </c>
    </row>
    <row r="2791" spans="1:6" x14ac:dyDescent="0.25">
      <c r="A2791" t="s">
        <v>13361</v>
      </c>
      <c r="B2791" t="s">
        <v>4500</v>
      </c>
      <c r="C2791">
        <f>VLOOKUP(B2791,ID_Lookup,2)</f>
        <v>33</v>
      </c>
      <c r="D2791">
        <f>VLOOKUP(B2791,ID_Lookup,3)</f>
        <v>33</v>
      </c>
      <c r="E2791">
        <f>VLOOKUP(B2791,ID_Lookup,4)</f>
        <v>2</v>
      </c>
      <c r="F2791">
        <f>VLOOKUP(B2791,ID_Lookup,5)</f>
        <v>1</v>
      </c>
    </row>
    <row r="2792" spans="1:6" x14ac:dyDescent="0.25">
      <c r="A2792" t="s">
        <v>13362</v>
      </c>
      <c r="B2792" t="s">
        <v>4500</v>
      </c>
      <c r="C2792">
        <f>VLOOKUP(B2792,ID_Lookup,2)</f>
        <v>33</v>
      </c>
      <c r="D2792">
        <f>VLOOKUP(B2792,ID_Lookup,3)</f>
        <v>33</v>
      </c>
      <c r="E2792">
        <f>VLOOKUP(B2792,ID_Lookup,4)</f>
        <v>2</v>
      </c>
      <c r="F2792">
        <f>VLOOKUP(B2792,ID_Lookup,5)</f>
        <v>1</v>
      </c>
    </row>
    <row r="2793" spans="1:6" x14ac:dyDescent="0.25">
      <c r="A2793" t="s">
        <v>13363</v>
      </c>
      <c r="B2793" t="s">
        <v>4500</v>
      </c>
      <c r="C2793">
        <f>VLOOKUP(B2793,ID_Lookup,2)</f>
        <v>33</v>
      </c>
      <c r="D2793">
        <f>VLOOKUP(B2793,ID_Lookup,3)</f>
        <v>33</v>
      </c>
      <c r="E2793">
        <f>VLOOKUP(B2793,ID_Lookup,4)</f>
        <v>2</v>
      </c>
      <c r="F2793">
        <f>VLOOKUP(B2793,ID_Lookup,5)</f>
        <v>1</v>
      </c>
    </row>
    <row r="2794" spans="1:6" x14ac:dyDescent="0.25">
      <c r="A2794" t="s">
        <v>13364</v>
      </c>
      <c r="B2794" t="s">
        <v>102</v>
      </c>
      <c r="C2794">
        <f>VLOOKUP(B2794,ID_Lookup,2)</f>
        <v>14</v>
      </c>
      <c r="D2794">
        <f>VLOOKUP(B2794,ID_Lookup,3)</f>
        <v>14</v>
      </c>
      <c r="E2794">
        <f>VLOOKUP(B2794,ID_Lookup,4)</f>
        <v>2</v>
      </c>
      <c r="F2794">
        <f>VLOOKUP(B2794,ID_Lookup,5)</f>
        <v>1</v>
      </c>
    </row>
    <row r="2795" spans="1:6" x14ac:dyDescent="0.25">
      <c r="A2795" t="s">
        <v>13365</v>
      </c>
      <c r="B2795" t="s">
        <v>102</v>
      </c>
      <c r="C2795">
        <f>VLOOKUP(B2795,ID_Lookup,2)</f>
        <v>14</v>
      </c>
      <c r="D2795">
        <f>VLOOKUP(B2795,ID_Lookup,3)</f>
        <v>14</v>
      </c>
      <c r="E2795">
        <f>VLOOKUP(B2795,ID_Lookup,4)</f>
        <v>2</v>
      </c>
      <c r="F2795">
        <f>VLOOKUP(B2795,ID_Lookup,5)</f>
        <v>1</v>
      </c>
    </row>
    <row r="2796" spans="1:6" x14ac:dyDescent="0.25">
      <c r="A2796" t="s">
        <v>13366</v>
      </c>
      <c r="B2796" t="s">
        <v>102</v>
      </c>
      <c r="C2796">
        <f>VLOOKUP(B2796,ID_Lookup,2)</f>
        <v>14</v>
      </c>
      <c r="D2796">
        <f>VLOOKUP(B2796,ID_Lookup,3)</f>
        <v>14</v>
      </c>
      <c r="E2796">
        <f>VLOOKUP(B2796,ID_Lookup,4)</f>
        <v>2</v>
      </c>
      <c r="F2796">
        <f>VLOOKUP(B2796,ID_Lookup,5)</f>
        <v>1</v>
      </c>
    </row>
    <row r="2797" spans="1:6" x14ac:dyDescent="0.25">
      <c r="A2797" t="s">
        <v>13367</v>
      </c>
      <c r="B2797" t="s">
        <v>102</v>
      </c>
      <c r="C2797">
        <f>VLOOKUP(B2797,ID_Lookup,2)</f>
        <v>14</v>
      </c>
      <c r="D2797">
        <f>VLOOKUP(B2797,ID_Lookup,3)</f>
        <v>14</v>
      </c>
      <c r="E2797">
        <f>VLOOKUP(B2797,ID_Lookup,4)</f>
        <v>2</v>
      </c>
      <c r="F2797">
        <f>VLOOKUP(B2797,ID_Lookup,5)</f>
        <v>1</v>
      </c>
    </row>
    <row r="2798" spans="1:6" x14ac:dyDescent="0.25">
      <c r="A2798" t="s">
        <v>13368</v>
      </c>
      <c r="B2798" t="s">
        <v>102</v>
      </c>
      <c r="C2798">
        <f>VLOOKUP(B2798,ID_Lookup,2)</f>
        <v>14</v>
      </c>
      <c r="D2798">
        <f>VLOOKUP(B2798,ID_Lookup,3)</f>
        <v>14</v>
      </c>
      <c r="E2798">
        <f>VLOOKUP(B2798,ID_Lookup,4)</f>
        <v>2</v>
      </c>
      <c r="F2798">
        <f>VLOOKUP(B2798,ID_Lookup,5)</f>
        <v>1</v>
      </c>
    </row>
    <row r="2799" spans="1:6" x14ac:dyDescent="0.25">
      <c r="A2799" t="s">
        <v>13369</v>
      </c>
      <c r="B2799" t="s">
        <v>102</v>
      </c>
      <c r="C2799">
        <f>VLOOKUP(B2799,ID_Lookup,2)</f>
        <v>14</v>
      </c>
      <c r="D2799">
        <f>VLOOKUP(B2799,ID_Lookup,3)</f>
        <v>14</v>
      </c>
      <c r="E2799">
        <f>VLOOKUP(B2799,ID_Lookup,4)</f>
        <v>2</v>
      </c>
      <c r="F2799">
        <f>VLOOKUP(B2799,ID_Lookup,5)</f>
        <v>1</v>
      </c>
    </row>
    <row r="2800" spans="1:6" x14ac:dyDescent="0.25">
      <c r="A2800" t="s">
        <v>13370</v>
      </c>
      <c r="B2800" t="s">
        <v>102</v>
      </c>
      <c r="C2800">
        <f>VLOOKUP(B2800,ID_Lookup,2)</f>
        <v>14</v>
      </c>
      <c r="D2800">
        <f>VLOOKUP(B2800,ID_Lookup,3)</f>
        <v>14</v>
      </c>
      <c r="E2800">
        <f>VLOOKUP(B2800,ID_Lookup,4)</f>
        <v>2</v>
      </c>
      <c r="F2800">
        <f>VLOOKUP(B2800,ID_Lookup,5)</f>
        <v>1</v>
      </c>
    </row>
    <row r="2801" spans="1:6" x14ac:dyDescent="0.25">
      <c r="A2801" t="s">
        <v>13371</v>
      </c>
      <c r="B2801" t="s">
        <v>102</v>
      </c>
      <c r="C2801">
        <f>VLOOKUP(B2801,ID_Lookup,2)</f>
        <v>14</v>
      </c>
      <c r="D2801">
        <f>VLOOKUP(B2801,ID_Lookup,3)</f>
        <v>14</v>
      </c>
      <c r="E2801">
        <f>VLOOKUP(B2801,ID_Lookup,4)</f>
        <v>2</v>
      </c>
      <c r="F2801">
        <f>VLOOKUP(B2801,ID_Lookup,5)</f>
        <v>1</v>
      </c>
    </row>
    <row r="2802" spans="1:6" x14ac:dyDescent="0.25">
      <c r="A2802" t="s">
        <v>13372</v>
      </c>
      <c r="B2802" t="s">
        <v>102</v>
      </c>
      <c r="C2802">
        <f>VLOOKUP(B2802,ID_Lookup,2)</f>
        <v>14</v>
      </c>
      <c r="D2802">
        <f>VLOOKUP(B2802,ID_Lookup,3)</f>
        <v>14</v>
      </c>
      <c r="E2802">
        <f>VLOOKUP(B2802,ID_Lookup,4)</f>
        <v>2</v>
      </c>
      <c r="F2802">
        <f>VLOOKUP(B2802,ID_Lookup,5)</f>
        <v>1</v>
      </c>
    </row>
    <row r="2803" spans="1:6" x14ac:dyDescent="0.25">
      <c r="A2803" t="s">
        <v>13373</v>
      </c>
      <c r="B2803" t="s">
        <v>102</v>
      </c>
      <c r="C2803">
        <f>VLOOKUP(B2803,ID_Lookup,2)</f>
        <v>14</v>
      </c>
      <c r="D2803">
        <f>VLOOKUP(B2803,ID_Lookup,3)</f>
        <v>14</v>
      </c>
      <c r="E2803">
        <f>VLOOKUP(B2803,ID_Lookup,4)</f>
        <v>2</v>
      </c>
      <c r="F2803">
        <f>VLOOKUP(B2803,ID_Lookup,5)</f>
        <v>1</v>
      </c>
    </row>
    <row r="2804" spans="1:6" x14ac:dyDescent="0.25">
      <c r="A2804" t="s">
        <v>13374</v>
      </c>
      <c r="B2804" t="s">
        <v>102</v>
      </c>
      <c r="C2804">
        <f>VLOOKUP(B2804,ID_Lookup,2)</f>
        <v>14</v>
      </c>
      <c r="D2804">
        <f>VLOOKUP(B2804,ID_Lookup,3)</f>
        <v>14</v>
      </c>
      <c r="E2804">
        <f>VLOOKUP(B2804,ID_Lookup,4)</f>
        <v>2</v>
      </c>
      <c r="F2804">
        <f>VLOOKUP(B2804,ID_Lookup,5)</f>
        <v>1</v>
      </c>
    </row>
    <row r="2805" spans="1:6" x14ac:dyDescent="0.25">
      <c r="A2805" t="s">
        <v>13375</v>
      </c>
      <c r="B2805" t="s">
        <v>102</v>
      </c>
      <c r="C2805">
        <f>VLOOKUP(B2805,ID_Lookup,2)</f>
        <v>14</v>
      </c>
      <c r="D2805">
        <f>VLOOKUP(B2805,ID_Lookup,3)</f>
        <v>14</v>
      </c>
      <c r="E2805">
        <f>VLOOKUP(B2805,ID_Lookup,4)</f>
        <v>2</v>
      </c>
      <c r="F2805">
        <f>VLOOKUP(B2805,ID_Lookup,5)</f>
        <v>1</v>
      </c>
    </row>
    <row r="2806" spans="1:6" x14ac:dyDescent="0.25">
      <c r="A2806" t="s">
        <v>13376</v>
      </c>
      <c r="B2806" t="s">
        <v>102</v>
      </c>
      <c r="C2806">
        <f>VLOOKUP(B2806,ID_Lookup,2)</f>
        <v>14</v>
      </c>
      <c r="D2806">
        <f>VLOOKUP(B2806,ID_Lookup,3)</f>
        <v>14</v>
      </c>
      <c r="E2806">
        <f>VLOOKUP(B2806,ID_Lookup,4)</f>
        <v>2</v>
      </c>
      <c r="F2806">
        <f>VLOOKUP(B2806,ID_Lookup,5)</f>
        <v>1</v>
      </c>
    </row>
    <row r="2807" spans="1:6" x14ac:dyDescent="0.25">
      <c r="A2807" t="s">
        <v>13377</v>
      </c>
      <c r="B2807" t="s">
        <v>102</v>
      </c>
      <c r="C2807">
        <f>VLOOKUP(B2807,ID_Lookup,2)</f>
        <v>14</v>
      </c>
      <c r="D2807">
        <f>VLOOKUP(B2807,ID_Lookup,3)</f>
        <v>14</v>
      </c>
      <c r="E2807">
        <f>VLOOKUP(B2807,ID_Lookup,4)</f>
        <v>2</v>
      </c>
      <c r="F2807">
        <f>VLOOKUP(B2807,ID_Lookup,5)</f>
        <v>1</v>
      </c>
    </row>
    <row r="2808" spans="1:6" x14ac:dyDescent="0.25">
      <c r="A2808" t="s">
        <v>13378</v>
      </c>
      <c r="B2808" t="s">
        <v>102</v>
      </c>
      <c r="C2808">
        <f>VLOOKUP(B2808,ID_Lookup,2)</f>
        <v>14</v>
      </c>
      <c r="D2808">
        <f>VLOOKUP(B2808,ID_Lookup,3)</f>
        <v>14</v>
      </c>
      <c r="E2808">
        <f>VLOOKUP(B2808,ID_Lookup,4)</f>
        <v>2</v>
      </c>
      <c r="F2808">
        <f>VLOOKUP(B2808,ID_Lookup,5)</f>
        <v>1</v>
      </c>
    </row>
    <row r="2809" spans="1:6" x14ac:dyDescent="0.25">
      <c r="A2809" t="s">
        <v>13379</v>
      </c>
      <c r="B2809" t="s">
        <v>22</v>
      </c>
      <c r="C2809">
        <f>VLOOKUP(B2809,ID_Lookup,2)</f>
        <v>5</v>
      </c>
      <c r="D2809">
        <f>VLOOKUP(B2809,ID_Lookup,3)</f>
        <v>5</v>
      </c>
      <c r="E2809">
        <f>VLOOKUP(B2809,ID_Lookup,4)</f>
        <v>2</v>
      </c>
      <c r="F2809">
        <f>VLOOKUP(B2809,ID_Lookup,5)</f>
        <v>1</v>
      </c>
    </row>
    <row r="2810" spans="1:6" x14ac:dyDescent="0.25">
      <c r="A2810" t="s">
        <v>13380</v>
      </c>
      <c r="B2810" t="s">
        <v>22</v>
      </c>
      <c r="C2810">
        <f>VLOOKUP(B2810,ID_Lookup,2)</f>
        <v>5</v>
      </c>
      <c r="D2810">
        <f>VLOOKUP(B2810,ID_Lookup,3)</f>
        <v>5</v>
      </c>
      <c r="E2810">
        <f>VLOOKUP(B2810,ID_Lookup,4)</f>
        <v>2</v>
      </c>
      <c r="F2810">
        <f>VLOOKUP(B2810,ID_Lookup,5)</f>
        <v>1</v>
      </c>
    </row>
    <row r="2811" spans="1:6" x14ac:dyDescent="0.25">
      <c r="A2811" t="s">
        <v>13381</v>
      </c>
      <c r="B2811" t="s">
        <v>22</v>
      </c>
      <c r="C2811">
        <f>VLOOKUP(B2811,ID_Lookup,2)</f>
        <v>5</v>
      </c>
      <c r="D2811">
        <f>VLOOKUP(B2811,ID_Lookup,3)</f>
        <v>5</v>
      </c>
      <c r="E2811">
        <f>VLOOKUP(B2811,ID_Lookup,4)</f>
        <v>2</v>
      </c>
      <c r="F2811">
        <f>VLOOKUP(B2811,ID_Lookup,5)</f>
        <v>1</v>
      </c>
    </row>
    <row r="2812" spans="1:6" x14ac:dyDescent="0.25">
      <c r="A2812" t="s">
        <v>13382</v>
      </c>
      <c r="B2812" t="s">
        <v>102</v>
      </c>
      <c r="C2812">
        <f>VLOOKUP(B2812,ID_Lookup,2)</f>
        <v>14</v>
      </c>
      <c r="D2812">
        <f>VLOOKUP(B2812,ID_Lookup,3)</f>
        <v>14</v>
      </c>
      <c r="E2812">
        <f>VLOOKUP(B2812,ID_Lookup,4)</f>
        <v>2</v>
      </c>
      <c r="F2812">
        <f>VLOOKUP(B2812,ID_Lookup,5)</f>
        <v>1</v>
      </c>
    </row>
    <row r="2813" spans="1:6" x14ac:dyDescent="0.25">
      <c r="A2813" t="s">
        <v>13383</v>
      </c>
      <c r="B2813" t="s">
        <v>102</v>
      </c>
      <c r="C2813">
        <f>VLOOKUP(B2813,ID_Lookup,2)</f>
        <v>14</v>
      </c>
      <c r="D2813">
        <f>VLOOKUP(B2813,ID_Lookup,3)</f>
        <v>14</v>
      </c>
      <c r="E2813">
        <f>VLOOKUP(B2813,ID_Lookup,4)</f>
        <v>2</v>
      </c>
      <c r="F2813">
        <f>VLOOKUP(B2813,ID_Lookup,5)</f>
        <v>1</v>
      </c>
    </row>
    <row r="2814" spans="1:6" x14ac:dyDescent="0.25">
      <c r="A2814" t="s">
        <v>13384</v>
      </c>
      <c r="B2814" t="s">
        <v>102</v>
      </c>
      <c r="C2814">
        <f>VLOOKUP(B2814,ID_Lookup,2)</f>
        <v>14</v>
      </c>
      <c r="D2814">
        <f>VLOOKUP(B2814,ID_Lookup,3)</f>
        <v>14</v>
      </c>
      <c r="E2814">
        <f>VLOOKUP(B2814,ID_Lookup,4)</f>
        <v>2</v>
      </c>
      <c r="F2814">
        <f>VLOOKUP(B2814,ID_Lookup,5)</f>
        <v>1</v>
      </c>
    </row>
    <row r="2815" spans="1:6" x14ac:dyDescent="0.25">
      <c r="A2815" t="s">
        <v>13385</v>
      </c>
      <c r="B2815" t="s">
        <v>102</v>
      </c>
      <c r="C2815">
        <f>VLOOKUP(B2815,ID_Lookup,2)</f>
        <v>14</v>
      </c>
      <c r="D2815">
        <f>VLOOKUP(B2815,ID_Lookup,3)</f>
        <v>14</v>
      </c>
      <c r="E2815">
        <f>VLOOKUP(B2815,ID_Lookup,4)</f>
        <v>2</v>
      </c>
      <c r="F2815">
        <f>VLOOKUP(B2815,ID_Lookup,5)</f>
        <v>1</v>
      </c>
    </row>
    <row r="2816" spans="1:6" x14ac:dyDescent="0.25">
      <c r="A2816" t="s">
        <v>13386</v>
      </c>
      <c r="B2816" t="s">
        <v>102</v>
      </c>
      <c r="C2816">
        <f>VLOOKUP(B2816,ID_Lookup,2)</f>
        <v>14</v>
      </c>
      <c r="D2816">
        <f>VLOOKUP(B2816,ID_Lookup,3)</f>
        <v>14</v>
      </c>
      <c r="E2816">
        <f>VLOOKUP(B2816,ID_Lookup,4)</f>
        <v>2</v>
      </c>
      <c r="F2816">
        <f>VLOOKUP(B2816,ID_Lookup,5)</f>
        <v>1</v>
      </c>
    </row>
    <row r="2817" spans="1:6" x14ac:dyDescent="0.25">
      <c r="A2817" t="s">
        <v>13387</v>
      </c>
      <c r="B2817" t="s">
        <v>102</v>
      </c>
      <c r="C2817">
        <f>VLOOKUP(B2817,ID_Lookup,2)</f>
        <v>14</v>
      </c>
      <c r="D2817">
        <f>VLOOKUP(B2817,ID_Lookup,3)</f>
        <v>14</v>
      </c>
      <c r="E2817">
        <f>VLOOKUP(B2817,ID_Lookup,4)</f>
        <v>2</v>
      </c>
      <c r="F2817">
        <f>VLOOKUP(B2817,ID_Lookup,5)</f>
        <v>1</v>
      </c>
    </row>
    <row r="2818" spans="1:6" x14ac:dyDescent="0.25">
      <c r="A2818" t="s">
        <v>13388</v>
      </c>
      <c r="B2818" t="s">
        <v>102</v>
      </c>
      <c r="C2818">
        <f>VLOOKUP(B2818,ID_Lookup,2)</f>
        <v>14</v>
      </c>
      <c r="D2818">
        <f>VLOOKUP(B2818,ID_Lookup,3)</f>
        <v>14</v>
      </c>
      <c r="E2818">
        <f>VLOOKUP(B2818,ID_Lookup,4)</f>
        <v>2</v>
      </c>
      <c r="F2818">
        <f>VLOOKUP(B2818,ID_Lookup,5)</f>
        <v>1</v>
      </c>
    </row>
    <row r="2819" spans="1:6" x14ac:dyDescent="0.25">
      <c r="A2819" t="s">
        <v>13389</v>
      </c>
      <c r="B2819" t="s">
        <v>102</v>
      </c>
      <c r="C2819">
        <f>VLOOKUP(B2819,ID_Lookup,2)</f>
        <v>14</v>
      </c>
      <c r="D2819">
        <f>VLOOKUP(B2819,ID_Lookup,3)</f>
        <v>14</v>
      </c>
      <c r="E2819">
        <f>VLOOKUP(B2819,ID_Lookup,4)</f>
        <v>2</v>
      </c>
      <c r="F2819">
        <f>VLOOKUP(B2819,ID_Lookup,5)</f>
        <v>1</v>
      </c>
    </row>
    <row r="2820" spans="1:6" x14ac:dyDescent="0.25">
      <c r="A2820" t="s">
        <v>13390</v>
      </c>
      <c r="B2820" t="s">
        <v>102</v>
      </c>
      <c r="C2820">
        <f>VLOOKUP(B2820,ID_Lookup,2)</f>
        <v>14</v>
      </c>
      <c r="D2820">
        <f>VLOOKUP(B2820,ID_Lookup,3)</f>
        <v>14</v>
      </c>
      <c r="E2820">
        <f>VLOOKUP(B2820,ID_Lookup,4)</f>
        <v>2</v>
      </c>
      <c r="F2820">
        <f>VLOOKUP(B2820,ID_Lookup,5)</f>
        <v>1</v>
      </c>
    </row>
    <row r="2821" spans="1:6" x14ac:dyDescent="0.25">
      <c r="A2821" t="s">
        <v>13391</v>
      </c>
      <c r="B2821" t="s">
        <v>102</v>
      </c>
      <c r="C2821">
        <f>VLOOKUP(B2821,ID_Lookup,2)</f>
        <v>14</v>
      </c>
      <c r="D2821">
        <f>VLOOKUP(B2821,ID_Lookup,3)</f>
        <v>14</v>
      </c>
      <c r="E2821">
        <f>VLOOKUP(B2821,ID_Lookup,4)</f>
        <v>2</v>
      </c>
      <c r="F2821">
        <f>VLOOKUP(B2821,ID_Lookup,5)</f>
        <v>1</v>
      </c>
    </row>
    <row r="2822" spans="1:6" x14ac:dyDescent="0.25">
      <c r="A2822" t="s">
        <v>13392</v>
      </c>
      <c r="B2822" t="s">
        <v>102</v>
      </c>
      <c r="C2822">
        <f>VLOOKUP(B2822,ID_Lookup,2)</f>
        <v>14</v>
      </c>
      <c r="D2822">
        <f>VLOOKUP(B2822,ID_Lookup,3)</f>
        <v>14</v>
      </c>
      <c r="E2822">
        <f>VLOOKUP(B2822,ID_Lookup,4)</f>
        <v>2</v>
      </c>
      <c r="F2822">
        <f>VLOOKUP(B2822,ID_Lookup,5)</f>
        <v>1</v>
      </c>
    </row>
    <row r="2823" spans="1:6" x14ac:dyDescent="0.25">
      <c r="A2823" t="s">
        <v>13393</v>
      </c>
      <c r="B2823" t="s">
        <v>102</v>
      </c>
      <c r="C2823">
        <f>VLOOKUP(B2823,ID_Lookup,2)</f>
        <v>14</v>
      </c>
      <c r="D2823">
        <f>VLOOKUP(B2823,ID_Lookup,3)</f>
        <v>14</v>
      </c>
      <c r="E2823">
        <f>VLOOKUP(B2823,ID_Lookup,4)</f>
        <v>2</v>
      </c>
      <c r="F2823">
        <f>VLOOKUP(B2823,ID_Lookup,5)</f>
        <v>1</v>
      </c>
    </row>
    <row r="2824" spans="1:6" x14ac:dyDescent="0.25">
      <c r="A2824" t="s">
        <v>13394</v>
      </c>
      <c r="B2824" t="s">
        <v>19</v>
      </c>
      <c r="C2824" t="str">
        <f>VLOOKUP(B2824,ID_Lookup,2)</f>
        <v>Delete_Me!</v>
      </c>
      <c r="D2824">
        <f>VLOOKUP(B2824,ID_Lookup,3)</f>
        <v>1</v>
      </c>
      <c r="E2824">
        <f>VLOOKUP(B2824,ID_Lookup,4)</f>
        <v>1</v>
      </c>
      <c r="F2824">
        <f>VLOOKUP(B2824,ID_Lookup,5)</f>
        <v>1</v>
      </c>
    </row>
    <row r="2825" spans="1:6" x14ac:dyDescent="0.25">
      <c r="A2825" t="s">
        <v>13395</v>
      </c>
      <c r="B2825" t="s">
        <v>19</v>
      </c>
      <c r="C2825" t="str">
        <f>VLOOKUP(B2825,ID_Lookup,2)</f>
        <v>Delete_Me!</v>
      </c>
      <c r="D2825">
        <f>VLOOKUP(B2825,ID_Lookup,3)</f>
        <v>1</v>
      </c>
      <c r="E2825">
        <f>VLOOKUP(B2825,ID_Lookup,4)</f>
        <v>1</v>
      </c>
      <c r="F2825">
        <f>VLOOKUP(B2825,ID_Lookup,5)</f>
        <v>1</v>
      </c>
    </row>
    <row r="2826" spans="1:6" x14ac:dyDescent="0.25">
      <c r="A2826" t="s">
        <v>13396</v>
      </c>
      <c r="B2826" t="s">
        <v>19</v>
      </c>
      <c r="C2826" t="str">
        <f>VLOOKUP(B2826,ID_Lookup,2)</f>
        <v>Delete_Me!</v>
      </c>
      <c r="D2826">
        <f>VLOOKUP(B2826,ID_Lookup,3)</f>
        <v>1</v>
      </c>
      <c r="E2826">
        <f>VLOOKUP(B2826,ID_Lookup,4)</f>
        <v>1</v>
      </c>
      <c r="F2826">
        <f>VLOOKUP(B2826,ID_Lookup,5)</f>
        <v>1</v>
      </c>
    </row>
    <row r="2827" spans="1:6" x14ac:dyDescent="0.25">
      <c r="A2827" t="s">
        <v>13397</v>
      </c>
      <c r="B2827" t="s">
        <v>19</v>
      </c>
      <c r="C2827" t="str">
        <f>VLOOKUP(B2827,ID_Lookup,2)</f>
        <v>Delete_Me!</v>
      </c>
      <c r="D2827">
        <f>VLOOKUP(B2827,ID_Lookup,3)</f>
        <v>1</v>
      </c>
      <c r="E2827">
        <f>VLOOKUP(B2827,ID_Lookup,4)</f>
        <v>1</v>
      </c>
      <c r="F2827">
        <f>VLOOKUP(B2827,ID_Lookup,5)</f>
        <v>1</v>
      </c>
    </row>
    <row r="2828" spans="1:6" x14ac:dyDescent="0.25">
      <c r="A2828" t="s">
        <v>13398</v>
      </c>
      <c r="B2828" t="s">
        <v>19</v>
      </c>
      <c r="C2828" t="str">
        <f>VLOOKUP(B2828,ID_Lookup,2)</f>
        <v>Delete_Me!</v>
      </c>
      <c r="D2828">
        <f>VLOOKUP(B2828,ID_Lookup,3)</f>
        <v>1</v>
      </c>
      <c r="E2828">
        <f>VLOOKUP(B2828,ID_Lookup,4)</f>
        <v>1</v>
      </c>
      <c r="F2828">
        <f>VLOOKUP(B2828,ID_Lookup,5)</f>
        <v>1</v>
      </c>
    </row>
    <row r="2829" spans="1:6" x14ac:dyDescent="0.25">
      <c r="A2829" t="s">
        <v>13399</v>
      </c>
      <c r="B2829" t="s">
        <v>19</v>
      </c>
      <c r="C2829" t="str">
        <f>VLOOKUP(B2829,ID_Lookup,2)</f>
        <v>Delete_Me!</v>
      </c>
      <c r="D2829">
        <f>VLOOKUP(B2829,ID_Lookup,3)</f>
        <v>1</v>
      </c>
      <c r="E2829">
        <f>VLOOKUP(B2829,ID_Lookup,4)</f>
        <v>1</v>
      </c>
      <c r="F2829">
        <f>VLOOKUP(B2829,ID_Lookup,5)</f>
        <v>1</v>
      </c>
    </row>
    <row r="2830" spans="1:6" x14ac:dyDescent="0.25">
      <c r="A2830" t="s">
        <v>13400</v>
      </c>
      <c r="B2830" t="s">
        <v>19</v>
      </c>
      <c r="C2830" t="str">
        <f>VLOOKUP(B2830,ID_Lookup,2)</f>
        <v>Delete_Me!</v>
      </c>
      <c r="D2830">
        <f>VLOOKUP(B2830,ID_Lookup,3)</f>
        <v>1</v>
      </c>
      <c r="E2830">
        <f>VLOOKUP(B2830,ID_Lookup,4)</f>
        <v>1</v>
      </c>
      <c r="F2830">
        <f>VLOOKUP(B2830,ID_Lookup,5)</f>
        <v>1</v>
      </c>
    </row>
    <row r="2831" spans="1:6" x14ac:dyDescent="0.25">
      <c r="A2831" t="s">
        <v>13401</v>
      </c>
      <c r="B2831" t="s">
        <v>19</v>
      </c>
      <c r="C2831" t="str">
        <f>VLOOKUP(B2831,ID_Lookup,2)</f>
        <v>Delete_Me!</v>
      </c>
      <c r="D2831">
        <f>VLOOKUP(B2831,ID_Lookup,3)</f>
        <v>1</v>
      </c>
      <c r="E2831">
        <f>VLOOKUP(B2831,ID_Lookup,4)</f>
        <v>1</v>
      </c>
      <c r="F2831">
        <f>VLOOKUP(B2831,ID_Lookup,5)</f>
        <v>1</v>
      </c>
    </row>
    <row r="2832" spans="1:6" x14ac:dyDescent="0.25">
      <c r="A2832" t="s">
        <v>13402</v>
      </c>
      <c r="B2832" t="s">
        <v>19</v>
      </c>
      <c r="C2832" t="str">
        <f>VLOOKUP(B2832,ID_Lookup,2)</f>
        <v>Delete_Me!</v>
      </c>
      <c r="D2832">
        <f>VLOOKUP(B2832,ID_Lookup,3)</f>
        <v>1</v>
      </c>
      <c r="E2832">
        <f>VLOOKUP(B2832,ID_Lookup,4)</f>
        <v>1</v>
      </c>
      <c r="F2832">
        <f>VLOOKUP(B2832,ID_Lookup,5)</f>
        <v>1</v>
      </c>
    </row>
    <row r="2833" spans="1:6" x14ac:dyDescent="0.25">
      <c r="A2833" t="s">
        <v>13403</v>
      </c>
      <c r="B2833" t="s">
        <v>19</v>
      </c>
      <c r="C2833" t="str">
        <f>VLOOKUP(B2833,ID_Lookup,2)</f>
        <v>Delete_Me!</v>
      </c>
      <c r="D2833">
        <f>VLOOKUP(B2833,ID_Lookup,3)</f>
        <v>1</v>
      </c>
      <c r="E2833">
        <f>VLOOKUP(B2833,ID_Lookup,4)</f>
        <v>1</v>
      </c>
      <c r="F2833">
        <f>VLOOKUP(B2833,ID_Lookup,5)</f>
        <v>1</v>
      </c>
    </row>
    <row r="2834" spans="1:6" x14ac:dyDescent="0.25">
      <c r="A2834" t="s">
        <v>13404</v>
      </c>
      <c r="B2834" t="s">
        <v>19</v>
      </c>
      <c r="C2834" t="str">
        <f>VLOOKUP(B2834,ID_Lookup,2)</f>
        <v>Delete_Me!</v>
      </c>
      <c r="D2834">
        <f>VLOOKUP(B2834,ID_Lookup,3)</f>
        <v>1</v>
      </c>
      <c r="E2834">
        <f>VLOOKUP(B2834,ID_Lookup,4)</f>
        <v>1</v>
      </c>
      <c r="F2834">
        <f>VLOOKUP(B2834,ID_Lookup,5)</f>
        <v>1</v>
      </c>
    </row>
    <row r="2835" spans="1:6" x14ac:dyDescent="0.25">
      <c r="A2835" t="s">
        <v>13405</v>
      </c>
      <c r="B2835" t="s">
        <v>19</v>
      </c>
      <c r="C2835" t="str">
        <f>VLOOKUP(B2835,ID_Lookup,2)</f>
        <v>Delete_Me!</v>
      </c>
      <c r="D2835">
        <f>VLOOKUP(B2835,ID_Lookup,3)</f>
        <v>1</v>
      </c>
      <c r="E2835">
        <f>VLOOKUP(B2835,ID_Lookup,4)</f>
        <v>1</v>
      </c>
      <c r="F2835">
        <f>VLOOKUP(B2835,ID_Lookup,5)</f>
        <v>1</v>
      </c>
    </row>
    <row r="2836" spans="1:6" x14ac:dyDescent="0.25">
      <c r="A2836" t="s">
        <v>13406</v>
      </c>
      <c r="B2836" t="s">
        <v>19</v>
      </c>
      <c r="C2836" t="str">
        <f>VLOOKUP(B2836,ID_Lookup,2)</f>
        <v>Delete_Me!</v>
      </c>
      <c r="D2836">
        <f>VLOOKUP(B2836,ID_Lookup,3)</f>
        <v>1</v>
      </c>
      <c r="E2836">
        <f>VLOOKUP(B2836,ID_Lookup,4)</f>
        <v>1</v>
      </c>
      <c r="F2836">
        <f>VLOOKUP(B2836,ID_Lookup,5)</f>
        <v>1</v>
      </c>
    </row>
    <row r="2837" spans="1:6" x14ac:dyDescent="0.25">
      <c r="A2837" t="s">
        <v>13407</v>
      </c>
      <c r="B2837" t="s">
        <v>19</v>
      </c>
      <c r="C2837" t="str">
        <f>VLOOKUP(B2837,ID_Lookup,2)</f>
        <v>Delete_Me!</v>
      </c>
      <c r="D2837">
        <f>VLOOKUP(B2837,ID_Lookup,3)</f>
        <v>1</v>
      </c>
      <c r="E2837">
        <f>VLOOKUP(B2837,ID_Lookup,4)</f>
        <v>1</v>
      </c>
      <c r="F2837">
        <f>VLOOKUP(B2837,ID_Lookup,5)</f>
        <v>1</v>
      </c>
    </row>
    <row r="2838" spans="1:6" x14ac:dyDescent="0.25">
      <c r="A2838" t="s">
        <v>13408</v>
      </c>
      <c r="B2838" t="s">
        <v>19</v>
      </c>
      <c r="C2838" t="str">
        <f>VLOOKUP(B2838,ID_Lookup,2)</f>
        <v>Delete_Me!</v>
      </c>
      <c r="D2838">
        <f>VLOOKUP(B2838,ID_Lookup,3)</f>
        <v>1</v>
      </c>
      <c r="E2838">
        <f>VLOOKUP(B2838,ID_Lookup,4)</f>
        <v>1</v>
      </c>
      <c r="F2838">
        <f>VLOOKUP(B2838,ID_Lookup,5)</f>
        <v>1</v>
      </c>
    </row>
    <row r="2839" spans="1:6" x14ac:dyDescent="0.25">
      <c r="A2839" t="s">
        <v>13409</v>
      </c>
      <c r="B2839" t="s">
        <v>19</v>
      </c>
      <c r="C2839" t="str">
        <f>VLOOKUP(B2839,ID_Lookup,2)</f>
        <v>Delete_Me!</v>
      </c>
      <c r="D2839">
        <f>VLOOKUP(B2839,ID_Lookup,3)</f>
        <v>1</v>
      </c>
      <c r="E2839">
        <f>VLOOKUP(B2839,ID_Lookup,4)</f>
        <v>1</v>
      </c>
      <c r="F2839">
        <f>VLOOKUP(B2839,ID_Lookup,5)</f>
        <v>1</v>
      </c>
    </row>
    <row r="2840" spans="1:6" x14ac:dyDescent="0.25">
      <c r="A2840" t="s">
        <v>13410</v>
      </c>
      <c r="B2840" t="s">
        <v>19</v>
      </c>
      <c r="C2840" t="str">
        <f>VLOOKUP(B2840,ID_Lookup,2)</f>
        <v>Delete_Me!</v>
      </c>
      <c r="D2840">
        <f>VLOOKUP(B2840,ID_Lookup,3)</f>
        <v>1</v>
      </c>
      <c r="E2840">
        <f>VLOOKUP(B2840,ID_Lookup,4)</f>
        <v>1</v>
      </c>
      <c r="F2840">
        <f>VLOOKUP(B2840,ID_Lookup,5)</f>
        <v>1</v>
      </c>
    </row>
    <row r="2841" spans="1:6" x14ac:dyDescent="0.25">
      <c r="A2841" t="s">
        <v>13411</v>
      </c>
      <c r="B2841" t="s">
        <v>19</v>
      </c>
      <c r="C2841" t="str">
        <f>VLOOKUP(B2841,ID_Lookup,2)</f>
        <v>Delete_Me!</v>
      </c>
      <c r="D2841">
        <f>VLOOKUP(B2841,ID_Lookup,3)</f>
        <v>1</v>
      </c>
      <c r="E2841">
        <f>VLOOKUP(B2841,ID_Lookup,4)</f>
        <v>1</v>
      </c>
      <c r="F2841">
        <f>VLOOKUP(B2841,ID_Lookup,5)</f>
        <v>1</v>
      </c>
    </row>
    <row r="2842" spans="1:6" x14ac:dyDescent="0.25">
      <c r="A2842" t="s">
        <v>13412</v>
      </c>
      <c r="B2842" t="s">
        <v>4160</v>
      </c>
      <c r="C2842">
        <f>VLOOKUP(B2842,ID_Lookup,2)</f>
        <v>24</v>
      </c>
      <c r="D2842">
        <f>VLOOKUP(B2842,ID_Lookup,3)</f>
        <v>24</v>
      </c>
      <c r="E2842">
        <f>VLOOKUP(B2842,ID_Lookup,4)</f>
        <v>2</v>
      </c>
      <c r="F2842">
        <f>VLOOKUP(B2842,ID_Lookup,5)</f>
        <v>1</v>
      </c>
    </row>
    <row r="2843" spans="1:6" x14ac:dyDescent="0.25">
      <c r="A2843" t="s">
        <v>13413</v>
      </c>
      <c r="B2843" t="s">
        <v>4160</v>
      </c>
      <c r="C2843">
        <f>VLOOKUP(B2843,ID_Lookup,2)</f>
        <v>24</v>
      </c>
      <c r="D2843">
        <f>VLOOKUP(B2843,ID_Lookup,3)</f>
        <v>24</v>
      </c>
      <c r="E2843">
        <f>VLOOKUP(B2843,ID_Lookup,4)</f>
        <v>2</v>
      </c>
      <c r="F2843">
        <f>VLOOKUP(B2843,ID_Lookup,5)</f>
        <v>1</v>
      </c>
    </row>
    <row r="2844" spans="1:6" x14ac:dyDescent="0.25">
      <c r="A2844" t="s">
        <v>13414</v>
      </c>
      <c r="B2844" t="s">
        <v>4160</v>
      </c>
      <c r="C2844">
        <f>VLOOKUP(B2844,ID_Lookup,2)</f>
        <v>24</v>
      </c>
      <c r="D2844">
        <f>VLOOKUP(B2844,ID_Lookup,3)</f>
        <v>24</v>
      </c>
      <c r="E2844">
        <f>VLOOKUP(B2844,ID_Lookup,4)</f>
        <v>2</v>
      </c>
      <c r="F2844">
        <f>VLOOKUP(B2844,ID_Lookup,5)</f>
        <v>1</v>
      </c>
    </row>
    <row r="2845" spans="1:6" x14ac:dyDescent="0.25">
      <c r="A2845" t="s">
        <v>13415</v>
      </c>
      <c r="B2845" t="s">
        <v>44</v>
      </c>
      <c r="C2845">
        <f>VLOOKUP(B2845,ID_Lookup,2)</f>
        <v>8</v>
      </c>
      <c r="D2845">
        <f>VLOOKUP(B2845,ID_Lookup,3)</f>
        <v>8</v>
      </c>
      <c r="E2845">
        <f>VLOOKUP(B2845,ID_Lookup,4)</f>
        <v>2</v>
      </c>
      <c r="F2845">
        <f>VLOOKUP(B2845,ID_Lookup,5)</f>
        <v>1</v>
      </c>
    </row>
    <row r="2846" spans="1:6" x14ac:dyDescent="0.25">
      <c r="A2846" t="s">
        <v>13416</v>
      </c>
      <c r="B2846" t="s">
        <v>44</v>
      </c>
      <c r="C2846">
        <f>VLOOKUP(B2846,ID_Lookup,2)</f>
        <v>8</v>
      </c>
      <c r="D2846">
        <f>VLOOKUP(B2846,ID_Lookup,3)</f>
        <v>8</v>
      </c>
      <c r="E2846">
        <f>VLOOKUP(B2846,ID_Lookup,4)</f>
        <v>2</v>
      </c>
      <c r="F2846">
        <f>VLOOKUP(B2846,ID_Lookup,5)</f>
        <v>1</v>
      </c>
    </row>
    <row r="2847" spans="1:6" x14ac:dyDescent="0.25">
      <c r="A2847" t="s">
        <v>13417</v>
      </c>
      <c r="B2847" t="s">
        <v>44</v>
      </c>
      <c r="C2847">
        <f>VLOOKUP(B2847,ID_Lookup,2)</f>
        <v>8</v>
      </c>
      <c r="D2847">
        <f>VLOOKUP(B2847,ID_Lookup,3)</f>
        <v>8</v>
      </c>
      <c r="E2847">
        <f>VLOOKUP(B2847,ID_Lookup,4)</f>
        <v>2</v>
      </c>
      <c r="F2847">
        <f>VLOOKUP(B2847,ID_Lookup,5)</f>
        <v>1</v>
      </c>
    </row>
    <row r="2848" spans="1:6" x14ac:dyDescent="0.25">
      <c r="A2848" t="s">
        <v>13418</v>
      </c>
      <c r="B2848" t="s">
        <v>19</v>
      </c>
      <c r="C2848" t="str">
        <f>VLOOKUP(B2848,ID_Lookup,2)</f>
        <v>Delete_Me!</v>
      </c>
      <c r="D2848">
        <f>VLOOKUP(B2848,ID_Lookup,3)</f>
        <v>1</v>
      </c>
      <c r="E2848">
        <f>VLOOKUP(B2848,ID_Lookup,4)</f>
        <v>1</v>
      </c>
      <c r="F2848">
        <f>VLOOKUP(B2848,ID_Lookup,5)</f>
        <v>1</v>
      </c>
    </row>
    <row r="2849" spans="1:6" x14ac:dyDescent="0.25">
      <c r="A2849" t="s">
        <v>13419</v>
      </c>
      <c r="B2849" t="s">
        <v>19</v>
      </c>
      <c r="C2849" t="str">
        <f>VLOOKUP(B2849,ID_Lookup,2)</f>
        <v>Delete_Me!</v>
      </c>
      <c r="D2849">
        <f>VLOOKUP(B2849,ID_Lookup,3)</f>
        <v>1</v>
      </c>
      <c r="E2849">
        <f>VLOOKUP(B2849,ID_Lookup,4)</f>
        <v>1</v>
      </c>
      <c r="F2849">
        <f>VLOOKUP(B2849,ID_Lookup,5)</f>
        <v>1</v>
      </c>
    </row>
    <row r="2850" spans="1:6" x14ac:dyDescent="0.25">
      <c r="A2850" t="s">
        <v>13420</v>
      </c>
      <c r="B2850" t="s">
        <v>19</v>
      </c>
      <c r="C2850" t="str">
        <f>VLOOKUP(B2850,ID_Lookup,2)</f>
        <v>Delete_Me!</v>
      </c>
      <c r="D2850">
        <f>VLOOKUP(B2850,ID_Lookup,3)</f>
        <v>1</v>
      </c>
      <c r="E2850">
        <f>VLOOKUP(B2850,ID_Lookup,4)</f>
        <v>1</v>
      </c>
      <c r="F2850">
        <f>VLOOKUP(B2850,ID_Lookup,5)</f>
        <v>1</v>
      </c>
    </row>
    <row r="2851" spans="1:6" x14ac:dyDescent="0.25">
      <c r="A2851" t="s">
        <v>13421</v>
      </c>
      <c r="B2851" t="s">
        <v>34</v>
      </c>
      <c r="C2851">
        <f>VLOOKUP(B2851,ID_Lookup,2)</f>
        <v>3</v>
      </c>
      <c r="D2851">
        <f>VLOOKUP(B2851,ID_Lookup,3)</f>
        <v>3</v>
      </c>
      <c r="E2851">
        <f>VLOOKUP(B2851,ID_Lookup,4)</f>
        <v>2</v>
      </c>
      <c r="F2851">
        <f>VLOOKUP(B2851,ID_Lookup,5)</f>
        <v>1</v>
      </c>
    </row>
    <row r="2852" spans="1:6" x14ac:dyDescent="0.25">
      <c r="A2852" t="s">
        <v>13422</v>
      </c>
      <c r="B2852" t="s">
        <v>19</v>
      </c>
      <c r="C2852" t="str">
        <f>VLOOKUP(B2852,ID_Lookup,2)</f>
        <v>Delete_Me!</v>
      </c>
      <c r="D2852">
        <f>VLOOKUP(B2852,ID_Lookup,3)</f>
        <v>1</v>
      </c>
      <c r="E2852">
        <f>VLOOKUP(B2852,ID_Lookup,4)</f>
        <v>1</v>
      </c>
      <c r="F2852">
        <f>VLOOKUP(B2852,ID_Lookup,5)</f>
        <v>1</v>
      </c>
    </row>
    <row r="2853" spans="1:6" x14ac:dyDescent="0.25">
      <c r="A2853" t="s">
        <v>13423</v>
      </c>
      <c r="B2853" t="s">
        <v>19</v>
      </c>
      <c r="C2853" t="str">
        <f>VLOOKUP(B2853,ID_Lookup,2)</f>
        <v>Delete_Me!</v>
      </c>
      <c r="D2853">
        <f>VLOOKUP(B2853,ID_Lookup,3)</f>
        <v>1</v>
      </c>
      <c r="E2853">
        <f>VLOOKUP(B2853,ID_Lookup,4)</f>
        <v>1</v>
      </c>
      <c r="F2853">
        <f>VLOOKUP(B2853,ID_Lookup,5)</f>
        <v>1</v>
      </c>
    </row>
    <row r="2854" spans="1:6" x14ac:dyDescent="0.25">
      <c r="A2854" t="s">
        <v>13424</v>
      </c>
      <c r="B2854" t="s">
        <v>19</v>
      </c>
      <c r="C2854" t="str">
        <f>VLOOKUP(B2854,ID_Lookup,2)</f>
        <v>Delete_Me!</v>
      </c>
      <c r="D2854">
        <f>VLOOKUP(B2854,ID_Lookup,3)</f>
        <v>1</v>
      </c>
      <c r="E2854">
        <f>VLOOKUP(B2854,ID_Lookup,4)</f>
        <v>1</v>
      </c>
      <c r="F2854">
        <f>VLOOKUP(B2854,ID_Lookup,5)</f>
        <v>1</v>
      </c>
    </row>
    <row r="2855" spans="1:6" x14ac:dyDescent="0.25">
      <c r="A2855" t="s">
        <v>13425</v>
      </c>
      <c r="B2855" t="s">
        <v>19</v>
      </c>
      <c r="C2855" t="str">
        <f>VLOOKUP(B2855,ID_Lookup,2)</f>
        <v>Delete_Me!</v>
      </c>
      <c r="D2855">
        <f>VLOOKUP(B2855,ID_Lookup,3)</f>
        <v>1</v>
      </c>
      <c r="E2855">
        <f>VLOOKUP(B2855,ID_Lookup,4)</f>
        <v>1</v>
      </c>
      <c r="F2855">
        <f>VLOOKUP(B2855,ID_Lookup,5)</f>
        <v>1</v>
      </c>
    </row>
    <row r="2856" spans="1:6" x14ac:dyDescent="0.25">
      <c r="A2856" t="s">
        <v>13426</v>
      </c>
      <c r="B2856" t="s">
        <v>19</v>
      </c>
      <c r="C2856" t="str">
        <f>VLOOKUP(B2856,ID_Lookup,2)</f>
        <v>Delete_Me!</v>
      </c>
      <c r="D2856">
        <f>VLOOKUP(B2856,ID_Lookup,3)</f>
        <v>1</v>
      </c>
      <c r="E2856">
        <f>VLOOKUP(B2856,ID_Lookup,4)</f>
        <v>1</v>
      </c>
      <c r="F2856">
        <f>VLOOKUP(B2856,ID_Lookup,5)</f>
        <v>1</v>
      </c>
    </row>
    <row r="2857" spans="1:6" x14ac:dyDescent="0.25">
      <c r="A2857" t="s">
        <v>13427</v>
      </c>
      <c r="B2857" t="s">
        <v>1410</v>
      </c>
      <c r="C2857">
        <f>VLOOKUP(B2857,ID_Lookup,2)</f>
        <v>38</v>
      </c>
      <c r="D2857">
        <f>VLOOKUP(B2857,ID_Lookup,3)</f>
        <v>38</v>
      </c>
      <c r="E2857">
        <f>VLOOKUP(B2857,ID_Lookup,4)</f>
        <v>2</v>
      </c>
      <c r="F2857">
        <f>VLOOKUP(B2857,ID_Lookup,5)</f>
        <v>1</v>
      </c>
    </row>
    <row r="2858" spans="1:6" x14ac:dyDescent="0.25">
      <c r="A2858" t="s">
        <v>13428</v>
      </c>
      <c r="B2858" t="s">
        <v>1410</v>
      </c>
      <c r="C2858">
        <f>VLOOKUP(B2858,ID_Lookup,2)</f>
        <v>38</v>
      </c>
      <c r="D2858">
        <f>VLOOKUP(B2858,ID_Lookup,3)</f>
        <v>38</v>
      </c>
      <c r="E2858">
        <f>VLOOKUP(B2858,ID_Lookup,4)</f>
        <v>2</v>
      </c>
      <c r="F2858">
        <f>VLOOKUP(B2858,ID_Lookup,5)</f>
        <v>1</v>
      </c>
    </row>
    <row r="2859" spans="1:6" x14ac:dyDescent="0.25">
      <c r="A2859" t="s">
        <v>13429</v>
      </c>
      <c r="B2859" t="s">
        <v>1410</v>
      </c>
      <c r="C2859">
        <f>VLOOKUP(B2859,ID_Lookup,2)</f>
        <v>38</v>
      </c>
      <c r="D2859">
        <f>VLOOKUP(B2859,ID_Lookup,3)</f>
        <v>38</v>
      </c>
      <c r="E2859">
        <f>VLOOKUP(B2859,ID_Lookup,4)</f>
        <v>2</v>
      </c>
      <c r="F2859">
        <f>VLOOKUP(B2859,ID_Lookup,5)</f>
        <v>1</v>
      </c>
    </row>
    <row r="2860" spans="1:6" x14ac:dyDescent="0.25">
      <c r="A2860" t="s">
        <v>13430</v>
      </c>
      <c r="B2860" t="s">
        <v>19</v>
      </c>
      <c r="C2860" t="str">
        <f>VLOOKUP(B2860,ID_Lookup,2)</f>
        <v>Delete_Me!</v>
      </c>
      <c r="D2860">
        <f>VLOOKUP(B2860,ID_Lookup,3)</f>
        <v>1</v>
      </c>
      <c r="E2860">
        <f>VLOOKUP(B2860,ID_Lookup,4)</f>
        <v>1</v>
      </c>
      <c r="F2860">
        <f>VLOOKUP(B2860,ID_Lookup,5)</f>
        <v>1</v>
      </c>
    </row>
    <row r="2861" spans="1:6" x14ac:dyDescent="0.25">
      <c r="A2861" t="s">
        <v>13431</v>
      </c>
      <c r="B2861" t="s">
        <v>19</v>
      </c>
      <c r="C2861" t="str">
        <f>VLOOKUP(B2861,ID_Lookup,2)</f>
        <v>Delete_Me!</v>
      </c>
      <c r="D2861">
        <f>VLOOKUP(B2861,ID_Lookup,3)</f>
        <v>1</v>
      </c>
      <c r="E2861">
        <f>VLOOKUP(B2861,ID_Lookup,4)</f>
        <v>1</v>
      </c>
      <c r="F2861">
        <f>VLOOKUP(B2861,ID_Lookup,5)</f>
        <v>1</v>
      </c>
    </row>
    <row r="2862" spans="1:6" x14ac:dyDescent="0.25">
      <c r="A2862" t="s">
        <v>13432</v>
      </c>
      <c r="B2862" t="s">
        <v>19</v>
      </c>
      <c r="C2862" t="str">
        <f>VLOOKUP(B2862,ID_Lookup,2)</f>
        <v>Delete_Me!</v>
      </c>
      <c r="D2862">
        <f>VLOOKUP(B2862,ID_Lookup,3)</f>
        <v>1</v>
      </c>
      <c r="E2862">
        <f>VLOOKUP(B2862,ID_Lookup,4)</f>
        <v>1</v>
      </c>
      <c r="F2862">
        <f>VLOOKUP(B2862,ID_Lookup,5)</f>
        <v>1</v>
      </c>
    </row>
    <row r="2863" spans="1:6" x14ac:dyDescent="0.25">
      <c r="A2863" t="s">
        <v>13433</v>
      </c>
      <c r="B2863" t="s">
        <v>19</v>
      </c>
      <c r="C2863" t="str">
        <f>VLOOKUP(B2863,ID_Lookup,2)</f>
        <v>Delete_Me!</v>
      </c>
      <c r="D2863">
        <f>VLOOKUP(B2863,ID_Lookup,3)</f>
        <v>1</v>
      </c>
      <c r="E2863">
        <f>VLOOKUP(B2863,ID_Lookup,4)</f>
        <v>1</v>
      </c>
      <c r="F2863">
        <f>VLOOKUP(B2863,ID_Lookup,5)</f>
        <v>1</v>
      </c>
    </row>
    <row r="2864" spans="1:6" x14ac:dyDescent="0.25">
      <c r="A2864" t="s">
        <v>13434</v>
      </c>
      <c r="B2864" t="s">
        <v>19</v>
      </c>
      <c r="C2864" t="str">
        <f>VLOOKUP(B2864,ID_Lookup,2)</f>
        <v>Delete_Me!</v>
      </c>
      <c r="D2864">
        <f>VLOOKUP(B2864,ID_Lookup,3)</f>
        <v>1</v>
      </c>
      <c r="E2864">
        <f>VLOOKUP(B2864,ID_Lookup,4)</f>
        <v>1</v>
      </c>
      <c r="F2864">
        <f>VLOOKUP(B2864,ID_Lookup,5)</f>
        <v>1</v>
      </c>
    </row>
    <row r="2865" spans="1:6" x14ac:dyDescent="0.25">
      <c r="A2865" t="s">
        <v>13435</v>
      </c>
      <c r="B2865" t="s">
        <v>19</v>
      </c>
      <c r="C2865" t="str">
        <f>VLOOKUP(B2865,ID_Lookup,2)</f>
        <v>Delete_Me!</v>
      </c>
      <c r="D2865">
        <f>VLOOKUP(B2865,ID_Lookup,3)</f>
        <v>1</v>
      </c>
      <c r="E2865">
        <f>VLOOKUP(B2865,ID_Lookup,4)</f>
        <v>1</v>
      </c>
      <c r="F2865">
        <f>VLOOKUP(B2865,ID_Lookup,5)</f>
        <v>1</v>
      </c>
    </row>
    <row r="2866" spans="1:6" x14ac:dyDescent="0.25">
      <c r="A2866" t="s">
        <v>13436</v>
      </c>
      <c r="B2866" t="s">
        <v>19</v>
      </c>
      <c r="C2866" t="str">
        <f>VLOOKUP(B2866,ID_Lookup,2)</f>
        <v>Delete_Me!</v>
      </c>
      <c r="D2866">
        <f>VLOOKUP(B2866,ID_Lookup,3)</f>
        <v>1</v>
      </c>
      <c r="E2866">
        <f>VLOOKUP(B2866,ID_Lookup,4)</f>
        <v>1</v>
      </c>
      <c r="F2866">
        <f>VLOOKUP(B2866,ID_Lookup,5)</f>
        <v>1</v>
      </c>
    </row>
    <row r="2867" spans="1:6" x14ac:dyDescent="0.25">
      <c r="A2867" t="s">
        <v>13437</v>
      </c>
      <c r="B2867" t="s">
        <v>19</v>
      </c>
      <c r="C2867" t="str">
        <f>VLOOKUP(B2867,ID_Lookup,2)</f>
        <v>Delete_Me!</v>
      </c>
      <c r="D2867">
        <f>VLOOKUP(B2867,ID_Lookup,3)</f>
        <v>1</v>
      </c>
      <c r="E2867">
        <f>VLOOKUP(B2867,ID_Lookup,4)</f>
        <v>1</v>
      </c>
      <c r="F2867">
        <f>VLOOKUP(B2867,ID_Lookup,5)</f>
        <v>1</v>
      </c>
    </row>
    <row r="2868" spans="1:6" x14ac:dyDescent="0.25">
      <c r="A2868" t="s">
        <v>13438</v>
      </c>
      <c r="B2868" t="s">
        <v>19</v>
      </c>
      <c r="C2868" t="str">
        <f>VLOOKUP(B2868,ID_Lookup,2)</f>
        <v>Delete_Me!</v>
      </c>
      <c r="D2868">
        <f>VLOOKUP(B2868,ID_Lookup,3)</f>
        <v>1</v>
      </c>
      <c r="E2868">
        <f>VLOOKUP(B2868,ID_Lookup,4)</f>
        <v>1</v>
      </c>
      <c r="F2868">
        <f>VLOOKUP(B2868,ID_Lookup,5)</f>
        <v>1</v>
      </c>
    </row>
    <row r="2869" spans="1:6" x14ac:dyDescent="0.25">
      <c r="A2869" t="s">
        <v>13439</v>
      </c>
      <c r="B2869" t="s">
        <v>19</v>
      </c>
      <c r="C2869" t="str">
        <f>VLOOKUP(B2869,ID_Lookup,2)</f>
        <v>Delete_Me!</v>
      </c>
      <c r="D2869">
        <f>VLOOKUP(B2869,ID_Lookup,3)</f>
        <v>1</v>
      </c>
      <c r="E2869">
        <f>VLOOKUP(B2869,ID_Lookup,4)</f>
        <v>1</v>
      </c>
      <c r="F2869">
        <f>VLOOKUP(B2869,ID_Lookup,5)</f>
        <v>1</v>
      </c>
    </row>
    <row r="2870" spans="1:6" x14ac:dyDescent="0.25">
      <c r="A2870" t="s">
        <v>13440</v>
      </c>
      <c r="B2870" t="s">
        <v>19</v>
      </c>
      <c r="C2870" t="str">
        <f>VLOOKUP(B2870,ID_Lookup,2)</f>
        <v>Delete_Me!</v>
      </c>
      <c r="D2870">
        <f>VLOOKUP(B2870,ID_Lookup,3)</f>
        <v>1</v>
      </c>
      <c r="E2870">
        <f>VLOOKUP(B2870,ID_Lookup,4)</f>
        <v>1</v>
      </c>
      <c r="F2870">
        <f>VLOOKUP(B2870,ID_Lookup,5)</f>
        <v>1</v>
      </c>
    </row>
    <row r="2871" spans="1:6" x14ac:dyDescent="0.25">
      <c r="A2871" t="s">
        <v>13441</v>
      </c>
      <c r="B2871" t="s">
        <v>19</v>
      </c>
      <c r="C2871" t="str">
        <f>VLOOKUP(B2871,ID_Lookup,2)</f>
        <v>Delete_Me!</v>
      </c>
      <c r="D2871">
        <f>VLOOKUP(B2871,ID_Lookup,3)</f>
        <v>1</v>
      </c>
      <c r="E2871">
        <f>VLOOKUP(B2871,ID_Lookup,4)</f>
        <v>1</v>
      </c>
      <c r="F2871">
        <f>VLOOKUP(B2871,ID_Lookup,5)</f>
        <v>1</v>
      </c>
    </row>
    <row r="2872" spans="1:6" x14ac:dyDescent="0.25">
      <c r="A2872" t="s">
        <v>13442</v>
      </c>
      <c r="B2872" t="s">
        <v>19</v>
      </c>
      <c r="C2872" t="str">
        <f>VLOOKUP(B2872,ID_Lookup,2)</f>
        <v>Delete_Me!</v>
      </c>
      <c r="D2872">
        <f>VLOOKUP(B2872,ID_Lookup,3)</f>
        <v>1</v>
      </c>
      <c r="E2872">
        <f>VLOOKUP(B2872,ID_Lookup,4)</f>
        <v>1</v>
      </c>
      <c r="F2872">
        <f>VLOOKUP(B2872,ID_Lookup,5)</f>
        <v>1</v>
      </c>
    </row>
    <row r="2873" spans="1:6" x14ac:dyDescent="0.25">
      <c r="A2873" t="s">
        <v>13443</v>
      </c>
      <c r="B2873" t="s">
        <v>19</v>
      </c>
      <c r="C2873" t="str">
        <f>VLOOKUP(B2873,ID_Lookup,2)</f>
        <v>Delete_Me!</v>
      </c>
      <c r="D2873">
        <f>VLOOKUP(B2873,ID_Lookup,3)</f>
        <v>1</v>
      </c>
      <c r="E2873">
        <f>VLOOKUP(B2873,ID_Lookup,4)</f>
        <v>1</v>
      </c>
      <c r="F2873">
        <f>VLOOKUP(B2873,ID_Lookup,5)</f>
        <v>1</v>
      </c>
    </row>
    <row r="2874" spans="1:6" x14ac:dyDescent="0.25">
      <c r="A2874" t="s">
        <v>13444</v>
      </c>
      <c r="B2874" t="s">
        <v>19</v>
      </c>
      <c r="C2874" t="str">
        <f>VLOOKUP(B2874,ID_Lookup,2)</f>
        <v>Delete_Me!</v>
      </c>
      <c r="D2874">
        <f>VLOOKUP(B2874,ID_Lookup,3)</f>
        <v>1</v>
      </c>
      <c r="E2874">
        <f>VLOOKUP(B2874,ID_Lookup,4)</f>
        <v>1</v>
      </c>
      <c r="F2874">
        <f>VLOOKUP(B2874,ID_Lookup,5)</f>
        <v>1</v>
      </c>
    </row>
    <row r="2875" spans="1:6" x14ac:dyDescent="0.25">
      <c r="A2875" t="s">
        <v>13445</v>
      </c>
      <c r="B2875" t="s">
        <v>19</v>
      </c>
      <c r="C2875" t="str">
        <f>VLOOKUP(B2875,ID_Lookup,2)</f>
        <v>Delete_Me!</v>
      </c>
      <c r="D2875">
        <f>VLOOKUP(B2875,ID_Lookup,3)</f>
        <v>1</v>
      </c>
      <c r="E2875">
        <f>VLOOKUP(B2875,ID_Lookup,4)</f>
        <v>1</v>
      </c>
      <c r="F2875">
        <f>VLOOKUP(B2875,ID_Lookup,5)</f>
        <v>1</v>
      </c>
    </row>
    <row r="2876" spans="1:6" x14ac:dyDescent="0.25">
      <c r="A2876" t="s">
        <v>13446</v>
      </c>
      <c r="B2876" t="s">
        <v>19</v>
      </c>
      <c r="C2876" t="str">
        <f>VLOOKUP(B2876,ID_Lookup,2)</f>
        <v>Delete_Me!</v>
      </c>
      <c r="D2876">
        <f>VLOOKUP(B2876,ID_Lookup,3)</f>
        <v>1</v>
      </c>
      <c r="E2876">
        <f>VLOOKUP(B2876,ID_Lookup,4)</f>
        <v>1</v>
      </c>
      <c r="F2876">
        <f>VLOOKUP(B2876,ID_Lookup,5)</f>
        <v>1</v>
      </c>
    </row>
    <row r="2877" spans="1:6" x14ac:dyDescent="0.25">
      <c r="A2877" t="s">
        <v>13447</v>
      </c>
      <c r="B2877" t="s">
        <v>19</v>
      </c>
      <c r="C2877" t="str">
        <f>VLOOKUP(B2877,ID_Lookup,2)</f>
        <v>Delete_Me!</v>
      </c>
      <c r="D2877">
        <f>VLOOKUP(B2877,ID_Lookup,3)</f>
        <v>1</v>
      </c>
      <c r="E2877">
        <f>VLOOKUP(B2877,ID_Lookup,4)</f>
        <v>1</v>
      </c>
      <c r="F2877">
        <f>VLOOKUP(B2877,ID_Lookup,5)</f>
        <v>1</v>
      </c>
    </row>
    <row r="2878" spans="1:6" x14ac:dyDescent="0.25">
      <c r="A2878" t="s">
        <v>13448</v>
      </c>
      <c r="B2878" t="s">
        <v>19</v>
      </c>
      <c r="C2878" t="str">
        <f>VLOOKUP(B2878,ID_Lookup,2)</f>
        <v>Delete_Me!</v>
      </c>
      <c r="D2878">
        <f>VLOOKUP(B2878,ID_Lookup,3)</f>
        <v>1</v>
      </c>
      <c r="E2878">
        <f>VLOOKUP(B2878,ID_Lookup,4)</f>
        <v>1</v>
      </c>
      <c r="F2878">
        <f>VLOOKUP(B2878,ID_Lookup,5)</f>
        <v>1</v>
      </c>
    </row>
    <row r="2879" spans="1:6" x14ac:dyDescent="0.25">
      <c r="A2879" t="s">
        <v>13449</v>
      </c>
      <c r="B2879" t="s">
        <v>19</v>
      </c>
      <c r="C2879" t="str">
        <f>VLOOKUP(B2879,ID_Lookup,2)</f>
        <v>Delete_Me!</v>
      </c>
      <c r="D2879">
        <f>VLOOKUP(B2879,ID_Lookup,3)</f>
        <v>1</v>
      </c>
      <c r="E2879">
        <f>VLOOKUP(B2879,ID_Lookup,4)</f>
        <v>1</v>
      </c>
      <c r="F2879">
        <f>VLOOKUP(B2879,ID_Lookup,5)</f>
        <v>1</v>
      </c>
    </row>
    <row r="2880" spans="1:6" x14ac:dyDescent="0.25">
      <c r="A2880" t="s">
        <v>13450</v>
      </c>
      <c r="B2880" t="s">
        <v>19</v>
      </c>
      <c r="C2880" t="str">
        <f>VLOOKUP(B2880,ID_Lookup,2)</f>
        <v>Delete_Me!</v>
      </c>
      <c r="D2880">
        <f>VLOOKUP(B2880,ID_Lookup,3)</f>
        <v>1</v>
      </c>
      <c r="E2880">
        <f>VLOOKUP(B2880,ID_Lookup,4)</f>
        <v>1</v>
      </c>
      <c r="F2880">
        <f>VLOOKUP(B2880,ID_Lookup,5)</f>
        <v>1</v>
      </c>
    </row>
    <row r="2881" spans="1:6" x14ac:dyDescent="0.25">
      <c r="A2881" t="s">
        <v>13451</v>
      </c>
      <c r="B2881" t="s">
        <v>19</v>
      </c>
      <c r="C2881" t="str">
        <f>VLOOKUP(B2881,ID_Lookup,2)</f>
        <v>Delete_Me!</v>
      </c>
      <c r="D2881">
        <f>VLOOKUP(B2881,ID_Lookup,3)</f>
        <v>1</v>
      </c>
      <c r="E2881">
        <f>VLOOKUP(B2881,ID_Lookup,4)</f>
        <v>1</v>
      </c>
      <c r="F2881">
        <f>VLOOKUP(B2881,ID_Lookup,5)</f>
        <v>1</v>
      </c>
    </row>
    <row r="2882" spans="1:6" x14ac:dyDescent="0.25">
      <c r="A2882" t="s">
        <v>13452</v>
      </c>
      <c r="B2882" t="s">
        <v>19</v>
      </c>
      <c r="C2882" t="str">
        <f>VLOOKUP(B2882,ID_Lookup,2)</f>
        <v>Delete_Me!</v>
      </c>
      <c r="D2882">
        <f>VLOOKUP(B2882,ID_Lookup,3)</f>
        <v>1</v>
      </c>
      <c r="E2882">
        <f>VLOOKUP(B2882,ID_Lookup,4)</f>
        <v>1</v>
      </c>
      <c r="F2882">
        <f>VLOOKUP(B2882,ID_Lookup,5)</f>
        <v>1</v>
      </c>
    </row>
    <row r="2883" spans="1:6" x14ac:dyDescent="0.25">
      <c r="A2883" t="s">
        <v>13453</v>
      </c>
      <c r="B2883" t="s">
        <v>19</v>
      </c>
      <c r="C2883" t="str">
        <f>VLOOKUP(B2883,ID_Lookup,2)</f>
        <v>Delete_Me!</v>
      </c>
      <c r="D2883">
        <f>VLOOKUP(B2883,ID_Lookup,3)</f>
        <v>1</v>
      </c>
      <c r="E2883">
        <f>VLOOKUP(B2883,ID_Lookup,4)</f>
        <v>1</v>
      </c>
      <c r="F2883">
        <f>VLOOKUP(B2883,ID_Lookup,5)</f>
        <v>1</v>
      </c>
    </row>
    <row r="2884" spans="1:6" x14ac:dyDescent="0.25">
      <c r="A2884" t="s">
        <v>13454</v>
      </c>
      <c r="B2884" t="s">
        <v>19</v>
      </c>
      <c r="C2884" t="str">
        <f>VLOOKUP(B2884,ID_Lookup,2)</f>
        <v>Delete_Me!</v>
      </c>
      <c r="D2884">
        <f>VLOOKUP(B2884,ID_Lookup,3)</f>
        <v>1</v>
      </c>
      <c r="E2884">
        <f>VLOOKUP(B2884,ID_Lookup,4)</f>
        <v>1</v>
      </c>
      <c r="F2884">
        <f>VLOOKUP(B2884,ID_Lookup,5)</f>
        <v>1</v>
      </c>
    </row>
    <row r="2885" spans="1:6" x14ac:dyDescent="0.25">
      <c r="A2885" t="s">
        <v>13455</v>
      </c>
      <c r="B2885" t="s">
        <v>19</v>
      </c>
      <c r="C2885" t="str">
        <f>VLOOKUP(B2885,ID_Lookup,2)</f>
        <v>Delete_Me!</v>
      </c>
      <c r="D2885">
        <f>VLOOKUP(B2885,ID_Lookup,3)</f>
        <v>1</v>
      </c>
      <c r="E2885">
        <f>VLOOKUP(B2885,ID_Lookup,4)</f>
        <v>1</v>
      </c>
      <c r="F2885">
        <f>VLOOKUP(B2885,ID_Lookup,5)</f>
        <v>1</v>
      </c>
    </row>
    <row r="2886" spans="1:6" x14ac:dyDescent="0.25">
      <c r="A2886" t="s">
        <v>13456</v>
      </c>
      <c r="B2886" t="s">
        <v>19</v>
      </c>
      <c r="C2886" t="str">
        <f>VLOOKUP(B2886,ID_Lookup,2)</f>
        <v>Delete_Me!</v>
      </c>
      <c r="D2886">
        <f>VLOOKUP(B2886,ID_Lookup,3)</f>
        <v>1</v>
      </c>
      <c r="E2886">
        <f>VLOOKUP(B2886,ID_Lookup,4)</f>
        <v>1</v>
      </c>
      <c r="F2886">
        <f>VLOOKUP(B2886,ID_Lookup,5)</f>
        <v>1</v>
      </c>
    </row>
    <row r="2887" spans="1:6" x14ac:dyDescent="0.25">
      <c r="A2887" t="s">
        <v>13457</v>
      </c>
      <c r="B2887" t="s">
        <v>19</v>
      </c>
      <c r="C2887" t="str">
        <f>VLOOKUP(B2887,ID_Lookup,2)</f>
        <v>Delete_Me!</v>
      </c>
      <c r="D2887">
        <f>VLOOKUP(B2887,ID_Lookup,3)</f>
        <v>1</v>
      </c>
      <c r="E2887">
        <f>VLOOKUP(B2887,ID_Lookup,4)</f>
        <v>1</v>
      </c>
      <c r="F2887">
        <f>VLOOKUP(B2887,ID_Lookup,5)</f>
        <v>1</v>
      </c>
    </row>
    <row r="2888" spans="1:6" x14ac:dyDescent="0.25">
      <c r="A2888" t="s">
        <v>13458</v>
      </c>
      <c r="B2888" t="s">
        <v>19</v>
      </c>
      <c r="C2888" t="str">
        <f>VLOOKUP(B2888,ID_Lookup,2)</f>
        <v>Delete_Me!</v>
      </c>
      <c r="D2888">
        <f>VLOOKUP(B2888,ID_Lookup,3)</f>
        <v>1</v>
      </c>
      <c r="E2888">
        <f>VLOOKUP(B2888,ID_Lookup,4)</f>
        <v>1</v>
      </c>
      <c r="F2888">
        <f>VLOOKUP(B2888,ID_Lookup,5)</f>
        <v>1</v>
      </c>
    </row>
    <row r="2889" spans="1:6" x14ac:dyDescent="0.25">
      <c r="A2889" t="s">
        <v>13459</v>
      </c>
      <c r="B2889" t="s">
        <v>19</v>
      </c>
      <c r="C2889" t="str">
        <f>VLOOKUP(B2889,ID_Lookup,2)</f>
        <v>Delete_Me!</v>
      </c>
      <c r="D2889">
        <f>VLOOKUP(B2889,ID_Lookup,3)</f>
        <v>1</v>
      </c>
      <c r="E2889">
        <f>VLOOKUP(B2889,ID_Lookup,4)</f>
        <v>1</v>
      </c>
      <c r="F2889">
        <f>VLOOKUP(B2889,ID_Lookup,5)</f>
        <v>1</v>
      </c>
    </row>
    <row r="2890" spans="1:6" x14ac:dyDescent="0.25">
      <c r="A2890" t="s">
        <v>13460</v>
      </c>
      <c r="B2890" t="s">
        <v>19</v>
      </c>
      <c r="C2890" t="str">
        <f>VLOOKUP(B2890,ID_Lookup,2)</f>
        <v>Delete_Me!</v>
      </c>
      <c r="D2890">
        <f>VLOOKUP(B2890,ID_Lookup,3)</f>
        <v>1</v>
      </c>
      <c r="E2890">
        <f>VLOOKUP(B2890,ID_Lookup,4)</f>
        <v>1</v>
      </c>
      <c r="F2890">
        <f>VLOOKUP(B2890,ID_Lookup,5)</f>
        <v>1</v>
      </c>
    </row>
    <row r="2891" spans="1:6" x14ac:dyDescent="0.25">
      <c r="A2891" t="s">
        <v>13461</v>
      </c>
      <c r="B2891" t="s">
        <v>19</v>
      </c>
      <c r="C2891" t="str">
        <f>VLOOKUP(B2891,ID_Lookup,2)</f>
        <v>Delete_Me!</v>
      </c>
      <c r="D2891">
        <f>VLOOKUP(B2891,ID_Lookup,3)</f>
        <v>1</v>
      </c>
      <c r="E2891">
        <f>VLOOKUP(B2891,ID_Lookup,4)</f>
        <v>1</v>
      </c>
      <c r="F2891">
        <f>VLOOKUP(B2891,ID_Lookup,5)</f>
        <v>1</v>
      </c>
    </row>
    <row r="2892" spans="1:6" x14ac:dyDescent="0.25">
      <c r="A2892" t="s">
        <v>13462</v>
      </c>
      <c r="B2892" t="s">
        <v>19</v>
      </c>
      <c r="C2892" t="str">
        <f>VLOOKUP(B2892,ID_Lookup,2)</f>
        <v>Delete_Me!</v>
      </c>
      <c r="D2892">
        <f>VLOOKUP(B2892,ID_Lookup,3)</f>
        <v>1</v>
      </c>
      <c r="E2892">
        <f>VLOOKUP(B2892,ID_Lookup,4)</f>
        <v>1</v>
      </c>
      <c r="F2892">
        <f>VLOOKUP(B2892,ID_Lookup,5)</f>
        <v>1</v>
      </c>
    </row>
    <row r="2893" spans="1:6" x14ac:dyDescent="0.25">
      <c r="A2893" t="s">
        <v>13463</v>
      </c>
      <c r="B2893" t="s">
        <v>1410</v>
      </c>
      <c r="C2893">
        <f>VLOOKUP(B2893,ID_Lookup,2)</f>
        <v>38</v>
      </c>
      <c r="D2893">
        <f>VLOOKUP(B2893,ID_Lookup,3)</f>
        <v>38</v>
      </c>
      <c r="E2893">
        <f>VLOOKUP(B2893,ID_Lookup,4)</f>
        <v>2</v>
      </c>
      <c r="F2893">
        <f>VLOOKUP(B2893,ID_Lookup,5)</f>
        <v>1</v>
      </c>
    </row>
    <row r="2894" spans="1:6" x14ac:dyDescent="0.25">
      <c r="A2894" t="s">
        <v>13464</v>
      </c>
      <c r="B2894" t="s">
        <v>1410</v>
      </c>
      <c r="C2894">
        <f>VLOOKUP(B2894,ID_Lookup,2)</f>
        <v>38</v>
      </c>
      <c r="D2894">
        <f>VLOOKUP(B2894,ID_Lookup,3)</f>
        <v>38</v>
      </c>
      <c r="E2894">
        <f>VLOOKUP(B2894,ID_Lookup,4)</f>
        <v>2</v>
      </c>
      <c r="F2894">
        <f>VLOOKUP(B2894,ID_Lookup,5)</f>
        <v>1</v>
      </c>
    </row>
    <row r="2895" spans="1:6" x14ac:dyDescent="0.25">
      <c r="A2895" t="s">
        <v>13465</v>
      </c>
      <c r="B2895" t="s">
        <v>1410</v>
      </c>
      <c r="C2895">
        <f>VLOOKUP(B2895,ID_Lookup,2)</f>
        <v>38</v>
      </c>
      <c r="D2895">
        <f>VLOOKUP(B2895,ID_Lookup,3)</f>
        <v>38</v>
      </c>
      <c r="E2895">
        <f>VLOOKUP(B2895,ID_Lookup,4)</f>
        <v>2</v>
      </c>
      <c r="F2895">
        <f>VLOOKUP(B2895,ID_Lookup,5)</f>
        <v>1</v>
      </c>
    </row>
    <row r="2896" spans="1:6" x14ac:dyDescent="0.25">
      <c r="A2896" t="s">
        <v>13466</v>
      </c>
      <c r="B2896" t="s">
        <v>19</v>
      </c>
      <c r="C2896" t="str">
        <f>VLOOKUP(B2896,ID_Lookup,2)</f>
        <v>Delete_Me!</v>
      </c>
      <c r="D2896">
        <f>VLOOKUP(B2896,ID_Lookup,3)</f>
        <v>1</v>
      </c>
      <c r="E2896">
        <f>VLOOKUP(B2896,ID_Lookup,4)</f>
        <v>1</v>
      </c>
      <c r="F2896">
        <f>VLOOKUP(B2896,ID_Lookup,5)</f>
        <v>1</v>
      </c>
    </row>
    <row r="2897" spans="1:6" x14ac:dyDescent="0.25">
      <c r="A2897" t="s">
        <v>13467</v>
      </c>
      <c r="B2897" t="s">
        <v>34</v>
      </c>
      <c r="C2897">
        <f>VLOOKUP(B2897,ID_Lookup,2)</f>
        <v>3</v>
      </c>
      <c r="D2897">
        <f>VLOOKUP(B2897,ID_Lookup,3)</f>
        <v>3</v>
      </c>
      <c r="E2897">
        <f>VLOOKUP(B2897,ID_Lookup,4)</f>
        <v>2</v>
      </c>
      <c r="F2897">
        <f>VLOOKUP(B2897,ID_Lookup,5)</f>
        <v>1</v>
      </c>
    </row>
    <row r="2898" spans="1:6" x14ac:dyDescent="0.25">
      <c r="A2898" t="s">
        <v>13468</v>
      </c>
      <c r="B2898" t="s">
        <v>34</v>
      </c>
      <c r="C2898">
        <f>VLOOKUP(B2898,ID_Lookup,2)</f>
        <v>3</v>
      </c>
      <c r="D2898">
        <f>VLOOKUP(B2898,ID_Lookup,3)</f>
        <v>3</v>
      </c>
      <c r="E2898">
        <f>VLOOKUP(B2898,ID_Lookup,4)</f>
        <v>2</v>
      </c>
      <c r="F2898">
        <f>VLOOKUP(B2898,ID_Lookup,5)</f>
        <v>1</v>
      </c>
    </row>
    <row r="2899" spans="1:6" x14ac:dyDescent="0.25">
      <c r="A2899" t="s">
        <v>13469</v>
      </c>
      <c r="B2899" t="s">
        <v>19</v>
      </c>
      <c r="C2899" t="str">
        <f>VLOOKUP(B2899,ID_Lookup,2)</f>
        <v>Delete_Me!</v>
      </c>
      <c r="D2899">
        <f>VLOOKUP(B2899,ID_Lookup,3)</f>
        <v>1</v>
      </c>
      <c r="E2899">
        <f>VLOOKUP(B2899,ID_Lookup,4)</f>
        <v>1</v>
      </c>
      <c r="F2899">
        <f>VLOOKUP(B2899,ID_Lookup,5)</f>
        <v>1</v>
      </c>
    </row>
    <row r="2900" spans="1:6" x14ac:dyDescent="0.25">
      <c r="A2900" t="s">
        <v>13470</v>
      </c>
      <c r="B2900" t="s">
        <v>19</v>
      </c>
      <c r="C2900" t="str">
        <f>VLOOKUP(B2900,ID_Lookup,2)</f>
        <v>Delete_Me!</v>
      </c>
      <c r="D2900">
        <f>VLOOKUP(B2900,ID_Lookup,3)</f>
        <v>1</v>
      </c>
      <c r="E2900">
        <f>VLOOKUP(B2900,ID_Lookup,4)</f>
        <v>1</v>
      </c>
      <c r="F2900">
        <f>VLOOKUP(B2900,ID_Lookup,5)</f>
        <v>1</v>
      </c>
    </row>
    <row r="2901" spans="1:6" x14ac:dyDescent="0.25">
      <c r="A2901" t="s">
        <v>13471</v>
      </c>
      <c r="B2901" t="s">
        <v>19</v>
      </c>
      <c r="C2901" t="str">
        <f>VLOOKUP(B2901,ID_Lookup,2)</f>
        <v>Delete_Me!</v>
      </c>
      <c r="D2901">
        <f>VLOOKUP(B2901,ID_Lookup,3)</f>
        <v>1</v>
      </c>
      <c r="E2901">
        <f>VLOOKUP(B2901,ID_Lookup,4)</f>
        <v>1</v>
      </c>
      <c r="F2901">
        <f>VLOOKUP(B2901,ID_Lookup,5)</f>
        <v>1</v>
      </c>
    </row>
    <row r="2902" spans="1:6" x14ac:dyDescent="0.25">
      <c r="A2902" t="s">
        <v>13472</v>
      </c>
      <c r="B2902" t="s">
        <v>3260</v>
      </c>
      <c r="C2902">
        <f>VLOOKUP(B2902,ID_Lookup,2)</f>
        <v>22</v>
      </c>
      <c r="D2902">
        <f>VLOOKUP(B2902,ID_Lookup,3)</f>
        <v>22</v>
      </c>
      <c r="E2902">
        <f>VLOOKUP(B2902,ID_Lookup,4)</f>
        <v>2</v>
      </c>
      <c r="F2902">
        <f>VLOOKUP(B2902,ID_Lookup,5)</f>
        <v>1</v>
      </c>
    </row>
    <row r="2903" spans="1:6" x14ac:dyDescent="0.25">
      <c r="A2903" t="s">
        <v>13473</v>
      </c>
      <c r="B2903" t="s">
        <v>3260</v>
      </c>
      <c r="C2903">
        <f>VLOOKUP(B2903,ID_Lookup,2)</f>
        <v>22</v>
      </c>
      <c r="D2903">
        <f>VLOOKUP(B2903,ID_Lookup,3)</f>
        <v>22</v>
      </c>
      <c r="E2903">
        <f>VLOOKUP(B2903,ID_Lookup,4)</f>
        <v>2</v>
      </c>
      <c r="F2903">
        <f>VLOOKUP(B2903,ID_Lookup,5)</f>
        <v>1</v>
      </c>
    </row>
    <row r="2904" spans="1:6" x14ac:dyDescent="0.25">
      <c r="A2904" t="s">
        <v>13474</v>
      </c>
      <c r="B2904" t="s">
        <v>3260</v>
      </c>
      <c r="C2904">
        <f>VLOOKUP(B2904,ID_Lookup,2)</f>
        <v>22</v>
      </c>
      <c r="D2904">
        <f>VLOOKUP(B2904,ID_Lookup,3)</f>
        <v>22</v>
      </c>
      <c r="E2904">
        <f>VLOOKUP(B2904,ID_Lookup,4)</f>
        <v>2</v>
      </c>
      <c r="F2904">
        <f>VLOOKUP(B2904,ID_Lookup,5)</f>
        <v>1</v>
      </c>
    </row>
    <row r="2905" spans="1:6" x14ac:dyDescent="0.25">
      <c r="A2905" t="s">
        <v>13475</v>
      </c>
      <c r="B2905" t="s">
        <v>3260</v>
      </c>
      <c r="C2905">
        <f>VLOOKUP(B2905,ID_Lookup,2)</f>
        <v>22</v>
      </c>
      <c r="D2905">
        <f>VLOOKUP(B2905,ID_Lookup,3)</f>
        <v>22</v>
      </c>
      <c r="E2905">
        <f>VLOOKUP(B2905,ID_Lookup,4)</f>
        <v>2</v>
      </c>
      <c r="F2905">
        <f>VLOOKUP(B2905,ID_Lookup,5)</f>
        <v>1</v>
      </c>
    </row>
    <row r="2906" spans="1:6" x14ac:dyDescent="0.25">
      <c r="A2906" t="s">
        <v>13476</v>
      </c>
      <c r="B2906" t="s">
        <v>3260</v>
      </c>
      <c r="C2906">
        <f>VLOOKUP(B2906,ID_Lookup,2)</f>
        <v>22</v>
      </c>
      <c r="D2906">
        <f>VLOOKUP(B2906,ID_Lookup,3)</f>
        <v>22</v>
      </c>
      <c r="E2906">
        <f>VLOOKUP(B2906,ID_Lookup,4)</f>
        <v>2</v>
      </c>
      <c r="F2906">
        <f>VLOOKUP(B2906,ID_Lookup,5)</f>
        <v>1</v>
      </c>
    </row>
    <row r="2907" spans="1:6" x14ac:dyDescent="0.25">
      <c r="A2907" t="s">
        <v>13477</v>
      </c>
      <c r="B2907" t="s">
        <v>3260</v>
      </c>
      <c r="C2907">
        <f>VLOOKUP(B2907,ID_Lookup,2)</f>
        <v>22</v>
      </c>
      <c r="D2907">
        <f>VLOOKUP(B2907,ID_Lookup,3)</f>
        <v>22</v>
      </c>
      <c r="E2907">
        <f>VLOOKUP(B2907,ID_Lookup,4)</f>
        <v>2</v>
      </c>
      <c r="F2907">
        <f>VLOOKUP(B2907,ID_Lookup,5)</f>
        <v>1</v>
      </c>
    </row>
    <row r="2908" spans="1:6" x14ac:dyDescent="0.25">
      <c r="A2908" t="s">
        <v>13478</v>
      </c>
      <c r="B2908" t="s">
        <v>19</v>
      </c>
      <c r="C2908" t="str">
        <f>VLOOKUP(B2908,ID_Lookup,2)</f>
        <v>Delete_Me!</v>
      </c>
      <c r="D2908">
        <f>VLOOKUP(B2908,ID_Lookup,3)</f>
        <v>1</v>
      </c>
      <c r="E2908">
        <f>VLOOKUP(B2908,ID_Lookup,4)</f>
        <v>1</v>
      </c>
      <c r="F2908">
        <f>VLOOKUP(B2908,ID_Lookup,5)</f>
        <v>1</v>
      </c>
    </row>
    <row r="2909" spans="1:6" x14ac:dyDescent="0.25">
      <c r="A2909" t="s">
        <v>13479</v>
      </c>
      <c r="B2909" t="s">
        <v>19</v>
      </c>
      <c r="C2909" t="str">
        <f>VLOOKUP(B2909,ID_Lookup,2)</f>
        <v>Delete_Me!</v>
      </c>
      <c r="D2909">
        <f>VLOOKUP(B2909,ID_Lookup,3)</f>
        <v>1</v>
      </c>
      <c r="E2909">
        <f>VLOOKUP(B2909,ID_Lookup,4)</f>
        <v>1</v>
      </c>
      <c r="F2909">
        <f>VLOOKUP(B2909,ID_Lookup,5)</f>
        <v>1</v>
      </c>
    </row>
    <row r="2910" spans="1:6" x14ac:dyDescent="0.25">
      <c r="A2910" t="s">
        <v>13480</v>
      </c>
      <c r="B2910" t="s">
        <v>19</v>
      </c>
      <c r="C2910" t="str">
        <f>VLOOKUP(B2910,ID_Lookup,2)</f>
        <v>Delete_Me!</v>
      </c>
      <c r="D2910">
        <f>VLOOKUP(B2910,ID_Lookup,3)</f>
        <v>1</v>
      </c>
      <c r="E2910">
        <f>VLOOKUP(B2910,ID_Lookup,4)</f>
        <v>1</v>
      </c>
      <c r="F2910">
        <f>VLOOKUP(B2910,ID_Lookup,5)</f>
        <v>1</v>
      </c>
    </row>
    <row r="2911" spans="1:6" x14ac:dyDescent="0.25">
      <c r="A2911" t="s">
        <v>13481</v>
      </c>
      <c r="B2911" t="s">
        <v>983</v>
      </c>
      <c r="C2911">
        <f>VLOOKUP(B2911,ID_Lookup,2)</f>
        <v>10</v>
      </c>
      <c r="D2911">
        <f>VLOOKUP(B2911,ID_Lookup,3)</f>
        <v>10</v>
      </c>
      <c r="E2911">
        <f>VLOOKUP(B2911,ID_Lookup,4)</f>
        <v>2</v>
      </c>
      <c r="F2911">
        <f>VLOOKUP(B2911,ID_Lookup,5)</f>
        <v>1</v>
      </c>
    </row>
    <row r="2912" spans="1:6" x14ac:dyDescent="0.25">
      <c r="A2912" t="s">
        <v>13482</v>
      </c>
      <c r="B2912" t="s">
        <v>983</v>
      </c>
      <c r="C2912">
        <f>VLOOKUP(B2912,ID_Lookup,2)</f>
        <v>10</v>
      </c>
      <c r="D2912">
        <f>VLOOKUP(B2912,ID_Lookup,3)</f>
        <v>10</v>
      </c>
      <c r="E2912">
        <f>VLOOKUP(B2912,ID_Lookup,4)</f>
        <v>2</v>
      </c>
      <c r="F2912">
        <f>VLOOKUP(B2912,ID_Lookup,5)</f>
        <v>1</v>
      </c>
    </row>
    <row r="2913" spans="1:6" x14ac:dyDescent="0.25">
      <c r="A2913" t="s">
        <v>13483</v>
      </c>
      <c r="B2913" t="s">
        <v>19</v>
      </c>
      <c r="C2913" t="str">
        <f>VLOOKUP(B2913,ID_Lookup,2)</f>
        <v>Delete_Me!</v>
      </c>
      <c r="D2913">
        <f>VLOOKUP(B2913,ID_Lookup,3)</f>
        <v>1</v>
      </c>
      <c r="E2913">
        <f>VLOOKUP(B2913,ID_Lookup,4)</f>
        <v>1</v>
      </c>
      <c r="F2913">
        <f>VLOOKUP(B2913,ID_Lookup,5)</f>
        <v>1</v>
      </c>
    </row>
    <row r="2914" spans="1:6" x14ac:dyDescent="0.25">
      <c r="A2914" t="s">
        <v>13484</v>
      </c>
      <c r="B2914" t="s">
        <v>19</v>
      </c>
      <c r="C2914" t="str">
        <f>VLOOKUP(B2914,ID_Lookup,2)</f>
        <v>Delete_Me!</v>
      </c>
      <c r="D2914">
        <f>VLOOKUP(B2914,ID_Lookup,3)</f>
        <v>1</v>
      </c>
      <c r="E2914">
        <f>VLOOKUP(B2914,ID_Lookup,4)</f>
        <v>1</v>
      </c>
      <c r="F2914">
        <f>VLOOKUP(B2914,ID_Lookup,5)</f>
        <v>1</v>
      </c>
    </row>
    <row r="2915" spans="1:6" x14ac:dyDescent="0.25">
      <c r="A2915" t="s">
        <v>13485</v>
      </c>
      <c r="B2915" t="s">
        <v>19</v>
      </c>
      <c r="C2915" t="str">
        <f>VLOOKUP(B2915,ID_Lookup,2)</f>
        <v>Delete_Me!</v>
      </c>
      <c r="D2915">
        <f>VLOOKUP(B2915,ID_Lookup,3)</f>
        <v>1</v>
      </c>
      <c r="E2915">
        <f>VLOOKUP(B2915,ID_Lookup,4)</f>
        <v>1</v>
      </c>
      <c r="F2915">
        <f>VLOOKUP(B2915,ID_Lookup,5)</f>
        <v>1</v>
      </c>
    </row>
    <row r="2916" spans="1:6" x14ac:dyDescent="0.25">
      <c r="A2916" t="s">
        <v>13486</v>
      </c>
      <c r="B2916" t="s">
        <v>19</v>
      </c>
      <c r="C2916" t="str">
        <f>VLOOKUP(B2916,ID_Lookup,2)</f>
        <v>Delete_Me!</v>
      </c>
      <c r="D2916">
        <f>VLOOKUP(B2916,ID_Lookup,3)</f>
        <v>1</v>
      </c>
      <c r="E2916">
        <f>VLOOKUP(B2916,ID_Lookup,4)</f>
        <v>1</v>
      </c>
      <c r="F2916">
        <f>VLOOKUP(B2916,ID_Lookup,5)</f>
        <v>1</v>
      </c>
    </row>
    <row r="2917" spans="1:6" x14ac:dyDescent="0.25">
      <c r="A2917" t="s">
        <v>13487</v>
      </c>
      <c r="B2917" t="s">
        <v>19</v>
      </c>
      <c r="C2917" t="str">
        <f>VLOOKUP(B2917,ID_Lookup,2)</f>
        <v>Delete_Me!</v>
      </c>
      <c r="D2917">
        <f>VLOOKUP(B2917,ID_Lookup,3)</f>
        <v>1</v>
      </c>
      <c r="E2917">
        <f>VLOOKUP(B2917,ID_Lookup,4)</f>
        <v>1</v>
      </c>
      <c r="F2917">
        <f>VLOOKUP(B2917,ID_Lookup,5)</f>
        <v>1</v>
      </c>
    </row>
    <row r="2918" spans="1:6" x14ac:dyDescent="0.25">
      <c r="A2918" t="s">
        <v>13488</v>
      </c>
      <c r="B2918" t="s">
        <v>19</v>
      </c>
      <c r="C2918" t="str">
        <f>VLOOKUP(B2918,ID_Lookup,2)</f>
        <v>Delete_Me!</v>
      </c>
      <c r="D2918">
        <f>VLOOKUP(B2918,ID_Lookup,3)</f>
        <v>1</v>
      </c>
      <c r="E2918">
        <f>VLOOKUP(B2918,ID_Lookup,4)</f>
        <v>1</v>
      </c>
      <c r="F2918">
        <f>VLOOKUP(B2918,ID_Lookup,5)</f>
        <v>1</v>
      </c>
    </row>
    <row r="2919" spans="1:6" x14ac:dyDescent="0.25">
      <c r="A2919" t="s">
        <v>13489</v>
      </c>
      <c r="B2919" t="s">
        <v>19</v>
      </c>
      <c r="C2919" t="str">
        <f>VLOOKUP(B2919,ID_Lookup,2)</f>
        <v>Delete_Me!</v>
      </c>
      <c r="D2919">
        <f>VLOOKUP(B2919,ID_Lookup,3)</f>
        <v>1</v>
      </c>
      <c r="E2919">
        <f>VLOOKUP(B2919,ID_Lookup,4)</f>
        <v>1</v>
      </c>
      <c r="F2919">
        <f>VLOOKUP(B2919,ID_Lookup,5)</f>
        <v>1</v>
      </c>
    </row>
    <row r="2920" spans="1:6" x14ac:dyDescent="0.25">
      <c r="A2920" t="s">
        <v>13490</v>
      </c>
      <c r="B2920" t="s">
        <v>19</v>
      </c>
      <c r="C2920" t="str">
        <f>VLOOKUP(B2920,ID_Lookup,2)</f>
        <v>Delete_Me!</v>
      </c>
      <c r="D2920">
        <f>VLOOKUP(B2920,ID_Lookup,3)</f>
        <v>1</v>
      </c>
      <c r="E2920">
        <f>VLOOKUP(B2920,ID_Lookup,4)</f>
        <v>1</v>
      </c>
      <c r="F2920">
        <f>VLOOKUP(B2920,ID_Lookup,5)</f>
        <v>1</v>
      </c>
    </row>
    <row r="2921" spans="1:6" x14ac:dyDescent="0.25">
      <c r="A2921" t="s">
        <v>13491</v>
      </c>
      <c r="B2921" t="s">
        <v>19</v>
      </c>
      <c r="C2921" t="str">
        <f>VLOOKUP(B2921,ID_Lookup,2)</f>
        <v>Delete_Me!</v>
      </c>
      <c r="D2921">
        <f>VLOOKUP(B2921,ID_Lookup,3)</f>
        <v>1</v>
      </c>
      <c r="E2921">
        <f>VLOOKUP(B2921,ID_Lookup,4)</f>
        <v>1</v>
      </c>
      <c r="F2921">
        <f>VLOOKUP(B2921,ID_Lookup,5)</f>
        <v>1</v>
      </c>
    </row>
    <row r="2922" spans="1:6" x14ac:dyDescent="0.25">
      <c r="A2922" t="s">
        <v>13492</v>
      </c>
      <c r="B2922" t="s">
        <v>19</v>
      </c>
      <c r="C2922" t="str">
        <f>VLOOKUP(B2922,ID_Lookup,2)</f>
        <v>Delete_Me!</v>
      </c>
      <c r="D2922">
        <f>VLOOKUP(B2922,ID_Lookup,3)</f>
        <v>1</v>
      </c>
      <c r="E2922">
        <f>VLOOKUP(B2922,ID_Lookup,4)</f>
        <v>1</v>
      </c>
      <c r="F2922">
        <f>VLOOKUP(B2922,ID_Lookup,5)</f>
        <v>1</v>
      </c>
    </row>
    <row r="2923" spans="1:6" x14ac:dyDescent="0.25">
      <c r="A2923" t="s">
        <v>13493</v>
      </c>
      <c r="B2923" t="s">
        <v>3260</v>
      </c>
      <c r="C2923">
        <f>VLOOKUP(B2923,ID_Lookup,2)</f>
        <v>22</v>
      </c>
      <c r="D2923">
        <f>VLOOKUP(B2923,ID_Lookup,3)</f>
        <v>22</v>
      </c>
      <c r="E2923">
        <f>VLOOKUP(B2923,ID_Lookup,4)</f>
        <v>2</v>
      </c>
      <c r="F2923">
        <f>VLOOKUP(B2923,ID_Lookup,5)</f>
        <v>1</v>
      </c>
    </row>
    <row r="2924" spans="1:6" x14ac:dyDescent="0.25">
      <c r="A2924" t="s">
        <v>13494</v>
      </c>
      <c r="B2924" t="s">
        <v>3260</v>
      </c>
      <c r="C2924">
        <f>VLOOKUP(B2924,ID_Lookup,2)</f>
        <v>22</v>
      </c>
      <c r="D2924">
        <f>VLOOKUP(B2924,ID_Lookup,3)</f>
        <v>22</v>
      </c>
      <c r="E2924">
        <f>VLOOKUP(B2924,ID_Lookup,4)</f>
        <v>2</v>
      </c>
      <c r="F2924">
        <f>VLOOKUP(B2924,ID_Lookup,5)</f>
        <v>1</v>
      </c>
    </row>
    <row r="2925" spans="1:6" x14ac:dyDescent="0.25">
      <c r="A2925" t="s">
        <v>13495</v>
      </c>
      <c r="B2925" t="s">
        <v>3260</v>
      </c>
      <c r="C2925">
        <f>VLOOKUP(B2925,ID_Lookup,2)</f>
        <v>22</v>
      </c>
      <c r="D2925">
        <f>VLOOKUP(B2925,ID_Lookup,3)</f>
        <v>22</v>
      </c>
      <c r="E2925">
        <f>VLOOKUP(B2925,ID_Lookup,4)</f>
        <v>2</v>
      </c>
      <c r="F2925">
        <f>VLOOKUP(B2925,ID_Lookup,5)</f>
        <v>1</v>
      </c>
    </row>
    <row r="2926" spans="1:6" x14ac:dyDescent="0.25">
      <c r="A2926" t="s">
        <v>13496</v>
      </c>
      <c r="B2926" t="s">
        <v>19</v>
      </c>
      <c r="C2926" t="str">
        <f>VLOOKUP(B2926,ID_Lookup,2)</f>
        <v>Delete_Me!</v>
      </c>
      <c r="D2926">
        <f>VLOOKUP(B2926,ID_Lookup,3)</f>
        <v>1</v>
      </c>
      <c r="E2926">
        <f>VLOOKUP(B2926,ID_Lookup,4)</f>
        <v>1</v>
      </c>
      <c r="F2926">
        <f>VLOOKUP(B2926,ID_Lookup,5)</f>
        <v>1</v>
      </c>
    </row>
    <row r="2927" spans="1:6" x14ac:dyDescent="0.25">
      <c r="A2927" t="s">
        <v>13497</v>
      </c>
      <c r="B2927" t="s">
        <v>19</v>
      </c>
      <c r="C2927" t="str">
        <f>VLOOKUP(B2927,ID_Lookup,2)</f>
        <v>Delete_Me!</v>
      </c>
      <c r="D2927">
        <f>VLOOKUP(B2927,ID_Lookup,3)</f>
        <v>1</v>
      </c>
      <c r="E2927">
        <f>VLOOKUP(B2927,ID_Lookup,4)</f>
        <v>1</v>
      </c>
      <c r="F2927">
        <f>VLOOKUP(B2927,ID_Lookup,5)</f>
        <v>1</v>
      </c>
    </row>
    <row r="2928" spans="1:6" x14ac:dyDescent="0.25">
      <c r="A2928" t="s">
        <v>13498</v>
      </c>
      <c r="B2928" t="s">
        <v>19</v>
      </c>
      <c r="C2928" t="str">
        <f>VLOOKUP(B2928,ID_Lookup,2)</f>
        <v>Delete_Me!</v>
      </c>
      <c r="D2928">
        <f>VLOOKUP(B2928,ID_Lookup,3)</f>
        <v>1</v>
      </c>
      <c r="E2928">
        <f>VLOOKUP(B2928,ID_Lookup,4)</f>
        <v>1</v>
      </c>
      <c r="F2928">
        <f>VLOOKUP(B2928,ID_Lookup,5)</f>
        <v>1</v>
      </c>
    </row>
    <row r="2929" spans="1:6" x14ac:dyDescent="0.25">
      <c r="A2929" t="s">
        <v>13499</v>
      </c>
      <c r="B2929" t="s">
        <v>19</v>
      </c>
      <c r="C2929" t="str">
        <f>VLOOKUP(B2929,ID_Lookup,2)</f>
        <v>Delete_Me!</v>
      </c>
      <c r="D2929">
        <f>VLOOKUP(B2929,ID_Lookup,3)</f>
        <v>1</v>
      </c>
      <c r="E2929">
        <f>VLOOKUP(B2929,ID_Lookup,4)</f>
        <v>1</v>
      </c>
      <c r="F2929">
        <f>VLOOKUP(B2929,ID_Lookup,5)</f>
        <v>1</v>
      </c>
    </row>
    <row r="2930" spans="1:6" x14ac:dyDescent="0.25">
      <c r="A2930" t="s">
        <v>13500</v>
      </c>
      <c r="B2930" t="s">
        <v>19</v>
      </c>
      <c r="C2930" t="str">
        <f>VLOOKUP(B2930,ID_Lookup,2)</f>
        <v>Delete_Me!</v>
      </c>
      <c r="D2930">
        <f>VLOOKUP(B2930,ID_Lookup,3)</f>
        <v>1</v>
      </c>
      <c r="E2930">
        <f>VLOOKUP(B2930,ID_Lookup,4)</f>
        <v>1</v>
      </c>
      <c r="F2930">
        <f>VLOOKUP(B2930,ID_Lookup,5)</f>
        <v>1</v>
      </c>
    </row>
    <row r="2931" spans="1:6" x14ac:dyDescent="0.25">
      <c r="A2931" t="s">
        <v>13501</v>
      </c>
      <c r="B2931" t="s">
        <v>19</v>
      </c>
      <c r="C2931" t="str">
        <f>VLOOKUP(B2931,ID_Lookup,2)</f>
        <v>Delete_Me!</v>
      </c>
      <c r="D2931">
        <f>VLOOKUP(B2931,ID_Lookup,3)</f>
        <v>1</v>
      </c>
      <c r="E2931">
        <f>VLOOKUP(B2931,ID_Lookup,4)</f>
        <v>1</v>
      </c>
      <c r="F2931">
        <f>VLOOKUP(B2931,ID_Lookup,5)</f>
        <v>1</v>
      </c>
    </row>
    <row r="2932" spans="1:6" x14ac:dyDescent="0.25">
      <c r="A2932" t="s">
        <v>13502</v>
      </c>
      <c r="B2932" t="s">
        <v>44</v>
      </c>
      <c r="C2932">
        <f>VLOOKUP(B2932,ID_Lookup,2)</f>
        <v>8</v>
      </c>
      <c r="D2932">
        <f>VLOOKUP(B2932,ID_Lookup,3)</f>
        <v>8</v>
      </c>
      <c r="E2932">
        <f>VLOOKUP(B2932,ID_Lookup,4)</f>
        <v>2</v>
      </c>
      <c r="F2932">
        <f>VLOOKUP(B2932,ID_Lookup,5)</f>
        <v>1</v>
      </c>
    </row>
    <row r="2933" spans="1:6" x14ac:dyDescent="0.25">
      <c r="A2933" t="s">
        <v>13503</v>
      </c>
      <c r="B2933" t="s">
        <v>44</v>
      </c>
      <c r="C2933">
        <f>VLOOKUP(B2933,ID_Lookup,2)</f>
        <v>8</v>
      </c>
      <c r="D2933">
        <f>VLOOKUP(B2933,ID_Lookup,3)</f>
        <v>8</v>
      </c>
      <c r="E2933">
        <f>VLOOKUP(B2933,ID_Lookup,4)</f>
        <v>2</v>
      </c>
      <c r="F2933">
        <f>VLOOKUP(B2933,ID_Lookup,5)</f>
        <v>1</v>
      </c>
    </row>
    <row r="2934" spans="1:6" x14ac:dyDescent="0.25">
      <c r="A2934" t="s">
        <v>13504</v>
      </c>
      <c r="B2934" t="s">
        <v>44</v>
      </c>
      <c r="C2934">
        <f>VLOOKUP(B2934,ID_Lookup,2)</f>
        <v>8</v>
      </c>
      <c r="D2934">
        <f>VLOOKUP(B2934,ID_Lookup,3)</f>
        <v>8</v>
      </c>
      <c r="E2934">
        <f>VLOOKUP(B2934,ID_Lookup,4)</f>
        <v>2</v>
      </c>
      <c r="F2934">
        <f>VLOOKUP(B2934,ID_Lookup,5)</f>
        <v>1</v>
      </c>
    </row>
    <row r="2935" spans="1:6" x14ac:dyDescent="0.25">
      <c r="A2935" t="s">
        <v>13505</v>
      </c>
      <c r="B2935" t="s">
        <v>44</v>
      </c>
      <c r="C2935">
        <f>VLOOKUP(B2935,ID_Lookup,2)</f>
        <v>8</v>
      </c>
      <c r="D2935">
        <f>VLOOKUP(B2935,ID_Lookup,3)</f>
        <v>8</v>
      </c>
      <c r="E2935">
        <f>VLOOKUP(B2935,ID_Lookup,4)</f>
        <v>2</v>
      </c>
      <c r="F2935">
        <f>VLOOKUP(B2935,ID_Lookup,5)</f>
        <v>1</v>
      </c>
    </row>
    <row r="2936" spans="1:6" x14ac:dyDescent="0.25">
      <c r="A2936" t="s">
        <v>13506</v>
      </c>
      <c r="B2936" t="s">
        <v>44</v>
      </c>
      <c r="C2936">
        <f>VLOOKUP(B2936,ID_Lookup,2)</f>
        <v>8</v>
      </c>
      <c r="D2936">
        <f>VLOOKUP(B2936,ID_Lookup,3)</f>
        <v>8</v>
      </c>
      <c r="E2936">
        <f>VLOOKUP(B2936,ID_Lookup,4)</f>
        <v>2</v>
      </c>
      <c r="F2936">
        <f>VLOOKUP(B2936,ID_Lookup,5)</f>
        <v>1</v>
      </c>
    </row>
    <row r="2937" spans="1:6" x14ac:dyDescent="0.25">
      <c r="A2937" t="s">
        <v>13507</v>
      </c>
      <c r="B2937" t="s">
        <v>44</v>
      </c>
      <c r="C2937">
        <f>VLOOKUP(B2937,ID_Lookup,2)</f>
        <v>8</v>
      </c>
      <c r="D2937">
        <f>VLOOKUP(B2937,ID_Lookup,3)</f>
        <v>8</v>
      </c>
      <c r="E2937">
        <f>VLOOKUP(B2937,ID_Lookup,4)</f>
        <v>2</v>
      </c>
      <c r="F2937">
        <f>VLOOKUP(B2937,ID_Lookup,5)</f>
        <v>1</v>
      </c>
    </row>
    <row r="2938" spans="1:6" x14ac:dyDescent="0.25">
      <c r="A2938" t="s">
        <v>13508</v>
      </c>
      <c r="B2938" t="s">
        <v>44</v>
      </c>
      <c r="C2938">
        <f>VLOOKUP(B2938,ID_Lookup,2)</f>
        <v>8</v>
      </c>
      <c r="D2938">
        <f>VLOOKUP(B2938,ID_Lookup,3)</f>
        <v>8</v>
      </c>
      <c r="E2938">
        <f>VLOOKUP(B2938,ID_Lookup,4)</f>
        <v>2</v>
      </c>
      <c r="F2938">
        <f>VLOOKUP(B2938,ID_Lookup,5)</f>
        <v>1</v>
      </c>
    </row>
    <row r="2939" spans="1:6" x14ac:dyDescent="0.25">
      <c r="A2939" t="s">
        <v>13509</v>
      </c>
      <c r="B2939" t="s">
        <v>44</v>
      </c>
      <c r="C2939">
        <f>VLOOKUP(B2939,ID_Lookup,2)</f>
        <v>8</v>
      </c>
      <c r="D2939">
        <f>VLOOKUP(B2939,ID_Lookup,3)</f>
        <v>8</v>
      </c>
      <c r="E2939">
        <f>VLOOKUP(B2939,ID_Lookup,4)</f>
        <v>2</v>
      </c>
      <c r="F2939">
        <f>VLOOKUP(B2939,ID_Lookup,5)</f>
        <v>1</v>
      </c>
    </row>
    <row r="2940" spans="1:6" x14ac:dyDescent="0.25">
      <c r="A2940" t="s">
        <v>13510</v>
      </c>
      <c r="B2940" t="s">
        <v>19</v>
      </c>
      <c r="C2940" t="str">
        <f>VLOOKUP(B2940,ID_Lookup,2)</f>
        <v>Delete_Me!</v>
      </c>
      <c r="D2940">
        <f>VLOOKUP(B2940,ID_Lookup,3)</f>
        <v>1</v>
      </c>
      <c r="E2940">
        <f>VLOOKUP(B2940,ID_Lookup,4)</f>
        <v>1</v>
      </c>
      <c r="F2940">
        <f>VLOOKUP(B2940,ID_Lookup,5)</f>
        <v>1</v>
      </c>
    </row>
    <row r="2941" spans="1:6" x14ac:dyDescent="0.25">
      <c r="A2941" t="s">
        <v>13511</v>
      </c>
      <c r="B2941" t="s">
        <v>19</v>
      </c>
      <c r="C2941" t="str">
        <f>VLOOKUP(B2941,ID_Lookup,2)</f>
        <v>Delete_Me!</v>
      </c>
      <c r="D2941">
        <f>VLOOKUP(B2941,ID_Lookup,3)</f>
        <v>1</v>
      </c>
      <c r="E2941">
        <f>VLOOKUP(B2941,ID_Lookup,4)</f>
        <v>1</v>
      </c>
      <c r="F2941">
        <f>VLOOKUP(B2941,ID_Lookup,5)</f>
        <v>1</v>
      </c>
    </row>
    <row r="2942" spans="1:6" x14ac:dyDescent="0.25">
      <c r="A2942" t="s">
        <v>13512</v>
      </c>
      <c r="B2942" t="s">
        <v>19</v>
      </c>
      <c r="C2942" t="str">
        <f>VLOOKUP(B2942,ID_Lookup,2)</f>
        <v>Delete_Me!</v>
      </c>
      <c r="D2942">
        <f>VLOOKUP(B2942,ID_Lookup,3)</f>
        <v>1</v>
      </c>
      <c r="E2942">
        <f>VLOOKUP(B2942,ID_Lookup,4)</f>
        <v>1</v>
      </c>
      <c r="F2942">
        <f>VLOOKUP(B2942,ID_Lookup,5)</f>
        <v>1</v>
      </c>
    </row>
    <row r="2943" spans="1:6" x14ac:dyDescent="0.25">
      <c r="A2943" t="s">
        <v>13513</v>
      </c>
      <c r="B2943" t="s">
        <v>19</v>
      </c>
      <c r="C2943" t="str">
        <f>VLOOKUP(B2943,ID_Lookup,2)</f>
        <v>Delete_Me!</v>
      </c>
      <c r="D2943">
        <f>VLOOKUP(B2943,ID_Lookup,3)</f>
        <v>1</v>
      </c>
      <c r="E2943">
        <f>VLOOKUP(B2943,ID_Lookup,4)</f>
        <v>1</v>
      </c>
      <c r="F2943">
        <f>VLOOKUP(B2943,ID_Lookup,5)</f>
        <v>1</v>
      </c>
    </row>
    <row r="2944" spans="1:6" x14ac:dyDescent="0.25">
      <c r="A2944" t="s">
        <v>13514</v>
      </c>
      <c r="B2944" t="s">
        <v>22</v>
      </c>
      <c r="C2944">
        <f>VLOOKUP(B2944,ID_Lookup,2)</f>
        <v>5</v>
      </c>
      <c r="D2944">
        <f>VLOOKUP(B2944,ID_Lookup,3)</f>
        <v>5</v>
      </c>
      <c r="E2944">
        <f>VLOOKUP(B2944,ID_Lookup,4)</f>
        <v>2</v>
      </c>
      <c r="F2944">
        <f>VLOOKUP(B2944,ID_Lookup,5)</f>
        <v>1</v>
      </c>
    </row>
    <row r="2945" spans="1:6" x14ac:dyDescent="0.25">
      <c r="A2945" t="s">
        <v>13515</v>
      </c>
      <c r="B2945" t="s">
        <v>22</v>
      </c>
      <c r="C2945">
        <f>VLOOKUP(B2945,ID_Lookup,2)</f>
        <v>5</v>
      </c>
      <c r="D2945">
        <f>VLOOKUP(B2945,ID_Lookup,3)</f>
        <v>5</v>
      </c>
      <c r="E2945">
        <f>VLOOKUP(B2945,ID_Lookup,4)</f>
        <v>2</v>
      </c>
      <c r="F2945">
        <f>VLOOKUP(B2945,ID_Lookup,5)</f>
        <v>1</v>
      </c>
    </row>
    <row r="2946" spans="1:6" x14ac:dyDescent="0.25">
      <c r="A2946" t="s">
        <v>13516</v>
      </c>
      <c r="B2946" t="s">
        <v>22</v>
      </c>
      <c r="C2946">
        <f>VLOOKUP(B2946,ID_Lookup,2)</f>
        <v>5</v>
      </c>
      <c r="D2946">
        <f>VLOOKUP(B2946,ID_Lookup,3)</f>
        <v>5</v>
      </c>
      <c r="E2946">
        <f>VLOOKUP(B2946,ID_Lookup,4)</f>
        <v>2</v>
      </c>
      <c r="F2946">
        <f>VLOOKUP(B2946,ID_Lookup,5)</f>
        <v>1</v>
      </c>
    </row>
    <row r="2947" spans="1:6" x14ac:dyDescent="0.25">
      <c r="A2947" t="s">
        <v>13517</v>
      </c>
      <c r="B2947" t="s">
        <v>22</v>
      </c>
      <c r="C2947">
        <f>VLOOKUP(B2947,ID_Lookup,2)</f>
        <v>5</v>
      </c>
      <c r="D2947">
        <f>VLOOKUP(B2947,ID_Lookup,3)</f>
        <v>5</v>
      </c>
      <c r="E2947">
        <f>VLOOKUP(B2947,ID_Lookup,4)</f>
        <v>2</v>
      </c>
      <c r="F2947">
        <f>VLOOKUP(B2947,ID_Lookup,5)</f>
        <v>1</v>
      </c>
    </row>
    <row r="2948" spans="1:6" x14ac:dyDescent="0.25">
      <c r="A2948" t="s">
        <v>13518</v>
      </c>
      <c r="B2948" t="s">
        <v>22</v>
      </c>
      <c r="C2948">
        <f>VLOOKUP(B2948,ID_Lookup,2)</f>
        <v>5</v>
      </c>
      <c r="D2948">
        <f>VLOOKUP(B2948,ID_Lookup,3)</f>
        <v>5</v>
      </c>
      <c r="E2948">
        <f>VLOOKUP(B2948,ID_Lookup,4)</f>
        <v>2</v>
      </c>
      <c r="F2948">
        <f>VLOOKUP(B2948,ID_Lookup,5)</f>
        <v>1</v>
      </c>
    </row>
    <row r="2949" spans="1:6" x14ac:dyDescent="0.25">
      <c r="A2949" t="s">
        <v>13519</v>
      </c>
      <c r="B2949" t="s">
        <v>22</v>
      </c>
      <c r="C2949">
        <f>VLOOKUP(B2949,ID_Lookup,2)</f>
        <v>5</v>
      </c>
      <c r="D2949">
        <f>VLOOKUP(B2949,ID_Lookup,3)</f>
        <v>5</v>
      </c>
      <c r="E2949">
        <f>VLOOKUP(B2949,ID_Lookup,4)</f>
        <v>2</v>
      </c>
      <c r="F2949">
        <f>VLOOKUP(B2949,ID_Lookup,5)</f>
        <v>1</v>
      </c>
    </row>
    <row r="2950" spans="1:6" x14ac:dyDescent="0.25">
      <c r="A2950" t="s">
        <v>13520</v>
      </c>
      <c r="B2950" t="s">
        <v>4500</v>
      </c>
      <c r="C2950">
        <f>VLOOKUP(B2950,ID_Lookup,2)</f>
        <v>33</v>
      </c>
      <c r="D2950">
        <f>VLOOKUP(B2950,ID_Lookup,3)</f>
        <v>33</v>
      </c>
      <c r="E2950">
        <f>VLOOKUP(B2950,ID_Lookup,4)</f>
        <v>2</v>
      </c>
      <c r="F2950">
        <f>VLOOKUP(B2950,ID_Lookup,5)</f>
        <v>1</v>
      </c>
    </row>
    <row r="2951" spans="1:6" x14ac:dyDescent="0.25">
      <c r="A2951" t="s">
        <v>13521</v>
      </c>
      <c r="B2951" t="s">
        <v>4500</v>
      </c>
      <c r="C2951">
        <f>VLOOKUP(B2951,ID_Lookup,2)</f>
        <v>33</v>
      </c>
      <c r="D2951">
        <f>VLOOKUP(B2951,ID_Lookup,3)</f>
        <v>33</v>
      </c>
      <c r="E2951">
        <f>VLOOKUP(B2951,ID_Lookup,4)</f>
        <v>2</v>
      </c>
      <c r="F2951">
        <f>VLOOKUP(B2951,ID_Lookup,5)</f>
        <v>1</v>
      </c>
    </row>
    <row r="2952" spans="1:6" x14ac:dyDescent="0.25">
      <c r="A2952" t="s">
        <v>13522</v>
      </c>
      <c r="B2952" t="s">
        <v>4500</v>
      </c>
      <c r="C2952">
        <f>VLOOKUP(B2952,ID_Lookup,2)</f>
        <v>33</v>
      </c>
      <c r="D2952">
        <f>VLOOKUP(B2952,ID_Lookup,3)</f>
        <v>33</v>
      </c>
      <c r="E2952">
        <f>VLOOKUP(B2952,ID_Lookup,4)</f>
        <v>2</v>
      </c>
      <c r="F2952">
        <f>VLOOKUP(B2952,ID_Lookup,5)</f>
        <v>1</v>
      </c>
    </row>
    <row r="2953" spans="1:6" x14ac:dyDescent="0.25">
      <c r="A2953" t="s">
        <v>13523</v>
      </c>
      <c r="B2953" t="s">
        <v>19</v>
      </c>
      <c r="C2953" t="str">
        <f>VLOOKUP(B2953,ID_Lookup,2)</f>
        <v>Delete_Me!</v>
      </c>
      <c r="D2953">
        <f>VLOOKUP(B2953,ID_Lookup,3)</f>
        <v>1</v>
      </c>
      <c r="E2953">
        <f>VLOOKUP(B2953,ID_Lookup,4)</f>
        <v>1</v>
      </c>
      <c r="F2953">
        <f>VLOOKUP(B2953,ID_Lookup,5)</f>
        <v>1</v>
      </c>
    </row>
    <row r="2954" spans="1:6" x14ac:dyDescent="0.25">
      <c r="A2954" t="s">
        <v>13524</v>
      </c>
      <c r="B2954" t="s">
        <v>19</v>
      </c>
      <c r="C2954" t="str">
        <f>VLOOKUP(B2954,ID_Lookup,2)</f>
        <v>Delete_Me!</v>
      </c>
      <c r="D2954">
        <f>VLOOKUP(B2954,ID_Lookup,3)</f>
        <v>1</v>
      </c>
      <c r="E2954">
        <f>VLOOKUP(B2954,ID_Lookup,4)</f>
        <v>1</v>
      </c>
      <c r="F2954">
        <f>VLOOKUP(B2954,ID_Lookup,5)</f>
        <v>1</v>
      </c>
    </row>
    <row r="2955" spans="1:6" x14ac:dyDescent="0.25">
      <c r="A2955" t="s">
        <v>13525</v>
      </c>
      <c r="B2955" t="s">
        <v>19</v>
      </c>
      <c r="C2955" t="str">
        <f>VLOOKUP(B2955,ID_Lookup,2)</f>
        <v>Delete_Me!</v>
      </c>
      <c r="D2955">
        <f>VLOOKUP(B2955,ID_Lookup,3)</f>
        <v>1</v>
      </c>
      <c r="E2955">
        <f>VLOOKUP(B2955,ID_Lookup,4)</f>
        <v>1</v>
      </c>
      <c r="F2955">
        <f>VLOOKUP(B2955,ID_Lookup,5)</f>
        <v>1</v>
      </c>
    </row>
    <row r="2956" spans="1:6" x14ac:dyDescent="0.25">
      <c r="A2956" t="s">
        <v>13526</v>
      </c>
      <c r="B2956" t="s">
        <v>44</v>
      </c>
      <c r="C2956">
        <f>VLOOKUP(B2956,ID_Lookup,2)</f>
        <v>8</v>
      </c>
      <c r="D2956">
        <f>VLOOKUP(B2956,ID_Lookup,3)</f>
        <v>8</v>
      </c>
      <c r="E2956">
        <f>VLOOKUP(B2956,ID_Lookup,4)</f>
        <v>2</v>
      </c>
      <c r="F2956">
        <f>VLOOKUP(B2956,ID_Lookup,5)</f>
        <v>1</v>
      </c>
    </row>
    <row r="2957" spans="1:6" x14ac:dyDescent="0.25">
      <c r="A2957" t="s">
        <v>13527</v>
      </c>
      <c r="B2957" t="s">
        <v>19</v>
      </c>
      <c r="C2957" t="str">
        <f>VLOOKUP(B2957,ID_Lookup,2)</f>
        <v>Delete_Me!</v>
      </c>
      <c r="D2957">
        <f>VLOOKUP(B2957,ID_Lookup,3)</f>
        <v>1</v>
      </c>
      <c r="E2957">
        <f>VLOOKUP(B2957,ID_Lookup,4)</f>
        <v>1</v>
      </c>
      <c r="F2957">
        <f>VLOOKUP(B2957,ID_Lookup,5)</f>
        <v>1</v>
      </c>
    </row>
    <row r="2958" spans="1:6" x14ac:dyDescent="0.25">
      <c r="A2958" t="s">
        <v>13528</v>
      </c>
      <c r="B2958" t="s">
        <v>19</v>
      </c>
      <c r="C2958" t="str">
        <f>VLOOKUP(B2958,ID_Lookup,2)</f>
        <v>Delete_Me!</v>
      </c>
      <c r="D2958">
        <f>VLOOKUP(B2958,ID_Lookup,3)</f>
        <v>1</v>
      </c>
      <c r="E2958">
        <f>VLOOKUP(B2958,ID_Lookup,4)</f>
        <v>1</v>
      </c>
      <c r="F2958">
        <f>VLOOKUP(B2958,ID_Lookup,5)</f>
        <v>1</v>
      </c>
    </row>
    <row r="2959" spans="1:6" x14ac:dyDescent="0.25">
      <c r="A2959" t="s">
        <v>13529</v>
      </c>
      <c r="B2959" t="s">
        <v>19</v>
      </c>
      <c r="C2959" t="str">
        <f>VLOOKUP(B2959,ID_Lookup,2)</f>
        <v>Delete_Me!</v>
      </c>
      <c r="D2959">
        <f>VLOOKUP(B2959,ID_Lookup,3)</f>
        <v>1</v>
      </c>
      <c r="E2959">
        <f>VLOOKUP(B2959,ID_Lookup,4)</f>
        <v>1</v>
      </c>
      <c r="F2959">
        <f>VLOOKUP(B2959,ID_Lookup,5)</f>
        <v>1</v>
      </c>
    </row>
    <row r="2960" spans="1:6" x14ac:dyDescent="0.25">
      <c r="A2960" t="s">
        <v>13530</v>
      </c>
      <c r="B2960" t="s">
        <v>19</v>
      </c>
      <c r="C2960" t="str">
        <f>VLOOKUP(B2960,ID_Lookup,2)</f>
        <v>Delete_Me!</v>
      </c>
      <c r="D2960">
        <f>VLOOKUP(B2960,ID_Lookup,3)</f>
        <v>1</v>
      </c>
      <c r="E2960">
        <f>VLOOKUP(B2960,ID_Lookup,4)</f>
        <v>1</v>
      </c>
      <c r="F2960">
        <f>VLOOKUP(B2960,ID_Lookup,5)</f>
        <v>1</v>
      </c>
    </row>
    <row r="2961" spans="1:6" x14ac:dyDescent="0.25">
      <c r="A2961" t="s">
        <v>13531</v>
      </c>
      <c r="B2961" t="s">
        <v>19</v>
      </c>
      <c r="C2961" t="str">
        <f>VLOOKUP(B2961,ID_Lookup,2)</f>
        <v>Delete_Me!</v>
      </c>
      <c r="D2961">
        <f>VLOOKUP(B2961,ID_Lookup,3)</f>
        <v>1</v>
      </c>
      <c r="E2961">
        <f>VLOOKUP(B2961,ID_Lookup,4)</f>
        <v>1</v>
      </c>
      <c r="F2961">
        <f>VLOOKUP(B2961,ID_Lookup,5)</f>
        <v>1</v>
      </c>
    </row>
    <row r="2962" spans="1:6" x14ac:dyDescent="0.25">
      <c r="A2962" t="s">
        <v>13532</v>
      </c>
      <c r="B2962" t="s">
        <v>102</v>
      </c>
      <c r="C2962">
        <f>VLOOKUP(B2962,ID_Lookup,2)</f>
        <v>14</v>
      </c>
      <c r="D2962">
        <f>VLOOKUP(B2962,ID_Lookup,3)</f>
        <v>14</v>
      </c>
      <c r="E2962">
        <f>VLOOKUP(B2962,ID_Lookup,4)</f>
        <v>2</v>
      </c>
      <c r="F2962">
        <f>VLOOKUP(B2962,ID_Lookup,5)</f>
        <v>1</v>
      </c>
    </row>
    <row r="2963" spans="1:6" x14ac:dyDescent="0.25">
      <c r="A2963" t="s">
        <v>13533</v>
      </c>
      <c r="B2963" t="s">
        <v>102</v>
      </c>
      <c r="C2963">
        <f>VLOOKUP(B2963,ID_Lookup,2)</f>
        <v>14</v>
      </c>
      <c r="D2963">
        <f>VLOOKUP(B2963,ID_Lookup,3)</f>
        <v>14</v>
      </c>
      <c r="E2963">
        <f>VLOOKUP(B2963,ID_Lookup,4)</f>
        <v>2</v>
      </c>
      <c r="F2963">
        <f>VLOOKUP(B2963,ID_Lookup,5)</f>
        <v>1</v>
      </c>
    </row>
    <row r="2964" spans="1:6" x14ac:dyDescent="0.25">
      <c r="A2964" t="s">
        <v>13534</v>
      </c>
      <c r="B2964" t="s">
        <v>102</v>
      </c>
      <c r="C2964">
        <f>VLOOKUP(B2964,ID_Lookup,2)</f>
        <v>14</v>
      </c>
      <c r="D2964">
        <f>VLOOKUP(B2964,ID_Lookup,3)</f>
        <v>14</v>
      </c>
      <c r="E2964">
        <f>VLOOKUP(B2964,ID_Lookup,4)</f>
        <v>2</v>
      </c>
      <c r="F2964">
        <f>VLOOKUP(B2964,ID_Lookup,5)</f>
        <v>1</v>
      </c>
    </row>
    <row r="2965" spans="1:6" x14ac:dyDescent="0.25">
      <c r="A2965" t="s">
        <v>13535</v>
      </c>
      <c r="B2965" t="s">
        <v>102</v>
      </c>
      <c r="C2965">
        <f>VLOOKUP(B2965,ID_Lookup,2)</f>
        <v>14</v>
      </c>
      <c r="D2965">
        <f>VLOOKUP(B2965,ID_Lookup,3)</f>
        <v>14</v>
      </c>
      <c r="E2965">
        <f>VLOOKUP(B2965,ID_Lookup,4)</f>
        <v>2</v>
      </c>
      <c r="F2965">
        <f>VLOOKUP(B2965,ID_Lookup,5)</f>
        <v>1</v>
      </c>
    </row>
    <row r="2966" spans="1:6" x14ac:dyDescent="0.25">
      <c r="A2966" t="s">
        <v>13536</v>
      </c>
      <c r="B2966" t="s">
        <v>102</v>
      </c>
      <c r="C2966">
        <f>VLOOKUP(B2966,ID_Lookup,2)</f>
        <v>14</v>
      </c>
      <c r="D2966">
        <f>VLOOKUP(B2966,ID_Lookup,3)</f>
        <v>14</v>
      </c>
      <c r="E2966">
        <f>VLOOKUP(B2966,ID_Lookup,4)</f>
        <v>2</v>
      </c>
      <c r="F2966">
        <f>VLOOKUP(B2966,ID_Lookup,5)</f>
        <v>1</v>
      </c>
    </row>
    <row r="2967" spans="1:6" x14ac:dyDescent="0.25">
      <c r="A2967" t="s">
        <v>13537</v>
      </c>
      <c r="B2967" t="s">
        <v>102</v>
      </c>
      <c r="C2967">
        <f>VLOOKUP(B2967,ID_Lookup,2)</f>
        <v>14</v>
      </c>
      <c r="D2967">
        <f>VLOOKUP(B2967,ID_Lookup,3)</f>
        <v>14</v>
      </c>
      <c r="E2967">
        <f>VLOOKUP(B2967,ID_Lookup,4)</f>
        <v>2</v>
      </c>
      <c r="F2967">
        <f>VLOOKUP(B2967,ID_Lookup,5)</f>
        <v>1</v>
      </c>
    </row>
    <row r="2968" spans="1:6" x14ac:dyDescent="0.25">
      <c r="A2968" t="s">
        <v>13538</v>
      </c>
      <c r="B2968" t="s">
        <v>102</v>
      </c>
      <c r="C2968">
        <f>VLOOKUP(B2968,ID_Lookup,2)</f>
        <v>14</v>
      </c>
      <c r="D2968">
        <f>VLOOKUP(B2968,ID_Lookup,3)</f>
        <v>14</v>
      </c>
      <c r="E2968">
        <f>VLOOKUP(B2968,ID_Lookup,4)</f>
        <v>2</v>
      </c>
      <c r="F2968">
        <f>VLOOKUP(B2968,ID_Lookup,5)</f>
        <v>1</v>
      </c>
    </row>
    <row r="2969" spans="1:6" x14ac:dyDescent="0.25">
      <c r="A2969" t="s">
        <v>13539</v>
      </c>
      <c r="B2969" t="s">
        <v>102</v>
      </c>
      <c r="C2969">
        <f>VLOOKUP(B2969,ID_Lookup,2)</f>
        <v>14</v>
      </c>
      <c r="D2969">
        <f>VLOOKUP(B2969,ID_Lookup,3)</f>
        <v>14</v>
      </c>
      <c r="E2969">
        <f>VLOOKUP(B2969,ID_Lookup,4)</f>
        <v>2</v>
      </c>
      <c r="F2969">
        <f>VLOOKUP(B2969,ID_Lookup,5)</f>
        <v>1</v>
      </c>
    </row>
    <row r="2970" spans="1:6" x14ac:dyDescent="0.25">
      <c r="A2970" t="s">
        <v>13540</v>
      </c>
      <c r="B2970" t="s">
        <v>102</v>
      </c>
      <c r="C2970">
        <f>VLOOKUP(B2970,ID_Lookup,2)</f>
        <v>14</v>
      </c>
      <c r="D2970">
        <f>VLOOKUP(B2970,ID_Lookup,3)</f>
        <v>14</v>
      </c>
      <c r="E2970">
        <f>VLOOKUP(B2970,ID_Lookup,4)</f>
        <v>2</v>
      </c>
      <c r="F2970">
        <f>VLOOKUP(B2970,ID_Lookup,5)</f>
        <v>1</v>
      </c>
    </row>
    <row r="2971" spans="1:6" x14ac:dyDescent="0.25">
      <c r="A2971" t="s">
        <v>13541</v>
      </c>
      <c r="B2971" t="s">
        <v>19</v>
      </c>
      <c r="C2971" t="str">
        <f>VLOOKUP(B2971,ID_Lookup,2)</f>
        <v>Delete_Me!</v>
      </c>
      <c r="D2971">
        <f>VLOOKUP(B2971,ID_Lookup,3)</f>
        <v>1</v>
      </c>
      <c r="E2971">
        <f>VLOOKUP(B2971,ID_Lookup,4)</f>
        <v>1</v>
      </c>
      <c r="F2971">
        <f>VLOOKUP(B2971,ID_Lookup,5)</f>
        <v>1</v>
      </c>
    </row>
    <row r="2972" spans="1:6" x14ac:dyDescent="0.25">
      <c r="A2972" t="s">
        <v>13542</v>
      </c>
      <c r="B2972" t="s">
        <v>19</v>
      </c>
      <c r="C2972" t="str">
        <f>VLOOKUP(B2972,ID_Lookup,2)</f>
        <v>Delete_Me!</v>
      </c>
      <c r="D2972">
        <f>VLOOKUP(B2972,ID_Lookup,3)</f>
        <v>1</v>
      </c>
      <c r="E2972">
        <f>VLOOKUP(B2972,ID_Lookup,4)</f>
        <v>1</v>
      </c>
      <c r="F2972">
        <f>VLOOKUP(B2972,ID_Lookup,5)</f>
        <v>1</v>
      </c>
    </row>
    <row r="2973" spans="1:6" x14ac:dyDescent="0.25">
      <c r="A2973" t="s">
        <v>13543</v>
      </c>
      <c r="B2973" t="s">
        <v>19</v>
      </c>
      <c r="C2973" t="str">
        <f>VLOOKUP(B2973,ID_Lookup,2)</f>
        <v>Delete_Me!</v>
      </c>
      <c r="D2973">
        <f>VLOOKUP(B2973,ID_Lookup,3)</f>
        <v>1</v>
      </c>
      <c r="E2973">
        <f>VLOOKUP(B2973,ID_Lookup,4)</f>
        <v>1</v>
      </c>
      <c r="F2973">
        <f>VLOOKUP(B2973,ID_Lookup,5)</f>
        <v>1</v>
      </c>
    </row>
    <row r="2974" spans="1:6" x14ac:dyDescent="0.25">
      <c r="A2974" t="s">
        <v>13544</v>
      </c>
      <c r="B2974" t="s">
        <v>19</v>
      </c>
      <c r="C2974" t="str">
        <f>VLOOKUP(B2974,ID_Lookup,2)</f>
        <v>Delete_Me!</v>
      </c>
      <c r="D2974">
        <f>VLOOKUP(B2974,ID_Lookup,3)</f>
        <v>1</v>
      </c>
      <c r="E2974">
        <f>VLOOKUP(B2974,ID_Lookup,4)</f>
        <v>1</v>
      </c>
      <c r="F2974">
        <f>VLOOKUP(B2974,ID_Lookup,5)</f>
        <v>1</v>
      </c>
    </row>
    <row r="2975" spans="1:6" x14ac:dyDescent="0.25">
      <c r="A2975" t="s">
        <v>13545</v>
      </c>
      <c r="B2975" t="s">
        <v>19</v>
      </c>
      <c r="C2975" t="str">
        <f>VLOOKUP(B2975,ID_Lookup,2)</f>
        <v>Delete_Me!</v>
      </c>
      <c r="D2975">
        <f>VLOOKUP(B2975,ID_Lookup,3)</f>
        <v>1</v>
      </c>
      <c r="E2975">
        <f>VLOOKUP(B2975,ID_Lookup,4)</f>
        <v>1</v>
      </c>
      <c r="F2975">
        <f>VLOOKUP(B2975,ID_Lookup,5)</f>
        <v>1</v>
      </c>
    </row>
    <row r="2976" spans="1:6" x14ac:dyDescent="0.25">
      <c r="A2976" t="s">
        <v>13546</v>
      </c>
      <c r="B2976" t="s">
        <v>19</v>
      </c>
      <c r="C2976" t="str">
        <f>VLOOKUP(B2976,ID_Lookup,2)</f>
        <v>Delete_Me!</v>
      </c>
      <c r="D2976">
        <f>VLOOKUP(B2976,ID_Lookup,3)</f>
        <v>1</v>
      </c>
      <c r="E2976">
        <f>VLOOKUP(B2976,ID_Lookup,4)</f>
        <v>1</v>
      </c>
      <c r="F2976">
        <f>VLOOKUP(B2976,ID_Lookup,5)</f>
        <v>1</v>
      </c>
    </row>
    <row r="2977" spans="1:6" x14ac:dyDescent="0.25">
      <c r="A2977" t="s">
        <v>13547</v>
      </c>
      <c r="B2977" t="s">
        <v>102</v>
      </c>
      <c r="C2977">
        <f>VLOOKUP(B2977,ID_Lookup,2)</f>
        <v>14</v>
      </c>
      <c r="D2977">
        <f>VLOOKUP(B2977,ID_Lookup,3)</f>
        <v>14</v>
      </c>
      <c r="E2977">
        <f>VLOOKUP(B2977,ID_Lookup,4)</f>
        <v>2</v>
      </c>
      <c r="F2977">
        <f>VLOOKUP(B2977,ID_Lookup,5)</f>
        <v>1</v>
      </c>
    </row>
    <row r="2978" spans="1:6" x14ac:dyDescent="0.25">
      <c r="A2978" t="s">
        <v>13548</v>
      </c>
      <c r="B2978" t="s">
        <v>102</v>
      </c>
      <c r="C2978">
        <f>VLOOKUP(B2978,ID_Lookup,2)</f>
        <v>14</v>
      </c>
      <c r="D2978">
        <f>VLOOKUP(B2978,ID_Lookup,3)</f>
        <v>14</v>
      </c>
      <c r="E2978">
        <f>VLOOKUP(B2978,ID_Lookup,4)</f>
        <v>2</v>
      </c>
      <c r="F2978">
        <f>VLOOKUP(B2978,ID_Lookup,5)</f>
        <v>1</v>
      </c>
    </row>
    <row r="2979" spans="1:6" x14ac:dyDescent="0.25">
      <c r="A2979" t="s">
        <v>13549</v>
      </c>
      <c r="B2979" t="s">
        <v>102</v>
      </c>
      <c r="C2979">
        <f>VLOOKUP(B2979,ID_Lookup,2)</f>
        <v>14</v>
      </c>
      <c r="D2979">
        <f>VLOOKUP(B2979,ID_Lookup,3)</f>
        <v>14</v>
      </c>
      <c r="E2979">
        <f>VLOOKUP(B2979,ID_Lookup,4)</f>
        <v>2</v>
      </c>
      <c r="F2979">
        <f>VLOOKUP(B2979,ID_Lookup,5)</f>
        <v>1</v>
      </c>
    </row>
    <row r="2980" spans="1:6" x14ac:dyDescent="0.25">
      <c r="A2980" t="s">
        <v>13550</v>
      </c>
      <c r="B2980" t="s">
        <v>102</v>
      </c>
      <c r="C2980">
        <f>VLOOKUP(B2980,ID_Lookup,2)</f>
        <v>14</v>
      </c>
      <c r="D2980">
        <f>VLOOKUP(B2980,ID_Lookup,3)</f>
        <v>14</v>
      </c>
      <c r="E2980">
        <f>VLOOKUP(B2980,ID_Lookup,4)</f>
        <v>2</v>
      </c>
      <c r="F2980">
        <f>VLOOKUP(B2980,ID_Lookup,5)</f>
        <v>1</v>
      </c>
    </row>
    <row r="2981" spans="1:6" x14ac:dyDescent="0.25">
      <c r="A2981" t="s">
        <v>13551</v>
      </c>
      <c r="B2981" t="s">
        <v>102</v>
      </c>
      <c r="C2981">
        <f>VLOOKUP(B2981,ID_Lookup,2)</f>
        <v>14</v>
      </c>
      <c r="D2981">
        <f>VLOOKUP(B2981,ID_Lookup,3)</f>
        <v>14</v>
      </c>
      <c r="E2981">
        <f>VLOOKUP(B2981,ID_Lookup,4)</f>
        <v>2</v>
      </c>
      <c r="F2981">
        <f>VLOOKUP(B2981,ID_Lookup,5)</f>
        <v>1</v>
      </c>
    </row>
    <row r="2982" spans="1:6" x14ac:dyDescent="0.25">
      <c r="A2982" t="s">
        <v>13552</v>
      </c>
      <c r="B2982" t="s">
        <v>102</v>
      </c>
      <c r="C2982">
        <f>VLOOKUP(B2982,ID_Lookup,2)</f>
        <v>14</v>
      </c>
      <c r="D2982">
        <f>VLOOKUP(B2982,ID_Lookup,3)</f>
        <v>14</v>
      </c>
      <c r="E2982">
        <f>VLOOKUP(B2982,ID_Lookup,4)</f>
        <v>2</v>
      </c>
      <c r="F2982">
        <f>VLOOKUP(B2982,ID_Lookup,5)</f>
        <v>1</v>
      </c>
    </row>
    <row r="2983" spans="1:6" x14ac:dyDescent="0.25">
      <c r="A2983" t="s">
        <v>13553</v>
      </c>
      <c r="B2983" t="s">
        <v>102</v>
      </c>
      <c r="C2983">
        <f>VLOOKUP(B2983,ID_Lookup,2)</f>
        <v>14</v>
      </c>
      <c r="D2983">
        <f>VLOOKUP(B2983,ID_Lookup,3)</f>
        <v>14</v>
      </c>
      <c r="E2983">
        <f>VLOOKUP(B2983,ID_Lookup,4)</f>
        <v>2</v>
      </c>
      <c r="F2983">
        <f>VLOOKUP(B2983,ID_Lookup,5)</f>
        <v>1</v>
      </c>
    </row>
    <row r="2984" spans="1:6" x14ac:dyDescent="0.25">
      <c r="A2984" t="s">
        <v>13554</v>
      </c>
      <c r="B2984" t="s">
        <v>102</v>
      </c>
      <c r="C2984">
        <f>VLOOKUP(B2984,ID_Lookup,2)</f>
        <v>14</v>
      </c>
      <c r="D2984">
        <f>VLOOKUP(B2984,ID_Lookup,3)</f>
        <v>14</v>
      </c>
      <c r="E2984">
        <f>VLOOKUP(B2984,ID_Lookup,4)</f>
        <v>2</v>
      </c>
      <c r="F2984">
        <f>VLOOKUP(B2984,ID_Lookup,5)</f>
        <v>1</v>
      </c>
    </row>
    <row r="2985" spans="1:6" x14ac:dyDescent="0.25">
      <c r="A2985" t="s">
        <v>13555</v>
      </c>
      <c r="B2985" t="s">
        <v>102</v>
      </c>
      <c r="C2985">
        <f>VLOOKUP(B2985,ID_Lookup,2)</f>
        <v>14</v>
      </c>
      <c r="D2985">
        <f>VLOOKUP(B2985,ID_Lookup,3)</f>
        <v>14</v>
      </c>
      <c r="E2985">
        <f>VLOOKUP(B2985,ID_Lookup,4)</f>
        <v>2</v>
      </c>
      <c r="F2985">
        <f>VLOOKUP(B2985,ID_Lookup,5)</f>
        <v>1</v>
      </c>
    </row>
    <row r="2986" spans="1:6" x14ac:dyDescent="0.25">
      <c r="A2986" t="s">
        <v>13556</v>
      </c>
      <c r="B2986" t="s">
        <v>102</v>
      </c>
      <c r="C2986">
        <f>VLOOKUP(B2986,ID_Lookup,2)</f>
        <v>14</v>
      </c>
      <c r="D2986">
        <f>VLOOKUP(B2986,ID_Lookup,3)</f>
        <v>14</v>
      </c>
      <c r="E2986">
        <f>VLOOKUP(B2986,ID_Lookup,4)</f>
        <v>2</v>
      </c>
      <c r="F2986">
        <f>VLOOKUP(B2986,ID_Lookup,5)</f>
        <v>1</v>
      </c>
    </row>
    <row r="2987" spans="1:6" x14ac:dyDescent="0.25">
      <c r="A2987" t="s">
        <v>13557</v>
      </c>
      <c r="B2987" t="s">
        <v>102</v>
      </c>
      <c r="C2987">
        <f>VLOOKUP(B2987,ID_Lookup,2)</f>
        <v>14</v>
      </c>
      <c r="D2987">
        <f>VLOOKUP(B2987,ID_Lookup,3)</f>
        <v>14</v>
      </c>
      <c r="E2987">
        <f>VLOOKUP(B2987,ID_Lookup,4)</f>
        <v>2</v>
      </c>
      <c r="F2987">
        <f>VLOOKUP(B2987,ID_Lookup,5)</f>
        <v>1</v>
      </c>
    </row>
    <row r="2988" spans="1:6" x14ac:dyDescent="0.25">
      <c r="A2988" t="s">
        <v>13558</v>
      </c>
      <c r="B2988" t="s">
        <v>102</v>
      </c>
      <c r="C2988">
        <f>VLOOKUP(B2988,ID_Lookup,2)</f>
        <v>14</v>
      </c>
      <c r="D2988">
        <f>VLOOKUP(B2988,ID_Lookup,3)</f>
        <v>14</v>
      </c>
      <c r="E2988">
        <f>VLOOKUP(B2988,ID_Lookup,4)</f>
        <v>2</v>
      </c>
      <c r="F2988">
        <f>VLOOKUP(B2988,ID_Lookup,5)</f>
        <v>1</v>
      </c>
    </row>
    <row r="2989" spans="1:6" x14ac:dyDescent="0.25">
      <c r="A2989" t="s">
        <v>13559</v>
      </c>
      <c r="B2989" t="s">
        <v>102</v>
      </c>
      <c r="C2989">
        <f>VLOOKUP(B2989,ID_Lookup,2)</f>
        <v>14</v>
      </c>
      <c r="D2989">
        <f>VLOOKUP(B2989,ID_Lookup,3)</f>
        <v>14</v>
      </c>
      <c r="E2989">
        <f>VLOOKUP(B2989,ID_Lookup,4)</f>
        <v>2</v>
      </c>
      <c r="F2989">
        <f>VLOOKUP(B2989,ID_Lookup,5)</f>
        <v>1</v>
      </c>
    </row>
    <row r="2990" spans="1:6" x14ac:dyDescent="0.25">
      <c r="A2990" t="s">
        <v>13560</v>
      </c>
      <c r="B2990" t="s">
        <v>102</v>
      </c>
      <c r="C2990">
        <f>VLOOKUP(B2990,ID_Lookup,2)</f>
        <v>14</v>
      </c>
      <c r="D2990">
        <f>VLOOKUP(B2990,ID_Lookup,3)</f>
        <v>14</v>
      </c>
      <c r="E2990">
        <f>VLOOKUP(B2990,ID_Lookup,4)</f>
        <v>2</v>
      </c>
      <c r="F2990">
        <f>VLOOKUP(B2990,ID_Lookup,5)</f>
        <v>1</v>
      </c>
    </row>
    <row r="2991" spans="1:6" x14ac:dyDescent="0.25">
      <c r="A2991" t="s">
        <v>13561</v>
      </c>
      <c r="B2991" t="s">
        <v>102</v>
      </c>
      <c r="C2991">
        <f>VLOOKUP(B2991,ID_Lookup,2)</f>
        <v>14</v>
      </c>
      <c r="D2991">
        <f>VLOOKUP(B2991,ID_Lookup,3)</f>
        <v>14</v>
      </c>
      <c r="E2991">
        <f>VLOOKUP(B2991,ID_Lookup,4)</f>
        <v>2</v>
      </c>
      <c r="F2991">
        <f>VLOOKUP(B2991,ID_Lookup,5)</f>
        <v>1</v>
      </c>
    </row>
    <row r="2992" spans="1:6" x14ac:dyDescent="0.25">
      <c r="A2992" t="s">
        <v>13562</v>
      </c>
      <c r="B2992" t="s">
        <v>102</v>
      </c>
      <c r="C2992">
        <f>VLOOKUP(B2992,ID_Lookup,2)</f>
        <v>14</v>
      </c>
      <c r="D2992">
        <f>VLOOKUP(B2992,ID_Lookup,3)</f>
        <v>14</v>
      </c>
      <c r="E2992">
        <f>VLOOKUP(B2992,ID_Lookup,4)</f>
        <v>2</v>
      </c>
      <c r="F2992">
        <f>VLOOKUP(B2992,ID_Lookup,5)</f>
        <v>1</v>
      </c>
    </row>
    <row r="2993" spans="1:6" x14ac:dyDescent="0.25">
      <c r="A2993" t="s">
        <v>13563</v>
      </c>
      <c r="B2993" t="s">
        <v>19</v>
      </c>
      <c r="C2993" t="str">
        <f>VLOOKUP(B2993,ID_Lookup,2)</f>
        <v>Delete_Me!</v>
      </c>
      <c r="D2993">
        <f>VLOOKUP(B2993,ID_Lookup,3)</f>
        <v>1</v>
      </c>
      <c r="E2993">
        <f>VLOOKUP(B2993,ID_Lookup,4)</f>
        <v>1</v>
      </c>
      <c r="F2993">
        <f>VLOOKUP(B2993,ID_Lookup,5)</f>
        <v>1</v>
      </c>
    </row>
    <row r="2994" spans="1:6" x14ac:dyDescent="0.25">
      <c r="A2994" t="s">
        <v>13564</v>
      </c>
      <c r="B2994" t="s">
        <v>19</v>
      </c>
      <c r="C2994" t="str">
        <f>VLOOKUP(B2994,ID_Lookup,2)</f>
        <v>Delete_Me!</v>
      </c>
      <c r="D2994">
        <f>VLOOKUP(B2994,ID_Lookup,3)</f>
        <v>1</v>
      </c>
      <c r="E2994">
        <f>VLOOKUP(B2994,ID_Lookup,4)</f>
        <v>1</v>
      </c>
      <c r="F2994">
        <f>VLOOKUP(B2994,ID_Lookup,5)</f>
        <v>1</v>
      </c>
    </row>
    <row r="2995" spans="1:6" x14ac:dyDescent="0.25">
      <c r="A2995" t="s">
        <v>13565</v>
      </c>
      <c r="B2995" t="s">
        <v>19</v>
      </c>
      <c r="C2995" t="str">
        <f>VLOOKUP(B2995,ID_Lookup,2)</f>
        <v>Delete_Me!</v>
      </c>
      <c r="D2995">
        <f>VLOOKUP(B2995,ID_Lookup,3)</f>
        <v>1</v>
      </c>
      <c r="E2995">
        <f>VLOOKUP(B2995,ID_Lookup,4)</f>
        <v>1</v>
      </c>
      <c r="F2995">
        <f>VLOOKUP(B2995,ID_Lookup,5)</f>
        <v>1</v>
      </c>
    </row>
    <row r="2996" spans="1:6" x14ac:dyDescent="0.25">
      <c r="A2996" t="s">
        <v>13566</v>
      </c>
      <c r="B2996" t="s">
        <v>19</v>
      </c>
      <c r="C2996" t="str">
        <f>VLOOKUP(B2996,ID_Lookup,2)</f>
        <v>Delete_Me!</v>
      </c>
      <c r="D2996">
        <f>VLOOKUP(B2996,ID_Lookup,3)</f>
        <v>1</v>
      </c>
      <c r="E2996">
        <f>VLOOKUP(B2996,ID_Lookup,4)</f>
        <v>1</v>
      </c>
      <c r="F2996">
        <f>VLOOKUP(B2996,ID_Lookup,5)</f>
        <v>1</v>
      </c>
    </row>
    <row r="2997" spans="1:6" x14ac:dyDescent="0.25">
      <c r="A2997" t="s">
        <v>13567</v>
      </c>
      <c r="B2997" t="s">
        <v>19</v>
      </c>
      <c r="C2997" t="str">
        <f>VLOOKUP(B2997,ID_Lookup,2)</f>
        <v>Delete_Me!</v>
      </c>
      <c r="D2997">
        <f>VLOOKUP(B2997,ID_Lookup,3)</f>
        <v>1</v>
      </c>
      <c r="E2997">
        <f>VLOOKUP(B2997,ID_Lookup,4)</f>
        <v>1</v>
      </c>
      <c r="F2997">
        <f>VLOOKUP(B2997,ID_Lookup,5)</f>
        <v>1</v>
      </c>
    </row>
    <row r="2998" spans="1:6" x14ac:dyDescent="0.25">
      <c r="A2998" t="s">
        <v>13568</v>
      </c>
      <c r="B2998" t="s">
        <v>3399</v>
      </c>
      <c r="C2998">
        <f>VLOOKUP(B2998,ID_Lookup,2)</f>
        <v>16</v>
      </c>
      <c r="D2998">
        <f>VLOOKUP(B2998,ID_Lookup,3)</f>
        <v>16</v>
      </c>
      <c r="E2998">
        <f>VLOOKUP(B2998,ID_Lookup,4)</f>
        <v>2</v>
      </c>
      <c r="F2998">
        <f>VLOOKUP(B2998,ID_Lookup,5)</f>
        <v>1</v>
      </c>
    </row>
    <row r="2999" spans="1:6" x14ac:dyDescent="0.25">
      <c r="A2999" t="s">
        <v>13569</v>
      </c>
      <c r="B2999" t="s">
        <v>3399</v>
      </c>
      <c r="C2999">
        <f>VLOOKUP(B2999,ID_Lookup,2)</f>
        <v>16</v>
      </c>
      <c r="D2999">
        <f>VLOOKUP(B2999,ID_Lookup,3)</f>
        <v>16</v>
      </c>
      <c r="E2999">
        <f>VLOOKUP(B2999,ID_Lookup,4)</f>
        <v>2</v>
      </c>
      <c r="F2999">
        <f>VLOOKUP(B2999,ID_Lookup,5)</f>
        <v>1</v>
      </c>
    </row>
    <row r="3000" spans="1:6" x14ac:dyDescent="0.25">
      <c r="A3000" t="s">
        <v>13570</v>
      </c>
      <c r="B3000" t="s">
        <v>3399</v>
      </c>
      <c r="C3000">
        <f>VLOOKUP(B3000,ID_Lookup,2)</f>
        <v>16</v>
      </c>
      <c r="D3000">
        <f>VLOOKUP(B3000,ID_Lookup,3)</f>
        <v>16</v>
      </c>
      <c r="E3000">
        <f>VLOOKUP(B3000,ID_Lookup,4)</f>
        <v>2</v>
      </c>
      <c r="F3000">
        <f>VLOOKUP(B3000,ID_Lookup,5)</f>
        <v>1</v>
      </c>
    </row>
    <row r="3001" spans="1:6" x14ac:dyDescent="0.25">
      <c r="A3001" t="s">
        <v>13571</v>
      </c>
      <c r="B3001" t="s">
        <v>3399</v>
      </c>
      <c r="C3001">
        <f>VLOOKUP(B3001,ID_Lookup,2)</f>
        <v>16</v>
      </c>
      <c r="D3001">
        <f>VLOOKUP(B3001,ID_Lookup,3)</f>
        <v>16</v>
      </c>
      <c r="E3001">
        <f>VLOOKUP(B3001,ID_Lookup,4)</f>
        <v>2</v>
      </c>
      <c r="F3001">
        <f>VLOOKUP(B3001,ID_Lookup,5)</f>
        <v>1</v>
      </c>
    </row>
    <row r="3002" spans="1:6" x14ac:dyDescent="0.25">
      <c r="A3002" t="s">
        <v>13572</v>
      </c>
      <c r="B3002" t="s">
        <v>3399</v>
      </c>
      <c r="C3002">
        <f>VLOOKUP(B3002,ID_Lookup,2)</f>
        <v>16</v>
      </c>
      <c r="D3002">
        <f>VLOOKUP(B3002,ID_Lookup,3)</f>
        <v>16</v>
      </c>
      <c r="E3002">
        <f>VLOOKUP(B3002,ID_Lookup,4)</f>
        <v>2</v>
      </c>
      <c r="F3002">
        <f>VLOOKUP(B3002,ID_Lookup,5)</f>
        <v>1</v>
      </c>
    </row>
    <row r="3003" spans="1:6" x14ac:dyDescent="0.25">
      <c r="A3003" t="s">
        <v>13573</v>
      </c>
      <c r="B3003" t="s">
        <v>3399</v>
      </c>
      <c r="C3003">
        <f>VLOOKUP(B3003,ID_Lookup,2)</f>
        <v>16</v>
      </c>
      <c r="D3003">
        <f>VLOOKUP(B3003,ID_Lookup,3)</f>
        <v>16</v>
      </c>
      <c r="E3003">
        <f>VLOOKUP(B3003,ID_Lookup,4)</f>
        <v>2</v>
      </c>
      <c r="F3003">
        <f>VLOOKUP(B3003,ID_Lookup,5)</f>
        <v>1</v>
      </c>
    </row>
    <row r="3004" spans="1:6" x14ac:dyDescent="0.25">
      <c r="A3004" t="s">
        <v>13574</v>
      </c>
      <c r="B3004" t="s">
        <v>3399</v>
      </c>
      <c r="C3004">
        <f>VLOOKUP(B3004,ID_Lookup,2)</f>
        <v>16</v>
      </c>
      <c r="D3004">
        <f>VLOOKUP(B3004,ID_Lookup,3)</f>
        <v>16</v>
      </c>
      <c r="E3004">
        <f>VLOOKUP(B3004,ID_Lookup,4)</f>
        <v>2</v>
      </c>
      <c r="F3004">
        <f>VLOOKUP(B3004,ID_Lookup,5)</f>
        <v>1</v>
      </c>
    </row>
    <row r="3005" spans="1:6" x14ac:dyDescent="0.25">
      <c r="A3005" t="s">
        <v>13575</v>
      </c>
      <c r="B3005" t="s">
        <v>3399</v>
      </c>
      <c r="C3005">
        <f>VLOOKUP(B3005,ID_Lookup,2)</f>
        <v>16</v>
      </c>
      <c r="D3005">
        <f>VLOOKUP(B3005,ID_Lookup,3)</f>
        <v>16</v>
      </c>
      <c r="E3005">
        <f>VLOOKUP(B3005,ID_Lookup,4)</f>
        <v>2</v>
      </c>
      <c r="F3005">
        <f>VLOOKUP(B3005,ID_Lookup,5)</f>
        <v>1</v>
      </c>
    </row>
    <row r="3006" spans="1:6" x14ac:dyDescent="0.25">
      <c r="A3006" t="s">
        <v>13576</v>
      </c>
      <c r="B3006" t="s">
        <v>3399</v>
      </c>
      <c r="C3006">
        <f>VLOOKUP(B3006,ID_Lookup,2)</f>
        <v>16</v>
      </c>
      <c r="D3006">
        <f>VLOOKUP(B3006,ID_Lookup,3)</f>
        <v>16</v>
      </c>
      <c r="E3006">
        <f>VLOOKUP(B3006,ID_Lookup,4)</f>
        <v>2</v>
      </c>
      <c r="F3006">
        <f>VLOOKUP(B3006,ID_Lookup,5)</f>
        <v>1</v>
      </c>
    </row>
    <row r="3007" spans="1:6" x14ac:dyDescent="0.25">
      <c r="A3007" t="s">
        <v>13577</v>
      </c>
      <c r="B3007" t="s">
        <v>3399</v>
      </c>
      <c r="C3007">
        <f>VLOOKUP(B3007,ID_Lookup,2)</f>
        <v>16</v>
      </c>
      <c r="D3007">
        <f>VLOOKUP(B3007,ID_Lookup,3)</f>
        <v>16</v>
      </c>
      <c r="E3007">
        <f>VLOOKUP(B3007,ID_Lookup,4)</f>
        <v>2</v>
      </c>
      <c r="F3007">
        <f>VLOOKUP(B3007,ID_Lookup,5)</f>
        <v>1</v>
      </c>
    </row>
    <row r="3008" spans="1:6" x14ac:dyDescent="0.25">
      <c r="A3008" t="s">
        <v>13578</v>
      </c>
      <c r="B3008" t="s">
        <v>3399</v>
      </c>
      <c r="C3008">
        <f>VLOOKUP(B3008,ID_Lookup,2)</f>
        <v>16</v>
      </c>
      <c r="D3008">
        <f>VLOOKUP(B3008,ID_Lookup,3)</f>
        <v>16</v>
      </c>
      <c r="E3008">
        <f>VLOOKUP(B3008,ID_Lookup,4)</f>
        <v>2</v>
      </c>
      <c r="F3008">
        <f>VLOOKUP(B3008,ID_Lookup,5)</f>
        <v>1</v>
      </c>
    </row>
    <row r="3009" spans="1:6" x14ac:dyDescent="0.25">
      <c r="A3009" t="s">
        <v>13579</v>
      </c>
      <c r="B3009" t="s">
        <v>3399</v>
      </c>
      <c r="C3009">
        <f>VLOOKUP(B3009,ID_Lookup,2)</f>
        <v>16</v>
      </c>
      <c r="D3009">
        <f>VLOOKUP(B3009,ID_Lookup,3)</f>
        <v>16</v>
      </c>
      <c r="E3009">
        <f>VLOOKUP(B3009,ID_Lookup,4)</f>
        <v>2</v>
      </c>
      <c r="F3009">
        <f>VLOOKUP(B3009,ID_Lookup,5)</f>
        <v>1</v>
      </c>
    </row>
    <row r="3010" spans="1:6" x14ac:dyDescent="0.25">
      <c r="A3010" t="s">
        <v>13580</v>
      </c>
      <c r="B3010" t="s">
        <v>3399</v>
      </c>
      <c r="C3010">
        <f>VLOOKUP(B3010,ID_Lookup,2)</f>
        <v>16</v>
      </c>
      <c r="D3010">
        <f>VLOOKUP(B3010,ID_Lookup,3)</f>
        <v>16</v>
      </c>
      <c r="E3010">
        <f>VLOOKUP(B3010,ID_Lookup,4)</f>
        <v>2</v>
      </c>
      <c r="F3010">
        <f>VLOOKUP(B3010,ID_Lookup,5)</f>
        <v>1</v>
      </c>
    </row>
    <row r="3011" spans="1:6" x14ac:dyDescent="0.25">
      <c r="A3011" t="s">
        <v>13581</v>
      </c>
      <c r="B3011" t="s">
        <v>3399</v>
      </c>
      <c r="C3011">
        <f>VLOOKUP(B3011,ID_Lookup,2)</f>
        <v>16</v>
      </c>
      <c r="D3011">
        <f>VLOOKUP(B3011,ID_Lookup,3)</f>
        <v>16</v>
      </c>
      <c r="E3011">
        <f>VLOOKUP(B3011,ID_Lookup,4)</f>
        <v>2</v>
      </c>
      <c r="F3011">
        <f>VLOOKUP(B3011,ID_Lookup,5)</f>
        <v>1</v>
      </c>
    </row>
    <row r="3012" spans="1:6" x14ac:dyDescent="0.25">
      <c r="A3012" t="s">
        <v>13582</v>
      </c>
      <c r="B3012" t="s">
        <v>3399</v>
      </c>
      <c r="C3012">
        <f>VLOOKUP(B3012,ID_Lookup,2)</f>
        <v>16</v>
      </c>
      <c r="D3012">
        <f>VLOOKUP(B3012,ID_Lookup,3)</f>
        <v>16</v>
      </c>
      <c r="E3012">
        <f>VLOOKUP(B3012,ID_Lookup,4)</f>
        <v>2</v>
      </c>
      <c r="F3012">
        <f>VLOOKUP(B3012,ID_Lookup,5)</f>
        <v>1</v>
      </c>
    </row>
    <row r="3013" spans="1:6" x14ac:dyDescent="0.25">
      <c r="A3013" t="s">
        <v>13583</v>
      </c>
      <c r="B3013" t="s">
        <v>3399</v>
      </c>
      <c r="C3013">
        <f>VLOOKUP(B3013,ID_Lookup,2)</f>
        <v>16</v>
      </c>
      <c r="D3013">
        <f>VLOOKUP(B3013,ID_Lookup,3)</f>
        <v>16</v>
      </c>
      <c r="E3013">
        <f>VLOOKUP(B3013,ID_Lookup,4)</f>
        <v>2</v>
      </c>
      <c r="F3013">
        <f>VLOOKUP(B3013,ID_Lookup,5)</f>
        <v>1</v>
      </c>
    </row>
    <row r="3014" spans="1:6" x14ac:dyDescent="0.25">
      <c r="A3014" t="s">
        <v>13584</v>
      </c>
      <c r="B3014" t="s">
        <v>3399</v>
      </c>
      <c r="C3014">
        <f>VLOOKUP(B3014,ID_Lookup,2)</f>
        <v>16</v>
      </c>
      <c r="D3014">
        <f>VLOOKUP(B3014,ID_Lookup,3)</f>
        <v>16</v>
      </c>
      <c r="E3014">
        <f>VLOOKUP(B3014,ID_Lookup,4)</f>
        <v>2</v>
      </c>
      <c r="F3014">
        <f>VLOOKUP(B3014,ID_Lookup,5)</f>
        <v>1</v>
      </c>
    </row>
    <row r="3015" spans="1:6" x14ac:dyDescent="0.25">
      <c r="A3015" t="s">
        <v>13585</v>
      </c>
      <c r="B3015" t="s">
        <v>3399</v>
      </c>
      <c r="C3015">
        <f>VLOOKUP(B3015,ID_Lookup,2)</f>
        <v>16</v>
      </c>
      <c r="D3015">
        <f>VLOOKUP(B3015,ID_Lookup,3)</f>
        <v>16</v>
      </c>
      <c r="E3015">
        <f>VLOOKUP(B3015,ID_Lookup,4)</f>
        <v>2</v>
      </c>
      <c r="F3015">
        <f>VLOOKUP(B3015,ID_Lookup,5)</f>
        <v>1</v>
      </c>
    </row>
    <row r="3016" spans="1:6" x14ac:dyDescent="0.25">
      <c r="A3016" t="s">
        <v>13586</v>
      </c>
      <c r="B3016" t="s">
        <v>102</v>
      </c>
      <c r="C3016">
        <f>VLOOKUP(B3016,ID_Lookup,2)</f>
        <v>14</v>
      </c>
      <c r="D3016">
        <f>VLOOKUP(B3016,ID_Lookup,3)</f>
        <v>14</v>
      </c>
      <c r="E3016">
        <f>VLOOKUP(B3016,ID_Lookup,4)</f>
        <v>2</v>
      </c>
      <c r="F3016">
        <f>VLOOKUP(B3016,ID_Lookup,5)</f>
        <v>1</v>
      </c>
    </row>
    <row r="3017" spans="1:6" x14ac:dyDescent="0.25">
      <c r="A3017" t="s">
        <v>13587</v>
      </c>
      <c r="B3017" t="s">
        <v>102</v>
      </c>
      <c r="C3017">
        <f>VLOOKUP(B3017,ID_Lookup,2)</f>
        <v>14</v>
      </c>
      <c r="D3017">
        <f>VLOOKUP(B3017,ID_Lookup,3)</f>
        <v>14</v>
      </c>
      <c r="E3017">
        <f>VLOOKUP(B3017,ID_Lookup,4)</f>
        <v>2</v>
      </c>
      <c r="F3017">
        <f>VLOOKUP(B3017,ID_Lookup,5)</f>
        <v>1</v>
      </c>
    </row>
    <row r="3018" spans="1:6" x14ac:dyDescent="0.25">
      <c r="A3018" t="s">
        <v>13588</v>
      </c>
      <c r="B3018" t="s">
        <v>102</v>
      </c>
      <c r="C3018">
        <f>VLOOKUP(B3018,ID_Lookup,2)</f>
        <v>14</v>
      </c>
      <c r="D3018">
        <f>VLOOKUP(B3018,ID_Lookup,3)</f>
        <v>14</v>
      </c>
      <c r="E3018">
        <f>VLOOKUP(B3018,ID_Lookup,4)</f>
        <v>2</v>
      </c>
      <c r="F3018">
        <f>VLOOKUP(B3018,ID_Lookup,5)</f>
        <v>1</v>
      </c>
    </row>
    <row r="3019" spans="1:6" x14ac:dyDescent="0.25">
      <c r="A3019" t="s">
        <v>13589</v>
      </c>
      <c r="B3019" t="s">
        <v>102</v>
      </c>
      <c r="C3019">
        <f>VLOOKUP(B3019,ID_Lookup,2)</f>
        <v>14</v>
      </c>
      <c r="D3019">
        <f>VLOOKUP(B3019,ID_Lookup,3)</f>
        <v>14</v>
      </c>
      <c r="E3019">
        <f>VLOOKUP(B3019,ID_Lookup,4)</f>
        <v>2</v>
      </c>
      <c r="F3019">
        <f>VLOOKUP(B3019,ID_Lookup,5)</f>
        <v>1</v>
      </c>
    </row>
    <row r="3020" spans="1:6" x14ac:dyDescent="0.25">
      <c r="A3020" t="s">
        <v>13590</v>
      </c>
      <c r="B3020" t="s">
        <v>102</v>
      </c>
      <c r="C3020">
        <f>VLOOKUP(B3020,ID_Lookup,2)</f>
        <v>14</v>
      </c>
      <c r="D3020">
        <f>VLOOKUP(B3020,ID_Lookup,3)</f>
        <v>14</v>
      </c>
      <c r="E3020">
        <f>VLOOKUP(B3020,ID_Lookup,4)</f>
        <v>2</v>
      </c>
      <c r="F3020">
        <f>VLOOKUP(B3020,ID_Lookup,5)</f>
        <v>1</v>
      </c>
    </row>
    <row r="3021" spans="1:6" x14ac:dyDescent="0.25">
      <c r="A3021" t="s">
        <v>13591</v>
      </c>
      <c r="B3021" t="s">
        <v>102</v>
      </c>
      <c r="C3021">
        <f>VLOOKUP(B3021,ID_Lookup,2)</f>
        <v>14</v>
      </c>
      <c r="D3021">
        <f>VLOOKUP(B3021,ID_Lookup,3)</f>
        <v>14</v>
      </c>
      <c r="E3021">
        <f>VLOOKUP(B3021,ID_Lookup,4)</f>
        <v>2</v>
      </c>
      <c r="F3021">
        <f>VLOOKUP(B3021,ID_Lookup,5)</f>
        <v>1</v>
      </c>
    </row>
    <row r="3022" spans="1:6" x14ac:dyDescent="0.25">
      <c r="A3022" t="s">
        <v>13592</v>
      </c>
      <c r="B3022" t="s">
        <v>646</v>
      </c>
      <c r="C3022">
        <f>VLOOKUP(B3022,ID_Lookup,2)</f>
        <v>4</v>
      </c>
      <c r="D3022">
        <f>VLOOKUP(B3022,ID_Lookup,3)</f>
        <v>4</v>
      </c>
      <c r="E3022">
        <f>VLOOKUP(B3022,ID_Lookup,4)</f>
        <v>2</v>
      </c>
      <c r="F3022">
        <f>VLOOKUP(B3022,ID_Lookup,5)</f>
        <v>1</v>
      </c>
    </row>
    <row r="3023" spans="1:6" x14ac:dyDescent="0.25">
      <c r="A3023" t="s">
        <v>13593</v>
      </c>
      <c r="B3023" t="s">
        <v>646</v>
      </c>
      <c r="C3023">
        <f>VLOOKUP(B3023,ID_Lookup,2)</f>
        <v>4</v>
      </c>
      <c r="D3023">
        <f>VLOOKUP(B3023,ID_Lookup,3)</f>
        <v>4</v>
      </c>
      <c r="E3023">
        <f>VLOOKUP(B3023,ID_Lookup,4)</f>
        <v>2</v>
      </c>
      <c r="F3023">
        <f>VLOOKUP(B3023,ID_Lookup,5)</f>
        <v>1</v>
      </c>
    </row>
    <row r="3024" spans="1:6" x14ac:dyDescent="0.25">
      <c r="A3024" t="s">
        <v>13594</v>
      </c>
      <c r="B3024" t="s">
        <v>646</v>
      </c>
      <c r="C3024">
        <f>VLOOKUP(B3024,ID_Lookup,2)</f>
        <v>4</v>
      </c>
      <c r="D3024">
        <f>VLOOKUP(B3024,ID_Lookup,3)</f>
        <v>4</v>
      </c>
      <c r="E3024">
        <f>VLOOKUP(B3024,ID_Lookup,4)</f>
        <v>2</v>
      </c>
      <c r="F3024">
        <f>VLOOKUP(B3024,ID_Lookup,5)</f>
        <v>1</v>
      </c>
    </row>
    <row r="3025" spans="1:6" x14ac:dyDescent="0.25">
      <c r="A3025" t="s">
        <v>13595</v>
      </c>
      <c r="B3025" t="s">
        <v>22</v>
      </c>
      <c r="C3025">
        <f>VLOOKUP(B3025,ID_Lookup,2)</f>
        <v>5</v>
      </c>
      <c r="D3025">
        <f>VLOOKUP(B3025,ID_Lookup,3)</f>
        <v>5</v>
      </c>
      <c r="E3025">
        <f>VLOOKUP(B3025,ID_Lookup,4)</f>
        <v>2</v>
      </c>
      <c r="F3025">
        <f>VLOOKUP(B3025,ID_Lookup,5)</f>
        <v>1</v>
      </c>
    </row>
    <row r="3026" spans="1:6" x14ac:dyDescent="0.25">
      <c r="A3026" t="s">
        <v>13596</v>
      </c>
      <c r="B3026" t="s">
        <v>22</v>
      </c>
      <c r="C3026">
        <f>VLOOKUP(B3026,ID_Lookup,2)</f>
        <v>5</v>
      </c>
      <c r="D3026">
        <f>VLOOKUP(B3026,ID_Lookup,3)</f>
        <v>5</v>
      </c>
      <c r="E3026">
        <f>VLOOKUP(B3026,ID_Lookup,4)</f>
        <v>2</v>
      </c>
      <c r="F3026">
        <f>VLOOKUP(B3026,ID_Lookup,5)</f>
        <v>1</v>
      </c>
    </row>
    <row r="3027" spans="1:6" x14ac:dyDescent="0.25">
      <c r="A3027" t="s">
        <v>13597</v>
      </c>
      <c r="B3027" t="s">
        <v>22</v>
      </c>
      <c r="C3027">
        <f>VLOOKUP(B3027,ID_Lookup,2)</f>
        <v>5</v>
      </c>
      <c r="D3027">
        <f>VLOOKUP(B3027,ID_Lookup,3)</f>
        <v>5</v>
      </c>
      <c r="E3027">
        <f>VLOOKUP(B3027,ID_Lookup,4)</f>
        <v>2</v>
      </c>
      <c r="F3027">
        <f>VLOOKUP(B3027,ID_Lookup,5)</f>
        <v>1</v>
      </c>
    </row>
    <row r="3028" spans="1:6" x14ac:dyDescent="0.25">
      <c r="A3028" t="s">
        <v>13598</v>
      </c>
      <c r="B3028" t="s">
        <v>22</v>
      </c>
      <c r="C3028">
        <f>VLOOKUP(B3028,ID_Lookup,2)</f>
        <v>5</v>
      </c>
      <c r="D3028">
        <f>VLOOKUP(B3028,ID_Lookup,3)</f>
        <v>5</v>
      </c>
      <c r="E3028">
        <f>VLOOKUP(B3028,ID_Lookup,4)</f>
        <v>2</v>
      </c>
      <c r="F3028">
        <f>VLOOKUP(B3028,ID_Lookup,5)</f>
        <v>1</v>
      </c>
    </row>
    <row r="3029" spans="1:6" x14ac:dyDescent="0.25">
      <c r="A3029" t="s">
        <v>13599</v>
      </c>
      <c r="B3029" t="s">
        <v>22</v>
      </c>
      <c r="C3029">
        <f>VLOOKUP(B3029,ID_Lookup,2)</f>
        <v>5</v>
      </c>
      <c r="D3029">
        <f>VLOOKUP(B3029,ID_Lookup,3)</f>
        <v>5</v>
      </c>
      <c r="E3029">
        <f>VLOOKUP(B3029,ID_Lookup,4)</f>
        <v>2</v>
      </c>
      <c r="F3029">
        <f>VLOOKUP(B3029,ID_Lookup,5)</f>
        <v>1</v>
      </c>
    </row>
    <row r="3030" spans="1:6" x14ac:dyDescent="0.25">
      <c r="A3030" t="s">
        <v>13600</v>
      </c>
      <c r="B3030" t="s">
        <v>19</v>
      </c>
      <c r="C3030" t="str">
        <f>VLOOKUP(B3030,ID_Lookup,2)</f>
        <v>Delete_Me!</v>
      </c>
      <c r="D3030">
        <f>VLOOKUP(B3030,ID_Lookup,3)</f>
        <v>1</v>
      </c>
      <c r="E3030">
        <f>VLOOKUP(B3030,ID_Lookup,4)</f>
        <v>1</v>
      </c>
      <c r="F3030">
        <f>VLOOKUP(B3030,ID_Lookup,5)</f>
        <v>1</v>
      </c>
    </row>
    <row r="3031" spans="1:6" x14ac:dyDescent="0.25">
      <c r="A3031" t="s">
        <v>13601</v>
      </c>
      <c r="B3031" t="s">
        <v>22</v>
      </c>
      <c r="C3031">
        <f>VLOOKUP(B3031,ID_Lookup,2)</f>
        <v>5</v>
      </c>
      <c r="D3031">
        <f>VLOOKUP(B3031,ID_Lookup,3)</f>
        <v>5</v>
      </c>
      <c r="E3031">
        <f>VLOOKUP(B3031,ID_Lookup,4)</f>
        <v>2</v>
      </c>
      <c r="F3031">
        <f>VLOOKUP(B3031,ID_Lookup,5)</f>
        <v>1</v>
      </c>
    </row>
    <row r="3032" spans="1:6" x14ac:dyDescent="0.25">
      <c r="A3032" t="s">
        <v>13602</v>
      </c>
      <c r="B3032" t="s">
        <v>22</v>
      </c>
      <c r="C3032">
        <f>VLOOKUP(B3032,ID_Lookup,2)</f>
        <v>5</v>
      </c>
      <c r="D3032">
        <f>VLOOKUP(B3032,ID_Lookup,3)</f>
        <v>5</v>
      </c>
      <c r="E3032">
        <f>VLOOKUP(B3032,ID_Lookup,4)</f>
        <v>2</v>
      </c>
      <c r="F3032">
        <f>VLOOKUP(B3032,ID_Lookup,5)</f>
        <v>1</v>
      </c>
    </row>
    <row r="3033" spans="1:6" x14ac:dyDescent="0.25">
      <c r="A3033" t="s">
        <v>13603</v>
      </c>
      <c r="B3033" t="s">
        <v>22</v>
      </c>
      <c r="C3033">
        <f>VLOOKUP(B3033,ID_Lookup,2)</f>
        <v>5</v>
      </c>
      <c r="D3033">
        <f>VLOOKUP(B3033,ID_Lookup,3)</f>
        <v>5</v>
      </c>
      <c r="E3033">
        <f>VLOOKUP(B3033,ID_Lookup,4)</f>
        <v>2</v>
      </c>
      <c r="F3033">
        <f>VLOOKUP(B3033,ID_Lookup,5)</f>
        <v>1</v>
      </c>
    </row>
    <row r="3034" spans="1:6" x14ac:dyDescent="0.25">
      <c r="A3034" t="s">
        <v>13604</v>
      </c>
      <c r="B3034" t="s">
        <v>22</v>
      </c>
      <c r="C3034">
        <f>VLOOKUP(B3034,ID_Lookup,2)</f>
        <v>5</v>
      </c>
      <c r="D3034">
        <f>VLOOKUP(B3034,ID_Lookup,3)</f>
        <v>5</v>
      </c>
      <c r="E3034">
        <f>VLOOKUP(B3034,ID_Lookup,4)</f>
        <v>2</v>
      </c>
      <c r="F3034">
        <f>VLOOKUP(B3034,ID_Lookup,5)</f>
        <v>1</v>
      </c>
    </row>
    <row r="3035" spans="1:6" x14ac:dyDescent="0.25">
      <c r="A3035" t="s">
        <v>13605</v>
      </c>
      <c r="B3035" t="s">
        <v>22</v>
      </c>
      <c r="C3035">
        <f>VLOOKUP(B3035,ID_Lookup,2)</f>
        <v>5</v>
      </c>
      <c r="D3035">
        <f>VLOOKUP(B3035,ID_Lookup,3)</f>
        <v>5</v>
      </c>
      <c r="E3035">
        <f>VLOOKUP(B3035,ID_Lookup,4)</f>
        <v>2</v>
      </c>
      <c r="F3035">
        <f>VLOOKUP(B3035,ID_Lookup,5)</f>
        <v>1</v>
      </c>
    </row>
    <row r="3036" spans="1:6" x14ac:dyDescent="0.25">
      <c r="A3036" t="s">
        <v>13606</v>
      </c>
      <c r="B3036" t="s">
        <v>22</v>
      </c>
      <c r="C3036">
        <f>VLOOKUP(B3036,ID_Lookup,2)</f>
        <v>5</v>
      </c>
      <c r="D3036">
        <f>VLOOKUP(B3036,ID_Lookup,3)</f>
        <v>5</v>
      </c>
      <c r="E3036">
        <f>VLOOKUP(B3036,ID_Lookup,4)</f>
        <v>2</v>
      </c>
      <c r="F3036">
        <f>VLOOKUP(B3036,ID_Lookup,5)</f>
        <v>1</v>
      </c>
    </row>
    <row r="3037" spans="1:6" x14ac:dyDescent="0.25">
      <c r="A3037" t="s">
        <v>13607</v>
      </c>
      <c r="B3037" t="s">
        <v>22</v>
      </c>
      <c r="C3037">
        <f>VLOOKUP(B3037,ID_Lookup,2)</f>
        <v>5</v>
      </c>
      <c r="D3037">
        <f>VLOOKUP(B3037,ID_Lookup,3)</f>
        <v>5</v>
      </c>
      <c r="E3037">
        <f>VLOOKUP(B3037,ID_Lookup,4)</f>
        <v>2</v>
      </c>
      <c r="F3037">
        <f>VLOOKUP(B3037,ID_Lookup,5)</f>
        <v>1</v>
      </c>
    </row>
    <row r="3038" spans="1:6" x14ac:dyDescent="0.25">
      <c r="A3038" t="s">
        <v>13608</v>
      </c>
      <c r="B3038" t="s">
        <v>22</v>
      </c>
      <c r="C3038">
        <f>VLOOKUP(B3038,ID_Lookup,2)</f>
        <v>5</v>
      </c>
      <c r="D3038">
        <f>VLOOKUP(B3038,ID_Lookup,3)</f>
        <v>5</v>
      </c>
      <c r="E3038">
        <f>VLOOKUP(B3038,ID_Lookup,4)</f>
        <v>2</v>
      </c>
      <c r="F3038">
        <f>VLOOKUP(B3038,ID_Lookup,5)</f>
        <v>1</v>
      </c>
    </row>
    <row r="3039" spans="1:6" x14ac:dyDescent="0.25">
      <c r="A3039" t="s">
        <v>13609</v>
      </c>
      <c r="B3039" t="s">
        <v>22</v>
      </c>
      <c r="C3039">
        <f>VLOOKUP(B3039,ID_Lookup,2)</f>
        <v>5</v>
      </c>
      <c r="D3039">
        <f>VLOOKUP(B3039,ID_Lookup,3)</f>
        <v>5</v>
      </c>
      <c r="E3039">
        <f>VLOOKUP(B3039,ID_Lookup,4)</f>
        <v>2</v>
      </c>
      <c r="F3039">
        <f>VLOOKUP(B3039,ID_Lookup,5)</f>
        <v>1</v>
      </c>
    </row>
    <row r="3040" spans="1:6" x14ac:dyDescent="0.25">
      <c r="A3040" t="s">
        <v>13610</v>
      </c>
      <c r="B3040" t="s">
        <v>22</v>
      </c>
      <c r="C3040">
        <f>VLOOKUP(B3040,ID_Lookup,2)</f>
        <v>5</v>
      </c>
      <c r="D3040">
        <f>VLOOKUP(B3040,ID_Lookup,3)</f>
        <v>5</v>
      </c>
      <c r="E3040">
        <f>VLOOKUP(B3040,ID_Lookup,4)</f>
        <v>2</v>
      </c>
      <c r="F3040">
        <f>VLOOKUP(B3040,ID_Lookup,5)</f>
        <v>1</v>
      </c>
    </row>
    <row r="3041" spans="1:6" x14ac:dyDescent="0.25">
      <c r="A3041" t="s">
        <v>13611</v>
      </c>
      <c r="B3041" t="s">
        <v>22</v>
      </c>
      <c r="C3041">
        <f>VLOOKUP(B3041,ID_Lookup,2)</f>
        <v>5</v>
      </c>
      <c r="D3041">
        <f>VLOOKUP(B3041,ID_Lookup,3)</f>
        <v>5</v>
      </c>
      <c r="E3041">
        <f>VLOOKUP(B3041,ID_Lookup,4)</f>
        <v>2</v>
      </c>
      <c r="F3041">
        <f>VLOOKUP(B3041,ID_Lookup,5)</f>
        <v>1</v>
      </c>
    </row>
    <row r="3042" spans="1:6" x14ac:dyDescent="0.25">
      <c r="A3042" t="s">
        <v>13612</v>
      </c>
      <c r="B3042" t="s">
        <v>22</v>
      </c>
      <c r="C3042">
        <f>VLOOKUP(B3042,ID_Lookup,2)</f>
        <v>5</v>
      </c>
      <c r="D3042">
        <f>VLOOKUP(B3042,ID_Lookup,3)</f>
        <v>5</v>
      </c>
      <c r="E3042">
        <f>VLOOKUP(B3042,ID_Lookup,4)</f>
        <v>2</v>
      </c>
      <c r="F3042">
        <f>VLOOKUP(B3042,ID_Lookup,5)</f>
        <v>1</v>
      </c>
    </row>
    <row r="3043" spans="1:6" x14ac:dyDescent="0.25">
      <c r="A3043" t="s">
        <v>13613</v>
      </c>
      <c r="B3043" t="s">
        <v>983</v>
      </c>
      <c r="C3043">
        <f>VLOOKUP(B3043,ID_Lookup,2)</f>
        <v>10</v>
      </c>
      <c r="D3043">
        <f>VLOOKUP(B3043,ID_Lookup,3)</f>
        <v>10</v>
      </c>
      <c r="E3043">
        <f>VLOOKUP(B3043,ID_Lookup,4)</f>
        <v>2</v>
      </c>
      <c r="F3043">
        <f>VLOOKUP(B3043,ID_Lookup,5)</f>
        <v>1</v>
      </c>
    </row>
    <row r="3044" spans="1:6" x14ac:dyDescent="0.25">
      <c r="A3044" t="s">
        <v>13614</v>
      </c>
      <c r="B3044" t="s">
        <v>983</v>
      </c>
      <c r="C3044">
        <f>VLOOKUP(B3044,ID_Lookup,2)</f>
        <v>10</v>
      </c>
      <c r="D3044">
        <f>VLOOKUP(B3044,ID_Lookup,3)</f>
        <v>10</v>
      </c>
      <c r="E3044">
        <f>VLOOKUP(B3044,ID_Lookup,4)</f>
        <v>2</v>
      </c>
      <c r="F3044">
        <f>VLOOKUP(B3044,ID_Lookup,5)</f>
        <v>1</v>
      </c>
    </row>
    <row r="3045" spans="1:6" x14ac:dyDescent="0.25">
      <c r="A3045" t="s">
        <v>13615</v>
      </c>
      <c r="B3045" t="s">
        <v>983</v>
      </c>
      <c r="C3045">
        <f>VLOOKUP(B3045,ID_Lookup,2)</f>
        <v>10</v>
      </c>
      <c r="D3045">
        <f>VLOOKUP(B3045,ID_Lookup,3)</f>
        <v>10</v>
      </c>
      <c r="E3045">
        <f>VLOOKUP(B3045,ID_Lookup,4)</f>
        <v>2</v>
      </c>
      <c r="F3045">
        <f>VLOOKUP(B3045,ID_Lookup,5)</f>
        <v>1</v>
      </c>
    </row>
    <row r="3046" spans="1:6" x14ac:dyDescent="0.25">
      <c r="A3046" t="s">
        <v>13616</v>
      </c>
      <c r="B3046" t="s">
        <v>983</v>
      </c>
      <c r="C3046">
        <f>VLOOKUP(B3046,ID_Lookup,2)</f>
        <v>10</v>
      </c>
      <c r="D3046">
        <f>VLOOKUP(B3046,ID_Lookup,3)</f>
        <v>10</v>
      </c>
      <c r="E3046">
        <f>VLOOKUP(B3046,ID_Lookup,4)</f>
        <v>2</v>
      </c>
      <c r="F3046">
        <f>VLOOKUP(B3046,ID_Lookup,5)</f>
        <v>1</v>
      </c>
    </row>
    <row r="3047" spans="1:6" x14ac:dyDescent="0.25">
      <c r="A3047" t="s">
        <v>13617</v>
      </c>
      <c r="B3047" t="s">
        <v>983</v>
      </c>
      <c r="C3047">
        <f>VLOOKUP(B3047,ID_Lookup,2)</f>
        <v>10</v>
      </c>
      <c r="D3047">
        <f>VLOOKUP(B3047,ID_Lookup,3)</f>
        <v>10</v>
      </c>
      <c r="E3047">
        <f>VLOOKUP(B3047,ID_Lookup,4)</f>
        <v>2</v>
      </c>
      <c r="F3047">
        <f>VLOOKUP(B3047,ID_Lookup,5)</f>
        <v>1</v>
      </c>
    </row>
    <row r="3048" spans="1:6" x14ac:dyDescent="0.25">
      <c r="A3048" t="s">
        <v>13618</v>
      </c>
      <c r="B3048" t="s">
        <v>983</v>
      </c>
      <c r="C3048">
        <f>VLOOKUP(B3048,ID_Lookup,2)</f>
        <v>10</v>
      </c>
      <c r="D3048">
        <f>VLOOKUP(B3048,ID_Lookup,3)</f>
        <v>10</v>
      </c>
      <c r="E3048">
        <f>VLOOKUP(B3048,ID_Lookup,4)</f>
        <v>2</v>
      </c>
      <c r="F3048">
        <f>VLOOKUP(B3048,ID_Lookup,5)</f>
        <v>1</v>
      </c>
    </row>
    <row r="3049" spans="1:6" x14ac:dyDescent="0.25">
      <c r="A3049" t="s">
        <v>13619</v>
      </c>
      <c r="B3049" t="s">
        <v>19</v>
      </c>
      <c r="C3049" t="str">
        <f>VLOOKUP(B3049,ID_Lookup,2)</f>
        <v>Delete_Me!</v>
      </c>
      <c r="D3049">
        <f>VLOOKUP(B3049,ID_Lookup,3)</f>
        <v>1</v>
      </c>
      <c r="E3049">
        <f>VLOOKUP(B3049,ID_Lookup,4)</f>
        <v>1</v>
      </c>
      <c r="F3049">
        <f>VLOOKUP(B3049,ID_Lookup,5)</f>
        <v>1</v>
      </c>
    </row>
    <row r="3050" spans="1:6" x14ac:dyDescent="0.25">
      <c r="A3050" t="s">
        <v>13620</v>
      </c>
      <c r="B3050" t="s">
        <v>19</v>
      </c>
      <c r="C3050" t="str">
        <f>VLOOKUP(B3050,ID_Lookup,2)</f>
        <v>Delete_Me!</v>
      </c>
      <c r="D3050">
        <f>VLOOKUP(B3050,ID_Lookup,3)</f>
        <v>1</v>
      </c>
      <c r="E3050">
        <f>VLOOKUP(B3050,ID_Lookup,4)</f>
        <v>1</v>
      </c>
      <c r="F3050">
        <f>VLOOKUP(B3050,ID_Lookup,5)</f>
        <v>1</v>
      </c>
    </row>
    <row r="3051" spans="1:6" x14ac:dyDescent="0.25">
      <c r="A3051" t="s">
        <v>13621</v>
      </c>
      <c r="B3051" t="s">
        <v>19</v>
      </c>
      <c r="C3051" t="str">
        <f>VLOOKUP(B3051,ID_Lookup,2)</f>
        <v>Delete_Me!</v>
      </c>
      <c r="D3051">
        <f>VLOOKUP(B3051,ID_Lookup,3)</f>
        <v>1</v>
      </c>
      <c r="E3051">
        <f>VLOOKUP(B3051,ID_Lookup,4)</f>
        <v>1</v>
      </c>
      <c r="F3051">
        <f>VLOOKUP(B3051,ID_Lookup,5)</f>
        <v>1</v>
      </c>
    </row>
    <row r="3052" spans="1:6" x14ac:dyDescent="0.25">
      <c r="A3052" t="s">
        <v>13622</v>
      </c>
      <c r="B3052" t="s">
        <v>19</v>
      </c>
      <c r="C3052" t="str">
        <f>VLOOKUP(B3052,ID_Lookup,2)</f>
        <v>Delete_Me!</v>
      </c>
      <c r="D3052">
        <f>VLOOKUP(B3052,ID_Lookup,3)</f>
        <v>1</v>
      </c>
      <c r="E3052">
        <f>VLOOKUP(B3052,ID_Lookup,4)</f>
        <v>1</v>
      </c>
      <c r="F3052">
        <f>VLOOKUP(B3052,ID_Lookup,5)</f>
        <v>1</v>
      </c>
    </row>
    <row r="3053" spans="1:6" x14ac:dyDescent="0.25">
      <c r="A3053" t="s">
        <v>13623</v>
      </c>
      <c r="B3053" t="s">
        <v>19</v>
      </c>
      <c r="C3053" t="str">
        <f>VLOOKUP(B3053,ID_Lookup,2)</f>
        <v>Delete_Me!</v>
      </c>
      <c r="D3053">
        <f>VLOOKUP(B3053,ID_Lookup,3)</f>
        <v>1</v>
      </c>
      <c r="E3053">
        <f>VLOOKUP(B3053,ID_Lookup,4)</f>
        <v>1</v>
      </c>
      <c r="F3053">
        <f>VLOOKUP(B3053,ID_Lookup,5)</f>
        <v>1</v>
      </c>
    </row>
    <row r="3054" spans="1:6" x14ac:dyDescent="0.25">
      <c r="A3054" t="s">
        <v>13624</v>
      </c>
      <c r="B3054" t="s">
        <v>19</v>
      </c>
      <c r="C3054" t="str">
        <f>VLOOKUP(B3054,ID_Lookup,2)</f>
        <v>Delete_Me!</v>
      </c>
      <c r="D3054">
        <f>VLOOKUP(B3054,ID_Lookup,3)</f>
        <v>1</v>
      </c>
      <c r="E3054">
        <f>VLOOKUP(B3054,ID_Lookup,4)</f>
        <v>1</v>
      </c>
      <c r="F3054">
        <f>VLOOKUP(B3054,ID_Lookup,5)</f>
        <v>1</v>
      </c>
    </row>
    <row r="3055" spans="1:6" x14ac:dyDescent="0.25">
      <c r="A3055" t="s">
        <v>13625</v>
      </c>
      <c r="B3055" t="s">
        <v>19</v>
      </c>
      <c r="C3055" t="str">
        <f>VLOOKUP(B3055,ID_Lookup,2)</f>
        <v>Delete_Me!</v>
      </c>
      <c r="D3055">
        <f>VLOOKUP(B3055,ID_Lookup,3)</f>
        <v>1</v>
      </c>
      <c r="E3055">
        <f>VLOOKUP(B3055,ID_Lookup,4)</f>
        <v>1</v>
      </c>
      <c r="F3055">
        <f>VLOOKUP(B3055,ID_Lookup,5)</f>
        <v>1</v>
      </c>
    </row>
    <row r="3056" spans="1:6" x14ac:dyDescent="0.25">
      <c r="A3056" t="s">
        <v>13626</v>
      </c>
      <c r="B3056" t="s">
        <v>19</v>
      </c>
      <c r="C3056" t="str">
        <f>VLOOKUP(B3056,ID_Lookup,2)</f>
        <v>Delete_Me!</v>
      </c>
      <c r="D3056">
        <f>VLOOKUP(B3056,ID_Lookup,3)</f>
        <v>1</v>
      </c>
      <c r="E3056">
        <f>VLOOKUP(B3056,ID_Lookup,4)</f>
        <v>1</v>
      </c>
      <c r="F3056">
        <f>VLOOKUP(B3056,ID_Lookup,5)</f>
        <v>1</v>
      </c>
    </row>
    <row r="3057" spans="1:6" x14ac:dyDescent="0.25">
      <c r="A3057" t="s">
        <v>13627</v>
      </c>
      <c r="B3057" t="s">
        <v>19</v>
      </c>
      <c r="C3057" t="str">
        <f>VLOOKUP(B3057,ID_Lookup,2)</f>
        <v>Delete_Me!</v>
      </c>
      <c r="D3057">
        <f>VLOOKUP(B3057,ID_Lookup,3)</f>
        <v>1</v>
      </c>
      <c r="E3057">
        <f>VLOOKUP(B3057,ID_Lookup,4)</f>
        <v>1</v>
      </c>
      <c r="F3057">
        <f>VLOOKUP(B3057,ID_Lookup,5)</f>
        <v>1</v>
      </c>
    </row>
    <row r="3058" spans="1:6" x14ac:dyDescent="0.25">
      <c r="A3058" t="s">
        <v>13628</v>
      </c>
      <c r="B3058" t="s">
        <v>19</v>
      </c>
      <c r="C3058" t="str">
        <f>VLOOKUP(B3058,ID_Lookup,2)</f>
        <v>Delete_Me!</v>
      </c>
      <c r="D3058">
        <f>VLOOKUP(B3058,ID_Lookup,3)</f>
        <v>1</v>
      </c>
      <c r="E3058">
        <f>VLOOKUP(B3058,ID_Lookup,4)</f>
        <v>1</v>
      </c>
      <c r="F3058">
        <f>VLOOKUP(B3058,ID_Lookup,5)</f>
        <v>1</v>
      </c>
    </row>
    <row r="3059" spans="1:6" x14ac:dyDescent="0.25">
      <c r="A3059" t="s">
        <v>13629</v>
      </c>
      <c r="B3059" t="s">
        <v>19</v>
      </c>
      <c r="C3059" t="str">
        <f>VLOOKUP(B3059,ID_Lookup,2)</f>
        <v>Delete_Me!</v>
      </c>
      <c r="D3059">
        <f>VLOOKUP(B3059,ID_Lookup,3)</f>
        <v>1</v>
      </c>
      <c r="E3059">
        <f>VLOOKUP(B3059,ID_Lookup,4)</f>
        <v>1</v>
      </c>
      <c r="F3059">
        <f>VLOOKUP(B3059,ID_Lookup,5)</f>
        <v>1</v>
      </c>
    </row>
    <row r="3060" spans="1:6" x14ac:dyDescent="0.25">
      <c r="A3060" t="s">
        <v>13630</v>
      </c>
      <c r="B3060" t="s">
        <v>19</v>
      </c>
      <c r="C3060" t="str">
        <f>VLOOKUP(B3060,ID_Lookup,2)</f>
        <v>Delete_Me!</v>
      </c>
      <c r="D3060">
        <f>VLOOKUP(B3060,ID_Lookup,3)</f>
        <v>1</v>
      </c>
      <c r="E3060">
        <f>VLOOKUP(B3060,ID_Lookup,4)</f>
        <v>1</v>
      </c>
      <c r="F3060">
        <f>VLOOKUP(B3060,ID_Lookup,5)</f>
        <v>1</v>
      </c>
    </row>
    <row r="3061" spans="1:6" x14ac:dyDescent="0.25">
      <c r="A3061" t="s">
        <v>13631</v>
      </c>
      <c r="B3061" t="s">
        <v>983</v>
      </c>
      <c r="C3061">
        <f>VLOOKUP(B3061,ID_Lookup,2)</f>
        <v>10</v>
      </c>
      <c r="D3061">
        <f>VLOOKUP(B3061,ID_Lookup,3)</f>
        <v>10</v>
      </c>
      <c r="E3061">
        <f>VLOOKUP(B3061,ID_Lookup,4)</f>
        <v>2</v>
      </c>
      <c r="F3061">
        <f>VLOOKUP(B3061,ID_Lookup,5)</f>
        <v>1</v>
      </c>
    </row>
    <row r="3062" spans="1:6" x14ac:dyDescent="0.25">
      <c r="A3062" t="s">
        <v>13632</v>
      </c>
      <c r="B3062" t="s">
        <v>19</v>
      </c>
      <c r="C3062" t="str">
        <f>VLOOKUP(B3062,ID_Lookup,2)</f>
        <v>Delete_Me!</v>
      </c>
      <c r="D3062">
        <f>VLOOKUP(B3062,ID_Lookup,3)</f>
        <v>1</v>
      </c>
      <c r="E3062">
        <f>VLOOKUP(B3062,ID_Lookup,4)</f>
        <v>1</v>
      </c>
      <c r="F3062">
        <f>VLOOKUP(B3062,ID_Lookup,5)</f>
        <v>1</v>
      </c>
    </row>
    <row r="3063" spans="1:6" x14ac:dyDescent="0.25">
      <c r="A3063" t="s">
        <v>13633</v>
      </c>
      <c r="B3063" t="s">
        <v>19</v>
      </c>
      <c r="C3063" t="str">
        <f>VLOOKUP(B3063,ID_Lookup,2)</f>
        <v>Delete_Me!</v>
      </c>
      <c r="D3063">
        <f>VLOOKUP(B3063,ID_Lookup,3)</f>
        <v>1</v>
      </c>
      <c r="E3063">
        <f>VLOOKUP(B3063,ID_Lookup,4)</f>
        <v>1</v>
      </c>
      <c r="F3063">
        <f>VLOOKUP(B3063,ID_Lookup,5)</f>
        <v>1</v>
      </c>
    </row>
    <row r="3064" spans="1:6" x14ac:dyDescent="0.25">
      <c r="A3064" t="s">
        <v>13634</v>
      </c>
      <c r="B3064" t="s">
        <v>19</v>
      </c>
      <c r="C3064" t="str">
        <f>VLOOKUP(B3064,ID_Lookup,2)</f>
        <v>Delete_Me!</v>
      </c>
      <c r="D3064">
        <f>VLOOKUP(B3064,ID_Lookup,3)</f>
        <v>1</v>
      </c>
      <c r="E3064">
        <f>VLOOKUP(B3064,ID_Lookup,4)</f>
        <v>1</v>
      </c>
      <c r="F3064">
        <f>VLOOKUP(B3064,ID_Lookup,5)</f>
        <v>1</v>
      </c>
    </row>
    <row r="3065" spans="1:6" x14ac:dyDescent="0.25">
      <c r="A3065" t="s">
        <v>13635</v>
      </c>
      <c r="B3065" t="s">
        <v>19</v>
      </c>
      <c r="C3065" t="str">
        <f>VLOOKUP(B3065,ID_Lookup,2)</f>
        <v>Delete_Me!</v>
      </c>
      <c r="D3065">
        <f>VLOOKUP(B3065,ID_Lookup,3)</f>
        <v>1</v>
      </c>
      <c r="E3065">
        <f>VLOOKUP(B3065,ID_Lookup,4)</f>
        <v>1</v>
      </c>
      <c r="F3065">
        <f>VLOOKUP(B3065,ID_Lookup,5)</f>
        <v>1</v>
      </c>
    </row>
    <row r="3066" spans="1:6" x14ac:dyDescent="0.25">
      <c r="A3066" t="s">
        <v>13636</v>
      </c>
      <c r="B3066" t="s">
        <v>19</v>
      </c>
      <c r="C3066" t="str">
        <f>VLOOKUP(B3066,ID_Lookup,2)</f>
        <v>Delete_Me!</v>
      </c>
      <c r="D3066">
        <f>VLOOKUP(B3066,ID_Lookup,3)</f>
        <v>1</v>
      </c>
      <c r="E3066">
        <f>VLOOKUP(B3066,ID_Lookup,4)</f>
        <v>1</v>
      </c>
      <c r="F3066">
        <f>VLOOKUP(B3066,ID_Lookup,5)</f>
        <v>1</v>
      </c>
    </row>
    <row r="3067" spans="1:6" x14ac:dyDescent="0.25">
      <c r="A3067" t="s">
        <v>13637</v>
      </c>
      <c r="B3067" t="s">
        <v>983</v>
      </c>
      <c r="C3067">
        <f>VLOOKUP(B3067,ID_Lookup,2)</f>
        <v>10</v>
      </c>
      <c r="D3067">
        <f>VLOOKUP(B3067,ID_Lookup,3)</f>
        <v>10</v>
      </c>
      <c r="E3067">
        <f>VLOOKUP(B3067,ID_Lookup,4)</f>
        <v>2</v>
      </c>
      <c r="F3067">
        <f>VLOOKUP(B3067,ID_Lookup,5)</f>
        <v>1</v>
      </c>
    </row>
    <row r="3068" spans="1:6" x14ac:dyDescent="0.25">
      <c r="A3068" t="s">
        <v>13638</v>
      </c>
      <c r="B3068" t="s">
        <v>983</v>
      </c>
      <c r="C3068">
        <f>VLOOKUP(B3068,ID_Lookup,2)</f>
        <v>10</v>
      </c>
      <c r="D3068">
        <f>VLOOKUP(B3068,ID_Lookup,3)</f>
        <v>10</v>
      </c>
      <c r="E3068">
        <f>VLOOKUP(B3068,ID_Lookup,4)</f>
        <v>2</v>
      </c>
      <c r="F3068">
        <f>VLOOKUP(B3068,ID_Lookup,5)</f>
        <v>1</v>
      </c>
    </row>
    <row r="3069" spans="1:6" x14ac:dyDescent="0.25">
      <c r="A3069" t="s">
        <v>13639</v>
      </c>
      <c r="B3069" t="s">
        <v>983</v>
      </c>
      <c r="C3069">
        <f>VLOOKUP(B3069,ID_Lookup,2)</f>
        <v>10</v>
      </c>
      <c r="D3069">
        <f>VLOOKUP(B3069,ID_Lookup,3)</f>
        <v>10</v>
      </c>
      <c r="E3069">
        <f>VLOOKUP(B3069,ID_Lookup,4)</f>
        <v>2</v>
      </c>
      <c r="F3069">
        <f>VLOOKUP(B3069,ID_Lookup,5)</f>
        <v>1</v>
      </c>
    </row>
    <row r="3070" spans="1:6" x14ac:dyDescent="0.25">
      <c r="A3070" t="s">
        <v>13640</v>
      </c>
      <c r="B3070" t="s">
        <v>983</v>
      </c>
      <c r="C3070">
        <f>VLOOKUP(B3070,ID_Lookup,2)</f>
        <v>10</v>
      </c>
      <c r="D3070">
        <f>VLOOKUP(B3070,ID_Lookup,3)</f>
        <v>10</v>
      </c>
      <c r="E3070">
        <f>VLOOKUP(B3070,ID_Lookup,4)</f>
        <v>2</v>
      </c>
      <c r="F3070">
        <f>VLOOKUP(B3070,ID_Lookup,5)</f>
        <v>1</v>
      </c>
    </row>
    <row r="3071" spans="1:6" x14ac:dyDescent="0.25">
      <c r="A3071" t="s">
        <v>13641</v>
      </c>
      <c r="B3071" t="s">
        <v>983</v>
      </c>
      <c r="C3071">
        <f>VLOOKUP(B3071,ID_Lookup,2)</f>
        <v>10</v>
      </c>
      <c r="D3071">
        <f>VLOOKUP(B3071,ID_Lookup,3)</f>
        <v>10</v>
      </c>
      <c r="E3071">
        <f>VLOOKUP(B3071,ID_Lookup,4)</f>
        <v>2</v>
      </c>
      <c r="F3071">
        <f>VLOOKUP(B3071,ID_Lookup,5)</f>
        <v>1</v>
      </c>
    </row>
    <row r="3072" spans="1:6" x14ac:dyDescent="0.25">
      <c r="A3072" t="s">
        <v>13642</v>
      </c>
      <c r="B3072" t="s">
        <v>983</v>
      </c>
      <c r="C3072">
        <f>VLOOKUP(B3072,ID_Lookup,2)</f>
        <v>10</v>
      </c>
      <c r="D3072">
        <f>VLOOKUP(B3072,ID_Lookup,3)</f>
        <v>10</v>
      </c>
      <c r="E3072">
        <f>VLOOKUP(B3072,ID_Lookup,4)</f>
        <v>2</v>
      </c>
      <c r="F3072">
        <f>VLOOKUP(B3072,ID_Lookup,5)</f>
        <v>1</v>
      </c>
    </row>
    <row r="3073" spans="1:6" x14ac:dyDescent="0.25">
      <c r="A3073" t="s">
        <v>13643</v>
      </c>
      <c r="B3073" t="s">
        <v>983</v>
      </c>
      <c r="C3073">
        <f>VLOOKUP(B3073,ID_Lookup,2)</f>
        <v>10</v>
      </c>
      <c r="D3073">
        <f>VLOOKUP(B3073,ID_Lookup,3)</f>
        <v>10</v>
      </c>
      <c r="E3073">
        <f>VLOOKUP(B3073,ID_Lookup,4)</f>
        <v>2</v>
      </c>
      <c r="F3073">
        <f>VLOOKUP(B3073,ID_Lookup,5)</f>
        <v>1</v>
      </c>
    </row>
    <row r="3074" spans="1:6" x14ac:dyDescent="0.25">
      <c r="A3074" t="s">
        <v>13644</v>
      </c>
      <c r="B3074" t="s">
        <v>19</v>
      </c>
      <c r="C3074" t="str">
        <f>VLOOKUP(B3074,ID_Lookup,2)</f>
        <v>Delete_Me!</v>
      </c>
      <c r="D3074">
        <f>VLOOKUP(B3074,ID_Lookup,3)</f>
        <v>1</v>
      </c>
      <c r="E3074">
        <f>VLOOKUP(B3074,ID_Lookup,4)</f>
        <v>1</v>
      </c>
      <c r="F3074">
        <f>VLOOKUP(B3074,ID_Lookup,5)</f>
        <v>1</v>
      </c>
    </row>
    <row r="3075" spans="1:6" x14ac:dyDescent="0.25">
      <c r="A3075" t="s">
        <v>13645</v>
      </c>
      <c r="B3075" t="s">
        <v>19</v>
      </c>
      <c r="C3075" t="str">
        <f>VLOOKUP(B3075,ID_Lookup,2)</f>
        <v>Delete_Me!</v>
      </c>
      <c r="D3075">
        <f>VLOOKUP(B3075,ID_Lookup,3)</f>
        <v>1</v>
      </c>
      <c r="E3075">
        <f>VLOOKUP(B3075,ID_Lookup,4)</f>
        <v>1</v>
      </c>
      <c r="F3075">
        <f>VLOOKUP(B3075,ID_Lookup,5)</f>
        <v>1</v>
      </c>
    </row>
    <row r="3076" spans="1:6" x14ac:dyDescent="0.25">
      <c r="A3076" t="s">
        <v>13646</v>
      </c>
      <c r="B3076" t="s">
        <v>983</v>
      </c>
      <c r="C3076">
        <f>VLOOKUP(B3076,ID_Lookup,2)</f>
        <v>10</v>
      </c>
      <c r="D3076">
        <f>VLOOKUP(B3076,ID_Lookup,3)</f>
        <v>10</v>
      </c>
      <c r="E3076">
        <f>VLOOKUP(B3076,ID_Lookup,4)</f>
        <v>2</v>
      </c>
      <c r="F3076">
        <f>VLOOKUP(B3076,ID_Lookup,5)</f>
        <v>1</v>
      </c>
    </row>
    <row r="3077" spans="1:6" x14ac:dyDescent="0.25">
      <c r="A3077" t="s">
        <v>13647</v>
      </c>
      <c r="B3077" t="s">
        <v>19</v>
      </c>
      <c r="C3077" t="str">
        <f>VLOOKUP(B3077,ID_Lookup,2)</f>
        <v>Delete_Me!</v>
      </c>
      <c r="D3077">
        <f>VLOOKUP(B3077,ID_Lookup,3)</f>
        <v>1</v>
      </c>
      <c r="E3077">
        <f>VLOOKUP(B3077,ID_Lookup,4)</f>
        <v>1</v>
      </c>
      <c r="F3077">
        <f>VLOOKUP(B3077,ID_Lookup,5)</f>
        <v>1</v>
      </c>
    </row>
    <row r="3078" spans="1:6" x14ac:dyDescent="0.25">
      <c r="A3078" t="s">
        <v>13648</v>
      </c>
      <c r="B3078" t="s">
        <v>19</v>
      </c>
      <c r="C3078" t="str">
        <f>VLOOKUP(B3078,ID_Lookup,2)</f>
        <v>Delete_Me!</v>
      </c>
      <c r="D3078">
        <f>VLOOKUP(B3078,ID_Lookup,3)</f>
        <v>1</v>
      </c>
      <c r="E3078">
        <f>VLOOKUP(B3078,ID_Lookup,4)</f>
        <v>1</v>
      </c>
      <c r="F3078">
        <f>VLOOKUP(B3078,ID_Lookup,5)</f>
        <v>1</v>
      </c>
    </row>
    <row r="3079" spans="1:6" x14ac:dyDescent="0.25">
      <c r="A3079" t="s">
        <v>13649</v>
      </c>
      <c r="B3079" t="s">
        <v>34</v>
      </c>
      <c r="C3079">
        <f>VLOOKUP(B3079,ID_Lookup,2)</f>
        <v>3</v>
      </c>
      <c r="D3079">
        <f>VLOOKUP(B3079,ID_Lookup,3)</f>
        <v>3</v>
      </c>
      <c r="E3079">
        <f>VLOOKUP(B3079,ID_Lookup,4)</f>
        <v>2</v>
      </c>
      <c r="F3079">
        <f>VLOOKUP(B3079,ID_Lookup,5)</f>
        <v>1</v>
      </c>
    </row>
    <row r="3080" spans="1:6" x14ac:dyDescent="0.25">
      <c r="A3080" t="s">
        <v>13650</v>
      </c>
      <c r="B3080" t="s">
        <v>19</v>
      </c>
      <c r="C3080" t="str">
        <f>VLOOKUP(B3080,ID_Lookup,2)</f>
        <v>Delete_Me!</v>
      </c>
      <c r="D3080">
        <f>VLOOKUP(B3080,ID_Lookup,3)</f>
        <v>1</v>
      </c>
      <c r="E3080">
        <f>VLOOKUP(B3080,ID_Lookup,4)</f>
        <v>1</v>
      </c>
      <c r="F3080">
        <f>VLOOKUP(B3080,ID_Lookup,5)</f>
        <v>1</v>
      </c>
    </row>
    <row r="3081" spans="1:6" x14ac:dyDescent="0.25">
      <c r="A3081" t="s">
        <v>13651</v>
      </c>
      <c r="B3081" t="s">
        <v>19</v>
      </c>
      <c r="C3081" t="str">
        <f>VLOOKUP(B3081,ID_Lookup,2)</f>
        <v>Delete_Me!</v>
      </c>
      <c r="D3081">
        <f>VLOOKUP(B3081,ID_Lookup,3)</f>
        <v>1</v>
      </c>
      <c r="E3081">
        <f>VLOOKUP(B3081,ID_Lookup,4)</f>
        <v>1</v>
      </c>
      <c r="F3081">
        <f>VLOOKUP(B3081,ID_Lookup,5)</f>
        <v>1</v>
      </c>
    </row>
    <row r="3082" spans="1:6" x14ac:dyDescent="0.25">
      <c r="A3082" t="s">
        <v>13652</v>
      </c>
      <c r="B3082" t="s">
        <v>766</v>
      </c>
      <c r="C3082">
        <f>VLOOKUP(B3082,ID_Lookup,2)</f>
        <v>20</v>
      </c>
      <c r="D3082">
        <f>VLOOKUP(B3082,ID_Lookup,3)</f>
        <v>20</v>
      </c>
      <c r="E3082">
        <f>VLOOKUP(B3082,ID_Lookup,4)</f>
        <v>2</v>
      </c>
      <c r="F3082">
        <f>VLOOKUP(B3082,ID_Lookup,5)</f>
        <v>1</v>
      </c>
    </row>
    <row r="3083" spans="1:6" x14ac:dyDescent="0.25">
      <c r="A3083" t="s">
        <v>13653</v>
      </c>
      <c r="B3083" t="s">
        <v>766</v>
      </c>
      <c r="C3083">
        <f>VLOOKUP(B3083,ID_Lookup,2)</f>
        <v>20</v>
      </c>
      <c r="D3083">
        <f>VLOOKUP(B3083,ID_Lookup,3)</f>
        <v>20</v>
      </c>
      <c r="E3083">
        <f>VLOOKUP(B3083,ID_Lookup,4)</f>
        <v>2</v>
      </c>
      <c r="F3083">
        <f>VLOOKUP(B3083,ID_Lookup,5)</f>
        <v>1</v>
      </c>
    </row>
    <row r="3084" spans="1:6" x14ac:dyDescent="0.25">
      <c r="A3084" t="s">
        <v>13654</v>
      </c>
      <c r="B3084" t="s">
        <v>766</v>
      </c>
      <c r="C3084">
        <f>VLOOKUP(B3084,ID_Lookup,2)</f>
        <v>20</v>
      </c>
      <c r="D3084">
        <f>VLOOKUP(B3084,ID_Lookup,3)</f>
        <v>20</v>
      </c>
      <c r="E3084">
        <f>VLOOKUP(B3084,ID_Lookup,4)</f>
        <v>2</v>
      </c>
      <c r="F3084">
        <f>VLOOKUP(B3084,ID_Lookup,5)</f>
        <v>1</v>
      </c>
    </row>
    <row r="3085" spans="1:6" x14ac:dyDescent="0.25">
      <c r="A3085" t="s">
        <v>13655</v>
      </c>
      <c r="B3085" t="s">
        <v>766</v>
      </c>
      <c r="C3085">
        <f>VLOOKUP(B3085,ID_Lookup,2)</f>
        <v>20</v>
      </c>
      <c r="D3085">
        <f>VLOOKUP(B3085,ID_Lookup,3)</f>
        <v>20</v>
      </c>
      <c r="E3085">
        <f>VLOOKUP(B3085,ID_Lookup,4)</f>
        <v>2</v>
      </c>
      <c r="F3085">
        <f>VLOOKUP(B3085,ID_Lookup,5)</f>
        <v>1</v>
      </c>
    </row>
    <row r="3086" spans="1:6" x14ac:dyDescent="0.25">
      <c r="A3086" t="s">
        <v>13656</v>
      </c>
      <c r="B3086" t="s">
        <v>766</v>
      </c>
      <c r="C3086">
        <f>VLOOKUP(B3086,ID_Lookup,2)</f>
        <v>20</v>
      </c>
      <c r="D3086">
        <f>VLOOKUP(B3086,ID_Lookup,3)</f>
        <v>20</v>
      </c>
      <c r="E3086">
        <f>VLOOKUP(B3086,ID_Lookup,4)</f>
        <v>2</v>
      </c>
      <c r="F3086">
        <f>VLOOKUP(B3086,ID_Lookup,5)</f>
        <v>1</v>
      </c>
    </row>
    <row r="3087" spans="1:6" x14ac:dyDescent="0.25">
      <c r="A3087" t="s">
        <v>13657</v>
      </c>
      <c r="B3087" t="s">
        <v>766</v>
      </c>
      <c r="C3087">
        <f>VLOOKUP(B3087,ID_Lookup,2)</f>
        <v>20</v>
      </c>
      <c r="D3087">
        <f>VLOOKUP(B3087,ID_Lookup,3)</f>
        <v>20</v>
      </c>
      <c r="E3087">
        <f>VLOOKUP(B3087,ID_Lookup,4)</f>
        <v>2</v>
      </c>
      <c r="F3087">
        <f>VLOOKUP(B3087,ID_Lookup,5)</f>
        <v>1</v>
      </c>
    </row>
    <row r="3088" spans="1:6" x14ac:dyDescent="0.25">
      <c r="A3088" t="s">
        <v>13658</v>
      </c>
      <c r="B3088" t="s">
        <v>19</v>
      </c>
      <c r="C3088" t="str">
        <f>VLOOKUP(B3088,ID_Lookup,2)</f>
        <v>Delete_Me!</v>
      </c>
      <c r="D3088">
        <f>VLOOKUP(B3088,ID_Lookup,3)</f>
        <v>1</v>
      </c>
      <c r="E3088">
        <f>VLOOKUP(B3088,ID_Lookup,4)</f>
        <v>1</v>
      </c>
      <c r="F3088">
        <f>VLOOKUP(B3088,ID_Lookup,5)</f>
        <v>1</v>
      </c>
    </row>
    <row r="3089" spans="1:6" x14ac:dyDescent="0.25">
      <c r="A3089" t="s">
        <v>13659</v>
      </c>
      <c r="B3089" t="s">
        <v>19</v>
      </c>
      <c r="C3089" t="str">
        <f>VLOOKUP(B3089,ID_Lookup,2)</f>
        <v>Delete_Me!</v>
      </c>
      <c r="D3089">
        <f>VLOOKUP(B3089,ID_Lookup,3)</f>
        <v>1</v>
      </c>
      <c r="E3089">
        <f>VLOOKUP(B3089,ID_Lookup,4)</f>
        <v>1</v>
      </c>
      <c r="F3089">
        <f>VLOOKUP(B3089,ID_Lookup,5)</f>
        <v>1</v>
      </c>
    </row>
    <row r="3090" spans="1:6" x14ac:dyDescent="0.25">
      <c r="A3090" t="s">
        <v>13660</v>
      </c>
      <c r="B3090" t="s">
        <v>19</v>
      </c>
      <c r="C3090" t="str">
        <f>VLOOKUP(B3090,ID_Lookup,2)</f>
        <v>Delete_Me!</v>
      </c>
      <c r="D3090">
        <f>VLOOKUP(B3090,ID_Lookup,3)</f>
        <v>1</v>
      </c>
      <c r="E3090">
        <f>VLOOKUP(B3090,ID_Lookup,4)</f>
        <v>1</v>
      </c>
      <c r="F3090">
        <f>VLOOKUP(B3090,ID_Lookup,5)</f>
        <v>1</v>
      </c>
    </row>
    <row r="3091" spans="1:6" x14ac:dyDescent="0.25">
      <c r="A3091" t="s">
        <v>13661</v>
      </c>
      <c r="B3091" t="s">
        <v>19</v>
      </c>
      <c r="C3091" t="str">
        <f>VLOOKUP(B3091,ID_Lookup,2)</f>
        <v>Delete_Me!</v>
      </c>
      <c r="D3091">
        <f>VLOOKUP(B3091,ID_Lookup,3)</f>
        <v>1</v>
      </c>
      <c r="E3091">
        <f>VLOOKUP(B3091,ID_Lookup,4)</f>
        <v>1</v>
      </c>
      <c r="F3091">
        <f>VLOOKUP(B3091,ID_Lookup,5)</f>
        <v>1</v>
      </c>
    </row>
    <row r="3092" spans="1:6" x14ac:dyDescent="0.25">
      <c r="A3092" t="s">
        <v>13662</v>
      </c>
      <c r="B3092" t="s">
        <v>19</v>
      </c>
      <c r="C3092" t="str">
        <f>VLOOKUP(B3092,ID_Lookup,2)</f>
        <v>Delete_Me!</v>
      </c>
      <c r="D3092">
        <f>VLOOKUP(B3092,ID_Lookup,3)</f>
        <v>1</v>
      </c>
      <c r="E3092">
        <f>VLOOKUP(B3092,ID_Lookup,4)</f>
        <v>1</v>
      </c>
      <c r="F3092">
        <f>VLOOKUP(B3092,ID_Lookup,5)</f>
        <v>1</v>
      </c>
    </row>
    <row r="3093" spans="1:6" x14ac:dyDescent="0.25">
      <c r="A3093" t="s">
        <v>13663</v>
      </c>
      <c r="B3093" t="s">
        <v>19</v>
      </c>
      <c r="C3093" t="str">
        <f>VLOOKUP(B3093,ID_Lookup,2)</f>
        <v>Delete_Me!</v>
      </c>
      <c r="D3093">
        <f>VLOOKUP(B3093,ID_Lookup,3)</f>
        <v>1</v>
      </c>
      <c r="E3093">
        <f>VLOOKUP(B3093,ID_Lookup,4)</f>
        <v>1</v>
      </c>
      <c r="F3093">
        <f>VLOOKUP(B3093,ID_Lookup,5)</f>
        <v>1</v>
      </c>
    </row>
    <row r="3094" spans="1:6" x14ac:dyDescent="0.25">
      <c r="A3094" t="s">
        <v>13664</v>
      </c>
      <c r="B3094" t="s">
        <v>983</v>
      </c>
      <c r="C3094">
        <f>VLOOKUP(B3094,ID_Lookup,2)</f>
        <v>10</v>
      </c>
      <c r="D3094">
        <f>VLOOKUP(B3094,ID_Lookup,3)</f>
        <v>10</v>
      </c>
      <c r="E3094">
        <f>VLOOKUP(B3094,ID_Lookup,4)</f>
        <v>2</v>
      </c>
      <c r="F3094">
        <f>VLOOKUP(B3094,ID_Lookup,5)</f>
        <v>1</v>
      </c>
    </row>
    <row r="3095" spans="1:6" x14ac:dyDescent="0.25">
      <c r="A3095" t="s">
        <v>13665</v>
      </c>
      <c r="B3095" t="s">
        <v>983</v>
      </c>
      <c r="C3095">
        <f>VLOOKUP(B3095,ID_Lookup,2)</f>
        <v>10</v>
      </c>
      <c r="D3095">
        <f>VLOOKUP(B3095,ID_Lookup,3)</f>
        <v>10</v>
      </c>
      <c r="E3095">
        <f>VLOOKUP(B3095,ID_Lookup,4)</f>
        <v>2</v>
      </c>
      <c r="F3095">
        <f>VLOOKUP(B3095,ID_Lookup,5)</f>
        <v>1</v>
      </c>
    </row>
    <row r="3096" spans="1:6" x14ac:dyDescent="0.25">
      <c r="A3096" t="s">
        <v>13666</v>
      </c>
      <c r="B3096" t="s">
        <v>19</v>
      </c>
      <c r="C3096" t="str">
        <f>VLOOKUP(B3096,ID_Lookup,2)</f>
        <v>Delete_Me!</v>
      </c>
      <c r="D3096">
        <f>VLOOKUP(B3096,ID_Lookup,3)</f>
        <v>1</v>
      </c>
      <c r="E3096">
        <f>VLOOKUP(B3096,ID_Lookup,4)</f>
        <v>1</v>
      </c>
      <c r="F3096">
        <f>VLOOKUP(B3096,ID_Lookup,5)</f>
        <v>1</v>
      </c>
    </row>
    <row r="3097" spans="1:6" x14ac:dyDescent="0.25">
      <c r="A3097" t="s">
        <v>13667</v>
      </c>
      <c r="B3097" t="s">
        <v>983</v>
      </c>
      <c r="C3097">
        <f>VLOOKUP(B3097,ID_Lookup,2)</f>
        <v>10</v>
      </c>
      <c r="D3097">
        <f>VLOOKUP(B3097,ID_Lookup,3)</f>
        <v>10</v>
      </c>
      <c r="E3097">
        <f>VLOOKUP(B3097,ID_Lookup,4)</f>
        <v>2</v>
      </c>
      <c r="F3097">
        <f>VLOOKUP(B3097,ID_Lookup,5)</f>
        <v>1</v>
      </c>
    </row>
    <row r="3098" spans="1:6" x14ac:dyDescent="0.25">
      <c r="A3098" t="s">
        <v>13668</v>
      </c>
      <c r="B3098" t="s">
        <v>983</v>
      </c>
      <c r="C3098">
        <f>VLOOKUP(B3098,ID_Lookup,2)</f>
        <v>10</v>
      </c>
      <c r="D3098">
        <f>VLOOKUP(B3098,ID_Lookup,3)</f>
        <v>10</v>
      </c>
      <c r="E3098">
        <f>VLOOKUP(B3098,ID_Lookup,4)</f>
        <v>2</v>
      </c>
      <c r="F3098">
        <f>VLOOKUP(B3098,ID_Lookup,5)</f>
        <v>1</v>
      </c>
    </row>
    <row r="3099" spans="1:6" x14ac:dyDescent="0.25">
      <c r="A3099" t="s">
        <v>13669</v>
      </c>
      <c r="B3099" t="s">
        <v>983</v>
      </c>
      <c r="C3099">
        <f>VLOOKUP(B3099,ID_Lookup,2)</f>
        <v>10</v>
      </c>
      <c r="D3099">
        <f>VLOOKUP(B3099,ID_Lookup,3)</f>
        <v>10</v>
      </c>
      <c r="E3099">
        <f>VLOOKUP(B3099,ID_Lookup,4)</f>
        <v>2</v>
      </c>
      <c r="F3099">
        <f>VLOOKUP(B3099,ID_Lookup,5)</f>
        <v>1</v>
      </c>
    </row>
    <row r="3100" spans="1:6" x14ac:dyDescent="0.25">
      <c r="A3100" t="s">
        <v>13670</v>
      </c>
      <c r="B3100" t="s">
        <v>1410</v>
      </c>
      <c r="C3100">
        <f>VLOOKUP(B3100,ID_Lookup,2)</f>
        <v>38</v>
      </c>
      <c r="D3100">
        <f>VLOOKUP(B3100,ID_Lookup,3)</f>
        <v>38</v>
      </c>
      <c r="E3100">
        <f>VLOOKUP(B3100,ID_Lookup,4)</f>
        <v>2</v>
      </c>
      <c r="F3100">
        <f>VLOOKUP(B3100,ID_Lookup,5)</f>
        <v>1</v>
      </c>
    </row>
    <row r="3101" spans="1:6" x14ac:dyDescent="0.25">
      <c r="A3101" t="s">
        <v>13671</v>
      </c>
      <c r="B3101" t="s">
        <v>1410</v>
      </c>
      <c r="C3101">
        <f>VLOOKUP(B3101,ID_Lookup,2)</f>
        <v>38</v>
      </c>
      <c r="D3101">
        <f>VLOOKUP(B3101,ID_Lookup,3)</f>
        <v>38</v>
      </c>
      <c r="E3101">
        <f>VLOOKUP(B3101,ID_Lookup,4)</f>
        <v>2</v>
      </c>
      <c r="F3101">
        <f>VLOOKUP(B3101,ID_Lookup,5)</f>
        <v>1</v>
      </c>
    </row>
    <row r="3102" spans="1:6" x14ac:dyDescent="0.25">
      <c r="A3102" t="s">
        <v>13672</v>
      </c>
      <c r="B3102" t="s">
        <v>1410</v>
      </c>
      <c r="C3102">
        <f>VLOOKUP(B3102,ID_Lookup,2)</f>
        <v>38</v>
      </c>
      <c r="D3102">
        <f>VLOOKUP(B3102,ID_Lookup,3)</f>
        <v>38</v>
      </c>
      <c r="E3102">
        <f>VLOOKUP(B3102,ID_Lookup,4)</f>
        <v>2</v>
      </c>
      <c r="F3102">
        <f>VLOOKUP(B3102,ID_Lookup,5)</f>
        <v>1</v>
      </c>
    </row>
    <row r="3103" spans="1:6" x14ac:dyDescent="0.25">
      <c r="A3103" t="s">
        <v>13673</v>
      </c>
      <c r="B3103" t="s">
        <v>19</v>
      </c>
      <c r="C3103" t="str">
        <f>VLOOKUP(B3103,ID_Lookup,2)</f>
        <v>Delete_Me!</v>
      </c>
      <c r="D3103">
        <f>VLOOKUP(B3103,ID_Lookup,3)</f>
        <v>1</v>
      </c>
      <c r="E3103">
        <f>VLOOKUP(B3103,ID_Lookup,4)</f>
        <v>1</v>
      </c>
      <c r="F3103">
        <f>VLOOKUP(B3103,ID_Lookup,5)</f>
        <v>1</v>
      </c>
    </row>
    <row r="3104" spans="1:6" x14ac:dyDescent="0.25">
      <c r="A3104" t="s">
        <v>13674</v>
      </c>
      <c r="B3104" t="s">
        <v>44</v>
      </c>
      <c r="C3104">
        <f>VLOOKUP(B3104,ID_Lookup,2)</f>
        <v>8</v>
      </c>
      <c r="D3104">
        <f>VLOOKUP(B3104,ID_Lookup,3)</f>
        <v>8</v>
      </c>
      <c r="E3104">
        <f>VLOOKUP(B3104,ID_Lookup,4)</f>
        <v>2</v>
      </c>
      <c r="F3104">
        <f>VLOOKUP(B3104,ID_Lookup,5)</f>
        <v>1</v>
      </c>
    </row>
    <row r="3105" spans="1:6" x14ac:dyDescent="0.25">
      <c r="A3105" t="s">
        <v>13675</v>
      </c>
      <c r="B3105" t="s">
        <v>44</v>
      </c>
      <c r="C3105">
        <f>VLOOKUP(B3105,ID_Lookup,2)</f>
        <v>8</v>
      </c>
      <c r="D3105">
        <f>VLOOKUP(B3105,ID_Lookup,3)</f>
        <v>8</v>
      </c>
      <c r="E3105">
        <f>VLOOKUP(B3105,ID_Lookup,4)</f>
        <v>2</v>
      </c>
      <c r="F3105">
        <f>VLOOKUP(B3105,ID_Lookup,5)</f>
        <v>1</v>
      </c>
    </row>
    <row r="3106" spans="1:6" x14ac:dyDescent="0.25">
      <c r="A3106" t="s">
        <v>13676</v>
      </c>
      <c r="B3106" t="s">
        <v>983</v>
      </c>
      <c r="C3106">
        <f>VLOOKUP(B3106,ID_Lookup,2)</f>
        <v>10</v>
      </c>
      <c r="D3106">
        <f>VLOOKUP(B3106,ID_Lookup,3)</f>
        <v>10</v>
      </c>
      <c r="E3106">
        <f>VLOOKUP(B3106,ID_Lookup,4)</f>
        <v>2</v>
      </c>
      <c r="F3106">
        <f>VLOOKUP(B3106,ID_Lookup,5)</f>
        <v>1</v>
      </c>
    </row>
    <row r="3107" spans="1:6" x14ac:dyDescent="0.25">
      <c r="A3107" t="s">
        <v>13677</v>
      </c>
      <c r="B3107" t="s">
        <v>19</v>
      </c>
      <c r="C3107" t="str">
        <f>VLOOKUP(B3107,ID_Lookup,2)</f>
        <v>Delete_Me!</v>
      </c>
      <c r="D3107">
        <f>VLOOKUP(B3107,ID_Lookup,3)</f>
        <v>1</v>
      </c>
      <c r="E3107">
        <f>VLOOKUP(B3107,ID_Lookup,4)</f>
        <v>1</v>
      </c>
      <c r="F3107">
        <f>VLOOKUP(B3107,ID_Lookup,5)</f>
        <v>1</v>
      </c>
    </row>
    <row r="3108" spans="1:6" x14ac:dyDescent="0.25">
      <c r="A3108" t="s">
        <v>13678</v>
      </c>
      <c r="B3108" t="s">
        <v>19</v>
      </c>
      <c r="C3108" t="str">
        <f>VLOOKUP(B3108,ID_Lookup,2)</f>
        <v>Delete_Me!</v>
      </c>
      <c r="D3108">
        <f>VLOOKUP(B3108,ID_Lookup,3)</f>
        <v>1</v>
      </c>
      <c r="E3108">
        <f>VLOOKUP(B3108,ID_Lookup,4)</f>
        <v>1</v>
      </c>
      <c r="F3108">
        <f>VLOOKUP(B3108,ID_Lookup,5)</f>
        <v>1</v>
      </c>
    </row>
    <row r="3109" spans="1:6" x14ac:dyDescent="0.25">
      <c r="A3109" t="s">
        <v>13679</v>
      </c>
      <c r="B3109" t="s">
        <v>102</v>
      </c>
      <c r="C3109">
        <f>VLOOKUP(B3109,ID_Lookup,2)</f>
        <v>14</v>
      </c>
      <c r="D3109">
        <f>VLOOKUP(B3109,ID_Lookup,3)</f>
        <v>14</v>
      </c>
      <c r="E3109">
        <f>VLOOKUP(B3109,ID_Lookup,4)</f>
        <v>2</v>
      </c>
      <c r="F3109">
        <f>VLOOKUP(B3109,ID_Lookup,5)</f>
        <v>1</v>
      </c>
    </row>
    <row r="3110" spans="1:6" x14ac:dyDescent="0.25">
      <c r="A3110" t="s">
        <v>13680</v>
      </c>
      <c r="B3110" t="s">
        <v>102</v>
      </c>
      <c r="C3110">
        <f>VLOOKUP(B3110,ID_Lookup,2)</f>
        <v>14</v>
      </c>
      <c r="D3110">
        <f>VLOOKUP(B3110,ID_Lookup,3)</f>
        <v>14</v>
      </c>
      <c r="E3110">
        <f>VLOOKUP(B3110,ID_Lookup,4)</f>
        <v>2</v>
      </c>
      <c r="F3110">
        <f>VLOOKUP(B3110,ID_Lookup,5)</f>
        <v>1</v>
      </c>
    </row>
    <row r="3111" spans="1:6" x14ac:dyDescent="0.25">
      <c r="A3111" t="s">
        <v>13681</v>
      </c>
      <c r="B3111" t="s">
        <v>102</v>
      </c>
      <c r="C3111">
        <f>VLOOKUP(B3111,ID_Lookup,2)</f>
        <v>14</v>
      </c>
      <c r="D3111">
        <f>VLOOKUP(B3111,ID_Lookup,3)</f>
        <v>14</v>
      </c>
      <c r="E3111">
        <f>VLOOKUP(B3111,ID_Lookup,4)</f>
        <v>2</v>
      </c>
      <c r="F3111">
        <f>VLOOKUP(B3111,ID_Lookup,5)</f>
        <v>1</v>
      </c>
    </row>
    <row r="3112" spans="1:6" x14ac:dyDescent="0.25">
      <c r="A3112" t="s">
        <v>13682</v>
      </c>
      <c r="B3112" t="s">
        <v>102</v>
      </c>
      <c r="C3112">
        <f>VLOOKUP(B3112,ID_Lookup,2)</f>
        <v>14</v>
      </c>
      <c r="D3112">
        <f>VLOOKUP(B3112,ID_Lookup,3)</f>
        <v>14</v>
      </c>
      <c r="E3112">
        <f>VLOOKUP(B3112,ID_Lookup,4)</f>
        <v>2</v>
      </c>
      <c r="F3112">
        <f>VLOOKUP(B3112,ID_Lookup,5)</f>
        <v>1</v>
      </c>
    </row>
    <row r="3113" spans="1:6" x14ac:dyDescent="0.25">
      <c r="A3113" t="s">
        <v>13683</v>
      </c>
      <c r="B3113" t="s">
        <v>102</v>
      </c>
      <c r="C3113">
        <f>VLOOKUP(B3113,ID_Lookup,2)</f>
        <v>14</v>
      </c>
      <c r="D3113">
        <f>VLOOKUP(B3113,ID_Lookup,3)</f>
        <v>14</v>
      </c>
      <c r="E3113">
        <f>VLOOKUP(B3113,ID_Lookup,4)</f>
        <v>2</v>
      </c>
      <c r="F3113">
        <f>VLOOKUP(B3113,ID_Lookup,5)</f>
        <v>1</v>
      </c>
    </row>
    <row r="3114" spans="1:6" x14ac:dyDescent="0.25">
      <c r="A3114" t="s">
        <v>13684</v>
      </c>
      <c r="B3114" t="s">
        <v>102</v>
      </c>
      <c r="C3114">
        <f>VLOOKUP(B3114,ID_Lookup,2)</f>
        <v>14</v>
      </c>
      <c r="D3114">
        <f>VLOOKUP(B3114,ID_Lookup,3)</f>
        <v>14</v>
      </c>
      <c r="E3114">
        <f>VLOOKUP(B3114,ID_Lookup,4)</f>
        <v>2</v>
      </c>
      <c r="F3114">
        <f>VLOOKUP(B3114,ID_Lookup,5)</f>
        <v>1</v>
      </c>
    </row>
    <row r="3115" spans="1:6" x14ac:dyDescent="0.25">
      <c r="A3115" t="s">
        <v>13685</v>
      </c>
      <c r="B3115" t="s">
        <v>766</v>
      </c>
      <c r="C3115">
        <f>VLOOKUP(B3115,ID_Lookup,2)</f>
        <v>20</v>
      </c>
      <c r="D3115">
        <f>VLOOKUP(B3115,ID_Lookup,3)</f>
        <v>20</v>
      </c>
      <c r="E3115">
        <f>VLOOKUP(B3115,ID_Lookup,4)</f>
        <v>2</v>
      </c>
      <c r="F3115">
        <f>VLOOKUP(B3115,ID_Lookup,5)</f>
        <v>1</v>
      </c>
    </row>
    <row r="3116" spans="1:6" x14ac:dyDescent="0.25">
      <c r="A3116" t="s">
        <v>13686</v>
      </c>
      <c r="B3116" t="s">
        <v>766</v>
      </c>
      <c r="C3116">
        <f>VLOOKUP(B3116,ID_Lookup,2)</f>
        <v>20</v>
      </c>
      <c r="D3116">
        <f>VLOOKUP(B3116,ID_Lookup,3)</f>
        <v>20</v>
      </c>
      <c r="E3116">
        <f>VLOOKUP(B3116,ID_Lookup,4)</f>
        <v>2</v>
      </c>
      <c r="F3116">
        <f>VLOOKUP(B3116,ID_Lookup,5)</f>
        <v>1</v>
      </c>
    </row>
    <row r="3117" spans="1:6" x14ac:dyDescent="0.25">
      <c r="A3117" t="s">
        <v>13687</v>
      </c>
      <c r="B3117" t="s">
        <v>19</v>
      </c>
      <c r="C3117" t="str">
        <f>VLOOKUP(B3117,ID_Lookup,2)</f>
        <v>Delete_Me!</v>
      </c>
      <c r="D3117">
        <f>VLOOKUP(B3117,ID_Lookup,3)</f>
        <v>1</v>
      </c>
      <c r="E3117">
        <f>VLOOKUP(B3117,ID_Lookup,4)</f>
        <v>1</v>
      </c>
      <c r="F3117">
        <f>VLOOKUP(B3117,ID_Lookup,5)</f>
        <v>1</v>
      </c>
    </row>
    <row r="3118" spans="1:6" x14ac:dyDescent="0.25">
      <c r="A3118" t="s">
        <v>13688</v>
      </c>
      <c r="B3118" t="s">
        <v>766</v>
      </c>
      <c r="C3118">
        <f>VLOOKUP(B3118,ID_Lookup,2)</f>
        <v>20</v>
      </c>
      <c r="D3118">
        <f>VLOOKUP(B3118,ID_Lookup,3)</f>
        <v>20</v>
      </c>
      <c r="E3118">
        <f>VLOOKUP(B3118,ID_Lookup,4)</f>
        <v>2</v>
      </c>
      <c r="F3118">
        <f>VLOOKUP(B3118,ID_Lookup,5)</f>
        <v>1</v>
      </c>
    </row>
    <row r="3119" spans="1:6" x14ac:dyDescent="0.25">
      <c r="A3119" t="s">
        <v>13689</v>
      </c>
      <c r="B3119" t="s">
        <v>766</v>
      </c>
      <c r="C3119">
        <f>VLOOKUP(B3119,ID_Lookup,2)</f>
        <v>20</v>
      </c>
      <c r="D3119">
        <f>VLOOKUP(B3119,ID_Lookup,3)</f>
        <v>20</v>
      </c>
      <c r="E3119">
        <f>VLOOKUP(B3119,ID_Lookup,4)</f>
        <v>2</v>
      </c>
      <c r="F3119">
        <f>VLOOKUP(B3119,ID_Lookup,5)</f>
        <v>1</v>
      </c>
    </row>
    <row r="3120" spans="1:6" x14ac:dyDescent="0.25">
      <c r="A3120" t="s">
        <v>13690</v>
      </c>
      <c r="B3120" t="s">
        <v>766</v>
      </c>
      <c r="C3120">
        <f>VLOOKUP(B3120,ID_Lookup,2)</f>
        <v>20</v>
      </c>
      <c r="D3120">
        <f>VLOOKUP(B3120,ID_Lookup,3)</f>
        <v>20</v>
      </c>
      <c r="E3120">
        <f>VLOOKUP(B3120,ID_Lookup,4)</f>
        <v>2</v>
      </c>
      <c r="F3120">
        <f>VLOOKUP(B3120,ID_Lookup,5)</f>
        <v>1</v>
      </c>
    </row>
    <row r="3121" spans="1:6" x14ac:dyDescent="0.25">
      <c r="A3121" t="s">
        <v>13691</v>
      </c>
      <c r="B3121" t="s">
        <v>766</v>
      </c>
      <c r="C3121">
        <f>VLOOKUP(B3121,ID_Lookup,2)</f>
        <v>20</v>
      </c>
      <c r="D3121">
        <f>VLOOKUP(B3121,ID_Lookup,3)</f>
        <v>20</v>
      </c>
      <c r="E3121">
        <f>VLOOKUP(B3121,ID_Lookup,4)</f>
        <v>2</v>
      </c>
      <c r="F3121">
        <f>VLOOKUP(B3121,ID_Lookup,5)</f>
        <v>1</v>
      </c>
    </row>
    <row r="3122" spans="1:6" x14ac:dyDescent="0.25">
      <c r="A3122" t="s">
        <v>13692</v>
      </c>
      <c r="B3122" t="s">
        <v>766</v>
      </c>
      <c r="C3122">
        <f>VLOOKUP(B3122,ID_Lookup,2)</f>
        <v>20</v>
      </c>
      <c r="D3122">
        <f>VLOOKUP(B3122,ID_Lookup,3)</f>
        <v>20</v>
      </c>
      <c r="E3122">
        <f>VLOOKUP(B3122,ID_Lookup,4)</f>
        <v>2</v>
      </c>
      <c r="F3122">
        <f>VLOOKUP(B3122,ID_Lookup,5)</f>
        <v>1</v>
      </c>
    </row>
    <row r="3123" spans="1:6" x14ac:dyDescent="0.25">
      <c r="A3123" t="s">
        <v>13693</v>
      </c>
      <c r="B3123" t="s">
        <v>766</v>
      </c>
      <c r="C3123">
        <f>VLOOKUP(B3123,ID_Lookup,2)</f>
        <v>20</v>
      </c>
      <c r="D3123">
        <f>VLOOKUP(B3123,ID_Lookup,3)</f>
        <v>20</v>
      </c>
      <c r="E3123">
        <f>VLOOKUP(B3123,ID_Lookup,4)</f>
        <v>2</v>
      </c>
      <c r="F3123">
        <f>VLOOKUP(B3123,ID_Lookup,5)</f>
        <v>1</v>
      </c>
    </row>
    <row r="3124" spans="1:6" x14ac:dyDescent="0.25">
      <c r="A3124" t="s">
        <v>13694</v>
      </c>
      <c r="B3124" t="s">
        <v>19</v>
      </c>
      <c r="C3124" t="str">
        <f>VLOOKUP(B3124,ID_Lookup,2)</f>
        <v>Delete_Me!</v>
      </c>
      <c r="D3124">
        <f>VLOOKUP(B3124,ID_Lookup,3)</f>
        <v>1</v>
      </c>
      <c r="E3124">
        <f>VLOOKUP(B3124,ID_Lookup,4)</f>
        <v>1</v>
      </c>
      <c r="F3124">
        <f>VLOOKUP(B3124,ID_Lookup,5)</f>
        <v>1</v>
      </c>
    </row>
    <row r="3125" spans="1:6" x14ac:dyDescent="0.25">
      <c r="A3125" t="s">
        <v>13695</v>
      </c>
      <c r="B3125" t="s">
        <v>19</v>
      </c>
      <c r="C3125" t="str">
        <f>VLOOKUP(B3125,ID_Lookup,2)</f>
        <v>Delete_Me!</v>
      </c>
      <c r="D3125">
        <f>VLOOKUP(B3125,ID_Lookup,3)</f>
        <v>1</v>
      </c>
      <c r="E3125">
        <f>VLOOKUP(B3125,ID_Lookup,4)</f>
        <v>1</v>
      </c>
      <c r="F3125">
        <f>VLOOKUP(B3125,ID_Lookup,5)</f>
        <v>1</v>
      </c>
    </row>
    <row r="3126" spans="1:6" x14ac:dyDescent="0.25">
      <c r="A3126" t="s">
        <v>13696</v>
      </c>
      <c r="B3126" t="s">
        <v>19</v>
      </c>
      <c r="C3126" t="str">
        <f>VLOOKUP(B3126,ID_Lookup,2)</f>
        <v>Delete_Me!</v>
      </c>
      <c r="D3126">
        <f>VLOOKUP(B3126,ID_Lookup,3)</f>
        <v>1</v>
      </c>
      <c r="E3126">
        <f>VLOOKUP(B3126,ID_Lookup,4)</f>
        <v>1</v>
      </c>
      <c r="F3126">
        <f>VLOOKUP(B3126,ID_Lookup,5)</f>
        <v>1</v>
      </c>
    </row>
    <row r="3127" spans="1:6" x14ac:dyDescent="0.25">
      <c r="A3127" t="s">
        <v>13697</v>
      </c>
      <c r="B3127" t="s">
        <v>19</v>
      </c>
      <c r="C3127" t="str">
        <f>VLOOKUP(B3127,ID_Lookup,2)</f>
        <v>Delete_Me!</v>
      </c>
      <c r="D3127">
        <f>VLOOKUP(B3127,ID_Lookup,3)</f>
        <v>1</v>
      </c>
      <c r="E3127">
        <f>VLOOKUP(B3127,ID_Lookup,4)</f>
        <v>1</v>
      </c>
      <c r="F3127">
        <f>VLOOKUP(B3127,ID_Lookup,5)</f>
        <v>1</v>
      </c>
    </row>
    <row r="3128" spans="1:6" x14ac:dyDescent="0.25">
      <c r="A3128" t="s">
        <v>13698</v>
      </c>
      <c r="B3128" t="s">
        <v>19</v>
      </c>
      <c r="C3128" t="str">
        <f>VLOOKUP(B3128,ID_Lookup,2)</f>
        <v>Delete_Me!</v>
      </c>
      <c r="D3128">
        <f>VLOOKUP(B3128,ID_Lookup,3)</f>
        <v>1</v>
      </c>
      <c r="E3128">
        <f>VLOOKUP(B3128,ID_Lookup,4)</f>
        <v>1</v>
      </c>
      <c r="F3128">
        <f>VLOOKUP(B3128,ID_Lookup,5)</f>
        <v>1</v>
      </c>
    </row>
    <row r="3129" spans="1:6" x14ac:dyDescent="0.25">
      <c r="A3129" t="s">
        <v>13699</v>
      </c>
      <c r="B3129" t="s">
        <v>19</v>
      </c>
      <c r="C3129" t="str">
        <f>VLOOKUP(B3129,ID_Lookup,2)</f>
        <v>Delete_Me!</v>
      </c>
      <c r="D3129">
        <f>VLOOKUP(B3129,ID_Lookup,3)</f>
        <v>1</v>
      </c>
      <c r="E3129">
        <f>VLOOKUP(B3129,ID_Lookup,4)</f>
        <v>1</v>
      </c>
      <c r="F3129">
        <f>VLOOKUP(B3129,ID_Lookup,5)</f>
        <v>1</v>
      </c>
    </row>
    <row r="3130" spans="1:6" x14ac:dyDescent="0.25">
      <c r="A3130" t="s">
        <v>13700</v>
      </c>
      <c r="B3130" t="s">
        <v>19</v>
      </c>
      <c r="C3130" t="str">
        <f>VLOOKUP(B3130,ID_Lookup,2)</f>
        <v>Delete_Me!</v>
      </c>
      <c r="D3130">
        <f>VLOOKUP(B3130,ID_Lookup,3)</f>
        <v>1</v>
      </c>
      <c r="E3130">
        <f>VLOOKUP(B3130,ID_Lookup,4)</f>
        <v>1</v>
      </c>
      <c r="F3130">
        <f>VLOOKUP(B3130,ID_Lookup,5)</f>
        <v>1</v>
      </c>
    </row>
    <row r="3131" spans="1:6" x14ac:dyDescent="0.25">
      <c r="A3131" t="s">
        <v>13701</v>
      </c>
      <c r="B3131" t="s">
        <v>19</v>
      </c>
      <c r="C3131" t="str">
        <f>VLOOKUP(B3131,ID_Lookup,2)</f>
        <v>Delete_Me!</v>
      </c>
      <c r="D3131">
        <f>VLOOKUP(B3131,ID_Lookup,3)</f>
        <v>1</v>
      </c>
      <c r="E3131">
        <f>VLOOKUP(B3131,ID_Lookup,4)</f>
        <v>1</v>
      </c>
      <c r="F3131">
        <f>VLOOKUP(B3131,ID_Lookup,5)</f>
        <v>1</v>
      </c>
    </row>
    <row r="3132" spans="1:6" x14ac:dyDescent="0.25">
      <c r="A3132" t="s">
        <v>13702</v>
      </c>
      <c r="B3132" t="s">
        <v>19</v>
      </c>
      <c r="C3132" t="str">
        <f>VLOOKUP(B3132,ID_Lookup,2)</f>
        <v>Delete_Me!</v>
      </c>
      <c r="D3132">
        <f>VLOOKUP(B3132,ID_Lookup,3)</f>
        <v>1</v>
      </c>
      <c r="E3132">
        <f>VLOOKUP(B3132,ID_Lookup,4)</f>
        <v>1</v>
      </c>
      <c r="F3132">
        <f>VLOOKUP(B3132,ID_Lookup,5)</f>
        <v>1</v>
      </c>
    </row>
    <row r="3133" spans="1:6" x14ac:dyDescent="0.25">
      <c r="A3133" t="s">
        <v>13703</v>
      </c>
      <c r="B3133" t="s">
        <v>19</v>
      </c>
      <c r="C3133" t="str">
        <f>VLOOKUP(B3133,ID_Lookup,2)</f>
        <v>Delete_Me!</v>
      </c>
      <c r="D3133">
        <f>VLOOKUP(B3133,ID_Lookup,3)</f>
        <v>1</v>
      </c>
      <c r="E3133">
        <f>VLOOKUP(B3133,ID_Lookup,4)</f>
        <v>1</v>
      </c>
      <c r="F3133">
        <f>VLOOKUP(B3133,ID_Lookup,5)</f>
        <v>1</v>
      </c>
    </row>
    <row r="3134" spans="1:6" x14ac:dyDescent="0.25">
      <c r="A3134" t="s">
        <v>13704</v>
      </c>
      <c r="B3134" t="s">
        <v>19</v>
      </c>
      <c r="C3134" t="str">
        <f>VLOOKUP(B3134,ID_Lookup,2)</f>
        <v>Delete_Me!</v>
      </c>
      <c r="D3134">
        <f>VLOOKUP(B3134,ID_Lookup,3)</f>
        <v>1</v>
      </c>
      <c r="E3134">
        <f>VLOOKUP(B3134,ID_Lookup,4)</f>
        <v>1</v>
      </c>
      <c r="F3134">
        <f>VLOOKUP(B3134,ID_Lookup,5)</f>
        <v>1</v>
      </c>
    </row>
    <row r="3135" spans="1:6" x14ac:dyDescent="0.25">
      <c r="A3135" t="s">
        <v>13705</v>
      </c>
      <c r="B3135" t="s">
        <v>19</v>
      </c>
      <c r="C3135" t="str">
        <f>VLOOKUP(B3135,ID_Lookup,2)</f>
        <v>Delete_Me!</v>
      </c>
      <c r="D3135">
        <f>VLOOKUP(B3135,ID_Lookup,3)</f>
        <v>1</v>
      </c>
      <c r="E3135">
        <f>VLOOKUP(B3135,ID_Lookup,4)</f>
        <v>1</v>
      </c>
      <c r="F3135">
        <f>VLOOKUP(B3135,ID_Lookup,5)</f>
        <v>1</v>
      </c>
    </row>
    <row r="3136" spans="1:6" x14ac:dyDescent="0.25">
      <c r="A3136" t="s">
        <v>13706</v>
      </c>
      <c r="B3136" t="s">
        <v>19</v>
      </c>
      <c r="C3136" t="str">
        <f>VLOOKUP(B3136,ID_Lookup,2)</f>
        <v>Delete_Me!</v>
      </c>
      <c r="D3136">
        <f>VLOOKUP(B3136,ID_Lookup,3)</f>
        <v>1</v>
      </c>
      <c r="E3136">
        <f>VLOOKUP(B3136,ID_Lookup,4)</f>
        <v>1</v>
      </c>
      <c r="F3136">
        <f>VLOOKUP(B3136,ID_Lookup,5)</f>
        <v>1</v>
      </c>
    </row>
    <row r="3137" spans="1:6" x14ac:dyDescent="0.25">
      <c r="A3137" t="s">
        <v>13707</v>
      </c>
      <c r="B3137" t="s">
        <v>19</v>
      </c>
      <c r="C3137" t="str">
        <f>VLOOKUP(B3137,ID_Lookup,2)</f>
        <v>Delete_Me!</v>
      </c>
      <c r="D3137">
        <f>VLOOKUP(B3137,ID_Lookup,3)</f>
        <v>1</v>
      </c>
      <c r="E3137">
        <f>VLOOKUP(B3137,ID_Lookup,4)</f>
        <v>1</v>
      </c>
      <c r="F3137">
        <f>VLOOKUP(B3137,ID_Lookup,5)</f>
        <v>1</v>
      </c>
    </row>
    <row r="3138" spans="1:6" x14ac:dyDescent="0.25">
      <c r="A3138" t="s">
        <v>13708</v>
      </c>
      <c r="B3138" t="s">
        <v>19</v>
      </c>
      <c r="C3138" t="str">
        <f>VLOOKUP(B3138,ID_Lookup,2)</f>
        <v>Delete_Me!</v>
      </c>
      <c r="D3138">
        <f>VLOOKUP(B3138,ID_Lookup,3)</f>
        <v>1</v>
      </c>
      <c r="E3138">
        <f>VLOOKUP(B3138,ID_Lookup,4)</f>
        <v>1</v>
      </c>
      <c r="F3138">
        <f>VLOOKUP(B3138,ID_Lookup,5)</f>
        <v>1</v>
      </c>
    </row>
    <row r="3139" spans="1:6" x14ac:dyDescent="0.25">
      <c r="A3139" t="s">
        <v>13709</v>
      </c>
      <c r="B3139" t="s">
        <v>766</v>
      </c>
      <c r="C3139">
        <f>VLOOKUP(B3139,ID_Lookup,2)</f>
        <v>20</v>
      </c>
      <c r="D3139">
        <f>VLOOKUP(B3139,ID_Lookup,3)</f>
        <v>20</v>
      </c>
      <c r="E3139">
        <f>VLOOKUP(B3139,ID_Lookup,4)</f>
        <v>2</v>
      </c>
      <c r="F3139">
        <f>VLOOKUP(B3139,ID_Lookup,5)</f>
        <v>1</v>
      </c>
    </row>
    <row r="3140" spans="1:6" x14ac:dyDescent="0.25">
      <c r="A3140" t="s">
        <v>13710</v>
      </c>
      <c r="B3140" t="s">
        <v>766</v>
      </c>
      <c r="C3140">
        <f>VLOOKUP(B3140,ID_Lookup,2)</f>
        <v>20</v>
      </c>
      <c r="D3140">
        <f>VLOOKUP(B3140,ID_Lookup,3)</f>
        <v>20</v>
      </c>
      <c r="E3140">
        <f>VLOOKUP(B3140,ID_Lookup,4)</f>
        <v>2</v>
      </c>
      <c r="F3140">
        <f>VLOOKUP(B3140,ID_Lookup,5)</f>
        <v>1</v>
      </c>
    </row>
    <row r="3141" spans="1:6" x14ac:dyDescent="0.25">
      <c r="A3141" t="s">
        <v>13711</v>
      </c>
      <c r="B3141" t="s">
        <v>766</v>
      </c>
      <c r="C3141">
        <f>VLOOKUP(B3141,ID_Lookup,2)</f>
        <v>20</v>
      </c>
      <c r="D3141">
        <f>VLOOKUP(B3141,ID_Lookup,3)</f>
        <v>20</v>
      </c>
      <c r="E3141">
        <f>VLOOKUP(B3141,ID_Lookup,4)</f>
        <v>2</v>
      </c>
      <c r="F3141">
        <f>VLOOKUP(B3141,ID_Lookup,5)</f>
        <v>1</v>
      </c>
    </row>
    <row r="3142" spans="1:6" x14ac:dyDescent="0.25">
      <c r="A3142" t="s">
        <v>13712</v>
      </c>
      <c r="B3142" t="s">
        <v>19</v>
      </c>
      <c r="C3142" t="str">
        <f>VLOOKUP(B3142,ID_Lookup,2)</f>
        <v>Delete_Me!</v>
      </c>
      <c r="D3142">
        <f>VLOOKUP(B3142,ID_Lookup,3)</f>
        <v>1</v>
      </c>
      <c r="E3142">
        <f>VLOOKUP(B3142,ID_Lookup,4)</f>
        <v>1</v>
      </c>
      <c r="F3142">
        <f>VLOOKUP(B3142,ID_Lookup,5)</f>
        <v>1</v>
      </c>
    </row>
    <row r="3143" spans="1:6" x14ac:dyDescent="0.25">
      <c r="A3143" t="s">
        <v>13713</v>
      </c>
      <c r="B3143" t="s">
        <v>19</v>
      </c>
      <c r="C3143" t="str">
        <f>VLOOKUP(B3143,ID_Lookup,2)</f>
        <v>Delete_Me!</v>
      </c>
      <c r="D3143">
        <f>VLOOKUP(B3143,ID_Lookup,3)</f>
        <v>1</v>
      </c>
      <c r="E3143">
        <f>VLOOKUP(B3143,ID_Lookup,4)</f>
        <v>1</v>
      </c>
      <c r="F3143">
        <f>VLOOKUP(B3143,ID_Lookup,5)</f>
        <v>1</v>
      </c>
    </row>
    <row r="3144" spans="1:6" x14ac:dyDescent="0.25">
      <c r="A3144" t="s">
        <v>13714</v>
      </c>
      <c r="B3144" t="s">
        <v>19</v>
      </c>
      <c r="C3144" t="str">
        <f>VLOOKUP(B3144,ID_Lookup,2)</f>
        <v>Delete_Me!</v>
      </c>
      <c r="D3144">
        <f>VLOOKUP(B3144,ID_Lookup,3)</f>
        <v>1</v>
      </c>
      <c r="E3144">
        <f>VLOOKUP(B3144,ID_Lookup,4)</f>
        <v>1</v>
      </c>
      <c r="F3144">
        <f>VLOOKUP(B3144,ID_Lookup,5)</f>
        <v>1</v>
      </c>
    </row>
    <row r="3145" spans="1:6" x14ac:dyDescent="0.25">
      <c r="A3145" t="s">
        <v>13715</v>
      </c>
      <c r="B3145" t="s">
        <v>19</v>
      </c>
      <c r="C3145" t="str">
        <f>VLOOKUP(B3145,ID_Lookup,2)</f>
        <v>Delete_Me!</v>
      </c>
      <c r="D3145">
        <f>VLOOKUP(B3145,ID_Lookup,3)</f>
        <v>1</v>
      </c>
      <c r="E3145">
        <f>VLOOKUP(B3145,ID_Lookup,4)</f>
        <v>1</v>
      </c>
      <c r="F3145">
        <f>VLOOKUP(B3145,ID_Lookup,5)</f>
        <v>1</v>
      </c>
    </row>
    <row r="3146" spans="1:6" x14ac:dyDescent="0.25">
      <c r="A3146" t="s">
        <v>13716</v>
      </c>
      <c r="B3146" t="s">
        <v>19</v>
      </c>
      <c r="C3146" t="str">
        <f>VLOOKUP(B3146,ID_Lookup,2)</f>
        <v>Delete_Me!</v>
      </c>
      <c r="D3146">
        <f>VLOOKUP(B3146,ID_Lookup,3)</f>
        <v>1</v>
      </c>
      <c r="E3146">
        <f>VLOOKUP(B3146,ID_Lookup,4)</f>
        <v>1</v>
      </c>
      <c r="F3146">
        <f>VLOOKUP(B3146,ID_Lookup,5)</f>
        <v>1</v>
      </c>
    </row>
    <row r="3147" spans="1:6" x14ac:dyDescent="0.25">
      <c r="A3147" t="s">
        <v>13717</v>
      </c>
      <c r="B3147" t="s">
        <v>19</v>
      </c>
      <c r="C3147" t="str">
        <f>VLOOKUP(B3147,ID_Lookup,2)</f>
        <v>Delete_Me!</v>
      </c>
      <c r="D3147">
        <f>VLOOKUP(B3147,ID_Lookup,3)</f>
        <v>1</v>
      </c>
      <c r="E3147">
        <f>VLOOKUP(B3147,ID_Lookup,4)</f>
        <v>1</v>
      </c>
      <c r="F3147">
        <f>VLOOKUP(B3147,ID_Lookup,5)</f>
        <v>1</v>
      </c>
    </row>
    <row r="3148" spans="1:6" x14ac:dyDescent="0.25">
      <c r="A3148" t="s">
        <v>13718</v>
      </c>
      <c r="B3148" t="s">
        <v>19</v>
      </c>
      <c r="C3148" t="str">
        <f>VLOOKUP(B3148,ID_Lookup,2)</f>
        <v>Delete_Me!</v>
      </c>
      <c r="D3148">
        <f>VLOOKUP(B3148,ID_Lookup,3)</f>
        <v>1</v>
      </c>
      <c r="E3148">
        <f>VLOOKUP(B3148,ID_Lookup,4)</f>
        <v>1</v>
      </c>
      <c r="F3148">
        <f>VLOOKUP(B3148,ID_Lookup,5)</f>
        <v>1</v>
      </c>
    </row>
    <row r="3149" spans="1:6" x14ac:dyDescent="0.25">
      <c r="A3149" t="s">
        <v>13719</v>
      </c>
      <c r="B3149" t="s">
        <v>19</v>
      </c>
      <c r="C3149" t="str">
        <f>VLOOKUP(B3149,ID_Lookup,2)</f>
        <v>Delete_Me!</v>
      </c>
      <c r="D3149">
        <f>VLOOKUP(B3149,ID_Lookup,3)</f>
        <v>1</v>
      </c>
      <c r="E3149">
        <f>VLOOKUP(B3149,ID_Lookup,4)</f>
        <v>1</v>
      </c>
      <c r="F3149">
        <f>VLOOKUP(B3149,ID_Lookup,5)</f>
        <v>1</v>
      </c>
    </row>
    <row r="3150" spans="1:6" x14ac:dyDescent="0.25">
      <c r="A3150" t="s">
        <v>13720</v>
      </c>
      <c r="B3150" t="s">
        <v>19</v>
      </c>
      <c r="C3150" t="str">
        <f>VLOOKUP(B3150,ID_Lookup,2)</f>
        <v>Delete_Me!</v>
      </c>
      <c r="D3150">
        <f>VLOOKUP(B3150,ID_Lookup,3)</f>
        <v>1</v>
      </c>
      <c r="E3150">
        <f>VLOOKUP(B3150,ID_Lookup,4)</f>
        <v>1</v>
      </c>
      <c r="F3150">
        <f>VLOOKUP(B3150,ID_Lookup,5)</f>
        <v>1</v>
      </c>
    </row>
    <row r="3151" spans="1:6" x14ac:dyDescent="0.25">
      <c r="A3151" t="s">
        <v>13721</v>
      </c>
      <c r="B3151" t="s">
        <v>22</v>
      </c>
      <c r="C3151">
        <f>VLOOKUP(B3151,ID_Lookup,2)</f>
        <v>5</v>
      </c>
      <c r="D3151">
        <f>VLOOKUP(B3151,ID_Lookup,3)</f>
        <v>5</v>
      </c>
      <c r="E3151">
        <f>VLOOKUP(B3151,ID_Lookup,4)</f>
        <v>2</v>
      </c>
      <c r="F3151">
        <f>VLOOKUP(B3151,ID_Lookup,5)</f>
        <v>1</v>
      </c>
    </row>
    <row r="3152" spans="1:6" x14ac:dyDescent="0.25">
      <c r="A3152" t="s">
        <v>13722</v>
      </c>
      <c r="B3152" t="s">
        <v>22</v>
      </c>
      <c r="C3152">
        <f>VLOOKUP(B3152,ID_Lookup,2)</f>
        <v>5</v>
      </c>
      <c r="D3152">
        <f>VLOOKUP(B3152,ID_Lookup,3)</f>
        <v>5</v>
      </c>
      <c r="E3152">
        <f>VLOOKUP(B3152,ID_Lookup,4)</f>
        <v>2</v>
      </c>
      <c r="F3152">
        <f>VLOOKUP(B3152,ID_Lookup,5)</f>
        <v>1</v>
      </c>
    </row>
    <row r="3153" spans="1:6" x14ac:dyDescent="0.25">
      <c r="A3153" t="s">
        <v>13723</v>
      </c>
      <c r="B3153" t="s">
        <v>22</v>
      </c>
      <c r="C3153">
        <f>VLOOKUP(B3153,ID_Lookup,2)</f>
        <v>5</v>
      </c>
      <c r="D3153">
        <f>VLOOKUP(B3153,ID_Lookup,3)</f>
        <v>5</v>
      </c>
      <c r="E3153">
        <f>VLOOKUP(B3153,ID_Lookup,4)</f>
        <v>2</v>
      </c>
      <c r="F3153">
        <f>VLOOKUP(B3153,ID_Lookup,5)</f>
        <v>1</v>
      </c>
    </row>
    <row r="3154" spans="1:6" x14ac:dyDescent="0.25">
      <c r="A3154" t="s">
        <v>13724</v>
      </c>
      <c r="B3154" t="s">
        <v>22</v>
      </c>
      <c r="C3154">
        <f>VLOOKUP(B3154,ID_Lookup,2)</f>
        <v>5</v>
      </c>
      <c r="D3154">
        <f>VLOOKUP(B3154,ID_Lookup,3)</f>
        <v>5</v>
      </c>
      <c r="E3154">
        <f>VLOOKUP(B3154,ID_Lookup,4)</f>
        <v>2</v>
      </c>
      <c r="F3154">
        <f>VLOOKUP(B3154,ID_Lookup,5)</f>
        <v>1</v>
      </c>
    </row>
    <row r="3155" spans="1:6" x14ac:dyDescent="0.25">
      <c r="A3155" t="s">
        <v>13725</v>
      </c>
      <c r="B3155" t="s">
        <v>22</v>
      </c>
      <c r="C3155">
        <f>VLOOKUP(B3155,ID_Lookup,2)</f>
        <v>5</v>
      </c>
      <c r="D3155">
        <f>VLOOKUP(B3155,ID_Lookup,3)</f>
        <v>5</v>
      </c>
      <c r="E3155">
        <f>VLOOKUP(B3155,ID_Lookup,4)</f>
        <v>2</v>
      </c>
      <c r="F3155">
        <f>VLOOKUP(B3155,ID_Lookup,5)</f>
        <v>1</v>
      </c>
    </row>
    <row r="3156" spans="1:6" x14ac:dyDescent="0.25">
      <c r="A3156" t="s">
        <v>13726</v>
      </c>
      <c r="B3156" t="s">
        <v>22</v>
      </c>
      <c r="C3156">
        <f>VLOOKUP(B3156,ID_Lookup,2)</f>
        <v>5</v>
      </c>
      <c r="D3156">
        <f>VLOOKUP(B3156,ID_Lookup,3)</f>
        <v>5</v>
      </c>
      <c r="E3156">
        <f>VLOOKUP(B3156,ID_Lookup,4)</f>
        <v>2</v>
      </c>
      <c r="F3156">
        <f>VLOOKUP(B3156,ID_Lookup,5)</f>
        <v>1</v>
      </c>
    </row>
    <row r="3157" spans="1:6" x14ac:dyDescent="0.25">
      <c r="A3157" t="s">
        <v>13727</v>
      </c>
      <c r="B3157" t="s">
        <v>102</v>
      </c>
      <c r="C3157">
        <f>VLOOKUP(B3157,ID_Lookup,2)</f>
        <v>14</v>
      </c>
      <c r="D3157">
        <f>VLOOKUP(B3157,ID_Lookup,3)</f>
        <v>14</v>
      </c>
      <c r="E3157">
        <f>VLOOKUP(B3157,ID_Lookup,4)</f>
        <v>2</v>
      </c>
      <c r="F3157">
        <f>VLOOKUP(B3157,ID_Lookup,5)</f>
        <v>1</v>
      </c>
    </row>
    <row r="3158" spans="1:6" x14ac:dyDescent="0.25">
      <c r="A3158" t="s">
        <v>13728</v>
      </c>
      <c r="B3158" t="s">
        <v>102</v>
      </c>
      <c r="C3158">
        <f>VLOOKUP(B3158,ID_Lookup,2)</f>
        <v>14</v>
      </c>
      <c r="D3158">
        <f>VLOOKUP(B3158,ID_Lookup,3)</f>
        <v>14</v>
      </c>
      <c r="E3158">
        <f>VLOOKUP(B3158,ID_Lookup,4)</f>
        <v>2</v>
      </c>
      <c r="F3158">
        <f>VLOOKUP(B3158,ID_Lookup,5)</f>
        <v>1</v>
      </c>
    </row>
    <row r="3159" spans="1:6" x14ac:dyDescent="0.25">
      <c r="A3159" t="s">
        <v>13729</v>
      </c>
      <c r="B3159" t="s">
        <v>102</v>
      </c>
      <c r="C3159">
        <f>VLOOKUP(B3159,ID_Lookup,2)</f>
        <v>14</v>
      </c>
      <c r="D3159">
        <f>VLOOKUP(B3159,ID_Lookup,3)</f>
        <v>14</v>
      </c>
      <c r="E3159">
        <f>VLOOKUP(B3159,ID_Lookup,4)</f>
        <v>2</v>
      </c>
      <c r="F3159">
        <f>VLOOKUP(B3159,ID_Lookup,5)</f>
        <v>1</v>
      </c>
    </row>
    <row r="3160" spans="1:6" x14ac:dyDescent="0.25">
      <c r="A3160" t="s">
        <v>13730</v>
      </c>
      <c r="B3160" t="s">
        <v>102</v>
      </c>
      <c r="C3160">
        <f>VLOOKUP(B3160,ID_Lookup,2)</f>
        <v>14</v>
      </c>
      <c r="D3160">
        <f>VLOOKUP(B3160,ID_Lookup,3)</f>
        <v>14</v>
      </c>
      <c r="E3160">
        <f>VLOOKUP(B3160,ID_Lookup,4)</f>
        <v>2</v>
      </c>
      <c r="F3160">
        <f>VLOOKUP(B3160,ID_Lookup,5)</f>
        <v>1</v>
      </c>
    </row>
    <row r="3161" spans="1:6" x14ac:dyDescent="0.25">
      <c r="A3161" t="s">
        <v>13731</v>
      </c>
      <c r="B3161" t="s">
        <v>102</v>
      </c>
      <c r="C3161">
        <f>VLOOKUP(B3161,ID_Lookup,2)</f>
        <v>14</v>
      </c>
      <c r="D3161">
        <f>VLOOKUP(B3161,ID_Lookup,3)</f>
        <v>14</v>
      </c>
      <c r="E3161">
        <f>VLOOKUP(B3161,ID_Lookup,4)</f>
        <v>2</v>
      </c>
      <c r="F3161">
        <f>VLOOKUP(B3161,ID_Lookup,5)</f>
        <v>1</v>
      </c>
    </row>
    <row r="3162" spans="1:6" x14ac:dyDescent="0.25">
      <c r="A3162" t="s">
        <v>13732</v>
      </c>
      <c r="B3162" t="s">
        <v>102</v>
      </c>
      <c r="C3162">
        <f>VLOOKUP(B3162,ID_Lookup,2)</f>
        <v>14</v>
      </c>
      <c r="D3162">
        <f>VLOOKUP(B3162,ID_Lookup,3)</f>
        <v>14</v>
      </c>
      <c r="E3162">
        <f>VLOOKUP(B3162,ID_Lookup,4)</f>
        <v>2</v>
      </c>
      <c r="F3162">
        <f>VLOOKUP(B3162,ID_Lookup,5)</f>
        <v>1</v>
      </c>
    </row>
    <row r="3163" spans="1:6" x14ac:dyDescent="0.25">
      <c r="A3163" t="s">
        <v>13733</v>
      </c>
      <c r="B3163" t="s">
        <v>102</v>
      </c>
      <c r="C3163">
        <f>VLOOKUP(B3163,ID_Lookup,2)</f>
        <v>14</v>
      </c>
      <c r="D3163">
        <f>VLOOKUP(B3163,ID_Lookup,3)</f>
        <v>14</v>
      </c>
      <c r="E3163">
        <f>VLOOKUP(B3163,ID_Lookup,4)</f>
        <v>2</v>
      </c>
      <c r="F3163">
        <f>VLOOKUP(B3163,ID_Lookup,5)</f>
        <v>1</v>
      </c>
    </row>
    <row r="3164" spans="1:6" x14ac:dyDescent="0.25">
      <c r="A3164" t="s">
        <v>13734</v>
      </c>
      <c r="B3164" t="s">
        <v>102</v>
      </c>
      <c r="C3164">
        <f>VLOOKUP(B3164,ID_Lookup,2)</f>
        <v>14</v>
      </c>
      <c r="D3164">
        <f>VLOOKUP(B3164,ID_Lookup,3)</f>
        <v>14</v>
      </c>
      <c r="E3164">
        <f>VLOOKUP(B3164,ID_Lookup,4)</f>
        <v>2</v>
      </c>
      <c r="F3164">
        <f>VLOOKUP(B3164,ID_Lookup,5)</f>
        <v>1</v>
      </c>
    </row>
    <row r="3165" spans="1:6" x14ac:dyDescent="0.25">
      <c r="A3165" t="s">
        <v>13735</v>
      </c>
      <c r="B3165" t="s">
        <v>102</v>
      </c>
      <c r="C3165">
        <f>VLOOKUP(B3165,ID_Lookup,2)</f>
        <v>14</v>
      </c>
      <c r="D3165">
        <f>VLOOKUP(B3165,ID_Lookup,3)</f>
        <v>14</v>
      </c>
      <c r="E3165">
        <f>VLOOKUP(B3165,ID_Lookup,4)</f>
        <v>2</v>
      </c>
      <c r="F3165">
        <f>VLOOKUP(B3165,ID_Lookup,5)</f>
        <v>1</v>
      </c>
    </row>
    <row r="3166" spans="1:6" x14ac:dyDescent="0.25">
      <c r="A3166" t="s">
        <v>13736</v>
      </c>
      <c r="B3166" t="s">
        <v>102</v>
      </c>
      <c r="C3166">
        <f>VLOOKUP(B3166,ID_Lookup,2)</f>
        <v>14</v>
      </c>
      <c r="D3166">
        <f>VLOOKUP(B3166,ID_Lookup,3)</f>
        <v>14</v>
      </c>
      <c r="E3166">
        <f>VLOOKUP(B3166,ID_Lookup,4)</f>
        <v>2</v>
      </c>
      <c r="F3166">
        <f>VLOOKUP(B3166,ID_Lookup,5)</f>
        <v>1</v>
      </c>
    </row>
    <row r="3167" spans="1:6" x14ac:dyDescent="0.25">
      <c r="A3167" t="s">
        <v>13737</v>
      </c>
      <c r="B3167" t="s">
        <v>102</v>
      </c>
      <c r="C3167">
        <f>VLOOKUP(B3167,ID_Lookup,2)</f>
        <v>14</v>
      </c>
      <c r="D3167">
        <f>VLOOKUP(B3167,ID_Lookup,3)</f>
        <v>14</v>
      </c>
      <c r="E3167">
        <f>VLOOKUP(B3167,ID_Lookup,4)</f>
        <v>2</v>
      </c>
      <c r="F3167">
        <f>VLOOKUP(B3167,ID_Lookup,5)</f>
        <v>1</v>
      </c>
    </row>
    <row r="3168" spans="1:6" x14ac:dyDescent="0.25">
      <c r="A3168" t="s">
        <v>13738</v>
      </c>
      <c r="B3168" t="s">
        <v>102</v>
      </c>
      <c r="C3168">
        <f>VLOOKUP(B3168,ID_Lookup,2)</f>
        <v>14</v>
      </c>
      <c r="D3168">
        <f>VLOOKUP(B3168,ID_Lookup,3)</f>
        <v>14</v>
      </c>
      <c r="E3168">
        <f>VLOOKUP(B3168,ID_Lookup,4)</f>
        <v>2</v>
      </c>
      <c r="F3168">
        <f>VLOOKUP(B3168,ID_Lookup,5)</f>
        <v>1</v>
      </c>
    </row>
    <row r="3169" spans="1:6" x14ac:dyDescent="0.25">
      <c r="A3169" t="s">
        <v>13739</v>
      </c>
      <c r="B3169" t="s">
        <v>102</v>
      </c>
      <c r="C3169">
        <f>VLOOKUP(B3169,ID_Lookup,2)</f>
        <v>14</v>
      </c>
      <c r="D3169">
        <f>VLOOKUP(B3169,ID_Lookup,3)</f>
        <v>14</v>
      </c>
      <c r="E3169">
        <f>VLOOKUP(B3169,ID_Lookup,4)</f>
        <v>2</v>
      </c>
      <c r="F3169">
        <f>VLOOKUP(B3169,ID_Lookup,5)</f>
        <v>1</v>
      </c>
    </row>
    <row r="3170" spans="1:6" x14ac:dyDescent="0.25">
      <c r="A3170" t="s">
        <v>13740</v>
      </c>
      <c r="B3170" t="s">
        <v>102</v>
      </c>
      <c r="C3170">
        <f>VLOOKUP(B3170,ID_Lookup,2)</f>
        <v>14</v>
      </c>
      <c r="D3170">
        <f>VLOOKUP(B3170,ID_Lookup,3)</f>
        <v>14</v>
      </c>
      <c r="E3170">
        <f>VLOOKUP(B3170,ID_Lookup,4)</f>
        <v>2</v>
      </c>
      <c r="F3170">
        <f>VLOOKUP(B3170,ID_Lookup,5)</f>
        <v>1</v>
      </c>
    </row>
    <row r="3171" spans="1:6" x14ac:dyDescent="0.25">
      <c r="A3171" t="s">
        <v>13741</v>
      </c>
      <c r="B3171" t="s">
        <v>102</v>
      </c>
      <c r="C3171">
        <f>VLOOKUP(B3171,ID_Lookup,2)</f>
        <v>14</v>
      </c>
      <c r="D3171">
        <f>VLOOKUP(B3171,ID_Lookup,3)</f>
        <v>14</v>
      </c>
      <c r="E3171">
        <f>VLOOKUP(B3171,ID_Lookup,4)</f>
        <v>2</v>
      </c>
      <c r="F3171">
        <f>VLOOKUP(B3171,ID_Lookup,5)</f>
        <v>1</v>
      </c>
    </row>
    <row r="3172" spans="1:6" x14ac:dyDescent="0.25">
      <c r="A3172" t="s">
        <v>13742</v>
      </c>
      <c r="B3172" t="s">
        <v>102</v>
      </c>
      <c r="C3172">
        <f>VLOOKUP(B3172,ID_Lookup,2)</f>
        <v>14</v>
      </c>
      <c r="D3172">
        <f>VLOOKUP(B3172,ID_Lookup,3)</f>
        <v>14</v>
      </c>
      <c r="E3172">
        <f>VLOOKUP(B3172,ID_Lookup,4)</f>
        <v>2</v>
      </c>
      <c r="F3172">
        <f>VLOOKUP(B3172,ID_Lookup,5)</f>
        <v>1</v>
      </c>
    </row>
    <row r="3173" spans="1:6" x14ac:dyDescent="0.25">
      <c r="A3173" t="s">
        <v>13743</v>
      </c>
      <c r="B3173" t="s">
        <v>102</v>
      </c>
      <c r="C3173">
        <f>VLOOKUP(B3173,ID_Lookup,2)</f>
        <v>14</v>
      </c>
      <c r="D3173">
        <f>VLOOKUP(B3173,ID_Lookup,3)</f>
        <v>14</v>
      </c>
      <c r="E3173">
        <f>VLOOKUP(B3173,ID_Lookup,4)</f>
        <v>2</v>
      </c>
      <c r="F3173">
        <f>VLOOKUP(B3173,ID_Lookup,5)</f>
        <v>1</v>
      </c>
    </row>
    <row r="3174" spans="1:6" x14ac:dyDescent="0.25">
      <c r="A3174" t="s">
        <v>13744</v>
      </c>
      <c r="B3174" t="s">
        <v>102</v>
      </c>
      <c r="C3174">
        <f>VLOOKUP(B3174,ID_Lookup,2)</f>
        <v>14</v>
      </c>
      <c r="D3174">
        <f>VLOOKUP(B3174,ID_Lookup,3)</f>
        <v>14</v>
      </c>
      <c r="E3174">
        <f>VLOOKUP(B3174,ID_Lookup,4)</f>
        <v>2</v>
      </c>
      <c r="F3174">
        <f>VLOOKUP(B3174,ID_Lookup,5)</f>
        <v>1</v>
      </c>
    </row>
    <row r="3175" spans="1:6" x14ac:dyDescent="0.25">
      <c r="A3175" t="s">
        <v>13745</v>
      </c>
      <c r="B3175" t="s">
        <v>102</v>
      </c>
      <c r="C3175">
        <f>VLOOKUP(B3175,ID_Lookup,2)</f>
        <v>14</v>
      </c>
      <c r="D3175">
        <f>VLOOKUP(B3175,ID_Lookup,3)</f>
        <v>14</v>
      </c>
      <c r="E3175">
        <f>VLOOKUP(B3175,ID_Lookup,4)</f>
        <v>2</v>
      </c>
      <c r="F3175">
        <f>VLOOKUP(B3175,ID_Lookup,5)</f>
        <v>1</v>
      </c>
    </row>
    <row r="3176" spans="1:6" x14ac:dyDescent="0.25">
      <c r="A3176" t="s">
        <v>13746</v>
      </c>
      <c r="B3176" t="s">
        <v>102</v>
      </c>
      <c r="C3176">
        <f>VLOOKUP(B3176,ID_Lookup,2)</f>
        <v>14</v>
      </c>
      <c r="D3176">
        <f>VLOOKUP(B3176,ID_Lookup,3)</f>
        <v>14</v>
      </c>
      <c r="E3176">
        <f>VLOOKUP(B3176,ID_Lookup,4)</f>
        <v>2</v>
      </c>
      <c r="F3176">
        <f>VLOOKUP(B3176,ID_Lookup,5)</f>
        <v>1</v>
      </c>
    </row>
    <row r="3177" spans="1:6" x14ac:dyDescent="0.25">
      <c r="A3177" t="s">
        <v>13747</v>
      </c>
      <c r="B3177" t="s">
        <v>102</v>
      </c>
      <c r="C3177">
        <f>VLOOKUP(B3177,ID_Lookup,2)</f>
        <v>14</v>
      </c>
      <c r="D3177">
        <f>VLOOKUP(B3177,ID_Lookup,3)</f>
        <v>14</v>
      </c>
      <c r="E3177">
        <f>VLOOKUP(B3177,ID_Lookup,4)</f>
        <v>2</v>
      </c>
      <c r="F3177">
        <f>VLOOKUP(B3177,ID_Lookup,5)</f>
        <v>1</v>
      </c>
    </row>
    <row r="3178" spans="1:6" x14ac:dyDescent="0.25">
      <c r="A3178" t="s">
        <v>13748</v>
      </c>
      <c r="B3178" t="s">
        <v>102</v>
      </c>
      <c r="C3178">
        <f>VLOOKUP(B3178,ID_Lookup,2)</f>
        <v>14</v>
      </c>
      <c r="D3178">
        <f>VLOOKUP(B3178,ID_Lookup,3)</f>
        <v>14</v>
      </c>
      <c r="E3178">
        <f>VLOOKUP(B3178,ID_Lookup,4)</f>
        <v>2</v>
      </c>
      <c r="F3178">
        <f>VLOOKUP(B3178,ID_Lookup,5)</f>
        <v>1</v>
      </c>
    </row>
    <row r="3179" spans="1:6" x14ac:dyDescent="0.25">
      <c r="A3179" t="s">
        <v>13749</v>
      </c>
      <c r="B3179" t="s">
        <v>102</v>
      </c>
      <c r="C3179">
        <f>VLOOKUP(B3179,ID_Lookup,2)</f>
        <v>14</v>
      </c>
      <c r="D3179">
        <f>VLOOKUP(B3179,ID_Lookup,3)</f>
        <v>14</v>
      </c>
      <c r="E3179">
        <f>VLOOKUP(B3179,ID_Lookup,4)</f>
        <v>2</v>
      </c>
      <c r="F3179">
        <f>VLOOKUP(B3179,ID_Lookup,5)</f>
        <v>1</v>
      </c>
    </row>
    <row r="3180" spans="1:6" x14ac:dyDescent="0.25">
      <c r="A3180" t="s">
        <v>13750</v>
      </c>
      <c r="B3180" t="s">
        <v>102</v>
      </c>
      <c r="C3180">
        <f>VLOOKUP(B3180,ID_Lookup,2)</f>
        <v>14</v>
      </c>
      <c r="D3180">
        <f>VLOOKUP(B3180,ID_Lookup,3)</f>
        <v>14</v>
      </c>
      <c r="E3180">
        <f>VLOOKUP(B3180,ID_Lookup,4)</f>
        <v>2</v>
      </c>
      <c r="F3180">
        <f>VLOOKUP(B3180,ID_Lookup,5)</f>
        <v>1</v>
      </c>
    </row>
    <row r="3181" spans="1:6" x14ac:dyDescent="0.25">
      <c r="A3181" t="s">
        <v>13751</v>
      </c>
      <c r="B3181" t="s">
        <v>102</v>
      </c>
      <c r="C3181">
        <f>VLOOKUP(B3181,ID_Lookup,2)</f>
        <v>14</v>
      </c>
      <c r="D3181">
        <f>VLOOKUP(B3181,ID_Lookup,3)</f>
        <v>14</v>
      </c>
      <c r="E3181">
        <f>VLOOKUP(B3181,ID_Lookup,4)</f>
        <v>2</v>
      </c>
      <c r="F3181">
        <f>VLOOKUP(B3181,ID_Lookup,5)</f>
        <v>1</v>
      </c>
    </row>
    <row r="3182" spans="1:6" x14ac:dyDescent="0.25">
      <c r="A3182" t="s">
        <v>13752</v>
      </c>
      <c r="B3182" t="s">
        <v>102</v>
      </c>
      <c r="C3182">
        <f>VLOOKUP(B3182,ID_Lookup,2)</f>
        <v>14</v>
      </c>
      <c r="D3182">
        <f>VLOOKUP(B3182,ID_Lookup,3)</f>
        <v>14</v>
      </c>
      <c r="E3182">
        <f>VLOOKUP(B3182,ID_Lookup,4)</f>
        <v>2</v>
      </c>
      <c r="F3182">
        <f>VLOOKUP(B3182,ID_Lookup,5)</f>
        <v>1</v>
      </c>
    </row>
    <row r="3183" spans="1:6" x14ac:dyDescent="0.25">
      <c r="A3183" t="s">
        <v>13753</v>
      </c>
      <c r="B3183" t="s">
        <v>102</v>
      </c>
      <c r="C3183">
        <f>VLOOKUP(B3183,ID_Lookup,2)</f>
        <v>14</v>
      </c>
      <c r="D3183">
        <f>VLOOKUP(B3183,ID_Lookup,3)</f>
        <v>14</v>
      </c>
      <c r="E3183">
        <f>VLOOKUP(B3183,ID_Lookup,4)</f>
        <v>2</v>
      </c>
      <c r="F3183">
        <f>VLOOKUP(B3183,ID_Lookup,5)</f>
        <v>1</v>
      </c>
    </row>
    <row r="3184" spans="1:6" x14ac:dyDescent="0.25">
      <c r="A3184" t="s">
        <v>13754</v>
      </c>
      <c r="B3184" t="s">
        <v>102</v>
      </c>
      <c r="C3184">
        <f>VLOOKUP(B3184,ID_Lookup,2)</f>
        <v>14</v>
      </c>
      <c r="D3184">
        <f>VLOOKUP(B3184,ID_Lookup,3)</f>
        <v>14</v>
      </c>
      <c r="E3184">
        <f>VLOOKUP(B3184,ID_Lookup,4)</f>
        <v>2</v>
      </c>
      <c r="F3184">
        <f>VLOOKUP(B3184,ID_Lookup,5)</f>
        <v>1</v>
      </c>
    </row>
    <row r="3185" spans="1:6" x14ac:dyDescent="0.25">
      <c r="A3185" t="s">
        <v>13755</v>
      </c>
      <c r="B3185" t="s">
        <v>102</v>
      </c>
      <c r="C3185">
        <f>VLOOKUP(B3185,ID_Lookup,2)</f>
        <v>14</v>
      </c>
      <c r="D3185">
        <f>VLOOKUP(B3185,ID_Lookup,3)</f>
        <v>14</v>
      </c>
      <c r="E3185">
        <f>VLOOKUP(B3185,ID_Lookup,4)</f>
        <v>2</v>
      </c>
      <c r="F3185">
        <f>VLOOKUP(B3185,ID_Lookup,5)</f>
        <v>1</v>
      </c>
    </row>
    <row r="3186" spans="1:6" x14ac:dyDescent="0.25">
      <c r="A3186" t="s">
        <v>13756</v>
      </c>
      <c r="B3186" t="s">
        <v>102</v>
      </c>
      <c r="C3186">
        <f>VLOOKUP(B3186,ID_Lookup,2)</f>
        <v>14</v>
      </c>
      <c r="D3186">
        <f>VLOOKUP(B3186,ID_Lookup,3)</f>
        <v>14</v>
      </c>
      <c r="E3186">
        <f>VLOOKUP(B3186,ID_Lookup,4)</f>
        <v>2</v>
      </c>
      <c r="F3186">
        <f>VLOOKUP(B3186,ID_Lookup,5)</f>
        <v>1</v>
      </c>
    </row>
    <row r="3187" spans="1:6" x14ac:dyDescent="0.25">
      <c r="A3187" t="s">
        <v>13757</v>
      </c>
      <c r="B3187" t="s">
        <v>102</v>
      </c>
      <c r="C3187">
        <f>VLOOKUP(B3187,ID_Lookup,2)</f>
        <v>14</v>
      </c>
      <c r="D3187">
        <f>VLOOKUP(B3187,ID_Lookup,3)</f>
        <v>14</v>
      </c>
      <c r="E3187">
        <f>VLOOKUP(B3187,ID_Lookup,4)</f>
        <v>2</v>
      </c>
      <c r="F3187">
        <f>VLOOKUP(B3187,ID_Lookup,5)</f>
        <v>1</v>
      </c>
    </row>
    <row r="3188" spans="1:6" x14ac:dyDescent="0.25">
      <c r="A3188" t="s">
        <v>13758</v>
      </c>
      <c r="B3188" t="s">
        <v>102</v>
      </c>
      <c r="C3188">
        <f>VLOOKUP(B3188,ID_Lookup,2)</f>
        <v>14</v>
      </c>
      <c r="D3188">
        <f>VLOOKUP(B3188,ID_Lookup,3)</f>
        <v>14</v>
      </c>
      <c r="E3188">
        <f>VLOOKUP(B3188,ID_Lookup,4)</f>
        <v>2</v>
      </c>
      <c r="F3188">
        <f>VLOOKUP(B3188,ID_Lookup,5)</f>
        <v>1</v>
      </c>
    </row>
    <row r="3189" spans="1:6" x14ac:dyDescent="0.25">
      <c r="A3189" t="s">
        <v>13759</v>
      </c>
      <c r="B3189" t="s">
        <v>102</v>
      </c>
      <c r="C3189">
        <f>VLOOKUP(B3189,ID_Lookup,2)</f>
        <v>14</v>
      </c>
      <c r="D3189">
        <f>VLOOKUP(B3189,ID_Lookup,3)</f>
        <v>14</v>
      </c>
      <c r="E3189">
        <f>VLOOKUP(B3189,ID_Lookup,4)</f>
        <v>2</v>
      </c>
      <c r="F3189">
        <f>VLOOKUP(B3189,ID_Lookup,5)</f>
        <v>1</v>
      </c>
    </row>
    <row r="3190" spans="1:6" x14ac:dyDescent="0.25">
      <c r="A3190" t="s">
        <v>13760</v>
      </c>
      <c r="B3190" t="s">
        <v>102</v>
      </c>
      <c r="C3190">
        <f>VLOOKUP(B3190,ID_Lookup,2)</f>
        <v>14</v>
      </c>
      <c r="D3190">
        <f>VLOOKUP(B3190,ID_Lookup,3)</f>
        <v>14</v>
      </c>
      <c r="E3190">
        <f>VLOOKUP(B3190,ID_Lookup,4)</f>
        <v>2</v>
      </c>
      <c r="F3190">
        <f>VLOOKUP(B3190,ID_Lookup,5)</f>
        <v>1</v>
      </c>
    </row>
    <row r="3191" spans="1:6" x14ac:dyDescent="0.25">
      <c r="A3191" t="s">
        <v>13761</v>
      </c>
      <c r="B3191" t="s">
        <v>102</v>
      </c>
      <c r="C3191">
        <f>VLOOKUP(B3191,ID_Lookup,2)</f>
        <v>14</v>
      </c>
      <c r="D3191">
        <f>VLOOKUP(B3191,ID_Lookup,3)</f>
        <v>14</v>
      </c>
      <c r="E3191">
        <f>VLOOKUP(B3191,ID_Lookup,4)</f>
        <v>2</v>
      </c>
      <c r="F3191">
        <f>VLOOKUP(B3191,ID_Lookup,5)</f>
        <v>1</v>
      </c>
    </row>
    <row r="3192" spans="1:6" x14ac:dyDescent="0.25">
      <c r="A3192" t="s">
        <v>13762</v>
      </c>
      <c r="B3192" t="s">
        <v>102</v>
      </c>
      <c r="C3192">
        <f>VLOOKUP(B3192,ID_Lookup,2)</f>
        <v>14</v>
      </c>
      <c r="D3192">
        <f>VLOOKUP(B3192,ID_Lookup,3)</f>
        <v>14</v>
      </c>
      <c r="E3192">
        <f>VLOOKUP(B3192,ID_Lookup,4)</f>
        <v>2</v>
      </c>
      <c r="F3192">
        <f>VLOOKUP(B3192,ID_Lookup,5)</f>
        <v>1</v>
      </c>
    </row>
    <row r="3193" spans="1:6" x14ac:dyDescent="0.25">
      <c r="A3193" t="s">
        <v>13763</v>
      </c>
      <c r="B3193" t="s">
        <v>102</v>
      </c>
      <c r="C3193">
        <f>VLOOKUP(B3193,ID_Lookup,2)</f>
        <v>14</v>
      </c>
      <c r="D3193">
        <f>VLOOKUP(B3193,ID_Lookup,3)</f>
        <v>14</v>
      </c>
      <c r="E3193">
        <f>VLOOKUP(B3193,ID_Lookup,4)</f>
        <v>2</v>
      </c>
      <c r="F3193">
        <f>VLOOKUP(B3193,ID_Lookup,5)</f>
        <v>1</v>
      </c>
    </row>
    <row r="3194" spans="1:6" x14ac:dyDescent="0.25">
      <c r="A3194" t="s">
        <v>13764</v>
      </c>
      <c r="B3194" t="s">
        <v>102</v>
      </c>
      <c r="C3194">
        <f>VLOOKUP(B3194,ID_Lookup,2)</f>
        <v>14</v>
      </c>
      <c r="D3194">
        <f>VLOOKUP(B3194,ID_Lookup,3)</f>
        <v>14</v>
      </c>
      <c r="E3194">
        <f>VLOOKUP(B3194,ID_Lookup,4)</f>
        <v>2</v>
      </c>
      <c r="F3194">
        <f>VLOOKUP(B3194,ID_Lookup,5)</f>
        <v>1</v>
      </c>
    </row>
    <row r="3195" spans="1:6" x14ac:dyDescent="0.25">
      <c r="A3195" t="s">
        <v>13765</v>
      </c>
      <c r="B3195" t="s">
        <v>102</v>
      </c>
      <c r="C3195">
        <f>VLOOKUP(B3195,ID_Lookup,2)</f>
        <v>14</v>
      </c>
      <c r="D3195">
        <f>VLOOKUP(B3195,ID_Lookup,3)</f>
        <v>14</v>
      </c>
      <c r="E3195">
        <f>VLOOKUP(B3195,ID_Lookup,4)</f>
        <v>2</v>
      </c>
      <c r="F3195">
        <f>VLOOKUP(B3195,ID_Lookup,5)</f>
        <v>1</v>
      </c>
    </row>
    <row r="3196" spans="1:6" x14ac:dyDescent="0.25">
      <c r="A3196" t="s">
        <v>13766</v>
      </c>
      <c r="B3196" t="s">
        <v>1974</v>
      </c>
      <c r="C3196">
        <f>VLOOKUP(B3196,ID_Lookup,2)</f>
        <v>15</v>
      </c>
      <c r="D3196">
        <f>VLOOKUP(B3196,ID_Lookup,3)</f>
        <v>15</v>
      </c>
      <c r="E3196">
        <f>VLOOKUP(B3196,ID_Lookup,4)</f>
        <v>2</v>
      </c>
      <c r="F3196">
        <f>VLOOKUP(B3196,ID_Lookup,5)</f>
        <v>1</v>
      </c>
    </row>
    <row r="3197" spans="1:6" x14ac:dyDescent="0.25">
      <c r="A3197" t="s">
        <v>13767</v>
      </c>
      <c r="B3197" t="s">
        <v>1974</v>
      </c>
      <c r="C3197">
        <f>VLOOKUP(B3197,ID_Lookup,2)</f>
        <v>15</v>
      </c>
      <c r="D3197">
        <f>VLOOKUP(B3197,ID_Lookup,3)</f>
        <v>15</v>
      </c>
      <c r="E3197">
        <f>VLOOKUP(B3197,ID_Lookup,4)</f>
        <v>2</v>
      </c>
      <c r="F3197">
        <f>VLOOKUP(B3197,ID_Lookup,5)</f>
        <v>1</v>
      </c>
    </row>
    <row r="3198" spans="1:6" x14ac:dyDescent="0.25">
      <c r="A3198" t="s">
        <v>13768</v>
      </c>
      <c r="B3198" t="s">
        <v>1974</v>
      </c>
      <c r="C3198">
        <f>VLOOKUP(B3198,ID_Lookup,2)</f>
        <v>15</v>
      </c>
      <c r="D3198">
        <f>VLOOKUP(B3198,ID_Lookup,3)</f>
        <v>15</v>
      </c>
      <c r="E3198">
        <f>VLOOKUP(B3198,ID_Lookup,4)</f>
        <v>2</v>
      </c>
      <c r="F3198">
        <f>VLOOKUP(B3198,ID_Lookup,5)</f>
        <v>1</v>
      </c>
    </row>
    <row r="3199" spans="1:6" x14ac:dyDescent="0.25">
      <c r="A3199" t="s">
        <v>13769</v>
      </c>
      <c r="B3199" t="s">
        <v>102</v>
      </c>
      <c r="C3199">
        <f>VLOOKUP(B3199,ID_Lookup,2)</f>
        <v>14</v>
      </c>
      <c r="D3199">
        <f>VLOOKUP(B3199,ID_Lookup,3)</f>
        <v>14</v>
      </c>
      <c r="E3199">
        <f>VLOOKUP(B3199,ID_Lookup,4)</f>
        <v>2</v>
      </c>
      <c r="F3199">
        <f>VLOOKUP(B3199,ID_Lookup,5)</f>
        <v>1</v>
      </c>
    </row>
    <row r="3200" spans="1:6" x14ac:dyDescent="0.25">
      <c r="A3200" t="s">
        <v>13770</v>
      </c>
      <c r="B3200" t="s">
        <v>102</v>
      </c>
      <c r="C3200">
        <f>VLOOKUP(B3200,ID_Lookup,2)</f>
        <v>14</v>
      </c>
      <c r="D3200">
        <f>VLOOKUP(B3200,ID_Lookup,3)</f>
        <v>14</v>
      </c>
      <c r="E3200">
        <f>VLOOKUP(B3200,ID_Lookup,4)</f>
        <v>2</v>
      </c>
      <c r="F3200">
        <f>VLOOKUP(B3200,ID_Lookup,5)</f>
        <v>1</v>
      </c>
    </row>
    <row r="3201" spans="1:6" x14ac:dyDescent="0.25">
      <c r="A3201" t="s">
        <v>13771</v>
      </c>
      <c r="B3201" t="s">
        <v>102</v>
      </c>
      <c r="C3201">
        <f>VLOOKUP(B3201,ID_Lookup,2)</f>
        <v>14</v>
      </c>
      <c r="D3201">
        <f>VLOOKUP(B3201,ID_Lookup,3)</f>
        <v>14</v>
      </c>
      <c r="E3201">
        <f>VLOOKUP(B3201,ID_Lookup,4)</f>
        <v>2</v>
      </c>
      <c r="F3201">
        <f>VLOOKUP(B3201,ID_Lookup,5)</f>
        <v>1</v>
      </c>
    </row>
    <row r="3202" spans="1:6" x14ac:dyDescent="0.25">
      <c r="A3202" t="s">
        <v>13772</v>
      </c>
      <c r="B3202" t="s">
        <v>19</v>
      </c>
      <c r="C3202" t="str">
        <f>VLOOKUP(B3202,ID_Lookup,2)</f>
        <v>Delete_Me!</v>
      </c>
      <c r="D3202">
        <f>VLOOKUP(B3202,ID_Lookup,3)</f>
        <v>1</v>
      </c>
      <c r="E3202">
        <f>VLOOKUP(B3202,ID_Lookup,4)</f>
        <v>1</v>
      </c>
      <c r="F3202">
        <f>VLOOKUP(B3202,ID_Lookup,5)</f>
        <v>1</v>
      </c>
    </row>
    <row r="3203" spans="1:6" x14ac:dyDescent="0.25">
      <c r="A3203" t="s">
        <v>13773</v>
      </c>
      <c r="B3203" t="s">
        <v>19</v>
      </c>
      <c r="C3203" t="str">
        <f>VLOOKUP(B3203,ID_Lookup,2)</f>
        <v>Delete_Me!</v>
      </c>
      <c r="D3203">
        <f>VLOOKUP(B3203,ID_Lookup,3)</f>
        <v>1</v>
      </c>
      <c r="E3203">
        <f>VLOOKUP(B3203,ID_Lookup,4)</f>
        <v>1</v>
      </c>
      <c r="F3203">
        <f>VLOOKUP(B3203,ID_Lookup,5)</f>
        <v>1</v>
      </c>
    </row>
    <row r="3204" spans="1:6" x14ac:dyDescent="0.25">
      <c r="A3204" t="s">
        <v>13774</v>
      </c>
      <c r="B3204" t="s">
        <v>19</v>
      </c>
      <c r="C3204" t="str">
        <f>VLOOKUP(B3204,ID_Lookup,2)</f>
        <v>Delete_Me!</v>
      </c>
      <c r="D3204">
        <f>VLOOKUP(B3204,ID_Lookup,3)</f>
        <v>1</v>
      </c>
      <c r="E3204">
        <f>VLOOKUP(B3204,ID_Lookup,4)</f>
        <v>1</v>
      </c>
      <c r="F3204">
        <f>VLOOKUP(B3204,ID_Lookup,5)</f>
        <v>1</v>
      </c>
    </row>
    <row r="3205" spans="1:6" x14ac:dyDescent="0.25">
      <c r="A3205" t="s">
        <v>13775</v>
      </c>
      <c r="B3205" t="s">
        <v>19</v>
      </c>
      <c r="C3205" t="str">
        <f>VLOOKUP(B3205,ID_Lookup,2)</f>
        <v>Delete_Me!</v>
      </c>
      <c r="D3205">
        <f>VLOOKUP(B3205,ID_Lookup,3)</f>
        <v>1</v>
      </c>
      <c r="E3205">
        <f>VLOOKUP(B3205,ID_Lookup,4)</f>
        <v>1</v>
      </c>
      <c r="F3205">
        <f>VLOOKUP(B3205,ID_Lookup,5)</f>
        <v>1</v>
      </c>
    </row>
    <row r="3206" spans="1:6" x14ac:dyDescent="0.25">
      <c r="A3206" t="s">
        <v>13776</v>
      </c>
      <c r="B3206" t="s">
        <v>19</v>
      </c>
      <c r="C3206" t="str">
        <f>VLOOKUP(B3206,ID_Lookup,2)</f>
        <v>Delete_Me!</v>
      </c>
      <c r="D3206">
        <f>VLOOKUP(B3206,ID_Lookup,3)</f>
        <v>1</v>
      </c>
      <c r="E3206">
        <f>VLOOKUP(B3206,ID_Lookup,4)</f>
        <v>1</v>
      </c>
      <c r="F3206">
        <f>VLOOKUP(B3206,ID_Lookup,5)</f>
        <v>1</v>
      </c>
    </row>
    <row r="3207" spans="1:6" x14ac:dyDescent="0.25">
      <c r="A3207" t="s">
        <v>13777</v>
      </c>
      <c r="B3207" t="s">
        <v>19</v>
      </c>
      <c r="C3207" t="str">
        <f>VLOOKUP(B3207,ID_Lookup,2)</f>
        <v>Delete_Me!</v>
      </c>
      <c r="D3207">
        <f>VLOOKUP(B3207,ID_Lookup,3)</f>
        <v>1</v>
      </c>
      <c r="E3207">
        <f>VLOOKUP(B3207,ID_Lookup,4)</f>
        <v>1</v>
      </c>
      <c r="F3207">
        <f>VLOOKUP(B3207,ID_Lookup,5)</f>
        <v>1</v>
      </c>
    </row>
    <row r="3208" spans="1:6" x14ac:dyDescent="0.25">
      <c r="A3208" t="s">
        <v>13778</v>
      </c>
      <c r="B3208" t="s">
        <v>19</v>
      </c>
      <c r="C3208" t="str">
        <f>VLOOKUP(B3208,ID_Lookup,2)</f>
        <v>Delete_Me!</v>
      </c>
      <c r="D3208">
        <f>VLOOKUP(B3208,ID_Lookup,3)</f>
        <v>1</v>
      </c>
      <c r="E3208">
        <f>VLOOKUP(B3208,ID_Lookup,4)</f>
        <v>1</v>
      </c>
      <c r="F3208">
        <f>VLOOKUP(B3208,ID_Lookup,5)</f>
        <v>1</v>
      </c>
    </row>
    <row r="3209" spans="1:6" x14ac:dyDescent="0.25">
      <c r="A3209" t="s">
        <v>13779</v>
      </c>
      <c r="B3209" t="s">
        <v>19</v>
      </c>
      <c r="C3209" t="str">
        <f>VLOOKUP(B3209,ID_Lookup,2)</f>
        <v>Delete_Me!</v>
      </c>
      <c r="D3209">
        <f>VLOOKUP(B3209,ID_Lookup,3)</f>
        <v>1</v>
      </c>
      <c r="E3209">
        <f>VLOOKUP(B3209,ID_Lookup,4)</f>
        <v>1</v>
      </c>
      <c r="F3209">
        <f>VLOOKUP(B3209,ID_Lookup,5)</f>
        <v>1</v>
      </c>
    </row>
    <row r="3210" spans="1:6" x14ac:dyDescent="0.25">
      <c r="A3210" t="s">
        <v>13780</v>
      </c>
      <c r="B3210" t="s">
        <v>19</v>
      </c>
      <c r="C3210" t="str">
        <f>VLOOKUP(B3210,ID_Lookup,2)</f>
        <v>Delete_Me!</v>
      </c>
      <c r="D3210">
        <f>VLOOKUP(B3210,ID_Lookup,3)</f>
        <v>1</v>
      </c>
      <c r="E3210">
        <f>VLOOKUP(B3210,ID_Lookup,4)</f>
        <v>1</v>
      </c>
      <c r="F3210">
        <f>VLOOKUP(B3210,ID_Lookup,5)</f>
        <v>1</v>
      </c>
    </row>
    <row r="3211" spans="1:6" x14ac:dyDescent="0.25">
      <c r="A3211" t="s">
        <v>13781</v>
      </c>
      <c r="B3211" t="s">
        <v>1974</v>
      </c>
      <c r="C3211">
        <f>VLOOKUP(B3211,ID_Lookup,2)</f>
        <v>15</v>
      </c>
      <c r="D3211">
        <f>VLOOKUP(B3211,ID_Lookup,3)</f>
        <v>15</v>
      </c>
      <c r="E3211">
        <f>VLOOKUP(B3211,ID_Lookup,4)</f>
        <v>2</v>
      </c>
      <c r="F3211">
        <f>VLOOKUP(B3211,ID_Lookup,5)</f>
        <v>1</v>
      </c>
    </row>
    <row r="3212" spans="1:6" x14ac:dyDescent="0.25">
      <c r="A3212" t="s">
        <v>13782</v>
      </c>
      <c r="B3212" t="s">
        <v>19</v>
      </c>
      <c r="C3212" t="str">
        <f>VLOOKUP(B3212,ID_Lookup,2)</f>
        <v>Delete_Me!</v>
      </c>
      <c r="D3212">
        <f>VLOOKUP(B3212,ID_Lookup,3)</f>
        <v>1</v>
      </c>
      <c r="E3212">
        <f>VLOOKUP(B3212,ID_Lookup,4)</f>
        <v>1</v>
      </c>
      <c r="F3212">
        <f>VLOOKUP(B3212,ID_Lookup,5)</f>
        <v>1</v>
      </c>
    </row>
    <row r="3213" spans="1:6" x14ac:dyDescent="0.25">
      <c r="A3213" t="s">
        <v>13783</v>
      </c>
      <c r="B3213" t="s">
        <v>19</v>
      </c>
      <c r="C3213" t="str">
        <f>VLOOKUP(B3213,ID_Lookup,2)</f>
        <v>Delete_Me!</v>
      </c>
      <c r="D3213">
        <f>VLOOKUP(B3213,ID_Lookup,3)</f>
        <v>1</v>
      </c>
      <c r="E3213">
        <f>VLOOKUP(B3213,ID_Lookup,4)</f>
        <v>1</v>
      </c>
      <c r="F3213">
        <f>VLOOKUP(B3213,ID_Lookup,5)</f>
        <v>1</v>
      </c>
    </row>
    <row r="3214" spans="1:6" x14ac:dyDescent="0.25">
      <c r="A3214" t="s">
        <v>13784</v>
      </c>
      <c r="B3214" t="s">
        <v>102</v>
      </c>
      <c r="C3214">
        <f>VLOOKUP(B3214,ID_Lookup,2)</f>
        <v>14</v>
      </c>
      <c r="D3214">
        <f>VLOOKUP(B3214,ID_Lookup,3)</f>
        <v>14</v>
      </c>
      <c r="E3214">
        <f>VLOOKUP(B3214,ID_Lookup,4)</f>
        <v>2</v>
      </c>
      <c r="F3214">
        <f>VLOOKUP(B3214,ID_Lookup,5)</f>
        <v>1</v>
      </c>
    </row>
    <row r="3215" spans="1:6" x14ac:dyDescent="0.25">
      <c r="A3215" t="s">
        <v>13785</v>
      </c>
      <c r="B3215" t="s">
        <v>102</v>
      </c>
      <c r="C3215">
        <f>VLOOKUP(B3215,ID_Lookup,2)</f>
        <v>14</v>
      </c>
      <c r="D3215">
        <f>VLOOKUP(B3215,ID_Lookup,3)</f>
        <v>14</v>
      </c>
      <c r="E3215">
        <f>VLOOKUP(B3215,ID_Lookup,4)</f>
        <v>2</v>
      </c>
      <c r="F3215">
        <f>VLOOKUP(B3215,ID_Lookup,5)</f>
        <v>1</v>
      </c>
    </row>
    <row r="3216" spans="1:6" x14ac:dyDescent="0.25">
      <c r="A3216" t="s">
        <v>13786</v>
      </c>
      <c r="B3216" t="s">
        <v>102</v>
      </c>
      <c r="C3216">
        <f>VLOOKUP(B3216,ID_Lookup,2)</f>
        <v>14</v>
      </c>
      <c r="D3216">
        <f>VLOOKUP(B3216,ID_Lookup,3)</f>
        <v>14</v>
      </c>
      <c r="E3216">
        <f>VLOOKUP(B3216,ID_Lookup,4)</f>
        <v>2</v>
      </c>
      <c r="F3216">
        <f>VLOOKUP(B3216,ID_Lookup,5)</f>
        <v>1</v>
      </c>
    </row>
    <row r="3217" spans="1:6" x14ac:dyDescent="0.25">
      <c r="A3217" t="s">
        <v>13787</v>
      </c>
      <c r="B3217" t="s">
        <v>102</v>
      </c>
      <c r="C3217">
        <f>VLOOKUP(B3217,ID_Lookup,2)</f>
        <v>14</v>
      </c>
      <c r="D3217">
        <f>VLOOKUP(B3217,ID_Lookup,3)</f>
        <v>14</v>
      </c>
      <c r="E3217">
        <f>VLOOKUP(B3217,ID_Lookup,4)</f>
        <v>2</v>
      </c>
      <c r="F3217">
        <f>VLOOKUP(B3217,ID_Lookup,5)</f>
        <v>1</v>
      </c>
    </row>
    <row r="3218" spans="1:6" x14ac:dyDescent="0.25">
      <c r="A3218" t="s">
        <v>13788</v>
      </c>
      <c r="B3218" t="s">
        <v>102</v>
      </c>
      <c r="C3218">
        <f>VLOOKUP(B3218,ID_Lookup,2)</f>
        <v>14</v>
      </c>
      <c r="D3218">
        <f>VLOOKUP(B3218,ID_Lookup,3)</f>
        <v>14</v>
      </c>
      <c r="E3218">
        <f>VLOOKUP(B3218,ID_Lookup,4)</f>
        <v>2</v>
      </c>
      <c r="F3218">
        <f>VLOOKUP(B3218,ID_Lookup,5)</f>
        <v>1</v>
      </c>
    </row>
    <row r="3219" spans="1:6" x14ac:dyDescent="0.25">
      <c r="A3219" t="s">
        <v>13789</v>
      </c>
      <c r="B3219" t="s">
        <v>102</v>
      </c>
      <c r="C3219">
        <f>VLOOKUP(B3219,ID_Lookup,2)</f>
        <v>14</v>
      </c>
      <c r="D3219">
        <f>VLOOKUP(B3219,ID_Lookup,3)</f>
        <v>14</v>
      </c>
      <c r="E3219">
        <f>VLOOKUP(B3219,ID_Lookup,4)</f>
        <v>2</v>
      </c>
      <c r="F3219">
        <f>VLOOKUP(B3219,ID_Lookup,5)</f>
        <v>1</v>
      </c>
    </row>
    <row r="3220" spans="1:6" x14ac:dyDescent="0.25">
      <c r="A3220" t="s">
        <v>13790</v>
      </c>
      <c r="B3220" t="s">
        <v>19</v>
      </c>
      <c r="C3220" t="str">
        <f>VLOOKUP(B3220,ID_Lookup,2)</f>
        <v>Delete_Me!</v>
      </c>
      <c r="D3220">
        <f>VLOOKUP(B3220,ID_Lookup,3)</f>
        <v>1</v>
      </c>
      <c r="E3220">
        <f>VLOOKUP(B3220,ID_Lookup,4)</f>
        <v>1</v>
      </c>
      <c r="F3220">
        <f>VLOOKUP(B3220,ID_Lookup,5)</f>
        <v>1</v>
      </c>
    </row>
    <row r="3221" spans="1:6" x14ac:dyDescent="0.25">
      <c r="A3221" t="s">
        <v>13791</v>
      </c>
      <c r="B3221" t="s">
        <v>19</v>
      </c>
      <c r="C3221" t="str">
        <f>VLOOKUP(B3221,ID_Lookup,2)</f>
        <v>Delete_Me!</v>
      </c>
      <c r="D3221">
        <f>VLOOKUP(B3221,ID_Lookup,3)</f>
        <v>1</v>
      </c>
      <c r="E3221">
        <f>VLOOKUP(B3221,ID_Lookup,4)</f>
        <v>1</v>
      </c>
      <c r="F3221">
        <f>VLOOKUP(B3221,ID_Lookup,5)</f>
        <v>1</v>
      </c>
    </row>
    <row r="3222" spans="1:6" x14ac:dyDescent="0.25">
      <c r="A3222" t="s">
        <v>13792</v>
      </c>
      <c r="B3222" t="s">
        <v>19</v>
      </c>
      <c r="C3222" t="str">
        <f>VLOOKUP(B3222,ID_Lookup,2)</f>
        <v>Delete_Me!</v>
      </c>
      <c r="D3222">
        <f>VLOOKUP(B3222,ID_Lookup,3)</f>
        <v>1</v>
      </c>
      <c r="E3222">
        <f>VLOOKUP(B3222,ID_Lookup,4)</f>
        <v>1</v>
      </c>
      <c r="F3222">
        <f>VLOOKUP(B3222,ID_Lookup,5)</f>
        <v>1</v>
      </c>
    </row>
    <row r="3223" spans="1:6" x14ac:dyDescent="0.25">
      <c r="A3223" t="s">
        <v>13793</v>
      </c>
      <c r="B3223" t="s">
        <v>646</v>
      </c>
      <c r="C3223">
        <f>VLOOKUP(B3223,ID_Lookup,2)</f>
        <v>4</v>
      </c>
      <c r="D3223">
        <f>VLOOKUP(B3223,ID_Lookup,3)</f>
        <v>4</v>
      </c>
      <c r="E3223">
        <f>VLOOKUP(B3223,ID_Lookup,4)</f>
        <v>2</v>
      </c>
      <c r="F3223">
        <f>VLOOKUP(B3223,ID_Lookup,5)</f>
        <v>1</v>
      </c>
    </row>
    <row r="3224" spans="1:6" x14ac:dyDescent="0.25">
      <c r="A3224" t="s">
        <v>13794</v>
      </c>
      <c r="B3224" t="s">
        <v>646</v>
      </c>
      <c r="C3224">
        <f>VLOOKUP(B3224,ID_Lookup,2)</f>
        <v>4</v>
      </c>
      <c r="D3224">
        <f>VLOOKUP(B3224,ID_Lookup,3)</f>
        <v>4</v>
      </c>
      <c r="E3224">
        <f>VLOOKUP(B3224,ID_Lookup,4)</f>
        <v>2</v>
      </c>
      <c r="F3224">
        <f>VLOOKUP(B3224,ID_Lookup,5)</f>
        <v>1</v>
      </c>
    </row>
    <row r="3225" spans="1:6" x14ac:dyDescent="0.25">
      <c r="A3225" t="s">
        <v>13795</v>
      </c>
      <c r="B3225" t="s">
        <v>646</v>
      </c>
      <c r="C3225">
        <f>VLOOKUP(B3225,ID_Lookup,2)</f>
        <v>4</v>
      </c>
      <c r="D3225">
        <f>VLOOKUP(B3225,ID_Lookup,3)</f>
        <v>4</v>
      </c>
      <c r="E3225">
        <f>VLOOKUP(B3225,ID_Lookup,4)</f>
        <v>2</v>
      </c>
      <c r="F3225">
        <f>VLOOKUP(B3225,ID_Lookup,5)</f>
        <v>1</v>
      </c>
    </row>
    <row r="3226" spans="1:6" x14ac:dyDescent="0.25">
      <c r="A3226" t="s">
        <v>13796</v>
      </c>
      <c r="B3226" t="s">
        <v>19</v>
      </c>
      <c r="C3226" t="str">
        <f>VLOOKUP(B3226,ID_Lookup,2)</f>
        <v>Delete_Me!</v>
      </c>
      <c r="D3226">
        <f>VLOOKUP(B3226,ID_Lookup,3)</f>
        <v>1</v>
      </c>
      <c r="E3226">
        <f>VLOOKUP(B3226,ID_Lookup,4)</f>
        <v>1</v>
      </c>
      <c r="F3226">
        <f>VLOOKUP(B3226,ID_Lookup,5)</f>
        <v>1</v>
      </c>
    </row>
    <row r="3227" spans="1:6" x14ac:dyDescent="0.25">
      <c r="A3227" t="s">
        <v>13797</v>
      </c>
      <c r="B3227" t="s">
        <v>19</v>
      </c>
      <c r="C3227" t="str">
        <f>VLOOKUP(B3227,ID_Lookup,2)</f>
        <v>Delete_Me!</v>
      </c>
      <c r="D3227">
        <f>VLOOKUP(B3227,ID_Lookup,3)</f>
        <v>1</v>
      </c>
      <c r="E3227">
        <f>VLOOKUP(B3227,ID_Lookup,4)</f>
        <v>1</v>
      </c>
      <c r="F3227">
        <f>VLOOKUP(B3227,ID_Lookup,5)</f>
        <v>1</v>
      </c>
    </row>
    <row r="3228" spans="1:6" x14ac:dyDescent="0.25">
      <c r="A3228" t="s">
        <v>13798</v>
      </c>
      <c r="B3228" t="s">
        <v>19</v>
      </c>
      <c r="C3228" t="str">
        <f>VLOOKUP(B3228,ID_Lookup,2)</f>
        <v>Delete_Me!</v>
      </c>
      <c r="D3228">
        <f>VLOOKUP(B3228,ID_Lookup,3)</f>
        <v>1</v>
      </c>
      <c r="E3228">
        <f>VLOOKUP(B3228,ID_Lookup,4)</f>
        <v>1</v>
      </c>
      <c r="F3228">
        <f>VLOOKUP(B3228,ID_Lookup,5)</f>
        <v>1</v>
      </c>
    </row>
    <row r="3229" spans="1:6" x14ac:dyDescent="0.25">
      <c r="A3229" t="s">
        <v>13799</v>
      </c>
      <c r="B3229" t="s">
        <v>1410</v>
      </c>
      <c r="C3229">
        <f>VLOOKUP(B3229,ID_Lookup,2)</f>
        <v>38</v>
      </c>
      <c r="D3229">
        <f>VLOOKUP(B3229,ID_Lookup,3)</f>
        <v>38</v>
      </c>
      <c r="E3229">
        <f>VLOOKUP(B3229,ID_Lookup,4)</f>
        <v>2</v>
      </c>
      <c r="F3229">
        <f>VLOOKUP(B3229,ID_Lookup,5)</f>
        <v>1</v>
      </c>
    </row>
    <row r="3230" spans="1:6" x14ac:dyDescent="0.25">
      <c r="A3230" t="s">
        <v>13800</v>
      </c>
      <c r="B3230" t="s">
        <v>1410</v>
      </c>
      <c r="C3230">
        <f>VLOOKUP(B3230,ID_Lookup,2)</f>
        <v>38</v>
      </c>
      <c r="D3230">
        <f>VLOOKUP(B3230,ID_Lookup,3)</f>
        <v>38</v>
      </c>
      <c r="E3230">
        <f>VLOOKUP(B3230,ID_Lookup,4)</f>
        <v>2</v>
      </c>
      <c r="F3230">
        <f>VLOOKUP(B3230,ID_Lookup,5)</f>
        <v>1</v>
      </c>
    </row>
    <row r="3231" spans="1:6" x14ac:dyDescent="0.25">
      <c r="A3231" t="s">
        <v>13801</v>
      </c>
      <c r="B3231" t="s">
        <v>1410</v>
      </c>
      <c r="C3231">
        <f>VLOOKUP(B3231,ID_Lookup,2)</f>
        <v>38</v>
      </c>
      <c r="D3231">
        <f>VLOOKUP(B3231,ID_Lookup,3)</f>
        <v>38</v>
      </c>
      <c r="E3231">
        <f>VLOOKUP(B3231,ID_Lookup,4)</f>
        <v>2</v>
      </c>
      <c r="F3231">
        <f>VLOOKUP(B3231,ID_Lookup,5)</f>
        <v>1</v>
      </c>
    </row>
    <row r="3232" spans="1:6" x14ac:dyDescent="0.25">
      <c r="A3232" t="s">
        <v>13802</v>
      </c>
      <c r="B3232" t="s">
        <v>3260</v>
      </c>
      <c r="C3232">
        <f>VLOOKUP(B3232,ID_Lookup,2)</f>
        <v>22</v>
      </c>
      <c r="D3232">
        <f>VLOOKUP(B3232,ID_Lookup,3)</f>
        <v>22</v>
      </c>
      <c r="E3232">
        <f>VLOOKUP(B3232,ID_Lookup,4)</f>
        <v>2</v>
      </c>
      <c r="F3232">
        <f>VLOOKUP(B3232,ID_Lookup,5)</f>
        <v>1</v>
      </c>
    </row>
    <row r="3233" spans="1:6" x14ac:dyDescent="0.25">
      <c r="A3233" t="s">
        <v>13803</v>
      </c>
      <c r="B3233" t="s">
        <v>3260</v>
      </c>
      <c r="C3233">
        <f>VLOOKUP(B3233,ID_Lookup,2)</f>
        <v>22</v>
      </c>
      <c r="D3233">
        <f>VLOOKUP(B3233,ID_Lookup,3)</f>
        <v>22</v>
      </c>
      <c r="E3233">
        <f>VLOOKUP(B3233,ID_Lookup,4)</f>
        <v>2</v>
      </c>
      <c r="F3233">
        <f>VLOOKUP(B3233,ID_Lookup,5)</f>
        <v>1</v>
      </c>
    </row>
    <row r="3234" spans="1:6" x14ac:dyDescent="0.25">
      <c r="A3234" t="s">
        <v>13804</v>
      </c>
      <c r="B3234" t="s">
        <v>3260</v>
      </c>
      <c r="C3234">
        <f>VLOOKUP(B3234,ID_Lookup,2)</f>
        <v>22</v>
      </c>
      <c r="D3234">
        <f>VLOOKUP(B3234,ID_Lookup,3)</f>
        <v>22</v>
      </c>
      <c r="E3234">
        <f>VLOOKUP(B3234,ID_Lookup,4)</f>
        <v>2</v>
      </c>
      <c r="F3234">
        <f>VLOOKUP(B3234,ID_Lookup,5)</f>
        <v>1</v>
      </c>
    </row>
    <row r="3235" spans="1:6" x14ac:dyDescent="0.25">
      <c r="A3235" t="s">
        <v>13805</v>
      </c>
      <c r="B3235" t="s">
        <v>3260</v>
      </c>
      <c r="C3235">
        <f>VLOOKUP(B3235,ID_Lookup,2)</f>
        <v>22</v>
      </c>
      <c r="D3235">
        <f>VLOOKUP(B3235,ID_Lookup,3)</f>
        <v>22</v>
      </c>
      <c r="E3235">
        <f>VLOOKUP(B3235,ID_Lookup,4)</f>
        <v>2</v>
      </c>
      <c r="F3235">
        <f>VLOOKUP(B3235,ID_Lookup,5)</f>
        <v>1</v>
      </c>
    </row>
    <row r="3236" spans="1:6" x14ac:dyDescent="0.25">
      <c r="A3236" t="s">
        <v>13806</v>
      </c>
      <c r="B3236" t="s">
        <v>3260</v>
      </c>
      <c r="C3236">
        <f>VLOOKUP(B3236,ID_Lookup,2)</f>
        <v>22</v>
      </c>
      <c r="D3236">
        <f>VLOOKUP(B3236,ID_Lookup,3)</f>
        <v>22</v>
      </c>
      <c r="E3236">
        <f>VLOOKUP(B3236,ID_Lookup,4)</f>
        <v>2</v>
      </c>
      <c r="F3236">
        <f>VLOOKUP(B3236,ID_Lookup,5)</f>
        <v>1</v>
      </c>
    </row>
    <row r="3237" spans="1:6" x14ac:dyDescent="0.25">
      <c r="A3237" t="s">
        <v>13807</v>
      </c>
      <c r="B3237" t="s">
        <v>3260</v>
      </c>
      <c r="C3237">
        <f>VLOOKUP(B3237,ID_Lookup,2)</f>
        <v>22</v>
      </c>
      <c r="D3237">
        <f>VLOOKUP(B3237,ID_Lookup,3)</f>
        <v>22</v>
      </c>
      <c r="E3237">
        <f>VLOOKUP(B3237,ID_Lookup,4)</f>
        <v>2</v>
      </c>
      <c r="F3237">
        <f>VLOOKUP(B3237,ID_Lookup,5)</f>
        <v>1</v>
      </c>
    </row>
    <row r="3238" spans="1:6" x14ac:dyDescent="0.25">
      <c r="A3238" t="s">
        <v>13808</v>
      </c>
      <c r="B3238" t="s">
        <v>4092</v>
      </c>
      <c r="C3238">
        <f>VLOOKUP(B3238,ID_Lookup,2)</f>
        <v>29</v>
      </c>
      <c r="D3238">
        <f>VLOOKUP(B3238,ID_Lookup,3)</f>
        <v>29</v>
      </c>
      <c r="E3238">
        <f>VLOOKUP(B3238,ID_Lookup,4)</f>
        <v>2</v>
      </c>
      <c r="F3238">
        <f>VLOOKUP(B3238,ID_Lookup,5)</f>
        <v>1</v>
      </c>
    </row>
    <row r="3239" spans="1:6" x14ac:dyDescent="0.25">
      <c r="A3239" t="s">
        <v>13809</v>
      </c>
      <c r="B3239" t="s">
        <v>4092</v>
      </c>
      <c r="C3239">
        <f>VLOOKUP(B3239,ID_Lookup,2)</f>
        <v>29</v>
      </c>
      <c r="D3239">
        <f>VLOOKUP(B3239,ID_Lookup,3)</f>
        <v>29</v>
      </c>
      <c r="E3239">
        <f>VLOOKUP(B3239,ID_Lookup,4)</f>
        <v>2</v>
      </c>
      <c r="F3239">
        <f>VLOOKUP(B3239,ID_Lookup,5)</f>
        <v>1</v>
      </c>
    </row>
    <row r="3240" spans="1:6" x14ac:dyDescent="0.25">
      <c r="A3240" t="s">
        <v>13810</v>
      </c>
      <c r="B3240" t="s">
        <v>4092</v>
      </c>
      <c r="C3240">
        <f>VLOOKUP(B3240,ID_Lookup,2)</f>
        <v>29</v>
      </c>
      <c r="D3240">
        <f>VLOOKUP(B3240,ID_Lookup,3)</f>
        <v>29</v>
      </c>
      <c r="E3240">
        <f>VLOOKUP(B3240,ID_Lookup,4)</f>
        <v>2</v>
      </c>
      <c r="F3240">
        <f>VLOOKUP(B3240,ID_Lookup,5)</f>
        <v>1</v>
      </c>
    </row>
    <row r="3241" spans="1:6" x14ac:dyDescent="0.25">
      <c r="A3241" t="s">
        <v>13811</v>
      </c>
      <c r="B3241" t="s">
        <v>19</v>
      </c>
      <c r="C3241" t="str">
        <f>VLOOKUP(B3241,ID_Lookup,2)</f>
        <v>Delete_Me!</v>
      </c>
      <c r="D3241">
        <f>VLOOKUP(B3241,ID_Lookup,3)</f>
        <v>1</v>
      </c>
      <c r="E3241">
        <f>VLOOKUP(B3241,ID_Lookup,4)</f>
        <v>1</v>
      </c>
      <c r="F3241">
        <f>VLOOKUP(B3241,ID_Lookup,5)</f>
        <v>1</v>
      </c>
    </row>
    <row r="3242" spans="1:6" x14ac:dyDescent="0.25">
      <c r="A3242" t="s">
        <v>13812</v>
      </c>
      <c r="B3242" t="s">
        <v>19</v>
      </c>
      <c r="C3242" t="str">
        <f>VLOOKUP(B3242,ID_Lookup,2)</f>
        <v>Delete_Me!</v>
      </c>
      <c r="D3242">
        <f>VLOOKUP(B3242,ID_Lookup,3)</f>
        <v>1</v>
      </c>
      <c r="E3242">
        <f>VLOOKUP(B3242,ID_Lookup,4)</f>
        <v>1</v>
      </c>
      <c r="F3242">
        <f>VLOOKUP(B3242,ID_Lookup,5)</f>
        <v>1</v>
      </c>
    </row>
    <row r="3243" spans="1:6" x14ac:dyDescent="0.25">
      <c r="A3243" t="s">
        <v>13813</v>
      </c>
      <c r="B3243" t="s">
        <v>19</v>
      </c>
      <c r="C3243" t="str">
        <f>VLOOKUP(B3243,ID_Lookup,2)</f>
        <v>Delete_Me!</v>
      </c>
      <c r="D3243">
        <f>VLOOKUP(B3243,ID_Lookup,3)</f>
        <v>1</v>
      </c>
      <c r="E3243">
        <f>VLOOKUP(B3243,ID_Lookup,4)</f>
        <v>1</v>
      </c>
      <c r="F3243">
        <f>VLOOKUP(B3243,ID_Lookup,5)</f>
        <v>1</v>
      </c>
    </row>
    <row r="3244" spans="1:6" x14ac:dyDescent="0.25">
      <c r="A3244" t="s">
        <v>13814</v>
      </c>
      <c r="B3244" t="s">
        <v>646</v>
      </c>
      <c r="C3244">
        <f>VLOOKUP(B3244,ID_Lookup,2)</f>
        <v>4</v>
      </c>
      <c r="D3244">
        <f>VLOOKUP(B3244,ID_Lookup,3)</f>
        <v>4</v>
      </c>
      <c r="E3244">
        <f>VLOOKUP(B3244,ID_Lookup,4)</f>
        <v>2</v>
      </c>
      <c r="F3244">
        <f>VLOOKUP(B3244,ID_Lookup,5)</f>
        <v>1</v>
      </c>
    </row>
    <row r="3245" spans="1:6" x14ac:dyDescent="0.25">
      <c r="A3245" t="s">
        <v>13815</v>
      </c>
      <c r="B3245" t="s">
        <v>646</v>
      </c>
      <c r="C3245">
        <f>VLOOKUP(B3245,ID_Lookup,2)</f>
        <v>4</v>
      </c>
      <c r="D3245">
        <f>VLOOKUP(B3245,ID_Lookup,3)</f>
        <v>4</v>
      </c>
      <c r="E3245">
        <f>VLOOKUP(B3245,ID_Lookup,4)</f>
        <v>2</v>
      </c>
      <c r="F3245">
        <f>VLOOKUP(B3245,ID_Lookup,5)</f>
        <v>1</v>
      </c>
    </row>
    <row r="3246" spans="1:6" x14ac:dyDescent="0.25">
      <c r="A3246" t="s">
        <v>13816</v>
      </c>
      <c r="B3246" t="s">
        <v>19</v>
      </c>
      <c r="C3246" t="str">
        <f>VLOOKUP(B3246,ID_Lookup,2)</f>
        <v>Delete_Me!</v>
      </c>
      <c r="D3246">
        <f>VLOOKUP(B3246,ID_Lookup,3)</f>
        <v>1</v>
      </c>
      <c r="E3246">
        <f>VLOOKUP(B3246,ID_Lookup,4)</f>
        <v>1</v>
      </c>
      <c r="F3246">
        <f>VLOOKUP(B3246,ID_Lookup,5)</f>
        <v>1</v>
      </c>
    </row>
    <row r="3247" spans="1:6" x14ac:dyDescent="0.25">
      <c r="A3247" t="s">
        <v>13817</v>
      </c>
      <c r="B3247" t="s">
        <v>19</v>
      </c>
      <c r="C3247" t="str">
        <f>VLOOKUP(B3247,ID_Lookup,2)</f>
        <v>Delete_Me!</v>
      </c>
      <c r="D3247">
        <f>VLOOKUP(B3247,ID_Lookup,3)</f>
        <v>1</v>
      </c>
      <c r="E3247">
        <f>VLOOKUP(B3247,ID_Lookup,4)</f>
        <v>1</v>
      </c>
      <c r="F3247">
        <f>VLOOKUP(B3247,ID_Lookup,5)</f>
        <v>1</v>
      </c>
    </row>
    <row r="3248" spans="1:6" x14ac:dyDescent="0.25">
      <c r="A3248" t="s">
        <v>13818</v>
      </c>
      <c r="B3248" t="s">
        <v>19</v>
      </c>
      <c r="C3248" t="str">
        <f>VLOOKUP(B3248,ID_Lookup,2)</f>
        <v>Delete_Me!</v>
      </c>
      <c r="D3248">
        <f>VLOOKUP(B3248,ID_Lookup,3)</f>
        <v>1</v>
      </c>
      <c r="E3248">
        <f>VLOOKUP(B3248,ID_Lookup,4)</f>
        <v>1</v>
      </c>
      <c r="F3248">
        <f>VLOOKUP(B3248,ID_Lookup,5)</f>
        <v>1</v>
      </c>
    </row>
    <row r="3249" spans="1:6" x14ac:dyDescent="0.25">
      <c r="A3249" t="s">
        <v>13819</v>
      </c>
      <c r="B3249" t="s">
        <v>19</v>
      </c>
      <c r="C3249" t="str">
        <f>VLOOKUP(B3249,ID_Lookup,2)</f>
        <v>Delete_Me!</v>
      </c>
      <c r="D3249">
        <f>VLOOKUP(B3249,ID_Lookup,3)</f>
        <v>1</v>
      </c>
      <c r="E3249">
        <f>VLOOKUP(B3249,ID_Lookup,4)</f>
        <v>1</v>
      </c>
      <c r="F3249">
        <f>VLOOKUP(B3249,ID_Lookup,5)</f>
        <v>1</v>
      </c>
    </row>
    <row r="3250" spans="1:6" x14ac:dyDescent="0.25">
      <c r="A3250" t="s">
        <v>13820</v>
      </c>
      <c r="B3250" t="s">
        <v>1974</v>
      </c>
      <c r="C3250">
        <f>VLOOKUP(B3250,ID_Lookup,2)</f>
        <v>15</v>
      </c>
      <c r="D3250">
        <f>VLOOKUP(B3250,ID_Lookup,3)</f>
        <v>15</v>
      </c>
      <c r="E3250">
        <f>VLOOKUP(B3250,ID_Lookup,4)</f>
        <v>2</v>
      </c>
      <c r="F3250">
        <f>VLOOKUP(B3250,ID_Lookup,5)</f>
        <v>1</v>
      </c>
    </row>
    <row r="3251" spans="1:6" x14ac:dyDescent="0.25">
      <c r="A3251" t="s">
        <v>13821</v>
      </c>
      <c r="B3251" t="s">
        <v>1974</v>
      </c>
      <c r="C3251">
        <f>VLOOKUP(B3251,ID_Lookup,2)</f>
        <v>15</v>
      </c>
      <c r="D3251">
        <f>VLOOKUP(B3251,ID_Lookup,3)</f>
        <v>15</v>
      </c>
      <c r="E3251">
        <f>VLOOKUP(B3251,ID_Lookup,4)</f>
        <v>2</v>
      </c>
      <c r="F3251">
        <f>VLOOKUP(B3251,ID_Lookup,5)</f>
        <v>1</v>
      </c>
    </row>
    <row r="3252" spans="1:6" x14ac:dyDescent="0.25">
      <c r="A3252" t="s">
        <v>13822</v>
      </c>
      <c r="B3252" t="s">
        <v>1974</v>
      </c>
      <c r="C3252">
        <f>VLOOKUP(B3252,ID_Lookup,2)</f>
        <v>15</v>
      </c>
      <c r="D3252">
        <f>VLOOKUP(B3252,ID_Lookup,3)</f>
        <v>15</v>
      </c>
      <c r="E3252">
        <f>VLOOKUP(B3252,ID_Lookup,4)</f>
        <v>2</v>
      </c>
      <c r="F3252">
        <f>VLOOKUP(B3252,ID_Lookup,5)</f>
        <v>1</v>
      </c>
    </row>
    <row r="3253" spans="1:6" x14ac:dyDescent="0.25">
      <c r="A3253" t="s">
        <v>13823</v>
      </c>
      <c r="B3253" t="s">
        <v>1974</v>
      </c>
      <c r="C3253">
        <f>VLOOKUP(B3253,ID_Lookup,2)</f>
        <v>15</v>
      </c>
      <c r="D3253">
        <f>VLOOKUP(B3253,ID_Lookup,3)</f>
        <v>15</v>
      </c>
      <c r="E3253">
        <f>VLOOKUP(B3253,ID_Lookup,4)</f>
        <v>2</v>
      </c>
      <c r="F3253">
        <f>VLOOKUP(B3253,ID_Lookup,5)</f>
        <v>1</v>
      </c>
    </row>
    <row r="3254" spans="1:6" x14ac:dyDescent="0.25">
      <c r="A3254" t="s">
        <v>13824</v>
      </c>
      <c r="B3254" t="s">
        <v>1974</v>
      </c>
      <c r="C3254">
        <f>VLOOKUP(B3254,ID_Lookup,2)</f>
        <v>15</v>
      </c>
      <c r="D3254">
        <f>VLOOKUP(B3254,ID_Lookup,3)</f>
        <v>15</v>
      </c>
      <c r="E3254">
        <f>VLOOKUP(B3254,ID_Lookup,4)</f>
        <v>2</v>
      </c>
      <c r="F3254">
        <f>VLOOKUP(B3254,ID_Lookup,5)</f>
        <v>1</v>
      </c>
    </row>
    <row r="3255" spans="1:6" x14ac:dyDescent="0.25">
      <c r="A3255" t="s">
        <v>13825</v>
      </c>
      <c r="B3255" t="s">
        <v>1974</v>
      </c>
      <c r="C3255">
        <f>VLOOKUP(B3255,ID_Lookup,2)</f>
        <v>15</v>
      </c>
      <c r="D3255">
        <f>VLOOKUP(B3255,ID_Lookup,3)</f>
        <v>15</v>
      </c>
      <c r="E3255">
        <f>VLOOKUP(B3255,ID_Lookup,4)</f>
        <v>2</v>
      </c>
      <c r="F3255">
        <f>VLOOKUP(B3255,ID_Lookup,5)</f>
        <v>1</v>
      </c>
    </row>
    <row r="3256" spans="1:6" x14ac:dyDescent="0.25">
      <c r="A3256" t="s">
        <v>13826</v>
      </c>
      <c r="B3256" t="s">
        <v>19</v>
      </c>
      <c r="C3256" t="str">
        <f>VLOOKUP(B3256,ID_Lookup,2)</f>
        <v>Delete_Me!</v>
      </c>
      <c r="D3256">
        <f>VLOOKUP(B3256,ID_Lookup,3)</f>
        <v>1</v>
      </c>
      <c r="E3256">
        <f>VLOOKUP(B3256,ID_Lookup,4)</f>
        <v>1</v>
      </c>
      <c r="F3256">
        <f>VLOOKUP(B3256,ID_Lookup,5)</f>
        <v>1</v>
      </c>
    </row>
    <row r="3257" spans="1:6" x14ac:dyDescent="0.25">
      <c r="A3257" t="s">
        <v>13827</v>
      </c>
      <c r="B3257" t="s">
        <v>19</v>
      </c>
      <c r="C3257" t="str">
        <f>VLOOKUP(B3257,ID_Lookup,2)</f>
        <v>Delete_Me!</v>
      </c>
      <c r="D3257">
        <f>VLOOKUP(B3257,ID_Lookup,3)</f>
        <v>1</v>
      </c>
      <c r="E3257">
        <f>VLOOKUP(B3257,ID_Lookup,4)</f>
        <v>1</v>
      </c>
      <c r="F3257">
        <f>VLOOKUP(B3257,ID_Lookup,5)</f>
        <v>1</v>
      </c>
    </row>
    <row r="3258" spans="1:6" x14ac:dyDescent="0.25">
      <c r="A3258" t="s">
        <v>13828</v>
      </c>
      <c r="B3258" t="s">
        <v>19</v>
      </c>
      <c r="C3258" t="str">
        <f>VLOOKUP(B3258,ID_Lookup,2)</f>
        <v>Delete_Me!</v>
      </c>
      <c r="D3258">
        <f>VLOOKUP(B3258,ID_Lookup,3)</f>
        <v>1</v>
      </c>
      <c r="E3258">
        <f>VLOOKUP(B3258,ID_Lookup,4)</f>
        <v>1</v>
      </c>
      <c r="F3258">
        <f>VLOOKUP(B3258,ID_Lookup,5)</f>
        <v>1</v>
      </c>
    </row>
    <row r="3259" spans="1:6" x14ac:dyDescent="0.25">
      <c r="A3259" t="s">
        <v>13829</v>
      </c>
      <c r="B3259" t="s">
        <v>19</v>
      </c>
      <c r="C3259" t="str">
        <f>VLOOKUP(B3259,ID_Lookup,2)</f>
        <v>Delete_Me!</v>
      </c>
      <c r="D3259">
        <f>VLOOKUP(B3259,ID_Lookup,3)</f>
        <v>1</v>
      </c>
      <c r="E3259">
        <f>VLOOKUP(B3259,ID_Lookup,4)</f>
        <v>1</v>
      </c>
      <c r="F3259">
        <f>VLOOKUP(B3259,ID_Lookup,5)</f>
        <v>1</v>
      </c>
    </row>
    <row r="3260" spans="1:6" x14ac:dyDescent="0.25">
      <c r="A3260" t="s">
        <v>13830</v>
      </c>
      <c r="B3260" t="s">
        <v>19</v>
      </c>
      <c r="C3260" t="str">
        <f>VLOOKUP(B3260,ID_Lookup,2)</f>
        <v>Delete_Me!</v>
      </c>
      <c r="D3260">
        <f>VLOOKUP(B3260,ID_Lookup,3)</f>
        <v>1</v>
      </c>
      <c r="E3260">
        <f>VLOOKUP(B3260,ID_Lookup,4)</f>
        <v>1</v>
      </c>
      <c r="F3260">
        <f>VLOOKUP(B3260,ID_Lookup,5)</f>
        <v>1</v>
      </c>
    </row>
    <row r="3261" spans="1:6" x14ac:dyDescent="0.25">
      <c r="A3261" t="s">
        <v>13831</v>
      </c>
      <c r="B3261" t="s">
        <v>19</v>
      </c>
      <c r="C3261" t="str">
        <f>VLOOKUP(B3261,ID_Lookup,2)</f>
        <v>Delete_Me!</v>
      </c>
      <c r="D3261">
        <f>VLOOKUP(B3261,ID_Lookup,3)</f>
        <v>1</v>
      </c>
      <c r="E3261">
        <f>VLOOKUP(B3261,ID_Lookup,4)</f>
        <v>1</v>
      </c>
      <c r="F3261">
        <f>VLOOKUP(B3261,ID_Lookup,5)</f>
        <v>1</v>
      </c>
    </row>
    <row r="3262" spans="1:6" x14ac:dyDescent="0.25">
      <c r="A3262" t="s">
        <v>13832</v>
      </c>
      <c r="B3262" t="s">
        <v>1410</v>
      </c>
      <c r="C3262">
        <f>VLOOKUP(B3262,ID_Lookup,2)</f>
        <v>38</v>
      </c>
      <c r="D3262">
        <f>VLOOKUP(B3262,ID_Lookup,3)</f>
        <v>38</v>
      </c>
      <c r="E3262">
        <f>VLOOKUP(B3262,ID_Lookup,4)</f>
        <v>2</v>
      </c>
      <c r="F3262">
        <f>VLOOKUP(B3262,ID_Lookup,5)</f>
        <v>1</v>
      </c>
    </row>
    <row r="3263" spans="1:6" x14ac:dyDescent="0.25">
      <c r="A3263" t="s">
        <v>13833</v>
      </c>
      <c r="B3263" t="s">
        <v>1410</v>
      </c>
      <c r="C3263">
        <f>VLOOKUP(B3263,ID_Lookup,2)</f>
        <v>38</v>
      </c>
      <c r="D3263">
        <f>VLOOKUP(B3263,ID_Lookup,3)</f>
        <v>38</v>
      </c>
      <c r="E3263">
        <f>VLOOKUP(B3263,ID_Lookup,4)</f>
        <v>2</v>
      </c>
      <c r="F3263">
        <f>VLOOKUP(B3263,ID_Lookup,5)</f>
        <v>1</v>
      </c>
    </row>
    <row r="3264" spans="1:6" x14ac:dyDescent="0.25">
      <c r="A3264" t="s">
        <v>13834</v>
      </c>
      <c r="B3264" t="s">
        <v>1410</v>
      </c>
      <c r="C3264">
        <f>VLOOKUP(B3264,ID_Lookup,2)</f>
        <v>38</v>
      </c>
      <c r="D3264">
        <f>VLOOKUP(B3264,ID_Lookup,3)</f>
        <v>38</v>
      </c>
      <c r="E3264">
        <f>VLOOKUP(B3264,ID_Lookup,4)</f>
        <v>2</v>
      </c>
      <c r="F3264">
        <f>VLOOKUP(B3264,ID_Lookup,5)</f>
        <v>1</v>
      </c>
    </row>
    <row r="3265" spans="1:6" x14ac:dyDescent="0.25">
      <c r="A3265" t="s">
        <v>13835</v>
      </c>
      <c r="B3265" t="s">
        <v>646</v>
      </c>
      <c r="C3265">
        <f>VLOOKUP(B3265,ID_Lookup,2)</f>
        <v>4</v>
      </c>
      <c r="D3265">
        <f>VLOOKUP(B3265,ID_Lookup,3)</f>
        <v>4</v>
      </c>
      <c r="E3265">
        <f>VLOOKUP(B3265,ID_Lookup,4)</f>
        <v>2</v>
      </c>
      <c r="F3265">
        <f>VLOOKUP(B3265,ID_Lookup,5)</f>
        <v>1</v>
      </c>
    </row>
    <row r="3266" spans="1:6" x14ac:dyDescent="0.25">
      <c r="A3266" t="s">
        <v>13836</v>
      </c>
      <c r="B3266" t="s">
        <v>646</v>
      </c>
      <c r="C3266">
        <f>VLOOKUP(B3266,ID_Lookup,2)</f>
        <v>4</v>
      </c>
      <c r="D3266">
        <f>VLOOKUP(B3266,ID_Lookup,3)</f>
        <v>4</v>
      </c>
      <c r="E3266">
        <f>VLOOKUP(B3266,ID_Lookup,4)</f>
        <v>2</v>
      </c>
      <c r="F3266">
        <f>VLOOKUP(B3266,ID_Lookup,5)</f>
        <v>1</v>
      </c>
    </row>
    <row r="3267" spans="1:6" x14ac:dyDescent="0.25">
      <c r="A3267" t="s">
        <v>13837</v>
      </c>
      <c r="B3267" t="s">
        <v>646</v>
      </c>
      <c r="C3267">
        <f>VLOOKUP(B3267,ID_Lookup,2)</f>
        <v>4</v>
      </c>
      <c r="D3267">
        <f>VLOOKUP(B3267,ID_Lookup,3)</f>
        <v>4</v>
      </c>
      <c r="E3267">
        <f>VLOOKUP(B3267,ID_Lookup,4)</f>
        <v>2</v>
      </c>
      <c r="F3267">
        <f>VLOOKUP(B3267,ID_Lookup,5)</f>
        <v>1</v>
      </c>
    </row>
    <row r="3268" spans="1:6" x14ac:dyDescent="0.25">
      <c r="A3268" t="s">
        <v>13838</v>
      </c>
      <c r="B3268" t="s">
        <v>646</v>
      </c>
      <c r="C3268">
        <f>VLOOKUP(B3268,ID_Lookup,2)</f>
        <v>4</v>
      </c>
      <c r="D3268">
        <f>VLOOKUP(B3268,ID_Lookup,3)</f>
        <v>4</v>
      </c>
      <c r="E3268">
        <f>VLOOKUP(B3268,ID_Lookup,4)</f>
        <v>2</v>
      </c>
      <c r="F3268">
        <f>VLOOKUP(B3268,ID_Lookup,5)</f>
        <v>1</v>
      </c>
    </row>
    <row r="3269" spans="1:6" x14ac:dyDescent="0.25">
      <c r="A3269" t="s">
        <v>13839</v>
      </c>
      <c r="B3269" t="s">
        <v>646</v>
      </c>
      <c r="C3269">
        <f>VLOOKUP(B3269,ID_Lookup,2)</f>
        <v>4</v>
      </c>
      <c r="D3269">
        <f>VLOOKUP(B3269,ID_Lookup,3)</f>
        <v>4</v>
      </c>
      <c r="E3269">
        <f>VLOOKUP(B3269,ID_Lookup,4)</f>
        <v>2</v>
      </c>
      <c r="F3269">
        <f>VLOOKUP(B3269,ID_Lookup,5)</f>
        <v>1</v>
      </c>
    </row>
    <row r="3270" spans="1:6" x14ac:dyDescent="0.25">
      <c r="A3270" t="s">
        <v>13840</v>
      </c>
      <c r="B3270" t="s">
        <v>646</v>
      </c>
      <c r="C3270">
        <f>VLOOKUP(B3270,ID_Lookup,2)</f>
        <v>4</v>
      </c>
      <c r="D3270">
        <f>VLOOKUP(B3270,ID_Lookup,3)</f>
        <v>4</v>
      </c>
      <c r="E3270">
        <f>VLOOKUP(B3270,ID_Lookup,4)</f>
        <v>2</v>
      </c>
      <c r="F3270">
        <f>VLOOKUP(B3270,ID_Lookup,5)</f>
        <v>1</v>
      </c>
    </row>
    <row r="3271" spans="1:6" x14ac:dyDescent="0.25">
      <c r="A3271" t="s">
        <v>13841</v>
      </c>
      <c r="B3271" t="s">
        <v>646</v>
      </c>
      <c r="C3271">
        <f>VLOOKUP(B3271,ID_Lookup,2)</f>
        <v>4</v>
      </c>
      <c r="D3271">
        <f>VLOOKUP(B3271,ID_Lookup,3)</f>
        <v>4</v>
      </c>
      <c r="E3271">
        <f>VLOOKUP(B3271,ID_Lookup,4)</f>
        <v>2</v>
      </c>
      <c r="F3271">
        <f>VLOOKUP(B3271,ID_Lookup,5)</f>
        <v>1</v>
      </c>
    </row>
    <row r="3272" spans="1:6" x14ac:dyDescent="0.25">
      <c r="A3272" t="s">
        <v>13842</v>
      </c>
      <c r="B3272" t="s">
        <v>646</v>
      </c>
      <c r="C3272">
        <f>VLOOKUP(B3272,ID_Lookup,2)</f>
        <v>4</v>
      </c>
      <c r="D3272">
        <f>VLOOKUP(B3272,ID_Lookup,3)</f>
        <v>4</v>
      </c>
      <c r="E3272">
        <f>VLOOKUP(B3272,ID_Lookup,4)</f>
        <v>2</v>
      </c>
      <c r="F3272">
        <f>VLOOKUP(B3272,ID_Lookup,5)</f>
        <v>1</v>
      </c>
    </row>
    <row r="3273" spans="1:6" x14ac:dyDescent="0.25">
      <c r="A3273" t="s">
        <v>13843</v>
      </c>
      <c r="B3273" t="s">
        <v>646</v>
      </c>
      <c r="C3273">
        <f>VLOOKUP(B3273,ID_Lookup,2)</f>
        <v>4</v>
      </c>
      <c r="D3273">
        <f>VLOOKUP(B3273,ID_Lookup,3)</f>
        <v>4</v>
      </c>
      <c r="E3273">
        <f>VLOOKUP(B3273,ID_Lookup,4)</f>
        <v>2</v>
      </c>
      <c r="F3273">
        <f>VLOOKUP(B3273,ID_Lookup,5)</f>
        <v>1</v>
      </c>
    </row>
    <row r="3274" spans="1:6" x14ac:dyDescent="0.25">
      <c r="A3274" t="s">
        <v>13844</v>
      </c>
      <c r="B3274" t="s">
        <v>102</v>
      </c>
      <c r="C3274">
        <f>VLOOKUP(B3274,ID_Lookup,2)</f>
        <v>14</v>
      </c>
      <c r="D3274">
        <f>VLOOKUP(B3274,ID_Lookup,3)</f>
        <v>14</v>
      </c>
      <c r="E3274">
        <f>VLOOKUP(B3274,ID_Lookup,4)</f>
        <v>2</v>
      </c>
      <c r="F3274">
        <f>VLOOKUP(B3274,ID_Lookup,5)</f>
        <v>1</v>
      </c>
    </row>
    <row r="3275" spans="1:6" x14ac:dyDescent="0.25">
      <c r="A3275" t="s">
        <v>13845</v>
      </c>
      <c r="B3275" t="s">
        <v>102</v>
      </c>
      <c r="C3275">
        <f>VLOOKUP(B3275,ID_Lookup,2)</f>
        <v>14</v>
      </c>
      <c r="D3275">
        <f>VLOOKUP(B3275,ID_Lookup,3)</f>
        <v>14</v>
      </c>
      <c r="E3275">
        <f>VLOOKUP(B3275,ID_Lookup,4)</f>
        <v>2</v>
      </c>
      <c r="F3275">
        <f>VLOOKUP(B3275,ID_Lookup,5)</f>
        <v>1</v>
      </c>
    </row>
    <row r="3276" spans="1:6" x14ac:dyDescent="0.25">
      <c r="A3276" t="s">
        <v>13846</v>
      </c>
      <c r="B3276" t="s">
        <v>102</v>
      </c>
      <c r="C3276">
        <f>VLOOKUP(B3276,ID_Lookup,2)</f>
        <v>14</v>
      </c>
      <c r="D3276">
        <f>VLOOKUP(B3276,ID_Lookup,3)</f>
        <v>14</v>
      </c>
      <c r="E3276">
        <f>VLOOKUP(B3276,ID_Lookup,4)</f>
        <v>2</v>
      </c>
      <c r="F3276">
        <f>VLOOKUP(B3276,ID_Lookup,5)</f>
        <v>1</v>
      </c>
    </row>
    <row r="3277" spans="1:6" x14ac:dyDescent="0.25">
      <c r="A3277" t="s">
        <v>13847</v>
      </c>
      <c r="B3277" t="s">
        <v>19</v>
      </c>
      <c r="C3277" t="str">
        <f>VLOOKUP(B3277,ID_Lookup,2)</f>
        <v>Delete_Me!</v>
      </c>
      <c r="D3277">
        <f>VLOOKUP(B3277,ID_Lookup,3)</f>
        <v>1</v>
      </c>
      <c r="E3277">
        <f>VLOOKUP(B3277,ID_Lookup,4)</f>
        <v>1</v>
      </c>
      <c r="F3277">
        <f>VLOOKUP(B3277,ID_Lookup,5)</f>
        <v>1</v>
      </c>
    </row>
    <row r="3278" spans="1:6" x14ac:dyDescent="0.25">
      <c r="A3278" t="s">
        <v>13848</v>
      </c>
      <c r="B3278" t="s">
        <v>19</v>
      </c>
      <c r="C3278" t="str">
        <f>VLOOKUP(B3278,ID_Lookup,2)</f>
        <v>Delete_Me!</v>
      </c>
      <c r="D3278">
        <f>VLOOKUP(B3278,ID_Lookup,3)</f>
        <v>1</v>
      </c>
      <c r="E3278">
        <f>VLOOKUP(B3278,ID_Lookup,4)</f>
        <v>1</v>
      </c>
      <c r="F3278">
        <f>VLOOKUP(B3278,ID_Lookup,5)</f>
        <v>1</v>
      </c>
    </row>
    <row r="3279" spans="1:6" x14ac:dyDescent="0.25">
      <c r="A3279" t="s">
        <v>13849</v>
      </c>
      <c r="B3279" t="s">
        <v>19</v>
      </c>
      <c r="C3279" t="str">
        <f>VLOOKUP(B3279,ID_Lookup,2)</f>
        <v>Delete_Me!</v>
      </c>
      <c r="D3279">
        <f>VLOOKUP(B3279,ID_Lookup,3)</f>
        <v>1</v>
      </c>
      <c r="E3279">
        <f>VLOOKUP(B3279,ID_Lookup,4)</f>
        <v>1</v>
      </c>
      <c r="F3279">
        <f>VLOOKUP(B3279,ID_Lookup,5)</f>
        <v>1</v>
      </c>
    </row>
    <row r="3280" spans="1:6" x14ac:dyDescent="0.25">
      <c r="A3280" t="s">
        <v>13850</v>
      </c>
      <c r="B3280" t="s">
        <v>1974</v>
      </c>
      <c r="C3280">
        <f>VLOOKUP(B3280,ID_Lookup,2)</f>
        <v>15</v>
      </c>
      <c r="D3280">
        <f>VLOOKUP(B3280,ID_Lookup,3)</f>
        <v>15</v>
      </c>
      <c r="E3280">
        <f>VLOOKUP(B3280,ID_Lookup,4)</f>
        <v>2</v>
      </c>
      <c r="F3280">
        <f>VLOOKUP(B3280,ID_Lookup,5)</f>
        <v>1</v>
      </c>
    </row>
    <row r="3281" spans="1:6" x14ac:dyDescent="0.25">
      <c r="A3281" t="s">
        <v>13851</v>
      </c>
      <c r="B3281" t="s">
        <v>1974</v>
      </c>
      <c r="C3281">
        <f>VLOOKUP(B3281,ID_Lookup,2)</f>
        <v>15</v>
      </c>
      <c r="D3281">
        <f>VLOOKUP(B3281,ID_Lookup,3)</f>
        <v>15</v>
      </c>
      <c r="E3281">
        <f>VLOOKUP(B3281,ID_Lookup,4)</f>
        <v>2</v>
      </c>
      <c r="F3281">
        <f>VLOOKUP(B3281,ID_Lookup,5)</f>
        <v>1</v>
      </c>
    </row>
    <row r="3282" spans="1:6" x14ac:dyDescent="0.25">
      <c r="A3282" t="s">
        <v>13852</v>
      </c>
      <c r="B3282" t="s">
        <v>1974</v>
      </c>
      <c r="C3282">
        <f>VLOOKUP(B3282,ID_Lookup,2)</f>
        <v>15</v>
      </c>
      <c r="D3282">
        <f>VLOOKUP(B3282,ID_Lookup,3)</f>
        <v>15</v>
      </c>
      <c r="E3282">
        <f>VLOOKUP(B3282,ID_Lookup,4)</f>
        <v>2</v>
      </c>
      <c r="F3282">
        <f>VLOOKUP(B3282,ID_Lookup,5)</f>
        <v>1</v>
      </c>
    </row>
    <row r="3283" spans="1:6" x14ac:dyDescent="0.25">
      <c r="A3283" t="s">
        <v>13853</v>
      </c>
      <c r="B3283" t="s">
        <v>19</v>
      </c>
      <c r="C3283" t="str">
        <f>VLOOKUP(B3283,ID_Lookup,2)</f>
        <v>Delete_Me!</v>
      </c>
      <c r="D3283">
        <f>VLOOKUP(B3283,ID_Lookup,3)</f>
        <v>1</v>
      </c>
      <c r="E3283">
        <f>VLOOKUP(B3283,ID_Lookup,4)</f>
        <v>1</v>
      </c>
      <c r="F3283">
        <f>VLOOKUP(B3283,ID_Lookup,5)</f>
        <v>1</v>
      </c>
    </row>
    <row r="3284" spans="1:6" x14ac:dyDescent="0.25">
      <c r="A3284" t="s">
        <v>13854</v>
      </c>
      <c r="B3284" t="s">
        <v>19</v>
      </c>
      <c r="C3284" t="str">
        <f>VLOOKUP(B3284,ID_Lookup,2)</f>
        <v>Delete_Me!</v>
      </c>
      <c r="D3284">
        <f>VLOOKUP(B3284,ID_Lookup,3)</f>
        <v>1</v>
      </c>
      <c r="E3284">
        <f>VLOOKUP(B3284,ID_Lookup,4)</f>
        <v>1</v>
      </c>
      <c r="F3284">
        <f>VLOOKUP(B3284,ID_Lookup,5)</f>
        <v>1</v>
      </c>
    </row>
    <row r="3285" spans="1:6" x14ac:dyDescent="0.25">
      <c r="A3285" t="s">
        <v>13855</v>
      </c>
      <c r="B3285" t="s">
        <v>19</v>
      </c>
      <c r="C3285" t="str">
        <f>VLOOKUP(B3285,ID_Lookup,2)</f>
        <v>Delete_Me!</v>
      </c>
      <c r="D3285">
        <f>VLOOKUP(B3285,ID_Lookup,3)</f>
        <v>1</v>
      </c>
      <c r="E3285">
        <f>VLOOKUP(B3285,ID_Lookup,4)</f>
        <v>1</v>
      </c>
      <c r="F3285">
        <f>VLOOKUP(B3285,ID_Lookup,5)</f>
        <v>1</v>
      </c>
    </row>
    <row r="3286" spans="1:6" x14ac:dyDescent="0.25">
      <c r="A3286" t="s">
        <v>13856</v>
      </c>
      <c r="B3286" t="s">
        <v>1974</v>
      </c>
      <c r="C3286">
        <f>VLOOKUP(B3286,ID_Lookup,2)</f>
        <v>15</v>
      </c>
      <c r="D3286">
        <f>VLOOKUP(B3286,ID_Lookup,3)</f>
        <v>15</v>
      </c>
      <c r="E3286">
        <f>VLOOKUP(B3286,ID_Lookup,4)</f>
        <v>2</v>
      </c>
      <c r="F3286">
        <f>VLOOKUP(B3286,ID_Lookup,5)</f>
        <v>1</v>
      </c>
    </row>
    <row r="3287" spans="1:6" x14ac:dyDescent="0.25">
      <c r="A3287" t="s">
        <v>13857</v>
      </c>
      <c r="B3287" t="s">
        <v>1974</v>
      </c>
      <c r="C3287">
        <f>VLOOKUP(B3287,ID_Lookup,2)</f>
        <v>15</v>
      </c>
      <c r="D3287">
        <f>VLOOKUP(B3287,ID_Lookup,3)</f>
        <v>15</v>
      </c>
      <c r="E3287">
        <f>VLOOKUP(B3287,ID_Lookup,4)</f>
        <v>2</v>
      </c>
      <c r="F3287">
        <f>VLOOKUP(B3287,ID_Lookup,5)</f>
        <v>1</v>
      </c>
    </row>
    <row r="3288" spans="1:6" x14ac:dyDescent="0.25">
      <c r="A3288" t="s">
        <v>13858</v>
      </c>
      <c r="B3288" t="s">
        <v>1974</v>
      </c>
      <c r="C3288">
        <f>VLOOKUP(B3288,ID_Lookup,2)</f>
        <v>15</v>
      </c>
      <c r="D3288">
        <f>VLOOKUP(B3288,ID_Lookup,3)</f>
        <v>15</v>
      </c>
      <c r="E3288">
        <f>VLOOKUP(B3288,ID_Lookup,4)</f>
        <v>2</v>
      </c>
      <c r="F3288">
        <f>VLOOKUP(B3288,ID_Lookup,5)</f>
        <v>1</v>
      </c>
    </row>
    <row r="3289" spans="1:6" x14ac:dyDescent="0.25">
      <c r="A3289" t="s">
        <v>13859</v>
      </c>
      <c r="B3289" t="s">
        <v>3260</v>
      </c>
      <c r="C3289">
        <f>VLOOKUP(B3289,ID_Lookup,2)</f>
        <v>22</v>
      </c>
      <c r="D3289">
        <f>VLOOKUP(B3289,ID_Lookup,3)</f>
        <v>22</v>
      </c>
      <c r="E3289">
        <f>VLOOKUP(B3289,ID_Lookup,4)</f>
        <v>2</v>
      </c>
      <c r="F3289">
        <f>VLOOKUP(B3289,ID_Lookup,5)</f>
        <v>1</v>
      </c>
    </row>
    <row r="3290" spans="1:6" x14ac:dyDescent="0.25">
      <c r="A3290" t="s">
        <v>13860</v>
      </c>
      <c r="B3290" t="s">
        <v>3260</v>
      </c>
      <c r="C3290">
        <f>VLOOKUP(B3290,ID_Lookup,2)</f>
        <v>22</v>
      </c>
      <c r="D3290">
        <f>VLOOKUP(B3290,ID_Lookup,3)</f>
        <v>22</v>
      </c>
      <c r="E3290">
        <f>VLOOKUP(B3290,ID_Lookup,4)</f>
        <v>2</v>
      </c>
      <c r="F3290">
        <f>VLOOKUP(B3290,ID_Lookup,5)</f>
        <v>1</v>
      </c>
    </row>
    <row r="3291" spans="1:6" x14ac:dyDescent="0.25">
      <c r="A3291" t="s">
        <v>13861</v>
      </c>
      <c r="B3291" t="s">
        <v>3260</v>
      </c>
      <c r="C3291">
        <f>VLOOKUP(B3291,ID_Lookup,2)</f>
        <v>22</v>
      </c>
      <c r="D3291">
        <f>VLOOKUP(B3291,ID_Lookup,3)</f>
        <v>22</v>
      </c>
      <c r="E3291">
        <f>VLOOKUP(B3291,ID_Lookup,4)</f>
        <v>2</v>
      </c>
      <c r="F3291">
        <f>VLOOKUP(B3291,ID_Lookup,5)</f>
        <v>1</v>
      </c>
    </row>
    <row r="3292" spans="1:6" x14ac:dyDescent="0.25">
      <c r="A3292" t="s">
        <v>13862</v>
      </c>
      <c r="B3292" t="s">
        <v>19</v>
      </c>
      <c r="C3292" t="str">
        <f>VLOOKUP(B3292,ID_Lookup,2)</f>
        <v>Delete_Me!</v>
      </c>
      <c r="D3292">
        <f>VLOOKUP(B3292,ID_Lookup,3)</f>
        <v>1</v>
      </c>
      <c r="E3292">
        <f>VLOOKUP(B3292,ID_Lookup,4)</f>
        <v>1</v>
      </c>
      <c r="F3292">
        <f>VLOOKUP(B3292,ID_Lookup,5)</f>
        <v>1</v>
      </c>
    </row>
    <row r="3293" spans="1:6" x14ac:dyDescent="0.25">
      <c r="A3293" t="s">
        <v>13863</v>
      </c>
      <c r="B3293" t="s">
        <v>19</v>
      </c>
      <c r="C3293" t="str">
        <f>VLOOKUP(B3293,ID_Lookup,2)</f>
        <v>Delete_Me!</v>
      </c>
      <c r="D3293">
        <f>VLOOKUP(B3293,ID_Lookup,3)</f>
        <v>1</v>
      </c>
      <c r="E3293">
        <f>VLOOKUP(B3293,ID_Lookup,4)</f>
        <v>1</v>
      </c>
      <c r="F3293">
        <f>VLOOKUP(B3293,ID_Lookup,5)</f>
        <v>1</v>
      </c>
    </row>
    <row r="3294" spans="1:6" x14ac:dyDescent="0.25">
      <c r="A3294" t="s">
        <v>13864</v>
      </c>
      <c r="B3294" t="s">
        <v>19</v>
      </c>
      <c r="C3294" t="str">
        <f>VLOOKUP(B3294,ID_Lookup,2)</f>
        <v>Delete_Me!</v>
      </c>
      <c r="D3294">
        <f>VLOOKUP(B3294,ID_Lookup,3)</f>
        <v>1</v>
      </c>
      <c r="E3294">
        <f>VLOOKUP(B3294,ID_Lookup,4)</f>
        <v>1</v>
      </c>
      <c r="F3294">
        <f>VLOOKUP(B3294,ID_Lookup,5)</f>
        <v>1</v>
      </c>
    </row>
    <row r="3295" spans="1:6" x14ac:dyDescent="0.25">
      <c r="A3295" t="s">
        <v>13865</v>
      </c>
      <c r="B3295" t="s">
        <v>3260</v>
      </c>
      <c r="C3295">
        <f>VLOOKUP(B3295,ID_Lookup,2)</f>
        <v>22</v>
      </c>
      <c r="D3295">
        <f>VLOOKUP(B3295,ID_Lookup,3)</f>
        <v>22</v>
      </c>
      <c r="E3295">
        <f>VLOOKUP(B3295,ID_Lookup,4)</f>
        <v>2</v>
      </c>
      <c r="F3295">
        <f>VLOOKUP(B3295,ID_Lookup,5)</f>
        <v>1</v>
      </c>
    </row>
    <row r="3296" spans="1:6" x14ac:dyDescent="0.25">
      <c r="A3296" t="s">
        <v>13866</v>
      </c>
      <c r="B3296" t="s">
        <v>3260</v>
      </c>
      <c r="C3296">
        <f>VLOOKUP(B3296,ID_Lookup,2)</f>
        <v>22</v>
      </c>
      <c r="D3296">
        <f>VLOOKUP(B3296,ID_Lookup,3)</f>
        <v>22</v>
      </c>
      <c r="E3296">
        <f>VLOOKUP(B3296,ID_Lookup,4)</f>
        <v>2</v>
      </c>
      <c r="F3296">
        <f>VLOOKUP(B3296,ID_Lookup,5)</f>
        <v>1</v>
      </c>
    </row>
    <row r="3297" spans="1:6" x14ac:dyDescent="0.25">
      <c r="A3297" t="s">
        <v>13867</v>
      </c>
      <c r="B3297" t="s">
        <v>3260</v>
      </c>
      <c r="C3297">
        <f>VLOOKUP(B3297,ID_Lookup,2)</f>
        <v>22</v>
      </c>
      <c r="D3297">
        <f>VLOOKUP(B3297,ID_Lookup,3)</f>
        <v>22</v>
      </c>
      <c r="E3297">
        <f>VLOOKUP(B3297,ID_Lookup,4)</f>
        <v>2</v>
      </c>
      <c r="F3297">
        <f>VLOOKUP(B3297,ID_Lookup,5)</f>
        <v>1</v>
      </c>
    </row>
    <row r="3298" spans="1:6" x14ac:dyDescent="0.25">
      <c r="A3298" t="s">
        <v>13868</v>
      </c>
      <c r="B3298" t="s">
        <v>19</v>
      </c>
      <c r="C3298" t="str">
        <f>VLOOKUP(B3298,ID_Lookup,2)</f>
        <v>Delete_Me!</v>
      </c>
      <c r="D3298">
        <f>VLOOKUP(B3298,ID_Lookup,3)</f>
        <v>1</v>
      </c>
      <c r="E3298">
        <f>VLOOKUP(B3298,ID_Lookup,4)</f>
        <v>1</v>
      </c>
      <c r="F3298">
        <f>VLOOKUP(B3298,ID_Lookup,5)</f>
        <v>1</v>
      </c>
    </row>
    <row r="3299" spans="1:6" x14ac:dyDescent="0.25">
      <c r="A3299" t="s">
        <v>13869</v>
      </c>
      <c r="B3299" t="s">
        <v>19</v>
      </c>
      <c r="C3299" t="str">
        <f>VLOOKUP(B3299,ID_Lookup,2)</f>
        <v>Delete_Me!</v>
      </c>
      <c r="D3299">
        <f>VLOOKUP(B3299,ID_Lookup,3)</f>
        <v>1</v>
      </c>
      <c r="E3299">
        <f>VLOOKUP(B3299,ID_Lookup,4)</f>
        <v>1</v>
      </c>
      <c r="F3299">
        <f>VLOOKUP(B3299,ID_Lookup,5)</f>
        <v>1</v>
      </c>
    </row>
    <row r="3300" spans="1:6" x14ac:dyDescent="0.25">
      <c r="A3300" t="s">
        <v>13870</v>
      </c>
      <c r="B3300" t="s">
        <v>19</v>
      </c>
      <c r="C3300" t="str">
        <f>VLOOKUP(B3300,ID_Lookup,2)</f>
        <v>Delete_Me!</v>
      </c>
      <c r="D3300">
        <f>VLOOKUP(B3300,ID_Lookup,3)</f>
        <v>1</v>
      </c>
      <c r="E3300">
        <f>VLOOKUP(B3300,ID_Lookup,4)</f>
        <v>1</v>
      </c>
      <c r="F3300">
        <f>VLOOKUP(B3300,ID_Lookup,5)</f>
        <v>1</v>
      </c>
    </row>
    <row r="3301" spans="1:6" x14ac:dyDescent="0.25">
      <c r="A3301" t="s">
        <v>13871</v>
      </c>
      <c r="B3301" t="s">
        <v>3260</v>
      </c>
      <c r="C3301">
        <f>VLOOKUP(B3301,ID_Lookup,2)</f>
        <v>22</v>
      </c>
      <c r="D3301">
        <f>VLOOKUP(B3301,ID_Lookup,3)</f>
        <v>22</v>
      </c>
      <c r="E3301">
        <f>VLOOKUP(B3301,ID_Lookup,4)</f>
        <v>2</v>
      </c>
      <c r="F3301">
        <f>VLOOKUP(B3301,ID_Lookup,5)</f>
        <v>1</v>
      </c>
    </row>
    <row r="3302" spans="1:6" x14ac:dyDescent="0.25">
      <c r="A3302" t="s">
        <v>13872</v>
      </c>
      <c r="B3302" t="s">
        <v>3260</v>
      </c>
      <c r="C3302">
        <f>VLOOKUP(B3302,ID_Lookup,2)</f>
        <v>22</v>
      </c>
      <c r="D3302">
        <f>VLOOKUP(B3302,ID_Lookup,3)</f>
        <v>22</v>
      </c>
      <c r="E3302">
        <f>VLOOKUP(B3302,ID_Lookup,4)</f>
        <v>2</v>
      </c>
      <c r="F3302">
        <f>VLOOKUP(B3302,ID_Lookup,5)</f>
        <v>1</v>
      </c>
    </row>
    <row r="3303" spans="1:6" x14ac:dyDescent="0.25">
      <c r="A3303" t="s">
        <v>13873</v>
      </c>
      <c r="B3303" t="s">
        <v>3260</v>
      </c>
      <c r="C3303">
        <f>VLOOKUP(B3303,ID_Lookup,2)</f>
        <v>22</v>
      </c>
      <c r="D3303">
        <f>VLOOKUP(B3303,ID_Lookup,3)</f>
        <v>22</v>
      </c>
      <c r="E3303">
        <f>VLOOKUP(B3303,ID_Lookup,4)</f>
        <v>2</v>
      </c>
      <c r="F3303">
        <f>VLOOKUP(B3303,ID_Lookup,5)</f>
        <v>1</v>
      </c>
    </row>
    <row r="3304" spans="1:6" x14ac:dyDescent="0.25">
      <c r="A3304" t="s">
        <v>13874</v>
      </c>
      <c r="B3304" t="s">
        <v>3260</v>
      </c>
      <c r="C3304">
        <f>VLOOKUP(B3304,ID_Lookup,2)</f>
        <v>22</v>
      </c>
      <c r="D3304">
        <f>VLOOKUP(B3304,ID_Lookup,3)</f>
        <v>22</v>
      </c>
      <c r="E3304">
        <f>VLOOKUP(B3304,ID_Lookup,4)</f>
        <v>2</v>
      </c>
      <c r="F3304">
        <f>VLOOKUP(B3304,ID_Lookup,5)</f>
        <v>1</v>
      </c>
    </row>
    <row r="3305" spans="1:6" x14ac:dyDescent="0.25">
      <c r="A3305" t="s">
        <v>13875</v>
      </c>
      <c r="B3305" t="s">
        <v>3260</v>
      </c>
      <c r="C3305">
        <f>VLOOKUP(B3305,ID_Lookup,2)</f>
        <v>22</v>
      </c>
      <c r="D3305">
        <f>VLOOKUP(B3305,ID_Lookup,3)</f>
        <v>22</v>
      </c>
      <c r="E3305">
        <f>VLOOKUP(B3305,ID_Lookup,4)</f>
        <v>2</v>
      </c>
      <c r="F3305">
        <f>VLOOKUP(B3305,ID_Lookup,5)</f>
        <v>1</v>
      </c>
    </row>
    <row r="3306" spans="1:6" x14ac:dyDescent="0.25">
      <c r="A3306" t="s">
        <v>13876</v>
      </c>
      <c r="B3306" t="s">
        <v>3260</v>
      </c>
      <c r="C3306">
        <f>VLOOKUP(B3306,ID_Lookup,2)</f>
        <v>22</v>
      </c>
      <c r="D3306">
        <f>VLOOKUP(B3306,ID_Lookup,3)</f>
        <v>22</v>
      </c>
      <c r="E3306">
        <f>VLOOKUP(B3306,ID_Lookup,4)</f>
        <v>2</v>
      </c>
      <c r="F3306">
        <f>VLOOKUP(B3306,ID_Lookup,5)</f>
        <v>1</v>
      </c>
    </row>
    <row r="3307" spans="1:6" x14ac:dyDescent="0.25">
      <c r="A3307" t="s">
        <v>13877</v>
      </c>
      <c r="B3307" t="s">
        <v>3260</v>
      </c>
      <c r="C3307">
        <f>VLOOKUP(B3307,ID_Lookup,2)</f>
        <v>22</v>
      </c>
      <c r="D3307">
        <f>VLOOKUP(B3307,ID_Lookup,3)</f>
        <v>22</v>
      </c>
      <c r="E3307">
        <f>VLOOKUP(B3307,ID_Lookup,4)</f>
        <v>2</v>
      </c>
      <c r="F3307">
        <f>VLOOKUP(B3307,ID_Lookup,5)</f>
        <v>1</v>
      </c>
    </row>
    <row r="3308" spans="1:6" x14ac:dyDescent="0.25">
      <c r="A3308" t="s">
        <v>13878</v>
      </c>
      <c r="B3308" t="s">
        <v>3260</v>
      </c>
      <c r="C3308">
        <f>VLOOKUP(B3308,ID_Lookup,2)</f>
        <v>22</v>
      </c>
      <c r="D3308">
        <f>VLOOKUP(B3308,ID_Lookup,3)</f>
        <v>22</v>
      </c>
      <c r="E3308">
        <f>VLOOKUP(B3308,ID_Lookup,4)</f>
        <v>2</v>
      </c>
      <c r="F3308">
        <f>VLOOKUP(B3308,ID_Lookup,5)</f>
        <v>1</v>
      </c>
    </row>
    <row r="3309" spans="1:6" x14ac:dyDescent="0.25">
      <c r="A3309" t="s">
        <v>13879</v>
      </c>
      <c r="B3309" t="s">
        <v>3260</v>
      </c>
      <c r="C3309">
        <f>VLOOKUP(B3309,ID_Lookup,2)</f>
        <v>22</v>
      </c>
      <c r="D3309">
        <f>VLOOKUP(B3309,ID_Lookup,3)</f>
        <v>22</v>
      </c>
      <c r="E3309">
        <f>VLOOKUP(B3309,ID_Lookup,4)</f>
        <v>2</v>
      </c>
      <c r="F3309">
        <f>VLOOKUP(B3309,ID_Lookup,5)</f>
        <v>1</v>
      </c>
    </row>
    <row r="3310" spans="1:6" x14ac:dyDescent="0.25">
      <c r="A3310" t="s">
        <v>13880</v>
      </c>
      <c r="B3310" t="s">
        <v>3260</v>
      </c>
      <c r="C3310">
        <f>VLOOKUP(B3310,ID_Lookup,2)</f>
        <v>22</v>
      </c>
      <c r="D3310">
        <f>VLOOKUP(B3310,ID_Lookup,3)</f>
        <v>22</v>
      </c>
      <c r="E3310">
        <f>VLOOKUP(B3310,ID_Lookup,4)</f>
        <v>2</v>
      </c>
      <c r="F3310">
        <f>VLOOKUP(B3310,ID_Lookup,5)</f>
        <v>1</v>
      </c>
    </row>
    <row r="3311" spans="1:6" x14ac:dyDescent="0.25">
      <c r="A3311" t="s">
        <v>13881</v>
      </c>
      <c r="B3311" t="s">
        <v>3260</v>
      </c>
      <c r="C3311">
        <f>VLOOKUP(B3311,ID_Lookup,2)</f>
        <v>22</v>
      </c>
      <c r="D3311">
        <f>VLOOKUP(B3311,ID_Lookup,3)</f>
        <v>22</v>
      </c>
      <c r="E3311">
        <f>VLOOKUP(B3311,ID_Lookup,4)</f>
        <v>2</v>
      </c>
      <c r="F3311">
        <f>VLOOKUP(B3311,ID_Lookup,5)</f>
        <v>1</v>
      </c>
    </row>
    <row r="3312" spans="1:6" x14ac:dyDescent="0.25">
      <c r="A3312" t="s">
        <v>13882</v>
      </c>
      <c r="B3312" t="s">
        <v>3260</v>
      </c>
      <c r="C3312">
        <f>VLOOKUP(B3312,ID_Lookup,2)</f>
        <v>22</v>
      </c>
      <c r="D3312">
        <f>VLOOKUP(B3312,ID_Lookup,3)</f>
        <v>22</v>
      </c>
      <c r="E3312">
        <f>VLOOKUP(B3312,ID_Lookup,4)</f>
        <v>2</v>
      </c>
      <c r="F3312">
        <f>VLOOKUP(B3312,ID_Lookup,5)</f>
        <v>1</v>
      </c>
    </row>
    <row r="3313" spans="1:6" x14ac:dyDescent="0.25">
      <c r="A3313" t="s">
        <v>13883</v>
      </c>
      <c r="B3313" t="s">
        <v>19</v>
      </c>
      <c r="C3313" t="str">
        <f>VLOOKUP(B3313,ID_Lookup,2)</f>
        <v>Delete_Me!</v>
      </c>
      <c r="D3313">
        <f>VLOOKUP(B3313,ID_Lookup,3)</f>
        <v>1</v>
      </c>
      <c r="E3313">
        <f>VLOOKUP(B3313,ID_Lookup,4)</f>
        <v>1</v>
      </c>
      <c r="F3313">
        <f>VLOOKUP(B3313,ID_Lookup,5)</f>
        <v>1</v>
      </c>
    </row>
    <row r="3314" spans="1:6" x14ac:dyDescent="0.25">
      <c r="A3314" t="s">
        <v>13884</v>
      </c>
      <c r="B3314" t="s">
        <v>19</v>
      </c>
      <c r="C3314" t="str">
        <f>VLOOKUP(B3314,ID_Lookup,2)</f>
        <v>Delete_Me!</v>
      </c>
      <c r="D3314">
        <f>VLOOKUP(B3314,ID_Lookup,3)</f>
        <v>1</v>
      </c>
      <c r="E3314">
        <f>VLOOKUP(B3314,ID_Lookup,4)</f>
        <v>1</v>
      </c>
      <c r="F3314">
        <f>VLOOKUP(B3314,ID_Lookup,5)</f>
        <v>1</v>
      </c>
    </row>
    <row r="3315" spans="1:6" x14ac:dyDescent="0.25">
      <c r="A3315" t="s">
        <v>13885</v>
      </c>
      <c r="B3315" t="s">
        <v>19</v>
      </c>
      <c r="C3315" t="str">
        <f>VLOOKUP(B3315,ID_Lookup,2)</f>
        <v>Delete_Me!</v>
      </c>
      <c r="D3315">
        <f>VLOOKUP(B3315,ID_Lookup,3)</f>
        <v>1</v>
      </c>
      <c r="E3315">
        <f>VLOOKUP(B3315,ID_Lookup,4)</f>
        <v>1</v>
      </c>
      <c r="F3315">
        <f>VLOOKUP(B3315,ID_Lookup,5)</f>
        <v>1</v>
      </c>
    </row>
    <row r="3316" spans="1:6" x14ac:dyDescent="0.25">
      <c r="A3316" t="s">
        <v>13886</v>
      </c>
      <c r="B3316" t="s">
        <v>646</v>
      </c>
      <c r="C3316">
        <f>VLOOKUP(B3316,ID_Lookup,2)</f>
        <v>4</v>
      </c>
      <c r="D3316">
        <f>VLOOKUP(B3316,ID_Lookup,3)</f>
        <v>4</v>
      </c>
      <c r="E3316">
        <f>VLOOKUP(B3316,ID_Lookup,4)</f>
        <v>2</v>
      </c>
      <c r="F3316">
        <f>VLOOKUP(B3316,ID_Lookup,5)</f>
        <v>1</v>
      </c>
    </row>
    <row r="3317" spans="1:6" x14ac:dyDescent="0.25">
      <c r="A3317" t="s">
        <v>13887</v>
      </c>
      <c r="B3317" t="s">
        <v>646</v>
      </c>
      <c r="C3317">
        <f>VLOOKUP(B3317,ID_Lookup,2)</f>
        <v>4</v>
      </c>
      <c r="D3317">
        <f>VLOOKUP(B3317,ID_Lookup,3)</f>
        <v>4</v>
      </c>
      <c r="E3317">
        <f>VLOOKUP(B3317,ID_Lookup,4)</f>
        <v>2</v>
      </c>
      <c r="F3317">
        <f>VLOOKUP(B3317,ID_Lookup,5)</f>
        <v>1</v>
      </c>
    </row>
    <row r="3318" spans="1:6" x14ac:dyDescent="0.25">
      <c r="A3318" t="s">
        <v>13888</v>
      </c>
      <c r="B3318" t="s">
        <v>646</v>
      </c>
      <c r="C3318">
        <f>VLOOKUP(B3318,ID_Lookup,2)</f>
        <v>4</v>
      </c>
      <c r="D3318">
        <f>VLOOKUP(B3318,ID_Lookup,3)</f>
        <v>4</v>
      </c>
      <c r="E3318">
        <f>VLOOKUP(B3318,ID_Lookup,4)</f>
        <v>2</v>
      </c>
      <c r="F3318">
        <f>VLOOKUP(B3318,ID_Lookup,5)</f>
        <v>1</v>
      </c>
    </row>
    <row r="3319" spans="1:6" x14ac:dyDescent="0.25">
      <c r="A3319" t="s">
        <v>13889</v>
      </c>
      <c r="B3319" t="s">
        <v>19</v>
      </c>
      <c r="C3319" t="str">
        <f>VLOOKUP(B3319,ID_Lookup,2)</f>
        <v>Delete_Me!</v>
      </c>
      <c r="D3319">
        <f>VLOOKUP(B3319,ID_Lookup,3)</f>
        <v>1</v>
      </c>
      <c r="E3319">
        <f>VLOOKUP(B3319,ID_Lookup,4)</f>
        <v>1</v>
      </c>
      <c r="F3319">
        <f>VLOOKUP(B3319,ID_Lookup,5)</f>
        <v>1</v>
      </c>
    </row>
    <row r="3320" spans="1:6" x14ac:dyDescent="0.25">
      <c r="A3320" t="s">
        <v>13890</v>
      </c>
      <c r="B3320" t="s">
        <v>19</v>
      </c>
      <c r="C3320" t="str">
        <f>VLOOKUP(B3320,ID_Lookup,2)</f>
        <v>Delete_Me!</v>
      </c>
      <c r="D3320">
        <f>VLOOKUP(B3320,ID_Lookup,3)</f>
        <v>1</v>
      </c>
      <c r="E3320">
        <f>VLOOKUP(B3320,ID_Lookup,4)</f>
        <v>1</v>
      </c>
      <c r="F3320">
        <f>VLOOKUP(B3320,ID_Lookup,5)</f>
        <v>1</v>
      </c>
    </row>
    <row r="3321" spans="1:6" x14ac:dyDescent="0.25">
      <c r="A3321" t="s">
        <v>13891</v>
      </c>
      <c r="B3321" t="s">
        <v>19</v>
      </c>
      <c r="C3321" t="str">
        <f>VLOOKUP(B3321,ID_Lookup,2)</f>
        <v>Delete_Me!</v>
      </c>
      <c r="D3321">
        <f>VLOOKUP(B3321,ID_Lookup,3)</f>
        <v>1</v>
      </c>
      <c r="E3321">
        <f>VLOOKUP(B3321,ID_Lookup,4)</f>
        <v>1</v>
      </c>
      <c r="F3321">
        <f>VLOOKUP(B3321,ID_Lookup,5)</f>
        <v>1</v>
      </c>
    </row>
    <row r="3322" spans="1:6" x14ac:dyDescent="0.25">
      <c r="A3322" t="s">
        <v>13892</v>
      </c>
      <c r="B3322" t="s">
        <v>19</v>
      </c>
      <c r="C3322" t="str">
        <f>VLOOKUP(B3322,ID_Lookup,2)</f>
        <v>Delete_Me!</v>
      </c>
      <c r="D3322">
        <f>VLOOKUP(B3322,ID_Lookup,3)</f>
        <v>1</v>
      </c>
      <c r="E3322">
        <f>VLOOKUP(B3322,ID_Lookup,4)</f>
        <v>1</v>
      </c>
      <c r="F3322">
        <f>VLOOKUP(B3322,ID_Lookup,5)</f>
        <v>1</v>
      </c>
    </row>
    <row r="3323" spans="1:6" x14ac:dyDescent="0.25">
      <c r="A3323" t="s">
        <v>13893</v>
      </c>
      <c r="B3323" t="s">
        <v>19</v>
      </c>
      <c r="C3323" t="str">
        <f>VLOOKUP(B3323,ID_Lookup,2)</f>
        <v>Delete_Me!</v>
      </c>
      <c r="D3323">
        <f>VLOOKUP(B3323,ID_Lookup,3)</f>
        <v>1</v>
      </c>
      <c r="E3323">
        <f>VLOOKUP(B3323,ID_Lookup,4)</f>
        <v>1</v>
      </c>
      <c r="F3323">
        <f>VLOOKUP(B3323,ID_Lookup,5)</f>
        <v>1</v>
      </c>
    </row>
    <row r="3324" spans="1:6" x14ac:dyDescent="0.25">
      <c r="A3324" t="s">
        <v>13894</v>
      </c>
      <c r="B3324" t="s">
        <v>19</v>
      </c>
      <c r="C3324" t="str">
        <f>VLOOKUP(B3324,ID_Lookup,2)</f>
        <v>Delete_Me!</v>
      </c>
      <c r="D3324">
        <f>VLOOKUP(B3324,ID_Lookup,3)</f>
        <v>1</v>
      </c>
      <c r="E3324">
        <f>VLOOKUP(B3324,ID_Lookup,4)</f>
        <v>1</v>
      </c>
      <c r="F3324">
        <f>VLOOKUP(B3324,ID_Lookup,5)</f>
        <v>1</v>
      </c>
    </row>
    <row r="3325" spans="1:6" x14ac:dyDescent="0.25">
      <c r="A3325" t="s">
        <v>13895</v>
      </c>
      <c r="B3325" t="s">
        <v>1974</v>
      </c>
      <c r="C3325">
        <f>VLOOKUP(B3325,ID_Lookup,2)</f>
        <v>15</v>
      </c>
      <c r="D3325">
        <f>VLOOKUP(B3325,ID_Lookup,3)</f>
        <v>15</v>
      </c>
      <c r="E3325">
        <f>VLOOKUP(B3325,ID_Lookup,4)</f>
        <v>2</v>
      </c>
      <c r="F3325">
        <f>VLOOKUP(B3325,ID_Lookup,5)</f>
        <v>1</v>
      </c>
    </row>
    <row r="3326" spans="1:6" x14ac:dyDescent="0.25">
      <c r="A3326" t="s">
        <v>13896</v>
      </c>
      <c r="B3326" t="s">
        <v>19</v>
      </c>
      <c r="C3326" t="str">
        <f>VLOOKUP(B3326,ID_Lookup,2)</f>
        <v>Delete_Me!</v>
      </c>
      <c r="D3326">
        <f>VLOOKUP(B3326,ID_Lookup,3)</f>
        <v>1</v>
      </c>
      <c r="E3326">
        <f>VLOOKUP(B3326,ID_Lookup,4)</f>
        <v>1</v>
      </c>
      <c r="F3326">
        <f>VLOOKUP(B3326,ID_Lookup,5)</f>
        <v>1</v>
      </c>
    </row>
    <row r="3327" spans="1:6" x14ac:dyDescent="0.25">
      <c r="A3327" t="s">
        <v>13897</v>
      </c>
      <c r="B3327" t="s">
        <v>19</v>
      </c>
      <c r="C3327" t="str">
        <f>VLOOKUP(B3327,ID_Lookup,2)</f>
        <v>Delete_Me!</v>
      </c>
      <c r="D3327">
        <f>VLOOKUP(B3327,ID_Lookup,3)</f>
        <v>1</v>
      </c>
      <c r="E3327">
        <f>VLOOKUP(B3327,ID_Lookup,4)</f>
        <v>1</v>
      </c>
      <c r="F3327">
        <f>VLOOKUP(B3327,ID_Lookup,5)</f>
        <v>1</v>
      </c>
    </row>
    <row r="3328" spans="1:6" x14ac:dyDescent="0.25">
      <c r="A3328" t="s">
        <v>13898</v>
      </c>
      <c r="B3328" t="s">
        <v>1974</v>
      </c>
      <c r="C3328">
        <f>VLOOKUP(B3328,ID_Lookup,2)</f>
        <v>15</v>
      </c>
      <c r="D3328">
        <f>VLOOKUP(B3328,ID_Lookup,3)</f>
        <v>15</v>
      </c>
      <c r="E3328">
        <f>VLOOKUP(B3328,ID_Lookup,4)</f>
        <v>2</v>
      </c>
      <c r="F3328">
        <f>VLOOKUP(B3328,ID_Lookup,5)</f>
        <v>1</v>
      </c>
    </row>
    <row r="3329" spans="1:6" x14ac:dyDescent="0.25">
      <c r="A3329" t="s">
        <v>13899</v>
      </c>
      <c r="B3329" t="s">
        <v>1974</v>
      </c>
      <c r="C3329">
        <f>VLOOKUP(B3329,ID_Lookup,2)</f>
        <v>15</v>
      </c>
      <c r="D3329">
        <f>VLOOKUP(B3329,ID_Lookup,3)</f>
        <v>15</v>
      </c>
      <c r="E3329">
        <f>VLOOKUP(B3329,ID_Lookup,4)</f>
        <v>2</v>
      </c>
      <c r="F3329">
        <f>VLOOKUP(B3329,ID_Lookup,5)</f>
        <v>1</v>
      </c>
    </row>
    <row r="3330" spans="1:6" x14ac:dyDescent="0.25">
      <c r="A3330" t="s">
        <v>13900</v>
      </c>
      <c r="B3330" t="s">
        <v>1974</v>
      </c>
      <c r="C3330">
        <f>VLOOKUP(B3330,ID_Lookup,2)</f>
        <v>15</v>
      </c>
      <c r="D3330">
        <f>VLOOKUP(B3330,ID_Lookup,3)</f>
        <v>15</v>
      </c>
      <c r="E3330">
        <f>VLOOKUP(B3330,ID_Lookup,4)</f>
        <v>2</v>
      </c>
      <c r="F3330">
        <f>VLOOKUP(B3330,ID_Lookup,5)</f>
        <v>1</v>
      </c>
    </row>
    <row r="3331" spans="1:6" x14ac:dyDescent="0.25">
      <c r="A3331" t="s">
        <v>13901</v>
      </c>
      <c r="B3331" t="s">
        <v>646</v>
      </c>
      <c r="C3331">
        <f>VLOOKUP(B3331,ID_Lookup,2)</f>
        <v>4</v>
      </c>
      <c r="D3331">
        <f>VLOOKUP(B3331,ID_Lookup,3)</f>
        <v>4</v>
      </c>
      <c r="E3331">
        <f>VLOOKUP(B3331,ID_Lookup,4)</f>
        <v>2</v>
      </c>
      <c r="F3331">
        <f>VLOOKUP(B3331,ID_Lookup,5)</f>
        <v>1</v>
      </c>
    </row>
    <row r="3332" spans="1:6" x14ac:dyDescent="0.25">
      <c r="A3332" t="s">
        <v>13902</v>
      </c>
      <c r="B3332" t="s">
        <v>646</v>
      </c>
      <c r="C3332">
        <f>VLOOKUP(B3332,ID_Lookup,2)</f>
        <v>4</v>
      </c>
      <c r="D3332">
        <f>VLOOKUP(B3332,ID_Lookup,3)</f>
        <v>4</v>
      </c>
      <c r="E3332">
        <f>VLOOKUP(B3332,ID_Lookup,4)</f>
        <v>2</v>
      </c>
      <c r="F3332">
        <f>VLOOKUP(B3332,ID_Lookup,5)</f>
        <v>1</v>
      </c>
    </row>
    <row r="3333" spans="1:6" x14ac:dyDescent="0.25">
      <c r="A3333" t="s">
        <v>13903</v>
      </c>
      <c r="B3333" t="s">
        <v>646</v>
      </c>
      <c r="C3333">
        <f>VLOOKUP(B3333,ID_Lookup,2)</f>
        <v>4</v>
      </c>
      <c r="D3333">
        <f>VLOOKUP(B3333,ID_Lookup,3)</f>
        <v>4</v>
      </c>
      <c r="E3333">
        <f>VLOOKUP(B3333,ID_Lookup,4)</f>
        <v>2</v>
      </c>
      <c r="F3333">
        <f>VLOOKUP(B3333,ID_Lookup,5)</f>
        <v>1</v>
      </c>
    </row>
    <row r="3334" spans="1:6" x14ac:dyDescent="0.25">
      <c r="A3334" t="s">
        <v>13904</v>
      </c>
      <c r="B3334" t="s">
        <v>646</v>
      </c>
      <c r="C3334">
        <f>VLOOKUP(B3334,ID_Lookup,2)</f>
        <v>4</v>
      </c>
      <c r="D3334">
        <f>VLOOKUP(B3334,ID_Lookup,3)</f>
        <v>4</v>
      </c>
      <c r="E3334">
        <f>VLOOKUP(B3334,ID_Lookup,4)</f>
        <v>2</v>
      </c>
      <c r="F3334">
        <f>VLOOKUP(B3334,ID_Lookup,5)</f>
        <v>1</v>
      </c>
    </row>
    <row r="3335" spans="1:6" x14ac:dyDescent="0.25">
      <c r="A3335" t="s">
        <v>13905</v>
      </c>
      <c r="B3335" t="s">
        <v>646</v>
      </c>
      <c r="C3335">
        <f>VLOOKUP(B3335,ID_Lookup,2)</f>
        <v>4</v>
      </c>
      <c r="D3335">
        <f>VLOOKUP(B3335,ID_Lookup,3)</f>
        <v>4</v>
      </c>
      <c r="E3335">
        <f>VLOOKUP(B3335,ID_Lookup,4)</f>
        <v>2</v>
      </c>
      <c r="F3335">
        <f>VLOOKUP(B3335,ID_Lookup,5)</f>
        <v>1</v>
      </c>
    </row>
    <row r="3336" spans="1:6" x14ac:dyDescent="0.25">
      <c r="A3336" t="s">
        <v>13906</v>
      </c>
      <c r="B3336" t="s">
        <v>646</v>
      </c>
      <c r="C3336">
        <f>VLOOKUP(B3336,ID_Lookup,2)</f>
        <v>4</v>
      </c>
      <c r="D3336">
        <f>VLOOKUP(B3336,ID_Lookup,3)</f>
        <v>4</v>
      </c>
      <c r="E3336">
        <f>VLOOKUP(B3336,ID_Lookup,4)</f>
        <v>2</v>
      </c>
      <c r="F3336">
        <f>VLOOKUP(B3336,ID_Lookup,5)</f>
        <v>1</v>
      </c>
    </row>
    <row r="3337" spans="1:6" x14ac:dyDescent="0.25">
      <c r="A3337" t="s">
        <v>13907</v>
      </c>
      <c r="B3337" t="s">
        <v>19</v>
      </c>
      <c r="C3337" t="str">
        <f>VLOOKUP(B3337,ID_Lookup,2)</f>
        <v>Delete_Me!</v>
      </c>
      <c r="D3337">
        <f>VLOOKUP(B3337,ID_Lookup,3)</f>
        <v>1</v>
      </c>
      <c r="E3337">
        <f>VLOOKUP(B3337,ID_Lookup,4)</f>
        <v>1</v>
      </c>
      <c r="F3337">
        <f>VLOOKUP(B3337,ID_Lookup,5)</f>
        <v>1</v>
      </c>
    </row>
    <row r="3338" spans="1:6" x14ac:dyDescent="0.25">
      <c r="A3338" t="s">
        <v>13908</v>
      </c>
      <c r="B3338" t="s">
        <v>3260</v>
      </c>
      <c r="C3338">
        <f>VLOOKUP(B3338,ID_Lookup,2)</f>
        <v>22</v>
      </c>
      <c r="D3338">
        <f>VLOOKUP(B3338,ID_Lookup,3)</f>
        <v>22</v>
      </c>
      <c r="E3338">
        <f>VLOOKUP(B3338,ID_Lookup,4)</f>
        <v>2</v>
      </c>
      <c r="F3338">
        <f>VLOOKUP(B3338,ID_Lookup,5)</f>
        <v>1</v>
      </c>
    </row>
    <row r="3339" spans="1:6" x14ac:dyDescent="0.25">
      <c r="A3339" t="s">
        <v>13909</v>
      </c>
      <c r="B3339" t="s">
        <v>3260</v>
      </c>
      <c r="C3339">
        <f>VLOOKUP(B3339,ID_Lookup,2)</f>
        <v>22</v>
      </c>
      <c r="D3339">
        <f>VLOOKUP(B3339,ID_Lookup,3)</f>
        <v>22</v>
      </c>
      <c r="E3339">
        <f>VLOOKUP(B3339,ID_Lookup,4)</f>
        <v>2</v>
      </c>
      <c r="F3339">
        <f>VLOOKUP(B3339,ID_Lookup,5)</f>
        <v>1</v>
      </c>
    </row>
    <row r="3340" spans="1:6" x14ac:dyDescent="0.25">
      <c r="A3340" t="s">
        <v>13910</v>
      </c>
      <c r="B3340" t="s">
        <v>3260</v>
      </c>
      <c r="C3340">
        <f>VLOOKUP(B3340,ID_Lookup,2)</f>
        <v>22</v>
      </c>
      <c r="D3340">
        <f>VLOOKUP(B3340,ID_Lookup,3)</f>
        <v>22</v>
      </c>
      <c r="E3340">
        <f>VLOOKUP(B3340,ID_Lookup,4)</f>
        <v>2</v>
      </c>
      <c r="F3340">
        <f>VLOOKUP(B3340,ID_Lookup,5)</f>
        <v>1</v>
      </c>
    </row>
    <row r="3341" spans="1:6" x14ac:dyDescent="0.25">
      <c r="A3341" t="s">
        <v>13911</v>
      </c>
      <c r="B3341" t="s">
        <v>3260</v>
      </c>
      <c r="C3341">
        <f>VLOOKUP(B3341,ID_Lookup,2)</f>
        <v>22</v>
      </c>
      <c r="D3341">
        <f>VLOOKUP(B3341,ID_Lookup,3)</f>
        <v>22</v>
      </c>
      <c r="E3341">
        <f>VLOOKUP(B3341,ID_Lookup,4)</f>
        <v>2</v>
      </c>
      <c r="F3341">
        <f>VLOOKUP(B3341,ID_Lookup,5)</f>
        <v>1</v>
      </c>
    </row>
    <row r="3342" spans="1:6" x14ac:dyDescent="0.25">
      <c r="A3342" t="s">
        <v>13912</v>
      </c>
      <c r="B3342" t="s">
        <v>3260</v>
      </c>
      <c r="C3342">
        <f>VLOOKUP(B3342,ID_Lookup,2)</f>
        <v>22</v>
      </c>
      <c r="D3342">
        <f>VLOOKUP(B3342,ID_Lookup,3)</f>
        <v>22</v>
      </c>
      <c r="E3342">
        <f>VLOOKUP(B3342,ID_Lookup,4)</f>
        <v>2</v>
      </c>
      <c r="F3342">
        <f>VLOOKUP(B3342,ID_Lookup,5)</f>
        <v>1</v>
      </c>
    </row>
    <row r="3343" spans="1:6" x14ac:dyDescent="0.25">
      <c r="A3343" t="s">
        <v>13913</v>
      </c>
      <c r="B3343" t="s">
        <v>3260</v>
      </c>
      <c r="C3343">
        <f>VLOOKUP(B3343,ID_Lookup,2)</f>
        <v>22</v>
      </c>
      <c r="D3343">
        <f>VLOOKUP(B3343,ID_Lookup,3)</f>
        <v>22</v>
      </c>
      <c r="E3343">
        <f>VLOOKUP(B3343,ID_Lookup,4)</f>
        <v>2</v>
      </c>
      <c r="F3343">
        <f>VLOOKUP(B3343,ID_Lookup,5)</f>
        <v>1</v>
      </c>
    </row>
    <row r="3344" spans="1:6" x14ac:dyDescent="0.25">
      <c r="A3344" t="s">
        <v>13914</v>
      </c>
      <c r="B3344" t="s">
        <v>3260</v>
      </c>
      <c r="C3344">
        <f>VLOOKUP(B3344,ID_Lookup,2)</f>
        <v>22</v>
      </c>
      <c r="D3344">
        <f>VLOOKUP(B3344,ID_Lookup,3)</f>
        <v>22</v>
      </c>
      <c r="E3344">
        <f>VLOOKUP(B3344,ID_Lookup,4)</f>
        <v>2</v>
      </c>
      <c r="F3344">
        <f>VLOOKUP(B3344,ID_Lookup,5)</f>
        <v>1</v>
      </c>
    </row>
    <row r="3345" spans="1:6" x14ac:dyDescent="0.25">
      <c r="A3345" t="s">
        <v>13915</v>
      </c>
      <c r="B3345" t="s">
        <v>3260</v>
      </c>
      <c r="C3345">
        <f>VLOOKUP(B3345,ID_Lookup,2)</f>
        <v>22</v>
      </c>
      <c r="D3345">
        <f>VLOOKUP(B3345,ID_Lookup,3)</f>
        <v>22</v>
      </c>
      <c r="E3345">
        <f>VLOOKUP(B3345,ID_Lookup,4)</f>
        <v>2</v>
      </c>
      <c r="F3345">
        <f>VLOOKUP(B3345,ID_Lookup,5)</f>
        <v>1</v>
      </c>
    </row>
    <row r="3346" spans="1:6" x14ac:dyDescent="0.25">
      <c r="A3346" t="s">
        <v>13916</v>
      </c>
      <c r="B3346" t="s">
        <v>3260</v>
      </c>
      <c r="C3346">
        <f>VLOOKUP(B3346,ID_Lookup,2)</f>
        <v>22</v>
      </c>
      <c r="D3346">
        <f>VLOOKUP(B3346,ID_Lookup,3)</f>
        <v>22</v>
      </c>
      <c r="E3346">
        <f>VLOOKUP(B3346,ID_Lookup,4)</f>
        <v>2</v>
      </c>
      <c r="F3346">
        <f>VLOOKUP(B3346,ID_Lookup,5)</f>
        <v>1</v>
      </c>
    </row>
    <row r="3347" spans="1:6" x14ac:dyDescent="0.25">
      <c r="A3347" t="s">
        <v>13917</v>
      </c>
      <c r="B3347" t="s">
        <v>3260</v>
      </c>
      <c r="C3347">
        <f>VLOOKUP(B3347,ID_Lookup,2)</f>
        <v>22</v>
      </c>
      <c r="D3347">
        <f>VLOOKUP(B3347,ID_Lookup,3)</f>
        <v>22</v>
      </c>
      <c r="E3347">
        <f>VLOOKUP(B3347,ID_Lookup,4)</f>
        <v>2</v>
      </c>
      <c r="F3347">
        <f>VLOOKUP(B3347,ID_Lookup,5)</f>
        <v>1</v>
      </c>
    </row>
    <row r="3348" spans="1:6" x14ac:dyDescent="0.25">
      <c r="A3348" t="s">
        <v>13918</v>
      </c>
      <c r="B3348" t="s">
        <v>3260</v>
      </c>
      <c r="C3348">
        <f>VLOOKUP(B3348,ID_Lookup,2)</f>
        <v>22</v>
      </c>
      <c r="D3348">
        <f>VLOOKUP(B3348,ID_Lookup,3)</f>
        <v>22</v>
      </c>
      <c r="E3348">
        <f>VLOOKUP(B3348,ID_Lookup,4)</f>
        <v>2</v>
      </c>
      <c r="F3348">
        <f>VLOOKUP(B3348,ID_Lookup,5)</f>
        <v>1</v>
      </c>
    </row>
    <row r="3349" spans="1:6" x14ac:dyDescent="0.25">
      <c r="A3349" t="s">
        <v>13919</v>
      </c>
      <c r="B3349" t="s">
        <v>3260</v>
      </c>
      <c r="C3349">
        <f>VLOOKUP(B3349,ID_Lookup,2)</f>
        <v>22</v>
      </c>
      <c r="D3349">
        <f>VLOOKUP(B3349,ID_Lookup,3)</f>
        <v>22</v>
      </c>
      <c r="E3349">
        <f>VLOOKUP(B3349,ID_Lookup,4)</f>
        <v>2</v>
      </c>
      <c r="F3349">
        <f>VLOOKUP(B3349,ID_Lookup,5)</f>
        <v>1</v>
      </c>
    </row>
    <row r="3350" spans="1:6" x14ac:dyDescent="0.25">
      <c r="A3350" t="s">
        <v>13920</v>
      </c>
      <c r="B3350" t="s">
        <v>3260</v>
      </c>
      <c r="C3350">
        <f>VLOOKUP(B3350,ID_Lookup,2)</f>
        <v>22</v>
      </c>
      <c r="D3350">
        <f>VLOOKUP(B3350,ID_Lookup,3)</f>
        <v>22</v>
      </c>
      <c r="E3350">
        <f>VLOOKUP(B3350,ID_Lookup,4)</f>
        <v>2</v>
      </c>
      <c r="F3350">
        <f>VLOOKUP(B3350,ID_Lookup,5)</f>
        <v>1</v>
      </c>
    </row>
    <row r="3351" spans="1:6" x14ac:dyDescent="0.25">
      <c r="A3351" t="s">
        <v>13921</v>
      </c>
      <c r="B3351" t="s">
        <v>3260</v>
      </c>
      <c r="C3351">
        <f>VLOOKUP(B3351,ID_Lookup,2)</f>
        <v>22</v>
      </c>
      <c r="D3351">
        <f>VLOOKUP(B3351,ID_Lookup,3)</f>
        <v>22</v>
      </c>
      <c r="E3351">
        <f>VLOOKUP(B3351,ID_Lookup,4)</f>
        <v>2</v>
      </c>
      <c r="F3351">
        <f>VLOOKUP(B3351,ID_Lookup,5)</f>
        <v>1</v>
      </c>
    </row>
    <row r="3352" spans="1:6" x14ac:dyDescent="0.25">
      <c r="A3352" t="s">
        <v>13922</v>
      </c>
      <c r="B3352" t="s">
        <v>3260</v>
      </c>
      <c r="C3352">
        <f>VLOOKUP(B3352,ID_Lookup,2)</f>
        <v>22</v>
      </c>
      <c r="D3352">
        <f>VLOOKUP(B3352,ID_Lookup,3)</f>
        <v>22</v>
      </c>
      <c r="E3352">
        <f>VLOOKUP(B3352,ID_Lookup,4)</f>
        <v>2</v>
      </c>
      <c r="F3352">
        <f>VLOOKUP(B3352,ID_Lookup,5)</f>
        <v>1</v>
      </c>
    </row>
    <row r="3353" spans="1:6" x14ac:dyDescent="0.25">
      <c r="A3353" t="s">
        <v>13923</v>
      </c>
      <c r="B3353" t="s">
        <v>3260</v>
      </c>
      <c r="C3353">
        <f>VLOOKUP(B3353,ID_Lookup,2)</f>
        <v>22</v>
      </c>
      <c r="D3353">
        <f>VLOOKUP(B3353,ID_Lookup,3)</f>
        <v>22</v>
      </c>
      <c r="E3353">
        <f>VLOOKUP(B3353,ID_Lookup,4)</f>
        <v>2</v>
      </c>
      <c r="F3353">
        <f>VLOOKUP(B3353,ID_Lookup,5)</f>
        <v>1</v>
      </c>
    </row>
    <row r="3354" spans="1:6" x14ac:dyDescent="0.25">
      <c r="A3354" t="s">
        <v>13924</v>
      </c>
      <c r="B3354" t="s">
        <v>3260</v>
      </c>
      <c r="C3354">
        <f>VLOOKUP(B3354,ID_Lookup,2)</f>
        <v>22</v>
      </c>
      <c r="D3354">
        <f>VLOOKUP(B3354,ID_Lookup,3)</f>
        <v>22</v>
      </c>
      <c r="E3354">
        <f>VLOOKUP(B3354,ID_Lookup,4)</f>
        <v>2</v>
      </c>
      <c r="F3354">
        <f>VLOOKUP(B3354,ID_Lookup,5)</f>
        <v>1</v>
      </c>
    </row>
    <row r="3355" spans="1:6" x14ac:dyDescent="0.25">
      <c r="A3355" t="s">
        <v>13925</v>
      </c>
      <c r="B3355" t="s">
        <v>3260</v>
      </c>
      <c r="C3355">
        <f>VLOOKUP(B3355,ID_Lookup,2)</f>
        <v>22</v>
      </c>
      <c r="D3355">
        <f>VLOOKUP(B3355,ID_Lookup,3)</f>
        <v>22</v>
      </c>
      <c r="E3355">
        <f>VLOOKUP(B3355,ID_Lookup,4)</f>
        <v>2</v>
      </c>
      <c r="F3355">
        <f>VLOOKUP(B3355,ID_Lookup,5)</f>
        <v>1</v>
      </c>
    </row>
    <row r="3356" spans="1:6" x14ac:dyDescent="0.25">
      <c r="A3356" t="s">
        <v>13926</v>
      </c>
      <c r="B3356" t="s">
        <v>3260</v>
      </c>
      <c r="C3356">
        <f>VLOOKUP(B3356,ID_Lookup,2)</f>
        <v>22</v>
      </c>
      <c r="D3356">
        <f>VLOOKUP(B3356,ID_Lookup,3)</f>
        <v>22</v>
      </c>
      <c r="E3356">
        <f>VLOOKUP(B3356,ID_Lookup,4)</f>
        <v>2</v>
      </c>
      <c r="F3356">
        <f>VLOOKUP(B3356,ID_Lookup,5)</f>
        <v>1</v>
      </c>
    </row>
    <row r="3357" spans="1:6" x14ac:dyDescent="0.25">
      <c r="A3357" t="s">
        <v>13927</v>
      </c>
      <c r="B3357" t="s">
        <v>3260</v>
      </c>
      <c r="C3357">
        <f>VLOOKUP(B3357,ID_Lookup,2)</f>
        <v>22</v>
      </c>
      <c r="D3357">
        <f>VLOOKUP(B3357,ID_Lookup,3)</f>
        <v>22</v>
      </c>
      <c r="E3357">
        <f>VLOOKUP(B3357,ID_Lookup,4)</f>
        <v>2</v>
      </c>
      <c r="F3357">
        <f>VLOOKUP(B3357,ID_Lookup,5)</f>
        <v>1</v>
      </c>
    </row>
    <row r="3358" spans="1:6" x14ac:dyDescent="0.25">
      <c r="A3358" t="s">
        <v>13928</v>
      </c>
      <c r="B3358" t="s">
        <v>3260</v>
      </c>
      <c r="C3358">
        <f>VLOOKUP(B3358,ID_Lookup,2)</f>
        <v>22</v>
      </c>
      <c r="D3358">
        <f>VLOOKUP(B3358,ID_Lookup,3)</f>
        <v>22</v>
      </c>
      <c r="E3358">
        <f>VLOOKUP(B3358,ID_Lookup,4)</f>
        <v>2</v>
      </c>
      <c r="F3358">
        <f>VLOOKUP(B3358,ID_Lookup,5)</f>
        <v>1</v>
      </c>
    </row>
    <row r="3359" spans="1:6" x14ac:dyDescent="0.25">
      <c r="A3359" t="s">
        <v>13929</v>
      </c>
      <c r="B3359" t="s">
        <v>3260</v>
      </c>
      <c r="C3359">
        <f>VLOOKUP(B3359,ID_Lookup,2)</f>
        <v>22</v>
      </c>
      <c r="D3359">
        <f>VLOOKUP(B3359,ID_Lookup,3)</f>
        <v>22</v>
      </c>
      <c r="E3359">
        <f>VLOOKUP(B3359,ID_Lookup,4)</f>
        <v>2</v>
      </c>
      <c r="F3359">
        <f>VLOOKUP(B3359,ID_Lookup,5)</f>
        <v>1</v>
      </c>
    </row>
    <row r="3360" spans="1:6" x14ac:dyDescent="0.25">
      <c r="A3360" t="s">
        <v>13930</v>
      </c>
      <c r="B3360" t="s">
        <v>19</v>
      </c>
      <c r="C3360" t="str">
        <f>VLOOKUP(B3360,ID_Lookup,2)</f>
        <v>Delete_Me!</v>
      </c>
      <c r="D3360">
        <f>VLOOKUP(B3360,ID_Lookup,3)</f>
        <v>1</v>
      </c>
      <c r="E3360">
        <f>VLOOKUP(B3360,ID_Lookup,4)</f>
        <v>1</v>
      </c>
      <c r="F3360">
        <f>VLOOKUP(B3360,ID_Lookup,5)</f>
        <v>1</v>
      </c>
    </row>
    <row r="3361" spans="1:6" x14ac:dyDescent="0.25">
      <c r="A3361" t="s">
        <v>13931</v>
      </c>
      <c r="B3361" t="s">
        <v>19</v>
      </c>
      <c r="C3361" t="str">
        <f>VLOOKUP(B3361,ID_Lookup,2)</f>
        <v>Delete_Me!</v>
      </c>
      <c r="D3361">
        <f>VLOOKUP(B3361,ID_Lookup,3)</f>
        <v>1</v>
      </c>
      <c r="E3361">
        <f>VLOOKUP(B3361,ID_Lookup,4)</f>
        <v>1</v>
      </c>
      <c r="F3361">
        <f>VLOOKUP(B3361,ID_Lookup,5)</f>
        <v>1</v>
      </c>
    </row>
    <row r="3362" spans="1:6" x14ac:dyDescent="0.25">
      <c r="A3362" t="s">
        <v>13932</v>
      </c>
      <c r="B3362" t="s">
        <v>1974</v>
      </c>
      <c r="C3362">
        <f>VLOOKUP(B3362,ID_Lookup,2)</f>
        <v>15</v>
      </c>
      <c r="D3362">
        <f>VLOOKUP(B3362,ID_Lookup,3)</f>
        <v>15</v>
      </c>
      <c r="E3362">
        <f>VLOOKUP(B3362,ID_Lookup,4)</f>
        <v>2</v>
      </c>
      <c r="F3362">
        <f>VLOOKUP(B3362,ID_Lookup,5)</f>
        <v>1</v>
      </c>
    </row>
    <row r="3363" spans="1:6" x14ac:dyDescent="0.25">
      <c r="A3363" t="s">
        <v>13933</v>
      </c>
      <c r="B3363" t="s">
        <v>1974</v>
      </c>
      <c r="C3363">
        <f>VLOOKUP(B3363,ID_Lookup,2)</f>
        <v>15</v>
      </c>
      <c r="D3363">
        <f>VLOOKUP(B3363,ID_Lookup,3)</f>
        <v>15</v>
      </c>
      <c r="E3363">
        <f>VLOOKUP(B3363,ID_Lookup,4)</f>
        <v>2</v>
      </c>
      <c r="F3363">
        <f>VLOOKUP(B3363,ID_Lookup,5)</f>
        <v>1</v>
      </c>
    </row>
    <row r="3364" spans="1:6" x14ac:dyDescent="0.25">
      <c r="A3364" t="s">
        <v>13934</v>
      </c>
      <c r="B3364" t="s">
        <v>1974</v>
      </c>
      <c r="C3364">
        <f>VLOOKUP(B3364,ID_Lookup,2)</f>
        <v>15</v>
      </c>
      <c r="D3364">
        <f>VLOOKUP(B3364,ID_Lookup,3)</f>
        <v>15</v>
      </c>
      <c r="E3364">
        <f>VLOOKUP(B3364,ID_Lookup,4)</f>
        <v>2</v>
      </c>
      <c r="F3364">
        <f>VLOOKUP(B3364,ID_Lookup,5)</f>
        <v>1</v>
      </c>
    </row>
    <row r="3365" spans="1:6" x14ac:dyDescent="0.25">
      <c r="A3365" t="s">
        <v>13935</v>
      </c>
      <c r="B3365" t="s">
        <v>1974</v>
      </c>
      <c r="C3365">
        <f>VLOOKUP(B3365,ID_Lookup,2)</f>
        <v>15</v>
      </c>
      <c r="D3365">
        <f>VLOOKUP(B3365,ID_Lookup,3)</f>
        <v>15</v>
      </c>
      <c r="E3365">
        <f>VLOOKUP(B3365,ID_Lookup,4)</f>
        <v>2</v>
      </c>
      <c r="F3365">
        <f>VLOOKUP(B3365,ID_Lookup,5)</f>
        <v>1</v>
      </c>
    </row>
    <row r="3366" spans="1:6" x14ac:dyDescent="0.25">
      <c r="A3366" t="s">
        <v>13936</v>
      </c>
      <c r="B3366" t="s">
        <v>5326</v>
      </c>
      <c r="C3366">
        <f>VLOOKUP(B3366,ID_Lookup,2)</f>
        <v>17</v>
      </c>
      <c r="D3366">
        <f>VLOOKUP(B3366,ID_Lookup,3)</f>
        <v>17</v>
      </c>
      <c r="E3366">
        <f>VLOOKUP(B3366,ID_Lookup,4)</f>
        <v>2</v>
      </c>
      <c r="F3366">
        <f>VLOOKUP(B3366,ID_Lookup,5)</f>
        <v>1</v>
      </c>
    </row>
    <row r="3367" spans="1:6" x14ac:dyDescent="0.25">
      <c r="A3367" t="s">
        <v>13937</v>
      </c>
      <c r="B3367" t="s">
        <v>5326</v>
      </c>
      <c r="C3367">
        <f>VLOOKUP(B3367,ID_Lookup,2)</f>
        <v>17</v>
      </c>
      <c r="D3367">
        <f>VLOOKUP(B3367,ID_Lookup,3)</f>
        <v>17</v>
      </c>
      <c r="E3367">
        <f>VLOOKUP(B3367,ID_Lookup,4)</f>
        <v>2</v>
      </c>
      <c r="F3367">
        <f>VLOOKUP(B3367,ID_Lookup,5)</f>
        <v>1</v>
      </c>
    </row>
    <row r="3368" spans="1:6" x14ac:dyDescent="0.25">
      <c r="A3368" t="s">
        <v>13938</v>
      </c>
      <c r="B3368" t="s">
        <v>5326</v>
      </c>
      <c r="C3368">
        <f>VLOOKUP(B3368,ID_Lookup,2)</f>
        <v>17</v>
      </c>
      <c r="D3368">
        <f>VLOOKUP(B3368,ID_Lookup,3)</f>
        <v>17</v>
      </c>
      <c r="E3368">
        <f>VLOOKUP(B3368,ID_Lookup,4)</f>
        <v>2</v>
      </c>
      <c r="F3368">
        <f>VLOOKUP(B3368,ID_Lookup,5)</f>
        <v>1</v>
      </c>
    </row>
    <row r="3369" spans="1:6" x14ac:dyDescent="0.25">
      <c r="A3369" t="s">
        <v>13939</v>
      </c>
      <c r="B3369" t="s">
        <v>5326</v>
      </c>
      <c r="C3369">
        <f>VLOOKUP(B3369,ID_Lookup,2)</f>
        <v>17</v>
      </c>
      <c r="D3369">
        <f>VLOOKUP(B3369,ID_Lookup,3)</f>
        <v>17</v>
      </c>
      <c r="E3369">
        <f>VLOOKUP(B3369,ID_Lookup,4)</f>
        <v>2</v>
      </c>
      <c r="F3369">
        <f>VLOOKUP(B3369,ID_Lookup,5)</f>
        <v>1</v>
      </c>
    </row>
    <row r="3370" spans="1:6" x14ac:dyDescent="0.25">
      <c r="A3370" t="s">
        <v>13940</v>
      </c>
      <c r="B3370" t="s">
        <v>5326</v>
      </c>
      <c r="C3370">
        <f>VLOOKUP(B3370,ID_Lookup,2)</f>
        <v>17</v>
      </c>
      <c r="D3370">
        <f>VLOOKUP(B3370,ID_Lookup,3)</f>
        <v>17</v>
      </c>
      <c r="E3370">
        <f>VLOOKUP(B3370,ID_Lookup,4)</f>
        <v>2</v>
      </c>
      <c r="F3370">
        <f>VLOOKUP(B3370,ID_Lookup,5)</f>
        <v>1</v>
      </c>
    </row>
    <row r="3371" spans="1:6" x14ac:dyDescent="0.25">
      <c r="A3371" t="s">
        <v>13941</v>
      </c>
      <c r="B3371" t="s">
        <v>1974</v>
      </c>
      <c r="C3371">
        <f>VLOOKUP(B3371,ID_Lookup,2)</f>
        <v>15</v>
      </c>
      <c r="D3371">
        <f>VLOOKUP(B3371,ID_Lookup,3)</f>
        <v>15</v>
      </c>
      <c r="E3371">
        <f>VLOOKUP(B3371,ID_Lookup,4)</f>
        <v>2</v>
      </c>
      <c r="F3371">
        <f>VLOOKUP(B3371,ID_Lookup,5)</f>
        <v>1</v>
      </c>
    </row>
    <row r="3372" spans="1:6" x14ac:dyDescent="0.25">
      <c r="A3372" t="s">
        <v>13942</v>
      </c>
      <c r="B3372" t="s">
        <v>1974</v>
      </c>
      <c r="C3372">
        <f>VLOOKUP(B3372,ID_Lookup,2)</f>
        <v>15</v>
      </c>
      <c r="D3372">
        <f>VLOOKUP(B3372,ID_Lookup,3)</f>
        <v>15</v>
      </c>
      <c r="E3372">
        <f>VLOOKUP(B3372,ID_Lookup,4)</f>
        <v>2</v>
      </c>
      <c r="F3372">
        <f>VLOOKUP(B3372,ID_Lookup,5)</f>
        <v>1</v>
      </c>
    </row>
    <row r="3373" spans="1:6" x14ac:dyDescent="0.25">
      <c r="A3373" t="s">
        <v>13943</v>
      </c>
      <c r="B3373" t="s">
        <v>1974</v>
      </c>
      <c r="C3373">
        <f>VLOOKUP(B3373,ID_Lookup,2)</f>
        <v>15</v>
      </c>
      <c r="D3373">
        <f>VLOOKUP(B3373,ID_Lookup,3)</f>
        <v>15</v>
      </c>
      <c r="E3373">
        <f>VLOOKUP(B3373,ID_Lookup,4)</f>
        <v>2</v>
      </c>
      <c r="F3373">
        <f>VLOOKUP(B3373,ID_Lookup,5)</f>
        <v>1</v>
      </c>
    </row>
    <row r="3374" spans="1:6" x14ac:dyDescent="0.25">
      <c r="A3374" t="s">
        <v>13944</v>
      </c>
      <c r="B3374" t="s">
        <v>5326</v>
      </c>
      <c r="C3374">
        <f>VLOOKUP(B3374,ID_Lookup,2)</f>
        <v>17</v>
      </c>
      <c r="D3374">
        <f>VLOOKUP(B3374,ID_Lookup,3)</f>
        <v>17</v>
      </c>
      <c r="E3374">
        <f>VLOOKUP(B3374,ID_Lookup,4)</f>
        <v>2</v>
      </c>
      <c r="F3374">
        <f>VLOOKUP(B3374,ID_Lookup,5)</f>
        <v>1</v>
      </c>
    </row>
    <row r="3375" spans="1:6" x14ac:dyDescent="0.25">
      <c r="A3375" t="s">
        <v>13945</v>
      </c>
      <c r="B3375" t="s">
        <v>5326</v>
      </c>
      <c r="C3375">
        <f>VLOOKUP(B3375,ID_Lookup,2)</f>
        <v>17</v>
      </c>
      <c r="D3375">
        <f>VLOOKUP(B3375,ID_Lookup,3)</f>
        <v>17</v>
      </c>
      <c r="E3375">
        <f>VLOOKUP(B3375,ID_Lookup,4)</f>
        <v>2</v>
      </c>
      <c r="F3375">
        <f>VLOOKUP(B3375,ID_Lookup,5)</f>
        <v>1</v>
      </c>
    </row>
    <row r="3376" spans="1:6" x14ac:dyDescent="0.25">
      <c r="A3376" t="s">
        <v>13946</v>
      </c>
      <c r="B3376" t="s">
        <v>646</v>
      </c>
      <c r="C3376">
        <f>VLOOKUP(B3376,ID_Lookup,2)</f>
        <v>4</v>
      </c>
      <c r="D3376">
        <f>VLOOKUP(B3376,ID_Lookup,3)</f>
        <v>4</v>
      </c>
      <c r="E3376">
        <f>VLOOKUP(B3376,ID_Lookup,4)</f>
        <v>2</v>
      </c>
      <c r="F3376">
        <f>VLOOKUP(B3376,ID_Lookup,5)</f>
        <v>1</v>
      </c>
    </row>
    <row r="3377" spans="1:6" x14ac:dyDescent="0.25">
      <c r="A3377" t="s">
        <v>13947</v>
      </c>
      <c r="B3377" t="s">
        <v>3260</v>
      </c>
      <c r="C3377">
        <f>VLOOKUP(B3377,ID_Lookup,2)</f>
        <v>22</v>
      </c>
      <c r="D3377">
        <f>VLOOKUP(B3377,ID_Lookup,3)</f>
        <v>22</v>
      </c>
      <c r="E3377">
        <f>VLOOKUP(B3377,ID_Lookup,4)</f>
        <v>2</v>
      </c>
      <c r="F3377">
        <f>VLOOKUP(B3377,ID_Lookup,5)</f>
        <v>1</v>
      </c>
    </row>
    <row r="3378" spans="1:6" x14ac:dyDescent="0.25">
      <c r="A3378" t="s">
        <v>13948</v>
      </c>
      <c r="B3378" t="s">
        <v>3260</v>
      </c>
      <c r="C3378">
        <f>VLOOKUP(B3378,ID_Lookup,2)</f>
        <v>22</v>
      </c>
      <c r="D3378">
        <f>VLOOKUP(B3378,ID_Lookup,3)</f>
        <v>22</v>
      </c>
      <c r="E3378">
        <f>VLOOKUP(B3378,ID_Lookup,4)</f>
        <v>2</v>
      </c>
      <c r="F3378">
        <f>VLOOKUP(B3378,ID_Lookup,5)</f>
        <v>1</v>
      </c>
    </row>
    <row r="3379" spans="1:6" x14ac:dyDescent="0.25">
      <c r="A3379" t="s">
        <v>13949</v>
      </c>
      <c r="B3379" t="s">
        <v>3260</v>
      </c>
      <c r="C3379">
        <f>VLOOKUP(B3379,ID_Lookup,2)</f>
        <v>22</v>
      </c>
      <c r="D3379">
        <f>VLOOKUP(B3379,ID_Lookup,3)</f>
        <v>22</v>
      </c>
      <c r="E3379">
        <f>VLOOKUP(B3379,ID_Lookup,4)</f>
        <v>2</v>
      </c>
      <c r="F3379">
        <f>VLOOKUP(B3379,ID_Lookup,5)</f>
        <v>1</v>
      </c>
    </row>
    <row r="3380" spans="1:6" x14ac:dyDescent="0.25">
      <c r="A3380" t="s">
        <v>13950</v>
      </c>
      <c r="B3380" t="s">
        <v>19</v>
      </c>
      <c r="C3380" t="str">
        <f>VLOOKUP(B3380,ID_Lookup,2)</f>
        <v>Delete_Me!</v>
      </c>
      <c r="D3380">
        <f>VLOOKUP(B3380,ID_Lookup,3)</f>
        <v>1</v>
      </c>
      <c r="E3380">
        <f>VLOOKUP(B3380,ID_Lookup,4)</f>
        <v>1</v>
      </c>
      <c r="F3380">
        <f>VLOOKUP(B3380,ID_Lookup,5)</f>
        <v>1</v>
      </c>
    </row>
    <row r="3381" spans="1:6" x14ac:dyDescent="0.25">
      <c r="A3381" t="s">
        <v>13951</v>
      </c>
      <c r="B3381" t="s">
        <v>19</v>
      </c>
      <c r="C3381" t="str">
        <f>VLOOKUP(B3381,ID_Lookup,2)</f>
        <v>Delete_Me!</v>
      </c>
      <c r="D3381">
        <f>VLOOKUP(B3381,ID_Lookup,3)</f>
        <v>1</v>
      </c>
      <c r="E3381">
        <f>VLOOKUP(B3381,ID_Lookup,4)</f>
        <v>1</v>
      </c>
      <c r="F3381">
        <f>VLOOKUP(B3381,ID_Lookup,5)</f>
        <v>1</v>
      </c>
    </row>
    <row r="3382" spans="1:6" x14ac:dyDescent="0.25">
      <c r="A3382" t="s">
        <v>13952</v>
      </c>
      <c r="B3382" t="s">
        <v>19</v>
      </c>
      <c r="C3382" t="str">
        <f>VLOOKUP(B3382,ID_Lookup,2)</f>
        <v>Delete_Me!</v>
      </c>
      <c r="D3382">
        <f>VLOOKUP(B3382,ID_Lookup,3)</f>
        <v>1</v>
      </c>
      <c r="E3382">
        <f>VLOOKUP(B3382,ID_Lookup,4)</f>
        <v>1</v>
      </c>
      <c r="F3382">
        <f>VLOOKUP(B3382,ID_Lookup,5)</f>
        <v>1</v>
      </c>
    </row>
    <row r="3383" spans="1:6" x14ac:dyDescent="0.25">
      <c r="A3383" t="s">
        <v>13953</v>
      </c>
      <c r="B3383" t="s">
        <v>19</v>
      </c>
      <c r="C3383" t="str">
        <f>VLOOKUP(B3383,ID_Lookup,2)</f>
        <v>Delete_Me!</v>
      </c>
      <c r="D3383">
        <f>VLOOKUP(B3383,ID_Lookup,3)</f>
        <v>1</v>
      </c>
      <c r="E3383">
        <f>VLOOKUP(B3383,ID_Lookup,4)</f>
        <v>1</v>
      </c>
      <c r="F3383">
        <f>VLOOKUP(B3383,ID_Lookup,5)</f>
        <v>1</v>
      </c>
    </row>
    <row r="3384" spans="1:6" x14ac:dyDescent="0.25">
      <c r="A3384" t="s">
        <v>13954</v>
      </c>
      <c r="B3384" t="s">
        <v>19</v>
      </c>
      <c r="C3384" t="str">
        <f>VLOOKUP(B3384,ID_Lookup,2)</f>
        <v>Delete_Me!</v>
      </c>
      <c r="D3384">
        <f>VLOOKUP(B3384,ID_Lookup,3)</f>
        <v>1</v>
      </c>
      <c r="E3384">
        <f>VLOOKUP(B3384,ID_Lookup,4)</f>
        <v>1</v>
      </c>
      <c r="F3384">
        <f>VLOOKUP(B3384,ID_Lookup,5)</f>
        <v>1</v>
      </c>
    </row>
    <row r="3385" spans="1:6" x14ac:dyDescent="0.25">
      <c r="A3385" t="s">
        <v>13955</v>
      </c>
      <c r="B3385" t="s">
        <v>19</v>
      </c>
      <c r="C3385" t="str">
        <f>VLOOKUP(B3385,ID_Lookup,2)</f>
        <v>Delete_Me!</v>
      </c>
      <c r="D3385">
        <f>VLOOKUP(B3385,ID_Lookup,3)</f>
        <v>1</v>
      </c>
      <c r="E3385">
        <f>VLOOKUP(B3385,ID_Lookup,4)</f>
        <v>1</v>
      </c>
      <c r="F3385">
        <f>VLOOKUP(B3385,ID_Lookup,5)</f>
        <v>1</v>
      </c>
    </row>
    <row r="3386" spans="1:6" x14ac:dyDescent="0.25">
      <c r="A3386" t="s">
        <v>13956</v>
      </c>
      <c r="B3386" t="s">
        <v>3260</v>
      </c>
      <c r="C3386">
        <f>VLOOKUP(B3386,ID_Lookup,2)</f>
        <v>22</v>
      </c>
      <c r="D3386">
        <f>VLOOKUP(B3386,ID_Lookup,3)</f>
        <v>22</v>
      </c>
      <c r="E3386">
        <f>VLOOKUP(B3386,ID_Lookup,4)</f>
        <v>2</v>
      </c>
      <c r="F3386">
        <f>VLOOKUP(B3386,ID_Lookup,5)</f>
        <v>1</v>
      </c>
    </row>
    <row r="3387" spans="1:6" x14ac:dyDescent="0.25">
      <c r="A3387" t="s">
        <v>13957</v>
      </c>
      <c r="B3387" t="s">
        <v>3260</v>
      </c>
      <c r="C3387">
        <f>VLOOKUP(B3387,ID_Lookup,2)</f>
        <v>22</v>
      </c>
      <c r="D3387">
        <f>VLOOKUP(B3387,ID_Lookup,3)</f>
        <v>22</v>
      </c>
      <c r="E3387">
        <f>VLOOKUP(B3387,ID_Lookup,4)</f>
        <v>2</v>
      </c>
      <c r="F3387">
        <f>VLOOKUP(B3387,ID_Lookup,5)</f>
        <v>1</v>
      </c>
    </row>
    <row r="3388" spans="1:6" x14ac:dyDescent="0.25">
      <c r="A3388" t="s">
        <v>13958</v>
      </c>
      <c r="B3388" t="s">
        <v>19</v>
      </c>
      <c r="C3388" t="str">
        <f>VLOOKUP(B3388,ID_Lookup,2)</f>
        <v>Delete_Me!</v>
      </c>
      <c r="D3388">
        <f>VLOOKUP(B3388,ID_Lookup,3)</f>
        <v>1</v>
      </c>
      <c r="E3388">
        <f>VLOOKUP(B3388,ID_Lookup,4)</f>
        <v>1</v>
      </c>
      <c r="F3388">
        <f>VLOOKUP(B3388,ID_Lookup,5)</f>
        <v>1</v>
      </c>
    </row>
    <row r="3389" spans="1:6" x14ac:dyDescent="0.25">
      <c r="A3389" t="s">
        <v>13959</v>
      </c>
      <c r="B3389" t="s">
        <v>19</v>
      </c>
      <c r="C3389" t="str">
        <f>VLOOKUP(B3389,ID_Lookup,2)</f>
        <v>Delete_Me!</v>
      </c>
      <c r="D3389">
        <f>VLOOKUP(B3389,ID_Lookup,3)</f>
        <v>1</v>
      </c>
      <c r="E3389">
        <f>VLOOKUP(B3389,ID_Lookup,4)</f>
        <v>1</v>
      </c>
      <c r="F3389">
        <f>VLOOKUP(B3389,ID_Lookup,5)</f>
        <v>1</v>
      </c>
    </row>
    <row r="3390" spans="1:6" x14ac:dyDescent="0.25">
      <c r="A3390" t="s">
        <v>13960</v>
      </c>
      <c r="B3390" t="s">
        <v>3260</v>
      </c>
      <c r="C3390">
        <f>VLOOKUP(B3390,ID_Lookup,2)</f>
        <v>22</v>
      </c>
      <c r="D3390">
        <f>VLOOKUP(B3390,ID_Lookup,3)</f>
        <v>22</v>
      </c>
      <c r="E3390">
        <f>VLOOKUP(B3390,ID_Lookup,4)</f>
        <v>2</v>
      </c>
      <c r="F3390">
        <f>VLOOKUP(B3390,ID_Lookup,5)</f>
        <v>1</v>
      </c>
    </row>
    <row r="3391" spans="1:6" x14ac:dyDescent="0.25">
      <c r="A3391" t="s">
        <v>13961</v>
      </c>
      <c r="B3391" t="s">
        <v>19</v>
      </c>
      <c r="C3391" t="str">
        <f>VLOOKUP(B3391,ID_Lookup,2)</f>
        <v>Delete_Me!</v>
      </c>
      <c r="D3391">
        <f>VLOOKUP(B3391,ID_Lookup,3)</f>
        <v>1</v>
      </c>
      <c r="E3391">
        <f>VLOOKUP(B3391,ID_Lookup,4)</f>
        <v>1</v>
      </c>
      <c r="F3391">
        <f>VLOOKUP(B3391,ID_Lookup,5)</f>
        <v>1</v>
      </c>
    </row>
    <row r="3392" spans="1:6" x14ac:dyDescent="0.25">
      <c r="A3392" t="s">
        <v>13962</v>
      </c>
      <c r="B3392" t="s">
        <v>5360</v>
      </c>
      <c r="C3392">
        <f>VLOOKUP(B3392,ID_Lookup,2)</f>
        <v>19</v>
      </c>
      <c r="D3392">
        <f>VLOOKUP(B3392,ID_Lookup,3)</f>
        <v>19</v>
      </c>
      <c r="E3392">
        <f>VLOOKUP(B3392,ID_Lookup,4)</f>
        <v>2</v>
      </c>
      <c r="F3392">
        <f>VLOOKUP(B3392,ID_Lookup,5)</f>
        <v>1</v>
      </c>
    </row>
    <row r="3393" spans="1:6" x14ac:dyDescent="0.25">
      <c r="A3393" t="s">
        <v>13963</v>
      </c>
      <c r="B3393" t="s">
        <v>5360</v>
      </c>
      <c r="C3393">
        <f>VLOOKUP(B3393,ID_Lookup,2)</f>
        <v>19</v>
      </c>
      <c r="D3393">
        <f>VLOOKUP(B3393,ID_Lookup,3)</f>
        <v>19</v>
      </c>
      <c r="E3393">
        <f>VLOOKUP(B3393,ID_Lookup,4)</f>
        <v>2</v>
      </c>
      <c r="F3393">
        <f>VLOOKUP(B3393,ID_Lookup,5)</f>
        <v>1</v>
      </c>
    </row>
    <row r="3394" spans="1:6" x14ac:dyDescent="0.25">
      <c r="A3394" t="s">
        <v>13964</v>
      </c>
      <c r="B3394" t="s">
        <v>5360</v>
      </c>
      <c r="C3394">
        <f>VLOOKUP(B3394,ID_Lookup,2)</f>
        <v>19</v>
      </c>
      <c r="D3394">
        <f>VLOOKUP(B3394,ID_Lookup,3)</f>
        <v>19</v>
      </c>
      <c r="E3394">
        <f>VLOOKUP(B3394,ID_Lookup,4)</f>
        <v>2</v>
      </c>
      <c r="F3394">
        <f>VLOOKUP(B3394,ID_Lookup,5)</f>
        <v>1</v>
      </c>
    </row>
    <row r="3395" spans="1:6" x14ac:dyDescent="0.25">
      <c r="A3395" t="s">
        <v>13965</v>
      </c>
      <c r="B3395" t="s">
        <v>5360</v>
      </c>
      <c r="C3395">
        <f>VLOOKUP(B3395,ID_Lookup,2)</f>
        <v>19</v>
      </c>
      <c r="D3395">
        <f>VLOOKUP(B3395,ID_Lookup,3)</f>
        <v>19</v>
      </c>
      <c r="E3395">
        <f>VLOOKUP(B3395,ID_Lookup,4)</f>
        <v>2</v>
      </c>
      <c r="F3395">
        <f>VLOOKUP(B3395,ID_Lookup,5)</f>
        <v>1</v>
      </c>
    </row>
    <row r="3396" spans="1:6" x14ac:dyDescent="0.25">
      <c r="A3396" t="s">
        <v>13966</v>
      </c>
      <c r="B3396" t="s">
        <v>5360</v>
      </c>
      <c r="C3396">
        <f>VLOOKUP(B3396,ID_Lookup,2)</f>
        <v>19</v>
      </c>
      <c r="D3396">
        <f>VLOOKUP(B3396,ID_Lookup,3)</f>
        <v>19</v>
      </c>
      <c r="E3396">
        <f>VLOOKUP(B3396,ID_Lookup,4)</f>
        <v>2</v>
      </c>
      <c r="F3396">
        <f>VLOOKUP(B3396,ID_Lookup,5)</f>
        <v>1</v>
      </c>
    </row>
    <row r="3397" spans="1:6" x14ac:dyDescent="0.25">
      <c r="A3397" t="s">
        <v>13967</v>
      </c>
      <c r="B3397" t="s">
        <v>5360</v>
      </c>
      <c r="C3397">
        <f>VLOOKUP(B3397,ID_Lookup,2)</f>
        <v>19</v>
      </c>
      <c r="D3397">
        <f>VLOOKUP(B3397,ID_Lookup,3)</f>
        <v>19</v>
      </c>
      <c r="E3397">
        <f>VLOOKUP(B3397,ID_Lookup,4)</f>
        <v>2</v>
      </c>
      <c r="F3397">
        <f>VLOOKUP(B3397,ID_Lookup,5)</f>
        <v>1</v>
      </c>
    </row>
    <row r="3398" spans="1:6" x14ac:dyDescent="0.25">
      <c r="A3398" t="s">
        <v>13968</v>
      </c>
      <c r="B3398" t="s">
        <v>19</v>
      </c>
      <c r="C3398" t="str">
        <f>VLOOKUP(B3398,ID_Lookup,2)</f>
        <v>Delete_Me!</v>
      </c>
      <c r="D3398">
        <f>VLOOKUP(B3398,ID_Lookup,3)</f>
        <v>1</v>
      </c>
      <c r="E3398">
        <f>VLOOKUP(B3398,ID_Lookup,4)</f>
        <v>1</v>
      </c>
      <c r="F3398">
        <f>VLOOKUP(B3398,ID_Lookup,5)</f>
        <v>1</v>
      </c>
    </row>
    <row r="3399" spans="1:6" x14ac:dyDescent="0.25">
      <c r="A3399" t="s">
        <v>13969</v>
      </c>
      <c r="B3399" t="s">
        <v>19</v>
      </c>
      <c r="C3399" t="str">
        <f>VLOOKUP(B3399,ID_Lookup,2)</f>
        <v>Delete_Me!</v>
      </c>
      <c r="D3399">
        <f>VLOOKUP(B3399,ID_Lookup,3)</f>
        <v>1</v>
      </c>
      <c r="E3399">
        <f>VLOOKUP(B3399,ID_Lookup,4)</f>
        <v>1</v>
      </c>
      <c r="F3399">
        <f>VLOOKUP(B3399,ID_Lookup,5)</f>
        <v>1</v>
      </c>
    </row>
    <row r="3400" spans="1:6" x14ac:dyDescent="0.25">
      <c r="A3400" t="s">
        <v>13970</v>
      </c>
      <c r="B3400" t="s">
        <v>19</v>
      </c>
      <c r="C3400" t="str">
        <f>VLOOKUP(B3400,ID_Lookup,2)</f>
        <v>Delete_Me!</v>
      </c>
      <c r="D3400">
        <f>VLOOKUP(B3400,ID_Lookup,3)</f>
        <v>1</v>
      </c>
      <c r="E3400">
        <f>VLOOKUP(B3400,ID_Lookup,4)</f>
        <v>1</v>
      </c>
      <c r="F3400">
        <f>VLOOKUP(B3400,ID_Lookup,5)</f>
        <v>1</v>
      </c>
    </row>
    <row r="3401" spans="1:6" x14ac:dyDescent="0.25">
      <c r="A3401" t="s">
        <v>13971</v>
      </c>
      <c r="B3401" t="s">
        <v>646</v>
      </c>
      <c r="C3401">
        <f>VLOOKUP(B3401,ID_Lookup,2)</f>
        <v>4</v>
      </c>
      <c r="D3401">
        <f>VLOOKUP(B3401,ID_Lookup,3)</f>
        <v>4</v>
      </c>
      <c r="E3401">
        <f>VLOOKUP(B3401,ID_Lookup,4)</f>
        <v>2</v>
      </c>
      <c r="F3401">
        <f>VLOOKUP(B3401,ID_Lookup,5)</f>
        <v>1</v>
      </c>
    </row>
    <row r="3402" spans="1:6" x14ac:dyDescent="0.25">
      <c r="A3402" t="s">
        <v>13972</v>
      </c>
      <c r="B3402" t="s">
        <v>646</v>
      </c>
      <c r="C3402">
        <f>VLOOKUP(B3402,ID_Lookup,2)</f>
        <v>4</v>
      </c>
      <c r="D3402">
        <f>VLOOKUP(B3402,ID_Lookup,3)</f>
        <v>4</v>
      </c>
      <c r="E3402">
        <f>VLOOKUP(B3402,ID_Lookup,4)</f>
        <v>2</v>
      </c>
      <c r="F3402">
        <f>VLOOKUP(B3402,ID_Lookup,5)</f>
        <v>1</v>
      </c>
    </row>
    <row r="3403" spans="1:6" x14ac:dyDescent="0.25">
      <c r="A3403" t="s">
        <v>13973</v>
      </c>
      <c r="B3403" t="s">
        <v>646</v>
      </c>
      <c r="C3403">
        <f>VLOOKUP(B3403,ID_Lookup,2)</f>
        <v>4</v>
      </c>
      <c r="D3403">
        <f>VLOOKUP(B3403,ID_Lookup,3)</f>
        <v>4</v>
      </c>
      <c r="E3403">
        <f>VLOOKUP(B3403,ID_Lookup,4)</f>
        <v>2</v>
      </c>
      <c r="F3403">
        <f>VLOOKUP(B3403,ID_Lookup,5)</f>
        <v>1</v>
      </c>
    </row>
    <row r="3404" spans="1:6" x14ac:dyDescent="0.25">
      <c r="A3404" t="s">
        <v>13974</v>
      </c>
      <c r="B3404" t="s">
        <v>19</v>
      </c>
      <c r="C3404" t="str">
        <f>VLOOKUP(B3404,ID_Lookup,2)</f>
        <v>Delete_Me!</v>
      </c>
      <c r="D3404">
        <f>VLOOKUP(B3404,ID_Lookup,3)</f>
        <v>1</v>
      </c>
      <c r="E3404">
        <f>VLOOKUP(B3404,ID_Lookup,4)</f>
        <v>1</v>
      </c>
      <c r="F3404">
        <f>VLOOKUP(B3404,ID_Lookup,5)</f>
        <v>1</v>
      </c>
    </row>
    <row r="3405" spans="1:6" x14ac:dyDescent="0.25">
      <c r="A3405" t="s">
        <v>13975</v>
      </c>
      <c r="B3405" t="s">
        <v>19</v>
      </c>
      <c r="C3405" t="str">
        <f>VLOOKUP(B3405,ID_Lookup,2)</f>
        <v>Delete_Me!</v>
      </c>
      <c r="D3405">
        <f>VLOOKUP(B3405,ID_Lookup,3)</f>
        <v>1</v>
      </c>
      <c r="E3405">
        <f>VLOOKUP(B3405,ID_Lookup,4)</f>
        <v>1</v>
      </c>
      <c r="F3405">
        <f>VLOOKUP(B3405,ID_Lookup,5)</f>
        <v>1</v>
      </c>
    </row>
    <row r="3406" spans="1:6" x14ac:dyDescent="0.25">
      <c r="A3406" t="s">
        <v>13976</v>
      </c>
      <c r="B3406" t="s">
        <v>19</v>
      </c>
      <c r="C3406" t="str">
        <f>VLOOKUP(B3406,ID_Lookup,2)</f>
        <v>Delete_Me!</v>
      </c>
      <c r="D3406">
        <f>VLOOKUP(B3406,ID_Lookup,3)</f>
        <v>1</v>
      </c>
      <c r="E3406">
        <f>VLOOKUP(B3406,ID_Lookup,4)</f>
        <v>1</v>
      </c>
      <c r="F3406">
        <f>VLOOKUP(B3406,ID_Lookup,5)</f>
        <v>1</v>
      </c>
    </row>
    <row r="3407" spans="1:6" x14ac:dyDescent="0.25">
      <c r="A3407" t="s">
        <v>13977</v>
      </c>
      <c r="B3407" t="s">
        <v>3260</v>
      </c>
      <c r="C3407">
        <f>VLOOKUP(B3407,ID_Lookup,2)</f>
        <v>22</v>
      </c>
      <c r="D3407">
        <f>VLOOKUP(B3407,ID_Lookup,3)</f>
        <v>22</v>
      </c>
      <c r="E3407">
        <f>VLOOKUP(B3407,ID_Lookup,4)</f>
        <v>2</v>
      </c>
      <c r="F3407">
        <f>VLOOKUP(B3407,ID_Lookup,5)</f>
        <v>1</v>
      </c>
    </row>
    <row r="3408" spans="1:6" x14ac:dyDescent="0.25">
      <c r="A3408" t="s">
        <v>13978</v>
      </c>
      <c r="B3408" t="s">
        <v>3260</v>
      </c>
      <c r="C3408">
        <f>VLOOKUP(B3408,ID_Lookup,2)</f>
        <v>22</v>
      </c>
      <c r="D3408">
        <f>VLOOKUP(B3408,ID_Lookup,3)</f>
        <v>22</v>
      </c>
      <c r="E3408">
        <f>VLOOKUP(B3408,ID_Lookup,4)</f>
        <v>2</v>
      </c>
      <c r="F3408">
        <f>VLOOKUP(B3408,ID_Lookup,5)</f>
        <v>1</v>
      </c>
    </row>
    <row r="3409" spans="1:6" x14ac:dyDescent="0.25">
      <c r="A3409" t="s">
        <v>13979</v>
      </c>
      <c r="B3409" t="s">
        <v>3260</v>
      </c>
      <c r="C3409">
        <f>VLOOKUP(B3409,ID_Lookup,2)</f>
        <v>22</v>
      </c>
      <c r="D3409">
        <f>VLOOKUP(B3409,ID_Lookup,3)</f>
        <v>22</v>
      </c>
      <c r="E3409">
        <f>VLOOKUP(B3409,ID_Lookup,4)</f>
        <v>2</v>
      </c>
      <c r="F3409">
        <f>VLOOKUP(B3409,ID_Lookup,5)</f>
        <v>1</v>
      </c>
    </row>
    <row r="3410" spans="1:6" x14ac:dyDescent="0.25">
      <c r="A3410" t="s">
        <v>13980</v>
      </c>
      <c r="B3410" t="s">
        <v>3260</v>
      </c>
      <c r="C3410">
        <f>VLOOKUP(B3410,ID_Lookup,2)</f>
        <v>22</v>
      </c>
      <c r="D3410">
        <f>VLOOKUP(B3410,ID_Lookup,3)</f>
        <v>22</v>
      </c>
      <c r="E3410">
        <f>VLOOKUP(B3410,ID_Lookup,4)</f>
        <v>2</v>
      </c>
      <c r="F3410">
        <f>VLOOKUP(B3410,ID_Lookup,5)</f>
        <v>1</v>
      </c>
    </row>
    <row r="3411" spans="1:6" x14ac:dyDescent="0.25">
      <c r="A3411" t="s">
        <v>13981</v>
      </c>
      <c r="B3411" t="s">
        <v>3260</v>
      </c>
      <c r="C3411">
        <f>VLOOKUP(B3411,ID_Lookup,2)</f>
        <v>22</v>
      </c>
      <c r="D3411">
        <f>VLOOKUP(B3411,ID_Lookup,3)</f>
        <v>22</v>
      </c>
      <c r="E3411">
        <f>VLOOKUP(B3411,ID_Lookup,4)</f>
        <v>2</v>
      </c>
      <c r="F3411">
        <f>VLOOKUP(B3411,ID_Lookup,5)</f>
        <v>1</v>
      </c>
    </row>
    <row r="3412" spans="1:6" x14ac:dyDescent="0.25">
      <c r="A3412" t="s">
        <v>13982</v>
      </c>
      <c r="B3412" t="s">
        <v>19</v>
      </c>
      <c r="C3412" t="str">
        <f>VLOOKUP(B3412,ID_Lookup,2)</f>
        <v>Delete_Me!</v>
      </c>
      <c r="D3412">
        <f>VLOOKUP(B3412,ID_Lookup,3)</f>
        <v>1</v>
      </c>
      <c r="E3412">
        <f>VLOOKUP(B3412,ID_Lookup,4)</f>
        <v>1</v>
      </c>
      <c r="F3412">
        <f>VLOOKUP(B3412,ID_Lookup,5)</f>
        <v>1</v>
      </c>
    </row>
    <row r="3413" spans="1:6" x14ac:dyDescent="0.25">
      <c r="A3413" t="s">
        <v>13983</v>
      </c>
      <c r="B3413" t="s">
        <v>3260</v>
      </c>
      <c r="C3413">
        <f>VLOOKUP(B3413,ID_Lookup,2)</f>
        <v>22</v>
      </c>
      <c r="D3413">
        <f>VLOOKUP(B3413,ID_Lookup,3)</f>
        <v>22</v>
      </c>
      <c r="E3413">
        <f>VLOOKUP(B3413,ID_Lookup,4)</f>
        <v>2</v>
      </c>
      <c r="F3413">
        <f>VLOOKUP(B3413,ID_Lookup,5)</f>
        <v>1</v>
      </c>
    </row>
    <row r="3414" spans="1:6" x14ac:dyDescent="0.25">
      <c r="A3414" t="s">
        <v>13984</v>
      </c>
      <c r="B3414" t="s">
        <v>3260</v>
      </c>
      <c r="C3414">
        <f>VLOOKUP(B3414,ID_Lookup,2)</f>
        <v>22</v>
      </c>
      <c r="D3414">
        <f>VLOOKUP(B3414,ID_Lookup,3)</f>
        <v>22</v>
      </c>
      <c r="E3414">
        <f>VLOOKUP(B3414,ID_Lookup,4)</f>
        <v>2</v>
      </c>
      <c r="F3414">
        <f>VLOOKUP(B3414,ID_Lookup,5)</f>
        <v>1</v>
      </c>
    </row>
    <row r="3415" spans="1:6" x14ac:dyDescent="0.25">
      <c r="A3415" t="s">
        <v>13985</v>
      </c>
      <c r="B3415" t="s">
        <v>3260</v>
      </c>
      <c r="C3415">
        <f>VLOOKUP(B3415,ID_Lookup,2)</f>
        <v>22</v>
      </c>
      <c r="D3415">
        <f>VLOOKUP(B3415,ID_Lookup,3)</f>
        <v>22</v>
      </c>
      <c r="E3415">
        <f>VLOOKUP(B3415,ID_Lookup,4)</f>
        <v>2</v>
      </c>
      <c r="F3415">
        <f>VLOOKUP(B3415,ID_Lookup,5)</f>
        <v>1</v>
      </c>
    </row>
    <row r="3416" spans="1:6" x14ac:dyDescent="0.25">
      <c r="A3416" t="s">
        <v>13986</v>
      </c>
      <c r="B3416" t="s">
        <v>3260</v>
      </c>
      <c r="C3416">
        <f>VLOOKUP(B3416,ID_Lookup,2)</f>
        <v>22</v>
      </c>
      <c r="D3416">
        <f>VLOOKUP(B3416,ID_Lookup,3)</f>
        <v>22</v>
      </c>
      <c r="E3416">
        <f>VLOOKUP(B3416,ID_Lookup,4)</f>
        <v>2</v>
      </c>
      <c r="F3416">
        <f>VLOOKUP(B3416,ID_Lookup,5)</f>
        <v>1</v>
      </c>
    </row>
    <row r="3417" spans="1:6" x14ac:dyDescent="0.25">
      <c r="A3417" t="s">
        <v>13987</v>
      </c>
      <c r="B3417" t="s">
        <v>3260</v>
      </c>
      <c r="C3417">
        <f>VLOOKUP(B3417,ID_Lookup,2)</f>
        <v>22</v>
      </c>
      <c r="D3417">
        <f>VLOOKUP(B3417,ID_Lookup,3)</f>
        <v>22</v>
      </c>
      <c r="E3417">
        <f>VLOOKUP(B3417,ID_Lookup,4)</f>
        <v>2</v>
      </c>
      <c r="F3417">
        <f>VLOOKUP(B3417,ID_Lookup,5)</f>
        <v>1</v>
      </c>
    </row>
    <row r="3418" spans="1:6" x14ac:dyDescent="0.25">
      <c r="A3418" t="s">
        <v>13988</v>
      </c>
      <c r="B3418" t="s">
        <v>3260</v>
      </c>
      <c r="C3418">
        <f>VLOOKUP(B3418,ID_Lookup,2)</f>
        <v>22</v>
      </c>
      <c r="D3418">
        <f>VLOOKUP(B3418,ID_Lookup,3)</f>
        <v>22</v>
      </c>
      <c r="E3418">
        <f>VLOOKUP(B3418,ID_Lookup,4)</f>
        <v>2</v>
      </c>
      <c r="F3418">
        <f>VLOOKUP(B3418,ID_Lookup,5)</f>
        <v>1</v>
      </c>
    </row>
    <row r="3419" spans="1:6" x14ac:dyDescent="0.25">
      <c r="A3419" t="s">
        <v>13989</v>
      </c>
      <c r="B3419" t="s">
        <v>19</v>
      </c>
      <c r="C3419" t="str">
        <f>VLOOKUP(B3419,ID_Lookup,2)</f>
        <v>Delete_Me!</v>
      </c>
      <c r="D3419">
        <f>VLOOKUP(B3419,ID_Lookup,3)</f>
        <v>1</v>
      </c>
      <c r="E3419">
        <f>VLOOKUP(B3419,ID_Lookup,4)</f>
        <v>1</v>
      </c>
      <c r="F3419">
        <f>VLOOKUP(B3419,ID_Lookup,5)</f>
        <v>1</v>
      </c>
    </row>
    <row r="3420" spans="1:6" x14ac:dyDescent="0.25">
      <c r="A3420" t="s">
        <v>13990</v>
      </c>
      <c r="B3420" t="s">
        <v>19</v>
      </c>
      <c r="C3420" t="str">
        <f>VLOOKUP(B3420,ID_Lookup,2)</f>
        <v>Delete_Me!</v>
      </c>
      <c r="D3420">
        <f>VLOOKUP(B3420,ID_Lookup,3)</f>
        <v>1</v>
      </c>
      <c r="E3420">
        <f>VLOOKUP(B3420,ID_Lookup,4)</f>
        <v>1</v>
      </c>
      <c r="F3420">
        <f>VLOOKUP(B3420,ID_Lookup,5)</f>
        <v>1</v>
      </c>
    </row>
    <row r="3421" spans="1:6" x14ac:dyDescent="0.25">
      <c r="A3421" t="s">
        <v>13991</v>
      </c>
      <c r="B3421" t="s">
        <v>19</v>
      </c>
      <c r="C3421" t="str">
        <f>VLOOKUP(B3421,ID_Lookup,2)</f>
        <v>Delete_Me!</v>
      </c>
      <c r="D3421">
        <f>VLOOKUP(B3421,ID_Lookup,3)</f>
        <v>1</v>
      </c>
      <c r="E3421">
        <f>VLOOKUP(B3421,ID_Lookup,4)</f>
        <v>1</v>
      </c>
      <c r="F3421">
        <f>VLOOKUP(B3421,ID_Lookup,5)</f>
        <v>1</v>
      </c>
    </row>
    <row r="3422" spans="1:6" x14ac:dyDescent="0.25">
      <c r="A3422" t="s">
        <v>13992</v>
      </c>
      <c r="B3422" t="s">
        <v>19</v>
      </c>
      <c r="C3422" t="str">
        <f>VLOOKUP(B3422,ID_Lookup,2)</f>
        <v>Delete_Me!</v>
      </c>
      <c r="D3422">
        <f>VLOOKUP(B3422,ID_Lookup,3)</f>
        <v>1</v>
      </c>
      <c r="E3422">
        <f>VLOOKUP(B3422,ID_Lookup,4)</f>
        <v>1</v>
      </c>
      <c r="F3422">
        <f>VLOOKUP(B3422,ID_Lookup,5)</f>
        <v>1</v>
      </c>
    </row>
    <row r="3423" spans="1:6" x14ac:dyDescent="0.25">
      <c r="A3423" t="s">
        <v>13993</v>
      </c>
      <c r="B3423" t="s">
        <v>19</v>
      </c>
      <c r="C3423" t="str">
        <f>VLOOKUP(B3423,ID_Lookup,2)</f>
        <v>Delete_Me!</v>
      </c>
      <c r="D3423">
        <f>VLOOKUP(B3423,ID_Lookup,3)</f>
        <v>1</v>
      </c>
      <c r="E3423">
        <f>VLOOKUP(B3423,ID_Lookup,4)</f>
        <v>1</v>
      </c>
      <c r="F3423">
        <f>VLOOKUP(B3423,ID_Lookup,5)</f>
        <v>1</v>
      </c>
    </row>
    <row r="3424" spans="1:6" x14ac:dyDescent="0.25">
      <c r="A3424" t="s">
        <v>13994</v>
      </c>
      <c r="B3424" t="s">
        <v>19</v>
      </c>
      <c r="C3424" t="str">
        <f>VLOOKUP(B3424,ID_Lookup,2)</f>
        <v>Delete_Me!</v>
      </c>
      <c r="D3424">
        <f>VLOOKUP(B3424,ID_Lookup,3)</f>
        <v>1</v>
      </c>
      <c r="E3424">
        <f>VLOOKUP(B3424,ID_Lookup,4)</f>
        <v>1</v>
      </c>
      <c r="F3424">
        <f>VLOOKUP(B3424,ID_Lookup,5)</f>
        <v>1</v>
      </c>
    </row>
    <row r="3425" spans="1:6" x14ac:dyDescent="0.25">
      <c r="A3425" t="s">
        <v>13995</v>
      </c>
      <c r="B3425" t="s">
        <v>3260</v>
      </c>
      <c r="C3425">
        <f>VLOOKUP(B3425,ID_Lookup,2)</f>
        <v>22</v>
      </c>
      <c r="D3425">
        <f>VLOOKUP(B3425,ID_Lookup,3)</f>
        <v>22</v>
      </c>
      <c r="E3425">
        <f>VLOOKUP(B3425,ID_Lookup,4)</f>
        <v>2</v>
      </c>
      <c r="F3425">
        <f>VLOOKUP(B3425,ID_Lookup,5)</f>
        <v>1</v>
      </c>
    </row>
    <row r="3426" spans="1:6" x14ac:dyDescent="0.25">
      <c r="A3426" t="s">
        <v>13996</v>
      </c>
      <c r="B3426" t="s">
        <v>19</v>
      </c>
      <c r="C3426" t="str">
        <f>VLOOKUP(B3426,ID_Lookup,2)</f>
        <v>Delete_Me!</v>
      </c>
      <c r="D3426">
        <f>VLOOKUP(B3426,ID_Lookup,3)</f>
        <v>1</v>
      </c>
      <c r="E3426">
        <f>VLOOKUP(B3426,ID_Lookup,4)</f>
        <v>1</v>
      </c>
      <c r="F3426">
        <f>VLOOKUP(B3426,ID_Lookup,5)</f>
        <v>1</v>
      </c>
    </row>
    <row r="3427" spans="1:6" x14ac:dyDescent="0.25">
      <c r="A3427" t="s">
        <v>13997</v>
      </c>
      <c r="B3427" t="s">
        <v>19</v>
      </c>
      <c r="C3427" t="str">
        <f>VLOOKUP(B3427,ID_Lookup,2)</f>
        <v>Delete_Me!</v>
      </c>
      <c r="D3427">
        <f>VLOOKUP(B3427,ID_Lookup,3)</f>
        <v>1</v>
      </c>
      <c r="E3427">
        <f>VLOOKUP(B3427,ID_Lookup,4)</f>
        <v>1</v>
      </c>
      <c r="F3427">
        <f>VLOOKUP(B3427,ID_Lookup,5)</f>
        <v>1</v>
      </c>
    </row>
    <row r="3428" spans="1:6" x14ac:dyDescent="0.25">
      <c r="A3428" t="s">
        <v>13998</v>
      </c>
      <c r="B3428" t="s">
        <v>3260</v>
      </c>
      <c r="C3428">
        <f>VLOOKUP(B3428,ID_Lookup,2)</f>
        <v>22</v>
      </c>
      <c r="D3428">
        <f>VLOOKUP(B3428,ID_Lookup,3)</f>
        <v>22</v>
      </c>
      <c r="E3428">
        <f>VLOOKUP(B3428,ID_Lookup,4)</f>
        <v>2</v>
      </c>
      <c r="F3428">
        <f>VLOOKUP(B3428,ID_Lookup,5)</f>
        <v>1</v>
      </c>
    </row>
    <row r="3429" spans="1:6" x14ac:dyDescent="0.25">
      <c r="A3429" t="s">
        <v>13999</v>
      </c>
      <c r="B3429" t="s">
        <v>19</v>
      </c>
      <c r="C3429" t="str">
        <f>VLOOKUP(B3429,ID_Lookup,2)</f>
        <v>Delete_Me!</v>
      </c>
      <c r="D3429">
        <f>VLOOKUP(B3429,ID_Lookup,3)</f>
        <v>1</v>
      </c>
      <c r="E3429">
        <f>VLOOKUP(B3429,ID_Lookup,4)</f>
        <v>1</v>
      </c>
      <c r="F3429">
        <f>VLOOKUP(B3429,ID_Lookup,5)</f>
        <v>1</v>
      </c>
    </row>
    <row r="3430" spans="1:6" x14ac:dyDescent="0.25">
      <c r="A3430" t="s">
        <v>14000</v>
      </c>
      <c r="B3430" t="s">
        <v>19</v>
      </c>
      <c r="C3430" t="str">
        <f>VLOOKUP(B3430,ID_Lookup,2)</f>
        <v>Delete_Me!</v>
      </c>
      <c r="D3430">
        <f>VLOOKUP(B3430,ID_Lookup,3)</f>
        <v>1</v>
      </c>
      <c r="E3430">
        <f>VLOOKUP(B3430,ID_Lookup,4)</f>
        <v>1</v>
      </c>
      <c r="F3430">
        <f>VLOOKUP(B3430,ID_Lookup,5)</f>
        <v>1</v>
      </c>
    </row>
    <row r="3431" spans="1:6" x14ac:dyDescent="0.25">
      <c r="A3431" t="s">
        <v>14001</v>
      </c>
      <c r="B3431" t="s">
        <v>3260</v>
      </c>
      <c r="C3431">
        <f>VLOOKUP(B3431,ID_Lookup,2)</f>
        <v>22</v>
      </c>
      <c r="D3431">
        <f>VLOOKUP(B3431,ID_Lookup,3)</f>
        <v>22</v>
      </c>
      <c r="E3431">
        <f>VLOOKUP(B3431,ID_Lookup,4)</f>
        <v>2</v>
      </c>
      <c r="F3431">
        <f>VLOOKUP(B3431,ID_Lookup,5)</f>
        <v>1</v>
      </c>
    </row>
    <row r="3432" spans="1:6" x14ac:dyDescent="0.25">
      <c r="A3432" t="s">
        <v>14002</v>
      </c>
      <c r="B3432" t="s">
        <v>3260</v>
      </c>
      <c r="C3432">
        <f>VLOOKUP(B3432,ID_Lookup,2)</f>
        <v>22</v>
      </c>
      <c r="D3432">
        <f>VLOOKUP(B3432,ID_Lookup,3)</f>
        <v>22</v>
      </c>
      <c r="E3432">
        <f>VLOOKUP(B3432,ID_Lookup,4)</f>
        <v>2</v>
      </c>
      <c r="F3432">
        <f>VLOOKUP(B3432,ID_Lookup,5)</f>
        <v>1</v>
      </c>
    </row>
    <row r="3433" spans="1:6" x14ac:dyDescent="0.25">
      <c r="A3433" t="s">
        <v>14003</v>
      </c>
      <c r="B3433" t="s">
        <v>3260</v>
      </c>
      <c r="C3433">
        <f>VLOOKUP(B3433,ID_Lookup,2)</f>
        <v>22</v>
      </c>
      <c r="D3433">
        <f>VLOOKUP(B3433,ID_Lookup,3)</f>
        <v>22</v>
      </c>
      <c r="E3433">
        <f>VLOOKUP(B3433,ID_Lookup,4)</f>
        <v>2</v>
      </c>
      <c r="F3433">
        <f>VLOOKUP(B3433,ID_Lookup,5)</f>
        <v>1</v>
      </c>
    </row>
    <row r="3434" spans="1:6" x14ac:dyDescent="0.25">
      <c r="A3434" t="s">
        <v>14004</v>
      </c>
      <c r="B3434" t="s">
        <v>3260</v>
      </c>
      <c r="C3434">
        <f>VLOOKUP(B3434,ID_Lookup,2)</f>
        <v>22</v>
      </c>
      <c r="D3434">
        <f>VLOOKUP(B3434,ID_Lookup,3)</f>
        <v>22</v>
      </c>
      <c r="E3434">
        <f>VLOOKUP(B3434,ID_Lookup,4)</f>
        <v>2</v>
      </c>
      <c r="F3434">
        <f>VLOOKUP(B3434,ID_Lookup,5)</f>
        <v>1</v>
      </c>
    </row>
    <row r="3435" spans="1:6" x14ac:dyDescent="0.25">
      <c r="A3435" t="s">
        <v>14005</v>
      </c>
      <c r="B3435" t="s">
        <v>3260</v>
      </c>
      <c r="C3435">
        <f>VLOOKUP(B3435,ID_Lookup,2)</f>
        <v>22</v>
      </c>
      <c r="D3435">
        <f>VLOOKUP(B3435,ID_Lookup,3)</f>
        <v>22</v>
      </c>
      <c r="E3435">
        <f>VLOOKUP(B3435,ID_Lookup,4)</f>
        <v>2</v>
      </c>
      <c r="F3435">
        <f>VLOOKUP(B3435,ID_Lookup,5)</f>
        <v>1</v>
      </c>
    </row>
    <row r="3436" spans="1:6" x14ac:dyDescent="0.25">
      <c r="A3436" t="s">
        <v>14006</v>
      </c>
      <c r="B3436" t="s">
        <v>3260</v>
      </c>
      <c r="C3436">
        <f>VLOOKUP(B3436,ID_Lookup,2)</f>
        <v>22</v>
      </c>
      <c r="D3436">
        <f>VLOOKUP(B3436,ID_Lookup,3)</f>
        <v>22</v>
      </c>
      <c r="E3436">
        <f>VLOOKUP(B3436,ID_Lookup,4)</f>
        <v>2</v>
      </c>
      <c r="F3436">
        <f>VLOOKUP(B3436,ID_Lookup,5)</f>
        <v>1</v>
      </c>
    </row>
    <row r="3437" spans="1:6" x14ac:dyDescent="0.25">
      <c r="A3437" t="s">
        <v>14007</v>
      </c>
      <c r="B3437" t="s">
        <v>3260</v>
      </c>
      <c r="C3437">
        <f>VLOOKUP(B3437,ID_Lookup,2)</f>
        <v>22</v>
      </c>
      <c r="D3437">
        <f>VLOOKUP(B3437,ID_Lookup,3)</f>
        <v>22</v>
      </c>
      <c r="E3437">
        <f>VLOOKUP(B3437,ID_Lookup,4)</f>
        <v>2</v>
      </c>
      <c r="F3437">
        <f>VLOOKUP(B3437,ID_Lookup,5)</f>
        <v>1</v>
      </c>
    </row>
    <row r="3438" spans="1:6" x14ac:dyDescent="0.25">
      <c r="A3438" t="s">
        <v>14008</v>
      </c>
      <c r="B3438" t="s">
        <v>3260</v>
      </c>
      <c r="C3438">
        <f>VLOOKUP(B3438,ID_Lookup,2)</f>
        <v>22</v>
      </c>
      <c r="D3438">
        <f>VLOOKUP(B3438,ID_Lookup,3)</f>
        <v>22</v>
      </c>
      <c r="E3438">
        <f>VLOOKUP(B3438,ID_Lookup,4)</f>
        <v>2</v>
      </c>
      <c r="F3438">
        <f>VLOOKUP(B3438,ID_Lookup,5)</f>
        <v>1</v>
      </c>
    </row>
    <row r="3439" spans="1:6" x14ac:dyDescent="0.25">
      <c r="A3439" t="s">
        <v>14009</v>
      </c>
      <c r="B3439" t="s">
        <v>3260</v>
      </c>
      <c r="C3439">
        <f>VLOOKUP(B3439,ID_Lookup,2)</f>
        <v>22</v>
      </c>
      <c r="D3439">
        <f>VLOOKUP(B3439,ID_Lookup,3)</f>
        <v>22</v>
      </c>
      <c r="E3439">
        <f>VLOOKUP(B3439,ID_Lookup,4)</f>
        <v>2</v>
      </c>
      <c r="F3439">
        <f>VLOOKUP(B3439,ID_Lookup,5)</f>
        <v>1</v>
      </c>
    </row>
    <row r="3440" spans="1:6" x14ac:dyDescent="0.25">
      <c r="A3440" t="s">
        <v>14010</v>
      </c>
      <c r="B3440" t="s">
        <v>3260</v>
      </c>
      <c r="C3440">
        <f>VLOOKUP(B3440,ID_Lookup,2)</f>
        <v>22</v>
      </c>
      <c r="D3440">
        <f>VLOOKUP(B3440,ID_Lookup,3)</f>
        <v>22</v>
      </c>
      <c r="E3440">
        <f>VLOOKUP(B3440,ID_Lookup,4)</f>
        <v>2</v>
      </c>
      <c r="F3440">
        <f>VLOOKUP(B3440,ID_Lookup,5)</f>
        <v>1</v>
      </c>
    </row>
    <row r="3441" spans="1:6" x14ac:dyDescent="0.25">
      <c r="A3441" t="s">
        <v>14011</v>
      </c>
      <c r="B3441" t="s">
        <v>3260</v>
      </c>
      <c r="C3441">
        <f>VLOOKUP(B3441,ID_Lookup,2)</f>
        <v>22</v>
      </c>
      <c r="D3441">
        <f>VLOOKUP(B3441,ID_Lookup,3)</f>
        <v>22</v>
      </c>
      <c r="E3441">
        <f>VLOOKUP(B3441,ID_Lookup,4)</f>
        <v>2</v>
      </c>
      <c r="F3441">
        <f>VLOOKUP(B3441,ID_Lookup,5)</f>
        <v>1</v>
      </c>
    </row>
    <row r="3442" spans="1:6" x14ac:dyDescent="0.25">
      <c r="A3442" t="s">
        <v>14012</v>
      </c>
      <c r="B3442" t="s">
        <v>3260</v>
      </c>
      <c r="C3442">
        <f>VLOOKUP(B3442,ID_Lookup,2)</f>
        <v>22</v>
      </c>
      <c r="D3442">
        <f>VLOOKUP(B3442,ID_Lookup,3)</f>
        <v>22</v>
      </c>
      <c r="E3442">
        <f>VLOOKUP(B3442,ID_Lookup,4)</f>
        <v>2</v>
      </c>
      <c r="F3442">
        <f>VLOOKUP(B3442,ID_Lookup,5)</f>
        <v>1</v>
      </c>
    </row>
    <row r="3443" spans="1:6" x14ac:dyDescent="0.25">
      <c r="A3443" t="s">
        <v>14013</v>
      </c>
      <c r="B3443" t="s">
        <v>3260</v>
      </c>
      <c r="C3443">
        <f>VLOOKUP(B3443,ID_Lookup,2)</f>
        <v>22</v>
      </c>
      <c r="D3443">
        <f>VLOOKUP(B3443,ID_Lookup,3)</f>
        <v>22</v>
      </c>
      <c r="E3443">
        <f>VLOOKUP(B3443,ID_Lookup,4)</f>
        <v>2</v>
      </c>
      <c r="F3443">
        <f>VLOOKUP(B3443,ID_Lookup,5)</f>
        <v>1</v>
      </c>
    </row>
    <row r="3444" spans="1:6" x14ac:dyDescent="0.25">
      <c r="A3444" t="s">
        <v>14014</v>
      </c>
      <c r="B3444" t="s">
        <v>3260</v>
      </c>
      <c r="C3444">
        <f>VLOOKUP(B3444,ID_Lookup,2)</f>
        <v>22</v>
      </c>
      <c r="D3444">
        <f>VLOOKUP(B3444,ID_Lookup,3)</f>
        <v>22</v>
      </c>
      <c r="E3444">
        <f>VLOOKUP(B3444,ID_Lookup,4)</f>
        <v>2</v>
      </c>
      <c r="F3444">
        <f>VLOOKUP(B3444,ID_Lookup,5)</f>
        <v>1</v>
      </c>
    </row>
    <row r="3445" spans="1:6" x14ac:dyDescent="0.25">
      <c r="A3445" t="s">
        <v>14015</v>
      </c>
      <c r="B3445" t="s">
        <v>3260</v>
      </c>
      <c r="C3445">
        <f>VLOOKUP(B3445,ID_Lookup,2)</f>
        <v>22</v>
      </c>
      <c r="D3445">
        <f>VLOOKUP(B3445,ID_Lookup,3)</f>
        <v>22</v>
      </c>
      <c r="E3445">
        <f>VLOOKUP(B3445,ID_Lookup,4)</f>
        <v>2</v>
      </c>
      <c r="F3445">
        <f>VLOOKUP(B3445,ID_Lookup,5)</f>
        <v>1</v>
      </c>
    </row>
    <row r="3446" spans="1:6" x14ac:dyDescent="0.25">
      <c r="A3446" t="s">
        <v>14016</v>
      </c>
      <c r="B3446" t="s">
        <v>3260</v>
      </c>
      <c r="C3446">
        <f>VLOOKUP(B3446,ID_Lookup,2)</f>
        <v>22</v>
      </c>
      <c r="D3446">
        <f>VLOOKUP(B3446,ID_Lookup,3)</f>
        <v>22</v>
      </c>
      <c r="E3446">
        <f>VLOOKUP(B3446,ID_Lookup,4)</f>
        <v>2</v>
      </c>
      <c r="F3446">
        <f>VLOOKUP(B3446,ID_Lookup,5)</f>
        <v>1</v>
      </c>
    </row>
    <row r="3447" spans="1:6" x14ac:dyDescent="0.25">
      <c r="A3447" t="s">
        <v>14017</v>
      </c>
      <c r="B3447" t="s">
        <v>3260</v>
      </c>
      <c r="C3447">
        <f>VLOOKUP(B3447,ID_Lookup,2)</f>
        <v>22</v>
      </c>
      <c r="D3447">
        <f>VLOOKUP(B3447,ID_Lookup,3)</f>
        <v>22</v>
      </c>
      <c r="E3447">
        <f>VLOOKUP(B3447,ID_Lookup,4)</f>
        <v>2</v>
      </c>
      <c r="F3447">
        <f>VLOOKUP(B3447,ID_Lookup,5)</f>
        <v>1</v>
      </c>
    </row>
    <row r="3448" spans="1:6" x14ac:dyDescent="0.25">
      <c r="A3448" t="s">
        <v>14018</v>
      </c>
      <c r="B3448" t="s">
        <v>3260</v>
      </c>
      <c r="C3448">
        <f>VLOOKUP(B3448,ID_Lookup,2)</f>
        <v>22</v>
      </c>
      <c r="D3448">
        <f>VLOOKUP(B3448,ID_Lookup,3)</f>
        <v>22</v>
      </c>
      <c r="E3448">
        <f>VLOOKUP(B3448,ID_Lookup,4)</f>
        <v>2</v>
      </c>
      <c r="F3448">
        <f>VLOOKUP(B3448,ID_Lookup,5)</f>
        <v>1</v>
      </c>
    </row>
    <row r="3449" spans="1:6" x14ac:dyDescent="0.25">
      <c r="A3449" t="s">
        <v>14019</v>
      </c>
      <c r="B3449" t="s">
        <v>3260</v>
      </c>
      <c r="C3449">
        <f>VLOOKUP(B3449,ID_Lookup,2)</f>
        <v>22</v>
      </c>
      <c r="D3449">
        <f>VLOOKUP(B3449,ID_Lookup,3)</f>
        <v>22</v>
      </c>
      <c r="E3449">
        <f>VLOOKUP(B3449,ID_Lookup,4)</f>
        <v>2</v>
      </c>
      <c r="F3449">
        <f>VLOOKUP(B3449,ID_Lookup,5)</f>
        <v>1</v>
      </c>
    </row>
    <row r="3450" spans="1:6" x14ac:dyDescent="0.25">
      <c r="A3450" t="s">
        <v>14020</v>
      </c>
      <c r="B3450" t="s">
        <v>3260</v>
      </c>
      <c r="C3450">
        <f>VLOOKUP(B3450,ID_Lookup,2)</f>
        <v>22</v>
      </c>
      <c r="D3450">
        <f>VLOOKUP(B3450,ID_Lookup,3)</f>
        <v>22</v>
      </c>
      <c r="E3450">
        <f>VLOOKUP(B3450,ID_Lookup,4)</f>
        <v>2</v>
      </c>
      <c r="F3450">
        <f>VLOOKUP(B3450,ID_Lookup,5)</f>
        <v>1</v>
      </c>
    </row>
    <row r="3451" spans="1:6" x14ac:dyDescent="0.25">
      <c r="A3451" t="s">
        <v>14021</v>
      </c>
      <c r="B3451" t="s">
        <v>3260</v>
      </c>
      <c r="C3451">
        <f>VLOOKUP(B3451,ID_Lookup,2)</f>
        <v>22</v>
      </c>
      <c r="D3451">
        <f>VLOOKUP(B3451,ID_Lookup,3)</f>
        <v>22</v>
      </c>
      <c r="E3451">
        <f>VLOOKUP(B3451,ID_Lookup,4)</f>
        <v>2</v>
      </c>
      <c r="F3451">
        <f>VLOOKUP(B3451,ID_Lookup,5)</f>
        <v>1</v>
      </c>
    </row>
    <row r="3452" spans="1:6" x14ac:dyDescent="0.25">
      <c r="A3452" t="s">
        <v>14022</v>
      </c>
      <c r="B3452" t="s">
        <v>1974</v>
      </c>
      <c r="C3452">
        <f>VLOOKUP(B3452,ID_Lookup,2)</f>
        <v>15</v>
      </c>
      <c r="D3452">
        <f>VLOOKUP(B3452,ID_Lookup,3)</f>
        <v>15</v>
      </c>
      <c r="E3452">
        <f>VLOOKUP(B3452,ID_Lookup,4)</f>
        <v>2</v>
      </c>
      <c r="F3452">
        <f>VLOOKUP(B3452,ID_Lookup,5)</f>
        <v>1</v>
      </c>
    </row>
    <row r="3453" spans="1:6" x14ac:dyDescent="0.25">
      <c r="A3453" t="s">
        <v>14023</v>
      </c>
      <c r="B3453" t="s">
        <v>1974</v>
      </c>
      <c r="C3453">
        <f>VLOOKUP(B3453,ID_Lookup,2)</f>
        <v>15</v>
      </c>
      <c r="D3453">
        <f>VLOOKUP(B3453,ID_Lookup,3)</f>
        <v>15</v>
      </c>
      <c r="E3453">
        <f>VLOOKUP(B3453,ID_Lookup,4)</f>
        <v>2</v>
      </c>
      <c r="F3453">
        <f>VLOOKUP(B3453,ID_Lookup,5)</f>
        <v>1</v>
      </c>
    </row>
    <row r="3454" spans="1:6" x14ac:dyDescent="0.25">
      <c r="A3454" t="s">
        <v>14024</v>
      </c>
      <c r="B3454" t="s">
        <v>1974</v>
      </c>
      <c r="C3454">
        <f>VLOOKUP(B3454,ID_Lookup,2)</f>
        <v>15</v>
      </c>
      <c r="D3454">
        <f>VLOOKUP(B3454,ID_Lookup,3)</f>
        <v>15</v>
      </c>
      <c r="E3454">
        <f>VLOOKUP(B3454,ID_Lookup,4)</f>
        <v>2</v>
      </c>
      <c r="F3454">
        <f>VLOOKUP(B3454,ID_Lookup,5)</f>
        <v>1</v>
      </c>
    </row>
    <row r="3455" spans="1:6" x14ac:dyDescent="0.25">
      <c r="A3455" t="s">
        <v>14025</v>
      </c>
      <c r="B3455" t="s">
        <v>19</v>
      </c>
      <c r="C3455" t="str">
        <f>VLOOKUP(B3455,ID_Lookup,2)</f>
        <v>Delete_Me!</v>
      </c>
      <c r="D3455">
        <f>VLOOKUP(B3455,ID_Lookup,3)</f>
        <v>1</v>
      </c>
      <c r="E3455">
        <f>VLOOKUP(B3455,ID_Lookup,4)</f>
        <v>1</v>
      </c>
      <c r="F3455">
        <f>VLOOKUP(B3455,ID_Lookup,5)</f>
        <v>1</v>
      </c>
    </row>
    <row r="3456" spans="1:6" x14ac:dyDescent="0.25">
      <c r="A3456" t="s">
        <v>14026</v>
      </c>
      <c r="B3456" t="s">
        <v>19</v>
      </c>
      <c r="C3456" t="str">
        <f>VLOOKUP(B3456,ID_Lookup,2)</f>
        <v>Delete_Me!</v>
      </c>
      <c r="D3456">
        <f>VLOOKUP(B3456,ID_Lookup,3)</f>
        <v>1</v>
      </c>
      <c r="E3456">
        <f>VLOOKUP(B3456,ID_Lookup,4)</f>
        <v>1</v>
      </c>
      <c r="F3456">
        <f>VLOOKUP(B3456,ID_Lookup,5)</f>
        <v>1</v>
      </c>
    </row>
    <row r="3457" spans="1:6" x14ac:dyDescent="0.25">
      <c r="A3457" t="s">
        <v>14027</v>
      </c>
      <c r="B3457" t="s">
        <v>19</v>
      </c>
      <c r="C3457" t="str">
        <f>VLOOKUP(B3457,ID_Lookup,2)</f>
        <v>Delete_Me!</v>
      </c>
      <c r="D3457">
        <f>VLOOKUP(B3457,ID_Lookup,3)</f>
        <v>1</v>
      </c>
      <c r="E3457">
        <f>VLOOKUP(B3457,ID_Lookup,4)</f>
        <v>1</v>
      </c>
      <c r="F3457">
        <f>VLOOKUP(B3457,ID_Lookup,5)</f>
        <v>1</v>
      </c>
    </row>
    <row r="3458" spans="1:6" x14ac:dyDescent="0.25">
      <c r="A3458" t="s">
        <v>14028</v>
      </c>
      <c r="B3458" t="s">
        <v>22</v>
      </c>
      <c r="C3458">
        <f>VLOOKUP(B3458,ID_Lookup,2)</f>
        <v>5</v>
      </c>
      <c r="D3458">
        <f>VLOOKUP(B3458,ID_Lookup,3)</f>
        <v>5</v>
      </c>
      <c r="E3458">
        <f>VLOOKUP(B3458,ID_Lookup,4)</f>
        <v>2</v>
      </c>
      <c r="F3458">
        <f>VLOOKUP(B3458,ID_Lookup,5)</f>
        <v>1</v>
      </c>
    </row>
    <row r="3459" spans="1:6" x14ac:dyDescent="0.25">
      <c r="A3459" t="s">
        <v>14029</v>
      </c>
      <c r="B3459" t="s">
        <v>22</v>
      </c>
      <c r="C3459">
        <f>VLOOKUP(B3459,ID_Lookup,2)</f>
        <v>5</v>
      </c>
      <c r="D3459">
        <f>VLOOKUP(B3459,ID_Lookup,3)</f>
        <v>5</v>
      </c>
      <c r="E3459">
        <f>VLOOKUP(B3459,ID_Lookup,4)</f>
        <v>2</v>
      </c>
      <c r="F3459">
        <f>VLOOKUP(B3459,ID_Lookup,5)</f>
        <v>1</v>
      </c>
    </row>
    <row r="3460" spans="1:6" x14ac:dyDescent="0.25">
      <c r="A3460" t="s">
        <v>14030</v>
      </c>
      <c r="B3460" t="s">
        <v>22</v>
      </c>
      <c r="C3460">
        <f>VLOOKUP(B3460,ID_Lookup,2)</f>
        <v>5</v>
      </c>
      <c r="D3460">
        <f>VLOOKUP(B3460,ID_Lookup,3)</f>
        <v>5</v>
      </c>
      <c r="E3460">
        <f>VLOOKUP(B3460,ID_Lookup,4)</f>
        <v>2</v>
      </c>
      <c r="F3460">
        <f>VLOOKUP(B3460,ID_Lookup,5)</f>
        <v>1</v>
      </c>
    </row>
    <row r="3461" spans="1:6" x14ac:dyDescent="0.25">
      <c r="A3461" t="s">
        <v>14031</v>
      </c>
      <c r="B3461" t="s">
        <v>22</v>
      </c>
      <c r="C3461">
        <f>VLOOKUP(B3461,ID_Lookup,2)</f>
        <v>5</v>
      </c>
      <c r="D3461">
        <f>VLOOKUP(B3461,ID_Lookup,3)</f>
        <v>5</v>
      </c>
      <c r="E3461">
        <f>VLOOKUP(B3461,ID_Lookup,4)</f>
        <v>2</v>
      </c>
      <c r="F3461">
        <f>VLOOKUP(B3461,ID_Lookup,5)</f>
        <v>1</v>
      </c>
    </row>
    <row r="3462" spans="1:6" x14ac:dyDescent="0.25">
      <c r="A3462" t="s">
        <v>14032</v>
      </c>
      <c r="B3462" t="s">
        <v>22</v>
      </c>
      <c r="C3462">
        <f>VLOOKUP(B3462,ID_Lookup,2)</f>
        <v>5</v>
      </c>
      <c r="D3462">
        <f>VLOOKUP(B3462,ID_Lookup,3)</f>
        <v>5</v>
      </c>
      <c r="E3462">
        <f>VLOOKUP(B3462,ID_Lookup,4)</f>
        <v>2</v>
      </c>
      <c r="F3462">
        <f>VLOOKUP(B3462,ID_Lookup,5)</f>
        <v>1</v>
      </c>
    </row>
    <row r="3463" spans="1:6" x14ac:dyDescent="0.25">
      <c r="A3463" t="s">
        <v>14033</v>
      </c>
      <c r="B3463" t="s">
        <v>22</v>
      </c>
      <c r="C3463">
        <f>VLOOKUP(B3463,ID_Lookup,2)</f>
        <v>5</v>
      </c>
      <c r="D3463">
        <f>VLOOKUP(B3463,ID_Lookup,3)</f>
        <v>5</v>
      </c>
      <c r="E3463">
        <f>VLOOKUP(B3463,ID_Lookup,4)</f>
        <v>2</v>
      </c>
      <c r="F3463">
        <f>VLOOKUP(B3463,ID_Lookup,5)</f>
        <v>1</v>
      </c>
    </row>
    <row r="3464" spans="1:6" x14ac:dyDescent="0.25">
      <c r="A3464" t="s">
        <v>14034</v>
      </c>
      <c r="B3464" t="s">
        <v>22</v>
      </c>
      <c r="C3464">
        <f>VLOOKUP(B3464,ID_Lookup,2)</f>
        <v>5</v>
      </c>
      <c r="D3464">
        <f>VLOOKUP(B3464,ID_Lookup,3)</f>
        <v>5</v>
      </c>
      <c r="E3464">
        <f>VLOOKUP(B3464,ID_Lookup,4)</f>
        <v>2</v>
      </c>
      <c r="F3464">
        <f>VLOOKUP(B3464,ID_Lookup,5)</f>
        <v>1</v>
      </c>
    </row>
    <row r="3465" spans="1:6" x14ac:dyDescent="0.25">
      <c r="A3465" t="s">
        <v>14035</v>
      </c>
      <c r="B3465" t="s">
        <v>22</v>
      </c>
      <c r="C3465">
        <f>VLOOKUP(B3465,ID_Lookup,2)</f>
        <v>5</v>
      </c>
      <c r="D3465">
        <f>VLOOKUP(B3465,ID_Lookup,3)</f>
        <v>5</v>
      </c>
      <c r="E3465">
        <f>VLOOKUP(B3465,ID_Lookup,4)</f>
        <v>2</v>
      </c>
      <c r="F3465">
        <f>VLOOKUP(B3465,ID_Lookup,5)</f>
        <v>1</v>
      </c>
    </row>
    <row r="3466" spans="1:6" x14ac:dyDescent="0.25">
      <c r="A3466" t="s">
        <v>14036</v>
      </c>
      <c r="B3466" t="s">
        <v>22</v>
      </c>
      <c r="C3466">
        <f>VLOOKUP(B3466,ID_Lookup,2)</f>
        <v>5</v>
      </c>
      <c r="D3466">
        <f>VLOOKUP(B3466,ID_Lookup,3)</f>
        <v>5</v>
      </c>
      <c r="E3466">
        <f>VLOOKUP(B3466,ID_Lookup,4)</f>
        <v>2</v>
      </c>
      <c r="F3466">
        <f>VLOOKUP(B3466,ID_Lookup,5)</f>
        <v>1</v>
      </c>
    </row>
    <row r="3467" spans="1:6" x14ac:dyDescent="0.25">
      <c r="A3467" t="s">
        <v>14037</v>
      </c>
      <c r="B3467" t="s">
        <v>22</v>
      </c>
      <c r="C3467">
        <f>VLOOKUP(B3467,ID_Lookup,2)</f>
        <v>5</v>
      </c>
      <c r="D3467">
        <f>VLOOKUP(B3467,ID_Lookup,3)</f>
        <v>5</v>
      </c>
      <c r="E3467">
        <f>VLOOKUP(B3467,ID_Lookup,4)</f>
        <v>2</v>
      </c>
      <c r="F3467">
        <f>VLOOKUP(B3467,ID_Lookup,5)</f>
        <v>1</v>
      </c>
    </row>
    <row r="3468" spans="1:6" x14ac:dyDescent="0.25">
      <c r="A3468" t="s">
        <v>14038</v>
      </c>
      <c r="B3468" t="s">
        <v>22</v>
      </c>
      <c r="C3468">
        <f>VLOOKUP(B3468,ID_Lookup,2)</f>
        <v>5</v>
      </c>
      <c r="D3468">
        <f>VLOOKUP(B3468,ID_Lookup,3)</f>
        <v>5</v>
      </c>
      <c r="E3468">
        <f>VLOOKUP(B3468,ID_Lookup,4)</f>
        <v>2</v>
      </c>
      <c r="F3468">
        <f>VLOOKUP(B3468,ID_Lookup,5)</f>
        <v>1</v>
      </c>
    </row>
    <row r="3469" spans="1:6" x14ac:dyDescent="0.25">
      <c r="A3469" t="s">
        <v>14039</v>
      </c>
      <c r="B3469" t="s">
        <v>22</v>
      </c>
      <c r="C3469">
        <f>VLOOKUP(B3469,ID_Lookup,2)</f>
        <v>5</v>
      </c>
      <c r="D3469">
        <f>VLOOKUP(B3469,ID_Lookup,3)</f>
        <v>5</v>
      </c>
      <c r="E3469">
        <f>VLOOKUP(B3469,ID_Lookup,4)</f>
        <v>2</v>
      </c>
      <c r="F3469">
        <f>VLOOKUP(B3469,ID_Lookup,5)</f>
        <v>1</v>
      </c>
    </row>
    <row r="3470" spans="1:6" x14ac:dyDescent="0.25">
      <c r="A3470" t="s">
        <v>14040</v>
      </c>
      <c r="B3470" t="s">
        <v>22</v>
      </c>
      <c r="C3470">
        <f>VLOOKUP(B3470,ID_Lookup,2)</f>
        <v>5</v>
      </c>
      <c r="D3470">
        <f>VLOOKUP(B3470,ID_Lookup,3)</f>
        <v>5</v>
      </c>
      <c r="E3470">
        <f>VLOOKUP(B3470,ID_Lookup,4)</f>
        <v>2</v>
      </c>
      <c r="F3470">
        <f>VLOOKUP(B3470,ID_Lookup,5)</f>
        <v>1</v>
      </c>
    </row>
    <row r="3471" spans="1:6" x14ac:dyDescent="0.25">
      <c r="A3471" t="s">
        <v>14041</v>
      </c>
      <c r="B3471" t="s">
        <v>22</v>
      </c>
      <c r="C3471">
        <f>VLOOKUP(B3471,ID_Lookup,2)</f>
        <v>5</v>
      </c>
      <c r="D3471">
        <f>VLOOKUP(B3471,ID_Lookup,3)</f>
        <v>5</v>
      </c>
      <c r="E3471">
        <f>VLOOKUP(B3471,ID_Lookup,4)</f>
        <v>2</v>
      </c>
      <c r="F3471">
        <f>VLOOKUP(B3471,ID_Lookup,5)</f>
        <v>1</v>
      </c>
    </row>
    <row r="3472" spans="1:6" x14ac:dyDescent="0.25">
      <c r="A3472" t="s">
        <v>14042</v>
      </c>
      <c r="B3472" t="s">
        <v>22</v>
      </c>
      <c r="C3472">
        <f>VLOOKUP(B3472,ID_Lookup,2)</f>
        <v>5</v>
      </c>
      <c r="D3472">
        <f>VLOOKUP(B3472,ID_Lookup,3)</f>
        <v>5</v>
      </c>
      <c r="E3472">
        <f>VLOOKUP(B3472,ID_Lookup,4)</f>
        <v>2</v>
      </c>
      <c r="F3472">
        <f>VLOOKUP(B3472,ID_Lookup,5)</f>
        <v>1</v>
      </c>
    </row>
    <row r="3473" spans="1:6" x14ac:dyDescent="0.25">
      <c r="A3473" t="s">
        <v>14043</v>
      </c>
      <c r="B3473" t="s">
        <v>4260</v>
      </c>
      <c r="C3473">
        <f>VLOOKUP(B3473,ID_Lookup,2)</f>
        <v>34</v>
      </c>
      <c r="D3473">
        <f>VLOOKUP(B3473,ID_Lookup,3)</f>
        <v>34</v>
      </c>
      <c r="E3473">
        <f>VLOOKUP(B3473,ID_Lookup,4)</f>
        <v>2</v>
      </c>
      <c r="F3473">
        <f>VLOOKUP(B3473,ID_Lookup,5)</f>
        <v>1</v>
      </c>
    </row>
    <row r="3474" spans="1:6" x14ac:dyDescent="0.25">
      <c r="A3474" t="s">
        <v>14044</v>
      </c>
      <c r="B3474" t="s">
        <v>4260</v>
      </c>
      <c r="C3474">
        <f>VLOOKUP(B3474,ID_Lookup,2)</f>
        <v>34</v>
      </c>
      <c r="D3474">
        <f>VLOOKUP(B3474,ID_Lookup,3)</f>
        <v>34</v>
      </c>
      <c r="E3474">
        <f>VLOOKUP(B3474,ID_Lookup,4)</f>
        <v>2</v>
      </c>
      <c r="F3474">
        <f>VLOOKUP(B3474,ID_Lookup,5)</f>
        <v>1</v>
      </c>
    </row>
    <row r="3475" spans="1:6" x14ac:dyDescent="0.25">
      <c r="A3475" t="s">
        <v>14045</v>
      </c>
      <c r="B3475" t="s">
        <v>4260</v>
      </c>
      <c r="C3475">
        <f>VLOOKUP(B3475,ID_Lookup,2)</f>
        <v>34</v>
      </c>
      <c r="D3475">
        <f>VLOOKUP(B3475,ID_Lookup,3)</f>
        <v>34</v>
      </c>
      <c r="E3475">
        <f>VLOOKUP(B3475,ID_Lookup,4)</f>
        <v>2</v>
      </c>
      <c r="F3475">
        <f>VLOOKUP(B3475,ID_Lookup,5)</f>
        <v>1</v>
      </c>
    </row>
    <row r="3476" spans="1:6" x14ac:dyDescent="0.25">
      <c r="A3476" t="s">
        <v>14046</v>
      </c>
      <c r="B3476" t="s">
        <v>19</v>
      </c>
      <c r="C3476" t="str">
        <f>VLOOKUP(B3476,ID_Lookup,2)</f>
        <v>Delete_Me!</v>
      </c>
      <c r="D3476">
        <f>VLOOKUP(B3476,ID_Lookup,3)</f>
        <v>1</v>
      </c>
      <c r="E3476">
        <f>VLOOKUP(B3476,ID_Lookup,4)</f>
        <v>1</v>
      </c>
      <c r="F3476">
        <f>VLOOKUP(B3476,ID_Lookup,5)</f>
        <v>1</v>
      </c>
    </row>
    <row r="3477" spans="1:6" x14ac:dyDescent="0.25">
      <c r="A3477" t="s">
        <v>14047</v>
      </c>
      <c r="B3477" t="s">
        <v>19</v>
      </c>
      <c r="C3477" t="str">
        <f>VLOOKUP(B3477,ID_Lookup,2)</f>
        <v>Delete_Me!</v>
      </c>
      <c r="D3477">
        <f>VLOOKUP(B3477,ID_Lookup,3)</f>
        <v>1</v>
      </c>
      <c r="E3477">
        <f>VLOOKUP(B3477,ID_Lookup,4)</f>
        <v>1</v>
      </c>
      <c r="F3477">
        <f>VLOOKUP(B3477,ID_Lookup,5)</f>
        <v>1</v>
      </c>
    </row>
    <row r="3478" spans="1:6" x14ac:dyDescent="0.25">
      <c r="A3478" t="s">
        <v>14048</v>
      </c>
      <c r="B3478" t="s">
        <v>102</v>
      </c>
      <c r="C3478">
        <f>VLOOKUP(B3478,ID_Lookup,2)</f>
        <v>14</v>
      </c>
      <c r="D3478">
        <f>VLOOKUP(B3478,ID_Lookup,3)</f>
        <v>14</v>
      </c>
      <c r="E3478">
        <f>VLOOKUP(B3478,ID_Lookup,4)</f>
        <v>2</v>
      </c>
      <c r="F3478">
        <f>VLOOKUP(B3478,ID_Lookup,5)</f>
        <v>1</v>
      </c>
    </row>
    <row r="3479" spans="1:6" x14ac:dyDescent="0.25">
      <c r="A3479" t="s">
        <v>14049</v>
      </c>
      <c r="B3479" t="s">
        <v>102</v>
      </c>
      <c r="C3479">
        <f>VLOOKUP(B3479,ID_Lookup,2)</f>
        <v>14</v>
      </c>
      <c r="D3479">
        <f>VLOOKUP(B3479,ID_Lookup,3)</f>
        <v>14</v>
      </c>
      <c r="E3479">
        <f>VLOOKUP(B3479,ID_Lookup,4)</f>
        <v>2</v>
      </c>
      <c r="F3479">
        <f>VLOOKUP(B3479,ID_Lookup,5)</f>
        <v>1</v>
      </c>
    </row>
    <row r="3480" spans="1:6" x14ac:dyDescent="0.25">
      <c r="A3480" t="s">
        <v>14050</v>
      </c>
      <c r="B3480" t="s">
        <v>102</v>
      </c>
      <c r="C3480">
        <f>VLOOKUP(B3480,ID_Lookup,2)</f>
        <v>14</v>
      </c>
      <c r="D3480">
        <f>VLOOKUP(B3480,ID_Lookup,3)</f>
        <v>14</v>
      </c>
      <c r="E3480">
        <f>VLOOKUP(B3480,ID_Lookup,4)</f>
        <v>2</v>
      </c>
      <c r="F3480">
        <f>VLOOKUP(B3480,ID_Lookup,5)</f>
        <v>1</v>
      </c>
    </row>
    <row r="3481" spans="1:6" x14ac:dyDescent="0.25">
      <c r="A3481" t="s">
        <v>14051</v>
      </c>
      <c r="B3481" t="s">
        <v>102</v>
      </c>
      <c r="C3481">
        <f>VLOOKUP(B3481,ID_Lookup,2)</f>
        <v>14</v>
      </c>
      <c r="D3481">
        <f>VLOOKUP(B3481,ID_Lookup,3)</f>
        <v>14</v>
      </c>
      <c r="E3481">
        <f>VLOOKUP(B3481,ID_Lookup,4)</f>
        <v>2</v>
      </c>
      <c r="F3481">
        <f>VLOOKUP(B3481,ID_Lookup,5)</f>
        <v>1</v>
      </c>
    </row>
    <row r="3482" spans="1:6" x14ac:dyDescent="0.25">
      <c r="A3482" t="s">
        <v>14052</v>
      </c>
      <c r="B3482" t="s">
        <v>102</v>
      </c>
      <c r="C3482">
        <f>VLOOKUP(B3482,ID_Lookup,2)</f>
        <v>14</v>
      </c>
      <c r="D3482">
        <f>VLOOKUP(B3482,ID_Lookup,3)</f>
        <v>14</v>
      </c>
      <c r="E3482">
        <f>VLOOKUP(B3482,ID_Lookup,4)</f>
        <v>2</v>
      </c>
      <c r="F3482">
        <f>VLOOKUP(B3482,ID_Lookup,5)</f>
        <v>1</v>
      </c>
    </row>
    <row r="3483" spans="1:6" x14ac:dyDescent="0.25">
      <c r="A3483" t="s">
        <v>14053</v>
      </c>
      <c r="B3483" t="s">
        <v>102</v>
      </c>
      <c r="C3483">
        <f>VLOOKUP(B3483,ID_Lookup,2)</f>
        <v>14</v>
      </c>
      <c r="D3483">
        <f>VLOOKUP(B3483,ID_Lookup,3)</f>
        <v>14</v>
      </c>
      <c r="E3483">
        <f>VLOOKUP(B3483,ID_Lookup,4)</f>
        <v>2</v>
      </c>
      <c r="F3483">
        <f>VLOOKUP(B3483,ID_Lookup,5)</f>
        <v>1</v>
      </c>
    </row>
    <row r="3484" spans="1:6" x14ac:dyDescent="0.25">
      <c r="A3484" t="s">
        <v>14054</v>
      </c>
      <c r="B3484" t="s">
        <v>102</v>
      </c>
      <c r="C3484">
        <f>VLOOKUP(B3484,ID_Lookup,2)</f>
        <v>14</v>
      </c>
      <c r="D3484">
        <f>VLOOKUP(B3484,ID_Lookup,3)</f>
        <v>14</v>
      </c>
      <c r="E3484">
        <f>VLOOKUP(B3484,ID_Lookup,4)</f>
        <v>2</v>
      </c>
      <c r="F3484">
        <f>VLOOKUP(B3484,ID_Lookup,5)</f>
        <v>1</v>
      </c>
    </row>
    <row r="3485" spans="1:6" x14ac:dyDescent="0.25">
      <c r="A3485" t="s">
        <v>14055</v>
      </c>
      <c r="B3485" t="s">
        <v>102</v>
      </c>
      <c r="C3485">
        <f>VLOOKUP(B3485,ID_Lookup,2)</f>
        <v>14</v>
      </c>
      <c r="D3485">
        <f>VLOOKUP(B3485,ID_Lookup,3)</f>
        <v>14</v>
      </c>
      <c r="E3485">
        <f>VLOOKUP(B3485,ID_Lookup,4)</f>
        <v>2</v>
      </c>
      <c r="F3485">
        <f>VLOOKUP(B3485,ID_Lookup,5)</f>
        <v>1</v>
      </c>
    </row>
    <row r="3486" spans="1:6" x14ac:dyDescent="0.25">
      <c r="A3486" t="s">
        <v>14056</v>
      </c>
      <c r="B3486" t="s">
        <v>102</v>
      </c>
      <c r="C3486">
        <f>VLOOKUP(B3486,ID_Lookup,2)</f>
        <v>14</v>
      </c>
      <c r="D3486">
        <f>VLOOKUP(B3486,ID_Lookup,3)</f>
        <v>14</v>
      </c>
      <c r="E3486">
        <f>VLOOKUP(B3486,ID_Lookup,4)</f>
        <v>2</v>
      </c>
      <c r="F3486">
        <f>VLOOKUP(B3486,ID_Lookup,5)</f>
        <v>1</v>
      </c>
    </row>
    <row r="3487" spans="1:6" x14ac:dyDescent="0.25">
      <c r="A3487" t="s">
        <v>14057</v>
      </c>
      <c r="B3487" t="s">
        <v>102</v>
      </c>
      <c r="C3487">
        <f>VLOOKUP(B3487,ID_Lookup,2)</f>
        <v>14</v>
      </c>
      <c r="D3487">
        <f>VLOOKUP(B3487,ID_Lookup,3)</f>
        <v>14</v>
      </c>
      <c r="E3487">
        <f>VLOOKUP(B3487,ID_Lookup,4)</f>
        <v>2</v>
      </c>
      <c r="F3487">
        <f>VLOOKUP(B3487,ID_Lookup,5)</f>
        <v>1</v>
      </c>
    </row>
    <row r="3488" spans="1:6" x14ac:dyDescent="0.25">
      <c r="A3488" t="s">
        <v>14058</v>
      </c>
      <c r="B3488" t="s">
        <v>1974</v>
      </c>
      <c r="C3488">
        <f>VLOOKUP(B3488,ID_Lookup,2)</f>
        <v>15</v>
      </c>
      <c r="D3488">
        <f>VLOOKUP(B3488,ID_Lookup,3)</f>
        <v>15</v>
      </c>
      <c r="E3488">
        <f>VLOOKUP(B3488,ID_Lookup,4)</f>
        <v>2</v>
      </c>
      <c r="F3488">
        <f>VLOOKUP(B3488,ID_Lookup,5)</f>
        <v>1</v>
      </c>
    </row>
    <row r="3489" spans="1:6" x14ac:dyDescent="0.25">
      <c r="A3489" t="s">
        <v>14059</v>
      </c>
      <c r="B3489" t="s">
        <v>1974</v>
      </c>
      <c r="C3489">
        <f>VLOOKUP(B3489,ID_Lookup,2)</f>
        <v>15</v>
      </c>
      <c r="D3489">
        <f>VLOOKUP(B3489,ID_Lookup,3)</f>
        <v>15</v>
      </c>
      <c r="E3489">
        <f>VLOOKUP(B3489,ID_Lookup,4)</f>
        <v>2</v>
      </c>
      <c r="F3489">
        <f>VLOOKUP(B3489,ID_Lookup,5)</f>
        <v>1</v>
      </c>
    </row>
    <row r="3490" spans="1:6" x14ac:dyDescent="0.25">
      <c r="A3490" t="s">
        <v>14060</v>
      </c>
      <c r="B3490" t="s">
        <v>1974</v>
      </c>
      <c r="C3490">
        <f>VLOOKUP(B3490,ID_Lookup,2)</f>
        <v>15</v>
      </c>
      <c r="D3490">
        <f>VLOOKUP(B3490,ID_Lookup,3)</f>
        <v>15</v>
      </c>
      <c r="E3490">
        <f>VLOOKUP(B3490,ID_Lookup,4)</f>
        <v>2</v>
      </c>
      <c r="F3490">
        <f>VLOOKUP(B3490,ID_Lookup,5)</f>
        <v>1</v>
      </c>
    </row>
    <row r="3491" spans="1:6" x14ac:dyDescent="0.25">
      <c r="A3491" t="s">
        <v>14061</v>
      </c>
      <c r="B3491" t="s">
        <v>1974</v>
      </c>
      <c r="C3491">
        <f>VLOOKUP(B3491,ID_Lookup,2)</f>
        <v>15</v>
      </c>
      <c r="D3491">
        <f>VLOOKUP(B3491,ID_Lookup,3)</f>
        <v>15</v>
      </c>
      <c r="E3491">
        <f>VLOOKUP(B3491,ID_Lookup,4)</f>
        <v>2</v>
      </c>
      <c r="F3491">
        <f>VLOOKUP(B3491,ID_Lookup,5)</f>
        <v>1</v>
      </c>
    </row>
    <row r="3492" spans="1:6" x14ac:dyDescent="0.25">
      <c r="A3492" t="s">
        <v>14062</v>
      </c>
      <c r="B3492" t="s">
        <v>1974</v>
      </c>
      <c r="C3492">
        <f>VLOOKUP(B3492,ID_Lookup,2)</f>
        <v>15</v>
      </c>
      <c r="D3492">
        <f>VLOOKUP(B3492,ID_Lookup,3)</f>
        <v>15</v>
      </c>
      <c r="E3492">
        <f>VLOOKUP(B3492,ID_Lookup,4)</f>
        <v>2</v>
      </c>
      <c r="F3492">
        <f>VLOOKUP(B3492,ID_Lookup,5)</f>
        <v>1</v>
      </c>
    </row>
    <row r="3493" spans="1:6" x14ac:dyDescent="0.25">
      <c r="A3493" t="s">
        <v>14063</v>
      </c>
      <c r="B3493" t="s">
        <v>1974</v>
      </c>
      <c r="C3493">
        <f>VLOOKUP(B3493,ID_Lookup,2)</f>
        <v>15</v>
      </c>
      <c r="D3493">
        <f>VLOOKUP(B3493,ID_Lookup,3)</f>
        <v>15</v>
      </c>
      <c r="E3493">
        <f>VLOOKUP(B3493,ID_Lookup,4)</f>
        <v>2</v>
      </c>
      <c r="F3493">
        <f>VLOOKUP(B3493,ID_Lookup,5)</f>
        <v>1</v>
      </c>
    </row>
    <row r="3494" spans="1:6" x14ac:dyDescent="0.25">
      <c r="A3494" t="s">
        <v>14064</v>
      </c>
      <c r="B3494" t="s">
        <v>1974</v>
      </c>
      <c r="C3494">
        <f>VLOOKUP(B3494,ID_Lookup,2)</f>
        <v>15</v>
      </c>
      <c r="D3494">
        <f>VLOOKUP(B3494,ID_Lookup,3)</f>
        <v>15</v>
      </c>
      <c r="E3494">
        <f>VLOOKUP(B3494,ID_Lookup,4)</f>
        <v>2</v>
      </c>
      <c r="F3494">
        <f>VLOOKUP(B3494,ID_Lookup,5)</f>
        <v>1</v>
      </c>
    </row>
    <row r="3495" spans="1:6" x14ac:dyDescent="0.25">
      <c r="A3495" t="s">
        <v>14065</v>
      </c>
      <c r="B3495" t="s">
        <v>1974</v>
      </c>
      <c r="C3495">
        <f>VLOOKUP(B3495,ID_Lookup,2)</f>
        <v>15</v>
      </c>
      <c r="D3495">
        <f>VLOOKUP(B3495,ID_Lookup,3)</f>
        <v>15</v>
      </c>
      <c r="E3495">
        <f>VLOOKUP(B3495,ID_Lookup,4)</f>
        <v>2</v>
      </c>
      <c r="F3495">
        <f>VLOOKUP(B3495,ID_Lookup,5)</f>
        <v>1</v>
      </c>
    </row>
    <row r="3496" spans="1:6" x14ac:dyDescent="0.25">
      <c r="A3496" t="s">
        <v>14066</v>
      </c>
      <c r="B3496" t="s">
        <v>1974</v>
      </c>
      <c r="C3496">
        <f>VLOOKUP(B3496,ID_Lookup,2)</f>
        <v>15</v>
      </c>
      <c r="D3496">
        <f>VLOOKUP(B3496,ID_Lookup,3)</f>
        <v>15</v>
      </c>
      <c r="E3496">
        <f>VLOOKUP(B3496,ID_Lookup,4)</f>
        <v>2</v>
      </c>
      <c r="F3496">
        <f>VLOOKUP(B3496,ID_Lookup,5)</f>
        <v>1</v>
      </c>
    </row>
    <row r="3497" spans="1:6" x14ac:dyDescent="0.25">
      <c r="A3497" t="s">
        <v>14067</v>
      </c>
      <c r="B3497" t="s">
        <v>1974</v>
      </c>
      <c r="C3497">
        <f>VLOOKUP(B3497,ID_Lookup,2)</f>
        <v>15</v>
      </c>
      <c r="D3497">
        <f>VLOOKUP(B3497,ID_Lookup,3)</f>
        <v>15</v>
      </c>
      <c r="E3497">
        <f>VLOOKUP(B3497,ID_Lookup,4)</f>
        <v>2</v>
      </c>
      <c r="F3497">
        <f>VLOOKUP(B3497,ID_Lookup,5)</f>
        <v>1</v>
      </c>
    </row>
    <row r="3498" spans="1:6" x14ac:dyDescent="0.25">
      <c r="A3498" t="s">
        <v>14068</v>
      </c>
      <c r="B3498" t="s">
        <v>1974</v>
      </c>
      <c r="C3498">
        <f>VLOOKUP(B3498,ID_Lookup,2)</f>
        <v>15</v>
      </c>
      <c r="D3498">
        <f>VLOOKUP(B3498,ID_Lookup,3)</f>
        <v>15</v>
      </c>
      <c r="E3498">
        <f>VLOOKUP(B3498,ID_Lookup,4)</f>
        <v>2</v>
      </c>
      <c r="F3498">
        <f>VLOOKUP(B3498,ID_Lookup,5)</f>
        <v>1</v>
      </c>
    </row>
    <row r="3499" spans="1:6" x14ac:dyDescent="0.25">
      <c r="A3499" t="s">
        <v>14069</v>
      </c>
      <c r="B3499" t="s">
        <v>1974</v>
      </c>
      <c r="C3499">
        <f>VLOOKUP(B3499,ID_Lookup,2)</f>
        <v>15</v>
      </c>
      <c r="D3499">
        <f>VLOOKUP(B3499,ID_Lookup,3)</f>
        <v>15</v>
      </c>
      <c r="E3499">
        <f>VLOOKUP(B3499,ID_Lookup,4)</f>
        <v>2</v>
      </c>
      <c r="F3499">
        <f>VLOOKUP(B3499,ID_Lookup,5)</f>
        <v>1</v>
      </c>
    </row>
    <row r="3500" spans="1:6" x14ac:dyDescent="0.25">
      <c r="A3500" t="s">
        <v>14070</v>
      </c>
      <c r="B3500" t="s">
        <v>1974</v>
      </c>
      <c r="C3500">
        <f>VLOOKUP(B3500,ID_Lookup,2)</f>
        <v>15</v>
      </c>
      <c r="D3500">
        <f>VLOOKUP(B3500,ID_Lookup,3)</f>
        <v>15</v>
      </c>
      <c r="E3500">
        <f>VLOOKUP(B3500,ID_Lookup,4)</f>
        <v>2</v>
      </c>
      <c r="F3500">
        <f>VLOOKUP(B3500,ID_Lookup,5)</f>
        <v>1</v>
      </c>
    </row>
    <row r="3501" spans="1:6" x14ac:dyDescent="0.25">
      <c r="A3501" t="s">
        <v>14071</v>
      </c>
      <c r="B3501" t="s">
        <v>1974</v>
      </c>
      <c r="C3501">
        <f>VLOOKUP(B3501,ID_Lookup,2)</f>
        <v>15</v>
      </c>
      <c r="D3501">
        <f>VLOOKUP(B3501,ID_Lookup,3)</f>
        <v>15</v>
      </c>
      <c r="E3501">
        <f>VLOOKUP(B3501,ID_Lookup,4)</f>
        <v>2</v>
      </c>
      <c r="F3501">
        <f>VLOOKUP(B3501,ID_Lookup,5)</f>
        <v>1</v>
      </c>
    </row>
    <row r="3502" spans="1:6" x14ac:dyDescent="0.25">
      <c r="A3502" t="s">
        <v>14072</v>
      </c>
      <c r="B3502" t="s">
        <v>19</v>
      </c>
      <c r="C3502" t="str">
        <f>VLOOKUP(B3502,ID_Lookup,2)</f>
        <v>Delete_Me!</v>
      </c>
      <c r="D3502">
        <f>VLOOKUP(B3502,ID_Lookup,3)</f>
        <v>1</v>
      </c>
      <c r="E3502">
        <f>VLOOKUP(B3502,ID_Lookup,4)</f>
        <v>1</v>
      </c>
      <c r="F3502">
        <f>VLOOKUP(B3502,ID_Lookup,5)</f>
        <v>1</v>
      </c>
    </row>
    <row r="3503" spans="1:6" x14ac:dyDescent="0.25">
      <c r="A3503" t="s">
        <v>14073</v>
      </c>
      <c r="B3503" t="s">
        <v>1974</v>
      </c>
      <c r="C3503">
        <f>VLOOKUP(B3503,ID_Lookup,2)</f>
        <v>15</v>
      </c>
      <c r="D3503">
        <f>VLOOKUP(B3503,ID_Lookup,3)</f>
        <v>15</v>
      </c>
      <c r="E3503">
        <f>VLOOKUP(B3503,ID_Lookup,4)</f>
        <v>2</v>
      </c>
      <c r="F3503">
        <f>VLOOKUP(B3503,ID_Lookup,5)</f>
        <v>1</v>
      </c>
    </row>
    <row r="3504" spans="1:6" x14ac:dyDescent="0.25">
      <c r="A3504" t="s">
        <v>14074</v>
      </c>
      <c r="B3504" t="s">
        <v>1974</v>
      </c>
      <c r="C3504">
        <f>VLOOKUP(B3504,ID_Lookup,2)</f>
        <v>15</v>
      </c>
      <c r="D3504">
        <f>VLOOKUP(B3504,ID_Lookup,3)</f>
        <v>15</v>
      </c>
      <c r="E3504">
        <f>VLOOKUP(B3504,ID_Lookup,4)</f>
        <v>2</v>
      </c>
      <c r="F3504">
        <f>VLOOKUP(B3504,ID_Lookup,5)</f>
        <v>1</v>
      </c>
    </row>
    <row r="3505" spans="1:6" x14ac:dyDescent="0.25">
      <c r="A3505" t="s">
        <v>14075</v>
      </c>
      <c r="B3505" t="s">
        <v>1974</v>
      </c>
      <c r="C3505">
        <f>VLOOKUP(B3505,ID_Lookup,2)</f>
        <v>15</v>
      </c>
      <c r="D3505">
        <f>VLOOKUP(B3505,ID_Lookup,3)</f>
        <v>15</v>
      </c>
      <c r="E3505">
        <f>VLOOKUP(B3505,ID_Lookup,4)</f>
        <v>2</v>
      </c>
      <c r="F3505">
        <f>VLOOKUP(B3505,ID_Lookup,5)</f>
        <v>1</v>
      </c>
    </row>
    <row r="3506" spans="1:6" x14ac:dyDescent="0.25">
      <c r="A3506" t="s">
        <v>14076</v>
      </c>
      <c r="B3506" t="s">
        <v>646</v>
      </c>
      <c r="C3506">
        <f>VLOOKUP(B3506,ID_Lookup,2)</f>
        <v>4</v>
      </c>
      <c r="D3506">
        <f>VLOOKUP(B3506,ID_Lookup,3)</f>
        <v>4</v>
      </c>
      <c r="E3506">
        <f>VLOOKUP(B3506,ID_Lookup,4)</f>
        <v>2</v>
      </c>
      <c r="F3506">
        <f>VLOOKUP(B3506,ID_Lookup,5)</f>
        <v>1</v>
      </c>
    </row>
    <row r="3507" spans="1:6" x14ac:dyDescent="0.25">
      <c r="A3507" t="s">
        <v>14077</v>
      </c>
      <c r="B3507" t="s">
        <v>646</v>
      </c>
      <c r="C3507">
        <f>VLOOKUP(B3507,ID_Lookup,2)</f>
        <v>4</v>
      </c>
      <c r="D3507">
        <f>VLOOKUP(B3507,ID_Lookup,3)</f>
        <v>4</v>
      </c>
      <c r="E3507">
        <f>VLOOKUP(B3507,ID_Lookup,4)</f>
        <v>2</v>
      </c>
      <c r="F3507">
        <f>VLOOKUP(B3507,ID_Lookup,5)</f>
        <v>1</v>
      </c>
    </row>
    <row r="3508" spans="1:6" x14ac:dyDescent="0.25">
      <c r="A3508" t="s">
        <v>14078</v>
      </c>
      <c r="B3508" t="s">
        <v>646</v>
      </c>
      <c r="C3508">
        <f>VLOOKUP(B3508,ID_Lookup,2)</f>
        <v>4</v>
      </c>
      <c r="D3508">
        <f>VLOOKUP(B3508,ID_Lookup,3)</f>
        <v>4</v>
      </c>
      <c r="E3508">
        <f>VLOOKUP(B3508,ID_Lookup,4)</f>
        <v>2</v>
      </c>
      <c r="F3508">
        <f>VLOOKUP(B3508,ID_Lookup,5)</f>
        <v>1</v>
      </c>
    </row>
    <row r="3509" spans="1:6" x14ac:dyDescent="0.25">
      <c r="A3509" t="s">
        <v>14079</v>
      </c>
      <c r="B3509" t="s">
        <v>4260</v>
      </c>
      <c r="C3509">
        <f>VLOOKUP(B3509,ID_Lookup,2)</f>
        <v>34</v>
      </c>
      <c r="D3509">
        <f>VLOOKUP(B3509,ID_Lookup,3)</f>
        <v>34</v>
      </c>
      <c r="E3509">
        <f>VLOOKUP(B3509,ID_Lookup,4)</f>
        <v>2</v>
      </c>
      <c r="F3509">
        <f>VLOOKUP(B3509,ID_Lookup,5)</f>
        <v>1</v>
      </c>
    </row>
    <row r="3510" spans="1:6" x14ac:dyDescent="0.25">
      <c r="A3510" t="s">
        <v>14080</v>
      </c>
      <c r="B3510" t="s">
        <v>4260</v>
      </c>
      <c r="C3510">
        <f>VLOOKUP(B3510,ID_Lookup,2)</f>
        <v>34</v>
      </c>
      <c r="D3510">
        <f>VLOOKUP(B3510,ID_Lookup,3)</f>
        <v>34</v>
      </c>
      <c r="E3510">
        <f>VLOOKUP(B3510,ID_Lookup,4)</f>
        <v>2</v>
      </c>
      <c r="F3510">
        <f>VLOOKUP(B3510,ID_Lookup,5)</f>
        <v>1</v>
      </c>
    </row>
    <row r="3511" spans="1:6" x14ac:dyDescent="0.25">
      <c r="A3511" t="s">
        <v>14081</v>
      </c>
      <c r="B3511" t="s">
        <v>4260</v>
      </c>
      <c r="C3511">
        <f>VLOOKUP(B3511,ID_Lookup,2)</f>
        <v>34</v>
      </c>
      <c r="D3511">
        <f>VLOOKUP(B3511,ID_Lookup,3)</f>
        <v>34</v>
      </c>
      <c r="E3511">
        <f>VLOOKUP(B3511,ID_Lookup,4)</f>
        <v>2</v>
      </c>
      <c r="F3511">
        <f>VLOOKUP(B3511,ID_Lookup,5)</f>
        <v>1</v>
      </c>
    </row>
    <row r="3512" spans="1:6" x14ac:dyDescent="0.25">
      <c r="A3512" t="s">
        <v>14082</v>
      </c>
      <c r="B3512" t="s">
        <v>646</v>
      </c>
      <c r="C3512">
        <f>VLOOKUP(B3512,ID_Lookup,2)</f>
        <v>4</v>
      </c>
      <c r="D3512">
        <f>VLOOKUP(B3512,ID_Lookup,3)</f>
        <v>4</v>
      </c>
      <c r="E3512">
        <f>VLOOKUP(B3512,ID_Lookup,4)</f>
        <v>2</v>
      </c>
      <c r="F3512">
        <f>VLOOKUP(B3512,ID_Lookup,5)</f>
        <v>1</v>
      </c>
    </row>
    <row r="3513" spans="1:6" x14ac:dyDescent="0.25">
      <c r="A3513" t="s">
        <v>14083</v>
      </c>
      <c r="B3513" t="s">
        <v>646</v>
      </c>
      <c r="C3513">
        <f>VLOOKUP(B3513,ID_Lookup,2)</f>
        <v>4</v>
      </c>
      <c r="D3513">
        <f>VLOOKUP(B3513,ID_Lookup,3)</f>
        <v>4</v>
      </c>
      <c r="E3513">
        <f>VLOOKUP(B3513,ID_Lookup,4)</f>
        <v>2</v>
      </c>
      <c r="F3513">
        <f>VLOOKUP(B3513,ID_Lookup,5)</f>
        <v>1</v>
      </c>
    </row>
    <row r="3514" spans="1:6" x14ac:dyDescent="0.25">
      <c r="A3514" t="s">
        <v>14084</v>
      </c>
      <c r="B3514" t="s">
        <v>646</v>
      </c>
      <c r="C3514">
        <f>VLOOKUP(B3514,ID_Lookup,2)</f>
        <v>4</v>
      </c>
      <c r="D3514">
        <f>VLOOKUP(B3514,ID_Lookup,3)</f>
        <v>4</v>
      </c>
      <c r="E3514">
        <f>VLOOKUP(B3514,ID_Lookup,4)</f>
        <v>2</v>
      </c>
      <c r="F3514">
        <f>VLOOKUP(B3514,ID_Lookup,5)</f>
        <v>1</v>
      </c>
    </row>
    <row r="3515" spans="1:6" x14ac:dyDescent="0.25">
      <c r="A3515" t="s">
        <v>14085</v>
      </c>
      <c r="B3515" t="s">
        <v>646</v>
      </c>
      <c r="C3515">
        <f>VLOOKUP(B3515,ID_Lookup,2)</f>
        <v>4</v>
      </c>
      <c r="D3515">
        <f>VLOOKUP(B3515,ID_Lookup,3)</f>
        <v>4</v>
      </c>
      <c r="E3515">
        <f>VLOOKUP(B3515,ID_Lookup,4)</f>
        <v>2</v>
      </c>
      <c r="F3515">
        <f>VLOOKUP(B3515,ID_Lookup,5)</f>
        <v>1</v>
      </c>
    </row>
    <row r="3516" spans="1:6" x14ac:dyDescent="0.25">
      <c r="A3516" t="s">
        <v>14086</v>
      </c>
      <c r="B3516" t="s">
        <v>646</v>
      </c>
      <c r="C3516">
        <f>VLOOKUP(B3516,ID_Lookup,2)</f>
        <v>4</v>
      </c>
      <c r="D3516">
        <f>VLOOKUP(B3516,ID_Lookup,3)</f>
        <v>4</v>
      </c>
      <c r="E3516">
        <f>VLOOKUP(B3516,ID_Lookup,4)</f>
        <v>2</v>
      </c>
      <c r="F3516">
        <f>VLOOKUP(B3516,ID_Lookup,5)</f>
        <v>1</v>
      </c>
    </row>
    <row r="3517" spans="1:6" x14ac:dyDescent="0.25">
      <c r="A3517" t="s">
        <v>14087</v>
      </c>
      <c r="B3517" t="s">
        <v>646</v>
      </c>
      <c r="C3517">
        <f>VLOOKUP(B3517,ID_Lookup,2)</f>
        <v>4</v>
      </c>
      <c r="D3517">
        <f>VLOOKUP(B3517,ID_Lookup,3)</f>
        <v>4</v>
      </c>
      <c r="E3517">
        <f>VLOOKUP(B3517,ID_Lookup,4)</f>
        <v>2</v>
      </c>
      <c r="F3517">
        <f>VLOOKUP(B3517,ID_Lookup,5)</f>
        <v>1</v>
      </c>
    </row>
    <row r="3518" spans="1:6" x14ac:dyDescent="0.25">
      <c r="A3518" t="s">
        <v>14088</v>
      </c>
      <c r="B3518" t="s">
        <v>176</v>
      </c>
      <c r="C3518">
        <f>VLOOKUP(B3518,ID_Lookup,2)</f>
        <v>7</v>
      </c>
      <c r="D3518">
        <f>VLOOKUP(B3518,ID_Lookup,3)</f>
        <v>7</v>
      </c>
      <c r="E3518">
        <f>VLOOKUP(B3518,ID_Lookup,4)</f>
        <v>2</v>
      </c>
      <c r="F3518">
        <f>VLOOKUP(B3518,ID_Lookup,5)</f>
        <v>1</v>
      </c>
    </row>
    <row r="3519" spans="1:6" x14ac:dyDescent="0.25">
      <c r="A3519" t="s">
        <v>14089</v>
      </c>
      <c r="B3519" t="s">
        <v>176</v>
      </c>
      <c r="C3519">
        <f>VLOOKUP(B3519,ID_Lookup,2)</f>
        <v>7</v>
      </c>
      <c r="D3519">
        <f>VLOOKUP(B3519,ID_Lookup,3)</f>
        <v>7</v>
      </c>
      <c r="E3519">
        <f>VLOOKUP(B3519,ID_Lookup,4)</f>
        <v>2</v>
      </c>
      <c r="F3519">
        <f>VLOOKUP(B3519,ID_Lookup,5)</f>
        <v>1</v>
      </c>
    </row>
    <row r="3520" spans="1:6" x14ac:dyDescent="0.25">
      <c r="A3520" t="s">
        <v>14090</v>
      </c>
      <c r="B3520" t="s">
        <v>176</v>
      </c>
      <c r="C3520">
        <f>VLOOKUP(B3520,ID_Lookup,2)</f>
        <v>7</v>
      </c>
      <c r="D3520">
        <f>VLOOKUP(B3520,ID_Lookup,3)</f>
        <v>7</v>
      </c>
      <c r="E3520">
        <f>VLOOKUP(B3520,ID_Lookup,4)</f>
        <v>2</v>
      </c>
      <c r="F3520">
        <f>VLOOKUP(B3520,ID_Lookup,5)</f>
        <v>1</v>
      </c>
    </row>
    <row r="3521" spans="1:6" x14ac:dyDescent="0.25">
      <c r="A3521" t="s">
        <v>14091</v>
      </c>
      <c r="B3521" t="s">
        <v>176</v>
      </c>
      <c r="C3521">
        <f>VLOOKUP(B3521,ID_Lookup,2)</f>
        <v>7</v>
      </c>
      <c r="D3521">
        <f>VLOOKUP(B3521,ID_Lookup,3)</f>
        <v>7</v>
      </c>
      <c r="E3521">
        <f>VLOOKUP(B3521,ID_Lookup,4)</f>
        <v>2</v>
      </c>
      <c r="F3521">
        <f>VLOOKUP(B3521,ID_Lookup,5)</f>
        <v>1</v>
      </c>
    </row>
    <row r="3522" spans="1:6" x14ac:dyDescent="0.25">
      <c r="A3522" t="s">
        <v>14092</v>
      </c>
      <c r="B3522" t="s">
        <v>176</v>
      </c>
      <c r="C3522">
        <f>VLOOKUP(B3522,ID_Lookup,2)</f>
        <v>7</v>
      </c>
      <c r="D3522">
        <f>VLOOKUP(B3522,ID_Lookup,3)</f>
        <v>7</v>
      </c>
      <c r="E3522">
        <f>VLOOKUP(B3522,ID_Lookup,4)</f>
        <v>2</v>
      </c>
      <c r="F3522">
        <f>VLOOKUP(B3522,ID_Lookup,5)</f>
        <v>1</v>
      </c>
    </row>
    <row r="3523" spans="1:6" x14ac:dyDescent="0.25">
      <c r="A3523" t="s">
        <v>14093</v>
      </c>
      <c r="B3523" t="s">
        <v>176</v>
      </c>
      <c r="C3523">
        <f>VLOOKUP(B3523,ID_Lookup,2)</f>
        <v>7</v>
      </c>
      <c r="D3523">
        <f>VLOOKUP(B3523,ID_Lookup,3)</f>
        <v>7</v>
      </c>
      <c r="E3523">
        <f>VLOOKUP(B3523,ID_Lookup,4)</f>
        <v>2</v>
      </c>
      <c r="F3523">
        <f>VLOOKUP(B3523,ID_Lookup,5)</f>
        <v>1</v>
      </c>
    </row>
    <row r="3524" spans="1:6" x14ac:dyDescent="0.25">
      <c r="A3524" t="s">
        <v>14094</v>
      </c>
      <c r="B3524" t="s">
        <v>1919</v>
      </c>
      <c r="C3524">
        <f>VLOOKUP(B3524,ID_Lookup,2)</f>
        <v>32</v>
      </c>
      <c r="D3524">
        <f>VLOOKUP(B3524,ID_Lookup,3)</f>
        <v>32</v>
      </c>
      <c r="E3524">
        <f>VLOOKUP(B3524,ID_Lookup,4)</f>
        <v>2</v>
      </c>
      <c r="F3524">
        <f>VLOOKUP(B3524,ID_Lookup,5)</f>
        <v>1</v>
      </c>
    </row>
    <row r="3525" spans="1:6" x14ac:dyDescent="0.25">
      <c r="A3525" t="s">
        <v>14095</v>
      </c>
      <c r="B3525" t="s">
        <v>1919</v>
      </c>
      <c r="C3525">
        <f>VLOOKUP(B3525,ID_Lookup,2)</f>
        <v>32</v>
      </c>
      <c r="D3525">
        <f>VLOOKUP(B3525,ID_Lookup,3)</f>
        <v>32</v>
      </c>
      <c r="E3525">
        <f>VLOOKUP(B3525,ID_Lookup,4)</f>
        <v>2</v>
      </c>
      <c r="F3525">
        <f>VLOOKUP(B3525,ID_Lookup,5)</f>
        <v>1</v>
      </c>
    </row>
    <row r="3526" spans="1:6" x14ac:dyDescent="0.25">
      <c r="A3526" t="s">
        <v>14096</v>
      </c>
      <c r="B3526" t="s">
        <v>1919</v>
      </c>
      <c r="C3526">
        <f>VLOOKUP(B3526,ID_Lookup,2)</f>
        <v>32</v>
      </c>
      <c r="D3526">
        <f>VLOOKUP(B3526,ID_Lookup,3)</f>
        <v>32</v>
      </c>
      <c r="E3526">
        <f>VLOOKUP(B3526,ID_Lookup,4)</f>
        <v>2</v>
      </c>
      <c r="F3526">
        <f>VLOOKUP(B3526,ID_Lookup,5)</f>
        <v>1</v>
      </c>
    </row>
    <row r="3527" spans="1:6" x14ac:dyDescent="0.25">
      <c r="A3527" t="s">
        <v>14097</v>
      </c>
      <c r="B3527" t="s">
        <v>1919</v>
      </c>
      <c r="C3527">
        <f>VLOOKUP(B3527,ID_Lookup,2)</f>
        <v>32</v>
      </c>
      <c r="D3527">
        <f>VLOOKUP(B3527,ID_Lookup,3)</f>
        <v>32</v>
      </c>
      <c r="E3527">
        <f>VLOOKUP(B3527,ID_Lookup,4)</f>
        <v>2</v>
      </c>
      <c r="F3527">
        <f>VLOOKUP(B3527,ID_Lookup,5)</f>
        <v>1</v>
      </c>
    </row>
    <row r="3528" spans="1:6" x14ac:dyDescent="0.25">
      <c r="A3528" t="s">
        <v>14098</v>
      </c>
      <c r="B3528" t="s">
        <v>1919</v>
      </c>
      <c r="C3528">
        <f>VLOOKUP(B3528,ID_Lookup,2)</f>
        <v>32</v>
      </c>
      <c r="D3528">
        <f>VLOOKUP(B3528,ID_Lookup,3)</f>
        <v>32</v>
      </c>
      <c r="E3528">
        <f>VLOOKUP(B3528,ID_Lookup,4)</f>
        <v>2</v>
      </c>
      <c r="F3528">
        <f>VLOOKUP(B3528,ID_Lookup,5)</f>
        <v>1</v>
      </c>
    </row>
    <row r="3529" spans="1:6" x14ac:dyDescent="0.25">
      <c r="A3529" t="s">
        <v>14099</v>
      </c>
      <c r="B3529" t="s">
        <v>1919</v>
      </c>
      <c r="C3529">
        <f>VLOOKUP(B3529,ID_Lookup,2)</f>
        <v>32</v>
      </c>
      <c r="D3529">
        <f>VLOOKUP(B3529,ID_Lookup,3)</f>
        <v>32</v>
      </c>
      <c r="E3529">
        <f>VLOOKUP(B3529,ID_Lookup,4)</f>
        <v>2</v>
      </c>
      <c r="F3529">
        <f>VLOOKUP(B3529,ID_Lookup,5)</f>
        <v>1</v>
      </c>
    </row>
    <row r="3530" spans="1:6" x14ac:dyDescent="0.25">
      <c r="A3530" t="s">
        <v>14100</v>
      </c>
      <c r="B3530" t="s">
        <v>4260</v>
      </c>
      <c r="C3530">
        <f>VLOOKUP(B3530,ID_Lookup,2)</f>
        <v>34</v>
      </c>
      <c r="D3530">
        <f>VLOOKUP(B3530,ID_Lookup,3)</f>
        <v>34</v>
      </c>
      <c r="E3530">
        <f>VLOOKUP(B3530,ID_Lookup,4)</f>
        <v>2</v>
      </c>
      <c r="F3530">
        <f>VLOOKUP(B3530,ID_Lookup,5)</f>
        <v>1</v>
      </c>
    </row>
    <row r="3531" spans="1:6" x14ac:dyDescent="0.25">
      <c r="A3531" t="s">
        <v>14101</v>
      </c>
      <c r="B3531" t="s">
        <v>4260</v>
      </c>
      <c r="C3531">
        <f>VLOOKUP(B3531,ID_Lookup,2)</f>
        <v>34</v>
      </c>
      <c r="D3531">
        <f>VLOOKUP(B3531,ID_Lookup,3)</f>
        <v>34</v>
      </c>
      <c r="E3531">
        <f>VLOOKUP(B3531,ID_Lookup,4)</f>
        <v>2</v>
      </c>
      <c r="F3531">
        <f>VLOOKUP(B3531,ID_Lookup,5)</f>
        <v>1</v>
      </c>
    </row>
    <row r="3532" spans="1:6" x14ac:dyDescent="0.25">
      <c r="A3532" t="s">
        <v>14102</v>
      </c>
      <c r="B3532" t="s">
        <v>4260</v>
      </c>
      <c r="C3532">
        <f>VLOOKUP(B3532,ID_Lookup,2)</f>
        <v>34</v>
      </c>
      <c r="D3532">
        <f>VLOOKUP(B3532,ID_Lookup,3)</f>
        <v>34</v>
      </c>
      <c r="E3532">
        <f>VLOOKUP(B3532,ID_Lookup,4)</f>
        <v>2</v>
      </c>
      <c r="F3532">
        <f>VLOOKUP(B3532,ID_Lookup,5)</f>
        <v>1</v>
      </c>
    </row>
    <row r="3533" spans="1:6" x14ac:dyDescent="0.25">
      <c r="A3533" t="s">
        <v>14103</v>
      </c>
      <c r="B3533" t="s">
        <v>19</v>
      </c>
      <c r="C3533" t="str">
        <f>VLOOKUP(B3533,ID_Lookup,2)</f>
        <v>Delete_Me!</v>
      </c>
      <c r="D3533">
        <f>VLOOKUP(B3533,ID_Lookup,3)</f>
        <v>1</v>
      </c>
      <c r="E3533">
        <f>VLOOKUP(B3533,ID_Lookup,4)</f>
        <v>1</v>
      </c>
      <c r="F3533">
        <f>VLOOKUP(B3533,ID_Lookup,5)</f>
        <v>1</v>
      </c>
    </row>
    <row r="3534" spans="1:6" x14ac:dyDescent="0.25">
      <c r="A3534" t="s">
        <v>14104</v>
      </c>
      <c r="B3534" t="s">
        <v>19</v>
      </c>
      <c r="C3534" t="str">
        <f>VLOOKUP(B3534,ID_Lookup,2)</f>
        <v>Delete_Me!</v>
      </c>
      <c r="D3534">
        <f>VLOOKUP(B3534,ID_Lookup,3)</f>
        <v>1</v>
      </c>
      <c r="E3534">
        <f>VLOOKUP(B3534,ID_Lookup,4)</f>
        <v>1</v>
      </c>
      <c r="F3534">
        <f>VLOOKUP(B3534,ID_Lookup,5)</f>
        <v>1</v>
      </c>
    </row>
    <row r="3535" spans="1:6" x14ac:dyDescent="0.25">
      <c r="A3535" t="s">
        <v>14105</v>
      </c>
      <c r="B3535" t="s">
        <v>19</v>
      </c>
      <c r="C3535" t="str">
        <f>VLOOKUP(B3535,ID_Lookup,2)</f>
        <v>Delete_Me!</v>
      </c>
      <c r="D3535">
        <f>VLOOKUP(B3535,ID_Lookup,3)</f>
        <v>1</v>
      </c>
      <c r="E3535">
        <f>VLOOKUP(B3535,ID_Lookup,4)</f>
        <v>1</v>
      </c>
      <c r="F3535">
        <f>VLOOKUP(B3535,ID_Lookup,5)</f>
        <v>1</v>
      </c>
    </row>
    <row r="3536" spans="1:6" x14ac:dyDescent="0.25">
      <c r="A3536" t="s">
        <v>14106</v>
      </c>
      <c r="B3536" t="s">
        <v>766</v>
      </c>
      <c r="C3536">
        <f>VLOOKUP(B3536,ID_Lookup,2)</f>
        <v>20</v>
      </c>
      <c r="D3536">
        <f>VLOOKUP(B3536,ID_Lookup,3)</f>
        <v>20</v>
      </c>
      <c r="E3536">
        <f>VLOOKUP(B3536,ID_Lookup,4)</f>
        <v>2</v>
      </c>
      <c r="F3536">
        <f>VLOOKUP(B3536,ID_Lookup,5)</f>
        <v>1</v>
      </c>
    </row>
    <row r="3537" spans="1:6" x14ac:dyDescent="0.25">
      <c r="A3537" t="s">
        <v>14107</v>
      </c>
      <c r="B3537" t="s">
        <v>766</v>
      </c>
      <c r="C3537">
        <f>VLOOKUP(B3537,ID_Lookup,2)</f>
        <v>20</v>
      </c>
      <c r="D3537">
        <f>VLOOKUP(B3537,ID_Lookup,3)</f>
        <v>20</v>
      </c>
      <c r="E3537">
        <f>VLOOKUP(B3537,ID_Lookup,4)</f>
        <v>2</v>
      </c>
      <c r="F3537">
        <f>VLOOKUP(B3537,ID_Lookup,5)</f>
        <v>1</v>
      </c>
    </row>
    <row r="3538" spans="1:6" x14ac:dyDescent="0.25">
      <c r="A3538" t="s">
        <v>14108</v>
      </c>
      <c r="B3538" t="s">
        <v>766</v>
      </c>
      <c r="C3538">
        <f>VLOOKUP(B3538,ID_Lookup,2)</f>
        <v>20</v>
      </c>
      <c r="D3538">
        <f>VLOOKUP(B3538,ID_Lookup,3)</f>
        <v>20</v>
      </c>
      <c r="E3538">
        <f>VLOOKUP(B3538,ID_Lookup,4)</f>
        <v>2</v>
      </c>
      <c r="F3538">
        <f>VLOOKUP(B3538,ID_Lookup,5)</f>
        <v>1</v>
      </c>
    </row>
    <row r="3539" spans="1:6" x14ac:dyDescent="0.25">
      <c r="A3539" t="s">
        <v>14109</v>
      </c>
      <c r="B3539" t="s">
        <v>19</v>
      </c>
      <c r="C3539" t="str">
        <f>VLOOKUP(B3539,ID_Lookup,2)</f>
        <v>Delete_Me!</v>
      </c>
      <c r="D3539">
        <f>VLOOKUP(B3539,ID_Lookup,3)</f>
        <v>1</v>
      </c>
      <c r="E3539">
        <f>VLOOKUP(B3539,ID_Lookup,4)</f>
        <v>1</v>
      </c>
      <c r="F3539">
        <f>VLOOKUP(B3539,ID_Lookup,5)</f>
        <v>1</v>
      </c>
    </row>
    <row r="3540" spans="1:6" x14ac:dyDescent="0.25">
      <c r="A3540" t="s">
        <v>14110</v>
      </c>
      <c r="B3540" t="s">
        <v>19</v>
      </c>
      <c r="C3540" t="str">
        <f>VLOOKUP(B3540,ID_Lookup,2)</f>
        <v>Delete_Me!</v>
      </c>
      <c r="D3540">
        <f>VLOOKUP(B3540,ID_Lookup,3)</f>
        <v>1</v>
      </c>
      <c r="E3540">
        <f>VLOOKUP(B3540,ID_Lookup,4)</f>
        <v>1</v>
      </c>
      <c r="F3540">
        <f>VLOOKUP(B3540,ID_Lookup,5)</f>
        <v>1</v>
      </c>
    </row>
    <row r="3541" spans="1:6" x14ac:dyDescent="0.25">
      <c r="A3541" t="s">
        <v>14111</v>
      </c>
      <c r="B3541" t="s">
        <v>19</v>
      </c>
      <c r="C3541" t="str">
        <f>VLOOKUP(B3541,ID_Lookup,2)</f>
        <v>Delete_Me!</v>
      </c>
      <c r="D3541">
        <f>VLOOKUP(B3541,ID_Lookup,3)</f>
        <v>1</v>
      </c>
      <c r="E3541">
        <f>VLOOKUP(B3541,ID_Lookup,4)</f>
        <v>1</v>
      </c>
      <c r="F3541">
        <f>VLOOKUP(B3541,ID_Lookup,5)</f>
        <v>1</v>
      </c>
    </row>
    <row r="3542" spans="1:6" x14ac:dyDescent="0.25">
      <c r="A3542" t="s">
        <v>14112</v>
      </c>
      <c r="B3542" t="s">
        <v>4260</v>
      </c>
      <c r="C3542">
        <f>VLOOKUP(B3542,ID_Lookup,2)</f>
        <v>34</v>
      </c>
      <c r="D3542">
        <f>VLOOKUP(B3542,ID_Lookup,3)</f>
        <v>34</v>
      </c>
      <c r="E3542">
        <f>VLOOKUP(B3542,ID_Lookup,4)</f>
        <v>2</v>
      </c>
      <c r="F3542">
        <f>VLOOKUP(B3542,ID_Lookup,5)</f>
        <v>1</v>
      </c>
    </row>
    <row r="3543" spans="1:6" x14ac:dyDescent="0.25">
      <c r="A3543" t="s">
        <v>14113</v>
      </c>
      <c r="B3543" t="s">
        <v>4260</v>
      </c>
      <c r="C3543">
        <f>VLOOKUP(B3543,ID_Lookup,2)</f>
        <v>34</v>
      </c>
      <c r="D3543">
        <f>VLOOKUP(B3543,ID_Lookup,3)</f>
        <v>34</v>
      </c>
      <c r="E3543">
        <f>VLOOKUP(B3543,ID_Lookup,4)</f>
        <v>2</v>
      </c>
      <c r="F3543">
        <f>VLOOKUP(B3543,ID_Lookup,5)</f>
        <v>1</v>
      </c>
    </row>
    <row r="3544" spans="1:6" x14ac:dyDescent="0.25">
      <c r="A3544" t="s">
        <v>14114</v>
      </c>
      <c r="B3544" t="s">
        <v>4260</v>
      </c>
      <c r="C3544">
        <f>VLOOKUP(B3544,ID_Lookup,2)</f>
        <v>34</v>
      </c>
      <c r="D3544">
        <f>VLOOKUP(B3544,ID_Lookup,3)</f>
        <v>34</v>
      </c>
      <c r="E3544">
        <f>VLOOKUP(B3544,ID_Lookup,4)</f>
        <v>2</v>
      </c>
      <c r="F3544">
        <f>VLOOKUP(B3544,ID_Lookup,5)</f>
        <v>1</v>
      </c>
    </row>
    <row r="3545" spans="1:6" x14ac:dyDescent="0.25">
      <c r="A3545" t="s">
        <v>14115</v>
      </c>
      <c r="B3545" t="s">
        <v>1974</v>
      </c>
      <c r="C3545">
        <f>VLOOKUP(B3545,ID_Lookup,2)</f>
        <v>15</v>
      </c>
      <c r="D3545">
        <f>VLOOKUP(B3545,ID_Lookup,3)</f>
        <v>15</v>
      </c>
      <c r="E3545">
        <f>VLOOKUP(B3545,ID_Lookup,4)</f>
        <v>2</v>
      </c>
      <c r="F3545">
        <f>VLOOKUP(B3545,ID_Lookup,5)</f>
        <v>1</v>
      </c>
    </row>
    <row r="3546" spans="1:6" x14ac:dyDescent="0.25">
      <c r="A3546" t="s">
        <v>14116</v>
      </c>
      <c r="B3546" t="s">
        <v>1974</v>
      </c>
      <c r="C3546">
        <f>VLOOKUP(B3546,ID_Lookup,2)</f>
        <v>15</v>
      </c>
      <c r="D3546">
        <f>VLOOKUP(B3546,ID_Lookup,3)</f>
        <v>15</v>
      </c>
      <c r="E3546">
        <f>VLOOKUP(B3546,ID_Lookup,4)</f>
        <v>2</v>
      </c>
      <c r="F3546">
        <f>VLOOKUP(B3546,ID_Lookup,5)</f>
        <v>1</v>
      </c>
    </row>
    <row r="3547" spans="1:6" x14ac:dyDescent="0.25">
      <c r="A3547" t="s">
        <v>14117</v>
      </c>
      <c r="B3547" t="s">
        <v>1974</v>
      </c>
      <c r="C3547">
        <f>VLOOKUP(B3547,ID_Lookup,2)</f>
        <v>15</v>
      </c>
      <c r="D3547">
        <f>VLOOKUP(B3547,ID_Lookup,3)</f>
        <v>15</v>
      </c>
      <c r="E3547">
        <f>VLOOKUP(B3547,ID_Lookup,4)</f>
        <v>2</v>
      </c>
      <c r="F3547">
        <f>VLOOKUP(B3547,ID_Lookup,5)</f>
        <v>1</v>
      </c>
    </row>
    <row r="3548" spans="1:6" x14ac:dyDescent="0.25">
      <c r="A3548" t="s">
        <v>14118</v>
      </c>
      <c r="B3548" t="s">
        <v>1375</v>
      </c>
      <c r="C3548">
        <f>VLOOKUP(B3548,ID_Lookup,2)</f>
        <v>41</v>
      </c>
      <c r="D3548">
        <f>VLOOKUP(B3548,ID_Lookup,3)</f>
        <v>41</v>
      </c>
      <c r="E3548">
        <f>VLOOKUP(B3548,ID_Lookup,4)</f>
        <v>2</v>
      </c>
      <c r="F3548">
        <f>VLOOKUP(B3548,ID_Lookup,5)</f>
        <v>1</v>
      </c>
    </row>
    <row r="3549" spans="1:6" x14ac:dyDescent="0.25">
      <c r="A3549" t="s">
        <v>14119</v>
      </c>
      <c r="B3549" t="s">
        <v>1375</v>
      </c>
      <c r="C3549">
        <f>VLOOKUP(B3549,ID_Lookup,2)</f>
        <v>41</v>
      </c>
      <c r="D3549">
        <f>VLOOKUP(B3549,ID_Lookup,3)</f>
        <v>41</v>
      </c>
      <c r="E3549">
        <f>VLOOKUP(B3549,ID_Lookup,4)</f>
        <v>2</v>
      </c>
      <c r="F3549">
        <f>VLOOKUP(B3549,ID_Lookup,5)</f>
        <v>1</v>
      </c>
    </row>
    <row r="3550" spans="1:6" x14ac:dyDescent="0.25">
      <c r="A3550" t="s">
        <v>14120</v>
      </c>
      <c r="B3550" t="s">
        <v>1375</v>
      </c>
      <c r="C3550">
        <f>VLOOKUP(B3550,ID_Lookup,2)</f>
        <v>41</v>
      </c>
      <c r="D3550">
        <f>VLOOKUP(B3550,ID_Lookup,3)</f>
        <v>41</v>
      </c>
      <c r="E3550">
        <f>VLOOKUP(B3550,ID_Lookup,4)</f>
        <v>2</v>
      </c>
      <c r="F3550">
        <f>VLOOKUP(B3550,ID_Lookup,5)</f>
        <v>1</v>
      </c>
    </row>
    <row r="3551" spans="1:6" x14ac:dyDescent="0.25">
      <c r="A3551" t="s">
        <v>14121</v>
      </c>
      <c r="B3551" t="s">
        <v>4342</v>
      </c>
      <c r="C3551">
        <f>VLOOKUP(B3551,ID_Lookup,2)</f>
        <v>44</v>
      </c>
      <c r="D3551">
        <f>VLOOKUP(B3551,ID_Lookup,3)</f>
        <v>44</v>
      </c>
      <c r="E3551">
        <f>VLOOKUP(B3551,ID_Lookup,4)</f>
        <v>2</v>
      </c>
      <c r="F3551">
        <f>VLOOKUP(B3551,ID_Lookup,5)</f>
        <v>1</v>
      </c>
    </row>
    <row r="3552" spans="1:6" x14ac:dyDescent="0.25">
      <c r="A3552" t="s">
        <v>14122</v>
      </c>
      <c r="B3552" t="s">
        <v>4342</v>
      </c>
      <c r="C3552">
        <f>VLOOKUP(B3552,ID_Lookup,2)</f>
        <v>44</v>
      </c>
      <c r="D3552">
        <f>VLOOKUP(B3552,ID_Lookup,3)</f>
        <v>44</v>
      </c>
      <c r="E3552">
        <f>VLOOKUP(B3552,ID_Lookup,4)</f>
        <v>2</v>
      </c>
      <c r="F3552">
        <f>VLOOKUP(B3552,ID_Lookup,5)</f>
        <v>1</v>
      </c>
    </row>
    <row r="3553" spans="1:6" x14ac:dyDescent="0.25">
      <c r="A3553" t="s">
        <v>14123</v>
      </c>
      <c r="B3553" t="s">
        <v>4342</v>
      </c>
      <c r="C3553">
        <f>VLOOKUP(B3553,ID_Lookup,2)</f>
        <v>44</v>
      </c>
      <c r="D3553">
        <f>VLOOKUP(B3553,ID_Lookup,3)</f>
        <v>44</v>
      </c>
      <c r="E3553">
        <f>VLOOKUP(B3553,ID_Lookup,4)</f>
        <v>2</v>
      </c>
      <c r="F3553">
        <f>VLOOKUP(B3553,ID_Lookup,5)</f>
        <v>1</v>
      </c>
    </row>
    <row r="3554" spans="1:6" x14ac:dyDescent="0.25">
      <c r="A3554" t="s">
        <v>14124</v>
      </c>
      <c r="B3554" t="s">
        <v>102</v>
      </c>
      <c r="C3554">
        <f>VLOOKUP(B3554,ID_Lookup,2)</f>
        <v>14</v>
      </c>
      <c r="D3554">
        <f>VLOOKUP(B3554,ID_Lookup,3)</f>
        <v>14</v>
      </c>
      <c r="E3554">
        <f>VLOOKUP(B3554,ID_Lookup,4)</f>
        <v>2</v>
      </c>
      <c r="F3554">
        <f>VLOOKUP(B3554,ID_Lookup,5)</f>
        <v>1</v>
      </c>
    </row>
    <row r="3555" spans="1:6" x14ac:dyDescent="0.25">
      <c r="A3555" t="s">
        <v>14125</v>
      </c>
      <c r="B3555" t="s">
        <v>102</v>
      </c>
      <c r="C3555">
        <f>VLOOKUP(B3555,ID_Lookup,2)</f>
        <v>14</v>
      </c>
      <c r="D3555">
        <f>VLOOKUP(B3555,ID_Lookup,3)</f>
        <v>14</v>
      </c>
      <c r="E3555">
        <f>VLOOKUP(B3555,ID_Lookup,4)</f>
        <v>2</v>
      </c>
      <c r="F3555">
        <f>VLOOKUP(B3555,ID_Lookup,5)</f>
        <v>1</v>
      </c>
    </row>
    <row r="3556" spans="1:6" x14ac:dyDescent="0.25">
      <c r="A3556" t="s">
        <v>14126</v>
      </c>
      <c r="B3556" t="s">
        <v>102</v>
      </c>
      <c r="C3556">
        <f>VLOOKUP(B3556,ID_Lookup,2)</f>
        <v>14</v>
      </c>
      <c r="D3556">
        <f>VLOOKUP(B3556,ID_Lookup,3)</f>
        <v>14</v>
      </c>
      <c r="E3556">
        <f>VLOOKUP(B3556,ID_Lookup,4)</f>
        <v>2</v>
      </c>
      <c r="F3556">
        <f>VLOOKUP(B3556,ID_Lookup,5)</f>
        <v>1</v>
      </c>
    </row>
    <row r="3557" spans="1:6" x14ac:dyDescent="0.25">
      <c r="A3557" t="s">
        <v>14127</v>
      </c>
      <c r="B3557" t="s">
        <v>102</v>
      </c>
      <c r="C3557">
        <f>VLOOKUP(B3557,ID_Lookup,2)</f>
        <v>14</v>
      </c>
      <c r="D3557">
        <f>VLOOKUP(B3557,ID_Lookup,3)</f>
        <v>14</v>
      </c>
      <c r="E3557">
        <f>VLOOKUP(B3557,ID_Lookup,4)</f>
        <v>2</v>
      </c>
      <c r="F3557">
        <f>VLOOKUP(B3557,ID_Lookup,5)</f>
        <v>1</v>
      </c>
    </row>
    <row r="3558" spans="1:6" x14ac:dyDescent="0.25">
      <c r="A3558" t="s">
        <v>14128</v>
      </c>
      <c r="B3558" t="s">
        <v>102</v>
      </c>
      <c r="C3558">
        <f>VLOOKUP(B3558,ID_Lookup,2)</f>
        <v>14</v>
      </c>
      <c r="D3558">
        <f>VLOOKUP(B3558,ID_Lookup,3)</f>
        <v>14</v>
      </c>
      <c r="E3558">
        <f>VLOOKUP(B3558,ID_Lookup,4)</f>
        <v>2</v>
      </c>
      <c r="F3558">
        <f>VLOOKUP(B3558,ID_Lookup,5)</f>
        <v>1</v>
      </c>
    </row>
    <row r="3559" spans="1:6" x14ac:dyDescent="0.25">
      <c r="A3559" t="s">
        <v>14129</v>
      </c>
      <c r="B3559" t="s">
        <v>102</v>
      </c>
      <c r="C3559">
        <f>VLOOKUP(B3559,ID_Lookup,2)</f>
        <v>14</v>
      </c>
      <c r="D3559">
        <f>VLOOKUP(B3559,ID_Lookup,3)</f>
        <v>14</v>
      </c>
      <c r="E3559">
        <f>VLOOKUP(B3559,ID_Lookup,4)</f>
        <v>2</v>
      </c>
      <c r="F3559">
        <f>VLOOKUP(B3559,ID_Lookup,5)</f>
        <v>1</v>
      </c>
    </row>
    <row r="3560" spans="1:6" x14ac:dyDescent="0.25">
      <c r="A3560" t="s">
        <v>14130</v>
      </c>
      <c r="B3560" t="s">
        <v>102</v>
      </c>
      <c r="C3560">
        <f>VLOOKUP(B3560,ID_Lookup,2)</f>
        <v>14</v>
      </c>
      <c r="D3560">
        <f>VLOOKUP(B3560,ID_Lookup,3)</f>
        <v>14</v>
      </c>
      <c r="E3560">
        <f>VLOOKUP(B3560,ID_Lookup,4)</f>
        <v>2</v>
      </c>
      <c r="F3560">
        <f>VLOOKUP(B3560,ID_Lookup,5)</f>
        <v>1</v>
      </c>
    </row>
    <row r="3561" spans="1:6" x14ac:dyDescent="0.25">
      <c r="A3561" t="s">
        <v>14131</v>
      </c>
      <c r="B3561" t="s">
        <v>102</v>
      </c>
      <c r="C3561">
        <f>VLOOKUP(B3561,ID_Lookup,2)</f>
        <v>14</v>
      </c>
      <c r="D3561">
        <f>VLOOKUP(B3561,ID_Lookup,3)</f>
        <v>14</v>
      </c>
      <c r="E3561">
        <f>VLOOKUP(B3561,ID_Lookup,4)</f>
        <v>2</v>
      </c>
      <c r="F3561">
        <f>VLOOKUP(B3561,ID_Lookup,5)</f>
        <v>1</v>
      </c>
    </row>
    <row r="3562" spans="1:6" x14ac:dyDescent="0.25">
      <c r="A3562" t="s">
        <v>14132</v>
      </c>
      <c r="B3562" t="s">
        <v>102</v>
      </c>
      <c r="C3562">
        <f>VLOOKUP(B3562,ID_Lookup,2)</f>
        <v>14</v>
      </c>
      <c r="D3562">
        <f>VLOOKUP(B3562,ID_Lookup,3)</f>
        <v>14</v>
      </c>
      <c r="E3562">
        <f>VLOOKUP(B3562,ID_Lookup,4)</f>
        <v>2</v>
      </c>
      <c r="F3562">
        <f>VLOOKUP(B3562,ID_Lookup,5)</f>
        <v>1</v>
      </c>
    </row>
    <row r="3563" spans="1:6" x14ac:dyDescent="0.25">
      <c r="A3563" t="s">
        <v>14133</v>
      </c>
      <c r="B3563" t="s">
        <v>102</v>
      </c>
      <c r="C3563">
        <f>VLOOKUP(B3563,ID_Lookup,2)</f>
        <v>14</v>
      </c>
      <c r="D3563">
        <f>VLOOKUP(B3563,ID_Lookup,3)</f>
        <v>14</v>
      </c>
      <c r="E3563">
        <f>VLOOKUP(B3563,ID_Lookup,4)</f>
        <v>2</v>
      </c>
      <c r="F3563">
        <f>VLOOKUP(B3563,ID_Lookup,5)</f>
        <v>1</v>
      </c>
    </row>
    <row r="3564" spans="1:6" x14ac:dyDescent="0.25">
      <c r="A3564" t="s">
        <v>14134</v>
      </c>
      <c r="B3564" t="s">
        <v>102</v>
      </c>
      <c r="C3564">
        <f>VLOOKUP(B3564,ID_Lookup,2)</f>
        <v>14</v>
      </c>
      <c r="D3564">
        <f>VLOOKUP(B3564,ID_Lookup,3)</f>
        <v>14</v>
      </c>
      <c r="E3564">
        <f>VLOOKUP(B3564,ID_Lookup,4)</f>
        <v>2</v>
      </c>
      <c r="F3564">
        <f>VLOOKUP(B3564,ID_Lookup,5)</f>
        <v>1</v>
      </c>
    </row>
    <row r="3565" spans="1:6" x14ac:dyDescent="0.25">
      <c r="A3565" t="s">
        <v>14135</v>
      </c>
      <c r="B3565" t="s">
        <v>102</v>
      </c>
      <c r="C3565">
        <f>VLOOKUP(B3565,ID_Lookup,2)</f>
        <v>14</v>
      </c>
      <c r="D3565">
        <f>VLOOKUP(B3565,ID_Lookup,3)</f>
        <v>14</v>
      </c>
      <c r="E3565">
        <f>VLOOKUP(B3565,ID_Lookup,4)</f>
        <v>2</v>
      </c>
      <c r="F3565">
        <f>VLOOKUP(B3565,ID_Lookup,5)</f>
        <v>1</v>
      </c>
    </row>
    <row r="3566" spans="1:6" x14ac:dyDescent="0.25">
      <c r="A3566" t="s">
        <v>14136</v>
      </c>
      <c r="B3566" t="s">
        <v>4342</v>
      </c>
      <c r="C3566">
        <f>VLOOKUP(B3566,ID_Lookup,2)</f>
        <v>44</v>
      </c>
      <c r="D3566">
        <f>VLOOKUP(B3566,ID_Lookup,3)</f>
        <v>44</v>
      </c>
      <c r="E3566">
        <f>VLOOKUP(B3566,ID_Lookup,4)</f>
        <v>2</v>
      </c>
      <c r="F3566">
        <f>VLOOKUP(B3566,ID_Lookup,5)</f>
        <v>1</v>
      </c>
    </row>
    <row r="3567" spans="1:6" x14ac:dyDescent="0.25">
      <c r="A3567" t="s">
        <v>14137</v>
      </c>
      <c r="B3567" t="s">
        <v>4342</v>
      </c>
      <c r="C3567">
        <f>VLOOKUP(B3567,ID_Lookup,2)</f>
        <v>44</v>
      </c>
      <c r="D3567">
        <f>VLOOKUP(B3567,ID_Lookup,3)</f>
        <v>44</v>
      </c>
      <c r="E3567">
        <f>VLOOKUP(B3567,ID_Lookup,4)</f>
        <v>2</v>
      </c>
      <c r="F3567">
        <f>VLOOKUP(B3567,ID_Lookup,5)</f>
        <v>1</v>
      </c>
    </row>
    <row r="3568" spans="1:6" x14ac:dyDescent="0.25">
      <c r="A3568" t="s">
        <v>14138</v>
      </c>
      <c r="B3568" t="s">
        <v>4342</v>
      </c>
      <c r="C3568">
        <f>VLOOKUP(B3568,ID_Lookup,2)</f>
        <v>44</v>
      </c>
      <c r="D3568">
        <f>VLOOKUP(B3568,ID_Lookup,3)</f>
        <v>44</v>
      </c>
      <c r="E3568">
        <f>VLOOKUP(B3568,ID_Lookup,4)</f>
        <v>2</v>
      </c>
      <c r="F3568">
        <f>VLOOKUP(B3568,ID_Lookup,5)</f>
        <v>1</v>
      </c>
    </row>
    <row r="3569" spans="1:6" x14ac:dyDescent="0.25">
      <c r="A3569" t="s">
        <v>14139</v>
      </c>
      <c r="B3569" t="s">
        <v>19</v>
      </c>
      <c r="C3569" t="str">
        <f>VLOOKUP(B3569,ID_Lookup,2)</f>
        <v>Delete_Me!</v>
      </c>
      <c r="D3569">
        <f>VLOOKUP(B3569,ID_Lookup,3)</f>
        <v>1</v>
      </c>
      <c r="E3569">
        <f>VLOOKUP(B3569,ID_Lookup,4)</f>
        <v>1</v>
      </c>
      <c r="F3569">
        <f>VLOOKUP(B3569,ID_Lookup,5)</f>
        <v>1</v>
      </c>
    </row>
    <row r="3570" spans="1:6" x14ac:dyDescent="0.25">
      <c r="A3570" t="s">
        <v>14140</v>
      </c>
      <c r="B3570" t="s">
        <v>19</v>
      </c>
      <c r="C3570" t="str">
        <f>VLOOKUP(B3570,ID_Lookup,2)</f>
        <v>Delete_Me!</v>
      </c>
      <c r="D3570">
        <f>VLOOKUP(B3570,ID_Lookup,3)</f>
        <v>1</v>
      </c>
      <c r="E3570">
        <f>VLOOKUP(B3570,ID_Lookup,4)</f>
        <v>1</v>
      </c>
      <c r="F3570">
        <f>VLOOKUP(B3570,ID_Lookup,5)</f>
        <v>1</v>
      </c>
    </row>
    <row r="3571" spans="1:6" x14ac:dyDescent="0.25">
      <c r="A3571" t="s">
        <v>14141</v>
      </c>
      <c r="B3571" t="s">
        <v>19</v>
      </c>
      <c r="C3571" t="str">
        <f>VLOOKUP(B3571,ID_Lookup,2)</f>
        <v>Delete_Me!</v>
      </c>
      <c r="D3571">
        <f>VLOOKUP(B3571,ID_Lookup,3)</f>
        <v>1</v>
      </c>
      <c r="E3571">
        <f>VLOOKUP(B3571,ID_Lookup,4)</f>
        <v>1</v>
      </c>
      <c r="F3571">
        <f>VLOOKUP(B3571,ID_Lookup,5)</f>
        <v>1</v>
      </c>
    </row>
    <row r="3572" spans="1:6" x14ac:dyDescent="0.25">
      <c r="A3572" t="s">
        <v>14142</v>
      </c>
      <c r="B3572" t="s">
        <v>4342</v>
      </c>
      <c r="C3572">
        <f>VLOOKUP(B3572,ID_Lookup,2)</f>
        <v>44</v>
      </c>
      <c r="D3572">
        <f>VLOOKUP(B3572,ID_Lookup,3)</f>
        <v>44</v>
      </c>
      <c r="E3572">
        <f>VLOOKUP(B3572,ID_Lookup,4)</f>
        <v>2</v>
      </c>
      <c r="F3572">
        <f>VLOOKUP(B3572,ID_Lookup,5)</f>
        <v>1</v>
      </c>
    </row>
    <row r="3573" spans="1:6" x14ac:dyDescent="0.25">
      <c r="A3573" t="s">
        <v>14143</v>
      </c>
      <c r="B3573" t="s">
        <v>4342</v>
      </c>
      <c r="C3573">
        <f>VLOOKUP(B3573,ID_Lookup,2)</f>
        <v>44</v>
      </c>
      <c r="D3573">
        <f>VLOOKUP(B3573,ID_Lookup,3)</f>
        <v>44</v>
      </c>
      <c r="E3573">
        <f>VLOOKUP(B3573,ID_Lookup,4)</f>
        <v>2</v>
      </c>
      <c r="F3573">
        <f>VLOOKUP(B3573,ID_Lookup,5)</f>
        <v>1</v>
      </c>
    </row>
    <row r="3574" spans="1:6" x14ac:dyDescent="0.25">
      <c r="A3574" t="s">
        <v>14144</v>
      </c>
      <c r="B3574" t="s">
        <v>4342</v>
      </c>
      <c r="C3574">
        <f>VLOOKUP(B3574,ID_Lookup,2)</f>
        <v>44</v>
      </c>
      <c r="D3574">
        <f>VLOOKUP(B3574,ID_Lookup,3)</f>
        <v>44</v>
      </c>
      <c r="E3574">
        <f>VLOOKUP(B3574,ID_Lookup,4)</f>
        <v>2</v>
      </c>
      <c r="F3574">
        <f>VLOOKUP(B3574,ID_Lookup,5)</f>
        <v>1</v>
      </c>
    </row>
    <row r="3575" spans="1:6" x14ac:dyDescent="0.25">
      <c r="A3575" t="s">
        <v>14145</v>
      </c>
      <c r="B3575" t="s">
        <v>4342</v>
      </c>
      <c r="C3575">
        <f>VLOOKUP(B3575,ID_Lookup,2)</f>
        <v>44</v>
      </c>
      <c r="D3575">
        <f>VLOOKUP(B3575,ID_Lookup,3)</f>
        <v>44</v>
      </c>
      <c r="E3575">
        <f>VLOOKUP(B3575,ID_Lookup,4)</f>
        <v>2</v>
      </c>
      <c r="F3575">
        <f>VLOOKUP(B3575,ID_Lookup,5)</f>
        <v>1</v>
      </c>
    </row>
    <row r="3576" spans="1:6" x14ac:dyDescent="0.25">
      <c r="A3576" t="s">
        <v>14146</v>
      </c>
      <c r="B3576" t="s">
        <v>4342</v>
      </c>
      <c r="C3576">
        <f>VLOOKUP(B3576,ID_Lookup,2)</f>
        <v>44</v>
      </c>
      <c r="D3576">
        <f>VLOOKUP(B3576,ID_Lookup,3)</f>
        <v>44</v>
      </c>
      <c r="E3576">
        <f>VLOOKUP(B3576,ID_Lookup,4)</f>
        <v>2</v>
      </c>
      <c r="F3576">
        <f>VLOOKUP(B3576,ID_Lookup,5)</f>
        <v>1</v>
      </c>
    </row>
    <row r="3577" spans="1:6" x14ac:dyDescent="0.25">
      <c r="A3577" t="s">
        <v>14147</v>
      </c>
      <c r="B3577" t="s">
        <v>4342</v>
      </c>
      <c r="C3577">
        <f>VLOOKUP(B3577,ID_Lookup,2)</f>
        <v>44</v>
      </c>
      <c r="D3577">
        <f>VLOOKUP(B3577,ID_Lookup,3)</f>
        <v>44</v>
      </c>
      <c r="E3577">
        <f>VLOOKUP(B3577,ID_Lookup,4)</f>
        <v>2</v>
      </c>
      <c r="F3577">
        <f>VLOOKUP(B3577,ID_Lookup,5)</f>
        <v>1</v>
      </c>
    </row>
    <row r="3578" spans="1:6" x14ac:dyDescent="0.25">
      <c r="A3578" t="s">
        <v>14148</v>
      </c>
      <c r="B3578" t="s">
        <v>4260</v>
      </c>
      <c r="C3578">
        <f>VLOOKUP(B3578,ID_Lookup,2)</f>
        <v>34</v>
      </c>
      <c r="D3578">
        <f>VLOOKUP(B3578,ID_Lookup,3)</f>
        <v>34</v>
      </c>
      <c r="E3578">
        <f>VLOOKUP(B3578,ID_Lookup,4)</f>
        <v>2</v>
      </c>
      <c r="F3578">
        <f>VLOOKUP(B3578,ID_Lookup,5)</f>
        <v>1</v>
      </c>
    </row>
    <row r="3579" spans="1:6" x14ac:dyDescent="0.25">
      <c r="A3579" t="s">
        <v>14149</v>
      </c>
      <c r="B3579" t="s">
        <v>4260</v>
      </c>
      <c r="C3579">
        <f>VLOOKUP(B3579,ID_Lookup,2)</f>
        <v>34</v>
      </c>
      <c r="D3579">
        <f>VLOOKUP(B3579,ID_Lookup,3)</f>
        <v>34</v>
      </c>
      <c r="E3579">
        <f>VLOOKUP(B3579,ID_Lookup,4)</f>
        <v>2</v>
      </c>
      <c r="F3579">
        <f>VLOOKUP(B3579,ID_Lookup,5)</f>
        <v>1</v>
      </c>
    </row>
    <row r="3580" spans="1:6" x14ac:dyDescent="0.25">
      <c r="A3580" t="s">
        <v>14150</v>
      </c>
      <c r="B3580" t="s">
        <v>4260</v>
      </c>
      <c r="C3580">
        <f>VLOOKUP(B3580,ID_Lookup,2)</f>
        <v>34</v>
      </c>
      <c r="D3580">
        <f>VLOOKUP(B3580,ID_Lookup,3)</f>
        <v>34</v>
      </c>
      <c r="E3580">
        <f>VLOOKUP(B3580,ID_Lookup,4)</f>
        <v>2</v>
      </c>
      <c r="F3580">
        <f>VLOOKUP(B3580,ID_Lookup,5)</f>
        <v>1</v>
      </c>
    </row>
    <row r="3581" spans="1:6" x14ac:dyDescent="0.25">
      <c r="A3581" t="s">
        <v>14151</v>
      </c>
      <c r="B3581" t="s">
        <v>1375</v>
      </c>
      <c r="C3581">
        <f>VLOOKUP(B3581,ID_Lookup,2)</f>
        <v>41</v>
      </c>
      <c r="D3581">
        <f>VLOOKUP(B3581,ID_Lookup,3)</f>
        <v>41</v>
      </c>
      <c r="E3581">
        <f>VLOOKUP(B3581,ID_Lookup,4)</f>
        <v>2</v>
      </c>
      <c r="F3581">
        <f>VLOOKUP(B3581,ID_Lookup,5)</f>
        <v>1</v>
      </c>
    </row>
    <row r="3582" spans="1:6" x14ac:dyDescent="0.25">
      <c r="A3582" t="s">
        <v>14152</v>
      </c>
      <c r="B3582" t="s">
        <v>1375</v>
      </c>
      <c r="C3582">
        <f>VLOOKUP(B3582,ID_Lookup,2)</f>
        <v>41</v>
      </c>
      <c r="D3582">
        <f>VLOOKUP(B3582,ID_Lookup,3)</f>
        <v>41</v>
      </c>
      <c r="E3582">
        <f>VLOOKUP(B3582,ID_Lookup,4)</f>
        <v>2</v>
      </c>
      <c r="F3582">
        <f>VLOOKUP(B3582,ID_Lookup,5)</f>
        <v>1</v>
      </c>
    </row>
    <row r="3583" spans="1:6" x14ac:dyDescent="0.25">
      <c r="A3583" t="s">
        <v>14153</v>
      </c>
      <c r="B3583" t="s">
        <v>1375</v>
      </c>
      <c r="C3583">
        <f>VLOOKUP(B3583,ID_Lookup,2)</f>
        <v>41</v>
      </c>
      <c r="D3583">
        <f>VLOOKUP(B3583,ID_Lookup,3)</f>
        <v>41</v>
      </c>
      <c r="E3583">
        <f>VLOOKUP(B3583,ID_Lookup,4)</f>
        <v>2</v>
      </c>
      <c r="F3583">
        <f>VLOOKUP(B3583,ID_Lookup,5)</f>
        <v>1</v>
      </c>
    </row>
    <row r="3584" spans="1:6" x14ac:dyDescent="0.25">
      <c r="A3584" t="s">
        <v>14154</v>
      </c>
      <c r="B3584" t="s">
        <v>19</v>
      </c>
      <c r="C3584" t="str">
        <f>VLOOKUP(B3584,ID_Lookup,2)</f>
        <v>Delete_Me!</v>
      </c>
      <c r="D3584">
        <f>VLOOKUP(B3584,ID_Lookup,3)</f>
        <v>1</v>
      </c>
      <c r="E3584">
        <f>VLOOKUP(B3584,ID_Lookup,4)</f>
        <v>1</v>
      </c>
      <c r="F3584">
        <f>VLOOKUP(B3584,ID_Lookup,5)</f>
        <v>1</v>
      </c>
    </row>
    <row r="3585" spans="1:6" x14ac:dyDescent="0.25">
      <c r="A3585" t="s">
        <v>14155</v>
      </c>
      <c r="B3585" t="s">
        <v>102</v>
      </c>
      <c r="C3585">
        <f>VLOOKUP(B3585,ID_Lookup,2)</f>
        <v>14</v>
      </c>
      <c r="D3585">
        <f>VLOOKUP(B3585,ID_Lookup,3)</f>
        <v>14</v>
      </c>
      <c r="E3585">
        <f>VLOOKUP(B3585,ID_Lookup,4)</f>
        <v>2</v>
      </c>
      <c r="F3585">
        <f>VLOOKUP(B3585,ID_Lookup,5)</f>
        <v>1</v>
      </c>
    </row>
    <row r="3586" spans="1:6" x14ac:dyDescent="0.25">
      <c r="A3586" t="s">
        <v>14156</v>
      </c>
      <c r="B3586" t="s">
        <v>102</v>
      </c>
      <c r="C3586">
        <f>VLOOKUP(B3586,ID_Lookup,2)</f>
        <v>14</v>
      </c>
      <c r="D3586">
        <f>VLOOKUP(B3586,ID_Lookup,3)</f>
        <v>14</v>
      </c>
      <c r="E3586">
        <f>VLOOKUP(B3586,ID_Lookup,4)</f>
        <v>2</v>
      </c>
      <c r="F3586">
        <f>VLOOKUP(B3586,ID_Lookup,5)</f>
        <v>1</v>
      </c>
    </row>
    <row r="3587" spans="1:6" x14ac:dyDescent="0.25">
      <c r="A3587" t="s">
        <v>14157</v>
      </c>
      <c r="B3587" t="s">
        <v>102</v>
      </c>
      <c r="C3587">
        <f>VLOOKUP(B3587,ID_Lookup,2)</f>
        <v>14</v>
      </c>
      <c r="D3587">
        <f>VLOOKUP(B3587,ID_Lookup,3)</f>
        <v>14</v>
      </c>
      <c r="E3587">
        <f>VLOOKUP(B3587,ID_Lookup,4)</f>
        <v>2</v>
      </c>
      <c r="F3587">
        <f>VLOOKUP(B3587,ID_Lookup,5)</f>
        <v>1</v>
      </c>
    </row>
    <row r="3588" spans="1:6" x14ac:dyDescent="0.25">
      <c r="A3588" t="s">
        <v>14158</v>
      </c>
      <c r="B3588" t="s">
        <v>102</v>
      </c>
      <c r="C3588">
        <f>VLOOKUP(B3588,ID_Lookup,2)</f>
        <v>14</v>
      </c>
      <c r="D3588">
        <f>VLOOKUP(B3588,ID_Lookup,3)</f>
        <v>14</v>
      </c>
      <c r="E3588">
        <f>VLOOKUP(B3588,ID_Lookup,4)</f>
        <v>2</v>
      </c>
      <c r="F3588">
        <f>VLOOKUP(B3588,ID_Lookup,5)</f>
        <v>1</v>
      </c>
    </row>
    <row r="3589" spans="1:6" x14ac:dyDescent="0.25">
      <c r="A3589" t="s">
        <v>14159</v>
      </c>
      <c r="B3589" t="s">
        <v>102</v>
      </c>
      <c r="C3589">
        <f>VLOOKUP(B3589,ID_Lookup,2)</f>
        <v>14</v>
      </c>
      <c r="D3589">
        <f>VLOOKUP(B3589,ID_Lookup,3)</f>
        <v>14</v>
      </c>
      <c r="E3589">
        <f>VLOOKUP(B3589,ID_Lookup,4)</f>
        <v>2</v>
      </c>
      <c r="F3589">
        <f>VLOOKUP(B3589,ID_Lookup,5)</f>
        <v>1</v>
      </c>
    </row>
    <row r="3590" spans="1:6" x14ac:dyDescent="0.25">
      <c r="A3590" t="s">
        <v>14160</v>
      </c>
      <c r="B3590" t="s">
        <v>102</v>
      </c>
      <c r="C3590">
        <f>VLOOKUP(B3590,ID_Lookup,2)</f>
        <v>14</v>
      </c>
      <c r="D3590">
        <f>VLOOKUP(B3590,ID_Lookup,3)</f>
        <v>14</v>
      </c>
      <c r="E3590">
        <f>VLOOKUP(B3590,ID_Lookup,4)</f>
        <v>2</v>
      </c>
      <c r="F3590">
        <f>VLOOKUP(B3590,ID_Lookup,5)</f>
        <v>1</v>
      </c>
    </row>
    <row r="3591" spans="1:6" x14ac:dyDescent="0.25">
      <c r="A3591" t="s">
        <v>14161</v>
      </c>
      <c r="B3591" t="s">
        <v>102</v>
      </c>
      <c r="C3591">
        <f>VLOOKUP(B3591,ID_Lookup,2)</f>
        <v>14</v>
      </c>
      <c r="D3591">
        <f>VLOOKUP(B3591,ID_Lookup,3)</f>
        <v>14</v>
      </c>
      <c r="E3591">
        <f>VLOOKUP(B3591,ID_Lookup,4)</f>
        <v>2</v>
      </c>
      <c r="F3591">
        <f>VLOOKUP(B3591,ID_Lookup,5)</f>
        <v>1</v>
      </c>
    </row>
    <row r="3592" spans="1:6" x14ac:dyDescent="0.25">
      <c r="A3592" t="s">
        <v>14162</v>
      </c>
      <c r="B3592" t="s">
        <v>102</v>
      </c>
      <c r="C3592">
        <f>VLOOKUP(B3592,ID_Lookup,2)</f>
        <v>14</v>
      </c>
      <c r="D3592">
        <f>VLOOKUP(B3592,ID_Lookup,3)</f>
        <v>14</v>
      </c>
      <c r="E3592">
        <f>VLOOKUP(B3592,ID_Lookup,4)</f>
        <v>2</v>
      </c>
      <c r="F3592">
        <f>VLOOKUP(B3592,ID_Lookup,5)</f>
        <v>1</v>
      </c>
    </row>
    <row r="3593" spans="1:6" x14ac:dyDescent="0.25">
      <c r="A3593" t="s">
        <v>14163</v>
      </c>
      <c r="B3593" t="s">
        <v>102</v>
      </c>
      <c r="C3593">
        <f>VLOOKUP(B3593,ID_Lookup,2)</f>
        <v>14</v>
      </c>
      <c r="D3593">
        <f>VLOOKUP(B3593,ID_Lookup,3)</f>
        <v>14</v>
      </c>
      <c r="E3593">
        <f>VLOOKUP(B3593,ID_Lookup,4)</f>
        <v>2</v>
      </c>
      <c r="F3593">
        <f>VLOOKUP(B3593,ID_Lookup,5)</f>
        <v>1</v>
      </c>
    </row>
    <row r="3594" spans="1:6" x14ac:dyDescent="0.25">
      <c r="A3594" t="s">
        <v>14164</v>
      </c>
      <c r="B3594" t="s">
        <v>102</v>
      </c>
      <c r="C3594">
        <f>VLOOKUP(B3594,ID_Lookup,2)</f>
        <v>14</v>
      </c>
      <c r="D3594">
        <f>VLOOKUP(B3594,ID_Lookup,3)</f>
        <v>14</v>
      </c>
      <c r="E3594">
        <f>VLOOKUP(B3594,ID_Lookup,4)</f>
        <v>2</v>
      </c>
      <c r="F3594">
        <f>VLOOKUP(B3594,ID_Lookup,5)</f>
        <v>1</v>
      </c>
    </row>
    <row r="3595" spans="1:6" x14ac:dyDescent="0.25">
      <c r="A3595" t="s">
        <v>14165</v>
      </c>
      <c r="B3595" t="s">
        <v>102</v>
      </c>
      <c r="C3595">
        <f>VLOOKUP(B3595,ID_Lookup,2)</f>
        <v>14</v>
      </c>
      <c r="D3595">
        <f>VLOOKUP(B3595,ID_Lookup,3)</f>
        <v>14</v>
      </c>
      <c r="E3595">
        <f>VLOOKUP(B3595,ID_Lookup,4)</f>
        <v>2</v>
      </c>
      <c r="F3595">
        <f>VLOOKUP(B3595,ID_Lookup,5)</f>
        <v>1</v>
      </c>
    </row>
    <row r="3596" spans="1:6" x14ac:dyDescent="0.25">
      <c r="A3596" t="s">
        <v>14166</v>
      </c>
      <c r="B3596" t="s">
        <v>19</v>
      </c>
      <c r="C3596" t="str">
        <f>VLOOKUP(B3596,ID_Lookup,2)</f>
        <v>Delete_Me!</v>
      </c>
      <c r="D3596">
        <f>VLOOKUP(B3596,ID_Lookup,3)</f>
        <v>1</v>
      </c>
      <c r="E3596">
        <f>VLOOKUP(B3596,ID_Lookup,4)</f>
        <v>1</v>
      </c>
      <c r="F3596">
        <f>VLOOKUP(B3596,ID_Lookup,5)</f>
        <v>1</v>
      </c>
    </row>
    <row r="3597" spans="1:6" x14ac:dyDescent="0.25">
      <c r="A3597" t="s">
        <v>14167</v>
      </c>
      <c r="B3597" t="s">
        <v>19</v>
      </c>
      <c r="C3597" t="str">
        <f>VLOOKUP(B3597,ID_Lookup,2)</f>
        <v>Delete_Me!</v>
      </c>
      <c r="D3597">
        <f>VLOOKUP(B3597,ID_Lookup,3)</f>
        <v>1</v>
      </c>
      <c r="E3597">
        <f>VLOOKUP(B3597,ID_Lookup,4)</f>
        <v>1</v>
      </c>
      <c r="F3597">
        <f>VLOOKUP(B3597,ID_Lookup,5)</f>
        <v>1</v>
      </c>
    </row>
    <row r="3598" spans="1:6" x14ac:dyDescent="0.25">
      <c r="A3598" t="s">
        <v>14168</v>
      </c>
      <c r="B3598" t="s">
        <v>19</v>
      </c>
      <c r="C3598" t="str">
        <f>VLOOKUP(B3598,ID_Lookup,2)</f>
        <v>Delete_Me!</v>
      </c>
      <c r="D3598">
        <f>VLOOKUP(B3598,ID_Lookup,3)</f>
        <v>1</v>
      </c>
      <c r="E3598">
        <f>VLOOKUP(B3598,ID_Lookup,4)</f>
        <v>1</v>
      </c>
      <c r="F3598">
        <f>VLOOKUP(B3598,ID_Lookup,5)</f>
        <v>1</v>
      </c>
    </row>
    <row r="3599" spans="1:6" x14ac:dyDescent="0.25">
      <c r="A3599" t="s">
        <v>14169</v>
      </c>
      <c r="B3599" t="s">
        <v>102</v>
      </c>
      <c r="C3599">
        <f>VLOOKUP(B3599,ID_Lookup,2)</f>
        <v>14</v>
      </c>
      <c r="D3599">
        <f>VLOOKUP(B3599,ID_Lookup,3)</f>
        <v>14</v>
      </c>
      <c r="E3599">
        <f>VLOOKUP(B3599,ID_Lookup,4)</f>
        <v>2</v>
      </c>
      <c r="F3599">
        <f>VLOOKUP(B3599,ID_Lookup,5)</f>
        <v>1</v>
      </c>
    </row>
    <row r="3600" spans="1:6" x14ac:dyDescent="0.25">
      <c r="A3600" t="s">
        <v>14170</v>
      </c>
      <c r="B3600" t="s">
        <v>102</v>
      </c>
      <c r="C3600">
        <f>VLOOKUP(B3600,ID_Lookup,2)</f>
        <v>14</v>
      </c>
      <c r="D3600">
        <f>VLOOKUP(B3600,ID_Lookup,3)</f>
        <v>14</v>
      </c>
      <c r="E3600">
        <f>VLOOKUP(B3600,ID_Lookup,4)</f>
        <v>2</v>
      </c>
      <c r="F3600">
        <f>VLOOKUP(B3600,ID_Lookup,5)</f>
        <v>1</v>
      </c>
    </row>
    <row r="3601" spans="1:6" x14ac:dyDescent="0.25">
      <c r="A3601" t="s">
        <v>14171</v>
      </c>
      <c r="B3601" t="s">
        <v>102</v>
      </c>
      <c r="C3601">
        <f>VLOOKUP(B3601,ID_Lookup,2)</f>
        <v>14</v>
      </c>
      <c r="D3601">
        <f>VLOOKUP(B3601,ID_Lookup,3)</f>
        <v>14</v>
      </c>
      <c r="E3601">
        <f>VLOOKUP(B3601,ID_Lookup,4)</f>
        <v>2</v>
      </c>
      <c r="F3601">
        <f>VLOOKUP(B3601,ID_Lookup,5)</f>
        <v>1</v>
      </c>
    </row>
    <row r="3602" spans="1:6" x14ac:dyDescent="0.25">
      <c r="A3602" t="s">
        <v>14172</v>
      </c>
      <c r="B3602" t="s">
        <v>19</v>
      </c>
      <c r="C3602" t="str">
        <f>VLOOKUP(B3602,ID_Lookup,2)</f>
        <v>Delete_Me!</v>
      </c>
      <c r="D3602">
        <f>VLOOKUP(B3602,ID_Lookup,3)</f>
        <v>1</v>
      </c>
      <c r="E3602">
        <f>VLOOKUP(B3602,ID_Lookup,4)</f>
        <v>1</v>
      </c>
      <c r="F3602">
        <f>VLOOKUP(B3602,ID_Lookup,5)</f>
        <v>1</v>
      </c>
    </row>
    <row r="3603" spans="1:6" x14ac:dyDescent="0.25">
      <c r="A3603" t="s">
        <v>14173</v>
      </c>
      <c r="B3603" t="s">
        <v>19</v>
      </c>
      <c r="C3603" t="str">
        <f>VLOOKUP(B3603,ID_Lookup,2)</f>
        <v>Delete_Me!</v>
      </c>
      <c r="D3603">
        <f>VLOOKUP(B3603,ID_Lookup,3)</f>
        <v>1</v>
      </c>
      <c r="E3603">
        <f>VLOOKUP(B3603,ID_Lookup,4)</f>
        <v>1</v>
      </c>
      <c r="F3603">
        <f>VLOOKUP(B3603,ID_Lookup,5)</f>
        <v>1</v>
      </c>
    </row>
    <row r="3604" spans="1:6" x14ac:dyDescent="0.25">
      <c r="A3604" t="s">
        <v>14174</v>
      </c>
      <c r="B3604" t="s">
        <v>19</v>
      </c>
      <c r="C3604" t="str">
        <f>VLOOKUP(B3604,ID_Lookup,2)</f>
        <v>Delete_Me!</v>
      </c>
      <c r="D3604">
        <f>VLOOKUP(B3604,ID_Lookup,3)</f>
        <v>1</v>
      </c>
      <c r="E3604">
        <f>VLOOKUP(B3604,ID_Lookup,4)</f>
        <v>1</v>
      </c>
      <c r="F3604">
        <f>VLOOKUP(B3604,ID_Lookup,5)</f>
        <v>1</v>
      </c>
    </row>
    <row r="3605" spans="1:6" x14ac:dyDescent="0.25">
      <c r="A3605" t="s">
        <v>14175</v>
      </c>
      <c r="B3605" t="s">
        <v>4342</v>
      </c>
      <c r="C3605">
        <f>VLOOKUP(B3605,ID_Lookup,2)</f>
        <v>44</v>
      </c>
      <c r="D3605">
        <f>VLOOKUP(B3605,ID_Lookup,3)</f>
        <v>44</v>
      </c>
      <c r="E3605">
        <f>VLOOKUP(B3605,ID_Lookup,4)</f>
        <v>2</v>
      </c>
      <c r="F3605">
        <f>VLOOKUP(B3605,ID_Lookup,5)</f>
        <v>1</v>
      </c>
    </row>
    <row r="3606" spans="1:6" x14ac:dyDescent="0.25">
      <c r="A3606" t="s">
        <v>14176</v>
      </c>
      <c r="B3606" t="s">
        <v>4342</v>
      </c>
      <c r="C3606">
        <f>VLOOKUP(B3606,ID_Lookup,2)</f>
        <v>44</v>
      </c>
      <c r="D3606">
        <f>VLOOKUP(B3606,ID_Lookup,3)</f>
        <v>44</v>
      </c>
      <c r="E3606">
        <f>VLOOKUP(B3606,ID_Lookup,4)</f>
        <v>2</v>
      </c>
      <c r="F3606">
        <f>VLOOKUP(B3606,ID_Lookup,5)</f>
        <v>1</v>
      </c>
    </row>
    <row r="3607" spans="1:6" x14ac:dyDescent="0.25">
      <c r="A3607" t="s">
        <v>14177</v>
      </c>
      <c r="B3607" t="s">
        <v>4342</v>
      </c>
      <c r="C3607">
        <f>VLOOKUP(B3607,ID_Lookup,2)</f>
        <v>44</v>
      </c>
      <c r="D3607">
        <f>VLOOKUP(B3607,ID_Lookup,3)</f>
        <v>44</v>
      </c>
      <c r="E3607">
        <f>VLOOKUP(B3607,ID_Lookup,4)</f>
        <v>2</v>
      </c>
      <c r="F3607">
        <f>VLOOKUP(B3607,ID_Lookup,5)</f>
        <v>1</v>
      </c>
    </row>
    <row r="3608" spans="1:6" x14ac:dyDescent="0.25">
      <c r="A3608" t="s">
        <v>14178</v>
      </c>
      <c r="B3608" t="s">
        <v>4260</v>
      </c>
      <c r="C3608">
        <f>VLOOKUP(B3608,ID_Lookup,2)</f>
        <v>34</v>
      </c>
      <c r="D3608">
        <f>VLOOKUP(B3608,ID_Lookup,3)</f>
        <v>34</v>
      </c>
      <c r="E3608">
        <f>VLOOKUP(B3608,ID_Lookup,4)</f>
        <v>2</v>
      </c>
      <c r="F3608">
        <f>VLOOKUP(B3608,ID_Lookup,5)</f>
        <v>1</v>
      </c>
    </row>
    <row r="3609" spans="1:6" x14ac:dyDescent="0.25">
      <c r="A3609" t="s">
        <v>14179</v>
      </c>
      <c r="B3609" t="s">
        <v>4260</v>
      </c>
      <c r="C3609">
        <f>VLOOKUP(B3609,ID_Lookup,2)</f>
        <v>34</v>
      </c>
      <c r="D3609">
        <f>VLOOKUP(B3609,ID_Lookup,3)</f>
        <v>34</v>
      </c>
      <c r="E3609">
        <f>VLOOKUP(B3609,ID_Lookup,4)</f>
        <v>2</v>
      </c>
      <c r="F3609">
        <f>VLOOKUP(B3609,ID_Lookup,5)</f>
        <v>1</v>
      </c>
    </row>
    <row r="3610" spans="1:6" x14ac:dyDescent="0.25">
      <c r="A3610" t="s">
        <v>14180</v>
      </c>
      <c r="B3610" t="s">
        <v>4260</v>
      </c>
      <c r="C3610">
        <f>VLOOKUP(B3610,ID_Lookup,2)</f>
        <v>34</v>
      </c>
      <c r="D3610">
        <f>VLOOKUP(B3610,ID_Lookup,3)</f>
        <v>34</v>
      </c>
      <c r="E3610">
        <f>VLOOKUP(B3610,ID_Lookup,4)</f>
        <v>2</v>
      </c>
      <c r="F3610">
        <f>VLOOKUP(B3610,ID_Lookup,5)</f>
        <v>1</v>
      </c>
    </row>
    <row r="3611" spans="1:6" x14ac:dyDescent="0.25">
      <c r="A3611" t="s">
        <v>14181</v>
      </c>
      <c r="B3611" t="s">
        <v>102</v>
      </c>
      <c r="C3611">
        <f>VLOOKUP(B3611,ID_Lookup,2)</f>
        <v>14</v>
      </c>
      <c r="D3611">
        <f>VLOOKUP(B3611,ID_Lookup,3)</f>
        <v>14</v>
      </c>
      <c r="E3611">
        <f>VLOOKUP(B3611,ID_Lookup,4)</f>
        <v>2</v>
      </c>
      <c r="F3611">
        <f>VLOOKUP(B3611,ID_Lookup,5)</f>
        <v>1</v>
      </c>
    </row>
    <row r="3612" spans="1:6" x14ac:dyDescent="0.25">
      <c r="A3612" t="s">
        <v>14182</v>
      </c>
      <c r="B3612" t="s">
        <v>102</v>
      </c>
      <c r="C3612">
        <f>VLOOKUP(B3612,ID_Lookup,2)</f>
        <v>14</v>
      </c>
      <c r="D3612">
        <f>VLOOKUP(B3612,ID_Lookup,3)</f>
        <v>14</v>
      </c>
      <c r="E3612">
        <f>VLOOKUP(B3612,ID_Lookup,4)</f>
        <v>2</v>
      </c>
      <c r="F3612">
        <f>VLOOKUP(B3612,ID_Lookup,5)</f>
        <v>1</v>
      </c>
    </row>
    <row r="3613" spans="1:6" x14ac:dyDescent="0.25">
      <c r="A3613" t="s">
        <v>14183</v>
      </c>
      <c r="B3613" t="s">
        <v>102</v>
      </c>
      <c r="C3613">
        <f>VLOOKUP(B3613,ID_Lookup,2)</f>
        <v>14</v>
      </c>
      <c r="D3613">
        <f>VLOOKUP(B3613,ID_Lookup,3)</f>
        <v>14</v>
      </c>
      <c r="E3613">
        <f>VLOOKUP(B3613,ID_Lookup,4)</f>
        <v>2</v>
      </c>
      <c r="F3613">
        <f>VLOOKUP(B3613,ID_Lookup,5)</f>
        <v>1</v>
      </c>
    </row>
    <row r="3614" spans="1:6" x14ac:dyDescent="0.25">
      <c r="A3614" t="s">
        <v>14184</v>
      </c>
      <c r="B3614" t="s">
        <v>102</v>
      </c>
      <c r="C3614">
        <f>VLOOKUP(B3614,ID_Lookup,2)</f>
        <v>14</v>
      </c>
      <c r="D3614">
        <f>VLOOKUP(B3614,ID_Lookup,3)</f>
        <v>14</v>
      </c>
      <c r="E3614">
        <f>VLOOKUP(B3614,ID_Lookup,4)</f>
        <v>2</v>
      </c>
      <c r="F3614">
        <f>VLOOKUP(B3614,ID_Lookup,5)</f>
        <v>1</v>
      </c>
    </row>
    <row r="3615" spans="1:6" x14ac:dyDescent="0.25">
      <c r="A3615" t="s">
        <v>14185</v>
      </c>
      <c r="B3615" t="s">
        <v>102</v>
      </c>
      <c r="C3615">
        <f>VLOOKUP(B3615,ID_Lookup,2)</f>
        <v>14</v>
      </c>
      <c r="D3615">
        <f>VLOOKUP(B3615,ID_Lookup,3)</f>
        <v>14</v>
      </c>
      <c r="E3615">
        <f>VLOOKUP(B3615,ID_Lookup,4)</f>
        <v>2</v>
      </c>
      <c r="F3615">
        <f>VLOOKUP(B3615,ID_Lookup,5)</f>
        <v>1</v>
      </c>
    </row>
    <row r="3616" spans="1:6" x14ac:dyDescent="0.25">
      <c r="A3616" t="s">
        <v>14186</v>
      </c>
      <c r="B3616" t="s">
        <v>102</v>
      </c>
      <c r="C3616">
        <f>VLOOKUP(B3616,ID_Lookup,2)</f>
        <v>14</v>
      </c>
      <c r="D3616">
        <f>VLOOKUP(B3616,ID_Lookup,3)</f>
        <v>14</v>
      </c>
      <c r="E3616">
        <f>VLOOKUP(B3616,ID_Lookup,4)</f>
        <v>2</v>
      </c>
      <c r="F3616">
        <f>VLOOKUP(B3616,ID_Lookup,5)</f>
        <v>1</v>
      </c>
    </row>
    <row r="3617" spans="1:6" x14ac:dyDescent="0.25">
      <c r="A3617" t="s">
        <v>14187</v>
      </c>
      <c r="B3617" t="s">
        <v>102</v>
      </c>
      <c r="C3617">
        <f>VLOOKUP(B3617,ID_Lookup,2)</f>
        <v>14</v>
      </c>
      <c r="D3617">
        <f>VLOOKUP(B3617,ID_Lookup,3)</f>
        <v>14</v>
      </c>
      <c r="E3617">
        <f>VLOOKUP(B3617,ID_Lookup,4)</f>
        <v>2</v>
      </c>
      <c r="F3617">
        <f>VLOOKUP(B3617,ID_Lookup,5)</f>
        <v>1</v>
      </c>
    </row>
    <row r="3618" spans="1:6" x14ac:dyDescent="0.25">
      <c r="A3618" t="s">
        <v>14188</v>
      </c>
      <c r="B3618" t="s">
        <v>102</v>
      </c>
      <c r="C3618">
        <f>VLOOKUP(B3618,ID_Lookup,2)</f>
        <v>14</v>
      </c>
      <c r="D3618">
        <f>VLOOKUP(B3618,ID_Lookup,3)</f>
        <v>14</v>
      </c>
      <c r="E3618">
        <f>VLOOKUP(B3618,ID_Lookup,4)</f>
        <v>2</v>
      </c>
      <c r="F3618">
        <f>VLOOKUP(B3618,ID_Lookup,5)</f>
        <v>1</v>
      </c>
    </row>
    <row r="3619" spans="1:6" x14ac:dyDescent="0.25">
      <c r="A3619" t="s">
        <v>14189</v>
      </c>
      <c r="B3619" t="s">
        <v>102</v>
      </c>
      <c r="C3619">
        <f>VLOOKUP(B3619,ID_Lookup,2)</f>
        <v>14</v>
      </c>
      <c r="D3619">
        <f>VLOOKUP(B3619,ID_Lookup,3)</f>
        <v>14</v>
      </c>
      <c r="E3619">
        <f>VLOOKUP(B3619,ID_Lookup,4)</f>
        <v>2</v>
      </c>
      <c r="F3619">
        <f>VLOOKUP(B3619,ID_Lookup,5)</f>
        <v>1</v>
      </c>
    </row>
    <row r="3620" spans="1:6" x14ac:dyDescent="0.25">
      <c r="A3620" t="s">
        <v>14190</v>
      </c>
      <c r="B3620" t="s">
        <v>102</v>
      </c>
      <c r="C3620">
        <f>VLOOKUP(B3620,ID_Lookup,2)</f>
        <v>14</v>
      </c>
      <c r="D3620">
        <f>VLOOKUP(B3620,ID_Lookup,3)</f>
        <v>14</v>
      </c>
      <c r="E3620">
        <f>VLOOKUP(B3620,ID_Lookup,4)</f>
        <v>2</v>
      </c>
      <c r="F3620">
        <f>VLOOKUP(B3620,ID_Lookup,5)</f>
        <v>1</v>
      </c>
    </row>
    <row r="3621" spans="1:6" x14ac:dyDescent="0.25">
      <c r="A3621" t="s">
        <v>14191</v>
      </c>
      <c r="B3621" t="s">
        <v>102</v>
      </c>
      <c r="C3621">
        <f>VLOOKUP(B3621,ID_Lookup,2)</f>
        <v>14</v>
      </c>
      <c r="D3621">
        <f>VLOOKUP(B3621,ID_Lookup,3)</f>
        <v>14</v>
      </c>
      <c r="E3621">
        <f>VLOOKUP(B3621,ID_Lookup,4)</f>
        <v>2</v>
      </c>
      <c r="F3621">
        <f>VLOOKUP(B3621,ID_Lookup,5)</f>
        <v>1</v>
      </c>
    </row>
    <row r="3622" spans="1:6" x14ac:dyDescent="0.25">
      <c r="A3622" t="s">
        <v>14192</v>
      </c>
      <c r="B3622" t="s">
        <v>102</v>
      </c>
      <c r="C3622">
        <f>VLOOKUP(B3622,ID_Lookup,2)</f>
        <v>14</v>
      </c>
      <c r="D3622">
        <f>VLOOKUP(B3622,ID_Lookup,3)</f>
        <v>14</v>
      </c>
      <c r="E3622">
        <f>VLOOKUP(B3622,ID_Lookup,4)</f>
        <v>2</v>
      </c>
      <c r="F3622">
        <f>VLOOKUP(B3622,ID_Lookup,5)</f>
        <v>1</v>
      </c>
    </row>
    <row r="3623" spans="1:6" x14ac:dyDescent="0.25">
      <c r="A3623" t="s">
        <v>14193</v>
      </c>
      <c r="B3623" t="s">
        <v>102</v>
      </c>
      <c r="C3623">
        <f>VLOOKUP(B3623,ID_Lookup,2)</f>
        <v>14</v>
      </c>
      <c r="D3623">
        <f>VLOOKUP(B3623,ID_Lookup,3)</f>
        <v>14</v>
      </c>
      <c r="E3623">
        <f>VLOOKUP(B3623,ID_Lookup,4)</f>
        <v>2</v>
      </c>
      <c r="F3623">
        <f>VLOOKUP(B3623,ID_Lookup,5)</f>
        <v>1</v>
      </c>
    </row>
    <row r="3624" spans="1:6" x14ac:dyDescent="0.25">
      <c r="A3624" t="s">
        <v>14194</v>
      </c>
      <c r="B3624" t="s">
        <v>102</v>
      </c>
      <c r="C3624">
        <f>VLOOKUP(B3624,ID_Lookup,2)</f>
        <v>14</v>
      </c>
      <c r="D3624">
        <f>VLOOKUP(B3624,ID_Lookup,3)</f>
        <v>14</v>
      </c>
      <c r="E3624">
        <f>VLOOKUP(B3624,ID_Lookup,4)</f>
        <v>2</v>
      </c>
      <c r="F3624">
        <f>VLOOKUP(B3624,ID_Lookup,5)</f>
        <v>1</v>
      </c>
    </row>
    <row r="3625" spans="1:6" x14ac:dyDescent="0.25">
      <c r="A3625" t="s">
        <v>14195</v>
      </c>
      <c r="B3625" t="s">
        <v>102</v>
      </c>
      <c r="C3625">
        <f>VLOOKUP(B3625,ID_Lookup,2)</f>
        <v>14</v>
      </c>
      <c r="D3625">
        <f>VLOOKUP(B3625,ID_Lookup,3)</f>
        <v>14</v>
      </c>
      <c r="E3625">
        <f>VLOOKUP(B3625,ID_Lookup,4)</f>
        <v>2</v>
      </c>
      <c r="F3625">
        <f>VLOOKUP(B3625,ID_Lookup,5)</f>
        <v>1</v>
      </c>
    </row>
    <row r="3626" spans="1:6" x14ac:dyDescent="0.25">
      <c r="A3626" t="s">
        <v>14196</v>
      </c>
      <c r="B3626" t="s">
        <v>102</v>
      </c>
      <c r="C3626">
        <f>VLOOKUP(B3626,ID_Lookup,2)</f>
        <v>14</v>
      </c>
      <c r="D3626">
        <f>VLOOKUP(B3626,ID_Lookup,3)</f>
        <v>14</v>
      </c>
      <c r="E3626">
        <f>VLOOKUP(B3626,ID_Lookup,4)</f>
        <v>2</v>
      </c>
      <c r="F3626">
        <f>VLOOKUP(B3626,ID_Lookup,5)</f>
        <v>1</v>
      </c>
    </row>
    <row r="3627" spans="1:6" x14ac:dyDescent="0.25">
      <c r="A3627" t="s">
        <v>14197</v>
      </c>
      <c r="B3627" t="s">
        <v>102</v>
      </c>
      <c r="C3627">
        <f>VLOOKUP(B3627,ID_Lookup,2)</f>
        <v>14</v>
      </c>
      <c r="D3627">
        <f>VLOOKUP(B3627,ID_Lookup,3)</f>
        <v>14</v>
      </c>
      <c r="E3627">
        <f>VLOOKUP(B3627,ID_Lookup,4)</f>
        <v>2</v>
      </c>
      <c r="F3627">
        <f>VLOOKUP(B3627,ID_Lookup,5)</f>
        <v>1</v>
      </c>
    </row>
    <row r="3628" spans="1:6" x14ac:dyDescent="0.25">
      <c r="A3628" t="s">
        <v>14198</v>
      </c>
      <c r="B3628" t="s">
        <v>102</v>
      </c>
      <c r="C3628">
        <f>VLOOKUP(B3628,ID_Lookup,2)</f>
        <v>14</v>
      </c>
      <c r="D3628">
        <f>VLOOKUP(B3628,ID_Lookup,3)</f>
        <v>14</v>
      </c>
      <c r="E3628">
        <f>VLOOKUP(B3628,ID_Lookup,4)</f>
        <v>2</v>
      </c>
      <c r="F3628">
        <f>VLOOKUP(B3628,ID_Lookup,5)</f>
        <v>1</v>
      </c>
    </row>
    <row r="3629" spans="1:6" x14ac:dyDescent="0.25">
      <c r="A3629" t="s">
        <v>14199</v>
      </c>
      <c r="B3629" t="s">
        <v>102</v>
      </c>
      <c r="C3629">
        <f>VLOOKUP(B3629,ID_Lookup,2)</f>
        <v>14</v>
      </c>
      <c r="D3629">
        <f>VLOOKUP(B3629,ID_Lookup,3)</f>
        <v>14</v>
      </c>
      <c r="E3629">
        <f>VLOOKUP(B3629,ID_Lookup,4)</f>
        <v>2</v>
      </c>
      <c r="F3629">
        <f>VLOOKUP(B3629,ID_Lookup,5)</f>
        <v>1</v>
      </c>
    </row>
    <row r="3630" spans="1:6" x14ac:dyDescent="0.25">
      <c r="A3630" t="s">
        <v>14200</v>
      </c>
      <c r="B3630" t="s">
        <v>102</v>
      </c>
      <c r="C3630">
        <f>VLOOKUP(B3630,ID_Lookup,2)</f>
        <v>14</v>
      </c>
      <c r="D3630">
        <f>VLOOKUP(B3630,ID_Lookup,3)</f>
        <v>14</v>
      </c>
      <c r="E3630">
        <f>VLOOKUP(B3630,ID_Lookup,4)</f>
        <v>2</v>
      </c>
      <c r="F3630">
        <f>VLOOKUP(B3630,ID_Lookup,5)</f>
        <v>1</v>
      </c>
    </row>
    <row r="3631" spans="1:6" x14ac:dyDescent="0.25">
      <c r="A3631" t="s">
        <v>14201</v>
      </c>
      <c r="B3631" t="s">
        <v>102</v>
      </c>
      <c r="C3631">
        <f>VLOOKUP(B3631,ID_Lookup,2)</f>
        <v>14</v>
      </c>
      <c r="D3631">
        <f>VLOOKUP(B3631,ID_Lookup,3)</f>
        <v>14</v>
      </c>
      <c r="E3631">
        <f>VLOOKUP(B3631,ID_Lookup,4)</f>
        <v>2</v>
      </c>
      <c r="F3631">
        <f>VLOOKUP(B3631,ID_Lookup,5)</f>
        <v>1</v>
      </c>
    </row>
    <row r="3632" spans="1:6" x14ac:dyDescent="0.25">
      <c r="A3632" t="s">
        <v>14202</v>
      </c>
      <c r="B3632" t="s">
        <v>102</v>
      </c>
      <c r="C3632">
        <f>VLOOKUP(B3632,ID_Lookup,2)</f>
        <v>14</v>
      </c>
      <c r="D3632">
        <f>VLOOKUP(B3632,ID_Lookup,3)</f>
        <v>14</v>
      </c>
      <c r="E3632">
        <f>VLOOKUP(B3632,ID_Lookup,4)</f>
        <v>2</v>
      </c>
      <c r="F3632">
        <f>VLOOKUP(B3632,ID_Lookup,5)</f>
        <v>1</v>
      </c>
    </row>
    <row r="3633" spans="1:6" x14ac:dyDescent="0.25">
      <c r="A3633" t="s">
        <v>14203</v>
      </c>
      <c r="B3633" t="s">
        <v>102</v>
      </c>
      <c r="C3633">
        <f>VLOOKUP(B3633,ID_Lookup,2)</f>
        <v>14</v>
      </c>
      <c r="D3633">
        <f>VLOOKUP(B3633,ID_Lookup,3)</f>
        <v>14</v>
      </c>
      <c r="E3633">
        <f>VLOOKUP(B3633,ID_Lookup,4)</f>
        <v>2</v>
      </c>
      <c r="F3633">
        <f>VLOOKUP(B3633,ID_Lookup,5)</f>
        <v>1</v>
      </c>
    </row>
    <row r="3634" spans="1:6" x14ac:dyDescent="0.25">
      <c r="A3634" t="s">
        <v>14204</v>
      </c>
      <c r="B3634" t="s">
        <v>102</v>
      </c>
      <c r="C3634">
        <f>VLOOKUP(B3634,ID_Lookup,2)</f>
        <v>14</v>
      </c>
      <c r="D3634">
        <f>VLOOKUP(B3634,ID_Lookup,3)</f>
        <v>14</v>
      </c>
      <c r="E3634">
        <f>VLOOKUP(B3634,ID_Lookup,4)</f>
        <v>2</v>
      </c>
      <c r="F3634">
        <f>VLOOKUP(B3634,ID_Lookup,5)</f>
        <v>1</v>
      </c>
    </row>
    <row r="3635" spans="1:6" x14ac:dyDescent="0.25">
      <c r="A3635" t="s">
        <v>14205</v>
      </c>
      <c r="B3635" t="s">
        <v>102</v>
      </c>
      <c r="C3635">
        <f>VLOOKUP(B3635,ID_Lookup,2)</f>
        <v>14</v>
      </c>
      <c r="D3635">
        <f>VLOOKUP(B3635,ID_Lookup,3)</f>
        <v>14</v>
      </c>
      <c r="E3635">
        <f>VLOOKUP(B3635,ID_Lookup,4)</f>
        <v>2</v>
      </c>
      <c r="F3635">
        <f>VLOOKUP(B3635,ID_Lookup,5)</f>
        <v>1</v>
      </c>
    </row>
    <row r="3636" spans="1:6" x14ac:dyDescent="0.25">
      <c r="A3636" t="s">
        <v>14206</v>
      </c>
      <c r="B3636" t="s">
        <v>102</v>
      </c>
      <c r="C3636">
        <f>VLOOKUP(B3636,ID_Lookup,2)</f>
        <v>14</v>
      </c>
      <c r="D3636">
        <f>VLOOKUP(B3636,ID_Lookup,3)</f>
        <v>14</v>
      </c>
      <c r="E3636">
        <f>VLOOKUP(B3636,ID_Lookup,4)</f>
        <v>2</v>
      </c>
      <c r="F3636">
        <f>VLOOKUP(B3636,ID_Lookup,5)</f>
        <v>1</v>
      </c>
    </row>
    <row r="3637" spans="1:6" x14ac:dyDescent="0.25">
      <c r="A3637" t="s">
        <v>14207</v>
      </c>
      <c r="B3637" t="s">
        <v>102</v>
      </c>
      <c r="C3637">
        <f>VLOOKUP(B3637,ID_Lookup,2)</f>
        <v>14</v>
      </c>
      <c r="D3637">
        <f>VLOOKUP(B3637,ID_Lookup,3)</f>
        <v>14</v>
      </c>
      <c r="E3637">
        <f>VLOOKUP(B3637,ID_Lookup,4)</f>
        <v>2</v>
      </c>
      <c r="F3637">
        <f>VLOOKUP(B3637,ID_Lookup,5)</f>
        <v>1</v>
      </c>
    </row>
    <row r="3638" spans="1:6" x14ac:dyDescent="0.25">
      <c r="A3638" t="s">
        <v>14208</v>
      </c>
      <c r="B3638" t="s">
        <v>102</v>
      </c>
      <c r="C3638">
        <f>VLOOKUP(B3638,ID_Lookup,2)</f>
        <v>14</v>
      </c>
      <c r="D3638">
        <f>VLOOKUP(B3638,ID_Lookup,3)</f>
        <v>14</v>
      </c>
      <c r="E3638">
        <f>VLOOKUP(B3638,ID_Lookup,4)</f>
        <v>2</v>
      </c>
      <c r="F3638">
        <f>VLOOKUP(B3638,ID_Lookup,5)</f>
        <v>1</v>
      </c>
    </row>
    <row r="3639" spans="1:6" x14ac:dyDescent="0.25">
      <c r="A3639" t="s">
        <v>14209</v>
      </c>
      <c r="B3639" t="s">
        <v>102</v>
      </c>
      <c r="C3639">
        <f>VLOOKUP(B3639,ID_Lookup,2)</f>
        <v>14</v>
      </c>
      <c r="D3639">
        <f>VLOOKUP(B3639,ID_Lookup,3)</f>
        <v>14</v>
      </c>
      <c r="E3639">
        <f>VLOOKUP(B3639,ID_Lookup,4)</f>
        <v>2</v>
      </c>
      <c r="F3639">
        <f>VLOOKUP(B3639,ID_Lookup,5)</f>
        <v>1</v>
      </c>
    </row>
    <row r="3640" spans="1:6" x14ac:dyDescent="0.25">
      <c r="A3640" t="s">
        <v>14210</v>
      </c>
      <c r="B3640" t="s">
        <v>102</v>
      </c>
      <c r="C3640">
        <f>VLOOKUP(B3640,ID_Lookup,2)</f>
        <v>14</v>
      </c>
      <c r="D3640">
        <f>VLOOKUP(B3640,ID_Lookup,3)</f>
        <v>14</v>
      </c>
      <c r="E3640">
        <f>VLOOKUP(B3640,ID_Lookup,4)</f>
        <v>2</v>
      </c>
      <c r="F3640">
        <f>VLOOKUP(B3640,ID_Lookup,5)</f>
        <v>1</v>
      </c>
    </row>
    <row r="3641" spans="1:6" x14ac:dyDescent="0.25">
      <c r="A3641" t="s">
        <v>14211</v>
      </c>
      <c r="B3641" t="s">
        <v>102</v>
      </c>
      <c r="C3641">
        <f>VLOOKUP(B3641,ID_Lookup,2)</f>
        <v>14</v>
      </c>
      <c r="D3641">
        <f>VLOOKUP(B3641,ID_Lookup,3)</f>
        <v>14</v>
      </c>
      <c r="E3641">
        <f>VLOOKUP(B3641,ID_Lookup,4)</f>
        <v>2</v>
      </c>
      <c r="F3641">
        <f>VLOOKUP(B3641,ID_Lookup,5)</f>
        <v>1</v>
      </c>
    </row>
    <row r="3642" spans="1:6" x14ac:dyDescent="0.25">
      <c r="A3642" t="s">
        <v>14212</v>
      </c>
      <c r="B3642" t="s">
        <v>102</v>
      </c>
      <c r="C3642">
        <f>VLOOKUP(B3642,ID_Lookup,2)</f>
        <v>14</v>
      </c>
      <c r="D3642">
        <f>VLOOKUP(B3642,ID_Lookup,3)</f>
        <v>14</v>
      </c>
      <c r="E3642">
        <f>VLOOKUP(B3642,ID_Lookup,4)</f>
        <v>2</v>
      </c>
      <c r="F3642">
        <f>VLOOKUP(B3642,ID_Lookup,5)</f>
        <v>1</v>
      </c>
    </row>
    <row r="3643" spans="1:6" x14ac:dyDescent="0.25">
      <c r="A3643" t="s">
        <v>14213</v>
      </c>
      <c r="B3643" t="s">
        <v>102</v>
      </c>
      <c r="C3643">
        <f>VLOOKUP(B3643,ID_Lookup,2)</f>
        <v>14</v>
      </c>
      <c r="D3643">
        <f>VLOOKUP(B3643,ID_Lookup,3)</f>
        <v>14</v>
      </c>
      <c r="E3643">
        <f>VLOOKUP(B3643,ID_Lookup,4)</f>
        <v>2</v>
      </c>
      <c r="F3643">
        <f>VLOOKUP(B3643,ID_Lookup,5)</f>
        <v>1</v>
      </c>
    </row>
    <row r="3644" spans="1:6" x14ac:dyDescent="0.25">
      <c r="A3644" t="s">
        <v>14214</v>
      </c>
      <c r="B3644" t="s">
        <v>102</v>
      </c>
      <c r="C3644">
        <f>VLOOKUP(B3644,ID_Lookup,2)</f>
        <v>14</v>
      </c>
      <c r="D3644">
        <f>VLOOKUP(B3644,ID_Lookup,3)</f>
        <v>14</v>
      </c>
      <c r="E3644">
        <f>VLOOKUP(B3644,ID_Lookup,4)</f>
        <v>2</v>
      </c>
      <c r="F3644">
        <f>VLOOKUP(B3644,ID_Lookup,5)</f>
        <v>1</v>
      </c>
    </row>
    <row r="3645" spans="1:6" x14ac:dyDescent="0.25">
      <c r="A3645" t="s">
        <v>14215</v>
      </c>
      <c r="B3645" t="s">
        <v>102</v>
      </c>
      <c r="C3645">
        <f>VLOOKUP(B3645,ID_Lookup,2)</f>
        <v>14</v>
      </c>
      <c r="D3645">
        <f>VLOOKUP(B3645,ID_Lookup,3)</f>
        <v>14</v>
      </c>
      <c r="E3645">
        <f>VLOOKUP(B3645,ID_Lookup,4)</f>
        <v>2</v>
      </c>
      <c r="F3645">
        <f>VLOOKUP(B3645,ID_Lookup,5)</f>
        <v>1</v>
      </c>
    </row>
    <row r="3646" spans="1:6" x14ac:dyDescent="0.25">
      <c r="A3646" t="s">
        <v>14216</v>
      </c>
      <c r="B3646" t="s">
        <v>102</v>
      </c>
      <c r="C3646">
        <f>VLOOKUP(B3646,ID_Lookup,2)</f>
        <v>14</v>
      </c>
      <c r="D3646">
        <f>VLOOKUP(B3646,ID_Lookup,3)</f>
        <v>14</v>
      </c>
      <c r="E3646">
        <f>VLOOKUP(B3646,ID_Lookup,4)</f>
        <v>2</v>
      </c>
      <c r="F3646">
        <f>VLOOKUP(B3646,ID_Lookup,5)</f>
        <v>1</v>
      </c>
    </row>
    <row r="3647" spans="1:6" x14ac:dyDescent="0.25">
      <c r="A3647" t="s">
        <v>14217</v>
      </c>
      <c r="B3647" t="s">
        <v>4342</v>
      </c>
      <c r="C3647">
        <f>VLOOKUP(B3647,ID_Lookup,2)</f>
        <v>44</v>
      </c>
      <c r="D3647">
        <f>VLOOKUP(B3647,ID_Lookup,3)</f>
        <v>44</v>
      </c>
      <c r="E3647">
        <f>VLOOKUP(B3647,ID_Lookup,4)</f>
        <v>2</v>
      </c>
      <c r="F3647">
        <f>VLOOKUP(B3647,ID_Lookup,5)</f>
        <v>1</v>
      </c>
    </row>
    <row r="3648" spans="1:6" x14ac:dyDescent="0.25">
      <c r="A3648" t="s">
        <v>14218</v>
      </c>
      <c r="B3648" t="s">
        <v>4342</v>
      </c>
      <c r="C3648">
        <f>VLOOKUP(B3648,ID_Lookup,2)</f>
        <v>44</v>
      </c>
      <c r="D3648">
        <f>VLOOKUP(B3648,ID_Lookup,3)</f>
        <v>44</v>
      </c>
      <c r="E3648">
        <f>VLOOKUP(B3648,ID_Lookup,4)</f>
        <v>2</v>
      </c>
      <c r="F3648">
        <f>VLOOKUP(B3648,ID_Lookup,5)</f>
        <v>1</v>
      </c>
    </row>
    <row r="3649" spans="1:6" x14ac:dyDescent="0.25">
      <c r="A3649" t="s">
        <v>14219</v>
      </c>
      <c r="B3649" t="s">
        <v>4342</v>
      </c>
      <c r="C3649">
        <f>VLOOKUP(B3649,ID_Lookup,2)</f>
        <v>44</v>
      </c>
      <c r="D3649">
        <f>VLOOKUP(B3649,ID_Lookup,3)</f>
        <v>44</v>
      </c>
      <c r="E3649">
        <f>VLOOKUP(B3649,ID_Lookup,4)</f>
        <v>2</v>
      </c>
      <c r="F3649">
        <f>VLOOKUP(B3649,ID_Lookup,5)</f>
        <v>1</v>
      </c>
    </row>
    <row r="3650" spans="1:6" x14ac:dyDescent="0.25">
      <c r="A3650" t="s">
        <v>14220</v>
      </c>
      <c r="B3650" t="s">
        <v>4342</v>
      </c>
      <c r="C3650">
        <f>VLOOKUP(B3650,ID_Lookup,2)</f>
        <v>44</v>
      </c>
      <c r="D3650">
        <f>VLOOKUP(B3650,ID_Lookup,3)</f>
        <v>44</v>
      </c>
      <c r="E3650">
        <f>VLOOKUP(B3650,ID_Lookup,4)</f>
        <v>2</v>
      </c>
      <c r="F3650">
        <f>VLOOKUP(B3650,ID_Lookup,5)</f>
        <v>1</v>
      </c>
    </row>
    <row r="3651" spans="1:6" x14ac:dyDescent="0.25">
      <c r="A3651" t="s">
        <v>14221</v>
      </c>
      <c r="B3651" t="s">
        <v>4342</v>
      </c>
      <c r="C3651">
        <f>VLOOKUP(B3651,ID_Lookup,2)</f>
        <v>44</v>
      </c>
      <c r="D3651">
        <f>VLOOKUP(B3651,ID_Lookup,3)</f>
        <v>44</v>
      </c>
      <c r="E3651">
        <f>VLOOKUP(B3651,ID_Lookup,4)</f>
        <v>2</v>
      </c>
      <c r="F3651">
        <f>VLOOKUP(B3651,ID_Lookup,5)</f>
        <v>1</v>
      </c>
    </row>
    <row r="3652" spans="1:6" x14ac:dyDescent="0.25">
      <c r="A3652" t="s">
        <v>14222</v>
      </c>
      <c r="B3652" t="s">
        <v>4342</v>
      </c>
      <c r="C3652">
        <f>VLOOKUP(B3652,ID_Lookup,2)</f>
        <v>44</v>
      </c>
      <c r="D3652">
        <f>VLOOKUP(B3652,ID_Lookup,3)</f>
        <v>44</v>
      </c>
      <c r="E3652">
        <f>VLOOKUP(B3652,ID_Lookup,4)</f>
        <v>2</v>
      </c>
      <c r="F3652">
        <f>VLOOKUP(B3652,ID_Lookup,5)</f>
        <v>1</v>
      </c>
    </row>
    <row r="3653" spans="1:6" x14ac:dyDescent="0.25">
      <c r="A3653" t="s">
        <v>14223</v>
      </c>
      <c r="B3653" t="s">
        <v>1974</v>
      </c>
      <c r="C3653">
        <f>VLOOKUP(B3653,ID_Lookup,2)</f>
        <v>15</v>
      </c>
      <c r="D3653">
        <f>VLOOKUP(B3653,ID_Lookup,3)</f>
        <v>15</v>
      </c>
      <c r="E3653">
        <f>VLOOKUP(B3653,ID_Lookup,4)</f>
        <v>2</v>
      </c>
      <c r="F3653">
        <f>VLOOKUP(B3653,ID_Lookup,5)</f>
        <v>1</v>
      </c>
    </row>
    <row r="3654" spans="1:6" x14ac:dyDescent="0.25">
      <c r="A3654" t="s">
        <v>14224</v>
      </c>
      <c r="B3654" t="s">
        <v>1974</v>
      </c>
      <c r="C3654">
        <f>VLOOKUP(B3654,ID_Lookup,2)</f>
        <v>15</v>
      </c>
      <c r="D3654">
        <f>VLOOKUP(B3654,ID_Lookup,3)</f>
        <v>15</v>
      </c>
      <c r="E3654">
        <f>VLOOKUP(B3654,ID_Lookup,4)</f>
        <v>2</v>
      </c>
      <c r="F3654">
        <f>VLOOKUP(B3654,ID_Lookup,5)</f>
        <v>1</v>
      </c>
    </row>
    <row r="3655" spans="1:6" x14ac:dyDescent="0.25">
      <c r="A3655" t="s">
        <v>14225</v>
      </c>
      <c r="B3655" t="s">
        <v>1974</v>
      </c>
      <c r="C3655">
        <f>VLOOKUP(B3655,ID_Lookup,2)</f>
        <v>15</v>
      </c>
      <c r="D3655">
        <f>VLOOKUP(B3655,ID_Lookup,3)</f>
        <v>15</v>
      </c>
      <c r="E3655">
        <f>VLOOKUP(B3655,ID_Lookup,4)</f>
        <v>2</v>
      </c>
      <c r="F3655">
        <f>VLOOKUP(B3655,ID_Lookup,5)</f>
        <v>1</v>
      </c>
    </row>
    <row r="3656" spans="1:6" x14ac:dyDescent="0.25">
      <c r="A3656" t="s">
        <v>14226</v>
      </c>
      <c r="B3656" t="s">
        <v>4260</v>
      </c>
      <c r="C3656">
        <f>VLOOKUP(B3656,ID_Lookup,2)</f>
        <v>34</v>
      </c>
      <c r="D3656">
        <f>VLOOKUP(B3656,ID_Lookup,3)</f>
        <v>34</v>
      </c>
      <c r="E3656">
        <f>VLOOKUP(B3656,ID_Lookup,4)</f>
        <v>2</v>
      </c>
      <c r="F3656">
        <f>VLOOKUP(B3656,ID_Lookup,5)</f>
        <v>1</v>
      </c>
    </row>
    <row r="3657" spans="1:6" x14ac:dyDescent="0.25">
      <c r="A3657" t="s">
        <v>14227</v>
      </c>
      <c r="B3657" t="s">
        <v>4260</v>
      </c>
      <c r="C3657">
        <f>VLOOKUP(B3657,ID_Lookup,2)</f>
        <v>34</v>
      </c>
      <c r="D3657">
        <f>VLOOKUP(B3657,ID_Lookup,3)</f>
        <v>34</v>
      </c>
      <c r="E3657">
        <f>VLOOKUP(B3657,ID_Lookup,4)</f>
        <v>2</v>
      </c>
      <c r="F3657">
        <f>VLOOKUP(B3657,ID_Lookup,5)</f>
        <v>1</v>
      </c>
    </row>
    <row r="3658" spans="1:6" x14ac:dyDescent="0.25">
      <c r="A3658" t="s">
        <v>14228</v>
      </c>
      <c r="B3658" t="s">
        <v>19</v>
      </c>
      <c r="C3658" t="str">
        <f>VLOOKUP(B3658,ID_Lookup,2)</f>
        <v>Delete_Me!</v>
      </c>
      <c r="D3658">
        <f>VLOOKUP(B3658,ID_Lookup,3)</f>
        <v>1</v>
      </c>
      <c r="E3658">
        <f>VLOOKUP(B3658,ID_Lookup,4)</f>
        <v>1</v>
      </c>
      <c r="F3658">
        <f>VLOOKUP(B3658,ID_Lookup,5)</f>
        <v>1</v>
      </c>
    </row>
    <row r="3659" spans="1:6" x14ac:dyDescent="0.25">
      <c r="A3659" t="s">
        <v>14229</v>
      </c>
      <c r="B3659" t="s">
        <v>5732</v>
      </c>
      <c r="C3659">
        <f>VLOOKUP(B3659,ID_Lookup,2)</f>
        <v>31</v>
      </c>
      <c r="D3659">
        <f>VLOOKUP(B3659,ID_Lookup,3)</f>
        <v>31</v>
      </c>
      <c r="E3659">
        <f>VLOOKUP(B3659,ID_Lookup,4)</f>
        <v>2</v>
      </c>
      <c r="F3659">
        <f>VLOOKUP(B3659,ID_Lookup,5)</f>
        <v>1</v>
      </c>
    </row>
    <row r="3660" spans="1:6" x14ac:dyDescent="0.25">
      <c r="A3660" t="s">
        <v>14230</v>
      </c>
      <c r="B3660" t="s">
        <v>5732</v>
      </c>
      <c r="C3660">
        <f>VLOOKUP(B3660,ID_Lookup,2)</f>
        <v>31</v>
      </c>
      <c r="D3660">
        <f>VLOOKUP(B3660,ID_Lookup,3)</f>
        <v>31</v>
      </c>
      <c r="E3660">
        <f>VLOOKUP(B3660,ID_Lookup,4)</f>
        <v>2</v>
      </c>
      <c r="F3660">
        <f>VLOOKUP(B3660,ID_Lookup,5)</f>
        <v>1</v>
      </c>
    </row>
    <row r="3661" spans="1:6" x14ac:dyDescent="0.25">
      <c r="A3661" t="s">
        <v>14231</v>
      </c>
      <c r="B3661" t="s">
        <v>5732</v>
      </c>
      <c r="C3661">
        <f>VLOOKUP(B3661,ID_Lookup,2)</f>
        <v>31</v>
      </c>
      <c r="D3661">
        <f>VLOOKUP(B3661,ID_Lookup,3)</f>
        <v>31</v>
      </c>
      <c r="E3661">
        <f>VLOOKUP(B3661,ID_Lookup,4)</f>
        <v>2</v>
      </c>
      <c r="F3661">
        <f>VLOOKUP(B3661,ID_Lookup,5)</f>
        <v>1</v>
      </c>
    </row>
    <row r="3662" spans="1:6" x14ac:dyDescent="0.25">
      <c r="A3662" t="s">
        <v>14232</v>
      </c>
      <c r="B3662" t="s">
        <v>4500</v>
      </c>
      <c r="C3662">
        <f>VLOOKUP(B3662,ID_Lookup,2)</f>
        <v>33</v>
      </c>
      <c r="D3662">
        <f>VLOOKUP(B3662,ID_Lookup,3)</f>
        <v>33</v>
      </c>
      <c r="E3662">
        <f>VLOOKUP(B3662,ID_Lookup,4)</f>
        <v>2</v>
      </c>
      <c r="F3662">
        <f>VLOOKUP(B3662,ID_Lookup,5)</f>
        <v>1</v>
      </c>
    </row>
    <row r="3663" spans="1:6" x14ac:dyDescent="0.25">
      <c r="A3663" t="s">
        <v>14233</v>
      </c>
      <c r="B3663" t="s">
        <v>4500</v>
      </c>
      <c r="C3663">
        <f>VLOOKUP(B3663,ID_Lookup,2)</f>
        <v>33</v>
      </c>
      <c r="D3663">
        <f>VLOOKUP(B3663,ID_Lookup,3)</f>
        <v>33</v>
      </c>
      <c r="E3663">
        <f>VLOOKUP(B3663,ID_Lookup,4)</f>
        <v>2</v>
      </c>
      <c r="F3663">
        <f>VLOOKUP(B3663,ID_Lookup,5)</f>
        <v>1</v>
      </c>
    </row>
    <row r="3664" spans="1:6" x14ac:dyDescent="0.25">
      <c r="A3664" t="s">
        <v>14234</v>
      </c>
      <c r="B3664" t="s">
        <v>4500</v>
      </c>
      <c r="C3664">
        <f>VLOOKUP(B3664,ID_Lookup,2)</f>
        <v>33</v>
      </c>
      <c r="D3664">
        <f>VLOOKUP(B3664,ID_Lookup,3)</f>
        <v>33</v>
      </c>
      <c r="E3664">
        <f>VLOOKUP(B3664,ID_Lookup,4)</f>
        <v>2</v>
      </c>
      <c r="F3664">
        <f>VLOOKUP(B3664,ID_Lookup,5)</f>
        <v>1</v>
      </c>
    </row>
    <row r="3665" spans="1:6" x14ac:dyDescent="0.25">
      <c r="A3665" t="s">
        <v>14235</v>
      </c>
      <c r="B3665" t="s">
        <v>1375</v>
      </c>
      <c r="C3665">
        <f>VLOOKUP(B3665,ID_Lookup,2)</f>
        <v>41</v>
      </c>
      <c r="D3665">
        <f>VLOOKUP(B3665,ID_Lookup,3)</f>
        <v>41</v>
      </c>
      <c r="E3665">
        <f>VLOOKUP(B3665,ID_Lookup,4)</f>
        <v>2</v>
      </c>
      <c r="F3665">
        <f>VLOOKUP(B3665,ID_Lookup,5)</f>
        <v>1</v>
      </c>
    </row>
    <row r="3666" spans="1:6" x14ac:dyDescent="0.25">
      <c r="A3666" t="s">
        <v>14236</v>
      </c>
      <c r="B3666" t="s">
        <v>1375</v>
      </c>
      <c r="C3666">
        <f>VLOOKUP(B3666,ID_Lookup,2)</f>
        <v>41</v>
      </c>
      <c r="D3666">
        <f>VLOOKUP(B3666,ID_Lookup,3)</f>
        <v>41</v>
      </c>
      <c r="E3666">
        <f>VLOOKUP(B3666,ID_Lookup,4)</f>
        <v>2</v>
      </c>
      <c r="F3666">
        <f>VLOOKUP(B3666,ID_Lookup,5)</f>
        <v>1</v>
      </c>
    </row>
    <row r="3667" spans="1:6" x14ac:dyDescent="0.25">
      <c r="A3667" t="s">
        <v>14237</v>
      </c>
      <c r="B3667" t="s">
        <v>1375</v>
      </c>
      <c r="C3667">
        <f>VLOOKUP(B3667,ID_Lookup,2)</f>
        <v>41</v>
      </c>
      <c r="D3667">
        <f>VLOOKUP(B3667,ID_Lookup,3)</f>
        <v>41</v>
      </c>
      <c r="E3667">
        <f>VLOOKUP(B3667,ID_Lookup,4)</f>
        <v>2</v>
      </c>
      <c r="F3667">
        <f>VLOOKUP(B3667,ID_Lookup,5)</f>
        <v>1</v>
      </c>
    </row>
    <row r="3668" spans="1:6" x14ac:dyDescent="0.25">
      <c r="A3668" t="s">
        <v>14238</v>
      </c>
      <c r="B3668" t="s">
        <v>1375</v>
      </c>
      <c r="C3668">
        <f>VLOOKUP(B3668,ID_Lookup,2)</f>
        <v>41</v>
      </c>
      <c r="D3668">
        <f>VLOOKUP(B3668,ID_Lookup,3)</f>
        <v>41</v>
      </c>
      <c r="E3668">
        <f>VLOOKUP(B3668,ID_Lookup,4)</f>
        <v>2</v>
      </c>
      <c r="F3668">
        <f>VLOOKUP(B3668,ID_Lookup,5)</f>
        <v>1</v>
      </c>
    </row>
    <row r="3669" spans="1:6" x14ac:dyDescent="0.25">
      <c r="A3669" t="s">
        <v>14239</v>
      </c>
      <c r="B3669" t="s">
        <v>1375</v>
      </c>
      <c r="C3669">
        <f>VLOOKUP(B3669,ID_Lookup,2)</f>
        <v>41</v>
      </c>
      <c r="D3669">
        <f>VLOOKUP(B3669,ID_Lookup,3)</f>
        <v>41</v>
      </c>
      <c r="E3669">
        <f>VLOOKUP(B3669,ID_Lookup,4)</f>
        <v>2</v>
      </c>
      <c r="F3669">
        <f>VLOOKUP(B3669,ID_Lookup,5)</f>
        <v>1</v>
      </c>
    </row>
    <row r="3670" spans="1:6" x14ac:dyDescent="0.25">
      <c r="A3670" t="s">
        <v>14240</v>
      </c>
      <c r="B3670" t="s">
        <v>1375</v>
      </c>
      <c r="C3670">
        <f>VLOOKUP(B3670,ID_Lookup,2)</f>
        <v>41</v>
      </c>
      <c r="D3670">
        <f>VLOOKUP(B3670,ID_Lookup,3)</f>
        <v>41</v>
      </c>
      <c r="E3670">
        <f>VLOOKUP(B3670,ID_Lookup,4)</f>
        <v>2</v>
      </c>
      <c r="F3670">
        <f>VLOOKUP(B3670,ID_Lookup,5)</f>
        <v>1</v>
      </c>
    </row>
    <row r="3671" spans="1:6" x14ac:dyDescent="0.25">
      <c r="A3671" t="s">
        <v>14241</v>
      </c>
      <c r="B3671" t="s">
        <v>1974</v>
      </c>
      <c r="C3671">
        <f>VLOOKUP(B3671,ID_Lookup,2)</f>
        <v>15</v>
      </c>
      <c r="D3671">
        <f>VLOOKUP(B3671,ID_Lookup,3)</f>
        <v>15</v>
      </c>
      <c r="E3671">
        <f>VLOOKUP(B3671,ID_Lookup,4)</f>
        <v>2</v>
      </c>
      <c r="F3671">
        <f>VLOOKUP(B3671,ID_Lookup,5)</f>
        <v>1</v>
      </c>
    </row>
    <row r="3672" spans="1:6" x14ac:dyDescent="0.25">
      <c r="A3672" t="s">
        <v>14242</v>
      </c>
      <c r="B3672" t="s">
        <v>1974</v>
      </c>
      <c r="C3672">
        <f>VLOOKUP(B3672,ID_Lookup,2)</f>
        <v>15</v>
      </c>
      <c r="D3672">
        <f>VLOOKUP(B3672,ID_Lookup,3)</f>
        <v>15</v>
      </c>
      <c r="E3672">
        <f>VLOOKUP(B3672,ID_Lookup,4)</f>
        <v>2</v>
      </c>
      <c r="F3672">
        <f>VLOOKUP(B3672,ID_Lookup,5)</f>
        <v>1</v>
      </c>
    </row>
    <row r="3673" spans="1:6" x14ac:dyDescent="0.25">
      <c r="A3673" t="s">
        <v>14243</v>
      </c>
      <c r="B3673" t="s">
        <v>1974</v>
      </c>
      <c r="C3673">
        <f>VLOOKUP(B3673,ID_Lookup,2)</f>
        <v>15</v>
      </c>
      <c r="D3673">
        <f>VLOOKUP(B3673,ID_Lookup,3)</f>
        <v>15</v>
      </c>
      <c r="E3673">
        <f>VLOOKUP(B3673,ID_Lookup,4)</f>
        <v>2</v>
      </c>
      <c r="F3673">
        <f>VLOOKUP(B3673,ID_Lookup,5)</f>
        <v>1</v>
      </c>
    </row>
    <row r="3674" spans="1:6" x14ac:dyDescent="0.25">
      <c r="A3674" t="s">
        <v>14244</v>
      </c>
      <c r="B3674" t="s">
        <v>19</v>
      </c>
      <c r="C3674" t="str">
        <f>VLOOKUP(B3674,ID_Lookup,2)</f>
        <v>Delete_Me!</v>
      </c>
      <c r="D3674">
        <f>VLOOKUP(B3674,ID_Lookup,3)</f>
        <v>1</v>
      </c>
      <c r="E3674">
        <f>VLOOKUP(B3674,ID_Lookup,4)</f>
        <v>1</v>
      </c>
      <c r="F3674">
        <f>VLOOKUP(B3674,ID_Lookup,5)</f>
        <v>1</v>
      </c>
    </row>
    <row r="3675" spans="1:6" x14ac:dyDescent="0.25">
      <c r="A3675" t="s">
        <v>14245</v>
      </c>
      <c r="B3675" t="s">
        <v>19</v>
      </c>
      <c r="C3675" t="str">
        <f>VLOOKUP(B3675,ID_Lookup,2)</f>
        <v>Delete_Me!</v>
      </c>
      <c r="D3675">
        <f>VLOOKUP(B3675,ID_Lookup,3)</f>
        <v>1</v>
      </c>
      <c r="E3675">
        <f>VLOOKUP(B3675,ID_Lookup,4)</f>
        <v>1</v>
      </c>
      <c r="F3675">
        <f>VLOOKUP(B3675,ID_Lookup,5)</f>
        <v>1</v>
      </c>
    </row>
    <row r="3676" spans="1:6" x14ac:dyDescent="0.25">
      <c r="A3676" t="s">
        <v>14246</v>
      </c>
      <c r="B3676" t="s">
        <v>19</v>
      </c>
      <c r="C3676" t="str">
        <f>VLOOKUP(B3676,ID_Lookup,2)</f>
        <v>Delete_Me!</v>
      </c>
      <c r="D3676">
        <f>VLOOKUP(B3676,ID_Lookup,3)</f>
        <v>1</v>
      </c>
      <c r="E3676">
        <f>VLOOKUP(B3676,ID_Lookup,4)</f>
        <v>1</v>
      </c>
      <c r="F3676">
        <f>VLOOKUP(B3676,ID_Lookup,5)</f>
        <v>1</v>
      </c>
    </row>
    <row r="3677" spans="1:6" x14ac:dyDescent="0.25">
      <c r="A3677" t="s">
        <v>14247</v>
      </c>
      <c r="B3677" t="s">
        <v>176</v>
      </c>
      <c r="C3677">
        <f>VLOOKUP(B3677,ID_Lookup,2)</f>
        <v>7</v>
      </c>
      <c r="D3677">
        <f>VLOOKUP(B3677,ID_Lookup,3)</f>
        <v>7</v>
      </c>
      <c r="E3677">
        <f>VLOOKUP(B3677,ID_Lookup,4)</f>
        <v>2</v>
      </c>
      <c r="F3677">
        <f>VLOOKUP(B3677,ID_Lookup,5)</f>
        <v>1</v>
      </c>
    </row>
    <row r="3678" spans="1:6" x14ac:dyDescent="0.25">
      <c r="A3678" t="s">
        <v>14248</v>
      </c>
      <c r="B3678" t="s">
        <v>176</v>
      </c>
      <c r="C3678">
        <f>VLOOKUP(B3678,ID_Lookup,2)</f>
        <v>7</v>
      </c>
      <c r="D3678">
        <f>VLOOKUP(B3678,ID_Lookup,3)</f>
        <v>7</v>
      </c>
      <c r="E3678">
        <f>VLOOKUP(B3678,ID_Lookup,4)</f>
        <v>2</v>
      </c>
      <c r="F3678">
        <f>VLOOKUP(B3678,ID_Lookup,5)</f>
        <v>1</v>
      </c>
    </row>
    <row r="3679" spans="1:6" x14ac:dyDescent="0.25">
      <c r="A3679" t="s">
        <v>14249</v>
      </c>
      <c r="B3679" t="s">
        <v>19</v>
      </c>
      <c r="C3679" t="str">
        <f>VLOOKUP(B3679,ID_Lookup,2)</f>
        <v>Delete_Me!</v>
      </c>
      <c r="D3679">
        <f>VLOOKUP(B3679,ID_Lookup,3)</f>
        <v>1</v>
      </c>
      <c r="E3679">
        <f>VLOOKUP(B3679,ID_Lookup,4)</f>
        <v>1</v>
      </c>
      <c r="F3679">
        <f>VLOOKUP(B3679,ID_Lookup,5)</f>
        <v>1</v>
      </c>
    </row>
    <row r="3680" spans="1:6" x14ac:dyDescent="0.25">
      <c r="A3680" t="s">
        <v>14250</v>
      </c>
      <c r="B3680" t="s">
        <v>4342</v>
      </c>
      <c r="C3680">
        <f>VLOOKUP(B3680,ID_Lookup,2)</f>
        <v>44</v>
      </c>
      <c r="D3680">
        <f>VLOOKUP(B3680,ID_Lookup,3)</f>
        <v>44</v>
      </c>
      <c r="E3680">
        <f>VLOOKUP(B3680,ID_Lookup,4)</f>
        <v>2</v>
      </c>
      <c r="F3680">
        <f>VLOOKUP(B3680,ID_Lookup,5)</f>
        <v>1</v>
      </c>
    </row>
    <row r="3681" spans="1:6" x14ac:dyDescent="0.25">
      <c r="A3681" t="s">
        <v>14251</v>
      </c>
      <c r="B3681" t="s">
        <v>4342</v>
      </c>
      <c r="C3681">
        <f>VLOOKUP(B3681,ID_Lookup,2)</f>
        <v>44</v>
      </c>
      <c r="D3681">
        <f>VLOOKUP(B3681,ID_Lookup,3)</f>
        <v>44</v>
      </c>
      <c r="E3681">
        <f>VLOOKUP(B3681,ID_Lookup,4)</f>
        <v>2</v>
      </c>
      <c r="F3681">
        <f>VLOOKUP(B3681,ID_Lookup,5)</f>
        <v>1</v>
      </c>
    </row>
    <row r="3682" spans="1:6" x14ac:dyDescent="0.25">
      <c r="A3682" t="s">
        <v>14252</v>
      </c>
      <c r="B3682" t="s">
        <v>4342</v>
      </c>
      <c r="C3682">
        <f>VLOOKUP(B3682,ID_Lookup,2)</f>
        <v>44</v>
      </c>
      <c r="D3682">
        <f>VLOOKUP(B3682,ID_Lookup,3)</f>
        <v>44</v>
      </c>
      <c r="E3682">
        <f>VLOOKUP(B3682,ID_Lookup,4)</f>
        <v>2</v>
      </c>
      <c r="F3682">
        <f>VLOOKUP(B3682,ID_Lookup,5)</f>
        <v>1</v>
      </c>
    </row>
    <row r="3683" spans="1:6" x14ac:dyDescent="0.25">
      <c r="A3683" t="s">
        <v>14253</v>
      </c>
      <c r="B3683" t="s">
        <v>4342</v>
      </c>
      <c r="C3683">
        <f>VLOOKUP(B3683,ID_Lookup,2)</f>
        <v>44</v>
      </c>
      <c r="D3683">
        <f>VLOOKUP(B3683,ID_Lookup,3)</f>
        <v>44</v>
      </c>
      <c r="E3683">
        <f>VLOOKUP(B3683,ID_Lookup,4)</f>
        <v>2</v>
      </c>
      <c r="F3683">
        <f>VLOOKUP(B3683,ID_Lookup,5)</f>
        <v>1</v>
      </c>
    </row>
    <row r="3684" spans="1:6" x14ac:dyDescent="0.25">
      <c r="A3684" t="s">
        <v>14254</v>
      </c>
      <c r="B3684" t="s">
        <v>4342</v>
      </c>
      <c r="C3684">
        <f>VLOOKUP(B3684,ID_Lookup,2)</f>
        <v>44</v>
      </c>
      <c r="D3684">
        <f>VLOOKUP(B3684,ID_Lookup,3)</f>
        <v>44</v>
      </c>
      <c r="E3684">
        <f>VLOOKUP(B3684,ID_Lookup,4)</f>
        <v>2</v>
      </c>
      <c r="F3684">
        <f>VLOOKUP(B3684,ID_Lookup,5)</f>
        <v>1</v>
      </c>
    </row>
    <row r="3685" spans="1:6" x14ac:dyDescent="0.25">
      <c r="A3685" t="s">
        <v>14255</v>
      </c>
      <c r="B3685" t="s">
        <v>4342</v>
      </c>
      <c r="C3685">
        <f>VLOOKUP(B3685,ID_Lookup,2)</f>
        <v>44</v>
      </c>
      <c r="D3685">
        <f>VLOOKUP(B3685,ID_Lookup,3)</f>
        <v>44</v>
      </c>
      <c r="E3685">
        <f>VLOOKUP(B3685,ID_Lookup,4)</f>
        <v>2</v>
      </c>
      <c r="F3685">
        <f>VLOOKUP(B3685,ID_Lookup,5)</f>
        <v>1</v>
      </c>
    </row>
    <row r="3686" spans="1:6" x14ac:dyDescent="0.25">
      <c r="A3686" t="s">
        <v>14256</v>
      </c>
      <c r="B3686" t="s">
        <v>102</v>
      </c>
      <c r="C3686">
        <f>VLOOKUP(B3686,ID_Lookup,2)</f>
        <v>14</v>
      </c>
      <c r="D3686">
        <f>VLOOKUP(B3686,ID_Lookup,3)</f>
        <v>14</v>
      </c>
      <c r="E3686">
        <f>VLOOKUP(B3686,ID_Lookup,4)</f>
        <v>2</v>
      </c>
      <c r="F3686">
        <f>VLOOKUP(B3686,ID_Lookup,5)</f>
        <v>1</v>
      </c>
    </row>
    <row r="3687" spans="1:6" x14ac:dyDescent="0.25">
      <c r="A3687" t="s">
        <v>14257</v>
      </c>
      <c r="B3687" t="s">
        <v>102</v>
      </c>
      <c r="C3687">
        <f>VLOOKUP(B3687,ID_Lookup,2)</f>
        <v>14</v>
      </c>
      <c r="D3687">
        <f>VLOOKUP(B3687,ID_Lookup,3)</f>
        <v>14</v>
      </c>
      <c r="E3687">
        <f>VLOOKUP(B3687,ID_Lookup,4)</f>
        <v>2</v>
      </c>
      <c r="F3687">
        <f>VLOOKUP(B3687,ID_Lookup,5)</f>
        <v>1</v>
      </c>
    </row>
    <row r="3688" spans="1:6" x14ac:dyDescent="0.25">
      <c r="A3688" t="s">
        <v>14258</v>
      </c>
      <c r="B3688" t="s">
        <v>646</v>
      </c>
      <c r="C3688">
        <f>VLOOKUP(B3688,ID_Lookup,2)</f>
        <v>4</v>
      </c>
      <c r="D3688">
        <f>VLOOKUP(B3688,ID_Lookup,3)</f>
        <v>4</v>
      </c>
      <c r="E3688">
        <f>VLOOKUP(B3688,ID_Lookup,4)</f>
        <v>2</v>
      </c>
      <c r="F3688">
        <f>VLOOKUP(B3688,ID_Lookup,5)</f>
        <v>1</v>
      </c>
    </row>
    <row r="3689" spans="1:6" x14ac:dyDescent="0.25">
      <c r="A3689" t="s">
        <v>14259</v>
      </c>
      <c r="B3689" t="s">
        <v>646</v>
      </c>
      <c r="C3689">
        <f>VLOOKUP(B3689,ID_Lookup,2)</f>
        <v>4</v>
      </c>
      <c r="D3689">
        <f>VLOOKUP(B3689,ID_Lookup,3)</f>
        <v>4</v>
      </c>
      <c r="E3689">
        <f>VLOOKUP(B3689,ID_Lookup,4)</f>
        <v>2</v>
      </c>
      <c r="F3689">
        <f>VLOOKUP(B3689,ID_Lookup,5)</f>
        <v>1</v>
      </c>
    </row>
    <row r="3690" spans="1:6" x14ac:dyDescent="0.25">
      <c r="A3690" t="s">
        <v>14260</v>
      </c>
      <c r="B3690" t="s">
        <v>646</v>
      </c>
      <c r="C3690">
        <f>VLOOKUP(B3690,ID_Lookup,2)</f>
        <v>4</v>
      </c>
      <c r="D3690">
        <f>VLOOKUP(B3690,ID_Lookup,3)</f>
        <v>4</v>
      </c>
      <c r="E3690">
        <f>VLOOKUP(B3690,ID_Lookup,4)</f>
        <v>2</v>
      </c>
      <c r="F3690">
        <f>VLOOKUP(B3690,ID_Lookup,5)</f>
        <v>1</v>
      </c>
    </row>
    <row r="3691" spans="1:6" x14ac:dyDescent="0.25">
      <c r="A3691" t="s">
        <v>14261</v>
      </c>
      <c r="B3691" t="s">
        <v>19</v>
      </c>
      <c r="C3691" t="str">
        <f>VLOOKUP(B3691,ID_Lookup,2)</f>
        <v>Delete_Me!</v>
      </c>
      <c r="D3691">
        <f>VLOOKUP(B3691,ID_Lookup,3)</f>
        <v>1</v>
      </c>
      <c r="E3691">
        <f>VLOOKUP(B3691,ID_Lookup,4)</f>
        <v>1</v>
      </c>
      <c r="F3691">
        <f>VLOOKUP(B3691,ID_Lookup,5)</f>
        <v>1</v>
      </c>
    </row>
    <row r="3692" spans="1:6" x14ac:dyDescent="0.25">
      <c r="A3692" t="s">
        <v>14262</v>
      </c>
      <c r="B3692" t="s">
        <v>646</v>
      </c>
      <c r="C3692">
        <f>VLOOKUP(B3692,ID_Lookup,2)</f>
        <v>4</v>
      </c>
      <c r="D3692">
        <f>VLOOKUP(B3692,ID_Lookup,3)</f>
        <v>4</v>
      </c>
      <c r="E3692">
        <f>VLOOKUP(B3692,ID_Lookup,4)</f>
        <v>2</v>
      </c>
      <c r="F3692">
        <f>VLOOKUP(B3692,ID_Lookup,5)</f>
        <v>1</v>
      </c>
    </row>
    <row r="3693" spans="1:6" x14ac:dyDescent="0.25">
      <c r="A3693" t="s">
        <v>14263</v>
      </c>
      <c r="B3693" t="s">
        <v>646</v>
      </c>
      <c r="C3693">
        <f>VLOOKUP(B3693,ID_Lookup,2)</f>
        <v>4</v>
      </c>
      <c r="D3693">
        <f>VLOOKUP(B3693,ID_Lookup,3)</f>
        <v>4</v>
      </c>
      <c r="E3693">
        <f>VLOOKUP(B3693,ID_Lookup,4)</f>
        <v>2</v>
      </c>
      <c r="F3693">
        <f>VLOOKUP(B3693,ID_Lookup,5)</f>
        <v>1</v>
      </c>
    </row>
    <row r="3694" spans="1:6" x14ac:dyDescent="0.25">
      <c r="A3694" t="s">
        <v>14264</v>
      </c>
      <c r="B3694" t="s">
        <v>646</v>
      </c>
      <c r="C3694">
        <f>VLOOKUP(B3694,ID_Lookup,2)</f>
        <v>4</v>
      </c>
      <c r="D3694">
        <f>VLOOKUP(B3694,ID_Lookup,3)</f>
        <v>4</v>
      </c>
      <c r="E3694">
        <f>VLOOKUP(B3694,ID_Lookup,4)</f>
        <v>2</v>
      </c>
      <c r="F3694">
        <f>VLOOKUP(B3694,ID_Lookup,5)</f>
        <v>1</v>
      </c>
    </row>
    <row r="3695" spans="1:6" x14ac:dyDescent="0.25">
      <c r="A3695" t="s">
        <v>14265</v>
      </c>
      <c r="B3695" t="s">
        <v>102</v>
      </c>
      <c r="C3695">
        <f>VLOOKUP(B3695,ID_Lookup,2)</f>
        <v>14</v>
      </c>
      <c r="D3695">
        <f>VLOOKUP(B3695,ID_Lookup,3)</f>
        <v>14</v>
      </c>
      <c r="E3695">
        <f>VLOOKUP(B3695,ID_Lookup,4)</f>
        <v>2</v>
      </c>
      <c r="F3695">
        <f>VLOOKUP(B3695,ID_Lookup,5)</f>
        <v>1</v>
      </c>
    </row>
    <row r="3696" spans="1:6" x14ac:dyDescent="0.25">
      <c r="A3696" t="s">
        <v>14266</v>
      </c>
      <c r="B3696" t="s">
        <v>102</v>
      </c>
      <c r="C3696">
        <f>VLOOKUP(B3696,ID_Lookup,2)</f>
        <v>14</v>
      </c>
      <c r="D3696">
        <f>VLOOKUP(B3696,ID_Lookup,3)</f>
        <v>14</v>
      </c>
      <c r="E3696">
        <f>VLOOKUP(B3696,ID_Lookup,4)</f>
        <v>2</v>
      </c>
      <c r="F3696">
        <f>VLOOKUP(B3696,ID_Lookup,5)</f>
        <v>1</v>
      </c>
    </row>
    <row r="3697" spans="1:6" x14ac:dyDescent="0.25">
      <c r="A3697" t="s">
        <v>14267</v>
      </c>
      <c r="B3697" t="s">
        <v>102</v>
      </c>
      <c r="C3697">
        <f>VLOOKUP(B3697,ID_Lookup,2)</f>
        <v>14</v>
      </c>
      <c r="D3697">
        <f>VLOOKUP(B3697,ID_Lookup,3)</f>
        <v>14</v>
      </c>
      <c r="E3697">
        <f>VLOOKUP(B3697,ID_Lookup,4)</f>
        <v>2</v>
      </c>
      <c r="F3697">
        <f>VLOOKUP(B3697,ID_Lookup,5)</f>
        <v>1</v>
      </c>
    </row>
    <row r="3698" spans="1:6" x14ac:dyDescent="0.25">
      <c r="A3698" t="s">
        <v>14268</v>
      </c>
      <c r="B3698" t="s">
        <v>19</v>
      </c>
      <c r="C3698" t="str">
        <f>VLOOKUP(B3698,ID_Lookup,2)</f>
        <v>Delete_Me!</v>
      </c>
      <c r="D3698">
        <f>VLOOKUP(B3698,ID_Lookup,3)</f>
        <v>1</v>
      </c>
      <c r="E3698">
        <f>VLOOKUP(B3698,ID_Lookup,4)</f>
        <v>1</v>
      </c>
      <c r="F3698">
        <f>VLOOKUP(B3698,ID_Lookup,5)</f>
        <v>1</v>
      </c>
    </row>
    <row r="3699" spans="1:6" x14ac:dyDescent="0.25">
      <c r="A3699" t="s">
        <v>14269</v>
      </c>
      <c r="B3699" t="s">
        <v>1974</v>
      </c>
      <c r="C3699">
        <f>VLOOKUP(B3699,ID_Lookup,2)</f>
        <v>15</v>
      </c>
      <c r="D3699">
        <f>VLOOKUP(B3699,ID_Lookup,3)</f>
        <v>15</v>
      </c>
      <c r="E3699">
        <f>VLOOKUP(B3699,ID_Lookup,4)</f>
        <v>2</v>
      </c>
      <c r="F3699">
        <f>VLOOKUP(B3699,ID_Lookup,5)</f>
        <v>1</v>
      </c>
    </row>
    <row r="3700" spans="1:6" x14ac:dyDescent="0.25">
      <c r="A3700" t="s">
        <v>14270</v>
      </c>
      <c r="B3700" t="s">
        <v>19</v>
      </c>
      <c r="C3700" t="str">
        <f>VLOOKUP(B3700,ID_Lookup,2)</f>
        <v>Delete_Me!</v>
      </c>
      <c r="D3700">
        <f>VLOOKUP(B3700,ID_Lookup,3)</f>
        <v>1</v>
      </c>
      <c r="E3700">
        <f>VLOOKUP(B3700,ID_Lookup,4)</f>
        <v>1</v>
      </c>
      <c r="F3700">
        <f>VLOOKUP(B3700,ID_Lookup,5)</f>
        <v>1</v>
      </c>
    </row>
    <row r="3701" spans="1:6" x14ac:dyDescent="0.25">
      <c r="A3701" t="s">
        <v>14271</v>
      </c>
      <c r="B3701" t="s">
        <v>1974</v>
      </c>
      <c r="C3701">
        <f>VLOOKUP(B3701,ID_Lookup,2)</f>
        <v>15</v>
      </c>
      <c r="D3701">
        <f>VLOOKUP(B3701,ID_Lookup,3)</f>
        <v>15</v>
      </c>
      <c r="E3701">
        <f>VLOOKUP(B3701,ID_Lookup,4)</f>
        <v>2</v>
      </c>
      <c r="F3701">
        <f>VLOOKUP(B3701,ID_Lookup,5)</f>
        <v>1</v>
      </c>
    </row>
    <row r="3702" spans="1:6" x14ac:dyDescent="0.25">
      <c r="A3702" t="s">
        <v>14272</v>
      </c>
      <c r="B3702" t="s">
        <v>1974</v>
      </c>
      <c r="C3702">
        <f>VLOOKUP(B3702,ID_Lookup,2)</f>
        <v>15</v>
      </c>
      <c r="D3702">
        <f>VLOOKUP(B3702,ID_Lookup,3)</f>
        <v>15</v>
      </c>
      <c r="E3702">
        <f>VLOOKUP(B3702,ID_Lookup,4)</f>
        <v>2</v>
      </c>
      <c r="F3702">
        <f>VLOOKUP(B3702,ID_Lookup,5)</f>
        <v>1</v>
      </c>
    </row>
    <row r="3703" spans="1:6" x14ac:dyDescent="0.25">
      <c r="A3703" t="s">
        <v>14273</v>
      </c>
      <c r="B3703" t="s">
        <v>1974</v>
      </c>
      <c r="C3703">
        <f>VLOOKUP(B3703,ID_Lookup,2)</f>
        <v>15</v>
      </c>
      <c r="D3703">
        <f>VLOOKUP(B3703,ID_Lookup,3)</f>
        <v>15</v>
      </c>
      <c r="E3703">
        <f>VLOOKUP(B3703,ID_Lookup,4)</f>
        <v>2</v>
      </c>
      <c r="F3703">
        <f>VLOOKUP(B3703,ID_Lookup,5)</f>
        <v>1</v>
      </c>
    </row>
    <row r="3704" spans="1:6" x14ac:dyDescent="0.25">
      <c r="A3704" t="s">
        <v>14274</v>
      </c>
      <c r="B3704" t="s">
        <v>22</v>
      </c>
      <c r="C3704">
        <f>VLOOKUP(B3704,ID_Lookup,2)</f>
        <v>5</v>
      </c>
      <c r="D3704">
        <f>VLOOKUP(B3704,ID_Lookup,3)</f>
        <v>5</v>
      </c>
      <c r="E3704">
        <f>VLOOKUP(B3704,ID_Lookup,4)</f>
        <v>2</v>
      </c>
      <c r="F3704">
        <f>VLOOKUP(B3704,ID_Lookup,5)</f>
        <v>1</v>
      </c>
    </row>
    <row r="3705" spans="1:6" x14ac:dyDescent="0.25">
      <c r="A3705" t="s">
        <v>14275</v>
      </c>
      <c r="B3705" t="s">
        <v>22</v>
      </c>
      <c r="C3705">
        <f>VLOOKUP(B3705,ID_Lookup,2)</f>
        <v>5</v>
      </c>
      <c r="D3705">
        <f>VLOOKUP(B3705,ID_Lookup,3)</f>
        <v>5</v>
      </c>
      <c r="E3705">
        <f>VLOOKUP(B3705,ID_Lookup,4)</f>
        <v>2</v>
      </c>
      <c r="F3705">
        <f>VLOOKUP(B3705,ID_Lookup,5)</f>
        <v>1</v>
      </c>
    </row>
    <row r="3706" spans="1:6" x14ac:dyDescent="0.25">
      <c r="A3706" t="s">
        <v>14276</v>
      </c>
      <c r="B3706" t="s">
        <v>22</v>
      </c>
      <c r="C3706">
        <f>VLOOKUP(B3706,ID_Lookup,2)</f>
        <v>5</v>
      </c>
      <c r="D3706">
        <f>VLOOKUP(B3706,ID_Lookup,3)</f>
        <v>5</v>
      </c>
      <c r="E3706">
        <f>VLOOKUP(B3706,ID_Lookup,4)</f>
        <v>2</v>
      </c>
      <c r="F3706">
        <f>VLOOKUP(B3706,ID_Lookup,5)</f>
        <v>1</v>
      </c>
    </row>
    <row r="3707" spans="1:6" x14ac:dyDescent="0.25">
      <c r="A3707" t="s">
        <v>14277</v>
      </c>
      <c r="B3707" t="s">
        <v>766</v>
      </c>
      <c r="C3707">
        <f>VLOOKUP(B3707,ID_Lookup,2)</f>
        <v>20</v>
      </c>
      <c r="D3707">
        <f>VLOOKUP(B3707,ID_Lookup,3)</f>
        <v>20</v>
      </c>
      <c r="E3707">
        <f>VLOOKUP(B3707,ID_Lookup,4)</f>
        <v>2</v>
      </c>
      <c r="F3707">
        <f>VLOOKUP(B3707,ID_Lookup,5)</f>
        <v>1</v>
      </c>
    </row>
    <row r="3708" spans="1:6" x14ac:dyDescent="0.25">
      <c r="A3708" t="s">
        <v>14278</v>
      </c>
      <c r="B3708" t="s">
        <v>766</v>
      </c>
      <c r="C3708">
        <f>VLOOKUP(B3708,ID_Lookup,2)</f>
        <v>20</v>
      </c>
      <c r="D3708">
        <f>VLOOKUP(B3708,ID_Lookup,3)</f>
        <v>20</v>
      </c>
      <c r="E3708">
        <f>VLOOKUP(B3708,ID_Lookup,4)</f>
        <v>2</v>
      </c>
      <c r="F3708">
        <f>VLOOKUP(B3708,ID_Lookup,5)</f>
        <v>1</v>
      </c>
    </row>
    <row r="3709" spans="1:6" x14ac:dyDescent="0.25">
      <c r="A3709" t="s">
        <v>14279</v>
      </c>
      <c r="B3709" t="s">
        <v>766</v>
      </c>
      <c r="C3709">
        <f>VLOOKUP(B3709,ID_Lookup,2)</f>
        <v>20</v>
      </c>
      <c r="D3709">
        <f>VLOOKUP(B3709,ID_Lookup,3)</f>
        <v>20</v>
      </c>
      <c r="E3709">
        <f>VLOOKUP(B3709,ID_Lookup,4)</f>
        <v>2</v>
      </c>
      <c r="F3709">
        <f>VLOOKUP(B3709,ID_Lookup,5)</f>
        <v>1</v>
      </c>
    </row>
    <row r="3710" spans="1:6" x14ac:dyDescent="0.25">
      <c r="A3710" t="s">
        <v>14280</v>
      </c>
      <c r="B3710" t="s">
        <v>19</v>
      </c>
      <c r="C3710" t="str">
        <f>VLOOKUP(B3710,ID_Lookup,2)</f>
        <v>Delete_Me!</v>
      </c>
      <c r="D3710">
        <f>VLOOKUP(B3710,ID_Lookup,3)</f>
        <v>1</v>
      </c>
      <c r="E3710">
        <f>VLOOKUP(B3710,ID_Lookup,4)</f>
        <v>1</v>
      </c>
      <c r="F3710">
        <f>VLOOKUP(B3710,ID_Lookup,5)</f>
        <v>1</v>
      </c>
    </row>
    <row r="3711" spans="1:6" x14ac:dyDescent="0.25">
      <c r="A3711" t="s">
        <v>14281</v>
      </c>
      <c r="B3711" t="s">
        <v>19</v>
      </c>
      <c r="C3711" t="str">
        <f>VLOOKUP(B3711,ID_Lookup,2)</f>
        <v>Delete_Me!</v>
      </c>
      <c r="D3711">
        <f>VLOOKUP(B3711,ID_Lookup,3)</f>
        <v>1</v>
      </c>
      <c r="E3711">
        <f>VLOOKUP(B3711,ID_Lookup,4)</f>
        <v>1</v>
      </c>
      <c r="F3711">
        <f>VLOOKUP(B3711,ID_Lookup,5)</f>
        <v>1</v>
      </c>
    </row>
    <row r="3712" spans="1:6" x14ac:dyDescent="0.25">
      <c r="A3712" t="s">
        <v>14282</v>
      </c>
      <c r="B3712" t="s">
        <v>19</v>
      </c>
      <c r="C3712" t="str">
        <f>VLOOKUP(B3712,ID_Lookup,2)</f>
        <v>Delete_Me!</v>
      </c>
      <c r="D3712">
        <f>VLOOKUP(B3712,ID_Lookup,3)</f>
        <v>1</v>
      </c>
      <c r="E3712">
        <f>VLOOKUP(B3712,ID_Lookup,4)</f>
        <v>1</v>
      </c>
      <c r="F3712">
        <f>VLOOKUP(B3712,ID_Lookup,5)</f>
        <v>1</v>
      </c>
    </row>
    <row r="3713" spans="1:6" x14ac:dyDescent="0.25">
      <c r="A3713" t="s">
        <v>14283</v>
      </c>
      <c r="B3713" t="s">
        <v>766</v>
      </c>
      <c r="C3713">
        <f>VLOOKUP(B3713,ID_Lookup,2)</f>
        <v>20</v>
      </c>
      <c r="D3713">
        <f>VLOOKUP(B3713,ID_Lookup,3)</f>
        <v>20</v>
      </c>
      <c r="E3713">
        <f>VLOOKUP(B3713,ID_Lookup,4)</f>
        <v>2</v>
      </c>
      <c r="F3713">
        <f>VLOOKUP(B3713,ID_Lookup,5)</f>
        <v>1</v>
      </c>
    </row>
    <row r="3714" spans="1:6" x14ac:dyDescent="0.25">
      <c r="A3714" t="s">
        <v>14284</v>
      </c>
      <c r="B3714" t="s">
        <v>766</v>
      </c>
      <c r="C3714">
        <f>VLOOKUP(B3714,ID_Lookup,2)</f>
        <v>20</v>
      </c>
      <c r="D3714">
        <f>VLOOKUP(B3714,ID_Lookup,3)</f>
        <v>20</v>
      </c>
      <c r="E3714">
        <f>VLOOKUP(B3714,ID_Lookup,4)</f>
        <v>2</v>
      </c>
      <c r="F3714">
        <f>VLOOKUP(B3714,ID_Lookup,5)</f>
        <v>1</v>
      </c>
    </row>
    <row r="3715" spans="1:6" x14ac:dyDescent="0.25">
      <c r="A3715" t="s">
        <v>14285</v>
      </c>
      <c r="B3715" t="s">
        <v>766</v>
      </c>
      <c r="C3715">
        <f>VLOOKUP(B3715,ID_Lookup,2)</f>
        <v>20</v>
      </c>
      <c r="D3715">
        <f>VLOOKUP(B3715,ID_Lookup,3)</f>
        <v>20</v>
      </c>
      <c r="E3715">
        <f>VLOOKUP(B3715,ID_Lookup,4)</f>
        <v>2</v>
      </c>
      <c r="F3715">
        <f>VLOOKUP(B3715,ID_Lookup,5)</f>
        <v>1</v>
      </c>
    </row>
    <row r="3716" spans="1:6" x14ac:dyDescent="0.25">
      <c r="A3716" t="s">
        <v>14286</v>
      </c>
      <c r="B3716" t="s">
        <v>766</v>
      </c>
      <c r="C3716">
        <f>VLOOKUP(B3716,ID_Lookup,2)</f>
        <v>20</v>
      </c>
      <c r="D3716">
        <f>VLOOKUP(B3716,ID_Lookup,3)</f>
        <v>20</v>
      </c>
      <c r="E3716">
        <f>VLOOKUP(B3716,ID_Lookup,4)</f>
        <v>2</v>
      </c>
      <c r="F3716">
        <f>VLOOKUP(B3716,ID_Lookup,5)</f>
        <v>1</v>
      </c>
    </row>
    <row r="3717" spans="1:6" x14ac:dyDescent="0.25">
      <c r="A3717" t="s">
        <v>14287</v>
      </c>
      <c r="B3717" t="s">
        <v>766</v>
      </c>
      <c r="C3717">
        <f>VLOOKUP(B3717,ID_Lookup,2)</f>
        <v>20</v>
      </c>
      <c r="D3717">
        <f>VLOOKUP(B3717,ID_Lookup,3)</f>
        <v>20</v>
      </c>
      <c r="E3717">
        <f>VLOOKUP(B3717,ID_Lookup,4)</f>
        <v>2</v>
      </c>
      <c r="F3717">
        <f>VLOOKUP(B3717,ID_Lookup,5)</f>
        <v>1</v>
      </c>
    </row>
    <row r="3718" spans="1:6" x14ac:dyDescent="0.25">
      <c r="A3718" t="s">
        <v>14288</v>
      </c>
      <c r="B3718" t="s">
        <v>766</v>
      </c>
      <c r="C3718">
        <f>VLOOKUP(B3718,ID_Lookup,2)</f>
        <v>20</v>
      </c>
      <c r="D3718">
        <f>VLOOKUP(B3718,ID_Lookup,3)</f>
        <v>20</v>
      </c>
      <c r="E3718">
        <f>VLOOKUP(B3718,ID_Lookup,4)</f>
        <v>2</v>
      </c>
      <c r="F3718">
        <f>VLOOKUP(B3718,ID_Lookup,5)</f>
        <v>1</v>
      </c>
    </row>
    <row r="3719" spans="1:6" x14ac:dyDescent="0.25">
      <c r="A3719" t="s">
        <v>14289</v>
      </c>
      <c r="B3719" t="s">
        <v>766</v>
      </c>
      <c r="C3719">
        <f>VLOOKUP(B3719,ID_Lookup,2)</f>
        <v>20</v>
      </c>
      <c r="D3719">
        <f>VLOOKUP(B3719,ID_Lookup,3)</f>
        <v>20</v>
      </c>
      <c r="E3719">
        <f>VLOOKUP(B3719,ID_Lookup,4)</f>
        <v>2</v>
      </c>
      <c r="F3719">
        <f>VLOOKUP(B3719,ID_Lookup,5)</f>
        <v>1</v>
      </c>
    </row>
    <row r="3720" spans="1:6" x14ac:dyDescent="0.25">
      <c r="A3720" t="s">
        <v>14290</v>
      </c>
      <c r="B3720" t="s">
        <v>766</v>
      </c>
      <c r="C3720">
        <f>VLOOKUP(B3720,ID_Lookup,2)</f>
        <v>20</v>
      </c>
      <c r="D3720">
        <f>VLOOKUP(B3720,ID_Lookup,3)</f>
        <v>20</v>
      </c>
      <c r="E3720">
        <f>VLOOKUP(B3720,ID_Lookup,4)</f>
        <v>2</v>
      </c>
      <c r="F3720">
        <f>VLOOKUP(B3720,ID_Lookup,5)</f>
        <v>1</v>
      </c>
    </row>
    <row r="3721" spans="1:6" x14ac:dyDescent="0.25">
      <c r="A3721" t="s">
        <v>14291</v>
      </c>
      <c r="B3721" t="s">
        <v>766</v>
      </c>
      <c r="C3721">
        <f>VLOOKUP(B3721,ID_Lookup,2)</f>
        <v>20</v>
      </c>
      <c r="D3721">
        <f>VLOOKUP(B3721,ID_Lookup,3)</f>
        <v>20</v>
      </c>
      <c r="E3721">
        <f>VLOOKUP(B3721,ID_Lookup,4)</f>
        <v>2</v>
      </c>
      <c r="F3721">
        <f>VLOOKUP(B3721,ID_Lookup,5)</f>
        <v>1</v>
      </c>
    </row>
    <row r="3722" spans="1:6" x14ac:dyDescent="0.25">
      <c r="A3722" t="s">
        <v>14292</v>
      </c>
      <c r="B3722" t="s">
        <v>766</v>
      </c>
      <c r="C3722">
        <f>VLOOKUP(B3722,ID_Lookup,2)</f>
        <v>20</v>
      </c>
      <c r="D3722">
        <f>VLOOKUP(B3722,ID_Lookup,3)</f>
        <v>20</v>
      </c>
      <c r="E3722">
        <f>VLOOKUP(B3722,ID_Lookup,4)</f>
        <v>2</v>
      </c>
      <c r="F3722">
        <f>VLOOKUP(B3722,ID_Lookup,5)</f>
        <v>1</v>
      </c>
    </row>
    <row r="3723" spans="1:6" x14ac:dyDescent="0.25">
      <c r="A3723" t="s">
        <v>14293</v>
      </c>
      <c r="B3723" t="s">
        <v>766</v>
      </c>
      <c r="C3723">
        <f>VLOOKUP(B3723,ID_Lookup,2)</f>
        <v>20</v>
      </c>
      <c r="D3723">
        <f>VLOOKUP(B3723,ID_Lookup,3)</f>
        <v>20</v>
      </c>
      <c r="E3723">
        <f>VLOOKUP(B3723,ID_Lookup,4)</f>
        <v>2</v>
      </c>
      <c r="F3723">
        <f>VLOOKUP(B3723,ID_Lookup,5)</f>
        <v>1</v>
      </c>
    </row>
    <row r="3724" spans="1:6" x14ac:dyDescent="0.25">
      <c r="A3724" t="s">
        <v>14294</v>
      </c>
      <c r="B3724" t="s">
        <v>766</v>
      </c>
      <c r="C3724">
        <f>VLOOKUP(B3724,ID_Lookup,2)</f>
        <v>20</v>
      </c>
      <c r="D3724">
        <f>VLOOKUP(B3724,ID_Lookup,3)</f>
        <v>20</v>
      </c>
      <c r="E3724">
        <f>VLOOKUP(B3724,ID_Lookup,4)</f>
        <v>2</v>
      </c>
      <c r="F3724">
        <f>VLOOKUP(B3724,ID_Lookup,5)</f>
        <v>1</v>
      </c>
    </row>
    <row r="3725" spans="1:6" x14ac:dyDescent="0.25">
      <c r="A3725" t="s">
        <v>14295</v>
      </c>
      <c r="B3725" t="s">
        <v>766</v>
      </c>
      <c r="C3725">
        <f>VLOOKUP(B3725,ID_Lookup,2)</f>
        <v>20</v>
      </c>
      <c r="D3725">
        <f>VLOOKUP(B3725,ID_Lookup,3)</f>
        <v>20</v>
      </c>
      <c r="E3725">
        <f>VLOOKUP(B3725,ID_Lookup,4)</f>
        <v>2</v>
      </c>
      <c r="F3725">
        <f>VLOOKUP(B3725,ID_Lookup,5)</f>
        <v>1</v>
      </c>
    </row>
    <row r="3726" spans="1:6" x14ac:dyDescent="0.25">
      <c r="A3726" t="s">
        <v>14296</v>
      </c>
      <c r="B3726" t="s">
        <v>19</v>
      </c>
      <c r="C3726" t="str">
        <f>VLOOKUP(B3726,ID_Lookup,2)</f>
        <v>Delete_Me!</v>
      </c>
      <c r="D3726">
        <f>VLOOKUP(B3726,ID_Lookup,3)</f>
        <v>1</v>
      </c>
      <c r="E3726">
        <f>VLOOKUP(B3726,ID_Lookup,4)</f>
        <v>1</v>
      </c>
      <c r="F3726">
        <f>VLOOKUP(B3726,ID_Lookup,5)</f>
        <v>1</v>
      </c>
    </row>
    <row r="3727" spans="1:6" x14ac:dyDescent="0.25">
      <c r="A3727" t="s">
        <v>14297</v>
      </c>
      <c r="B3727" t="s">
        <v>19</v>
      </c>
      <c r="C3727" t="str">
        <f>VLOOKUP(B3727,ID_Lookup,2)</f>
        <v>Delete_Me!</v>
      </c>
      <c r="D3727">
        <f>VLOOKUP(B3727,ID_Lookup,3)</f>
        <v>1</v>
      </c>
      <c r="E3727">
        <f>VLOOKUP(B3727,ID_Lookup,4)</f>
        <v>1</v>
      </c>
      <c r="F3727">
        <f>VLOOKUP(B3727,ID_Lookup,5)</f>
        <v>1</v>
      </c>
    </row>
    <row r="3728" spans="1:6" x14ac:dyDescent="0.25">
      <c r="A3728" t="s">
        <v>14298</v>
      </c>
      <c r="B3728" t="s">
        <v>766</v>
      </c>
      <c r="C3728">
        <f>VLOOKUP(B3728,ID_Lookup,2)</f>
        <v>20</v>
      </c>
      <c r="D3728">
        <f>VLOOKUP(B3728,ID_Lookup,3)</f>
        <v>20</v>
      </c>
      <c r="E3728">
        <f>VLOOKUP(B3728,ID_Lookup,4)</f>
        <v>2</v>
      </c>
      <c r="F3728">
        <f>VLOOKUP(B3728,ID_Lookup,5)</f>
        <v>1</v>
      </c>
    </row>
    <row r="3729" spans="1:6" x14ac:dyDescent="0.25">
      <c r="A3729" t="s">
        <v>14299</v>
      </c>
      <c r="B3729" t="s">
        <v>766</v>
      </c>
      <c r="C3729">
        <f>VLOOKUP(B3729,ID_Lookup,2)</f>
        <v>20</v>
      </c>
      <c r="D3729">
        <f>VLOOKUP(B3729,ID_Lookup,3)</f>
        <v>20</v>
      </c>
      <c r="E3729">
        <f>VLOOKUP(B3729,ID_Lookup,4)</f>
        <v>2</v>
      </c>
      <c r="F3729">
        <f>VLOOKUP(B3729,ID_Lookup,5)</f>
        <v>1</v>
      </c>
    </row>
    <row r="3730" spans="1:6" x14ac:dyDescent="0.25">
      <c r="A3730" t="s">
        <v>14300</v>
      </c>
      <c r="B3730" t="s">
        <v>766</v>
      </c>
      <c r="C3730">
        <f>VLOOKUP(B3730,ID_Lookup,2)</f>
        <v>20</v>
      </c>
      <c r="D3730">
        <f>VLOOKUP(B3730,ID_Lookup,3)</f>
        <v>20</v>
      </c>
      <c r="E3730">
        <f>VLOOKUP(B3730,ID_Lookup,4)</f>
        <v>2</v>
      </c>
      <c r="F3730">
        <f>VLOOKUP(B3730,ID_Lookup,5)</f>
        <v>1</v>
      </c>
    </row>
    <row r="3731" spans="1:6" x14ac:dyDescent="0.25">
      <c r="A3731" t="s">
        <v>14301</v>
      </c>
      <c r="B3731" t="s">
        <v>983</v>
      </c>
      <c r="C3731">
        <f>VLOOKUP(B3731,ID_Lookup,2)</f>
        <v>10</v>
      </c>
      <c r="D3731">
        <f>VLOOKUP(B3731,ID_Lookup,3)</f>
        <v>10</v>
      </c>
      <c r="E3731">
        <f>VLOOKUP(B3731,ID_Lookup,4)</f>
        <v>2</v>
      </c>
      <c r="F3731">
        <f>VLOOKUP(B3731,ID_Lookup,5)</f>
        <v>1</v>
      </c>
    </row>
    <row r="3732" spans="1:6" x14ac:dyDescent="0.25">
      <c r="A3732" t="s">
        <v>14302</v>
      </c>
      <c r="B3732" t="s">
        <v>983</v>
      </c>
      <c r="C3732">
        <f>VLOOKUP(B3732,ID_Lookup,2)</f>
        <v>10</v>
      </c>
      <c r="D3732">
        <f>VLOOKUP(B3732,ID_Lookup,3)</f>
        <v>10</v>
      </c>
      <c r="E3732">
        <f>VLOOKUP(B3732,ID_Lookup,4)</f>
        <v>2</v>
      </c>
      <c r="F3732">
        <f>VLOOKUP(B3732,ID_Lookup,5)</f>
        <v>1</v>
      </c>
    </row>
    <row r="3733" spans="1:6" x14ac:dyDescent="0.25">
      <c r="A3733" t="s">
        <v>14303</v>
      </c>
      <c r="B3733" t="s">
        <v>19</v>
      </c>
      <c r="C3733" t="str">
        <f>VLOOKUP(B3733,ID_Lookup,2)</f>
        <v>Delete_Me!</v>
      </c>
      <c r="D3733">
        <f>VLOOKUP(B3733,ID_Lookup,3)</f>
        <v>1</v>
      </c>
      <c r="E3733">
        <f>VLOOKUP(B3733,ID_Lookup,4)</f>
        <v>1</v>
      </c>
      <c r="F3733">
        <f>VLOOKUP(B3733,ID_Lookup,5)</f>
        <v>1</v>
      </c>
    </row>
    <row r="3734" spans="1:6" x14ac:dyDescent="0.25">
      <c r="A3734" t="s">
        <v>14304</v>
      </c>
      <c r="B3734" t="s">
        <v>766</v>
      </c>
      <c r="C3734">
        <f>VLOOKUP(B3734,ID_Lookup,2)</f>
        <v>20</v>
      </c>
      <c r="D3734">
        <f>VLOOKUP(B3734,ID_Lookup,3)</f>
        <v>20</v>
      </c>
      <c r="E3734">
        <f>VLOOKUP(B3734,ID_Lookup,4)</f>
        <v>2</v>
      </c>
      <c r="F3734">
        <f>VLOOKUP(B3734,ID_Lookup,5)</f>
        <v>1</v>
      </c>
    </row>
    <row r="3735" spans="1:6" x14ac:dyDescent="0.25">
      <c r="A3735" t="s">
        <v>14305</v>
      </c>
      <c r="B3735" t="s">
        <v>766</v>
      </c>
      <c r="C3735">
        <f>VLOOKUP(B3735,ID_Lookup,2)</f>
        <v>20</v>
      </c>
      <c r="D3735">
        <f>VLOOKUP(B3735,ID_Lookup,3)</f>
        <v>20</v>
      </c>
      <c r="E3735">
        <f>VLOOKUP(B3735,ID_Lookup,4)</f>
        <v>2</v>
      </c>
      <c r="F3735">
        <f>VLOOKUP(B3735,ID_Lookup,5)</f>
        <v>1</v>
      </c>
    </row>
    <row r="3736" spans="1:6" x14ac:dyDescent="0.25">
      <c r="A3736" t="s">
        <v>14306</v>
      </c>
      <c r="B3736" t="s">
        <v>766</v>
      </c>
      <c r="C3736">
        <f>VLOOKUP(B3736,ID_Lookup,2)</f>
        <v>20</v>
      </c>
      <c r="D3736">
        <f>VLOOKUP(B3736,ID_Lookup,3)</f>
        <v>20</v>
      </c>
      <c r="E3736">
        <f>VLOOKUP(B3736,ID_Lookup,4)</f>
        <v>2</v>
      </c>
      <c r="F3736">
        <f>VLOOKUP(B3736,ID_Lookup,5)</f>
        <v>1</v>
      </c>
    </row>
    <row r="3737" spans="1:6" x14ac:dyDescent="0.25">
      <c r="A3737" t="s">
        <v>14307</v>
      </c>
      <c r="B3737" t="s">
        <v>766</v>
      </c>
      <c r="C3737">
        <f>VLOOKUP(B3737,ID_Lookup,2)</f>
        <v>20</v>
      </c>
      <c r="D3737">
        <f>VLOOKUP(B3737,ID_Lookup,3)</f>
        <v>20</v>
      </c>
      <c r="E3737">
        <f>VLOOKUP(B3737,ID_Lookup,4)</f>
        <v>2</v>
      </c>
      <c r="F3737">
        <f>VLOOKUP(B3737,ID_Lookup,5)</f>
        <v>1</v>
      </c>
    </row>
    <row r="3738" spans="1:6" x14ac:dyDescent="0.25">
      <c r="A3738" t="s">
        <v>14308</v>
      </c>
      <c r="B3738" t="s">
        <v>766</v>
      </c>
      <c r="C3738">
        <f>VLOOKUP(B3738,ID_Lookup,2)</f>
        <v>20</v>
      </c>
      <c r="D3738">
        <f>VLOOKUP(B3738,ID_Lookup,3)</f>
        <v>20</v>
      </c>
      <c r="E3738">
        <f>VLOOKUP(B3738,ID_Lookup,4)</f>
        <v>2</v>
      </c>
      <c r="F3738">
        <f>VLOOKUP(B3738,ID_Lookup,5)</f>
        <v>1</v>
      </c>
    </row>
    <row r="3739" spans="1:6" x14ac:dyDescent="0.25">
      <c r="A3739" t="s">
        <v>14309</v>
      </c>
      <c r="B3739" t="s">
        <v>766</v>
      </c>
      <c r="C3739">
        <f>VLOOKUP(B3739,ID_Lookup,2)</f>
        <v>20</v>
      </c>
      <c r="D3739">
        <f>VLOOKUP(B3739,ID_Lookup,3)</f>
        <v>20</v>
      </c>
      <c r="E3739">
        <f>VLOOKUP(B3739,ID_Lookup,4)</f>
        <v>2</v>
      </c>
      <c r="F3739">
        <f>VLOOKUP(B3739,ID_Lookup,5)</f>
        <v>1</v>
      </c>
    </row>
    <row r="3740" spans="1:6" x14ac:dyDescent="0.25">
      <c r="A3740" t="s">
        <v>14310</v>
      </c>
      <c r="B3740" t="s">
        <v>766</v>
      </c>
      <c r="C3740">
        <f>VLOOKUP(B3740,ID_Lookup,2)</f>
        <v>20</v>
      </c>
      <c r="D3740">
        <f>VLOOKUP(B3740,ID_Lookup,3)</f>
        <v>20</v>
      </c>
      <c r="E3740">
        <f>VLOOKUP(B3740,ID_Lookup,4)</f>
        <v>2</v>
      </c>
      <c r="F3740">
        <f>VLOOKUP(B3740,ID_Lookup,5)</f>
        <v>1</v>
      </c>
    </row>
    <row r="3741" spans="1:6" x14ac:dyDescent="0.25">
      <c r="A3741" t="s">
        <v>14311</v>
      </c>
      <c r="B3741" t="s">
        <v>766</v>
      </c>
      <c r="C3741">
        <f>VLOOKUP(B3741,ID_Lookup,2)</f>
        <v>20</v>
      </c>
      <c r="D3741">
        <f>VLOOKUP(B3741,ID_Lookup,3)</f>
        <v>20</v>
      </c>
      <c r="E3741">
        <f>VLOOKUP(B3741,ID_Lookup,4)</f>
        <v>2</v>
      </c>
      <c r="F3741">
        <f>VLOOKUP(B3741,ID_Lookup,5)</f>
        <v>1</v>
      </c>
    </row>
    <row r="3742" spans="1:6" x14ac:dyDescent="0.25">
      <c r="A3742" t="s">
        <v>14312</v>
      </c>
      <c r="B3742" t="s">
        <v>766</v>
      </c>
      <c r="C3742">
        <f>VLOOKUP(B3742,ID_Lookup,2)</f>
        <v>20</v>
      </c>
      <c r="D3742">
        <f>VLOOKUP(B3742,ID_Lookup,3)</f>
        <v>20</v>
      </c>
      <c r="E3742">
        <f>VLOOKUP(B3742,ID_Lookup,4)</f>
        <v>2</v>
      </c>
      <c r="F3742">
        <f>VLOOKUP(B3742,ID_Lookup,5)</f>
        <v>1</v>
      </c>
    </row>
    <row r="3743" spans="1:6" x14ac:dyDescent="0.25">
      <c r="A3743" t="s">
        <v>14313</v>
      </c>
      <c r="B3743" t="s">
        <v>766</v>
      </c>
      <c r="C3743">
        <f>VLOOKUP(B3743,ID_Lookup,2)</f>
        <v>20</v>
      </c>
      <c r="D3743">
        <f>VLOOKUP(B3743,ID_Lookup,3)</f>
        <v>20</v>
      </c>
      <c r="E3743">
        <f>VLOOKUP(B3743,ID_Lookup,4)</f>
        <v>2</v>
      </c>
      <c r="F3743">
        <f>VLOOKUP(B3743,ID_Lookup,5)</f>
        <v>1</v>
      </c>
    </row>
    <row r="3744" spans="1:6" x14ac:dyDescent="0.25">
      <c r="A3744" t="s">
        <v>14314</v>
      </c>
      <c r="B3744" t="s">
        <v>766</v>
      </c>
      <c r="C3744">
        <f>VLOOKUP(B3744,ID_Lookup,2)</f>
        <v>20</v>
      </c>
      <c r="D3744">
        <f>VLOOKUP(B3744,ID_Lookup,3)</f>
        <v>20</v>
      </c>
      <c r="E3744">
        <f>VLOOKUP(B3744,ID_Lookup,4)</f>
        <v>2</v>
      </c>
      <c r="F3744">
        <f>VLOOKUP(B3744,ID_Lookup,5)</f>
        <v>1</v>
      </c>
    </row>
    <row r="3745" spans="1:6" x14ac:dyDescent="0.25">
      <c r="A3745" t="s">
        <v>14315</v>
      </c>
      <c r="B3745" t="s">
        <v>766</v>
      </c>
      <c r="C3745">
        <f>VLOOKUP(B3745,ID_Lookup,2)</f>
        <v>20</v>
      </c>
      <c r="D3745">
        <f>VLOOKUP(B3745,ID_Lookup,3)</f>
        <v>20</v>
      </c>
      <c r="E3745">
        <f>VLOOKUP(B3745,ID_Lookup,4)</f>
        <v>2</v>
      </c>
      <c r="F3745">
        <f>VLOOKUP(B3745,ID_Lookup,5)</f>
        <v>1</v>
      </c>
    </row>
    <row r="3746" spans="1:6" x14ac:dyDescent="0.25">
      <c r="A3746" t="s">
        <v>14316</v>
      </c>
      <c r="B3746" t="s">
        <v>1974</v>
      </c>
      <c r="C3746">
        <f>VLOOKUP(B3746,ID_Lookup,2)</f>
        <v>15</v>
      </c>
      <c r="D3746">
        <f>VLOOKUP(B3746,ID_Lookup,3)</f>
        <v>15</v>
      </c>
      <c r="E3746">
        <f>VLOOKUP(B3746,ID_Lookup,4)</f>
        <v>2</v>
      </c>
      <c r="F3746">
        <f>VLOOKUP(B3746,ID_Lookup,5)</f>
        <v>1</v>
      </c>
    </row>
    <row r="3747" spans="1:6" x14ac:dyDescent="0.25">
      <c r="A3747" t="s">
        <v>14317</v>
      </c>
      <c r="B3747" t="s">
        <v>1974</v>
      </c>
      <c r="C3747">
        <f>VLOOKUP(B3747,ID_Lookup,2)</f>
        <v>15</v>
      </c>
      <c r="D3747">
        <f>VLOOKUP(B3747,ID_Lookup,3)</f>
        <v>15</v>
      </c>
      <c r="E3747">
        <f>VLOOKUP(B3747,ID_Lookup,4)</f>
        <v>2</v>
      </c>
      <c r="F3747">
        <f>VLOOKUP(B3747,ID_Lookup,5)</f>
        <v>1</v>
      </c>
    </row>
    <row r="3748" spans="1:6" x14ac:dyDescent="0.25">
      <c r="A3748" t="s">
        <v>14318</v>
      </c>
      <c r="B3748" t="s">
        <v>1974</v>
      </c>
      <c r="C3748">
        <f>VLOOKUP(B3748,ID_Lookup,2)</f>
        <v>15</v>
      </c>
      <c r="D3748">
        <f>VLOOKUP(B3748,ID_Lookup,3)</f>
        <v>15</v>
      </c>
      <c r="E3748">
        <f>VLOOKUP(B3748,ID_Lookup,4)</f>
        <v>2</v>
      </c>
      <c r="F3748">
        <f>VLOOKUP(B3748,ID_Lookup,5)</f>
        <v>1</v>
      </c>
    </row>
    <row r="3749" spans="1:6" x14ac:dyDescent="0.25">
      <c r="A3749" t="s">
        <v>14319</v>
      </c>
      <c r="B3749" t="s">
        <v>19</v>
      </c>
      <c r="C3749" t="str">
        <f>VLOOKUP(B3749,ID_Lookup,2)</f>
        <v>Delete_Me!</v>
      </c>
      <c r="D3749">
        <f>VLOOKUP(B3749,ID_Lookup,3)</f>
        <v>1</v>
      </c>
      <c r="E3749">
        <f>VLOOKUP(B3749,ID_Lookup,4)</f>
        <v>1</v>
      </c>
      <c r="F3749">
        <f>VLOOKUP(B3749,ID_Lookup,5)</f>
        <v>1</v>
      </c>
    </row>
    <row r="3750" spans="1:6" x14ac:dyDescent="0.25">
      <c r="A3750" t="s">
        <v>14320</v>
      </c>
      <c r="B3750" t="s">
        <v>19</v>
      </c>
      <c r="C3750" t="str">
        <f>VLOOKUP(B3750,ID_Lookup,2)</f>
        <v>Delete_Me!</v>
      </c>
      <c r="D3750">
        <f>VLOOKUP(B3750,ID_Lookup,3)</f>
        <v>1</v>
      </c>
      <c r="E3750">
        <f>VLOOKUP(B3750,ID_Lookup,4)</f>
        <v>1</v>
      </c>
      <c r="F3750">
        <f>VLOOKUP(B3750,ID_Lookup,5)</f>
        <v>1</v>
      </c>
    </row>
    <row r="3751" spans="1:6" x14ac:dyDescent="0.25">
      <c r="A3751" t="s">
        <v>14321</v>
      </c>
      <c r="B3751" t="s">
        <v>19</v>
      </c>
      <c r="C3751" t="str">
        <f>VLOOKUP(B3751,ID_Lookup,2)</f>
        <v>Delete_Me!</v>
      </c>
      <c r="D3751">
        <f>VLOOKUP(B3751,ID_Lookup,3)</f>
        <v>1</v>
      </c>
      <c r="E3751">
        <f>VLOOKUP(B3751,ID_Lookup,4)</f>
        <v>1</v>
      </c>
      <c r="F3751">
        <f>VLOOKUP(B3751,ID_Lookup,5)</f>
        <v>1</v>
      </c>
    </row>
    <row r="3752" spans="1:6" x14ac:dyDescent="0.25">
      <c r="A3752" t="s">
        <v>14322</v>
      </c>
      <c r="B3752" t="s">
        <v>983</v>
      </c>
      <c r="C3752">
        <f>VLOOKUP(B3752,ID_Lookup,2)</f>
        <v>10</v>
      </c>
      <c r="D3752">
        <f>VLOOKUP(B3752,ID_Lookup,3)</f>
        <v>10</v>
      </c>
      <c r="E3752">
        <f>VLOOKUP(B3752,ID_Lookup,4)</f>
        <v>2</v>
      </c>
      <c r="F3752">
        <f>VLOOKUP(B3752,ID_Lookup,5)</f>
        <v>1</v>
      </c>
    </row>
    <row r="3753" spans="1:6" x14ac:dyDescent="0.25">
      <c r="A3753" t="s">
        <v>14323</v>
      </c>
      <c r="B3753" t="s">
        <v>983</v>
      </c>
      <c r="C3753">
        <f>VLOOKUP(B3753,ID_Lookup,2)</f>
        <v>10</v>
      </c>
      <c r="D3753">
        <f>VLOOKUP(B3753,ID_Lookup,3)</f>
        <v>10</v>
      </c>
      <c r="E3753">
        <f>VLOOKUP(B3753,ID_Lookup,4)</f>
        <v>2</v>
      </c>
      <c r="F3753">
        <f>VLOOKUP(B3753,ID_Lookup,5)</f>
        <v>1</v>
      </c>
    </row>
    <row r="3754" spans="1:6" x14ac:dyDescent="0.25">
      <c r="A3754" t="s">
        <v>14324</v>
      </c>
      <c r="B3754" t="s">
        <v>983</v>
      </c>
      <c r="C3754">
        <f>VLOOKUP(B3754,ID_Lookup,2)</f>
        <v>10</v>
      </c>
      <c r="D3754">
        <f>VLOOKUP(B3754,ID_Lookup,3)</f>
        <v>10</v>
      </c>
      <c r="E3754">
        <f>VLOOKUP(B3754,ID_Lookup,4)</f>
        <v>2</v>
      </c>
      <c r="F3754">
        <f>VLOOKUP(B3754,ID_Lookup,5)</f>
        <v>1</v>
      </c>
    </row>
    <row r="3755" spans="1:6" x14ac:dyDescent="0.25">
      <c r="A3755" t="s">
        <v>14325</v>
      </c>
      <c r="B3755" t="s">
        <v>983</v>
      </c>
      <c r="C3755">
        <f>VLOOKUP(B3755,ID_Lookup,2)</f>
        <v>10</v>
      </c>
      <c r="D3755">
        <f>VLOOKUP(B3755,ID_Lookup,3)</f>
        <v>10</v>
      </c>
      <c r="E3755">
        <f>VLOOKUP(B3755,ID_Lookup,4)</f>
        <v>2</v>
      </c>
      <c r="F3755">
        <f>VLOOKUP(B3755,ID_Lookup,5)</f>
        <v>1</v>
      </c>
    </row>
    <row r="3756" spans="1:6" x14ac:dyDescent="0.25">
      <c r="A3756" t="s">
        <v>14326</v>
      </c>
      <c r="B3756" t="s">
        <v>983</v>
      </c>
      <c r="C3756">
        <f>VLOOKUP(B3756,ID_Lookup,2)</f>
        <v>10</v>
      </c>
      <c r="D3756">
        <f>VLOOKUP(B3756,ID_Lookup,3)</f>
        <v>10</v>
      </c>
      <c r="E3756">
        <f>VLOOKUP(B3756,ID_Lookup,4)</f>
        <v>2</v>
      </c>
      <c r="F3756">
        <f>VLOOKUP(B3756,ID_Lookup,5)</f>
        <v>1</v>
      </c>
    </row>
    <row r="3757" spans="1:6" x14ac:dyDescent="0.25">
      <c r="A3757" t="s">
        <v>14327</v>
      </c>
      <c r="B3757" t="s">
        <v>983</v>
      </c>
      <c r="C3757">
        <f>VLOOKUP(B3757,ID_Lookup,2)</f>
        <v>10</v>
      </c>
      <c r="D3757">
        <f>VLOOKUP(B3757,ID_Lookup,3)</f>
        <v>10</v>
      </c>
      <c r="E3757">
        <f>VLOOKUP(B3757,ID_Lookup,4)</f>
        <v>2</v>
      </c>
      <c r="F3757">
        <f>VLOOKUP(B3757,ID_Lookup,5)</f>
        <v>1</v>
      </c>
    </row>
    <row r="3758" spans="1:6" x14ac:dyDescent="0.25">
      <c r="A3758" t="s">
        <v>14328</v>
      </c>
      <c r="B3758" t="s">
        <v>983</v>
      </c>
      <c r="C3758">
        <f>VLOOKUP(B3758,ID_Lookup,2)</f>
        <v>10</v>
      </c>
      <c r="D3758">
        <f>VLOOKUP(B3758,ID_Lookup,3)</f>
        <v>10</v>
      </c>
      <c r="E3758">
        <f>VLOOKUP(B3758,ID_Lookup,4)</f>
        <v>2</v>
      </c>
      <c r="F3758">
        <f>VLOOKUP(B3758,ID_Lookup,5)</f>
        <v>1</v>
      </c>
    </row>
    <row r="3759" spans="1:6" x14ac:dyDescent="0.25">
      <c r="A3759" t="s">
        <v>14329</v>
      </c>
      <c r="B3759" t="s">
        <v>19</v>
      </c>
      <c r="C3759" t="str">
        <f>VLOOKUP(B3759,ID_Lookup,2)</f>
        <v>Delete_Me!</v>
      </c>
      <c r="D3759">
        <f>VLOOKUP(B3759,ID_Lookup,3)</f>
        <v>1</v>
      </c>
      <c r="E3759">
        <f>VLOOKUP(B3759,ID_Lookup,4)</f>
        <v>1</v>
      </c>
      <c r="F3759">
        <f>VLOOKUP(B3759,ID_Lookup,5)</f>
        <v>1</v>
      </c>
    </row>
    <row r="3760" spans="1:6" x14ac:dyDescent="0.25">
      <c r="A3760" t="s">
        <v>14330</v>
      </c>
      <c r="B3760" t="s">
        <v>19</v>
      </c>
      <c r="C3760" t="str">
        <f>VLOOKUP(B3760,ID_Lookup,2)</f>
        <v>Delete_Me!</v>
      </c>
      <c r="D3760">
        <f>VLOOKUP(B3760,ID_Lookup,3)</f>
        <v>1</v>
      </c>
      <c r="E3760">
        <f>VLOOKUP(B3760,ID_Lookup,4)</f>
        <v>1</v>
      </c>
      <c r="F3760">
        <f>VLOOKUP(B3760,ID_Lookup,5)</f>
        <v>1</v>
      </c>
    </row>
    <row r="3761" spans="1:6" x14ac:dyDescent="0.25">
      <c r="A3761" t="s">
        <v>14331</v>
      </c>
      <c r="B3761" t="s">
        <v>44</v>
      </c>
      <c r="C3761">
        <f>VLOOKUP(B3761,ID_Lookup,2)</f>
        <v>8</v>
      </c>
      <c r="D3761">
        <f>VLOOKUP(B3761,ID_Lookup,3)</f>
        <v>8</v>
      </c>
      <c r="E3761">
        <f>VLOOKUP(B3761,ID_Lookup,4)</f>
        <v>2</v>
      </c>
      <c r="F3761">
        <f>VLOOKUP(B3761,ID_Lookup,5)</f>
        <v>1</v>
      </c>
    </row>
    <row r="3762" spans="1:6" x14ac:dyDescent="0.25">
      <c r="A3762" t="s">
        <v>14332</v>
      </c>
      <c r="B3762" t="s">
        <v>44</v>
      </c>
      <c r="C3762">
        <f>VLOOKUP(B3762,ID_Lookup,2)</f>
        <v>8</v>
      </c>
      <c r="D3762">
        <f>VLOOKUP(B3762,ID_Lookup,3)</f>
        <v>8</v>
      </c>
      <c r="E3762">
        <f>VLOOKUP(B3762,ID_Lookup,4)</f>
        <v>2</v>
      </c>
      <c r="F3762">
        <f>VLOOKUP(B3762,ID_Lookup,5)</f>
        <v>1</v>
      </c>
    </row>
    <row r="3763" spans="1:6" x14ac:dyDescent="0.25">
      <c r="A3763" t="s">
        <v>14333</v>
      </c>
      <c r="B3763" t="s">
        <v>44</v>
      </c>
      <c r="C3763">
        <f>VLOOKUP(B3763,ID_Lookup,2)</f>
        <v>8</v>
      </c>
      <c r="D3763">
        <f>VLOOKUP(B3763,ID_Lookup,3)</f>
        <v>8</v>
      </c>
      <c r="E3763">
        <f>VLOOKUP(B3763,ID_Lookup,4)</f>
        <v>2</v>
      </c>
      <c r="F3763">
        <f>VLOOKUP(B3763,ID_Lookup,5)</f>
        <v>1</v>
      </c>
    </row>
    <row r="3764" spans="1:6" x14ac:dyDescent="0.25">
      <c r="A3764" t="s">
        <v>14334</v>
      </c>
      <c r="B3764" t="s">
        <v>646</v>
      </c>
      <c r="C3764">
        <f>VLOOKUP(B3764,ID_Lookup,2)</f>
        <v>4</v>
      </c>
      <c r="D3764">
        <f>VLOOKUP(B3764,ID_Lookup,3)</f>
        <v>4</v>
      </c>
      <c r="E3764">
        <f>VLOOKUP(B3764,ID_Lookup,4)</f>
        <v>2</v>
      </c>
      <c r="F3764">
        <f>VLOOKUP(B3764,ID_Lookup,5)</f>
        <v>1</v>
      </c>
    </row>
    <row r="3765" spans="1:6" x14ac:dyDescent="0.25">
      <c r="A3765" t="s">
        <v>14335</v>
      </c>
      <c r="B3765" t="s">
        <v>646</v>
      </c>
      <c r="C3765">
        <f>VLOOKUP(B3765,ID_Lookup,2)</f>
        <v>4</v>
      </c>
      <c r="D3765">
        <f>VLOOKUP(B3765,ID_Lookup,3)</f>
        <v>4</v>
      </c>
      <c r="E3765">
        <f>VLOOKUP(B3765,ID_Lookup,4)</f>
        <v>2</v>
      </c>
      <c r="F3765">
        <f>VLOOKUP(B3765,ID_Lookup,5)</f>
        <v>1</v>
      </c>
    </row>
    <row r="3766" spans="1:6" x14ac:dyDescent="0.25">
      <c r="A3766" t="s">
        <v>14336</v>
      </c>
      <c r="B3766" t="s">
        <v>646</v>
      </c>
      <c r="C3766">
        <f>VLOOKUP(B3766,ID_Lookup,2)</f>
        <v>4</v>
      </c>
      <c r="D3766">
        <f>VLOOKUP(B3766,ID_Lookup,3)</f>
        <v>4</v>
      </c>
      <c r="E3766">
        <f>VLOOKUP(B3766,ID_Lookup,4)</f>
        <v>2</v>
      </c>
      <c r="F3766">
        <f>VLOOKUP(B3766,ID_Lookup,5)</f>
        <v>1</v>
      </c>
    </row>
    <row r="3767" spans="1:6" x14ac:dyDescent="0.25">
      <c r="A3767" t="s">
        <v>14337</v>
      </c>
      <c r="B3767" t="s">
        <v>44</v>
      </c>
      <c r="C3767">
        <f>VLOOKUP(B3767,ID_Lookup,2)</f>
        <v>8</v>
      </c>
      <c r="D3767">
        <f>VLOOKUP(B3767,ID_Lookup,3)</f>
        <v>8</v>
      </c>
      <c r="E3767">
        <f>VLOOKUP(B3767,ID_Lookup,4)</f>
        <v>2</v>
      </c>
      <c r="F3767">
        <f>VLOOKUP(B3767,ID_Lookup,5)</f>
        <v>1</v>
      </c>
    </row>
    <row r="3768" spans="1:6" x14ac:dyDescent="0.25">
      <c r="A3768" t="s">
        <v>14338</v>
      </c>
      <c r="B3768" t="s">
        <v>44</v>
      </c>
      <c r="C3768">
        <f>VLOOKUP(B3768,ID_Lookup,2)</f>
        <v>8</v>
      </c>
      <c r="D3768">
        <f>VLOOKUP(B3768,ID_Lookup,3)</f>
        <v>8</v>
      </c>
      <c r="E3768">
        <f>VLOOKUP(B3768,ID_Lookup,4)</f>
        <v>2</v>
      </c>
      <c r="F3768">
        <f>VLOOKUP(B3768,ID_Lookup,5)</f>
        <v>1</v>
      </c>
    </row>
    <row r="3769" spans="1:6" x14ac:dyDescent="0.25">
      <c r="A3769" t="s">
        <v>14339</v>
      </c>
      <c r="B3769" t="s">
        <v>44</v>
      </c>
      <c r="C3769">
        <f>VLOOKUP(B3769,ID_Lookup,2)</f>
        <v>8</v>
      </c>
      <c r="D3769">
        <f>VLOOKUP(B3769,ID_Lookup,3)</f>
        <v>8</v>
      </c>
      <c r="E3769">
        <f>VLOOKUP(B3769,ID_Lookup,4)</f>
        <v>2</v>
      </c>
      <c r="F3769">
        <f>VLOOKUP(B3769,ID_Lookup,5)</f>
        <v>1</v>
      </c>
    </row>
    <row r="3770" spans="1:6" x14ac:dyDescent="0.25">
      <c r="A3770" t="s">
        <v>14340</v>
      </c>
      <c r="B3770" t="s">
        <v>646</v>
      </c>
      <c r="C3770">
        <f>VLOOKUP(B3770,ID_Lookup,2)</f>
        <v>4</v>
      </c>
      <c r="D3770">
        <f>VLOOKUP(B3770,ID_Lookup,3)</f>
        <v>4</v>
      </c>
      <c r="E3770">
        <f>VLOOKUP(B3770,ID_Lookup,4)</f>
        <v>2</v>
      </c>
      <c r="F3770">
        <f>VLOOKUP(B3770,ID_Lookup,5)</f>
        <v>1</v>
      </c>
    </row>
    <row r="3771" spans="1:6" x14ac:dyDescent="0.25">
      <c r="A3771" t="s">
        <v>14341</v>
      </c>
      <c r="B3771" t="s">
        <v>646</v>
      </c>
      <c r="C3771">
        <f>VLOOKUP(B3771,ID_Lookup,2)</f>
        <v>4</v>
      </c>
      <c r="D3771">
        <f>VLOOKUP(B3771,ID_Lookup,3)</f>
        <v>4</v>
      </c>
      <c r="E3771">
        <f>VLOOKUP(B3771,ID_Lookup,4)</f>
        <v>2</v>
      </c>
      <c r="F3771">
        <f>VLOOKUP(B3771,ID_Lookup,5)</f>
        <v>1</v>
      </c>
    </row>
    <row r="3772" spans="1:6" x14ac:dyDescent="0.25">
      <c r="A3772" t="s">
        <v>14342</v>
      </c>
      <c r="B3772" t="s">
        <v>646</v>
      </c>
      <c r="C3772">
        <f>VLOOKUP(B3772,ID_Lookup,2)</f>
        <v>4</v>
      </c>
      <c r="D3772">
        <f>VLOOKUP(B3772,ID_Lookup,3)</f>
        <v>4</v>
      </c>
      <c r="E3772">
        <f>VLOOKUP(B3772,ID_Lookup,4)</f>
        <v>2</v>
      </c>
      <c r="F3772">
        <f>VLOOKUP(B3772,ID_Lookup,5)</f>
        <v>1</v>
      </c>
    </row>
    <row r="3773" spans="1:6" x14ac:dyDescent="0.25">
      <c r="A3773" t="s">
        <v>14343</v>
      </c>
      <c r="B3773" t="s">
        <v>646</v>
      </c>
      <c r="C3773">
        <f>VLOOKUP(B3773,ID_Lookup,2)</f>
        <v>4</v>
      </c>
      <c r="D3773">
        <f>VLOOKUP(B3773,ID_Lookup,3)</f>
        <v>4</v>
      </c>
      <c r="E3773">
        <f>VLOOKUP(B3773,ID_Lookup,4)</f>
        <v>2</v>
      </c>
      <c r="F3773">
        <f>VLOOKUP(B3773,ID_Lookup,5)</f>
        <v>1</v>
      </c>
    </row>
    <row r="3774" spans="1:6" x14ac:dyDescent="0.25">
      <c r="A3774" t="s">
        <v>14344</v>
      </c>
      <c r="B3774" t="s">
        <v>646</v>
      </c>
      <c r="C3774">
        <f>VLOOKUP(B3774,ID_Lookup,2)</f>
        <v>4</v>
      </c>
      <c r="D3774">
        <f>VLOOKUP(B3774,ID_Lookup,3)</f>
        <v>4</v>
      </c>
      <c r="E3774">
        <f>VLOOKUP(B3774,ID_Lookup,4)</f>
        <v>2</v>
      </c>
      <c r="F3774">
        <f>VLOOKUP(B3774,ID_Lookup,5)</f>
        <v>1</v>
      </c>
    </row>
    <row r="3775" spans="1:6" x14ac:dyDescent="0.25">
      <c r="A3775" t="s">
        <v>14345</v>
      </c>
      <c r="B3775" t="s">
        <v>646</v>
      </c>
      <c r="C3775">
        <f>VLOOKUP(B3775,ID_Lookup,2)</f>
        <v>4</v>
      </c>
      <c r="D3775">
        <f>VLOOKUP(B3775,ID_Lookup,3)</f>
        <v>4</v>
      </c>
      <c r="E3775">
        <f>VLOOKUP(B3775,ID_Lookup,4)</f>
        <v>2</v>
      </c>
      <c r="F3775">
        <f>VLOOKUP(B3775,ID_Lookup,5)</f>
        <v>1</v>
      </c>
    </row>
    <row r="3776" spans="1:6" x14ac:dyDescent="0.25">
      <c r="A3776" t="s">
        <v>14346</v>
      </c>
      <c r="B3776" t="s">
        <v>44</v>
      </c>
      <c r="C3776">
        <f>VLOOKUP(B3776,ID_Lookup,2)</f>
        <v>8</v>
      </c>
      <c r="D3776">
        <f>VLOOKUP(B3776,ID_Lookup,3)</f>
        <v>8</v>
      </c>
      <c r="E3776">
        <f>VLOOKUP(B3776,ID_Lookup,4)</f>
        <v>2</v>
      </c>
      <c r="F3776">
        <f>VLOOKUP(B3776,ID_Lookup,5)</f>
        <v>1</v>
      </c>
    </row>
    <row r="3777" spans="1:6" x14ac:dyDescent="0.25">
      <c r="A3777" t="s">
        <v>14347</v>
      </c>
      <c r="B3777" t="s">
        <v>44</v>
      </c>
      <c r="C3777">
        <f>VLOOKUP(B3777,ID_Lookup,2)</f>
        <v>8</v>
      </c>
      <c r="D3777">
        <f>VLOOKUP(B3777,ID_Lookup,3)</f>
        <v>8</v>
      </c>
      <c r="E3777">
        <f>VLOOKUP(B3777,ID_Lookup,4)</f>
        <v>2</v>
      </c>
      <c r="F3777">
        <f>VLOOKUP(B3777,ID_Lookup,5)</f>
        <v>1</v>
      </c>
    </row>
    <row r="3778" spans="1:6" x14ac:dyDescent="0.25">
      <c r="A3778" t="s">
        <v>14348</v>
      </c>
      <c r="B3778" t="s">
        <v>44</v>
      </c>
      <c r="C3778">
        <f>VLOOKUP(B3778,ID_Lookup,2)</f>
        <v>8</v>
      </c>
      <c r="D3778">
        <f>VLOOKUP(B3778,ID_Lookup,3)</f>
        <v>8</v>
      </c>
      <c r="E3778">
        <f>VLOOKUP(B3778,ID_Lookup,4)</f>
        <v>2</v>
      </c>
      <c r="F3778">
        <f>VLOOKUP(B3778,ID_Lookup,5)</f>
        <v>1</v>
      </c>
    </row>
    <row r="3779" spans="1:6" x14ac:dyDescent="0.25">
      <c r="A3779" t="s">
        <v>14349</v>
      </c>
      <c r="B3779" t="s">
        <v>19</v>
      </c>
      <c r="C3779" t="str">
        <f>VLOOKUP(B3779,ID_Lookup,2)</f>
        <v>Delete_Me!</v>
      </c>
      <c r="D3779">
        <f>VLOOKUP(B3779,ID_Lookup,3)</f>
        <v>1</v>
      </c>
      <c r="E3779">
        <f>VLOOKUP(B3779,ID_Lookup,4)</f>
        <v>1</v>
      </c>
      <c r="F3779">
        <f>VLOOKUP(B3779,ID_Lookup,5)</f>
        <v>1</v>
      </c>
    </row>
    <row r="3780" spans="1:6" x14ac:dyDescent="0.25">
      <c r="A3780" t="s">
        <v>14350</v>
      </c>
      <c r="B3780" t="s">
        <v>19</v>
      </c>
      <c r="C3780" t="str">
        <f>VLOOKUP(B3780,ID_Lookup,2)</f>
        <v>Delete_Me!</v>
      </c>
      <c r="D3780">
        <f>VLOOKUP(B3780,ID_Lookup,3)</f>
        <v>1</v>
      </c>
      <c r="E3780">
        <f>VLOOKUP(B3780,ID_Lookup,4)</f>
        <v>1</v>
      </c>
      <c r="F3780">
        <f>VLOOKUP(B3780,ID_Lookup,5)</f>
        <v>1</v>
      </c>
    </row>
    <row r="3781" spans="1:6" x14ac:dyDescent="0.25">
      <c r="A3781" t="s">
        <v>14351</v>
      </c>
      <c r="B3781" t="s">
        <v>19</v>
      </c>
      <c r="C3781" t="str">
        <f>VLOOKUP(B3781,ID_Lookup,2)</f>
        <v>Delete_Me!</v>
      </c>
      <c r="D3781">
        <f>VLOOKUP(B3781,ID_Lookup,3)</f>
        <v>1</v>
      </c>
      <c r="E3781">
        <f>VLOOKUP(B3781,ID_Lookup,4)</f>
        <v>1</v>
      </c>
      <c r="F3781">
        <f>VLOOKUP(B3781,ID_Lookup,5)</f>
        <v>1</v>
      </c>
    </row>
    <row r="3782" spans="1:6" x14ac:dyDescent="0.25">
      <c r="A3782" t="s">
        <v>14352</v>
      </c>
      <c r="B3782" t="s">
        <v>983</v>
      </c>
      <c r="C3782">
        <f>VLOOKUP(B3782,ID_Lookup,2)</f>
        <v>10</v>
      </c>
      <c r="D3782">
        <f>VLOOKUP(B3782,ID_Lookup,3)</f>
        <v>10</v>
      </c>
      <c r="E3782">
        <f>VLOOKUP(B3782,ID_Lookup,4)</f>
        <v>2</v>
      </c>
      <c r="F3782">
        <f>VLOOKUP(B3782,ID_Lookup,5)</f>
        <v>1</v>
      </c>
    </row>
    <row r="3783" spans="1:6" x14ac:dyDescent="0.25">
      <c r="A3783" t="s">
        <v>14353</v>
      </c>
      <c r="B3783" t="s">
        <v>983</v>
      </c>
      <c r="C3783">
        <f>VLOOKUP(B3783,ID_Lookup,2)</f>
        <v>10</v>
      </c>
      <c r="D3783">
        <f>VLOOKUP(B3783,ID_Lookup,3)</f>
        <v>10</v>
      </c>
      <c r="E3783">
        <f>VLOOKUP(B3783,ID_Lookup,4)</f>
        <v>2</v>
      </c>
      <c r="F3783">
        <f>VLOOKUP(B3783,ID_Lookup,5)</f>
        <v>1</v>
      </c>
    </row>
    <row r="3784" spans="1:6" x14ac:dyDescent="0.25">
      <c r="A3784" t="s">
        <v>14354</v>
      </c>
      <c r="B3784" t="s">
        <v>983</v>
      </c>
      <c r="C3784">
        <f>VLOOKUP(B3784,ID_Lookup,2)</f>
        <v>10</v>
      </c>
      <c r="D3784">
        <f>VLOOKUP(B3784,ID_Lookup,3)</f>
        <v>10</v>
      </c>
      <c r="E3784">
        <f>VLOOKUP(B3784,ID_Lookup,4)</f>
        <v>2</v>
      </c>
      <c r="F3784">
        <f>VLOOKUP(B3784,ID_Lookup,5)</f>
        <v>1</v>
      </c>
    </row>
    <row r="3785" spans="1:6" x14ac:dyDescent="0.25">
      <c r="A3785" t="s">
        <v>14355</v>
      </c>
      <c r="B3785" t="s">
        <v>983</v>
      </c>
      <c r="C3785">
        <f>VLOOKUP(B3785,ID_Lookup,2)</f>
        <v>10</v>
      </c>
      <c r="D3785">
        <f>VLOOKUP(B3785,ID_Lookup,3)</f>
        <v>10</v>
      </c>
      <c r="E3785">
        <f>VLOOKUP(B3785,ID_Lookup,4)</f>
        <v>2</v>
      </c>
      <c r="F3785">
        <f>VLOOKUP(B3785,ID_Lookup,5)</f>
        <v>1</v>
      </c>
    </row>
    <row r="3786" spans="1:6" x14ac:dyDescent="0.25">
      <c r="A3786" t="s">
        <v>14356</v>
      </c>
      <c r="B3786" t="s">
        <v>983</v>
      </c>
      <c r="C3786">
        <f>VLOOKUP(B3786,ID_Lookup,2)</f>
        <v>10</v>
      </c>
      <c r="D3786">
        <f>VLOOKUP(B3786,ID_Lookup,3)</f>
        <v>10</v>
      </c>
      <c r="E3786">
        <f>VLOOKUP(B3786,ID_Lookup,4)</f>
        <v>2</v>
      </c>
      <c r="F3786">
        <f>VLOOKUP(B3786,ID_Lookup,5)</f>
        <v>1</v>
      </c>
    </row>
    <row r="3787" spans="1:6" x14ac:dyDescent="0.25">
      <c r="A3787" t="s">
        <v>14357</v>
      </c>
      <c r="B3787" t="s">
        <v>983</v>
      </c>
      <c r="C3787">
        <f>VLOOKUP(B3787,ID_Lookup,2)</f>
        <v>10</v>
      </c>
      <c r="D3787">
        <f>VLOOKUP(B3787,ID_Lookup,3)</f>
        <v>10</v>
      </c>
      <c r="E3787">
        <f>VLOOKUP(B3787,ID_Lookup,4)</f>
        <v>2</v>
      </c>
      <c r="F3787">
        <f>VLOOKUP(B3787,ID_Lookup,5)</f>
        <v>1</v>
      </c>
    </row>
    <row r="3788" spans="1:6" x14ac:dyDescent="0.25">
      <c r="A3788" t="s">
        <v>14358</v>
      </c>
      <c r="B3788" t="s">
        <v>19</v>
      </c>
      <c r="C3788" t="str">
        <f>VLOOKUP(B3788,ID_Lookup,2)</f>
        <v>Delete_Me!</v>
      </c>
      <c r="D3788">
        <f>VLOOKUP(B3788,ID_Lookup,3)</f>
        <v>1</v>
      </c>
      <c r="E3788">
        <f>VLOOKUP(B3788,ID_Lookup,4)</f>
        <v>1</v>
      </c>
      <c r="F3788">
        <f>VLOOKUP(B3788,ID_Lookup,5)</f>
        <v>1</v>
      </c>
    </row>
    <row r="3789" spans="1:6" x14ac:dyDescent="0.25">
      <c r="A3789" t="s">
        <v>14359</v>
      </c>
      <c r="B3789" t="s">
        <v>19</v>
      </c>
      <c r="C3789" t="str">
        <f>VLOOKUP(B3789,ID_Lookup,2)</f>
        <v>Delete_Me!</v>
      </c>
      <c r="D3789">
        <f>VLOOKUP(B3789,ID_Lookup,3)</f>
        <v>1</v>
      </c>
      <c r="E3789">
        <f>VLOOKUP(B3789,ID_Lookup,4)</f>
        <v>1</v>
      </c>
      <c r="F3789">
        <f>VLOOKUP(B3789,ID_Lookup,5)</f>
        <v>1</v>
      </c>
    </row>
    <row r="3790" spans="1:6" x14ac:dyDescent="0.25">
      <c r="A3790" t="s">
        <v>14360</v>
      </c>
      <c r="B3790" t="s">
        <v>19</v>
      </c>
      <c r="C3790" t="str">
        <f>VLOOKUP(B3790,ID_Lookup,2)</f>
        <v>Delete_Me!</v>
      </c>
      <c r="D3790">
        <f>VLOOKUP(B3790,ID_Lookup,3)</f>
        <v>1</v>
      </c>
      <c r="E3790">
        <f>VLOOKUP(B3790,ID_Lookup,4)</f>
        <v>1</v>
      </c>
      <c r="F3790">
        <f>VLOOKUP(B3790,ID_Lookup,5)</f>
        <v>1</v>
      </c>
    </row>
    <row r="3791" spans="1:6" x14ac:dyDescent="0.25">
      <c r="A3791" t="s">
        <v>14361</v>
      </c>
      <c r="B3791" t="s">
        <v>19</v>
      </c>
      <c r="C3791" t="str">
        <f>VLOOKUP(B3791,ID_Lookup,2)</f>
        <v>Delete_Me!</v>
      </c>
      <c r="D3791">
        <f>VLOOKUP(B3791,ID_Lookup,3)</f>
        <v>1</v>
      </c>
      <c r="E3791">
        <f>VLOOKUP(B3791,ID_Lookup,4)</f>
        <v>1</v>
      </c>
      <c r="F3791">
        <f>VLOOKUP(B3791,ID_Lookup,5)</f>
        <v>1</v>
      </c>
    </row>
    <row r="3792" spans="1:6" x14ac:dyDescent="0.25">
      <c r="A3792" t="s">
        <v>14362</v>
      </c>
      <c r="B3792" t="s">
        <v>19</v>
      </c>
      <c r="C3792" t="str">
        <f>VLOOKUP(B3792,ID_Lookup,2)</f>
        <v>Delete_Me!</v>
      </c>
      <c r="D3792">
        <f>VLOOKUP(B3792,ID_Lookup,3)</f>
        <v>1</v>
      </c>
      <c r="E3792">
        <f>VLOOKUP(B3792,ID_Lookup,4)</f>
        <v>1</v>
      </c>
      <c r="F3792">
        <f>VLOOKUP(B3792,ID_Lookup,5)</f>
        <v>1</v>
      </c>
    </row>
    <row r="3793" spans="1:6" x14ac:dyDescent="0.25">
      <c r="A3793" t="s">
        <v>14363</v>
      </c>
      <c r="B3793" t="s">
        <v>19</v>
      </c>
      <c r="C3793" t="str">
        <f>VLOOKUP(B3793,ID_Lookup,2)</f>
        <v>Delete_Me!</v>
      </c>
      <c r="D3793">
        <f>VLOOKUP(B3793,ID_Lookup,3)</f>
        <v>1</v>
      </c>
      <c r="E3793">
        <f>VLOOKUP(B3793,ID_Lookup,4)</f>
        <v>1</v>
      </c>
      <c r="F3793">
        <f>VLOOKUP(B3793,ID_Lookup,5)</f>
        <v>1</v>
      </c>
    </row>
    <row r="3794" spans="1:6" x14ac:dyDescent="0.25">
      <c r="A3794" t="s">
        <v>14364</v>
      </c>
      <c r="B3794" t="s">
        <v>766</v>
      </c>
      <c r="C3794">
        <f>VLOOKUP(B3794,ID_Lookup,2)</f>
        <v>20</v>
      </c>
      <c r="D3794">
        <f>VLOOKUP(B3794,ID_Lookup,3)</f>
        <v>20</v>
      </c>
      <c r="E3794">
        <f>VLOOKUP(B3794,ID_Lookup,4)</f>
        <v>2</v>
      </c>
      <c r="F3794">
        <f>VLOOKUP(B3794,ID_Lookup,5)</f>
        <v>1</v>
      </c>
    </row>
    <row r="3795" spans="1:6" x14ac:dyDescent="0.25">
      <c r="A3795" t="s">
        <v>14365</v>
      </c>
      <c r="B3795" t="s">
        <v>766</v>
      </c>
      <c r="C3795">
        <f>VLOOKUP(B3795,ID_Lookup,2)</f>
        <v>20</v>
      </c>
      <c r="D3795">
        <f>VLOOKUP(B3795,ID_Lookup,3)</f>
        <v>20</v>
      </c>
      <c r="E3795">
        <f>VLOOKUP(B3795,ID_Lookup,4)</f>
        <v>2</v>
      </c>
      <c r="F3795">
        <f>VLOOKUP(B3795,ID_Lookup,5)</f>
        <v>1</v>
      </c>
    </row>
    <row r="3796" spans="1:6" x14ac:dyDescent="0.25">
      <c r="A3796" t="s">
        <v>14366</v>
      </c>
      <c r="B3796" t="s">
        <v>766</v>
      </c>
      <c r="C3796">
        <f>VLOOKUP(B3796,ID_Lookup,2)</f>
        <v>20</v>
      </c>
      <c r="D3796">
        <f>VLOOKUP(B3796,ID_Lookup,3)</f>
        <v>20</v>
      </c>
      <c r="E3796">
        <f>VLOOKUP(B3796,ID_Lookup,4)</f>
        <v>2</v>
      </c>
      <c r="F3796">
        <f>VLOOKUP(B3796,ID_Lookup,5)</f>
        <v>1</v>
      </c>
    </row>
    <row r="3797" spans="1:6" x14ac:dyDescent="0.25">
      <c r="A3797" t="s">
        <v>14367</v>
      </c>
      <c r="B3797" t="s">
        <v>19</v>
      </c>
      <c r="C3797" t="str">
        <f>VLOOKUP(B3797,ID_Lookup,2)</f>
        <v>Delete_Me!</v>
      </c>
      <c r="D3797">
        <f>VLOOKUP(B3797,ID_Lookup,3)</f>
        <v>1</v>
      </c>
      <c r="E3797">
        <f>VLOOKUP(B3797,ID_Lookup,4)</f>
        <v>1</v>
      </c>
      <c r="F3797">
        <f>VLOOKUP(B3797,ID_Lookup,5)</f>
        <v>1</v>
      </c>
    </row>
    <row r="3798" spans="1:6" x14ac:dyDescent="0.25">
      <c r="A3798" t="s">
        <v>14368</v>
      </c>
      <c r="B3798" t="s">
        <v>19</v>
      </c>
      <c r="C3798" t="str">
        <f>VLOOKUP(B3798,ID_Lookup,2)</f>
        <v>Delete_Me!</v>
      </c>
      <c r="D3798">
        <f>VLOOKUP(B3798,ID_Lookup,3)</f>
        <v>1</v>
      </c>
      <c r="E3798">
        <f>VLOOKUP(B3798,ID_Lookup,4)</f>
        <v>1</v>
      </c>
      <c r="F3798">
        <f>VLOOKUP(B3798,ID_Lookup,5)</f>
        <v>1</v>
      </c>
    </row>
    <row r="3799" spans="1:6" x14ac:dyDescent="0.25">
      <c r="A3799" t="s">
        <v>14369</v>
      </c>
      <c r="B3799" t="s">
        <v>19</v>
      </c>
      <c r="C3799" t="str">
        <f>VLOOKUP(B3799,ID_Lookup,2)</f>
        <v>Delete_Me!</v>
      </c>
      <c r="D3799">
        <f>VLOOKUP(B3799,ID_Lookup,3)</f>
        <v>1</v>
      </c>
      <c r="E3799">
        <f>VLOOKUP(B3799,ID_Lookup,4)</f>
        <v>1</v>
      </c>
      <c r="F3799">
        <f>VLOOKUP(B3799,ID_Lookup,5)</f>
        <v>1</v>
      </c>
    </row>
    <row r="3800" spans="1:6" x14ac:dyDescent="0.25">
      <c r="A3800" t="s">
        <v>14370</v>
      </c>
      <c r="B3800" t="s">
        <v>766</v>
      </c>
      <c r="C3800">
        <f>VLOOKUP(B3800,ID_Lookup,2)</f>
        <v>20</v>
      </c>
      <c r="D3800">
        <f>VLOOKUP(B3800,ID_Lookup,3)</f>
        <v>20</v>
      </c>
      <c r="E3800">
        <f>VLOOKUP(B3800,ID_Lookup,4)</f>
        <v>2</v>
      </c>
      <c r="F3800">
        <f>VLOOKUP(B3800,ID_Lookup,5)</f>
        <v>1</v>
      </c>
    </row>
    <row r="3801" spans="1:6" x14ac:dyDescent="0.25">
      <c r="A3801" t="s">
        <v>14371</v>
      </c>
      <c r="B3801" t="s">
        <v>766</v>
      </c>
      <c r="C3801">
        <f>VLOOKUP(B3801,ID_Lookup,2)</f>
        <v>20</v>
      </c>
      <c r="D3801">
        <f>VLOOKUP(B3801,ID_Lookup,3)</f>
        <v>20</v>
      </c>
      <c r="E3801">
        <f>VLOOKUP(B3801,ID_Lookup,4)</f>
        <v>2</v>
      </c>
      <c r="F3801">
        <f>VLOOKUP(B3801,ID_Lookup,5)</f>
        <v>1</v>
      </c>
    </row>
    <row r="3802" spans="1:6" x14ac:dyDescent="0.25">
      <c r="A3802" t="s">
        <v>14372</v>
      </c>
      <c r="B3802" t="s">
        <v>766</v>
      </c>
      <c r="C3802">
        <f>VLOOKUP(B3802,ID_Lookup,2)</f>
        <v>20</v>
      </c>
      <c r="D3802">
        <f>VLOOKUP(B3802,ID_Lookup,3)</f>
        <v>20</v>
      </c>
      <c r="E3802">
        <f>VLOOKUP(B3802,ID_Lookup,4)</f>
        <v>2</v>
      </c>
      <c r="F3802">
        <f>VLOOKUP(B3802,ID_Lookup,5)</f>
        <v>1</v>
      </c>
    </row>
    <row r="3803" spans="1:6" x14ac:dyDescent="0.25">
      <c r="A3803" t="s">
        <v>14373</v>
      </c>
      <c r="B3803" t="s">
        <v>766</v>
      </c>
      <c r="C3803">
        <f>VLOOKUP(B3803,ID_Lookup,2)</f>
        <v>20</v>
      </c>
      <c r="D3803">
        <f>VLOOKUP(B3803,ID_Lookup,3)</f>
        <v>20</v>
      </c>
      <c r="E3803">
        <f>VLOOKUP(B3803,ID_Lookup,4)</f>
        <v>2</v>
      </c>
      <c r="F3803">
        <f>VLOOKUP(B3803,ID_Lookup,5)</f>
        <v>1</v>
      </c>
    </row>
    <row r="3804" spans="1:6" x14ac:dyDescent="0.25">
      <c r="A3804" t="s">
        <v>14374</v>
      </c>
      <c r="B3804" t="s">
        <v>766</v>
      </c>
      <c r="C3804">
        <f>VLOOKUP(B3804,ID_Lookup,2)</f>
        <v>20</v>
      </c>
      <c r="D3804">
        <f>VLOOKUP(B3804,ID_Lookup,3)</f>
        <v>20</v>
      </c>
      <c r="E3804">
        <f>VLOOKUP(B3804,ID_Lookup,4)</f>
        <v>2</v>
      </c>
      <c r="F3804">
        <f>VLOOKUP(B3804,ID_Lookup,5)</f>
        <v>1</v>
      </c>
    </row>
    <row r="3805" spans="1:6" x14ac:dyDescent="0.25">
      <c r="A3805" t="s">
        <v>14375</v>
      </c>
      <c r="B3805" t="s">
        <v>766</v>
      </c>
      <c r="C3805">
        <f>VLOOKUP(B3805,ID_Lookup,2)</f>
        <v>20</v>
      </c>
      <c r="D3805">
        <f>VLOOKUP(B3805,ID_Lookup,3)</f>
        <v>20</v>
      </c>
      <c r="E3805">
        <f>VLOOKUP(B3805,ID_Lookup,4)</f>
        <v>2</v>
      </c>
      <c r="F3805">
        <f>VLOOKUP(B3805,ID_Lookup,5)</f>
        <v>1</v>
      </c>
    </row>
    <row r="3806" spans="1:6" x14ac:dyDescent="0.25">
      <c r="A3806" t="s">
        <v>14376</v>
      </c>
      <c r="B3806" t="s">
        <v>766</v>
      </c>
      <c r="C3806">
        <f>VLOOKUP(B3806,ID_Lookup,2)</f>
        <v>20</v>
      </c>
      <c r="D3806">
        <f>VLOOKUP(B3806,ID_Lookup,3)</f>
        <v>20</v>
      </c>
      <c r="E3806">
        <f>VLOOKUP(B3806,ID_Lookup,4)</f>
        <v>2</v>
      </c>
      <c r="F3806">
        <f>VLOOKUP(B3806,ID_Lookup,5)</f>
        <v>1</v>
      </c>
    </row>
    <row r="3807" spans="1:6" x14ac:dyDescent="0.25">
      <c r="A3807" t="s">
        <v>14377</v>
      </c>
      <c r="B3807" t="s">
        <v>766</v>
      </c>
      <c r="C3807">
        <f>VLOOKUP(B3807,ID_Lookup,2)</f>
        <v>20</v>
      </c>
      <c r="D3807">
        <f>VLOOKUP(B3807,ID_Lookup,3)</f>
        <v>20</v>
      </c>
      <c r="E3807">
        <f>VLOOKUP(B3807,ID_Lookup,4)</f>
        <v>2</v>
      </c>
      <c r="F3807">
        <f>VLOOKUP(B3807,ID_Lookup,5)</f>
        <v>1</v>
      </c>
    </row>
    <row r="3808" spans="1:6" x14ac:dyDescent="0.25">
      <c r="A3808" t="s">
        <v>14378</v>
      </c>
      <c r="B3808" t="s">
        <v>766</v>
      </c>
      <c r="C3808">
        <f>VLOOKUP(B3808,ID_Lookup,2)</f>
        <v>20</v>
      </c>
      <c r="D3808">
        <f>VLOOKUP(B3808,ID_Lookup,3)</f>
        <v>20</v>
      </c>
      <c r="E3808">
        <f>VLOOKUP(B3808,ID_Lookup,4)</f>
        <v>2</v>
      </c>
      <c r="F3808">
        <f>VLOOKUP(B3808,ID_Lookup,5)</f>
        <v>1</v>
      </c>
    </row>
    <row r="3809" spans="1:6" x14ac:dyDescent="0.25">
      <c r="A3809" t="s">
        <v>14379</v>
      </c>
      <c r="B3809" t="s">
        <v>766</v>
      </c>
      <c r="C3809">
        <f>VLOOKUP(B3809,ID_Lookup,2)</f>
        <v>20</v>
      </c>
      <c r="D3809">
        <f>VLOOKUP(B3809,ID_Lookup,3)</f>
        <v>20</v>
      </c>
      <c r="E3809">
        <f>VLOOKUP(B3809,ID_Lookup,4)</f>
        <v>2</v>
      </c>
      <c r="F3809">
        <f>VLOOKUP(B3809,ID_Lookup,5)</f>
        <v>1</v>
      </c>
    </row>
    <row r="3810" spans="1:6" x14ac:dyDescent="0.25">
      <c r="A3810" t="s">
        <v>14380</v>
      </c>
      <c r="B3810" t="s">
        <v>766</v>
      </c>
      <c r="C3810">
        <f>VLOOKUP(B3810,ID_Lookup,2)</f>
        <v>20</v>
      </c>
      <c r="D3810">
        <f>VLOOKUP(B3810,ID_Lookup,3)</f>
        <v>20</v>
      </c>
      <c r="E3810">
        <f>VLOOKUP(B3810,ID_Lookup,4)</f>
        <v>2</v>
      </c>
      <c r="F3810">
        <f>VLOOKUP(B3810,ID_Lookup,5)</f>
        <v>1</v>
      </c>
    </row>
    <row r="3811" spans="1:6" x14ac:dyDescent="0.25">
      <c r="A3811" t="s">
        <v>14381</v>
      </c>
      <c r="B3811" t="s">
        <v>766</v>
      </c>
      <c r="C3811">
        <f>VLOOKUP(B3811,ID_Lookup,2)</f>
        <v>20</v>
      </c>
      <c r="D3811">
        <f>VLOOKUP(B3811,ID_Lookup,3)</f>
        <v>20</v>
      </c>
      <c r="E3811">
        <f>VLOOKUP(B3811,ID_Lookup,4)</f>
        <v>2</v>
      </c>
      <c r="F3811">
        <f>VLOOKUP(B3811,ID_Lookup,5)</f>
        <v>1</v>
      </c>
    </row>
    <row r="3812" spans="1:6" x14ac:dyDescent="0.25">
      <c r="A3812" t="s">
        <v>14382</v>
      </c>
      <c r="B3812" t="s">
        <v>19</v>
      </c>
      <c r="C3812" t="str">
        <f>VLOOKUP(B3812,ID_Lookup,2)</f>
        <v>Delete_Me!</v>
      </c>
      <c r="D3812">
        <f>VLOOKUP(B3812,ID_Lookup,3)</f>
        <v>1</v>
      </c>
      <c r="E3812">
        <f>VLOOKUP(B3812,ID_Lookup,4)</f>
        <v>1</v>
      </c>
      <c r="F3812">
        <f>VLOOKUP(B3812,ID_Lookup,5)</f>
        <v>1</v>
      </c>
    </row>
    <row r="3813" spans="1:6" x14ac:dyDescent="0.25">
      <c r="A3813" t="s">
        <v>14383</v>
      </c>
      <c r="B3813" t="s">
        <v>19</v>
      </c>
      <c r="C3813" t="str">
        <f>VLOOKUP(B3813,ID_Lookup,2)</f>
        <v>Delete_Me!</v>
      </c>
      <c r="D3813">
        <f>VLOOKUP(B3813,ID_Lookup,3)</f>
        <v>1</v>
      </c>
      <c r="E3813">
        <f>VLOOKUP(B3813,ID_Lookup,4)</f>
        <v>1</v>
      </c>
      <c r="F3813">
        <f>VLOOKUP(B3813,ID_Lookup,5)</f>
        <v>1</v>
      </c>
    </row>
    <row r="3814" spans="1:6" x14ac:dyDescent="0.25">
      <c r="A3814" t="s">
        <v>14384</v>
      </c>
      <c r="B3814" t="s">
        <v>19</v>
      </c>
      <c r="C3814" t="str">
        <f>VLOOKUP(B3814,ID_Lookup,2)</f>
        <v>Delete_Me!</v>
      </c>
      <c r="D3814">
        <f>VLOOKUP(B3814,ID_Lookup,3)</f>
        <v>1</v>
      </c>
      <c r="E3814">
        <f>VLOOKUP(B3814,ID_Lookup,4)</f>
        <v>1</v>
      </c>
      <c r="F3814">
        <f>VLOOKUP(B3814,ID_Lookup,5)</f>
        <v>1</v>
      </c>
    </row>
    <row r="3815" spans="1:6" x14ac:dyDescent="0.25">
      <c r="A3815" t="s">
        <v>14385</v>
      </c>
      <c r="B3815" t="s">
        <v>19</v>
      </c>
      <c r="C3815" t="str">
        <f>VLOOKUP(B3815,ID_Lookup,2)</f>
        <v>Delete_Me!</v>
      </c>
      <c r="D3815">
        <f>VLOOKUP(B3815,ID_Lookup,3)</f>
        <v>1</v>
      </c>
      <c r="E3815">
        <f>VLOOKUP(B3815,ID_Lookup,4)</f>
        <v>1</v>
      </c>
      <c r="F3815">
        <f>VLOOKUP(B3815,ID_Lookup,5)</f>
        <v>1</v>
      </c>
    </row>
    <row r="3816" spans="1:6" x14ac:dyDescent="0.25">
      <c r="A3816" t="s">
        <v>14386</v>
      </c>
      <c r="B3816" t="s">
        <v>19</v>
      </c>
      <c r="C3816" t="str">
        <f>VLOOKUP(B3816,ID_Lookup,2)</f>
        <v>Delete_Me!</v>
      </c>
      <c r="D3816">
        <f>VLOOKUP(B3816,ID_Lookup,3)</f>
        <v>1</v>
      </c>
      <c r="E3816">
        <f>VLOOKUP(B3816,ID_Lookup,4)</f>
        <v>1</v>
      </c>
      <c r="F3816">
        <f>VLOOKUP(B3816,ID_Lookup,5)</f>
        <v>1</v>
      </c>
    </row>
    <row r="3817" spans="1:6" x14ac:dyDescent="0.25">
      <c r="A3817" t="s">
        <v>14387</v>
      </c>
      <c r="B3817" t="s">
        <v>19</v>
      </c>
      <c r="C3817" t="str">
        <f>VLOOKUP(B3817,ID_Lookup,2)</f>
        <v>Delete_Me!</v>
      </c>
      <c r="D3817">
        <f>VLOOKUP(B3817,ID_Lookup,3)</f>
        <v>1</v>
      </c>
      <c r="E3817">
        <f>VLOOKUP(B3817,ID_Lookup,4)</f>
        <v>1</v>
      </c>
      <c r="F3817">
        <f>VLOOKUP(B3817,ID_Lookup,5)</f>
        <v>1</v>
      </c>
    </row>
    <row r="3818" spans="1:6" x14ac:dyDescent="0.25">
      <c r="A3818" t="s">
        <v>14388</v>
      </c>
      <c r="B3818" t="s">
        <v>19</v>
      </c>
      <c r="C3818" t="str">
        <f>VLOOKUP(B3818,ID_Lookup,2)</f>
        <v>Delete_Me!</v>
      </c>
      <c r="D3818">
        <f>VLOOKUP(B3818,ID_Lookup,3)</f>
        <v>1</v>
      </c>
      <c r="E3818">
        <f>VLOOKUP(B3818,ID_Lookup,4)</f>
        <v>1</v>
      </c>
      <c r="F3818">
        <f>VLOOKUP(B3818,ID_Lookup,5)</f>
        <v>1</v>
      </c>
    </row>
    <row r="3819" spans="1:6" x14ac:dyDescent="0.25">
      <c r="A3819" t="s">
        <v>14389</v>
      </c>
      <c r="B3819" t="s">
        <v>19</v>
      </c>
      <c r="C3819" t="str">
        <f>VLOOKUP(B3819,ID_Lookup,2)</f>
        <v>Delete_Me!</v>
      </c>
      <c r="D3819">
        <f>VLOOKUP(B3819,ID_Lookup,3)</f>
        <v>1</v>
      </c>
      <c r="E3819">
        <f>VLOOKUP(B3819,ID_Lookup,4)</f>
        <v>1</v>
      </c>
      <c r="F3819">
        <f>VLOOKUP(B3819,ID_Lookup,5)</f>
        <v>1</v>
      </c>
    </row>
    <row r="3820" spans="1:6" x14ac:dyDescent="0.25">
      <c r="A3820" t="s">
        <v>14390</v>
      </c>
      <c r="B3820" t="s">
        <v>19</v>
      </c>
      <c r="C3820" t="str">
        <f>VLOOKUP(B3820,ID_Lookup,2)</f>
        <v>Delete_Me!</v>
      </c>
      <c r="D3820">
        <f>VLOOKUP(B3820,ID_Lookup,3)</f>
        <v>1</v>
      </c>
      <c r="E3820">
        <f>VLOOKUP(B3820,ID_Lookup,4)</f>
        <v>1</v>
      </c>
      <c r="F3820">
        <f>VLOOKUP(B3820,ID_Lookup,5)</f>
        <v>1</v>
      </c>
    </row>
    <row r="3821" spans="1:6" x14ac:dyDescent="0.25">
      <c r="A3821" t="s">
        <v>14391</v>
      </c>
      <c r="B3821" t="s">
        <v>766</v>
      </c>
      <c r="C3821">
        <f>VLOOKUP(B3821,ID_Lookup,2)</f>
        <v>20</v>
      </c>
      <c r="D3821">
        <f>VLOOKUP(B3821,ID_Lookup,3)</f>
        <v>20</v>
      </c>
      <c r="E3821">
        <f>VLOOKUP(B3821,ID_Lookup,4)</f>
        <v>2</v>
      </c>
      <c r="F3821">
        <f>VLOOKUP(B3821,ID_Lookup,5)</f>
        <v>1</v>
      </c>
    </row>
    <row r="3822" spans="1:6" x14ac:dyDescent="0.25">
      <c r="A3822" t="s">
        <v>14392</v>
      </c>
      <c r="B3822" t="s">
        <v>766</v>
      </c>
      <c r="C3822">
        <f>VLOOKUP(B3822,ID_Lookup,2)</f>
        <v>20</v>
      </c>
      <c r="D3822">
        <f>VLOOKUP(B3822,ID_Lookup,3)</f>
        <v>20</v>
      </c>
      <c r="E3822">
        <f>VLOOKUP(B3822,ID_Lookup,4)</f>
        <v>2</v>
      </c>
      <c r="F3822">
        <f>VLOOKUP(B3822,ID_Lookup,5)</f>
        <v>1</v>
      </c>
    </row>
    <row r="3823" spans="1:6" x14ac:dyDescent="0.25">
      <c r="A3823" t="s">
        <v>14393</v>
      </c>
      <c r="B3823" t="s">
        <v>766</v>
      </c>
      <c r="C3823">
        <f>VLOOKUP(B3823,ID_Lookup,2)</f>
        <v>20</v>
      </c>
      <c r="D3823">
        <f>VLOOKUP(B3823,ID_Lookup,3)</f>
        <v>20</v>
      </c>
      <c r="E3823">
        <f>VLOOKUP(B3823,ID_Lookup,4)</f>
        <v>2</v>
      </c>
      <c r="F3823">
        <f>VLOOKUP(B3823,ID_Lookup,5)</f>
        <v>1</v>
      </c>
    </row>
    <row r="3824" spans="1:6" x14ac:dyDescent="0.25">
      <c r="A3824" t="s">
        <v>14394</v>
      </c>
      <c r="B3824" t="s">
        <v>766</v>
      </c>
      <c r="C3824">
        <f>VLOOKUP(B3824,ID_Lookup,2)</f>
        <v>20</v>
      </c>
      <c r="D3824">
        <f>VLOOKUP(B3824,ID_Lookup,3)</f>
        <v>20</v>
      </c>
      <c r="E3824">
        <f>VLOOKUP(B3824,ID_Lookup,4)</f>
        <v>2</v>
      </c>
      <c r="F3824">
        <f>VLOOKUP(B3824,ID_Lookup,5)</f>
        <v>1</v>
      </c>
    </row>
    <row r="3825" spans="1:6" x14ac:dyDescent="0.25">
      <c r="A3825" t="s">
        <v>14395</v>
      </c>
      <c r="B3825" t="s">
        <v>19</v>
      </c>
      <c r="C3825" t="str">
        <f>VLOOKUP(B3825,ID_Lookup,2)</f>
        <v>Delete_Me!</v>
      </c>
      <c r="D3825">
        <f>VLOOKUP(B3825,ID_Lookup,3)</f>
        <v>1</v>
      </c>
      <c r="E3825">
        <f>VLOOKUP(B3825,ID_Lookup,4)</f>
        <v>1</v>
      </c>
      <c r="F3825">
        <f>VLOOKUP(B3825,ID_Lookup,5)</f>
        <v>1</v>
      </c>
    </row>
    <row r="3826" spans="1:6" x14ac:dyDescent="0.25">
      <c r="A3826" t="s">
        <v>14396</v>
      </c>
      <c r="B3826" t="s">
        <v>19</v>
      </c>
      <c r="C3826" t="str">
        <f>VLOOKUP(B3826,ID_Lookup,2)</f>
        <v>Delete_Me!</v>
      </c>
      <c r="D3826">
        <f>VLOOKUP(B3826,ID_Lookup,3)</f>
        <v>1</v>
      </c>
      <c r="E3826">
        <f>VLOOKUP(B3826,ID_Lookup,4)</f>
        <v>1</v>
      </c>
      <c r="F3826">
        <f>VLOOKUP(B3826,ID_Lookup,5)</f>
        <v>1</v>
      </c>
    </row>
    <row r="3827" spans="1:6" x14ac:dyDescent="0.25">
      <c r="A3827" t="s">
        <v>14397</v>
      </c>
      <c r="B3827" t="s">
        <v>5326</v>
      </c>
      <c r="C3827">
        <f>VLOOKUP(B3827,ID_Lookup,2)</f>
        <v>17</v>
      </c>
      <c r="D3827">
        <f>VLOOKUP(B3827,ID_Lookup,3)</f>
        <v>17</v>
      </c>
      <c r="E3827">
        <f>VLOOKUP(B3827,ID_Lookup,4)</f>
        <v>2</v>
      </c>
      <c r="F3827">
        <f>VLOOKUP(B3827,ID_Lookup,5)</f>
        <v>1</v>
      </c>
    </row>
    <row r="3828" spans="1:6" x14ac:dyDescent="0.25">
      <c r="A3828" t="s">
        <v>14398</v>
      </c>
      <c r="B3828" t="s">
        <v>5326</v>
      </c>
      <c r="C3828">
        <f>VLOOKUP(B3828,ID_Lookup,2)</f>
        <v>17</v>
      </c>
      <c r="D3828">
        <f>VLOOKUP(B3828,ID_Lookup,3)</f>
        <v>17</v>
      </c>
      <c r="E3828">
        <f>VLOOKUP(B3828,ID_Lookup,4)</f>
        <v>2</v>
      </c>
      <c r="F3828">
        <f>VLOOKUP(B3828,ID_Lookup,5)</f>
        <v>1</v>
      </c>
    </row>
    <row r="3829" spans="1:6" x14ac:dyDescent="0.25">
      <c r="A3829" t="s">
        <v>14399</v>
      </c>
      <c r="B3829" t="s">
        <v>5326</v>
      </c>
      <c r="C3829">
        <f>VLOOKUP(B3829,ID_Lookup,2)</f>
        <v>17</v>
      </c>
      <c r="D3829">
        <f>VLOOKUP(B3829,ID_Lookup,3)</f>
        <v>17</v>
      </c>
      <c r="E3829">
        <f>VLOOKUP(B3829,ID_Lookup,4)</f>
        <v>2</v>
      </c>
      <c r="F3829">
        <f>VLOOKUP(B3829,ID_Lookup,5)</f>
        <v>1</v>
      </c>
    </row>
    <row r="3830" spans="1:6" x14ac:dyDescent="0.25">
      <c r="A3830" t="s">
        <v>14400</v>
      </c>
      <c r="B3830" t="s">
        <v>19</v>
      </c>
      <c r="C3830" t="str">
        <f>VLOOKUP(B3830,ID_Lookup,2)</f>
        <v>Delete_Me!</v>
      </c>
      <c r="D3830">
        <f>VLOOKUP(B3830,ID_Lookup,3)</f>
        <v>1</v>
      </c>
      <c r="E3830">
        <f>VLOOKUP(B3830,ID_Lookup,4)</f>
        <v>1</v>
      </c>
      <c r="F3830">
        <f>VLOOKUP(B3830,ID_Lookup,5)</f>
        <v>1</v>
      </c>
    </row>
    <row r="3831" spans="1:6" x14ac:dyDescent="0.25">
      <c r="A3831" t="s">
        <v>14401</v>
      </c>
      <c r="B3831" t="s">
        <v>19</v>
      </c>
      <c r="C3831" t="str">
        <f>VLOOKUP(B3831,ID_Lookup,2)</f>
        <v>Delete_Me!</v>
      </c>
      <c r="D3831">
        <f>VLOOKUP(B3831,ID_Lookup,3)</f>
        <v>1</v>
      </c>
      <c r="E3831">
        <f>VLOOKUP(B3831,ID_Lookup,4)</f>
        <v>1</v>
      </c>
      <c r="F3831">
        <f>VLOOKUP(B3831,ID_Lookup,5)</f>
        <v>1</v>
      </c>
    </row>
    <row r="3832" spans="1:6" x14ac:dyDescent="0.25">
      <c r="A3832" t="s">
        <v>14402</v>
      </c>
      <c r="B3832" t="s">
        <v>19</v>
      </c>
      <c r="C3832" t="str">
        <f>VLOOKUP(B3832,ID_Lookup,2)</f>
        <v>Delete_Me!</v>
      </c>
      <c r="D3832">
        <f>VLOOKUP(B3832,ID_Lookup,3)</f>
        <v>1</v>
      </c>
      <c r="E3832">
        <f>VLOOKUP(B3832,ID_Lookup,4)</f>
        <v>1</v>
      </c>
      <c r="F3832">
        <f>VLOOKUP(B3832,ID_Lookup,5)</f>
        <v>1</v>
      </c>
    </row>
    <row r="3833" spans="1:6" x14ac:dyDescent="0.25">
      <c r="A3833" t="s">
        <v>14403</v>
      </c>
      <c r="B3833" t="s">
        <v>766</v>
      </c>
      <c r="C3833">
        <f>VLOOKUP(B3833,ID_Lookup,2)</f>
        <v>20</v>
      </c>
      <c r="D3833">
        <f>VLOOKUP(B3833,ID_Lookup,3)</f>
        <v>20</v>
      </c>
      <c r="E3833">
        <f>VLOOKUP(B3833,ID_Lookup,4)</f>
        <v>2</v>
      </c>
      <c r="F3833">
        <f>VLOOKUP(B3833,ID_Lookup,5)</f>
        <v>1</v>
      </c>
    </row>
    <row r="3834" spans="1:6" x14ac:dyDescent="0.25">
      <c r="A3834" t="s">
        <v>14404</v>
      </c>
      <c r="B3834" t="s">
        <v>766</v>
      </c>
      <c r="C3834">
        <f>VLOOKUP(B3834,ID_Lookup,2)</f>
        <v>20</v>
      </c>
      <c r="D3834">
        <f>VLOOKUP(B3834,ID_Lookup,3)</f>
        <v>20</v>
      </c>
      <c r="E3834">
        <f>VLOOKUP(B3834,ID_Lookup,4)</f>
        <v>2</v>
      </c>
      <c r="F3834">
        <f>VLOOKUP(B3834,ID_Lookup,5)</f>
        <v>1</v>
      </c>
    </row>
    <row r="3835" spans="1:6" x14ac:dyDescent="0.25">
      <c r="A3835" t="s">
        <v>14405</v>
      </c>
      <c r="B3835" t="s">
        <v>766</v>
      </c>
      <c r="C3835">
        <f>VLOOKUP(B3835,ID_Lookup,2)</f>
        <v>20</v>
      </c>
      <c r="D3835">
        <f>VLOOKUP(B3835,ID_Lookup,3)</f>
        <v>20</v>
      </c>
      <c r="E3835">
        <f>VLOOKUP(B3835,ID_Lookup,4)</f>
        <v>2</v>
      </c>
      <c r="F3835">
        <f>VLOOKUP(B3835,ID_Lookup,5)</f>
        <v>1</v>
      </c>
    </row>
    <row r="3836" spans="1:6" x14ac:dyDescent="0.25">
      <c r="A3836" t="s">
        <v>14406</v>
      </c>
      <c r="B3836" t="s">
        <v>19</v>
      </c>
      <c r="C3836" t="str">
        <f>VLOOKUP(B3836,ID_Lookup,2)</f>
        <v>Delete_Me!</v>
      </c>
      <c r="D3836">
        <f>VLOOKUP(B3836,ID_Lookup,3)</f>
        <v>1</v>
      </c>
      <c r="E3836">
        <f>VLOOKUP(B3836,ID_Lookup,4)</f>
        <v>1</v>
      </c>
      <c r="F3836">
        <f>VLOOKUP(B3836,ID_Lookup,5)</f>
        <v>1</v>
      </c>
    </row>
    <row r="3837" spans="1:6" x14ac:dyDescent="0.25">
      <c r="A3837" t="s">
        <v>14407</v>
      </c>
      <c r="B3837" t="s">
        <v>19</v>
      </c>
      <c r="C3837" t="str">
        <f>VLOOKUP(B3837,ID_Lookup,2)</f>
        <v>Delete_Me!</v>
      </c>
      <c r="D3837">
        <f>VLOOKUP(B3837,ID_Lookup,3)</f>
        <v>1</v>
      </c>
      <c r="E3837">
        <f>VLOOKUP(B3837,ID_Lookup,4)</f>
        <v>1</v>
      </c>
      <c r="F3837">
        <f>VLOOKUP(B3837,ID_Lookup,5)</f>
        <v>1</v>
      </c>
    </row>
    <row r="3838" spans="1:6" x14ac:dyDescent="0.25">
      <c r="A3838" t="s">
        <v>14408</v>
      </c>
      <c r="B3838" t="s">
        <v>19</v>
      </c>
      <c r="C3838" t="str">
        <f>VLOOKUP(B3838,ID_Lookup,2)</f>
        <v>Delete_Me!</v>
      </c>
      <c r="D3838">
        <f>VLOOKUP(B3838,ID_Lookup,3)</f>
        <v>1</v>
      </c>
      <c r="E3838">
        <f>VLOOKUP(B3838,ID_Lookup,4)</f>
        <v>1</v>
      </c>
      <c r="F3838">
        <f>VLOOKUP(B3838,ID_Lookup,5)</f>
        <v>1</v>
      </c>
    </row>
    <row r="3839" spans="1:6" x14ac:dyDescent="0.25">
      <c r="A3839" t="s">
        <v>14409</v>
      </c>
      <c r="B3839" t="s">
        <v>19</v>
      </c>
      <c r="C3839" t="str">
        <f>VLOOKUP(B3839,ID_Lookup,2)</f>
        <v>Delete_Me!</v>
      </c>
      <c r="D3839">
        <f>VLOOKUP(B3839,ID_Lookup,3)</f>
        <v>1</v>
      </c>
      <c r="E3839">
        <f>VLOOKUP(B3839,ID_Lookup,4)</f>
        <v>1</v>
      </c>
      <c r="F3839">
        <f>VLOOKUP(B3839,ID_Lookup,5)</f>
        <v>1</v>
      </c>
    </row>
    <row r="3840" spans="1:6" x14ac:dyDescent="0.25">
      <c r="A3840" t="s">
        <v>14410</v>
      </c>
      <c r="B3840" t="s">
        <v>19</v>
      </c>
      <c r="C3840" t="str">
        <f>VLOOKUP(B3840,ID_Lookup,2)</f>
        <v>Delete_Me!</v>
      </c>
      <c r="D3840">
        <f>VLOOKUP(B3840,ID_Lookup,3)</f>
        <v>1</v>
      </c>
      <c r="E3840">
        <f>VLOOKUP(B3840,ID_Lookup,4)</f>
        <v>1</v>
      </c>
      <c r="F3840">
        <f>VLOOKUP(B3840,ID_Lookup,5)</f>
        <v>1</v>
      </c>
    </row>
    <row r="3841" spans="1:6" x14ac:dyDescent="0.25">
      <c r="A3841" t="s">
        <v>14411</v>
      </c>
      <c r="B3841" t="s">
        <v>19</v>
      </c>
      <c r="C3841" t="str">
        <f>VLOOKUP(B3841,ID_Lookup,2)</f>
        <v>Delete_Me!</v>
      </c>
      <c r="D3841">
        <f>VLOOKUP(B3841,ID_Lookup,3)</f>
        <v>1</v>
      </c>
      <c r="E3841">
        <f>VLOOKUP(B3841,ID_Lookup,4)</f>
        <v>1</v>
      </c>
      <c r="F3841">
        <f>VLOOKUP(B3841,ID_Lookup,5)</f>
        <v>1</v>
      </c>
    </row>
    <row r="3842" spans="1:6" x14ac:dyDescent="0.25">
      <c r="A3842" t="s">
        <v>14412</v>
      </c>
      <c r="B3842" t="s">
        <v>766</v>
      </c>
      <c r="C3842">
        <f>VLOOKUP(B3842,ID_Lookup,2)</f>
        <v>20</v>
      </c>
      <c r="D3842">
        <f>VLOOKUP(B3842,ID_Lookup,3)</f>
        <v>20</v>
      </c>
      <c r="E3842">
        <f>VLOOKUP(B3842,ID_Lookup,4)</f>
        <v>2</v>
      </c>
      <c r="F3842">
        <f>VLOOKUP(B3842,ID_Lookup,5)</f>
        <v>1</v>
      </c>
    </row>
    <row r="3843" spans="1:6" x14ac:dyDescent="0.25">
      <c r="A3843" t="s">
        <v>14413</v>
      </c>
      <c r="B3843" t="s">
        <v>766</v>
      </c>
      <c r="C3843">
        <f>VLOOKUP(B3843,ID_Lookup,2)</f>
        <v>20</v>
      </c>
      <c r="D3843">
        <f>VLOOKUP(B3843,ID_Lookup,3)</f>
        <v>20</v>
      </c>
      <c r="E3843">
        <f>VLOOKUP(B3843,ID_Lookup,4)</f>
        <v>2</v>
      </c>
      <c r="F3843">
        <f>VLOOKUP(B3843,ID_Lookup,5)</f>
        <v>1</v>
      </c>
    </row>
    <row r="3844" spans="1:6" x14ac:dyDescent="0.25">
      <c r="A3844" t="s">
        <v>14414</v>
      </c>
      <c r="B3844" t="s">
        <v>766</v>
      </c>
      <c r="C3844">
        <f>VLOOKUP(B3844,ID_Lookup,2)</f>
        <v>20</v>
      </c>
      <c r="D3844">
        <f>VLOOKUP(B3844,ID_Lookup,3)</f>
        <v>20</v>
      </c>
      <c r="E3844">
        <f>VLOOKUP(B3844,ID_Lookup,4)</f>
        <v>2</v>
      </c>
      <c r="F3844">
        <f>VLOOKUP(B3844,ID_Lookup,5)</f>
        <v>1</v>
      </c>
    </row>
    <row r="3845" spans="1:6" x14ac:dyDescent="0.25">
      <c r="A3845" t="s">
        <v>14415</v>
      </c>
      <c r="B3845" t="s">
        <v>766</v>
      </c>
      <c r="C3845">
        <f>VLOOKUP(B3845,ID_Lookup,2)</f>
        <v>20</v>
      </c>
      <c r="D3845">
        <f>VLOOKUP(B3845,ID_Lookup,3)</f>
        <v>20</v>
      </c>
      <c r="E3845">
        <f>VLOOKUP(B3845,ID_Lookup,4)</f>
        <v>2</v>
      </c>
      <c r="F3845">
        <f>VLOOKUP(B3845,ID_Lookup,5)</f>
        <v>1</v>
      </c>
    </row>
    <row r="3846" spans="1:6" x14ac:dyDescent="0.25">
      <c r="A3846" t="s">
        <v>14416</v>
      </c>
      <c r="B3846" t="s">
        <v>766</v>
      </c>
      <c r="C3846">
        <f>VLOOKUP(B3846,ID_Lookup,2)</f>
        <v>20</v>
      </c>
      <c r="D3846">
        <f>VLOOKUP(B3846,ID_Lookup,3)</f>
        <v>20</v>
      </c>
      <c r="E3846">
        <f>VLOOKUP(B3846,ID_Lookup,4)</f>
        <v>2</v>
      </c>
      <c r="F3846">
        <f>VLOOKUP(B3846,ID_Lookup,5)</f>
        <v>1</v>
      </c>
    </row>
    <row r="3847" spans="1:6" x14ac:dyDescent="0.25">
      <c r="A3847" t="s">
        <v>14417</v>
      </c>
      <c r="B3847" t="s">
        <v>19</v>
      </c>
      <c r="C3847" t="str">
        <f>VLOOKUP(B3847,ID_Lookup,2)</f>
        <v>Delete_Me!</v>
      </c>
      <c r="D3847">
        <f>VLOOKUP(B3847,ID_Lookup,3)</f>
        <v>1</v>
      </c>
      <c r="E3847">
        <f>VLOOKUP(B3847,ID_Lookup,4)</f>
        <v>1</v>
      </c>
      <c r="F3847">
        <f>VLOOKUP(B3847,ID_Lookup,5)</f>
        <v>1</v>
      </c>
    </row>
    <row r="3848" spans="1:6" x14ac:dyDescent="0.25">
      <c r="A3848" t="s">
        <v>14418</v>
      </c>
      <c r="B3848" t="s">
        <v>19</v>
      </c>
      <c r="C3848" t="str">
        <f>VLOOKUP(B3848,ID_Lookup,2)</f>
        <v>Delete_Me!</v>
      </c>
      <c r="D3848">
        <f>VLOOKUP(B3848,ID_Lookup,3)</f>
        <v>1</v>
      </c>
      <c r="E3848">
        <f>VLOOKUP(B3848,ID_Lookup,4)</f>
        <v>1</v>
      </c>
      <c r="F3848">
        <f>VLOOKUP(B3848,ID_Lookup,5)</f>
        <v>1</v>
      </c>
    </row>
    <row r="3849" spans="1:6" x14ac:dyDescent="0.25">
      <c r="A3849" t="s">
        <v>14419</v>
      </c>
      <c r="B3849" t="s">
        <v>19</v>
      </c>
      <c r="C3849" t="str">
        <f>VLOOKUP(B3849,ID_Lookup,2)</f>
        <v>Delete_Me!</v>
      </c>
      <c r="D3849">
        <f>VLOOKUP(B3849,ID_Lookup,3)</f>
        <v>1</v>
      </c>
      <c r="E3849">
        <f>VLOOKUP(B3849,ID_Lookup,4)</f>
        <v>1</v>
      </c>
      <c r="F3849">
        <f>VLOOKUP(B3849,ID_Lookup,5)</f>
        <v>1</v>
      </c>
    </row>
    <row r="3850" spans="1:6" x14ac:dyDescent="0.25">
      <c r="A3850" t="s">
        <v>14420</v>
      </c>
      <c r="B3850" t="s">
        <v>19</v>
      </c>
      <c r="C3850" t="str">
        <f>VLOOKUP(B3850,ID_Lookup,2)</f>
        <v>Delete_Me!</v>
      </c>
      <c r="D3850">
        <f>VLOOKUP(B3850,ID_Lookup,3)</f>
        <v>1</v>
      </c>
      <c r="E3850">
        <f>VLOOKUP(B3850,ID_Lookup,4)</f>
        <v>1</v>
      </c>
      <c r="F3850">
        <f>VLOOKUP(B3850,ID_Lookup,5)</f>
        <v>1</v>
      </c>
    </row>
    <row r="3851" spans="1:6" x14ac:dyDescent="0.25">
      <c r="A3851" t="s">
        <v>14421</v>
      </c>
      <c r="B3851" t="s">
        <v>766</v>
      </c>
      <c r="C3851">
        <f>VLOOKUP(B3851,ID_Lookup,2)</f>
        <v>20</v>
      </c>
      <c r="D3851">
        <f>VLOOKUP(B3851,ID_Lookup,3)</f>
        <v>20</v>
      </c>
      <c r="E3851">
        <f>VLOOKUP(B3851,ID_Lookup,4)</f>
        <v>2</v>
      </c>
      <c r="F3851">
        <f>VLOOKUP(B3851,ID_Lookup,5)</f>
        <v>1</v>
      </c>
    </row>
    <row r="3852" spans="1:6" x14ac:dyDescent="0.25">
      <c r="A3852" t="s">
        <v>14422</v>
      </c>
      <c r="B3852" t="s">
        <v>766</v>
      </c>
      <c r="C3852">
        <f>VLOOKUP(B3852,ID_Lookup,2)</f>
        <v>20</v>
      </c>
      <c r="D3852">
        <f>VLOOKUP(B3852,ID_Lookup,3)</f>
        <v>20</v>
      </c>
      <c r="E3852">
        <f>VLOOKUP(B3852,ID_Lookup,4)</f>
        <v>2</v>
      </c>
      <c r="F3852">
        <f>VLOOKUP(B3852,ID_Lookup,5)</f>
        <v>1</v>
      </c>
    </row>
    <row r="3853" spans="1:6" x14ac:dyDescent="0.25">
      <c r="A3853" t="s">
        <v>14423</v>
      </c>
      <c r="B3853" t="s">
        <v>766</v>
      </c>
      <c r="C3853">
        <f>VLOOKUP(B3853,ID_Lookup,2)</f>
        <v>20</v>
      </c>
      <c r="D3853">
        <f>VLOOKUP(B3853,ID_Lookup,3)</f>
        <v>20</v>
      </c>
      <c r="E3853">
        <f>VLOOKUP(B3853,ID_Lookup,4)</f>
        <v>2</v>
      </c>
      <c r="F3853">
        <f>VLOOKUP(B3853,ID_Lookup,5)</f>
        <v>1</v>
      </c>
    </row>
    <row r="3854" spans="1:6" x14ac:dyDescent="0.25">
      <c r="A3854" t="s">
        <v>14424</v>
      </c>
      <c r="B3854" t="s">
        <v>766</v>
      </c>
      <c r="C3854">
        <f>VLOOKUP(B3854,ID_Lookup,2)</f>
        <v>20</v>
      </c>
      <c r="D3854">
        <f>VLOOKUP(B3854,ID_Lookup,3)</f>
        <v>20</v>
      </c>
      <c r="E3854">
        <f>VLOOKUP(B3854,ID_Lookup,4)</f>
        <v>2</v>
      </c>
      <c r="F3854">
        <f>VLOOKUP(B3854,ID_Lookup,5)</f>
        <v>1</v>
      </c>
    </row>
    <row r="3855" spans="1:6" x14ac:dyDescent="0.25">
      <c r="A3855" t="s">
        <v>14425</v>
      </c>
      <c r="B3855" t="s">
        <v>19</v>
      </c>
      <c r="C3855" t="str">
        <f>VLOOKUP(B3855,ID_Lookup,2)</f>
        <v>Delete_Me!</v>
      </c>
      <c r="D3855">
        <f>VLOOKUP(B3855,ID_Lookup,3)</f>
        <v>1</v>
      </c>
      <c r="E3855">
        <f>VLOOKUP(B3855,ID_Lookup,4)</f>
        <v>1</v>
      </c>
      <c r="F3855">
        <f>VLOOKUP(B3855,ID_Lookup,5)</f>
        <v>1</v>
      </c>
    </row>
    <row r="3856" spans="1:6" x14ac:dyDescent="0.25">
      <c r="A3856" t="s">
        <v>14426</v>
      </c>
      <c r="B3856" t="s">
        <v>19</v>
      </c>
      <c r="C3856" t="str">
        <f>VLOOKUP(B3856,ID_Lookup,2)</f>
        <v>Delete_Me!</v>
      </c>
      <c r="D3856">
        <f>VLOOKUP(B3856,ID_Lookup,3)</f>
        <v>1</v>
      </c>
      <c r="E3856">
        <f>VLOOKUP(B3856,ID_Lookup,4)</f>
        <v>1</v>
      </c>
      <c r="F3856">
        <f>VLOOKUP(B3856,ID_Lookup,5)</f>
        <v>1</v>
      </c>
    </row>
    <row r="3857" spans="1:6" x14ac:dyDescent="0.25">
      <c r="A3857" t="s">
        <v>14427</v>
      </c>
      <c r="B3857" t="s">
        <v>19</v>
      </c>
      <c r="C3857" t="str">
        <f>VLOOKUP(B3857,ID_Lookup,2)</f>
        <v>Delete_Me!</v>
      </c>
      <c r="D3857">
        <f>VLOOKUP(B3857,ID_Lookup,3)</f>
        <v>1</v>
      </c>
      <c r="E3857">
        <f>VLOOKUP(B3857,ID_Lookup,4)</f>
        <v>1</v>
      </c>
      <c r="F3857">
        <f>VLOOKUP(B3857,ID_Lookup,5)</f>
        <v>1</v>
      </c>
    </row>
    <row r="3858" spans="1:6" x14ac:dyDescent="0.25">
      <c r="A3858" t="s">
        <v>14428</v>
      </c>
      <c r="B3858" t="s">
        <v>19</v>
      </c>
      <c r="C3858" t="str">
        <f>VLOOKUP(B3858,ID_Lookup,2)</f>
        <v>Delete_Me!</v>
      </c>
      <c r="D3858">
        <f>VLOOKUP(B3858,ID_Lookup,3)</f>
        <v>1</v>
      </c>
      <c r="E3858">
        <f>VLOOKUP(B3858,ID_Lookup,4)</f>
        <v>1</v>
      </c>
      <c r="F3858">
        <f>VLOOKUP(B3858,ID_Lookup,5)</f>
        <v>1</v>
      </c>
    </row>
    <row r="3859" spans="1:6" x14ac:dyDescent="0.25">
      <c r="A3859" t="s">
        <v>14429</v>
      </c>
      <c r="B3859" t="s">
        <v>19</v>
      </c>
      <c r="C3859" t="str">
        <f>VLOOKUP(B3859,ID_Lookup,2)</f>
        <v>Delete_Me!</v>
      </c>
      <c r="D3859">
        <f>VLOOKUP(B3859,ID_Lookup,3)</f>
        <v>1</v>
      </c>
      <c r="E3859">
        <f>VLOOKUP(B3859,ID_Lookup,4)</f>
        <v>1</v>
      </c>
      <c r="F3859">
        <f>VLOOKUP(B3859,ID_Lookup,5)</f>
        <v>1</v>
      </c>
    </row>
    <row r="3860" spans="1:6" x14ac:dyDescent="0.25">
      <c r="A3860" t="s">
        <v>14430</v>
      </c>
      <c r="B3860" t="s">
        <v>766</v>
      </c>
      <c r="C3860">
        <f>VLOOKUP(B3860,ID_Lookup,2)</f>
        <v>20</v>
      </c>
      <c r="D3860">
        <f>VLOOKUP(B3860,ID_Lookup,3)</f>
        <v>20</v>
      </c>
      <c r="E3860">
        <f>VLOOKUP(B3860,ID_Lookup,4)</f>
        <v>2</v>
      </c>
      <c r="F3860">
        <f>VLOOKUP(B3860,ID_Lookup,5)</f>
        <v>1</v>
      </c>
    </row>
    <row r="3861" spans="1:6" x14ac:dyDescent="0.25">
      <c r="A3861" t="s">
        <v>14431</v>
      </c>
      <c r="B3861" t="s">
        <v>19</v>
      </c>
      <c r="C3861" t="str">
        <f>VLOOKUP(B3861,ID_Lookup,2)</f>
        <v>Delete_Me!</v>
      </c>
      <c r="D3861">
        <f>VLOOKUP(B3861,ID_Lookup,3)</f>
        <v>1</v>
      </c>
      <c r="E3861">
        <f>VLOOKUP(B3861,ID_Lookup,4)</f>
        <v>1</v>
      </c>
      <c r="F3861">
        <f>VLOOKUP(B3861,ID_Lookup,5)</f>
        <v>1</v>
      </c>
    </row>
    <row r="3862" spans="1:6" x14ac:dyDescent="0.25">
      <c r="A3862" t="s">
        <v>14432</v>
      </c>
      <c r="B3862" t="s">
        <v>19</v>
      </c>
      <c r="C3862" t="str">
        <f>VLOOKUP(B3862,ID_Lookup,2)</f>
        <v>Delete_Me!</v>
      </c>
      <c r="D3862">
        <f>VLOOKUP(B3862,ID_Lookup,3)</f>
        <v>1</v>
      </c>
      <c r="E3862">
        <f>VLOOKUP(B3862,ID_Lookup,4)</f>
        <v>1</v>
      </c>
      <c r="F3862">
        <f>VLOOKUP(B3862,ID_Lookup,5)</f>
        <v>1</v>
      </c>
    </row>
    <row r="3863" spans="1:6" x14ac:dyDescent="0.25">
      <c r="A3863" t="s">
        <v>14433</v>
      </c>
      <c r="B3863" t="s">
        <v>19</v>
      </c>
      <c r="C3863" t="str">
        <f>VLOOKUP(B3863,ID_Lookup,2)</f>
        <v>Delete_Me!</v>
      </c>
      <c r="D3863">
        <f>VLOOKUP(B3863,ID_Lookup,3)</f>
        <v>1</v>
      </c>
      <c r="E3863">
        <f>VLOOKUP(B3863,ID_Lookup,4)</f>
        <v>1</v>
      </c>
      <c r="F3863">
        <f>VLOOKUP(B3863,ID_Lookup,5)</f>
        <v>1</v>
      </c>
    </row>
    <row r="3864" spans="1:6" x14ac:dyDescent="0.25">
      <c r="A3864" t="s">
        <v>14434</v>
      </c>
      <c r="B3864" t="s">
        <v>19</v>
      </c>
      <c r="C3864" t="str">
        <f>VLOOKUP(B3864,ID_Lookup,2)</f>
        <v>Delete_Me!</v>
      </c>
      <c r="D3864">
        <f>VLOOKUP(B3864,ID_Lookup,3)</f>
        <v>1</v>
      </c>
      <c r="E3864">
        <f>VLOOKUP(B3864,ID_Lookup,4)</f>
        <v>1</v>
      </c>
      <c r="F3864">
        <f>VLOOKUP(B3864,ID_Lookup,5)</f>
        <v>1</v>
      </c>
    </row>
    <row r="3865" spans="1:6" x14ac:dyDescent="0.25">
      <c r="A3865" t="s">
        <v>14435</v>
      </c>
      <c r="B3865" t="s">
        <v>19</v>
      </c>
      <c r="C3865" t="str">
        <f>VLOOKUP(B3865,ID_Lookup,2)</f>
        <v>Delete_Me!</v>
      </c>
      <c r="D3865">
        <f>VLOOKUP(B3865,ID_Lookup,3)</f>
        <v>1</v>
      </c>
      <c r="E3865">
        <f>VLOOKUP(B3865,ID_Lookup,4)</f>
        <v>1</v>
      </c>
      <c r="F3865">
        <f>VLOOKUP(B3865,ID_Lookup,5)</f>
        <v>1</v>
      </c>
    </row>
    <row r="3866" spans="1:6" x14ac:dyDescent="0.25">
      <c r="A3866" t="s">
        <v>14436</v>
      </c>
      <c r="B3866" t="s">
        <v>102</v>
      </c>
      <c r="C3866">
        <f>VLOOKUP(B3866,ID_Lookup,2)</f>
        <v>14</v>
      </c>
      <c r="D3866">
        <f>VLOOKUP(B3866,ID_Lookup,3)</f>
        <v>14</v>
      </c>
      <c r="E3866">
        <f>VLOOKUP(B3866,ID_Lookup,4)</f>
        <v>2</v>
      </c>
      <c r="F3866">
        <f>VLOOKUP(B3866,ID_Lookup,5)</f>
        <v>1</v>
      </c>
    </row>
    <row r="3867" spans="1:6" x14ac:dyDescent="0.25">
      <c r="A3867" t="s">
        <v>14437</v>
      </c>
      <c r="B3867" t="s">
        <v>102</v>
      </c>
      <c r="C3867">
        <f>VLOOKUP(B3867,ID_Lookup,2)</f>
        <v>14</v>
      </c>
      <c r="D3867">
        <f>VLOOKUP(B3867,ID_Lookup,3)</f>
        <v>14</v>
      </c>
      <c r="E3867">
        <f>VLOOKUP(B3867,ID_Lookup,4)</f>
        <v>2</v>
      </c>
      <c r="F3867">
        <f>VLOOKUP(B3867,ID_Lookup,5)</f>
        <v>1</v>
      </c>
    </row>
    <row r="3868" spans="1:6" x14ac:dyDescent="0.25">
      <c r="A3868" t="s">
        <v>14438</v>
      </c>
      <c r="B3868" t="s">
        <v>19</v>
      </c>
      <c r="C3868" t="str">
        <f>VLOOKUP(B3868,ID_Lookup,2)</f>
        <v>Delete_Me!</v>
      </c>
      <c r="D3868">
        <f>VLOOKUP(B3868,ID_Lookup,3)</f>
        <v>1</v>
      </c>
      <c r="E3868">
        <f>VLOOKUP(B3868,ID_Lookup,4)</f>
        <v>1</v>
      </c>
      <c r="F3868">
        <f>VLOOKUP(B3868,ID_Lookup,5)</f>
        <v>1</v>
      </c>
    </row>
    <row r="3869" spans="1:6" x14ac:dyDescent="0.25">
      <c r="A3869" t="s">
        <v>14439</v>
      </c>
      <c r="B3869" t="s">
        <v>102</v>
      </c>
      <c r="C3869">
        <f>VLOOKUP(B3869,ID_Lookup,2)</f>
        <v>14</v>
      </c>
      <c r="D3869">
        <f>VLOOKUP(B3869,ID_Lookup,3)</f>
        <v>14</v>
      </c>
      <c r="E3869">
        <f>VLOOKUP(B3869,ID_Lookup,4)</f>
        <v>2</v>
      </c>
      <c r="F3869">
        <f>VLOOKUP(B3869,ID_Lookup,5)</f>
        <v>1</v>
      </c>
    </row>
    <row r="3870" spans="1:6" x14ac:dyDescent="0.25">
      <c r="A3870" t="s">
        <v>14440</v>
      </c>
      <c r="B3870" t="s">
        <v>102</v>
      </c>
      <c r="C3870">
        <f>VLOOKUP(B3870,ID_Lookup,2)</f>
        <v>14</v>
      </c>
      <c r="D3870">
        <f>VLOOKUP(B3870,ID_Lookup,3)</f>
        <v>14</v>
      </c>
      <c r="E3870">
        <f>VLOOKUP(B3870,ID_Lookup,4)</f>
        <v>2</v>
      </c>
      <c r="F3870">
        <f>VLOOKUP(B3870,ID_Lookup,5)</f>
        <v>1</v>
      </c>
    </row>
    <row r="3871" spans="1:6" x14ac:dyDescent="0.25">
      <c r="A3871" t="s">
        <v>14441</v>
      </c>
      <c r="B3871" t="s">
        <v>102</v>
      </c>
      <c r="C3871">
        <f>VLOOKUP(B3871,ID_Lookup,2)</f>
        <v>14</v>
      </c>
      <c r="D3871">
        <f>VLOOKUP(B3871,ID_Lookup,3)</f>
        <v>14</v>
      </c>
      <c r="E3871">
        <f>VLOOKUP(B3871,ID_Lookup,4)</f>
        <v>2</v>
      </c>
      <c r="F3871">
        <f>VLOOKUP(B3871,ID_Lookup,5)</f>
        <v>1</v>
      </c>
    </row>
    <row r="3872" spans="1:6" x14ac:dyDescent="0.25">
      <c r="A3872" t="s">
        <v>14442</v>
      </c>
      <c r="B3872" t="s">
        <v>102</v>
      </c>
      <c r="C3872">
        <f>VLOOKUP(B3872,ID_Lookup,2)</f>
        <v>14</v>
      </c>
      <c r="D3872">
        <f>VLOOKUP(B3872,ID_Lookup,3)</f>
        <v>14</v>
      </c>
      <c r="E3872">
        <f>VLOOKUP(B3872,ID_Lookup,4)</f>
        <v>2</v>
      </c>
      <c r="F3872">
        <f>VLOOKUP(B3872,ID_Lookup,5)</f>
        <v>1</v>
      </c>
    </row>
    <row r="3873" spans="1:6" x14ac:dyDescent="0.25">
      <c r="A3873" t="s">
        <v>14443</v>
      </c>
      <c r="B3873" t="s">
        <v>102</v>
      </c>
      <c r="C3873">
        <f>VLOOKUP(B3873,ID_Lookup,2)</f>
        <v>14</v>
      </c>
      <c r="D3873">
        <f>VLOOKUP(B3873,ID_Lookup,3)</f>
        <v>14</v>
      </c>
      <c r="E3873">
        <f>VLOOKUP(B3873,ID_Lookup,4)</f>
        <v>2</v>
      </c>
      <c r="F3873">
        <f>VLOOKUP(B3873,ID_Lookup,5)</f>
        <v>1</v>
      </c>
    </row>
    <row r="3874" spans="1:6" x14ac:dyDescent="0.25">
      <c r="A3874" t="s">
        <v>14444</v>
      </c>
      <c r="B3874" t="s">
        <v>102</v>
      </c>
      <c r="C3874">
        <f>VLOOKUP(B3874,ID_Lookup,2)</f>
        <v>14</v>
      </c>
      <c r="D3874">
        <f>VLOOKUP(B3874,ID_Lookup,3)</f>
        <v>14</v>
      </c>
      <c r="E3874">
        <f>VLOOKUP(B3874,ID_Lookup,4)</f>
        <v>2</v>
      </c>
      <c r="F3874">
        <f>VLOOKUP(B3874,ID_Lookup,5)</f>
        <v>1</v>
      </c>
    </row>
    <row r="3875" spans="1:6" x14ac:dyDescent="0.25">
      <c r="A3875" t="s">
        <v>14445</v>
      </c>
      <c r="B3875" t="s">
        <v>19</v>
      </c>
      <c r="C3875" t="str">
        <f>VLOOKUP(B3875,ID_Lookup,2)</f>
        <v>Delete_Me!</v>
      </c>
      <c r="D3875">
        <f>VLOOKUP(B3875,ID_Lookup,3)</f>
        <v>1</v>
      </c>
      <c r="E3875">
        <f>VLOOKUP(B3875,ID_Lookup,4)</f>
        <v>1</v>
      </c>
      <c r="F3875">
        <f>VLOOKUP(B3875,ID_Lookup,5)</f>
        <v>1</v>
      </c>
    </row>
    <row r="3876" spans="1:6" x14ac:dyDescent="0.25">
      <c r="A3876" t="s">
        <v>14446</v>
      </c>
      <c r="B3876" t="s">
        <v>19</v>
      </c>
      <c r="C3876" t="str">
        <f>VLOOKUP(B3876,ID_Lookup,2)</f>
        <v>Delete_Me!</v>
      </c>
      <c r="D3876">
        <f>VLOOKUP(B3876,ID_Lookup,3)</f>
        <v>1</v>
      </c>
      <c r="E3876">
        <f>VLOOKUP(B3876,ID_Lookup,4)</f>
        <v>1</v>
      </c>
      <c r="F3876">
        <f>VLOOKUP(B3876,ID_Lookup,5)</f>
        <v>1</v>
      </c>
    </row>
    <row r="3877" spans="1:6" x14ac:dyDescent="0.25">
      <c r="A3877" t="s">
        <v>14447</v>
      </c>
      <c r="B3877" t="s">
        <v>19</v>
      </c>
      <c r="C3877" t="str">
        <f>VLOOKUP(B3877,ID_Lookup,2)</f>
        <v>Delete_Me!</v>
      </c>
      <c r="D3877">
        <f>VLOOKUP(B3877,ID_Lookup,3)</f>
        <v>1</v>
      </c>
      <c r="E3877">
        <f>VLOOKUP(B3877,ID_Lookup,4)</f>
        <v>1</v>
      </c>
      <c r="F3877">
        <f>VLOOKUP(B3877,ID_Lookup,5)</f>
        <v>1</v>
      </c>
    </row>
    <row r="3878" spans="1:6" x14ac:dyDescent="0.25">
      <c r="A3878" t="s">
        <v>14448</v>
      </c>
      <c r="B3878" t="s">
        <v>102</v>
      </c>
      <c r="C3878">
        <f>VLOOKUP(B3878,ID_Lookup,2)</f>
        <v>14</v>
      </c>
      <c r="D3878">
        <f>VLOOKUP(B3878,ID_Lookup,3)</f>
        <v>14</v>
      </c>
      <c r="E3878">
        <f>VLOOKUP(B3878,ID_Lookup,4)</f>
        <v>2</v>
      </c>
      <c r="F3878">
        <f>VLOOKUP(B3878,ID_Lookup,5)</f>
        <v>1</v>
      </c>
    </row>
    <row r="3879" spans="1:6" x14ac:dyDescent="0.25">
      <c r="A3879" t="s">
        <v>14449</v>
      </c>
      <c r="B3879" t="s">
        <v>102</v>
      </c>
      <c r="C3879">
        <f>VLOOKUP(B3879,ID_Lookup,2)</f>
        <v>14</v>
      </c>
      <c r="D3879">
        <f>VLOOKUP(B3879,ID_Lookup,3)</f>
        <v>14</v>
      </c>
      <c r="E3879">
        <f>VLOOKUP(B3879,ID_Lookup,4)</f>
        <v>2</v>
      </c>
      <c r="F3879">
        <f>VLOOKUP(B3879,ID_Lookup,5)</f>
        <v>1</v>
      </c>
    </row>
    <row r="3880" spans="1:6" x14ac:dyDescent="0.25">
      <c r="A3880" t="s">
        <v>14450</v>
      </c>
      <c r="B3880" t="s">
        <v>102</v>
      </c>
      <c r="C3880">
        <f>VLOOKUP(B3880,ID_Lookup,2)</f>
        <v>14</v>
      </c>
      <c r="D3880">
        <f>VLOOKUP(B3880,ID_Lookup,3)</f>
        <v>14</v>
      </c>
      <c r="E3880">
        <f>VLOOKUP(B3880,ID_Lookup,4)</f>
        <v>2</v>
      </c>
      <c r="F3880">
        <f>VLOOKUP(B3880,ID_Lookup,5)</f>
        <v>1</v>
      </c>
    </row>
    <row r="3881" spans="1:6" x14ac:dyDescent="0.25">
      <c r="A3881" t="s">
        <v>14451</v>
      </c>
      <c r="B3881" t="s">
        <v>102</v>
      </c>
      <c r="C3881">
        <f>VLOOKUP(B3881,ID_Lookup,2)</f>
        <v>14</v>
      </c>
      <c r="D3881">
        <f>VLOOKUP(B3881,ID_Lookup,3)</f>
        <v>14</v>
      </c>
      <c r="E3881">
        <f>VLOOKUP(B3881,ID_Lookup,4)</f>
        <v>2</v>
      </c>
      <c r="F3881">
        <f>VLOOKUP(B3881,ID_Lookup,5)</f>
        <v>1</v>
      </c>
    </row>
    <row r="3882" spans="1:6" x14ac:dyDescent="0.25">
      <c r="A3882" t="s">
        <v>14452</v>
      </c>
      <c r="B3882" t="s">
        <v>102</v>
      </c>
      <c r="C3882">
        <f>VLOOKUP(B3882,ID_Lookup,2)</f>
        <v>14</v>
      </c>
      <c r="D3882">
        <f>VLOOKUP(B3882,ID_Lookup,3)</f>
        <v>14</v>
      </c>
      <c r="E3882">
        <f>VLOOKUP(B3882,ID_Lookup,4)</f>
        <v>2</v>
      </c>
      <c r="F3882">
        <f>VLOOKUP(B3882,ID_Lookup,5)</f>
        <v>1</v>
      </c>
    </row>
    <row r="3883" spans="1:6" x14ac:dyDescent="0.25">
      <c r="A3883" t="s">
        <v>14453</v>
      </c>
      <c r="B3883" t="s">
        <v>102</v>
      </c>
      <c r="C3883">
        <f>VLOOKUP(B3883,ID_Lookup,2)</f>
        <v>14</v>
      </c>
      <c r="D3883">
        <f>VLOOKUP(B3883,ID_Lookup,3)</f>
        <v>14</v>
      </c>
      <c r="E3883">
        <f>VLOOKUP(B3883,ID_Lookup,4)</f>
        <v>2</v>
      </c>
      <c r="F3883">
        <f>VLOOKUP(B3883,ID_Lookup,5)</f>
        <v>1</v>
      </c>
    </row>
    <row r="3884" spans="1:6" x14ac:dyDescent="0.25">
      <c r="A3884" t="s">
        <v>14454</v>
      </c>
      <c r="B3884" t="s">
        <v>102</v>
      </c>
      <c r="C3884">
        <f>VLOOKUP(B3884,ID_Lookup,2)</f>
        <v>14</v>
      </c>
      <c r="D3884">
        <f>VLOOKUP(B3884,ID_Lookup,3)</f>
        <v>14</v>
      </c>
      <c r="E3884">
        <f>VLOOKUP(B3884,ID_Lookup,4)</f>
        <v>2</v>
      </c>
      <c r="F3884">
        <f>VLOOKUP(B3884,ID_Lookup,5)</f>
        <v>1</v>
      </c>
    </row>
    <row r="3885" spans="1:6" x14ac:dyDescent="0.25">
      <c r="A3885" t="s">
        <v>14455</v>
      </c>
      <c r="B3885" t="s">
        <v>102</v>
      </c>
      <c r="C3885">
        <f>VLOOKUP(B3885,ID_Lookup,2)</f>
        <v>14</v>
      </c>
      <c r="D3885">
        <f>VLOOKUP(B3885,ID_Lookup,3)</f>
        <v>14</v>
      </c>
      <c r="E3885">
        <f>VLOOKUP(B3885,ID_Lookup,4)</f>
        <v>2</v>
      </c>
      <c r="F3885">
        <f>VLOOKUP(B3885,ID_Lookup,5)</f>
        <v>1</v>
      </c>
    </row>
    <row r="3886" spans="1:6" x14ac:dyDescent="0.25">
      <c r="A3886" t="s">
        <v>14456</v>
      </c>
      <c r="B3886" t="s">
        <v>102</v>
      </c>
      <c r="C3886">
        <f>VLOOKUP(B3886,ID_Lookup,2)</f>
        <v>14</v>
      </c>
      <c r="D3886">
        <f>VLOOKUP(B3886,ID_Lookup,3)</f>
        <v>14</v>
      </c>
      <c r="E3886">
        <f>VLOOKUP(B3886,ID_Lookup,4)</f>
        <v>2</v>
      </c>
      <c r="F3886">
        <f>VLOOKUP(B3886,ID_Lookup,5)</f>
        <v>1</v>
      </c>
    </row>
    <row r="3887" spans="1:6" x14ac:dyDescent="0.25">
      <c r="A3887" t="s">
        <v>14457</v>
      </c>
      <c r="B3887" t="s">
        <v>102</v>
      </c>
      <c r="C3887">
        <f>VLOOKUP(B3887,ID_Lookup,2)</f>
        <v>14</v>
      </c>
      <c r="D3887">
        <f>VLOOKUP(B3887,ID_Lookup,3)</f>
        <v>14</v>
      </c>
      <c r="E3887">
        <f>VLOOKUP(B3887,ID_Lookup,4)</f>
        <v>2</v>
      </c>
      <c r="F3887">
        <f>VLOOKUP(B3887,ID_Lookup,5)</f>
        <v>1</v>
      </c>
    </row>
    <row r="3888" spans="1:6" x14ac:dyDescent="0.25">
      <c r="A3888" t="s">
        <v>14458</v>
      </c>
      <c r="B3888" t="s">
        <v>102</v>
      </c>
      <c r="C3888">
        <f>VLOOKUP(B3888,ID_Lookup,2)</f>
        <v>14</v>
      </c>
      <c r="D3888">
        <f>VLOOKUP(B3888,ID_Lookup,3)</f>
        <v>14</v>
      </c>
      <c r="E3888">
        <f>VLOOKUP(B3888,ID_Lookup,4)</f>
        <v>2</v>
      </c>
      <c r="F3888">
        <f>VLOOKUP(B3888,ID_Lookup,5)</f>
        <v>1</v>
      </c>
    </row>
    <row r="3889" spans="1:6" x14ac:dyDescent="0.25">
      <c r="A3889" t="s">
        <v>14459</v>
      </c>
      <c r="B3889" t="s">
        <v>102</v>
      </c>
      <c r="C3889">
        <f>VLOOKUP(B3889,ID_Lookup,2)</f>
        <v>14</v>
      </c>
      <c r="D3889">
        <f>VLOOKUP(B3889,ID_Lookup,3)</f>
        <v>14</v>
      </c>
      <c r="E3889">
        <f>VLOOKUP(B3889,ID_Lookup,4)</f>
        <v>2</v>
      </c>
      <c r="F3889">
        <f>VLOOKUP(B3889,ID_Lookup,5)</f>
        <v>1</v>
      </c>
    </row>
    <row r="3890" spans="1:6" x14ac:dyDescent="0.25">
      <c r="A3890" t="s">
        <v>14460</v>
      </c>
      <c r="B3890" t="s">
        <v>102</v>
      </c>
      <c r="C3890">
        <f>VLOOKUP(B3890,ID_Lookup,2)</f>
        <v>14</v>
      </c>
      <c r="D3890">
        <f>VLOOKUP(B3890,ID_Lookup,3)</f>
        <v>14</v>
      </c>
      <c r="E3890">
        <f>VLOOKUP(B3890,ID_Lookup,4)</f>
        <v>2</v>
      </c>
      <c r="F3890">
        <f>VLOOKUP(B3890,ID_Lookup,5)</f>
        <v>1</v>
      </c>
    </row>
    <row r="3891" spans="1:6" x14ac:dyDescent="0.25">
      <c r="A3891" t="s">
        <v>14461</v>
      </c>
      <c r="B3891" t="s">
        <v>102</v>
      </c>
      <c r="C3891">
        <f>VLOOKUP(B3891,ID_Lookup,2)</f>
        <v>14</v>
      </c>
      <c r="D3891">
        <f>VLOOKUP(B3891,ID_Lookup,3)</f>
        <v>14</v>
      </c>
      <c r="E3891">
        <f>VLOOKUP(B3891,ID_Lookup,4)</f>
        <v>2</v>
      </c>
      <c r="F3891">
        <f>VLOOKUP(B3891,ID_Lookup,5)</f>
        <v>1</v>
      </c>
    </row>
    <row r="3892" spans="1:6" x14ac:dyDescent="0.25">
      <c r="A3892" t="s">
        <v>14462</v>
      </c>
      <c r="B3892" t="s">
        <v>102</v>
      </c>
      <c r="C3892">
        <f>VLOOKUP(B3892,ID_Lookup,2)</f>
        <v>14</v>
      </c>
      <c r="D3892">
        <f>VLOOKUP(B3892,ID_Lookup,3)</f>
        <v>14</v>
      </c>
      <c r="E3892">
        <f>VLOOKUP(B3892,ID_Lookup,4)</f>
        <v>2</v>
      </c>
      <c r="F3892">
        <f>VLOOKUP(B3892,ID_Lookup,5)</f>
        <v>1</v>
      </c>
    </row>
    <row r="3893" spans="1:6" x14ac:dyDescent="0.25">
      <c r="A3893" t="s">
        <v>14463</v>
      </c>
      <c r="B3893" t="s">
        <v>102</v>
      </c>
      <c r="C3893">
        <f>VLOOKUP(B3893,ID_Lookup,2)</f>
        <v>14</v>
      </c>
      <c r="D3893">
        <f>VLOOKUP(B3893,ID_Lookup,3)</f>
        <v>14</v>
      </c>
      <c r="E3893">
        <f>VLOOKUP(B3893,ID_Lookup,4)</f>
        <v>2</v>
      </c>
      <c r="F3893">
        <f>VLOOKUP(B3893,ID_Lookup,5)</f>
        <v>1</v>
      </c>
    </row>
    <row r="3894" spans="1:6" x14ac:dyDescent="0.25">
      <c r="A3894" t="s">
        <v>14464</v>
      </c>
      <c r="B3894" t="s">
        <v>102</v>
      </c>
      <c r="C3894">
        <f>VLOOKUP(B3894,ID_Lookup,2)</f>
        <v>14</v>
      </c>
      <c r="D3894">
        <f>VLOOKUP(B3894,ID_Lookup,3)</f>
        <v>14</v>
      </c>
      <c r="E3894">
        <f>VLOOKUP(B3894,ID_Lookup,4)</f>
        <v>2</v>
      </c>
      <c r="F3894">
        <f>VLOOKUP(B3894,ID_Lookup,5)</f>
        <v>1</v>
      </c>
    </row>
    <row r="3895" spans="1:6" x14ac:dyDescent="0.25">
      <c r="A3895" t="s">
        <v>14465</v>
      </c>
      <c r="B3895" t="s">
        <v>102</v>
      </c>
      <c r="C3895">
        <f>VLOOKUP(B3895,ID_Lookup,2)</f>
        <v>14</v>
      </c>
      <c r="D3895">
        <f>VLOOKUP(B3895,ID_Lookup,3)</f>
        <v>14</v>
      </c>
      <c r="E3895">
        <f>VLOOKUP(B3895,ID_Lookup,4)</f>
        <v>2</v>
      </c>
      <c r="F3895">
        <f>VLOOKUP(B3895,ID_Lookup,5)</f>
        <v>1</v>
      </c>
    </row>
    <row r="3896" spans="1:6" x14ac:dyDescent="0.25">
      <c r="A3896" t="s">
        <v>14466</v>
      </c>
      <c r="B3896" t="s">
        <v>102</v>
      </c>
      <c r="C3896">
        <f>VLOOKUP(B3896,ID_Lookup,2)</f>
        <v>14</v>
      </c>
      <c r="D3896">
        <f>VLOOKUP(B3896,ID_Lookup,3)</f>
        <v>14</v>
      </c>
      <c r="E3896">
        <f>VLOOKUP(B3896,ID_Lookup,4)</f>
        <v>2</v>
      </c>
      <c r="F3896">
        <f>VLOOKUP(B3896,ID_Lookup,5)</f>
        <v>1</v>
      </c>
    </row>
    <row r="3897" spans="1:6" x14ac:dyDescent="0.25">
      <c r="A3897" t="s">
        <v>14467</v>
      </c>
      <c r="B3897" t="s">
        <v>102</v>
      </c>
      <c r="C3897">
        <f>VLOOKUP(B3897,ID_Lookup,2)</f>
        <v>14</v>
      </c>
      <c r="D3897">
        <f>VLOOKUP(B3897,ID_Lookup,3)</f>
        <v>14</v>
      </c>
      <c r="E3897">
        <f>VLOOKUP(B3897,ID_Lookup,4)</f>
        <v>2</v>
      </c>
      <c r="F3897">
        <f>VLOOKUP(B3897,ID_Lookup,5)</f>
        <v>1</v>
      </c>
    </row>
    <row r="3898" spans="1:6" x14ac:dyDescent="0.25">
      <c r="A3898" t="s">
        <v>14468</v>
      </c>
      <c r="B3898" t="s">
        <v>102</v>
      </c>
      <c r="C3898">
        <f>VLOOKUP(B3898,ID_Lookup,2)</f>
        <v>14</v>
      </c>
      <c r="D3898">
        <f>VLOOKUP(B3898,ID_Lookup,3)</f>
        <v>14</v>
      </c>
      <c r="E3898">
        <f>VLOOKUP(B3898,ID_Lookup,4)</f>
        <v>2</v>
      </c>
      <c r="F3898">
        <f>VLOOKUP(B3898,ID_Lookup,5)</f>
        <v>1</v>
      </c>
    </row>
    <row r="3899" spans="1:6" x14ac:dyDescent="0.25">
      <c r="A3899" t="s">
        <v>14469</v>
      </c>
      <c r="B3899" t="s">
        <v>102</v>
      </c>
      <c r="C3899">
        <f>VLOOKUP(B3899,ID_Lookup,2)</f>
        <v>14</v>
      </c>
      <c r="D3899">
        <f>VLOOKUP(B3899,ID_Lookup,3)</f>
        <v>14</v>
      </c>
      <c r="E3899">
        <f>VLOOKUP(B3899,ID_Lookup,4)</f>
        <v>2</v>
      </c>
      <c r="F3899">
        <f>VLOOKUP(B3899,ID_Lookup,5)</f>
        <v>1</v>
      </c>
    </row>
    <row r="3900" spans="1:6" x14ac:dyDescent="0.25">
      <c r="A3900" t="s">
        <v>14470</v>
      </c>
      <c r="B3900" t="s">
        <v>102</v>
      </c>
      <c r="C3900">
        <f>VLOOKUP(B3900,ID_Lookup,2)</f>
        <v>14</v>
      </c>
      <c r="D3900">
        <f>VLOOKUP(B3900,ID_Lookup,3)</f>
        <v>14</v>
      </c>
      <c r="E3900">
        <f>VLOOKUP(B3900,ID_Lookup,4)</f>
        <v>2</v>
      </c>
      <c r="F3900">
        <f>VLOOKUP(B3900,ID_Lookup,5)</f>
        <v>1</v>
      </c>
    </row>
    <row r="3901" spans="1:6" x14ac:dyDescent="0.25">
      <c r="A3901" t="s">
        <v>14471</v>
      </c>
      <c r="B3901" t="s">
        <v>102</v>
      </c>
      <c r="C3901">
        <f>VLOOKUP(B3901,ID_Lookup,2)</f>
        <v>14</v>
      </c>
      <c r="D3901">
        <f>VLOOKUP(B3901,ID_Lookup,3)</f>
        <v>14</v>
      </c>
      <c r="E3901">
        <f>VLOOKUP(B3901,ID_Lookup,4)</f>
        <v>2</v>
      </c>
      <c r="F3901">
        <f>VLOOKUP(B3901,ID_Lookup,5)</f>
        <v>1</v>
      </c>
    </row>
    <row r="3902" spans="1:6" x14ac:dyDescent="0.25">
      <c r="A3902" t="s">
        <v>14472</v>
      </c>
      <c r="B3902" t="s">
        <v>102</v>
      </c>
      <c r="C3902">
        <f>VLOOKUP(B3902,ID_Lookup,2)</f>
        <v>14</v>
      </c>
      <c r="D3902">
        <f>VLOOKUP(B3902,ID_Lookup,3)</f>
        <v>14</v>
      </c>
      <c r="E3902">
        <f>VLOOKUP(B3902,ID_Lookup,4)</f>
        <v>2</v>
      </c>
      <c r="F3902">
        <f>VLOOKUP(B3902,ID_Lookup,5)</f>
        <v>1</v>
      </c>
    </row>
    <row r="3903" spans="1:6" x14ac:dyDescent="0.25">
      <c r="A3903" t="s">
        <v>14473</v>
      </c>
      <c r="B3903" t="s">
        <v>102</v>
      </c>
      <c r="C3903">
        <f>VLOOKUP(B3903,ID_Lookup,2)</f>
        <v>14</v>
      </c>
      <c r="D3903">
        <f>VLOOKUP(B3903,ID_Lookup,3)</f>
        <v>14</v>
      </c>
      <c r="E3903">
        <f>VLOOKUP(B3903,ID_Lookup,4)</f>
        <v>2</v>
      </c>
      <c r="F3903">
        <f>VLOOKUP(B3903,ID_Lookup,5)</f>
        <v>1</v>
      </c>
    </row>
    <row r="3904" spans="1:6" x14ac:dyDescent="0.25">
      <c r="A3904" t="s">
        <v>14474</v>
      </c>
      <c r="B3904" t="s">
        <v>102</v>
      </c>
      <c r="C3904">
        <f>VLOOKUP(B3904,ID_Lookup,2)</f>
        <v>14</v>
      </c>
      <c r="D3904">
        <f>VLOOKUP(B3904,ID_Lookup,3)</f>
        <v>14</v>
      </c>
      <c r="E3904">
        <f>VLOOKUP(B3904,ID_Lookup,4)</f>
        <v>2</v>
      </c>
      <c r="F3904">
        <f>VLOOKUP(B3904,ID_Lookup,5)</f>
        <v>1</v>
      </c>
    </row>
    <row r="3905" spans="1:6" x14ac:dyDescent="0.25">
      <c r="A3905" t="s">
        <v>14475</v>
      </c>
      <c r="B3905" t="s">
        <v>102</v>
      </c>
      <c r="C3905">
        <f>VLOOKUP(B3905,ID_Lookup,2)</f>
        <v>14</v>
      </c>
      <c r="D3905">
        <f>VLOOKUP(B3905,ID_Lookup,3)</f>
        <v>14</v>
      </c>
      <c r="E3905">
        <f>VLOOKUP(B3905,ID_Lookup,4)</f>
        <v>2</v>
      </c>
      <c r="F3905">
        <f>VLOOKUP(B3905,ID_Lookup,5)</f>
        <v>1</v>
      </c>
    </row>
    <row r="3906" spans="1:6" x14ac:dyDescent="0.25">
      <c r="A3906" t="s">
        <v>14476</v>
      </c>
      <c r="B3906" t="s">
        <v>102</v>
      </c>
      <c r="C3906">
        <f>VLOOKUP(B3906,ID_Lookup,2)</f>
        <v>14</v>
      </c>
      <c r="D3906">
        <f>VLOOKUP(B3906,ID_Lookup,3)</f>
        <v>14</v>
      </c>
      <c r="E3906">
        <f>VLOOKUP(B3906,ID_Lookup,4)</f>
        <v>2</v>
      </c>
      <c r="F3906">
        <f>VLOOKUP(B3906,ID_Lookup,5)</f>
        <v>1</v>
      </c>
    </row>
    <row r="3907" spans="1:6" x14ac:dyDescent="0.25">
      <c r="A3907" t="s">
        <v>14477</v>
      </c>
      <c r="B3907" t="s">
        <v>102</v>
      </c>
      <c r="C3907">
        <f>VLOOKUP(B3907,ID_Lookup,2)</f>
        <v>14</v>
      </c>
      <c r="D3907">
        <f>VLOOKUP(B3907,ID_Lookup,3)</f>
        <v>14</v>
      </c>
      <c r="E3907">
        <f>VLOOKUP(B3907,ID_Lookup,4)</f>
        <v>2</v>
      </c>
      <c r="F3907">
        <f>VLOOKUP(B3907,ID_Lookup,5)</f>
        <v>1</v>
      </c>
    </row>
    <row r="3908" spans="1:6" x14ac:dyDescent="0.25">
      <c r="A3908" t="s">
        <v>14478</v>
      </c>
      <c r="B3908" t="s">
        <v>102</v>
      </c>
      <c r="C3908">
        <f>VLOOKUP(B3908,ID_Lookup,2)</f>
        <v>14</v>
      </c>
      <c r="D3908">
        <f>VLOOKUP(B3908,ID_Lookup,3)</f>
        <v>14</v>
      </c>
      <c r="E3908">
        <f>VLOOKUP(B3908,ID_Lookup,4)</f>
        <v>2</v>
      </c>
      <c r="F3908">
        <f>VLOOKUP(B3908,ID_Lookup,5)</f>
        <v>1</v>
      </c>
    </row>
    <row r="3909" spans="1:6" x14ac:dyDescent="0.25">
      <c r="A3909" t="s">
        <v>14479</v>
      </c>
      <c r="B3909" t="s">
        <v>102</v>
      </c>
      <c r="C3909">
        <f>VLOOKUP(B3909,ID_Lookup,2)</f>
        <v>14</v>
      </c>
      <c r="D3909">
        <f>VLOOKUP(B3909,ID_Lookup,3)</f>
        <v>14</v>
      </c>
      <c r="E3909">
        <f>VLOOKUP(B3909,ID_Lookup,4)</f>
        <v>2</v>
      </c>
      <c r="F3909">
        <f>VLOOKUP(B3909,ID_Lookup,5)</f>
        <v>1</v>
      </c>
    </row>
    <row r="3910" spans="1:6" x14ac:dyDescent="0.25">
      <c r="A3910" t="s">
        <v>14480</v>
      </c>
      <c r="B3910" t="s">
        <v>102</v>
      </c>
      <c r="C3910">
        <f>VLOOKUP(B3910,ID_Lookup,2)</f>
        <v>14</v>
      </c>
      <c r="D3910">
        <f>VLOOKUP(B3910,ID_Lookup,3)</f>
        <v>14</v>
      </c>
      <c r="E3910">
        <f>VLOOKUP(B3910,ID_Lookup,4)</f>
        <v>2</v>
      </c>
      <c r="F3910">
        <f>VLOOKUP(B3910,ID_Lookup,5)</f>
        <v>1</v>
      </c>
    </row>
    <row r="3911" spans="1:6" x14ac:dyDescent="0.25">
      <c r="A3911" t="s">
        <v>14481</v>
      </c>
      <c r="B3911" t="s">
        <v>102</v>
      </c>
      <c r="C3911">
        <f>VLOOKUP(B3911,ID_Lookup,2)</f>
        <v>14</v>
      </c>
      <c r="D3911">
        <f>VLOOKUP(B3911,ID_Lookup,3)</f>
        <v>14</v>
      </c>
      <c r="E3911">
        <f>VLOOKUP(B3911,ID_Lookup,4)</f>
        <v>2</v>
      </c>
      <c r="F3911">
        <f>VLOOKUP(B3911,ID_Lookup,5)</f>
        <v>1</v>
      </c>
    </row>
    <row r="3912" spans="1:6" x14ac:dyDescent="0.25">
      <c r="A3912" t="s">
        <v>14482</v>
      </c>
      <c r="B3912" t="s">
        <v>102</v>
      </c>
      <c r="C3912">
        <f>VLOOKUP(B3912,ID_Lookup,2)</f>
        <v>14</v>
      </c>
      <c r="D3912">
        <f>VLOOKUP(B3912,ID_Lookup,3)</f>
        <v>14</v>
      </c>
      <c r="E3912">
        <f>VLOOKUP(B3912,ID_Lookup,4)</f>
        <v>2</v>
      </c>
      <c r="F3912">
        <f>VLOOKUP(B3912,ID_Lookup,5)</f>
        <v>1</v>
      </c>
    </row>
    <row r="3913" spans="1:6" x14ac:dyDescent="0.25">
      <c r="A3913" t="s">
        <v>14483</v>
      </c>
      <c r="B3913" t="s">
        <v>102</v>
      </c>
      <c r="C3913">
        <f>VLOOKUP(B3913,ID_Lookup,2)</f>
        <v>14</v>
      </c>
      <c r="D3913">
        <f>VLOOKUP(B3913,ID_Lookup,3)</f>
        <v>14</v>
      </c>
      <c r="E3913">
        <f>VLOOKUP(B3913,ID_Lookup,4)</f>
        <v>2</v>
      </c>
      <c r="F3913">
        <f>VLOOKUP(B3913,ID_Lookup,5)</f>
        <v>1</v>
      </c>
    </row>
    <row r="3914" spans="1:6" x14ac:dyDescent="0.25">
      <c r="A3914" t="s">
        <v>14484</v>
      </c>
      <c r="B3914" t="s">
        <v>102</v>
      </c>
      <c r="C3914">
        <f>VLOOKUP(B3914,ID_Lookup,2)</f>
        <v>14</v>
      </c>
      <c r="D3914">
        <f>VLOOKUP(B3914,ID_Lookup,3)</f>
        <v>14</v>
      </c>
      <c r="E3914">
        <f>VLOOKUP(B3914,ID_Lookup,4)</f>
        <v>2</v>
      </c>
      <c r="F3914">
        <f>VLOOKUP(B3914,ID_Lookup,5)</f>
        <v>1</v>
      </c>
    </row>
    <row r="3915" spans="1:6" x14ac:dyDescent="0.25">
      <c r="A3915" t="s">
        <v>14485</v>
      </c>
      <c r="B3915" t="s">
        <v>102</v>
      </c>
      <c r="C3915">
        <f>VLOOKUP(B3915,ID_Lookup,2)</f>
        <v>14</v>
      </c>
      <c r="D3915">
        <f>VLOOKUP(B3915,ID_Lookup,3)</f>
        <v>14</v>
      </c>
      <c r="E3915">
        <f>VLOOKUP(B3915,ID_Lookup,4)</f>
        <v>2</v>
      </c>
      <c r="F3915">
        <f>VLOOKUP(B3915,ID_Lookup,5)</f>
        <v>1</v>
      </c>
    </row>
    <row r="3916" spans="1:6" x14ac:dyDescent="0.25">
      <c r="A3916" t="s">
        <v>14486</v>
      </c>
      <c r="B3916" t="s">
        <v>102</v>
      </c>
      <c r="C3916">
        <f>VLOOKUP(B3916,ID_Lookup,2)</f>
        <v>14</v>
      </c>
      <c r="D3916">
        <f>VLOOKUP(B3916,ID_Lookup,3)</f>
        <v>14</v>
      </c>
      <c r="E3916">
        <f>VLOOKUP(B3916,ID_Lookup,4)</f>
        <v>2</v>
      </c>
      <c r="F3916">
        <f>VLOOKUP(B3916,ID_Lookup,5)</f>
        <v>1</v>
      </c>
    </row>
    <row r="3917" spans="1:6" x14ac:dyDescent="0.25">
      <c r="A3917" t="s">
        <v>14487</v>
      </c>
      <c r="B3917" t="s">
        <v>102</v>
      </c>
      <c r="C3917">
        <f>VLOOKUP(B3917,ID_Lookup,2)</f>
        <v>14</v>
      </c>
      <c r="D3917">
        <f>VLOOKUP(B3917,ID_Lookup,3)</f>
        <v>14</v>
      </c>
      <c r="E3917">
        <f>VLOOKUP(B3917,ID_Lookup,4)</f>
        <v>2</v>
      </c>
      <c r="F3917">
        <f>VLOOKUP(B3917,ID_Lookup,5)</f>
        <v>1</v>
      </c>
    </row>
    <row r="3918" spans="1:6" x14ac:dyDescent="0.25">
      <c r="A3918" t="s">
        <v>14488</v>
      </c>
      <c r="B3918" t="s">
        <v>102</v>
      </c>
      <c r="C3918">
        <f>VLOOKUP(B3918,ID_Lookup,2)</f>
        <v>14</v>
      </c>
      <c r="D3918">
        <f>VLOOKUP(B3918,ID_Lookup,3)</f>
        <v>14</v>
      </c>
      <c r="E3918">
        <f>VLOOKUP(B3918,ID_Lookup,4)</f>
        <v>2</v>
      </c>
      <c r="F3918">
        <f>VLOOKUP(B3918,ID_Lookup,5)</f>
        <v>1</v>
      </c>
    </row>
    <row r="3919" spans="1:6" x14ac:dyDescent="0.25">
      <c r="A3919" t="s">
        <v>14489</v>
      </c>
      <c r="B3919" t="s">
        <v>102</v>
      </c>
      <c r="C3919">
        <f>VLOOKUP(B3919,ID_Lookup,2)</f>
        <v>14</v>
      </c>
      <c r="D3919">
        <f>VLOOKUP(B3919,ID_Lookup,3)</f>
        <v>14</v>
      </c>
      <c r="E3919">
        <f>VLOOKUP(B3919,ID_Lookup,4)</f>
        <v>2</v>
      </c>
      <c r="F3919">
        <f>VLOOKUP(B3919,ID_Lookup,5)</f>
        <v>1</v>
      </c>
    </row>
    <row r="3920" spans="1:6" x14ac:dyDescent="0.25">
      <c r="A3920" t="s">
        <v>14490</v>
      </c>
      <c r="B3920" t="s">
        <v>102</v>
      </c>
      <c r="C3920">
        <f>VLOOKUP(B3920,ID_Lookup,2)</f>
        <v>14</v>
      </c>
      <c r="D3920">
        <f>VLOOKUP(B3920,ID_Lookup,3)</f>
        <v>14</v>
      </c>
      <c r="E3920">
        <f>VLOOKUP(B3920,ID_Lookup,4)</f>
        <v>2</v>
      </c>
      <c r="F3920">
        <f>VLOOKUP(B3920,ID_Lookup,5)</f>
        <v>1</v>
      </c>
    </row>
    <row r="3921" spans="1:6" x14ac:dyDescent="0.25">
      <c r="A3921" t="s">
        <v>14491</v>
      </c>
      <c r="B3921" t="s">
        <v>102</v>
      </c>
      <c r="C3921">
        <f>VLOOKUP(B3921,ID_Lookup,2)</f>
        <v>14</v>
      </c>
      <c r="D3921">
        <f>VLOOKUP(B3921,ID_Lookup,3)</f>
        <v>14</v>
      </c>
      <c r="E3921">
        <f>VLOOKUP(B3921,ID_Lookup,4)</f>
        <v>2</v>
      </c>
      <c r="F3921">
        <f>VLOOKUP(B3921,ID_Lookup,5)</f>
        <v>1</v>
      </c>
    </row>
    <row r="3922" spans="1:6" x14ac:dyDescent="0.25">
      <c r="A3922" t="s">
        <v>14492</v>
      </c>
      <c r="B3922" t="s">
        <v>102</v>
      </c>
      <c r="C3922">
        <f>VLOOKUP(B3922,ID_Lookup,2)</f>
        <v>14</v>
      </c>
      <c r="D3922">
        <f>VLOOKUP(B3922,ID_Lookup,3)</f>
        <v>14</v>
      </c>
      <c r="E3922">
        <f>VLOOKUP(B3922,ID_Lookup,4)</f>
        <v>2</v>
      </c>
      <c r="F3922">
        <f>VLOOKUP(B3922,ID_Lookup,5)</f>
        <v>1</v>
      </c>
    </row>
    <row r="3923" spans="1:6" x14ac:dyDescent="0.25">
      <c r="A3923" t="s">
        <v>14493</v>
      </c>
      <c r="B3923" t="s">
        <v>102</v>
      </c>
      <c r="C3923">
        <f>VLOOKUP(B3923,ID_Lookup,2)</f>
        <v>14</v>
      </c>
      <c r="D3923">
        <f>VLOOKUP(B3923,ID_Lookup,3)</f>
        <v>14</v>
      </c>
      <c r="E3923">
        <f>VLOOKUP(B3923,ID_Lookup,4)</f>
        <v>2</v>
      </c>
      <c r="F3923">
        <f>VLOOKUP(B3923,ID_Lookup,5)</f>
        <v>1</v>
      </c>
    </row>
    <row r="3924" spans="1:6" x14ac:dyDescent="0.25">
      <c r="A3924" t="s">
        <v>14494</v>
      </c>
      <c r="B3924" t="s">
        <v>102</v>
      </c>
      <c r="C3924">
        <f>VLOOKUP(B3924,ID_Lookup,2)</f>
        <v>14</v>
      </c>
      <c r="D3924">
        <f>VLOOKUP(B3924,ID_Lookup,3)</f>
        <v>14</v>
      </c>
      <c r="E3924">
        <f>VLOOKUP(B3924,ID_Lookup,4)</f>
        <v>2</v>
      </c>
      <c r="F3924">
        <f>VLOOKUP(B3924,ID_Lookup,5)</f>
        <v>1</v>
      </c>
    </row>
    <row r="3925" spans="1:6" x14ac:dyDescent="0.25">
      <c r="A3925" t="s">
        <v>14495</v>
      </c>
      <c r="B3925" t="s">
        <v>102</v>
      </c>
      <c r="C3925">
        <f>VLOOKUP(B3925,ID_Lookup,2)</f>
        <v>14</v>
      </c>
      <c r="D3925">
        <f>VLOOKUP(B3925,ID_Lookup,3)</f>
        <v>14</v>
      </c>
      <c r="E3925">
        <f>VLOOKUP(B3925,ID_Lookup,4)</f>
        <v>2</v>
      </c>
      <c r="F3925">
        <f>VLOOKUP(B3925,ID_Lookup,5)</f>
        <v>1</v>
      </c>
    </row>
    <row r="3926" spans="1:6" x14ac:dyDescent="0.25">
      <c r="A3926" t="s">
        <v>14496</v>
      </c>
      <c r="B3926" t="s">
        <v>102</v>
      </c>
      <c r="C3926">
        <f>VLOOKUP(B3926,ID_Lookup,2)</f>
        <v>14</v>
      </c>
      <c r="D3926">
        <f>VLOOKUP(B3926,ID_Lookup,3)</f>
        <v>14</v>
      </c>
      <c r="E3926">
        <f>VLOOKUP(B3926,ID_Lookup,4)</f>
        <v>2</v>
      </c>
      <c r="F3926">
        <f>VLOOKUP(B3926,ID_Lookup,5)</f>
        <v>1</v>
      </c>
    </row>
    <row r="3927" spans="1:6" x14ac:dyDescent="0.25">
      <c r="A3927" t="s">
        <v>14497</v>
      </c>
      <c r="B3927" t="s">
        <v>102</v>
      </c>
      <c r="C3927">
        <f>VLOOKUP(B3927,ID_Lookup,2)</f>
        <v>14</v>
      </c>
      <c r="D3927">
        <f>VLOOKUP(B3927,ID_Lookup,3)</f>
        <v>14</v>
      </c>
      <c r="E3927">
        <f>VLOOKUP(B3927,ID_Lookup,4)</f>
        <v>2</v>
      </c>
      <c r="F3927">
        <f>VLOOKUP(B3927,ID_Lookup,5)</f>
        <v>1</v>
      </c>
    </row>
    <row r="3928" spans="1:6" x14ac:dyDescent="0.25">
      <c r="A3928" t="s">
        <v>14498</v>
      </c>
      <c r="B3928" t="s">
        <v>102</v>
      </c>
      <c r="C3928">
        <f>VLOOKUP(B3928,ID_Lookup,2)</f>
        <v>14</v>
      </c>
      <c r="D3928">
        <f>VLOOKUP(B3928,ID_Lookup,3)</f>
        <v>14</v>
      </c>
      <c r="E3928">
        <f>VLOOKUP(B3928,ID_Lookup,4)</f>
        <v>2</v>
      </c>
      <c r="F3928">
        <f>VLOOKUP(B3928,ID_Lookup,5)</f>
        <v>1</v>
      </c>
    </row>
    <row r="3929" spans="1:6" x14ac:dyDescent="0.25">
      <c r="A3929" t="s">
        <v>14499</v>
      </c>
      <c r="B3929" t="s">
        <v>102</v>
      </c>
      <c r="C3929">
        <f>VLOOKUP(B3929,ID_Lookup,2)</f>
        <v>14</v>
      </c>
      <c r="D3929">
        <f>VLOOKUP(B3929,ID_Lookup,3)</f>
        <v>14</v>
      </c>
      <c r="E3929">
        <f>VLOOKUP(B3929,ID_Lookup,4)</f>
        <v>2</v>
      </c>
      <c r="F3929">
        <f>VLOOKUP(B3929,ID_Lookup,5)</f>
        <v>1</v>
      </c>
    </row>
    <row r="3930" spans="1:6" x14ac:dyDescent="0.25">
      <c r="A3930" t="s">
        <v>14500</v>
      </c>
      <c r="B3930" t="s">
        <v>102</v>
      </c>
      <c r="C3930">
        <f>VLOOKUP(B3930,ID_Lookup,2)</f>
        <v>14</v>
      </c>
      <c r="D3930">
        <f>VLOOKUP(B3930,ID_Lookup,3)</f>
        <v>14</v>
      </c>
      <c r="E3930">
        <f>VLOOKUP(B3930,ID_Lookup,4)</f>
        <v>2</v>
      </c>
      <c r="F3930">
        <f>VLOOKUP(B3930,ID_Lookup,5)</f>
        <v>1</v>
      </c>
    </row>
    <row r="3931" spans="1:6" x14ac:dyDescent="0.25">
      <c r="A3931" t="s">
        <v>14501</v>
      </c>
      <c r="B3931" t="s">
        <v>102</v>
      </c>
      <c r="C3931">
        <f>VLOOKUP(B3931,ID_Lookup,2)</f>
        <v>14</v>
      </c>
      <c r="D3931">
        <f>VLOOKUP(B3931,ID_Lookup,3)</f>
        <v>14</v>
      </c>
      <c r="E3931">
        <f>VLOOKUP(B3931,ID_Lookup,4)</f>
        <v>2</v>
      </c>
      <c r="F3931">
        <f>VLOOKUP(B3931,ID_Lookup,5)</f>
        <v>1</v>
      </c>
    </row>
    <row r="3932" spans="1:6" x14ac:dyDescent="0.25">
      <c r="A3932" t="s">
        <v>14502</v>
      </c>
      <c r="B3932" t="s">
        <v>102</v>
      </c>
      <c r="C3932">
        <f>VLOOKUP(B3932,ID_Lookup,2)</f>
        <v>14</v>
      </c>
      <c r="D3932">
        <f>VLOOKUP(B3932,ID_Lookup,3)</f>
        <v>14</v>
      </c>
      <c r="E3932">
        <f>VLOOKUP(B3932,ID_Lookup,4)</f>
        <v>2</v>
      </c>
      <c r="F3932">
        <f>VLOOKUP(B3932,ID_Lookup,5)</f>
        <v>1</v>
      </c>
    </row>
    <row r="3933" spans="1:6" x14ac:dyDescent="0.25">
      <c r="A3933" t="s">
        <v>14503</v>
      </c>
      <c r="B3933" t="s">
        <v>102</v>
      </c>
      <c r="C3933">
        <f>VLOOKUP(B3933,ID_Lookup,2)</f>
        <v>14</v>
      </c>
      <c r="D3933">
        <f>VLOOKUP(B3933,ID_Lookup,3)</f>
        <v>14</v>
      </c>
      <c r="E3933">
        <f>VLOOKUP(B3933,ID_Lookup,4)</f>
        <v>2</v>
      </c>
      <c r="F3933">
        <f>VLOOKUP(B3933,ID_Lookup,5)</f>
        <v>1</v>
      </c>
    </row>
    <row r="3934" spans="1:6" x14ac:dyDescent="0.25">
      <c r="A3934" t="s">
        <v>14504</v>
      </c>
      <c r="B3934" t="s">
        <v>102</v>
      </c>
      <c r="C3934">
        <f>VLOOKUP(B3934,ID_Lookup,2)</f>
        <v>14</v>
      </c>
      <c r="D3934">
        <f>VLOOKUP(B3934,ID_Lookup,3)</f>
        <v>14</v>
      </c>
      <c r="E3934">
        <f>VLOOKUP(B3934,ID_Lookup,4)</f>
        <v>2</v>
      </c>
      <c r="F3934">
        <f>VLOOKUP(B3934,ID_Lookup,5)</f>
        <v>1</v>
      </c>
    </row>
    <row r="3935" spans="1:6" x14ac:dyDescent="0.25">
      <c r="A3935" t="s">
        <v>14505</v>
      </c>
      <c r="B3935" t="s">
        <v>102</v>
      </c>
      <c r="C3935">
        <f>VLOOKUP(B3935,ID_Lookup,2)</f>
        <v>14</v>
      </c>
      <c r="D3935">
        <f>VLOOKUP(B3935,ID_Lookup,3)</f>
        <v>14</v>
      </c>
      <c r="E3935">
        <f>VLOOKUP(B3935,ID_Lookup,4)</f>
        <v>2</v>
      </c>
      <c r="F3935">
        <f>VLOOKUP(B3935,ID_Lookup,5)</f>
        <v>1</v>
      </c>
    </row>
    <row r="3936" spans="1:6" x14ac:dyDescent="0.25">
      <c r="A3936" t="s">
        <v>14506</v>
      </c>
      <c r="B3936" t="s">
        <v>102</v>
      </c>
      <c r="C3936">
        <f>VLOOKUP(B3936,ID_Lookup,2)</f>
        <v>14</v>
      </c>
      <c r="D3936">
        <f>VLOOKUP(B3936,ID_Lookup,3)</f>
        <v>14</v>
      </c>
      <c r="E3936">
        <f>VLOOKUP(B3936,ID_Lookup,4)</f>
        <v>2</v>
      </c>
      <c r="F3936">
        <f>VLOOKUP(B3936,ID_Lookup,5)</f>
        <v>1</v>
      </c>
    </row>
    <row r="3937" spans="1:6" x14ac:dyDescent="0.25">
      <c r="A3937" t="s">
        <v>14507</v>
      </c>
      <c r="B3937" t="s">
        <v>102</v>
      </c>
      <c r="C3937">
        <f>VLOOKUP(B3937,ID_Lookup,2)</f>
        <v>14</v>
      </c>
      <c r="D3937">
        <f>VLOOKUP(B3937,ID_Lookup,3)</f>
        <v>14</v>
      </c>
      <c r="E3937">
        <f>VLOOKUP(B3937,ID_Lookup,4)</f>
        <v>2</v>
      </c>
      <c r="F3937">
        <f>VLOOKUP(B3937,ID_Lookup,5)</f>
        <v>1</v>
      </c>
    </row>
    <row r="3938" spans="1:6" x14ac:dyDescent="0.25">
      <c r="A3938" t="s">
        <v>14508</v>
      </c>
      <c r="B3938" t="s">
        <v>102</v>
      </c>
      <c r="C3938">
        <f>VLOOKUP(B3938,ID_Lookup,2)</f>
        <v>14</v>
      </c>
      <c r="D3938">
        <f>VLOOKUP(B3938,ID_Lookup,3)</f>
        <v>14</v>
      </c>
      <c r="E3938">
        <f>VLOOKUP(B3938,ID_Lookup,4)</f>
        <v>2</v>
      </c>
      <c r="F3938">
        <f>VLOOKUP(B3938,ID_Lookup,5)</f>
        <v>1</v>
      </c>
    </row>
    <row r="3939" spans="1:6" x14ac:dyDescent="0.25">
      <c r="A3939" t="s">
        <v>14509</v>
      </c>
      <c r="B3939" t="s">
        <v>102</v>
      </c>
      <c r="C3939">
        <f>VLOOKUP(B3939,ID_Lookup,2)</f>
        <v>14</v>
      </c>
      <c r="D3939">
        <f>VLOOKUP(B3939,ID_Lookup,3)</f>
        <v>14</v>
      </c>
      <c r="E3939">
        <f>VLOOKUP(B3939,ID_Lookup,4)</f>
        <v>2</v>
      </c>
      <c r="F3939">
        <f>VLOOKUP(B3939,ID_Lookup,5)</f>
        <v>1</v>
      </c>
    </row>
    <row r="3940" spans="1:6" x14ac:dyDescent="0.25">
      <c r="A3940" t="s">
        <v>14510</v>
      </c>
      <c r="B3940" t="s">
        <v>102</v>
      </c>
      <c r="C3940">
        <f>VLOOKUP(B3940,ID_Lookup,2)</f>
        <v>14</v>
      </c>
      <c r="D3940">
        <f>VLOOKUP(B3940,ID_Lookup,3)</f>
        <v>14</v>
      </c>
      <c r="E3940">
        <f>VLOOKUP(B3940,ID_Lookup,4)</f>
        <v>2</v>
      </c>
      <c r="F3940">
        <f>VLOOKUP(B3940,ID_Lookup,5)</f>
        <v>1</v>
      </c>
    </row>
    <row r="3941" spans="1:6" x14ac:dyDescent="0.25">
      <c r="A3941" t="s">
        <v>14511</v>
      </c>
      <c r="B3941" t="s">
        <v>102</v>
      </c>
      <c r="C3941">
        <f>VLOOKUP(B3941,ID_Lookup,2)</f>
        <v>14</v>
      </c>
      <c r="D3941">
        <f>VLOOKUP(B3941,ID_Lookup,3)</f>
        <v>14</v>
      </c>
      <c r="E3941">
        <f>VLOOKUP(B3941,ID_Lookup,4)</f>
        <v>2</v>
      </c>
      <c r="F3941">
        <f>VLOOKUP(B3941,ID_Lookup,5)</f>
        <v>1</v>
      </c>
    </row>
    <row r="3942" spans="1:6" x14ac:dyDescent="0.25">
      <c r="A3942" t="s">
        <v>14512</v>
      </c>
      <c r="B3942" t="s">
        <v>102</v>
      </c>
      <c r="C3942">
        <f>VLOOKUP(B3942,ID_Lookup,2)</f>
        <v>14</v>
      </c>
      <c r="D3942">
        <f>VLOOKUP(B3942,ID_Lookup,3)</f>
        <v>14</v>
      </c>
      <c r="E3942">
        <f>VLOOKUP(B3942,ID_Lookup,4)</f>
        <v>2</v>
      </c>
      <c r="F3942">
        <f>VLOOKUP(B3942,ID_Lookup,5)</f>
        <v>1</v>
      </c>
    </row>
    <row r="3943" spans="1:6" x14ac:dyDescent="0.25">
      <c r="A3943" t="s">
        <v>14513</v>
      </c>
      <c r="B3943" t="s">
        <v>102</v>
      </c>
      <c r="C3943">
        <f>VLOOKUP(B3943,ID_Lookup,2)</f>
        <v>14</v>
      </c>
      <c r="D3943">
        <f>VLOOKUP(B3943,ID_Lookup,3)</f>
        <v>14</v>
      </c>
      <c r="E3943">
        <f>VLOOKUP(B3943,ID_Lookup,4)</f>
        <v>2</v>
      </c>
      <c r="F3943">
        <f>VLOOKUP(B3943,ID_Lookup,5)</f>
        <v>1</v>
      </c>
    </row>
    <row r="3944" spans="1:6" x14ac:dyDescent="0.25">
      <c r="A3944" t="s">
        <v>14514</v>
      </c>
      <c r="B3944" t="s">
        <v>102</v>
      </c>
      <c r="C3944">
        <f>VLOOKUP(B3944,ID_Lookup,2)</f>
        <v>14</v>
      </c>
      <c r="D3944">
        <f>VLOOKUP(B3944,ID_Lookup,3)</f>
        <v>14</v>
      </c>
      <c r="E3944">
        <f>VLOOKUP(B3944,ID_Lookup,4)</f>
        <v>2</v>
      </c>
      <c r="F3944">
        <f>VLOOKUP(B3944,ID_Lookup,5)</f>
        <v>1</v>
      </c>
    </row>
    <row r="3945" spans="1:6" x14ac:dyDescent="0.25">
      <c r="A3945" t="s">
        <v>14515</v>
      </c>
      <c r="B3945" t="s">
        <v>102</v>
      </c>
      <c r="C3945">
        <f>VLOOKUP(B3945,ID_Lookup,2)</f>
        <v>14</v>
      </c>
      <c r="D3945">
        <f>VLOOKUP(B3945,ID_Lookup,3)</f>
        <v>14</v>
      </c>
      <c r="E3945">
        <f>VLOOKUP(B3945,ID_Lookup,4)</f>
        <v>2</v>
      </c>
      <c r="F3945">
        <f>VLOOKUP(B3945,ID_Lookup,5)</f>
        <v>1</v>
      </c>
    </row>
    <row r="3946" spans="1:6" x14ac:dyDescent="0.25">
      <c r="A3946" t="s">
        <v>14516</v>
      </c>
      <c r="B3946" t="s">
        <v>102</v>
      </c>
      <c r="C3946">
        <f>VLOOKUP(B3946,ID_Lookup,2)</f>
        <v>14</v>
      </c>
      <c r="D3946">
        <f>VLOOKUP(B3946,ID_Lookup,3)</f>
        <v>14</v>
      </c>
      <c r="E3946">
        <f>VLOOKUP(B3946,ID_Lookup,4)</f>
        <v>2</v>
      </c>
      <c r="F3946">
        <f>VLOOKUP(B3946,ID_Lookup,5)</f>
        <v>1</v>
      </c>
    </row>
    <row r="3947" spans="1:6" x14ac:dyDescent="0.25">
      <c r="A3947" t="s">
        <v>14517</v>
      </c>
      <c r="B3947" t="s">
        <v>102</v>
      </c>
      <c r="C3947">
        <f>VLOOKUP(B3947,ID_Lookup,2)</f>
        <v>14</v>
      </c>
      <c r="D3947">
        <f>VLOOKUP(B3947,ID_Lookup,3)</f>
        <v>14</v>
      </c>
      <c r="E3947">
        <f>VLOOKUP(B3947,ID_Lookup,4)</f>
        <v>2</v>
      </c>
      <c r="F3947">
        <f>VLOOKUP(B3947,ID_Lookup,5)</f>
        <v>1</v>
      </c>
    </row>
    <row r="3948" spans="1:6" x14ac:dyDescent="0.25">
      <c r="A3948" t="s">
        <v>14518</v>
      </c>
      <c r="B3948" t="s">
        <v>102</v>
      </c>
      <c r="C3948">
        <f>VLOOKUP(B3948,ID_Lookup,2)</f>
        <v>14</v>
      </c>
      <c r="D3948">
        <f>VLOOKUP(B3948,ID_Lookup,3)</f>
        <v>14</v>
      </c>
      <c r="E3948">
        <f>VLOOKUP(B3948,ID_Lookup,4)</f>
        <v>2</v>
      </c>
      <c r="F3948">
        <f>VLOOKUP(B3948,ID_Lookup,5)</f>
        <v>1</v>
      </c>
    </row>
    <row r="3949" spans="1:6" x14ac:dyDescent="0.25">
      <c r="A3949" t="s">
        <v>14519</v>
      </c>
      <c r="B3949" t="s">
        <v>102</v>
      </c>
      <c r="C3949">
        <f>VLOOKUP(B3949,ID_Lookup,2)</f>
        <v>14</v>
      </c>
      <c r="D3949">
        <f>VLOOKUP(B3949,ID_Lookup,3)</f>
        <v>14</v>
      </c>
      <c r="E3949">
        <f>VLOOKUP(B3949,ID_Lookup,4)</f>
        <v>2</v>
      </c>
      <c r="F3949">
        <f>VLOOKUP(B3949,ID_Lookup,5)</f>
        <v>1</v>
      </c>
    </row>
    <row r="3950" spans="1:6" x14ac:dyDescent="0.25">
      <c r="A3950" t="s">
        <v>14520</v>
      </c>
      <c r="B3950" t="s">
        <v>102</v>
      </c>
      <c r="C3950">
        <f>VLOOKUP(B3950,ID_Lookup,2)</f>
        <v>14</v>
      </c>
      <c r="D3950">
        <f>VLOOKUP(B3950,ID_Lookup,3)</f>
        <v>14</v>
      </c>
      <c r="E3950">
        <f>VLOOKUP(B3950,ID_Lookup,4)</f>
        <v>2</v>
      </c>
      <c r="F3950">
        <f>VLOOKUP(B3950,ID_Lookup,5)</f>
        <v>1</v>
      </c>
    </row>
    <row r="3951" spans="1:6" x14ac:dyDescent="0.25">
      <c r="A3951" t="s">
        <v>14521</v>
      </c>
      <c r="B3951" t="s">
        <v>102</v>
      </c>
      <c r="C3951">
        <f>VLOOKUP(B3951,ID_Lookup,2)</f>
        <v>14</v>
      </c>
      <c r="D3951">
        <f>VLOOKUP(B3951,ID_Lookup,3)</f>
        <v>14</v>
      </c>
      <c r="E3951">
        <f>VLOOKUP(B3951,ID_Lookup,4)</f>
        <v>2</v>
      </c>
      <c r="F3951">
        <f>VLOOKUP(B3951,ID_Lookup,5)</f>
        <v>1</v>
      </c>
    </row>
    <row r="3952" spans="1:6" x14ac:dyDescent="0.25">
      <c r="A3952" t="s">
        <v>14522</v>
      </c>
      <c r="B3952" t="s">
        <v>102</v>
      </c>
      <c r="C3952">
        <f>VLOOKUP(B3952,ID_Lookup,2)</f>
        <v>14</v>
      </c>
      <c r="D3952">
        <f>VLOOKUP(B3952,ID_Lookup,3)</f>
        <v>14</v>
      </c>
      <c r="E3952">
        <f>VLOOKUP(B3952,ID_Lookup,4)</f>
        <v>2</v>
      </c>
      <c r="F3952">
        <f>VLOOKUP(B3952,ID_Lookup,5)</f>
        <v>1</v>
      </c>
    </row>
    <row r="3953" spans="1:6" x14ac:dyDescent="0.25">
      <c r="A3953" t="s">
        <v>14523</v>
      </c>
      <c r="B3953" t="s">
        <v>102</v>
      </c>
      <c r="C3953">
        <f>VLOOKUP(B3953,ID_Lookup,2)</f>
        <v>14</v>
      </c>
      <c r="D3953">
        <f>VLOOKUP(B3953,ID_Lookup,3)</f>
        <v>14</v>
      </c>
      <c r="E3953">
        <f>VLOOKUP(B3953,ID_Lookup,4)</f>
        <v>2</v>
      </c>
      <c r="F3953">
        <f>VLOOKUP(B3953,ID_Lookup,5)</f>
        <v>1</v>
      </c>
    </row>
    <row r="3954" spans="1:6" x14ac:dyDescent="0.25">
      <c r="A3954" t="s">
        <v>14524</v>
      </c>
      <c r="B3954" t="s">
        <v>102</v>
      </c>
      <c r="C3954">
        <f>VLOOKUP(B3954,ID_Lookup,2)</f>
        <v>14</v>
      </c>
      <c r="D3954">
        <f>VLOOKUP(B3954,ID_Lookup,3)</f>
        <v>14</v>
      </c>
      <c r="E3954">
        <f>VLOOKUP(B3954,ID_Lookup,4)</f>
        <v>2</v>
      </c>
      <c r="F3954">
        <f>VLOOKUP(B3954,ID_Lookup,5)</f>
        <v>1</v>
      </c>
    </row>
    <row r="3955" spans="1:6" x14ac:dyDescent="0.25">
      <c r="A3955" t="s">
        <v>14525</v>
      </c>
      <c r="B3955" t="s">
        <v>102</v>
      </c>
      <c r="C3955">
        <f>VLOOKUP(B3955,ID_Lookup,2)</f>
        <v>14</v>
      </c>
      <c r="D3955">
        <f>VLOOKUP(B3955,ID_Lookup,3)</f>
        <v>14</v>
      </c>
      <c r="E3955">
        <f>VLOOKUP(B3955,ID_Lookup,4)</f>
        <v>2</v>
      </c>
      <c r="F3955">
        <f>VLOOKUP(B3955,ID_Lookup,5)</f>
        <v>1</v>
      </c>
    </row>
    <row r="3956" spans="1:6" x14ac:dyDescent="0.25">
      <c r="A3956" t="s">
        <v>14526</v>
      </c>
      <c r="B3956" t="s">
        <v>102</v>
      </c>
      <c r="C3956">
        <f>VLOOKUP(B3956,ID_Lookup,2)</f>
        <v>14</v>
      </c>
      <c r="D3956">
        <f>VLOOKUP(B3956,ID_Lookup,3)</f>
        <v>14</v>
      </c>
      <c r="E3956">
        <f>VLOOKUP(B3956,ID_Lookup,4)</f>
        <v>2</v>
      </c>
      <c r="F3956">
        <f>VLOOKUP(B3956,ID_Lookup,5)</f>
        <v>1</v>
      </c>
    </row>
    <row r="3957" spans="1:6" x14ac:dyDescent="0.25">
      <c r="A3957" t="s">
        <v>14527</v>
      </c>
      <c r="B3957" t="s">
        <v>102</v>
      </c>
      <c r="C3957">
        <f>VLOOKUP(B3957,ID_Lookup,2)</f>
        <v>14</v>
      </c>
      <c r="D3957">
        <f>VLOOKUP(B3957,ID_Lookup,3)</f>
        <v>14</v>
      </c>
      <c r="E3957">
        <f>VLOOKUP(B3957,ID_Lookup,4)</f>
        <v>2</v>
      </c>
      <c r="F3957">
        <f>VLOOKUP(B3957,ID_Lookup,5)</f>
        <v>1</v>
      </c>
    </row>
    <row r="3958" spans="1:6" x14ac:dyDescent="0.25">
      <c r="A3958" t="s">
        <v>14528</v>
      </c>
      <c r="B3958" t="s">
        <v>102</v>
      </c>
      <c r="C3958">
        <f>VLOOKUP(B3958,ID_Lookup,2)</f>
        <v>14</v>
      </c>
      <c r="D3958">
        <f>VLOOKUP(B3958,ID_Lookup,3)</f>
        <v>14</v>
      </c>
      <c r="E3958">
        <f>VLOOKUP(B3958,ID_Lookup,4)</f>
        <v>2</v>
      </c>
      <c r="F3958">
        <f>VLOOKUP(B3958,ID_Lookup,5)</f>
        <v>1</v>
      </c>
    </row>
    <row r="3959" spans="1:6" x14ac:dyDescent="0.25">
      <c r="A3959" t="s">
        <v>14529</v>
      </c>
      <c r="B3959" t="s">
        <v>102</v>
      </c>
      <c r="C3959">
        <f>VLOOKUP(B3959,ID_Lookup,2)</f>
        <v>14</v>
      </c>
      <c r="D3959">
        <f>VLOOKUP(B3959,ID_Lookup,3)</f>
        <v>14</v>
      </c>
      <c r="E3959">
        <f>VLOOKUP(B3959,ID_Lookup,4)</f>
        <v>2</v>
      </c>
      <c r="F3959">
        <f>VLOOKUP(B3959,ID_Lookup,5)</f>
        <v>1</v>
      </c>
    </row>
    <row r="3960" spans="1:6" x14ac:dyDescent="0.25">
      <c r="A3960" t="s">
        <v>14530</v>
      </c>
      <c r="B3960" t="s">
        <v>102</v>
      </c>
      <c r="C3960">
        <f>VLOOKUP(B3960,ID_Lookup,2)</f>
        <v>14</v>
      </c>
      <c r="D3960">
        <f>VLOOKUP(B3960,ID_Lookup,3)</f>
        <v>14</v>
      </c>
      <c r="E3960">
        <f>VLOOKUP(B3960,ID_Lookup,4)</f>
        <v>2</v>
      </c>
      <c r="F3960">
        <f>VLOOKUP(B3960,ID_Lookup,5)</f>
        <v>1</v>
      </c>
    </row>
    <row r="3961" spans="1:6" x14ac:dyDescent="0.25">
      <c r="A3961" t="s">
        <v>14531</v>
      </c>
      <c r="B3961" t="s">
        <v>102</v>
      </c>
      <c r="C3961">
        <f>VLOOKUP(B3961,ID_Lookup,2)</f>
        <v>14</v>
      </c>
      <c r="D3961">
        <f>VLOOKUP(B3961,ID_Lookup,3)</f>
        <v>14</v>
      </c>
      <c r="E3961">
        <f>VLOOKUP(B3961,ID_Lookup,4)</f>
        <v>2</v>
      </c>
      <c r="F3961">
        <f>VLOOKUP(B3961,ID_Lookup,5)</f>
        <v>1</v>
      </c>
    </row>
    <row r="3962" spans="1:6" x14ac:dyDescent="0.25">
      <c r="A3962" t="s">
        <v>14532</v>
      </c>
      <c r="B3962" t="s">
        <v>102</v>
      </c>
      <c r="C3962">
        <f>VLOOKUP(B3962,ID_Lookup,2)</f>
        <v>14</v>
      </c>
      <c r="D3962">
        <f>VLOOKUP(B3962,ID_Lookup,3)</f>
        <v>14</v>
      </c>
      <c r="E3962">
        <f>VLOOKUP(B3962,ID_Lookup,4)</f>
        <v>2</v>
      </c>
      <c r="F3962">
        <f>VLOOKUP(B3962,ID_Lookup,5)</f>
        <v>1</v>
      </c>
    </row>
    <row r="3963" spans="1:6" x14ac:dyDescent="0.25">
      <c r="A3963" t="s">
        <v>14533</v>
      </c>
      <c r="B3963" t="s">
        <v>102</v>
      </c>
      <c r="C3963">
        <f>VLOOKUP(B3963,ID_Lookup,2)</f>
        <v>14</v>
      </c>
      <c r="D3963">
        <f>VLOOKUP(B3963,ID_Lookup,3)</f>
        <v>14</v>
      </c>
      <c r="E3963">
        <f>VLOOKUP(B3963,ID_Lookup,4)</f>
        <v>2</v>
      </c>
      <c r="F3963">
        <f>VLOOKUP(B3963,ID_Lookup,5)</f>
        <v>1</v>
      </c>
    </row>
    <row r="3964" spans="1:6" x14ac:dyDescent="0.25">
      <c r="A3964" t="s">
        <v>14534</v>
      </c>
      <c r="B3964" t="s">
        <v>102</v>
      </c>
      <c r="C3964">
        <f>VLOOKUP(B3964,ID_Lookup,2)</f>
        <v>14</v>
      </c>
      <c r="D3964">
        <f>VLOOKUP(B3964,ID_Lookup,3)</f>
        <v>14</v>
      </c>
      <c r="E3964">
        <f>VLOOKUP(B3964,ID_Lookup,4)</f>
        <v>2</v>
      </c>
      <c r="F3964">
        <f>VLOOKUP(B3964,ID_Lookup,5)</f>
        <v>1</v>
      </c>
    </row>
    <row r="3965" spans="1:6" x14ac:dyDescent="0.25">
      <c r="A3965" t="s">
        <v>14535</v>
      </c>
      <c r="B3965" t="s">
        <v>102</v>
      </c>
      <c r="C3965">
        <f>VLOOKUP(B3965,ID_Lookup,2)</f>
        <v>14</v>
      </c>
      <c r="D3965">
        <f>VLOOKUP(B3965,ID_Lookup,3)</f>
        <v>14</v>
      </c>
      <c r="E3965">
        <f>VLOOKUP(B3965,ID_Lookup,4)</f>
        <v>2</v>
      </c>
      <c r="F3965">
        <f>VLOOKUP(B3965,ID_Lookup,5)</f>
        <v>1</v>
      </c>
    </row>
    <row r="3966" spans="1:6" x14ac:dyDescent="0.25">
      <c r="A3966" t="s">
        <v>14536</v>
      </c>
      <c r="B3966" t="s">
        <v>102</v>
      </c>
      <c r="C3966">
        <f>VLOOKUP(B3966,ID_Lookup,2)</f>
        <v>14</v>
      </c>
      <c r="D3966">
        <f>VLOOKUP(B3966,ID_Lookup,3)</f>
        <v>14</v>
      </c>
      <c r="E3966">
        <f>VLOOKUP(B3966,ID_Lookup,4)</f>
        <v>2</v>
      </c>
      <c r="F3966">
        <f>VLOOKUP(B3966,ID_Lookup,5)</f>
        <v>1</v>
      </c>
    </row>
    <row r="3967" spans="1:6" x14ac:dyDescent="0.25">
      <c r="A3967" t="s">
        <v>14537</v>
      </c>
      <c r="B3967" t="s">
        <v>102</v>
      </c>
      <c r="C3967">
        <f>VLOOKUP(B3967,ID_Lookup,2)</f>
        <v>14</v>
      </c>
      <c r="D3967">
        <f>VLOOKUP(B3967,ID_Lookup,3)</f>
        <v>14</v>
      </c>
      <c r="E3967">
        <f>VLOOKUP(B3967,ID_Lookup,4)</f>
        <v>2</v>
      </c>
      <c r="F3967">
        <f>VLOOKUP(B3967,ID_Lookup,5)</f>
        <v>1</v>
      </c>
    </row>
    <row r="3968" spans="1:6" x14ac:dyDescent="0.25">
      <c r="A3968" t="s">
        <v>14538</v>
      </c>
      <c r="B3968" t="s">
        <v>102</v>
      </c>
      <c r="C3968">
        <f>VLOOKUP(B3968,ID_Lookup,2)</f>
        <v>14</v>
      </c>
      <c r="D3968">
        <f>VLOOKUP(B3968,ID_Lookup,3)</f>
        <v>14</v>
      </c>
      <c r="E3968">
        <f>VLOOKUP(B3968,ID_Lookup,4)</f>
        <v>2</v>
      </c>
      <c r="F3968">
        <f>VLOOKUP(B3968,ID_Lookup,5)</f>
        <v>1</v>
      </c>
    </row>
    <row r="3969" spans="1:6" x14ac:dyDescent="0.25">
      <c r="A3969" t="s">
        <v>14539</v>
      </c>
      <c r="B3969" t="s">
        <v>102</v>
      </c>
      <c r="C3969">
        <f>VLOOKUP(B3969,ID_Lookup,2)</f>
        <v>14</v>
      </c>
      <c r="D3969">
        <f>VLOOKUP(B3969,ID_Lookup,3)</f>
        <v>14</v>
      </c>
      <c r="E3969">
        <f>VLOOKUP(B3969,ID_Lookup,4)</f>
        <v>2</v>
      </c>
      <c r="F3969">
        <f>VLOOKUP(B3969,ID_Lookup,5)</f>
        <v>1</v>
      </c>
    </row>
    <row r="3970" spans="1:6" x14ac:dyDescent="0.25">
      <c r="A3970" t="s">
        <v>14540</v>
      </c>
      <c r="B3970" t="s">
        <v>102</v>
      </c>
      <c r="C3970">
        <f>VLOOKUP(B3970,ID_Lookup,2)</f>
        <v>14</v>
      </c>
      <c r="D3970">
        <f>VLOOKUP(B3970,ID_Lookup,3)</f>
        <v>14</v>
      </c>
      <c r="E3970">
        <f>VLOOKUP(B3970,ID_Lookup,4)</f>
        <v>2</v>
      </c>
      <c r="F3970">
        <f>VLOOKUP(B3970,ID_Lookup,5)</f>
        <v>1</v>
      </c>
    </row>
    <row r="3971" spans="1:6" x14ac:dyDescent="0.25">
      <c r="A3971" t="s">
        <v>14541</v>
      </c>
      <c r="B3971" t="s">
        <v>102</v>
      </c>
      <c r="C3971">
        <f>VLOOKUP(B3971,ID_Lookup,2)</f>
        <v>14</v>
      </c>
      <c r="D3971">
        <f>VLOOKUP(B3971,ID_Lookup,3)</f>
        <v>14</v>
      </c>
      <c r="E3971">
        <f>VLOOKUP(B3971,ID_Lookup,4)</f>
        <v>2</v>
      </c>
      <c r="F3971">
        <f>VLOOKUP(B3971,ID_Lookup,5)</f>
        <v>1</v>
      </c>
    </row>
    <row r="3972" spans="1:6" x14ac:dyDescent="0.25">
      <c r="A3972" t="s">
        <v>14542</v>
      </c>
      <c r="B3972" t="s">
        <v>102</v>
      </c>
      <c r="C3972">
        <f>VLOOKUP(B3972,ID_Lookup,2)</f>
        <v>14</v>
      </c>
      <c r="D3972">
        <f>VLOOKUP(B3972,ID_Lookup,3)</f>
        <v>14</v>
      </c>
      <c r="E3972">
        <f>VLOOKUP(B3972,ID_Lookup,4)</f>
        <v>2</v>
      </c>
      <c r="F3972">
        <f>VLOOKUP(B3972,ID_Lookup,5)</f>
        <v>1</v>
      </c>
    </row>
    <row r="3973" spans="1:6" x14ac:dyDescent="0.25">
      <c r="A3973" t="s">
        <v>14543</v>
      </c>
      <c r="B3973" t="s">
        <v>102</v>
      </c>
      <c r="C3973">
        <f>VLOOKUP(B3973,ID_Lookup,2)</f>
        <v>14</v>
      </c>
      <c r="D3973">
        <f>VLOOKUP(B3973,ID_Lookup,3)</f>
        <v>14</v>
      </c>
      <c r="E3973">
        <f>VLOOKUP(B3973,ID_Lookup,4)</f>
        <v>2</v>
      </c>
      <c r="F3973">
        <f>VLOOKUP(B3973,ID_Lookup,5)</f>
        <v>1</v>
      </c>
    </row>
    <row r="3974" spans="1:6" x14ac:dyDescent="0.25">
      <c r="A3974" t="s">
        <v>14544</v>
      </c>
      <c r="B3974" t="s">
        <v>102</v>
      </c>
      <c r="C3974">
        <f>VLOOKUP(B3974,ID_Lookup,2)</f>
        <v>14</v>
      </c>
      <c r="D3974">
        <f>VLOOKUP(B3974,ID_Lookup,3)</f>
        <v>14</v>
      </c>
      <c r="E3974">
        <f>VLOOKUP(B3974,ID_Lookup,4)</f>
        <v>2</v>
      </c>
      <c r="F3974">
        <f>VLOOKUP(B3974,ID_Lookup,5)</f>
        <v>1</v>
      </c>
    </row>
    <row r="3975" spans="1:6" x14ac:dyDescent="0.25">
      <c r="A3975" t="s">
        <v>14545</v>
      </c>
      <c r="B3975" t="s">
        <v>102</v>
      </c>
      <c r="C3975">
        <f>VLOOKUP(B3975,ID_Lookup,2)</f>
        <v>14</v>
      </c>
      <c r="D3975">
        <f>VLOOKUP(B3975,ID_Lookup,3)</f>
        <v>14</v>
      </c>
      <c r="E3975">
        <f>VLOOKUP(B3975,ID_Lookup,4)</f>
        <v>2</v>
      </c>
      <c r="F3975">
        <f>VLOOKUP(B3975,ID_Lookup,5)</f>
        <v>1</v>
      </c>
    </row>
    <row r="3976" spans="1:6" x14ac:dyDescent="0.25">
      <c r="A3976" t="s">
        <v>14546</v>
      </c>
      <c r="B3976" t="s">
        <v>102</v>
      </c>
      <c r="C3976">
        <f>VLOOKUP(B3976,ID_Lookup,2)</f>
        <v>14</v>
      </c>
      <c r="D3976">
        <f>VLOOKUP(B3976,ID_Lookup,3)</f>
        <v>14</v>
      </c>
      <c r="E3976">
        <f>VLOOKUP(B3976,ID_Lookup,4)</f>
        <v>2</v>
      </c>
      <c r="F3976">
        <f>VLOOKUP(B3976,ID_Lookup,5)</f>
        <v>1</v>
      </c>
    </row>
    <row r="3977" spans="1:6" x14ac:dyDescent="0.25">
      <c r="A3977" t="s">
        <v>14547</v>
      </c>
      <c r="B3977" t="s">
        <v>102</v>
      </c>
      <c r="C3977">
        <f>VLOOKUP(B3977,ID_Lookup,2)</f>
        <v>14</v>
      </c>
      <c r="D3977">
        <f>VLOOKUP(B3977,ID_Lookup,3)</f>
        <v>14</v>
      </c>
      <c r="E3977">
        <f>VLOOKUP(B3977,ID_Lookup,4)</f>
        <v>2</v>
      </c>
      <c r="F3977">
        <f>VLOOKUP(B3977,ID_Lookup,5)</f>
        <v>1</v>
      </c>
    </row>
    <row r="3978" spans="1:6" x14ac:dyDescent="0.25">
      <c r="A3978" t="s">
        <v>14548</v>
      </c>
      <c r="B3978" t="s">
        <v>102</v>
      </c>
      <c r="C3978">
        <f>VLOOKUP(B3978,ID_Lookup,2)</f>
        <v>14</v>
      </c>
      <c r="D3978">
        <f>VLOOKUP(B3978,ID_Lookup,3)</f>
        <v>14</v>
      </c>
      <c r="E3978">
        <f>VLOOKUP(B3978,ID_Lookup,4)</f>
        <v>2</v>
      </c>
      <c r="F3978">
        <f>VLOOKUP(B3978,ID_Lookup,5)</f>
        <v>1</v>
      </c>
    </row>
    <row r="3979" spans="1:6" x14ac:dyDescent="0.25">
      <c r="A3979" t="s">
        <v>14549</v>
      </c>
      <c r="B3979" t="s">
        <v>102</v>
      </c>
      <c r="C3979">
        <f>VLOOKUP(B3979,ID_Lookup,2)</f>
        <v>14</v>
      </c>
      <c r="D3979">
        <f>VLOOKUP(B3979,ID_Lookup,3)</f>
        <v>14</v>
      </c>
      <c r="E3979">
        <f>VLOOKUP(B3979,ID_Lookup,4)</f>
        <v>2</v>
      </c>
      <c r="F3979">
        <f>VLOOKUP(B3979,ID_Lookup,5)</f>
        <v>1</v>
      </c>
    </row>
    <row r="3980" spans="1:6" x14ac:dyDescent="0.25">
      <c r="A3980" t="s">
        <v>14550</v>
      </c>
      <c r="B3980" t="s">
        <v>102</v>
      </c>
      <c r="C3980">
        <f>VLOOKUP(B3980,ID_Lookup,2)</f>
        <v>14</v>
      </c>
      <c r="D3980">
        <f>VLOOKUP(B3980,ID_Lookup,3)</f>
        <v>14</v>
      </c>
      <c r="E3980">
        <f>VLOOKUP(B3980,ID_Lookup,4)</f>
        <v>2</v>
      </c>
      <c r="F3980">
        <f>VLOOKUP(B3980,ID_Lookup,5)</f>
        <v>1</v>
      </c>
    </row>
    <row r="3981" spans="1:6" x14ac:dyDescent="0.25">
      <c r="A3981" t="s">
        <v>14551</v>
      </c>
      <c r="B3981" t="s">
        <v>102</v>
      </c>
      <c r="C3981">
        <f>VLOOKUP(B3981,ID_Lookup,2)</f>
        <v>14</v>
      </c>
      <c r="D3981">
        <f>VLOOKUP(B3981,ID_Lookup,3)</f>
        <v>14</v>
      </c>
      <c r="E3981">
        <f>VLOOKUP(B3981,ID_Lookup,4)</f>
        <v>2</v>
      </c>
      <c r="F3981">
        <f>VLOOKUP(B3981,ID_Lookup,5)</f>
        <v>1</v>
      </c>
    </row>
    <row r="3982" spans="1:6" x14ac:dyDescent="0.25">
      <c r="A3982" t="s">
        <v>14552</v>
      </c>
      <c r="B3982" t="s">
        <v>102</v>
      </c>
      <c r="C3982">
        <f>VLOOKUP(B3982,ID_Lookup,2)</f>
        <v>14</v>
      </c>
      <c r="D3982">
        <f>VLOOKUP(B3982,ID_Lookup,3)</f>
        <v>14</v>
      </c>
      <c r="E3982">
        <f>VLOOKUP(B3982,ID_Lookup,4)</f>
        <v>2</v>
      </c>
      <c r="F3982">
        <f>VLOOKUP(B3982,ID_Lookup,5)</f>
        <v>1</v>
      </c>
    </row>
    <row r="3983" spans="1:6" x14ac:dyDescent="0.25">
      <c r="A3983" t="s">
        <v>14553</v>
      </c>
      <c r="B3983" t="s">
        <v>102</v>
      </c>
      <c r="C3983">
        <f>VLOOKUP(B3983,ID_Lookup,2)</f>
        <v>14</v>
      </c>
      <c r="D3983">
        <f>VLOOKUP(B3983,ID_Lookup,3)</f>
        <v>14</v>
      </c>
      <c r="E3983">
        <f>VLOOKUP(B3983,ID_Lookup,4)</f>
        <v>2</v>
      </c>
      <c r="F3983">
        <f>VLOOKUP(B3983,ID_Lookup,5)</f>
        <v>1</v>
      </c>
    </row>
    <row r="3984" spans="1:6" x14ac:dyDescent="0.25">
      <c r="A3984" t="s">
        <v>14554</v>
      </c>
      <c r="B3984" t="s">
        <v>102</v>
      </c>
      <c r="C3984">
        <f>VLOOKUP(B3984,ID_Lookup,2)</f>
        <v>14</v>
      </c>
      <c r="D3984">
        <f>VLOOKUP(B3984,ID_Lookup,3)</f>
        <v>14</v>
      </c>
      <c r="E3984">
        <f>VLOOKUP(B3984,ID_Lookup,4)</f>
        <v>2</v>
      </c>
      <c r="F3984">
        <f>VLOOKUP(B3984,ID_Lookup,5)</f>
        <v>1</v>
      </c>
    </row>
    <row r="3985" spans="1:6" x14ac:dyDescent="0.25">
      <c r="A3985" t="s">
        <v>14555</v>
      </c>
      <c r="B3985" t="s">
        <v>102</v>
      </c>
      <c r="C3985">
        <f>VLOOKUP(B3985,ID_Lookup,2)</f>
        <v>14</v>
      </c>
      <c r="D3985">
        <f>VLOOKUP(B3985,ID_Lookup,3)</f>
        <v>14</v>
      </c>
      <c r="E3985">
        <f>VLOOKUP(B3985,ID_Lookup,4)</f>
        <v>2</v>
      </c>
      <c r="F3985">
        <f>VLOOKUP(B3985,ID_Lookup,5)</f>
        <v>1</v>
      </c>
    </row>
    <row r="3986" spans="1:6" x14ac:dyDescent="0.25">
      <c r="A3986" t="s">
        <v>14556</v>
      </c>
      <c r="B3986" t="s">
        <v>102</v>
      </c>
      <c r="C3986">
        <f>VLOOKUP(B3986,ID_Lookup,2)</f>
        <v>14</v>
      </c>
      <c r="D3986">
        <f>VLOOKUP(B3986,ID_Lookup,3)</f>
        <v>14</v>
      </c>
      <c r="E3986">
        <f>VLOOKUP(B3986,ID_Lookup,4)</f>
        <v>2</v>
      </c>
      <c r="F3986">
        <f>VLOOKUP(B3986,ID_Lookup,5)</f>
        <v>1</v>
      </c>
    </row>
    <row r="3987" spans="1:6" x14ac:dyDescent="0.25">
      <c r="A3987" t="s">
        <v>14557</v>
      </c>
      <c r="B3987" t="s">
        <v>102</v>
      </c>
      <c r="C3987">
        <f>VLOOKUP(B3987,ID_Lookup,2)</f>
        <v>14</v>
      </c>
      <c r="D3987">
        <f>VLOOKUP(B3987,ID_Lookup,3)</f>
        <v>14</v>
      </c>
      <c r="E3987">
        <f>VLOOKUP(B3987,ID_Lookup,4)</f>
        <v>2</v>
      </c>
      <c r="F3987">
        <f>VLOOKUP(B3987,ID_Lookup,5)</f>
        <v>1</v>
      </c>
    </row>
    <row r="3988" spans="1:6" x14ac:dyDescent="0.25">
      <c r="A3988" t="s">
        <v>14558</v>
      </c>
      <c r="B3988" t="s">
        <v>102</v>
      </c>
      <c r="C3988">
        <f>VLOOKUP(B3988,ID_Lookup,2)</f>
        <v>14</v>
      </c>
      <c r="D3988">
        <f>VLOOKUP(B3988,ID_Lookup,3)</f>
        <v>14</v>
      </c>
      <c r="E3988">
        <f>VLOOKUP(B3988,ID_Lookup,4)</f>
        <v>2</v>
      </c>
      <c r="F3988">
        <f>VLOOKUP(B3988,ID_Lookup,5)</f>
        <v>1</v>
      </c>
    </row>
    <row r="3989" spans="1:6" x14ac:dyDescent="0.25">
      <c r="A3989" t="s">
        <v>14559</v>
      </c>
      <c r="B3989" t="s">
        <v>102</v>
      </c>
      <c r="C3989">
        <f>VLOOKUP(B3989,ID_Lookup,2)</f>
        <v>14</v>
      </c>
      <c r="D3989">
        <f>VLOOKUP(B3989,ID_Lookup,3)</f>
        <v>14</v>
      </c>
      <c r="E3989">
        <f>VLOOKUP(B3989,ID_Lookup,4)</f>
        <v>2</v>
      </c>
      <c r="F3989">
        <f>VLOOKUP(B3989,ID_Lookup,5)</f>
        <v>1</v>
      </c>
    </row>
    <row r="3990" spans="1:6" x14ac:dyDescent="0.25">
      <c r="A3990" t="s">
        <v>14560</v>
      </c>
      <c r="B3990" t="s">
        <v>102</v>
      </c>
      <c r="C3990">
        <f>VLOOKUP(B3990,ID_Lookup,2)</f>
        <v>14</v>
      </c>
      <c r="D3990">
        <f>VLOOKUP(B3990,ID_Lookup,3)</f>
        <v>14</v>
      </c>
      <c r="E3990">
        <f>VLOOKUP(B3990,ID_Lookup,4)</f>
        <v>2</v>
      </c>
      <c r="F3990">
        <f>VLOOKUP(B3990,ID_Lookup,5)</f>
        <v>1</v>
      </c>
    </row>
    <row r="3991" spans="1:6" x14ac:dyDescent="0.25">
      <c r="A3991" t="s">
        <v>14561</v>
      </c>
      <c r="B3991" t="s">
        <v>102</v>
      </c>
      <c r="C3991">
        <f>VLOOKUP(B3991,ID_Lookup,2)</f>
        <v>14</v>
      </c>
      <c r="D3991">
        <f>VLOOKUP(B3991,ID_Lookup,3)</f>
        <v>14</v>
      </c>
      <c r="E3991">
        <f>VLOOKUP(B3991,ID_Lookup,4)</f>
        <v>2</v>
      </c>
      <c r="F3991">
        <f>VLOOKUP(B3991,ID_Lookup,5)</f>
        <v>1</v>
      </c>
    </row>
    <row r="3992" spans="1:6" x14ac:dyDescent="0.25">
      <c r="A3992" t="s">
        <v>14562</v>
      </c>
      <c r="B3992" t="s">
        <v>102</v>
      </c>
      <c r="C3992">
        <f>VLOOKUP(B3992,ID_Lookup,2)</f>
        <v>14</v>
      </c>
      <c r="D3992">
        <f>VLOOKUP(B3992,ID_Lookup,3)</f>
        <v>14</v>
      </c>
      <c r="E3992">
        <f>VLOOKUP(B3992,ID_Lookup,4)</f>
        <v>2</v>
      </c>
      <c r="F3992">
        <f>VLOOKUP(B3992,ID_Lookup,5)</f>
        <v>1</v>
      </c>
    </row>
    <row r="3993" spans="1:6" x14ac:dyDescent="0.25">
      <c r="A3993" t="s">
        <v>14563</v>
      </c>
      <c r="B3993" t="s">
        <v>102</v>
      </c>
      <c r="C3993">
        <f>VLOOKUP(B3993,ID_Lookup,2)</f>
        <v>14</v>
      </c>
      <c r="D3993">
        <f>VLOOKUP(B3993,ID_Lookup,3)</f>
        <v>14</v>
      </c>
      <c r="E3993">
        <f>VLOOKUP(B3993,ID_Lookup,4)</f>
        <v>2</v>
      </c>
      <c r="F3993">
        <f>VLOOKUP(B3993,ID_Lookup,5)</f>
        <v>1</v>
      </c>
    </row>
    <row r="3994" spans="1:6" x14ac:dyDescent="0.25">
      <c r="A3994" t="s">
        <v>14564</v>
      </c>
      <c r="B3994" t="s">
        <v>102</v>
      </c>
      <c r="C3994">
        <f>VLOOKUP(B3994,ID_Lookup,2)</f>
        <v>14</v>
      </c>
      <c r="D3994">
        <f>VLOOKUP(B3994,ID_Lookup,3)</f>
        <v>14</v>
      </c>
      <c r="E3994">
        <f>VLOOKUP(B3994,ID_Lookup,4)</f>
        <v>2</v>
      </c>
      <c r="F3994">
        <f>VLOOKUP(B3994,ID_Lookup,5)</f>
        <v>1</v>
      </c>
    </row>
    <row r="3995" spans="1:6" x14ac:dyDescent="0.25">
      <c r="A3995" t="s">
        <v>14565</v>
      </c>
      <c r="B3995" t="s">
        <v>102</v>
      </c>
      <c r="C3995">
        <f>VLOOKUP(B3995,ID_Lookup,2)</f>
        <v>14</v>
      </c>
      <c r="D3995">
        <f>VLOOKUP(B3995,ID_Lookup,3)</f>
        <v>14</v>
      </c>
      <c r="E3995">
        <f>VLOOKUP(B3995,ID_Lookup,4)</f>
        <v>2</v>
      </c>
      <c r="F3995">
        <f>VLOOKUP(B3995,ID_Lookup,5)</f>
        <v>1</v>
      </c>
    </row>
    <row r="3996" spans="1:6" x14ac:dyDescent="0.25">
      <c r="A3996" t="s">
        <v>14566</v>
      </c>
      <c r="B3996" t="s">
        <v>102</v>
      </c>
      <c r="C3996">
        <f>VLOOKUP(B3996,ID_Lookup,2)</f>
        <v>14</v>
      </c>
      <c r="D3996">
        <f>VLOOKUP(B3996,ID_Lookup,3)</f>
        <v>14</v>
      </c>
      <c r="E3996">
        <f>VLOOKUP(B3996,ID_Lookup,4)</f>
        <v>2</v>
      </c>
      <c r="F3996">
        <f>VLOOKUP(B3996,ID_Lookup,5)</f>
        <v>1</v>
      </c>
    </row>
    <row r="3997" spans="1:6" x14ac:dyDescent="0.25">
      <c r="A3997" t="s">
        <v>14567</v>
      </c>
      <c r="B3997" t="s">
        <v>102</v>
      </c>
      <c r="C3997">
        <f>VLOOKUP(B3997,ID_Lookup,2)</f>
        <v>14</v>
      </c>
      <c r="D3997">
        <f>VLOOKUP(B3997,ID_Lookup,3)</f>
        <v>14</v>
      </c>
      <c r="E3997">
        <f>VLOOKUP(B3997,ID_Lookup,4)</f>
        <v>2</v>
      </c>
      <c r="F3997">
        <f>VLOOKUP(B3997,ID_Lookup,5)</f>
        <v>1</v>
      </c>
    </row>
    <row r="3998" spans="1:6" x14ac:dyDescent="0.25">
      <c r="A3998" t="s">
        <v>14568</v>
      </c>
      <c r="B3998" t="s">
        <v>102</v>
      </c>
      <c r="C3998">
        <f>VLOOKUP(B3998,ID_Lookup,2)</f>
        <v>14</v>
      </c>
      <c r="D3998">
        <f>VLOOKUP(B3998,ID_Lookup,3)</f>
        <v>14</v>
      </c>
      <c r="E3998">
        <f>VLOOKUP(B3998,ID_Lookup,4)</f>
        <v>2</v>
      </c>
      <c r="F3998">
        <f>VLOOKUP(B3998,ID_Lookup,5)</f>
        <v>1</v>
      </c>
    </row>
    <row r="3999" spans="1:6" x14ac:dyDescent="0.25">
      <c r="A3999" t="s">
        <v>14569</v>
      </c>
      <c r="B3999" t="s">
        <v>102</v>
      </c>
      <c r="C3999">
        <f>VLOOKUP(B3999,ID_Lookup,2)</f>
        <v>14</v>
      </c>
      <c r="D3999">
        <f>VLOOKUP(B3999,ID_Lookup,3)</f>
        <v>14</v>
      </c>
      <c r="E3999">
        <f>VLOOKUP(B3999,ID_Lookup,4)</f>
        <v>2</v>
      </c>
      <c r="F3999">
        <f>VLOOKUP(B3999,ID_Lookup,5)</f>
        <v>1</v>
      </c>
    </row>
    <row r="4000" spans="1:6" x14ac:dyDescent="0.25">
      <c r="A4000" t="s">
        <v>14570</v>
      </c>
      <c r="B4000" t="s">
        <v>102</v>
      </c>
      <c r="C4000">
        <f>VLOOKUP(B4000,ID_Lookup,2)</f>
        <v>14</v>
      </c>
      <c r="D4000">
        <f>VLOOKUP(B4000,ID_Lookup,3)</f>
        <v>14</v>
      </c>
      <c r="E4000">
        <f>VLOOKUP(B4000,ID_Lookup,4)</f>
        <v>2</v>
      </c>
      <c r="F4000">
        <f>VLOOKUP(B4000,ID_Lookup,5)</f>
        <v>1</v>
      </c>
    </row>
    <row r="4001" spans="1:6" x14ac:dyDescent="0.25">
      <c r="A4001" t="s">
        <v>14571</v>
      </c>
      <c r="B4001" t="s">
        <v>102</v>
      </c>
      <c r="C4001">
        <f>VLOOKUP(B4001,ID_Lookup,2)</f>
        <v>14</v>
      </c>
      <c r="D4001">
        <f>VLOOKUP(B4001,ID_Lookup,3)</f>
        <v>14</v>
      </c>
      <c r="E4001">
        <f>VLOOKUP(B4001,ID_Lookup,4)</f>
        <v>2</v>
      </c>
      <c r="F4001">
        <f>VLOOKUP(B4001,ID_Lookup,5)</f>
        <v>1</v>
      </c>
    </row>
    <row r="4002" spans="1:6" x14ac:dyDescent="0.25">
      <c r="A4002" t="s">
        <v>14572</v>
      </c>
      <c r="B4002" t="s">
        <v>102</v>
      </c>
      <c r="C4002">
        <f>VLOOKUP(B4002,ID_Lookup,2)</f>
        <v>14</v>
      </c>
      <c r="D4002">
        <f>VLOOKUP(B4002,ID_Lookup,3)</f>
        <v>14</v>
      </c>
      <c r="E4002">
        <f>VLOOKUP(B4002,ID_Lookup,4)</f>
        <v>2</v>
      </c>
      <c r="F4002">
        <f>VLOOKUP(B4002,ID_Lookup,5)</f>
        <v>1</v>
      </c>
    </row>
    <row r="4003" spans="1:6" x14ac:dyDescent="0.25">
      <c r="A4003" t="s">
        <v>14573</v>
      </c>
      <c r="B4003" t="s">
        <v>102</v>
      </c>
      <c r="C4003">
        <f>VLOOKUP(B4003,ID_Lookup,2)</f>
        <v>14</v>
      </c>
      <c r="D4003">
        <f>VLOOKUP(B4003,ID_Lookup,3)</f>
        <v>14</v>
      </c>
      <c r="E4003">
        <f>VLOOKUP(B4003,ID_Lookup,4)</f>
        <v>2</v>
      </c>
      <c r="F4003">
        <f>VLOOKUP(B4003,ID_Lookup,5)</f>
        <v>1</v>
      </c>
    </row>
    <row r="4004" spans="1:6" x14ac:dyDescent="0.25">
      <c r="A4004" t="s">
        <v>14574</v>
      </c>
      <c r="B4004" t="s">
        <v>102</v>
      </c>
      <c r="C4004">
        <f>VLOOKUP(B4004,ID_Lookup,2)</f>
        <v>14</v>
      </c>
      <c r="D4004">
        <f>VLOOKUP(B4004,ID_Lookup,3)</f>
        <v>14</v>
      </c>
      <c r="E4004">
        <f>VLOOKUP(B4004,ID_Lookup,4)</f>
        <v>2</v>
      </c>
      <c r="F4004">
        <f>VLOOKUP(B4004,ID_Lookup,5)</f>
        <v>1</v>
      </c>
    </row>
    <row r="4005" spans="1:6" x14ac:dyDescent="0.25">
      <c r="A4005" t="s">
        <v>14575</v>
      </c>
      <c r="B4005" t="s">
        <v>102</v>
      </c>
      <c r="C4005">
        <f>VLOOKUP(B4005,ID_Lookup,2)</f>
        <v>14</v>
      </c>
      <c r="D4005">
        <f>VLOOKUP(B4005,ID_Lookup,3)</f>
        <v>14</v>
      </c>
      <c r="E4005">
        <f>VLOOKUP(B4005,ID_Lookup,4)</f>
        <v>2</v>
      </c>
      <c r="F4005">
        <f>VLOOKUP(B4005,ID_Lookup,5)</f>
        <v>1</v>
      </c>
    </row>
    <row r="4006" spans="1:6" x14ac:dyDescent="0.25">
      <c r="A4006" t="s">
        <v>14576</v>
      </c>
      <c r="B4006" t="s">
        <v>102</v>
      </c>
      <c r="C4006">
        <f>VLOOKUP(B4006,ID_Lookup,2)</f>
        <v>14</v>
      </c>
      <c r="D4006">
        <f>VLOOKUP(B4006,ID_Lookup,3)</f>
        <v>14</v>
      </c>
      <c r="E4006">
        <f>VLOOKUP(B4006,ID_Lookup,4)</f>
        <v>2</v>
      </c>
      <c r="F4006">
        <f>VLOOKUP(B4006,ID_Lookup,5)</f>
        <v>1</v>
      </c>
    </row>
    <row r="4007" spans="1:6" x14ac:dyDescent="0.25">
      <c r="A4007" t="s">
        <v>14577</v>
      </c>
      <c r="B4007" t="s">
        <v>102</v>
      </c>
      <c r="C4007">
        <f>VLOOKUP(B4007,ID_Lookup,2)</f>
        <v>14</v>
      </c>
      <c r="D4007">
        <f>VLOOKUP(B4007,ID_Lookup,3)</f>
        <v>14</v>
      </c>
      <c r="E4007">
        <f>VLOOKUP(B4007,ID_Lookup,4)</f>
        <v>2</v>
      </c>
      <c r="F4007">
        <f>VLOOKUP(B4007,ID_Lookup,5)</f>
        <v>1</v>
      </c>
    </row>
    <row r="4008" spans="1:6" x14ac:dyDescent="0.25">
      <c r="A4008" t="s">
        <v>14578</v>
      </c>
      <c r="B4008" t="s">
        <v>102</v>
      </c>
      <c r="C4008">
        <f>VLOOKUP(B4008,ID_Lookup,2)</f>
        <v>14</v>
      </c>
      <c r="D4008">
        <f>VLOOKUP(B4008,ID_Lookup,3)</f>
        <v>14</v>
      </c>
      <c r="E4008">
        <f>VLOOKUP(B4008,ID_Lookup,4)</f>
        <v>2</v>
      </c>
      <c r="F4008">
        <f>VLOOKUP(B4008,ID_Lookup,5)</f>
        <v>1</v>
      </c>
    </row>
    <row r="4009" spans="1:6" x14ac:dyDescent="0.25">
      <c r="A4009" t="s">
        <v>14579</v>
      </c>
      <c r="B4009" t="s">
        <v>102</v>
      </c>
      <c r="C4009">
        <f>VLOOKUP(B4009,ID_Lookup,2)</f>
        <v>14</v>
      </c>
      <c r="D4009">
        <f>VLOOKUP(B4009,ID_Lookup,3)</f>
        <v>14</v>
      </c>
      <c r="E4009">
        <f>VLOOKUP(B4009,ID_Lookup,4)</f>
        <v>2</v>
      </c>
      <c r="F4009">
        <f>VLOOKUP(B4009,ID_Lookup,5)</f>
        <v>1</v>
      </c>
    </row>
    <row r="4010" spans="1:6" x14ac:dyDescent="0.25">
      <c r="A4010" t="s">
        <v>14580</v>
      </c>
      <c r="B4010" t="s">
        <v>102</v>
      </c>
      <c r="C4010">
        <f>VLOOKUP(B4010,ID_Lookup,2)</f>
        <v>14</v>
      </c>
      <c r="D4010">
        <f>VLOOKUP(B4010,ID_Lookup,3)</f>
        <v>14</v>
      </c>
      <c r="E4010">
        <f>VLOOKUP(B4010,ID_Lookup,4)</f>
        <v>2</v>
      </c>
      <c r="F4010">
        <f>VLOOKUP(B4010,ID_Lookup,5)</f>
        <v>1</v>
      </c>
    </row>
    <row r="4011" spans="1:6" x14ac:dyDescent="0.25">
      <c r="A4011" t="s">
        <v>14581</v>
      </c>
      <c r="B4011" t="s">
        <v>102</v>
      </c>
      <c r="C4011">
        <f>VLOOKUP(B4011,ID_Lookup,2)</f>
        <v>14</v>
      </c>
      <c r="D4011">
        <f>VLOOKUP(B4011,ID_Lookup,3)</f>
        <v>14</v>
      </c>
      <c r="E4011">
        <f>VLOOKUP(B4011,ID_Lookup,4)</f>
        <v>2</v>
      </c>
      <c r="F4011">
        <f>VLOOKUP(B4011,ID_Lookup,5)</f>
        <v>1</v>
      </c>
    </row>
    <row r="4012" spans="1:6" x14ac:dyDescent="0.25">
      <c r="A4012" t="s">
        <v>14582</v>
      </c>
      <c r="B4012" t="s">
        <v>102</v>
      </c>
      <c r="C4012">
        <f>VLOOKUP(B4012,ID_Lookup,2)</f>
        <v>14</v>
      </c>
      <c r="D4012">
        <f>VLOOKUP(B4012,ID_Lookup,3)</f>
        <v>14</v>
      </c>
      <c r="E4012">
        <f>VLOOKUP(B4012,ID_Lookup,4)</f>
        <v>2</v>
      </c>
      <c r="F4012">
        <f>VLOOKUP(B4012,ID_Lookup,5)</f>
        <v>1</v>
      </c>
    </row>
    <row r="4013" spans="1:6" x14ac:dyDescent="0.25">
      <c r="A4013" t="s">
        <v>14583</v>
      </c>
      <c r="B4013" t="s">
        <v>102</v>
      </c>
      <c r="C4013">
        <f>VLOOKUP(B4013,ID_Lookup,2)</f>
        <v>14</v>
      </c>
      <c r="D4013">
        <f>VLOOKUP(B4013,ID_Lookup,3)</f>
        <v>14</v>
      </c>
      <c r="E4013">
        <f>VLOOKUP(B4013,ID_Lookup,4)</f>
        <v>2</v>
      </c>
      <c r="F4013">
        <f>VLOOKUP(B4013,ID_Lookup,5)</f>
        <v>1</v>
      </c>
    </row>
    <row r="4014" spans="1:6" x14ac:dyDescent="0.25">
      <c r="A4014" t="s">
        <v>14584</v>
      </c>
      <c r="B4014" t="s">
        <v>102</v>
      </c>
      <c r="C4014">
        <f>VLOOKUP(B4014,ID_Lookup,2)</f>
        <v>14</v>
      </c>
      <c r="D4014">
        <f>VLOOKUP(B4014,ID_Lookup,3)</f>
        <v>14</v>
      </c>
      <c r="E4014">
        <f>VLOOKUP(B4014,ID_Lookup,4)</f>
        <v>2</v>
      </c>
      <c r="F4014">
        <f>VLOOKUP(B4014,ID_Lookup,5)</f>
        <v>1</v>
      </c>
    </row>
    <row r="4015" spans="1:6" x14ac:dyDescent="0.25">
      <c r="A4015" t="s">
        <v>14585</v>
      </c>
      <c r="B4015" t="s">
        <v>102</v>
      </c>
      <c r="C4015">
        <f>VLOOKUP(B4015,ID_Lookup,2)</f>
        <v>14</v>
      </c>
      <c r="D4015">
        <f>VLOOKUP(B4015,ID_Lookup,3)</f>
        <v>14</v>
      </c>
      <c r="E4015">
        <f>VLOOKUP(B4015,ID_Lookup,4)</f>
        <v>2</v>
      </c>
      <c r="F4015">
        <f>VLOOKUP(B4015,ID_Lookup,5)</f>
        <v>1</v>
      </c>
    </row>
    <row r="4016" spans="1:6" x14ac:dyDescent="0.25">
      <c r="A4016" t="s">
        <v>14586</v>
      </c>
      <c r="B4016" t="s">
        <v>102</v>
      </c>
      <c r="C4016">
        <f>VLOOKUP(B4016,ID_Lookup,2)</f>
        <v>14</v>
      </c>
      <c r="D4016">
        <f>VLOOKUP(B4016,ID_Lookup,3)</f>
        <v>14</v>
      </c>
      <c r="E4016">
        <f>VLOOKUP(B4016,ID_Lookup,4)</f>
        <v>2</v>
      </c>
      <c r="F4016">
        <f>VLOOKUP(B4016,ID_Lookup,5)</f>
        <v>1</v>
      </c>
    </row>
    <row r="4017" spans="1:6" x14ac:dyDescent="0.25">
      <c r="A4017" t="s">
        <v>14587</v>
      </c>
      <c r="B4017" t="s">
        <v>102</v>
      </c>
      <c r="C4017">
        <f>VLOOKUP(B4017,ID_Lookup,2)</f>
        <v>14</v>
      </c>
      <c r="D4017">
        <f>VLOOKUP(B4017,ID_Lookup,3)</f>
        <v>14</v>
      </c>
      <c r="E4017">
        <f>VLOOKUP(B4017,ID_Lookup,4)</f>
        <v>2</v>
      </c>
      <c r="F4017">
        <f>VLOOKUP(B4017,ID_Lookup,5)</f>
        <v>1</v>
      </c>
    </row>
    <row r="4018" spans="1:6" x14ac:dyDescent="0.25">
      <c r="A4018" t="s">
        <v>14588</v>
      </c>
      <c r="B4018" t="s">
        <v>102</v>
      </c>
      <c r="C4018">
        <f>VLOOKUP(B4018,ID_Lookup,2)</f>
        <v>14</v>
      </c>
      <c r="D4018">
        <f>VLOOKUP(B4018,ID_Lookup,3)</f>
        <v>14</v>
      </c>
      <c r="E4018">
        <f>VLOOKUP(B4018,ID_Lookup,4)</f>
        <v>2</v>
      </c>
      <c r="F4018">
        <f>VLOOKUP(B4018,ID_Lookup,5)</f>
        <v>1</v>
      </c>
    </row>
    <row r="4019" spans="1:6" x14ac:dyDescent="0.25">
      <c r="A4019" t="s">
        <v>14589</v>
      </c>
      <c r="B4019" t="s">
        <v>102</v>
      </c>
      <c r="C4019">
        <f>VLOOKUP(B4019,ID_Lookup,2)</f>
        <v>14</v>
      </c>
      <c r="D4019">
        <f>VLOOKUP(B4019,ID_Lookup,3)</f>
        <v>14</v>
      </c>
      <c r="E4019">
        <f>VLOOKUP(B4019,ID_Lookup,4)</f>
        <v>2</v>
      </c>
      <c r="F4019">
        <f>VLOOKUP(B4019,ID_Lookup,5)</f>
        <v>1</v>
      </c>
    </row>
    <row r="4020" spans="1:6" x14ac:dyDescent="0.25">
      <c r="A4020" t="s">
        <v>14590</v>
      </c>
      <c r="B4020" t="s">
        <v>102</v>
      </c>
      <c r="C4020">
        <f>VLOOKUP(B4020,ID_Lookup,2)</f>
        <v>14</v>
      </c>
      <c r="D4020">
        <f>VLOOKUP(B4020,ID_Lookup,3)</f>
        <v>14</v>
      </c>
      <c r="E4020">
        <f>VLOOKUP(B4020,ID_Lookup,4)</f>
        <v>2</v>
      </c>
      <c r="F4020">
        <f>VLOOKUP(B4020,ID_Lookup,5)</f>
        <v>1</v>
      </c>
    </row>
    <row r="4021" spans="1:6" x14ac:dyDescent="0.25">
      <c r="A4021" t="s">
        <v>14591</v>
      </c>
      <c r="B4021" t="s">
        <v>102</v>
      </c>
      <c r="C4021">
        <f>VLOOKUP(B4021,ID_Lookup,2)</f>
        <v>14</v>
      </c>
      <c r="D4021">
        <f>VLOOKUP(B4021,ID_Lookup,3)</f>
        <v>14</v>
      </c>
      <c r="E4021">
        <f>VLOOKUP(B4021,ID_Lookup,4)</f>
        <v>2</v>
      </c>
      <c r="F4021">
        <f>VLOOKUP(B4021,ID_Lookup,5)</f>
        <v>1</v>
      </c>
    </row>
    <row r="4022" spans="1:6" x14ac:dyDescent="0.25">
      <c r="A4022" t="s">
        <v>14592</v>
      </c>
      <c r="B4022" t="s">
        <v>102</v>
      </c>
      <c r="C4022">
        <f>VLOOKUP(B4022,ID_Lookup,2)</f>
        <v>14</v>
      </c>
      <c r="D4022">
        <f>VLOOKUP(B4022,ID_Lookup,3)</f>
        <v>14</v>
      </c>
      <c r="E4022">
        <f>VLOOKUP(B4022,ID_Lookup,4)</f>
        <v>2</v>
      </c>
      <c r="F4022">
        <f>VLOOKUP(B4022,ID_Lookup,5)</f>
        <v>1</v>
      </c>
    </row>
    <row r="4023" spans="1:6" x14ac:dyDescent="0.25">
      <c r="A4023" t="s">
        <v>14593</v>
      </c>
      <c r="B4023" t="s">
        <v>102</v>
      </c>
      <c r="C4023">
        <f>VLOOKUP(B4023,ID_Lookup,2)</f>
        <v>14</v>
      </c>
      <c r="D4023">
        <f>VLOOKUP(B4023,ID_Lookup,3)</f>
        <v>14</v>
      </c>
      <c r="E4023">
        <f>VLOOKUP(B4023,ID_Lookup,4)</f>
        <v>2</v>
      </c>
      <c r="F4023">
        <f>VLOOKUP(B4023,ID_Lookup,5)</f>
        <v>1</v>
      </c>
    </row>
    <row r="4024" spans="1:6" x14ac:dyDescent="0.25">
      <c r="A4024" t="s">
        <v>14594</v>
      </c>
      <c r="B4024" t="s">
        <v>102</v>
      </c>
      <c r="C4024">
        <f>VLOOKUP(B4024,ID_Lookup,2)</f>
        <v>14</v>
      </c>
      <c r="D4024">
        <f>VLOOKUP(B4024,ID_Lookup,3)</f>
        <v>14</v>
      </c>
      <c r="E4024">
        <f>VLOOKUP(B4024,ID_Lookup,4)</f>
        <v>2</v>
      </c>
      <c r="F4024">
        <f>VLOOKUP(B4024,ID_Lookup,5)</f>
        <v>1</v>
      </c>
    </row>
    <row r="4025" spans="1:6" x14ac:dyDescent="0.25">
      <c r="A4025" t="s">
        <v>14595</v>
      </c>
      <c r="B4025" t="s">
        <v>102</v>
      </c>
      <c r="C4025">
        <f>VLOOKUP(B4025,ID_Lookup,2)</f>
        <v>14</v>
      </c>
      <c r="D4025">
        <f>VLOOKUP(B4025,ID_Lookup,3)</f>
        <v>14</v>
      </c>
      <c r="E4025">
        <f>VLOOKUP(B4025,ID_Lookup,4)</f>
        <v>2</v>
      </c>
      <c r="F4025">
        <f>VLOOKUP(B4025,ID_Lookup,5)</f>
        <v>1</v>
      </c>
    </row>
    <row r="4026" spans="1:6" x14ac:dyDescent="0.25">
      <c r="A4026" t="s">
        <v>14596</v>
      </c>
      <c r="B4026" t="s">
        <v>102</v>
      </c>
      <c r="C4026">
        <f>VLOOKUP(B4026,ID_Lookup,2)</f>
        <v>14</v>
      </c>
      <c r="D4026">
        <f>VLOOKUP(B4026,ID_Lookup,3)</f>
        <v>14</v>
      </c>
      <c r="E4026">
        <f>VLOOKUP(B4026,ID_Lookup,4)</f>
        <v>2</v>
      </c>
      <c r="F4026">
        <f>VLOOKUP(B4026,ID_Lookup,5)</f>
        <v>1</v>
      </c>
    </row>
    <row r="4027" spans="1:6" x14ac:dyDescent="0.25">
      <c r="A4027" t="s">
        <v>14597</v>
      </c>
      <c r="B4027" t="s">
        <v>102</v>
      </c>
      <c r="C4027">
        <f>VLOOKUP(B4027,ID_Lookup,2)</f>
        <v>14</v>
      </c>
      <c r="D4027">
        <f>VLOOKUP(B4027,ID_Lookup,3)</f>
        <v>14</v>
      </c>
      <c r="E4027">
        <f>VLOOKUP(B4027,ID_Lookup,4)</f>
        <v>2</v>
      </c>
      <c r="F4027">
        <f>VLOOKUP(B4027,ID_Lookup,5)</f>
        <v>1</v>
      </c>
    </row>
    <row r="4028" spans="1:6" x14ac:dyDescent="0.25">
      <c r="A4028" t="s">
        <v>14598</v>
      </c>
      <c r="B4028" t="s">
        <v>102</v>
      </c>
      <c r="C4028">
        <f>VLOOKUP(B4028,ID_Lookup,2)</f>
        <v>14</v>
      </c>
      <c r="D4028">
        <f>VLOOKUP(B4028,ID_Lookup,3)</f>
        <v>14</v>
      </c>
      <c r="E4028">
        <f>VLOOKUP(B4028,ID_Lookup,4)</f>
        <v>2</v>
      </c>
      <c r="F4028">
        <f>VLOOKUP(B4028,ID_Lookup,5)</f>
        <v>1</v>
      </c>
    </row>
    <row r="4029" spans="1:6" x14ac:dyDescent="0.25">
      <c r="A4029" t="s">
        <v>14599</v>
      </c>
      <c r="B4029" t="s">
        <v>102</v>
      </c>
      <c r="C4029">
        <f>VLOOKUP(B4029,ID_Lookup,2)</f>
        <v>14</v>
      </c>
      <c r="D4029">
        <f>VLOOKUP(B4029,ID_Lookup,3)</f>
        <v>14</v>
      </c>
      <c r="E4029">
        <f>VLOOKUP(B4029,ID_Lookup,4)</f>
        <v>2</v>
      </c>
      <c r="F4029">
        <f>VLOOKUP(B4029,ID_Lookup,5)</f>
        <v>1</v>
      </c>
    </row>
    <row r="4030" spans="1:6" x14ac:dyDescent="0.25">
      <c r="A4030" t="s">
        <v>14600</v>
      </c>
      <c r="B4030" t="s">
        <v>102</v>
      </c>
      <c r="C4030">
        <f>VLOOKUP(B4030,ID_Lookup,2)</f>
        <v>14</v>
      </c>
      <c r="D4030">
        <f>VLOOKUP(B4030,ID_Lookup,3)</f>
        <v>14</v>
      </c>
      <c r="E4030">
        <f>VLOOKUP(B4030,ID_Lookup,4)</f>
        <v>2</v>
      </c>
      <c r="F4030">
        <f>VLOOKUP(B4030,ID_Lookup,5)</f>
        <v>1</v>
      </c>
    </row>
    <row r="4031" spans="1:6" x14ac:dyDescent="0.25">
      <c r="A4031" t="s">
        <v>14601</v>
      </c>
      <c r="B4031" t="s">
        <v>102</v>
      </c>
      <c r="C4031">
        <f>VLOOKUP(B4031,ID_Lookup,2)</f>
        <v>14</v>
      </c>
      <c r="D4031">
        <f>VLOOKUP(B4031,ID_Lookup,3)</f>
        <v>14</v>
      </c>
      <c r="E4031">
        <f>VLOOKUP(B4031,ID_Lookup,4)</f>
        <v>2</v>
      </c>
      <c r="F4031">
        <f>VLOOKUP(B4031,ID_Lookup,5)</f>
        <v>1</v>
      </c>
    </row>
    <row r="4032" spans="1:6" x14ac:dyDescent="0.25">
      <c r="A4032" t="s">
        <v>14602</v>
      </c>
      <c r="B4032" t="s">
        <v>102</v>
      </c>
      <c r="C4032">
        <f>VLOOKUP(B4032,ID_Lookup,2)</f>
        <v>14</v>
      </c>
      <c r="D4032">
        <f>VLOOKUP(B4032,ID_Lookup,3)</f>
        <v>14</v>
      </c>
      <c r="E4032">
        <f>VLOOKUP(B4032,ID_Lookup,4)</f>
        <v>2</v>
      </c>
      <c r="F4032">
        <f>VLOOKUP(B4032,ID_Lookup,5)</f>
        <v>1</v>
      </c>
    </row>
    <row r="4033" spans="1:6" x14ac:dyDescent="0.25">
      <c r="A4033" t="s">
        <v>14603</v>
      </c>
      <c r="B4033" t="s">
        <v>102</v>
      </c>
      <c r="C4033">
        <f>VLOOKUP(B4033,ID_Lookup,2)</f>
        <v>14</v>
      </c>
      <c r="D4033">
        <f>VLOOKUP(B4033,ID_Lookup,3)</f>
        <v>14</v>
      </c>
      <c r="E4033">
        <f>VLOOKUP(B4033,ID_Lookup,4)</f>
        <v>2</v>
      </c>
      <c r="F4033">
        <f>VLOOKUP(B4033,ID_Lookup,5)</f>
        <v>1</v>
      </c>
    </row>
    <row r="4034" spans="1:6" x14ac:dyDescent="0.25">
      <c r="A4034" t="s">
        <v>14604</v>
      </c>
      <c r="B4034" t="s">
        <v>102</v>
      </c>
      <c r="C4034">
        <f>VLOOKUP(B4034,ID_Lookup,2)</f>
        <v>14</v>
      </c>
      <c r="D4034">
        <f>VLOOKUP(B4034,ID_Lookup,3)</f>
        <v>14</v>
      </c>
      <c r="E4034">
        <f>VLOOKUP(B4034,ID_Lookup,4)</f>
        <v>2</v>
      </c>
      <c r="F4034">
        <f>VLOOKUP(B4034,ID_Lookup,5)</f>
        <v>1</v>
      </c>
    </row>
    <row r="4035" spans="1:6" x14ac:dyDescent="0.25">
      <c r="A4035" t="s">
        <v>14605</v>
      </c>
      <c r="B4035" t="s">
        <v>102</v>
      </c>
      <c r="C4035">
        <f>VLOOKUP(B4035,ID_Lookup,2)</f>
        <v>14</v>
      </c>
      <c r="D4035">
        <f>VLOOKUP(B4035,ID_Lookup,3)</f>
        <v>14</v>
      </c>
      <c r="E4035">
        <f>VLOOKUP(B4035,ID_Lookup,4)</f>
        <v>2</v>
      </c>
      <c r="F4035">
        <f>VLOOKUP(B4035,ID_Lookup,5)</f>
        <v>1</v>
      </c>
    </row>
    <row r="4036" spans="1:6" x14ac:dyDescent="0.25">
      <c r="A4036" t="s">
        <v>14606</v>
      </c>
      <c r="B4036" t="s">
        <v>102</v>
      </c>
      <c r="C4036">
        <f>VLOOKUP(B4036,ID_Lookup,2)</f>
        <v>14</v>
      </c>
      <c r="D4036">
        <f>VLOOKUP(B4036,ID_Lookup,3)</f>
        <v>14</v>
      </c>
      <c r="E4036">
        <f>VLOOKUP(B4036,ID_Lookup,4)</f>
        <v>2</v>
      </c>
      <c r="F4036">
        <f>VLOOKUP(B4036,ID_Lookup,5)</f>
        <v>1</v>
      </c>
    </row>
    <row r="4037" spans="1:6" x14ac:dyDescent="0.25">
      <c r="A4037" t="s">
        <v>14607</v>
      </c>
      <c r="B4037" t="s">
        <v>102</v>
      </c>
      <c r="C4037">
        <f>VLOOKUP(B4037,ID_Lookup,2)</f>
        <v>14</v>
      </c>
      <c r="D4037">
        <f>VLOOKUP(B4037,ID_Lookup,3)</f>
        <v>14</v>
      </c>
      <c r="E4037">
        <f>VLOOKUP(B4037,ID_Lookup,4)</f>
        <v>2</v>
      </c>
      <c r="F4037">
        <f>VLOOKUP(B4037,ID_Lookup,5)</f>
        <v>1</v>
      </c>
    </row>
    <row r="4038" spans="1:6" x14ac:dyDescent="0.25">
      <c r="A4038" t="s">
        <v>14608</v>
      </c>
      <c r="B4038" t="s">
        <v>102</v>
      </c>
      <c r="C4038">
        <f>VLOOKUP(B4038,ID_Lookup,2)</f>
        <v>14</v>
      </c>
      <c r="D4038">
        <f>VLOOKUP(B4038,ID_Lookup,3)</f>
        <v>14</v>
      </c>
      <c r="E4038">
        <f>VLOOKUP(B4038,ID_Lookup,4)</f>
        <v>2</v>
      </c>
      <c r="F4038">
        <f>VLOOKUP(B4038,ID_Lookup,5)</f>
        <v>1</v>
      </c>
    </row>
    <row r="4039" spans="1:6" x14ac:dyDescent="0.25">
      <c r="A4039" t="s">
        <v>14609</v>
      </c>
      <c r="B4039" t="s">
        <v>102</v>
      </c>
      <c r="C4039">
        <f>VLOOKUP(B4039,ID_Lookup,2)</f>
        <v>14</v>
      </c>
      <c r="D4039">
        <f>VLOOKUP(B4039,ID_Lookup,3)</f>
        <v>14</v>
      </c>
      <c r="E4039">
        <f>VLOOKUP(B4039,ID_Lookup,4)</f>
        <v>2</v>
      </c>
      <c r="F4039">
        <f>VLOOKUP(B4039,ID_Lookup,5)</f>
        <v>1</v>
      </c>
    </row>
    <row r="4040" spans="1:6" x14ac:dyDescent="0.25">
      <c r="A4040" t="s">
        <v>14610</v>
      </c>
      <c r="B4040" t="s">
        <v>4500</v>
      </c>
      <c r="C4040">
        <f>VLOOKUP(B4040,ID_Lookup,2)</f>
        <v>33</v>
      </c>
      <c r="D4040">
        <f>VLOOKUP(B4040,ID_Lookup,3)</f>
        <v>33</v>
      </c>
      <c r="E4040">
        <f>VLOOKUP(B4040,ID_Lookup,4)</f>
        <v>2</v>
      </c>
      <c r="F4040">
        <f>VLOOKUP(B4040,ID_Lookup,5)</f>
        <v>1</v>
      </c>
    </row>
    <row r="4041" spans="1:6" x14ac:dyDescent="0.25">
      <c r="A4041" t="s">
        <v>14611</v>
      </c>
      <c r="B4041" t="s">
        <v>4500</v>
      </c>
      <c r="C4041">
        <f>VLOOKUP(B4041,ID_Lookup,2)</f>
        <v>33</v>
      </c>
      <c r="D4041">
        <f>VLOOKUP(B4041,ID_Lookup,3)</f>
        <v>33</v>
      </c>
      <c r="E4041">
        <f>VLOOKUP(B4041,ID_Lookup,4)</f>
        <v>2</v>
      </c>
      <c r="F4041">
        <f>VLOOKUP(B4041,ID_Lookup,5)</f>
        <v>1</v>
      </c>
    </row>
    <row r="4042" spans="1:6" x14ac:dyDescent="0.25">
      <c r="A4042" t="s">
        <v>14612</v>
      </c>
      <c r="B4042" t="s">
        <v>4500</v>
      </c>
      <c r="C4042">
        <f>VLOOKUP(B4042,ID_Lookup,2)</f>
        <v>33</v>
      </c>
      <c r="D4042">
        <f>VLOOKUP(B4042,ID_Lookup,3)</f>
        <v>33</v>
      </c>
      <c r="E4042">
        <f>VLOOKUP(B4042,ID_Lookup,4)</f>
        <v>2</v>
      </c>
      <c r="F4042">
        <f>VLOOKUP(B4042,ID_Lookup,5)</f>
        <v>1</v>
      </c>
    </row>
    <row r="4043" spans="1:6" x14ac:dyDescent="0.25">
      <c r="A4043" t="s">
        <v>14613</v>
      </c>
      <c r="B4043" t="s">
        <v>4500</v>
      </c>
      <c r="C4043">
        <f>VLOOKUP(B4043,ID_Lookup,2)</f>
        <v>33</v>
      </c>
      <c r="D4043">
        <f>VLOOKUP(B4043,ID_Lookup,3)</f>
        <v>33</v>
      </c>
      <c r="E4043">
        <f>VLOOKUP(B4043,ID_Lookup,4)</f>
        <v>2</v>
      </c>
      <c r="F4043">
        <f>VLOOKUP(B4043,ID_Lookup,5)</f>
        <v>1</v>
      </c>
    </row>
    <row r="4044" spans="1:6" x14ac:dyDescent="0.25">
      <c r="A4044" t="s">
        <v>14614</v>
      </c>
      <c r="B4044" t="s">
        <v>4500</v>
      </c>
      <c r="C4044">
        <f>VLOOKUP(B4044,ID_Lookup,2)</f>
        <v>33</v>
      </c>
      <c r="D4044">
        <f>VLOOKUP(B4044,ID_Lookup,3)</f>
        <v>33</v>
      </c>
      <c r="E4044">
        <f>VLOOKUP(B4044,ID_Lookup,4)</f>
        <v>2</v>
      </c>
      <c r="F4044">
        <f>VLOOKUP(B4044,ID_Lookup,5)</f>
        <v>1</v>
      </c>
    </row>
    <row r="4045" spans="1:6" x14ac:dyDescent="0.25">
      <c r="A4045" t="s">
        <v>14615</v>
      </c>
      <c r="B4045" t="s">
        <v>4500</v>
      </c>
      <c r="C4045">
        <f>VLOOKUP(B4045,ID_Lookup,2)</f>
        <v>33</v>
      </c>
      <c r="D4045">
        <f>VLOOKUP(B4045,ID_Lookup,3)</f>
        <v>33</v>
      </c>
      <c r="E4045">
        <f>VLOOKUP(B4045,ID_Lookup,4)</f>
        <v>2</v>
      </c>
      <c r="F4045">
        <f>VLOOKUP(B4045,ID_Lookup,5)</f>
        <v>1</v>
      </c>
    </row>
    <row r="4046" spans="1:6" x14ac:dyDescent="0.25">
      <c r="A4046" t="s">
        <v>14616</v>
      </c>
      <c r="B4046" t="s">
        <v>4500</v>
      </c>
      <c r="C4046">
        <f>VLOOKUP(B4046,ID_Lookup,2)</f>
        <v>33</v>
      </c>
      <c r="D4046">
        <f>VLOOKUP(B4046,ID_Lookup,3)</f>
        <v>33</v>
      </c>
      <c r="E4046">
        <f>VLOOKUP(B4046,ID_Lookup,4)</f>
        <v>2</v>
      </c>
      <c r="F4046">
        <f>VLOOKUP(B4046,ID_Lookup,5)</f>
        <v>1</v>
      </c>
    </row>
    <row r="4047" spans="1:6" x14ac:dyDescent="0.25">
      <c r="A4047" t="s">
        <v>14617</v>
      </c>
      <c r="B4047" t="s">
        <v>4500</v>
      </c>
      <c r="C4047">
        <f>VLOOKUP(B4047,ID_Lookup,2)</f>
        <v>33</v>
      </c>
      <c r="D4047">
        <f>VLOOKUP(B4047,ID_Lookup,3)</f>
        <v>33</v>
      </c>
      <c r="E4047">
        <f>VLOOKUP(B4047,ID_Lookup,4)</f>
        <v>2</v>
      </c>
      <c r="F4047">
        <f>VLOOKUP(B4047,ID_Lookup,5)</f>
        <v>1</v>
      </c>
    </row>
    <row r="4048" spans="1:6" x14ac:dyDescent="0.25">
      <c r="A4048" t="s">
        <v>14618</v>
      </c>
      <c r="B4048" t="s">
        <v>4500</v>
      </c>
      <c r="C4048">
        <f>VLOOKUP(B4048,ID_Lookup,2)</f>
        <v>33</v>
      </c>
      <c r="D4048">
        <f>VLOOKUP(B4048,ID_Lookup,3)</f>
        <v>33</v>
      </c>
      <c r="E4048">
        <f>VLOOKUP(B4048,ID_Lookup,4)</f>
        <v>2</v>
      </c>
      <c r="F4048">
        <f>VLOOKUP(B4048,ID_Lookup,5)</f>
        <v>1</v>
      </c>
    </row>
    <row r="4049" spans="1:6" x14ac:dyDescent="0.25">
      <c r="A4049" t="s">
        <v>14619</v>
      </c>
      <c r="B4049" t="s">
        <v>766</v>
      </c>
      <c r="C4049">
        <f>VLOOKUP(B4049,ID_Lookup,2)</f>
        <v>20</v>
      </c>
      <c r="D4049">
        <f>VLOOKUP(B4049,ID_Lookup,3)</f>
        <v>20</v>
      </c>
      <c r="E4049">
        <f>VLOOKUP(B4049,ID_Lookup,4)</f>
        <v>2</v>
      </c>
      <c r="F4049">
        <f>VLOOKUP(B4049,ID_Lookup,5)</f>
        <v>1</v>
      </c>
    </row>
    <row r="4050" spans="1:6" x14ac:dyDescent="0.25">
      <c r="A4050" t="s">
        <v>14620</v>
      </c>
      <c r="B4050" t="s">
        <v>766</v>
      </c>
      <c r="C4050">
        <f>VLOOKUP(B4050,ID_Lookup,2)</f>
        <v>20</v>
      </c>
      <c r="D4050">
        <f>VLOOKUP(B4050,ID_Lookup,3)</f>
        <v>20</v>
      </c>
      <c r="E4050">
        <f>VLOOKUP(B4050,ID_Lookup,4)</f>
        <v>2</v>
      </c>
      <c r="F4050">
        <f>VLOOKUP(B4050,ID_Lookup,5)</f>
        <v>1</v>
      </c>
    </row>
    <row r="4051" spans="1:6" x14ac:dyDescent="0.25">
      <c r="A4051" t="s">
        <v>14621</v>
      </c>
      <c r="B4051" t="s">
        <v>766</v>
      </c>
      <c r="C4051">
        <f>VLOOKUP(B4051,ID_Lookup,2)</f>
        <v>20</v>
      </c>
      <c r="D4051">
        <f>VLOOKUP(B4051,ID_Lookup,3)</f>
        <v>20</v>
      </c>
      <c r="E4051">
        <f>VLOOKUP(B4051,ID_Lookup,4)</f>
        <v>2</v>
      </c>
      <c r="F4051">
        <f>VLOOKUP(B4051,ID_Lookup,5)</f>
        <v>1</v>
      </c>
    </row>
    <row r="4052" spans="1:6" x14ac:dyDescent="0.25">
      <c r="A4052" t="s">
        <v>14622</v>
      </c>
      <c r="B4052" t="s">
        <v>766</v>
      </c>
      <c r="C4052">
        <f>VLOOKUP(B4052,ID_Lookup,2)</f>
        <v>20</v>
      </c>
      <c r="D4052">
        <f>VLOOKUP(B4052,ID_Lookup,3)</f>
        <v>20</v>
      </c>
      <c r="E4052">
        <f>VLOOKUP(B4052,ID_Lookup,4)</f>
        <v>2</v>
      </c>
      <c r="F4052">
        <f>VLOOKUP(B4052,ID_Lookup,5)</f>
        <v>1</v>
      </c>
    </row>
    <row r="4053" spans="1:6" x14ac:dyDescent="0.25">
      <c r="A4053" t="s">
        <v>14623</v>
      </c>
      <c r="B4053" t="s">
        <v>766</v>
      </c>
      <c r="C4053">
        <f>VLOOKUP(B4053,ID_Lookup,2)</f>
        <v>20</v>
      </c>
      <c r="D4053">
        <f>VLOOKUP(B4053,ID_Lookup,3)</f>
        <v>20</v>
      </c>
      <c r="E4053">
        <f>VLOOKUP(B4053,ID_Lookup,4)</f>
        <v>2</v>
      </c>
      <c r="F4053">
        <f>VLOOKUP(B4053,ID_Lookup,5)</f>
        <v>1</v>
      </c>
    </row>
    <row r="4054" spans="1:6" x14ac:dyDescent="0.25">
      <c r="A4054" t="s">
        <v>14624</v>
      </c>
      <c r="B4054" t="s">
        <v>766</v>
      </c>
      <c r="C4054">
        <f>VLOOKUP(B4054,ID_Lookup,2)</f>
        <v>20</v>
      </c>
      <c r="D4054">
        <f>VLOOKUP(B4054,ID_Lookup,3)</f>
        <v>20</v>
      </c>
      <c r="E4054">
        <f>VLOOKUP(B4054,ID_Lookup,4)</f>
        <v>2</v>
      </c>
      <c r="F4054">
        <f>VLOOKUP(B4054,ID_Lookup,5)</f>
        <v>1</v>
      </c>
    </row>
    <row r="4055" spans="1:6" x14ac:dyDescent="0.25">
      <c r="A4055" t="s">
        <v>14625</v>
      </c>
      <c r="B4055" t="s">
        <v>19</v>
      </c>
      <c r="C4055" t="str">
        <f>VLOOKUP(B4055,ID_Lookup,2)</f>
        <v>Delete_Me!</v>
      </c>
      <c r="D4055">
        <f>VLOOKUP(B4055,ID_Lookup,3)</f>
        <v>1</v>
      </c>
      <c r="E4055">
        <f>VLOOKUP(B4055,ID_Lookup,4)</f>
        <v>1</v>
      </c>
      <c r="F4055">
        <f>VLOOKUP(B4055,ID_Lookup,5)</f>
        <v>1</v>
      </c>
    </row>
    <row r="4056" spans="1:6" x14ac:dyDescent="0.25">
      <c r="A4056" t="s">
        <v>14626</v>
      </c>
      <c r="B4056" t="s">
        <v>19</v>
      </c>
      <c r="C4056" t="str">
        <f>VLOOKUP(B4056,ID_Lookup,2)</f>
        <v>Delete_Me!</v>
      </c>
      <c r="D4056">
        <f>VLOOKUP(B4056,ID_Lookup,3)</f>
        <v>1</v>
      </c>
      <c r="E4056">
        <f>VLOOKUP(B4056,ID_Lookup,4)</f>
        <v>1</v>
      </c>
      <c r="F4056">
        <f>VLOOKUP(B4056,ID_Lookup,5)</f>
        <v>1</v>
      </c>
    </row>
    <row r="4057" spans="1:6" x14ac:dyDescent="0.25">
      <c r="A4057" t="s">
        <v>14627</v>
      </c>
      <c r="B4057" t="s">
        <v>19</v>
      </c>
      <c r="C4057" t="str">
        <f>VLOOKUP(B4057,ID_Lookup,2)</f>
        <v>Delete_Me!</v>
      </c>
      <c r="D4057">
        <f>VLOOKUP(B4057,ID_Lookup,3)</f>
        <v>1</v>
      </c>
      <c r="E4057">
        <f>VLOOKUP(B4057,ID_Lookup,4)</f>
        <v>1</v>
      </c>
      <c r="F4057">
        <f>VLOOKUP(B4057,ID_Lookup,5)</f>
        <v>1</v>
      </c>
    </row>
    <row r="4058" spans="1:6" x14ac:dyDescent="0.25">
      <c r="A4058" t="s">
        <v>14628</v>
      </c>
      <c r="B4058" t="s">
        <v>766</v>
      </c>
      <c r="C4058">
        <f>VLOOKUP(B4058,ID_Lookup,2)</f>
        <v>20</v>
      </c>
      <c r="D4058">
        <f>VLOOKUP(B4058,ID_Lookup,3)</f>
        <v>20</v>
      </c>
      <c r="E4058">
        <f>VLOOKUP(B4058,ID_Lookup,4)</f>
        <v>2</v>
      </c>
      <c r="F4058">
        <f>VLOOKUP(B4058,ID_Lookup,5)</f>
        <v>1</v>
      </c>
    </row>
    <row r="4059" spans="1:6" x14ac:dyDescent="0.25">
      <c r="A4059" t="s">
        <v>14629</v>
      </c>
      <c r="B4059" t="s">
        <v>766</v>
      </c>
      <c r="C4059">
        <f>VLOOKUP(B4059,ID_Lookup,2)</f>
        <v>20</v>
      </c>
      <c r="D4059">
        <f>VLOOKUP(B4059,ID_Lookup,3)</f>
        <v>20</v>
      </c>
      <c r="E4059">
        <f>VLOOKUP(B4059,ID_Lookup,4)</f>
        <v>2</v>
      </c>
      <c r="F4059">
        <f>VLOOKUP(B4059,ID_Lookup,5)</f>
        <v>1</v>
      </c>
    </row>
    <row r="4060" spans="1:6" x14ac:dyDescent="0.25">
      <c r="A4060" t="s">
        <v>14630</v>
      </c>
      <c r="B4060" t="s">
        <v>766</v>
      </c>
      <c r="C4060">
        <f>VLOOKUP(B4060,ID_Lookup,2)</f>
        <v>20</v>
      </c>
      <c r="D4060">
        <f>VLOOKUP(B4060,ID_Lookup,3)</f>
        <v>20</v>
      </c>
      <c r="E4060">
        <f>VLOOKUP(B4060,ID_Lookup,4)</f>
        <v>2</v>
      </c>
      <c r="F4060">
        <f>VLOOKUP(B4060,ID_Lookup,5)</f>
        <v>1</v>
      </c>
    </row>
    <row r="4061" spans="1:6" x14ac:dyDescent="0.25">
      <c r="A4061" t="s">
        <v>14631</v>
      </c>
      <c r="B4061" t="s">
        <v>766</v>
      </c>
      <c r="C4061">
        <f>VLOOKUP(B4061,ID_Lookup,2)</f>
        <v>20</v>
      </c>
      <c r="D4061">
        <f>VLOOKUP(B4061,ID_Lookup,3)</f>
        <v>20</v>
      </c>
      <c r="E4061">
        <f>VLOOKUP(B4061,ID_Lookup,4)</f>
        <v>2</v>
      </c>
      <c r="F4061">
        <f>VLOOKUP(B4061,ID_Lookup,5)</f>
        <v>1</v>
      </c>
    </row>
    <row r="4062" spans="1:6" x14ac:dyDescent="0.25">
      <c r="A4062" t="s">
        <v>14632</v>
      </c>
      <c r="B4062" t="s">
        <v>766</v>
      </c>
      <c r="C4062">
        <f>VLOOKUP(B4062,ID_Lookup,2)</f>
        <v>20</v>
      </c>
      <c r="D4062">
        <f>VLOOKUP(B4062,ID_Lookup,3)</f>
        <v>20</v>
      </c>
      <c r="E4062">
        <f>VLOOKUP(B4062,ID_Lookup,4)</f>
        <v>2</v>
      </c>
      <c r="F4062">
        <f>VLOOKUP(B4062,ID_Lookup,5)</f>
        <v>1</v>
      </c>
    </row>
    <row r="4063" spans="1:6" x14ac:dyDescent="0.25">
      <c r="A4063" t="s">
        <v>14633</v>
      </c>
      <c r="B4063" t="s">
        <v>766</v>
      </c>
      <c r="C4063">
        <f>VLOOKUP(B4063,ID_Lookup,2)</f>
        <v>20</v>
      </c>
      <c r="D4063">
        <f>VLOOKUP(B4063,ID_Lookup,3)</f>
        <v>20</v>
      </c>
      <c r="E4063">
        <f>VLOOKUP(B4063,ID_Lookup,4)</f>
        <v>2</v>
      </c>
      <c r="F4063">
        <f>VLOOKUP(B4063,ID_Lookup,5)</f>
        <v>1</v>
      </c>
    </row>
    <row r="4064" spans="1:6" x14ac:dyDescent="0.25">
      <c r="A4064" t="s">
        <v>14634</v>
      </c>
      <c r="B4064" t="s">
        <v>766</v>
      </c>
      <c r="C4064">
        <f>VLOOKUP(B4064,ID_Lookup,2)</f>
        <v>20</v>
      </c>
      <c r="D4064">
        <f>VLOOKUP(B4064,ID_Lookup,3)</f>
        <v>20</v>
      </c>
      <c r="E4064">
        <f>VLOOKUP(B4064,ID_Lookup,4)</f>
        <v>2</v>
      </c>
      <c r="F4064">
        <f>VLOOKUP(B4064,ID_Lookup,5)</f>
        <v>1</v>
      </c>
    </row>
    <row r="4065" spans="1:6" x14ac:dyDescent="0.25">
      <c r="A4065" t="s">
        <v>14635</v>
      </c>
      <c r="B4065" t="s">
        <v>766</v>
      </c>
      <c r="C4065">
        <f>VLOOKUP(B4065,ID_Lookup,2)</f>
        <v>20</v>
      </c>
      <c r="D4065">
        <f>VLOOKUP(B4065,ID_Lookup,3)</f>
        <v>20</v>
      </c>
      <c r="E4065">
        <f>VLOOKUP(B4065,ID_Lookup,4)</f>
        <v>2</v>
      </c>
      <c r="F4065">
        <f>VLOOKUP(B4065,ID_Lookup,5)</f>
        <v>1</v>
      </c>
    </row>
    <row r="4066" spans="1:6" x14ac:dyDescent="0.25">
      <c r="A4066" t="s">
        <v>14636</v>
      </c>
      <c r="B4066" t="s">
        <v>766</v>
      </c>
      <c r="C4066">
        <f>VLOOKUP(B4066,ID_Lookup,2)</f>
        <v>20</v>
      </c>
      <c r="D4066">
        <f>VLOOKUP(B4066,ID_Lookup,3)</f>
        <v>20</v>
      </c>
      <c r="E4066">
        <f>VLOOKUP(B4066,ID_Lookup,4)</f>
        <v>2</v>
      </c>
      <c r="F4066">
        <f>VLOOKUP(B4066,ID_Lookup,5)</f>
        <v>1</v>
      </c>
    </row>
    <row r="4067" spans="1:6" x14ac:dyDescent="0.25">
      <c r="A4067" t="s">
        <v>14637</v>
      </c>
      <c r="B4067" t="s">
        <v>766</v>
      </c>
      <c r="C4067">
        <f>VLOOKUP(B4067,ID_Lookup,2)</f>
        <v>20</v>
      </c>
      <c r="D4067">
        <f>VLOOKUP(B4067,ID_Lookup,3)</f>
        <v>20</v>
      </c>
      <c r="E4067">
        <f>VLOOKUP(B4067,ID_Lookup,4)</f>
        <v>2</v>
      </c>
      <c r="F4067">
        <f>VLOOKUP(B4067,ID_Lookup,5)</f>
        <v>1</v>
      </c>
    </row>
    <row r="4068" spans="1:6" x14ac:dyDescent="0.25">
      <c r="A4068" t="s">
        <v>14638</v>
      </c>
      <c r="B4068" t="s">
        <v>766</v>
      </c>
      <c r="C4068">
        <f>VLOOKUP(B4068,ID_Lookup,2)</f>
        <v>20</v>
      </c>
      <c r="D4068">
        <f>VLOOKUP(B4068,ID_Lookup,3)</f>
        <v>20</v>
      </c>
      <c r="E4068">
        <f>VLOOKUP(B4068,ID_Lookup,4)</f>
        <v>2</v>
      </c>
      <c r="F4068">
        <f>VLOOKUP(B4068,ID_Lookup,5)</f>
        <v>1</v>
      </c>
    </row>
    <row r="4069" spans="1:6" x14ac:dyDescent="0.25">
      <c r="A4069" t="s">
        <v>14639</v>
      </c>
      <c r="B4069" t="s">
        <v>766</v>
      </c>
      <c r="C4069">
        <f>VLOOKUP(B4069,ID_Lookup,2)</f>
        <v>20</v>
      </c>
      <c r="D4069">
        <f>VLOOKUP(B4069,ID_Lookup,3)</f>
        <v>20</v>
      </c>
      <c r="E4069">
        <f>VLOOKUP(B4069,ID_Lookup,4)</f>
        <v>2</v>
      </c>
      <c r="F4069">
        <f>VLOOKUP(B4069,ID_Lookup,5)</f>
        <v>1</v>
      </c>
    </row>
    <row r="4070" spans="1:6" x14ac:dyDescent="0.25">
      <c r="A4070" t="s">
        <v>14640</v>
      </c>
      <c r="B4070" t="s">
        <v>766</v>
      </c>
      <c r="C4070">
        <f>VLOOKUP(B4070,ID_Lookup,2)</f>
        <v>20</v>
      </c>
      <c r="D4070">
        <f>VLOOKUP(B4070,ID_Lookup,3)</f>
        <v>20</v>
      </c>
      <c r="E4070">
        <f>VLOOKUP(B4070,ID_Lookup,4)</f>
        <v>2</v>
      </c>
      <c r="F4070">
        <f>VLOOKUP(B4070,ID_Lookup,5)</f>
        <v>1</v>
      </c>
    </row>
    <row r="4071" spans="1:6" x14ac:dyDescent="0.25">
      <c r="A4071" t="s">
        <v>14641</v>
      </c>
      <c r="B4071" t="s">
        <v>766</v>
      </c>
      <c r="C4071">
        <f>VLOOKUP(B4071,ID_Lookup,2)</f>
        <v>20</v>
      </c>
      <c r="D4071">
        <f>VLOOKUP(B4071,ID_Lookup,3)</f>
        <v>20</v>
      </c>
      <c r="E4071">
        <f>VLOOKUP(B4071,ID_Lookup,4)</f>
        <v>2</v>
      </c>
      <c r="F4071">
        <f>VLOOKUP(B4071,ID_Lookup,5)</f>
        <v>1</v>
      </c>
    </row>
    <row r="4072" spans="1:6" x14ac:dyDescent="0.25">
      <c r="A4072" t="s">
        <v>14642</v>
      </c>
      <c r="B4072" t="s">
        <v>766</v>
      </c>
      <c r="C4072">
        <f>VLOOKUP(B4072,ID_Lookup,2)</f>
        <v>20</v>
      </c>
      <c r="D4072">
        <f>VLOOKUP(B4072,ID_Lookup,3)</f>
        <v>20</v>
      </c>
      <c r="E4072">
        <f>VLOOKUP(B4072,ID_Lookup,4)</f>
        <v>2</v>
      </c>
      <c r="F4072">
        <f>VLOOKUP(B4072,ID_Lookup,5)</f>
        <v>1</v>
      </c>
    </row>
    <row r="4073" spans="1:6" x14ac:dyDescent="0.25">
      <c r="A4073" t="s">
        <v>14643</v>
      </c>
      <c r="B4073" t="s">
        <v>766</v>
      </c>
      <c r="C4073">
        <f>VLOOKUP(B4073,ID_Lookup,2)</f>
        <v>20</v>
      </c>
      <c r="D4073">
        <f>VLOOKUP(B4073,ID_Lookup,3)</f>
        <v>20</v>
      </c>
      <c r="E4073">
        <f>VLOOKUP(B4073,ID_Lookup,4)</f>
        <v>2</v>
      </c>
      <c r="F4073">
        <f>VLOOKUP(B4073,ID_Lookup,5)</f>
        <v>1</v>
      </c>
    </row>
    <row r="4074" spans="1:6" x14ac:dyDescent="0.25">
      <c r="A4074" t="s">
        <v>14644</v>
      </c>
      <c r="B4074" t="s">
        <v>19</v>
      </c>
      <c r="C4074" t="str">
        <f>VLOOKUP(B4074,ID_Lookup,2)</f>
        <v>Delete_Me!</v>
      </c>
      <c r="D4074">
        <f>VLOOKUP(B4074,ID_Lookup,3)</f>
        <v>1</v>
      </c>
      <c r="E4074">
        <f>VLOOKUP(B4074,ID_Lookup,4)</f>
        <v>1</v>
      </c>
      <c r="F4074">
        <f>VLOOKUP(B4074,ID_Lookup,5)</f>
        <v>1</v>
      </c>
    </row>
    <row r="4075" spans="1:6" x14ac:dyDescent="0.25">
      <c r="A4075" t="s">
        <v>14645</v>
      </c>
      <c r="B4075" t="s">
        <v>19</v>
      </c>
      <c r="C4075" t="str">
        <f>VLOOKUP(B4075,ID_Lookup,2)</f>
        <v>Delete_Me!</v>
      </c>
      <c r="D4075">
        <f>VLOOKUP(B4075,ID_Lookup,3)</f>
        <v>1</v>
      </c>
      <c r="E4075">
        <f>VLOOKUP(B4075,ID_Lookup,4)</f>
        <v>1</v>
      </c>
      <c r="F4075">
        <f>VLOOKUP(B4075,ID_Lookup,5)</f>
        <v>1</v>
      </c>
    </row>
    <row r="4076" spans="1:6" x14ac:dyDescent="0.25">
      <c r="A4076" t="s">
        <v>14646</v>
      </c>
      <c r="B4076" t="s">
        <v>766</v>
      </c>
      <c r="C4076">
        <f>VLOOKUP(B4076,ID_Lookup,2)</f>
        <v>20</v>
      </c>
      <c r="D4076">
        <f>VLOOKUP(B4076,ID_Lookup,3)</f>
        <v>20</v>
      </c>
      <c r="E4076">
        <f>VLOOKUP(B4076,ID_Lookup,4)</f>
        <v>2</v>
      </c>
      <c r="F4076">
        <f>VLOOKUP(B4076,ID_Lookup,5)</f>
        <v>1</v>
      </c>
    </row>
    <row r="4077" spans="1:6" x14ac:dyDescent="0.25">
      <c r="A4077" t="s">
        <v>14647</v>
      </c>
      <c r="B4077" t="s">
        <v>766</v>
      </c>
      <c r="C4077">
        <f>VLOOKUP(B4077,ID_Lookup,2)</f>
        <v>20</v>
      </c>
      <c r="D4077">
        <f>VLOOKUP(B4077,ID_Lookup,3)</f>
        <v>20</v>
      </c>
      <c r="E4077">
        <f>VLOOKUP(B4077,ID_Lookup,4)</f>
        <v>2</v>
      </c>
      <c r="F4077">
        <f>VLOOKUP(B4077,ID_Lookup,5)</f>
        <v>1</v>
      </c>
    </row>
    <row r="4078" spans="1:6" x14ac:dyDescent="0.25">
      <c r="A4078" t="s">
        <v>14648</v>
      </c>
      <c r="B4078" t="s">
        <v>766</v>
      </c>
      <c r="C4078">
        <f>VLOOKUP(B4078,ID_Lookup,2)</f>
        <v>20</v>
      </c>
      <c r="D4078">
        <f>VLOOKUP(B4078,ID_Lookup,3)</f>
        <v>20</v>
      </c>
      <c r="E4078">
        <f>VLOOKUP(B4078,ID_Lookup,4)</f>
        <v>2</v>
      </c>
      <c r="F4078">
        <f>VLOOKUP(B4078,ID_Lookup,5)</f>
        <v>1</v>
      </c>
    </row>
    <row r="4079" spans="1:6" x14ac:dyDescent="0.25">
      <c r="A4079" t="s">
        <v>14649</v>
      </c>
      <c r="B4079" t="s">
        <v>19</v>
      </c>
      <c r="C4079" t="str">
        <f>VLOOKUP(B4079,ID_Lookup,2)</f>
        <v>Delete_Me!</v>
      </c>
      <c r="D4079">
        <f>VLOOKUP(B4079,ID_Lookup,3)</f>
        <v>1</v>
      </c>
      <c r="E4079">
        <f>VLOOKUP(B4079,ID_Lookup,4)</f>
        <v>1</v>
      </c>
      <c r="F4079">
        <f>VLOOKUP(B4079,ID_Lookup,5)</f>
        <v>1</v>
      </c>
    </row>
    <row r="4080" spans="1:6" x14ac:dyDescent="0.25">
      <c r="A4080" t="s">
        <v>14650</v>
      </c>
      <c r="B4080" t="s">
        <v>19</v>
      </c>
      <c r="C4080" t="str">
        <f>VLOOKUP(B4080,ID_Lookup,2)</f>
        <v>Delete_Me!</v>
      </c>
      <c r="D4080">
        <f>VLOOKUP(B4080,ID_Lookup,3)</f>
        <v>1</v>
      </c>
      <c r="E4080">
        <f>VLOOKUP(B4080,ID_Lookup,4)</f>
        <v>1</v>
      </c>
      <c r="F4080">
        <f>VLOOKUP(B4080,ID_Lookup,5)</f>
        <v>1</v>
      </c>
    </row>
    <row r="4081" spans="1:6" x14ac:dyDescent="0.25">
      <c r="A4081" t="s">
        <v>14651</v>
      </c>
      <c r="B4081" t="s">
        <v>19</v>
      </c>
      <c r="C4081" t="str">
        <f>VLOOKUP(B4081,ID_Lookup,2)</f>
        <v>Delete_Me!</v>
      </c>
      <c r="D4081">
        <f>VLOOKUP(B4081,ID_Lookup,3)</f>
        <v>1</v>
      </c>
      <c r="E4081">
        <f>VLOOKUP(B4081,ID_Lookup,4)</f>
        <v>1</v>
      </c>
      <c r="F4081">
        <f>VLOOKUP(B4081,ID_Lookup,5)</f>
        <v>1</v>
      </c>
    </row>
    <row r="4082" spans="1:6" x14ac:dyDescent="0.25">
      <c r="A4082" t="s">
        <v>14652</v>
      </c>
      <c r="B4082" t="s">
        <v>766</v>
      </c>
      <c r="C4082">
        <f>VLOOKUP(B4082,ID_Lookup,2)</f>
        <v>20</v>
      </c>
      <c r="D4082">
        <f>VLOOKUP(B4082,ID_Lookup,3)</f>
        <v>20</v>
      </c>
      <c r="E4082">
        <f>VLOOKUP(B4082,ID_Lookup,4)</f>
        <v>2</v>
      </c>
      <c r="F4082">
        <f>VLOOKUP(B4082,ID_Lookup,5)</f>
        <v>1</v>
      </c>
    </row>
    <row r="4083" spans="1:6" x14ac:dyDescent="0.25">
      <c r="A4083" t="s">
        <v>14653</v>
      </c>
      <c r="B4083" t="s">
        <v>766</v>
      </c>
      <c r="C4083">
        <f>VLOOKUP(B4083,ID_Lookup,2)</f>
        <v>20</v>
      </c>
      <c r="D4083">
        <f>VLOOKUP(B4083,ID_Lookup,3)</f>
        <v>20</v>
      </c>
      <c r="E4083">
        <f>VLOOKUP(B4083,ID_Lookup,4)</f>
        <v>2</v>
      </c>
      <c r="F4083">
        <f>VLOOKUP(B4083,ID_Lookup,5)</f>
        <v>1</v>
      </c>
    </row>
    <row r="4084" spans="1:6" x14ac:dyDescent="0.25">
      <c r="A4084" t="s">
        <v>14654</v>
      </c>
      <c r="B4084" t="s">
        <v>766</v>
      </c>
      <c r="C4084">
        <f>VLOOKUP(B4084,ID_Lookup,2)</f>
        <v>20</v>
      </c>
      <c r="D4084">
        <f>VLOOKUP(B4084,ID_Lookup,3)</f>
        <v>20</v>
      </c>
      <c r="E4084">
        <f>VLOOKUP(B4084,ID_Lookup,4)</f>
        <v>2</v>
      </c>
      <c r="F4084">
        <f>VLOOKUP(B4084,ID_Lookup,5)</f>
        <v>1</v>
      </c>
    </row>
    <row r="4085" spans="1:6" x14ac:dyDescent="0.25">
      <c r="A4085" t="s">
        <v>14655</v>
      </c>
      <c r="B4085" t="s">
        <v>766</v>
      </c>
      <c r="C4085">
        <f>VLOOKUP(B4085,ID_Lookup,2)</f>
        <v>20</v>
      </c>
      <c r="D4085">
        <f>VLOOKUP(B4085,ID_Lookup,3)</f>
        <v>20</v>
      </c>
      <c r="E4085">
        <f>VLOOKUP(B4085,ID_Lookup,4)</f>
        <v>2</v>
      </c>
      <c r="F4085">
        <f>VLOOKUP(B4085,ID_Lookup,5)</f>
        <v>1</v>
      </c>
    </row>
    <row r="4086" spans="1:6" x14ac:dyDescent="0.25">
      <c r="A4086" t="s">
        <v>14656</v>
      </c>
      <c r="B4086" t="s">
        <v>766</v>
      </c>
      <c r="C4086">
        <f>VLOOKUP(B4086,ID_Lookup,2)</f>
        <v>20</v>
      </c>
      <c r="D4086">
        <f>VLOOKUP(B4086,ID_Lookup,3)</f>
        <v>20</v>
      </c>
      <c r="E4086">
        <f>VLOOKUP(B4086,ID_Lookup,4)</f>
        <v>2</v>
      </c>
      <c r="F4086">
        <f>VLOOKUP(B4086,ID_Lookup,5)</f>
        <v>1</v>
      </c>
    </row>
    <row r="4087" spans="1:6" x14ac:dyDescent="0.25">
      <c r="A4087" t="s">
        <v>14657</v>
      </c>
      <c r="B4087" t="s">
        <v>766</v>
      </c>
      <c r="C4087">
        <f>VLOOKUP(B4087,ID_Lookup,2)</f>
        <v>20</v>
      </c>
      <c r="D4087">
        <f>VLOOKUP(B4087,ID_Lookup,3)</f>
        <v>20</v>
      </c>
      <c r="E4087">
        <f>VLOOKUP(B4087,ID_Lookup,4)</f>
        <v>2</v>
      </c>
      <c r="F4087">
        <f>VLOOKUP(B4087,ID_Lookup,5)</f>
        <v>1</v>
      </c>
    </row>
    <row r="4088" spans="1:6" x14ac:dyDescent="0.25">
      <c r="A4088" t="s">
        <v>14658</v>
      </c>
      <c r="B4088" t="s">
        <v>766</v>
      </c>
      <c r="C4088">
        <f>VLOOKUP(B4088,ID_Lookup,2)</f>
        <v>20</v>
      </c>
      <c r="D4088">
        <f>VLOOKUP(B4088,ID_Lookup,3)</f>
        <v>20</v>
      </c>
      <c r="E4088">
        <f>VLOOKUP(B4088,ID_Lookup,4)</f>
        <v>2</v>
      </c>
      <c r="F4088">
        <f>VLOOKUP(B4088,ID_Lookup,5)</f>
        <v>1</v>
      </c>
    </row>
    <row r="4089" spans="1:6" x14ac:dyDescent="0.25">
      <c r="A4089" t="s">
        <v>14659</v>
      </c>
      <c r="B4089" t="s">
        <v>766</v>
      </c>
      <c r="C4089">
        <f>VLOOKUP(B4089,ID_Lookup,2)</f>
        <v>20</v>
      </c>
      <c r="D4089">
        <f>VLOOKUP(B4089,ID_Lookup,3)</f>
        <v>20</v>
      </c>
      <c r="E4089">
        <f>VLOOKUP(B4089,ID_Lookup,4)</f>
        <v>2</v>
      </c>
      <c r="F4089">
        <f>VLOOKUP(B4089,ID_Lookup,5)</f>
        <v>1</v>
      </c>
    </row>
    <row r="4090" spans="1:6" x14ac:dyDescent="0.25">
      <c r="A4090" t="s">
        <v>14660</v>
      </c>
      <c r="B4090" t="s">
        <v>766</v>
      </c>
      <c r="C4090">
        <f>VLOOKUP(B4090,ID_Lookup,2)</f>
        <v>20</v>
      </c>
      <c r="D4090">
        <f>VLOOKUP(B4090,ID_Lookup,3)</f>
        <v>20</v>
      </c>
      <c r="E4090">
        <f>VLOOKUP(B4090,ID_Lookup,4)</f>
        <v>2</v>
      </c>
      <c r="F4090">
        <f>VLOOKUP(B4090,ID_Lookup,5)</f>
        <v>1</v>
      </c>
    </row>
    <row r="4091" spans="1:6" x14ac:dyDescent="0.25">
      <c r="A4091" t="s">
        <v>14661</v>
      </c>
      <c r="B4091" t="s">
        <v>766</v>
      </c>
      <c r="C4091">
        <f>VLOOKUP(B4091,ID_Lookup,2)</f>
        <v>20</v>
      </c>
      <c r="D4091">
        <f>VLOOKUP(B4091,ID_Lookup,3)</f>
        <v>20</v>
      </c>
      <c r="E4091">
        <f>VLOOKUP(B4091,ID_Lookup,4)</f>
        <v>2</v>
      </c>
      <c r="F4091">
        <f>VLOOKUP(B4091,ID_Lookup,5)</f>
        <v>1</v>
      </c>
    </row>
    <row r="4092" spans="1:6" x14ac:dyDescent="0.25">
      <c r="A4092" t="s">
        <v>14662</v>
      </c>
      <c r="B4092" t="s">
        <v>766</v>
      </c>
      <c r="C4092">
        <f>VLOOKUP(B4092,ID_Lookup,2)</f>
        <v>20</v>
      </c>
      <c r="D4092">
        <f>VLOOKUP(B4092,ID_Lookup,3)</f>
        <v>20</v>
      </c>
      <c r="E4092">
        <f>VLOOKUP(B4092,ID_Lookup,4)</f>
        <v>2</v>
      </c>
      <c r="F4092">
        <f>VLOOKUP(B4092,ID_Lookup,5)</f>
        <v>1</v>
      </c>
    </row>
    <row r="4093" spans="1:6" x14ac:dyDescent="0.25">
      <c r="A4093" t="s">
        <v>14663</v>
      </c>
      <c r="B4093" t="s">
        <v>766</v>
      </c>
      <c r="C4093">
        <f>VLOOKUP(B4093,ID_Lookup,2)</f>
        <v>20</v>
      </c>
      <c r="D4093">
        <f>VLOOKUP(B4093,ID_Lookup,3)</f>
        <v>20</v>
      </c>
      <c r="E4093">
        <f>VLOOKUP(B4093,ID_Lookup,4)</f>
        <v>2</v>
      </c>
      <c r="F4093">
        <f>VLOOKUP(B4093,ID_Lookup,5)</f>
        <v>1</v>
      </c>
    </row>
    <row r="4094" spans="1:6" x14ac:dyDescent="0.25">
      <c r="A4094" t="s">
        <v>14664</v>
      </c>
      <c r="B4094" t="s">
        <v>1974</v>
      </c>
      <c r="C4094">
        <f>VLOOKUP(B4094,ID_Lookup,2)</f>
        <v>15</v>
      </c>
      <c r="D4094">
        <f>VLOOKUP(B4094,ID_Lookup,3)</f>
        <v>15</v>
      </c>
      <c r="E4094">
        <f>VLOOKUP(B4094,ID_Lookup,4)</f>
        <v>2</v>
      </c>
      <c r="F4094">
        <f>VLOOKUP(B4094,ID_Lookup,5)</f>
        <v>1</v>
      </c>
    </row>
    <row r="4095" spans="1:6" x14ac:dyDescent="0.25">
      <c r="A4095" t="s">
        <v>14665</v>
      </c>
      <c r="B4095" t="s">
        <v>1974</v>
      </c>
      <c r="C4095">
        <f>VLOOKUP(B4095,ID_Lookup,2)</f>
        <v>15</v>
      </c>
      <c r="D4095">
        <f>VLOOKUP(B4095,ID_Lookup,3)</f>
        <v>15</v>
      </c>
      <c r="E4095">
        <f>VLOOKUP(B4095,ID_Lookup,4)</f>
        <v>2</v>
      </c>
      <c r="F4095">
        <f>VLOOKUP(B4095,ID_Lookup,5)</f>
        <v>1</v>
      </c>
    </row>
    <row r="4096" spans="1:6" x14ac:dyDescent="0.25">
      <c r="A4096" t="s">
        <v>14666</v>
      </c>
      <c r="B4096" t="s">
        <v>1974</v>
      </c>
      <c r="C4096">
        <f>VLOOKUP(B4096,ID_Lookup,2)</f>
        <v>15</v>
      </c>
      <c r="D4096">
        <f>VLOOKUP(B4096,ID_Lookup,3)</f>
        <v>15</v>
      </c>
      <c r="E4096">
        <f>VLOOKUP(B4096,ID_Lookup,4)</f>
        <v>2</v>
      </c>
      <c r="F4096">
        <f>VLOOKUP(B4096,ID_Lookup,5)</f>
        <v>1</v>
      </c>
    </row>
    <row r="4097" spans="1:6" x14ac:dyDescent="0.25">
      <c r="A4097" t="s">
        <v>14667</v>
      </c>
      <c r="B4097" t="s">
        <v>19</v>
      </c>
      <c r="C4097" t="str">
        <f>VLOOKUP(B4097,ID_Lookup,2)</f>
        <v>Delete_Me!</v>
      </c>
      <c r="D4097">
        <f>VLOOKUP(B4097,ID_Lookup,3)</f>
        <v>1</v>
      </c>
      <c r="E4097">
        <f>VLOOKUP(B4097,ID_Lookup,4)</f>
        <v>1</v>
      </c>
      <c r="F4097">
        <f>VLOOKUP(B4097,ID_Lookup,5)</f>
        <v>1</v>
      </c>
    </row>
    <row r="4098" spans="1:6" x14ac:dyDescent="0.25">
      <c r="A4098" t="s">
        <v>14668</v>
      </c>
      <c r="B4098" t="s">
        <v>19</v>
      </c>
      <c r="C4098" t="str">
        <f>VLOOKUP(B4098,ID_Lookup,2)</f>
        <v>Delete_Me!</v>
      </c>
      <c r="D4098">
        <f>VLOOKUP(B4098,ID_Lookup,3)</f>
        <v>1</v>
      </c>
      <c r="E4098">
        <f>VLOOKUP(B4098,ID_Lookup,4)</f>
        <v>1</v>
      </c>
      <c r="F4098">
        <f>VLOOKUP(B4098,ID_Lookup,5)</f>
        <v>1</v>
      </c>
    </row>
    <row r="4099" spans="1:6" x14ac:dyDescent="0.25">
      <c r="A4099" t="s">
        <v>14669</v>
      </c>
      <c r="B4099" t="s">
        <v>19</v>
      </c>
      <c r="C4099" t="str">
        <f>VLOOKUP(B4099,ID_Lookup,2)</f>
        <v>Delete_Me!</v>
      </c>
      <c r="D4099">
        <f>VLOOKUP(B4099,ID_Lookup,3)</f>
        <v>1</v>
      </c>
      <c r="E4099">
        <f>VLOOKUP(B4099,ID_Lookup,4)</f>
        <v>1</v>
      </c>
      <c r="F4099">
        <f>VLOOKUP(B4099,ID_Lookup,5)</f>
        <v>1</v>
      </c>
    </row>
    <row r="4100" spans="1:6" x14ac:dyDescent="0.25">
      <c r="A4100" t="s">
        <v>14670</v>
      </c>
      <c r="B4100" t="s">
        <v>766</v>
      </c>
      <c r="C4100">
        <f>VLOOKUP(B4100,ID_Lookup,2)</f>
        <v>20</v>
      </c>
      <c r="D4100">
        <f>VLOOKUP(B4100,ID_Lookup,3)</f>
        <v>20</v>
      </c>
      <c r="E4100">
        <f>VLOOKUP(B4100,ID_Lookup,4)</f>
        <v>2</v>
      </c>
      <c r="F4100">
        <f>VLOOKUP(B4100,ID_Lookup,5)</f>
        <v>1</v>
      </c>
    </row>
    <row r="4101" spans="1:6" x14ac:dyDescent="0.25">
      <c r="A4101" t="s">
        <v>14671</v>
      </c>
      <c r="B4101" t="s">
        <v>766</v>
      </c>
      <c r="C4101">
        <f>VLOOKUP(B4101,ID_Lookup,2)</f>
        <v>20</v>
      </c>
      <c r="D4101">
        <f>VLOOKUP(B4101,ID_Lookup,3)</f>
        <v>20</v>
      </c>
      <c r="E4101">
        <f>VLOOKUP(B4101,ID_Lookup,4)</f>
        <v>2</v>
      </c>
      <c r="F4101">
        <f>VLOOKUP(B4101,ID_Lookup,5)</f>
        <v>1</v>
      </c>
    </row>
    <row r="4102" spans="1:6" x14ac:dyDescent="0.25">
      <c r="A4102" t="s">
        <v>14672</v>
      </c>
      <c r="B4102" t="s">
        <v>766</v>
      </c>
      <c r="C4102">
        <f>VLOOKUP(B4102,ID_Lookup,2)</f>
        <v>20</v>
      </c>
      <c r="D4102">
        <f>VLOOKUP(B4102,ID_Lookup,3)</f>
        <v>20</v>
      </c>
      <c r="E4102">
        <f>VLOOKUP(B4102,ID_Lookup,4)</f>
        <v>2</v>
      </c>
      <c r="F4102">
        <f>VLOOKUP(B4102,ID_Lookup,5)</f>
        <v>1</v>
      </c>
    </row>
    <row r="4103" spans="1:6" x14ac:dyDescent="0.25">
      <c r="A4103" t="s">
        <v>14673</v>
      </c>
      <c r="B4103" t="s">
        <v>1974</v>
      </c>
      <c r="C4103">
        <f>VLOOKUP(B4103,ID_Lookup,2)</f>
        <v>15</v>
      </c>
      <c r="D4103">
        <f>VLOOKUP(B4103,ID_Lookup,3)</f>
        <v>15</v>
      </c>
      <c r="E4103">
        <f>VLOOKUP(B4103,ID_Lookup,4)</f>
        <v>2</v>
      </c>
      <c r="F4103">
        <f>VLOOKUP(B4103,ID_Lookup,5)</f>
        <v>1</v>
      </c>
    </row>
    <row r="4104" spans="1:6" x14ac:dyDescent="0.25">
      <c r="A4104" t="s">
        <v>14674</v>
      </c>
      <c r="B4104" t="s">
        <v>1974</v>
      </c>
      <c r="C4104">
        <f>VLOOKUP(B4104,ID_Lookup,2)</f>
        <v>15</v>
      </c>
      <c r="D4104">
        <f>VLOOKUP(B4104,ID_Lookup,3)</f>
        <v>15</v>
      </c>
      <c r="E4104">
        <f>VLOOKUP(B4104,ID_Lookup,4)</f>
        <v>2</v>
      </c>
      <c r="F4104">
        <f>VLOOKUP(B4104,ID_Lookup,5)</f>
        <v>1</v>
      </c>
    </row>
    <row r="4105" spans="1:6" x14ac:dyDescent="0.25">
      <c r="A4105" t="s">
        <v>14675</v>
      </c>
      <c r="B4105" t="s">
        <v>1974</v>
      </c>
      <c r="C4105">
        <f>VLOOKUP(B4105,ID_Lookup,2)</f>
        <v>15</v>
      </c>
      <c r="D4105">
        <f>VLOOKUP(B4105,ID_Lookup,3)</f>
        <v>15</v>
      </c>
      <c r="E4105">
        <f>VLOOKUP(B4105,ID_Lookup,4)</f>
        <v>2</v>
      </c>
      <c r="F4105">
        <f>VLOOKUP(B4105,ID_Lookup,5)</f>
        <v>1</v>
      </c>
    </row>
    <row r="4106" spans="1:6" x14ac:dyDescent="0.25">
      <c r="A4106" t="s">
        <v>14676</v>
      </c>
      <c r="B4106" t="s">
        <v>19</v>
      </c>
      <c r="C4106" t="str">
        <f>VLOOKUP(B4106,ID_Lookup,2)</f>
        <v>Delete_Me!</v>
      </c>
      <c r="D4106">
        <f>VLOOKUP(B4106,ID_Lookup,3)</f>
        <v>1</v>
      </c>
      <c r="E4106">
        <f>VLOOKUP(B4106,ID_Lookup,4)</f>
        <v>1</v>
      </c>
      <c r="F4106">
        <f>VLOOKUP(B4106,ID_Lookup,5)</f>
        <v>1</v>
      </c>
    </row>
    <row r="4107" spans="1:6" x14ac:dyDescent="0.25">
      <c r="A4107" t="s">
        <v>14677</v>
      </c>
      <c r="B4107" t="s">
        <v>19</v>
      </c>
      <c r="C4107" t="str">
        <f>VLOOKUP(B4107,ID_Lookup,2)</f>
        <v>Delete_Me!</v>
      </c>
      <c r="D4107">
        <f>VLOOKUP(B4107,ID_Lookup,3)</f>
        <v>1</v>
      </c>
      <c r="E4107">
        <f>VLOOKUP(B4107,ID_Lookup,4)</f>
        <v>1</v>
      </c>
      <c r="F4107">
        <f>VLOOKUP(B4107,ID_Lookup,5)</f>
        <v>1</v>
      </c>
    </row>
    <row r="4108" spans="1:6" x14ac:dyDescent="0.25">
      <c r="A4108" t="s">
        <v>14678</v>
      </c>
      <c r="B4108" t="s">
        <v>19</v>
      </c>
      <c r="C4108" t="str">
        <f>VLOOKUP(B4108,ID_Lookup,2)</f>
        <v>Delete_Me!</v>
      </c>
      <c r="D4108">
        <f>VLOOKUP(B4108,ID_Lookup,3)</f>
        <v>1</v>
      </c>
      <c r="E4108">
        <f>VLOOKUP(B4108,ID_Lookup,4)</f>
        <v>1</v>
      </c>
      <c r="F4108">
        <f>VLOOKUP(B4108,ID_Lookup,5)</f>
        <v>1</v>
      </c>
    </row>
    <row r="4109" spans="1:6" x14ac:dyDescent="0.25">
      <c r="A4109" t="s">
        <v>14679</v>
      </c>
      <c r="B4109" t="s">
        <v>19</v>
      </c>
      <c r="C4109" t="str">
        <f>VLOOKUP(B4109,ID_Lookup,2)</f>
        <v>Delete_Me!</v>
      </c>
      <c r="D4109">
        <f>VLOOKUP(B4109,ID_Lookup,3)</f>
        <v>1</v>
      </c>
      <c r="E4109">
        <f>VLOOKUP(B4109,ID_Lookup,4)</f>
        <v>1</v>
      </c>
      <c r="F4109">
        <f>VLOOKUP(B4109,ID_Lookup,5)</f>
        <v>1</v>
      </c>
    </row>
    <row r="4110" spans="1:6" x14ac:dyDescent="0.25">
      <c r="A4110" t="s">
        <v>14680</v>
      </c>
      <c r="B4110" t="s">
        <v>19</v>
      </c>
      <c r="C4110" t="str">
        <f>VLOOKUP(B4110,ID_Lookup,2)</f>
        <v>Delete_Me!</v>
      </c>
      <c r="D4110">
        <f>VLOOKUP(B4110,ID_Lookup,3)</f>
        <v>1</v>
      </c>
      <c r="E4110">
        <f>VLOOKUP(B4110,ID_Lookup,4)</f>
        <v>1</v>
      </c>
      <c r="F4110">
        <f>VLOOKUP(B4110,ID_Lookup,5)</f>
        <v>1</v>
      </c>
    </row>
    <row r="4111" spans="1:6" x14ac:dyDescent="0.25">
      <c r="A4111" t="s">
        <v>14681</v>
      </c>
      <c r="B4111" t="s">
        <v>19</v>
      </c>
      <c r="C4111" t="str">
        <f>VLOOKUP(B4111,ID_Lookup,2)</f>
        <v>Delete_Me!</v>
      </c>
      <c r="D4111">
        <f>VLOOKUP(B4111,ID_Lookup,3)</f>
        <v>1</v>
      </c>
      <c r="E4111">
        <f>VLOOKUP(B4111,ID_Lookup,4)</f>
        <v>1</v>
      </c>
      <c r="F4111">
        <f>VLOOKUP(B4111,ID_Lookup,5)</f>
        <v>1</v>
      </c>
    </row>
    <row r="4112" spans="1:6" x14ac:dyDescent="0.25">
      <c r="A4112" t="s">
        <v>14682</v>
      </c>
      <c r="B4112" t="s">
        <v>766</v>
      </c>
      <c r="C4112">
        <f>VLOOKUP(B4112,ID_Lookup,2)</f>
        <v>20</v>
      </c>
      <c r="D4112">
        <f>VLOOKUP(B4112,ID_Lookup,3)</f>
        <v>20</v>
      </c>
      <c r="E4112">
        <f>VLOOKUP(B4112,ID_Lookup,4)</f>
        <v>2</v>
      </c>
      <c r="F4112">
        <f>VLOOKUP(B4112,ID_Lookup,5)</f>
        <v>1</v>
      </c>
    </row>
    <row r="4113" spans="1:6" x14ac:dyDescent="0.25">
      <c r="A4113" t="s">
        <v>14683</v>
      </c>
      <c r="B4113" t="s">
        <v>766</v>
      </c>
      <c r="C4113">
        <f>VLOOKUP(B4113,ID_Lookup,2)</f>
        <v>20</v>
      </c>
      <c r="D4113">
        <f>VLOOKUP(B4113,ID_Lookup,3)</f>
        <v>20</v>
      </c>
      <c r="E4113">
        <f>VLOOKUP(B4113,ID_Lookup,4)</f>
        <v>2</v>
      </c>
      <c r="F4113">
        <f>VLOOKUP(B4113,ID_Lookup,5)</f>
        <v>1</v>
      </c>
    </row>
    <row r="4114" spans="1:6" x14ac:dyDescent="0.25">
      <c r="A4114" t="s">
        <v>14684</v>
      </c>
      <c r="B4114" t="s">
        <v>766</v>
      </c>
      <c r="C4114">
        <f>VLOOKUP(B4114,ID_Lookup,2)</f>
        <v>20</v>
      </c>
      <c r="D4114">
        <f>VLOOKUP(B4114,ID_Lookup,3)</f>
        <v>20</v>
      </c>
      <c r="E4114">
        <f>VLOOKUP(B4114,ID_Lookup,4)</f>
        <v>2</v>
      </c>
      <c r="F4114">
        <f>VLOOKUP(B4114,ID_Lookup,5)</f>
        <v>1</v>
      </c>
    </row>
    <row r="4115" spans="1:6" x14ac:dyDescent="0.25">
      <c r="A4115" t="s">
        <v>14685</v>
      </c>
      <c r="B4115" t="s">
        <v>766</v>
      </c>
      <c r="C4115">
        <f>VLOOKUP(B4115,ID_Lookup,2)</f>
        <v>20</v>
      </c>
      <c r="D4115">
        <f>VLOOKUP(B4115,ID_Lookup,3)</f>
        <v>20</v>
      </c>
      <c r="E4115">
        <f>VLOOKUP(B4115,ID_Lookup,4)</f>
        <v>2</v>
      </c>
      <c r="F4115">
        <f>VLOOKUP(B4115,ID_Lookup,5)</f>
        <v>1</v>
      </c>
    </row>
    <row r="4116" spans="1:6" x14ac:dyDescent="0.25">
      <c r="A4116" t="s">
        <v>14686</v>
      </c>
      <c r="B4116" t="s">
        <v>766</v>
      </c>
      <c r="C4116">
        <f>VLOOKUP(B4116,ID_Lookup,2)</f>
        <v>20</v>
      </c>
      <c r="D4116">
        <f>VLOOKUP(B4116,ID_Lookup,3)</f>
        <v>20</v>
      </c>
      <c r="E4116">
        <f>VLOOKUP(B4116,ID_Lookup,4)</f>
        <v>2</v>
      </c>
      <c r="F4116">
        <f>VLOOKUP(B4116,ID_Lookup,5)</f>
        <v>1</v>
      </c>
    </row>
    <row r="4117" spans="1:6" x14ac:dyDescent="0.25">
      <c r="A4117" t="s">
        <v>14687</v>
      </c>
      <c r="B4117" t="s">
        <v>766</v>
      </c>
      <c r="C4117">
        <f>VLOOKUP(B4117,ID_Lookup,2)</f>
        <v>20</v>
      </c>
      <c r="D4117">
        <f>VLOOKUP(B4117,ID_Lookup,3)</f>
        <v>20</v>
      </c>
      <c r="E4117">
        <f>VLOOKUP(B4117,ID_Lookup,4)</f>
        <v>2</v>
      </c>
      <c r="F4117">
        <f>VLOOKUP(B4117,ID_Lookup,5)</f>
        <v>1</v>
      </c>
    </row>
    <row r="4118" spans="1:6" x14ac:dyDescent="0.25">
      <c r="A4118" t="s">
        <v>14688</v>
      </c>
      <c r="B4118" t="s">
        <v>19</v>
      </c>
      <c r="C4118" t="str">
        <f>VLOOKUP(B4118,ID_Lookup,2)</f>
        <v>Delete_Me!</v>
      </c>
      <c r="D4118">
        <f>VLOOKUP(B4118,ID_Lookup,3)</f>
        <v>1</v>
      </c>
      <c r="E4118">
        <f>VLOOKUP(B4118,ID_Lookup,4)</f>
        <v>1</v>
      </c>
      <c r="F4118">
        <f>VLOOKUP(B4118,ID_Lookup,5)</f>
        <v>1</v>
      </c>
    </row>
    <row r="4119" spans="1:6" x14ac:dyDescent="0.25">
      <c r="A4119" t="s">
        <v>14689</v>
      </c>
      <c r="B4119" t="s">
        <v>19</v>
      </c>
      <c r="C4119" t="str">
        <f>VLOOKUP(B4119,ID_Lookup,2)</f>
        <v>Delete_Me!</v>
      </c>
      <c r="D4119">
        <f>VLOOKUP(B4119,ID_Lookup,3)</f>
        <v>1</v>
      </c>
      <c r="E4119">
        <f>VLOOKUP(B4119,ID_Lookup,4)</f>
        <v>1</v>
      </c>
      <c r="F4119">
        <f>VLOOKUP(B4119,ID_Lookup,5)</f>
        <v>1</v>
      </c>
    </row>
    <row r="4120" spans="1:6" x14ac:dyDescent="0.25">
      <c r="A4120" t="s">
        <v>14690</v>
      </c>
      <c r="B4120" t="s">
        <v>19</v>
      </c>
      <c r="C4120" t="str">
        <f>VLOOKUP(B4120,ID_Lookup,2)</f>
        <v>Delete_Me!</v>
      </c>
      <c r="D4120">
        <f>VLOOKUP(B4120,ID_Lookup,3)</f>
        <v>1</v>
      </c>
      <c r="E4120">
        <f>VLOOKUP(B4120,ID_Lookup,4)</f>
        <v>1</v>
      </c>
      <c r="F4120">
        <f>VLOOKUP(B4120,ID_Lookup,5)</f>
        <v>1</v>
      </c>
    </row>
    <row r="4121" spans="1:6" x14ac:dyDescent="0.25">
      <c r="A4121" t="s">
        <v>14691</v>
      </c>
      <c r="B4121" t="s">
        <v>34</v>
      </c>
      <c r="C4121">
        <f>VLOOKUP(B4121,ID_Lookup,2)</f>
        <v>3</v>
      </c>
      <c r="D4121">
        <f>VLOOKUP(B4121,ID_Lookup,3)</f>
        <v>3</v>
      </c>
      <c r="E4121">
        <f>VLOOKUP(B4121,ID_Lookup,4)</f>
        <v>2</v>
      </c>
      <c r="F4121">
        <f>VLOOKUP(B4121,ID_Lookup,5)</f>
        <v>1</v>
      </c>
    </row>
    <row r="4122" spans="1:6" x14ac:dyDescent="0.25">
      <c r="A4122" t="s">
        <v>14692</v>
      </c>
      <c r="B4122" t="s">
        <v>34</v>
      </c>
      <c r="C4122">
        <f>VLOOKUP(B4122,ID_Lookup,2)</f>
        <v>3</v>
      </c>
      <c r="D4122">
        <f>VLOOKUP(B4122,ID_Lookup,3)</f>
        <v>3</v>
      </c>
      <c r="E4122">
        <f>VLOOKUP(B4122,ID_Lookup,4)</f>
        <v>2</v>
      </c>
      <c r="F4122">
        <f>VLOOKUP(B4122,ID_Lookup,5)</f>
        <v>1</v>
      </c>
    </row>
    <row r="4123" spans="1:6" x14ac:dyDescent="0.25">
      <c r="A4123" t="s">
        <v>14693</v>
      </c>
      <c r="B4123" t="s">
        <v>19</v>
      </c>
      <c r="C4123" t="str">
        <f>VLOOKUP(B4123,ID_Lookup,2)</f>
        <v>Delete_Me!</v>
      </c>
      <c r="D4123">
        <f>VLOOKUP(B4123,ID_Lookup,3)</f>
        <v>1</v>
      </c>
      <c r="E4123">
        <f>VLOOKUP(B4123,ID_Lookup,4)</f>
        <v>1</v>
      </c>
      <c r="F4123">
        <f>VLOOKUP(B4123,ID_Lookup,5)</f>
        <v>1</v>
      </c>
    </row>
    <row r="4124" spans="1:6" x14ac:dyDescent="0.25">
      <c r="A4124" t="s">
        <v>14694</v>
      </c>
      <c r="B4124" t="s">
        <v>1974</v>
      </c>
      <c r="C4124">
        <f>VLOOKUP(B4124,ID_Lookup,2)</f>
        <v>15</v>
      </c>
      <c r="D4124">
        <f>VLOOKUP(B4124,ID_Lookup,3)</f>
        <v>15</v>
      </c>
      <c r="E4124">
        <f>VLOOKUP(B4124,ID_Lookup,4)</f>
        <v>2</v>
      </c>
      <c r="F4124">
        <f>VLOOKUP(B4124,ID_Lookup,5)</f>
        <v>1</v>
      </c>
    </row>
    <row r="4125" spans="1:6" x14ac:dyDescent="0.25">
      <c r="A4125" t="s">
        <v>14695</v>
      </c>
      <c r="B4125" t="s">
        <v>1974</v>
      </c>
      <c r="C4125">
        <f>VLOOKUP(B4125,ID_Lookup,2)</f>
        <v>15</v>
      </c>
      <c r="D4125">
        <f>VLOOKUP(B4125,ID_Lookup,3)</f>
        <v>15</v>
      </c>
      <c r="E4125">
        <f>VLOOKUP(B4125,ID_Lookup,4)</f>
        <v>2</v>
      </c>
      <c r="F4125">
        <f>VLOOKUP(B4125,ID_Lookup,5)</f>
        <v>1</v>
      </c>
    </row>
    <row r="4126" spans="1:6" x14ac:dyDescent="0.25">
      <c r="A4126" t="s">
        <v>14696</v>
      </c>
      <c r="B4126" t="s">
        <v>1974</v>
      </c>
      <c r="C4126">
        <f>VLOOKUP(B4126,ID_Lookup,2)</f>
        <v>15</v>
      </c>
      <c r="D4126">
        <f>VLOOKUP(B4126,ID_Lookup,3)</f>
        <v>15</v>
      </c>
      <c r="E4126">
        <f>VLOOKUP(B4126,ID_Lookup,4)</f>
        <v>2</v>
      </c>
      <c r="F4126">
        <f>VLOOKUP(B4126,ID_Lookup,5)</f>
        <v>1</v>
      </c>
    </row>
    <row r="4127" spans="1:6" x14ac:dyDescent="0.25">
      <c r="A4127" t="s">
        <v>14697</v>
      </c>
      <c r="B4127" t="s">
        <v>19</v>
      </c>
      <c r="C4127" t="str">
        <f>VLOOKUP(B4127,ID_Lookup,2)</f>
        <v>Delete_Me!</v>
      </c>
      <c r="D4127">
        <f>VLOOKUP(B4127,ID_Lookup,3)</f>
        <v>1</v>
      </c>
      <c r="E4127">
        <f>VLOOKUP(B4127,ID_Lookup,4)</f>
        <v>1</v>
      </c>
      <c r="F4127">
        <f>VLOOKUP(B4127,ID_Lookup,5)</f>
        <v>1</v>
      </c>
    </row>
    <row r="4128" spans="1:6" x14ac:dyDescent="0.25">
      <c r="A4128" t="s">
        <v>14698</v>
      </c>
      <c r="B4128" t="s">
        <v>19</v>
      </c>
      <c r="C4128" t="str">
        <f>VLOOKUP(B4128,ID_Lookup,2)</f>
        <v>Delete_Me!</v>
      </c>
      <c r="D4128">
        <f>VLOOKUP(B4128,ID_Lookup,3)</f>
        <v>1</v>
      </c>
      <c r="E4128">
        <f>VLOOKUP(B4128,ID_Lookup,4)</f>
        <v>1</v>
      </c>
      <c r="F4128">
        <f>VLOOKUP(B4128,ID_Lookup,5)</f>
        <v>1</v>
      </c>
    </row>
    <row r="4129" spans="1:6" x14ac:dyDescent="0.25">
      <c r="A4129" t="s">
        <v>14699</v>
      </c>
      <c r="B4129" t="s">
        <v>19</v>
      </c>
      <c r="C4129" t="str">
        <f>VLOOKUP(B4129,ID_Lookup,2)</f>
        <v>Delete_Me!</v>
      </c>
      <c r="D4129">
        <f>VLOOKUP(B4129,ID_Lookup,3)</f>
        <v>1</v>
      </c>
      <c r="E4129">
        <f>VLOOKUP(B4129,ID_Lookup,4)</f>
        <v>1</v>
      </c>
      <c r="F4129">
        <f>VLOOKUP(B4129,ID_Lookup,5)</f>
        <v>1</v>
      </c>
    </row>
    <row r="4130" spans="1:6" x14ac:dyDescent="0.25">
      <c r="A4130" t="s">
        <v>14700</v>
      </c>
      <c r="B4130" t="s">
        <v>176</v>
      </c>
      <c r="C4130">
        <f>VLOOKUP(B4130,ID_Lookup,2)</f>
        <v>7</v>
      </c>
      <c r="D4130">
        <f>VLOOKUP(B4130,ID_Lookup,3)</f>
        <v>7</v>
      </c>
      <c r="E4130">
        <f>VLOOKUP(B4130,ID_Lookup,4)</f>
        <v>2</v>
      </c>
      <c r="F4130">
        <f>VLOOKUP(B4130,ID_Lookup,5)</f>
        <v>1</v>
      </c>
    </row>
    <row r="4131" spans="1:6" x14ac:dyDescent="0.25">
      <c r="A4131" t="s">
        <v>14701</v>
      </c>
      <c r="B4131" t="s">
        <v>19</v>
      </c>
      <c r="C4131" t="str">
        <f>VLOOKUP(B4131,ID_Lookup,2)</f>
        <v>Delete_Me!</v>
      </c>
      <c r="D4131">
        <f>VLOOKUP(B4131,ID_Lookup,3)</f>
        <v>1</v>
      </c>
      <c r="E4131">
        <f>VLOOKUP(B4131,ID_Lookup,4)</f>
        <v>1</v>
      </c>
      <c r="F4131">
        <f>VLOOKUP(B4131,ID_Lookup,5)</f>
        <v>1</v>
      </c>
    </row>
    <row r="4132" spans="1:6" x14ac:dyDescent="0.25">
      <c r="A4132" t="s">
        <v>14702</v>
      </c>
      <c r="B4132" t="s">
        <v>19</v>
      </c>
      <c r="C4132" t="str">
        <f>VLOOKUP(B4132,ID_Lookup,2)</f>
        <v>Delete_Me!</v>
      </c>
      <c r="D4132">
        <f>VLOOKUP(B4132,ID_Lookup,3)</f>
        <v>1</v>
      </c>
      <c r="E4132">
        <f>VLOOKUP(B4132,ID_Lookup,4)</f>
        <v>1</v>
      </c>
      <c r="F4132">
        <f>VLOOKUP(B4132,ID_Lookup,5)</f>
        <v>1</v>
      </c>
    </row>
    <row r="4133" spans="1:6" x14ac:dyDescent="0.25">
      <c r="A4133" t="s">
        <v>14703</v>
      </c>
      <c r="B4133" t="s">
        <v>983</v>
      </c>
      <c r="C4133">
        <f>VLOOKUP(B4133,ID_Lookup,2)</f>
        <v>10</v>
      </c>
      <c r="D4133">
        <f>VLOOKUP(B4133,ID_Lookup,3)</f>
        <v>10</v>
      </c>
      <c r="E4133">
        <f>VLOOKUP(B4133,ID_Lookup,4)</f>
        <v>2</v>
      </c>
      <c r="F4133">
        <f>VLOOKUP(B4133,ID_Lookup,5)</f>
        <v>1</v>
      </c>
    </row>
    <row r="4134" spans="1:6" x14ac:dyDescent="0.25">
      <c r="A4134" t="s">
        <v>14704</v>
      </c>
      <c r="B4134" t="s">
        <v>983</v>
      </c>
      <c r="C4134">
        <f>VLOOKUP(B4134,ID_Lookup,2)</f>
        <v>10</v>
      </c>
      <c r="D4134">
        <f>VLOOKUP(B4134,ID_Lookup,3)</f>
        <v>10</v>
      </c>
      <c r="E4134">
        <f>VLOOKUP(B4134,ID_Lookup,4)</f>
        <v>2</v>
      </c>
      <c r="F4134">
        <f>VLOOKUP(B4134,ID_Lookup,5)</f>
        <v>1</v>
      </c>
    </row>
    <row r="4135" spans="1:6" x14ac:dyDescent="0.25">
      <c r="A4135" t="s">
        <v>14705</v>
      </c>
      <c r="B4135" t="s">
        <v>983</v>
      </c>
      <c r="C4135">
        <f>VLOOKUP(B4135,ID_Lookup,2)</f>
        <v>10</v>
      </c>
      <c r="D4135">
        <f>VLOOKUP(B4135,ID_Lookup,3)</f>
        <v>10</v>
      </c>
      <c r="E4135">
        <f>VLOOKUP(B4135,ID_Lookup,4)</f>
        <v>2</v>
      </c>
      <c r="F4135">
        <f>VLOOKUP(B4135,ID_Lookup,5)</f>
        <v>1</v>
      </c>
    </row>
    <row r="4136" spans="1:6" x14ac:dyDescent="0.25">
      <c r="A4136" t="s">
        <v>14706</v>
      </c>
      <c r="B4136" t="s">
        <v>1974</v>
      </c>
      <c r="C4136">
        <f>VLOOKUP(B4136,ID_Lookup,2)</f>
        <v>15</v>
      </c>
      <c r="D4136">
        <f>VLOOKUP(B4136,ID_Lookup,3)</f>
        <v>15</v>
      </c>
      <c r="E4136">
        <f>VLOOKUP(B4136,ID_Lookup,4)</f>
        <v>2</v>
      </c>
      <c r="F4136">
        <f>VLOOKUP(B4136,ID_Lookup,5)</f>
        <v>1</v>
      </c>
    </row>
    <row r="4137" spans="1:6" x14ac:dyDescent="0.25">
      <c r="A4137" t="s">
        <v>14707</v>
      </c>
      <c r="B4137" t="s">
        <v>1974</v>
      </c>
      <c r="C4137">
        <f>VLOOKUP(B4137,ID_Lookup,2)</f>
        <v>15</v>
      </c>
      <c r="D4137">
        <f>VLOOKUP(B4137,ID_Lookup,3)</f>
        <v>15</v>
      </c>
      <c r="E4137">
        <f>VLOOKUP(B4137,ID_Lookup,4)</f>
        <v>2</v>
      </c>
      <c r="F4137">
        <f>VLOOKUP(B4137,ID_Lookup,5)</f>
        <v>1</v>
      </c>
    </row>
    <row r="4138" spans="1:6" x14ac:dyDescent="0.25">
      <c r="A4138" t="s">
        <v>14708</v>
      </c>
      <c r="B4138" t="s">
        <v>19</v>
      </c>
      <c r="C4138" t="str">
        <f>VLOOKUP(B4138,ID_Lookup,2)</f>
        <v>Delete_Me!</v>
      </c>
      <c r="D4138">
        <f>VLOOKUP(B4138,ID_Lookup,3)</f>
        <v>1</v>
      </c>
      <c r="E4138">
        <f>VLOOKUP(B4138,ID_Lookup,4)</f>
        <v>1</v>
      </c>
      <c r="F4138">
        <f>VLOOKUP(B4138,ID_Lookup,5)</f>
        <v>1</v>
      </c>
    </row>
    <row r="4139" spans="1:6" x14ac:dyDescent="0.25">
      <c r="A4139" t="s">
        <v>14709</v>
      </c>
      <c r="B4139" t="s">
        <v>1974</v>
      </c>
      <c r="C4139">
        <f>VLOOKUP(B4139,ID_Lookup,2)</f>
        <v>15</v>
      </c>
      <c r="D4139">
        <f>VLOOKUP(B4139,ID_Lookup,3)</f>
        <v>15</v>
      </c>
      <c r="E4139">
        <f>VLOOKUP(B4139,ID_Lookup,4)</f>
        <v>2</v>
      </c>
      <c r="F4139">
        <f>VLOOKUP(B4139,ID_Lookup,5)</f>
        <v>1</v>
      </c>
    </row>
    <row r="4140" spans="1:6" x14ac:dyDescent="0.25">
      <c r="A4140" t="s">
        <v>14710</v>
      </c>
      <c r="B4140" t="s">
        <v>1974</v>
      </c>
      <c r="C4140">
        <f>VLOOKUP(B4140,ID_Lookup,2)</f>
        <v>15</v>
      </c>
      <c r="D4140">
        <f>VLOOKUP(B4140,ID_Lookup,3)</f>
        <v>15</v>
      </c>
      <c r="E4140">
        <f>VLOOKUP(B4140,ID_Lookup,4)</f>
        <v>2</v>
      </c>
      <c r="F4140">
        <f>VLOOKUP(B4140,ID_Lookup,5)</f>
        <v>1</v>
      </c>
    </row>
    <row r="4141" spans="1:6" x14ac:dyDescent="0.25">
      <c r="A4141" t="s">
        <v>14711</v>
      </c>
      <c r="B4141" t="s">
        <v>1974</v>
      </c>
      <c r="C4141">
        <f>VLOOKUP(B4141,ID_Lookup,2)</f>
        <v>15</v>
      </c>
      <c r="D4141">
        <f>VLOOKUP(B4141,ID_Lookup,3)</f>
        <v>15</v>
      </c>
      <c r="E4141">
        <f>VLOOKUP(B4141,ID_Lookup,4)</f>
        <v>2</v>
      </c>
      <c r="F4141">
        <f>VLOOKUP(B4141,ID_Lookup,5)</f>
        <v>1</v>
      </c>
    </row>
    <row r="4142" spans="1:6" x14ac:dyDescent="0.25">
      <c r="A4142" t="s">
        <v>14712</v>
      </c>
      <c r="B4142" t="s">
        <v>1974</v>
      </c>
      <c r="C4142">
        <f>VLOOKUP(B4142,ID_Lookup,2)</f>
        <v>15</v>
      </c>
      <c r="D4142">
        <f>VLOOKUP(B4142,ID_Lookup,3)</f>
        <v>15</v>
      </c>
      <c r="E4142">
        <f>VLOOKUP(B4142,ID_Lookup,4)</f>
        <v>2</v>
      </c>
      <c r="F4142">
        <f>VLOOKUP(B4142,ID_Lookup,5)</f>
        <v>1</v>
      </c>
    </row>
    <row r="4143" spans="1:6" x14ac:dyDescent="0.25">
      <c r="A4143" t="s">
        <v>14713</v>
      </c>
      <c r="B4143" t="s">
        <v>19</v>
      </c>
      <c r="C4143" t="str">
        <f>VLOOKUP(B4143,ID_Lookup,2)</f>
        <v>Delete_Me!</v>
      </c>
      <c r="D4143">
        <f>VLOOKUP(B4143,ID_Lookup,3)</f>
        <v>1</v>
      </c>
      <c r="E4143">
        <f>VLOOKUP(B4143,ID_Lookup,4)</f>
        <v>1</v>
      </c>
      <c r="F4143">
        <f>VLOOKUP(B4143,ID_Lookup,5)</f>
        <v>1</v>
      </c>
    </row>
    <row r="4144" spans="1:6" x14ac:dyDescent="0.25">
      <c r="A4144" t="s">
        <v>14714</v>
      </c>
      <c r="B4144" t="s">
        <v>19</v>
      </c>
      <c r="C4144" t="str">
        <f>VLOOKUP(B4144,ID_Lookup,2)</f>
        <v>Delete_Me!</v>
      </c>
      <c r="D4144">
        <f>VLOOKUP(B4144,ID_Lookup,3)</f>
        <v>1</v>
      </c>
      <c r="E4144">
        <f>VLOOKUP(B4144,ID_Lookup,4)</f>
        <v>1</v>
      </c>
      <c r="F4144">
        <f>VLOOKUP(B4144,ID_Lookup,5)</f>
        <v>1</v>
      </c>
    </row>
    <row r="4145" spans="1:6" x14ac:dyDescent="0.25">
      <c r="A4145" t="s">
        <v>14715</v>
      </c>
      <c r="B4145" t="s">
        <v>19</v>
      </c>
      <c r="C4145" t="str">
        <f>VLOOKUP(B4145,ID_Lookup,2)</f>
        <v>Delete_Me!</v>
      </c>
      <c r="D4145">
        <f>VLOOKUP(B4145,ID_Lookup,3)</f>
        <v>1</v>
      </c>
      <c r="E4145">
        <f>VLOOKUP(B4145,ID_Lookup,4)</f>
        <v>1</v>
      </c>
      <c r="F4145">
        <f>VLOOKUP(B4145,ID_Lookup,5)</f>
        <v>1</v>
      </c>
    </row>
    <row r="4146" spans="1:6" x14ac:dyDescent="0.25">
      <c r="A4146" t="s">
        <v>14716</v>
      </c>
      <c r="B4146" t="s">
        <v>19</v>
      </c>
      <c r="C4146" t="str">
        <f>VLOOKUP(B4146,ID_Lookup,2)</f>
        <v>Delete_Me!</v>
      </c>
      <c r="D4146">
        <f>VLOOKUP(B4146,ID_Lookup,3)</f>
        <v>1</v>
      </c>
      <c r="E4146">
        <f>VLOOKUP(B4146,ID_Lookup,4)</f>
        <v>1</v>
      </c>
      <c r="F4146">
        <f>VLOOKUP(B4146,ID_Lookup,5)</f>
        <v>1</v>
      </c>
    </row>
    <row r="4147" spans="1:6" x14ac:dyDescent="0.25">
      <c r="A4147" t="s">
        <v>14717</v>
      </c>
      <c r="B4147" t="s">
        <v>19</v>
      </c>
      <c r="C4147" t="str">
        <f>VLOOKUP(B4147,ID_Lookup,2)</f>
        <v>Delete_Me!</v>
      </c>
      <c r="D4147">
        <f>VLOOKUP(B4147,ID_Lookup,3)</f>
        <v>1</v>
      </c>
      <c r="E4147">
        <f>VLOOKUP(B4147,ID_Lookup,4)</f>
        <v>1</v>
      </c>
      <c r="F4147">
        <f>VLOOKUP(B4147,ID_Lookup,5)</f>
        <v>1</v>
      </c>
    </row>
    <row r="4148" spans="1:6" x14ac:dyDescent="0.25">
      <c r="A4148" t="s">
        <v>14718</v>
      </c>
      <c r="B4148" t="s">
        <v>102</v>
      </c>
      <c r="C4148">
        <f>VLOOKUP(B4148,ID_Lookup,2)</f>
        <v>14</v>
      </c>
      <c r="D4148">
        <f>VLOOKUP(B4148,ID_Lookup,3)</f>
        <v>14</v>
      </c>
      <c r="E4148">
        <f>VLOOKUP(B4148,ID_Lookup,4)</f>
        <v>2</v>
      </c>
      <c r="F4148">
        <f>VLOOKUP(B4148,ID_Lookup,5)</f>
        <v>1</v>
      </c>
    </row>
    <row r="4149" spans="1:6" x14ac:dyDescent="0.25">
      <c r="A4149" t="s">
        <v>14719</v>
      </c>
      <c r="B4149" t="s">
        <v>102</v>
      </c>
      <c r="C4149">
        <f>VLOOKUP(B4149,ID_Lookup,2)</f>
        <v>14</v>
      </c>
      <c r="D4149">
        <f>VLOOKUP(B4149,ID_Lookup,3)</f>
        <v>14</v>
      </c>
      <c r="E4149">
        <f>VLOOKUP(B4149,ID_Lookup,4)</f>
        <v>2</v>
      </c>
      <c r="F4149">
        <f>VLOOKUP(B4149,ID_Lookup,5)</f>
        <v>1</v>
      </c>
    </row>
    <row r="4150" spans="1:6" x14ac:dyDescent="0.25">
      <c r="A4150" t="s">
        <v>14720</v>
      </c>
      <c r="B4150" t="s">
        <v>102</v>
      </c>
      <c r="C4150">
        <f>VLOOKUP(B4150,ID_Lookup,2)</f>
        <v>14</v>
      </c>
      <c r="D4150">
        <f>VLOOKUP(B4150,ID_Lookup,3)</f>
        <v>14</v>
      </c>
      <c r="E4150">
        <f>VLOOKUP(B4150,ID_Lookup,4)</f>
        <v>2</v>
      </c>
      <c r="F4150">
        <f>VLOOKUP(B4150,ID_Lookup,5)</f>
        <v>1</v>
      </c>
    </row>
    <row r="4151" spans="1:6" x14ac:dyDescent="0.25">
      <c r="A4151" t="s">
        <v>14721</v>
      </c>
      <c r="B4151" t="s">
        <v>102</v>
      </c>
      <c r="C4151">
        <f>VLOOKUP(B4151,ID_Lookup,2)</f>
        <v>14</v>
      </c>
      <c r="D4151">
        <f>VLOOKUP(B4151,ID_Lookup,3)</f>
        <v>14</v>
      </c>
      <c r="E4151">
        <f>VLOOKUP(B4151,ID_Lookup,4)</f>
        <v>2</v>
      </c>
      <c r="F4151">
        <f>VLOOKUP(B4151,ID_Lookup,5)</f>
        <v>1</v>
      </c>
    </row>
    <row r="4152" spans="1:6" x14ac:dyDescent="0.25">
      <c r="A4152" t="s">
        <v>14722</v>
      </c>
      <c r="B4152" t="s">
        <v>102</v>
      </c>
      <c r="C4152">
        <f>VLOOKUP(B4152,ID_Lookup,2)</f>
        <v>14</v>
      </c>
      <c r="D4152">
        <f>VLOOKUP(B4152,ID_Lookup,3)</f>
        <v>14</v>
      </c>
      <c r="E4152">
        <f>VLOOKUP(B4152,ID_Lookup,4)</f>
        <v>2</v>
      </c>
      <c r="F4152">
        <f>VLOOKUP(B4152,ID_Lookup,5)</f>
        <v>1</v>
      </c>
    </row>
    <row r="4153" spans="1:6" x14ac:dyDescent="0.25">
      <c r="A4153" t="s">
        <v>14723</v>
      </c>
      <c r="B4153" t="s">
        <v>102</v>
      </c>
      <c r="C4153">
        <f>VLOOKUP(B4153,ID_Lookup,2)</f>
        <v>14</v>
      </c>
      <c r="D4153">
        <f>VLOOKUP(B4153,ID_Lookup,3)</f>
        <v>14</v>
      </c>
      <c r="E4153">
        <f>VLOOKUP(B4153,ID_Lookup,4)</f>
        <v>2</v>
      </c>
      <c r="F4153">
        <f>VLOOKUP(B4153,ID_Lookup,5)</f>
        <v>1</v>
      </c>
    </row>
    <row r="4154" spans="1:6" x14ac:dyDescent="0.25">
      <c r="A4154" t="s">
        <v>14724</v>
      </c>
      <c r="B4154" t="s">
        <v>102</v>
      </c>
      <c r="C4154">
        <f>VLOOKUP(B4154,ID_Lookup,2)</f>
        <v>14</v>
      </c>
      <c r="D4154">
        <f>VLOOKUP(B4154,ID_Lookup,3)</f>
        <v>14</v>
      </c>
      <c r="E4154">
        <f>VLOOKUP(B4154,ID_Lookup,4)</f>
        <v>2</v>
      </c>
      <c r="F4154">
        <f>VLOOKUP(B4154,ID_Lookup,5)</f>
        <v>1</v>
      </c>
    </row>
    <row r="4155" spans="1:6" x14ac:dyDescent="0.25">
      <c r="A4155" t="s">
        <v>14725</v>
      </c>
      <c r="B4155" t="s">
        <v>102</v>
      </c>
      <c r="C4155">
        <f>VLOOKUP(B4155,ID_Lookup,2)</f>
        <v>14</v>
      </c>
      <c r="D4155">
        <f>VLOOKUP(B4155,ID_Lookup,3)</f>
        <v>14</v>
      </c>
      <c r="E4155">
        <f>VLOOKUP(B4155,ID_Lookup,4)</f>
        <v>2</v>
      </c>
      <c r="F4155">
        <f>VLOOKUP(B4155,ID_Lookup,5)</f>
        <v>1</v>
      </c>
    </row>
    <row r="4156" spans="1:6" x14ac:dyDescent="0.25">
      <c r="A4156" t="s">
        <v>14726</v>
      </c>
      <c r="B4156" t="s">
        <v>102</v>
      </c>
      <c r="C4156">
        <f>VLOOKUP(B4156,ID_Lookup,2)</f>
        <v>14</v>
      </c>
      <c r="D4156">
        <f>VLOOKUP(B4156,ID_Lookup,3)</f>
        <v>14</v>
      </c>
      <c r="E4156">
        <f>VLOOKUP(B4156,ID_Lookup,4)</f>
        <v>2</v>
      </c>
      <c r="F4156">
        <f>VLOOKUP(B4156,ID_Lookup,5)</f>
        <v>1</v>
      </c>
    </row>
    <row r="4157" spans="1:6" x14ac:dyDescent="0.25">
      <c r="A4157" t="s">
        <v>14727</v>
      </c>
      <c r="B4157" t="s">
        <v>102</v>
      </c>
      <c r="C4157">
        <f>VLOOKUP(B4157,ID_Lookup,2)</f>
        <v>14</v>
      </c>
      <c r="D4157">
        <f>VLOOKUP(B4157,ID_Lookup,3)</f>
        <v>14</v>
      </c>
      <c r="E4157">
        <f>VLOOKUP(B4157,ID_Lookup,4)</f>
        <v>2</v>
      </c>
      <c r="F4157">
        <f>VLOOKUP(B4157,ID_Lookup,5)</f>
        <v>1</v>
      </c>
    </row>
    <row r="4158" spans="1:6" x14ac:dyDescent="0.25">
      <c r="A4158" t="s">
        <v>14728</v>
      </c>
      <c r="B4158" t="s">
        <v>102</v>
      </c>
      <c r="C4158">
        <f>VLOOKUP(B4158,ID_Lookup,2)</f>
        <v>14</v>
      </c>
      <c r="D4158">
        <f>VLOOKUP(B4158,ID_Lookup,3)</f>
        <v>14</v>
      </c>
      <c r="E4158">
        <f>VLOOKUP(B4158,ID_Lookup,4)</f>
        <v>2</v>
      </c>
      <c r="F4158">
        <f>VLOOKUP(B4158,ID_Lookup,5)</f>
        <v>1</v>
      </c>
    </row>
    <row r="4159" spans="1:6" x14ac:dyDescent="0.25">
      <c r="A4159" t="s">
        <v>14729</v>
      </c>
      <c r="B4159" t="s">
        <v>102</v>
      </c>
      <c r="C4159">
        <f>VLOOKUP(B4159,ID_Lookup,2)</f>
        <v>14</v>
      </c>
      <c r="D4159">
        <f>VLOOKUP(B4159,ID_Lookup,3)</f>
        <v>14</v>
      </c>
      <c r="E4159">
        <f>VLOOKUP(B4159,ID_Lookup,4)</f>
        <v>2</v>
      </c>
      <c r="F4159">
        <f>VLOOKUP(B4159,ID_Lookup,5)</f>
        <v>1</v>
      </c>
    </row>
    <row r="4160" spans="1:6" x14ac:dyDescent="0.25">
      <c r="A4160" t="s">
        <v>14730</v>
      </c>
      <c r="B4160" t="s">
        <v>766</v>
      </c>
      <c r="C4160">
        <f>VLOOKUP(B4160,ID_Lookup,2)</f>
        <v>20</v>
      </c>
      <c r="D4160">
        <f>VLOOKUP(B4160,ID_Lookup,3)</f>
        <v>20</v>
      </c>
      <c r="E4160">
        <f>VLOOKUP(B4160,ID_Lookup,4)</f>
        <v>2</v>
      </c>
      <c r="F4160">
        <f>VLOOKUP(B4160,ID_Lookup,5)</f>
        <v>1</v>
      </c>
    </row>
    <row r="4161" spans="1:6" x14ac:dyDescent="0.25">
      <c r="A4161" t="s">
        <v>14731</v>
      </c>
      <c r="B4161" t="s">
        <v>19</v>
      </c>
      <c r="C4161" t="str">
        <f>VLOOKUP(B4161,ID_Lookup,2)</f>
        <v>Delete_Me!</v>
      </c>
      <c r="D4161">
        <f>VLOOKUP(B4161,ID_Lookup,3)</f>
        <v>1</v>
      </c>
      <c r="E4161">
        <f>VLOOKUP(B4161,ID_Lookup,4)</f>
        <v>1</v>
      </c>
      <c r="F4161">
        <f>VLOOKUP(B4161,ID_Lookup,5)</f>
        <v>1</v>
      </c>
    </row>
    <row r="4162" spans="1:6" x14ac:dyDescent="0.25">
      <c r="A4162" t="s">
        <v>14732</v>
      </c>
      <c r="B4162" t="s">
        <v>19</v>
      </c>
      <c r="C4162" t="str">
        <f>VLOOKUP(B4162,ID_Lookup,2)</f>
        <v>Delete_Me!</v>
      </c>
      <c r="D4162">
        <f>VLOOKUP(B4162,ID_Lookup,3)</f>
        <v>1</v>
      </c>
      <c r="E4162">
        <f>VLOOKUP(B4162,ID_Lookup,4)</f>
        <v>1</v>
      </c>
      <c r="F4162">
        <f>VLOOKUP(B4162,ID_Lookup,5)</f>
        <v>1</v>
      </c>
    </row>
    <row r="4163" spans="1:6" x14ac:dyDescent="0.25">
      <c r="A4163" t="s">
        <v>14733</v>
      </c>
      <c r="B4163" t="s">
        <v>766</v>
      </c>
      <c r="C4163">
        <f>VLOOKUP(B4163,ID_Lookup,2)</f>
        <v>20</v>
      </c>
      <c r="D4163">
        <f>VLOOKUP(B4163,ID_Lookup,3)</f>
        <v>20</v>
      </c>
      <c r="E4163">
        <f>VLOOKUP(B4163,ID_Lookup,4)</f>
        <v>2</v>
      </c>
      <c r="F4163">
        <f>VLOOKUP(B4163,ID_Lookup,5)</f>
        <v>1</v>
      </c>
    </row>
    <row r="4164" spans="1:6" x14ac:dyDescent="0.25">
      <c r="A4164" t="s">
        <v>14734</v>
      </c>
      <c r="B4164" t="s">
        <v>766</v>
      </c>
      <c r="C4164">
        <f>VLOOKUP(B4164,ID_Lookup,2)</f>
        <v>20</v>
      </c>
      <c r="D4164">
        <f>VLOOKUP(B4164,ID_Lookup,3)</f>
        <v>20</v>
      </c>
      <c r="E4164">
        <f>VLOOKUP(B4164,ID_Lookup,4)</f>
        <v>2</v>
      </c>
      <c r="F4164">
        <f>VLOOKUP(B4164,ID_Lookup,5)</f>
        <v>1</v>
      </c>
    </row>
    <row r="4165" spans="1:6" x14ac:dyDescent="0.25">
      <c r="A4165" t="s">
        <v>14735</v>
      </c>
      <c r="B4165" t="s">
        <v>766</v>
      </c>
      <c r="C4165">
        <f>VLOOKUP(B4165,ID_Lookup,2)</f>
        <v>20</v>
      </c>
      <c r="D4165">
        <f>VLOOKUP(B4165,ID_Lookup,3)</f>
        <v>20</v>
      </c>
      <c r="E4165">
        <f>VLOOKUP(B4165,ID_Lookup,4)</f>
        <v>2</v>
      </c>
      <c r="F4165">
        <f>VLOOKUP(B4165,ID_Lookup,5)</f>
        <v>1</v>
      </c>
    </row>
    <row r="4166" spans="1:6" x14ac:dyDescent="0.25">
      <c r="A4166" t="s">
        <v>14736</v>
      </c>
      <c r="B4166" t="s">
        <v>102</v>
      </c>
      <c r="C4166">
        <f>VLOOKUP(B4166,ID_Lookup,2)</f>
        <v>14</v>
      </c>
      <c r="D4166">
        <f>VLOOKUP(B4166,ID_Lookup,3)</f>
        <v>14</v>
      </c>
      <c r="E4166">
        <f>VLOOKUP(B4166,ID_Lookup,4)</f>
        <v>2</v>
      </c>
      <c r="F4166">
        <f>VLOOKUP(B4166,ID_Lookup,5)</f>
        <v>1</v>
      </c>
    </row>
    <row r="4167" spans="1:6" x14ac:dyDescent="0.25">
      <c r="A4167" t="s">
        <v>14737</v>
      </c>
      <c r="B4167" t="s">
        <v>102</v>
      </c>
      <c r="C4167">
        <f>VLOOKUP(B4167,ID_Lookup,2)</f>
        <v>14</v>
      </c>
      <c r="D4167">
        <f>VLOOKUP(B4167,ID_Lookup,3)</f>
        <v>14</v>
      </c>
      <c r="E4167">
        <f>VLOOKUP(B4167,ID_Lookup,4)</f>
        <v>2</v>
      </c>
      <c r="F4167">
        <f>VLOOKUP(B4167,ID_Lookup,5)</f>
        <v>1</v>
      </c>
    </row>
    <row r="4168" spans="1:6" x14ac:dyDescent="0.25">
      <c r="A4168" t="s">
        <v>14738</v>
      </c>
      <c r="B4168" t="s">
        <v>102</v>
      </c>
      <c r="C4168">
        <f>VLOOKUP(B4168,ID_Lookup,2)</f>
        <v>14</v>
      </c>
      <c r="D4168">
        <f>VLOOKUP(B4168,ID_Lookup,3)</f>
        <v>14</v>
      </c>
      <c r="E4168">
        <f>VLOOKUP(B4168,ID_Lookup,4)</f>
        <v>2</v>
      </c>
      <c r="F4168">
        <f>VLOOKUP(B4168,ID_Lookup,5)</f>
        <v>1</v>
      </c>
    </row>
    <row r="4169" spans="1:6" x14ac:dyDescent="0.25">
      <c r="A4169" t="s">
        <v>14739</v>
      </c>
      <c r="B4169" t="s">
        <v>102</v>
      </c>
      <c r="C4169">
        <f>VLOOKUP(B4169,ID_Lookup,2)</f>
        <v>14</v>
      </c>
      <c r="D4169">
        <f>VLOOKUP(B4169,ID_Lookup,3)</f>
        <v>14</v>
      </c>
      <c r="E4169">
        <f>VLOOKUP(B4169,ID_Lookup,4)</f>
        <v>2</v>
      </c>
      <c r="F4169">
        <f>VLOOKUP(B4169,ID_Lookup,5)</f>
        <v>1</v>
      </c>
    </row>
    <row r="4170" spans="1:6" x14ac:dyDescent="0.25">
      <c r="A4170" t="s">
        <v>14740</v>
      </c>
      <c r="B4170" t="s">
        <v>102</v>
      </c>
      <c r="C4170">
        <f>VLOOKUP(B4170,ID_Lookup,2)</f>
        <v>14</v>
      </c>
      <c r="D4170">
        <f>VLOOKUP(B4170,ID_Lookup,3)</f>
        <v>14</v>
      </c>
      <c r="E4170">
        <f>VLOOKUP(B4170,ID_Lookup,4)</f>
        <v>2</v>
      </c>
      <c r="F4170">
        <f>VLOOKUP(B4170,ID_Lookup,5)</f>
        <v>1</v>
      </c>
    </row>
    <row r="4171" spans="1:6" x14ac:dyDescent="0.25">
      <c r="A4171" t="s">
        <v>14741</v>
      </c>
      <c r="B4171" t="s">
        <v>102</v>
      </c>
      <c r="C4171">
        <f>VLOOKUP(B4171,ID_Lookup,2)</f>
        <v>14</v>
      </c>
      <c r="D4171">
        <f>VLOOKUP(B4171,ID_Lookup,3)</f>
        <v>14</v>
      </c>
      <c r="E4171">
        <f>VLOOKUP(B4171,ID_Lookup,4)</f>
        <v>2</v>
      </c>
      <c r="F4171">
        <f>VLOOKUP(B4171,ID_Lookup,5)</f>
        <v>1</v>
      </c>
    </row>
    <row r="4172" spans="1:6" x14ac:dyDescent="0.25">
      <c r="A4172" t="s">
        <v>14742</v>
      </c>
      <c r="B4172" t="s">
        <v>102</v>
      </c>
      <c r="C4172">
        <f>VLOOKUP(B4172,ID_Lookup,2)</f>
        <v>14</v>
      </c>
      <c r="D4172">
        <f>VLOOKUP(B4172,ID_Lookup,3)</f>
        <v>14</v>
      </c>
      <c r="E4172">
        <f>VLOOKUP(B4172,ID_Lookup,4)</f>
        <v>2</v>
      </c>
      <c r="F4172">
        <f>VLOOKUP(B4172,ID_Lookup,5)</f>
        <v>1</v>
      </c>
    </row>
    <row r="4173" spans="1:6" x14ac:dyDescent="0.25">
      <c r="A4173" t="s">
        <v>14743</v>
      </c>
      <c r="B4173" t="s">
        <v>102</v>
      </c>
      <c r="C4173">
        <f>VLOOKUP(B4173,ID_Lookup,2)</f>
        <v>14</v>
      </c>
      <c r="D4173">
        <f>VLOOKUP(B4173,ID_Lookup,3)</f>
        <v>14</v>
      </c>
      <c r="E4173">
        <f>VLOOKUP(B4173,ID_Lookup,4)</f>
        <v>2</v>
      </c>
      <c r="F4173">
        <f>VLOOKUP(B4173,ID_Lookup,5)</f>
        <v>1</v>
      </c>
    </row>
    <row r="4174" spans="1:6" x14ac:dyDescent="0.25">
      <c r="A4174" t="s">
        <v>14744</v>
      </c>
      <c r="B4174" t="s">
        <v>102</v>
      </c>
      <c r="C4174">
        <f>VLOOKUP(B4174,ID_Lookup,2)</f>
        <v>14</v>
      </c>
      <c r="D4174">
        <f>VLOOKUP(B4174,ID_Lookup,3)</f>
        <v>14</v>
      </c>
      <c r="E4174">
        <f>VLOOKUP(B4174,ID_Lookup,4)</f>
        <v>2</v>
      </c>
      <c r="F4174">
        <f>VLOOKUP(B4174,ID_Lookup,5)</f>
        <v>1</v>
      </c>
    </row>
    <row r="4175" spans="1:6" x14ac:dyDescent="0.25">
      <c r="A4175" t="s">
        <v>14745</v>
      </c>
      <c r="B4175" t="s">
        <v>102</v>
      </c>
      <c r="C4175">
        <f>VLOOKUP(B4175,ID_Lookup,2)</f>
        <v>14</v>
      </c>
      <c r="D4175">
        <f>VLOOKUP(B4175,ID_Lookup,3)</f>
        <v>14</v>
      </c>
      <c r="E4175">
        <f>VLOOKUP(B4175,ID_Lookup,4)</f>
        <v>2</v>
      </c>
      <c r="F4175">
        <f>VLOOKUP(B4175,ID_Lookup,5)</f>
        <v>1</v>
      </c>
    </row>
    <row r="4176" spans="1:6" x14ac:dyDescent="0.25">
      <c r="A4176" t="s">
        <v>14746</v>
      </c>
      <c r="B4176" t="s">
        <v>102</v>
      </c>
      <c r="C4176">
        <f>VLOOKUP(B4176,ID_Lookup,2)</f>
        <v>14</v>
      </c>
      <c r="D4176">
        <f>VLOOKUP(B4176,ID_Lookup,3)</f>
        <v>14</v>
      </c>
      <c r="E4176">
        <f>VLOOKUP(B4176,ID_Lookup,4)</f>
        <v>2</v>
      </c>
      <c r="F4176">
        <f>VLOOKUP(B4176,ID_Lookup,5)</f>
        <v>1</v>
      </c>
    </row>
    <row r="4177" spans="1:6" x14ac:dyDescent="0.25">
      <c r="A4177" t="s">
        <v>14747</v>
      </c>
      <c r="B4177" t="s">
        <v>102</v>
      </c>
      <c r="C4177">
        <f>VLOOKUP(B4177,ID_Lookup,2)</f>
        <v>14</v>
      </c>
      <c r="D4177">
        <f>VLOOKUP(B4177,ID_Lookup,3)</f>
        <v>14</v>
      </c>
      <c r="E4177">
        <f>VLOOKUP(B4177,ID_Lookup,4)</f>
        <v>2</v>
      </c>
      <c r="F4177">
        <f>VLOOKUP(B4177,ID_Lookup,5)</f>
        <v>1</v>
      </c>
    </row>
    <row r="4178" spans="1:6" x14ac:dyDescent="0.25">
      <c r="A4178" t="s">
        <v>14748</v>
      </c>
      <c r="B4178" t="s">
        <v>102</v>
      </c>
      <c r="C4178">
        <f>VLOOKUP(B4178,ID_Lookup,2)</f>
        <v>14</v>
      </c>
      <c r="D4178">
        <f>VLOOKUP(B4178,ID_Lookup,3)</f>
        <v>14</v>
      </c>
      <c r="E4178">
        <f>VLOOKUP(B4178,ID_Lookup,4)</f>
        <v>2</v>
      </c>
      <c r="F4178">
        <f>VLOOKUP(B4178,ID_Lookup,5)</f>
        <v>1</v>
      </c>
    </row>
    <row r="4179" spans="1:6" x14ac:dyDescent="0.25">
      <c r="A4179" t="s">
        <v>14749</v>
      </c>
      <c r="B4179" t="s">
        <v>102</v>
      </c>
      <c r="C4179">
        <f>VLOOKUP(B4179,ID_Lookup,2)</f>
        <v>14</v>
      </c>
      <c r="D4179">
        <f>VLOOKUP(B4179,ID_Lookup,3)</f>
        <v>14</v>
      </c>
      <c r="E4179">
        <f>VLOOKUP(B4179,ID_Lookup,4)</f>
        <v>2</v>
      </c>
      <c r="F4179">
        <f>VLOOKUP(B4179,ID_Lookup,5)</f>
        <v>1</v>
      </c>
    </row>
    <row r="4180" spans="1:6" x14ac:dyDescent="0.25">
      <c r="A4180" t="s">
        <v>14750</v>
      </c>
      <c r="B4180" t="s">
        <v>102</v>
      </c>
      <c r="C4180">
        <f>VLOOKUP(B4180,ID_Lookup,2)</f>
        <v>14</v>
      </c>
      <c r="D4180">
        <f>VLOOKUP(B4180,ID_Lookup,3)</f>
        <v>14</v>
      </c>
      <c r="E4180">
        <f>VLOOKUP(B4180,ID_Lookup,4)</f>
        <v>2</v>
      </c>
      <c r="F4180">
        <f>VLOOKUP(B4180,ID_Lookup,5)</f>
        <v>1</v>
      </c>
    </row>
    <row r="4181" spans="1:6" x14ac:dyDescent="0.25">
      <c r="A4181" t="s">
        <v>14751</v>
      </c>
      <c r="B4181" t="s">
        <v>102</v>
      </c>
      <c r="C4181">
        <f>VLOOKUP(B4181,ID_Lookup,2)</f>
        <v>14</v>
      </c>
      <c r="D4181">
        <f>VLOOKUP(B4181,ID_Lookup,3)</f>
        <v>14</v>
      </c>
      <c r="E4181">
        <f>VLOOKUP(B4181,ID_Lookup,4)</f>
        <v>2</v>
      </c>
      <c r="F4181">
        <f>VLOOKUP(B4181,ID_Lookup,5)</f>
        <v>1</v>
      </c>
    </row>
    <row r="4182" spans="1:6" x14ac:dyDescent="0.25">
      <c r="A4182" t="s">
        <v>14752</v>
      </c>
      <c r="B4182" t="s">
        <v>102</v>
      </c>
      <c r="C4182">
        <f>VLOOKUP(B4182,ID_Lookup,2)</f>
        <v>14</v>
      </c>
      <c r="D4182">
        <f>VLOOKUP(B4182,ID_Lookup,3)</f>
        <v>14</v>
      </c>
      <c r="E4182">
        <f>VLOOKUP(B4182,ID_Lookup,4)</f>
        <v>2</v>
      </c>
      <c r="F4182">
        <f>VLOOKUP(B4182,ID_Lookup,5)</f>
        <v>1</v>
      </c>
    </row>
    <row r="4183" spans="1:6" x14ac:dyDescent="0.25">
      <c r="A4183" t="s">
        <v>14753</v>
      </c>
      <c r="B4183" t="s">
        <v>102</v>
      </c>
      <c r="C4183">
        <f>VLOOKUP(B4183,ID_Lookup,2)</f>
        <v>14</v>
      </c>
      <c r="D4183">
        <f>VLOOKUP(B4183,ID_Lookup,3)</f>
        <v>14</v>
      </c>
      <c r="E4183">
        <f>VLOOKUP(B4183,ID_Lookup,4)</f>
        <v>2</v>
      </c>
      <c r="F4183">
        <f>VLOOKUP(B4183,ID_Lookup,5)</f>
        <v>1</v>
      </c>
    </row>
    <row r="4184" spans="1:6" x14ac:dyDescent="0.25">
      <c r="A4184" t="s">
        <v>14754</v>
      </c>
      <c r="B4184" t="s">
        <v>102</v>
      </c>
      <c r="C4184">
        <f>VLOOKUP(B4184,ID_Lookup,2)</f>
        <v>14</v>
      </c>
      <c r="D4184">
        <f>VLOOKUP(B4184,ID_Lookup,3)</f>
        <v>14</v>
      </c>
      <c r="E4184">
        <f>VLOOKUP(B4184,ID_Lookup,4)</f>
        <v>2</v>
      </c>
      <c r="F4184">
        <f>VLOOKUP(B4184,ID_Lookup,5)</f>
        <v>1</v>
      </c>
    </row>
    <row r="4185" spans="1:6" x14ac:dyDescent="0.25">
      <c r="A4185" t="s">
        <v>14755</v>
      </c>
      <c r="B4185" t="s">
        <v>102</v>
      </c>
      <c r="C4185">
        <f>VLOOKUP(B4185,ID_Lookup,2)</f>
        <v>14</v>
      </c>
      <c r="D4185">
        <f>VLOOKUP(B4185,ID_Lookup,3)</f>
        <v>14</v>
      </c>
      <c r="E4185">
        <f>VLOOKUP(B4185,ID_Lookup,4)</f>
        <v>2</v>
      </c>
      <c r="F4185">
        <f>VLOOKUP(B4185,ID_Lookup,5)</f>
        <v>1</v>
      </c>
    </row>
    <row r="4186" spans="1:6" x14ac:dyDescent="0.25">
      <c r="A4186" t="s">
        <v>14756</v>
      </c>
      <c r="B4186" t="s">
        <v>102</v>
      </c>
      <c r="C4186">
        <f>VLOOKUP(B4186,ID_Lookup,2)</f>
        <v>14</v>
      </c>
      <c r="D4186">
        <f>VLOOKUP(B4186,ID_Lookup,3)</f>
        <v>14</v>
      </c>
      <c r="E4186">
        <f>VLOOKUP(B4186,ID_Lookup,4)</f>
        <v>2</v>
      </c>
      <c r="F4186">
        <f>VLOOKUP(B4186,ID_Lookup,5)</f>
        <v>1</v>
      </c>
    </row>
    <row r="4187" spans="1:6" x14ac:dyDescent="0.25">
      <c r="A4187" t="s">
        <v>14757</v>
      </c>
      <c r="B4187" t="s">
        <v>102</v>
      </c>
      <c r="C4187">
        <f>VLOOKUP(B4187,ID_Lookup,2)</f>
        <v>14</v>
      </c>
      <c r="D4187">
        <f>VLOOKUP(B4187,ID_Lookup,3)</f>
        <v>14</v>
      </c>
      <c r="E4187">
        <f>VLOOKUP(B4187,ID_Lookup,4)</f>
        <v>2</v>
      </c>
      <c r="F4187">
        <f>VLOOKUP(B4187,ID_Lookup,5)</f>
        <v>1</v>
      </c>
    </row>
    <row r="4188" spans="1:6" x14ac:dyDescent="0.25">
      <c r="A4188" t="s">
        <v>14758</v>
      </c>
      <c r="B4188" t="s">
        <v>102</v>
      </c>
      <c r="C4188">
        <f>VLOOKUP(B4188,ID_Lookup,2)</f>
        <v>14</v>
      </c>
      <c r="D4188">
        <f>VLOOKUP(B4188,ID_Lookup,3)</f>
        <v>14</v>
      </c>
      <c r="E4188">
        <f>VLOOKUP(B4188,ID_Lookup,4)</f>
        <v>2</v>
      </c>
      <c r="F4188">
        <f>VLOOKUP(B4188,ID_Lookup,5)</f>
        <v>1</v>
      </c>
    </row>
    <row r="4189" spans="1:6" x14ac:dyDescent="0.25">
      <c r="A4189" t="s">
        <v>14759</v>
      </c>
      <c r="B4189" t="s">
        <v>102</v>
      </c>
      <c r="C4189">
        <f>VLOOKUP(B4189,ID_Lookup,2)</f>
        <v>14</v>
      </c>
      <c r="D4189">
        <f>VLOOKUP(B4189,ID_Lookup,3)</f>
        <v>14</v>
      </c>
      <c r="E4189">
        <f>VLOOKUP(B4189,ID_Lookup,4)</f>
        <v>2</v>
      </c>
      <c r="F4189">
        <f>VLOOKUP(B4189,ID_Lookup,5)</f>
        <v>1</v>
      </c>
    </row>
    <row r="4190" spans="1:6" x14ac:dyDescent="0.25">
      <c r="A4190" t="s">
        <v>14760</v>
      </c>
      <c r="B4190" t="s">
        <v>102</v>
      </c>
      <c r="C4190">
        <f>VLOOKUP(B4190,ID_Lookup,2)</f>
        <v>14</v>
      </c>
      <c r="D4190">
        <f>VLOOKUP(B4190,ID_Lookup,3)</f>
        <v>14</v>
      </c>
      <c r="E4190">
        <f>VLOOKUP(B4190,ID_Lookup,4)</f>
        <v>2</v>
      </c>
      <c r="F4190">
        <f>VLOOKUP(B4190,ID_Lookup,5)</f>
        <v>1</v>
      </c>
    </row>
    <row r="4191" spans="1:6" x14ac:dyDescent="0.25">
      <c r="A4191" t="s">
        <v>14761</v>
      </c>
      <c r="B4191" t="s">
        <v>102</v>
      </c>
      <c r="C4191">
        <f>VLOOKUP(B4191,ID_Lookup,2)</f>
        <v>14</v>
      </c>
      <c r="D4191">
        <f>VLOOKUP(B4191,ID_Lookup,3)</f>
        <v>14</v>
      </c>
      <c r="E4191">
        <f>VLOOKUP(B4191,ID_Lookup,4)</f>
        <v>2</v>
      </c>
      <c r="F4191">
        <f>VLOOKUP(B4191,ID_Lookup,5)</f>
        <v>1</v>
      </c>
    </row>
    <row r="4192" spans="1:6" x14ac:dyDescent="0.25">
      <c r="A4192" t="s">
        <v>14762</v>
      </c>
      <c r="B4192" t="s">
        <v>102</v>
      </c>
      <c r="C4192">
        <f>VLOOKUP(B4192,ID_Lookup,2)</f>
        <v>14</v>
      </c>
      <c r="D4192">
        <f>VLOOKUP(B4192,ID_Lookup,3)</f>
        <v>14</v>
      </c>
      <c r="E4192">
        <f>VLOOKUP(B4192,ID_Lookup,4)</f>
        <v>2</v>
      </c>
      <c r="F4192">
        <f>VLOOKUP(B4192,ID_Lookup,5)</f>
        <v>1</v>
      </c>
    </row>
    <row r="4193" spans="1:6" x14ac:dyDescent="0.25">
      <c r="A4193" t="s">
        <v>14763</v>
      </c>
      <c r="B4193" t="s">
        <v>102</v>
      </c>
      <c r="C4193">
        <f>VLOOKUP(B4193,ID_Lookup,2)</f>
        <v>14</v>
      </c>
      <c r="D4193">
        <f>VLOOKUP(B4193,ID_Lookup,3)</f>
        <v>14</v>
      </c>
      <c r="E4193">
        <f>VLOOKUP(B4193,ID_Lookup,4)</f>
        <v>2</v>
      </c>
      <c r="F4193">
        <f>VLOOKUP(B4193,ID_Lookup,5)</f>
        <v>1</v>
      </c>
    </row>
    <row r="4194" spans="1:6" x14ac:dyDescent="0.25">
      <c r="A4194" t="s">
        <v>14764</v>
      </c>
      <c r="B4194" t="s">
        <v>102</v>
      </c>
      <c r="C4194">
        <f>VLOOKUP(B4194,ID_Lookup,2)</f>
        <v>14</v>
      </c>
      <c r="D4194">
        <f>VLOOKUP(B4194,ID_Lookup,3)</f>
        <v>14</v>
      </c>
      <c r="E4194">
        <f>VLOOKUP(B4194,ID_Lookup,4)</f>
        <v>2</v>
      </c>
      <c r="F4194">
        <f>VLOOKUP(B4194,ID_Lookup,5)</f>
        <v>1</v>
      </c>
    </row>
    <row r="4195" spans="1:6" x14ac:dyDescent="0.25">
      <c r="A4195" t="s">
        <v>14765</v>
      </c>
      <c r="B4195" t="s">
        <v>102</v>
      </c>
      <c r="C4195">
        <f>VLOOKUP(B4195,ID_Lookup,2)</f>
        <v>14</v>
      </c>
      <c r="D4195">
        <f>VLOOKUP(B4195,ID_Lookup,3)</f>
        <v>14</v>
      </c>
      <c r="E4195">
        <f>VLOOKUP(B4195,ID_Lookup,4)</f>
        <v>2</v>
      </c>
      <c r="F4195">
        <f>VLOOKUP(B4195,ID_Lookup,5)</f>
        <v>1</v>
      </c>
    </row>
    <row r="4196" spans="1:6" x14ac:dyDescent="0.25">
      <c r="A4196" t="s">
        <v>14766</v>
      </c>
      <c r="B4196" t="s">
        <v>102</v>
      </c>
      <c r="C4196">
        <f>VLOOKUP(B4196,ID_Lookup,2)</f>
        <v>14</v>
      </c>
      <c r="D4196">
        <f>VLOOKUP(B4196,ID_Lookup,3)</f>
        <v>14</v>
      </c>
      <c r="E4196">
        <f>VLOOKUP(B4196,ID_Lookup,4)</f>
        <v>2</v>
      </c>
      <c r="F4196">
        <f>VLOOKUP(B4196,ID_Lookup,5)</f>
        <v>1</v>
      </c>
    </row>
    <row r="4197" spans="1:6" x14ac:dyDescent="0.25">
      <c r="A4197" t="s">
        <v>14767</v>
      </c>
      <c r="B4197" t="s">
        <v>102</v>
      </c>
      <c r="C4197">
        <f>VLOOKUP(B4197,ID_Lookup,2)</f>
        <v>14</v>
      </c>
      <c r="D4197">
        <f>VLOOKUP(B4197,ID_Lookup,3)</f>
        <v>14</v>
      </c>
      <c r="E4197">
        <f>VLOOKUP(B4197,ID_Lookup,4)</f>
        <v>2</v>
      </c>
      <c r="F4197">
        <f>VLOOKUP(B4197,ID_Lookup,5)</f>
        <v>1</v>
      </c>
    </row>
    <row r="4198" spans="1:6" x14ac:dyDescent="0.25">
      <c r="A4198" t="s">
        <v>14768</v>
      </c>
      <c r="B4198" t="s">
        <v>102</v>
      </c>
      <c r="C4198">
        <f>VLOOKUP(B4198,ID_Lookup,2)</f>
        <v>14</v>
      </c>
      <c r="D4198">
        <f>VLOOKUP(B4198,ID_Lookup,3)</f>
        <v>14</v>
      </c>
      <c r="E4198">
        <f>VLOOKUP(B4198,ID_Lookup,4)</f>
        <v>2</v>
      </c>
      <c r="F4198">
        <f>VLOOKUP(B4198,ID_Lookup,5)</f>
        <v>1</v>
      </c>
    </row>
    <row r="4199" spans="1:6" x14ac:dyDescent="0.25">
      <c r="A4199" t="s">
        <v>14769</v>
      </c>
      <c r="B4199" t="s">
        <v>102</v>
      </c>
      <c r="C4199">
        <f>VLOOKUP(B4199,ID_Lookup,2)</f>
        <v>14</v>
      </c>
      <c r="D4199">
        <f>VLOOKUP(B4199,ID_Lookup,3)</f>
        <v>14</v>
      </c>
      <c r="E4199">
        <f>VLOOKUP(B4199,ID_Lookup,4)</f>
        <v>2</v>
      </c>
      <c r="F4199">
        <f>VLOOKUP(B4199,ID_Lookup,5)</f>
        <v>1</v>
      </c>
    </row>
    <row r="4200" spans="1:6" x14ac:dyDescent="0.25">
      <c r="A4200" t="s">
        <v>14770</v>
      </c>
      <c r="B4200" t="s">
        <v>102</v>
      </c>
      <c r="C4200">
        <f>VLOOKUP(B4200,ID_Lookup,2)</f>
        <v>14</v>
      </c>
      <c r="D4200">
        <f>VLOOKUP(B4200,ID_Lookup,3)</f>
        <v>14</v>
      </c>
      <c r="E4200">
        <f>VLOOKUP(B4200,ID_Lookup,4)</f>
        <v>2</v>
      </c>
      <c r="F4200">
        <f>VLOOKUP(B4200,ID_Lookup,5)</f>
        <v>1</v>
      </c>
    </row>
    <row r="4201" spans="1:6" x14ac:dyDescent="0.25">
      <c r="A4201" t="s">
        <v>14771</v>
      </c>
      <c r="B4201" t="s">
        <v>102</v>
      </c>
      <c r="C4201">
        <f>VLOOKUP(B4201,ID_Lookup,2)</f>
        <v>14</v>
      </c>
      <c r="D4201">
        <f>VLOOKUP(B4201,ID_Lookup,3)</f>
        <v>14</v>
      </c>
      <c r="E4201">
        <f>VLOOKUP(B4201,ID_Lookup,4)</f>
        <v>2</v>
      </c>
      <c r="F4201">
        <f>VLOOKUP(B4201,ID_Lookup,5)</f>
        <v>1</v>
      </c>
    </row>
    <row r="4202" spans="1:6" x14ac:dyDescent="0.25">
      <c r="A4202" t="s">
        <v>14772</v>
      </c>
      <c r="B4202" t="s">
        <v>102</v>
      </c>
      <c r="C4202">
        <f>VLOOKUP(B4202,ID_Lookup,2)</f>
        <v>14</v>
      </c>
      <c r="D4202">
        <f>VLOOKUP(B4202,ID_Lookup,3)</f>
        <v>14</v>
      </c>
      <c r="E4202">
        <f>VLOOKUP(B4202,ID_Lookup,4)</f>
        <v>2</v>
      </c>
      <c r="F4202">
        <f>VLOOKUP(B4202,ID_Lookup,5)</f>
        <v>1</v>
      </c>
    </row>
    <row r="4203" spans="1:6" x14ac:dyDescent="0.25">
      <c r="A4203" t="s">
        <v>14773</v>
      </c>
      <c r="B4203" t="s">
        <v>102</v>
      </c>
      <c r="C4203">
        <f>VLOOKUP(B4203,ID_Lookup,2)</f>
        <v>14</v>
      </c>
      <c r="D4203">
        <f>VLOOKUP(B4203,ID_Lookup,3)</f>
        <v>14</v>
      </c>
      <c r="E4203">
        <f>VLOOKUP(B4203,ID_Lookup,4)</f>
        <v>2</v>
      </c>
      <c r="F4203">
        <f>VLOOKUP(B4203,ID_Lookup,5)</f>
        <v>1</v>
      </c>
    </row>
    <row r="4204" spans="1:6" x14ac:dyDescent="0.25">
      <c r="A4204" t="s">
        <v>14774</v>
      </c>
      <c r="B4204" t="s">
        <v>102</v>
      </c>
      <c r="C4204">
        <f>VLOOKUP(B4204,ID_Lookup,2)</f>
        <v>14</v>
      </c>
      <c r="D4204">
        <f>VLOOKUP(B4204,ID_Lookup,3)</f>
        <v>14</v>
      </c>
      <c r="E4204">
        <f>VLOOKUP(B4204,ID_Lookup,4)</f>
        <v>2</v>
      </c>
      <c r="F4204">
        <f>VLOOKUP(B4204,ID_Lookup,5)</f>
        <v>1</v>
      </c>
    </row>
    <row r="4205" spans="1:6" x14ac:dyDescent="0.25">
      <c r="A4205" t="s">
        <v>14775</v>
      </c>
      <c r="B4205" t="s">
        <v>102</v>
      </c>
      <c r="C4205">
        <f>VLOOKUP(B4205,ID_Lookup,2)</f>
        <v>14</v>
      </c>
      <c r="D4205">
        <f>VLOOKUP(B4205,ID_Lookup,3)</f>
        <v>14</v>
      </c>
      <c r="E4205">
        <f>VLOOKUP(B4205,ID_Lookup,4)</f>
        <v>2</v>
      </c>
      <c r="F4205">
        <f>VLOOKUP(B4205,ID_Lookup,5)</f>
        <v>1</v>
      </c>
    </row>
    <row r="4206" spans="1:6" x14ac:dyDescent="0.25">
      <c r="A4206" t="s">
        <v>14776</v>
      </c>
      <c r="B4206" t="s">
        <v>102</v>
      </c>
      <c r="C4206">
        <f>VLOOKUP(B4206,ID_Lookup,2)</f>
        <v>14</v>
      </c>
      <c r="D4206">
        <f>VLOOKUP(B4206,ID_Lookup,3)</f>
        <v>14</v>
      </c>
      <c r="E4206">
        <f>VLOOKUP(B4206,ID_Lookup,4)</f>
        <v>2</v>
      </c>
      <c r="F4206">
        <f>VLOOKUP(B4206,ID_Lookup,5)</f>
        <v>1</v>
      </c>
    </row>
    <row r="4207" spans="1:6" x14ac:dyDescent="0.25">
      <c r="A4207" t="s">
        <v>14777</v>
      </c>
      <c r="B4207" t="s">
        <v>102</v>
      </c>
      <c r="C4207">
        <f>VLOOKUP(B4207,ID_Lookup,2)</f>
        <v>14</v>
      </c>
      <c r="D4207">
        <f>VLOOKUP(B4207,ID_Lookup,3)</f>
        <v>14</v>
      </c>
      <c r="E4207">
        <f>VLOOKUP(B4207,ID_Lookup,4)</f>
        <v>2</v>
      </c>
      <c r="F4207">
        <f>VLOOKUP(B4207,ID_Lookup,5)</f>
        <v>1</v>
      </c>
    </row>
    <row r="4208" spans="1:6" x14ac:dyDescent="0.25">
      <c r="A4208" t="s">
        <v>14778</v>
      </c>
      <c r="B4208" t="s">
        <v>102</v>
      </c>
      <c r="C4208">
        <f>VLOOKUP(B4208,ID_Lookup,2)</f>
        <v>14</v>
      </c>
      <c r="D4208">
        <f>VLOOKUP(B4208,ID_Lookup,3)</f>
        <v>14</v>
      </c>
      <c r="E4208">
        <f>VLOOKUP(B4208,ID_Lookup,4)</f>
        <v>2</v>
      </c>
      <c r="F4208">
        <f>VLOOKUP(B4208,ID_Lookup,5)</f>
        <v>1</v>
      </c>
    </row>
    <row r="4209" spans="1:6" x14ac:dyDescent="0.25">
      <c r="A4209" t="s">
        <v>14779</v>
      </c>
      <c r="B4209" t="s">
        <v>102</v>
      </c>
      <c r="C4209">
        <f>VLOOKUP(B4209,ID_Lookup,2)</f>
        <v>14</v>
      </c>
      <c r="D4209">
        <f>VLOOKUP(B4209,ID_Lookup,3)</f>
        <v>14</v>
      </c>
      <c r="E4209">
        <f>VLOOKUP(B4209,ID_Lookup,4)</f>
        <v>2</v>
      </c>
      <c r="F4209">
        <f>VLOOKUP(B4209,ID_Lookup,5)</f>
        <v>1</v>
      </c>
    </row>
    <row r="4210" spans="1:6" x14ac:dyDescent="0.25">
      <c r="A4210" t="s">
        <v>14780</v>
      </c>
      <c r="B4210" t="s">
        <v>102</v>
      </c>
      <c r="C4210">
        <f>VLOOKUP(B4210,ID_Lookup,2)</f>
        <v>14</v>
      </c>
      <c r="D4210">
        <f>VLOOKUP(B4210,ID_Lookup,3)</f>
        <v>14</v>
      </c>
      <c r="E4210">
        <f>VLOOKUP(B4210,ID_Lookup,4)</f>
        <v>2</v>
      </c>
      <c r="F4210">
        <f>VLOOKUP(B4210,ID_Lookup,5)</f>
        <v>1</v>
      </c>
    </row>
    <row r="4211" spans="1:6" x14ac:dyDescent="0.25">
      <c r="A4211" t="s">
        <v>14781</v>
      </c>
      <c r="B4211" t="s">
        <v>102</v>
      </c>
      <c r="C4211">
        <f>VLOOKUP(B4211,ID_Lookup,2)</f>
        <v>14</v>
      </c>
      <c r="D4211">
        <f>VLOOKUP(B4211,ID_Lookup,3)</f>
        <v>14</v>
      </c>
      <c r="E4211">
        <f>VLOOKUP(B4211,ID_Lookup,4)</f>
        <v>2</v>
      </c>
      <c r="F4211">
        <f>VLOOKUP(B4211,ID_Lookup,5)</f>
        <v>1</v>
      </c>
    </row>
    <row r="4212" spans="1:6" x14ac:dyDescent="0.25">
      <c r="A4212" t="s">
        <v>14782</v>
      </c>
      <c r="B4212" t="s">
        <v>102</v>
      </c>
      <c r="C4212">
        <f>VLOOKUP(B4212,ID_Lookup,2)</f>
        <v>14</v>
      </c>
      <c r="D4212">
        <f>VLOOKUP(B4212,ID_Lookup,3)</f>
        <v>14</v>
      </c>
      <c r="E4212">
        <f>VLOOKUP(B4212,ID_Lookup,4)</f>
        <v>2</v>
      </c>
      <c r="F4212">
        <f>VLOOKUP(B4212,ID_Lookup,5)</f>
        <v>1</v>
      </c>
    </row>
    <row r="4213" spans="1:6" x14ac:dyDescent="0.25">
      <c r="A4213" t="s">
        <v>14783</v>
      </c>
      <c r="B4213" t="s">
        <v>102</v>
      </c>
      <c r="C4213">
        <f>VLOOKUP(B4213,ID_Lookup,2)</f>
        <v>14</v>
      </c>
      <c r="D4213">
        <f>VLOOKUP(B4213,ID_Lookup,3)</f>
        <v>14</v>
      </c>
      <c r="E4213">
        <f>VLOOKUP(B4213,ID_Lookup,4)</f>
        <v>2</v>
      </c>
      <c r="F4213">
        <f>VLOOKUP(B4213,ID_Lookup,5)</f>
        <v>1</v>
      </c>
    </row>
    <row r="4214" spans="1:6" x14ac:dyDescent="0.25">
      <c r="A4214" t="s">
        <v>14784</v>
      </c>
      <c r="B4214" t="s">
        <v>102</v>
      </c>
      <c r="C4214">
        <f>VLOOKUP(B4214,ID_Lookup,2)</f>
        <v>14</v>
      </c>
      <c r="D4214">
        <f>VLOOKUP(B4214,ID_Lookup,3)</f>
        <v>14</v>
      </c>
      <c r="E4214">
        <f>VLOOKUP(B4214,ID_Lookup,4)</f>
        <v>2</v>
      </c>
      <c r="F4214">
        <f>VLOOKUP(B4214,ID_Lookup,5)</f>
        <v>1</v>
      </c>
    </row>
    <row r="4215" spans="1:6" x14ac:dyDescent="0.25">
      <c r="A4215" t="s">
        <v>14785</v>
      </c>
      <c r="B4215" t="s">
        <v>102</v>
      </c>
      <c r="C4215">
        <f>VLOOKUP(B4215,ID_Lookup,2)</f>
        <v>14</v>
      </c>
      <c r="D4215">
        <f>VLOOKUP(B4215,ID_Lookup,3)</f>
        <v>14</v>
      </c>
      <c r="E4215">
        <f>VLOOKUP(B4215,ID_Lookup,4)</f>
        <v>2</v>
      </c>
      <c r="F4215">
        <f>VLOOKUP(B4215,ID_Lookup,5)</f>
        <v>1</v>
      </c>
    </row>
    <row r="4216" spans="1:6" x14ac:dyDescent="0.25">
      <c r="A4216" t="s">
        <v>14786</v>
      </c>
      <c r="B4216" t="s">
        <v>102</v>
      </c>
      <c r="C4216">
        <f>VLOOKUP(B4216,ID_Lookup,2)</f>
        <v>14</v>
      </c>
      <c r="D4216">
        <f>VLOOKUP(B4216,ID_Lookup,3)</f>
        <v>14</v>
      </c>
      <c r="E4216">
        <f>VLOOKUP(B4216,ID_Lookup,4)</f>
        <v>2</v>
      </c>
      <c r="F4216">
        <f>VLOOKUP(B4216,ID_Lookup,5)</f>
        <v>1</v>
      </c>
    </row>
    <row r="4217" spans="1:6" x14ac:dyDescent="0.25">
      <c r="A4217" t="s">
        <v>14787</v>
      </c>
      <c r="B4217" t="s">
        <v>102</v>
      </c>
      <c r="C4217">
        <f>VLOOKUP(B4217,ID_Lookup,2)</f>
        <v>14</v>
      </c>
      <c r="D4217">
        <f>VLOOKUP(B4217,ID_Lookup,3)</f>
        <v>14</v>
      </c>
      <c r="E4217">
        <f>VLOOKUP(B4217,ID_Lookup,4)</f>
        <v>2</v>
      </c>
      <c r="F4217">
        <f>VLOOKUP(B4217,ID_Lookup,5)</f>
        <v>1</v>
      </c>
    </row>
    <row r="4218" spans="1:6" x14ac:dyDescent="0.25">
      <c r="A4218" t="s">
        <v>14788</v>
      </c>
      <c r="B4218" t="s">
        <v>102</v>
      </c>
      <c r="C4218">
        <f>VLOOKUP(B4218,ID_Lookup,2)</f>
        <v>14</v>
      </c>
      <c r="D4218">
        <f>VLOOKUP(B4218,ID_Lookup,3)</f>
        <v>14</v>
      </c>
      <c r="E4218">
        <f>VLOOKUP(B4218,ID_Lookup,4)</f>
        <v>2</v>
      </c>
      <c r="F4218">
        <f>VLOOKUP(B4218,ID_Lookup,5)</f>
        <v>1</v>
      </c>
    </row>
    <row r="4219" spans="1:6" x14ac:dyDescent="0.25">
      <c r="A4219" t="s">
        <v>14789</v>
      </c>
      <c r="B4219" t="s">
        <v>102</v>
      </c>
      <c r="C4219">
        <f>VLOOKUP(B4219,ID_Lookup,2)</f>
        <v>14</v>
      </c>
      <c r="D4219">
        <f>VLOOKUP(B4219,ID_Lookup,3)</f>
        <v>14</v>
      </c>
      <c r="E4219">
        <f>VLOOKUP(B4219,ID_Lookup,4)</f>
        <v>2</v>
      </c>
      <c r="F4219">
        <f>VLOOKUP(B4219,ID_Lookup,5)</f>
        <v>1</v>
      </c>
    </row>
    <row r="4220" spans="1:6" x14ac:dyDescent="0.25">
      <c r="A4220" t="s">
        <v>14790</v>
      </c>
      <c r="B4220" t="s">
        <v>102</v>
      </c>
      <c r="C4220">
        <f>VLOOKUP(B4220,ID_Lookup,2)</f>
        <v>14</v>
      </c>
      <c r="D4220">
        <f>VLOOKUP(B4220,ID_Lookup,3)</f>
        <v>14</v>
      </c>
      <c r="E4220">
        <f>VLOOKUP(B4220,ID_Lookup,4)</f>
        <v>2</v>
      </c>
      <c r="F4220">
        <f>VLOOKUP(B4220,ID_Lookup,5)</f>
        <v>1</v>
      </c>
    </row>
    <row r="4221" spans="1:6" x14ac:dyDescent="0.25">
      <c r="A4221" t="s">
        <v>14791</v>
      </c>
      <c r="B4221" t="s">
        <v>102</v>
      </c>
      <c r="C4221">
        <f>VLOOKUP(B4221,ID_Lookup,2)</f>
        <v>14</v>
      </c>
      <c r="D4221">
        <f>VLOOKUP(B4221,ID_Lookup,3)</f>
        <v>14</v>
      </c>
      <c r="E4221">
        <f>VLOOKUP(B4221,ID_Lookup,4)</f>
        <v>2</v>
      </c>
      <c r="F4221">
        <f>VLOOKUP(B4221,ID_Lookup,5)</f>
        <v>1</v>
      </c>
    </row>
    <row r="4222" spans="1:6" x14ac:dyDescent="0.25">
      <c r="A4222" t="s">
        <v>14792</v>
      </c>
      <c r="B4222" t="s">
        <v>102</v>
      </c>
      <c r="C4222">
        <f>VLOOKUP(B4222,ID_Lookup,2)</f>
        <v>14</v>
      </c>
      <c r="D4222">
        <f>VLOOKUP(B4222,ID_Lookup,3)</f>
        <v>14</v>
      </c>
      <c r="E4222">
        <f>VLOOKUP(B4222,ID_Lookup,4)</f>
        <v>2</v>
      </c>
      <c r="F4222">
        <f>VLOOKUP(B4222,ID_Lookup,5)</f>
        <v>1</v>
      </c>
    </row>
    <row r="4223" spans="1:6" x14ac:dyDescent="0.25">
      <c r="A4223" t="s">
        <v>14793</v>
      </c>
      <c r="B4223" t="s">
        <v>102</v>
      </c>
      <c r="C4223">
        <f>VLOOKUP(B4223,ID_Lookup,2)</f>
        <v>14</v>
      </c>
      <c r="D4223">
        <f>VLOOKUP(B4223,ID_Lookup,3)</f>
        <v>14</v>
      </c>
      <c r="E4223">
        <f>VLOOKUP(B4223,ID_Lookup,4)</f>
        <v>2</v>
      </c>
      <c r="F4223">
        <f>VLOOKUP(B4223,ID_Lookup,5)</f>
        <v>1</v>
      </c>
    </row>
    <row r="4224" spans="1:6" x14ac:dyDescent="0.25">
      <c r="A4224" t="s">
        <v>14794</v>
      </c>
      <c r="B4224" t="s">
        <v>102</v>
      </c>
      <c r="C4224">
        <f>VLOOKUP(B4224,ID_Lookup,2)</f>
        <v>14</v>
      </c>
      <c r="D4224">
        <f>VLOOKUP(B4224,ID_Lookup,3)</f>
        <v>14</v>
      </c>
      <c r="E4224">
        <f>VLOOKUP(B4224,ID_Lookup,4)</f>
        <v>2</v>
      </c>
      <c r="F4224">
        <f>VLOOKUP(B4224,ID_Lookup,5)</f>
        <v>1</v>
      </c>
    </row>
    <row r="4225" spans="1:6" x14ac:dyDescent="0.25">
      <c r="A4225" t="s">
        <v>14795</v>
      </c>
      <c r="B4225" t="s">
        <v>102</v>
      </c>
      <c r="C4225">
        <f>VLOOKUP(B4225,ID_Lookup,2)</f>
        <v>14</v>
      </c>
      <c r="D4225">
        <f>VLOOKUP(B4225,ID_Lookup,3)</f>
        <v>14</v>
      </c>
      <c r="E4225">
        <f>VLOOKUP(B4225,ID_Lookup,4)</f>
        <v>2</v>
      </c>
      <c r="F4225">
        <f>VLOOKUP(B4225,ID_Lookup,5)</f>
        <v>1</v>
      </c>
    </row>
    <row r="4226" spans="1:6" x14ac:dyDescent="0.25">
      <c r="A4226" t="s">
        <v>14796</v>
      </c>
      <c r="B4226" t="s">
        <v>102</v>
      </c>
      <c r="C4226">
        <f>VLOOKUP(B4226,ID_Lookup,2)</f>
        <v>14</v>
      </c>
      <c r="D4226">
        <f>VLOOKUP(B4226,ID_Lookup,3)</f>
        <v>14</v>
      </c>
      <c r="E4226">
        <f>VLOOKUP(B4226,ID_Lookup,4)</f>
        <v>2</v>
      </c>
      <c r="F4226">
        <f>VLOOKUP(B4226,ID_Lookup,5)</f>
        <v>1</v>
      </c>
    </row>
    <row r="4227" spans="1:6" x14ac:dyDescent="0.25">
      <c r="A4227" t="s">
        <v>14797</v>
      </c>
      <c r="B4227" t="s">
        <v>102</v>
      </c>
      <c r="C4227">
        <f>VLOOKUP(B4227,ID_Lookup,2)</f>
        <v>14</v>
      </c>
      <c r="D4227">
        <f>VLOOKUP(B4227,ID_Lookup,3)</f>
        <v>14</v>
      </c>
      <c r="E4227">
        <f>VLOOKUP(B4227,ID_Lookup,4)</f>
        <v>2</v>
      </c>
      <c r="F4227">
        <f>VLOOKUP(B4227,ID_Lookup,5)</f>
        <v>1</v>
      </c>
    </row>
    <row r="4228" spans="1:6" x14ac:dyDescent="0.25">
      <c r="A4228" t="s">
        <v>14798</v>
      </c>
      <c r="B4228" t="s">
        <v>102</v>
      </c>
      <c r="C4228">
        <f>VLOOKUP(B4228,ID_Lookup,2)</f>
        <v>14</v>
      </c>
      <c r="D4228">
        <f>VLOOKUP(B4228,ID_Lookup,3)</f>
        <v>14</v>
      </c>
      <c r="E4228">
        <f>VLOOKUP(B4228,ID_Lookup,4)</f>
        <v>2</v>
      </c>
      <c r="F4228">
        <f>VLOOKUP(B4228,ID_Lookup,5)</f>
        <v>1</v>
      </c>
    </row>
    <row r="4229" spans="1:6" x14ac:dyDescent="0.25">
      <c r="A4229" t="s">
        <v>14799</v>
      </c>
      <c r="B4229" t="s">
        <v>102</v>
      </c>
      <c r="C4229">
        <f>VLOOKUP(B4229,ID_Lookup,2)</f>
        <v>14</v>
      </c>
      <c r="D4229">
        <f>VLOOKUP(B4229,ID_Lookup,3)</f>
        <v>14</v>
      </c>
      <c r="E4229">
        <f>VLOOKUP(B4229,ID_Lookup,4)</f>
        <v>2</v>
      </c>
      <c r="F4229">
        <f>VLOOKUP(B4229,ID_Lookup,5)</f>
        <v>1</v>
      </c>
    </row>
    <row r="4230" spans="1:6" x14ac:dyDescent="0.25">
      <c r="A4230" t="s">
        <v>14800</v>
      </c>
      <c r="B4230" t="s">
        <v>102</v>
      </c>
      <c r="C4230">
        <f>VLOOKUP(B4230,ID_Lookup,2)</f>
        <v>14</v>
      </c>
      <c r="D4230">
        <f>VLOOKUP(B4230,ID_Lookup,3)</f>
        <v>14</v>
      </c>
      <c r="E4230">
        <f>VLOOKUP(B4230,ID_Lookup,4)</f>
        <v>2</v>
      </c>
      <c r="F4230">
        <f>VLOOKUP(B4230,ID_Lookup,5)</f>
        <v>1</v>
      </c>
    </row>
    <row r="4231" spans="1:6" x14ac:dyDescent="0.25">
      <c r="A4231" t="s">
        <v>14801</v>
      </c>
      <c r="B4231" t="s">
        <v>102</v>
      </c>
      <c r="C4231">
        <f>VLOOKUP(B4231,ID_Lookup,2)</f>
        <v>14</v>
      </c>
      <c r="D4231">
        <f>VLOOKUP(B4231,ID_Lookup,3)</f>
        <v>14</v>
      </c>
      <c r="E4231">
        <f>VLOOKUP(B4231,ID_Lookup,4)</f>
        <v>2</v>
      </c>
      <c r="F4231">
        <f>VLOOKUP(B4231,ID_Lookup,5)</f>
        <v>1</v>
      </c>
    </row>
    <row r="4232" spans="1:6" x14ac:dyDescent="0.25">
      <c r="A4232" t="s">
        <v>14802</v>
      </c>
      <c r="B4232" t="s">
        <v>102</v>
      </c>
      <c r="C4232">
        <f>VLOOKUP(B4232,ID_Lookup,2)</f>
        <v>14</v>
      </c>
      <c r="D4232">
        <f>VLOOKUP(B4232,ID_Lookup,3)</f>
        <v>14</v>
      </c>
      <c r="E4232">
        <f>VLOOKUP(B4232,ID_Lookup,4)</f>
        <v>2</v>
      </c>
      <c r="F4232">
        <f>VLOOKUP(B4232,ID_Lookup,5)</f>
        <v>1</v>
      </c>
    </row>
    <row r="4233" spans="1:6" x14ac:dyDescent="0.25">
      <c r="A4233" t="s">
        <v>14803</v>
      </c>
      <c r="B4233" t="s">
        <v>102</v>
      </c>
      <c r="C4233">
        <f>VLOOKUP(B4233,ID_Lookup,2)</f>
        <v>14</v>
      </c>
      <c r="D4233">
        <f>VLOOKUP(B4233,ID_Lookup,3)</f>
        <v>14</v>
      </c>
      <c r="E4233">
        <f>VLOOKUP(B4233,ID_Lookup,4)</f>
        <v>2</v>
      </c>
      <c r="F4233">
        <f>VLOOKUP(B4233,ID_Lookup,5)</f>
        <v>1</v>
      </c>
    </row>
    <row r="4234" spans="1:6" x14ac:dyDescent="0.25">
      <c r="A4234" t="s">
        <v>14804</v>
      </c>
      <c r="B4234" t="s">
        <v>102</v>
      </c>
      <c r="C4234">
        <f>VLOOKUP(B4234,ID_Lookup,2)</f>
        <v>14</v>
      </c>
      <c r="D4234">
        <f>VLOOKUP(B4234,ID_Lookup,3)</f>
        <v>14</v>
      </c>
      <c r="E4234">
        <f>VLOOKUP(B4234,ID_Lookup,4)</f>
        <v>2</v>
      </c>
      <c r="F4234">
        <f>VLOOKUP(B4234,ID_Lookup,5)</f>
        <v>1</v>
      </c>
    </row>
    <row r="4235" spans="1:6" x14ac:dyDescent="0.25">
      <c r="A4235" t="s">
        <v>14805</v>
      </c>
      <c r="B4235" t="s">
        <v>102</v>
      </c>
      <c r="C4235">
        <f>VLOOKUP(B4235,ID_Lookup,2)</f>
        <v>14</v>
      </c>
      <c r="D4235">
        <f>VLOOKUP(B4235,ID_Lookup,3)</f>
        <v>14</v>
      </c>
      <c r="E4235">
        <f>VLOOKUP(B4235,ID_Lookup,4)</f>
        <v>2</v>
      </c>
      <c r="F4235">
        <f>VLOOKUP(B4235,ID_Lookup,5)</f>
        <v>1</v>
      </c>
    </row>
    <row r="4236" spans="1:6" x14ac:dyDescent="0.25">
      <c r="A4236" t="s">
        <v>14806</v>
      </c>
      <c r="B4236" t="s">
        <v>102</v>
      </c>
      <c r="C4236">
        <f>VLOOKUP(B4236,ID_Lookup,2)</f>
        <v>14</v>
      </c>
      <c r="D4236">
        <f>VLOOKUP(B4236,ID_Lookup,3)</f>
        <v>14</v>
      </c>
      <c r="E4236">
        <f>VLOOKUP(B4236,ID_Lookup,4)</f>
        <v>2</v>
      </c>
      <c r="F4236">
        <f>VLOOKUP(B4236,ID_Lookup,5)</f>
        <v>1</v>
      </c>
    </row>
    <row r="4237" spans="1:6" x14ac:dyDescent="0.25">
      <c r="A4237" t="s">
        <v>14807</v>
      </c>
      <c r="B4237" t="s">
        <v>102</v>
      </c>
      <c r="C4237">
        <f>VLOOKUP(B4237,ID_Lookup,2)</f>
        <v>14</v>
      </c>
      <c r="D4237">
        <f>VLOOKUP(B4237,ID_Lookup,3)</f>
        <v>14</v>
      </c>
      <c r="E4237">
        <f>VLOOKUP(B4237,ID_Lookup,4)</f>
        <v>2</v>
      </c>
      <c r="F4237">
        <f>VLOOKUP(B4237,ID_Lookup,5)</f>
        <v>1</v>
      </c>
    </row>
    <row r="4238" spans="1:6" x14ac:dyDescent="0.25">
      <c r="A4238" t="s">
        <v>14808</v>
      </c>
      <c r="B4238" t="s">
        <v>102</v>
      </c>
      <c r="C4238">
        <f>VLOOKUP(B4238,ID_Lookup,2)</f>
        <v>14</v>
      </c>
      <c r="D4238">
        <f>VLOOKUP(B4238,ID_Lookup,3)</f>
        <v>14</v>
      </c>
      <c r="E4238">
        <f>VLOOKUP(B4238,ID_Lookup,4)</f>
        <v>2</v>
      </c>
      <c r="F4238">
        <f>VLOOKUP(B4238,ID_Lookup,5)</f>
        <v>1</v>
      </c>
    </row>
    <row r="4239" spans="1:6" x14ac:dyDescent="0.25">
      <c r="A4239" t="s">
        <v>14809</v>
      </c>
      <c r="B4239" t="s">
        <v>102</v>
      </c>
      <c r="C4239">
        <f>VLOOKUP(B4239,ID_Lookup,2)</f>
        <v>14</v>
      </c>
      <c r="D4239">
        <f>VLOOKUP(B4239,ID_Lookup,3)</f>
        <v>14</v>
      </c>
      <c r="E4239">
        <f>VLOOKUP(B4239,ID_Lookup,4)</f>
        <v>2</v>
      </c>
      <c r="F4239">
        <f>VLOOKUP(B4239,ID_Lookup,5)</f>
        <v>1</v>
      </c>
    </row>
    <row r="4240" spans="1:6" x14ac:dyDescent="0.25">
      <c r="A4240" t="s">
        <v>14810</v>
      </c>
      <c r="B4240" t="s">
        <v>102</v>
      </c>
      <c r="C4240">
        <f>VLOOKUP(B4240,ID_Lookup,2)</f>
        <v>14</v>
      </c>
      <c r="D4240">
        <f>VLOOKUP(B4240,ID_Lookup,3)</f>
        <v>14</v>
      </c>
      <c r="E4240">
        <f>VLOOKUP(B4240,ID_Lookup,4)</f>
        <v>2</v>
      </c>
      <c r="F4240">
        <f>VLOOKUP(B4240,ID_Lookup,5)</f>
        <v>1</v>
      </c>
    </row>
    <row r="4241" spans="1:6" x14ac:dyDescent="0.25">
      <c r="A4241" t="s">
        <v>14811</v>
      </c>
      <c r="B4241" t="s">
        <v>646</v>
      </c>
      <c r="C4241">
        <f>VLOOKUP(B4241,ID_Lookup,2)</f>
        <v>4</v>
      </c>
      <c r="D4241">
        <f>VLOOKUP(B4241,ID_Lookup,3)</f>
        <v>4</v>
      </c>
      <c r="E4241">
        <f>VLOOKUP(B4241,ID_Lookup,4)</f>
        <v>2</v>
      </c>
      <c r="F4241">
        <f>VLOOKUP(B4241,ID_Lookup,5)</f>
        <v>1</v>
      </c>
    </row>
    <row r="4242" spans="1:6" x14ac:dyDescent="0.25">
      <c r="A4242" t="s">
        <v>14812</v>
      </c>
      <c r="B4242" t="s">
        <v>646</v>
      </c>
      <c r="C4242">
        <f>VLOOKUP(B4242,ID_Lookup,2)</f>
        <v>4</v>
      </c>
      <c r="D4242">
        <f>VLOOKUP(B4242,ID_Lookup,3)</f>
        <v>4</v>
      </c>
      <c r="E4242">
        <f>VLOOKUP(B4242,ID_Lookup,4)</f>
        <v>2</v>
      </c>
      <c r="F4242">
        <f>VLOOKUP(B4242,ID_Lookup,5)</f>
        <v>1</v>
      </c>
    </row>
    <row r="4243" spans="1:6" x14ac:dyDescent="0.25">
      <c r="A4243" t="s">
        <v>14813</v>
      </c>
      <c r="B4243" t="s">
        <v>646</v>
      </c>
      <c r="C4243">
        <f>VLOOKUP(B4243,ID_Lookup,2)</f>
        <v>4</v>
      </c>
      <c r="D4243">
        <f>VLOOKUP(B4243,ID_Lookup,3)</f>
        <v>4</v>
      </c>
      <c r="E4243">
        <f>VLOOKUP(B4243,ID_Lookup,4)</f>
        <v>2</v>
      </c>
      <c r="F4243">
        <f>VLOOKUP(B4243,ID_Lookup,5)</f>
        <v>1</v>
      </c>
    </row>
    <row r="4244" spans="1:6" x14ac:dyDescent="0.25">
      <c r="A4244" t="s">
        <v>14814</v>
      </c>
      <c r="B4244" t="s">
        <v>19</v>
      </c>
      <c r="C4244" t="str">
        <f>VLOOKUP(B4244,ID_Lookup,2)</f>
        <v>Delete_Me!</v>
      </c>
      <c r="D4244">
        <f>VLOOKUP(B4244,ID_Lookup,3)</f>
        <v>1</v>
      </c>
      <c r="E4244">
        <f>VLOOKUP(B4244,ID_Lookup,4)</f>
        <v>1</v>
      </c>
      <c r="F4244">
        <f>VLOOKUP(B4244,ID_Lookup,5)</f>
        <v>1</v>
      </c>
    </row>
    <row r="4245" spans="1:6" x14ac:dyDescent="0.25">
      <c r="A4245" t="s">
        <v>14815</v>
      </c>
      <c r="B4245" t="s">
        <v>19</v>
      </c>
      <c r="C4245" t="str">
        <f>VLOOKUP(B4245,ID_Lookup,2)</f>
        <v>Delete_Me!</v>
      </c>
      <c r="D4245">
        <f>VLOOKUP(B4245,ID_Lookup,3)</f>
        <v>1</v>
      </c>
      <c r="E4245">
        <f>VLOOKUP(B4245,ID_Lookup,4)</f>
        <v>1</v>
      </c>
      <c r="F4245">
        <f>VLOOKUP(B4245,ID_Lookup,5)</f>
        <v>1</v>
      </c>
    </row>
    <row r="4246" spans="1:6" x14ac:dyDescent="0.25">
      <c r="A4246" t="s">
        <v>14816</v>
      </c>
      <c r="B4246" t="s">
        <v>19</v>
      </c>
      <c r="C4246" t="str">
        <f>VLOOKUP(B4246,ID_Lookup,2)</f>
        <v>Delete_Me!</v>
      </c>
      <c r="D4246">
        <f>VLOOKUP(B4246,ID_Lookup,3)</f>
        <v>1</v>
      </c>
      <c r="E4246">
        <f>VLOOKUP(B4246,ID_Lookup,4)</f>
        <v>1</v>
      </c>
      <c r="F4246">
        <f>VLOOKUP(B4246,ID_Lookup,5)</f>
        <v>1</v>
      </c>
    </row>
    <row r="4247" spans="1:6" x14ac:dyDescent="0.25">
      <c r="A4247" t="s">
        <v>14817</v>
      </c>
      <c r="B4247" t="s">
        <v>19</v>
      </c>
      <c r="C4247" t="str">
        <f>VLOOKUP(B4247,ID_Lookup,2)</f>
        <v>Delete_Me!</v>
      </c>
      <c r="D4247">
        <f>VLOOKUP(B4247,ID_Lookup,3)</f>
        <v>1</v>
      </c>
      <c r="E4247">
        <f>VLOOKUP(B4247,ID_Lookup,4)</f>
        <v>1</v>
      </c>
      <c r="F4247">
        <f>VLOOKUP(B4247,ID_Lookup,5)</f>
        <v>1</v>
      </c>
    </row>
    <row r="4248" spans="1:6" x14ac:dyDescent="0.25">
      <c r="A4248" t="s">
        <v>14818</v>
      </c>
      <c r="B4248" t="s">
        <v>19</v>
      </c>
      <c r="C4248" t="str">
        <f>VLOOKUP(B4248,ID_Lookup,2)</f>
        <v>Delete_Me!</v>
      </c>
      <c r="D4248">
        <f>VLOOKUP(B4248,ID_Lookup,3)</f>
        <v>1</v>
      </c>
      <c r="E4248">
        <f>VLOOKUP(B4248,ID_Lookup,4)</f>
        <v>1</v>
      </c>
      <c r="F4248">
        <f>VLOOKUP(B4248,ID_Lookup,5)</f>
        <v>1</v>
      </c>
    </row>
    <row r="4249" spans="1:6" x14ac:dyDescent="0.25">
      <c r="A4249" t="s">
        <v>14819</v>
      </c>
      <c r="B4249" t="s">
        <v>19</v>
      </c>
      <c r="C4249" t="str">
        <f>VLOOKUP(B4249,ID_Lookup,2)</f>
        <v>Delete_Me!</v>
      </c>
      <c r="D4249">
        <f>VLOOKUP(B4249,ID_Lookup,3)</f>
        <v>1</v>
      </c>
      <c r="E4249">
        <f>VLOOKUP(B4249,ID_Lookup,4)</f>
        <v>1</v>
      </c>
      <c r="F4249">
        <f>VLOOKUP(B4249,ID_Lookup,5)</f>
        <v>1</v>
      </c>
    </row>
    <row r="4250" spans="1:6" x14ac:dyDescent="0.25">
      <c r="A4250" t="s">
        <v>14820</v>
      </c>
      <c r="B4250" t="s">
        <v>1974</v>
      </c>
      <c r="C4250">
        <f>VLOOKUP(B4250,ID_Lookup,2)</f>
        <v>15</v>
      </c>
      <c r="D4250">
        <f>VLOOKUP(B4250,ID_Lookup,3)</f>
        <v>15</v>
      </c>
      <c r="E4250">
        <f>VLOOKUP(B4250,ID_Lookup,4)</f>
        <v>2</v>
      </c>
      <c r="F4250">
        <f>VLOOKUP(B4250,ID_Lookup,5)</f>
        <v>1</v>
      </c>
    </row>
    <row r="4251" spans="1:6" x14ac:dyDescent="0.25">
      <c r="A4251" t="s">
        <v>14821</v>
      </c>
      <c r="B4251" t="s">
        <v>1974</v>
      </c>
      <c r="C4251">
        <f>VLOOKUP(B4251,ID_Lookup,2)</f>
        <v>15</v>
      </c>
      <c r="D4251">
        <f>VLOOKUP(B4251,ID_Lookup,3)</f>
        <v>15</v>
      </c>
      <c r="E4251">
        <f>VLOOKUP(B4251,ID_Lookup,4)</f>
        <v>2</v>
      </c>
      <c r="F4251">
        <f>VLOOKUP(B4251,ID_Lookup,5)</f>
        <v>1</v>
      </c>
    </row>
    <row r="4252" spans="1:6" x14ac:dyDescent="0.25">
      <c r="A4252" t="s">
        <v>14822</v>
      </c>
      <c r="B4252" t="s">
        <v>19</v>
      </c>
      <c r="C4252" t="str">
        <f>VLOOKUP(B4252,ID_Lookup,2)</f>
        <v>Delete_Me!</v>
      </c>
      <c r="D4252">
        <f>VLOOKUP(B4252,ID_Lookup,3)</f>
        <v>1</v>
      </c>
      <c r="E4252">
        <f>VLOOKUP(B4252,ID_Lookup,4)</f>
        <v>1</v>
      </c>
      <c r="F4252">
        <f>VLOOKUP(B4252,ID_Lookup,5)</f>
        <v>1</v>
      </c>
    </row>
    <row r="4253" spans="1:6" x14ac:dyDescent="0.25">
      <c r="A4253" t="s">
        <v>14823</v>
      </c>
      <c r="B4253" t="s">
        <v>1974</v>
      </c>
      <c r="C4253">
        <f>VLOOKUP(B4253,ID_Lookup,2)</f>
        <v>15</v>
      </c>
      <c r="D4253">
        <f>VLOOKUP(B4253,ID_Lookup,3)</f>
        <v>15</v>
      </c>
      <c r="E4253">
        <f>VLOOKUP(B4253,ID_Lookup,4)</f>
        <v>2</v>
      </c>
      <c r="F4253">
        <f>VLOOKUP(B4253,ID_Lookup,5)</f>
        <v>1</v>
      </c>
    </row>
    <row r="4254" spans="1:6" x14ac:dyDescent="0.25">
      <c r="A4254" t="s">
        <v>14824</v>
      </c>
      <c r="B4254" t="s">
        <v>1974</v>
      </c>
      <c r="C4254">
        <f>VLOOKUP(B4254,ID_Lookup,2)</f>
        <v>15</v>
      </c>
      <c r="D4254">
        <f>VLOOKUP(B4254,ID_Lookup,3)</f>
        <v>15</v>
      </c>
      <c r="E4254">
        <f>VLOOKUP(B4254,ID_Lookup,4)</f>
        <v>2</v>
      </c>
      <c r="F4254">
        <f>VLOOKUP(B4254,ID_Lookup,5)</f>
        <v>1</v>
      </c>
    </row>
    <row r="4255" spans="1:6" x14ac:dyDescent="0.25">
      <c r="A4255" t="s">
        <v>14825</v>
      </c>
      <c r="B4255" t="s">
        <v>1974</v>
      </c>
      <c r="C4255">
        <f>VLOOKUP(B4255,ID_Lookup,2)</f>
        <v>15</v>
      </c>
      <c r="D4255">
        <f>VLOOKUP(B4255,ID_Lookup,3)</f>
        <v>15</v>
      </c>
      <c r="E4255">
        <f>VLOOKUP(B4255,ID_Lookup,4)</f>
        <v>2</v>
      </c>
      <c r="F4255">
        <f>VLOOKUP(B4255,ID_Lookup,5)</f>
        <v>1</v>
      </c>
    </row>
    <row r="4256" spans="1:6" x14ac:dyDescent="0.25">
      <c r="A4256" t="s">
        <v>14826</v>
      </c>
      <c r="B4256" t="s">
        <v>3260</v>
      </c>
      <c r="C4256">
        <f>VLOOKUP(B4256,ID_Lookup,2)</f>
        <v>22</v>
      </c>
      <c r="D4256">
        <f>VLOOKUP(B4256,ID_Lookup,3)</f>
        <v>22</v>
      </c>
      <c r="E4256">
        <f>VLOOKUP(B4256,ID_Lookup,4)</f>
        <v>2</v>
      </c>
      <c r="F4256">
        <f>VLOOKUP(B4256,ID_Lookup,5)</f>
        <v>1</v>
      </c>
    </row>
    <row r="4257" spans="1:6" x14ac:dyDescent="0.25">
      <c r="A4257" t="s">
        <v>14827</v>
      </c>
      <c r="B4257" t="s">
        <v>3260</v>
      </c>
      <c r="C4257">
        <f>VLOOKUP(B4257,ID_Lookup,2)</f>
        <v>22</v>
      </c>
      <c r="D4257">
        <f>VLOOKUP(B4257,ID_Lookup,3)</f>
        <v>22</v>
      </c>
      <c r="E4257">
        <f>VLOOKUP(B4257,ID_Lookup,4)</f>
        <v>2</v>
      </c>
      <c r="F4257">
        <f>VLOOKUP(B4257,ID_Lookup,5)</f>
        <v>1</v>
      </c>
    </row>
    <row r="4258" spans="1:6" x14ac:dyDescent="0.25">
      <c r="A4258" t="s">
        <v>14828</v>
      </c>
      <c r="B4258" t="s">
        <v>3260</v>
      </c>
      <c r="C4258">
        <f>VLOOKUP(B4258,ID_Lookup,2)</f>
        <v>22</v>
      </c>
      <c r="D4258">
        <f>VLOOKUP(B4258,ID_Lookup,3)</f>
        <v>22</v>
      </c>
      <c r="E4258">
        <f>VLOOKUP(B4258,ID_Lookup,4)</f>
        <v>2</v>
      </c>
      <c r="F4258">
        <f>VLOOKUP(B4258,ID_Lookup,5)</f>
        <v>1</v>
      </c>
    </row>
    <row r="4259" spans="1:6" x14ac:dyDescent="0.25">
      <c r="A4259" t="s">
        <v>14829</v>
      </c>
      <c r="B4259" t="s">
        <v>983</v>
      </c>
      <c r="C4259">
        <f>VLOOKUP(B4259,ID_Lookup,2)</f>
        <v>10</v>
      </c>
      <c r="D4259">
        <f>VLOOKUP(B4259,ID_Lookup,3)</f>
        <v>10</v>
      </c>
      <c r="E4259">
        <f>VLOOKUP(B4259,ID_Lookup,4)</f>
        <v>2</v>
      </c>
      <c r="F4259">
        <f>VLOOKUP(B4259,ID_Lookup,5)</f>
        <v>1</v>
      </c>
    </row>
    <row r="4260" spans="1:6" x14ac:dyDescent="0.25">
      <c r="A4260" t="s">
        <v>14830</v>
      </c>
      <c r="B4260" t="s">
        <v>983</v>
      </c>
      <c r="C4260">
        <f>VLOOKUP(B4260,ID_Lookup,2)</f>
        <v>10</v>
      </c>
      <c r="D4260">
        <f>VLOOKUP(B4260,ID_Lookup,3)</f>
        <v>10</v>
      </c>
      <c r="E4260">
        <f>VLOOKUP(B4260,ID_Lookup,4)</f>
        <v>2</v>
      </c>
      <c r="F4260">
        <f>VLOOKUP(B4260,ID_Lookup,5)</f>
        <v>1</v>
      </c>
    </row>
    <row r="4261" spans="1:6" x14ac:dyDescent="0.25">
      <c r="A4261" t="s">
        <v>14831</v>
      </c>
      <c r="B4261" t="s">
        <v>19</v>
      </c>
      <c r="C4261" t="str">
        <f>VLOOKUP(B4261,ID_Lookup,2)</f>
        <v>Delete_Me!</v>
      </c>
      <c r="D4261">
        <f>VLOOKUP(B4261,ID_Lookup,3)</f>
        <v>1</v>
      </c>
      <c r="E4261">
        <f>VLOOKUP(B4261,ID_Lookup,4)</f>
        <v>1</v>
      </c>
      <c r="F4261">
        <f>VLOOKUP(B4261,ID_Lookup,5)</f>
        <v>1</v>
      </c>
    </row>
    <row r="4262" spans="1:6" x14ac:dyDescent="0.25">
      <c r="A4262" t="s">
        <v>14832</v>
      </c>
      <c r="B4262" t="s">
        <v>646</v>
      </c>
      <c r="C4262">
        <f>VLOOKUP(B4262,ID_Lookup,2)</f>
        <v>4</v>
      </c>
      <c r="D4262">
        <f>VLOOKUP(B4262,ID_Lookup,3)</f>
        <v>4</v>
      </c>
      <c r="E4262">
        <f>VLOOKUP(B4262,ID_Lookup,4)</f>
        <v>2</v>
      </c>
      <c r="F4262">
        <f>VLOOKUP(B4262,ID_Lookup,5)</f>
        <v>1</v>
      </c>
    </row>
    <row r="4263" spans="1:6" x14ac:dyDescent="0.25">
      <c r="A4263" t="s">
        <v>14833</v>
      </c>
      <c r="B4263" t="s">
        <v>19</v>
      </c>
      <c r="C4263" t="str">
        <f>VLOOKUP(B4263,ID_Lookup,2)</f>
        <v>Delete_Me!</v>
      </c>
      <c r="D4263">
        <f>VLOOKUP(B4263,ID_Lookup,3)</f>
        <v>1</v>
      </c>
      <c r="E4263">
        <f>VLOOKUP(B4263,ID_Lookup,4)</f>
        <v>1</v>
      </c>
      <c r="F4263">
        <f>VLOOKUP(B4263,ID_Lookup,5)</f>
        <v>1</v>
      </c>
    </row>
    <row r="4264" spans="1:6" x14ac:dyDescent="0.25">
      <c r="A4264" t="s">
        <v>14834</v>
      </c>
      <c r="B4264" t="s">
        <v>19</v>
      </c>
      <c r="C4264" t="str">
        <f>VLOOKUP(B4264,ID_Lookup,2)</f>
        <v>Delete_Me!</v>
      </c>
      <c r="D4264">
        <f>VLOOKUP(B4264,ID_Lookup,3)</f>
        <v>1</v>
      </c>
      <c r="E4264">
        <f>VLOOKUP(B4264,ID_Lookup,4)</f>
        <v>1</v>
      </c>
      <c r="F4264">
        <f>VLOOKUP(B4264,ID_Lookup,5)</f>
        <v>1</v>
      </c>
    </row>
    <row r="4265" spans="1:6" x14ac:dyDescent="0.25">
      <c r="A4265" t="s">
        <v>14835</v>
      </c>
      <c r="B4265" t="s">
        <v>646</v>
      </c>
      <c r="C4265">
        <f>VLOOKUP(B4265,ID_Lookup,2)</f>
        <v>4</v>
      </c>
      <c r="D4265">
        <f>VLOOKUP(B4265,ID_Lookup,3)</f>
        <v>4</v>
      </c>
      <c r="E4265">
        <f>VLOOKUP(B4265,ID_Lookup,4)</f>
        <v>2</v>
      </c>
      <c r="F4265">
        <f>VLOOKUP(B4265,ID_Lookup,5)</f>
        <v>1</v>
      </c>
    </row>
    <row r="4266" spans="1:6" x14ac:dyDescent="0.25">
      <c r="A4266" t="s">
        <v>14836</v>
      </c>
      <c r="B4266" t="s">
        <v>646</v>
      </c>
      <c r="C4266">
        <f>VLOOKUP(B4266,ID_Lookup,2)</f>
        <v>4</v>
      </c>
      <c r="D4266">
        <f>VLOOKUP(B4266,ID_Lookup,3)</f>
        <v>4</v>
      </c>
      <c r="E4266">
        <f>VLOOKUP(B4266,ID_Lookup,4)</f>
        <v>2</v>
      </c>
      <c r="F4266">
        <f>VLOOKUP(B4266,ID_Lookup,5)</f>
        <v>1</v>
      </c>
    </row>
    <row r="4267" spans="1:6" x14ac:dyDescent="0.25">
      <c r="A4267" t="s">
        <v>14837</v>
      </c>
      <c r="B4267" t="s">
        <v>646</v>
      </c>
      <c r="C4267">
        <f>VLOOKUP(B4267,ID_Lookup,2)</f>
        <v>4</v>
      </c>
      <c r="D4267">
        <f>VLOOKUP(B4267,ID_Lookup,3)</f>
        <v>4</v>
      </c>
      <c r="E4267">
        <f>VLOOKUP(B4267,ID_Lookup,4)</f>
        <v>2</v>
      </c>
      <c r="F4267">
        <f>VLOOKUP(B4267,ID_Lookup,5)</f>
        <v>1</v>
      </c>
    </row>
    <row r="4268" spans="1:6" x14ac:dyDescent="0.25">
      <c r="A4268" t="s">
        <v>14838</v>
      </c>
      <c r="B4268" t="s">
        <v>646</v>
      </c>
      <c r="C4268">
        <f>VLOOKUP(B4268,ID_Lookup,2)</f>
        <v>4</v>
      </c>
      <c r="D4268">
        <f>VLOOKUP(B4268,ID_Lookup,3)</f>
        <v>4</v>
      </c>
      <c r="E4268">
        <f>VLOOKUP(B4268,ID_Lookup,4)</f>
        <v>2</v>
      </c>
      <c r="F4268">
        <f>VLOOKUP(B4268,ID_Lookup,5)</f>
        <v>1</v>
      </c>
    </row>
    <row r="4269" spans="1:6" x14ac:dyDescent="0.25">
      <c r="A4269" t="s">
        <v>14839</v>
      </c>
      <c r="B4269" t="s">
        <v>646</v>
      </c>
      <c r="C4269">
        <f>VLOOKUP(B4269,ID_Lookup,2)</f>
        <v>4</v>
      </c>
      <c r="D4269">
        <f>VLOOKUP(B4269,ID_Lookup,3)</f>
        <v>4</v>
      </c>
      <c r="E4269">
        <f>VLOOKUP(B4269,ID_Lookup,4)</f>
        <v>2</v>
      </c>
      <c r="F4269">
        <f>VLOOKUP(B4269,ID_Lookup,5)</f>
        <v>1</v>
      </c>
    </row>
    <row r="4270" spans="1:6" x14ac:dyDescent="0.25">
      <c r="A4270" t="s">
        <v>14840</v>
      </c>
      <c r="B4270" t="s">
        <v>646</v>
      </c>
      <c r="C4270">
        <f>VLOOKUP(B4270,ID_Lookup,2)</f>
        <v>4</v>
      </c>
      <c r="D4270">
        <f>VLOOKUP(B4270,ID_Lookup,3)</f>
        <v>4</v>
      </c>
      <c r="E4270">
        <f>VLOOKUP(B4270,ID_Lookup,4)</f>
        <v>2</v>
      </c>
      <c r="F4270">
        <f>VLOOKUP(B4270,ID_Lookup,5)</f>
        <v>1</v>
      </c>
    </row>
    <row r="4271" spans="1:6" x14ac:dyDescent="0.25">
      <c r="A4271" t="s">
        <v>14841</v>
      </c>
      <c r="B4271" t="s">
        <v>646</v>
      </c>
      <c r="C4271">
        <f>VLOOKUP(B4271,ID_Lookup,2)</f>
        <v>4</v>
      </c>
      <c r="D4271">
        <f>VLOOKUP(B4271,ID_Lookup,3)</f>
        <v>4</v>
      </c>
      <c r="E4271">
        <f>VLOOKUP(B4271,ID_Lookup,4)</f>
        <v>2</v>
      </c>
      <c r="F4271">
        <f>VLOOKUP(B4271,ID_Lookup,5)</f>
        <v>1</v>
      </c>
    </row>
    <row r="4272" spans="1:6" x14ac:dyDescent="0.25">
      <c r="A4272" t="s">
        <v>14842</v>
      </c>
      <c r="B4272" t="s">
        <v>646</v>
      </c>
      <c r="C4272">
        <f>VLOOKUP(B4272,ID_Lookup,2)</f>
        <v>4</v>
      </c>
      <c r="D4272">
        <f>VLOOKUP(B4272,ID_Lookup,3)</f>
        <v>4</v>
      </c>
      <c r="E4272">
        <f>VLOOKUP(B4272,ID_Lookup,4)</f>
        <v>2</v>
      </c>
      <c r="F4272">
        <f>VLOOKUP(B4272,ID_Lookup,5)</f>
        <v>1</v>
      </c>
    </row>
    <row r="4273" spans="1:6" x14ac:dyDescent="0.25">
      <c r="A4273" t="s">
        <v>14843</v>
      </c>
      <c r="B4273" t="s">
        <v>646</v>
      </c>
      <c r="C4273">
        <f>VLOOKUP(B4273,ID_Lookup,2)</f>
        <v>4</v>
      </c>
      <c r="D4273">
        <f>VLOOKUP(B4273,ID_Lookup,3)</f>
        <v>4</v>
      </c>
      <c r="E4273">
        <f>VLOOKUP(B4273,ID_Lookup,4)</f>
        <v>2</v>
      </c>
      <c r="F4273">
        <f>VLOOKUP(B4273,ID_Lookup,5)</f>
        <v>1</v>
      </c>
    </row>
    <row r="4274" spans="1:6" x14ac:dyDescent="0.25">
      <c r="A4274" t="s">
        <v>14844</v>
      </c>
      <c r="B4274" t="s">
        <v>646</v>
      </c>
      <c r="C4274">
        <f>VLOOKUP(B4274,ID_Lookup,2)</f>
        <v>4</v>
      </c>
      <c r="D4274">
        <f>VLOOKUP(B4274,ID_Lookup,3)</f>
        <v>4</v>
      </c>
      <c r="E4274">
        <f>VLOOKUP(B4274,ID_Lookup,4)</f>
        <v>2</v>
      </c>
      <c r="F4274">
        <f>VLOOKUP(B4274,ID_Lookup,5)</f>
        <v>1</v>
      </c>
    </row>
    <row r="4275" spans="1:6" x14ac:dyDescent="0.25">
      <c r="A4275" t="s">
        <v>14845</v>
      </c>
      <c r="B4275" t="s">
        <v>646</v>
      </c>
      <c r="C4275">
        <f>VLOOKUP(B4275,ID_Lookup,2)</f>
        <v>4</v>
      </c>
      <c r="D4275">
        <f>VLOOKUP(B4275,ID_Lookup,3)</f>
        <v>4</v>
      </c>
      <c r="E4275">
        <f>VLOOKUP(B4275,ID_Lookup,4)</f>
        <v>2</v>
      </c>
      <c r="F4275">
        <f>VLOOKUP(B4275,ID_Lookup,5)</f>
        <v>1</v>
      </c>
    </row>
    <row r="4276" spans="1:6" x14ac:dyDescent="0.25">
      <c r="A4276" t="s">
        <v>14846</v>
      </c>
      <c r="B4276" t="s">
        <v>646</v>
      </c>
      <c r="C4276">
        <f>VLOOKUP(B4276,ID_Lookup,2)</f>
        <v>4</v>
      </c>
      <c r="D4276">
        <f>VLOOKUP(B4276,ID_Lookup,3)</f>
        <v>4</v>
      </c>
      <c r="E4276">
        <f>VLOOKUP(B4276,ID_Lookup,4)</f>
        <v>2</v>
      </c>
      <c r="F4276">
        <f>VLOOKUP(B4276,ID_Lookup,5)</f>
        <v>1</v>
      </c>
    </row>
    <row r="4277" spans="1:6" x14ac:dyDescent="0.25">
      <c r="A4277" t="s">
        <v>14847</v>
      </c>
      <c r="B4277" t="s">
        <v>646</v>
      </c>
      <c r="C4277">
        <f>VLOOKUP(B4277,ID_Lookup,2)</f>
        <v>4</v>
      </c>
      <c r="D4277">
        <f>VLOOKUP(B4277,ID_Lookup,3)</f>
        <v>4</v>
      </c>
      <c r="E4277">
        <f>VLOOKUP(B4277,ID_Lookup,4)</f>
        <v>2</v>
      </c>
      <c r="F4277">
        <f>VLOOKUP(B4277,ID_Lookup,5)</f>
        <v>1</v>
      </c>
    </row>
    <row r="4278" spans="1:6" x14ac:dyDescent="0.25">
      <c r="A4278" t="s">
        <v>14848</v>
      </c>
      <c r="B4278" t="s">
        <v>646</v>
      </c>
      <c r="C4278">
        <f>VLOOKUP(B4278,ID_Lookup,2)</f>
        <v>4</v>
      </c>
      <c r="D4278">
        <f>VLOOKUP(B4278,ID_Lookup,3)</f>
        <v>4</v>
      </c>
      <c r="E4278">
        <f>VLOOKUP(B4278,ID_Lookup,4)</f>
        <v>2</v>
      </c>
      <c r="F4278">
        <f>VLOOKUP(B4278,ID_Lookup,5)</f>
        <v>1</v>
      </c>
    </row>
    <row r="4279" spans="1:6" x14ac:dyDescent="0.25">
      <c r="A4279" t="s">
        <v>14849</v>
      </c>
      <c r="B4279" t="s">
        <v>646</v>
      </c>
      <c r="C4279">
        <f>VLOOKUP(B4279,ID_Lookup,2)</f>
        <v>4</v>
      </c>
      <c r="D4279">
        <f>VLOOKUP(B4279,ID_Lookup,3)</f>
        <v>4</v>
      </c>
      <c r="E4279">
        <f>VLOOKUP(B4279,ID_Lookup,4)</f>
        <v>2</v>
      </c>
      <c r="F4279">
        <f>VLOOKUP(B4279,ID_Lookup,5)</f>
        <v>1</v>
      </c>
    </row>
    <row r="4280" spans="1:6" x14ac:dyDescent="0.25">
      <c r="A4280" t="s">
        <v>14850</v>
      </c>
      <c r="B4280" t="s">
        <v>646</v>
      </c>
      <c r="C4280">
        <f>VLOOKUP(B4280,ID_Lookup,2)</f>
        <v>4</v>
      </c>
      <c r="D4280">
        <f>VLOOKUP(B4280,ID_Lookup,3)</f>
        <v>4</v>
      </c>
      <c r="E4280">
        <f>VLOOKUP(B4280,ID_Lookup,4)</f>
        <v>2</v>
      </c>
      <c r="F4280">
        <f>VLOOKUP(B4280,ID_Lookup,5)</f>
        <v>1</v>
      </c>
    </row>
    <row r="4281" spans="1:6" x14ac:dyDescent="0.25">
      <c r="A4281" t="s">
        <v>14851</v>
      </c>
      <c r="B4281" t="s">
        <v>646</v>
      </c>
      <c r="C4281">
        <f>VLOOKUP(B4281,ID_Lookup,2)</f>
        <v>4</v>
      </c>
      <c r="D4281">
        <f>VLOOKUP(B4281,ID_Lookup,3)</f>
        <v>4</v>
      </c>
      <c r="E4281">
        <f>VLOOKUP(B4281,ID_Lookup,4)</f>
        <v>2</v>
      </c>
      <c r="F4281">
        <f>VLOOKUP(B4281,ID_Lookup,5)</f>
        <v>1</v>
      </c>
    </row>
    <row r="4282" spans="1:6" x14ac:dyDescent="0.25">
      <c r="A4282" t="s">
        <v>14852</v>
      </c>
      <c r="B4282" t="s">
        <v>646</v>
      </c>
      <c r="C4282">
        <f>VLOOKUP(B4282,ID_Lookup,2)</f>
        <v>4</v>
      </c>
      <c r="D4282">
        <f>VLOOKUP(B4282,ID_Lookup,3)</f>
        <v>4</v>
      </c>
      <c r="E4282">
        <f>VLOOKUP(B4282,ID_Lookup,4)</f>
        <v>2</v>
      </c>
      <c r="F4282">
        <f>VLOOKUP(B4282,ID_Lookup,5)</f>
        <v>1</v>
      </c>
    </row>
    <row r="4283" spans="1:6" x14ac:dyDescent="0.25">
      <c r="A4283" t="s">
        <v>14853</v>
      </c>
      <c r="B4283" t="s">
        <v>646</v>
      </c>
      <c r="C4283">
        <f>VLOOKUP(B4283,ID_Lookup,2)</f>
        <v>4</v>
      </c>
      <c r="D4283">
        <f>VLOOKUP(B4283,ID_Lookup,3)</f>
        <v>4</v>
      </c>
      <c r="E4283">
        <f>VLOOKUP(B4283,ID_Lookup,4)</f>
        <v>2</v>
      </c>
      <c r="F4283">
        <f>VLOOKUP(B4283,ID_Lookup,5)</f>
        <v>1</v>
      </c>
    </row>
    <row r="4284" spans="1:6" x14ac:dyDescent="0.25">
      <c r="A4284" t="s">
        <v>14854</v>
      </c>
      <c r="B4284" t="s">
        <v>646</v>
      </c>
      <c r="C4284">
        <f>VLOOKUP(B4284,ID_Lookup,2)</f>
        <v>4</v>
      </c>
      <c r="D4284">
        <f>VLOOKUP(B4284,ID_Lookup,3)</f>
        <v>4</v>
      </c>
      <c r="E4284">
        <f>VLOOKUP(B4284,ID_Lookup,4)</f>
        <v>2</v>
      </c>
      <c r="F4284">
        <f>VLOOKUP(B4284,ID_Lookup,5)</f>
        <v>1</v>
      </c>
    </row>
    <row r="4285" spans="1:6" x14ac:dyDescent="0.25">
      <c r="A4285" t="s">
        <v>14855</v>
      </c>
      <c r="B4285" t="s">
        <v>646</v>
      </c>
      <c r="C4285">
        <f>VLOOKUP(B4285,ID_Lookup,2)</f>
        <v>4</v>
      </c>
      <c r="D4285">
        <f>VLOOKUP(B4285,ID_Lookup,3)</f>
        <v>4</v>
      </c>
      <c r="E4285">
        <f>VLOOKUP(B4285,ID_Lookup,4)</f>
        <v>2</v>
      </c>
      <c r="F4285">
        <f>VLOOKUP(B4285,ID_Lookup,5)</f>
        <v>1</v>
      </c>
    </row>
    <row r="4286" spans="1:6" x14ac:dyDescent="0.25">
      <c r="A4286" t="s">
        <v>14856</v>
      </c>
      <c r="B4286" t="s">
        <v>646</v>
      </c>
      <c r="C4286">
        <f>VLOOKUP(B4286,ID_Lookup,2)</f>
        <v>4</v>
      </c>
      <c r="D4286">
        <f>VLOOKUP(B4286,ID_Lookup,3)</f>
        <v>4</v>
      </c>
      <c r="E4286">
        <f>VLOOKUP(B4286,ID_Lookup,4)</f>
        <v>2</v>
      </c>
      <c r="F4286">
        <f>VLOOKUP(B4286,ID_Lookup,5)</f>
        <v>1</v>
      </c>
    </row>
    <row r="4287" spans="1:6" x14ac:dyDescent="0.25">
      <c r="A4287" t="s">
        <v>14857</v>
      </c>
      <c r="B4287" t="s">
        <v>646</v>
      </c>
      <c r="C4287">
        <f>VLOOKUP(B4287,ID_Lookup,2)</f>
        <v>4</v>
      </c>
      <c r="D4287">
        <f>VLOOKUP(B4287,ID_Lookup,3)</f>
        <v>4</v>
      </c>
      <c r="E4287">
        <f>VLOOKUP(B4287,ID_Lookup,4)</f>
        <v>2</v>
      </c>
      <c r="F4287">
        <f>VLOOKUP(B4287,ID_Lookup,5)</f>
        <v>1</v>
      </c>
    </row>
    <row r="4288" spans="1:6" x14ac:dyDescent="0.25">
      <c r="A4288" t="s">
        <v>14858</v>
      </c>
      <c r="B4288" t="s">
        <v>646</v>
      </c>
      <c r="C4288">
        <f>VLOOKUP(B4288,ID_Lookup,2)</f>
        <v>4</v>
      </c>
      <c r="D4288">
        <f>VLOOKUP(B4288,ID_Lookup,3)</f>
        <v>4</v>
      </c>
      <c r="E4288">
        <f>VLOOKUP(B4288,ID_Lookup,4)</f>
        <v>2</v>
      </c>
      <c r="F4288">
        <f>VLOOKUP(B4288,ID_Lookup,5)</f>
        <v>1</v>
      </c>
    </row>
    <row r="4289" spans="1:6" x14ac:dyDescent="0.25">
      <c r="A4289" t="s">
        <v>14859</v>
      </c>
      <c r="B4289" t="s">
        <v>646</v>
      </c>
      <c r="C4289">
        <f>VLOOKUP(B4289,ID_Lookup,2)</f>
        <v>4</v>
      </c>
      <c r="D4289">
        <f>VLOOKUP(B4289,ID_Lookup,3)</f>
        <v>4</v>
      </c>
      <c r="E4289">
        <f>VLOOKUP(B4289,ID_Lookup,4)</f>
        <v>2</v>
      </c>
      <c r="F4289">
        <f>VLOOKUP(B4289,ID_Lookup,5)</f>
        <v>1</v>
      </c>
    </row>
    <row r="4290" spans="1:6" x14ac:dyDescent="0.25">
      <c r="A4290" t="s">
        <v>14860</v>
      </c>
      <c r="B4290" t="s">
        <v>646</v>
      </c>
      <c r="C4290">
        <f>VLOOKUP(B4290,ID_Lookup,2)</f>
        <v>4</v>
      </c>
      <c r="D4290">
        <f>VLOOKUP(B4290,ID_Lookup,3)</f>
        <v>4</v>
      </c>
      <c r="E4290">
        <f>VLOOKUP(B4290,ID_Lookup,4)</f>
        <v>2</v>
      </c>
      <c r="F4290">
        <f>VLOOKUP(B4290,ID_Lookup,5)</f>
        <v>1</v>
      </c>
    </row>
    <row r="4291" spans="1:6" x14ac:dyDescent="0.25">
      <c r="A4291" t="s">
        <v>14861</v>
      </c>
      <c r="B4291" t="s">
        <v>646</v>
      </c>
      <c r="C4291">
        <f>VLOOKUP(B4291,ID_Lookup,2)</f>
        <v>4</v>
      </c>
      <c r="D4291">
        <f>VLOOKUP(B4291,ID_Lookup,3)</f>
        <v>4</v>
      </c>
      <c r="E4291">
        <f>VLOOKUP(B4291,ID_Lookup,4)</f>
        <v>2</v>
      </c>
      <c r="F4291">
        <f>VLOOKUP(B4291,ID_Lookup,5)</f>
        <v>1</v>
      </c>
    </row>
    <row r="4292" spans="1:6" x14ac:dyDescent="0.25">
      <c r="A4292" t="s">
        <v>14862</v>
      </c>
      <c r="B4292" t="s">
        <v>646</v>
      </c>
      <c r="C4292">
        <f>VLOOKUP(B4292,ID_Lookup,2)</f>
        <v>4</v>
      </c>
      <c r="D4292">
        <f>VLOOKUP(B4292,ID_Lookup,3)</f>
        <v>4</v>
      </c>
      <c r="E4292">
        <f>VLOOKUP(B4292,ID_Lookup,4)</f>
        <v>2</v>
      </c>
      <c r="F4292">
        <f>VLOOKUP(B4292,ID_Lookup,5)</f>
        <v>1</v>
      </c>
    </row>
    <row r="4293" spans="1:6" x14ac:dyDescent="0.25">
      <c r="A4293" t="s">
        <v>14863</v>
      </c>
      <c r="B4293" t="s">
        <v>646</v>
      </c>
      <c r="C4293">
        <f>VLOOKUP(B4293,ID_Lookup,2)</f>
        <v>4</v>
      </c>
      <c r="D4293">
        <f>VLOOKUP(B4293,ID_Lookup,3)</f>
        <v>4</v>
      </c>
      <c r="E4293">
        <f>VLOOKUP(B4293,ID_Lookup,4)</f>
        <v>2</v>
      </c>
      <c r="F4293">
        <f>VLOOKUP(B4293,ID_Lookup,5)</f>
        <v>1</v>
      </c>
    </row>
    <row r="4294" spans="1:6" x14ac:dyDescent="0.25">
      <c r="A4294" t="s">
        <v>14864</v>
      </c>
      <c r="B4294" t="s">
        <v>646</v>
      </c>
      <c r="C4294">
        <f>VLOOKUP(B4294,ID_Lookup,2)</f>
        <v>4</v>
      </c>
      <c r="D4294">
        <f>VLOOKUP(B4294,ID_Lookup,3)</f>
        <v>4</v>
      </c>
      <c r="E4294">
        <f>VLOOKUP(B4294,ID_Lookup,4)</f>
        <v>2</v>
      </c>
      <c r="F4294">
        <f>VLOOKUP(B4294,ID_Lookup,5)</f>
        <v>1</v>
      </c>
    </row>
    <row r="4295" spans="1:6" x14ac:dyDescent="0.25">
      <c r="A4295" t="s">
        <v>14865</v>
      </c>
      <c r="B4295" t="s">
        <v>646</v>
      </c>
      <c r="C4295">
        <f>VLOOKUP(B4295,ID_Lookup,2)</f>
        <v>4</v>
      </c>
      <c r="D4295">
        <f>VLOOKUP(B4295,ID_Lookup,3)</f>
        <v>4</v>
      </c>
      <c r="E4295">
        <f>VLOOKUP(B4295,ID_Lookup,4)</f>
        <v>2</v>
      </c>
      <c r="F4295">
        <f>VLOOKUP(B4295,ID_Lookup,5)</f>
        <v>1</v>
      </c>
    </row>
    <row r="4296" spans="1:6" x14ac:dyDescent="0.25">
      <c r="A4296" t="s">
        <v>14866</v>
      </c>
      <c r="B4296" t="s">
        <v>646</v>
      </c>
      <c r="C4296">
        <f>VLOOKUP(B4296,ID_Lookup,2)</f>
        <v>4</v>
      </c>
      <c r="D4296">
        <f>VLOOKUP(B4296,ID_Lookup,3)</f>
        <v>4</v>
      </c>
      <c r="E4296">
        <f>VLOOKUP(B4296,ID_Lookup,4)</f>
        <v>2</v>
      </c>
      <c r="F4296">
        <f>VLOOKUP(B4296,ID_Lookup,5)</f>
        <v>1</v>
      </c>
    </row>
    <row r="4297" spans="1:6" x14ac:dyDescent="0.25">
      <c r="A4297" t="s">
        <v>14867</v>
      </c>
      <c r="B4297" t="s">
        <v>646</v>
      </c>
      <c r="C4297">
        <f>VLOOKUP(B4297,ID_Lookup,2)</f>
        <v>4</v>
      </c>
      <c r="D4297">
        <f>VLOOKUP(B4297,ID_Lookup,3)</f>
        <v>4</v>
      </c>
      <c r="E4297">
        <f>VLOOKUP(B4297,ID_Lookup,4)</f>
        <v>2</v>
      </c>
      <c r="F4297">
        <f>VLOOKUP(B4297,ID_Lookup,5)</f>
        <v>1</v>
      </c>
    </row>
    <row r="4298" spans="1:6" x14ac:dyDescent="0.25">
      <c r="A4298" t="s">
        <v>14868</v>
      </c>
      <c r="B4298" t="s">
        <v>646</v>
      </c>
      <c r="C4298">
        <f>VLOOKUP(B4298,ID_Lookup,2)</f>
        <v>4</v>
      </c>
      <c r="D4298">
        <f>VLOOKUP(B4298,ID_Lookup,3)</f>
        <v>4</v>
      </c>
      <c r="E4298">
        <f>VLOOKUP(B4298,ID_Lookup,4)</f>
        <v>2</v>
      </c>
      <c r="F4298">
        <f>VLOOKUP(B4298,ID_Lookup,5)</f>
        <v>1</v>
      </c>
    </row>
    <row r="4299" spans="1:6" x14ac:dyDescent="0.25">
      <c r="A4299" t="s">
        <v>14869</v>
      </c>
      <c r="B4299" t="s">
        <v>646</v>
      </c>
      <c r="C4299">
        <f>VLOOKUP(B4299,ID_Lookup,2)</f>
        <v>4</v>
      </c>
      <c r="D4299">
        <f>VLOOKUP(B4299,ID_Lookup,3)</f>
        <v>4</v>
      </c>
      <c r="E4299">
        <f>VLOOKUP(B4299,ID_Lookup,4)</f>
        <v>2</v>
      </c>
      <c r="F4299">
        <f>VLOOKUP(B4299,ID_Lookup,5)</f>
        <v>1</v>
      </c>
    </row>
    <row r="4300" spans="1:6" x14ac:dyDescent="0.25">
      <c r="A4300" t="s">
        <v>14870</v>
      </c>
      <c r="B4300" t="s">
        <v>646</v>
      </c>
      <c r="C4300">
        <f>VLOOKUP(B4300,ID_Lookup,2)</f>
        <v>4</v>
      </c>
      <c r="D4300">
        <f>VLOOKUP(B4300,ID_Lookup,3)</f>
        <v>4</v>
      </c>
      <c r="E4300">
        <f>VLOOKUP(B4300,ID_Lookup,4)</f>
        <v>2</v>
      </c>
      <c r="F4300">
        <f>VLOOKUP(B4300,ID_Lookup,5)</f>
        <v>1</v>
      </c>
    </row>
    <row r="4301" spans="1:6" x14ac:dyDescent="0.25">
      <c r="A4301" t="s">
        <v>14871</v>
      </c>
      <c r="B4301" t="s">
        <v>646</v>
      </c>
      <c r="C4301">
        <f>VLOOKUP(B4301,ID_Lookup,2)</f>
        <v>4</v>
      </c>
      <c r="D4301">
        <f>VLOOKUP(B4301,ID_Lookup,3)</f>
        <v>4</v>
      </c>
      <c r="E4301">
        <f>VLOOKUP(B4301,ID_Lookup,4)</f>
        <v>2</v>
      </c>
      <c r="F4301">
        <f>VLOOKUP(B4301,ID_Lookup,5)</f>
        <v>1</v>
      </c>
    </row>
    <row r="4302" spans="1:6" x14ac:dyDescent="0.25">
      <c r="A4302" t="s">
        <v>14872</v>
      </c>
      <c r="B4302" t="s">
        <v>646</v>
      </c>
      <c r="C4302">
        <f>VLOOKUP(B4302,ID_Lookup,2)</f>
        <v>4</v>
      </c>
      <c r="D4302">
        <f>VLOOKUP(B4302,ID_Lookup,3)</f>
        <v>4</v>
      </c>
      <c r="E4302">
        <f>VLOOKUP(B4302,ID_Lookup,4)</f>
        <v>2</v>
      </c>
      <c r="F4302">
        <f>VLOOKUP(B4302,ID_Lookup,5)</f>
        <v>1</v>
      </c>
    </row>
    <row r="4303" spans="1:6" x14ac:dyDescent="0.25">
      <c r="A4303" t="s">
        <v>14873</v>
      </c>
      <c r="B4303" t="s">
        <v>646</v>
      </c>
      <c r="C4303">
        <f>VLOOKUP(B4303,ID_Lookup,2)</f>
        <v>4</v>
      </c>
      <c r="D4303">
        <f>VLOOKUP(B4303,ID_Lookup,3)</f>
        <v>4</v>
      </c>
      <c r="E4303">
        <f>VLOOKUP(B4303,ID_Lookup,4)</f>
        <v>2</v>
      </c>
      <c r="F4303">
        <f>VLOOKUP(B4303,ID_Lookup,5)</f>
        <v>1</v>
      </c>
    </row>
    <row r="4304" spans="1:6" x14ac:dyDescent="0.25">
      <c r="A4304" t="s">
        <v>14874</v>
      </c>
      <c r="B4304" t="s">
        <v>19</v>
      </c>
      <c r="C4304" t="str">
        <f>VLOOKUP(B4304,ID_Lookup,2)</f>
        <v>Delete_Me!</v>
      </c>
      <c r="D4304">
        <f>VLOOKUP(B4304,ID_Lookup,3)</f>
        <v>1</v>
      </c>
      <c r="E4304">
        <f>VLOOKUP(B4304,ID_Lookup,4)</f>
        <v>1</v>
      </c>
      <c r="F4304">
        <f>VLOOKUP(B4304,ID_Lookup,5)</f>
        <v>1</v>
      </c>
    </row>
    <row r="4305" spans="1:6" x14ac:dyDescent="0.25">
      <c r="A4305" t="s">
        <v>14875</v>
      </c>
      <c r="B4305" t="s">
        <v>19</v>
      </c>
      <c r="C4305" t="str">
        <f>VLOOKUP(B4305,ID_Lookup,2)</f>
        <v>Delete_Me!</v>
      </c>
      <c r="D4305">
        <f>VLOOKUP(B4305,ID_Lookup,3)</f>
        <v>1</v>
      </c>
      <c r="E4305">
        <f>VLOOKUP(B4305,ID_Lookup,4)</f>
        <v>1</v>
      </c>
      <c r="F4305">
        <f>VLOOKUP(B4305,ID_Lookup,5)</f>
        <v>1</v>
      </c>
    </row>
    <row r="4306" spans="1:6" x14ac:dyDescent="0.25">
      <c r="A4306" t="s">
        <v>14876</v>
      </c>
      <c r="B4306" t="s">
        <v>19</v>
      </c>
      <c r="C4306" t="str">
        <f>VLOOKUP(B4306,ID_Lookup,2)</f>
        <v>Delete_Me!</v>
      </c>
      <c r="D4306">
        <f>VLOOKUP(B4306,ID_Lookup,3)</f>
        <v>1</v>
      </c>
      <c r="E4306">
        <f>VLOOKUP(B4306,ID_Lookup,4)</f>
        <v>1</v>
      </c>
      <c r="F4306">
        <f>VLOOKUP(B4306,ID_Lookup,5)</f>
        <v>1</v>
      </c>
    </row>
    <row r="4307" spans="1:6" x14ac:dyDescent="0.25">
      <c r="A4307" t="s">
        <v>14877</v>
      </c>
      <c r="B4307" t="s">
        <v>646</v>
      </c>
      <c r="C4307">
        <f>VLOOKUP(B4307,ID_Lookup,2)</f>
        <v>4</v>
      </c>
      <c r="D4307">
        <f>VLOOKUP(B4307,ID_Lookup,3)</f>
        <v>4</v>
      </c>
      <c r="E4307">
        <f>VLOOKUP(B4307,ID_Lookup,4)</f>
        <v>2</v>
      </c>
      <c r="F4307">
        <f>VLOOKUP(B4307,ID_Lookup,5)</f>
        <v>1</v>
      </c>
    </row>
    <row r="4308" spans="1:6" x14ac:dyDescent="0.25">
      <c r="A4308" t="s">
        <v>14878</v>
      </c>
      <c r="B4308" t="s">
        <v>646</v>
      </c>
      <c r="C4308">
        <f>VLOOKUP(B4308,ID_Lookup,2)</f>
        <v>4</v>
      </c>
      <c r="D4308">
        <f>VLOOKUP(B4308,ID_Lookup,3)</f>
        <v>4</v>
      </c>
      <c r="E4308">
        <f>VLOOKUP(B4308,ID_Lookup,4)</f>
        <v>2</v>
      </c>
      <c r="F4308">
        <f>VLOOKUP(B4308,ID_Lookup,5)</f>
        <v>1</v>
      </c>
    </row>
    <row r="4309" spans="1:6" x14ac:dyDescent="0.25">
      <c r="A4309" t="s">
        <v>14879</v>
      </c>
      <c r="B4309" t="s">
        <v>19</v>
      </c>
      <c r="C4309" t="str">
        <f>VLOOKUP(B4309,ID_Lookup,2)</f>
        <v>Delete_Me!</v>
      </c>
      <c r="D4309">
        <f>VLOOKUP(B4309,ID_Lookup,3)</f>
        <v>1</v>
      </c>
      <c r="E4309">
        <f>VLOOKUP(B4309,ID_Lookup,4)</f>
        <v>1</v>
      </c>
      <c r="F4309">
        <f>VLOOKUP(B4309,ID_Lookup,5)</f>
        <v>1</v>
      </c>
    </row>
    <row r="4310" spans="1:6" x14ac:dyDescent="0.25">
      <c r="A4310" t="s">
        <v>14880</v>
      </c>
      <c r="B4310" t="s">
        <v>19</v>
      </c>
      <c r="C4310" t="str">
        <f>VLOOKUP(B4310,ID_Lookup,2)</f>
        <v>Delete_Me!</v>
      </c>
      <c r="D4310">
        <f>VLOOKUP(B4310,ID_Lookup,3)</f>
        <v>1</v>
      </c>
      <c r="E4310">
        <f>VLOOKUP(B4310,ID_Lookup,4)</f>
        <v>1</v>
      </c>
      <c r="F4310">
        <f>VLOOKUP(B4310,ID_Lookup,5)</f>
        <v>1</v>
      </c>
    </row>
    <row r="4311" spans="1:6" x14ac:dyDescent="0.25">
      <c r="A4311" t="s">
        <v>14881</v>
      </c>
      <c r="B4311" t="s">
        <v>19</v>
      </c>
      <c r="C4311" t="str">
        <f>VLOOKUP(B4311,ID_Lookup,2)</f>
        <v>Delete_Me!</v>
      </c>
      <c r="D4311">
        <f>VLOOKUP(B4311,ID_Lookup,3)</f>
        <v>1</v>
      </c>
      <c r="E4311">
        <f>VLOOKUP(B4311,ID_Lookup,4)</f>
        <v>1</v>
      </c>
      <c r="F4311">
        <f>VLOOKUP(B4311,ID_Lookup,5)</f>
        <v>1</v>
      </c>
    </row>
    <row r="4312" spans="1:6" x14ac:dyDescent="0.25">
      <c r="A4312" t="s">
        <v>14882</v>
      </c>
      <c r="B4312" t="s">
        <v>646</v>
      </c>
      <c r="C4312">
        <f>VLOOKUP(B4312,ID_Lookup,2)</f>
        <v>4</v>
      </c>
      <c r="D4312">
        <f>VLOOKUP(B4312,ID_Lookup,3)</f>
        <v>4</v>
      </c>
      <c r="E4312">
        <f>VLOOKUP(B4312,ID_Lookup,4)</f>
        <v>2</v>
      </c>
      <c r="F4312">
        <f>VLOOKUP(B4312,ID_Lookup,5)</f>
        <v>1</v>
      </c>
    </row>
    <row r="4313" spans="1:6" x14ac:dyDescent="0.25">
      <c r="A4313" t="s">
        <v>14883</v>
      </c>
      <c r="B4313" t="s">
        <v>19</v>
      </c>
      <c r="C4313" t="str">
        <f>VLOOKUP(B4313,ID_Lookup,2)</f>
        <v>Delete_Me!</v>
      </c>
      <c r="D4313">
        <f>VLOOKUP(B4313,ID_Lookup,3)</f>
        <v>1</v>
      </c>
      <c r="E4313">
        <f>VLOOKUP(B4313,ID_Lookup,4)</f>
        <v>1</v>
      </c>
      <c r="F4313">
        <f>VLOOKUP(B4313,ID_Lookup,5)</f>
        <v>1</v>
      </c>
    </row>
    <row r="4314" spans="1:6" x14ac:dyDescent="0.25">
      <c r="A4314" t="s">
        <v>14884</v>
      </c>
      <c r="B4314" t="s">
        <v>19</v>
      </c>
      <c r="C4314" t="str">
        <f>VLOOKUP(B4314,ID_Lookup,2)</f>
        <v>Delete_Me!</v>
      </c>
      <c r="D4314">
        <f>VLOOKUP(B4314,ID_Lookup,3)</f>
        <v>1</v>
      </c>
      <c r="E4314">
        <f>VLOOKUP(B4314,ID_Lookup,4)</f>
        <v>1</v>
      </c>
      <c r="F4314">
        <f>VLOOKUP(B4314,ID_Lookup,5)</f>
        <v>1</v>
      </c>
    </row>
    <row r="4315" spans="1:6" x14ac:dyDescent="0.25">
      <c r="A4315" t="s">
        <v>14885</v>
      </c>
      <c r="B4315" t="s">
        <v>19</v>
      </c>
      <c r="C4315" t="str">
        <f>VLOOKUP(B4315,ID_Lookup,2)</f>
        <v>Delete_Me!</v>
      </c>
      <c r="D4315">
        <f>VLOOKUP(B4315,ID_Lookup,3)</f>
        <v>1</v>
      </c>
      <c r="E4315">
        <f>VLOOKUP(B4315,ID_Lookup,4)</f>
        <v>1</v>
      </c>
      <c r="F4315">
        <f>VLOOKUP(B4315,ID_Lookup,5)</f>
        <v>1</v>
      </c>
    </row>
    <row r="4316" spans="1:6" x14ac:dyDescent="0.25">
      <c r="A4316" t="s">
        <v>14886</v>
      </c>
      <c r="B4316" t="s">
        <v>19</v>
      </c>
      <c r="C4316" t="str">
        <f>VLOOKUP(B4316,ID_Lookup,2)</f>
        <v>Delete_Me!</v>
      </c>
      <c r="D4316">
        <f>VLOOKUP(B4316,ID_Lookup,3)</f>
        <v>1</v>
      </c>
      <c r="E4316">
        <f>VLOOKUP(B4316,ID_Lookup,4)</f>
        <v>1</v>
      </c>
      <c r="F4316">
        <f>VLOOKUP(B4316,ID_Lookup,5)</f>
        <v>1</v>
      </c>
    </row>
    <row r="4317" spans="1:6" x14ac:dyDescent="0.25">
      <c r="A4317" t="s">
        <v>14887</v>
      </c>
      <c r="B4317" t="s">
        <v>19</v>
      </c>
      <c r="C4317" t="str">
        <f>VLOOKUP(B4317,ID_Lookup,2)</f>
        <v>Delete_Me!</v>
      </c>
      <c r="D4317">
        <f>VLOOKUP(B4317,ID_Lookup,3)</f>
        <v>1</v>
      </c>
      <c r="E4317">
        <f>VLOOKUP(B4317,ID_Lookup,4)</f>
        <v>1</v>
      </c>
      <c r="F4317">
        <f>VLOOKUP(B4317,ID_Lookup,5)</f>
        <v>1</v>
      </c>
    </row>
    <row r="4318" spans="1:6" x14ac:dyDescent="0.25">
      <c r="A4318" t="s">
        <v>14888</v>
      </c>
      <c r="B4318" t="s">
        <v>19</v>
      </c>
      <c r="C4318" t="str">
        <f>VLOOKUP(B4318,ID_Lookup,2)</f>
        <v>Delete_Me!</v>
      </c>
      <c r="D4318">
        <f>VLOOKUP(B4318,ID_Lookup,3)</f>
        <v>1</v>
      </c>
      <c r="E4318">
        <f>VLOOKUP(B4318,ID_Lookup,4)</f>
        <v>1</v>
      </c>
      <c r="F4318">
        <f>VLOOKUP(B4318,ID_Lookup,5)</f>
        <v>1</v>
      </c>
    </row>
    <row r="4319" spans="1:6" x14ac:dyDescent="0.25">
      <c r="A4319" t="s">
        <v>14889</v>
      </c>
      <c r="B4319" t="s">
        <v>19</v>
      </c>
      <c r="C4319" t="str">
        <f>VLOOKUP(B4319,ID_Lookup,2)</f>
        <v>Delete_Me!</v>
      </c>
      <c r="D4319">
        <f>VLOOKUP(B4319,ID_Lookup,3)</f>
        <v>1</v>
      </c>
      <c r="E4319">
        <f>VLOOKUP(B4319,ID_Lookup,4)</f>
        <v>1</v>
      </c>
      <c r="F4319">
        <f>VLOOKUP(B4319,ID_Lookup,5)</f>
        <v>1</v>
      </c>
    </row>
    <row r="4320" spans="1:6" x14ac:dyDescent="0.25">
      <c r="A4320" t="s">
        <v>14890</v>
      </c>
      <c r="B4320" t="s">
        <v>19</v>
      </c>
      <c r="C4320" t="str">
        <f>VLOOKUP(B4320,ID_Lookup,2)</f>
        <v>Delete_Me!</v>
      </c>
      <c r="D4320">
        <f>VLOOKUP(B4320,ID_Lookup,3)</f>
        <v>1</v>
      </c>
      <c r="E4320">
        <f>VLOOKUP(B4320,ID_Lookup,4)</f>
        <v>1</v>
      </c>
      <c r="F4320">
        <f>VLOOKUP(B4320,ID_Lookup,5)</f>
        <v>1</v>
      </c>
    </row>
    <row r="4321" spans="1:6" x14ac:dyDescent="0.25">
      <c r="A4321" t="s">
        <v>14891</v>
      </c>
      <c r="B4321" t="s">
        <v>19</v>
      </c>
      <c r="C4321" t="str">
        <f>VLOOKUP(B4321,ID_Lookup,2)</f>
        <v>Delete_Me!</v>
      </c>
      <c r="D4321">
        <f>VLOOKUP(B4321,ID_Lookup,3)</f>
        <v>1</v>
      </c>
      <c r="E4321">
        <f>VLOOKUP(B4321,ID_Lookup,4)</f>
        <v>1</v>
      </c>
      <c r="F4321">
        <f>VLOOKUP(B4321,ID_Lookup,5)</f>
        <v>1</v>
      </c>
    </row>
    <row r="4322" spans="1:6" x14ac:dyDescent="0.25">
      <c r="A4322" t="s">
        <v>14892</v>
      </c>
      <c r="B4322" t="s">
        <v>646</v>
      </c>
      <c r="C4322">
        <f>VLOOKUP(B4322,ID_Lookup,2)</f>
        <v>4</v>
      </c>
      <c r="D4322">
        <f>VLOOKUP(B4322,ID_Lookup,3)</f>
        <v>4</v>
      </c>
      <c r="E4322">
        <f>VLOOKUP(B4322,ID_Lookup,4)</f>
        <v>2</v>
      </c>
      <c r="F4322">
        <f>VLOOKUP(B4322,ID_Lookup,5)</f>
        <v>1</v>
      </c>
    </row>
    <row r="4323" spans="1:6" x14ac:dyDescent="0.25">
      <c r="A4323" t="s">
        <v>14893</v>
      </c>
      <c r="B4323" t="s">
        <v>646</v>
      </c>
      <c r="C4323">
        <f>VLOOKUP(B4323,ID_Lookup,2)</f>
        <v>4</v>
      </c>
      <c r="D4323">
        <f>VLOOKUP(B4323,ID_Lookup,3)</f>
        <v>4</v>
      </c>
      <c r="E4323">
        <f>VLOOKUP(B4323,ID_Lookup,4)</f>
        <v>2</v>
      </c>
      <c r="F4323">
        <f>VLOOKUP(B4323,ID_Lookup,5)</f>
        <v>1</v>
      </c>
    </row>
    <row r="4324" spans="1:6" x14ac:dyDescent="0.25">
      <c r="A4324" t="s">
        <v>14894</v>
      </c>
      <c r="B4324" t="s">
        <v>646</v>
      </c>
      <c r="C4324">
        <f>VLOOKUP(B4324,ID_Lookup,2)</f>
        <v>4</v>
      </c>
      <c r="D4324">
        <f>VLOOKUP(B4324,ID_Lookup,3)</f>
        <v>4</v>
      </c>
      <c r="E4324">
        <f>VLOOKUP(B4324,ID_Lookup,4)</f>
        <v>2</v>
      </c>
      <c r="F4324">
        <f>VLOOKUP(B4324,ID_Lookup,5)</f>
        <v>1</v>
      </c>
    </row>
    <row r="4325" spans="1:6" x14ac:dyDescent="0.25">
      <c r="A4325" t="s">
        <v>14895</v>
      </c>
      <c r="B4325" t="s">
        <v>1974</v>
      </c>
      <c r="C4325">
        <f>VLOOKUP(B4325,ID_Lookup,2)</f>
        <v>15</v>
      </c>
      <c r="D4325">
        <f>VLOOKUP(B4325,ID_Lookup,3)</f>
        <v>15</v>
      </c>
      <c r="E4325">
        <f>VLOOKUP(B4325,ID_Lookup,4)</f>
        <v>2</v>
      </c>
      <c r="F4325">
        <f>VLOOKUP(B4325,ID_Lookup,5)</f>
        <v>1</v>
      </c>
    </row>
    <row r="4326" spans="1:6" x14ac:dyDescent="0.25">
      <c r="A4326" t="s">
        <v>14896</v>
      </c>
      <c r="B4326" t="s">
        <v>1974</v>
      </c>
      <c r="C4326">
        <f>VLOOKUP(B4326,ID_Lookup,2)</f>
        <v>15</v>
      </c>
      <c r="D4326">
        <f>VLOOKUP(B4326,ID_Lookup,3)</f>
        <v>15</v>
      </c>
      <c r="E4326">
        <f>VLOOKUP(B4326,ID_Lookup,4)</f>
        <v>2</v>
      </c>
      <c r="F4326">
        <f>VLOOKUP(B4326,ID_Lookup,5)</f>
        <v>1</v>
      </c>
    </row>
    <row r="4327" spans="1:6" x14ac:dyDescent="0.25">
      <c r="A4327" t="s">
        <v>14897</v>
      </c>
      <c r="B4327" t="s">
        <v>1974</v>
      </c>
      <c r="C4327">
        <f>VLOOKUP(B4327,ID_Lookup,2)</f>
        <v>15</v>
      </c>
      <c r="D4327">
        <f>VLOOKUP(B4327,ID_Lookup,3)</f>
        <v>15</v>
      </c>
      <c r="E4327">
        <f>VLOOKUP(B4327,ID_Lookup,4)</f>
        <v>2</v>
      </c>
      <c r="F4327">
        <f>VLOOKUP(B4327,ID_Lookup,5)</f>
        <v>1</v>
      </c>
    </row>
    <row r="4328" spans="1:6" x14ac:dyDescent="0.25">
      <c r="A4328" t="s">
        <v>14898</v>
      </c>
      <c r="B4328" t="s">
        <v>19</v>
      </c>
      <c r="C4328" t="str">
        <f>VLOOKUP(B4328,ID_Lookup,2)</f>
        <v>Delete_Me!</v>
      </c>
      <c r="D4328">
        <f>VLOOKUP(B4328,ID_Lookup,3)</f>
        <v>1</v>
      </c>
      <c r="E4328">
        <f>VLOOKUP(B4328,ID_Lookup,4)</f>
        <v>1</v>
      </c>
      <c r="F4328">
        <f>VLOOKUP(B4328,ID_Lookup,5)</f>
        <v>1</v>
      </c>
    </row>
    <row r="4329" spans="1:6" x14ac:dyDescent="0.25">
      <c r="A4329" t="s">
        <v>14899</v>
      </c>
      <c r="B4329" t="s">
        <v>19</v>
      </c>
      <c r="C4329" t="str">
        <f>VLOOKUP(B4329,ID_Lookup,2)</f>
        <v>Delete_Me!</v>
      </c>
      <c r="D4329">
        <f>VLOOKUP(B4329,ID_Lookup,3)</f>
        <v>1</v>
      </c>
      <c r="E4329">
        <f>VLOOKUP(B4329,ID_Lookup,4)</f>
        <v>1</v>
      </c>
      <c r="F4329">
        <f>VLOOKUP(B4329,ID_Lookup,5)</f>
        <v>1</v>
      </c>
    </row>
    <row r="4330" spans="1:6" x14ac:dyDescent="0.25">
      <c r="A4330" t="s">
        <v>14900</v>
      </c>
      <c r="B4330" t="s">
        <v>19</v>
      </c>
      <c r="C4330" t="str">
        <f>VLOOKUP(B4330,ID_Lookup,2)</f>
        <v>Delete_Me!</v>
      </c>
      <c r="D4330">
        <f>VLOOKUP(B4330,ID_Lookup,3)</f>
        <v>1</v>
      </c>
      <c r="E4330">
        <f>VLOOKUP(B4330,ID_Lookup,4)</f>
        <v>1</v>
      </c>
      <c r="F4330">
        <f>VLOOKUP(B4330,ID_Lookup,5)</f>
        <v>1</v>
      </c>
    </row>
    <row r="4331" spans="1:6" x14ac:dyDescent="0.25">
      <c r="A4331" t="s">
        <v>14901</v>
      </c>
      <c r="B4331" t="s">
        <v>766</v>
      </c>
      <c r="C4331">
        <f>VLOOKUP(B4331,ID_Lookup,2)</f>
        <v>20</v>
      </c>
      <c r="D4331">
        <f>VLOOKUP(B4331,ID_Lookup,3)</f>
        <v>20</v>
      </c>
      <c r="E4331">
        <f>VLOOKUP(B4331,ID_Lookup,4)</f>
        <v>2</v>
      </c>
      <c r="F4331">
        <f>VLOOKUP(B4331,ID_Lookup,5)</f>
        <v>1</v>
      </c>
    </row>
    <row r="4332" spans="1:6" x14ac:dyDescent="0.25">
      <c r="A4332" t="s">
        <v>14902</v>
      </c>
      <c r="B4332" t="s">
        <v>766</v>
      </c>
      <c r="C4332">
        <f>VLOOKUP(B4332,ID_Lookup,2)</f>
        <v>20</v>
      </c>
      <c r="D4332">
        <f>VLOOKUP(B4332,ID_Lookup,3)</f>
        <v>20</v>
      </c>
      <c r="E4332">
        <f>VLOOKUP(B4332,ID_Lookup,4)</f>
        <v>2</v>
      </c>
      <c r="F4332">
        <f>VLOOKUP(B4332,ID_Lookup,5)</f>
        <v>1</v>
      </c>
    </row>
    <row r="4333" spans="1:6" x14ac:dyDescent="0.25">
      <c r="A4333" t="s">
        <v>14903</v>
      </c>
      <c r="B4333" t="s">
        <v>766</v>
      </c>
      <c r="C4333">
        <f>VLOOKUP(B4333,ID_Lookup,2)</f>
        <v>20</v>
      </c>
      <c r="D4333">
        <f>VLOOKUP(B4333,ID_Lookup,3)</f>
        <v>20</v>
      </c>
      <c r="E4333">
        <f>VLOOKUP(B4333,ID_Lookup,4)</f>
        <v>2</v>
      </c>
      <c r="F4333">
        <f>VLOOKUP(B4333,ID_Lookup,5)</f>
        <v>1</v>
      </c>
    </row>
    <row r="4334" spans="1:6" x14ac:dyDescent="0.25">
      <c r="A4334" t="s">
        <v>14904</v>
      </c>
      <c r="B4334" t="s">
        <v>19</v>
      </c>
      <c r="C4334" t="str">
        <f>VLOOKUP(B4334,ID_Lookup,2)</f>
        <v>Delete_Me!</v>
      </c>
      <c r="D4334">
        <f>VLOOKUP(B4334,ID_Lookup,3)</f>
        <v>1</v>
      </c>
      <c r="E4334">
        <f>VLOOKUP(B4334,ID_Lookup,4)</f>
        <v>1</v>
      </c>
      <c r="F4334">
        <f>VLOOKUP(B4334,ID_Lookup,5)</f>
        <v>1</v>
      </c>
    </row>
    <row r="4335" spans="1:6" x14ac:dyDescent="0.25">
      <c r="A4335" t="s">
        <v>14905</v>
      </c>
      <c r="B4335" t="s">
        <v>19</v>
      </c>
      <c r="C4335" t="str">
        <f>VLOOKUP(B4335,ID_Lookup,2)</f>
        <v>Delete_Me!</v>
      </c>
      <c r="D4335">
        <f>VLOOKUP(B4335,ID_Lookup,3)</f>
        <v>1</v>
      </c>
      <c r="E4335">
        <f>VLOOKUP(B4335,ID_Lookup,4)</f>
        <v>1</v>
      </c>
      <c r="F4335">
        <f>VLOOKUP(B4335,ID_Lookup,5)</f>
        <v>1</v>
      </c>
    </row>
    <row r="4336" spans="1:6" x14ac:dyDescent="0.25">
      <c r="A4336" t="s">
        <v>14906</v>
      </c>
      <c r="B4336" t="s">
        <v>19</v>
      </c>
      <c r="C4336" t="str">
        <f>VLOOKUP(B4336,ID_Lookup,2)</f>
        <v>Delete_Me!</v>
      </c>
      <c r="D4336">
        <f>VLOOKUP(B4336,ID_Lookup,3)</f>
        <v>1</v>
      </c>
      <c r="E4336">
        <f>VLOOKUP(B4336,ID_Lookup,4)</f>
        <v>1</v>
      </c>
      <c r="F4336">
        <f>VLOOKUP(B4336,ID_Lookup,5)</f>
        <v>1</v>
      </c>
    </row>
    <row r="4337" spans="1:6" x14ac:dyDescent="0.25">
      <c r="A4337" t="s">
        <v>14907</v>
      </c>
      <c r="B4337" t="s">
        <v>102</v>
      </c>
      <c r="C4337">
        <f>VLOOKUP(B4337,ID_Lookup,2)</f>
        <v>14</v>
      </c>
      <c r="D4337">
        <f>VLOOKUP(B4337,ID_Lookup,3)</f>
        <v>14</v>
      </c>
      <c r="E4337">
        <f>VLOOKUP(B4337,ID_Lookup,4)</f>
        <v>2</v>
      </c>
      <c r="F4337">
        <f>VLOOKUP(B4337,ID_Lookup,5)</f>
        <v>1</v>
      </c>
    </row>
    <row r="4338" spans="1:6" x14ac:dyDescent="0.25">
      <c r="A4338" t="s">
        <v>14908</v>
      </c>
      <c r="B4338" t="s">
        <v>102</v>
      </c>
      <c r="C4338">
        <f>VLOOKUP(B4338,ID_Lookup,2)</f>
        <v>14</v>
      </c>
      <c r="D4338">
        <f>VLOOKUP(B4338,ID_Lookup,3)</f>
        <v>14</v>
      </c>
      <c r="E4338">
        <f>VLOOKUP(B4338,ID_Lookup,4)</f>
        <v>2</v>
      </c>
      <c r="F4338">
        <f>VLOOKUP(B4338,ID_Lookup,5)</f>
        <v>1</v>
      </c>
    </row>
    <row r="4339" spans="1:6" x14ac:dyDescent="0.25">
      <c r="A4339" t="s">
        <v>14909</v>
      </c>
      <c r="B4339" t="s">
        <v>102</v>
      </c>
      <c r="C4339">
        <f>VLOOKUP(B4339,ID_Lookup,2)</f>
        <v>14</v>
      </c>
      <c r="D4339">
        <f>VLOOKUP(B4339,ID_Lookup,3)</f>
        <v>14</v>
      </c>
      <c r="E4339">
        <f>VLOOKUP(B4339,ID_Lookup,4)</f>
        <v>2</v>
      </c>
      <c r="F4339">
        <f>VLOOKUP(B4339,ID_Lookup,5)</f>
        <v>1</v>
      </c>
    </row>
    <row r="4340" spans="1:6" x14ac:dyDescent="0.25">
      <c r="A4340" t="s">
        <v>14910</v>
      </c>
      <c r="B4340" t="s">
        <v>102</v>
      </c>
      <c r="C4340">
        <f>VLOOKUP(B4340,ID_Lookup,2)</f>
        <v>14</v>
      </c>
      <c r="D4340">
        <f>VLOOKUP(B4340,ID_Lookup,3)</f>
        <v>14</v>
      </c>
      <c r="E4340">
        <f>VLOOKUP(B4340,ID_Lookup,4)</f>
        <v>2</v>
      </c>
      <c r="F4340">
        <f>VLOOKUP(B4340,ID_Lookup,5)</f>
        <v>1</v>
      </c>
    </row>
    <row r="4341" spans="1:6" x14ac:dyDescent="0.25">
      <c r="A4341" t="s">
        <v>14911</v>
      </c>
      <c r="B4341" t="s">
        <v>102</v>
      </c>
      <c r="C4341">
        <f>VLOOKUP(B4341,ID_Lookup,2)</f>
        <v>14</v>
      </c>
      <c r="D4341">
        <f>VLOOKUP(B4341,ID_Lookup,3)</f>
        <v>14</v>
      </c>
      <c r="E4341">
        <f>VLOOKUP(B4341,ID_Lookup,4)</f>
        <v>2</v>
      </c>
      <c r="F4341">
        <f>VLOOKUP(B4341,ID_Lookup,5)</f>
        <v>1</v>
      </c>
    </row>
    <row r="4342" spans="1:6" x14ac:dyDescent="0.25">
      <c r="A4342" t="s">
        <v>14912</v>
      </c>
      <c r="B4342" t="s">
        <v>102</v>
      </c>
      <c r="C4342">
        <f>VLOOKUP(B4342,ID_Lookup,2)</f>
        <v>14</v>
      </c>
      <c r="D4342">
        <f>VLOOKUP(B4342,ID_Lookup,3)</f>
        <v>14</v>
      </c>
      <c r="E4342">
        <f>VLOOKUP(B4342,ID_Lookup,4)</f>
        <v>2</v>
      </c>
      <c r="F4342">
        <f>VLOOKUP(B4342,ID_Lookup,5)</f>
        <v>1</v>
      </c>
    </row>
    <row r="4343" spans="1:6" x14ac:dyDescent="0.25">
      <c r="A4343" t="s">
        <v>14913</v>
      </c>
      <c r="B4343" t="s">
        <v>102</v>
      </c>
      <c r="C4343">
        <f>VLOOKUP(B4343,ID_Lookup,2)</f>
        <v>14</v>
      </c>
      <c r="D4343">
        <f>VLOOKUP(B4343,ID_Lookup,3)</f>
        <v>14</v>
      </c>
      <c r="E4343">
        <f>VLOOKUP(B4343,ID_Lookup,4)</f>
        <v>2</v>
      </c>
      <c r="F4343">
        <f>VLOOKUP(B4343,ID_Lookup,5)</f>
        <v>1</v>
      </c>
    </row>
    <row r="4344" spans="1:6" x14ac:dyDescent="0.25">
      <c r="A4344" t="s">
        <v>14914</v>
      </c>
      <c r="B4344" t="s">
        <v>102</v>
      </c>
      <c r="C4344">
        <f>VLOOKUP(B4344,ID_Lookup,2)</f>
        <v>14</v>
      </c>
      <c r="D4344">
        <f>VLOOKUP(B4344,ID_Lookup,3)</f>
        <v>14</v>
      </c>
      <c r="E4344">
        <f>VLOOKUP(B4344,ID_Lookup,4)</f>
        <v>2</v>
      </c>
      <c r="F4344">
        <f>VLOOKUP(B4344,ID_Lookup,5)</f>
        <v>1</v>
      </c>
    </row>
    <row r="4345" spans="1:6" x14ac:dyDescent="0.25">
      <c r="A4345" t="s">
        <v>14915</v>
      </c>
      <c r="B4345" t="s">
        <v>102</v>
      </c>
      <c r="C4345">
        <f>VLOOKUP(B4345,ID_Lookup,2)</f>
        <v>14</v>
      </c>
      <c r="D4345">
        <f>VLOOKUP(B4345,ID_Lookup,3)</f>
        <v>14</v>
      </c>
      <c r="E4345">
        <f>VLOOKUP(B4345,ID_Lookup,4)</f>
        <v>2</v>
      </c>
      <c r="F4345">
        <f>VLOOKUP(B4345,ID_Lookup,5)</f>
        <v>1</v>
      </c>
    </row>
    <row r="4346" spans="1:6" x14ac:dyDescent="0.25">
      <c r="A4346" t="s">
        <v>14916</v>
      </c>
      <c r="B4346" t="s">
        <v>19</v>
      </c>
      <c r="C4346" t="str">
        <f>VLOOKUP(B4346,ID_Lookup,2)</f>
        <v>Delete_Me!</v>
      </c>
      <c r="D4346">
        <f>VLOOKUP(B4346,ID_Lookup,3)</f>
        <v>1</v>
      </c>
      <c r="E4346">
        <f>VLOOKUP(B4346,ID_Lookup,4)</f>
        <v>1</v>
      </c>
      <c r="F4346">
        <f>VLOOKUP(B4346,ID_Lookup,5)</f>
        <v>1</v>
      </c>
    </row>
    <row r="4347" spans="1:6" x14ac:dyDescent="0.25">
      <c r="A4347" t="s">
        <v>14917</v>
      </c>
      <c r="B4347" t="s">
        <v>102</v>
      </c>
      <c r="C4347">
        <f>VLOOKUP(B4347,ID_Lookup,2)</f>
        <v>14</v>
      </c>
      <c r="D4347">
        <f>VLOOKUP(B4347,ID_Lookup,3)</f>
        <v>14</v>
      </c>
      <c r="E4347">
        <f>VLOOKUP(B4347,ID_Lookup,4)</f>
        <v>2</v>
      </c>
      <c r="F4347">
        <f>VLOOKUP(B4347,ID_Lookup,5)</f>
        <v>1</v>
      </c>
    </row>
    <row r="4348" spans="1:6" x14ac:dyDescent="0.25">
      <c r="A4348" t="s">
        <v>14918</v>
      </c>
      <c r="B4348" t="s">
        <v>102</v>
      </c>
      <c r="C4348">
        <f>VLOOKUP(B4348,ID_Lookup,2)</f>
        <v>14</v>
      </c>
      <c r="D4348">
        <f>VLOOKUP(B4348,ID_Lookup,3)</f>
        <v>14</v>
      </c>
      <c r="E4348">
        <f>VLOOKUP(B4348,ID_Lookup,4)</f>
        <v>2</v>
      </c>
      <c r="F4348">
        <f>VLOOKUP(B4348,ID_Lookup,5)</f>
        <v>1</v>
      </c>
    </row>
    <row r="4349" spans="1:6" x14ac:dyDescent="0.25">
      <c r="A4349" t="s">
        <v>14919</v>
      </c>
      <c r="B4349" t="s">
        <v>19</v>
      </c>
      <c r="C4349" t="str">
        <f>VLOOKUP(B4349,ID_Lookup,2)</f>
        <v>Delete_Me!</v>
      </c>
      <c r="D4349">
        <f>VLOOKUP(B4349,ID_Lookup,3)</f>
        <v>1</v>
      </c>
      <c r="E4349">
        <f>VLOOKUP(B4349,ID_Lookup,4)</f>
        <v>1</v>
      </c>
      <c r="F4349">
        <f>VLOOKUP(B4349,ID_Lookup,5)</f>
        <v>1</v>
      </c>
    </row>
    <row r="4350" spans="1:6" x14ac:dyDescent="0.25">
      <c r="A4350" t="s">
        <v>14920</v>
      </c>
      <c r="B4350" t="s">
        <v>102</v>
      </c>
      <c r="C4350">
        <f>VLOOKUP(B4350,ID_Lookup,2)</f>
        <v>14</v>
      </c>
      <c r="D4350">
        <f>VLOOKUP(B4350,ID_Lookup,3)</f>
        <v>14</v>
      </c>
      <c r="E4350">
        <f>VLOOKUP(B4350,ID_Lookup,4)</f>
        <v>2</v>
      </c>
      <c r="F4350">
        <f>VLOOKUP(B4350,ID_Lookup,5)</f>
        <v>1</v>
      </c>
    </row>
    <row r="4351" spans="1:6" x14ac:dyDescent="0.25">
      <c r="A4351" t="s">
        <v>14921</v>
      </c>
      <c r="B4351" t="s">
        <v>102</v>
      </c>
      <c r="C4351">
        <f>VLOOKUP(B4351,ID_Lookup,2)</f>
        <v>14</v>
      </c>
      <c r="D4351">
        <f>VLOOKUP(B4351,ID_Lookup,3)</f>
        <v>14</v>
      </c>
      <c r="E4351">
        <f>VLOOKUP(B4351,ID_Lookup,4)</f>
        <v>2</v>
      </c>
      <c r="F4351">
        <f>VLOOKUP(B4351,ID_Lookup,5)</f>
        <v>1</v>
      </c>
    </row>
    <row r="4352" spans="1:6" x14ac:dyDescent="0.25">
      <c r="A4352" t="s">
        <v>14922</v>
      </c>
      <c r="B4352" t="s">
        <v>766</v>
      </c>
      <c r="C4352">
        <f>VLOOKUP(B4352,ID_Lookup,2)</f>
        <v>20</v>
      </c>
      <c r="D4352">
        <f>VLOOKUP(B4352,ID_Lookup,3)</f>
        <v>20</v>
      </c>
      <c r="E4352">
        <f>VLOOKUP(B4352,ID_Lookup,4)</f>
        <v>2</v>
      </c>
      <c r="F4352">
        <f>VLOOKUP(B4352,ID_Lookup,5)</f>
        <v>1</v>
      </c>
    </row>
    <row r="4353" spans="1:6" x14ac:dyDescent="0.25">
      <c r="A4353" t="s">
        <v>14923</v>
      </c>
      <c r="B4353" t="s">
        <v>766</v>
      </c>
      <c r="C4353">
        <f>VLOOKUP(B4353,ID_Lookup,2)</f>
        <v>20</v>
      </c>
      <c r="D4353">
        <f>VLOOKUP(B4353,ID_Lookup,3)</f>
        <v>20</v>
      </c>
      <c r="E4353">
        <f>VLOOKUP(B4353,ID_Lookup,4)</f>
        <v>2</v>
      </c>
      <c r="F4353">
        <f>VLOOKUP(B4353,ID_Lookup,5)</f>
        <v>1</v>
      </c>
    </row>
    <row r="4354" spans="1:6" x14ac:dyDescent="0.25">
      <c r="A4354" t="s">
        <v>14924</v>
      </c>
      <c r="B4354" t="s">
        <v>766</v>
      </c>
      <c r="C4354">
        <f>VLOOKUP(B4354,ID_Lookup,2)</f>
        <v>20</v>
      </c>
      <c r="D4354">
        <f>VLOOKUP(B4354,ID_Lookup,3)</f>
        <v>20</v>
      </c>
      <c r="E4354">
        <f>VLOOKUP(B4354,ID_Lookup,4)</f>
        <v>2</v>
      </c>
      <c r="F4354">
        <f>VLOOKUP(B4354,ID_Lookup,5)</f>
        <v>1</v>
      </c>
    </row>
    <row r="4355" spans="1:6" x14ac:dyDescent="0.25">
      <c r="A4355" t="s">
        <v>14925</v>
      </c>
      <c r="B4355" t="s">
        <v>646</v>
      </c>
      <c r="C4355">
        <f>VLOOKUP(B4355,ID_Lookup,2)</f>
        <v>4</v>
      </c>
      <c r="D4355">
        <f>VLOOKUP(B4355,ID_Lookup,3)</f>
        <v>4</v>
      </c>
      <c r="E4355">
        <f>VLOOKUP(B4355,ID_Lookup,4)</f>
        <v>2</v>
      </c>
      <c r="F4355">
        <f>VLOOKUP(B4355,ID_Lookup,5)</f>
        <v>1</v>
      </c>
    </row>
    <row r="4356" spans="1:6" x14ac:dyDescent="0.25">
      <c r="A4356" t="s">
        <v>14926</v>
      </c>
      <c r="B4356" t="s">
        <v>646</v>
      </c>
      <c r="C4356">
        <f>VLOOKUP(B4356,ID_Lookup,2)</f>
        <v>4</v>
      </c>
      <c r="D4356">
        <f>VLOOKUP(B4356,ID_Lookup,3)</f>
        <v>4</v>
      </c>
      <c r="E4356">
        <f>VLOOKUP(B4356,ID_Lookup,4)</f>
        <v>2</v>
      </c>
      <c r="F4356">
        <f>VLOOKUP(B4356,ID_Lookup,5)</f>
        <v>1</v>
      </c>
    </row>
    <row r="4357" spans="1:6" x14ac:dyDescent="0.25">
      <c r="A4357" t="s">
        <v>14927</v>
      </c>
      <c r="B4357" t="s">
        <v>19</v>
      </c>
      <c r="C4357" t="str">
        <f>VLOOKUP(B4357,ID_Lookup,2)</f>
        <v>Delete_Me!</v>
      </c>
      <c r="D4357">
        <f>VLOOKUP(B4357,ID_Lookup,3)</f>
        <v>1</v>
      </c>
      <c r="E4357">
        <f>VLOOKUP(B4357,ID_Lookup,4)</f>
        <v>1</v>
      </c>
      <c r="F4357">
        <f>VLOOKUP(B4357,ID_Lookup,5)</f>
        <v>1</v>
      </c>
    </row>
    <row r="4358" spans="1:6" x14ac:dyDescent="0.25">
      <c r="A4358" t="s">
        <v>14928</v>
      </c>
      <c r="B4358" t="s">
        <v>176</v>
      </c>
      <c r="C4358">
        <f>VLOOKUP(B4358,ID_Lookup,2)</f>
        <v>7</v>
      </c>
      <c r="D4358">
        <f>VLOOKUP(B4358,ID_Lookup,3)</f>
        <v>7</v>
      </c>
      <c r="E4358">
        <f>VLOOKUP(B4358,ID_Lookup,4)</f>
        <v>2</v>
      </c>
      <c r="F4358">
        <f>VLOOKUP(B4358,ID_Lookup,5)</f>
        <v>1</v>
      </c>
    </row>
    <row r="4359" spans="1:6" x14ac:dyDescent="0.25">
      <c r="A4359" t="s">
        <v>14929</v>
      </c>
      <c r="B4359" t="s">
        <v>176</v>
      </c>
      <c r="C4359">
        <f>VLOOKUP(B4359,ID_Lookup,2)</f>
        <v>7</v>
      </c>
      <c r="D4359">
        <f>VLOOKUP(B4359,ID_Lookup,3)</f>
        <v>7</v>
      </c>
      <c r="E4359">
        <f>VLOOKUP(B4359,ID_Lookup,4)</f>
        <v>2</v>
      </c>
      <c r="F4359">
        <f>VLOOKUP(B4359,ID_Lookup,5)</f>
        <v>1</v>
      </c>
    </row>
    <row r="4360" spans="1:6" x14ac:dyDescent="0.25">
      <c r="A4360" t="s">
        <v>14930</v>
      </c>
      <c r="B4360" t="s">
        <v>176</v>
      </c>
      <c r="C4360">
        <f>VLOOKUP(B4360,ID_Lookup,2)</f>
        <v>7</v>
      </c>
      <c r="D4360">
        <f>VLOOKUP(B4360,ID_Lookup,3)</f>
        <v>7</v>
      </c>
      <c r="E4360">
        <f>VLOOKUP(B4360,ID_Lookup,4)</f>
        <v>2</v>
      </c>
      <c r="F4360">
        <f>VLOOKUP(B4360,ID_Lookup,5)</f>
        <v>1</v>
      </c>
    </row>
    <row r="4361" spans="1:6" x14ac:dyDescent="0.25">
      <c r="A4361" t="s">
        <v>14931</v>
      </c>
      <c r="B4361" t="s">
        <v>102</v>
      </c>
      <c r="C4361">
        <f>VLOOKUP(B4361,ID_Lookup,2)</f>
        <v>14</v>
      </c>
      <c r="D4361">
        <f>VLOOKUP(B4361,ID_Lookup,3)</f>
        <v>14</v>
      </c>
      <c r="E4361">
        <f>VLOOKUP(B4361,ID_Lookup,4)</f>
        <v>2</v>
      </c>
      <c r="F4361">
        <f>VLOOKUP(B4361,ID_Lookup,5)</f>
        <v>1</v>
      </c>
    </row>
    <row r="4362" spans="1:6" x14ac:dyDescent="0.25">
      <c r="A4362" t="s">
        <v>14932</v>
      </c>
      <c r="B4362" t="s">
        <v>19</v>
      </c>
      <c r="C4362" t="str">
        <f>VLOOKUP(B4362,ID_Lookup,2)</f>
        <v>Delete_Me!</v>
      </c>
      <c r="D4362">
        <f>VLOOKUP(B4362,ID_Lookup,3)</f>
        <v>1</v>
      </c>
      <c r="E4362">
        <f>VLOOKUP(B4362,ID_Lookup,4)</f>
        <v>1</v>
      </c>
      <c r="F4362">
        <f>VLOOKUP(B4362,ID_Lookup,5)</f>
        <v>1</v>
      </c>
    </row>
    <row r="4363" spans="1:6" x14ac:dyDescent="0.25">
      <c r="A4363" t="s">
        <v>14933</v>
      </c>
      <c r="B4363" t="s">
        <v>19</v>
      </c>
      <c r="C4363" t="str">
        <f>VLOOKUP(B4363,ID_Lookup,2)</f>
        <v>Delete_Me!</v>
      </c>
      <c r="D4363">
        <f>VLOOKUP(B4363,ID_Lookup,3)</f>
        <v>1</v>
      </c>
      <c r="E4363">
        <f>VLOOKUP(B4363,ID_Lookup,4)</f>
        <v>1</v>
      </c>
      <c r="F4363">
        <f>VLOOKUP(B4363,ID_Lookup,5)</f>
        <v>1</v>
      </c>
    </row>
    <row r="4364" spans="1:6" x14ac:dyDescent="0.25">
      <c r="A4364" t="s">
        <v>14934</v>
      </c>
      <c r="B4364" t="s">
        <v>19</v>
      </c>
      <c r="C4364" t="str">
        <f>VLOOKUP(B4364,ID_Lookup,2)</f>
        <v>Delete_Me!</v>
      </c>
      <c r="D4364">
        <f>VLOOKUP(B4364,ID_Lookup,3)</f>
        <v>1</v>
      </c>
      <c r="E4364">
        <f>VLOOKUP(B4364,ID_Lookup,4)</f>
        <v>1</v>
      </c>
      <c r="F4364">
        <f>VLOOKUP(B4364,ID_Lookup,5)</f>
        <v>1</v>
      </c>
    </row>
    <row r="4365" spans="1:6" x14ac:dyDescent="0.25">
      <c r="A4365" t="s">
        <v>14935</v>
      </c>
      <c r="B4365" t="s">
        <v>19</v>
      </c>
      <c r="C4365" t="str">
        <f>VLOOKUP(B4365,ID_Lookup,2)</f>
        <v>Delete_Me!</v>
      </c>
      <c r="D4365">
        <f>VLOOKUP(B4365,ID_Lookup,3)</f>
        <v>1</v>
      </c>
      <c r="E4365">
        <f>VLOOKUP(B4365,ID_Lookup,4)</f>
        <v>1</v>
      </c>
      <c r="F4365">
        <f>VLOOKUP(B4365,ID_Lookup,5)</f>
        <v>1</v>
      </c>
    </row>
    <row r="4366" spans="1:6" x14ac:dyDescent="0.25">
      <c r="A4366" t="s">
        <v>14936</v>
      </c>
      <c r="B4366" t="s">
        <v>19</v>
      </c>
      <c r="C4366" t="str">
        <f>VLOOKUP(B4366,ID_Lookup,2)</f>
        <v>Delete_Me!</v>
      </c>
      <c r="D4366">
        <f>VLOOKUP(B4366,ID_Lookup,3)</f>
        <v>1</v>
      </c>
      <c r="E4366">
        <f>VLOOKUP(B4366,ID_Lookup,4)</f>
        <v>1</v>
      </c>
      <c r="F4366">
        <f>VLOOKUP(B4366,ID_Lookup,5)</f>
        <v>1</v>
      </c>
    </row>
    <row r="4367" spans="1:6" x14ac:dyDescent="0.25">
      <c r="A4367" t="s">
        <v>14937</v>
      </c>
      <c r="B4367" t="s">
        <v>44</v>
      </c>
      <c r="C4367">
        <f>VLOOKUP(B4367,ID_Lookup,2)</f>
        <v>8</v>
      </c>
      <c r="D4367">
        <f>VLOOKUP(B4367,ID_Lookup,3)</f>
        <v>8</v>
      </c>
      <c r="E4367">
        <f>VLOOKUP(B4367,ID_Lookup,4)</f>
        <v>2</v>
      </c>
      <c r="F4367">
        <f>VLOOKUP(B4367,ID_Lookup,5)</f>
        <v>1</v>
      </c>
    </row>
    <row r="4368" spans="1:6" x14ac:dyDescent="0.25">
      <c r="A4368" t="s">
        <v>14938</v>
      </c>
      <c r="B4368" t="s">
        <v>44</v>
      </c>
      <c r="C4368">
        <f>VLOOKUP(B4368,ID_Lookup,2)</f>
        <v>8</v>
      </c>
      <c r="D4368">
        <f>VLOOKUP(B4368,ID_Lookup,3)</f>
        <v>8</v>
      </c>
      <c r="E4368">
        <f>VLOOKUP(B4368,ID_Lookup,4)</f>
        <v>2</v>
      </c>
      <c r="F4368">
        <f>VLOOKUP(B4368,ID_Lookup,5)</f>
        <v>1</v>
      </c>
    </row>
    <row r="4369" spans="1:6" x14ac:dyDescent="0.25">
      <c r="A4369" t="s">
        <v>14939</v>
      </c>
      <c r="B4369" t="s">
        <v>19</v>
      </c>
      <c r="C4369" t="str">
        <f>VLOOKUP(B4369,ID_Lookup,2)</f>
        <v>Delete_Me!</v>
      </c>
      <c r="D4369">
        <f>VLOOKUP(B4369,ID_Lookup,3)</f>
        <v>1</v>
      </c>
      <c r="E4369">
        <f>VLOOKUP(B4369,ID_Lookup,4)</f>
        <v>1</v>
      </c>
      <c r="F4369">
        <f>VLOOKUP(B4369,ID_Lookup,5)</f>
        <v>1</v>
      </c>
    </row>
    <row r="4370" spans="1:6" x14ac:dyDescent="0.25">
      <c r="A4370" t="s">
        <v>14940</v>
      </c>
      <c r="B4370" t="s">
        <v>19</v>
      </c>
      <c r="C4370" t="str">
        <f>VLOOKUP(B4370,ID_Lookup,2)</f>
        <v>Delete_Me!</v>
      </c>
      <c r="D4370">
        <f>VLOOKUP(B4370,ID_Lookup,3)</f>
        <v>1</v>
      </c>
      <c r="E4370">
        <f>VLOOKUP(B4370,ID_Lookup,4)</f>
        <v>1</v>
      </c>
      <c r="F4370">
        <f>VLOOKUP(B4370,ID_Lookup,5)</f>
        <v>1</v>
      </c>
    </row>
    <row r="4371" spans="1:6" x14ac:dyDescent="0.25">
      <c r="A4371" t="s">
        <v>14941</v>
      </c>
      <c r="B4371" t="s">
        <v>102</v>
      </c>
      <c r="C4371">
        <f>VLOOKUP(B4371,ID_Lookup,2)</f>
        <v>14</v>
      </c>
      <c r="D4371">
        <f>VLOOKUP(B4371,ID_Lookup,3)</f>
        <v>14</v>
      </c>
      <c r="E4371">
        <f>VLOOKUP(B4371,ID_Lookup,4)</f>
        <v>2</v>
      </c>
      <c r="F4371">
        <f>VLOOKUP(B4371,ID_Lookup,5)</f>
        <v>1</v>
      </c>
    </row>
    <row r="4372" spans="1:6" x14ac:dyDescent="0.25">
      <c r="A4372" t="s">
        <v>14942</v>
      </c>
      <c r="B4372" t="s">
        <v>102</v>
      </c>
      <c r="C4372">
        <f>VLOOKUP(B4372,ID_Lookup,2)</f>
        <v>14</v>
      </c>
      <c r="D4372">
        <f>VLOOKUP(B4372,ID_Lookup,3)</f>
        <v>14</v>
      </c>
      <c r="E4372">
        <f>VLOOKUP(B4372,ID_Lookup,4)</f>
        <v>2</v>
      </c>
      <c r="F4372">
        <f>VLOOKUP(B4372,ID_Lookup,5)</f>
        <v>1</v>
      </c>
    </row>
    <row r="4373" spans="1:6" x14ac:dyDescent="0.25">
      <c r="A4373" t="s">
        <v>14943</v>
      </c>
      <c r="B4373" t="s">
        <v>102</v>
      </c>
      <c r="C4373">
        <f>VLOOKUP(B4373,ID_Lookup,2)</f>
        <v>14</v>
      </c>
      <c r="D4373">
        <f>VLOOKUP(B4373,ID_Lookup,3)</f>
        <v>14</v>
      </c>
      <c r="E4373">
        <f>VLOOKUP(B4373,ID_Lookup,4)</f>
        <v>2</v>
      </c>
      <c r="F4373">
        <f>VLOOKUP(B4373,ID_Lookup,5)</f>
        <v>1</v>
      </c>
    </row>
    <row r="4374" spans="1:6" x14ac:dyDescent="0.25">
      <c r="A4374" t="s">
        <v>14944</v>
      </c>
      <c r="B4374" t="s">
        <v>102</v>
      </c>
      <c r="C4374">
        <f>VLOOKUP(B4374,ID_Lookup,2)</f>
        <v>14</v>
      </c>
      <c r="D4374">
        <f>VLOOKUP(B4374,ID_Lookup,3)</f>
        <v>14</v>
      </c>
      <c r="E4374">
        <f>VLOOKUP(B4374,ID_Lookup,4)</f>
        <v>2</v>
      </c>
      <c r="F4374">
        <f>VLOOKUP(B4374,ID_Lookup,5)</f>
        <v>1</v>
      </c>
    </row>
    <row r="4375" spans="1:6" x14ac:dyDescent="0.25">
      <c r="A4375" t="s">
        <v>14945</v>
      </c>
      <c r="B4375" t="s">
        <v>102</v>
      </c>
      <c r="C4375">
        <f>VLOOKUP(B4375,ID_Lookup,2)</f>
        <v>14</v>
      </c>
      <c r="D4375">
        <f>VLOOKUP(B4375,ID_Lookup,3)</f>
        <v>14</v>
      </c>
      <c r="E4375">
        <f>VLOOKUP(B4375,ID_Lookup,4)</f>
        <v>2</v>
      </c>
      <c r="F4375">
        <f>VLOOKUP(B4375,ID_Lookup,5)</f>
        <v>1</v>
      </c>
    </row>
    <row r="4376" spans="1:6" x14ac:dyDescent="0.25">
      <c r="A4376" t="s">
        <v>14946</v>
      </c>
      <c r="B4376" t="s">
        <v>102</v>
      </c>
      <c r="C4376">
        <f>VLOOKUP(B4376,ID_Lookup,2)</f>
        <v>14</v>
      </c>
      <c r="D4376">
        <f>VLOOKUP(B4376,ID_Lookup,3)</f>
        <v>14</v>
      </c>
      <c r="E4376">
        <f>VLOOKUP(B4376,ID_Lookup,4)</f>
        <v>2</v>
      </c>
      <c r="F4376">
        <f>VLOOKUP(B4376,ID_Lookup,5)</f>
        <v>1</v>
      </c>
    </row>
    <row r="4377" spans="1:6" x14ac:dyDescent="0.25">
      <c r="A4377" t="s">
        <v>14947</v>
      </c>
      <c r="B4377" t="s">
        <v>102</v>
      </c>
      <c r="C4377">
        <f>VLOOKUP(B4377,ID_Lookup,2)</f>
        <v>14</v>
      </c>
      <c r="D4377">
        <f>VLOOKUP(B4377,ID_Lookup,3)</f>
        <v>14</v>
      </c>
      <c r="E4377">
        <f>VLOOKUP(B4377,ID_Lookup,4)</f>
        <v>2</v>
      </c>
      <c r="F4377">
        <f>VLOOKUP(B4377,ID_Lookup,5)</f>
        <v>1</v>
      </c>
    </row>
    <row r="4378" spans="1:6" x14ac:dyDescent="0.25">
      <c r="A4378" t="s">
        <v>14948</v>
      </c>
      <c r="B4378" t="s">
        <v>102</v>
      </c>
      <c r="C4378">
        <f>VLOOKUP(B4378,ID_Lookup,2)</f>
        <v>14</v>
      </c>
      <c r="D4378">
        <f>VLOOKUP(B4378,ID_Lookup,3)</f>
        <v>14</v>
      </c>
      <c r="E4378">
        <f>VLOOKUP(B4378,ID_Lookup,4)</f>
        <v>2</v>
      </c>
      <c r="F4378">
        <f>VLOOKUP(B4378,ID_Lookup,5)</f>
        <v>1</v>
      </c>
    </row>
    <row r="4379" spans="1:6" x14ac:dyDescent="0.25">
      <c r="A4379" t="s">
        <v>14949</v>
      </c>
      <c r="B4379" t="s">
        <v>1919</v>
      </c>
      <c r="C4379">
        <f>VLOOKUP(B4379,ID_Lookup,2)</f>
        <v>32</v>
      </c>
      <c r="D4379">
        <f>VLOOKUP(B4379,ID_Lookup,3)</f>
        <v>32</v>
      </c>
      <c r="E4379">
        <f>VLOOKUP(B4379,ID_Lookup,4)</f>
        <v>2</v>
      </c>
      <c r="F4379">
        <f>VLOOKUP(B4379,ID_Lookup,5)</f>
        <v>1</v>
      </c>
    </row>
    <row r="4380" spans="1:6" x14ac:dyDescent="0.25">
      <c r="A4380" t="s">
        <v>14950</v>
      </c>
      <c r="B4380" t="s">
        <v>1919</v>
      </c>
      <c r="C4380">
        <f>VLOOKUP(B4380,ID_Lookup,2)</f>
        <v>32</v>
      </c>
      <c r="D4380">
        <f>VLOOKUP(B4380,ID_Lookup,3)</f>
        <v>32</v>
      </c>
      <c r="E4380">
        <f>VLOOKUP(B4380,ID_Lookup,4)</f>
        <v>2</v>
      </c>
      <c r="F4380">
        <f>VLOOKUP(B4380,ID_Lookup,5)</f>
        <v>1</v>
      </c>
    </row>
    <row r="4381" spans="1:6" x14ac:dyDescent="0.25">
      <c r="A4381" t="s">
        <v>14951</v>
      </c>
      <c r="B4381" t="s">
        <v>1919</v>
      </c>
      <c r="C4381">
        <f>VLOOKUP(B4381,ID_Lookup,2)</f>
        <v>32</v>
      </c>
      <c r="D4381">
        <f>VLOOKUP(B4381,ID_Lookup,3)</f>
        <v>32</v>
      </c>
      <c r="E4381">
        <f>VLOOKUP(B4381,ID_Lookup,4)</f>
        <v>2</v>
      </c>
      <c r="F4381">
        <f>VLOOKUP(B4381,ID_Lookup,5)</f>
        <v>1</v>
      </c>
    </row>
    <row r="4382" spans="1:6" x14ac:dyDescent="0.25">
      <c r="A4382" t="s">
        <v>14952</v>
      </c>
      <c r="B4382" t="s">
        <v>646</v>
      </c>
      <c r="C4382">
        <f>VLOOKUP(B4382,ID_Lookup,2)</f>
        <v>4</v>
      </c>
      <c r="D4382">
        <f>VLOOKUP(B4382,ID_Lookup,3)</f>
        <v>4</v>
      </c>
      <c r="E4382">
        <f>VLOOKUP(B4382,ID_Lookup,4)</f>
        <v>2</v>
      </c>
      <c r="F4382">
        <f>VLOOKUP(B4382,ID_Lookup,5)</f>
        <v>1</v>
      </c>
    </row>
    <row r="4383" spans="1:6" x14ac:dyDescent="0.25">
      <c r="A4383" t="s">
        <v>14953</v>
      </c>
      <c r="B4383" t="s">
        <v>646</v>
      </c>
      <c r="C4383">
        <f>VLOOKUP(B4383,ID_Lookup,2)</f>
        <v>4</v>
      </c>
      <c r="D4383">
        <f>VLOOKUP(B4383,ID_Lookup,3)</f>
        <v>4</v>
      </c>
      <c r="E4383">
        <f>VLOOKUP(B4383,ID_Lookup,4)</f>
        <v>2</v>
      </c>
      <c r="F4383">
        <f>VLOOKUP(B4383,ID_Lookup,5)</f>
        <v>1</v>
      </c>
    </row>
    <row r="4384" spans="1:6" x14ac:dyDescent="0.25">
      <c r="A4384" t="s">
        <v>14954</v>
      </c>
      <c r="B4384" t="s">
        <v>646</v>
      </c>
      <c r="C4384">
        <f>VLOOKUP(B4384,ID_Lookup,2)</f>
        <v>4</v>
      </c>
      <c r="D4384">
        <f>VLOOKUP(B4384,ID_Lookup,3)</f>
        <v>4</v>
      </c>
      <c r="E4384">
        <f>VLOOKUP(B4384,ID_Lookup,4)</f>
        <v>2</v>
      </c>
      <c r="F4384">
        <f>VLOOKUP(B4384,ID_Lookup,5)</f>
        <v>1</v>
      </c>
    </row>
    <row r="4385" spans="1:6" x14ac:dyDescent="0.25">
      <c r="A4385" t="s">
        <v>14955</v>
      </c>
      <c r="B4385" t="s">
        <v>646</v>
      </c>
      <c r="C4385">
        <f>VLOOKUP(B4385,ID_Lookup,2)</f>
        <v>4</v>
      </c>
      <c r="D4385">
        <f>VLOOKUP(B4385,ID_Lookup,3)</f>
        <v>4</v>
      </c>
      <c r="E4385">
        <f>VLOOKUP(B4385,ID_Lookup,4)</f>
        <v>2</v>
      </c>
      <c r="F4385">
        <f>VLOOKUP(B4385,ID_Lookup,5)</f>
        <v>1</v>
      </c>
    </row>
    <row r="4386" spans="1:6" x14ac:dyDescent="0.25">
      <c r="A4386" t="s">
        <v>14956</v>
      </c>
      <c r="B4386" t="s">
        <v>646</v>
      </c>
      <c r="C4386">
        <f>VLOOKUP(B4386,ID_Lookup,2)</f>
        <v>4</v>
      </c>
      <c r="D4386">
        <f>VLOOKUP(B4386,ID_Lookup,3)</f>
        <v>4</v>
      </c>
      <c r="E4386">
        <f>VLOOKUP(B4386,ID_Lookup,4)</f>
        <v>2</v>
      </c>
      <c r="F4386">
        <f>VLOOKUP(B4386,ID_Lookup,5)</f>
        <v>1</v>
      </c>
    </row>
    <row r="4387" spans="1:6" x14ac:dyDescent="0.25">
      <c r="A4387" t="s">
        <v>14957</v>
      </c>
      <c r="B4387" t="s">
        <v>646</v>
      </c>
      <c r="C4387">
        <f>VLOOKUP(B4387,ID_Lookup,2)</f>
        <v>4</v>
      </c>
      <c r="D4387">
        <f>VLOOKUP(B4387,ID_Lookup,3)</f>
        <v>4</v>
      </c>
      <c r="E4387">
        <f>VLOOKUP(B4387,ID_Lookup,4)</f>
        <v>2</v>
      </c>
      <c r="F4387">
        <f>VLOOKUP(B4387,ID_Lookup,5)</f>
        <v>1</v>
      </c>
    </row>
    <row r="4388" spans="1:6" x14ac:dyDescent="0.25">
      <c r="A4388" t="s">
        <v>14958</v>
      </c>
      <c r="B4388" t="s">
        <v>646</v>
      </c>
      <c r="C4388">
        <f>VLOOKUP(B4388,ID_Lookup,2)</f>
        <v>4</v>
      </c>
      <c r="D4388">
        <f>VLOOKUP(B4388,ID_Lookup,3)</f>
        <v>4</v>
      </c>
      <c r="E4388">
        <f>VLOOKUP(B4388,ID_Lookup,4)</f>
        <v>2</v>
      </c>
      <c r="F4388">
        <f>VLOOKUP(B4388,ID_Lookup,5)</f>
        <v>1</v>
      </c>
    </row>
    <row r="4389" spans="1:6" x14ac:dyDescent="0.25">
      <c r="A4389" t="s">
        <v>14959</v>
      </c>
      <c r="B4389" t="s">
        <v>646</v>
      </c>
      <c r="C4389">
        <f>VLOOKUP(B4389,ID_Lookup,2)</f>
        <v>4</v>
      </c>
      <c r="D4389">
        <f>VLOOKUP(B4389,ID_Lookup,3)</f>
        <v>4</v>
      </c>
      <c r="E4389">
        <f>VLOOKUP(B4389,ID_Lookup,4)</f>
        <v>2</v>
      </c>
      <c r="F4389">
        <f>VLOOKUP(B4389,ID_Lookup,5)</f>
        <v>1</v>
      </c>
    </row>
    <row r="4390" spans="1:6" x14ac:dyDescent="0.25">
      <c r="A4390" t="s">
        <v>14960</v>
      </c>
      <c r="B4390" t="s">
        <v>646</v>
      </c>
      <c r="C4390">
        <f>VLOOKUP(B4390,ID_Lookup,2)</f>
        <v>4</v>
      </c>
      <c r="D4390">
        <f>VLOOKUP(B4390,ID_Lookup,3)</f>
        <v>4</v>
      </c>
      <c r="E4390">
        <f>VLOOKUP(B4390,ID_Lookup,4)</f>
        <v>2</v>
      </c>
      <c r="F4390">
        <f>VLOOKUP(B4390,ID_Lookup,5)</f>
        <v>1</v>
      </c>
    </row>
    <row r="4391" spans="1:6" x14ac:dyDescent="0.25">
      <c r="A4391" t="s">
        <v>14961</v>
      </c>
      <c r="B4391" t="s">
        <v>19</v>
      </c>
      <c r="C4391" t="str">
        <f>VLOOKUP(B4391,ID_Lookup,2)</f>
        <v>Delete_Me!</v>
      </c>
      <c r="D4391">
        <f>VLOOKUP(B4391,ID_Lookup,3)</f>
        <v>1</v>
      </c>
      <c r="E4391">
        <f>VLOOKUP(B4391,ID_Lookup,4)</f>
        <v>1</v>
      </c>
      <c r="F4391">
        <f>VLOOKUP(B4391,ID_Lookup,5)</f>
        <v>1</v>
      </c>
    </row>
    <row r="4392" spans="1:6" x14ac:dyDescent="0.25">
      <c r="A4392" t="s">
        <v>14962</v>
      </c>
      <c r="B4392" t="s">
        <v>19</v>
      </c>
      <c r="C4392" t="str">
        <f>VLOOKUP(B4392,ID_Lookup,2)</f>
        <v>Delete_Me!</v>
      </c>
      <c r="D4392">
        <f>VLOOKUP(B4392,ID_Lookup,3)</f>
        <v>1</v>
      </c>
      <c r="E4392">
        <f>VLOOKUP(B4392,ID_Lookup,4)</f>
        <v>1</v>
      </c>
      <c r="F4392">
        <f>VLOOKUP(B4392,ID_Lookup,5)</f>
        <v>1</v>
      </c>
    </row>
    <row r="4393" spans="1:6" x14ac:dyDescent="0.25">
      <c r="A4393" t="s">
        <v>14963</v>
      </c>
      <c r="B4393" t="s">
        <v>19</v>
      </c>
      <c r="C4393" t="str">
        <f>VLOOKUP(B4393,ID_Lookup,2)</f>
        <v>Delete_Me!</v>
      </c>
      <c r="D4393">
        <f>VLOOKUP(B4393,ID_Lookup,3)</f>
        <v>1</v>
      </c>
      <c r="E4393">
        <f>VLOOKUP(B4393,ID_Lookup,4)</f>
        <v>1</v>
      </c>
      <c r="F4393">
        <f>VLOOKUP(B4393,ID_Lookup,5)</f>
        <v>1</v>
      </c>
    </row>
    <row r="4394" spans="1:6" x14ac:dyDescent="0.25">
      <c r="A4394" t="s">
        <v>14964</v>
      </c>
      <c r="B4394" t="s">
        <v>646</v>
      </c>
      <c r="C4394">
        <f>VLOOKUP(B4394,ID_Lookup,2)</f>
        <v>4</v>
      </c>
      <c r="D4394">
        <f>VLOOKUP(B4394,ID_Lookup,3)</f>
        <v>4</v>
      </c>
      <c r="E4394">
        <f>VLOOKUP(B4394,ID_Lookup,4)</f>
        <v>2</v>
      </c>
      <c r="F4394">
        <f>VLOOKUP(B4394,ID_Lookup,5)</f>
        <v>1</v>
      </c>
    </row>
    <row r="4395" spans="1:6" x14ac:dyDescent="0.25">
      <c r="A4395" t="s">
        <v>14965</v>
      </c>
      <c r="B4395" t="s">
        <v>19</v>
      </c>
      <c r="C4395" t="str">
        <f>VLOOKUP(B4395,ID_Lookup,2)</f>
        <v>Delete_Me!</v>
      </c>
      <c r="D4395">
        <f>VLOOKUP(B4395,ID_Lookup,3)</f>
        <v>1</v>
      </c>
      <c r="E4395">
        <f>VLOOKUP(B4395,ID_Lookup,4)</f>
        <v>1</v>
      </c>
      <c r="F4395">
        <f>VLOOKUP(B4395,ID_Lookup,5)</f>
        <v>1</v>
      </c>
    </row>
    <row r="4396" spans="1:6" x14ac:dyDescent="0.25">
      <c r="A4396" t="s">
        <v>14966</v>
      </c>
      <c r="B4396" t="s">
        <v>19</v>
      </c>
      <c r="C4396" t="str">
        <f>VLOOKUP(B4396,ID_Lookup,2)</f>
        <v>Delete_Me!</v>
      </c>
      <c r="D4396">
        <f>VLOOKUP(B4396,ID_Lookup,3)</f>
        <v>1</v>
      </c>
      <c r="E4396">
        <f>VLOOKUP(B4396,ID_Lookup,4)</f>
        <v>1</v>
      </c>
      <c r="F4396">
        <f>VLOOKUP(B4396,ID_Lookup,5)</f>
        <v>1</v>
      </c>
    </row>
    <row r="4397" spans="1:6" x14ac:dyDescent="0.25">
      <c r="A4397" t="s">
        <v>14967</v>
      </c>
      <c r="B4397" t="s">
        <v>646</v>
      </c>
      <c r="C4397">
        <f>VLOOKUP(B4397,ID_Lookup,2)</f>
        <v>4</v>
      </c>
      <c r="D4397">
        <f>VLOOKUP(B4397,ID_Lookup,3)</f>
        <v>4</v>
      </c>
      <c r="E4397">
        <f>VLOOKUP(B4397,ID_Lookup,4)</f>
        <v>2</v>
      </c>
      <c r="F4397">
        <f>VLOOKUP(B4397,ID_Lookup,5)</f>
        <v>1</v>
      </c>
    </row>
    <row r="4398" spans="1:6" x14ac:dyDescent="0.25">
      <c r="A4398" t="s">
        <v>14968</v>
      </c>
      <c r="B4398" t="s">
        <v>646</v>
      </c>
      <c r="C4398">
        <f>VLOOKUP(B4398,ID_Lookup,2)</f>
        <v>4</v>
      </c>
      <c r="D4398">
        <f>VLOOKUP(B4398,ID_Lookup,3)</f>
        <v>4</v>
      </c>
      <c r="E4398">
        <f>VLOOKUP(B4398,ID_Lookup,4)</f>
        <v>2</v>
      </c>
      <c r="F4398">
        <f>VLOOKUP(B4398,ID_Lookup,5)</f>
        <v>1</v>
      </c>
    </row>
    <row r="4399" spans="1:6" x14ac:dyDescent="0.25">
      <c r="A4399" t="s">
        <v>14969</v>
      </c>
      <c r="B4399" t="s">
        <v>646</v>
      </c>
      <c r="C4399">
        <f>VLOOKUP(B4399,ID_Lookup,2)</f>
        <v>4</v>
      </c>
      <c r="D4399">
        <f>VLOOKUP(B4399,ID_Lookup,3)</f>
        <v>4</v>
      </c>
      <c r="E4399">
        <f>VLOOKUP(B4399,ID_Lookup,4)</f>
        <v>2</v>
      </c>
      <c r="F4399">
        <f>VLOOKUP(B4399,ID_Lookup,5)</f>
        <v>1</v>
      </c>
    </row>
    <row r="4400" spans="1:6" x14ac:dyDescent="0.25">
      <c r="A4400" t="s">
        <v>14970</v>
      </c>
      <c r="B4400" t="s">
        <v>3007</v>
      </c>
      <c r="C4400">
        <f>VLOOKUP(B4400,ID_Lookup,2)</f>
        <v>39</v>
      </c>
      <c r="D4400">
        <f>VLOOKUP(B4400,ID_Lookup,3)</f>
        <v>39</v>
      </c>
      <c r="E4400">
        <f>VLOOKUP(B4400,ID_Lookup,4)</f>
        <v>2</v>
      </c>
      <c r="F4400">
        <f>VLOOKUP(B4400,ID_Lookup,5)</f>
        <v>1</v>
      </c>
    </row>
    <row r="4401" spans="1:6" x14ac:dyDescent="0.25">
      <c r="A4401" t="s">
        <v>14971</v>
      </c>
      <c r="B4401" t="s">
        <v>3007</v>
      </c>
      <c r="C4401">
        <f>VLOOKUP(B4401,ID_Lookup,2)</f>
        <v>39</v>
      </c>
      <c r="D4401">
        <f>VLOOKUP(B4401,ID_Lookup,3)</f>
        <v>39</v>
      </c>
      <c r="E4401">
        <f>VLOOKUP(B4401,ID_Lookup,4)</f>
        <v>2</v>
      </c>
      <c r="F4401">
        <f>VLOOKUP(B4401,ID_Lookup,5)</f>
        <v>1</v>
      </c>
    </row>
    <row r="4402" spans="1:6" x14ac:dyDescent="0.25">
      <c r="A4402" t="s">
        <v>14972</v>
      </c>
      <c r="B4402" t="s">
        <v>3007</v>
      </c>
      <c r="C4402">
        <f>VLOOKUP(B4402,ID_Lookup,2)</f>
        <v>39</v>
      </c>
      <c r="D4402">
        <f>VLOOKUP(B4402,ID_Lookup,3)</f>
        <v>39</v>
      </c>
      <c r="E4402">
        <f>VLOOKUP(B4402,ID_Lookup,4)</f>
        <v>2</v>
      </c>
      <c r="F4402">
        <f>VLOOKUP(B4402,ID_Lookup,5)</f>
        <v>1</v>
      </c>
    </row>
    <row r="4403" spans="1:6" x14ac:dyDescent="0.25">
      <c r="A4403" t="s">
        <v>14973</v>
      </c>
      <c r="B4403" t="s">
        <v>766</v>
      </c>
      <c r="C4403">
        <f>VLOOKUP(B4403,ID_Lookup,2)</f>
        <v>20</v>
      </c>
      <c r="D4403">
        <f>VLOOKUP(B4403,ID_Lookup,3)</f>
        <v>20</v>
      </c>
      <c r="E4403">
        <f>VLOOKUP(B4403,ID_Lookup,4)</f>
        <v>2</v>
      </c>
      <c r="F4403">
        <f>VLOOKUP(B4403,ID_Lookup,5)</f>
        <v>1</v>
      </c>
    </row>
    <row r="4404" spans="1:6" x14ac:dyDescent="0.25">
      <c r="A4404" t="s">
        <v>14974</v>
      </c>
      <c r="B4404" t="s">
        <v>766</v>
      </c>
      <c r="C4404">
        <f>VLOOKUP(B4404,ID_Lookup,2)</f>
        <v>20</v>
      </c>
      <c r="D4404">
        <f>VLOOKUP(B4404,ID_Lookup,3)</f>
        <v>20</v>
      </c>
      <c r="E4404">
        <f>VLOOKUP(B4404,ID_Lookup,4)</f>
        <v>2</v>
      </c>
      <c r="F4404">
        <f>VLOOKUP(B4404,ID_Lookup,5)</f>
        <v>1</v>
      </c>
    </row>
    <row r="4405" spans="1:6" x14ac:dyDescent="0.25">
      <c r="A4405" t="s">
        <v>14975</v>
      </c>
      <c r="B4405" t="s">
        <v>766</v>
      </c>
      <c r="C4405">
        <f>VLOOKUP(B4405,ID_Lookup,2)</f>
        <v>20</v>
      </c>
      <c r="D4405">
        <f>VLOOKUP(B4405,ID_Lookup,3)</f>
        <v>20</v>
      </c>
      <c r="E4405">
        <f>VLOOKUP(B4405,ID_Lookup,4)</f>
        <v>2</v>
      </c>
      <c r="F4405">
        <f>VLOOKUP(B4405,ID_Lookup,5)</f>
        <v>1</v>
      </c>
    </row>
    <row r="4406" spans="1:6" x14ac:dyDescent="0.25">
      <c r="A4406" t="s">
        <v>14976</v>
      </c>
      <c r="B4406" t="s">
        <v>766</v>
      </c>
      <c r="C4406">
        <f>VLOOKUP(B4406,ID_Lookup,2)</f>
        <v>20</v>
      </c>
      <c r="D4406">
        <f>VLOOKUP(B4406,ID_Lookup,3)</f>
        <v>20</v>
      </c>
      <c r="E4406">
        <f>VLOOKUP(B4406,ID_Lookup,4)</f>
        <v>2</v>
      </c>
      <c r="F4406">
        <f>VLOOKUP(B4406,ID_Lookup,5)</f>
        <v>1</v>
      </c>
    </row>
    <row r="4407" spans="1:6" x14ac:dyDescent="0.25">
      <c r="A4407" t="s">
        <v>14977</v>
      </c>
      <c r="B4407" t="s">
        <v>766</v>
      </c>
      <c r="C4407">
        <f>VLOOKUP(B4407,ID_Lookup,2)</f>
        <v>20</v>
      </c>
      <c r="D4407">
        <f>VLOOKUP(B4407,ID_Lookup,3)</f>
        <v>20</v>
      </c>
      <c r="E4407">
        <f>VLOOKUP(B4407,ID_Lookup,4)</f>
        <v>2</v>
      </c>
      <c r="F4407">
        <f>VLOOKUP(B4407,ID_Lookup,5)</f>
        <v>1</v>
      </c>
    </row>
    <row r="4408" spans="1:6" x14ac:dyDescent="0.25">
      <c r="A4408" t="s">
        <v>14978</v>
      </c>
      <c r="B4408" t="s">
        <v>766</v>
      </c>
      <c r="C4408">
        <f>VLOOKUP(B4408,ID_Lookup,2)</f>
        <v>20</v>
      </c>
      <c r="D4408">
        <f>VLOOKUP(B4408,ID_Lookup,3)</f>
        <v>20</v>
      </c>
      <c r="E4408">
        <f>VLOOKUP(B4408,ID_Lookup,4)</f>
        <v>2</v>
      </c>
      <c r="F4408">
        <f>VLOOKUP(B4408,ID_Lookup,5)</f>
        <v>1</v>
      </c>
    </row>
    <row r="4409" spans="1:6" x14ac:dyDescent="0.25">
      <c r="A4409" t="s">
        <v>14979</v>
      </c>
      <c r="B4409" t="s">
        <v>766</v>
      </c>
      <c r="C4409">
        <f>VLOOKUP(B4409,ID_Lookup,2)</f>
        <v>20</v>
      </c>
      <c r="D4409">
        <f>VLOOKUP(B4409,ID_Lookup,3)</f>
        <v>20</v>
      </c>
      <c r="E4409">
        <f>VLOOKUP(B4409,ID_Lookup,4)</f>
        <v>2</v>
      </c>
      <c r="F4409">
        <f>VLOOKUP(B4409,ID_Lookup,5)</f>
        <v>1</v>
      </c>
    </row>
    <row r="4410" spans="1:6" x14ac:dyDescent="0.25">
      <c r="A4410" t="s">
        <v>14980</v>
      </c>
      <c r="B4410" t="s">
        <v>766</v>
      </c>
      <c r="C4410">
        <f>VLOOKUP(B4410,ID_Lookup,2)</f>
        <v>20</v>
      </c>
      <c r="D4410">
        <f>VLOOKUP(B4410,ID_Lookup,3)</f>
        <v>20</v>
      </c>
      <c r="E4410">
        <f>VLOOKUP(B4410,ID_Lookup,4)</f>
        <v>2</v>
      </c>
      <c r="F4410">
        <f>VLOOKUP(B4410,ID_Lookup,5)</f>
        <v>1</v>
      </c>
    </row>
    <row r="4411" spans="1:6" x14ac:dyDescent="0.25">
      <c r="A4411" t="s">
        <v>14981</v>
      </c>
      <c r="B4411" t="s">
        <v>766</v>
      </c>
      <c r="C4411">
        <f>VLOOKUP(B4411,ID_Lookup,2)</f>
        <v>20</v>
      </c>
      <c r="D4411">
        <f>VLOOKUP(B4411,ID_Lookup,3)</f>
        <v>20</v>
      </c>
      <c r="E4411">
        <f>VLOOKUP(B4411,ID_Lookup,4)</f>
        <v>2</v>
      </c>
      <c r="F4411">
        <f>VLOOKUP(B4411,ID_Lookup,5)</f>
        <v>1</v>
      </c>
    </row>
    <row r="4412" spans="1:6" x14ac:dyDescent="0.25">
      <c r="A4412" t="s">
        <v>14982</v>
      </c>
      <c r="B4412" t="s">
        <v>766</v>
      </c>
      <c r="C4412">
        <f>VLOOKUP(B4412,ID_Lookup,2)</f>
        <v>20</v>
      </c>
      <c r="D4412">
        <f>VLOOKUP(B4412,ID_Lookup,3)</f>
        <v>20</v>
      </c>
      <c r="E4412">
        <f>VLOOKUP(B4412,ID_Lookup,4)</f>
        <v>2</v>
      </c>
      <c r="F4412">
        <f>VLOOKUP(B4412,ID_Lookup,5)</f>
        <v>1</v>
      </c>
    </row>
    <row r="4413" spans="1:6" x14ac:dyDescent="0.25">
      <c r="A4413" t="s">
        <v>14983</v>
      </c>
      <c r="B4413" t="s">
        <v>766</v>
      </c>
      <c r="C4413">
        <f>VLOOKUP(B4413,ID_Lookup,2)</f>
        <v>20</v>
      </c>
      <c r="D4413">
        <f>VLOOKUP(B4413,ID_Lookup,3)</f>
        <v>20</v>
      </c>
      <c r="E4413">
        <f>VLOOKUP(B4413,ID_Lookup,4)</f>
        <v>2</v>
      </c>
      <c r="F4413">
        <f>VLOOKUP(B4413,ID_Lookup,5)</f>
        <v>1</v>
      </c>
    </row>
    <row r="4414" spans="1:6" x14ac:dyDescent="0.25">
      <c r="A4414" t="s">
        <v>14984</v>
      </c>
      <c r="B4414" t="s">
        <v>19</v>
      </c>
      <c r="C4414" t="str">
        <f>VLOOKUP(B4414,ID_Lookup,2)</f>
        <v>Delete_Me!</v>
      </c>
      <c r="D4414">
        <f>VLOOKUP(B4414,ID_Lookup,3)</f>
        <v>1</v>
      </c>
      <c r="E4414">
        <f>VLOOKUP(B4414,ID_Lookup,4)</f>
        <v>1</v>
      </c>
      <c r="F4414">
        <f>VLOOKUP(B4414,ID_Lookup,5)</f>
        <v>1</v>
      </c>
    </row>
    <row r="4415" spans="1:6" x14ac:dyDescent="0.25">
      <c r="A4415" t="s">
        <v>14985</v>
      </c>
      <c r="B4415" t="s">
        <v>766</v>
      </c>
      <c r="C4415">
        <f>VLOOKUP(B4415,ID_Lookup,2)</f>
        <v>20</v>
      </c>
      <c r="D4415">
        <f>VLOOKUP(B4415,ID_Lookup,3)</f>
        <v>20</v>
      </c>
      <c r="E4415">
        <f>VLOOKUP(B4415,ID_Lookup,4)</f>
        <v>2</v>
      </c>
      <c r="F4415">
        <f>VLOOKUP(B4415,ID_Lookup,5)</f>
        <v>1</v>
      </c>
    </row>
    <row r="4416" spans="1:6" x14ac:dyDescent="0.25">
      <c r="A4416" t="s">
        <v>14986</v>
      </c>
      <c r="B4416" t="s">
        <v>766</v>
      </c>
      <c r="C4416">
        <f>VLOOKUP(B4416,ID_Lookup,2)</f>
        <v>20</v>
      </c>
      <c r="D4416">
        <f>VLOOKUP(B4416,ID_Lookup,3)</f>
        <v>20</v>
      </c>
      <c r="E4416">
        <f>VLOOKUP(B4416,ID_Lookup,4)</f>
        <v>2</v>
      </c>
      <c r="F4416">
        <f>VLOOKUP(B4416,ID_Lookup,5)</f>
        <v>1</v>
      </c>
    </row>
    <row r="4417" spans="1:6" x14ac:dyDescent="0.25">
      <c r="A4417" t="s">
        <v>14987</v>
      </c>
      <c r="B4417" t="s">
        <v>766</v>
      </c>
      <c r="C4417">
        <f>VLOOKUP(B4417,ID_Lookup,2)</f>
        <v>20</v>
      </c>
      <c r="D4417">
        <f>VLOOKUP(B4417,ID_Lookup,3)</f>
        <v>20</v>
      </c>
      <c r="E4417">
        <f>VLOOKUP(B4417,ID_Lookup,4)</f>
        <v>2</v>
      </c>
      <c r="F4417">
        <f>VLOOKUP(B4417,ID_Lookup,5)</f>
        <v>1</v>
      </c>
    </row>
    <row r="4418" spans="1:6" x14ac:dyDescent="0.25">
      <c r="A4418" t="s">
        <v>14988</v>
      </c>
      <c r="B4418" t="s">
        <v>176</v>
      </c>
      <c r="C4418">
        <f>VLOOKUP(B4418,ID_Lookup,2)</f>
        <v>7</v>
      </c>
      <c r="D4418">
        <f>VLOOKUP(B4418,ID_Lookup,3)</f>
        <v>7</v>
      </c>
      <c r="E4418">
        <f>VLOOKUP(B4418,ID_Lookup,4)</f>
        <v>2</v>
      </c>
      <c r="F4418">
        <f>VLOOKUP(B4418,ID_Lookup,5)</f>
        <v>1</v>
      </c>
    </row>
    <row r="4419" spans="1:6" x14ac:dyDescent="0.25">
      <c r="A4419" t="s">
        <v>14989</v>
      </c>
      <c r="B4419" t="s">
        <v>176</v>
      </c>
      <c r="C4419">
        <f>VLOOKUP(B4419,ID_Lookup,2)</f>
        <v>7</v>
      </c>
      <c r="D4419">
        <f>VLOOKUP(B4419,ID_Lookup,3)</f>
        <v>7</v>
      </c>
      <c r="E4419">
        <f>VLOOKUP(B4419,ID_Lookup,4)</f>
        <v>2</v>
      </c>
      <c r="F4419">
        <f>VLOOKUP(B4419,ID_Lookup,5)</f>
        <v>1</v>
      </c>
    </row>
    <row r="4420" spans="1:6" x14ac:dyDescent="0.25">
      <c r="A4420" t="s">
        <v>14990</v>
      </c>
      <c r="B4420" t="s">
        <v>19</v>
      </c>
      <c r="C4420" t="str">
        <f>VLOOKUP(B4420,ID_Lookup,2)</f>
        <v>Delete_Me!</v>
      </c>
      <c r="D4420">
        <f>VLOOKUP(B4420,ID_Lookup,3)</f>
        <v>1</v>
      </c>
      <c r="E4420">
        <f>VLOOKUP(B4420,ID_Lookup,4)</f>
        <v>1</v>
      </c>
      <c r="F4420">
        <f>VLOOKUP(B4420,ID_Lookup,5)</f>
        <v>1</v>
      </c>
    </row>
    <row r="4421" spans="1:6" x14ac:dyDescent="0.25">
      <c r="A4421" t="s">
        <v>14991</v>
      </c>
      <c r="B4421" t="s">
        <v>766</v>
      </c>
      <c r="C4421">
        <f>VLOOKUP(B4421,ID_Lookup,2)</f>
        <v>20</v>
      </c>
      <c r="D4421">
        <f>VLOOKUP(B4421,ID_Lookup,3)</f>
        <v>20</v>
      </c>
      <c r="E4421">
        <f>VLOOKUP(B4421,ID_Lookup,4)</f>
        <v>2</v>
      </c>
      <c r="F4421">
        <f>VLOOKUP(B4421,ID_Lookup,5)</f>
        <v>1</v>
      </c>
    </row>
    <row r="4422" spans="1:6" x14ac:dyDescent="0.25">
      <c r="A4422" t="s">
        <v>14992</v>
      </c>
      <c r="B4422" t="s">
        <v>766</v>
      </c>
      <c r="C4422">
        <f>VLOOKUP(B4422,ID_Lookup,2)</f>
        <v>20</v>
      </c>
      <c r="D4422">
        <f>VLOOKUP(B4422,ID_Lookup,3)</f>
        <v>20</v>
      </c>
      <c r="E4422">
        <f>VLOOKUP(B4422,ID_Lookup,4)</f>
        <v>2</v>
      </c>
      <c r="F4422">
        <f>VLOOKUP(B4422,ID_Lookup,5)</f>
        <v>1</v>
      </c>
    </row>
    <row r="4423" spans="1:6" x14ac:dyDescent="0.25">
      <c r="A4423" t="s">
        <v>14993</v>
      </c>
      <c r="B4423" t="s">
        <v>766</v>
      </c>
      <c r="C4423">
        <f>VLOOKUP(B4423,ID_Lookup,2)</f>
        <v>20</v>
      </c>
      <c r="D4423">
        <f>VLOOKUP(B4423,ID_Lookup,3)</f>
        <v>20</v>
      </c>
      <c r="E4423">
        <f>VLOOKUP(B4423,ID_Lookup,4)</f>
        <v>2</v>
      </c>
      <c r="F4423">
        <f>VLOOKUP(B4423,ID_Lookup,5)</f>
        <v>1</v>
      </c>
    </row>
    <row r="4424" spans="1:6" x14ac:dyDescent="0.25">
      <c r="A4424" t="s">
        <v>14994</v>
      </c>
      <c r="B4424" t="s">
        <v>766</v>
      </c>
      <c r="C4424">
        <f>VLOOKUP(B4424,ID_Lookup,2)</f>
        <v>20</v>
      </c>
      <c r="D4424">
        <f>VLOOKUP(B4424,ID_Lookup,3)</f>
        <v>20</v>
      </c>
      <c r="E4424">
        <f>VLOOKUP(B4424,ID_Lookup,4)</f>
        <v>2</v>
      </c>
      <c r="F4424">
        <f>VLOOKUP(B4424,ID_Lookup,5)</f>
        <v>1</v>
      </c>
    </row>
    <row r="4425" spans="1:6" x14ac:dyDescent="0.25">
      <c r="A4425" t="s">
        <v>14995</v>
      </c>
      <c r="B4425" t="s">
        <v>766</v>
      </c>
      <c r="C4425">
        <f>VLOOKUP(B4425,ID_Lookup,2)</f>
        <v>20</v>
      </c>
      <c r="D4425">
        <f>VLOOKUP(B4425,ID_Lookup,3)</f>
        <v>20</v>
      </c>
      <c r="E4425">
        <f>VLOOKUP(B4425,ID_Lookup,4)</f>
        <v>2</v>
      </c>
      <c r="F4425">
        <f>VLOOKUP(B4425,ID_Lookup,5)</f>
        <v>1</v>
      </c>
    </row>
    <row r="4426" spans="1:6" x14ac:dyDescent="0.25">
      <c r="A4426" t="s">
        <v>14996</v>
      </c>
      <c r="B4426" t="s">
        <v>19</v>
      </c>
      <c r="C4426" t="str">
        <f>VLOOKUP(B4426,ID_Lookup,2)</f>
        <v>Delete_Me!</v>
      </c>
      <c r="D4426">
        <f>VLOOKUP(B4426,ID_Lookup,3)</f>
        <v>1</v>
      </c>
      <c r="E4426">
        <f>VLOOKUP(B4426,ID_Lookup,4)</f>
        <v>1</v>
      </c>
      <c r="F4426">
        <f>VLOOKUP(B4426,ID_Lookup,5)</f>
        <v>1</v>
      </c>
    </row>
    <row r="4427" spans="1:6" x14ac:dyDescent="0.25">
      <c r="A4427" t="s">
        <v>14997</v>
      </c>
      <c r="B4427" t="s">
        <v>766</v>
      </c>
      <c r="C4427">
        <f>VLOOKUP(B4427,ID_Lookup,2)</f>
        <v>20</v>
      </c>
      <c r="D4427">
        <f>VLOOKUP(B4427,ID_Lookup,3)</f>
        <v>20</v>
      </c>
      <c r="E4427">
        <f>VLOOKUP(B4427,ID_Lookup,4)</f>
        <v>2</v>
      </c>
      <c r="F4427">
        <f>VLOOKUP(B4427,ID_Lookup,5)</f>
        <v>1</v>
      </c>
    </row>
    <row r="4428" spans="1:6" x14ac:dyDescent="0.25">
      <c r="A4428" t="s">
        <v>14998</v>
      </c>
      <c r="B4428" t="s">
        <v>766</v>
      </c>
      <c r="C4428">
        <f>VLOOKUP(B4428,ID_Lookup,2)</f>
        <v>20</v>
      </c>
      <c r="D4428">
        <f>VLOOKUP(B4428,ID_Lookup,3)</f>
        <v>20</v>
      </c>
      <c r="E4428">
        <f>VLOOKUP(B4428,ID_Lookup,4)</f>
        <v>2</v>
      </c>
      <c r="F4428">
        <f>VLOOKUP(B4428,ID_Lookup,5)</f>
        <v>1</v>
      </c>
    </row>
    <row r="4429" spans="1:6" x14ac:dyDescent="0.25">
      <c r="A4429" t="s">
        <v>14999</v>
      </c>
      <c r="B4429" t="s">
        <v>766</v>
      </c>
      <c r="C4429">
        <f>VLOOKUP(B4429,ID_Lookup,2)</f>
        <v>20</v>
      </c>
      <c r="D4429">
        <f>VLOOKUP(B4429,ID_Lookup,3)</f>
        <v>20</v>
      </c>
      <c r="E4429">
        <f>VLOOKUP(B4429,ID_Lookup,4)</f>
        <v>2</v>
      </c>
      <c r="F4429">
        <f>VLOOKUP(B4429,ID_Lookup,5)</f>
        <v>1</v>
      </c>
    </row>
    <row r="4430" spans="1:6" x14ac:dyDescent="0.25">
      <c r="A4430" t="s">
        <v>15000</v>
      </c>
      <c r="B4430" t="s">
        <v>766</v>
      </c>
      <c r="C4430">
        <f>VLOOKUP(B4430,ID_Lookup,2)</f>
        <v>20</v>
      </c>
      <c r="D4430">
        <f>VLOOKUP(B4430,ID_Lookup,3)</f>
        <v>20</v>
      </c>
      <c r="E4430">
        <f>VLOOKUP(B4430,ID_Lookup,4)</f>
        <v>2</v>
      </c>
      <c r="F4430">
        <f>VLOOKUP(B4430,ID_Lookup,5)</f>
        <v>1</v>
      </c>
    </row>
    <row r="4431" spans="1:6" x14ac:dyDescent="0.25">
      <c r="A4431" t="s">
        <v>15001</v>
      </c>
      <c r="B4431" t="s">
        <v>766</v>
      </c>
      <c r="C4431">
        <f>VLOOKUP(B4431,ID_Lookup,2)</f>
        <v>20</v>
      </c>
      <c r="D4431">
        <f>VLOOKUP(B4431,ID_Lookup,3)</f>
        <v>20</v>
      </c>
      <c r="E4431">
        <f>VLOOKUP(B4431,ID_Lookup,4)</f>
        <v>2</v>
      </c>
      <c r="F4431">
        <f>VLOOKUP(B4431,ID_Lookup,5)</f>
        <v>1</v>
      </c>
    </row>
    <row r="4432" spans="1:6" x14ac:dyDescent="0.25">
      <c r="A4432" t="s">
        <v>15002</v>
      </c>
      <c r="B4432" t="s">
        <v>766</v>
      </c>
      <c r="C4432">
        <f>VLOOKUP(B4432,ID_Lookup,2)</f>
        <v>20</v>
      </c>
      <c r="D4432">
        <f>VLOOKUP(B4432,ID_Lookup,3)</f>
        <v>20</v>
      </c>
      <c r="E4432">
        <f>VLOOKUP(B4432,ID_Lookup,4)</f>
        <v>2</v>
      </c>
      <c r="F4432">
        <f>VLOOKUP(B4432,ID_Lookup,5)</f>
        <v>1</v>
      </c>
    </row>
    <row r="4433" spans="1:6" x14ac:dyDescent="0.25">
      <c r="A4433" t="s">
        <v>15003</v>
      </c>
      <c r="B4433" t="s">
        <v>766</v>
      </c>
      <c r="C4433">
        <f>VLOOKUP(B4433,ID_Lookup,2)</f>
        <v>20</v>
      </c>
      <c r="D4433">
        <f>VLOOKUP(B4433,ID_Lookup,3)</f>
        <v>20</v>
      </c>
      <c r="E4433">
        <f>VLOOKUP(B4433,ID_Lookup,4)</f>
        <v>2</v>
      </c>
      <c r="F4433">
        <f>VLOOKUP(B4433,ID_Lookup,5)</f>
        <v>1</v>
      </c>
    </row>
    <row r="4434" spans="1:6" x14ac:dyDescent="0.25">
      <c r="A4434" t="s">
        <v>15004</v>
      </c>
      <c r="B4434" t="s">
        <v>766</v>
      </c>
      <c r="C4434">
        <f>VLOOKUP(B4434,ID_Lookup,2)</f>
        <v>20</v>
      </c>
      <c r="D4434">
        <f>VLOOKUP(B4434,ID_Lookup,3)</f>
        <v>20</v>
      </c>
      <c r="E4434">
        <f>VLOOKUP(B4434,ID_Lookup,4)</f>
        <v>2</v>
      </c>
      <c r="F4434">
        <f>VLOOKUP(B4434,ID_Lookup,5)</f>
        <v>1</v>
      </c>
    </row>
    <row r="4435" spans="1:6" x14ac:dyDescent="0.25">
      <c r="A4435" t="s">
        <v>15005</v>
      </c>
      <c r="B4435" t="s">
        <v>766</v>
      </c>
      <c r="C4435">
        <f>VLOOKUP(B4435,ID_Lookup,2)</f>
        <v>20</v>
      </c>
      <c r="D4435">
        <f>VLOOKUP(B4435,ID_Lookup,3)</f>
        <v>20</v>
      </c>
      <c r="E4435">
        <f>VLOOKUP(B4435,ID_Lookup,4)</f>
        <v>2</v>
      </c>
      <c r="F4435">
        <f>VLOOKUP(B4435,ID_Lookup,5)</f>
        <v>1</v>
      </c>
    </row>
    <row r="4436" spans="1:6" x14ac:dyDescent="0.25">
      <c r="A4436" t="s">
        <v>15006</v>
      </c>
      <c r="B4436" t="s">
        <v>766</v>
      </c>
      <c r="C4436">
        <f>VLOOKUP(B4436,ID_Lookup,2)</f>
        <v>20</v>
      </c>
      <c r="D4436">
        <f>VLOOKUP(B4436,ID_Lookup,3)</f>
        <v>20</v>
      </c>
      <c r="E4436">
        <f>VLOOKUP(B4436,ID_Lookup,4)</f>
        <v>2</v>
      </c>
      <c r="F4436">
        <f>VLOOKUP(B4436,ID_Lookup,5)</f>
        <v>1</v>
      </c>
    </row>
    <row r="4437" spans="1:6" x14ac:dyDescent="0.25">
      <c r="A4437" t="s">
        <v>15007</v>
      </c>
      <c r="B4437" t="s">
        <v>766</v>
      </c>
      <c r="C4437">
        <f>VLOOKUP(B4437,ID_Lookup,2)</f>
        <v>20</v>
      </c>
      <c r="D4437">
        <f>VLOOKUP(B4437,ID_Lookup,3)</f>
        <v>20</v>
      </c>
      <c r="E4437">
        <f>VLOOKUP(B4437,ID_Lookup,4)</f>
        <v>2</v>
      </c>
      <c r="F4437">
        <f>VLOOKUP(B4437,ID_Lookup,5)</f>
        <v>1</v>
      </c>
    </row>
    <row r="4438" spans="1:6" x14ac:dyDescent="0.25">
      <c r="A4438" t="s">
        <v>15008</v>
      </c>
      <c r="B4438" t="s">
        <v>766</v>
      </c>
      <c r="C4438">
        <f>VLOOKUP(B4438,ID_Lookup,2)</f>
        <v>20</v>
      </c>
      <c r="D4438">
        <f>VLOOKUP(B4438,ID_Lookup,3)</f>
        <v>20</v>
      </c>
      <c r="E4438">
        <f>VLOOKUP(B4438,ID_Lookup,4)</f>
        <v>2</v>
      </c>
      <c r="F4438">
        <f>VLOOKUP(B4438,ID_Lookup,5)</f>
        <v>1</v>
      </c>
    </row>
    <row r="4439" spans="1:6" x14ac:dyDescent="0.25">
      <c r="A4439" t="s">
        <v>15009</v>
      </c>
      <c r="B4439" t="s">
        <v>19</v>
      </c>
      <c r="C4439" t="str">
        <f>VLOOKUP(B4439,ID_Lookup,2)</f>
        <v>Delete_Me!</v>
      </c>
      <c r="D4439">
        <f>VLOOKUP(B4439,ID_Lookup,3)</f>
        <v>1</v>
      </c>
      <c r="E4439">
        <f>VLOOKUP(B4439,ID_Lookup,4)</f>
        <v>1</v>
      </c>
      <c r="F4439">
        <f>VLOOKUP(B4439,ID_Lookup,5)</f>
        <v>1</v>
      </c>
    </row>
    <row r="4440" spans="1:6" x14ac:dyDescent="0.25">
      <c r="A4440" t="s">
        <v>15010</v>
      </c>
      <c r="B4440" t="s">
        <v>19</v>
      </c>
      <c r="C4440" t="str">
        <f>VLOOKUP(B4440,ID_Lookup,2)</f>
        <v>Delete_Me!</v>
      </c>
      <c r="D4440">
        <f>VLOOKUP(B4440,ID_Lookup,3)</f>
        <v>1</v>
      </c>
      <c r="E4440">
        <f>VLOOKUP(B4440,ID_Lookup,4)</f>
        <v>1</v>
      </c>
      <c r="F4440">
        <f>VLOOKUP(B4440,ID_Lookup,5)</f>
        <v>1</v>
      </c>
    </row>
    <row r="4441" spans="1:6" x14ac:dyDescent="0.25">
      <c r="A4441" t="s">
        <v>15011</v>
      </c>
      <c r="B4441" t="s">
        <v>766</v>
      </c>
      <c r="C4441">
        <f>VLOOKUP(B4441,ID_Lookup,2)</f>
        <v>20</v>
      </c>
      <c r="D4441">
        <f>VLOOKUP(B4441,ID_Lookup,3)</f>
        <v>20</v>
      </c>
      <c r="E4441">
        <f>VLOOKUP(B4441,ID_Lookup,4)</f>
        <v>2</v>
      </c>
      <c r="F4441">
        <f>VLOOKUP(B4441,ID_Lookup,5)</f>
        <v>1</v>
      </c>
    </row>
    <row r="4442" spans="1:6" x14ac:dyDescent="0.25">
      <c r="A4442" t="s">
        <v>15012</v>
      </c>
      <c r="B4442" t="s">
        <v>766</v>
      </c>
      <c r="C4442">
        <f>VLOOKUP(B4442,ID_Lookup,2)</f>
        <v>20</v>
      </c>
      <c r="D4442">
        <f>VLOOKUP(B4442,ID_Lookup,3)</f>
        <v>20</v>
      </c>
      <c r="E4442">
        <f>VLOOKUP(B4442,ID_Lookup,4)</f>
        <v>2</v>
      </c>
      <c r="F4442">
        <f>VLOOKUP(B4442,ID_Lookup,5)</f>
        <v>1</v>
      </c>
    </row>
    <row r="4443" spans="1:6" x14ac:dyDescent="0.25">
      <c r="A4443" t="s">
        <v>15013</v>
      </c>
      <c r="B4443" t="s">
        <v>766</v>
      </c>
      <c r="C4443">
        <f>VLOOKUP(B4443,ID_Lookup,2)</f>
        <v>20</v>
      </c>
      <c r="D4443">
        <f>VLOOKUP(B4443,ID_Lookup,3)</f>
        <v>20</v>
      </c>
      <c r="E4443">
        <f>VLOOKUP(B4443,ID_Lookup,4)</f>
        <v>2</v>
      </c>
      <c r="F4443">
        <f>VLOOKUP(B4443,ID_Lookup,5)</f>
        <v>1</v>
      </c>
    </row>
    <row r="4444" spans="1:6" x14ac:dyDescent="0.25">
      <c r="A4444" t="s">
        <v>15014</v>
      </c>
      <c r="B4444" t="s">
        <v>766</v>
      </c>
      <c r="C4444">
        <f>VLOOKUP(B4444,ID_Lookup,2)</f>
        <v>20</v>
      </c>
      <c r="D4444">
        <f>VLOOKUP(B4444,ID_Lookup,3)</f>
        <v>20</v>
      </c>
      <c r="E4444">
        <f>VLOOKUP(B4444,ID_Lookup,4)</f>
        <v>2</v>
      </c>
      <c r="F4444">
        <f>VLOOKUP(B4444,ID_Lookup,5)</f>
        <v>1</v>
      </c>
    </row>
    <row r="4445" spans="1:6" x14ac:dyDescent="0.25">
      <c r="A4445" t="s">
        <v>15015</v>
      </c>
      <c r="B4445" t="s">
        <v>766</v>
      </c>
      <c r="C4445">
        <f>VLOOKUP(B4445,ID_Lookup,2)</f>
        <v>20</v>
      </c>
      <c r="D4445">
        <f>VLOOKUP(B4445,ID_Lookup,3)</f>
        <v>20</v>
      </c>
      <c r="E4445">
        <f>VLOOKUP(B4445,ID_Lookup,4)</f>
        <v>2</v>
      </c>
      <c r="F4445">
        <f>VLOOKUP(B4445,ID_Lookup,5)</f>
        <v>1</v>
      </c>
    </row>
    <row r="4446" spans="1:6" x14ac:dyDescent="0.25">
      <c r="A4446" t="s">
        <v>15016</v>
      </c>
      <c r="B4446" t="s">
        <v>766</v>
      </c>
      <c r="C4446">
        <f>VLOOKUP(B4446,ID_Lookup,2)</f>
        <v>20</v>
      </c>
      <c r="D4446">
        <f>VLOOKUP(B4446,ID_Lookup,3)</f>
        <v>20</v>
      </c>
      <c r="E4446">
        <f>VLOOKUP(B4446,ID_Lookup,4)</f>
        <v>2</v>
      </c>
      <c r="F4446">
        <f>VLOOKUP(B4446,ID_Lookup,5)</f>
        <v>1</v>
      </c>
    </row>
    <row r="4447" spans="1:6" x14ac:dyDescent="0.25">
      <c r="A4447" t="s">
        <v>15017</v>
      </c>
      <c r="B4447" t="s">
        <v>766</v>
      </c>
      <c r="C4447">
        <f>VLOOKUP(B4447,ID_Lookup,2)</f>
        <v>20</v>
      </c>
      <c r="D4447">
        <f>VLOOKUP(B4447,ID_Lookup,3)</f>
        <v>20</v>
      </c>
      <c r="E4447">
        <f>VLOOKUP(B4447,ID_Lookup,4)</f>
        <v>2</v>
      </c>
      <c r="F4447">
        <f>VLOOKUP(B4447,ID_Lookup,5)</f>
        <v>1</v>
      </c>
    </row>
    <row r="4448" spans="1:6" x14ac:dyDescent="0.25">
      <c r="A4448" t="s">
        <v>15018</v>
      </c>
      <c r="B4448" t="s">
        <v>766</v>
      </c>
      <c r="C4448">
        <f>VLOOKUP(B4448,ID_Lookup,2)</f>
        <v>20</v>
      </c>
      <c r="D4448">
        <f>VLOOKUP(B4448,ID_Lookup,3)</f>
        <v>20</v>
      </c>
      <c r="E4448">
        <f>VLOOKUP(B4448,ID_Lookup,4)</f>
        <v>2</v>
      </c>
      <c r="F4448">
        <f>VLOOKUP(B4448,ID_Lookup,5)</f>
        <v>1</v>
      </c>
    </row>
    <row r="4449" spans="1:6" x14ac:dyDescent="0.25">
      <c r="A4449" t="s">
        <v>15019</v>
      </c>
      <c r="B4449" t="s">
        <v>766</v>
      </c>
      <c r="C4449">
        <f>VLOOKUP(B4449,ID_Lookup,2)</f>
        <v>20</v>
      </c>
      <c r="D4449">
        <f>VLOOKUP(B4449,ID_Lookup,3)</f>
        <v>20</v>
      </c>
      <c r="E4449">
        <f>VLOOKUP(B4449,ID_Lookup,4)</f>
        <v>2</v>
      </c>
      <c r="F4449">
        <f>VLOOKUP(B4449,ID_Lookup,5)</f>
        <v>1</v>
      </c>
    </row>
    <row r="4450" spans="1:6" x14ac:dyDescent="0.25">
      <c r="A4450" t="s">
        <v>15020</v>
      </c>
      <c r="B4450" t="s">
        <v>766</v>
      </c>
      <c r="C4450">
        <f>VLOOKUP(B4450,ID_Lookup,2)</f>
        <v>20</v>
      </c>
      <c r="D4450">
        <f>VLOOKUP(B4450,ID_Lookup,3)</f>
        <v>20</v>
      </c>
      <c r="E4450">
        <f>VLOOKUP(B4450,ID_Lookup,4)</f>
        <v>2</v>
      </c>
      <c r="F4450">
        <f>VLOOKUP(B4450,ID_Lookup,5)</f>
        <v>1</v>
      </c>
    </row>
    <row r="4451" spans="1:6" x14ac:dyDescent="0.25">
      <c r="A4451" t="s">
        <v>15021</v>
      </c>
      <c r="B4451" t="s">
        <v>19</v>
      </c>
      <c r="C4451" t="str">
        <f>VLOOKUP(B4451,ID_Lookup,2)</f>
        <v>Delete_Me!</v>
      </c>
      <c r="D4451">
        <f>VLOOKUP(B4451,ID_Lookup,3)</f>
        <v>1</v>
      </c>
      <c r="E4451">
        <f>VLOOKUP(B4451,ID_Lookup,4)</f>
        <v>1</v>
      </c>
      <c r="F4451">
        <f>VLOOKUP(B4451,ID_Lookup,5)</f>
        <v>1</v>
      </c>
    </row>
    <row r="4452" spans="1:6" x14ac:dyDescent="0.25">
      <c r="A4452" t="s">
        <v>15022</v>
      </c>
      <c r="B4452" t="s">
        <v>19</v>
      </c>
      <c r="C4452" t="str">
        <f>VLOOKUP(B4452,ID_Lookup,2)</f>
        <v>Delete_Me!</v>
      </c>
      <c r="D4452">
        <f>VLOOKUP(B4452,ID_Lookup,3)</f>
        <v>1</v>
      </c>
      <c r="E4452">
        <f>VLOOKUP(B4452,ID_Lookup,4)</f>
        <v>1</v>
      </c>
      <c r="F4452">
        <f>VLOOKUP(B4452,ID_Lookup,5)</f>
        <v>1</v>
      </c>
    </row>
    <row r="4453" spans="1:6" x14ac:dyDescent="0.25">
      <c r="A4453" t="s">
        <v>15023</v>
      </c>
      <c r="B4453" t="s">
        <v>19</v>
      </c>
      <c r="C4453" t="str">
        <f>VLOOKUP(B4453,ID_Lookup,2)</f>
        <v>Delete_Me!</v>
      </c>
      <c r="D4453">
        <f>VLOOKUP(B4453,ID_Lookup,3)</f>
        <v>1</v>
      </c>
      <c r="E4453">
        <f>VLOOKUP(B4453,ID_Lookup,4)</f>
        <v>1</v>
      </c>
      <c r="F4453">
        <f>VLOOKUP(B4453,ID_Lookup,5)</f>
        <v>1</v>
      </c>
    </row>
    <row r="4454" spans="1:6" x14ac:dyDescent="0.25">
      <c r="A4454" t="s">
        <v>15024</v>
      </c>
      <c r="B4454" t="s">
        <v>766</v>
      </c>
      <c r="C4454">
        <f>VLOOKUP(B4454,ID_Lookup,2)</f>
        <v>20</v>
      </c>
      <c r="D4454">
        <f>VLOOKUP(B4454,ID_Lookup,3)</f>
        <v>20</v>
      </c>
      <c r="E4454">
        <f>VLOOKUP(B4454,ID_Lookup,4)</f>
        <v>2</v>
      </c>
      <c r="F4454">
        <f>VLOOKUP(B4454,ID_Lookup,5)</f>
        <v>1</v>
      </c>
    </row>
    <row r="4455" spans="1:6" x14ac:dyDescent="0.25">
      <c r="A4455" t="s">
        <v>15025</v>
      </c>
      <c r="B4455" t="s">
        <v>766</v>
      </c>
      <c r="C4455">
        <f>VLOOKUP(B4455,ID_Lookup,2)</f>
        <v>20</v>
      </c>
      <c r="D4455">
        <f>VLOOKUP(B4455,ID_Lookup,3)</f>
        <v>20</v>
      </c>
      <c r="E4455">
        <f>VLOOKUP(B4455,ID_Lookup,4)</f>
        <v>2</v>
      </c>
      <c r="F4455">
        <f>VLOOKUP(B4455,ID_Lookup,5)</f>
        <v>1</v>
      </c>
    </row>
    <row r="4456" spans="1:6" x14ac:dyDescent="0.25">
      <c r="A4456" t="s">
        <v>15026</v>
      </c>
      <c r="B4456" t="s">
        <v>766</v>
      </c>
      <c r="C4456">
        <f>VLOOKUP(B4456,ID_Lookup,2)</f>
        <v>20</v>
      </c>
      <c r="D4456">
        <f>VLOOKUP(B4456,ID_Lookup,3)</f>
        <v>20</v>
      </c>
      <c r="E4456">
        <f>VLOOKUP(B4456,ID_Lookup,4)</f>
        <v>2</v>
      </c>
      <c r="F4456">
        <f>VLOOKUP(B4456,ID_Lookup,5)</f>
        <v>1</v>
      </c>
    </row>
    <row r="4457" spans="1:6" x14ac:dyDescent="0.25">
      <c r="A4457" t="s">
        <v>15027</v>
      </c>
      <c r="B4457" t="s">
        <v>766</v>
      </c>
      <c r="C4457">
        <f>VLOOKUP(B4457,ID_Lookup,2)</f>
        <v>20</v>
      </c>
      <c r="D4457">
        <f>VLOOKUP(B4457,ID_Lookup,3)</f>
        <v>20</v>
      </c>
      <c r="E4457">
        <f>VLOOKUP(B4457,ID_Lookup,4)</f>
        <v>2</v>
      </c>
      <c r="F4457">
        <f>VLOOKUP(B4457,ID_Lookup,5)</f>
        <v>1</v>
      </c>
    </row>
    <row r="4458" spans="1:6" x14ac:dyDescent="0.25">
      <c r="A4458" t="s">
        <v>15028</v>
      </c>
      <c r="B4458" t="s">
        <v>766</v>
      </c>
      <c r="C4458">
        <f>VLOOKUP(B4458,ID_Lookup,2)</f>
        <v>20</v>
      </c>
      <c r="D4458">
        <f>VLOOKUP(B4458,ID_Lookup,3)</f>
        <v>20</v>
      </c>
      <c r="E4458">
        <f>VLOOKUP(B4458,ID_Lookup,4)</f>
        <v>2</v>
      </c>
      <c r="F4458">
        <f>VLOOKUP(B4458,ID_Lookup,5)</f>
        <v>1</v>
      </c>
    </row>
    <row r="4459" spans="1:6" x14ac:dyDescent="0.25">
      <c r="A4459" t="s">
        <v>15029</v>
      </c>
      <c r="B4459" t="s">
        <v>766</v>
      </c>
      <c r="C4459">
        <f>VLOOKUP(B4459,ID_Lookup,2)</f>
        <v>20</v>
      </c>
      <c r="D4459">
        <f>VLOOKUP(B4459,ID_Lookup,3)</f>
        <v>20</v>
      </c>
      <c r="E4459">
        <f>VLOOKUP(B4459,ID_Lookup,4)</f>
        <v>2</v>
      </c>
      <c r="F4459">
        <f>VLOOKUP(B4459,ID_Lookup,5)</f>
        <v>1</v>
      </c>
    </row>
    <row r="4460" spans="1:6" x14ac:dyDescent="0.25">
      <c r="A4460" t="s">
        <v>15030</v>
      </c>
      <c r="B4460" t="s">
        <v>766</v>
      </c>
      <c r="C4460">
        <f>VLOOKUP(B4460,ID_Lookup,2)</f>
        <v>20</v>
      </c>
      <c r="D4460">
        <f>VLOOKUP(B4460,ID_Lookup,3)</f>
        <v>20</v>
      </c>
      <c r="E4460">
        <f>VLOOKUP(B4460,ID_Lookup,4)</f>
        <v>2</v>
      </c>
      <c r="F4460">
        <f>VLOOKUP(B4460,ID_Lookup,5)</f>
        <v>1</v>
      </c>
    </row>
    <row r="4461" spans="1:6" x14ac:dyDescent="0.25">
      <c r="A4461" t="s">
        <v>15031</v>
      </c>
      <c r="B4461" t="s">
        <v>766</v>
      </c>
      <c r="C4461">
        <f>VLOOKUP(B4461,ID_Lookup,2)</f>
        <v>20</v>
      </c>
      <c r="D4461">
        <f>VLOOKUP(B4461,ID_Lookup,3)</f>
        <v>20</v>
      </c>
      <c r="E4461">
        <f>VLOOKUP(B4461,ID_Lookup,4)</f>
        <v>2</v>
      </c>
      <c r="F4461">
        <f>VLOOKUP(B4461,ID_Lookup,5)</f>
        <v>1</v>
      </c>
    </row>
    <row r="4462" spans="1:6" x14ac:dyDescent="0.25">
      <c r="A4462" t="s">
        <v>15032</v>
      </c>
      <c r="B4462" t="s">
        <v>766</v>
      </c>
      <c r="C4462">
        <f>VLOOKUP(B4462,ID_Lookup,2)</f>
        <v>20</v>
      </c>
      <c r="D4462">
        <f>VLOOKUP(B4462,ID_Lookup,3)</f>
        <v>20</v>
      </c>
      <c r="E4462">
        <f>VLOOKUP(B4462,ID_Lookup,4)</f>
        <v>2</v>
      </c>
      <c r="F4462">
        <f>VLOOKUP(B4462,ID_Lookup,5)</f>
        <v>1</v>
      </c>
    </row>
    <row r="4463" spans="1:6" x14ac:dyDescent="0.25">
      <c r="A4463" t="s">
        <v>15033</v>
      </c>
      <c r="B4463" t="s">
        <v>766</v>
      </c>
      <c r="C4463">
        <f>VLOOKUP(B4463,ID_Lookup,2)</f>
        <v>20</v>
      </c>
      <c r="D4463">
        <f>VLOOKUP(B4463,ID_Lookup,3)</f>
        <v>20</v>
      </c>
      <c r="E4463">
        <f>VLOOKUP(B4463,ID_Lookup,4)</f>
        <v>2</v>
      </c>
      <c r="F4463">
        <f>VLOOKUP(B4463,ID_Lookup,5)</f>
        <v>1</v>
      </c>
    </row>
    <row r="4464" spans="1:6" x14ac:dyDescent="0.25">
      <c r="A4464" t="s">
        <v>15034</v>
      </c>
      <c r="B4464" t="s">
        <v>766</v>
      </c>
      <c r="C4464">
        <f>VLOOKUP(B4464,ID_Lookup,2)</f>
        <v>20</v>
      </c>
      <c r="D4464">
        <f>VLOOKUP(B4464,ID_Lookup,3)</f>
        <v>20</v>
      </c>
      <c r="E4464">
        <f>VLOOKUP(B4464,ID_Lookup,4)</f>
        <v>2</v>
      </c>
      <c r="F4464">
        <f>VLOOKUP(B4464,ID_Lookup,5)</f>
        <v>1</v>
      </c>
    </row>
    <row r="4465" spans="1:6" x14ac:dyDescent="0.25">
      <c r="A4465" t="s">
        <v>15035</v>
      </c>
      <c r="B4465" t="s">
        <v>766</v>
      </c>
      <c r="C4465">
        <f>VLOOKUP(B4465,ID_Lookup,2)</f>
        <v>20</v>
      </c>
      <c r="D4465">
        <f>VLOOKUP(B4465,ID_Lookup,3)</f>
        <v>20</v>
      </c>
      <c r="E4465">
        <f>VLOOKUP(B4465,ID_Lookup,4)</f>
        <v>2</v>
      </c>
      <c r="F4465">
        <f>VLOOKUP(B4465,ID_Lookup,5)</f>
        <v>1</v>
      </c>
    </row>
    <row r="4466" spans="1:6" x14ac:dyDescent="0.25">
      <c r="A4466" t="s">
        <v>15036</v>
      </c>
      <c r="B4466" t="s">
        <v>19</v>
      </c>
      <c r="C4466" t="str">
        <f>VLOOKUP(B4466,ID_Lookup,2)</f>
        <v>Delete_Me!</v>
      </c>
      <c r="D4466">
        <f>VLOOKUP(B4466,ID_Lookup,3)</f>
        <v>1</v>
      </c>
      <c r="E4466">
        <f>VLOOKUP(B4466,ID_Lookup,4)</f>
        <v>1</v>
      </c>
      <c r="F4466">
        <f>VLOOKUP(B4466,ID_Lookup,5)</f>
        <v>1</v>
      </c>
    </row>
    <row r="4467" spans="1:6" x14ac:dyDescent="0.25">
      <c r="A4467" t="s">
        <v>15037</v>
      </c>
      <c r="B4467" t="s">
        <v>19</v>
      </c>
      <c r="C4467" t="str">
        <f>VLOOKUP(B4467,ID_Lookup,2)</f>
        <v>Delete_Me!</v>
      </c>
      <c r="D4467">
        <f>VLOOKUP(B4467,ID_Lookup,3)</f>
        <v>1</v>
      </c>
      <c r="E4467">
        <f>VLOOKUP(B4467,ID_Lookup,4)</f>
        <v>1</v>
      </c>
      <c r="F4467">
        <f>VLOOKUP(B4467,ID_Lookup,5)</f>
        <v>1</v>
      </c>
    </row>
    <row r="4468" spans="1:6" x14ac:dyDescent="0.25">
      <c r="A4468" t="s">
        <v>15038</v>
      </c>
      <c r="B4468" t="s">
        <v>19</v>
      </c>
      <c r="C4468" t="str">
        <f>VLOOKUP(B4468,ID_Lookup,2)</f>
        <v>Delete_Me!</v>
      </c>
      <c r="D4468">
        <f>VLOOKUP(B4468,ID_Lookup,3)</f>
        <v>1</v>
      </c>
      <c r="E4468">
        <f>VLOOKUP(B4468,ID_Lookup,4)</f>
        <v>1</v>
      </c>
      <c r="F4468">
        <f>VLOOKUP(B4468,ID_Lookup,5)</f>
        <v>1</v>
      </c>
    </row>
    <row r="4469" spans="1:6" x14ac:dyDescent="0.25">
      <c r="A4469" t="s">
        <v>15039</v>
      </c>
      <c r="B4469" t="s">
        <v>19</v>
      </c>
      <c r="C4469" t="str">
        <f>VLOOKUP(B4469,ID_Lookup,2)</f>
        <v>Delete_Me!</v>
      </c>
      <c r="D4469">
        <f>VLOOKUP(B4469,ID_Lookup,3)</f>
        <v>1</v>
      </c>
      <c r="E4469">
        <f>VLOOKUP(B4469,ID_Lookup,4)</f>
        <v>1</v>
      </c>
      <c r="F4469">
        <f>VLOOKUP(B4469,ID_Lookup,5)</f>
        <v>1</v>
      </c>
    </row>
    <row r="4470" spans="1:6" x14ac:dyDescent="0.25">
      <c r="A4470" t="s">
        <v>15040</v>
      </c>
      <c r="B4470" t="s">
        <v>19</v>
      </c>
      <c r="C4470" t="str">
        <f>VLOOKUP(B4470,ID_Lookup,2)</f>
        <v>Delete_Me!</v>
      </c>
      <c r="D4470">
        <f>VLOOKUP(B4470,ID_Lookup,3)</f>
        <v>1</v>
      </c>
      <c r="E4470">
        <f>VLOOKUP(B4470,ID_Lookup,4)</f>
        <v>1</v>
      </c>
      <c r="F4470">
        <f>VLOOKUP(B4470,ID_Lookup,5)</f>
        <v>1</v>
      </c>
    </row>
    <row r="4471" spans="1:6" x14ac:dyDescent="0.25">
      <c r="A4471" t="s">
        <v>15041</v>
      </c>
      <c r="B4471" t="s">
        <v>19</v>
      </c>
      <c r="C4471" t="str">
        <f>VLOOKUP(B4471,ID_Lookup,2)</f>
        <v>Delete_Me!</v>
      </c>
      <c r="D4471">
        <f>VLOOKUP(B4471,ID_Lookup,3)</f>
        <v>1</v>
      </c>
      <c r="E4471">
        <f>VLOOKUP(B4471,ID_Lookup,4)</f>
        <v>1</v>
      </c>
      <c r="F4471">
        <f>VLOOKUP(B4471,ID_Lookup,5)</f>
        <v>1</v>
      </c>
    </row>
    <row r="4472" spans="1:6" x14ac:dyDescent="0.25">
      <c r="A4472" t="s">
        <v>15042</v>
      </c>
      <c r="B4472" t="s">
        <v>19</v>
      </c>
      <c r="C4472" t="str">
        <f>VLOOKUP(B4472,ID_Lookup,2)</f>
        <v>Delete_Me!</v>
      </c>
      <c r="D4472">
        <f>VLOOKUP(B4472,ID_Lookup,3)</f>
        <v>1</v>
      </c>
      <c r="E4472">
        <f>VLOOKUP(B4472,ID_Lookup,4)</f>
        <v>1</v>
      </c>
      <c r="F4472">
        <f>VLOOKUP(B4472,ID_Lookup,5)</f>
        <v>1</v>
      </c>
    </row>
    <row r="4473" spans="1:6" x14ac:dyDescent="0.25">
      <c r="A4473" t="s">
        <v>15043</v>
      </c>
      <c r="B4473" t="s">
        <v>19</v>
      </c>
      <c r="C4473" t="str">
        <f>VLOOKUP(B4473,ID_Lookup,2)</f>
        <v>Delete_Me!</v>
      </c>
      <c r="D4473">
        <f>VLOOKUP(B4473,ID_Lookup,3)</f>
        <v>1</v>
      </c>
      <c r="E4473">
        <f>VLOOKUP(B4473,ID_Lookup,4)</f>
        <v>1</v>
      </c>
      <c r="F4473">
        <f>VLOOKUP(B4473,ID_Lookup,5)</f>
        <v>1</v>
      </c>
    </row>
    <row r="4474" spans="1:6" x14ac:dyDescent="0.25">
      <c r="A4474" t="s">
        <v>15044</v>
      </c>
      <c r="B4474" t="s">
        <v>19</v>
      </c>
      <c r="C4474" t="str">
        <f>VLOOKUP(B4474,ID_Lookup,2)</f>
        <v>Delete_Me!</v>
      </c>
      <c r="D4474">
        <f>VLOOKUP(B4474,ID_Lookup,3)</f>
        <v>1</v>
      </c>
      <c r="E4474">
        <f>VLOOKUP(B4474,ID_Lookup,4)</f>
        <v>1</v>
      </c>
      <c r="F4474">
        <f>VLOOKUP(B4474,ID_Lookup,5)</f>
        <v>1</v>
      </c>
    </row>
    <row r="4475" spans="1:6" x14ac:dyDescent="0.25">
      <c r="A4475" t="s">
        <v>15045</v>
      </c>
      <c r="B4475" t="s">
        <v>766</v>
      </c>
      <c r="C4475">
        <f>VLOOKUP(B4475,ID_Lookup,2)</f>
        <v>20</v>
      </c>
      <c r="D4475">
        <f>VLOOKUP(B4475,ID_Lookup,3)</f>
        <v>20</v>
      </c>
      <c r="E4475">
        <f>VLOOKUP(B4475,ID_Lookup,4)</f>
        <v>2</v>
      </c>
      <c r="F4475">
        <f>VLOOKUP(B4475,ID_Lookup,5)</f>
        <v>1</v>
      </c>
    </row>
    <row r="4476" spans="1:6" x14ac:dyDescent="0.25">
      <c r="A4476" t="s">
        <v>15046</v>
      </c>
      <c r="B4476" t="s">
        <v>766</v>
      </c>
      <c r="C4476">
        <f>VLOOKUP(B4476,ID_Lookup,2)</f>
        <v>20</v>
      </c>
      <c r="D4476">
        <f>VLOOKUP(B4476,ID_Lookup,3)</f>
        <v>20</v>
      </c>
      <c r="E4476">
        <f>VLOOKUP(B4476,ID_Lookup,4)</f>
        <v>2</v>
      </c>
      <c r="F4476">
        <f>VLOOKUP(B4476,ID_Lookup,5)</f>
        <v>1</v>
      </c>
    </row>
    <row r="4477" spans="1:6" x14ac:dyDescent="0.25">
      <c r="A4477" t="s">
        <v>15047</v>
      </c>
      <c r="B4477" t="s">
        <v>766</v>
      </c>
      <c r="C4477">
        <f>VLOOKUP(B4477,ID_Lookup,2)</f>
        <v>20</v>
      </c>
      <c r="D4477">
        <f>VLOOKUP(B4477,ID_Lookup,3)</f>
        <v>20</v>
      </c>
      <c r="E4477">
        <f>VLOOKUP(B4477,ID_Lookup,4)</f>
        <v>2</v>
      </c>
      <c r="F4477">
        <f>VLOOKUP(B4477,ID_Lookup,5)</f>
        <v>1</v>
      </c>
    </row>
    <row r="4478" spans="1:6" x14ac:dyDescent="0.25">
      <c r="A4478" t="s">
        <v>15048</v>
      </c>
      <c r="B4478" t="s">
        <v>766</v>
      </c>
      <c r="C4478">
        <f>VLOOKUP(B4478,ID_Lookup,2)</f>
        <v>20</v>
      </c>
      <c r="D4478">
        <f>VLOOKUP(B4478,ID_Lookup,3)</f>
        <v>20</v>
      </c>
      <c r="E4478">
        <f>VLOOKUP(B4478,ID_Lookup,4)</f>
        <v>2</v>
      </c>
      <c r="F4478">
        <f>VLOOKUP(B4478,ID_Lookup,5)</f>
        <v>1</v>
      </c>
    </row>
    <row r="4479" spans="1:6" x14ac:dyDescent="0.25">
      <c r="A4479" t="s">
        <v>15049</v>
      </c>
      <c r="B4479" t="s">
        <v>19</v>
      </c>
      <c r="C4479" t="str">
        <f>VLOOKUP(B4479,ID_Lookup,2)</f>
        <v>Delete_Me!</v>
      </c>
      <c r="D4479">
        <f>VLOOKUP(B4479,ID_Lookup,3)</f>
        <v>1</v>
      </c>
      <c r="E4479">
        <f>VLOOKUP(B4479,ID_Lookup,4)</f>
        <v>1</v>
      </c>
      <c r="F4479">
        <f>VLOOKUP(B4479,ID_Lookup,5)</f>
        <v>1</v>
      </c>
    </row>
    <row r="4480" spans="1:6" x14ac:dyDescent="0.25">
      <c r="A4480" t="s">
        <v>15050</v>
      </c>
      <c r="B4480" t="s">
        <v>19</v>
      </c>
      <c r="C4480" t="str">
        <f>VLOOKUP(B4480,ID_Lookup,2)</f>
        <v>Delete_Me!</v>
      </c>
      <c r="D4480">
        <f>VLOOKUP(B4480,ID_Lookup,3)</f>
        <v>1</v>
      </c>
      <c r="E4480">
        <f>VLOOKUP(B4480,ID_Lookup,4)</f>
        <v>1</v>
      </c>
      <c r="F4480">
        <f>VLOOKUP(B4480,ID_Lookup,5)</f>
        <v>1</v>
      </c>
    </row>
    <row r="4481" spans="1:6" x14ac:dyDescent="0.25">
      <c r="A4481" t="s">
        <v>15051</v>
      </c>
      <c r="B4481" t="s">
        <v>766</v>
      </c>
      <c r="C4481">
        <f>VLOOKUP(B4481,ID_Lookup,2)</f>
        <v>20</v>
      </c>
      <c r="D4481">
        <f>VLOOKUP(B4481,ID_Lookup,3)</f>
        <v>20</v>
      </c>
      <c r="E4481">
        <f>VLOOKUP(B4481,ID_Lookup,4)</f>
        <v>2</v>
      </c>
      <c r="F4481">
        <f>VLOOKUP(B4481,ID_Lookup,5)</f>
        <v>1</v>
      </c>
    </row>
    <row r="4482" spans="1:6" x14ac:dyDescent="0.25">
      <c r="A4482" t="s">
        <v>15052</v>
      </c>
      <c r="B4482" t="s">
        <v>766</v>
      </c>
      <c r="C4482">
        <f>VLOOKUP(B4482,ID_Lookup,2)</f>
        <v>20</v>
      </c>
      <c r="D4482">
        <f>VLOOKUP(B4482,ID_Lookup,3)</f>
        <v>20</v>
      </c>
      <c r="E4482">
        <f>VLOOKUP(B4482,ID_Lookup,4)</f>
        <v>2</v>
      </c>
      <c r="F4482">
        <f>VLOOKUP(B4482,ID_Lookup,5)</f>
        <v>1</v>
      </c>
    </row>
    <row r="4483" spans="1:6" x14ac:dyDescent="0.25">
      <c r="A4483" t="s">
        <v>15053</v>
      </c>
      <c r="B4483" t="s">
        <v>766</v>
      </c>
      <c r="C4483">
        <f>VLOOKUP(B4483,ID_Lookup,2)</f>
        <v>20</v>
      </c>
      <c r="D4483">
        <f>VLOOKUP(B4483,ID_Lookup,3)</f>
        <v>20</v>
      </c>
      <c r="E4483">
        <f>VLOOKUP(B4483,ID_Lookup,4)</f>
        <v>2</v>
      </c>
      <c r="F4483">
        <f>VLOOKUP(B4483,ID_Lookup,5)</f>
        <v>1</v>
      </c>
    </row>
    <row r="4484" spans="1:6" x14ac:dyDescent="0.25">
      <c r="A4484" t="s">
        <v>15054</v>
      </c>
      <c r="B4484" t="s">
        <v>19</v>
      </c>
      <c r="C4484" t="str">
        <f>VLOOKUP(B4484,ID_Lookup,2)</f>
        <v>Delete_Me!</v>
      </c>
      <c r="D4484">
        <f>VLOOKUP(B4484,ID_Lookup,3)</f>
        <v>1</v>
      </c>
      <c r="E4484">
        <f>VLOOKUP(B4484,ID_Lookup,4)</f>
        <v>1</v>
      </c>
      <c r="F4484">
        <f>VLOOKUP(B4484,ID_Lookup,5)</f>
        <v>1</v>
      </c>
    </row>
    <row r="4485" spans="1:6" x14ac:dyDescent="0.25">
      <c r="A4485" t="s">
        <v>15055</v>
      </c>
      <c r="B4485" t="s">
        <v>19</v>
      </c>
      <c r="C4485" t="str">
        <f>VLOOKUP(B4485,ID_Lookup,2)</f>
        <v>Delete_Me!</v>
      </c>
      <c r="D4485">
        <f>VLOOKUP(B4485,ID_Lookup,3)</f>
        <v>1</v>
      </c>
      <c r="E4485">
        <f>VLOOKUP(B4485,ID_Lookup,4)</f>
        <v>1</v>
      </c>
      <c r="F4485">
        <f>VLOOKUP(B4485,ID_Lookup,5)</f>
        <v>1</v>
      </c>
    </row>
    <row r="4486" spans="1:6" x14ac:dyDescent="0.25">
      <c r="A4486" t="s">
        <v>15056</v>
      </c>
      <c r="B4486" t="s">
        <v>19</v>
      </c>
      <c r="C4486" t="str">
        <f>VLOOKUP(B4486,ID_Lookup,2)</f>
        <v>Delete_Me!</v>
      </c>
      <c r="D4486">
        <f>VLOOKUP(B4486,ID_Lookup,3)</f>
        <v>1</v>
      </c>
      <c r="E4486">
        <f>VLOOKUP(B4486,ID_Lookup,4)</f>
        <v>1</v>
      </c>
      <c r="F4486">
        <f>VLOOKUP(B4486,ID_Lookup,5)</f>
        <v>1</v>
      </c>
    </row>
    <row r="4487" spans="1:6" x14ac:dyDescent="0.25">
      <c r="A4487" t="s">
        <v>15057</v>
      </c>
      <c r="B4487" t="s">
        <v>766</v>
      </c>
      <c r="C4487">
        <f>VLOOKUP(B4487,ID_Lookup,2)</f>
        <v>20</v>
      </c>
      <c r="D4487">
        <f>VLOOKUP(B4487,ID_Lookup,3)</f>
        <v>20</v>
      </c>
      <c r="E4487">
        <f>VLOOKUP(B4487,ID_Lookup,4)</f>
        <v>2</v>
      </c>
      <c r="F4487">
        <f>VLOOKUP(B4487,ID_Lookup,5)</f>
        <v>1</v>
      </c>
    </row>
    <row r="4488" spans="1:6" x14ac:dyDescent="0.25">
      <c r="A4488" t="s">
        <v>15058</v>
      </c>
      <c r="B4488" t="s">
        <v>19</v>
      </c>
      <c r="C4488" t="str">
        <f>VLOOKUP(B4488,ID_Lookup,2)</f>
        <v>Delete_Me!</v>
      </c>
      <c r="D4488">
        <f>VLOOKUP(B4488,ID_Lookup,3)</f>
        <v>1</v>
      </c>
      <c r="E4488">
        <f>VLOOKUP(B4488,ID_Lookup,4)</f>
        <v>1</v>
      </c>
      <c r="F4488">
        <f>VLOOKUP(B4488,ID_Lookup,5)</f>
        <v>1</v>
      </c>
    </row>
    <row r="4489" spans="1:6" x14ac:dyDescent="0.25">
      <c r="A4489" t="s">
        <v>15059</v>
      </c>
      <c r="B4489" t="s">
        <v>19</v>
      </c>
      <c r="C4489" t="str">
        <f>VLOOKUP(B4489,ID_Lookup,2)</f>
        <v>Delete_Me!</v>
      </c>
      <c r="D4489">
        <f>VLOOKUP(B4489,ID_Lookup,3)</f>
        <v>1</v>
      </c>
      <c r="E4489">
        <f>VLOOKUP(B4489,ID_Lookup,4)</f>
        <v>1</v>
      </c>
      <c r="F4489">
        <f>VLOOKUP(B4489,ID_Lookup,5)</f>
        <v>1</v>
      </c>
    </row>
    <row r="4490" spans="1:6" x14ac:dyDescent="0.25">
      <c r="A4490" t="s">
        <v>15060</v>
      </c>
      <c r="B4490" t="s">
        <v>19</v>
      </c>
      <c r="C4490" t="str">
        <f>VLOOKUP(B4490,ID_Lookup,2)</f>
        <v>Delete_Me!</v>
      </c>
      <c r="D4490">
        <f>VLOOKUP(B4490,ID_Lookup,3)</f>
        <v>1</v>
      </c>
      <c r="E4490">
        <f>VLOOKUP(B4490,ID_Lookup,4)</f>
        <v>1</v>
      </c>
      <c r="F4490">
        <f>VLOOKUP(B4490,ID_Lookup,5)</f>
        <v>1</v>
      </c>
    </row>
    <row r="4491" spans="1:6" x14ac:dyDescent="0.25">
      <c r="A4491" t="s">
        <v>15061</v>
      </c>
      <c r="B4491" t="s">
        <v>19</v>
      </c>
      <c r="C4491" t="str">
        <f>VLOOKUP(B4491,ID_Lookup,2)</f>
        <v>Delete_Me!</v>
      </c>
      <c r="D4491">
        <f>VLOOKUP(B4491,ID_Lookup,3)</f>
        <v>1</v>
      </c>
      <c r="E4491">
        <f>VLOOKUP(B4491,ID_Lookup,4)</f>
        <v>1</v>
      </c>
      <c r="F4491">
        <f>VLOOKUP(B4491,ID_Lookup,5)</f>
        <v>1</v>
      </c>
    </row>
    <row r="4492" spans="1:6" x14ac:dyDescent="0.25">
      <c r="A4492" t="s">
        <v>15062</v>
      </c>
      <c r="B4492" t="s">
        <v>19</v>
      </c>
      <c r="C4492" t="str">
        <f>VLOOKUP(B4492,ID_Lookup,2)</f>
        <v>Delete_Me!</v>
      </c>
      <c r="D4492">
        <f>VLOOKUP(B4492,ID_Lookup,3)</f>
        <v>1</v>
      </c>
      <c r="E4492">
        <f>VLOOKUP(B4492,ID_Lookup,4)</f>
        <v>1</v>
      </c>
      <c r="F4492">
        <f>VLOOKUP(B4492,ID_Lookup,5)</f>
        <v>1</v>
      </c>
    </row>
    <row r="4493" spans="1:6" x14ac:dyDescent="0.25">
      <c r="A4493" t="s">
        <v>15063</v>
      </c>
      <c r="B4493" t="s">
        <v>19</v>
      </c>
      <c r="C4493" t="str">
        <f>VLOOKUP(B4493,ID_Lookup,2)</f>
        <v>Delete_Me!</v>
      </c>
      <c r="D4493">
        <f>VLOOKUP(B4493,ID_Lookup,3)</f>
        <v>1</v>
      </c>
      <c r="E4493">
        <f>VLOOKUP(B4493,ID_Lookup,4)</f>
        <v>1</v>
      </c>
      <c r="F4493">
        <f>VLOOKUP(B4493,ID_Lookup,5)</f>
        <v>1</v>
      </c>
    </row>
    <row r="4494" spans="1:6" x14ac:dyDescent="0.25">
      <c r="A4494" t="s">
        <v>15064</v>
      </c>
      <c r="B4494" t="s">
        <v>19</v>
      </c>
      <c r="C4494" t="str">
        <f>VLOOKUP(B4494,ID_Lookup,2)</f>
        <v>Delete_Me!</v>
      </c>
      <c r="D4494">
        <f>VLOOKUP(B4494,ID_Lookup,3)</f>
        <v>1</v>
      </c>
      <c r="E4494">
        <f>VLOOKUP(B4494,ID_Lookup,4)</f>
        <v>1</v>
      </c>
      <c r="F4494">
        <f>VLOOKUP(B4494,ID_Lookup,5)</f>
        <v>1</v>
      </c>
    </row>
    <row r="4495" spans="1:6" x14ac:dyDescent="0.25">
      <c r="A4495" t="s">
        <v>15065</v>
      </c>
      <c r="B4495" t="s">
        <v>19</v>
      </c>
      <c r="C4495" t="str">
        <f>VLOOKUP(B4495,ID_Lookup,2)</f>
        <v>Delete_Me!</v>
      </c>
      <c r="D4495">
        <f>VLOOKUP(B4495,ID_Lookup,3)</f>
        <v>1</v>
      </c>
      <c r="E4495">
        <f>VLOOKUP(B4495,ID_Lookup,4)</f>
        <v>1</v>
      </c>
      <c r="F4495">
        <f>VLOOKUP(B4495,ID_Lookup,5)</f>
        <v>1</v>
      </c>
    </row>
    <row r="4496" spans="1:6" x14ac:dyDescent="0.25">
      <c r="A4496" t="s">
        <v>15066</v>
      </c>
      <c r="B4496" t="s">
        <v>766</v>
      </c>
      <c r="C4496">
        <f>VLOOKUP(B4496,ID_Lookup,2)</f>
        <v>20</v>
      </c>
      <c r="D4496">
        <f>VLOOKUP(B4496,ID_Lookup,3)</f>
        <v>20</v>
      </c>
      <c r="E4496">
        <f>VLOOKUP(B4496,ID_Lookup,4)</f>
        <v>2</v>
      </c>
      <c r="F4496">
        <f>VLOOKUP(B4496,ID_Lookup,5)</f>
        <v>1</v>
      </c>
    </row>
    <row r="4497" spans="1:6" x14ac:dyDescent="0.25">
      <c r="A4497" t="s">
        <v>15067</v>
      </c>
      <c r="B4497" t="s">
        <v>766</v>
      </c>
      <c r="C4497">
        <f>VLOOKUP(B4497,ID_Lookup,2)</f>
        <v>20</v>
      </c>
      <c r="D4497">
        <f>VLOOKUP(B4497,ID_Lookup,3)</f>
        <v>20</v>
      </c>
      <c r="E4497">
        <f>VLOOKUP(B4497,ID_Lookup,4)</f>
        <v>2</v>
      </c>
      <c r="F4497">
        <f>VLOOKUP(B4497,ID_Lookup,5)</f>
        <v>1</v>
      </c>
    </row>
    <row r="4498" spans="1:6" x14ac:dyDescent="0.25">
      <c r="A4498" t="s">
        <v>15068</v>
      </c>
      <c r="B4498" t="s">
        <v>766</v>
      </c>
      <c r="C4498">
        <f>VLOOKUP(B4498,ID_Lookup,2)</f>
        <v>20</v>
      </c>
      <c r="D4498">
        <f>VLOOKUP(B4498,ID_Lookup,3)</f>
        <v>20</v>
      </c>
      <c r="E4498">
        <f>VLOOKUP(B4498,ID_Lookup,4)</f>
        <v>2</v>
      </c>
      <c r="F4498">
        <f>VLOOKUP(B4498,ID_Lookup,5)</f>
        <v>1</v>
      </c>
    </row>
    <row r="4499" spans="1:6" x14ac:dyDescent="0.25">
      <c r="A4499" t="s">
        <v>15069</v>
      </c>
      <c r="B4499" t="s">
        <v>766</v>
      </c>
      <c r="C4499">
        <f>VLOOKUP(B4499,ID_Lookup,2)</f>
        <v>20</v>
      </c>
      <c r="D4499">
        <f>VLOOKUP(B4499,ID_Lookup,3)</f>
        <v>20</v>
      </c>
      <c r="E4499">
        <f>VLOOKUP(B4499,ID_Lookup,4)</f>
        <v>2</v>
      </c>
      <c r="F4499">
        <f>VLOOKUP(B4499,ID_Lookup,5)</f>
        <v>1</v>
      </c>
    </row>
    <row r="4500" spans="1:6" x14ac:dyDescent="0.25">
      <c r="A4500" t="s">
        <v>15070</v>
      </c>
      <c r="B4500" t="s">
        <v>766</v>
      </c>
      <c r="C4500">
        <f>VLOOKUP(B4500,ID_Lookup,2)</f>
        <v>20</v>
      </c>
      <c r="D4500">
        <f>VLOOKUP(B4500,ID_Lookup,3)</f>
        <v>20</v>
      </c>
      <c r="E4500">
        <f>VLOOKUP(B4500,ID_Lookup,4)</f>
        <v>2</v>
      </c>
      <c r="F4500">
        <f>VLOOKUP(B4500,ID_Lookup,5)</f>
        <v>1</v>
      </c>
    </row>
    <row r="4501" spans="1:6" x14ac:dyDescent="0.25">
      <c r="A4501" t="s">
        <v>15071</v>
      </c>
      <c r="B4501" t="s">
        <v>19</v>
      </c>
      <c r="C4501" t="str">
        <f>VLOOKUP(B4501,ID_Lookup,2)</f>
        <v>Delete_Me!</v>
      </c>
      <c r="D4501">
        <f>VLOOKUP(B4501,ID_Lookup,3)</f>
        <v>1</v>
      </c>
      <c r="E4501">
        <f>VLOOKUP(B4501,ID_Lookup,4)</f>
        <v>1</v>
      </c>
      <c r="F4501">
        <f>VLOOKUP(B4501,ID_Lookup,5)</f>
        <v>1</v>
      </c>
    </row>
    <row r="4502" spans="1:6" x14ac:dyDescent="0.25">
      <c r="A4502" t="s">
        <v>15072</v>
      </c>
      <c r="B4502" t="s">
        <v>766</v>
      </c>
      <c r="C4502">
        <f>VLOOKUP(B4502,ID_Lookup,2)</f>
        <v>20</v>
      </c>
      <c r="D4502">
        <f>VLOOKUP(B4502,ID_Lookup,3)</f>
        <v>20</v>
      </c>
      <c r="E4502">
        <f>VLOOKUP(B4502,ID_Lookup,4)</f>
        <v>2</v>
      </c>
      <c r="F4502">
        <f>VLOOKUP(B4502,ID_Lookup,5)</f>
        <v>1</v>
      </c>
    </row>
    <row r="4503" spans="1:6" x14ac:dyDescent="0.25">
      <c r="A4503" t="s">
        <v>15073</v>
      </c>
      <c r="B4503" t="s">
        <v>766</v>
      </c>
      <c r="C4503">
        <f>VLOOKUP(B4503,ID_Lookup,2)</f>
        <v>20</v>
      </c>
      <c r="D4503">
        <f>VLOOKUP(B4503,ID_Lookup,3)</f>
        <v>20</v>
      </c>
      <c r="E4503">
        <f>VLOOKUP(B4503,ID_Lookup,4)</f>
        <v>2</v>
      </c>
      <c r="F4503">
        <f>VLOOKUP(B4503,ID_Lookup,5)</f>
        <v>1</v>
      </c>
    </row>
    <row r="4504" spans="1:6" x14ac:dyDescent="0.25">
      <c r="A4504" t="s">
        <v>15074</v>
      </c>
      <c r="B4504" t="s">
        <v>766</v>
      </c>
      <c r="C4504">
        <f>VLOOKUP(B4504,ID_Lookup,2)</f>
        <v>20</v>
      </c>
      <c r="D4504">
        <f>VLOOKUP(B4504,ID_Lookup,3)</f>
        <v>20</v>
      </c>
      <c r="E4504">
        <f>VLOOKUP(B4504,ID_Lookup,4)</f>
        <v>2</v>
      </c>
      <c r="F4504">
        <f>VLOOKUP(B4504,ID_Lookup,5)</f>
        <v>1</v>
      </c>
    </row>
    <row r="4505" spans="1:6" x14ac:dyDescent="0.25">
      <c r="A4505" t="s">
        <v>15075</v>
      </c>
      <c r="B4505" t="s">
        <v>766</v>
      </c>
      <c r="C4505">
        <f>VLOOKUP(B4505,ID_Lookup,2)</f>
        <v>20</v>
      </c>
      <c r="D4505">
        <f>VLOOKUP(B4505,ID_Lookup,3)</f>
        <v>20</v>
      </c>
      <c r="E4505">
        <f>VLOOKUP(B4505,ID_Lookup,4)</f>
        <v>2</v>
      </c>
      <c r="F4505">
        <f>VLOOKUP(B4505,ID_Lookup,5)</f>
        <v>1</v>
      </c>
    </row>
    <row r="4506" spans="1:6" x14ac:dyDescent="0.25">
      <c r="A4506" t="s">
        <v>15076</v>
      </c>
      <c r="B4506" t="s">
        <v>766</v>
      </c>
      <c r="C4506">
        <f>VLOOKUP(B4506,ID_Lookup,2)</f>
        <v>20</v>
      </c>
      <c r="D4506">
        <f>VLOOKUP(B4506,ID_Lookup,3)</f>
        <v>20</v>
      </c>
      <c r="E4506">
        <f>VLOOKUP(B4506,ID_Lookup,4)</f>
        <v>2</v>
      </c>
      <c r="F4506">
        <f>VLOOKUP(B4506,ID_Lookup,5)</f>
        <v>1</v>
      </c>
    </row>
    <row r="4507" spans="1:6" x14ac:dyDescent="0.25">
      <c r="A4507" t="s">
        <v>15077</v>
      </c>
      <c r="B4507" t="s">
        <v>19</v>
      </c>
      <c r="C4507" t="str">
        <f>VLOOKUP(B4507,ID_Lookup,2)</f>
        <v>Delete_Me!</v>
      </c>
      <c r="D4507">
        <f>VLOOKUP(B4507,ID_Lookup,3)</f>
        <v>1</v>
      </c>
      <c r="E4507">
        <f>VLOOKUP(B4507,ID_Lookup,4)</f>
        <v>1</v>
      </c>
      <c r="F4507">
        <f>VLOOKUP(B4507,ID_Lookup,5)</f>
        <v>1</v>
      </c>
    </row>
    <row r="4508" spans="1:6" x14ac:dyDescent="0.25">
      <c r="A4508" t="s">
        <v>15078</v>
      </c>
      <c r="B4508" t="s">
        <v>19</v>
      </c>
      <c r="C4508" t="str">
        <f>VLOOKUP(B4508,ID_Lookup,2)</f>
        <v>Delete_Me!</v>
      </c>
      <c r="D4508">
        <f>VLOOKUP(B4508,ID_Lookup,3)</f>
        <v>1</v>
      </c>
      <c r="E4508">
        <f>VLOOKUP(B4508,ID_Lookup,4)</f>
        <v>1</v>
      </c>
      <c r="F4508">
        <f>VLOOKUP(B4508,ID_Lookup,5)</f>
        <v>1</v>
      </c>
    </row>
    <row r="4509" spans="1:6" x14ac:dyDescent="0.25">
      <c r="A4509" t="s">
        <v>15079</v>
      </c>
      <c r="B4509" t="s">
        <v>19</v>
      </c>
      <c r="C4509" t="str">
        <f>VLOOKUP(B4509,ID_Lookup,2)</f>
        <v>Delete_Me!</v>
      </c>
      <c r="D4509">
        <f>VLOOKUP(B4509,ID_Lookup,3)</f>
        <v>1</v>
      </c>
      <c r="E4509">
        <f>VLOOKUP(B4509,ID_Lookup,4)</f>
        <v>1</v>
      </c>
      <c r="F4509">
        <f>VLOOKUP(B4509,ID_Lookup,5)</f>
        <v>1</v>
      </c>
    </row>
    <row r="4510" spans="1:6" x14ac:dyDescent="0.25">
      <c r="A4510" t="s">
        <v>15080</v>
      </c>
      <c r="B4510" t="s">
        <v>19</v>
      </c>
      <c r="C4510" t="str">
        <f>VLOOKUP(B4510,ID_Lookup,2)</f>
        <v>Delete_Me!</v>
      </c>
      <c r="D4510">
        <f>VLOOKUP(B4510,ID_Lookup,3)</f>
        <v>1</v>
      </c>
      <c r="E4510">
        <f>VLOOKUP(B4510,ID_Lookup,4)</f>
        <v>1</v>
      </c>
      <c r="F4510">
        <f>VLOOKUP(B4510,ID_Lookup,5)</f>
        <v>1</v>
      </c>
    </row>
    <row r="4511" spans="1:6" x14ac:dyDescent="0.25">
      <c r="A4511" t="s">
        <v>15081</v>
      </c>
      <c r="B4511" t="s">
        <v>766</v>
      </c>
      <c r="C4511">
        <f>VLOOKUP(B4511,ID_Lookup,2)</f>
        <v>20</v>
      </c>
      <c r="D4511">
        <f>VLOOKUP(B4511,ID_Lookup,3)</f>
        <v>20</v>
      </c>
      <c r="E4511">
        <f>VLOOKUP(B4511,ID_Lookup,4)</f>
        <v>2</v>
      </c>
      <c r="F4511">
        <f>VLOOKUP(B4511,ID_Lookup,5)</f>
        <v>1</v>
      </c>
    </row>
    <row r="4512" spans="1:6" x14ac:dyDescent="0.25">
      <c r="A4512" t="s">
        <v>15082</v>
      </c>
      <c r="B4512" t="s">
        <v>19</v>
      </c>
      <c r="C4512" t="str">
        <f>VLOOKUP(B4512,ID_Lookup,2)</f>
        <v>Delete_Me!</v>
      </c>
      <c r="D4512">
        <f>VLOOKUP(B4512,ID_Lookup,3)</f>
        <v>1</v>
      </c>
      <c r="E4512">
        <f>VLOOKUP(B4512,ID_Lookup,4)</f>
        <v>1</v>
      </c>
      <c r="F4512">
        <f>VLOOKUP(B4512,ID_Lookup,5)</f>
        <v>1</v>
      </c>
    </row>
    <row r="4513" spans="1:6" x14ac:dyDescent="0.25">
      <c r="A4513" t="s">
        <v>15083</v>
      </c>
      <c r="B4513" t="s">
        <v>19</v>
      </c>
      <c r="C4513" t="str">
        <f>VLOOKUP(B4513,ID_Lookup,2)</f>
        <v>Delete_Me!</v>
      </c>
      <c r="D4513">
        <f>VLOOKUP(B4513,ID_Lookup,3)</f>
        <v>1</v>
      </c>
      <c r="E4513">
        <f>VLOOKUP(B4513,ID_Lookup,4)</f>
        <v>1</v>
      </c>
      <c r="F4513">
        <f>VLOOKUP(B4513,ID_Lookup,5)</f>
        <v>1</v>
      </c>
    </row>
    <row r="4514" spans="1:6" x14ac:dyDescent="0.25">
      <c r="A4514" t="s">
        <v>15084</v>
      </c>
      <c r="B4514" t="s">
        <v>19</v>
      </c>
      <c r="C4514" t="str">
        <f>VLOOKUP(B4514,ID_Lookup,2)</f>
        <v>Delete_Me!</v>
      </c>
      <c r="D4514">
        <f>VLOOKUP(B4514,ID_Lookup,3)</f>
        <v>1</v>
      </c>
      <c r="E4514">
        <f>VLOOKUP(B4514,ID_Lookup,4)</f>
        <v>1</v>
      </c>
      <c r="F4514">
        <f>VLOOKUP(B4514,ID_Lookup,5)</f>
        <v>1</v>
      </c>
    </row>
    <row r="4515" spans="1:6" x14ac:dyDescent="0.25">
      <c r="A4515" t="s">
        <v>15085</v>
      </c>
      <c r="B4515" t="s">
        <v>19</v>
      </c>
      <c r="C4515" t="str">
        <f>VLOOKUP(B4515,ID_Lookup,2)</f>
        <v>Delete_Me!</v>
      </c>
      <c r="D4515">
        <f>VLOOKUP(B4515,ID_Lookup,3)</f>
        <v>1</v>
      </c>
      <c r="E4515">
        <f>VLOOKUP(B4515,ID_Lookup,4)</f>
        <v>1</v>
      </c>
      <c r="F4515">
        <f>VLOOKUP(B4515,ID_Lookup,5)</f>
        <v>1</v>
      </c>
    </row>
    <row r="4516" spans="1:6" x14ac:dyDescent="0.25">
      <c r="A4516" t="s">
        <v>15086</v>
      </c>
      <c r="B4516" t="s">
        <v>19</v>
      </c>
      <c r="C4516" t="str">
        <f>VLOOKUP(B4516,ID_Lookup,2)</f>
        <v>Delete_Me!</v>
      </c>
      <c r="D4516">
        <f>VLOOKUP(B4516,ID_Lookup,3)</f>
        <v>1</v>
      </c>
      <c r="E4516">
        <f>VLOOKUP(B4516,ID_Lookup,4)</f>
        <v>1</v>
      </c>
      <c r="F4516">
        <f>VLOOKUP(B4516,ID_Lookup,5)</f>
        <v>1</v>
      </c>
    </row>
    <row r="4517" spans="1:6" x14ac:dyDescent="0.25">
      <c r="A4517" t="s">
        <v>15087</v>
      </c>
      <c r="B4517" t="s">
        <v>19</v>
      </c>
      <c r="C4517" t="str">
        <f>VLOOKUP(B4517,ID_Lookup,2)</f>
        <v>Delete_Me!</v>
      </c>
      <c r="D4517">
        <f>VLOOKUP(B4517,ID_Lookup,3)</f>
        <v>1</v>
      </c>
      <c r="E4517">
        <f>VLOOKUP(B4517,ID_Lookup,4)</f>
        <v>1</v>
      </c>
      <c r="F4517">
        <f>VLOOKUP(B4517,ID_Lookup,5)</f>
        <v>1</v>
      </c>
    </row>
    <row r="4518" spans="1:6" x14ac:dyDescent="0.25">
      <c r="A4518" t="s">
        <v>15088</v>
      </c>
      <c r="B4518" t="s">
        <v>19</v>
      </c>
      <c r="C4518" t="str">
        <f>VLOOKUP(B4518,ID_Lookup,2)</f>
        <v>Delete_Me!</v>
      </c>
      <c r="D4518">
        <f>VLOOKUP(B4518,ID_Lookup,3)</f>
        <v>1</v>
      </c>
      <c r="E4518">
        <f>VLOOKUP(B4518,ID_Lookup,4)</f>
        <v>1</v>
      </c>
      <c r="F4518">
        <f>VLOOKUP(B4518,ID_Lookup,5)</f>
        <v>1</v>
      </c>
    </row>
    <row r="4519" spans="1:6" x14ac:dyDescent="0.25">
      <c r="A4519" t="s">
        <v>15089</v>
      </c>
      <c r="B4519" t="s">
        <v>19</v>
      </c>
      <c r="C4519" t="str">
        <f>VLOOKUP(B4519,ID_Lookup,2)</f>
        <v>Delete_Me!</v>
      </c>
      <c r="D4519">
        <f>VLOOKUP(B4519,ID_Lookup,3)</f>
        <v>1</v>
      </c>
      <c r="E4519">
        <f>VLOOKUP(B4519,ID_Lookup,4)</f>
        <v>1</v>
      </c>
      <c r="F4519">
        <f>VLOOKUP(B4519,ID_Lookup,5)</f>
        <v>1</v>
      </c>
    </row>
    <row r="4520" spans="1:6" x14ac:dyDescent="0.25">
      <c r="A4520" t="s">
        <v>15090</v>
      </c>
      <c r="B4520" t="s">
        <v>19</v>
      </c>
      <c r="C4520" t="str">
        <f>VLOOKUP(B4520,ID_Lookup,2)</f>
        <v>Delete_Me!</v>
      </c>
      <c r="D4520">
        <f>VLOOKUP(B4520,ID_Lookup,3)</f>
        <v>1</v>
      </c>
      <c r="E4520">
        <f>VLOOKUP(B4520,ID_Lookup,4)</f>
        <v>1</v>
      </c>
      <c r="F4520">
        <f>VLOOKUP(B4520,ID_Lookup,5)</f>
        <v>1</v>
      </c>
    </row>
    <row r="4521" spans="1:6" x14ac:dyDescent="0.25">
      <c r="A4521" t="s">
        <v>15091</v>
      </c>
      <c r="B4521" t="s">
        <v>19</v>
      </c>
      <c r="C4521" t="str">
        <f>VLOOKUP(B4521,ID_Lookup,2)</f>
        <v>Delete_Me!</v>
      </c>
      <c r="D4521">
        <f>VLOOKUP(B4521,ID_Lookup,3)</f>
        <v>1</v>
      </c>
      <c r="E4521">
        <f>VLOOKUP(B4521,ID_Lookup,4)</f>
        <v>1</v>
      </c>
      <c r="F4521">
        <f>VLOOKUP(B4521,ID_Lookup,5)</f>
        <v>1</v>
      </c>
    </row>
    <row r="4522" spans="1:6" x14ac:dyDescent="0.25">
      <c r="A4522" t="s">
        <v>15092</v>
      </c>
      <c r="B4522" t="s">
        <v>19</v>
      </c>
      <c r="C4522" t="str">
        <f>VLOOKUP(B4522,ID_Lookup,2)</f>
        <v>Delete_Me!</v>
      </c>
      <c r="D4522">
        <f>VLOOKUP(B4522,ID_Lookup,3)</f>
        <v>1</v>
      </c>
      <c r="E4522">
        <f>VLOOKUP(B4522,ID_Lookup,4)</f>
        <v>1</v>
      </c>
      <c r="F4522">
        <f>VLOOKUP(B4522,ID_Lookup,5)</f>
        <v>1</v>
      </c>
    </row>
    <row r="4523" spans="1:6" x14ac:dyDescent="0.25">
      <c r="A4523" t="s">
        <v>15093</v>
      </c>
      <c r="B4523" t="s">
        <v>19</v>
      </c>
      <c r="C4523" t="str">
        <f>VLOOKUP(B4523,ID_Lookup,2)</f>
        <v>Delete_Me!</v>
      </c>
      <c r="D4523">
        <f>VLOOKUP(B4523,ID_Lookup,3)</f>
        <v>1</v>
      </c>
      <c r="E4523">
        <f>VLOOKUP(B4523,ID_Lookup,4)</f>
        <v>1</v>
      </c>
      <c r="F4523">
        <f>VLOOKUP(B4523,ID_Lookup,5)</f>
        <v>1</v>
      </c>
    </row>
    <row r="4524" spans="1:6" x14ac:dyDescent="0.25">
      <c r="A4524" t="s">
        <v>15094</v>
      </c>
      <c r="B4524" t="s">
        <v>19</v>
      </c>
      <c r="C4524" t="str">
        <f>VLOOKUP(B4524,ID_Lookup,2)</f>
        <v>Delete_Me!</v>
      </c>
      <c r="D4524">
        <f>VLOOKUP(B4524,ID_Lookup,3)</f>
        <v>1</v>
      </c>
      <c r="E4524">
        <f>VLOOKUP(B4524,ID_Lookup,4)</f>
        <v>1</v>
      </c>
      <c r="F4524">
        <f>VLOOKUP(B4524,ID_Lookup,5)</f>
        <v>1</v>
      </c>
    </row>
    <row r="4525" spans="1:6" x14ac:dyDescent="0.25">
      <c r="A4525" t="s">
        <v>15095</v>
      </c>
      <c r="B4525" t="s">
        <v>19</v>
      </c>
      <c r="C4525" t="str">
        <f>VLOOKUP(B4525,ID_Lookup,2)</f>
        <v>Delete_Me!</v>
      </c>
      <c r="D4525">
        <f>VLOOKUP(B4525,ID_Lookup,3)</f>
        <v>1</v>
      </c>
      <c r="E4525">
        <f>VLOOKUP(B4525,ID_Lookup,4)</f>
        <v>1</v>
      </c>
      <c r="F4525">
        <f>VLOOKUP(B4525,ID_Lookup,5)</f>
        <v>1</v>
      </c>
    </row>
    <row r="4526" spans="1:6" x14ac:dyDescent="0.25">
      <c r="A4526" t="s">
        <v>15096</v>
      </c>
      <c r="B4526" t="s">
        <v>766</v>
      </c>
      <c r="C4526">
        <f>VLOOKUP(B4526,ID_Lookup,2)</f>
        <v>20</v>
      </c>
      <c r="D4526">
        <f>VLOOKUP(B4526,ID_Lookup,3)</f>
        <v>20</v>
      </c>
      <c r="E4526">
        <f>VLOOKUP(B4526,ID_Lookup,4)</f>
        <v>2</v>
      </c>
      <c r="F4526">
        <f>VLOOKUP(B4526,ID_Lookup,5)</f>
        <v>1</v>
      </c>
    </row>
    <row r="4527" spans="1:6" x14ac:dyDescent="0.25">
      <c r="A4527" t="s">
        <v>15097</v>
      </c>
      <c r="B4527" t="s">
        <v>766</v>
      </c>
      <c r="C4527">
        <f>VLOOKUP(B4527,ID_Lookup,2)</f>
        <v>20</v>
      </c>
      <c r="D4527">
        <f>VLOOKUP(B4527,ID_Lookup,3)</f>
        <v>20</v>
      </c>
      <c r="E4527">
        <f>VLOOKUP(B4527,ID_Lookup,4)</f>
        <v>2</v>
      </c>
      <c r="F4527">
        <f>VLOOKUP(B4527,ID_Lookup,5)</f>
        <v>1</v>
      </c>
    </row>
    <row r="4528" spans="1:6" x14ac:dyDescent="0.25">
      <c r="A4528" t="s">
        <v>15098</v>
      </c>
      <c r="B4528" t="s">
        <v>766</v>
      </c>
      <c r="C4528">
        <f>VLOOKUP(B4528,ID_Lookup,2)</f>
        <v>20</v>
      </c>
      <c r="D4528">
        <f>VLOOKUP(B4528,ID_Lookup,3)</f>
        <v>20</v>
      </c>
      <c r="E4528">
        <f>VLOOKUP(B4528,ID_Lookup,4)</f>
        <v>2</v>
      </c>
      <c r="F4528">
        <f>VLOOKUP(B4528,ID_Lookup,5)</f>
        <v>1</v>
      </c>
    </row>
    <row r="4529" spans="1:6" x14ac:dyDescent="0.25">
      <c r="A4529" t="s">
        <v>15099</v>
      </c>
      <c r="B4529" t="s">
        <v>19</v>
      </c>
      <c r="C4529" t="str">
        <f>VLOOKUP(B4529,ID_Lookup,2)</f>
        <v>Delete_Me!</v>
      </c>
      <c r="D4529">
        <f>VLOOKUP(B4529,ID_Lookup,3)</f>
        <v>1</v>
      </c>
      <c r="E4529">
        <f>VLOOKUP(B4529,ID_Lookup,4)</f>
        <v>1</v>
      </c>
      <c r="F4529">
        <f>VLOOKUP(B4529,ID_Lookup,5)</f>
        <v>1</v>
      </c>
    </row>
    <row r="4530" spans="1:6" x14ac:dyDescent="0.25">
      <c r="A4530" t="s">
        <v>15100</v>
      </c>
      <c r="B4530" t="s">
        <v>19</v>
      </c>
      <c r="C4530" t="str">
        <f>VLOOKUP(B4530,ID_Lookup,2)</f>
        <v>Delete_Me!</v>
      </c>
      <c r="D4530">
        <f>VLOOKUP(B4530,ID_Lookup,3)</f>
        <v>1</v>
      </c>
      <c r="E4530">
        <f>VLOOKUP(B4530,ID_Lookup,4)</f>
        <v>1</v>
      </c>
      <c r="F4530">
        <f>VLOOKUP(B4530,ID_Lookup,5)</f>
        <v>1</v>
      </c>
    </row>
    <row r="4531" spans="1:6" x14ac:dyDescent="0.25">
      <c r="A4531" t="s">
        <v>15101</v>
      </c>
      <c r="B4531" t="s">
        <v>19</v>
      </c>
      <c r="C4531" t="str">
        <f>VLOOKUP(B4531,ID_Lookup,2)</f>
        <v>Delete_Me!</v>
      </c>
      <c r="D4531">
        <f>VLOOKUP(B4531,ID_Lookup,3)</f>
        <v>1</v>
      </c>
      <c r="E4531">
        <f>VLOOKUP(B4531,ID_Lookup,4)</f>
        <v>1</v>
      </c>
      <c r="F4531">
        <f>VLOOKUP(B4531,ID_Lookup,5)</f>
        <v>1</v>
      </c>
    </row>
    <row r="4532" spans="1:6" x14ac:dyDescent="0.25">
      <c r="A4532" t="s">
        <v>15102</v>
      </c>
      <c r="B4532" t="s">
        <v>766</v>
      </c>
      <c r="C4532">
        <f>VLOOKUP(B4532,ID_Lookup,2)</f>
        <v>20</v>
      </c>
      <c r="D4532">
        <f>VLOOKUP(B4532,ID_Lookup,3)</f>
        <v>20</v>
      </c>
      <c r="E4532">
        <f>VLOOKUP(B4532,ID_Lookup,4)</f>
        <v>2</v>
      </c>
      <c r="F4532">
        <f>VLOOKUP(B4532,ID_Lookup,5)</f>
        <v>1</v>
      </c>
    </row>
    <row r="4533" spans="1:6" x14ac:dyDescent="0.25">
      <c r="A4533" t="s">
        <v>15103</v>
      </c>
      <c r="B4533" t="s">
        <v>766</v>
      </c>
      <c r="C4533">
        <f>VLOOKUP(B4533,ID_Lookup,2)</f>
        <v>20</v>
      </c>
      <c r="D4533">
        <f>VLOOKUP(B4533,ID_Lookup,3)</f>
        <v>20</v>
      </c>
      <c r="E4533">
        <f>VLOOKUP(B4533,ID_Lookup,4)</f>
        <v>2</v>
      </c>
      <c r="F4533">
        <f>VLOOKUP(B4533,ID_Lookup,5)</f>
        <v>1</v>
      </c>
    </row>
    <row r="4534" spans="1:6" x14ac:dyDescent="0.25">
      <c r="A4534" t="s">
        <v>15104</v>
      </c>
      <c r="B4534" t="s">
        <v>766</v>
      </c>
      <c r="C4534">
        <f>VLOOKUP(B4534,ID_Lookup,2)</f>
        <v>20</v>
      </c>
      <c r="D4534">
        <f>VLOOKUP(B4534,ID_Lookup,3)</f>
        <v>20</v>
      </c>
      <c r="E4534">
        <f>VLOOKUP(B4534,ID_Lookup,4)</f>
        <v>2</v>
      </c>
      <c r="F4534">
        <f>VLOOKUP(B4534,ID_Lookup,5)</f>
        <v>1</v>
      </c>
    </row>
    <row r="4535" spans="1:6" x14ac:dyDescent="0.25">
      <c r="A4535" t="s">
        <v>15105</v>
      </c>
      <c r="B4535" t="s">
        <v>766</v>
      </c>
      <c r="C4535">
        <f>VLOOKUP(B4535,ID_Lookup,2)</f>
        <v>20</v>
      </c>
      <c r="D4535">
        <f>VLOOKUP(B4535,ID_Lookup,3)</f>
        <v>20</v>
      </c>
      <c r="E4535">
        <f>VLOOKUP(B4535,ID_Lookup,4)</f>
        <v>2</v>
      </c>
      <c r="F4535">
        <f>VLOOKUP(B4535,ID_Lookup,5)</f>
        <v>1</v>
      </c>
    </row>
    <row r="4536" spans="1:6" x14ac:dyDescent="0.25">
      <c r="A4536" t="s">
        <v>15106</v>
      </c>
      <c r="B4536" t="s">
        <v>766</v>
      </c>
      <c r="C4536">
        <f>VLOOKUP(B4536,ID_Lookup,2)</f>
        <v>20</v>
      </c>
      <c r="D4536">
        <f>VLOOKUP(B4536,ID_Lookup,3)</f>
        <v>20</v>
      </c>
      <c r="E4536">
        <f>VLOOKUP(B4536,ID_Lookup,4)</f>
        <v>2</v>
      </c>
      <c r="F4536">
        <f>VLOOKUP(B4536,ID_Lookup,5)</f>
        <v>1</v>
      </c>
    </row>
    <row r="4537" spans="1:6" x14ac:dyDescent="0.25">
      <c r="A4537" t="s">
        <v>15107</v>
      </c>
      <c r="B4537" t="s">
        <v>19</v>
      </c>
      <c r="C4537" t="str">
        <f>VLOOKUP(B4537,ID_Lookup,2)</f>
        <v>Delete_Me!</v>
      </c>
      <c r="D4537">
        <f>VLOOKUP(B4537,ID_Lookup,3)</f>
        <v>1</v>
      </c>
      <c r="E4537">
        <f>VLOOKUP(B4537,ID_Lookup,4)</f>
        <v>1</v>
      </c>
      <c r="F4537">
        <f>VLOOKUP(B4537,ID_Lookup,5)</f>
        <v>1</v>
      </c>
    </row>
    <row r="4538" spans="1:6" x14ac:dyDescent="0.25">
      <c r="A4538" t="s">
        <v>15108</v>
      </c>
      <c r="B4538" t="s">
        <v>766</v>
      </c>
      <c r="C4538">
        <f>VLOOKUP(B4538,ID_Lookup,2)</f>
        <v>20</v>
      </c>
      <c r="D4538">
        <f>VLOOKUP(B4538,ID_Lookup,3)</f>
        <v>20</v>
      </c>
      <c r="E4538">
        <f>VLOOKUP(B4538,ID_Lookup,4)</f>
        <v>2</v>
      </c>
      <c r="F4538">
        <f>VLOOKUP(B4538,ID_Lookup,5)</f>
        <v>1</v>
      </c>
    </row>
    <row r="4539" spans="1:6" x14ac:dyDescent="0.25">
      <c r="A4539" t="s">
        <v>15109</v>
      </c>
      <c r="B4539" t="s">
        <v>19</v>
      </c>
      <c r="C4539" t="str">
        <f>VLOOKUP(B4539,ID_Lookup,2)</f>
        <v>Delete_Me!</v>
      </c>
      <c r="D4539">
        <f>VLOOKUP(B4539,ID_Lookup,3)</f>
        <v>1</v>
      </c>
      <c r="E4539">
        <f>VLOOKUP(B4539,ID_Lookup,4)</f>
        <v>1</v>
      </c>
      <c r="F4539">
        <f>VLOOKUP(B4539,ID_Lookup,5)</f>
        <v>1</v>
      </c>
    </row>
    <row r="4540" spans="1:6" x14ac:dyDescent="0.25">
      <c r="A4540" t="s">
        <v>15110</v>
      </c>
      <c r="B4540" t="s">
        <v>19</v>
      </c>
      <c r="C4540" t="str">
        <f>VLOOKUP(B4540,ID_Lookup,2)</f>
        <v>Delete_Me!</v>
      </c>
      <c r="D4540">
        <f>VLOOKUP(B4540,ID_Lookup,3)</f>
        <v>1</v>
      </c>
      <c r="E4540">
        <f>VLOOKUP(B4540,ID_Lookup,4)</f>
        <v>1</v>
      </c>
      <c r="F4540">
        <f>VLOOKUP(B4540,ID_Lookup,5)</f>
        <v>1</v>
      </c>
    </row>
    <row r="4541" spans="1:6" x14ac:dyDescent="0.25">
      <c r="A4541" t="s">
        <v>15111</v>
      </c>
      <c r="B4541" t="s">
        <v>766</v>
      </c>
      <c r="C4541">
        <f>VLOOKUP(B4541,ID_Lookup,2)</f>
        <v>20</v>
      </c>
      <c r="D4541">
        <f>VLOOKUP(B4541,ID_Lookup,3)</f>
        <v>20</v>
      </c>
      <c r="E4541">
        <f>VLOOKUP(B4541,ID_Lookup,4)</f>
        <v>2</v>
      </c>
      <c r="F4541">
        <f>VLOOKUP(B4541,ID_Lookup,5)</f>
        <v>1</v>
      </c>
    </row>
    <row r="4542" spans="1:6" x14ac:dyDescent="0.25">
      <c r="A4542" t="s">
        <v>15112</v>
      </c>
      <c r="B4542" t="s">
        <v>766</v>
      </c>
      <c r="C4542">
        <f>VLOOKUP(B4542,ID_Lookup,2)</f>
        <v>20</v>
      </c>
      <c r="D4542">
        <f>VLOOKUP(B4542,ID_Lookup,3)</f>
        <v>20</v>
      </c>
      <c r="E4542">
        <f>VLOOKUP(B4542,ID_Lookup,4)</f>
        <v>2</v>
      </c>
      <c r="F4542">
        <f>VLOOKUP(B4542,ID_Lookup,5)</f>
        <v>1</v>
      </c>
    </row>
    <row r="4543" spans="1:6" x14ac:dyDescent="0.25">
      <c r="A4543" t="s">
        <v>15113</v>
      </c>
      <c r="B4543" t="s">
        <v>766</v>
      </c>
      <c r="C4543">
        <f>VLOOKUP(B4543,ID_Lookup,2)</f>
        <v>20</v>
      </c>
      <c r="D4543">
        <f>VLOOKUP(B4543,ID_Lookup,3)</f>
        <v>20</v>
      </c>
      <c r="E4543">
        <f>VLOOKUP(B4543,ID_Lookup,4)</f>
        <v>2</v>
      </c>
      <c r="F4543">
        <f>VLOOKUP(B4543,ID_Lookup,5)</f>
        <v>1</v>
      </c>
    </row>
    <row r="4544" spans="1:6" x14ac:dyDescent="0.25">
      <c r="A4544" t="s">
        <v>15114</v>
      </c>
      <c r="B4544" t="s">
        <v>766</v>
      </c>
      <c r="C4544">
        <f>VLOOKUP(B4544,ID_Lookup,2)</f>
        <v>20</v>
      </c>
      <c r="D4544">
        <f>VLOOKUP(B4544,ID_Lookup,3)</f>
        <v>20</v>
      </c>
      <c r="E4544">
        <f>VLOOKUP(B4544,ID_Lookup,4)</f>
        <v>2</v>
      </c>
      <c r="F4544">
        <f>VLOOKUP(B4544,ID_Lookup,5)</f>
        <v>1</v>
      </c>
    </row>
    <row r="4545" spans="1:6" x14ac:dyDescent="0.25">
      <c r="A4545" t="s">
        <v>15115</v>
      </c>
      <c r="B4545" t="s">
        <v>19</v>
      </c>
      <c r="C4545" t="str">
        <f>VLOOKUP(B4545,ID_Lookup,2)</f>
        <v>Delete_Me!</v>
      </c>
      <c r="D4545">
        <f>VLOOKUP(B4545,ID_Lookup,3)</f>
        <v>1</v>
      </c>
      <c r="E4545">
        <f>VLOOKUP(B4545,ID_Lookup,4)</f>
        <v>1</v>
      </c>
      <c r="F4545">
        <f>VLOOKUP(B4545,ID_Lookup,5)</f>
        <v>1</v>
      </c>
    </row>
    <row r="4546" spans="1:6" x14ac:dyDescent="0.25">
      <c r="A4546" t="s">
        <v>15116</v>
      </c>
      <c r="B4546" t="s">
        <v>19</v>
      </c>
      <c r="C4546" t="str">
        <f>VLOOKUP(B4546,ID_Lookup,2)</f>
        <v>Delete_Me!</v>
      </c>
      <c r="D4546">
        <f>VLOOKUP(B4546,ID_Lookup,3)</f>
        <v>1</v>
      </c>
      <c r="E4546">
        <f>VLOOKUP(B4546,ID_Lookup,4)</f>
        <v>1</v>
      </c>
      <c r="F4546">
        <f>VLOOKUP(B4546,ID_Lookup,5)</f>
        <v>1</v>
      </c>
    </row>
    <row r="4547" spans="1:6" x14ac:dyDescent="0.25">
      <c r="A4547" t="s">
        <v>15117</v>
      </c>
      <c r="B4547" t="s">
        <v>766</v>
      </c>
      <c r="C4547">
        <f>VLOOKUP(B4547,ID_Lookup,2)</f>
        <v>20</v>
      </c>
      <c r="D4547">
        <f>VLOOKUP(B4547,ID_Lookup,3)</f>
        <v>20</v>
      </c>
      <c r="E4547">
        <f>VLOOKUP(B4547,ID_Lookup,4)</f>
        <v>2</v>
      </c>
      <c r="F4547">
        <f>VLOOKUP(B4547,ID_Lookup,5)</f>
        <v>1</v>
      </c>
    </row>
    <row r="4548" spans="1:6" x14ac:dyDescent="0.25">
      <c r="A4548" t="s">
        <v>15118</v>
      </c>
      <c r="B4548" t="s">
        <v>766</v>
      </c>
      <c r="C4548">
        <f>VLOOKUP(B4548,ID_Lookup,2)</f>
        <v>20</v>
      </c>
      <c r="D4548">
        <f>VLOOKUP(B4548,ID_Lookup,3)</f>
        <v>20</v>
      </c>
      <c r="E4548">
        <f>VLOOKUP(B4548,ID_Lookup,4)</f>
        <v>2</v>
      </c>
      <c r="F4548">
        <f>VLOOKUP(B4548,ID_Lookup,5)</f>
        <v>1</v>
      </c>
    </row>
    <row r="4549" spans="1:6" x14ac:dyDescent="0.25">
      <c r="A4549" t="s">
        <v>15119</v>
      </c>
      <c r="B4549" t="s">
        <v>766</v>
      </c>
      <c r="C4549">
        <f>VLOOKUP(B4549,ID_Lookup,2)</f>
        <v>20</v>
      </c>
      <c r="D4549">
        <f>VLOOKUP(B4549,ID_Lookup,3)</f>
        <v>20</v>
      </c>
      <c r="E4549">
        <f>VLOOKUP(B4549,ID_Lookup,4)</f>
        <v>2</v>
      </c>
      <c r="F4549">
        <f>VLOOKUP(B4549,ID_Lookup,5)</f>
        <v>1</v>
      </c>
    </row>
    <row r="4550" spans="1:6" x14ac:dyDescent="0.25">
      <c r="A4550" t="s">
        <v>15120</v>
      </c>
      <c r="B4550" t="s">
        <v>766</v>
      </c>
      <c r="C4550">
        <f>VLOOKUP(B4550,ID_Lookup,2)</f>
        <v>20</v>
      </c>
      <c r="D4550">
        <f>VLOOKUP(B4550,ID_Lookup,3)</f>
        <v>20</v>
      </c>
      <c r="E4550">
        <f>VLOOKUP(B4550,ID_Lookup,4)</f>
        <v>2</v>
      </c>
      <c r="F4550">
        <f>VLOOKUP(B4550,ID_Lookup,5)</f>
        <v>1</v>
      </c>
    </row>
    <row r="4551" spans="1:6" x14ac:dyDescent="0.25">
      <c r="A4551" t="s">
        <v>15121</v>
      </c>
      <c r="B4551" t="s">
        <v>766</v>
      </c>
      <c r="C4551">
        <f>VLOOKUP(B4551,ID_Lookup,2)</f>
        <v>20</v>
      </c>
      <c r="D4551">
        <f>VLOOKUP(B4551,ID_Lookup,3)</f>
        <v>20</v>
      </c>
      <c r="E4551">
        <f>VLOOKUP(B4551,ID_Lookup,4)</f>
        <v>2</v>
      </c>
      <c r="F4551">
        <f>VLOOKUP(B4551,ID_Lookup,5)</f>
        <v>1</v>
      </c>
    </row>
    <row r="4552" spans="1:6" x14ac:dyDescent="0.25">
      <c r="A4552" t="s">
        <v>15122</v>
      </c>
      <c r="B4552" t="s">
        <v>766</v>
      </c>
      <c r="C4552">
        <f>VLOOKUP(B4552,ID_Lookup,2)</f>
        <v>20</v>
      </c>
      <c r="D4552">
        <f>VLOOKUP(B4552,ID_Lookup,3)</f>
        <v>20</v>
      </c>
      <c r="E4552">
        <f>VLOOKUP(B4552,ID_Lookup,4)</f>
        <v>2</v>
      </c>
      <c r="F4552">
        <f>VLOOKUP(B4552,ID_Lookup,5)</f>
        <v>1</v>
      </c>
    </row>
    <row r="4553" spans="1:6" x14ac:dyDescent="0.25">
      <c r="A4553" t="s">
        <v>15123</v>
      </c>
      <c r="B4553" t="s">
        <v>19</v>
      </c>
      <c r="C4553" t="str">
        <f>VLOOKUP(B4553,ID_Lookup,2)</f>
        <v>Delete_Me!</v>
      </c>
      <c r="D4553">
        <f>VLOOKUP(B4553,ID_Lookup,3)</f>
        <v>1</v>
      </c>
      <c r="E4553">
        <f>VLOOKUP(B4553,ID_Lookup,4)</f>
        <v>1</v>
      </c>
      <c r="F4553">
        <f>VLOOKUP(B4553,ID_Lookup,5)</f>
        <v>1</v>
      </c>
    </row>
    <row r="4554" spans="1:6" x14ac:dyDescent="0.25">
      <c r="A4554" t="s">
        <v>15124</v>
      </c>
      <c r="B4554" t="s">
        <v>19</v>
      </c>
      <c r="C4554" t="str">
        <f>VLOOKUP(B4554,ID_Lookup,2)</f>
        <v>Delete_Me!</v>
      </c>
      <c r="D4554">
        <f>VLOOKUP(B4554,ID_Lookup,3)</f>
        <v>1</v>
      </c>
      <c r="E4554">
        <f>VLOOKUP(B4554,ID_Lookup,4)</f>
        <v>1</v>
      </c>
      <c r="F4554">
        <f>VLOOKUP(B4554,ID_Lookup,5)</f>
        <v>1</v>
      </c>
    </row>
    <row r="4555" spans="1:6" x14ac:dyDescent="0.25">
      <c r="A4555" t="s">
        <v>15125</v>
      </c>
      <c r="B4555" t="s">
        <v>19</v>
      </c>
      <c r="C4555" t="str">
        <f>VLOOKUP(B4555,ID_Lookup,2)</f>
        <v>Delete_Me!</v>
      </c>
      <c r="D4555">
        <f>VLOOKUP(B4555,ID_Lookup,3)</f>
        <v>1</v>
      </c>
      <c r="E4555">
        <f>VLOOKUP(B4555,ID_Lookup,4)</f>
        <v>1</v>
      </c>
      <c r="F4555">
        <f>VLOOKUP(B4555,ID_Lookup,5)</f>
        <v>1</v>
      </c>
    </row>
    <row r="4556" spans="1:6" x14ac:dyDescent="0.25">
      <c r="A4556" t="s">
        <v>15126</v>
      </c>
      <c r="B4556" t="s">
        <v>19</v>
      </c>
      <c r="C4556" t="str">
        <f>VLOOKUP(B4556,ID_Lookup,2)</f>
        <v>Delete_Me!</v>
      </c>
      <c r="D4556">
        <f>VLOOKUP(B4556,ID_Lookup,3)</f>
        <v>1</v>
      </c>
      <c r="E4556">
        <f>VLOOKUP(B4556,ID_Lookup,4)</f>
        <v>1</v>
      </c>
      <c r="F4556">
        <f>VLOOKUP(B4556,ID_Lookup,5)</f>
        <v>1</v>
      </c>
    </row>
    <row r="4557" spans="1:6" x14ac:dyDescent="0.25">
      <c r="A4557" t="s">
        <v>15127</v>
      </c>
      <c r="B4557" t="s">
        <v>19</v>
      </c>
      <c r="C4557" t="str">
        <f>VLOOKUP(B4557,ID_Lookup,2)</f>
        <v>Delete_Me!</v>
      </c>
      <c r="D4557">
        <f>VLOOKUP(B4557,ID_Lookup,3)</f>
        <v>1</v>
      </c>
      <c r="E4557">
        <f>VLOOKUP(B4557,ID_Lookup,4)</f>
        <v>1</v>
      </c>
      <c r="F4557">
        <f>VLOOKUP(B4557,ID_Lookup,5)</f>
        <v>1</v>
      </c>
    </row>
    <row r="4558" spans="1:6" x14ac:dyDescent="0.25">
      <c r="A4558" t="s">
        <v>15128</v>
      </c>
      <c r="B4558" t="s">
        <v>19</v>
      </c>
      <c r="C4558" t="str">
        <f>VLOOKUP(B4558,ID_Lookup,2)</f>
        <v>Delete_Me!</v>
      </c>
      <c r="D4558">
        <f>VLOOKUP(B4558,ID_Lookup,3)</f>
        <v>1</v>
      </c>
      <c r="E4558">
        <f>VLOOKUP(B4558,ID_Lookup,4)</f>
        <v>1</v>
      </c>
      <c r="F4558">
        <f>VLOOKUP(B4558,ID_Lookup,5)</f>
        <v>1</v>
      </c>
    </row>
    <row r="4559" spans="1:6" x14ac:dyDescent="0.25">
      <c r="A4559" t="s">
        <v>15129</v>
      </c>
      <c r="B4559" t="s">
        <v>766</v>
      </c>
      <c r="C4559">
        <f>VLOOKUP(B4559,ID_Lookup,2)</f>
        <v>20</v>
      </c>
      <c r="D4559">
        <f>VLOOKUP(B4559,ID_Lookup,3)</f>
        <v>20</v>
      </c>
      <c r="E4559">
        <f>VLOOKUP(B4559,ID_Lookup,4)</f>
        <v>2</v>
      </c>
      <c r="F4559">
        <f>VLOOKUP(B4559,ID_Lookup,5)</f>
        <v>1</v>
      </c>
    </row>
    <row r="4560" spans="1:6" x14ac:dyDescent="0.25">
      <c r="A4560" t="s">
        <v>15130</v>
      </c>
      <c r="B4560" t="s">
        <v>19</v>
      </c>
      <c r="C4560" t="str">
        <f>VLOOKUP(B4560,ID_Lookup,2)</f>
        <v>Delete_Me!</v>
      </c>
      <c r="D4560">
        <f>VLOOKUP(B4560,ID_Lookup,3)</f>
        <v>1</v>
      </c>
      <c r="E4560">
        <f>VLOOKUP(B4560,ID_Lookup,4)</f>
        <v>1</v>
      </c>
      <c r="F4560">
        <f>VLOOKUP(B4560,ID_Lookup,5)</f>
        <v>1</v>
      </c>
    </row>
    <row r="4561" spans="1:6" x14ac:dyDescent="0.25">
      <c r="A4561" t="s">
        <v>15131</v>
      </c>
      <c r="B4561" t="s">
        <v>766</v>
      </c>
      <c r="C4561">
        <f>VLOOKUP(B4561,ID_Lookup,2)</f>
        <v>20</v>
      </c>
      <c r="D4561">
        <f>VLOOKUP(B4561,ID_Lookup,3)</f>
        <v>20</v>
      </c>
      <c r="E4561">
        <f>VLOOKUP(B4561,ID_Lookup,4)</f>
        <v>2</v>
      </c>
      <c r="F4561">
        <f>VLOOKUP(B4561,ID_Lookup,5)</f>
        <v>1</v>
      </c>
    </row>
    <row r="4562" spans="1:6" x14ac:dyDescent="0.25">
      <c r="A4562" t="s">
        <v>15132</v>
      </c>
      <c r="B4562" t="s">
        <v>766</v>
      </c>
      <c r="C4562">
        <f>VLOOKUP(B4562,ID_Lookup,2)</f>
        <v>20</v>
      </c>
      <c r="D4562">
        <f>VLOOKUP(B4562,ID_Lookup,3)</f>
        <v>20</v>
      </c>
      <c r="E4562">
        <f>VLOOKUP(B4562,ID_Lookup,4)</f>
        <v>2</v>
      </c>
      <c r="F4562">
        <f>VLOOKUP(B4562,ID_Lookup,5)</f>
        <v>1</v>
      </c>
    </row>
    <row r="4563" spans="1:6" x14ac:dyDescent="0.25">
      <c r="A4563" t="s">
        <v>15133</v>
      </c>
      <c r="B4563" t="s">
        <v>766</v>
      </c>
      <c r="C4563">
        <f>VLOOKUP(B4563,ID_Lookup,2)</f>
        <v>20</v>
      </c>
      <c r="D4563">
        <f>VLOOKUP(B4563,ID_Lookup,3)</f>
        <v>20</v>
      </c>
      <c r="E4563">
        <f>VLOOKUP(B4563,ID_Lookup,4)</f>
        <v>2</v>
      </c>
      <c r="F4563">
        <f>VLOOKUP(B4563,ID_Lookup,5)</f>
        <v>1</v>
      </c>
    </row>
    <row r="4564" spans="1:6" x14ac:dyDescent="0.25">
      <c r="A4564" t="s">
        <v>15134</v>
      </c>
      <c r="B4564" t="s">
        <v>766</v>
      </c>
      <c r="C4564">
        <f>VLOOKUP(B4564,ID_Lookup,2)</f>
        <v>20</v>
      </c>
      <c r="D4564">
        <f>VLOOKUP(B4564,ID_Lookup,3)</f>
        <v>20</v>
      </c>
      <c r="E4564">
        <f>VLOOKUP(B4564,ID_Lookup,4)</f>
        <v>2</v>
      </c>
      <c r="F4564">
        <f>VLOOKUP(B4564,ID_Lookup,5)</f>
        <v>1</v>
      </c>
    </row>
    <row r="4565" spans="1:6" x14ac:dyDescent="0.25">
      <c r="A4565" t="s">
        <v>15135</v>
      </c>
      <c r="B4565" t="s">
        <v>766</v>
      </c>
      <c r="C4565">
        <f>VLOOKUP(B4565,ID_Lookup,2)</f>
        <v>20</v>
      </c>
      <c r="D4565">
        <f>VLOOKUP(B4565,ID_Lookup,3)</f>
        <v>20</v>
      </c>
      <c r="E4565">
        <f>VLOOKUP(B4565,ID_Lookup,4)</f>
        <v>2</v>
      </c>
      <c r="F4565">
        <f>VLOOKUP(B4565,ID_Lookup,5)</f>
        <v>1</v>
      </c>
    </row>
    <row r="4566" spans="1:6" x14ac:dyDescent="0.25">
      <c r="A4566" t="s">
        <v>15136</v>
      </c>
      <c r="B4566" t="s">
        <v>766</v>
      </c>
      <c r="C4566">
        <f>VLOOKUP(B4566,ID_Lookup,2)</f>
        <v>20</v>
      </c>
      <c r="D4566">
        <f>VLOOKUP(B4566,ID_Lookup,3)</f>
        <v>20</v>
      </c>
      <c r="E4566">
        <f>VLOOKUP(B4566,ID_Lookup,4)</f>
        <v>2</v>
      </c>
      <c r="F4566">
        <f>VLOOKUP(B4566,ID_Lookup,5)</f>
        <v>1</v>
      </c>
    </row>
    <row r="4567" spans="1:6" x14ac:dyDescent="0.25">
      <c r="A4567" t="s">
        <v>15137</v>
      </c>
      <c r="B4567" t="s">
        <v>766</v>
      </c>
      <c r="C4567">
        <f>VLOOKUP(B4567,ID_Lookup,2)</f>
        <v>20</v>
      </c>
      <c r="D4567">
        <f>VLOOKUP(B4567,ID_Lookup,3)</f>
        <v>20</v>
      </c>
      <c r="E4567">
        <f>VLOOKUP(B4567,ID_Lookup,4)</f>
        <v>2</v>
      </c>
      <c r="F4567">
        <f>VLOOKUP(B4567,ID_Lookup,5)</f>
        <v>1</v>
      </c>
    </row>
    <row r="4568" spans="1:6" x14ac:dyDescent="0.25">
      <c r="A4568" t="s">
        <v>15138</v>
      </c>
      <c r="B4568" t="s">
        <v>766</v>
      </c>
      <c r="C4568">
        <f>VLOOKUP(B4568,ID_Lookup,2)</f>
        <v>20</v>
      </c>
      <c r="D4568">
        <f>VLOOKUP(B4568,ID_Lookup,3)</f>
        <v>20</v>
      </c>
      <c r="E4568">
        <f>VLOOKUP(B4568,ID_Lookup,4)</f>
        <v>2</v>
      </c>
      <c r="F4568">
        <f>VLOOKUP(B4568,ID_Lookup,5)</f>
        <v>1</v>
      </c>
    </row>
    <row r="4569" spans="1:6" x14ac:dyDescent="0.25">
      <c r="A4569" t="s">
        <v>15139</v>
      </c>
      <c r="B4569" t="s">
        <v>766</v>
      </c>
      <c r="C4569">
        <f>VLOOKUP(B4569,ID_Lookup,2)</f>
        <v>20</v>
      </c>
      <c r="D4569">
        <f>VLOOKUP(B4569,ID_Lookup,3)</f>
        <v>20</v>
      </c>
      <c r="E4569">
        <f>VLOOKUP(B4569,ID_Lookup,4)</f>
        <v>2</v>
      </c>
      <c r="F4569">
        <f>VLOOKUP(B4569,ID_Lookup,5)</f>
        <v>1</v>
      </c>
    </row>
    <row r="4570" spans="1:6" x14ac:dyDescent="0.25">
      <c r="A4570" t="s">
        <v>15140</v>
      </c>
      <c r="B4570" t="s">
        <v>766</v>
      </c>
      <c r="C4570">
        <f>VLOOKUP(B4570,ID_Lookup,2)</f>
        <v>20</v>
      </c>
      <c r="D4570">
        <f>VLOOKUP(B4570,ID_Lookup,3)</f>
        <v>20</v>
      </c>
      <c r="E4570">
        <f>VLOOKUP(B4570,ID_Lookup,4)</f>
        <v>2</v>
      </c>
      <c r="F4570">
        <f>VLOOKUP(B4570,ID_Lookup,5)</f>
        <v>1</v>
      </c>
    </row>
    <row r="4571" spans="1:6" x14ac:dyDescent="0.25">
      <c r="A4571" t="s">
        <v>15141</v>
      </c>
      <c r="B4571" t="s">
        <v>19</v>
      </c>
      <c r="C4571" t="str">
        <f>VLOOKUP(B4571,ID_Lookup,2)</f>
        <v>Delete_Me!</v>
      </c>
      <c r="D4571">
        <f>VLOOKUP(B4571,ID_Lookup,3)</f>
        <v>1</v>
      </c>
      <c r="E4571">
        <f>VLOOKUP(B4571,ID_Lookup,4)</f>
        <v>1</v>
      </c>
      <c r="F4571">
        <f>VLOOKUP(B4571,ID_Lookup,5)</f>
        <v>1</v>
      </c>
    </row>
    <row r="4572" spans="1:6" x14ac:dyDescent="0.25">
      <c r="A4572" t="s">
        <v>15142</v>
      </c>
      <c r="B4572" t="s">
        <v>19</v>
      </c>
      <c r="C4572" t="str">
        <f>VLOOKUP(B4572,ID_Lookup,2)</f>
        <v>Delete_Me!</v>
      </c>
      <c r="D4572">
        <f>VLOOKUP(B4572,ID_Lookup,3)</f>
        <v>1</v>
      </c>
      <c r="E4572">
        <f>VLOOKUP(B4572,ID_Lookup,4)</f>
        <v>1</v>
      </c>
      <c r="F4572">
        <f>VLOOKUP(B4572,ID_Lookup,5)</f>
        <v>1</v>
      </c>
    </row>
    <row r="4573" spans="1:6" x14ac:dyDescent="0.25">
      <c r="A4573" t="s">
        <v>15143</v>
      </c>
      <c r="B4573" t="s">
        <v>19</v>
      </c>
      <c r="C4573" t="str">
        <f>VLOOKUP(B4573,ID_Lookup,2)</f>
        <v>Delete_Me!</v>
      </c>
      <c r="D4573">
        <f>VLOOKUP(B4573,ID_Lookup,3)</f>
        <v>1</v>
      </c>
      <c r="E4573">
        <f>VLOOKUP(B4573,ID_Lookup,4)</f>
        <v>1</v>
      </c>
      <c r="F4573">
        <f>VLOOKUP(B4573,ID_Lookup,5)</f>
        <v>1</v>
      </c>
    </row>
    <row r="4574" spans="1:6" x14ac:dyDescent="0.25">
      <c r="A4574" t="s">
        <v>15144</v>
      </c>
      <c r="B4574" t="s">
        <v>19</v>
      </c>
      <c r="C4574" t="str">
        <f>VLOOKUP(B4574,ID_Lookup,2)</f>
        <v>Delete_Me!</v>
      </c>
      <c r="D4574">
        <f>VLOOKUP(B4574,ID_Lookup,3)</f>
        <v>1</v>
      </c>
      <c r="E4574">
        <f>VLOOKUP(B4574,ID_Lookup,4)</f>
        <v>1</v>
      </c>
      <c r="F4574">
        <f>VLOOKUP(B4574,ID_Lookup,5)</f>
        <v>1</v>
      </c>
    </row>
    <row r="4575" spans="1:6" x14ac:dyDescent="0.25">
      <c r="A4575" t="s">
        <v>15145</v>
      </c>
      <c r="B4575" t="s">
        <v>19</v>
      </c>
      <c r="C4575" t="str">
        <f>VLOOKUP(B4575,ID_Lookup,2)</f>
        <v>Delete_Me!</v>
      </c>
      <c r="D4575">
        <f>VLOOKUP(B4575,ID_Lookup,3)</f>
        <v>1</v>
      </c>
      <c r="E4575">
        <f>VLOOKUP(B4575,ID_Lookup,4)</f>
        <v>1</v>
      </c>
      <c r="F4575">
        <f>VLOOKUP(B4575,ID_Lookup,5)</f>
        <v>1</v>
      </c>
    </row>
    <row r="4576" spans="1:6" x14ac:dyDescent="0.25">
      <c r="A4576" t="s">
        <v>15146</v>
      </c>
      <c r="B4576" t="s">
        <v>19</v>
      </c>
      <c r="C4576" t="str">
        <f>VLOOKUP(B4576,ID_Lookup,2)</f>
        <v>Delete_Me!</v>
      </c>
      <c r="D4576">
        <f>VLOOKUP(B4576,ID_Lookup,3)</f>
        <v>1</v>
      </c>
      <c r="E4576">
        <f>VLOOKUP(B4576,ID_Lookup,4)</f>
        <v>1</v>
      </c>
      <c r="F4576">
        <f>VLOOKUP(B4576,ID_Lookup,5)</f>
        <v>1</v>
      </c>
    </row>
    <row r="4577" spans="1:6" x14ac:dyDescent="0.25">
      <c r="A4577" t="s">
        <v>15147</v>
      </c>
      <c r="B4577" t="s">
        <v>766</v>
      </c>
      <c r="C4577">
        <f>VLOOKUP(B4577,ID_Lookup,2)</f>
        <v>20</v>
      </c>
      <c r="D4577">
        <f>VLOOKUP(B4577,ID_Lookup,3)</f>
        <v>20</v>
      </c>
      <c r="E4577">
        <f>VLOOKUP(B4577,ID_Lookup,4)</f>
        <v>2</v>
      </c>
      <c r="F4577">
        <f>VLOOKUP(B4577,ID_Lookup,5)</f>
        <v>1</v>
      </c>
    </row>
    <row r="4578" spans="1:6" x14ac:dyDescent="0.25">
      <c r="A4578" t="s">
        <v>15148</v>
      </c>
      <c r="B4578" t="s">
        <v>766</v>
      </c>
      <c r="C4578">
        <f>VLOOKUP(B4578,ID_Lookup,2)</f>
        <v>20</v>
      </c>
      <c r="D4578">
        <f>VLOOKUP(B4578,ID_Lookup,3)</f>
        <v>20</v>
      </c>
      <c r="E4578">
        <f>VLOOKUP(B4578,ID_Lookup,4)</f>
        <v>2</v>
      </c>
      <c r="F4578">
        <f>VLOOKUP(B4578,ID_Lookup,5)</f>
        <v>1</v>
      </c>
    </row>
    <row r="4579" spans="1:6" x14ac:dyDescent="0.25">
      <c r="A4579" t="s">
        <v>15149</v>
      </c>
      <c r="B4579" t="s">
        <v>766</v>
      </c>
      <c r="C4579">
        <f>VLOOKUP(B4579,ID_Lookup,2)</f>
        <v>20</v>
      </c>
      <c r="D4579">
        <f>VLOOKUP(B4579,ID_Lookup,3)</f>
        <v>20</v>
      </c>
      <c r="E4579">
        <f>VLOOKUP(B4579,ID_Lookup,4)</f>
        <v>2</v>
      </c>
      <c r="F4579">
        <f>VLOOKUP(B4579,ID_Lookup,5)</f>
        <v>1</v>
      </c>
    </row>
    <row r="4580" spans="1:6" x14ac:dyDescent="0.25">
      <c r="A4580" t="s">
        <v>15150</v>
      </c>
      <c r="B4580" t="s">
        <v>19</v>
      </c>
      <c r="C4580" t="str">
        <f>VLOOKUP(B4580,ID_Lookup,2)</f>
        <v>Delete_Me!</v>
      </c>
      <c r="D4580">
        <f>VLOOKUP(B4580,ID_Lookup,3)</f>
        <v>1</v>
      </c>
      <c r="E4580">
        <f>VLOOKUP(B4580,ID_Lookup,4)</f>
        <v>1</v>
      </c>
      <c r="F4580">
        <f>VLOOKUP(B4580,ID_Lookup,5)</f>
        <v>1</v>
      </c>
    </row>
    <row r="4581" spans="1:6" x14ac:dyDescent="0.25">
      <c r="A4581" t="s">
        <v>15151</v>
      </c>
      <c r="B4581" t="s">
        <v>19</v>
      </c>
      <c r="C4581" t="str">
        <f>VLOOKUP(B4581,ID_Lookup,2)</f>
        <v>Delete_Me!</v>
      </c>
      <c r="D4581">
        <f>VLOOKUP(B4581,ID_Lookup,3)</f>
        <v>1</v>
      </c>
      <c r="E4581">
        <f>VLOOKUP(B4581,ID_Lookup,4)</f>
        <v>1</v>
      </c>
      <c r="F4581">
        <f>VLOOKUP(B4581,ID_Lookup,5)</f>
        <v>1</v>
      </c>
    </row>
    <row r="4582" spans="1:6" x14ac:dyDescent="0.25">
      <c r="A4582" t="s">
        <v>15152</v>
      </c>
      <c r="B4582" t="s">
        <v>19</v>
      </c>
      <c r="C4582" t="str">
        <f>VLOOKUP(B4582,ID_Lookup,2)</f>
        <v>Delete_Me!</v>
      </c>
      <c r="D4582">
        <f>VLOOKUP(B4582,ID_Lookup,3)</f>
        <v>1</v>
      </c>
      <c r="E4582">
        <f>VLOOKUP(B4582,ID_Lookup,4)</f>
        <v>1</v>
      </c>
      <c r="F4582">
        <f>VLOOKUP(B4582,ID_Lookup,5)</f>
        <v>1</v>
      </c>
    </row>
    <row r="4583" spans="1:6" x14ac:dyDescent="0.25">
      <c r="A4583" t="s">
        <v>15153</v>
      </c>
      <c r="B4583" t="s">
        <v>19</v>
      </c>
      <c r="C4583" t="str">
        <f>VLOOKUP(B4583,ID_Lookup,2)</f>
        <v>Delete_Me!</v>
      </c>
      <c r="D4583">
        <f>VLOOKUP(B4583,ID_Lookup,3)</f>
        <v>1</v>
      </c>
      <c r="E4583">
        <f>VLOOKUP(B4583,ID_Lookup,4)</f>
        <v>1</v>
      </c>
      <c r="F4583">
        <f>VLOOKUP(B4583,ID_Lookup,5)</f>
        <v>1</v>
      </c>
    </row>
    <row r="4584" spans="1:6" x14ac:dyDescent="0.25">
      <c r="A4584" t="s">
        <v>15154</v>
      </c>
      <c r="B4584" t="s">
        <v>19</v>
      </c>
      <c r="C4584" t="str">
        <f>VLOOKUP(B4584,ID_Lookup,2)</f>
        <v>Delete_Me!</v>
      </c>
      <c r="D4584">
        <f>VLOOKUP(B4584,ID_Lookup,3)</f>
        <v>1</v>
      </c>
      <c r="E4584">
        <f>VLOOKUP(B4584,ID_Lookup,4)</f>
        <v>1</v>
      </c>
      <c r="F4584">
        <f>VLOOKUP(B4584,ID_Lookup,5)</f>
        <v>1</v>
      </c>
    </row>
    <row r="4585" spans="1:6" x14ac:dyDescent="0.25">
      <c r="A4585" t="s">
        <v>15155</v>
      </c>
      <c r="B4585" t="s">
        <v>19</v>
      </c>
      <c r="C4585" t="str">
        <f>VLOOKUP(B4585,ID_Lookup,2)</f>
        <v>Delete_Me!</v>
      </c>
      <c r="D4585">
        <f>VLOOKUP(B4585,ID_Lookup,3)</f>
        <v>1</v>
      </c>
      <c r="E4585">
        <f>VLOOKUP(B4585,ID_Lookup,4)</f>
        <v>1</v>
      </c>
      <c r="F4585">
        <f>VLOOKUP(B4585,ID_Lookup,5)</f>
        <v>1</v>
      </c>
    </row>
    <row r="4586" spans="1:6" x14ac:dyDescent="0.25">
      <c r="A4586" t="s">
        <v>15156</v>
      </c>
      <c r="B4586" t="s">
        <v>766</v>
      </c>
      <c r="C4586">
        <f>VLOOKUP(B4586,ID_Lookup,2)</f>
        <v>20</v>
      </c>
      <c r="D4586">
        <f>VLOOKUP(B4586,ID_Lookup,3)</f>
        <v>20</v>
      </c>
      <c r="E4586">
        <f>VLOOKUP(B4586,ID_Lookup,4)</f>
        <v>2</v>
      </c>
      <c r="F4586">
        <f>VLOOKUP(B4586,ID_Lookup,5)</f>
        <v>1</v>
      </c>
    </row>
    <row r="4587" spans="1:6" x14ac:dyDescent="0.25">
      <c r="A4587" t="s">
        <v>15157</v>
      </c>
      <c r="B4587" t="s">
        <v>766</v>
      </c>
      <c r="C4587">
        <f>VLOOKUP(B4587,ID_Lookup,2)</f>
        <v>20</v>
      </c>
      <c r="D4587">
        <f>VLOOKUP(B4587,ID_Lookup,3)</f>
        <v>20</v>
      </c>
      <c r="E4587">
        <f>VLOOKUP(B4587,ID_Lookup,4)</f>
        <v>2</v>
      </c>
      <c r="F4587">
        <f>VLOOKUP(B4587,ID_Lookup,5)</f>
        <v>1</v>
      </c>
    </row>
    <row r="4588" spans="1:6" x14ac:dyDescent="0.25">
      <c r="A4588" t="s">
        <v>15158</v>
      </c>
      <c r="B4588" t="s">
        <v>766</v>
      </c>
      <c r="C4588">
        <f>VLOOKUP(B4588,ID_Lookup,2)</f>
        <v>20</v>
      </c>
      <c r="D4588">
        <f>VLOOKUP(B4588,ID_Lookup,3)</f>
        <v>20</v>
      </c>
      <c r="E4588">
        <f>VLOOKUP(B4588,ID_Lookup,4)</f>
        <v>2</v>
      </c>
      <c r="F4588">
        <f>VLOOKUP(B4588,ID_Lookup,5)</f>
        <v>1</v>
      </c>
    </row>
    <row r="4589" spans="1:6" x14ac:dyDescent="0.25">
      <c r="A4589" t="s">
        <v>15159</v>
      </c>
      <c r="B4589" t="s">
        <v>766</v>
      </c>
      <c r="C4589">
        <f>VLOOKUP(B4589,ID_Lookup,2)</f>
        <v>20</v>
      </c>
      <c r="D4589">
        <f>VLOOKUP(B4589,ID_Lookup,3)</f>
        <v>20</v>
      </c>
      <c r="E4589">
        <f>VLOOKUP(B4589,ID_Lookup,4)</f>
        <v>2</v>
      </c>
      <c r="F4589">
        <f>VLOOKUP(B4589,ID_Lookup,5)</f>
        <v>1</v>
      </c>
    </row>
    <row r="4590" spans="1:6" x14ac:dyDescent="0.25">
      <c r="A4590" t="s">
        <v>15160</v>
      </c>
      <c r="B4590" t="s">
        <v>766</v>
      </c>
      <c r="C4590">
        <f>VLOOKUP(B4590,ID_Lookup,2)</f>
        <v>20</v>
      </c>
      <c r="D4590">
        <f>VLOOKUP(B4590,ID_Lookup,3)</f>
        <v>20</v>
      </c>
      <c r="E4590">
        <f>VLOOKUP(B4590,ID_Lookup,4)</f>
        <v>2</v>
      </c>
      <c r="F4590">
        <f>VLOOKUP(B4590,ID_Lookup,5)</f>
        <v>1</v>
      </c>
    </row>
    <row r="4591" spans="1:6" x14ac:dyDescent="0.25">
      <c r="A4591" t="s">
        <v>15161</v>
      </c>
      <c r="B4591" t="s">
        <v>766</v>
      </c>
      <c r="C4591">
        <f>VLOOKUP(B4591,ID_Lookup,2)</f>
        <v>20</v>
      </c>
      <c r="D4591">
        <f>VLOOKUP(B4591,ID_Lookup,3)</f>
        <v>20</v>
      </c>
      <c r="E4591">
        <f>VLOOKUP(B4591,ID_Lookup,4)</f>
        <v>2</v>
      </c>
      <c r="F4591">
        <f>VLOOKUP(B4591,ID_Lookup,5)</f>
        <v>1</v>
      </c>
    </row>
    <row r="4592" spans="1:6" x14ac:dyDescent="0.25">
      <c r="A4592" t="s">
        <v>15162</v>
      </c>
      <c r="B4592" t="s">
        <v>19</v>
      </c>
      <c r="C4592" t="str">
        <f>VLOOKUP(B4592,ID_Lookup,2)</f>
        <v>Delete_Me!</v>
      </c>
      <c r="D4592">
        <f>VLOOKUP(B4592,ID_Lookup,3)</f>
        <v>1</v>
      </c>
      <c r="E4592">
        <f>VLOOKUP(B4592,ID_Lookup,4)</f>
        <v>1</v>
      </c>
      <c r="F4592">
        <f>VLOOKUP(B4592,ID_Lookup,5)</f>
        <v>1</v>
      </c>
    </row>
    <row r="4593" spans="1:6" x14ac:dyDescent="0.25">
      <c r="A4593" t="s">
        <v>15163</v>
      </c>
      <c r="B4593" t="s">
        <v>19</v>
      </c>
      <c r="C4593" t="str">
        <f>VLOOKUP(B4593,ID_Lookup,2)</f>
        <v>Delete_Me!</v>
      </c>
      <c r="D4593">
        <f>VLOOKUP(B4593,ID_Lookup,3)</f>
        <v>1</v>
      </c>
      <c r="E4593">
        <f>VLOOKUP(B4593,ID_Lookup,4)</f>
        <v>1</v>
      </c>
      <c r="F4593">
        <f>VLOOKUP(B4593,ID_Lookup,5)</f>
        <v>1</v>
      </c>
    </row>
    <row r="4594" spans="1:6" x14ac:dyDescent="0.25">
      <c r="A4594" t="s">
        <v>15164</v>
      </c>
      <c r="B4594" t="s">
        <v>19</v>
      </c>
      <c r="C4594" t="str">
        <f>VLOOKUP(B4594,ID_Lookup,2)</f>
        <v>Delete_Me!</v>
      </c>
      <c r="D4594">
        <f>VLOOKUP(B4594,ID_Lookup,3)</f>
        <v>1</v>
      </c>
      <c r="E4594">
        <f>VLOOKUP(B4594,ID_Lookup,4)</f>
        <v>1</v>
      </c>
      <c r="F4594">
        <f>VLOOKUP(B4594,ID_Lookup,5)</f>
        <v>1</v>
      </c>
    </row>
    <row r="4595" spans="1:6" x14ac:dyDescent="0.25">
      <c r="A4595" t="s">
        <v>15165</v>
      </c>
      <c r="B4595" t="s">
        <v>766</v>
      </c>
      <c r="C4595">
        <f>VLOOKUP(B4595,ID_Lookup,2)</f>
        <v>20</v>
      </c>
      <c r="D4595">
        <f>VLOOKUP(B4595,ID_Lookup,3)</f>
        <v>20</v>
      </c>
      <c r="E4595">
        <f>VLOOKUP(B4595,ID_Lookup,4)</f>
        <v>2</v>
      </c>
      <c r="F4595">
        <f>VLOOKUP(B4595,ID_Lookup,5)</f>
        <v>1</v>
      </c>
    </row>
    <row r="4596" spans="1:6" x14ac:dyDescent="0.25">
      <c r="A4596" t="s">
        <v>15166</v>
      </c>
      <c r="B4596" t="s">
        <v>19</v>
      </c>
      <c r="C4596" t="str">
        <f>VLOOKUP(B4596,ID_Lookup,2)</f>
        <v>Delete_Me!</v>
      </c>
      <c r="D4596">
        <f>VLOOKUP(B4596,ID_Lookup,3)</f>
        <v>1</v>
      </c>
      <c r="E4596">
        <f>VLOOKUP(B4596,ID_Lookup,4)</f>
        <v>1</v>
      </c>
      <c r="F4596">
        <f>VLOOKUP(B4596,ID_Lookup,5)</f>
        <v>1</v>
      </c>
    </row>
    <row r="4597" spans="1:6" x14ac:dyDescent="0.25">
      <c r="A4597" t="s">
        <v>15167</v>
      </c>
      <c r="B4597" t="s">
        <v>19</v>
      </c>
      <c r="C4597" t="str">
        <f>VLOOKUP(B4597,ID_Lookup,2)</f>
        <v>Delete_Me!</v>
      </c>
      <c r="D4597">
        <f>VLOOKUP(B4597,ID_Lookup,3)</f>
        <v>1</v>
      </c>
      <c r="E4597">
        <f>VLOOKUP(B4597,ID_Lookup,4)</f>
        <v>1</v>
      </c>
      <c r="F4597">
        <f>VLOOKUP(B4597,ID_Lookup,5)</f>
        <v>1</v>
      </c>
    </row>
    <row r="4598" spans="1:6" x14ac:dyDescent="0.25">
      <c r="A4598" t="s">
        <v>15168</v>
      </c>
      <c r="B4598" t="s">
        <v>766</v>
      </c>
      <c r="C4598">
        <f>VLOOKUP(B4598,ID_Lookup,2)</f>
        <v>20</v>
      </c>
      <c r="D4598">
        <f>VLOOKUP(B4598,ID_Lookup,3)</f>
        <v>20</v>
      </c>
      <c r="E4598">
        <f>VLOOKUP(B4598,ID_Lookup,4)</f>
        <v>2</v>
      </c>
      <c r="F4598">
        <f>VLOOKUP(B4598,ID_Lookup,5)</f>
        <v>1</v>
      </c>
    </row>
    <row r="4599" spans="1:6" x14ac:dyDescent="0.25">
      <c r="A4599" t="s">
        <v>15169</v>
      </c>
      <c r="B4599" t="s">
        <v>19</v>
      </c>
      <c r="C4599" t="str">
        <f>VLOOKUP(B4599,ID_Lookup,2)</f>
        <v>Delete_Me!</v>
      </c>
      <c r="D4599">
        <f>VLOOKUP(B4599,ID_Lookup,3)</f>
        <v>1</v>
      </c>
      <c r="E4599">
        <f>VLOOKUP(B4599,ID_Lookup,4)</f>
        <v>1</v>
      </c>
      <c r="F4599">
        <f>VLOOKUP(B4599,ID_Lookup,5)</f>
        <v>1</v>
      </c>
    </row>
    <row r="4600" spans="1:6" x14ac:dyDescent="0.25">
      <c r="A4600" t="s">
        <v>15170</v>
      </c>
      <c r="B4600" t="s">
        <v>19</v>
      </c>
      <c r="C4600" t="str">
        <f>VLOOKUP(B4600,ID_Lookup,2)</f>
        <v>Delete_Me!</v>
      </c>
      <c r="D4600">
        <f>VLOOKUP(B4600,ID_Lookup,3)</f>
        <v>1</v>
      </c>
      <c r="E4600">
        <f>VLOOKUP(B4600,ID_Lookup,4)</f>
        <v>1</v>
      </c>
      <c r="F4600">
        <f>VLOOKUP(B4600,ID_Lookup,5)</f>
        <v>1</v>
      </c>
    </row>
    <row r="4601" spans="1:6" x14ac:dyDescent="0.25">
      <c r="A4601" t="s">
        <v>15171</v>
      </c>
      <c r="B4601" t="s">
        <v>19</v>
      </c>
      <c r="C4601" t="str">
        <f>VLOOKUP(B4601,ID_Lookup,2)</f>
        <v>Delete_Me!</v>
      </c>
      <c r="D4601">
        <f>VLOOKUP(B4601,ID_Lookup,3)</f>
        <v>1</v>
      </c>
      <c r="E4601">
        <f>VLOOKUP(B4601,ID_Lookup,4)</f>
        <v>1</v>
      </c>
      <c r="F4601">
        <f>VLOOKUP(B4601,ID_Lookup,5)</f>
        <v>1</v>
      </c>
    </row>
    <row r="4602" spans="1:6" x14ac:dyDescent="0.25">
      <c r="A4602" t="s">
        <v>15172</v>
      </c>
      <c r="B4602" t="s">
        <v>19</v>
      </c>
      <c r="C4602" t="str">
        <f>VLOOKUP(B4602,ID_Lookup,2)</f>
        <v>Delete_Me!</v>
      </c>
      <c r="D4602">
        <f>VLOOKUP(B4602,ID_Lookup,3)</f>
        <v>1</v>
      </c>
      <c r="E4602">
        <f>VLOOKUP(B4602,ID_Lookup,4)</f>
        <v>1</v>
      </c>
      <c r="F4602">
        <f>VLOOKUP(B4602,ID_Lookup,5)</f>
        <v>1</v>
      </c>
    </row>
    <row r="4603" spans="1:6" x14ac:dyDescent="0.25">
      <c r="A4603" t="s">
        <v>15173</v>
      </c>
      <c r="B4603" t="s">
        <v>19</v>
      </c>
      <c r="C4603" t="str">
        <f>VLOOKUP(B4603,ID_Lookup,2)</f>
        <v>Delete_Me!</v>
      </c>
      <c r="D4603">
        <f>VLOOKUP(B4603,ID_Lookup,3)</f>
        <v>1</v>
      </c>
      <c r="E4603">
        <f>VLOOKUP(B4603,ID_Lookup,4)</f>
        <v>1</v>
      </c>
      <c r="F4603">
        <f>VLOOKUP(B4603,ID_Lookup,5)</f>
        <v>1</v>
      </c>
    </row>
    <row r="4604" spans="1:6" x14ac:dyDescent="0.25">
      <c r="A4604" t="s">
        <v>15174</v>
      </c>
      <c r="B4604" t="s">
        <v>766</v>
      </c>
      <c r="C4604">
        <f>VLOOKUP(B4604,ID_Lookup,2)</f>
        <v>20</v>
      </c>
      <c r="D4604">
        <f>VLOOKUP(B4604,ID_Lookup,3)</f>
        <v>20</v>
      </c>
      <c r="E4604">
        <f>VLOOKUP(B4604,ID_Lookup,4)</f>
        <v>2</v>
      </c>
      <c r="F4604">
        <f>VLOOKUP(B4604,ID_Lookup,5)</f>
        <v>1</v>
      </c>
    </row>
    <row r="4605" spans="1:6" x14ac:dyDescent="0.25">
      <c r="A4605" t="s">
        <v>15175</v>
      </c>
      <c r="B4605" t="s">
        <v>19</v>
      </c>
      <c r="C4605" t="str">
        <f>VLOOKUP(B4605,ID_Lookup,2)</f>
        <v>Delete_Me!</v>
      </c>
      <c r="D4605">
        <f>VLOOKUP(B4605,ID_Lookup,3)</f>
        <v>1</v>
      </c>
      <c r="E4605">
        <f>VLOOKUP(B4605,ID_Lookup,4)</f>
        <v>1</v>
      </c>
      <c r="F4605">
        <f>VLOOKUP(B4605,ID_Lookup,5)</f>
        <v>1</v>
      </c>
    </row>
    <row r="4606" spans="1:6" x14ac:dyDescent="0.25">
      <c r="A4606" t="s">
        <v>15176</v>
      </c>
      <c r="B4606" t="s">
        <v>19</v>
      </c>
      <c r="C4606" t="str">
        <f>VLOOKUP(B4606,ID_Lookup,2)</f>
        <v>Delete_Me!</v>
      </c>
      <c r="D4606">
        <f>VLOOKUP(B4606,ID_Lookup,3)</f>
        <v>1</v>
      </c>
      <c r="E4606">
        <f>VLOOKUP(B4606,ID_Lookup,4)</f>
        <v>1</v>
      </c>
      <c r="F4606">
        <f>VLOOKUP(B4606,ID_Lookup,5)</f>
        <v>1</v>
      </c>
    </row>
    <row r="4607" spans="1:6" x14ac:dyDescent="0.25">
      <c r="A4607" t="s">
        <v>15177</v>
      </c>
      <c r="B4607" t="s">
        <v>19</v>
      </c>
      <c r="C4607" t="str">
        <f>VLOOKUP(B4607,ID_Lookup,2)</f>
        <v>Delete_Me!</v>
      </c>
      <c r="D4607">
        <f>VLOOKUP(B4607,ID_Lookup,3)</f>
        <v>1</v>
      </c>
      <c r="E4607">
        <f>VLOOKUP(B4607,ID_Lookup,4)</f>
        <v>1</v>
      </c>
      <c r="F4607">
        <f>VLOOKUP(B4607,ID_Lookup,5)</f>
        <v>1</v>
      </c>
    </row>
    <row r="4608" spans="1:6" x14ac:dyDescent="0.25">
      <c r="A4608" t="s">
        <v>15178</v>
      </c>
      <c r="B4608" t="s">
        <v>19</v>
      </c>
      <c r="C4608" t="str">
        <f>VLOOKUP(B4608,ID_Lookup,2)</f>
        <v>Delete_Me!</v>
      </c>
      <c r="D4608">
        <f>VLOOKUP(B4608,ID_Lookup,3)</f>
        <v>1</v>
      </c>
      <c r="E4608">
        <f>VLOOKUP(B4608,ID_Lookup,4)</f>
        <v>1</v>
      </c>
      <c r="F4608">
        <f>VLOOKUP(B4608,ID_Lookup,5)</f>
        <v>1</v>
      </c>
    </row>
    <row r="4609" spans="1:6" x14ac:dyDescent="0.25">
      <c r="A4609" t="s">
        <v>15179</v>
      </c>
      <c r="B4609" t="s">
        <v>19</v>
      </c>
      <c r="C4609" t="str">
        <f>VLOOKUP(B4609,ID_Lookup,2)</f>
        <v>Delete_Me!</v>
      </c>
      <c r="D4609">
        <f>VLOOKUP(B4609,ID_Lookup,3)</f>
        <v>1</v>
      </c>
      <c r="E4609">
        <f>VLOOKUP(B4609,ID_Lookup,4)</f>
        <v>1</v>
      </c>
      <c r="F4609">
        <f>VLOOKUP(B4609,ID_Lookup,5)</f>
        <v>1</v>
      </c>
    </row>
    <row r="4610" spans="1:6" x14ac:dyDescent="0.25">
      <c r="A4610" t="s">
        <v>15180</v>
      </c>
      <c r="B4610" t="s">
        <v>19</v>
      </c>
      <c r="C4610" t="str">
        <f>VLOOKUP(B4610,ID_Lookup,2)</f>
        <v>Delete_Me!</v>
      </c>
      <c r="D4610">
        <f>VLOOKUP(B4610,ID_Lookup,3)</f>
        <v>1</v>
      </c>
      <c r="E4610">
        <f>VLOOKUP(B4610,ID_Lookup,4)</f>
        <v>1</v>
      </c>
      <c r="F4610">
        <f>VLOOKUP(B4610,ID_Lookup,5)</f>
        <v>1</v>
      </c>
    </row>
    <row r="4611" spans="1:6" x14ac:dyDescent="0.25">
      <c r="A4611" t="s">
        <v>15181</v>
      </c>
      <c r="B4611" t="s">
        <v>19</v>
      </c>
      <c r="C4611" t="str">
        <f>VLOOKUP(B4611,ID_Lookup,2)</f>
        <v>Delete_Me!</v>
      </c>
      <c r="D4611">
        <f>VLOOKUP(B4611,ID_Lookup,3)</f>
        <v>1</v>
      </c>
      <c r="E4611">
        <f>VLOOKUP(B4611,ID_Lookup,4)</f>
        <v>1</v>
      </c>
      <c r="F4611">
        <f>VLOOKUP(B4611,ID_Lookup,5)</f>
        <v>1</v>
      </c>
    </row>
    <row r="4612" spans="1:6" x14ac:dyDescent="0.25">
      <c r="A4612" t="s">
        <v>15182</v>
      </c>
      <c r="B4612" t="s">
        <v>19</v>
      </c>
      <c r="C4612" t="str">
        <f>VLOOKUP(B4612,ID_Lookup,2)</f>
        <v>Delete_Me!</v>
      </c>
      <c r="D4612">
        <f>VLOOKUP(B4612,ID_Lookup,3)</f>
        <v>1</v>
      </c>
      <c r="E4612">
        <f>VLOOKUP(B4612,ID_Lookup,4)</f>
        <v>1</v>
      </c>
      <c r="F4612">
        <f>VLOOKUP(B4612,ID_Lookup,5)</f>
        <v>1</v>
      </c>
    </row>
    <row r="4613" spans="1:6" x14ac:dyDescent="0.25">
      <c r="A4613" t="s">
        <v>15183</v>
      </c>
      <c r="B4613" t="s">
        <v>983</v>
      </c>
      <c r="C4613">
        <f>VLOOKUP(B4613,ID_Lookup,2)</f>
        <v>10</v>
      </c>
      <c r="D4613">
        <f>VLOOKUP(B4613,ID_Lookup,3)</f>
        <v>10</v>
      </c>
      <c r="E4613">
        <f>VLOOKUP(B4613,ID_Lookup,4)</f>
        <v>2</v>
      </c>
      <c r="F4613">
        <f>VLOOKUP(B4613,ID_Lookup,5)</f>
        <v>1</v>
      </c>
    </row>
    <row r="4614" spans="1:6" x14ac:dyDescent="0.25">
      <c r="A4614" t="s">
        <v>15184</v>
      </c>
      <c r="B4614" t="s">
        <v>983</v>
      </c>
      <c r="C4614">
        <f>VLOOKUP(B4614,ID_Lookup,2)</f>
        <v>10</v>
      </c>
      <c r="D4614">
        <f>VLOOKUP(B4614,ID_Lookup,3)</f>
        <v>10</v>
      </c>
      <c r="E4614">
        <f>VLOOKUP(B4614,ID_Lookup,4)</f>
        <v>2</v>
      </c>
      <c r="F4614">
        <f>VLOOKUP(B4614,ID_Lookup,5)</f>
        <v>1</v>
      </c>
    </row>
    <row r="4615" spans="1:6" x14ac:dyDescent="0.25">
      <c r="A4615" t="s">
        <v>15185</v>
      </c>
      <c r="B4615" t="s">
        <v>983</v>
      </c>
      <c r="C4615">
        <f>VLOOKUP(B4615,ID_Lookup,2)</f>
        <v>10</v>
      </c>
      <c r="D4615">
        <f>VLOOKUP(B4615,ID_Lookup,3)</f>
        <v>10</v>
      </c>
      <c r="E4615">
        <f>VLOOKUP(B4615,ID_Lookup,4)</f>
        <v>2</v>
      </c>
      <c r="F4615">
        <f>VLOOKUP(B4615,ID_Lookup,5)</f>
        <v>1</v>
      </c>
    </row>
    <row r="4616" spans="1:6" x14ac:dyDescent="0.25">
      <c r="A4616" t="s">
        <v>15186</v>
      </c>
      <c r="B4616" t="s">
        <v>19</v>
      </c>
      <c r="C4616" t="str">
        <f>VLOOKUP(B4616,ID_Lookup,2)</f>
        <v>Delete_Me!</v>
      </c>
      <c r="D4616">
        <f>VLOOKUP(B4616,ID_Lookup,3)</f>
        <v>1</v>
      </c>
      <c r="E4616">
        <f>VLOOKUP(B4616,ID_Lookup,4)</f>
        <v>1</v>
      </c>
      <c r="F4616">
        <f>VLOOKUP(B4616,ID_Lookup,5)</f>
        <v>1</v>
      </c>
    </row>
    <row r="4617" spans="1:6" x14ac:dyDescent="0.25">
      <c r="A4617" t="s">
        <v>15187</v>
      </c>
      <c r="B4617" t="s">
        <v>19</v>
      </c>
      <c r="C4617" t="str">
        <f>VLOOKUP(B4617,ID_Lookup,2)</f>
        <v>Delete_Me!</v>
      </c>
      <c r="D4617">
        <f>VLOOKUP(B4617,ID_Lookup,3)</f>
        <v>1</v>
      </c>
      <c r="E4617">
        <f>VLOOKUP(B4617,ID_Lookup,4)</f>
        <v>1</v>
      </c>
      <c r="F4617">
        <f>VLOOKUP(B4617,ID_Lookup,5)</f>
        <v>1</v>
      </c>
    </row>
    <row r="4618" spans="1:6" x14ac:dyDescent="0.25">
      <c r="A4618" t="s">
        <v>15188</v>
      </c>
      <c r="B4618" t="s">
        <v>19</v>
      </c>
      <c r="C4618" t="str">
        <f>VLOOKUP(B4618,ID_Lookup,2)</f>
        <v>Delete_Me!</v>
      </c>
      <c r="D4618">
        <f>VLOOKUP(B4618,ID_Lookup,3)</f>
        <v>1</v>
      </c>
      <c r="E4618">
        <f>VLOOKUP(B4618,ID_Lookup,4)</f>
        <v>1</v>
      </c>
      <c r="F4618">
        <f>VLOOKUP(B4618,ID_Lookup,5)</f>
        <v>1</v>
      </c>
    </row>
    <row r="4619" spans="1:6" x14ac:dyDescent="0.25">
      <c r="A4619" t="s">
        <v>15189</v>
      </c>
      <c r="B4619" t="s">
        <v>766</v>
      </c>
      <c r="C4619">
        <f>VLOOKUP(B4619,ID_Lookup,2)</f>
        <v>20</v>
      </c>
      <c r="D4619">
        <f>VLOOKUP(B4619,ID_Lookup,3)</f>
        <v>20</v>
      </c>
      <c r="E4619">
        <f>VLOOKUP(B4619,ID_Lookup,4)</f>
        <v>2</v>
      </c>
      <c r="F4619">
        <f>VLOOKUP(B4619,ID_Lookup,5)</f>
        <v>1</v>
      </c>
    </row>
    <row r="4620" spans="1:6" x14ac:dyDescent="0.25">
      <c r="A4620" t="s">
        <v>15190</v>
      </c>
      <c r="B4620" t="s">
        <v>766</v>
      </c>
      <c r="C4620">
        <f>VLOOKUP(B4620,ID_Lookup,2)</f>
        <v>20</v>
      </c>
      <c r="D4620">
        <f>VLOOKUP(B4620,ID_Lookup,3)</f>
        <v>20</v>
      </c>
      <c r="E4620">
        <f>VLOOKUP(B4620,ID_Lookup,4)</f>
        <v>2</v>
      </c>
      <c r="F4620">
        <f>VLOOKUP(B4620,ID_Lookup,5)</f>
        <v>1</v>
      </c>
    </row>
    <row r="4621" spans="1:6" x14ac:dyDescent="0.25">
      <c r="A4621" t="s">
        <v>15191</v>
      </c>
      <c r="B4621" t="s">
        <v>766</v>
      </c>
      <c r="C4621">
        <f>VLOOKUP(B4621,ID_Lookup,2)</f>
        <v>20</v>
      </c>
      <c r="D4621">
        <f>VLOOKUP(B4621,ID_Lookup,3)</f>
        <v>20</v>
      </c>
      <c r="E4621">
        <f>VLOOKUP(B4621,ID_Lookup,4)</f>
        <v>2</v>
      </c>
      <c r="F4621">
        <f>VLOOKUP(B4621,ID_Lookup,5)</f>
        <v>1</v>
      </c>
    </row>
    <row r="4622" spans="1:6" x14ac:dyDescent="0.25">
      <c r="A4622" t="s">
        <v>15192</v>
      </c>
      <c r="B4622" t="s">
        <v>766</v>
      </c>
      <c r="C4622">
        <f>VLOOKUP(B4622,ID_Lookup,2)</f>
        <v>20</v>
      </c>
      <c r="D4622">
        <f>VLOOKUP(B4622,ID_Lookup,3)</f>
        <v>20</v>
      </c>
      <c r="E4622">
        <f>VLOOKUP(B4622,ID_Lookup,4)</f>
        <v>2</v>
      </c>
      <c r="F4622">
        <f>VLOOKUP(B4622,ID_Lookup,5)</f>
        <v>1</v>
      </c>
    </row>
    <row r="4623" spans="1:6" x14ac:dyDescent="0.25">
      <c r="A4623" t="s">
        <v>15193</v>
      </c>
      <c r="B4623" t="s">
        <v>766</v>
      </c>
      <c r="C4623">
        <f>VLOOKUP(B4623,ID_Lookup,2)</f>
        <v>20</v>
      </c>
      <c r="D4623">
        <f>VLOOKUP(B4623,ID_Lookup,3)</f>
        <v>20</v>
      </c>
      <c r="E4623">
        <f>VLOOKUP(B4623,ID_Lookup,4)</f>
        <v>2</v>
      </c>
      <c r="F4623">
        <f>VLOOKUP(B4623,ID_Lookup,5)</f>
        <v>1</v>
      </c>
    </row>
    <row r="4624" spans="1:6" x14ac:dyDescent="0.25">
      <c r="A4624" t="s">
        <v>15194</v>
      </c>
      <c r="B4624" t="s">
        <v>766</v>
      </c>
      <c r="C4624">
        <f>VLOOKUP(B4624,ID_Lookup,2)</f>
        <v>20</v>
      </c>
      <c r="D4624">
        <f>VLOOKUP(B4624,ID_Lookup,3)</f>
        <v>20</v>
      </c>
      <c r="E4624">
        <f>VLOOKUP(B4624,ID_Lookup,4)</f>
        <v>2</v>
      </c>
      <c r="F4624">
        <f>VLOOKUP(B4624,ID_Lookup,5)</f>
        <v>1</v>
      </c>
    </row>
    <row r="4625" spans="1:6" x14ac:dyDescent="0.25">
      <c r="A4625" t="s">
        <v>15195</v>
      </c>
      <c r="B4625" t="s">
        <v>19</v>
      </c>
      <c r="C4625" t="str">
        <f>VLOOKUP(B4625,ID_Lookup,2)</f>
        <v>Delete_Me!</v>
      </c>
      <c r="D4625">
        <f>VLOOKUP(B4625,ID_Lookup,3)</f>
        <v>1</v>
      </c>
      <c r="E4625">
        <f>VLOOKUP(B4625,ID_Lookup,4)</f>
        <v>1</v>
      </c>
      <c r="F4625">
        <f>VLOOKUP(B4625,ID_Lookup,5)</f>
        <v>1</v>
      </c>
    </row>
    <row r="4626" spans="1:6" x14ac:dyDescent="0.25">
      <c r="A4626" t="s">
        <v>15196</v>
      </c>
      <c r="B4626" t="s">
        <v>19</v>
      </c>
      <c r="C4626" t="str">
        <f>VLOOKUP(B4626,ID_Lookup,2)</f>
        <v>Delete_Me!</v>
      </c>
      <c r="D4626">
        <f>VLOOKUP(B4626,ID_Lookup,3)</f>
        <v>1</v>
      </c>
      <c r="E4626">
        <f>VLOOKUP(B4626,ID_Lookup,4)</f>
        <v>1</v>
      </c>
      <c r="F4626">
        <f>VLOOKUP(B4626,ID_Lookup,5)</f>
        <v>1</v>
      </c>
    </row>
    <row r="4627" spans="1:6" x14ac:dyDescent="0.25">
      <c r="A4627" t="s">
        <v>15197</v>
      </c>
      <c r="B4627" t="s">
        <v>19</v>
      </c>
      <c r="C4627" t="str">
        <f>VLOOKUP(B4627,ID_Lookup,2)</f>
        <v>Delete_Me!</v>
      </c>
      <c r="D4627">
        <f>VLOOKUP(B4627,ID_Lookup,3)</f>
        <v>1</v>
      </c>
      <c r="E4627">
        <f>VLOOKUP(B4627,ID_Lookup,4)</f>
        <v>1</v>
      </c>
      <c r="F4627">
        <f>VLOOKUP(B4627,ID_Lookup,5)</f>
        <v>1</v>
      </c>
    </row>
    <row r="4628" spans="1:6" x14ac:dyDescent="0.25">
      <c r="A4628" t="s">
        <v>15198</v>
      </c>
      <c r="B4628" t="s">
        <v>766</v>
      </c>
      <c r="C4628">
        <f>VLOOKUP(B4628,ID_Lookup,2)</f>
        <v>20</v>
      </c>
      <c r="D4628">
        <f>VLOOKUP(B4628,ID_Lookup,3)</f>
        <v>20</v>
      </c>
      <c r="E4628">
        <f>VLOOKUP(B4628,ID_Lookup,4)</f>
        <v>2</v>
      </c>
      <c r="F4628">
        <f>VLOOKUP(B4628,ID_Lookup,5)</f>
        <v>1</v>
      </c>
    </row>
    <row r="4629" spans="1:6" x14ac:dyDescent="0.25">
      <c r="A4629" t="s">
        <v>15199</v>
      </c>
      <c r="B4629" t="s">
        <v>766</v>
      </c>
      <c r="C4629">
        <f>VLOOKUP(B4629,ID_Lookup,2)</f>
        <v>20</v>
      </c>
      <c r="D4629">
        <f>VLOOKUP(B4629,ID_Lookup,3)</f>
        <v>20</v>
      </c>
      <c r="E4629">
        <f>VLOOKUP(B4629,ID_Lookup,4)</f>
        <v>2</v>
      </c>
      <c r="F4629">
        <f>VLOOKUP(B4629,ID_Lookup,5)</f>
        <v>1</v>
      </c>
    </row>
    <row r="4630" spans="1:6" x14ac:dyDescent="0.25">
      <c r="A4630" t="s">
        <v>15200</v>
      </c>
      <c r="B4630" t="s">
        <v>766</v>
      </c>
      <c r="C4630">
        <f>VLOOKUP(B4630,ID_Lookup,2)</f>
        <v>20</v>
      </c>
      <c r="D4630">
        <f>VLOOKUP(B4630,ID_Lookup,3)</f>
        <v>20</v>
      </c>
      <c r="E4630">
        <f>VLOOKUP(B4630,ID_Lookup,4)</f>
        <v>2</v>
      </c>
      <c r="F4630">
        <f>VLOOKUP(B4630,ID_Lookup,5)</f>
        <v>1</v>
      </c>
    </row>
    <row r="4631" spans="1:6" x14ac:dyDescent="0.25">
      <c r="A4631" t="s">
        <v>15201</v>
      </c>
      <c r="B4631" t="s">
        <v>19</v>
      </c>
      <c r="C4631" t="str">
        <f>VLOOKUP(B4631,ID_Lookup,2)</f>
        <v>Delete_Me!</v>
      </c>
      <c r="D4631">
        <f>VLOOKUP(B4631,ID_Lookup,3)</f>
        <v>1</v>
      </c>
      <c r="E4631">
        <f>VLOOKUP(B4631,ID_Lookup,4)</f>
        <v>1</v>
      </c>
      <c r="F4631">
        <f>VLOOKUP(B4631,ID_Lookup,5)</f>
        <v>1</v>
      </c>
    </row>
    <row r="4632" spans="1:6" x14ac:dyDescent="0.25">
      <c r="A4632" t="s">
        <v>15202</v>
      </c>
      <c r="B4632" t="s">
        <v>19</v>
      </c>
      <c r="C4632" t="str">
        <f>VLOOKUP(B4632,ID_Lookup,2)</f>
        <v>Delete_Me!</v>
      </c>
      <c r="D4632">
        <f>VLOOKUP(B4632,ID_Lookup,3)</f>
        <v>1</v>
      </c>
      <c r="E4632">
        <f>VLOOKUP(B4632,ID_Lookup,4)</f>
        <v>1</v>
      </c>
      <c r="F4632">
        <f>VLOOKUP(B4632,ID_Lookup,5)</f>
        <v>1</v>
      </c>
    </row>
    <row r="4633" spans="1:6" x14ac:dyDescent="0.25">
      <c r="A4633" t="s">
        <v>15203</v>
      </c>
      <c r="B4633" t="s">
        <v>19</v>
      </c>
      <c r="C4633" t="str">
        <f>VLOOKUP(B4633,ID_Lookup,2)</f>
        <v>Delete_Me!</v>
      </c>
      <c r="D4633">
        <f>VLOOKUP(B4633,ID_Lookup,3)</f>
        <v>1</v>
      </c>
      <c r="E4633">
        <f>VLOOKUP(B4633,ID_Lookup,4)</f>
        <v>1</v>
      </c>
      <c r="F4633">
        <f>VLOOKUP(B4633,ID_Lookup,5)</f>
        <v>1</v>
      </c>
    </row>
    <row r="4634" spans="1:6" x14ac:dyDescent="0.25">
      <c r="A4634" t="s">
        <v>15204</v>
      </c>
      <c r="B4634" t="s">
        <v>19</v>
      </c>
      <c r="C4634" t="str">
        <f>VLOOKUP(B4634,ID_Lookup,2)</f>
        <v>Delete_Me!</v>
      </c>
      <c r="D4634">
        <f>VLOOKUP(B4634,ID_Lookup,3)</f>
        <v>1</v>
      </c>
      <c r="E4634">
        <f>VLOOKUP(B4634,ID_Lookup,4)</f>
        <v>1</v>
      </c>
      <c r="F4634">
        <f>VLOOKUP(B4634,ID_Lookup,5)</f>
        <v>1</v>
      </c>
    </row>
    <row r="4635" spans="1:6" x14ac:dyDescent="0.25">
      <c r="A4635" t="s">
        <v>15205</v>
      </c>
      <c r="B4635" t="s">
        <v>19</v>
      </c>
      <c r="C4635" t="str">
        <f>VLOOKUP(B4635,ID_Lookup,2)</f>
        <v>Delete_Me!</v>
      </c>
      <c r="D4635">
        <f>VLOOKUP(B4635,ID_Lookup,3)</f>
        <v>1</v>
      </c>
      <c r="E4635">
        <f>VLOOKUP(B4635,ID_Lookup,4)</f>
        <v>1</v>
      </c>
      <c r="F4635">
        <f>VLOOKUP(B4635,ID_Lookup,5)</f>
        <v>1</v>
      </c>
    </row>
    <row r="4636" spans="1:6" x14ac:dyDescent="0.25">
      <c r="A4636" t="s">
        <v>15206</v>
      </c>
      <c r="B4636" t="s">
        <v>19</v>
      </c>
      <c r="C4636" t="str">
        <f>VLOOKUP(B4636,ID_Lookup,2)</f>
        <v>Delete_Me!</v>
      </c>
      <c r="D4636">
        <f>VLOOKUP(B4636,ID_Lookup,3)</f>
        <v>1</v>
      </c>
      <c r="E4636">
        <f>VLOOKUP(B4636,ID_Lookup,4)</f>
        <v>1</v>
      </c>
      <c r="F4636">
        <f>VLOOKUP(B4636,ID_Lookup,5)</f>
        <v>1</v>
      </c>
    </row>
    <row r="4637" spans="1:6" x14ac:dyDescent="0.25">
      <c r="A4637" t="s">
        <v>15207</v>
      </c>
      <c r="B4637" t="s">
        <v>766</v>
      </c>
      <c r="C4637">
        <f>VLOOKUP(B4637,ID_Lookup,2)</f>
        <v>20</v>
      </c>
      <c r="D4637">
        <f>VLOOKUP(B4637,ID_Lookup,3)</f>
        <v>20</v>
      </c>
      <c r="E4637">
        <f>VLOOKUP(B4637,ID_Lookup,4)</f>
        <v>2</v>
      </c>
      <c r="F4637">
        <f>VLOOKUP(B4637,ID_Lookup,5)</f>
        <v>1</v>
      </c>
    </row>
    <row r="4638" spans="1:6" x14ac:dyDescent="0.25">
      <c r="A4638" t="s">
        <v>15208</v>
      </c>
      <c r="B4638" t="s">
        <v>766</v>
      </c>
      <c r="C4638">
        <f>VLOOKUP(B4638,ID_Lookup,2)</f>
        <v>20</v>
      </c>
      <c r="D4638">
        <f>VLOOKUP(B4638,ID_Lookup,3)</f>
        <v>20</v>
      </c>
      <c r="E4638">
        <f>VLOOKUP(B4638,ID_Lookup,4)</f>
        <v>2</v>
      </c>
      <c r="F4638">
        <f>VLOOKUP(B4638,ID_Lookup,5)</f>
        <v>1</v>
      </c>
    </row>
    <row r="4639" spans="1:6" x14ac:dyDescent="0.25">
      <c r="A4639" t="s">
        <v>15209</v>
      </c>
      <c r="B4639" t="s">
        <v>766</v>
      </c>
      <c r="C4639">
        <f>VLOOKUP(B4639,ID_Lookup,2)</f>
        <v>20</v>
      </c>
      <c r="D4639">
        <f>VLOOKUP(B4639,ID_Lookup,3)</f>
        <v>20</v>
      </c>
      <c r="E4639">
        <f>VLOOKUP(B4639,ID_Lookup,4)</f>
        <v>2</v>
      </c>
      <c r="F4639">
        <f>VLOOKUP(B4639,ID_Lookup,5)</f>
        <v>1</v>
      </c>
    </row>
    <row r="4640" spans="1:6" x14ac:dyDescent="0.25">
      <c r="A4640" t="s">
        <v>15210</v>
      </c>
      <c r="B4640" t="s">
        <v>176</v>
      </c>
      <c r="C4640">
        <f>VLOOKUP(B4640,ID_Lookup,2)</f>
        <v>7</v>
      </c>
      <c r="D4640">
        <f>VLOOKUP(B4640,ID_Lookup,3)</f>
        <v>7</v>
      </c>
      <c r="E4640">
        <f>VLOOKUP(B4640,ID_Lookup,4)</f>
        <v>2</v>
      </c>
      <c r="F4640">
        <f>VLOOKUP(B4640,ID_Lookup,5)</f>
        <v>1</v>
      </c>
    </row>
    <row r="4641" spans="1:6" x14ac:dyDescent="0.25">
      <c r="A4641" t="s">
        <v>15211</v>
      </c>
      <c r="B4641" t="s">
        <v>176</v>
      </c>
      <c r="C4641">
        <f>VLOOKUP(B4641,ID_Lookup,2)</f>
        <v>7</v>
      </c>
      <c r="D4641">
        <f>VLOOKUP(B4641,ID_Lookup,3)</f>
        <v>7</v>
      </c>
      <c r="E4641">
        <f>VLOOKUP(B4641,ID_Lookup,4)</f>
        <v>2</v>
      </c>
      <c r="F4641">
        <f>VLOOKUP(B4641,ID_Lookup,5)</f>
        <v>1</v>
      </c>
    </row>
    <row r="4642" spans="1:6" x14ac:dyDescent="0.25">
      <c r="A4642" t="s">
        <v>15212</v>
      </c>
      <c r="B4642" t="s">
        <v>176</v>
      </c>
      <c r="C4642">
        <f>VLOOKUP(B4642,ID_Lookup,2)</f>
        <v>7</v>
      </c>
      <c r="D4642">
        <f>VLOOKUP(B4642,ID_Lookup,3)</f>
        <v>7</v>
      </c>
      <c r="E4642">
        <f>VLOOKUP(B4642,ID_Lookup,4)</f>
        <v>2</v>
      </c>
      <c r="F4642">
        <f>VLOOKUP(B4642,ID_Lookup,5)</f>
        <v>1</v>
      </c>
    </row>
    <row r="4643" spans="1:6" x14ac:dyDescent="0.25">
      <c r="A4643" t="s">
        <v>15213</v>
      </c>
      <c r="B4643" t="s">
        <v>176</v>
      </c>
      <c r="C4643">
        <f>VLOOKUP(B4643,ID_Lookup,2)</f>
        <v>7</v>
      </c>
      <c r="D4643">
        <f>VLOOKUP(B4643,ID_Lookup,3)</f>
        <v>7</v>
      </c>
      <c r="E4643">
        <f>VLOOKUP(B4643,ID_Lookup,4)</f>
        <v>2</v>
      </c>
      <c r="F4643">
        <f>VLOOKUP(B4643,ID_Lookup,5)</f>
        <v>1</v>
      </c>
    </row>
    <row r="4644" spans="1:6" x14ac:dyDescent="0.25">
      <c r="A4644" t="s">
        <v>15214</v>
      </c>
      <c r="B4644" t="s">
        <v>176</v>
      </c>
      <c r="C4644">
        <f>VLOOKUP(B4644,ID_Lookup,2)</f>
        <v>7</v>
      </c>
      <c r="D4644">
        <f>VLOOKUP(B4644,ID_Lookup,3)</f>
        <v>7</v>
      </c>
      <c r="E4644">
        <f>VLOOKUP(B4644,ID_Lookup,4)</f>
        <v>2</v>
      </c>
      <c r="F4644">
        <f>VLOOKUP(B4644,ID_Lookup,5)</f>
        <v>1</v>
      </c>
    </row>
    <row r="4645" spans="1:6" x14ac:dyDescent="0.25">
      <c r="A4645" t="s">
        <v>15215</v>
      </c>
      <c r="B4645" t="s">
        <v>176</v>
      </c>
      <c r="C4645">
        <f>VLOOKUP(B4645,ID_Lookup,2)</f>
        <v>7</v>
      </c>
      <c r="D4645">
        <f>VLOOKUP(B4645,ID_Lookup,3)</f>
        <v>7</v>
      </c>
      <c r="E4645">
        <f>VLOOKUP(B4645,ID_Lookup,4)</f>
        <v>2</v>
      </c>
      <c r="F4645">
        <f>VLOOKUP(B4645,ID_Lookup,5)</f>
        <v>1</v>
      </c>
    </row>
    <row r="4646" spans="1:6" x14ac:dyDescent="0.25">
      <c r="A4646" t="s">
        <v>15216</v>
      </c>
      <c r="B4646" t="s">
        <v>766</v>
      </c>
      <c r="C4646">
        <f>VLOOKUP(B4646,ID_Lookup,2)</f>
        <v>20</v>
      </c>
      <c r="D4646">
        <f>VLOOKUP(B4646,ID_Lookup,3)</f>
        <v>20</v>
      </c>
      <c r="E4646">
        <f>VLOOKUP(B4646,ID_Lookup,4)</f>
        <v>2</v>
      </c>
      <c r="F4646">
        <f>VLOOKUP(B4646,ID_Lookup,5)</f>
        <v>1</v>
      </c>
    </row>
    <row r="4647" spans="1:6" x14ac:dyDescent="0.25">
      <c r="A4647" t="s">
        <v>15217</v>
      </c>
      <c r="B4647" t="s">
        <v>766</v>
      </c>
      <c r="C4647">
        <f>VLOOKUP(B4647,ID_Lookup,2)</f>
        <v>20</v>
      </c>
      <c r="D4647">
        <f>VLOOKUP(B4647,ID_Lookup,3)</f>
        <v>20</v>
      </c>
      <c r="E4647">
        <f>VLOOKUP(B4647,ID_Lookup,4)</f>
        <v>2</v>
      </c>
      <c r="F4647">
        <f>VLOOKUP(B4647,ID_Lookup,5)</f>
        <v>1</v>
      </c>
    </row>
    <row r="4648" spans="1:6" x14ac:dyDescent="0.25">
      <c r="A4648" t="s">
        <v>15218</v>
      </c>
      <c r="B4648" t="s">
        <v>766</v>
      </c>
      <c r="C4648">
        <f>VLOOKUP(B4648,ID_Lookup,2)</f>
        <v>20</v>
      </c>
      <c r="D4648">
        <f>VLOOKUP(B4648,ID_Lookup,3)</f>
        <v>20</v>
      </c>
      <c r="E4648">
        <f>VLOOKUP(B4648,ID_Lookup,4)</f>
        <v>2</v>
      </c>
      <c r="F4648">
        <f>VLOOKUP(B4648,ID_Lookup,5)</f>
        <v>1</v>
      </c>
    </row>
    <row r="4649" spans="1:6" x14ac:dyDescent="0.25">
      <c r="A4649" t="s">
        <v>15219</v>
      </c>
      <c r="B4649" t="s">
        <v>19</v>
      </c>
      <c r="C4649" t="str">
        <f>VLOOKUP(B4649,ID_Lookup,2)</f>
        <v>Delete_Me!</v>
      </c>
      <c r="D4649">
        <f>VLOOKUP(B4649,ID_Lookup,3)</f>
        <v>1</v>
      </c>
      <c r="E4649">
        <f>VLOOKUP(B4649,ID_Lookup,4)</f>
        <v>1</v>
      </c>
      <c r="F4649">
        <f>VLOOKUP(B4649,ID_Lookup,5)</f>
        <v>1</v>
      </c>
    </row>
    <row r="4650" spans="1:6" x14ac:dyDescent="0.25">
      <c r="A4650" t="s">
        <v>15220</v>
      </c>
      <c r="B4650" t="s">
        <v>19</v>
      </c>
      <c r="C4650" t="str">
        <f>VLOOKUP(B4650,ID_Lookup,2)</f>
        <v>Delete_Me!</v>
      </c>
      <c r="D4650">
        <f>VLOOKUP(B4650,ID_Lookup,3)</f>
        <v>1</v>
      </c>
      <c r="E4650">
        <f>VLOOKUP(B4650,ID_Lookup,4)</f>
        <v>1</v>
      </c>
      <c r="F4650">
        <f>VLOOKUP(B4650,ID_Lookup,5)</f>
        <v>1</v>
      </c>
    </row>
    <row r="4651" spans="1:6" x14ac:dyDescent="0.25">
      <c r="A4651" t="s">
        <v>15221</v>
      </c>
      <c r="B4651" t="s">
        <v>19</v>
      </c>
      <c r="C4651" t="str">
        <f>VLOOKUP(B4651,ID_Lookup,2)</f>
        <v>Delete_Me!</v>
      </c>
      <c r="D4651">
        <f>VLOOKUP(B4651,ID_Lookup,3)</f>
        <v>1</v>
      </c>
      <c r="E4651">
        <f>VLOOKUP(B4651,ID_Lookup,4)</f>
        <v>1</v>
      </c>
      <c r="F4651">
        <f>VLOOKUP(B4651,ID_Lookup,5)</f>
        <v>1</v>
      </c>
    </row>
    <row r="4652" spans="1:6" x14ac:dyDescent="0.25">
      <c r="A4652" t="s">
        <v>15222</v>
      </c>
      <c r="B4652" t="s">
        <v>766</v>
      </c>
      <c r="C4652">
        <f>VLOOKUP(B4652,ID_Lookup,2)</f>
        <v>20</v>
      </c>
      <c r="D4652">
        <f>VLOOKUP(B4652,ID_Lookup,3)</f>
        <v>20</v>
      </c>
      <c r="E4652">
        <f>VLOOKUP(B4652,ID_Lookup,4)</f>
        <v>2</v>
      </c>
      <c r="F4652">
        <f>VLOOKUP(B4652,ID_Lookup,5)</f>
        <v>1</v>
      </c>
    </row>
    <row r="4653" spans="1:6" x14ac:dyDescent="0.25">
      <c r="A4653" t="s">
        <v>15223</v>
      </c>
      <c r="B4653" t="s">
        <v>766</v>
      </c>
      <c r="C4653">
        <f>VLOOKUP(B4653,ID_Lookup,2)</f>
        <v>20</v>
      </c>
      <c r="D4653">
        <f>VLOOKUP(B4653,ID_Lookup,3)</f>
        <v>20</v>
      </c>
      <c r="E4653">
        <f>VLOOKUP(B4653,ID_Lookup,4)</f>
        <v>2</v>
      </c>
      <c r="F4653">
        <f>VLOOKUP(B4653,ID_Lookup,5)</f>
        <v>1</v>
      </c>
    </row>
    <row r="4654" spans="1:6" x14ac:dyDescent="0.25">
      <c r="A4654" t="s">
        <v>15224</v>
      </c>
      <c r="B4654" t="s">
        <v>766</v>
      </c>
      <c r="C4654">
        <f>VLOOKUP(B4654,ID_Lookup,2)</f>
        <v>20</v>
      </c>
      <c r="D4654">
        <f>VLOOKUP(B4654,ID_Lookup,3)</f>
        <v>20</v>
      </c>
      <c r="E4654">
        <f>VLOOKUP(B4654,ID_Lookup,4)</f>
        <v>2</v>
      </c>
      <c r="F4654">
        <f>VLOOKUP(B4654,ID_Lookup,5)</f>
        <v>1</v>
      </c>
    </row>
    <row r="4655" spans="1:6" x14ac:dyDescent="0.25">
      <c r="A4655" t="s">
        <v>15225</v>
      </c>
      <c r="B4655" t="s">
        <v>19</v>
      </c>
      <c r="C4655" t="str">
        <f>VLOOKUP(B4655,ID_Lookup,2)</f>
        <v>Delete_Me!</v>
      </c>
      <c r="D4655">
        <f>VLOOKUP(B4655,ID_Lookup,3)</f>
        <v>1</v>
      </c>
      <c r="E4655">
        <f>VLOOKUP(B4655,ID_Lookup,4)</f>
        <v>1</v>
      </c>
      <c r="F4655">
        <f>VLOOKUP(B4655,ID_Lookup,5)</f>
        <v>1</v>
      </c>
    </row>
    <row r="4656" spans="1:6" x14ac:dyDescent="0.25">
      <c r="A4656" t="s">
        <v>15226</v>
      </c>
      <c r="B4656" t="s">
        <v>19</v>
      </c>
      <c r="C4656" t="str">
        <f>VLOOKUP(B4656,ID_Lookup,2)</f>
        <v>Delete_Me!</v>
      </c>
      <c r="D4656">
        <f>VLOOKUP(B4656,ID_Lookup,3)</f>
        <v>1</v>
      </c>
      <c r="E4656">
        <f>VLOOKUP(B4656,ID_Lookup,4)</f>
        <v>1</v>
      </c>
      <c r="F4656">
        <f>VLOOKUP(B4656,ID_Lookup,5)</f>
        <v>1</v>
      </c>
    </row>
    <row r="4657" spans="1:6" x14ac:dyDescent="0.25">
      <c r="A4657" t="s">
        <v>15227</v>
      </c>
      <c r="B4657" t="s">
        <v>19</v>
      </c>
      <c r="C4657" t="str">
        <f>VLOOKUP(B4657,ID_Lookup,2)</f>
        <v>Delete_Me!</v>
      </c>
      <c r="D4657">
        <f>VLOOKUP(B4657,ID_Lookup,3)</f>
        <v>1</v>
      </c>
      <c r="E4657">
        <f>VLOOKUP(B4657,ID_Lookup,4)</f>
        <v>1</v>
      </c>
      <c r="F4657">
        <f>VLOOKUP(B4657,ID_Lookup,5)</f>
        <v>1</v>
      </c>
    </row>
    <row r="4658" spans="1:6" x14ac:dyDescent="0.25">
      <c r="A4658" t="s">
        <v>15228</v>
      </c>
      <c r="B4658" t="s">
        <v>766</v>
      </c>
      <c r="C4658">
        <f>VLOOKUP(B4658,ID_Lookup,2)</f>
        <v>20</v>
      </c>
      <c r="D4658">
        <f>VLOOKUP(B4658,ID_Lookup,3)</f>
        <v>20</v>
      </c>
      <c r="E4658">
        <f>VLOOKUP(B4658,ID_Lookup,4)</f>
        <v>2</v>
      </c>
      <c r="F4658">
        <f>VLOOKUP(B4658,ID_Lookup,5)</f>
        <v>1</v>
      </c>
    </row>
    <row r="4659" spans="1:6" x14ac:dyDescent="0.25">
      <c r="A4659" t="s">
        <v>15229</v>
      </c>
      <c r="B4659" t="s">
        <v>766</v>
      </c>
      <c r="C4659">
        <f>VLOOKUP(B4659,ID_Lookup,2)</f>
        <v>20</v>
      </c>
      <c r="D4659">
        <f>VLOOKUP(B4659,ID_Lookup,3)</f>
        <v>20</v>
      </c>
      <c r="E4659">
        <f>VLOOKUP(B4659,ID_Lookup,4)</f>
        <v>2</v>
      </c>
      <c r="F4659">
        <f>VLOOKUP(B4659,ID_Lookup,5)</f>
        <v>1</v>
      </c>
    </row>
    <row r="4660" spans="1:6" x14ac:dyDescent="0.25">
      <c r="A4660" t="s">
        <v>15230</v>
      </c>
      <c r="B4660" t="s">
        <v>766</v>
      </c>
      <c r="C4660">
        <f>VLOOKUP(B4660,ID_Lookup,2)</f>
        <v>20</v>
      </c>
      <c r="D4660">
        <f>VLOOKUP(B4660,ID_Lookup,3)</f>
        <v>20</v>
      </c>
      <c r="E4660">
        <f>VLOOKUP(B4660,ID_Lookup,4)</f>
        <v>2</v>
      </c>
      <c r="F4660">
        <f>VLOOKUP(B4660,ID_Lookup,5)</f>
        <v>1</v>
      </c>
    </row>
    <row r="4661" spans="1:6" x14ac:dyDescent="0.25">
      <c r="A4661" t="s">
        <v>15231</v>
      </c>
      <c r="B4661" t="s">
        <v>766</v>
      </c>
      <c r="C4661">
        <f>VLOOKUP(B4661,ID_Lookup,2)</f>
        <v>20</v>
      </c>
      <c r="D4661">
        <f>VLOOKUP(B4661,ID_Lookup,3)</f>
        <v>20</v>
      </c>
      <c r="E4661">
        <f>VLOOKUP(B4661,ID_Lookup,4)</f>
        <v>2</v>
      </c>
      <c r="F4661">
        <f>VLOOKUP(B4661,ID_Lookup,5)</f>
        <v>1</v>
      </c>
    </row>
    <row r="4662" spans="1:6" x14ac:dyDescent="0.25">
      <c r="A4662" t="s">
        <v>15232</v>
      </c>
      <c r="B4662" t="s">
        <v>176</v>
      </c>
      <c r="C4662">
        <f>VLOOKUP(B4662,ID_Lookup,2)</f>
        <v>7</v>
      </c>
      <c r="D4662">
        <f>VLOOKUP(B4662,ID_Lookup,3)</f>
        <v>7</v>
      </c>
      <c r="E4662">
        <f>VLOOKUP(B4662,ID_Lookup,4)</f>
        <v>2</v>
      </c>
      <c r="F4662">
        <f>VLOOKUP(B4662,ID_Lookup,5)</f>
        <v>1</v>
      </c>
    </row>
    <row r="4663" spans="1:6" x14ac:dyDescent="0.25">
      <c r="A4663" t="s">
        <v>15233</v>
      </c>
      <c r="B4663" t="s">
        <v>176</v>
      </c>
      <c r="C4663">
        <f>VLOOKUP(B4663,ID_Lookup,2)</f>
        <v>7</v>
      </c>
      <c r="D4663">
        <f>VLOOKUP(B4663,ID_Lookup,3)</f>
        <v>7</v>
      </c>
      <c r="E4663">
        <f>VLOOKUP(B4663,ID_Lookup,4)</f>
        <v>2</v>
      </c>
      <c r="F4663">
        <f>VLOOKUP(B4663,ID_Lookup,5)</f>
        <v>1</v>
      </c>
    </row>
    <row r="4664" spans="1:6" x14ac:dyDescent="0.25">
      <c r="A4664" t="s">
        <v>15234</v>
      </c>
      <c r="B4664" t="s">
        <v>766</v>
      </c>
      <c r="C4664">
        <f>VLOOKUP(B4664,ID_Lookup,2)</f>
        <v>20</v>
      </c>
      <c r="D4664">
        <f>VLOOKUP(B4664,ID_Lookup,3)</f>
        <v>20</v>
      </c>
      <c r="E4664">
        <f>VLOOKUP(B4664,ID_Lookup,4)</f>
        <v>2</v>
      </c>
      <c r="F4664">
        <f>VLOOKUP(B4664,ID_Lookup,5)</f>
        <v>1</v>
      </c>
    </row>
    <row r="4665" spans="1:6" x14ac:dyDescent="0.25">
      <c r="A4665" t="s">
        <v>15235</v>
      </c>
      <c r="B4665" t="s">
        <v>766</v>
      </c>
      <c r="C4665">
        <f>VLOOKUP(B4665,ID_Lookup,2)</f>
        <v>20</v>
      </c>
      <c r="D4665">
        <f>VLOOKUP(B4665,ID_Lookup,3)</f>
        <v>20</v>
      </c>
      <c r="E4665">
        <f>VLOOKUP(B4665,ID_Lookup,4)</f>
        <v>2</v>
      </c>
      <c r="F4665">
        <f>VLOOKUP(B4665,ID_Lookup,5)</f>
        <v>1</v>
      </c>
    </row>
    <row r="4666" spans="1:6" x14ac:dyDescent="0.25">
      <c r="A4666" t="s">
        <v>15236</v>
      </c>
      <c r="B4666" t="s">
        <v>766</v>
      </c>
      <c r="C4666">
        <f>VLOOKUP(B4666,ID_Lookup,2)</f>
        <v>20</v>
      </c>
      <c r="D4666">
        <f>VLOOKUP(B4666,ID_Lookup,3)</f>
        <v>20</v>
      </c>
      <c r="E4666">
        <f>VLOOKUP(B4666,ID_Lookup,4)</f>
        <v>2</v>
      </c>
      <c r="F4666">
        <f>VLOOKUP(B4666,ID_Lookup,5)</f>
        <v>1</v>
      </c>
    </row>
    <row r="4667" spans="1:6" x14ac:dyDescent="0.25">
      <c r="A4667" t="s">
        <v>15237</v>
      </c>
      <c r="B4667" t="s">
        <v>19</v>
      </c>
      <c r="C4667" t="str">
        <f>VLOOKUP(B4667,ID_Lookup,2)</f>
        <v>Delete_Me!</v>
      </c>
      <c r="D4667">
        <f>VLOOKUP(B4667,ID_Lookup,3)</f>
        <v>1</v>
      </c>
      <c r="E4667">
        <f>VLOOKUP(B4667,ID_Lookup,4)</f>
        <v>1</v>
      </c>
      <c r="F4667">
        <f>VLOOKUP(B4667,ID_Lookup,5)</f>
        <v>1</v>
      </c>
    </row>
    <row r="4668" spans="1:6" x14ac:dyDescent="0.25">
      <c r="A4668" t="s">
        <v>15238</v>
      </c>
      <c r="B4668" t="s">
        <v>19</v>
      </c>
      <c r="C4668" t="str">
        <f>VLOOKUP(B4668,ID_Lookup,2)</f>
        <v>Delete_Me!</v>
      </c>
      <c r="D4668">
        <f>VLOOKUP(B4668,ID_Lookup,3)</f>
        <v>1</v>
      </c>
      <c r="E4668">
        <f>VLOOKUP(B4668,ID_Lookup,4)</f>
        <v>1</v>
      </c>
      <c r="F4668">
        <f>VLOOKUP(B4668,ID_Lookup,5)</f>
        <v>1</v>
      </c>
    </row>
    <row r="4669" spans="1:6" x14ac:dyDescent="0.25">
      <c r="A4669" t="s">
        <v>15239</v>
      </c>
      <c r="B4669" t="s">
        <v>19</v>
      </c>
      <c r="C4669" t="str">
        <f>VLOOKUP(B4669,ID_Lookup,2)</f>
        <v>Delete_Me!</v>
      </c>
      <c r="D4669">
        <f>VLOOKUP(B4669,ID_Lookup,3)</f>
        <v>1</v>
      </c>
      <c r="E4669">
        <f>VLOOKUP(B4669,ID_Lookup,4)</f>
        <v>1</v>
      </c>
      <c r="F4669">
        <f>VLOOKUP(B4669,ID_Lookup,5)</f>
        <v>1</v>
      </c>
    </row>
    <row r="4670" spans="1:6" x14ac:dyDescent="0.25">
      <c r="A4670" t="s">
        <v>15240</v>
      </c>
      <c r="B4670" t="s">
        <v>766</v>
      </c>
      <c r="C4670">
        <f>VLOOKUP(B4670,ID_Lookup,2)</f>
        <v>20</v>
      </c>
      <c r="D4670">
        <f>VLOOKUP(B4670,ID_Lookup,3)</f>
        <v>20</v>
      </c>
      <c r="E4670">
        <f>VLOOKUP(B4670,ID_Lookup,4)</f>
        <v>2</v>
      </c>
      <c r="F4670">
        <f>VLOOKUP(B4670,ID_Lookup,5)</f>
        <v>1</v>
      </c>
    </row>
    <row r="4671" spans="1:6" x14ac:dyDescent="0.25">
      <c r="A4671" t="s">
        <v>15241</v>
      </c>
      <c r="B4671" t="s">
        <v>766</v>
      </c>
      <c r="C4671">
        <f>VLOOKUP(B4671,ID_Lookup,2)</f>
        <v>20</v>
      </c>
      <c r="D4671">
        <f>VLOOKUP(B4671,ID_Lookup,3)</f>
        <v>20</v>
      </c>
      <c r="E4671">
        <f>VLOOKUP(B4671,ID_Lookup,4)</f>
        <v>2</v>
      </c>
      <c r="F4671">
        <f>VLOOKUP(B4671,ID_Lookup,5)</f>
        <v>1</v>
      </c>
    </row>
    <row r="4672" spans="1:6" x14ac:dyDescent="0.25">
      <c r="A4672" t="s">
        <v>15242</v>
      </c>
      <c r="B4672" t="s">
        <v>766</v>
      </c>
      <c r="C4672">
        <f>VLOOKUP(B4672,ID_Lookup,2)</f>
        <v>20</v>
      </c>
      <c r="D4672">
        <f>VLOOKUP(B4672,ID_Lookup,3)</f>
        <v>20</v>
      </c>
      <c r="E4672">
        <f>VLOOKUP(B4672,ID_Lookup,4)</f>
        <v>2</v>
      </c>
      <c r="F4672">
        <f>VLOOKUP(B4672,ID_Lookup,5)</f>
        <v>1</v>
      </c>
    </row>
    <row r="4673" spans="1:6" x14ac:dyDescent="0.25">
      <c r="A4673" t="s">
        <v>15243</v>
      </c>
      <c r="B4673" t="s">
        <v>766</v>
      </c>
      <c r="C4673">
        <f>VLOOKUP(B4673,ID_Lookup,2)</f>
        <v>20</v>
      </c>
      <c r="D4673">
        <f>VLOOKUP(B4673,ID_Lookup,3)</f>
        <v>20</v>
      </c>
      <c r="E4673">
        <f>VLOOKUP(B4673,ID_Lookup,4)</f>
        <v>2</v>
      </c>
      <c r="F4673">
        <f>VLOOKUP(B4673,ID_Lookup,5)</f>
        <v>1</v>
      </c>
    </row>
    <row r="4674" spans="1:6" x14ac:dyDescent="0.25">
      <c r="A4674" t="s">
        <v>15244</v>
      </c>
      <c r="B4674" t="s">
        <v>766</v>
      </c>
      <c r="C4674">
        <f>VLOOKUP(B4674,ID_Lookup,2)</f>
        <v>20</v>
      </c>
      <c r="D4674">
        <f>VLOOKUP(B4674,ID_Lookup,3)</f>
        <v>20</v>
      </c>
      <c r="E4674">
        <f>VLOOKUP(B4674,ID_Lookup,4)</f>
        <v>2</v>
      </c>
      <c r="F4674">
        <f>VLOOKUP(B4674,ID_Lookup,5)</f>
        <v>1</v>
      </c>
    </row>
    <row r="4675" spans="1:6" x14ac:dyDescent="0.25">
      <c r="A4675" t="s">
        <v>15245</v>
      </c>
      <c r="B4675" t="s">
        <v>766</v>
      </c>
      <c r="C4675">
        <f>VLOOKUP(B4675,ID_Lookup,2)</f>
        <v>20</v>
      </c>
      <c r="D4675">
        <f>VLOOKUP(B4675,ID_Lookup,3)</f>
        <v>20</v>
      </c>
      <c r="E4675">
        <f>VLOOKUP(B4675,ID_Lookup,4)</f>
        <v>2</v>
      </c>
      <c r="F4675">
        <f>VLOOKUP(B4675,ID_Lookup,5)</f>
        <v>1</v>
      </c>
    </row>
    <row r="4676" spans="1:6" x14ac:dyDescent="0.25">
      <c r="A4676" t="s">
        <v>15246</v>
      </c>
      <c r="B4676" t="s">
        <v>766</v>
      </c>
      <c r="C4676">
        <f>VLOOKUP(B4676,ID_Lookup,2)</f>
        <v>20</v>
      </c>
      <c r="D4676">
        <f>VLOOKUP(B4676,ID_Lookup,3)</f>
        <v>20</v>
      </c>
      <c r="E4676">
        <f>VLOOKUP(B4676,ID_Lookup,4)</f>
        <v>2</v>
      </c>
      <c r="F4676">
        <f>VLOOKUP(B4676,ID_Lookup,5)</f>
        <v>1</v>
      </c>
    </row>
    <row r="4677" spans="1:6" x14ac:dyDescent="0.25">
      <c r="A4677" t="s">
        <v>15247</v>
      </c>
      <c r="B4677" t="s">
        <v>766</v>
      </c>
      <c r="C4677">
        <f>VLOOKUP(B4677,ID_Lookup,2)</f>
        <v>20</v>
      </c>
      <c r="D4677">
        <f>VLOOKUP(B4677,ID_Lookup,3)</f>
        <v>20</v>
      </c>
      <c r="E4677">
        <f>VLOOKUP(B4677,ID_Lookup,4)</f>
        <v>2</v>
      </c>
      <c r="F4677">
        <f>VLOOKUP(B4677,ID_Lookup,5)</f>
        <v>1</v>
      </c>
    </row>
    <row r="4678" spans="1:6" x14ac:dyDescent="0.25">
      <c r="A4678" t="s">
        <v>15248</v>
      </c>
      <c r="B4678" t="s">
        <v>766</v>
      </c>
      <c r="C4678">
        <f>VLOOKUP(B4678,ID_Lookup,2)</f>
        <v>20</v>
      </c>
      <c r="D4678">
        <f>VLOOKUP(B4678,ID_Lookup,3)</f>
        <v>20</v>
      </c>
      <c r="E4678">
        <f>VLOOKUP(B4678,ID_Lookup,4)</f>
        <v>2</v>
      </c>
      <c r="F4678">
        <f>VLOOKUP(B4678,ID_Lookup,5)</f>
        <v>1</v>
      </c>
    </row>
    <row r="4679" spans="1:6" x14ac:dyDescent="0.25">
      <c r="A4679" t="s">
        <v>15249</v>
      </c>
      <c r="B4679" t="s">
        <v>19</v>
      </c>
      <c r="C4679" t="str">
        <f>VLOOKUP(B4679,ID_Lookup,2)</f>
        <v>Delete_Me!</v>
      </c>
      <c r="D4679">
        <f>VLOOKUP(B4679,ID_Lookup,3)</f>
        <v>1</v>
      </c>
      <c r="E4679">
        <f>VLOOKUP(B4679,ID_Lookup,4)</f>
        <v>1</v>
      </c>
      <c r="F4679">
        <f>VLOOKUP(B4679,ID_Lookup,5)</f>
        <v>1</v>
      </c>
    </row>
    <row r="4680" spans="1:6" x14ac:dyDescent="0.25">
      <c r="A4680" t="s">
        <v>15250</v>
      </c>
      <c r="B4680" t="s">
        <v>19</v>
      </c>
      <c r="C4680" t="str">
        <f>VLOOKUP(B4680,ID_Lookup,2)</f>
        <v>Delete_Me!</v>
      </c>
      <c r="D4680">
        <f>VLOOKUP(B4680,ID_Lookup,3)</f>
        <v>1</v>
      </c>
      <c r="E4680">
        <f>VLOOKUP(B4680,ID_Lookup,4)</f>
        <v>1</v>
      </c>
      <c r="F4680">
        <f>VLOOKUP(B4680,ID_Lookup,5)</f>
        <v>1</v>
      </c>
    </row>
    <row r="4681" spans="1:6" x14ac:dyDescent="0.25">
      <c r="A4681" t="s">
        <v>15251</v>
      </c>
      <c r="B4681" t="s">
        <v>19</v>
      </c>
      <c r="C4681" t="str">
        <f>VLOOKUP(B4681,ID_Lookup,2)</f>
        <v>Delete_Me!</v>
      </c>
      <c r="D4681">
        <f>VLOOKUP(B4681,ID_Lookup,3)</f>
        <v>1</v>
      </c>
      <c r="E4681">
        <f>VLOOKUP(B4681,ID_Lookup,4)</f>
        <v>1</v>
      </c>
      <c r="F4681">
        <f>VLOOKUP(B4681,ID_Lookup,5)</f>
        <v>1</v>
      </c>
    </row>
    <row r="4682" spans="1:6" x14ac:dyDescent="0.25">
      <c r="A4682" t="s">
        <v>15252</v>
      </c>
      <c r="B4682" t="s">
        <v>19</v>
      </c>
      <c r="C4682" t="str">
        <f>VLOOKUP(B4682,ID_Lookup,2)</f>
        <v>Delete_Me!</v>
      </c>
      <c r="D4682">
        <f>VLOOKUP(B4682,ID_Lookup,3)</f>
        <v>1</v>
      </c>
      <c r="E4682">
        <f>VLOOKUP(B4682,ID_Lookup,4)</f>
        <v>1</v>
      </c>
      <c r="F4682">
        <f>VLOOKUP(B4682,ID_Lookup,5)</f>
        <v>1</v>
      </c>
    </row>
    <row r="4683" spans="1:6" x14ac:dyDescent="0.25">
      <c r="A4683" t="s">
        <v>15253</v>
      </c>
      <c r="B4683" t="s">
        <v>19</v>
      </c>
      <c r="C4683" t="str">
        <f>VLOOKUP(B4683,ID_Lookup,2)</f>
        <v>Delete_Me!</v>
      </c>
      <c r="D4683">
        <f>VLOOKUP(B4683,ID_Lookup,3)</f>
        <v>1</v>
      </c>
      <c r="E4683">
        <f>VLOOKUP(B4683,ID_Lookup,4)</f>
        <v>1</v>
      </c>
      <c r="F4683">
        <f>VLOOKUP(B4683,ID_Lookup,5)</f>
        <v>1</v>
      </c>
    </row>
    <row r="4684" spans="1:6" x14ac:dyDescent="0.25">
      <c r="A4684" t="s">
        <v>15254</v>
      </c>
      <c r="B4684" t="s">
        <v>19</v>
      </c>
      <c r="C4684" t="str">
        <f>VLOOKUP(B4684,ID_Lookup,2)</f>
        <v>Delete_Me!</v>
      </c>
      <c r="D4684">
        <f>VLOOKUP(B4684,ID_Lookup,3)</f>
        <v>1</v>
      </c>
      <c r="E4684">
        <f>VLOOKUP(B4684,ID_Lookup,4)</f>
        <v>1</v>
      </c>
      <c r="F4684">
        <f>VLOOKUP(B4684,ID_Lookup,5)</f>
        <v>1</v>
      </c>
    </row>
    <row r="4685" spans="1:6" x14ac:dyDescent="0.25">
      <c r="A4685" t="s">
        <v>15255</v>
      </c>
      <c r="B4685" t="s">
        <v>19</v>
      </c>
      <c r="C4685" t="str">
        <f>VLOOKUP(B4685,ID_Lookup,2)</f>
        <v>Delete_Me!</v>
      </c>
      <c r="D4685">
        <f>VLOOKUP(B4685,ID_Lookup,3)</f>
        <v>1</v>
      </c>
      <c r="E4685">
        <f>VLOOKUP(B4685,ID_Lookup,4)</f>
        <v>1</v>
      </c>
      <c r="F4685">
        <f>VLOOKUP(B4685,ID_Lookup,5)</f>
        <v>1</v>
      </c>
    </row>
    <row r="4686" spans="1:6" x14ac:dyDescent="0.25">
      <c r="A4686" t="s">
        <v>15256</v>
      </c>
      <c r="B4686" t="s">
        <v>19</v>
      </c>
      <c r="C4686" t="str">
        <f>VLOOKUP(B4686,ID_Lookup,2)</f>
        <v>Delete_Me!</v>
      </c>
      <c r="D4686">
        <f>VLOOKUP(B4686,ID_Lookup,3)</f>
        <v>1</v>
      </c>
      <c r="E4686">
        <f>VLOOKUP(B4686,ID_Lookup,4)</f>
        <v>1</v>
      </c>
      <c r="F4686">
        <f>VLOOKUP(B4686,ID_Lookup,5)</f>
        <v>1</v>
      </c>
    </row>
    <row r="4687" spans="1:6" x14ac:dyDescent="0.25">
      <c r="A4687" t="s">
        <v>15257</v>
      </c>
      <c r="B4687" t="s">
        <v>19</v>
      </c>
      <c r="C4687" t="str">
        <f>VLOOKUP(B4687,ID_Lookup,2)</f>
        <v>Delete_Me!</v>
      </c>
      <c r="D4687">
        <f>VLOOKUP(B4687,ID_Lookup,3)</f>
        <v>1</v>
      </c>
      <c r="E4687">
        <f>VLOOKUP(B4687,ID_Lookup,4)</f>
        <v>1</v>
      </c>
      <c r="F4687">
        <f>VLOOKUP(B4687,ID_Lookup,5)</f>
        <v>1</v>
      </c>
    </row>
    <row r="4688" spans="1:6" x14ac:dyDescent="0.25">
      <c r="A4688" t="s">
        <v>15258</v>
      </c>
      <c r="B4688" t="s">
        <v>19</v>
      </c>
      <c r="C4688" t="str">
        <f>VLOOKUP(B4688,ID_Lookup,2)</f>
        <v>Delete_Me!</v>
      </c>
      <c r="D4688">
        <f>VLOOKUP(B4688,ID_Lookup,3)</f>
        <v>1</v>
      </c>
      <c r="E4688">
        <f>VLOOKUP(B4688,ID_Lookup,4)</f>
        <v>1</v>
      </c>
      <c r="F4688">
        <f>VLOOKUP(B4688,ID_Lookup,5)</f>
        <v>1</v>
      </c>
    </row>
    <row r="4689" spans="1:6" x14ac:dyDescent="0.25">
      <c r="A4689" t="s">
        <v>15259</v>
      </c>
      <c r="B4689" t="s">
        <v>19</v>
      </c>
      <c r="C4689" t="str">
        <f>VLOOKUP(B4689,ID_Lookup,2)</f>
        <v>Delete_Me!</v>
      </c>
      <c r="D4689">
        <f>VLOOKUP(B4689,ID_Lookup,3)</f>
        <v>1</v>
      </c>
      <c r="E4689">
        <f>VLOOKUP(B4689,ID_Lookup,4)</f>
        <v>1</v>
      </c>
      <c r="F4689">
        <f>VLOOKUP(B4689,ID_Lookup,5)</f>
        <v>1</v>
      </c>
    </row>
    <row r="4690" spans="1:6" x14ac:dyDescent="0.25">
      <c r="A4690" t="s">
        <v>15260</v>
      </c>
      <c r="B4690" t="s">
        <v>19</v>
      </c>
      <c r="C4690" t="str">
        <f>VLOOKUP(B4690,ID_Lookup,2)</f>
        <v>Delete_Me!</v>
      </c>
      <c r="D4690">
        <f>VLOOKUP(B4690,ID_Lookup,3)</f>
        <v>1</v>
      </c>
      <c r="E4690">
        <f>VLOOKUP(B4690,ID_Lookup,4)</f>
        <v>1</v>
      </c>
      <c r="F4690">
        <f>VLOOKUP(B4690,ID_Lookup,5)</f>
        <v>1</v>
      </c>
    </row>
    <row r="4691" spans="1:6" x14ac:dyDescent="0.25">
      <c r="A4691" t="s">
        <v>15261</v>
      </c>
      <c r="B4691" t="s">
        <v>19</v>
      </c>
      <c r="C4691" t="str">
        <f>VLOOKUP(B4691,ID_Lookup,2)</f>
        <v>Delete_Me!</v>
      </c>
      <c r="D4691">
        <f>VLOOKUP(B4691,ID_Lookup,3)</f>
        <v>1</v>
      </c>
      <c r="E4691">
        <f>VLOOKUP(B4691,ID_Lookup,4)</f>
        <v>1</v>
      </c>
      <c r="F4691">
        <f>VLOOKUP(B4691,ID_Lookup,5)</f>
        <v>1</v>
      </c>
    </row>
    <row r="4692" spans="1:6" x14ac:dyDescent="0.25">
      <c r="A4692" t="s">
        <v>15262</v>
      </c>
      <c r="B4692" t="s">
        <v>19</v>
      </c>
      <c r="C4692" t="str">
        <f>VLOOKUP(B4692,ID_Lookup,2)</f>
        <v>Delete_Me!</v>
      </c>
      <c r="D4692">
        <f>VLOOKUP(B4692,ID_Lookup,3)</f>
        <v>1</v>
      </c>
      <c r="E4692">
        <f>VLOOKUP(B4692,ID_Lookup,4)</f>
        <v>1</v>
      </c>
      <c r="F4692">
        <f>VLOOKUP(B4692,ID_Lookup,5)</f>
        <v>1</v>
      </c>
    </row>
    <row r="4693" spans="1:6" x14ac:dyDescent="0.25">
      <c r="A4693" t="s">
        <v>15263</v>
      </c>
      <c r="B4693" t="s">
        <v>19</v>
      </c>
      <c r="C4693" t="str">
        <f>VLOOKUP(B4693,ID_Lookup,2)</f>
        <v>Delete_Me!</v>
      </c>
      <c r="D4693">
        <f>VLOOKUP(B4693,ID_Lookup,3)</f>
        <v>1</v>
      </c>
      <c r="E4693">
        <f>VLOOKUP(B4693,ID_Lookup,4)</f>
        <v>1</v>
      </c>
      <c r="F4693">
        <f>VLOOKUP(B4693,ID_Lookup,5)</f>
        <v>1</v>
      </c>
    </row>
    <row r="4694" spans="1:6" x14ac:dyDescent="0.25">
      <c r="A4694" t="s">
        <v>15264</v>
      </c>
      <c r="B4694" t="s">
        <v>766</v>
      </c>
      <c r="C4694">
        <f>VLOOKUP(B4694,ID_Lookup,2)</f>
        <v>20</v>
      </c>
      <c r="D4694">
        <f>VLOOKUP(B4694,ID_Lookup,3)</f>
        <v>20</v>
      </c>
      <c r="E4694">
        <f>VLOOKUP(B4694,ID_Lookup,4)</f>
        <v>2</v>
      </c>
      <c r="F4694">
        <f>VLOOKUP(B4694,ID_Lookup,5)</f>
        <v>1</v>
      </c>
    </row>
    <row r="4695" spans="1:6" x14ac:dyDescent="0.25">
      <c r="A4695" t="s">
        <v>15265</v>
      </c>
      <c r="B4695" t="s">
        <v>766</v>
      </c>
      <c r="C4695">
        <f>VLOOKUP(B4695,ID_Lookup,2)</f>
        <v>20</v>
      </c>
      <c r="D4695">
        <f>VLOOKUP(B4695,ID_Lookup,3)</f>
        <v>20</v>
      </c>
      <c r="E4695">
        <f>VLOOKUP(B4695,ID_Lookup,4)</f>
        <v>2</v>
      </c>
      <c r="F4695">
        <f>VLOOKUP(B4695,ID_Lookup,5)</f>
        <v>1</v>
      </c>
    </row>
    <row r="4696" spans="1:6" x14ac:dyDescent="0.25">
      <c r="A4696" t="s">
        <v>15266</v>
      </c>
      <c r="B4696" t="s">
        <v>766</v>
      </c>
      <c r="C4696">
        <f>VLOOKUP(B4696,ID_Lookup,2)</f>
        <v>20</v>
      </c>
      <c r="D4696">
        <f>VLOOKUP(B4696,ID_Lookup,3)</f>
        <v>20</v>
      </c>
      <c r="E4696">
        <f>VLOOKUP(B4696,ID_Lookup,4)</f>
        <v>2</v>
      </c>
      <c r="F4696">
        <f>VLOOKUP(B4696,ID_Lookup,5)</f>
        <v>1</v>
      </c>
    </row>
    <row r="4697" spans="1:6" x14ac:dyDescent="0.25">
      <c r="A4697" t="s">
        <v>15267</v>
      </c>
      <c r="B4697" t="s">
        <v>766</v>
      </c>
      <c r="C4697">
        <f>VLOOKUP(B4697,ID_Lookup,2)</f>
        <v>20</v>
      </c>
      <c r="D4697">
        <f>VLOOKUP(B4697,ID_Lookup,3)</f>
        <v>20</v>
      </c>
      <c r="E4697">
        <f>VLOOKUP(B4697,ID_Lookup,4)</f>
        <v>2</v>
      </c>
      <c r="F4697">
        <f>VLOOKUP(B4697,ID_Lookup,5)</f>
        <v>1</v>
      </c>
    </row>
    <row r="4698" spans="1:6" x14ac:dyDescent="0.25">
      <c r="A4698" t="s">
        <v>15268</v>
      </c>
      <c r="B4698" t="s">
        <v>766</v>
      </c>
      <c r="C4698">
        <f>VLOOKUP(B4698,ID_Lookup,2)</f>
        <v>20</v>
      </c>
      <c r="D4698">
        <f>VLOOKUP(B4698,ID_Lookup,3)</f>
        <v>20</v>
      </c>
      <c r="E4698">
        <f>VLOOKUP(B4698,ID_Lookup,4)</f>
        <v>2</v>
      </c>
      <c r="F4698">
        <f>VLOOKUP(B4698,ID_Lookup,5)</f>
        <v>1</v>
      </c>
    </row>
    <row r="4699" spans="1:6" x14ac:dyDescent="0.25">
      <c r="A4699" t="s">
        <v>15269</v>
      </c>
      <c r="B4699" t="s">
        <v>766</v>
      </c>
      <c r="C4699">
        <f>VLOOKUP(B4699,ID_Lookup,2)</f>
        <v>20</v>
      </c>
      <c r="D4699">
        <f>VLOOKUP(B4699,ID_Lookup,3)</f>
        <v>20</v>
      </c>
      <c r="E4699">
        <f>VLOOKUP(B4699,ID_Lookup,4)</f>
        <v>2</v>
      </c>
      <c r="F4699">
        <f>VLOOKUP(B4699,ID_Lookup,5)</f>
        <v>1</v>
      </c>
    </row>
    <row r="4700" spans="1:6" x14ac:dyDescent="0.25">
      <c r="A4700" t="s">
        <v>15270</v>
      </c>
      <c r="B4700" t="s">
        <v>19</v>
      </c>
      <c r="C4700" t="str">
        <f>VLOOKUP(B4700,ID_Lookup,2)</f>
        <v>Delete_Me!</v>
      </c>
      <c r="D4700">
        <f>VLOOKUP(B4700,ID_Lookup,3)</f>
        <v>1</v>
      </c>
      <c r="E4700">
        <f>VLOOKUP(B4700,ID_Lookup,4)</f>
        <v>1</v>
      </c>
      <c r="F4700">
        <f>VLOOKUP(B4700,ID_Lookup,5)</f>
        <v>1</v>
      </c>
    </row>
    <row r="4701" spans="1:6" x14ac:dyDescent="0.25">
      <c r="A4701" t="s">
        <v>15271</v>
      </c>
      <c r="B4701" t="s">
        <v>19</v>
      </c>
      <c r="C4701" t="str">
        <f>VLOOKUP(B4701,ID_Lookup,2)</f>
        <v>Delete_Me!</v>
      </c>
      <c r="D4701">
        <f>VLOOKUP(B4701,ID_Lookup,3)</f>
        <v>1</v>
      </c>
      <c r="E4701">
        <f>VLOOKUP(B4701,ID_Lookup,4)</f>
        <v>1</v>
      </c>
      <c r="F4701">
        <f>VLOOKUP(B4701,ID_Lookup,5)</f>
        <v>1</v>
      </c>
    </row>
    <row r="4702" spans="1:6" x14ac:dyDescent="0.25">
      <c r="A4702" t="s">
        <v>15272</v>
      </c>
      <c r="B4702" t="s">
        <v>19</v>
      </c>
      <c r="C4702" t="str">
        <f>VLOOKUP(B4702,ID_Lookup,2)</f>
        <v>Delete_Me!</v>
      </c>
      <c r="D4702">
        <f>VLOOKUP(B4702,ID_Lookup,3)</f>
        <v>1</v>
      </c>
      <c r="E4702">
        <f>VLOOKUP(B4702,ID_Lookup,4)</f>
        <v>1</v>
      </c>
      <c r="F4702">
        <f>VLOOKUP(B4702,ID_Lookup,5)</f>
        <v>1</v>
      </c>
    </row>
    <row r="4703" spans="1:6" x14ac:dyDescent="0.25">
      <c r="A4703" t="s">
        <v>15273</v>
      </c>
      <c r="B4703" t="s">
        <v>766</v>
      </c>
      <c r="C4703">
        <f>VLOOKUP(B4703,ID_Lookup,2)</f>
        <v>20</v>
      </c>
      <c r="D4703">
        <f>VLOOKUP(B4703,ID_Lookup,3)</f>
        <v>20</v>
      </c>
      <c r="E4703">
        <f>VLOOKUP(B4703,ID_Lookup,4)</f>
        <v>2</v>
      </c>
      <c r="F4703">
        <f>VLOOKUP(B4703,ID_Lookup,5)</f>
        <v>1</v>
      </c>
    </row>
    <row r="4704" spans="1:6" x14ac:dyDescent="0.25">
      <c r="A4704" t="s">
        <v>15274</v>
      </c>
      <c r="B4704" t="s">
        <v>766</v>
      </c>
      <c r="C4704">
        <f>VLOOKUP(B4704,ID_Lookup,2)</f>
        <v>20</v>
      </c>
      <c r="D4704">
        <f>VLOOKUP(B4704,ID_Lookup,3)</f>
        <v>20</v>
      </c>
      <c r="E4704">
        <f>VLOOKUP(B4704,ID_Lookup,4)</f>
        <v>2</v>
      </c>
      <c r="F4704">
        <f>VLOOKUP(B4704,ID_Lookup,5)</f>
        <v>1</v>
      </c>
    </row>
    <row r="4705" spans="1:6" x14ac:dyDescent="0.25">
      <c r="A4705" t="s">
        <v>15275</v>
      </c>
      <c r="B4705" t="s">
        <v>766</v>
      </c>
      <c r="C4705">
        <f>VLOOKUP(B4705,ID_Lookup,2)</f>
        <v>20</v>
      </c>
      <c r="D4705">
        <f>VLOOKUP(B4705,ID_Lookup,3)</f>
        <v>20</v>
      </c>
      <c r="E4705">
        <f>VLOOKUP(B4705,ID_Lookup,4)</f>
        <v>2</v>
      </c>
      <c r="F4705">
        <f>VLOOKUP(B4705,ID_Lookup,5)</f>
        <v>1</v>
      </c>
    </row>
    <row r="4706" spans="1:6" x14ac:dyDescent="0.25">
      <c r="A4706" t="s">
        <v>15276</v>
      </c>
      <c r="B4706" t="s">
        <v>19</v>
      </c>
      <c r="C4706" t="str">
        <f>VLOOKUP(B4706,ID_Lookup,2)</f>
        <v>Delete_Me!</v>
      </c>
      <c r="D4706">
        <f>VLOOKUP(B4706,ID_Lookup,3)</f>
        <v>1</v>
      </c>
      <c r="E4706">
        <f>VLOOKUP(B4706,ID_Lookup,4)</f>
        <v>1</v>
      </c>
      <c r="F4706">
        <f>VLOOKUP(B4706,ID_Lookup,5)</f>
        <v>1</v>
      </c>
    </row>
    <row r="4707" spans="1:6" x14ac:dyDescent="0.25">
      <c r="A4707" t="s">
        <v>15277</v>
      </c>
      <c r="B4707" t="s">
        <v>19</v>
      </c>
      <c r="C4707" t="str">
        <f>VLOOKUP(B4707,ID_Lookup,2)</f>
        <v>Delete_Me!</v>
      </c>
      <c r="D4707">
        <f>VLOOKUP(B4707,ID_Lookup,3)</f>
        <v>1</v>
      </c>
      <c r="E4707">
        <f>VLOOKUP(B4707,ID_Lookup,4)</f>
        <v>1</v>
      </c>
      <c r="F4707">
        <f>VLOOKUP(B4707,ID_Lookup,5)</f>
        <v>1</v>
      </c>
    </row>
    <row r="4708" spans="1:6" x14ac:dyDescent="0.25">
      <c r="A4708" t="s">
        <v>15278</v>
      </c>
      <c r="B4708" t="s">
        <v>19</v>
      </c>
      <c r="C4708" t="str">
        <f>VLOOKUP(B4708,ID_Lookup,2)</f>
        <v>Delete_Me!</v>
      </c>
      <c r="D4708">
        <f>VLOOKUP(B4708,ID_Lookup,3)</f>
        <v>1</v>
      </c>
      <c r="E4708">
        <f>VLOOKUP(B4708,ID_Lookup,4)</f>
        <v>1</v>
      </c>
      <c r="F4708">
        <f>VLOOKUP(B4708,ID_Lookup,5)</f>
        <v>1</v>
      </c>
    </row>
    <row r="4709" spans="1:6" x14ac:dyDescent="0.25">
      <c r="A4709" t="s">
        <v>15279</v>
      </c>
      <c r="B4709" t="s">
        <v>766</v>
      </c>
      <c r="C4709">
        <f>VLOOKUP(B4709,ID_Lookup,2)</f>
        <v>20</v>
      </c>
      <c r="D4709">
        <f>VLOOKUP(B4709,ID_Lookup,3)</f>
        <v>20</v>
      </c>
      <c r="E4709">
        <f>VLOOKUP(B4709,ID_Lookup,4)</f>
        <v>2</v>
      </c>
      <c r="F4709">
        <f>VLOOKUP(B4709,ID_Lookup,5)</f>
        <v>1</v>
      </c>
    </row>
    <row r="4710" spans="1:6" x14ac:dyDescent="0.25">
      <c r="A4710" t="s">
        <v>15280</v>
      </c>
      <c r="B4710" t="s">
        <v>766</v>
      </c>
      <c r="C4710">
        <f>VLOOKUP(B4710,ID_Lookup,2)</f>
        <v>20</v>
      </c>
      <c r="D4710">
        <f>VLOOKUP(B4710,ID_Lookup,3)</f>
        <v>20</v>
      </c>
      <c r="E4710">
        <f>VLOOKUP(B4710,ID_Lookup,4)</f>
        <v>2</v>
      </c>
      <c r="F4710">
        <f>VLOOKUP(B4710,ID_Lookup,5)</f>
        <v>1</v>
      </c>
    </row>
    <row r="4711" spans="1:6" x14ac:dyDescent="0.25">
      <c r="A4711" t="s">
        <v>15281</v>
      </c>
      <c r="B4711" t="s">
        <v>766</v>
      </c>
      <c r="C4711">
        <f>VLOOKUP(B4711,ID_Lookup,2)</f>
        <v>20</v>
      </c>
      <c r="D4711">
        <f>VLOOKUP(B4711,ID_Lookup,3)</f>
        <v>20</v>
      </c>
      <c r="E4711">
        <f>VLOOKUP(B4711,ID_Lookup,4)</f>
        <v>2</v>
      </c>
      <c r="F4711">
        <f>VLOOKUP(B4711,ID_Lookup,5)</f>
        <v>1</v>
      </c>
    </row>
    <row r="4712" spans="1:6" x14ac:dyDescent="0.25">
      <c r="A4712" t="s">
        <v>15282</v>
      </c>
      <c r="B4712" t="s">
        <v>766</v>
      </c>
      <c r="C4712">
        <f>VLOOKUP(B4712,ID_Lookup,2)</f>
        <v>20</v>
      </c>
      <c r="D4712">
        <f>VLOOKUP(B4712,ID_Lookup,3)</f>
        <v>20</v>
      </c>
      <c r="E4712">
        <f>VLOOKUP(B4712,ID_Lookup,4)</f>
        <v>2</v>
      </c>
      <c r="F4712">
        <f>VLOOKUP(B4712,ID_Lookup,5)</f>
        <v>1</v>
      </c>
    </row>
    <row r="4713" spans="1:6" x14ac:dyDescent="0.25">
      <c r="A4713" t="s">
        <v>15283</v>
      </c>
      <c r="B4713" t="s">
        <v>766</v>
      </c>
      <c r="C4713">
        <f>VLOOKUP(B4713,ID_Lookup,2)</f>
        <v>20</v>
      </c>
      <c r="D4713">
        <f>VLOOKUP(B4713,ID_Lookup,3)</f>
        <v>20</v>
      </c>
      <c r="E4713">
        <f>VLOOKUP(B4713,ID_Lookup,4)</f>
        <v>2</v>
      </c>
      <c r="F4713">
        <f>VLOOKUP(B4713,ID_Lookup,5)</f>
        <v>1</v>
      </c>
    </row>
    <row r="4714" spans="1:6" x14ac:dyDescent="0.25">
      <c r="A4714" t="s">
        <v>15284</v>
      </c>
      <c r="B4714" t="s">
        <v>766</v>
      </c>
      <c r="C4714">
        <f>VLOOKUP(B4714,ID_Lookup,2)</f>
        <v>20</v>
      </c>
      <c r="D4714">
        <f>VLOOKUP(B4714,ID_Lookup,3)</f>
        <v>20</v>
      </c>
      <c r="E4714">
        <f>VLOOKUP(B4714,ID_Lookup,4)</f>
        <v>2</v>
      </c>
      <c r="F4714">
        <f>VLOOKUP(B4714,ID_Lookup,5)</f>
        <v>1</v>
      </c>
    </row>
    <row r="4715" spans="1:6" x14ac:dyDescent="0.25">
      <c r="A4715" t="s">
        <v>15285</v>
      </c>
      <c r="B4715" t="s">
        <v>766</v>
      </c>
      <c r="C4715">
        <f>VLOOKUP(B4715,ID_Lookup,2)</f>
        <v>20</v>
      </c>
      <c r="D4715">
        <f>VLOOKUP(B4715,ID_Lookup,3)</f>
        <v>20</v>
      </c>
      <c r="E4715">
        <f>VLOOKUP(B4715,ID_Lookup,4)</f>
        <v>2</v>
      </c>
      <c r="F4715">
        <f>VLOOKUP(B4715,ID_Lookup,5)</f>
        <v>1</v>
      </c>
    </row>
    <row r="4716" spans="1:6" x14ac:dyDescent="0.25">
      <c r="A4716" t="s">
        <v>15286</v>
      </c>
      <c r="B4716" t="s">
        <v>766</v>
      </c>
      <c r="C4716">
        <f>VLOOKUP(B4716,ID_Lookup,2)</f>
        <v>20</v>
      </c>
      <c r="D4716">
        <f>VLOOKUP(B4716,ID_Lookup,3)</f>
        <v>20</v>
      </c>
      <c r="E4716">
        <f>VLOOKUP(B4716,ID_Lookup,4)</f>
        <v>2</v>
      </c>
      <c r="F4716">
        <f>VLOOKUP(B4716,ID_Lookup,5)</f>
        <v>1</v>
      </c>
    </row>
    <row r="4717" spans="1:6" x14ac:dyDescent="0.25">
      <c r="A4717" t="s">
        <v>15287</v>
      </c>
      <c r="B4717" t="s">
        <v>766</v>
      </c>
      <c r="C4717">
        <f>VLOOKUP(B4717,ID_Lookup,2)</f>
        <v>20</v>
      </c>
      <c r="D4717">
        <f>VLOOKUP(B4717,ID_Lookup,3)</f>
        <v>20</v>
      </c>
      <c r="E4717">
        <f>VLOOKUP(B4717,ID_Lookup,4)</f>
        <v>2</v>
      </c>
      <c r="F4717">
        <f>VLOOKUP(B4717,ID_Lookup,5)</f>
        <v>1</v>
      </c>
    </row>
    <row r="4718" spans="1:6" x14ac:dyDescent="0.25">
      <c r="A4718" t="s">
        <v>15288</v>
      </c>
      <c r="B4718" t="s">
        <v>766</v>
      </c>
      <c r="C4718">
        <f>VLOOKUP(B4718,ID_Lookup,2)</f>
        <v>20</v>
      </c>
      <c r="D4718">
        <f>VLOOKUP(B4718,ID_Lookup,3)</f>
        <v>20</v>
      </c>
      <c r="E4718">
        <f>VLOOKUP(B4718,ID_Lookup,4)</f>
        <v>2</v>
      </c>
      <c r="F4718">
        <f>VLOOKUP(B4718,ID_Lookup,5)</f>
        <v>1</v>
      </c>
    </row>
    <row r="4719" spans="1:6" x14ac:dyDescent="0.25">
      <c r="A4719" t="s">
        <v>15289</v>
      </c>
      <c r="B4719" t="s">
        <v>766</v>
      </c>
      <c r="C4719">
        <f>VLOOKUP(B4719,ID_Lookup,2)</f>
        <v>20</v>
      </c>
      <c r="D4719">
        <f>VLOOKUP(B4719,ID_Lookup,3)</f>
        <v>20</v>
      </c>
      <c r="E4719">
        <f>VLOOKUP(B4719,ID_Lookup,4)</f>
        <v>2</v>
      </c>
      <c r="F4719">
        <f>VLOOKUP(B4719,ID_Lookup,5)</f>
        <v>1</v>
      </c>
    </row>
    <row r="4720" spans="1:6" x14ac:dyDescent="0.25">
      <c r="A4720" t="s">
        <v>15290</v>
      </c>
      <c r="B4720" t="s">
        <v>766</v>
      </c>
      <c r="C4720">
        <f>VLOOKUP(B4720,ID_Lookup,2)</f>
        <v>20</v>
      </c>
      <c r="D4720">
        <f>VLOOKUP(B4720,ID_Lookup,3)</f>
        <v>20</v>
      </c>
      <c r="E4720">
        <f>VLOOKUP(B4720,ID_Lookup,4)</f>
        <v>2</v>
      </c>
      <c r="F4720">
        <f>VLOOKUP(B4720,ID_Lookup,5)</f>
        <v>1</v>
      </c>
    </row>
    <row r="4721" spans="1:6" x14ac:dyDescent="0.25">
      <c r="A4721" t="s">
        <v>15291</v>
      </c>
      <c r="B4721" t="s">
        <v>19</v>
      </c>
      <c r="C4721" t="str">
        <f>VLOOKUP(B4721,ID_Lookup,2)</f>
        <v>Delete_Me!</v>
      </c>
      <c r="D4721">
        <f>VLOOKUP(B4721,ID_Lookup,3)</f>
        <v>1</v>
      </c>
      <c r="E4721">
        <f>VLOOKUP(B4721,ID_Lookup,4)</f>
        <v>1</v>
      </c>
      <c r="F4721">
        <f>VLOOKUP(B4721,ID_Lookup,5)</f>
        <v>1</v>
      </c>
    </row>
    <row r="4722" spans="1:6" x14ac:dyDescent="0.25">
      <c r="A4722" t="s">
        <v>15292</v>
      </c>
      <c r="B4722" t="s">
        <v>19</v>
      </c>
      <c r="C4722" t="str">
        <f>VLOOKUP(B4722,ID_Lookup,2)</f>
        <v>Delete_Me!</v>
      </c>
      <c r="D4722">
        <f>VLOOKUP(B4722,ID_Lookup,3)</f>
        <v>1</v>
      </c>
      <c r="E4722">
        <f>VLOOKUP(B4722,ID_Lookup,4)</f>
        <v>1</v>
      </c>
      <c r="F4722">
        <f>VLOOKUP(B4722,ID_Lookup,5)</f>
        <v>1</v>
      </c>
    </row>
    <row r="4723" spans="1:6" x14ac:dyDescent="0.25">
      <c r="A4723" t="s">
        <v>15293</v>
      </c>
      <c r="B4723" t="s">
        <v>19</v>
      </c>
      <c r="C4723" t="str">
        <f>VLOOKUP(B4723,ID_Lookup,2)</f>
        <v>Delete_Me!</v>
      </c>
      <c r="D4723">
        <f>VLOOKUP(B4723,ID_Lookup,3)</f>
        <v>1</v>
      </c>
      <c r="E4723">
        <f>VLOOKUP(B4723,ID_Lookup,4)</f>
        <v>1</v>
      </c>
      <c r="F4723">
        <f>VLOOKUP(B4723,ID_Lookup,5)</f>
        <v>1</v>
      </c>
    </row>
    <row r="4724" spans="1:6" x14ac:dyDescent="0.25">
      <c r="A4724" t="s">
        <v>15294</v>
      </c>
      <c r="B4724" t="s">
        <v>766</v>
      </c>
      <c r="C4724">
        <f>VLOOKUP(B4724,ID_Lookup,2)</f>
        <v>20</v>
      </c>
      <c r="D4724">
        <f>VLOOKUP(B4724,ID_Lookup,3)</f>
        <v>20</v>
      </c>
      <c r="E4724">
        <f>VLOOKUP(B4724,ID_Lookup,4)</f>
        <v>2</v>
      </c>
      <c r="F4724">
        <f>VLOOKUP(B4724,ID_Lookup,5)</f>
        <v>1</v>
      </c>
    </row>
    <row r="4725" spans="1:6" x14ac:dyDescent="0.25">
      <c r="A4725" t="s">
        <v>15295</v>
      </c>
      <c r="B4725" t="s">
        <v>766</v>
      </c>
      <c r="C4725">
        <f>VLOOKUP(B4725,ID_Lookup,2)</f>
        <v>20</v>
      </c>
      <c r="D4725">
        <f>VLOOKUP(B4725,ID_Lookup,3)</f>
        <v>20</v>
      </c>
      <c r="E4725">
        <f>VLOOKUP(B4725,ID_Lookup,4)</f>
        <v>2</v>
      </c>
      <c r="F4725">
        <f>VLOOKUP(B4725,ID_Lookup,5)</f>
        <v>1</v>
      </c>
    </row>
    <row r="4726" spans="1:6" x14ac:dyDescent="0.25">
      <c r="A4726" t="s">
        <v>15296</v>
      </c>
      <c r="B4726" t="s">
        <v>766</v>
      </c>
      <c r="C4726">
        <f>VLOOKUP(B4726,ID_Lookup,2)</f>
        <v>20</v>
      </c>
      <c r="D4726">
        <f>VLOOKUP(B4726,ID_Lookup,3)</f>
        <v>20</v>
      </c>
      <c r="E4726">
        <f>VLOOKUP(B4726,ID_Lookup,4)</f>
        <v>2</v>
      </c>
      <c r="F4726">
        <f>VLOOKUP(B4726,ID_Lookup,5)</f>
        <v>1</v>
      </c>
    </row>
    <row r="4727" spans="1:6" x14ac:dyDescent="0.25">
      <c r="A4727" t="s">
        <v>15297</v>
      </c>
      <c r="B4727" t="s">
        <v>19</v>
      </c>
      <c r="C4727" t="str">
        <f>VLOOKUP(B4727,ID_Lookup,2)</f>
        <v>Delete_Me!</v>
      </c>
      <c r="D4727">
        <f>VLOOKUP(B4727,ID_Lookup,3)</f>
        <v>1</v>
      </c>
      <c r="E4727">
        <f>VLOOKUP(B4727,ID_Lookup,4)</f>
        <v>1</v>
      </c>
      <c r="F4727">
        <f>VLOOKUP(B4727,ID_Lookup,5)</f>
        <v>1</v>
      </c>
    </row>
    <row r="4728" spans="1:6" x14ac:dyDescent="0.25">
      <c r="A4728" t="s">
        <v>15298</v>
      </c>
      <c r="B4728" t="s">
        <v>19</v>
      </c>
      <c r="C4728" t="str">
        <f>VLOOKUP(B4728,ID_Lookup,2)</f>
        <v>Delete_Me!</v>
      </c>
      <c r="D4728">
        <f>VLOOKUP(B4728,ID_Lookup,3)</f>
        <v>1</v>
      </c>
      <c r="E4728">
        <f>VLOOKUP(B4728,ID_Lookup,4)</f>
        <v>1</v>
      </c>
      <c r="F4728">
        <f>VLOOKUP(B4728,ID_Lookup,5)</f>
        <v>1</v>
      </c>
    </row>
    <row r="4729" spans="1:6" x14ac:dyDescent="0.25">
      <c r="A4729" t="s">
        <v>15299</v>
      </c>
      <c r="B4729" t="s">
        <v>19</v>
      </c>
      <c r="C4729" t="str">
        <f>VLOOKUP(B4729,ID_Lookup,2)</f>
        <v>Delete_Me!</v>
      </c>
      <c r="D4729">
        <f>VLOOKUP(B4729,ID_Lookup,3)</f>
        <v>1</v>
      </c>
      <c r="E4729">
        <f>VLOOKUP(B4729,ID_Lookup,4)</f>
        <v>1</v>
      </c>
      <c r="F4729">
        <f>VLOOKUP(B4729,ID_Lookup,5)</f>
        <v>1</v>
      </c>
    </row>
    <row r="4730" spans="1:6" x14ac:dyDescent="0.25">
      <c r="A4730" t="s">
        <v>15300</v>
      </c>
      <c r="B4730" t="s">
        <v>19</v>
      </c>
      <c r="C4730" t="str">
        <f>VLOOKUP(B4730,ID_Lookup,2)</f>
        <v>Delete_Me!</v>
      </c>
      <c r="D4730">
        <f>VLOOKUP(B4730,ID_Lookup,3)</f>
        <v>1</v>
      </c>
      <c r="E4730">
        <f>VLOOKUP(B4730,ID_Lookup,4)</f>
        <v>1</v>
      </c>
      <c r="F4730">
        <f>VLOOKUP(B4730,ID_Lookup,5)</f>
        <v>1</v>
      </c>
    </row>
    <row r="4731" spans="1:6" x14ac:dyDescent="0.25">
      <c r="A4731" t="s">
        <v>15301</v>
      </c>
      <c r="B4731" t="s">
        <v>19</v>
      </c>
      <c r="C4731" t="str">
        <f>VLOOKUP(B4731,ID_Lookup,2)</f>
        <v>Delete_Me!</v>
      </c>
      <c r="D4731">
        <f>VLOOKUP(B4731,ID_Lookup,3)</f>
        <v>1</v>
      </c>
      <c r="E4731">
        <f>VLOOKUP(B4731,ID_Lookup,4)</f>
        <v>1</v>
      </c>
      <c r="F4731">
        <f>VLOOKUP(B4731,ID_Lookup,5)</f>
        <v>1</v>
      </c>
    </row>
    <row r="4732" spans="1:6" x14ac:dyDescent="0.25">
      <c r="A4732" t="s">
        <v>15302</v>
      </c>
      <c r="B4732" t="s">
        <v>19</v>
      </c>
      <c r="C4732" t="str">
        <f>VLOOKUP(B4732,ID_Lookup,2)</f>
        <v>Delete_Me!</v>
      </c>
      <c r="D4732">
        <f>VLOOKUP(B4732,ID_Lookup,3)</f>
        <v>1</v>
      </c>
      <c r="E4732">
        <f>VLOOKUP(B4732,ID_Lookup,4)</f>
        <v>1</v>
      </c>
      <c r="F4732">
        <f>VLOOKUP(B4732,ID_Lookup,5)</f>
        <v>1</v>
      </c>
    </row>
    <row r="4733" spans="1:6" x14ac:dyDescent="0.25">
      <c r="A4733" t="s">
        <v>15303</v>
      </c>
      <c r="B4733" t="s">
        <v>19</v>
      </c>
      <c r="C4733" t="str">
        <f>VLOOKUP(B4733,ID_Lookup,2)</f>
        <v>Delete_Me!</v>
      </c>
      <c r="D4733">
        <f>VLOOKUP(B4733,ID_Lookup,3)</f>
        <v>1</v>
      </c>
      <c r="E4733">
        <f>VLOOKUP(B4733,ID_Lookup,4)</f>
        <v>1</v>
      </c>
      <c r="F4733">
        <f>VLOOKUP(B4733,ID_Lookup,5)</f>
        <v>1</v>
      </c>
    </row>
    <row r="4734" spans="1:6" x14ac:dyDescent="0.25">
      <c r="A4734" t="s">
        <v>15304</v>
      </c>
      <c r="B4734" t="s">
        <v>19</v>
      </c>
      <c r="C4734" t="str">
        <f>VLOOKUP(B4734,ID_Lookup,2)</f>
        <v>Delete_Me!</v>
      </c>
      <c r="D4734">
        <f>VLOOKUP(B4734,ID_Lookup,3)</f>
        <v>1</v>
      </c>
      <c r="E4734">
        <f>VLOOKUP(B4734,ID_Lookup,4)</f>
        <v>1</v>
      </c>
      <c r="F4734">
        <f>VLOOKUP(B4734,ID_Lookup,5)</f>
        <v>1</v>
      </c>
    </row>
    <row r="4735" spans="1:6" x14ac:dyDescent="0.25">
      <c r="A4735" t="s">
        <v>15305</v>
      </c>
      <c r="B4735" t="s">
        <v>19</v>
      </c>
      <c r="C4735" t="str">
        <f>VLOOKUP(B4735,ID_Lookup,2)</f>
        <v>Delete_Me!</v>
      </c>
      <c r="D4735">
        <f>VLOOKUP(B4735,ID_Lookup,3)</f>
        <v>1</v>
      </c>
      <c r="E4735">
        <f>VLOOKUP(B4735,ID_Lookup,4)</f>
        <v>1</v>
      </c>
      <c r="F4735">
        <f>VLOOKUP(B4735,ID_Lookup,5)</f>
        <v>1</v>
      </c>
    </row>
    <row r="4736" spans="1:6" x14ac:dyDescent="0.25">
      <c r="A4736" t="s">
        <v>15306</v>
      </c>
      <c r="B4736" t="s">
        <v>766</v>
      </c>
      <c r="C4736">
        <f>VLOOKUP(B4736,ID_Lookup,2)</f>
        <v>20</v>
      </c>
      <c r="D4736">
        <f>VLOOKUP(B4736,ID_Lookup,3)</f>
        <v>20</v>
      </c>
      <c r="E4736">
        <f>VLOOKUP(B4736,ID_Lookup,4)</f>
        <v>2</v>
      </c>
      <c r="F4736">
        <f>VLOOKUP(B4736,ID_Lookup,5)</f>
        <v>1</v>
      </c>
    </row>
    <row r="4737" spans="1:6" x14ac:dyDescent="0.25">
      <c r="A4737" t="s">
        <v>15307</v>
      </c>
      <c r="B4737" t="s">
        <v>766</v>
      </c>
      <c r="C4737">
        <f>VLOOKUP(B4737,ID_Lookup,2)</f>
        <v>20</v>
      </c>
      <c r="D4737">
        <f>VLOOKUP(B4737,ID_Lookup,3)</f>
        <v>20</v>
      </c>
      <c r="E4737">
        <f>VLOOKUP(B4737,ID_Lookup,4)</f>
        <v>2</v>
      </c>
      <c r="F4737">
        <f>VLOOKUP(B4737,ID_Lookup,5)</f>
        <v>1</v>
      </c>
    </row>
    <row r="4738" spans="1:6" x14ac:dyDescent="0.25">
      <c r="A4738" t="s">
        <v>15308</v>
      </c>
      <c r="B4738" t="s">
        <v>766</v>
      </c>
      <c r="C4738">
        <f>VLOOKUP(B4738,ID_Lookup,2)</f>
        <v>20</v>
      </c>
      <c r="D4738">
        <f>VLOOKUP(B4738,ID_Lookup,3)</f>
        <v>20</v>
      </c>
      <c r="E4738">
        <f>VLOOKUP(B4738,ID_Lookup,4)</f>
        <v>2</v>
      </c>
      <c r="F4738">
        <f>VLOOKUP(B4738,ID_Lookup,5)</f>
        <v>1</v>
      </c>
    </row>
    <row r="4739" spans="1:6" x14ac:dyDescent="0.25">
      <c r="A4739" t="s">
        <v>15309</v>
      </c>
      <c r="B4739" t="s">
        <v>3007</v>
      </c>
      <c r="C4739">
        <f>VLOOKUP(B4739,ID_Lookup,2)</f>
        <v>39</v>
      </c>
      <c r="D4739">
        <f>VLOOKUP(B4739,ID_Lookup,3)</f>
        <v>39</v>
      </c>
      <c r="E4739">
        <f>VLOOKUP(B4739,ID_Lookup,4)</f>
        <v>2</v>
      </c>
      <c r="F4739">
        <f>VLOOKUP(B4739,ID_Lookup,5)</f>
        <v>1</v>
      </c>
    </row>
    <row r="4740" spans="1:6" x14ac:dyDescent="0.25">
      <c r="A4740" t="s">
        <v>15310</v>
      </c>
      <c r="B4740" t="s">
        <v>3007</v>
      </c>
      <c r="C4740">
        <f>VLOOKUP(B4740,ID_Lookup,2)</f>
        <v>39</v>
      </c>
      <c r="D4740">
        <f>VLOOKUP(B4740,ID_Lookup,3)</f>
        <v>39</v>
      </c>
      <c r="E4740">
        <f>VLOOKUP(B4740,ID_Lookup,4)</f>
        <v>2</v>
      </c>
      <c r="F4740">
        <f>VLOOKUP(B4740,ID_Lookup,5)</f>
        <v>1</v>
      </c>
    </row>
    <row r="4741" spans="1:6" x14ac:dyDescent="0.25">
      <c r="A4741" t="s">
        <v>15311</v>
      </c>
      <c r="B4741" t="s">
        <v>3007</v>
      </c>
      <c r="C4741">
        <f>VLOOKUP(B4741,ID_Lookup,2)</f>
        <v>39</v>
      </c>
      <c r="D4741">
        <f>VLOOKUP(B4741,ID_Lookup,3)</f>
        <v>39</v>
      </c>
      <c r="E4741">
        <f>VLOOKUP(B4741,ID_Lookup,4)</f>
        <v>2</v>
      </c>
      <c r="F4741">
        <f>VLOOKUP(B4741,ID_Lookup,5)</f>
        <v>1</v>
      </c>
    </row>
    <row r="4742" spans="1:6" x14ac:dyDescent="0.25">
      <c r="A4742" t="s">
        <v>15312</v>
      </c>
      <c r="B4742" t="s">
        <v>19</v>
      </c>
      <c r="C4742" t="str">
        <f>VLOOKUP(B4742,ID_Lookup,2)</f>
        <v>Delete_Me!</v>
      </c>
      <c r="D4742">
        <f>VLOOKUP(B4742,ID_Lookup,3)</f>
        <v>1</v>
      </c>
      <c r="E4742">
        <f>VLOOKUP(B4742,ID_Lookup,4)</f>
        <v>1</v>
      </c>
      <c r="F4742">
        <f>VLOOKUP(B4742,ID_Lookup,5)</f>
        <v>1</v>
      </c>
    </row>
    <row r="4743" spans="1:6" x14ac:dyDescent="0.25">
      <c r="A4743" t="s">
        <v>15313</v>
      </c>
      <c r="B4743" t="s">
        <v>19</v>
      </c>
      <c r="C4743" t="str">
        <f>VLOOKUP(B4743,ID_Lookup,2)</f>
        <v>Delete_Me!</v>
      </c>
      <c r="D4743">
        <f>VLOOKUP(B4743,ID_Lookup,3)</f>
        <v>1</v>
      </c>
      <c r="E4743">
        <f>VLOOKUP(B4743,ID_Lookup,4)</f>
        <v>1</v>
      </c>
      <c r="F4743">
        <f>VLOOKUP(B4743,ID_Lookup,5)</f>
        <v>1</v>
      </c>
    </row>
    <row r="4744" spans="1:6" x14ac:dyDescent="0.25">
      <c r="A4744" t="s">
        <v>15314</v>
      </c>
      <c r="B4744" t="s">
        <v>19</v>
      </c>
      <c r="C4744" t="str">
        <f>VLOOKUP(B4744,ID_Lookup,2)</f>
        <v>Delete_Me!</v>
      </c>
      <c r="D4744">
        <f>VLOOKUP(B4744,ID_Lookup,3)</f>
        <v>1</v>
      </c>
      <c r="E4744">
        <f>VLOOKUP(B4744,ID_Lookup,4)</f>
        <v>1</v>
      </c>
      <c r="F4744">
        <f>VLOOKUP(B4744,ID_Lookup,5)</f>
        <v>1</v>
      </c>
    </row>
    <row r="4745" spans="1:6" x14ac:dyDescent="0.25">
      <c r="A4745" t="s">
        <v>15315</v>
      </c>
      <c r="B4745" t="s">
        <v>766</v>
      </c>
      <c r="C4745">
        <f>VLOOKUP(B4745,ID_Lookup,2)</f>
        <v>20</v>
      </c>
      <c r="D4745">
        <f>VLOOKUP(B4745,ID_Lookup,3)</f>
        <v>20</v>
      </c>
      <c r="E4745">
        <f>VLOOKUP(B4745,ID_Lookup,4)</f>
        <v>2</v>
      </c>
      <c r="F4745">
        <f>VLOOKUP(B4745,ID_Lookup,5)</f>
        <v>1</v>
      </c>
    </row>
    <row r="4746" spans="1:6" x14ac:dyDescent="0.25">
      <c r="A4746" t="s">
        <v>15316</v>
      </c>
      <c r="B4746" t="s">
        <v>766</v>
      </c>
      <c r="C4746">
        <f>VLOOKUP(B4746,ID_Lookup,2)</f>
        <v>20</v>
      </c>
      <c r="D4746">
        <f>VLOOKUP(B4746,ID_Lookup,3)</f>
        <v>20</v>
      </c>
      <c r="E4746">
        <f>VLOOKUP(B4746,ID_Lookup,4)</f>
        <v>2</v>
      </c>
      <c r="F4746">
        <f>VLOOKUP(B4746,ID_Lookup,5)</f>
        <v>1</v>
      </c>
    </row>
    <row r="4747" spans="1:6" x14ac:dyDescent="0.25">
      <c r="A4747" t="s">
        <v>15317</v>
      </c>
      <c r="B4747" t="s">
        <v>766</v>
      </c>
      <c r="C4747">
        <f>VLOOKUP(B4747,ID_Lookup,2)</f>
        <v>20</v>
      </c>
      <c r="D4747">
        <f>VLOOKUP(B4747,ID_Lookup,3)</f>
        <v>20</v>
      </c>
      <c r="E4747">
        <f>VLOOKUP(B4747,ID_Lookup,4)</f>
        <v>2</v>
      </c>
      <c r="F4747">
        <f>VLOOKUP(B4747,ID_Lookup,5)</f>
        <v>1</v>
      </c>
    </row>
    <row r="4748" spans="1:6" x14ac:dyDescent="0.25">
      <c r="A4748" t="s">
        <v>15318</v>
      </c>
      <c r="B4748" t="s">
        <v>766</v>
      </c>
      <c r="C4748">
        <f>VLOOKUP(B4748,ID_Lookup,2)</f>
        <v>20</v>
      </c>
      <c r="D4748">
        <f>VLOOKUP(B4748,ID_Lookup,3)</f>
        <v>20</v>
      </c>
      <c r="E4748">
        <f>VLOOKUP(B4748,ID_Lookup,4)</f>
        <v>2</v>
      </c>
      <c r="F4748">
        <f>VLOOKUP(B4748,ID_Lookup,5)</f>
        <v>1</v>
      </c>
    </row>
    <row r="4749" spans="1:6" x14ac:dyDescent="0.25">
      <c r="A4749" t="s">
        <v>15319</v>
      </c>
      <c r="B4749" t="s">
        <v>766</v>
      </c>
      <c r="C4749">
        <f>VLOOKUP(B4749,ID_Lookup,2)</f>
        <v>20</v>
      </c>
      <c r="D4749">
        <f>VLOOKUP(B4749,ID_Lookup,3)</f>
        <v>20</v>
      </c>
      <c r="E4749">
        <f>VLOOKUP(B4749,ID_Lookup,4)</f>
        <v>2</v>
      </c>
      <c r="F4749">
        <f>VLOOKUP(B4749,ID_Lookup,5)</f>
        <v>1</v>
      </c>
    </row>
    <row r="4750" spans="1:6" x14ac:dyDescent="0.25">
      <c r="A4750" t="s">
        <v>15320</v>
      </c>
      <c r="B4750" t="s">
        <v>766</v>
      </c>
      <c r="C4750">
        <f>VLOOKUP(B4750,ID_Lookup,2)</f>
        <v>20</v>
      </c>
      <c r="D4750">
        <f>VLOOKUP(B4750,ID_Lookup,3)</f>
        <v>20</v>
      </c>
      <c r="E4750">
        <f>VLOOKUP(B4750,ID_Lookup,4)</f>
        <v>2</v>
      </c>
      <c r="F4750">
        <f>VLOOKUP(B4750,ID_Lookup,5)</f>
        <v>1</v>
      </c>
    </row>
    <row r="4751" spans="1:6" x14ac:dyDescent="0.25">
      <c r="A4751" t="s">
        <v>15321</v>
      </c>
      <c r="B4751" t="s">
        <v>19</v>
      </c>
      <c r="C4751" t="str">
        <f>VLOOKUP(B4751,ID_Lookup,2)</f>
        <v>Delete_Me!</v>
      </c>
      <c r="D4751">
        <f>VLOOKUP(B4751,ID_Lookup,3)</f>
        <v>1</v>
      </c>
      <c r="E4751">
        <f>VLOOKUP(B4751,ID_Lookup,4)</f>
        <v>1</v>
      </c>
      <c r="F4751">
        <f>VLOOKUP(B4751,ID_Lookup,5)</f>
        <v>1</v>
      </c>
    </row>
    <row r="4752" spans="1:6" x14ac:dyDescent="0.25">
      <c r="A4752" t="s">
        <v>15322</v>
      </c>
      <c r="B4752" t="s">
        <v>19</v>
      </c>
      <c r="C4752" t="str">
        <f>VLOOKUP(B4752,ID_Lookup,2)</f>
        <v>Delete_Me!</v>
      </c>
      <c r="D4752">
        <f>VLOOKUP(B4752,ID_Lookup,3)</f>
        <v>1</v>
      </c>
      <c r="E4752">
        <f>VLOOKUP(B4752,ID_Lookup,4)</f>
        <v>1</v>
      </c>
      <c r="F4752">
        <f>VLOOKUP(B4752,ID_Lookup,5)</f>
        <v>1</v>
      </c>
    </row>
    <row r="4753" spans="1:6" x14ac:dyDescent="0.25">
      <c r="A4753" t="s">
        <v>15323</v>
      </c>
      <c r="B4753" t="s">
        <v>19</v>
      </c>
      <c r="C4753" t="str">
        <f>VLOOKUP(B4753,ID_Lookup,2)</f>
        <v>Delete_Me!</v>
      </c>
      <c r="D4753">
        <f>VLOOKUP(B4753,ID_Lookup,3)</f>
        <v>1</v>
      </c>
      <c r="E4753">
        <f>VLOOKUP(B4753,ID_Lookup,4)</f>
        <v>1</v>
      </c>
      <c r="F4753">
        <f>VLOOKUP(B4753,ID_Lookup,5)</f>
        <v>1</v>
      </c>
    </row>
    <row r="4754" spans="1:6" x14ac:dyDescent="0.25">
      <c r="A4754" t="s">
        <v>15324</v>
      </c>
      <c r="B4754" t="s">
        <v>19</v>
      </c>
      <c r="C4754" t="str">
        <f>VLOOKUP(B4754,ID_Lookup,2)</f>
        <v>Delete_Me!</v>
      </c>
      <c r="D4754">
        <f>VLOOKUP(B4754,ID_Lookup,3)</f>
        <v>1</v>
      </c>
      <c r="E4754">
        <f>VLOOKUP(B4754,ID_Lookup,4)</f>
        <v>1</v>
      </c>
      <c r="F4754">
        <f>VLOOKUP(B4754,ID_Lookup,5)</f>
        <v>1</v>
      </c>
    </row>
    <row r="4755" spans="1:6" x14ac:dyDescent="0.25">
      <c r="A4755" t="s">
        <v>15325</v>
      </c>
      <c r="B4755" t="s">
        <v>19</v>
      </c>
      <c r="C4755" t="str">
        <f>VLOOKUP(B4755,ID_Lookup,2)</f>
        <v>Delete_Me!</v>
      </c>
      <c r="D4755">
        <f>VLOOKUP(B4755,ID_Lookup,3)</f>
        <v>1</v>
      </c>
      <c r="E4755">
        <f>VLOOKUP(B4755,ID_Lookup,4)</f>
        <v>1</v>
      </c>
      <c r="F4755">
        <f>VLOOKUP(B4755,ID_Lookup,5)</f>
        <v>1</v>
      </c>
    </row>
    <row r="4756" spans="1:6" x14ac:dyDescent="0.25">
      <c r="A4756" t="s">
        <v>15326</v>
      </c>
      <c r="B4756" t="s">
        <v>19</v>
      </c>
      <c r="C4756" t="str">
        <f>VLOOKUP(B4756,ID_Lookup,2)</f>
        <v>Delete_Me!</v>
      </c>
      <c r="D4756">
        <f>VLOOKUP(B4756,ID_Lookup,3)</f>
        <v>1</v>
      </c>
      <c r="E4756">
        <f>VLOOKUP(B4756,ID_Lookup,4)</f>
        <v>1</v>
      </c>
      <c r="F4756">
        <f>VLOOKUP(B4756,ID_Lookup,5)</f>
        <v>1</v>
      </c>
    </row>
    <row r="4757" spans="1:6" x14ac:dyDescent="0.25">
      <c r="A4757" t="s">
        <v>15327</v>
      </c>
      <c r="B4757" t="s">
        <v>766</v>
      </c>
      <c r="C4757">
        <f>VLOOKUP(B4757,ID_Lookup,2)</f>
        <v>20</v>
      </c>
      <c r="D4757">
        <f>VLOOKUP(B4757,ID_Lookup,3)</f>
        <v>20</v>
      </c>
      <c r="E4757">
        <f>VLOOKUP(B4757,ID_Lookup,4)</f>
        <v>2</v>
      </c>
      <c r="F4757">
        <f>VLOOKUP(B4757,ID_Lookup,5)</f>
        <v>1</v>
      </c>
    </row>
    <row r="4758" spans="1:6" x14ac:dyDescent="0.25">
      <c r="A4758" t="s">
        <v>15328</v>
      </c>
      <c r="B4758" t="s">
        <v>766</v>
      </c>
      <c r="C4758">
        <f>VLOOKUP(B4758,ID_Lookup,2)</f>
        <v>20</v>
      </c>
      <c r="D4758">
        <f>VLOOKUP(B4758,ID_Lookup,3)</f>
        <v>20</v>
      </c>
      <c r="E4758">
        <f>VLOOKUP(B4758,ID_Lookup,4)</f>
        <v>2</v>
      </c>
      <c r="F4758">
        <f>VLOOKUP(B4758,ID_Lookup,5)</f>
        <v>1</v>
      </c>
    </row>
    <row r="4759" spans="1:6" x14ac:dyDescent="0.25">
      <c r="A4759" t="s">
        <v>15329</v>
      </c>
      <c r="B4759" t="s">
        <v>19</v>
      </c>
      <c r="C4759" t="str">
        <f>VLOOKUP(B4759,ID_Lookup,2)</f>
        <v>Delete_Me!</v>
      </c>
      <c r="D4759">
        <f>VLOOKUP(B4759,ID_Lookup,3)</f>
        <v>1</v>
      </c>
      <c r="E4759">
        <f>VLOOKUP(B4759,ID_Lookup,4)</f>
        <v>1</v>
      </c>
      <c r="F4759">
        <f>VLOOKUP(B4759,ID_Lookup,5)</f>
        <v>1</v>
      </c>
    </row>
    <row r="4760" spans="1:6" x14ac:dyDescent="0.25">
      <c r="A4760" t="s">
        <v>15330</v>
      </c>
      <c r="B4760" t="s">
        <v>19</v>
      </c>
      <c r="C4760" t="str">
        <f>VLOOKUP(B4760,ID_Lookup,2)</f>
        <v>Delete_Me!</v>
      </c>
      <c r="D4760">
        <f>VLOOKUP(B4760,ID_Lookup,3)</f>
        <v>1</v>
      </c>
      <c r="E4760">
        <f>VLOOKUP(B4760,ID_Lookup,4)</f>
        <v>1</v>
      </c>
      <c r="F4760">
        <f>VLOOKUP(B4760,ID_Lookup,5)</f>
        <v>1</v>
      </c>
    </row>
    <row r="4761" spans="1:6" x14ac:dyDescent="0.25">
      <c r="A4761" t="s">
        <v>15331</v>
      </c>
      <c r="B4761" t="s">
        <v>19</v>
      </c>
      <c r="C4761" t="str">
        <f>VLOOKUP(B4761,ID_Lookup,2)</f>
        <v>Delete_Me!</v>
      </c>
      <c r="D4761">
        <f>VLOOKUP(B4761,ID_Lookup,3)</f>
        <v>1</v>
      </c>
      <c r="E4761">
        <f>VLOOKUP(B4761,ID_Lookup,4)</f>
        <v>1</v>
      </c>
      <c r="F4761">
        <f>VLOOKUP(B4761,ID_Lookup,5)</f>
        <v>1</v>
      </c>
    </row>
    <row r="4762" spans="1:6" x14ac:dyDescent="0.25">
      <c r="A4762" t="s">
        <v>15332</v>
      </c>
      <c r="B4762" t="s">
        <v>19</v>
      </c>
      <c r="C4762" t="str">
        <f>VLOOKUP(B4762,ID_Lookup,2)</f>
        <v>Delete_Me!</v>
      </c>
      <c r="D4762">
        <f>VLOOKUP(B4762,ID_Lookup,3)</f>
        <v>1</v>
      </c>
      <c r="E4762">
        <f>VLOOKUP(B4762,ID_Lookup,4)</f>
        <v>1</v>
      </c>
      <c r="F4762">
        <f>VLOOKUP(B4762,ID_Lookup,5)</f>
        <v>1</v>
      </c>
    </row>
    <row r="4763" spans="1:6" x14ac:dyDescent="0.25">
      <c r="A4763" t="s">
        <v>15333</v>
      </c>
      <c r="B4763" t="s">
        <v>646</v>
      </c>
      <c r="C4763">
        <f>VLOOKUP(B4763,ID_Lookup,2)</f>
        <v>4</v>
      </c>
      <c r="D4763">
        <f>VLOOKUP(B4763,ID_Lookup,3)</f>
        <v>4</v>
      </c>
      <c r="E4763">
        <f>VLOOKUP(B4763,ID_Lookup,4)</f>
        <v>2</v>
      </c>
      <c r="F4763">
        <f>VLOOKUP(B4763,ID_Lookup,5)</f>
        <v>1</v>
      </c>
    </row>
    <row r="4764" spans="1:6" x14ac:dyDescent="0.25">
      <c r="A4764" t="s">
        <v>15334</v>
      </c>
      <c r="B4764" t="s">
        <v>646</v>
      </c>
      <c r="C4764">
        <f>VLOOKUP(B4764,ID_Lookup,2)</f>
        <v>4</v>
      </c>
      <c r="D4764">
        <f>VLOOKUP(B4764,ID_Lookup,3)</f>
        <v>4</v>
      </c>
      <c r="E4764">
        <f>VLOOKUP(B4764,ID_Lookup,4)</f>
        <v>2</v>
      </c>
      <c r="F4764">
        <f>VLOOKUP(B4764,ID_Lookup,5)</f>
        <v>1</v>
      </c>
    </row>
    <row r="4765" spans="1:6" x14ac:dyDescent="0.25">
      <c r="A4765" t="s">
        <v>15335</v>
      </c>
      <c r="B4765" t="s">
        <v>646</v>
      </c>
      <c r="C4765">
        <f>VLOOKUP(B4765,ID_Lookup,2)</f>
        <v>4</v>
      </c>
      <c r="D4765">
        <f>VLOOKUP(B4765,ID_Lookup,3)</f>
        <v>4</v>
      </c>
      <c r="E4765">
        <f>VLOOKUP(B4765,ID_Lookup,4)</f>
        <v>2</v>
      </c>
      <c r="F4765">
        <f>VLOOKUP(B4765,ID_Lookup,5)</f>
        <v>1</v>
      </c>
    </row>
    <row r="4766" spans="1:6" x14ac:dyDescent="0.25">
      <c r="A4766" t="s">
        <v>15336</v>
      </c>
      <c r="B4766" t="s">
        <v>19</v>
      </c>
      <c r="C4766" t="str">
        <f>VLOOKUP(B4766,ID_Lookup,2)</f>
        <v>Delete_Me!</v>
      </c>
      <c r="D4766">
        <f>VLOOKUP(B4766,ID_Lookup,3)</f>
        <v>1</v>
      </c>
      <c r="E4766">
        <f>VLOOKUP(B4766,ID_Lookup,4)</f>
        <v>1</v>
      </c>
      <c r="F4766">
        <f>VLOOKUP(B4766,ID_Lookup,5)</f>
        <v>1</v>
      </c>
    </row>
    <row r="4767" spans="1:6" x14ac:dyDescent="0.25">
      <c r="A4767" t="s">
        <v>15337</v>
      </c>
      <c r="B4767" t="s">
        <v>19</v>
      </c>
      <c r="C4767" t="str">
        <f>VLOOKUP(B4767,ID_Lookup,2)</f>
        <v>Delete_Me!</v>
      </c>
      <c r="D4767">
        <f>VLOOKUP(B4767,ID_Lookup,3)</f>
        <v>1</v>
      </c>
      <c r="E4767">
        <f>VLOOKUP(B4767,ID_Lookup,4)</f>
        <v>1</v>
      </c>
      <c r="F4767">
        <f>VLOOKUP(B4767,ID_Lookup,5)</f>
        <v>1</v>
      </c>
    </row>
    <row r="4768" spans="1:6" x14ac:dyDescent="0.25">
      <c r="A4768" t="s">
        <v>15338</v>
      </c>
      <c r="B4768" t="s">
        <v>19</v>
      </c>
      <c r="C4768" t="str">
        <f>VLOOKUP(B4768,ID_Lookup,2)</f>
        <v>Delete_Me!</v>
      </c>
      <c r="D4768">
        <f>VLOOKUP(B4768,ID_Lookup,3)</f>
        <v>1</v>
      </c>
      <c r="E4768">
        <f>VLOOKUP(B4768,ID_Lookup,4)</f>
        <v>1</v>
      </c>
      <c r="F4768">
        <f>VLOOKUP(B4768,ID_Lookup,5)</f>
        <v>1</v>
      </c>
    </row>
    <row r="4769" spans="1:6" x14ac:dyDescent="0.25">
      <c r="A4769" t="s">
        <v>15339</v>
      </c>
      <c r="B4769" t="s">
        <v>19</v>
      </c>
      <c r="C4769" t="str">
        <f>VLOOKUP(B4769,ID_Lookup,2)</f>
        <v>Delete_Me!</v>
      </c>
      <c r="D4769">
        <f>VLOOKUP(B4769,ID_Lookup,3)</f>
        <v>1</v>
      </c>
      <c r="E4769">
        <f>VLOOKUP(B4769,ID_Lookup,4)</f>
        <v>1</v>
      </c>
      <c r="F4769">
        <f>VLOOKUP(B4769,ID_Lookup,5)</f>
        <v>1</v>
      </c>
    </row>
    <row r="4770" spans="1:6" x14ac:dyDescent="0.25">
      <c r="A4770" t="s">
        <v>15340</v>
      </c>
      <c r="B4770" t="s">
        <v>19</v>
      </c>
      <c r="C4770" t="str">
        <f>VLOOKUP(B4770,ID_Lookup,2)</f>
        <v>Delete_Me!</v>
      </c>
      <c r="D4770">
        <f>VLOOKUP(B4770,ID_Lookup,3)</f>
        <v>1</v>
      </c>
      <c r="E4770">
        <f>VLOOKUP(B4770,ID_Lookup,4)</f>
        <v>1</v>
      </c>
      <c r="F4770">
        <f>VLOOKUP(B4770,ID_Lookup,5)</f>
        <v>1</v>
      </c>
    </row>
    <row r="4771" spans="1:6" x14ac:dyDescent="0.25">
      <c r="A4771" t="s">
        <v>15341</v>
      </c>
      <c r="B4771" t="s">
        <v>19</v>
      </c>
      <c r="C4771" t="str">
        <f>VLOOKUP(B4771,ID_Lookup,2)</f>
        <v>Delete_Me!</v>
      </c>
      <c r="D4771">
        <f>VLOOKUP(B4771,ID_Lookup,3)</f>
        <v>1</v>
      </c>
      <c r="E4771">
        <f>VLOOKUP(B4771,ID_Lookup,4)</f>
        <v>1</v>
      </c>
      <c r="F4771">
        <f>VLOOKUP(B4771,ID_Lookup,5)</f>
        <v>1</v>
      </c>
    </row>
    <row r="4772" spans="1:6" x14ac:dyDescent="0.25">
      <c r="A4772" t="s">
        <v>15342</v>
      </c>
      <c r="B4772" t="s">
        <v>766</v>
      </c>
      <c r="C4772">
        <f>VLOOKUP(B4772,ID_Lookup,2)</f>
        <v>20</v>
      </c>
      <c r="D4772">
        <f>VLOOKUP(B4772,ID_Lookup,3)</f>
        <v>20</v>
      </c>
      <c r="E4772">
        <f>VLOOKUP(B4772,ID_Lookup,4)</f>
        <v>2</v>
      </c>
      <c r="F4772">
        <f>VLOOKUP(B4772,ID_Lookup,5)</f>
        <v>1</v>
      </c>
    </row>
    <row r="4773" spans="1:6" x14ac:dyDescent="0.25">
      <c r="A4773" t="s">
        <v>15343</v>
      </c>
      <c r="B4773" t="s">
        <v>766</v>
      </c>
      <c r="C4773">
        <f>VLOOKUP(B4773,ID_Lookup,2)</f>
        <v>20</v>
      </c>
      <c r="D4773">
        <f>VLOOKUP(B4773,ID_Lookup,3)</f>
        <v>20</v>
      </c>
      <c r="E4773">
        <f>VLOOKUP(B4773,ID_Lookup,4)</f>
        <v>2</v>
      </c>
      <c r="F4773">
        <f>VLOOKUP(B4773,ID_Lookup,5)</f>
        <v>1</v>
      </c>
    </row>
    <row r="4774" spans="1:6" x14ac:dyDescent="0.25">
      <c r="A4774" t="s">
        <v>15344</v>
      </c>
      <c r="B4774" t="s">
        <v>766</v>
      </c>
      <c r="C4774">
        <f>VLOOKUP(B4774,ID_Lookup,2)</f>
        <v>20</v>
      </c>
      <c r="D4774">
        <f>VLOOKUP(B4774,ID_Lookup,3)</f>
        <v>20</v>
      </c>
      <c r="E4774">
        <f>VLOOKUP(B4774,ID_Lookup,4)</f>
        <v>2</v>
      </c>
      <c r="F4774">
        <f>VLOOKUP(B4774,ID_Lookup,5)</f>
        <v>1</v>
      </c>
    </row>
    <row r="4775" spans="1:6" x14ac:dyDescent="0.25">
      <c r="A4775" t="s">
        <v>15345</v>
      </c>
      <c r="B4775" t="s">
        <v>766</v>
      </c>
      <c r="C4775">
        <f>VLOOKUP(B4775,ID_Lookup,2)</f>
        <v>20</v>
      </c>
      <c r="D4775">
        <f>VLOOKUP(B4775,ID_Lookup,3)</f>
        <v>20</v>
      </c>
      <c r="E4775">
        <f>VLOOKUP(B4775,ID_Lookup,4)</f>
        <v>2</v>
      </c>
      <c r="F4775">
        <f>VLOOKUP(B4775,ID_Lookup,5)</f>
        <v>1</v>
      </c>
    </row>
    <row r="4776" spans="1:6" x14ac:dyDescent="0.25">
      <c r="A4776" t="s">
        <v>15346</v>
      </c>
      <c r="B4776" t="s">
        <v>19</v>
      </c>
      <c r="C4776" t="str">
        <f>VLOOKUP(B4776,ID_Lookup,2)</f>
        <v>Delete_Me!</v>
      </c>
      <c r="D4776">
        <f>VLOOKUP(B4776,ID_Lookup,3)</f>
        <v>1</v>
      </c>
      <c r="E4776">
        <f>VLOOKUP(B4776,ID_Lookup,4)</f>
        <v>1</v>
      </c>
      <c r="F4776">
        <f>VLOOKUP(B4776,ID_Lookup,5)</f>
        <v>1</v>
      </c>
    </row>
    <row r="4777" spans="1:6" x14ac:dyDescent="0.25">
      <c r="A4777" t="s">
        <v>15347</v>
      </c>
      <c r="B4777" t="s">
        <v>19</v>
      </c>
      <c r="C4777" t="str">
        <f>VLOOKUP(B4777,ID_Lookup,2)</f>
        <v>Delete_Me!</v>
      </c>
      <c r="D4777">
        <f>VLOOKUP(B4777,ID_Lookup,3)</f>
        <v>1</v>
      </c>
      <c r="E4777">
        <f>VLOOKUP(B4777,ID_Lookup,4)</f>
        <v>1</v>
      </c>
      <c r="F4777">
        <f>VLOOKUP(B4777,ID_Lookup,5)</f>
        <v>1</v>
      </c>
    </row>
    <row r="4778" spans="1:6" x14ac:dyDescent="0.25">
      <c r="A4778" t="s">
        <v>15348</v>
      </c>
      <c r="B4778" t="s">
        <v>766</v>
      </c>
      <c r="C4778">
        <f>VLOOKUP(B4778,ID_Lookup,2)</f>
        <v>20</v>
      </c>
      <c r="D4778">
        <f>VLOOKUP(B4778,ID_Lookup,3)</f>
        <v>20</v>
      </c>
      <c r="E4778">
        <f>VLOOKUP(B4778,ID_Lookup,4)</f>
        <v>2</v>
      </c>
      <c r="F4778">
        <f>VLOOKUP(B4778,ID_Lookup,5)</f>
        <v>1</v>
      </c>
    </row>
    <row r="4779" spans="1:6" x14ac:dyDescent="0.25">
      <c r="A4779" t="s">
        <v>15349</v>
      </c>
      <c r="B4779" t="s">
        <v>766</v>
      </c>
      <c r="C4779">
        <f>VLOOKUP(B4779,ID_Lookup,2)</f>
        <v>20</v>
      </c>
      <c r="D4779">
        <f>VLOOKUP(B4779,ID_Lookup,3)</f>
        <v>20</v>
      </c>
      <c r="E4779">
        <f>VLOOKUP(B4779,ID_Lookup,4)</f>
        <v>2</v>
      </c>
      <c r="F4779">
        <f>VLOOKUP(B4779,ID_Lookup,5)</f>
        <v>1</v>
      </c>
    </row>
    <row r="4780" spans="1:6" x14ac:dyDescent="0.25">
      <c r="A4780" t="s">
        <v>15350</v>
      </c>
      <c r="B4780" t="s">
        <v>766</v>
      </c>
      <c r="C4780">
        <f>VLOOKUP(B4780,ID_Lookup,2)</f>
        <v>20</v>
      </c>
      <c r="D4780">
        <f>VLOOKUP(B4780,ID_Lookup,3)</f>
        <v>20</v>
      </c>
      <c r="E4780">
        <f>VLOOKUP(B4780,ID_Lookup,4)</f>
        <v>2</v>
      </c>
      <c r="F4780">
        <f>VLOOKUP(B4780,ID_Lookup,5)</f>
        <v>1</v>
      </c>
    </row>
    <row r="4781" spans="1:6" x14ac:dyDescent="0.25">
      <c r="A4781" t="s">
        <v>15351</v>
      </c>
      <c r="B4781" t="s">
        <v>19</v>
      </c>
      <c r="C4781" t="str">
        <f>VLOOKUP(B4781,ID_Lookup,2)</f>
        <v>Delete_Me!</v>
      </c>
      <c r="D4781">
        <f>VLOOKUP(B4781,ID_Lookup,3)</f>
        <v>1</v>
      </c>
      <c r="E4781">
        <f>VLOOKUP(B4781,ID_Lookup,4)</f>
        <v>1</v>
      </c>
      <c r="F4781">
        <f>VLOOKUP(B4781,ID_Lookup,5)</f>
        <v>1</v>
      </c>
    </row>
    <row r="4782" spans="1:6" x14ac:dyDescent="0.25">
      <c r="A4782" t="s">
        <v>15352</v>
      </c>
      <c r="B4782" t="s">
        <v>19</v>
      </c>
      <c r="C4782" t="str">
        <f>VLOOKUP(B4782,ID_Lookup,2)</f>
        <v>Delete_Me!</v>
      </c>
      <c r="D4782">
        <f>VLOOKUP(B4782,ID_Lookup,3)</f>
        <v>1</v>
      </c>
      <c r="E4782">
        <f>VLOOKUP(B4782,ID_Lookup,4)</f>
        <v>1</v>
      </c>
      <c r="F4782">
        <f>VLOOKUP(B4782,ID_Lookup,5)</f>
        <v>1</v>
      </c>
    </row>
    <row r="4783" spans="1:6" x14ac:dyDescent="0.25">
      <c r="A4783" t="s">
        <v>15353</v>
      </c>
      <c r="B4783" t="s">
        <v>19</v>
      </c>
      <c r="C4783" t="str">
        <f>VLOOKUP(B4783,ID_Lookup,2)</f>
        <v>Delete_Me!</v>
      </c>
      <c r="D4783">
        <f>VLOOKUP(B4783,ID_Lookup,3)</f>
        <v>1</v>
      </c>
      <c r="E4783">
        <f>VLOOKUP(B4783,ID_Lookup,4)</f>
        <v>1</v>
      </c>
      <c r="F4783">
        <f>VLOOKUP(B4783,ID_Lookup,5)</f>
        <v>1</v>
      </c>
    </row>
    <row r="4784" spans="1:6" x14ac:dyDescent="0.25">
      <c r="A4784" t="s">
        <v>15354</v>
      </c>
      <c r="B4784" t="s">
        <v>19</v>
      </c>
      <c r="C4784" t="str">
        <f>VLOOKUP(B4784,ID_Lookup,2)</f>
        <v>Delete_Me!</v>
      </c>
      <c r="D4784">
        <f>VLOOKUP(B4784,ID_Lookup,3)</f>
        <v>1</v>
      </c>
      <c r="E4784">
        <f>VLOOKUP(B4784,ID_Lookup,4)</f>
        <v>1</v>
      </c>
      <c r="F4784">
        <f>VLOOKUP(B4784,ID_Lookup,5)</f>
        <v>1</v>
      </c>
    </row>
    <row r="4785" spans="1:6" x14ac:dyDescent="0.25">
      <c r="A4785" t="s">
        <v>15355</v>
      </c>
      <c r="B4785" t="s">
        <v>19</v>
      </c>
      <c r="C4785" t="str">
        <f>VLOOKUP(B4785,ID_Lookup,2)</f>
        <v>Delete_Me!</v>
      </c>
      <c r="D4785">
        <f>VLOOKUP(B4785,ID_Lookup,3)</f>
        <v>1</v>
      </c>
      <c r="E4785">
        <f>VLOOKUP(B4785,ID_Lookup,4)</f>
        <v>1</v>
      </c>
      <c r="F4785">
        <f>VLOOKUP(B4785,ID_Lookup,5)</f>
        <v>1</v>
      </c>
    </row>
    <row r="4786" spans="1:6" x14ac:dyDescent="0.25">
      <c r="A4786" t="s">
        <v>15356</v>
      </c>
      <c r="B4786" t="s">
        <v>19</v>
      </c>
      <c r="C4786" t="str">
        <f>VLOOKUP(B4786,ID_Lookup,2)</f>
        <v>Delete_Me!</v>
      </c>
      <c r="D4786">
        <f>VLOOKUP(B4786,ID_Lookup,3)</f>
        <v>1</v>
      </c>
      <c r="E4786">
        <f>VLOOKUP(B4786,ID_Lookup,4)</f>
        <v>1</v>
      </c>
      <c r="F4786">
        <f>VLOOKUP(B4786,ID_Lookup,5)</f>
        <v>1</v>
      </c>
    </row>
    <row r="4787" spans="1:6" x14ac:dyDescent="0.25">
      <c r="A4787" t="s">
        <v>15357</v>
      </c>
      <c r="B4787" t="s">
        <v>19</v>
      </c>
      <c r="C4787" t="str">
        <f>VLOOKUP(B4787,ID_Lookup,2)</f>
        <v>Delete_Me!</v>
      </c>
      <c r="D4787">
        <f>VLOOKUP(B4787,ID_Lookup,3)</f>
        <v>1</v>
      </c>
      <c r="E4787">
        <f>VLOOKUP(B4787,ID_Lookup,4)</f>
        <v>1</v>
      </c>
      <c r="F4787">
        <f>VLOOKUP(B4787,ID_Lookup,5)</f>
        <v>1</v>
      </c>
    </row>
    <row r="4788" spans="1:6" x14ac:dyDescent="0.25">
      <c r="A4788" t="s">
        <v>15358</v>
      </c>
      <c r="B4788" t="s">
        <v>19</v>
      </c>
      <c r="C4788" t="str">
        <f>VLOOKUP(B4788,ID_Lookup,2)</f>
        <v>Delete_Me!</v>
      </c>
      <c r="D4788">
        <f>VLOOKUP(B4788,ID_Lookup,3)</f>
        <v>1</v>
      </c>
      <c r="E4788">
        <f>VLOOKUP(B4788,ID_Lookup,4)</f>
        <v>1</v>
      </c>
      <c r="F4788">
        <f>VLOOKUP(B4788,ID_Lookup,5)</f>
        <v>1</v>
      </c>
    </row>
    <row r="4789" spans="1:6" x14ac:dyDescent="0.25">
      <c r="A4789" t="s">
        <v>15359</v>
      </c>
      <c r="B4789" t="s">
        <v>19</v>
      </c>
      <c r="C4789" t="str">
        <f>VLOOKUP(B4789,ID_Lookup,2)</f>
        <v>Delete_Me!</v>
      </c>
      <c r="D4789">
        <f>VLOOKUP(B4789,ID_Lookup,3)</f>
        <v>1</v>
      </c>
      <c r="E4789">
        <f>VLOOKUP(B4789,ID_Lookup,4)</f>
        <v>1</v>
      </c>
      <c r="F4789">
        <f>VLOOKUP(B4789,ID_Lookup,5)</f>
        <v>1</v>
      </c>
    </row>
    <row r="4790" spans="1:6" x14ac:dyDescent="0.25">
      <c r="A4790" t="s">
        <v>15360</v>
      </c>
      <c r="B4790" t="s">
        <v>19</v>
      </c>
      <c r="C4790" t="str">
        <f>VLOOKUP(B4790,ID_Lookup,2)</f>
        <v>Delete_Me!</v>
      </c>
      <c r="D4790">
        <f>VLOOKUP(B4790,ID_Lookup,3)</f>
        <v>1</v>
      </c>
      <c r="E4790">
        <f>VLOOKUP(B4790,ID_Lookup,4)</f>
        <v>1</v>
      </c>
      <c r="F4790">
        <f>VLOOKUP(B4790,ID_Lookup,5)</f>
        <v>1</v>
      </c>
    </row>
    <row r="4791" spans="1:6" x14ac:dyDescent="0.25">
      <c r="A4791" t="s">
        <v>15361</v>
      </c>
      <c r="B4791" t="s">
        <v>19</v>
      </c>
      <c r="C4791" t="str">
        <f>VLOOKUP(B4791,ID_Lookup,2)</f>
        <v>Delete_Me!</v>
      </c>
      <c r="D4791">
        <f>VLOOKUP(B4791,ID_Lookup,3)</f>
        <v>1</v>
      </c>
      <c r="E4791">
        <f>VLOOKUP(B4791,ID_Lookup,4)</f>
        <v>1</v>
      </c>
      <c r="F4791">
        <f>VLOOKUP(B4791,ID_Lookup,5)</f>
        <v>1</v>
      </c>
    </row>
    <row r="4792" spans="1:6" x14ac:dyDescent="0.25">
      <c r="A4792" t="s">
        <v>15362</v>
      </c>
      <c r="B4792" t="s">
        <v>19</v>
      </c>
      <c r="C4792" t="str">
        <f>VLOOKUP(B4792,ID_Lookup,2)</f>
        <v>Delete_Me!</v>
      </c>
      <c r="D4792">
        <f>VLOOKUP(B4792,ID_Lookup,3)</f>
        <v>1</v>
      </c>
      <c r="E4792">
        <f>VLOOKUP(B4792,ID_Lookup,4)</f>
        <v>1</v>
      </c>
      <c r="F4792">
        <f>VLOOKUP(B4792,ID_Lookup,5)</f>
        <v>1</v>
      </c>
    </row>
    <row r="4793" spans="1:6" x14ac:dyDescent="0.25">
      <c r="A4793" t="s">
        <v>15363</v>
      </c>
      <c r="B4793" t="s">
        <v>19</v>
      </c>
      <c r="C4793" t="str">
        <f>VLOOKUP(B4793,ID_Lookup,2)</f>
        <v>Delete_Me!</v>
      </c>
      <c r="D4793">
        <f>VLOOKUP(B4793,ID_Lookup,3)</f>
        <v>1</v>
      </c>
      <c r="E4793">
        <f>VLOOKUP(B4793,ID_Lookup,4)</f>
        <v>1</v>
      </c>
      <c r="F4793">
        <f>VLOOKUP(B4793,ID_Lookup,5)</f>
        <v>1</v>
      </c>
    </row>
    <row r="4794" spans="1:6" x14ac:dyDescent="0.25">
      <c r="A4794" t="s">
        <v>15364</v>
      </c>
      <c r="B4794" t="s">
        <v>19</v>
      </c>
      <c r="C4794" t="str">
        <f>VLOOKUP(B4794,ID_Lookup,2)</f>
        <v>Delete_Me!</v>
      </c>
      <c r="D4794">
        <f>VLOOKUP(B4794,ID_Lookup,3)</f>
        <v>1</v>
      </c>
      <c r="E4794">
        <f>VLOOKUP(B4794,ID_Lookup,4)</f>
        <v>1</v>
      </c>
      <c r="F4794">
        <f>VLOOKUP(B4794,ID_Lookup,5)</f>
        <v>1</v>
      </c>
    </row>
    <row r="4795" spans="1:6" x14ac:dyDescent="0.25">
      <c r="A4795" t="s">
        <v>15365</v>
      </c>
      <c r="B4795" t="s">
        <v>19</v>
      </c>
      <c r="C4795" t="str">
        <f>VLOOKUP(B4795,ID_Lookup,2)</f>
        <v>Delete_Me!</v>
      </c>
      <c r="D4795">
        <f>VLOOKUP(B4795,ID_Lookup,3)</f>
        <v>1</v>
      </c>
      <c r="E4795">
        <f>VLOOKUP(B4795,ID_Lookup,4)</f>
        <v>1</v>
      </c>
      <c r="F4795">
        <f>VLOOKUP(B4795,ID_Lookup,5)</f>
        <v>1</v>
      </c>
    </row>
    <row r="4796" spans="1:6" x14ac:dyDescent="0.25">
      <c r="A4796" t="s">
        <v>15366</v>
      </c>
      <c r="B4796" t="s">
        <v>19</v>
      </c>
      <c r="C4796" t="str">
        <f>VLOOKUP(B4796,ID_Lookup,2)</f>
        <v>Delete_Me!</v>
      </c>
      <c r="D4796">
        <f>VLOOKUP(B4796,ID_Lookup,3)</f>
        <v>1</v>
      </c>
      <c r="E4796">
        <f>VLOOKUP(B4796,ID_Lookup,4)</f>
        <v>1</v>
      </c>
      <c r="F4796">
        <f>VLOOKUP(B4796,ID_Lookup,5)</f>
        <v>1</v>
      </c>
    </row>
    <row r="4797" spans="1:6" x14ac:dyDescent="0.25">
      <c r="A4797" t="s">
        <v>15367</v>
      </c>
      <c r="B4797" t="s">
        <v>19</v>
      </c>
      <c r="C4797" t="str">
        <f>VLOOKUP(B4797,ID_Lookup,2)</f>
        <v>Delete_Me!</v>
      </c>
      <c r="D4797">
        <f>VLOOKUP(B4797,ID_Lookup,3)</f>
        <v>1</v>
      </c>
      <c r="E4797">
        <f>VLOOKUP(B4797,ID_Lookup,4)</f>
        <v>1</v>
      </c>
      <c r="F4797">
        <f>VLOOKUP(B4797,ID_Lookup,5)</f>
        <v>1</v>
      </c>
    </row>
    <row r="4798" spans="1:6" x14ac:dyDescent="0.25">
      <c r="A4798" t="s">
        <v>15368</v>
      </c>
      <c r="B4798" t="s">
        <v>19</v>
      </c>
      <c r="C4798" t="str">
        <f>VLOOKUP(B4798,ID_Lookup,2)</f>
        <v>Delete_Me!</v>
      </c>
      <c r="D4798">
        <f>VLOOKUP(B4798,ID_Lookup,3)</f>
        <v>1</v>
      </c>
      <c r="E4798">
        <f>VLOOKUP(B4798,ID_Lookup,4)</f>
        <v>1</v>
      </c>
      <c r="F4798">
        <f>VLOOKUP(B4798,ID_Lookup,5)</f>
        <v>1</v>
      </c>
    </row>
    <row r="4799" spans="1:6" x14ac:dyDescent="0.25">
      <c r="A4799" t="s">
        <v>15369</v>
      </c>
      <c r="B4799" t="s">
        <v>19</v>
      </c>
      <c r="C4799" t="str">
        <f>VLOOKUP(B4799,ID_Lookup,2)</f>
        <v>Delete_Me!</v>
      </c>
      <c r="D4799">
        <f>VLOOKUP(B4799,ID_Lookup,3)</f>
        <v>1</v>
      </c>
      <c r="E4799">
        <f>VLOOKUP(B4799,ID_Lookup,4)</f>
        <v>1</v>
      </c>
      <c r="F4799">
        <f>VLOOKUP(B4799,ID_Lookup,5)</f>
        <v>1</v>
      </c>
    </row>
    <row r="4800" spans="1:6" x14ac:dyDescent="0.25">
      <c r="A4800" t="s">
        <v>15370</v>
      </c>
      <c r="B4800" t="s">
        <v>19</v>
      </c>
      <c r="C4800" t="str">
        <f>VLOOKUP(B4800,ID_Lookup,2)</f>
        <v>Delete_Me!</v>
      </c>
      <c r="D4800">
        <f>VLOOKUP(B4800,ID_Lookup,3)</f>
        <v>1</v>
      </c>
      <c r="E4800">
        <f>VLOOKUP(B4800,ID_Lookup,4)</f>
        <v>1</v>
      </c>
      <c r="F4800">
        <f>VLOOKUP(B4800,ID_Lookup,5)</f>
        <v>1</v>
      </c>
    </row>
    <row r="4801" spans="1:6" x14ac:dyDescent="0.25">
      <c r="A4801" t="s">
        <v>15371</v>
      </c>
      <c r="B4801" t="s">
        <v>19</v>
      </c>
      <c r="C4801" t="str">
        <f>VLOOKUP(B4801,ID_Lookup,2)</f>
        <v>Delete_Me!</v>
      </c>
      <c r="D4801">
        <f>VLOOKUP(B4801,ID_Lookup,3)</f>
        <v>1</v>
      </c>
      <c r="E4801">
        <f>VLOOKUP(B4801,ID_Lookup,4)</f>
        <v>1</v>
      </c>
      <c r="F4801">
        <f>VLOOKUP(B4801,ID_Lookup,5)</f>
        <v>1</v>
      </c>
    </row>
    <row r="4802" spans="1:6" x14ac:dyDescent="0.25">
      <c r="A4802" t="s">
        <v>15372</v>
      </c>
      <c r="B4802" t="s">
        <v>19</v>
      </c>
      <c r="C4802" t="str">
        <f>VLOOKUP(B4802,ID_Lookup,2)</f>
        <v>Delete_Me!</v>
      </c>
      <c r="D4802">
        <f>VLOOKUP(B4802,ID_Lookup,3)</f>
        <v>1</v>
      </c>
      <c r="E4802">
        <f>VLOOKUP(B4802,ID_Lookup,4)</f>
        <v>1</v>
      </c>
      <c r="F4802">
        <f>VLOOKUP(B4802,ID_Lookup,5)</f>
        <v>1</v>
      </c>
    </row>
    <row r="4803" spans="1:6" x14ac:dyDescent="0.25">
      <c r="A4803" t="s">
        <v>15373</v>
      </c>
      <c r="B4803" t="s">
        <v>19</v>
      </c>
      <c r="C4803" t="str">
        <f>VLOOKUP(B4803,ID_Lookup,2)</f>
        <v>Delete_Me!</v>
      </c>
      <c r="D4803">
        <f>VLOOKUP(B4803,ID_Lookup,3)</f>
        <v>1</v>
      </c>
      <c r="E4803">
        <f>VLOOKUP(B4803,ID_Lookup,4)</f>
        <v>1</v>
      </c>
      <c r="F4803">
        <f>VLOOKUP(B4803,ID_Lookup,5)</f>
        <v>1</v>
      </c>
    </row>
    <row r="4804" spans="1:6" x14ac:dyDescent="0.25">
      <c r="A4804" t="s">
        <v>15374</v>
      </c>
      <c r="B4804" t="s">
        <v>19</v>
      </c>
      <c r="C4804" t="str">
        <f>VLOOKUP(B4804,ID_Lookup,2)</f>
        <v>Delete_Me!</v>
      </c>
      <c r="D4804">
        <f>VLOOKUP(B4804,ID_Lookup,3)</f>
        <v>1</v>
      </c>
      <c r="E4804">
        <f>VLOOKUP(B4804,ID_Lookup,4)</f>
        <v>1</v>
      </c>
      <c r="F4804">
        <f>VLOOKUP(B4804,ID_Lookup,5)</f>
        <v>1</v>
      </c>
    </row>
    <row r="4805" spans="1:6" x14ac:dyDescent="0.25">
      <c r="A4805" t="s">
        <v>15375</v>
      </c>
      <c r="B4805" t="s">
        <v>19</v>
      </c>
      <c r="C4805" t="str">
        <f>VLOOKUP(B4805,ID_Lookup,2)</f>
        <v>Delete_Me!</v>
      </c>
      <c r="D4805">
        <f>VLOOKUP(B4805,ID_Lookup,3)</f>
        <v>1</v>
      </c>
      <c r="E4805">
        <f>VLOOKUP(B4805,ID_Lookup,4)</f>
        <v>1</v>
      </c>
      <c r="F4805">
        <f>VLOOKUP(B4805,ID_Lookup,5)</f>
        <v>1</v>
      </c>
    </row>
    <row r="4806" spans="1:6" x14ac:dyDescent="0.25">
      <c r="A4806" t="s">
        <v>15376</v>
      </c>
      <c r="B4806" t="s">
        <v>19</v>
      </c>
      <c r="C4806" t="str">
        <f>VLOOKUP(B4806,ID_Lookup,2)</f>
        <v>Delete_Me!</v>
      </c>
      <c r="D4806">
        <f>VLOOKUP(B4806,ID_Lookup,3)</f>
        <v>1</v>
      </c>
      <c r="E4806">
        <f>VLOOKUP(B4806,ID_Lookup,4)</f>
        <v>1</v>
      </c>
      <c r="F4806">
        <f>VLOOKUP(B4806,ID_Lookup,5)</f>
        <v>1</v>
      </c>
    </row>
    <row r="4807" spans="1:6" x14ac:dyDescent="0.25">
      <c r="A4807" t="s">
        <v>15377</v>
      </c>
      <c r="B4807" t="s">
        <v>19</v>
      </c>
      <c r="C4807" t="str">
        <f>VLOOKUP(B4807,ID_Lookup,2)</f>
        <v>Delete_Me!</v>
      </c>
      <c r="D4807">
        <f>VLOOKUP(B4807,ID_Lookup,3)</f>
        <v>1</v>
      </c>
      <c r="E4807">
        <f>VLOOKUP(B4807,ID_Lookup,4)</f>
        <v>1</v>
      </c>
      <c r="F4807">
        <f>VLOOKUP(B4807,ID_Lookup,5)</f>
        <v>1</v>
      </c>
    </row>
    <row r="4808" spans="1:6" x14ac:dyDescent="0.25">
      <c r="A4808" t="s">
        <v>15378</v>
      </c>
      <c r="B4808" t="s">
        <v>19</v>
      </c>
      <c r="C4808" t="str">
        <f>VLOOKUP(B4808,ID_Lookup,2)</f>
        <v>Delete_Me!</v>
      </c>
      <c r="D4808">
        <f>VLOOKUP(B4808,ID_Lookup,3)</f>
        <v>1</v>
      </c>
      <c r="E4808">
        <f>VLOOKUP(B4808,ID_Lookup,4)</f>
        <v>1</v>
      </c>
      <c r="F4808">
        <f>VLOOKUP(B4808,ID_Lookup,5)</f>
        <v>1</v>
      </c>
    </row>
    <row r="4809" spans="1:6" x14ac:dyDescent="0.25">
      <c r="A4809" t="s">
        <v>15379</v>
      </c>
      <c r="B4809" t="s">
        <v>19</v>
      </c>
      <c r="C4809" t="str">
        <f>VLOOKUP(B4809,ID_Lookup,2)</f>
        <v>Delete_Me!</v>
      </c>
      <c r="D4809">
        <f>VLOOKUP(B4809,ID_Lookup,3)</f>
        <v>1</v>
      </c>
      <c r="E4809">
        <f>VLOOKUP(B4809,ID_Lookup,4)</f>
        <v>1</v>
      </c>
      <c r="F4809">
        <f>VLOOKUP(B4809,ID_Lookup,5)</f>
        <v>1</v>
      </c>
    </row>
    <row r="4810" spans="1:6" x14ac:dyDescent="0.25">
      <c r="A4810" t="s">
        <v>15380</v>
      </c>
      <c r="B4810" t="s">
        <v>19</v>
      </c>
      <c r="C4810" t="str">
        <f>VLOOKUP(B4810,ID_Lookup,2)</f>
        <v>Delete_Me!</v>
      </c>
      <c r="D4810">
        <f>VLOOKUP(B4810,ID_Lookup,3)</f>
        <v>1</v>
      </c>
      <c r="E4810">
        <f>VLOOKUP(B4810,ID_Lookup,4)</f>
        <v>1</v>
      </c>
      <c r="F4810">
        <f>VLOOKUP(B4810,ID_Lookup,5)</f>
        <v>1</v>
      </c>
    </row>
    <row r="4811" spans="1:6" x14ac:dyDescent="0.25">
      <c r="A4811" t="s">
        <v>15381</v>
      </c>
      <c r="B4811" t="s">
        <v>19</v>
      </c>
      <c r="C4811" t="str">
        <f>VLOOKUP(B4811,ID_Lookup,2)</f>
        <v>Delete_Me!</v>
      </c>
      <c r="D4811">
        <f>VLOOKUP(B4811,ID_Lookup,3)</f>
        <v>1</v>
      </c>
      <c r="E4811">
        <f>VLOOKUP(B4811,ID_Lookup,4)</f>
        <v>1</v>
      </c>
      <c r="F4811">
        <f>VLOOKUP(B4811,ID_Lookup,5)</f>
        <v>1</v>
      </c>
    </row>
    <row r="4812" spans="1:6" x14ac:dyDescent="0.25">
      <c r="A4812" t="s">
        <v>15382</v>
      </c>
      <c r="B4812" t="s">
        <v>19</v>
      </c>
      <c r="C4812" t="str">
        <f>VLOOKUP(B4812,ID_Lookup,2)</f>
        <v>Delete_Me!</v>
      </c>
      <c r="D4812">
        <f>VLOOKUP(B4812,ID_Lookup,3)</f>
        <v>1</v>
      </c>
      <c r="E4812">
        <f>VLOOKUP(B4812,ID_Lookup,4)</f>
        <v>1</v>
      </c>
      <c r="F4812">
        <f>VLOOKUP(B4812,ID_Lookup,5)</f>
        <v>1</v>
      </c>
    </row>
    <row r="4813" spans="1:6" x14ac:dyDescent="0.25">
      <c r="A4813" t="s">
        <v>15383</v>
      </c>
      <c r="B4813" t="s">
        <v>19</v>
      </c>
      <c r="C4813" t="str">
        <f>VLOOKUP(B4813,ID_Lookup,2)</f>
        <v>Delete_Me!</v>
      </c>
      <c r="D4813">
        <f>VLOOKUP(B4813,ID_Lookup,3)</f>
        <v>1</v>
      </c>
      <c r="E4813">
        <f>VLOOKUP(B4813,ID_Lookup,4)</f>
        <v>1</v>
      </c>
      <c r="F4813">
        <f>VLOOKUP(B4813,ID_Lookup,5)</f>
        <v>1</v>
      </c>
    </row>
    <row r="4814" spans="1:6" x14ac:dyDescent="0.25">
      <c r="A4814" t="s">
        <v>15384</v>
      </c>
      <c r="B4814" t="s">
        <v>766</v>
      </c>
      <c r="C4814">
        <f>VLOOKUP(B4814,ID_Lookup,2)</f>
        <v>20</v>
      </c>
      <c r="D4814">
        <f>VLOOKUP(B4814,ID_Lookup,3)</f>
        <v>20</v>
      </c>
      <c r="E4814">
        <f>VLOOKUP(B4814,ID_Lookup,4)</f>
        <v>2</v>
      </c>
      <c r="F4814">
        <f>VLOOKUP(B4814,ID_Lookup,5)</f>
        <v>1</v>
      </c>
    </row>
    <row r="4815" spans="1:6" x14ac:dyDescent="0.25">
      <c r="A4815" t="s">
        <v>15385</v>
      </c>
      <c r="B4815" t="s">
        <v>766</v>
      </c>
      <c r="C4815">
        <f>VLOOKUP(B4815,ID_Lookup,2)</f>
        <v>20</v>
      </c>
      <c r="D4815">
        <f>VLOOKUP(B4815,ID_Lookup,3)</f>
        <v>20</v>
      </c>
      <c r="E4815">
        <f>VLOOKUP(B4815,ID_Lookup,4)</f>
        <v>2</v>
      </c>
      <c r="F4815">
        <f>VLOOKUP(B4815,ID_Lookup,5)</f>
        <v>1</v>
      </c>
    </row>
    <row r="4816" spans="1:6" x14ac:dyDescent="0.25">
      <c r="A4816" t="s">
        <v>15386</v>
      </c>
      <c r="B4816" t="s">
        <v>766</v>
      </c>
      <c r="C4816">
        <f>VLOOKUP(B4816,ID_Lookup,2)</f>
        <v>20</v>
      </c>
      <c r="D4816">
        <f>VLOOKUP(B4816,ID_Lookup,3)</f>
        <v>20</v>
      </c>
      <c r="E4816">
        <f>VLOOKUP(B4816,ID_Lookup,4)</f>
        <v>2</v>
      </c>
      <c r="F4816">
        <f>VLOOKUP(B4816,ID_Lookup,5)</f>
        <v>1</v>
      </c>
    </row>
    <row r="4817" spans="1:6" x14ac:dyDescent="0.25">
      <c r="A4817" t="s">
        <v>15387</v>
      </c>
      <c r="B4817" t="s">
        <v>19</v>
      </c>
      <c r="C4817" t="str">
        <f>VLOOKUP(B4817,ID_Lookup,2)</f>
        <v>Delete_Me!</v>
      </c>
      <c r="D4817">
        <f>VLOOKUP(B4817,ID_Lookup,3)</f>
        <v>1</v>
      </c>
      <c r="E4817">
        <f>VLOOKUP(B4817,ID_Lookup,4)</f>
        <v>1</v>
      </c>
      <c r="F4817">
        <f>VLOOKUP(B4817,ID_Lookup,5)</f>
        <v>1</v>
      </c>
    </row>
    <row r="4818" spans="1:6" x14ac:dyDescent="0.25">
      <c r="A4818" t="s">
        <v>15388</v>
      </c>
      <c r="B4818" t="s">
        <v>19</v>
      </c>
      <c r="C4818" t="str">
        <f>VLOOKUP(B4818,ID_Lookup,2)</f>
        <v>Delete_Me!</v>
      </c>
      <c r="D4818">
        <f>VLOOKUP(B4818,ID_Lookup,3)</f>
        <v>1</v>
      </c>
      <c r="E4818">
        <f>VLOOKUP(B4818,ID_Lookup,4)</f>
        <v>1</v>
      </c>
      <c r="F4818">
        <f>VLOOKUP(B4818,ID_Lookup,5)</f>
        <v>1</v>
      </c>
    </row>
    <row r="4819" spans="1:6" x14ac:dyDescent="0.25">
      <c r="A4819" t="s">
        <v>15389</v>
      </c>
      <c r="B4819" t="s">
        <v>19</v>
      </c>
      <c r="C4819" t="str">
        <f>VLOOKUP(B4819,ID_Lookup,2)</f>
        <v>Delete_Me!</v>
      </c>
      <c r="D4819">
        <f>VLOOKUP(B4819,ID_Lookup,3)</f>
        <v>1</v>
      </c>
      <c r="E4819">
        <f>VLOOKUP(B4819,ID_Lookup,4)</f>
        <v>1</v>
      </c>
      <c r="F4819">
        <f>VLOOKUP(B4819,ID_Lookup,5)</f>
        <v>1</v>
      </c>
    </row>
    <row r="4820" spans="1:6" x14ac:dyDescent="0.25">
      <c r="A4820" t="s">
        <v>15390</v>
      </c>
      <c r="B4820" t="s">
        <v>766</v>
      </c>
      <c r="C4820">
        <f>VLOOKUP(B4820,ID_Lookup,2)</f>
        <v>20</v>
      </c>
      <c r="D4820">
        <f>VLOOKUP(B4820,ID_Lookup,3)</f>
        <v>20</v>
      </c>
      <c r="E4820">
        <f>VLOOKUP(B4820,ID_Lookup,4)</f>
        <v>2</v>
      </c>
      <c r="F4820">
        <f>VLOOKUP(B4820,ID_Lookup,5)</f>
        <v>1</v>
      </c>
    </row>
    <row r="4821" spans="1:6" x14ac:dyDescent="0.25">
      <c r="A4821" t="s">
        <v>15391</v>
      </c>
      <c r="B4821" t="s">
        <v>766</v>
      </c>
      <c r="C4821">
        <f>VLOOKUP(B4821,ID_Lookup,2)</f>
        <v>20</v>
      </c>
      <c r="D4821">
        <f>VLOOKUP(B4821,ID_Lookup,3)</f>
        <v>20</v>
      </c>
      <c r="E4821">
        <f>VLOOKUP(B4821,ID_Lookup,4)</f>
        <v>2</v>
      </c>
      <c r="F4821">
        <f>VLOOKUP(B4821,ID_Lookup,5)</f>
        <v>1</v>
      </c>
    </row>
    <row r="4822" spans="1:6" x14ac:dyDescent="0.25">
      <c r="A4822" t="s">
        <v>15392</v>
      </c>
      <c r="B4822" t="s">
        <v>766</v>
      </c>
      <c r="C4822">
        <f>VLOOKUP(B4822,ID_Lookup,2)</f>
        <v>20</v>
      </c>
      <c r="D4822">
        <f>VLOOKUP(B4822,ID_Lookup,3)</f>
        <v>20</v>
      </c>
      <c r="E4822">
        <f>VLOOKUP(B4822,ID_Lookup,4)</f>
        <v>2</v>
      </c>
      <c r="F4822">
        <f>VLOOKUP(B4822,ID_Lookup,5)</f>
        <v>1</v>
      </c>
    </row>
    <row r="4823" spans="1:6" x14ac:dyDescent="0.25">
      <c r="A4823" t="s">
        <v>15393</v>
      </c>
      <c r="B4823" t="s">
        <v>766</v>
      </c>
      <c r="C4823">
        <f>VLOOKUP(B4823,ID_Lookup,2)</f>
        <v>20</v>
      </c>
      <c r="D4823">
        <f>VLOOKUP(B4823,ID_Lookup,3)</f>
        <v>20</v>
      </c>
      <c r="E4823">
        <f>VLOOKUP(B4823,ID_Lookup,4)</f>
        <v>2</v>
      </c>
      <c r="F4823">
        <f>VLOOKUP(B4823,ID_Lookup,5)</f>
        <v>1</v>
      </c>
    </row>
    <row r="4824" spans="1:6" x14ac:dyDescent="0.25">
      <c r="A4824" t="s">
        <v>15394</v>
      </c>
      <c r="B4824" t="s">
        <v>766</v>
      </c>
      <c r="C4824">
        <f>VLOOKUP(B4824,ID_Lookup,2)</f>
        <v>20</v>
      </c>
      <c r="D4824">
        <f>VLOOKUP(B4824,ID_Lookup,3)</f>
        <v>20</v>
      </c>
      <c r="E4824">
        <f>VLOOKUP(B4824,ID_Lookup,4)</f>
        <v>2</v>
      </c>
      <c r="F4824">
        <f>VLOOKUP(B4824,ID_Lookup,5)</f>
        <v>1</v>
      </c>
    </row>
    <row r="4825" spans="1:6" x14ac:dyDescent="0.25">
      <c r="A4825" t="s">
        <v>15395</v>
      </c>
      <c r="B4825" t="s">
        <v>766</v>
      </c>
      <c r="C4825">
        <f>VLOOKUP(B4825,ID_Lookup,2)</f>
        <v>20</v>
      </c>
      <c r="D4825">
        <f>VLOOKUP(B4825,ID_Lookup,3)</f>
        <v>20</v>
      </c>
      <c r="E4825">
        <f>VLOOKUP(B4825,ID_Lookup,4)</f>
        <v>2</v>
      </c>
      <c r="F4825">
        <f>VLOOKUP(B4825,ID_Lookup,5)</f>
        <v>1</v>
      </c>
    </row>
    <row r="4826" spans="1:6" x14ac:dyDescent="0.25">
      <c r="A4826" t="s">
        <v>15396</v>
      </c>
      <c r="B4826" t="s">
        <v>19</v>
      </c>
      <c r="C4826" t="str">
        <f>VLOOKUP(B4826,ID_Lookup,2)</f>
        <v>Delete_Me!</v>
      </c>
      <c r="D4826">
        <f>VLOOKUP(B4826,ID_Lookup,3)</f>
        <v>1</v>
      </c>
      <c r="E4826">
        <f>VLOOKUP(B4826,ID_Lookup,4)</f>
        <v>1</v>
      </c>
      <c r="F4826">
        <f>VLOOKUP(B4826,ID_Lookup,5)</f>
        <v>1</v>
      </c>
    </row>
    <row r="4827" spans="1:6" x14ac:dyDescent="0.25">
      <c r="A4827" t="s">
        <v>15397</v>
      </c>
      <c r="B4827" t="s">
        <v>19</v>
      </c>
      <c r="C4827" t="str">
        <f>VLOOKUP(B4827,ID_Lookup,2)</f>
        <v>Delete_Me!</v>
      </c>
      <c r="D4827">
        <f>VLOOKUP(B4827,ID_Lookup,3)</f>
        <v>1</v>
      </c>
      <c r="E4827">
        <f>VLOOKUP(B4827,ID_Lookup,4)</f>
        <v>1</v>
      </c>
      <c r="F4827">
        <f>VLOOKUP(B4827,ID_Lookup,5)</f>
        <v>1</v>
      </c>
    </row>
    <row r="4828" spans="1:6" x14ac:dyDescent="0.25">
      <c r="A4828" t="s">
        <v>15398</v>
      </c>
      <c r="B4828" t="s">
        <v>19</v>
      </c>
      <c r="C4828" t="str">
        <f>VLOOKUP(B4828,ID_Lookup,2)</f>
        <v>Delete_Me!</v>
      </c>
      <c r="D4828">
        <f>VLOOKUP(B4828,ID_Lookup,3)</f>
        <v>1</v>
      </c>
      <c r="E4828">
        <f>VLOOKUP(B4828,ID_Lookup,4)</f>
        <v>1</v>
      </c>
      <c r="F4828">
        <f>VLOOKUP(B4828,ID_Lookup,5)</f>
        <v>1</v>
      </c>
    </row>
    <row r="4829" spans="1:6" x14ac:dyDescent="0.25">
      <c r="A4829" t="s">
        <v>15399</v>
      </c>
      <c r="B4829" t="s">
        <v>766</v>
      </c>
      <c r="C4829">
        <f>VLOOKUP(B4829,ID_Lookup,2)</f>
        <v>20</v>
      </c>
      <c r="D4829">
        <f>VLOOKUP(B4829,ID_Lookup,3)</f>
        <v>20</v>
      </c>
      <c r="E4829">
        <f>VLOOKUP(B4829,ID_Lookup,4)</f>
        <v>2</v>
      </c>
      <c r="F4829">
        <f>VLOOKUP(B4829,ID_Lookup,5)</f>
        <v>1</v>
      </c>
    </row>
    <row r="4830" spans="1:6" x14ac:dyDescent="0.25">
      <c r="A4830" t="s">
        <v>15400</v>
      </c>
      <c r="B4830" t="s">
        <v>766</v>
      </c>
      <c r="C4830">
        <f>VLOOKUP(B4830,ID_Lookup,2)</f>
        <v>20</v>
      </c>
      <c r="D4830">
        <f>VLOOKUP(B4830,ID_Lookup,3)</f>
        <v>20</v>
      </c>
      <c r="E4830">
        <f>VLOOKUP(B4830,ID_Lookup,4)</f>
        <v>2</v>
      </c>
      <c r="F4830">
        <f>VLOOKUP(B4830,ID_Lookup,5)</f>
        <v>1</v>
      </c>
    </row>
    <row r="4831" spans="1:6" x14ac:dyDescent="0.25">
      <c r="A4831" t="s">
        <v>15401</v>
      </c>
      <c r="B4831" t="s">
        <v>766</v>
      </c>
      <c r="C4831">
        <f>VLOOKUP(B4831,ID_Lookup,2)</f>
        <v>20</v>
      </c>
      <c r="D4831">
        <f>VLOOKUP(B4831,ID_Lookup,3)</f>
        <v>20</v>
      </c>
      <c r="E4831">
        <f>VLOOKUP(B4831,ID_Lookup,4)</f>
        <v>2</v>
      </c>
      <c r="F4831">
        <f>VLOOKUP(B4831,ID_Lookup,5)</f>
        <v>1</v>
      </c>
    </row>
    <row r="4832" spans="1:6" x14ac:dyDescent="0.25">
      <c r="A4832" t="s">
        <v>15402</v>
      </c>
      <c r="B4832" t="s">
        <v>19</v>
      </c>
      <c r="C4832" t="str">
        <f>VLOOKUP(B4832,ID_Lookup,2)</f>
        <v>Delete_Me!</v>
      </c>
      <c r="D4832">
        <f>VLOOKUP(B4832,ID_Lookup,3)</f>
        <v>1</v>
      </c>
      <c r="E4832">
        <f>VLOOKUP(B4832,ID_Lookup,4)</f>
        <v>1</v>
      </c>
      <c r="F4832">
        <f>VLOOKUP(B4832,ID_Lookup,5)</f>
        <v>1</v>
      </c>
    </row>
    <row r="4833" spans="1:6" x14ac:dyDescent="0.25">
      <c r="A4833" t="s">
        <v>15403</v>
      </c>
      <c r="B4833" t="s">
        <v>766</v>
      </c>
      <c r="C4833">
        <f>VLOOKUP(B4833,ID_Lookup,2)</f>
        <v>20</v>
      </c>
      <c r="D4833">
        <f>VLOOKUP(B4833,ID_Lookup,3)</f>
        <v>20</v>
      </c>
      <c r="E4833">
        <f>VLOOKUP(B4833,ID_Lookup,4)</f>
        <v>2</v>
      </c>
      <c r="F4833">
        <f>VLOOKUP(B4833,ID_Lookup,5)</f>
        <v>1</v>
      </c>
    </row>
    <row r="4834" spans="1:6" x14ac:dyDescent="0.25">
      <c r="A4834" t="s">
        <v>15404</v>
      </c>
      <c r="B4834" t="s">
        <v>766</v>
      </c>
      <c r="C4834">
        <f>VLOOKUP(B4834,ID_Lookup,2)</f>
        <v>20</v>
      </c>
      <c r="D4834">
        <f>VLOOKUP(B4834,ID_Lookup,3)</f>
        <v>20</v>
      </c>
      <c r="E4834">
        <f>VLOOKUP(B4834,ID_Lookup,4)</f>
        <v>2</v>
      </c>
      <c r="F4834">
        <f>VLOOKUP(B4834,ID_Lookup,5)</f>
        <v>1</v>
      </c>
    </row>
    <row r="4835" spans="1:6" x14ac:dyDescent="0.25">
      <c r="A4835" t="s">
        <v>15405</v>
      </c>
      <c r="B4835" t="s">
        <v>766</v>
      </c>
      <c r="C4835">
        <f>VLOOKUP(B4835,ID_Lookup,2)</f>
        <v>20</v>
      </c>
      <c r="D4835">
        <f>VLOOKUP(B4835,ID_Lookup,3)</f>
        <v>20</v>
      </c>
      <c r="E4835">
        <f>VLOOKUP(B4835,ID_Lookup,4)</f>
        <v>2</v>
      </c>
      <c r="F4835">
        <f>VLOOKUP(B4835,ID_Lookup,5)</f>
        <v>1</v>
      </c>
    </row>
    <row r="4836" spans="1:6" x14ac:dyDescent="0.25">
      <c r="A4836" t="s">
        <v>15406</v>
      </c>
      <c r="B4836" t="s">
        <v>766</v>
      </c>
      <c r="C4836">
        <f>VLOOKUP(B4836,ID_Lookup,2)</f>
        <v>20</v>
      </c>
      <c r="D4836">
        <f>VLOOKUP(B4836,ID_Lookup,3)</f>
        <v>20</v>
      </c>
      <c r="E4836">
        <f>VLOOKUP(B4836,ID_Lookup,4)</f>
        <v>2</v>
      </c>
      <c r="F4836">
        <f>VLOOKUP(B4836,ID_Lookup,5)</f>
        <v>1</v>
      </c>
    </row>
    <row r="4837" spans="1:6" x14ac:dyDescent="0.25">
      <c r="A4837" t="s">
        <v>15407</v>
      </c>
      <c r="B4837" t="s">
        <v>766</v>
      </c>
      <c r="C4837">
        <f>VLOOKUP(B4837,ID_Lookup,2)</f>
        <v>20</v>
      </c>
      <c r="D4837">
        <f>VLOOKUP(B4837,ID_Lookup,3)</f>
        <v>20</v>
      </c>
      <c r="E4837">
        <f>VLOOKUP(B4837,ID_Lookup,4)</f>
        <v>2</v>
      </c>
      <c r="F4837">
        <f>VLOOKUP(B4837,ID_Lookup,5)</f>
        <v>1</v>
      </c>
    </row>
    <row r="4838" spans="1:6" x14ac:dyDescent="0.25">
      <c r="A4838" t="s">
        <v>15408</v>
      </c>
      <c r="B4838" t="s">
        <v>766</v>
      </c>
      <c r="C4838">
        <f>VLOOKUP(B4838,ID_Lookup,2)</f>
        <v>20</v>
      </c>
      <c r="D4838">
        <f>VLOOKUP(B4838,ID_Lookup,3)</f>
        <v>20</v>
      </c>
      <c r="E4838">
        <f>VLOOKUP(B4838,ID_Lookup,4)</f>
        <v>2</v>
      </c>
      <c r="F4838">
        <f>VLOOKUP(B4838,ID_Lookup,5)</f>
        <v>1</v>
      </c>
    </row>
    <row r="4839" spans="1:6" x14ac:dyDescent="0.25">
      <c r="A4839" t="s">
        <v>15409</v>
      </c>
      <c r="B4839" t="s">
        <v>766</v>
      </c>
      <c r="C4839">
        <f>VLOOKUP(B4839,ID_Lookup,2)</f>
        <v>20</v>
      </c>
      <c r="D4839">
        <f>VLOOKUP(B4839,ID_Lookup,3)</f>
        <v>20</v>
      </c>
      <c r="E4839">
        <f>VLOOKUP(B4839,ID_Lookup,4)</f>
        <v>2</v>
      </c>
      <c r="F4839">
        <f>VLOOKUP(B4839,ID_Lookup,5)</f>
        <v>1</v>
      </c>
    </row>
    <row r="4840" spans="1:6" x14ac:dyDescent="0.25">
      <c r="A4840" t="s">
        <v>15410</v>
      </c>
      <c r="B4840" t="s">
        <v>766</v>
      </c>
      <c r="C4840">
        <f>VLOOKUP(B4840,ID_Lookup,2)</f>
        <v>20</v>
      </c>
      <c r="D4840">
        <f>VLOOKUP(B4840,ID_Lookup,3)</f>
        <v>20</v>
      </c>
      <c r="E4840">
        <f>VLOOKUP(B4840,ID_Lookup,4)</f>
        <v>2</v>
      </c>
      <c r="F4840">
        <f>VLOOKUP(B4840,ID_Lookup,5)</f>
        <v>1</v>
      </c>
    </row>
    <row r="4841" spans="1:6" x14ac:dyDescent="0.25">
      <c r="A4841" t="s">
        <v>15411</v>
      </c>
      <c r="B4841" t="s">
        <v>19</v>
      </c>
      <c r="C4841" t="str">
        <f>VLOOKUP(B4841,ID_Lookup,2)</f>
        <v>Delete_Me!</v>
      </c>
      <c r="D4841">
        <f>VLOOKUP(B4841,ID_Lookup,3)</f>
        <v>1</v>
      </c>
      <c r="E4841">
        <f>VLOOKUP(B4841,ID_Lookup,4)</f>
        <v>1</v>
      </c>
      <c r="F4841">
        <f>VLOOKUP(B4841,ID_Lookup,5)</f>
        <v>1</v>
      </c>
    </row>
    <row r="4842" spans="1:6" x14ac:dyDescent="0.25">
      <c r="A4842" t="s">
        <v>15412</v>
      </c>
      <c r="B4842" t="s">
        <v>19</v>
      </c>
      <c r="C4842" t="str">
        <f>VLOOKUP(B4842,ID_Lookup,2)</f>
        <v>Delete_Me!</v>
      </c>
      <c r="D4842">
        <f>VLOOKUP(B4842,ID_Lookup,3)</f>
        <v>1</v>
      </c>
      <c r="E4842">
        <f>VLOOKUP(B4842,ID_Lookup,4)</f>
        <v>1</v>
      </c>
      <c r="F4842">
        <f>VLOOKUP(B4842,ID_Lookup,5)</f>
        <v>1</v>
      </c>
    </row>
    <row r="4843" spans="1:6" x14ac:dyDescent="0.25">
      <c r="A4843" t="s">
        <v>15413</v>
      </c>
      <c r="B4843" t="s">
        <v>19</v>
      </c>
      <c r="C4843" t="str">
        <f>VLOOKUP(B4843,ID_Lookup,2)</f>
        <v>Delete_Me!</v>
      </c>
      <c r="D4843">
        <f>VLOOKUP(B4843,ID_Lookup,3)</f>
        <v>1</v>
      </c>
      <c r="E4843">
        <f>VLOOKUP(B4843,ID_Lookup,4)</f>
        <v>1</v>
      </c>
      <c r="F4843">
        <f>VLOOKUP(B4843,ID_Lookup,5)</f>
        <v>1</v>
      </c>
    </row>
    <row r="4844" spans="1:6" x14ac:dyDescent="0.25">
      <c r="A4844" t="s">
        <v>15414</v>
      </c>
      <c r="B4844" t="s">
        <v>19</v>
      </c>
      <c r="C4844" t="str">
        <f>VLOOKUP(B4844,ID_Lookup,2)</f>
        <v>Delete_Me!</v>
      </c>
      <c r="D4844">
        <f>VLOOKUP(B4844,ID_Lookup,3)</f>
        <v>1</v>
      </c>
      <c r="E4844">
        <f>VLOOKUP(B4844,ID_Lookup,4)</f>
        <v>1</v>
      </c>
      <c r="F4844">
        <f>VLOOKUP(B4844,ID_Lookup,5)</f>
        <v>1</v>
      </c>
    </row>
    <row r="4845" spans="1:6" x14ac:dyDescent="0.25">
      <c r="A4845" t="s">
        <v>15415</v>
      </c>
      <c r="B4845" t="s">
        <v>19</v>
      </c>
      <c r="C4845" t="str">
        <f>VLOOKUP(B4845,ID_Lookup,2)</f>
        <v>Delete_Me!</v>
      </c>
      <c r="D4845">
        <f>VLOOKUP(B4845,ID_Lookup,3)</f>
        <v>1</v>
      </c>
      <c r="E4845">
        <f>VLOOKUP(B4845,ID_Lookup,4)</f>
        <v>1</v>
      </c>
      <c r="F4845">
        <f>VLOOKUP(B4845,ID_Lookup,5)</f>
        <v>1</v>
      </c>
    </row>
    <row r="4846" spans="1:6" x14ac:dyDescent="0.25">
      <c r="A4846" t="s">
        <v>15416</v>
      </c>
      <c r="B4846" t="s">
        <v>19</v>
      </c>
      <c r="C4846" t="str">
        <f>VLOOKUP(B4846,ID_Lookup,2)</f>
        <v>Delete_Me!</v>
      </c>
      <c r="D4846">
        <f>VLOOKUP(B4846,ID_Lookup,3)</f>
        <v>1</v>
      </c>
      <c r="E4846">
        <f>VLOOKUP(B4846,ID_Lookup,4)</f>
        <v>1</v>
      </c>
      <c r="F4846">
        <f>VLOOKUP(B4846,ID_Lookup,5)</f>
        <v>1</v>
      </c>
    </row>
    <row r="4847" spans="1:6" x14ac:dyDescent="0.25">
      <c r="A4847" t="s">
        <v>15417</v>
      </c>
      <c r="B4847" t="s">
        <v>176</v>
      </c>
      <c r="C4847">
        <f>VLOOKUP(B4847,ID_Lookup,2)</f>
        <v>7</v>
      </c>
      <c r="D4847">
        <f>VLOOKUP(B4847,ID_Lookup,3)</f>
        <v>7</v>
      </c>
      <c r="E4847">
        <f>VLOOKUP(B4847,ID_Lookup,4)</f>
        <v>2</v>
      </c>
      <c r="F4847">
        <f>VLOOKUP(B4847,ID_Lookup,5)</f>
        <v>1</v>
      </c>
    </row>
    <row r="4848" spans="1:6" x14ac:dyDescent="0.25">
      <c r="A4848" t="s">
        <v>15418</v>
      </c>
      <c r="B4848" t="s">
        <v>176</v>
      </c>
      <c r="C4848">
        <f>VLOOKUP(B4848,ID_Lookup,2)</f>
        <v>7</v>
      </c>
      <c r="D4848">
        <f>VLOOKUP(B4848,ID_Lookup,3)</f>
        <v>7</v>
      </c>
      <c r="E4848">
        <f>VLOOKUP(B4848,ID_Lookup,4)</f>
        <v>2</v>
      </c>
      <c r="F4848">
        <f>VLOOKUP(B4848,ID_Lookup,5)</f>
        <v>1</v>
      </c>
    </row>
    <row r="4849" spans="1:6" x14ac:dyDescent="0.25">
      <c r="A4849" t="s">
        <v>15419</v>
      </c>
      <c r="B4849" t="s">
        <v>176</v>
      </c>
      <c r="C4849">
        <f>VLOOKUP(B4849,ID_Lookup,2)</f>
        <v>7</v>
      </c>
      <c r="D4849">
        <f>VLOOKUP(B4849,ID_Lookup,3)</f>
        <v>7</v>
      </c>
      <c r="E4849">
        <f>VLOOKUP(B4849,ID_Lookup,4)</f>
        <v>2</v>
      </c>
      <c r="F4849">
        <f>VLOOKUP(B4849,ID_Lookup,5)</f>
        <v>1</v>
      </c>
    </row>
    <row r="4850" spans="1:6" x14ac:dyDescent="0.25">
      <c r="A4850" t="s">
        <v>15420</v>
      </c>
      <c r="B4850" t="s">
        <v>766</v>
      </c>
      <c r="C4850">
        <f>VLOOKUP(B4850,ID_Lookup,2)</f>
        <v>20</v>
      </c>
      <c r="D4850">
        <f>VLOOKUP(B4850,ID_Lookup,3)</f>
        <v>20</v>
      </c>
      <c r="E4850">
        <f>VLOOKUP(B4850,ID_Lookup,4)</f>
        <v>2</v>
      </c>
      <c r="F4850">
        <f>VLOOKUP(B4850,ID_Lookup,5)</f>
        <v>1</v>
      </c>
    </row>
    <row r="4851" spans="1:6" x14ac:dyDescent="0.25">
      <c r="A4851" t="s">
        <v>15421</v>
      </c>
      <c r="B4851" t="s">
        <v>766</v>
      </c>
      <c r="C4851">
        <f>VLOOKUP(B4851,ID_Lookup,2)</f>
        <v>20</v>
      </c>
      <c r="D4851">
        <f>VLOOKUP(B4851,ID_Lookup,3)</f>
        <v>20</v>
      </c>
      <c r="E4851">
        <f>VLOOKUP(B4851,ID_Lookup,4)</f>
        <v>2</v>
      </c>
      <c r="F4851">
        <f>VLOOKUP(B4851,ID_Lookup,5)</f>
        <v>1</v>
      </c>
    </row>
    <row r="4852" spans="1:6" x14ac:dyDescent="0.25">
      <c r="A4852" t="s">
        <v>15422</v>
      </c>
      <c r="B4852" t="s">
        <v>766</v>
      </c>
      <c r="C4852">
        <f>VLOOKUP(B4852,ID_Lookup,2)</f>
        <v>20</v>
      </c>
      <c r="D4852">
        <f>VLOOKUP(B4852,ID_Lookup,3)</f>
        <v>20</v>
      </c>
      <c r="E4852">
        <f>VLOOKUP(B4852,ID_Lookup,4)</f>
        <v>2</v>
      </c>
      <c r="F4852">
        <f>VLOOKUP(B4852,ID_Lookup,5)</f>
        <v>1</v>
      </c>
    </row>
    <row r="4853" spans="1:6" x14ac:dyDescent="0.25">
      <c r="A4853" t="s">
        <v>15423</v>
      </c>
      <c r="B4853" t="s">
        <v>766</v>
      </c>
      <c r="C4853">
        <f>VLOOKUP(B4853,ID_Lookup,2)</f>
        <v>20</v>
      </c>
      <c r="D4853">
        <f>VLOOKUP(B4853,ID_Lookup,3)</f>
        <v>20</v>
      </c>
      <c r="E4853">
        <f>VLOOKUP(B4853,ID_Lookup,4)</f>
        <v>2</v>
      </c>
      <c r="F4853">
        <f>VLOOKUP(B4853,ID_Lookup,5)</f>
        <v>1</v>
      </c>
    </row>
    <row r="4854" spans="1:6" x14ac:dyDescent="0.25">
      <c r="A4854" t="s">
        <v>15424</v>
      </c>
      <c r="B4854" t="s">
        <v>766</v>
      </c>
      <c r="C4854">
        <f>VLOOKUP(B4854,ID_Lookup,2)</f>
        <v>20</v>
      </c>
      <c r="D4854">
        <f>VLOOKUP(B4854,ID_Lookup,3)</f>
        <v>20</v>
      </c>
      <c r="E4854">
        <f>VLOOKUP(B4854,ID_Lookup,4)</f>
        <v>2</v>
      </c>
      <c r="F4854">
        <f>VLOOKUP(B4854,ID_Lookup,5)</f>
        <v>1</v>
      </c>
    </row>
    <row r="4855" spans="1:6" x14ac:dyDescent="0.25">
      <c r="A4855" t="s">
        <v>15425</v>
      </c>
      <c r="B4855" t="s">
        <v>766</v>
      </c>
      <c r="C4855">
        <f>VLOOKUP(B4855,ID_Lookup,2)</f>
        <v>20</v>
      </c>
      <c r="D4855">
        <f>VLOOKUP(B4855,ID_Lookup,3)</f>
        <v>20</v>
      </c>
      <c r="E4855">
        <f>VLOOKUP(B4855,ID_Lookup,4)</f>
        <v>2</v>
      </c>
      <c r="F4855">
        <f>VLOOKUP(B4855,ID_Lookup,5)</f>
        <v>1</v>
      </c>
    </row>
    <row r="4856" spans="1:6" x14ac:dyDescent="0.25">
      <c r="A4856" t="s">
        <v>15426</v>
      </c>
      <c r="B4856" t="s">
        <v>646</v>
      </c>
      <c r="C4856">
        <f>VLOOKUP(B4856,ID_Lookup,2)</f>
        <v>4</v>
      </c>
      <c r="D4856">
        <f>VLOOKUP(B4856,ID_Lookup,3)</f>
        <v>4</v>
      </c>
      <c r="E4856">
        <f>VLOOKUP(B4856,ID_Lookup,4)</f>
        <v>2</v>
      </c>
      <c r="F4856">
        <f>VLOOKUP(B4856,ID_Lookup,5)</f>
        <v>1</v>
      </c>
    </row>
    <row r="4857" spans="1:6" x14ac:dyDescent="0.25">
      <c r="A4857" t="s">
        <v>15427</v>
      </c>
      <c r="B4857" t="s">
        <v>646</v>
      </c>
      <c r="C4857">
        <f>VLOOKUP(B4857,ID_Lookup,2)</f>
        <v>4</v>
      </c>
      <c r="D4857">
        <f>VLOOKUP(B4857,ID_Lookup,3)</f>
        <v>4</v>
      </c>
      <c r="E4857">
        <f>VLOOKUP(B4857,ID_Lookup,4)</f>
        <v>2</v>
      </c>
      <c r="F4857">
        <f>VLOOKUP(B4857,ID_Lookup,5)</f>
        <v>1</v>
      </c>
    </row>
    <row r="4858" spans="1:6" x14ac:dyDescent="0.25">
      <c r="A4858" t="s">
        <v>15428</v>
      </c>
      <c r="B4858" t="s">
        <v>646</v>
      </c>
      <c r="C4858">
        <f>VLOOKUP(B4858,ID_Lookup,2)</f>
        <v>4</v>
      </c>
      <c r="D4858">
        <f>VLOOKUP(B4858,ID_Lookup,3)</f>
        <v>4</v>
      </c>
      <c r="E4858">
        <f>VLOOKUP(B4858,ID_Lookup,4)</f>
        <v>2</v>
      </c>
      <c r="F4858">
        <f>VLOOKUP(B4858,ID_Lookup,5)</f>
        <v>1</v>
      </c>
    </row>
    <row r="4859" spans="1:6" x14ac:dyDescent="0.25">
      <c r="A4859" t="s">
        <v>15429</v>
      </c>
      <c r="B4859" t="s">
        <v>646</v>
      </c>
      <c r="C4859">
        <f>VLOOKUP(B4859,ID_Lookup,2)</f>
        <v>4</v>
      </c>
      <c r="D4859">
        <f>VLOOKUP(B4859,ID_Lookup,3)</f>
        <v>4</v>
      </c>
      <c r="E4859">
        <f>VLOOKUP(B4859,ID_Lookup,4)</f>
        <v>2</v>
      </c>
      <c r="F4859">
        <f>VLOOKUP(B4859,ID_Lookup,5)</f>
        <v>1</v>
      </c>
    </row>
    <row r="4860" spans="1:6" x14ac:dyDescent="0.25">
      <c r="A4860" t="s">
        <v>15430</v>
      </c>
      <c r="B4860" t="s">
        <v>646</v>
      </c>
      <c r="C4860">
        <f>VLOOKUP(B4860,ID_Lookup,2)</f>
        <v>4</v>
      </c>
      <c r="D4860">
        <f>VLOOKUP(B4860,ID_Lookup,3)</f>
        <v>4</v>
      </c>
      <c r="E4860">
        <f>VLOOKUP(B4860,ID_Lookup,4)</f>
        <v>2</v>
      </c>
      <c r="F4860">
        <f>VLOOKUP(B4860,ID_Lookup,5)</f>
        <v>1</v>
      </c>
    </row>
    <row r="4861" spans="1:6" x14ac:dyDescent="0.25">
      <c r="A4861" t="s">
        <v>15431</v>
      </c>
      <c r="B4861" t="s">
        <v>646</v>
      </c>
      <c r="C4861">
        <f>VLOOKUP(B4861,ID_Lookup,2)</f>
        <v>4</v>
      </c>
      <c r="D4861">
        <f>VLOOKUP(B4861,ID_Lookup,3)</f>
        <v>4</v>
      </c>
      <c r="E4861">
        <f>VLOOKUP(B4861,ID_Lookup,4)</f>
        <v>2</v>
      </c>
      <c r="F4861">
        <f>VLOOKUP(B4861,ID_Lookup,5)</f>
        <v>1</v>
      </c>
    </row>
    <row r="4862" spans="1:6" x14ac:dyDescent="0.25">
      <c r="A4862" t="s">
        <v>15432</v>
      </c>
      <c r="B4862" t="s">
        <v>766</v>
      </c>
      <c r="C4862">
        <f>VLOOKUP(B4862,ID_Lookup,2)</f>
        <v>20</v>
      </c>
      <c r="D4862">
        <f>VLOOKUP(B4862,ID_Lookup,3)</f>
        <v>20</v>
      </c>
      <c r="E4862">
        <f>VLOOKUP(B4862,ID_Lookup,4)</f>
        <v>2</v>
      </c>
      <c r="F4862">
        <f>VLOOKUP(B4862,ID_Lookup,5)</f>
        <v>1</v>
      </c>
    </row>
    <row r="4863" spans="1:6" x14ac:dyDescent="0.25">
      <c r="A4863" t="s">
        <v>15433</v>
      </c>
      <c r="B4863" t="s">
        <v>766</v>
      </c>
      <c r="C4863">
        <f>VLOOKUP(B4863,ID_Lookup,2)</f>
        <v>20</v>
      </c>
      <c r="D4863">
        <f>VLOOKUP(B4863,ID_Lookup,3)</f>
        <v>20</v>
      </c>
      <c r="E4863">
        <f>VLOOKUP(B4863,ID_Lookup,4)</f>
        <v>2</v>
      </c>
      <c r="F4863">
        <f>VLOOKUP(B4863,ID_Lookup,5)</f>
        <v>1</v>
      </c>
    </row>
    <row r="4864" spans="1:6" x14ac:dyDescent="0.25">
      <c r="A4864" t="s">
        <v>15434</v>
      </c>
      <c r="B4864" t="s">
        <v>766</v>
      </c>
      <c r="C4864">
        <f>VLOOKUP(B4864,ID_Lookup,2)</f>
        <v>20</v>
      </c>
      <c r="D4864">
        <f>VLOOKUP(B4864,ID_Lookup,3)</f>
        <v>20</v>
      </c>
      <c r="E4864">
        <f>VLOOKUP(B4864,ID_Lookup,4)</f>
        <v>2</v>
      </c>
      <c r="F4864">
        <f>VLOOKUP(B4864,ID_Lookup,5)</f>
        <v>1</v>
      </c>
    </row>
    <row r="4865" spans="1:6" x14ac:dyDescent="0.25">
      <c r="A4865" t="s">
        <v>15435</v>
      </c>
      <c r="B4865" t="s">
        <v>19</v>
      </c>
      <c r="C4865" t="str">
        <f>VLOOKUP(B4865,ID_Lookup,2)</f>
        <v>Delete_Me!</v>
      </c>
      <c r="D4865">
        <f>VLOOKUP(B4865,ID_Lookup,3)</f>
        <v>1</v>
      </c>
      <c r="E4865">
        <f>VLOOKUP(B4865,ID_Lookup,4)</f>
        <v>1</v>
      </c>
      <c r="F4865">
        <f>VLOOKUP(B4865,ID_Lookup,5)</f>
        <v>1</v>
      </c>
    </row>
    <row r="4866" spans="1:6" x14ac:dyDescent="0.25">
      <c r="A4866" t="s">
        <v>15436</v>
      </c>
      <c r="B4866" t="s">
        <v>19</v>
      </c>
      <c r="C4866" t="str">
        <f>VLOOKUP(B4866,ID_Lookup,2)</f>
        <v>Delete_Me!</v>
      </c>
      <c r="D4866">
        <f>VLOOKUP(B4866,ID_Lookup,3)</f>
        <v>1</v>
      </c>
      <c r="E4866">
        <f>VLOOKUP(B4866,ID_Lookup,4)</f>
        <v>1</v>
      </c>
      <c r="F4866">
        <f>VLOOKUP(B4866,ID_Lookup,5)</f>
        <v>1</v>
      </c>
    </row>
    <row r="4867" spans="1:6" x14ac:dyDescent="0.25">
      <c r="A4867" t="s">
        <v>15437</v>
      </c>
      <c r="B4867" t="s">
        <v>19</v>
      </c>
      <c r="C4867" t="str">
        <f>VLOOKUP(B4867,ID_Lookup,2)</f>
        <v>Delete_Me!</v>
      </c>
      <c r="D4867">
        <f>VLOOKUP(B4867,ID_Lookup,3)</f>
        <v>1</v>
      </c>
      <c r="E4867">
        <f>VLOOKUP(B4867,ID_Lookup,4)</f>
        <v>1</v>
      </c>
      <c r="F4867">
        <f>VLOOKUP(B4867,ID_Lookup,5)</f>
        <v>1</v>
      </c>
    </row>
    <row r="4868" spans="1:6" x14ac:dyDescent="0.25">
      <c r="A4868" t="s">
        <v>15438</v>
      </c>
      <c r="B4868" t="s">
        <v>766</v>
      </c>
      <c r="C4868">
        <f>VLOOKUP(B4868,ID_Lookup,2)</f>
        <v>20</v>
      </c>
      <c r="D4868">
        <f>VLOOKUP(B4868,ID_Lookup,3)</f>
        <v>20</v>
      </c>
      <c r="E4868">
        <f>VLOOKUP(B4868,ID_Lookup,4)</f>
        <v>2</v>
      </c>
      <c r="F4868">
        <f>VLOOKUP(B4868,ID_Lookup,5)</f>
        <v>1</v>
      </c>
    </row>
    <row r="4869" spans="1:6" x14ac:dyDescent="0.25">
      <c r="A4869" t="s">
        <v>15439</v>
      </c>
      <c r="B4869" t="s">
        <v>766</v>
      </c>
      <c r="C4869">
        <f>VLOOKUP(B4869,ID_Lookup,2)</f>
        <v>20</v>
      </c>
      <c r="D4869">
        <f>VLOOKUP(B4869,ID_Lookup,3)</f>
        <v>20</v>
      </c>
      <c r="E4869">
        <f>VLOOKUP(B4869,ID_Lookup,4)</f>
        <v>2</v>
      </c>
      <c r="F4869">
        <f>VLOOKUP(B4869,ID_Lookup,5)</f>
        <v>1</v>
      </c>
    </row>
    <row r="4870" spans="1:6" x14ac:dyDescent="0.25">
      <c r="A4870" t="s">
        <v>15440</v>
      </c>
      <c r="B4870" t="s">
        <v>766</v>
      </c>
      <c r="C4870">
        <f>VLOOKUP(B4870,ID_Lookup,2)</f>
        <v>20</v>
      </c>
      <c r="D4870">
        <f>VLOOKUP(B4870,ID_Lookup,3)</f>
        <v>20</v>
      </c>
      <c r="E4870">
        <f>VLOOKUP(B4870,ID_Lookup,4)</f>
        <v>2</v>
      </c>
      <c r="F4870">
        <f>VLOOKUP(B4870,ID_Lookup,5)</f>
        <v>1</v>
      </c>
    </row>
    <row r="4871" spans="1:6" x14ac:dyDescent="0.25">
      <c r="A4871" t="s">
        <v>15441</v>
      </c>
      <c r="B4871" t="s">
        <v>766</v>
      </c>
      <c r="C4871">
        <f>VLOOKUP(B4871,ID_Lookup,2)</f>
        <v>20</v>
      </c>
      <c r="D4871">
        <f>VLOOKUP(B4871,ID_Lookup,3)</f>
        <v>20</v>
      </c>
      <c r="E4871">
        <f>VLOOKUP(B4871,ID_Lookup,4)</f>
        <v>2</v>
      </c>
      <c r="F4871">
        <f>VLOOKUP(B4871,ID_Lookup,5)</f>
        <v>1</v>
      </c>
    </row>
    <row r="4872" spans="1:6" x14ac:dyDescent="0.25">
      <c r="A4872" t="s">
        <v>15442</v>
      </c>
      <c r="B4872" t="s">
        <v>766</v>
      </c>
      <c r="C4872">
        <f>VLOOKUP(B4872,ID_Lookup,2)</f>
        <v>20</v>
      </c>
      <c r="D4872">
        <f>VLOOKUP(B4872,ID_Lookup,3)</f>
        <v>20</v>
      </c>
      <c r="E4872">
        <f>VLOOKUP(B4872,ID_Lookup,4)</f>
        <v>2</v>
      </c>
      <c r="F4872">
        <f>VLOOKUP(B4872,ID_Lookup,5)</f>
        <v>1</v>
      </c>
    </row>
    <row r="4873" spans="1:6" x14ac:dyDescent="0.25">
      <c r="A4873" t="s">
        <v>15443</v>
      </c>
      <c r="B4873" t="s">
        <v>766</v>
      </c>
      <c r="C4873">
        <f>VLOOKUP(B4873,ID_Lookup,2)</f>
        <v>20</v>
      </c>
      <c r="D4873">
        <f>VLOOKUP(B4873,ID_Lookup,3)</f>
        <v>20</v>
      </c>
      <c r="E4873">
        <f>VLOOKUP(B4873,ID_Lookup,4)</f>
        <v>2</v>
      </c>
      <c r="F4873">
        <f>VLOOKUP(B4873,ID_Lookup,5)</f>
        <v>1</v>
      </c>
    </row>
    <row r="4874" spans="1:6" x14ac:dyDescent="0.25">
      <c r="A4874" t="s">
        <v>15444</v>
      </c>
      <c r="B4874" t="s">
        <v>766</v>
      </c>
      <c r="C4874">
        <f>VLOOKUP(B4874,ID_Lookup,2)</f>
        <v>20</v>
      </c>
      <c r="D4874">
        <f>VLOOKUP(B4874,ID_Lookup,3)</f>
        <v>20</v>
      </c>
      <c r="E4874">
        <f>VLOOKUP(B4874,ID_Lookup,4)</f>
        <v>2</v>
      </c>
      <c r="F4874">
        <f>VLOOKUP(B4874,ID_Lookup,5)</f>
        <v>1</v>
      </c>
    </row>
    <row r="4875" spans="1:6" x14ac:dyDescent="0.25">
      <c r="A4875" t="s">
        <v>15445</v>
      </c>
      <c r="B4875" t="s">
        <v>19</v>
      </c>
      <c r="C4875" t="str">
        <f>VLOOKUP(B4875,ID_Lookup,2)</f>
        <v>Delete_Me!</v>
      </c>
      <c r="D4875">
        <f>VLOOKUP(B4875,ID_Lookup,3)</f>
        <v>1</v>
      </c>
      <c r="E4875">
        <f>VLOOKUP(B4875,ID_Lookup,4)</f>
        <v>1</v>
      </c>
      <c r="F4875">
        <f>VLOOKUP(B4875,ID_Lookup,5)</f>
        <v>1</v>
      </c>
    </row>
    <row r="4876" spans="1:6" x14ac:dyDescent="0.25">
      <c r="A4876" t="s">
        <v>15446</v>
      </c>
      <c r="B4876" t="s">
        <v>19</v>
      </c>
      <c r="C4876" t="str">
        <f>VLOOKUP(B4876,ID_Lookup,2)</f>
        <v>Delete_Me!</v>
      </c>
      <c r="D4876">
        <f>VLOOKUP(B4876,ID_Lookup,3)</f>
        <v>1</v>
      </c>
      <c r="E4876">
        <f>VLOOKUP(B4876,ID_Lookup,4)</f>
        <v>1</v>
      </c>
      <c r="F4876">
        <f>VLOOKUP(B4876,ID_Lookup,5)</f>
        <v>1</v>
      </c>
    </row>
    <row r="4877" spans="1:6" x14ac:dyDescent="0.25">
      <c r="A4877" t="s">
        <v>15447</v>
      </c>
      <c r="B4877" t="s">
        <v>766</v>
      </c>
      <c r="C4877">
        <f>VLOOKUP(B4877,ID_Lookup,2)</f>
        <v>20</v>
      </c>
      <c r="D4877">
        <f>VLOOKUP(B4877,ID_Lookup,3)</f>
        <v>20</v>
      </c>
      <c r="E4877">
        <f>VLOOKUP(B4877,ID_Lookup,4)</f>
        <v>2</v>
      </c>
      <c r="F4877">
        <f>VLOOKUP(B4877,ID_Lookup,5)</f>
        <v>1</v>
      </c>
    </row>
    <row r="4878" spans="1:6" x14ac:dyDescent="0.25">
      <c r="A4878" t="s">
        <v>15448</v>
      </c>
      <c r="B4878" t="s">
        <v>766</v>
      </c>
      <c r="C4878">
        <f>VLOOKUP(B4878,ID_Lookup,2)</f>
        <v>20</v>
      </c>
      <c r="D4878">
        <f>VLOOKUP(B4878,ID_Lookup,3)</f>
        <v>20</v>
      </c>
      <c r="E4878">
        <f>VLOOKUP(B4878,ID_Lookup,4)</f>
        <v>2</v>
      </c>
      <c r="F4878">
        <f>VLOOKUP(B4878,ID_Lookup,5)</f>
        <v>1</v>
      </c>
    </row>
    <row r="4879" spans="1:6" x14ac:dyDescent="0.25">
      <c r="A4879" t="s">
        <v>15449</v>
      </c>
      <c r="B4879" t="s">
        <v>766</v>
      </c>
      <c r="C4879">
        <f>VLOOKUP(B4879,ID_Lookup,2)</f>
        <v>20</v>
      </c>
      <c r="D4879">
        <f>VLOOKUP(B4879,ID_Lookup,3)</f>
        <v>20</v>
      </c>
      <c r="E4879">
        <f>VLOOKUP(B4879,ID_Lookup,4)</f>
        <v>2</v>
      </c>
      <c r="F4879">
        <f>VLOOKUP(B4879,ID_Lookup,5)</f>
        <v>1</v>
      </c>
    </row>
    <row r="4880" spans="1:6" x14ac:dyDescent="0.25">
      <c r="A4880" t="s">
        <v>15450</v>
      </c>
      <c r="B4880" t="s">
        <v>766</v>
      </c>
      <c r="C4880">
        <f>VLOOKUP(B4880,ID_Lookup,2)</f>
        <v>20</v>
      </c>
      <c r="D4880">
        <f>VLOOKUP(B4880,ID_Lookup,3)</f>
        <v>20</v>
      </c>
      <c r="E4880">
        <f>VLOOKUP(B4880,ID_Lookup,4)</f>
        <v>2</v>
      </c>
      <c r="F4880">
        <f>VLOOKUP(B4880,ID_Lookup,5)</f>
        <v>1</v>
      </c>
    </row>
    <row r="4881" spans="1:6" x14ac:dyDescent="0.25">
      <c r="A4881" t="s">
        <v>15451</v>
      </c>
      <c r="B4881" t="s">
        <v>766</v>
      </c>
      <c r="C4881">
        <f>VLOOKUP(B4881,ID_Lookup,2)</f>
        <v>20</v>
      </c>
      <c r="D4881">
        <f>VLOOKUP(B4881,ID_Lookup,3)</f>
        <v>20</v>
      </c>
      <c r="E4881">
        <f>VLOOKUP(B4881,ID_Lookup,4)</f>
        <v>2</v>
      </c>
      <c r="F4881">
        <f>VLOOKUP(B4881,ID_Lookup,5)</f>
        <v>1</v>
      </c>
    </row>
    <row r="4882" spans="1:6" x14ac:dyDescent="0.25">
      <c r="A4882" t="s">
        <v>15452</v>
      </c>
      <c r="B4882" t="s">
        <v>766</v>
      </c>
      <c r="C4882">
        <f>VLOOKUP(B4882,ID_Lookup,2)</f>
        <v>20</v>
      </c>
      <c r="D4882">
        <f>VLOOKUP(B4882,ID_Lookup,3)</f>
        <v>20</v>
      </c>
      <c r="E4882">
        <f>VLOOKUP(B4882,ID_Lookup,4)</f>
        <v>2</v>
      </c>
      <c r="F4882">
        <f>VLOOKUP(B4882,ID_Lookup,5)</f>
        <v>1</v>
      </c>
    </row>
    <row r="4883" spans="1:6" x14ac:dyDescent="0.25">
      <c r="A4883" t="s">
        <v>15453</v>
      </c>
      <c r="B4883" t="s">
        <v>766</v>
      </c>
      <c r="C4883">
        <f>VLOOKUP(B4883,ID_Lookup,2)</f>
        <v>20</v>
      </c>
      <c r="D4883">
        <f>VLOOKUP(B4883,ID_Lookup,3)</f>
        <v>20</v>
      </c>
      <c r="E4883">
        <f>VLOOKUP(B4883,ID_Lookup,4)</f>
        <v>2</v>
      </c>
      <c r="F4883">
        <f>VLOOKUP(B4883,ID_Lookup,5)</f>
        <v>1</v>
      </c>
    </row>
    <row r="4884" spans="1:6" x14ac:dyDescent="0.25">
      <c r="A4884" t="s">
        <v>15454</v>
      </c>
      <c r="B4884" t="s">
        <v>766</v>
      </c>
      <c r="C4884">
        <f>VLOOKUP(B4884,ID_Lookup,2)</f>
        <v>20</v>
      </c>
      <c r="D4884">
        <f>VLOOKUP(B4884,ID_Lookup,3)</f>
        <v>20</v>
      </c>
      <c r="E4884">
        <f>VLOOKUP(B4884,ID_Lookup,4)</f>
        <v>2</v>
      </c>
      <c r="F4884">
        <f>VLOOKUP(B4884,ID_Lookup,5)</f>
        <v>1</v>
      </c>
    </row>
    <row r="4885" spans="1:6" x14ac:dyDescent="0.25">
      <c r="A4885" t="s">
        <v>15455</v>
      </c>
      <c r="B4885" t="s">
        <v>766</v>
      </c>
      <c r="C4885">
        <f>VLOOKUP(B4885,ID_Lookup,2)</f>
        <v>20</v>
      </c>
      <c r="D4885">
        <f>VLOOKUP(B4885,ID_Lookup,3)</f>
        <v>20</v>
      </c>
      <c r="E4885">
        <f>VLOOKUP(B4885,ID_Lookup,4)</f>
        <v>2</v>
      </c>
      <c r="F4885">
        <f>VLOOKUP(B4885,ID_Lookup,5)</f>
        <v>1</v>
      </c>
    </row>
    <row r="4886" spans="1:6" x14ac:dyDescent="0.25">
      <c r="A4886" t="s">
        <v>15456</v>
      </c>
      <c r="B4886" t="s">
        <v>766</v>
      </c>
      <c r="C4886">
        <f>VLOOKUP(B4886,ID_Lookup,2)</f>
        <v>20</v>
      </c>
      <c r="D4886">
        <f>VLOOKUP(B4886,ID_Lookup,3)</f>
        <v>20</v>
      </c>
      <c r="E4886">
        <f>VLOOKUP(B4886,ID_Lookup,4)</f>
        <v>2</v>
      </c>
      <c r="F4886">
        <f>VLOOKUP(B4886,ID_Lookup,5)</f>
        <v>1</v>
      </c>
    </row>
    <row r="4887" spans="1:6" x14ac:dyDescent="0.25">
      <c r="A4887" t="s">
        <v>15457</v>
      </c>
      <c r="B4887" t="s">
        <v>19</v>
      </c>
      <c r="C4887" t="str">
        <f>VLOOKUP(B4887,ID_Lookup,2)</f>
        <v>Delete_Me!</v>
      </c>
      <c r="D4887">
        <f>VLOOKUP(B4887,ID_Lookup,3)</f>
        <v>1</v>
      </c>
      <c r="E4887">
        <f>VLOOKUP(B4887,ID_Lookup,4)</f>
        <v>1</v>
      </c>
      <c r="F4887">
        <f>VLOOKUP(B4887,ID_Lookup,5)</f>
        <v>1</v>
      </c>
    </row>
    <row r="4888" spans="1:6" x14ac:dyDescent="0.25">
      <c r="A4888" t="s">
        <v>15458</v>
      </c>
      <c r="B4888" t="s">
        <v>19</v>
      </c>
      <c r="C4888" t="str">
        <f>VLOOKUP(B4888,ID_Lookup,2)</f>
        <v>Delete_Me!</v>
      </c>
      <c r="D4888">
        <f>VLOOKUP(B4888,ID_Lookup,3)</f>
        <v>1</v>
      </c>
      <c r="E4888">
        <f>VLOOKUP(B4888,ID_Lookup,4)</f>
        <v>1</v>
      </c>
      <c r="F4888">
        <f>VLOOKUP(B4888,ID_Lookup,5)</f>
        <v>1</v>
      </c>
    </row>
    <row r="4889" spans="1:6" x14ac:dyDescent="0.25">
      <c r="A4889" t="s">
        <v>15459</v>
      </c>
      <c r="B4889" t="s">
        <v>766</v>
      </c>
      <c r="C4889">
        <f>VLOOKUP(B4889,ID_Lookup,2)</f>
        <v>20</v>
      </c>
      <c r="D4889">
        <f>VLOOKUP(B4889,ID_Lookup,3)</f>
        <v>20</v>
      </c>
      <c r="E4889">
        <f>VLOOKUP(B4889,ID_Lookup,4)</f>
        <v>2</v>
      </c>
      <c r="F4889">
        <f>VLOOKUP(B4889,ID_Lookup,5)</f>
        <v>1</v>
      </c>
    </row>
    <row r="4890" spans="1:6" x14ac:dyDescent="0.25">
      <c r="A4890" t="s">
        <v>15460</v>
      </c>
      <c r="B4890" t="s">
        <v>766</v>
      </c>
      <c r="C4890">
        <f>VLOOKUP(B4890,ID_Lookup,2)</f>
        <v>20</v>
      </c>
      <c r="D4890">
        <f>VLOOKUP(B4890,ID_Lookup,3)</f>
        <v>20</v>
      </c>
      <c r="E4890">
        <f>VLOOKUP(B4890,ID_Lookup,4)</f>
        <v>2</v>
      </c>
      <c r="F4890">
        <f>VLOOKUP(B4890,ID_Lookup,5)</f>
        <v>1</v>
      </c>
    </row>
    <row r="4891" spans="1:6" x14ac:dyDescent="0.25">
      <c r="A4891" t="s">
        <v>15461</v>
      </c>
      <c r="B4891" t="s">
        <v>19</v>
      </c>
      <c r="C4891" t="str">
        <f>VLOOKUP(B4891,ID_Lookup,2)</f>
        <v>Delete_Me!</v>
      </c>
      <c r="D4891">
        <f>VLOOKUP(B4891,ID_Lookup,3)</f>
        <v>1</v>
      </c>
      <c r="E4891">
        <f>VLOOKUP(B4891,ID_Lookup,4)</f>
        <v>1</v>
      </c>
      <c r="F4891">
        <f>VLOOKUP(B4891,ID_Lookup,5)</f>
        <v>1</v>
      </c>
    </row>
    <row r="4892" spans="1:6" x14ac:dyDescent="0.25">
      <c r="A4892" t="s">
        <v>15462</v>
      </c>
      <c r="B4892" t="s">
        <v>176</v>
      </c>
      <c r="C4892">
        <f>VLOOKUP(B4892,ID_Lookup,2)</f>
        <v>7</v>
      </c>
      <c r="D4892">
        <f>VLOOKUP(B4892,ID_Lookup,3)</f>
        <v>7</v>
      </c>
      <c r="E4892">
        <f>VLOOKUP(B4892,ID_Lookup,4)</f>
        <v>2</v>
      </c>
      <c r="F4892">
        <f>VLOOKUP(B4892,ID_Lookup,5)</f>
        <v>1</v>
      </c>
    </row>
    <row r="4893" spans="1:6" x14ac:dyDescent="0.25">
      <c r="A4893" t="s">
        <v>15463</v>
      </c>
      <c r="B4893" t="s">
        <v>19</v>
      </c>
      <c r="C4893" t="str">
        <f>VLOOKUP(B4893,ID_Lookup,2)</f>
        <v>Delete_Me!</v>
      </c>
      <c r="D4893">
        <f>VLOOKUP(B4893,ID_Lookup,3)</f>
        <v>1</v>
      </c>
      <c r="E4893">
        <f>VLOOKUP(B4893,ID_Lookup,4)</f>
        <v>1</v>
      </c>
      <c r="F4893">
        <f>VLOOKUP(B4893,ID_Lookup,5)</f>
        <v>1</v>
      </c>
    </row>
    <row r="4894" spans="1:6" x14ac:dyDescent="0.25">
      <c r="A4894" t="s">
        <v>15464</v>
      </c>
      <c r="B4894" t="s">
        <v>19</v>
      </c>
      <c r="C4894" t="str">
        <f>VLOOKUP(B4894,ID_Lookup,2)</f>
        <v>Delete_Me!</v>
      </c>
      <c r="D4894">
        <f>VLOOKUP(B4894,ID_Lookup,3)</f>
        <v>1</v>
      </c>
      <c r="E4894">
        <f>VLOOKUP(B4894,ID_Lookup,4)</f>
        <v>1</v>
      </c>
      <c r="F4894">
        <f>VLOOKUP(B4894,ID_Lookup,5)</f>
        <v>1</v>
      </c>
    </row>
    <row r="4895" spans="1:6" x14ac:dyDescent="0.25">
      <c r="A4895" t="s">
        <v>15465</v>
      </c>
      <c r="B4895" t="s">
        <v>766</v>
      </c>
      <c r="C4895">
        <f>VLOOKUP(B4895,ID_Lookup,2)</f>
        <v>20</v>
      </c>
      <c r="D4895">
        <f>VLOOKUP(B4895,ID_Lookup,3)</f>
        <v>20</v>
      </c>
      <c r="E4895">
        <f>VLOOKUP(B4895,ID_Lookup,4)</f>
        <v>2</v>
      </c>
      <c r="F4895">
        <f>VLOOKUP(B4895,ID_Lookup,5)</f>
        <v>1</v>
      </c>
    </row>
    <row r="4896" spans="1:6" x14ac:dyDescent="0.25">
      <c r="A4896" t="s">
        <v>15466</v>
      </c>
      <c r="B4896" t="s">
        <v>766</v>
      </c>
      <c r="C4896">
        <f>VLOOKUP(B4896,ID_Lookup,2)</f>
        <v>20</v>
      </c>
      <c r="D4896">
        <f>VLOOKUP(B4896,ID_Lookup,3)</f>
        <v>20</v>
      </c>
      <c r="E4896">
        <f>VLOOKUP(B4896,ID_Lookup,4)</f>
        <v>2</v>
      </c>
      <c r="F4896">
        <f>VLOOKUP(B4896,ID_Lookup,5)</f>
        <v>1</v>
      </c>
    </row>
    <row r="4897" spans="1:6" x14ac:dyDescent="0.25">
      <c r="A4897" t="s">
        <v>15467</v>
      </c>
      <c r="B4897" t="s">
        <v>766</v>
      </c>
      <c r="C4897">
        <f>VLOOKUP(B4897,ID_Lookup,2)</f>
        <v>20</v>
      </c>
      <c r="D4897">
        <f>VLOOKUP(B4897,ID_Lookup,3)</f>
        <v>20</v>
      </c>
      <c r="E4897">
        <f>VLOOKUP(B4897,ID_Lookup,4)</f>
        <v>2</v>
      </c>
      <c r="F4897">
        <f>VLOOKUP(B4897,ID_Lookup,5)</f>
        <v>1</v>
      </c>
    </row>
    <row r="4898" spans="1:6" x14ac:dyDescent="0.25">
      <c r="A4898" t="s">
        <v>15468</v>
      </c>
      <c r="B4898" t="s">
        <v>766</v>
      </c>
      <c r="C4898">
        <f>VLOOKUP(B4898,ID_Lookup,2)</f>
        <v>20</v>
      </c>
      <c r="D4898">
        <f>VLOOKUP(B4898,ID_Lookup,3)</f>
        <v>20</v>
      </c>
      <c r="E4898">
        <f>VLOOKUP(B4898,ID_Lookup,4)</f>
        <v>2</v>
      </c>
      <c r="F4898">
        <f>VLOOKUP(B4898,ID_Lookup,5)</f>
        <v>1</v>
      </c>
    </row>
    <row r="4899" spans="1:6" x14ac:dyDescent="0.25">
      <c r="A4899" t="s">
        <v>15469</v>
      </c>
      <c r="B4899" t="s">
        <v>766</v>
      </c>
      <c r="C4899">
        <f>VLOOKUP(B4899,ID_Lookup,2)</f>
        <v>20</v>
      </c>
      <c r="D4899">
        <f>VLOOKUP(B4899,ID_Lookup,3)</f>
        <v>20</v>
      </c>
      <c r="E4899">
        <f>VLOOKUP(B4899,ID_Lookup,4)</f>
        <v>2</v>
      </c>
      <c r="F4899">
        <f>VLOOKUP(B4899,ID_Lookup,5)</f>
        <v>1</v>
      </c>
    </row>
    <row r="4900" spans="1:6" x14ac:dyDescent="0.25">
      <c r="A4900" t="s">
        <v>15470</v>
      </c>
      <c r="B4900" t="s">
        <v>766</v>
      </c>
      <c r="C4900">
        <f>VLOOKUP(B4900,ID_Lookup,2)</f>
        <v>20</v>
      </c>
      <c r="D4900">
        <f>VLOOKUP(B4900,ID_Lookup,3)</f>
        <v>20</v>
      </c>
      <c r="E4900">
        <f>VLOOKUP(B4900,ID_Lookup,4)</f>
        <v>2</v>
      </c>
      <c r="F4900">
        <f>VLOOKUP(B4900,ID_Lookup,5)</f>
        <v>1</v>
      </c>
    </row>
    <row r="4901" spans="1:6" x14ac:dyDescent="0.25">
      <c r="A4901" t="s">
        <v>15471</v>
      </c>
      <c r="B4901" t="s">
        <v>44</v>
      </c>
      <c r="C4901">
        <f>VLOOKUP(B4901,ID_Lookup,2)</f>
        <v>8</v>
      </c>
      <c r="D4901">
        <f>VLOOKUP(B4901,ID_Lookup,3)</f>
        <v>8</v>
      </c>
      <c r="E4901">
        <f>VLOOKUP(B4901,ID_Lookup,4)</f>
        <v>2</v>
      </c>
      <c r="F4901">
        <f>VLOOKUP(B4901,ID_Lookup,5)</f>
        <v>1</v>
      </c>
    </row>
    <row r="4902" spans="1:6" x14ac:dyDescent="0.25">
      <c r="A4902" t="s">
        <v>15472</v>
      </c>
      <c r="B4902" t="s">
        <v>44</v>
      </c>
      <c r="C4902">
        <f>VLOOKUP(B4902,ID_Lookup,2)</f>
        <v>8</v>
      </c>
      <c r="D4902">
        <f>VLOOKUP(B4902,ID_Lookup,3)</f>
        <v>8</v>
      </c>
      <c r="E4902">
        <f>VLOOKUP(B4902,ID_Lookup,4)</f>
        <v>2</v>
      </c>
      <c r="F4902">
        <f>VLOOKUP(B4902,ID_Lookup,5)</f>
        <v>1</v>
      </c>
    </row>
    <row r="4903" spans="1:6" x14ac:dyDescent="0.25">
      <c r="A4903" t="s">
        <v>15473</v>
      </c>
      <c r="B4903" t="s">
        <v>44</v>
      </c>
      <c r="C4903">
        <f>VLOOKUP(B4903,ID_Lookup,2)</f>
        <v>8</v>
      </c>
      <c r="D4903">
        <f>VLOOKUP(B4903,ID_Lookup,3)</f>
        <v>8</v>
      </c>
      <c r="E4903">
        <f>VLOOKUP(B4903,ID_Lookup,4)</f>
        <v>2</v>
      </c>
      <c r="F4903">
        <f>VLOOKUP(B4903,ID_Lookup,5)</f>
        <v>1</v>
      </c>
    </row>
    <row r="4904" spans="1:6" x14ac:dyDescent="0.25">
      <c r="A4904" t="s">
        <v>15474</v>
      </c>
      <c r="B4904" t="s">
        <v>766</v>
      </c>
      <c r="C4904">
        <f>VLOOKUP(B4904,ID_Lookup,2)</f>
        <v>20</v>
      </c>
      <c r="D4904">
        <f>VLOOKUP(B4904,ID_Lookup,3)</f>
        <v>20</v>
      </c>
      <c r="E4904">
        <f>VLOOKUP(B4904,ID_Lookup,4)</f>
        <v>2</v>
      </c>
      <c r="F4904">
        <f>VLOOKUP(B4904,ID_Lookup,5)</f>
        <v>1</v>
      </c>
    </row>
    <row r="4905" spans="1:6" x14ac:dyDescent="0.25">
      <c r="A4905" t="s">
        <v>15475</v>
      </c>
      <c r="B4905" t="s">
        <v>766</v>
      </c>
      <c r="C4905">
        <f>VLOOKUP(B4905,ID_Lookup,2)</f>
        <v>20</v>
      </c>
      <c r="D4905">
        <f>VLOOKUP(B4905,ID_Lookup,3)</f>
        <v>20</v>
      </c>
      <c r="E4905">
        <f>VLOOKUP(B4905,ID_Lookup,4)</f>
        <v>2</v>
      </c>
      <c r="F4905">
        <f>VLOOKUP(B4905,ID_Lookup,5)</f>
        <v>1</v>
      </c>
    </row>
    <row r="4906" spans="1:6" x14ac:dyDescent="0.25">
      <c r="A4906" t="s">
        <v>15476</v>
      </c>
      <c r="B4906" t="s">
        <v>766</v>
      </c>
      <c r="C4906">
        <f>VLOOKUP(B4906,ID_Lookup,2)</f>
        <v>20</v>
      </c>
      <c r="D4906">
        <f>VLOOKUP(B4906,ID_Lookup,3)</f>
        <v>20</v>
      </c>
      <c r="E4906">
        <f>VLOOKUP(B4906,ID_Lookup,4)</f>
        <v>2</v>
      </c>
      <c r="F4906">
        <f>VLOOKUP(B4906,ID_Lookup,5)</f>
        <v>1</v>
      </c>
    </row>
    <row r="4907" spans="1:6" x14ac:dyDescent="0.25">
      <c r="A4907" t="s">
        <v>15477</v>
      </c>
      <c r="B4907" t="s">
        <v>102</v>
      </c>
      <c r="C4907">
        <f>VLOOKUP(B4907,ID_Lookup,2)</f>
        <v>14</v>
      </c>
      <c r="D4907">
        <f>VLOOKUP(B4907,ID_Lookup,3)</f>
        <v>14</v>
      </c>
      <c r="E4907">
        <f>VLOOKUP(B4907,ID_Lookup,4)</f>
        <v>2</v>
      </c>
      <c r="F4907">
        <f>VLOOKUP(B4907,ID_Lookup,5)</f>
        <v>1</v>
      </c>
    </row>
    <row r="4908" spans="1:6" x14ac:dyDescent="0.25">
      <c r="A4908" t="s">
        <v>15478</v>
      </c>
      <c r="B4908" t="s">
        <v>102</v>
      </c>
      <c r="C4908">
        <f>VLOOKUP(B4908,ID_Lookup,2)</f>
        <v>14</v>
      </c>
      <c r="D4908">
        <f>VLOOKUP(B4908,ID_Lookup,3)</f>
        <v>14</v>
      </c>
      <c r="E4908">
        <f>VLOOKUP(B4908,ID_Lookup,4)</f>
        <v>2</v>
      </c>
      <c r="F4908">
        <f>VLOOKUP(B4908,ID_Lookup,5)</f>
        <v>1</v>
      </c>
    </row>
    <row r="4909" spans="1:6" x14ac:dyDescent="0.25">
      <c r="A4909" t="s">
        <v>15479</v>
      </c>
      <c r="B4909" t="s">
        <v>102</v>
      </c>
      <c r="C4909">
        <f>VLOOKUP(B4909,ID_Lookup,2)</f>
        <v>14</v>
      </c>
      <c r="D4909">
        <f>VLOOKUP(B4909,ID_Lookup,3)</f>
        <v>14</v>
      </c>
      <c r="E4909">
        <f>VLOOKUP(B4909,ID_Lookup,4)</f>
        <v>2</v>
      </c>
      <c r="F4909">
        <f>VLOOKUP(B4909,ID_Lookup,5)</f>
        <v>1</v>
      </c>
    </row>
    <row r="4910" spans="1:6" x14ac:dyDescent="0.25">
      <c r="A4910" t="s">
        <v>15480</v>
      </c>
      <c r="B4910" t="s">
        <v>102</v>
      </c>
      <c r="C4910">
        <f>VLOOKUP(B4910,ID_Lookup,2)</f>
        <v>14</v>
      </c>
      <c r="D4910">
        <f>VLOOKUP(B4910,ID_Lookup,3)</f>
        <v>14</v>
      </c>
      <c r="E4910">
        <f>VLOOKUP(B4910,ID_Lookup,4)</f>
        <v>2</v>
      </c>
      <c r="F4910">
        <f>VLOOKUP(B4910,ID_Lookup,5)</f>
        <v>1</v>
      </c>
    </row>
    <row r="4911" spans="1:6" x14ac:dyDescent="0.25">
      <c r="A4911" t="s">
        <v>15481</v>
      </c>
      <c r="B4911" t="s">
        <v>102</v>
      </c>
      <c r="C4911">
        <f>VLOOKUP(B4911,ID_Lookup,2)</f>
        <v>14</v>
      </c>
      <c r="D4911">
        <f>VLOOKUP(B4911,ID_Lookup,3)</f>
        <v>14</v>
      </c>
      <c r="E4911">
        <f>VLOOKUP(B4911,ID_Lookup,4)</f>
        <v>2</v>
      </c>
      <c r="F4911">
        <f>VLOOKUP(B4911,ID_Lookup,5)</f>
        <v>1</v>
      </c>
    </row>
    <row r="4912" spans="1:6" x14ac:dyDescent="0.25">
      <c r="A4912" t="s">
        <v>15482</v>
      </c>
      <c r="B4912" t="s">
        <v>102</v>
      </c>
      <c r="C4912">
        <f>VLOOKUP(B4912,ID_Lookup,2)</f>
        <v>14</v>
      </c>
      <c r="D4912">
        <f>VLOOKUP(B4912,ID_Lookup,3)</f>
        <v>14</v>
      </c>
      <c r="E4912">
        <f>VLOOKUP(B4912,ID_Lookup,4)</f>
        <v>2</v>
      </c>
      <c r="F4912">
        <f>VLOOKUP(B4912,ID_Lookup,5)</f>
        <v>1</v>
      </c>
    </row>
    <row r="4913" spans="1:6" x14ac:dyDescent="0.25">
      <c r="A4913" t="s">
        <v>15483</v>
      </c>
      <c r="B4913" t="s">
        <v>766</v>
      </c>
      <c r="C4913">
        <f>VLOOKUP(B4913,ID_Lookup,2)</f>
        <v>20</v>
      </c>
      <c r="D4913">
        <f>VLOOKUP(B4913,ID_Lookup,3)</f>
        <v>20</v>
      </c>
      <c r="E4913">
        <f>VLOOKUP(B4913,ID_Lookup,4)</f>
        <v>2</v>
      </c>
      <c r="F4913">
        <f>VLOOKUP(B4913,ID_Lookup,5)</f>
        <v>1</v>
      </c>
    </row>
    <row r="4914" spans="1:6" x14ac:dyDescent="0.25">
      <c r="A4914" t="s">
        <v>15484</v>
      </c>
      <c r="B4914" t="s">
        <v>766</v>
      </c>
      <c r="C4914">
        <f>VLOOKUP(B4914,ID_Lookup,2)</f>
        <v>20</v>
      </c>
      <c r="D4914">
        <f>VLOOKUP(B4914,ID_Lookup,3)</f>
        <v>20</v>
      </c>
      <c r="E4914">
        <f>VLOOKUP(B4914,ID_Lookup,4)</f>
        <v>2</v>
      </c>
      <c r="F4914">
        <f>VLOOKUP(B4914,ID_Lookup,5)</f>
        <v>1</v>
      </c>
    </row>
    <row r="4915" spans="1:6" x14ac:dyDescent="0.25">
      <c r="A4915" t="s">
        <v>15485</v>
      </c>
      <c r="B4915" t="s">
        <v>19</v>
      </c>
      <c r="C4915" t="str">
        <f>VLOOKUP(B4915,ID_Lookup,2)</f>
        <v>Delete_Me!</v>
      </c>
      <c r="D4915">
        <f>VLOOKUP(B4915,ID_Lookup,3)</f>
        <v>1</v>
      </c>
      <c r="E4915">
        <f>VLOOKUP(B4915,ID_Lookup,4)</f>
        <v>1</v>
      </c>
      <c r="F4915">
        <f>VLOOKUP(B4915,ID_Lookup,5)</f>
        <v>1</v>
      </c>
    </row>
    <row r="4916" spans="1:6" x14ac:dyDescent="0.25">
      <c r="A4916" t="s">
        <v>15486</v>
      </c>
      <c r="B4916" t="s">
        <v>19</v>
      </c>
      <c r="C4916" t="str">
        <f>VLOOKUP(B4916,ID_Lookup,2)</f>
        <v>Delete_Me!</v>
      </c>
      <c r="D4916">
        <f>VLOOKUP(B4916,ID_Lookup,3)</f>
        <v>1</v>
      </c>
      <c r="E4916">
        <f>VLOOKUP(B4916,ID_Lookup,4)</f>
        <v>1</v>
      </c>
      <c r="F4916">
        <f>VLOOKUP(B4916,ID_Lookup,5)</f>
        <v>1</v>
      </c>
    </row>
    <row r="4917" spans="1:6" x14ac:dyDescent="0.25">
      <c r="A4917" t="s">
        <v>15487</v>
      </c>
      <c r="B4917" t="s">
        <v>19</v>
      </c>
      <c r="C4917" t="str">
        <f>VLOOKUP(B4917,ID_Lookup,2)</f>
        <v>Delete_Me!</v>
      </c>
      <c r="D4917">
        <f>VLOOKUP(B4917,ID_Lookup,3)</f>
        <v>1</v>
      </c>
      <c r="E4917">
        <f>VLOOKUP(B4917,ID_Lookup,4)</f>
        <v>1</v>
      </c>
      <c r="F4917">
        <f>VLOOKUP(B4917,ID_Lookup,5)</f>
        <v>1</v>
      </c>
    </row>
    <row r="4918" spans="1:6" x14ac:dyDescent="0.25">
      <c r="A4918" t="s">
        <v>15488</v>
      </c>
      <c r="B4918" t="s">
        <v>19</v>
      </c>
      <c r="C4918" t="str">
        <f>VLOOKUP(B4918,ID_Lookup,2)</f>
        <v>Delete_Me!</v>
      </c>
      <c r="D4918">
        <f>VLOOKUP(B4918,ID_Lookup,3)</f>
        <v>1</v>
      </c>
      <c r="E4918">
        <f>VLOOKUP(B4918,ID_Lookup,4)</f>
        <v>1</v>
      </c>
      <c r="F4918">
        <f>VLOOKUP(B4918,ID_Lookup,5)</f>
        <v>1</v>
      </c>
    </row>
    <row r="4919" spans="1:6" x14ac:dyDescent="0.25">
      <c r="A4919" t="s">
        <v>15489</v>
      </c>
      <c r="B4919" t="s">
        <v>1410</v>
      </c>
      <c r="C4919">
        <f>VLOOKUP(B4919,ID_Lookup,2)</f>
        <v>38</v>
      </c>
      <c r="D4919">
        <f>VLOOKUP(B4919,ID_Lookup,3)</f>
        <v>38</v>
      </c>
      <c r="E4919">
        <f>VLOOKUP(B4919,ID_Lookup,4)</f>
        <v>2</v>
      </c>
      <c r="F4919">
        <f>VLOOKUP(B4919,ID_Lookup,5)</f>
        <v>1</v>
      </c>
    </row>
    <row r="4920" spans="1:6" x14ac:dyDescent="0.25">
      <c r="A4920" t="s">
        <v>15490</v>
      </c>
      <c r="B4920" t="s">
        <v>1410</v>
      </c>
      <c r="C4920">
        <f>VLOOKUP(B4920,ID_Lookup,2)</f>
        <v>38</v>
      </c>
      <c r="D4920">
        <f>VLOOKUP(B4920,ID_Lookup,3)</f>
        <v>38</v>
      </c>
      <c r="E4920">
        <f>VLOOKUP(B4920,ID_Lookup,4)</f>
        <v>2</v>
      </c>
      <c r="F4920">
        <f>VLOOKUP(B4920,ID_Lookup,5)</f>
        <v>1</v>
      </c>
    </row>
    <row r="4921" spans="1:6" x14ac:dyDescent="0.25">
      <c r="A4921" t="s">
        <v>15491</v>
      </c>
      <c r="B4921" t="s">
        <v>1410</v>
      </c>
      <c r="C4921">
        <f>VLOOKUP(B4921,ID_Lookup,2)</f>
        <v>38</v>
      </c>
      <c r="D4921">
        <f>VLOOKUP(B4921,ID_Lookup,3)</f>
        <v>38</v>
      </c>
      <c r="E4921">
        <f>VLOOKUP(B4921,ID_Lookup,4)</f>
        <v>2</v>
      </c>
      <c r="F4921">
        <f>VLOOKUP(B4921,ID_Lookup,5)</f>
        <v>1</v>
      </c>
    </row>
    <row r="4922" spans="1:6" x14ac:dyDescent="0.25">
      <c r="A4922" t="s">
        <v>15492</v>
      </c>
      <c r="B4922" t="s">
        <v>3260</v>
      </c>
      <c r="C4922">
        <f>VLOOKUP(B4922,ID_Lookup,2)</f>
        <v>22</v>
      </c>
      <c r="D4922">
        <f>VLOOKUP(B4922,ID_Lookup,3)</f>
        <v>22</v>
      </c>
      <c r="E4922">
        <f>VLOOKUP(B4922,ID_Lookup,4)</f>
        <v>2</v>
      </c>
      <c r="F4922">
        <f>VLOOKUP(B4922,ID_Lookup,5)</f>
        <v>1</v>
      </c>
    </row>
    <row r="4923" spans="1:6" x14ac:dyDescent="0.25">
      <c r="A4923" t="s">
        <v>15493</v>
      </c>
      <c r="B4923" t="s">
        <v>3260</v>
      </c>
      <c r="C4923">
        <f>VLOOKUP(B4923,ID_Lookup,2)</f>
        <v>22</v>
      </c>
      <c r="D4923">
        <f>VLOOKUP(B4923,ID_Lookup,3)</f>
        <v>22</v>
      </c>
      <c r="E4923">
        <f>VLOOKUP(B4923,ID_Lookup,4)</f>
        <v>2</v>
      </c>
      <c r="F4923">
        <f>VLOOKUP(B4923,ID_Lookup,5)</f>
        <v>1</v>
      </c>
    </row>
    <row r="4924" spans="1:6" x14ac:dyDescent="0.25">
      <c r="A4924" t="s">
        <v>15494</v>
      </c>
      <c r="B4924" t="s">
        <v>3260</v>
      </c>
      <c r="C4924">
        <f>VLOOKUP(B4924,ID_Lookup,2)</f>
        <v>22</v>
      </c>
      <c r="D4924">
        <f>VLOOKUP(B4924,ID_Lookup,3)</f>
        <v>22</v>
      </c>
      <c r="E4924">
        <f>VLOOKUP(B4924,ID_Lookup,4)</f>
        <v>2</v>
      </c>
      <c r="F4924">
        <f>VLOOKUP(B4924,ID_Lookup,5)</f>
        <v>1</v>
      </c>
    </row>
    <row r="4925" spans="1:6" x14ac:dyDescent="0.25">
      <c r="A4925" t="s">
        <v>15495</v>
      </c>
      <c r="B4925" t="s">
        <v>8211</v>
      </c>
      <c r="C4925">
        <f>VLOOKUP(B4925,ID_Lookup,2)</f>
        <v>26</v>
      </c>
      <c r="D4925">
        <f>VLOOKUP(B4925,ID_Lookup,3)</f>
        <v>26</v>
      </c>
      <c r="E4925">
        <f>VLOOKUP(B4925,ID_Lookup,4)</f>
        <v>2</v>
      </c>
      <c r="F4925">
        <f>VLOOKUP(B4925,ID_Lookup,5)</f>
        <v>1</v>
      </c>
    </row>
    <row r="4926" spans="1:6" x14ac:dyDescent="0.25">
      <c r="A4926" t="s">
        <v>15496</v>
      </c>
      <c r="B4926" t="s">
        <v>8211</v>
      </c>
      <c r="C4926">
        <f>VLOOKUP(B4926,ID_Lookup,2)</f>
        <v>26</v>
      </c>
      <c r="D4926">
        <f>VLOOKUP(B4926,ID_Lookup,3)</f>
        <v>26</v>
      </c>
      <c r="E4926">
        <f>VLOOKUP(B4926,ID_Lookup,4)</f>
        <v>2</v>
      </c>
      <c r="F4926">
        <f>VLOOKUP(B4926,ID_Lookup,5)</f>
        <v>1</v>
      </c>
    </row>
    <row r="4927" spans="1:6" x14ac:dyDescent="0.25">
      <c r="A4927" t="s">
        <v>15497</v>
      </c>
      <c r="B4927" t="s">
        <v>8211</v>
      </c>
      <c r="C4927">
        <f>VLOOKUP(B4927,ID_Lookup,2)</f>
        <v>26</v>
      </c>
      <c r="D4927">
        <f>VLOOKUP(B4927,ID_Lookup,3)</f>
        <v>26</v>
      </c>
      <c r="E4927">
        <f>VLOOKUP(B4927,ID_Lookup,4)</f>
        <v>2</v>
      </c>
      <c r="F4927">
        <f>VLOOKUP(B4927,ID_Lookup,5)</f>
        <v>1</v>
      </c>
    </row>
    <row r="4928" spans="1:6" x14ac:dyDescent="0.25">
      <c r="A4928" t="s">
        <v>15498</v>
      </c>
      <c r="B4928" t="s">
        <v>19</v>
      </c>
      <c r="C4928" t="str">
        <f>VLOOKUP(B4928,ID_Lookup,2)</f>
        <v>Delete_Me!</v>
      </c>
      <c r="D4928">
        <f>VLOOKUP(B4928,ID_Lookup,3)</f>
        <v>1</v>
      </c>
      <c r="E4928">
        <f>VLOOKUP(B4928,ID_Lookup,4)</f>
        <v>1</v>
      </c>
      <c r="F4928">
        <f>VLOOKUP(B4928,ID_Lookup,5)</f>
        <v>1</v>
      </c>
    </row>
    <row r="4929" spans="1:6" x14ac:dyDescent="0.25">
      <c r="A4929" t="s">
        <v>15499</v>
      </c>
      <c r="B4929" t="s">
        <v>19</v>
      </c>
      <c r="C4929" t="str">
        <f>VLOOKUP(B4929,ID_Lookup,2)</f>
        <v>Delete_Me!</v>
      </c>
      <c r="D4929">
        <f>VLOOKUP(B4929,ID_Lookup,3)</f>
        <v>1</v>
      </c>
      <c r="E4929">
        <f>VLOOKUP(B4929,ID_Lookup,4)</f>
        <v>1</v>
      </c>
      <c r="F4929">
        <f>VLOOKUP(B4929,ID_Lookup,5)</f>
        <v>1</v>
      </c>
    </row>
    <row r="4930" spans="1:6" x14ac:dyDescent="0.25">
      <c r="A4930" t="s">
        <v>15500</v>
      </c>
      <c r="B4930" t="s">
        <v>19</v>
      </c>
      <c r="C4930" t="str">
        <f>VLOOKUP(B4930,ID_Lookup,2)</f>
        <v>Delete_Me!</v>
      </c>
      <c r="D4930">
        <f>VLOOKUP(B4930,ID_Lookup,3)</f>
        <v>1</v>
      </c>
      <c r="E4930">
        <f>VLOOKUP(B4930,ID_Lookup,4)</f>
        <v>1</v>
      </c>
      <c r="F4930">
        <f>VLOOKUP(B4930,ID_Lookup,5)</f>
        <v>1</v>
      </c>
    </row>
    <row r="4931" spans="1:6" x14ac:dyDescent="0.25">
      <c r="A4931" t="s">
        <v>15501</v>
      </c>
      <c r="B4931" t="s">
        <v>19</v>
      </c>
      <c r="C4931" t="str">
        <f>VLOOKUP(B4931,ID_Lookup,2)</f>
        <v>Delete_Me!</v>
      </c>
      <c r="D4931">
        <f>VLOOKUP(B4931,ID_Lookup,3)</f>
        <v>1</v>
      </c>
      <c r="E4931">
        <f>VLOOKUP(B4931,ID_Lookup,4)</f>
        <v>1</v>
      </c>
      <c r="F4931">
        <f>VLOOKUP(B4931,ID_Lookup,5)</f>
        <v>1</v>
      </c>
    </row>
    <row r="4932" spans="1:6" x14ac:dyDescent="0.25">
      <c r="A4932" t="s">
        <v>15502</v>
      </c>
      <c r="B4932" t="s">
        <v>19</v>
      </c>
      <c r="C4932" t="str">
        <f>VLOOKUP(B4932,ID_Lookup,2)</f>
        <v>Delete_Me!</v>
      </c>
      <c r="D4932">
        <f>VLOOKUP(B4932,ID_Lookup,3)</f>
        <v>1</v>
      </c>
      <c r="E4932">
        <f>VLOOKUP(B4932,ID_Lookup,4)</f>
        <v>1</v>
      </c>
      <c r="F4932">
        <f>VLOOKUP(B4932,ID_Lookup,5)</f>
        <v>1</v>
      </c>
    </row>
    <row r="4933" spans="1:6" x14ac:dyDescent="0.25">
      <c r="A4933" t="s">
        <v>15503</v>
      </c>
      <c r="B4933" t="s">
        <v>19</v>
      </c>
      <c r="C4933" t="str">
        <f>VLOOKUP(B4933,ID_Lookup,2)</f>
        <v>Delete_Me!</v>
      </c>
      <c r="D4933">
        <f>VLOOKUP(B4933,ID_Lookup,3)</f>
        <v>1</v>
      </c>
      <c r="E4933">
        <f>VLOOKUP(B4933,ID_Lookup,4)</f>
        <v>1</v>
      </c>
      <c r="F4933">
        <f>VLOOKUP(B4933,ID_Lookup,5)</f>
        <v>1</v>
      </c>
    </row>
    <row r="4934" spans="1:6" x14ac:dyDescent="0.25">
      <c r="A4934" t="s">
        <v>15504</v>
      </c>
      <c r="B4934" t="s">
        <v>3260</v>
      </c>
      <c r="C4934">
        <f>VLOOKUP(B4934,ID_Lookup,2)</f>
        <v>22</v>
      </c>
      <c r="D4934">
        <f>VLOOKUP(B4934,ID_Lookup,3)</f>
        <v>22</v>
      </c>
      <c r="E4934">
        <f>VLOOKUP(B4934,ID_Lookup,4)</f>
        <v>2</v>
      </c>
      <c r="F4934">
        <f>VLOOKUP(B4934,ID_Lookup,5)</f>
        <v>1</v>
      </c>
    </row>
    <row r="4935" spans="1:6" x14ac:dyDescent="0.25">
      <c r="A4935" t="s">
        <v>15505</v>
      </c>
      <c r="B4935" t="s">
        <v>19</v>
      </c>
      <c r="C4935" t="str">
        <f>VLOOKUP(B4935,ID_Lookup,2)</f>
        <v>Delete_Me!</v>
      </c>
      <c r="D4935">
        <f>VLOOKUP(B4935,ID_Lookup,3)</f>
        <v>1</v>
      </c>
      <c r="E4935">
        <f>VLOOKUP(B4935,ID_Lookup,4)</f>
        <v>1</v>
      </c>
      <c r="F4935">
        <f>VLOOKUP(B4935,ID_Lookup,5)</f>
        <v>1</v>
      </c>
    </row>
    <row r="4936" spans="1:6" x14ac:dyDescent="0.25">
      <c r="A4936" t="s">
        <v>15506</v>
      </c>
      <c r="B4936" t="s">
        <v>3260</v>
      </c>
      <c r="C4936">
        <f>VLOOKUP(B4936,ID_Lookup,2)</f>
        <v>22</v>
      </c>
      <c r="D4936">
        <f>VLOOKUP(B4936,ID_Lookup,3)</f>
        <v>22</v>
      </c>
      <c r="E4936">
        <f>VLOOKUP(B4936,ID_Lookup,4)</f>
        <v>2</v>
      </c>
      <c r="F4936">
        <f>VLOOKUP(B4936,ID_Lookup,5)</f>
        <v>1</v>
      </c>
    </row>
    <row r="4937" spans="1:6" x14ac:dyDescent="0.25">
      <c r="A4937" t="s">
        <v>15507</v>
      </c>
      <c r="B4937" t="s">
        <v>19</v>
      </c>
      <c r="C4937" t="str">
        <f>VLOOKUP(B4937,ID_Lookup,2)</f>
        <v>Delete_Me!</v>
      </c>
      <c r="D4937">
        <f>VLOOKUP(B4937,ID_Lookup,3)</f>
        <v>1</v>
      </c>
      <c r="E4937">
        <f>VLOOKUP(B4937,ID_Lookup,4)</f>
        <v>1</v>
      </c>
      <c r="F4937">
        <f>VLOOKUP(B4937,ID_Lookup,5)</f>
        <v>1</v>
      </c>
    </row>
    <row r="4938" spans="1:6" x14ac:dyDescent="0.25">
      <c r="A4938" t="s">
        <v>15508</v>
      </c>
      <c r="B4938" t="s">
        <v>19</v>
      </c>
      <c r="C4938" t="str">
        <f>VLOOKUP(B4938,ID_Lookup,2)</f>
        <v>Delete_Me!</v>
      </c>
      <c r="D4938">
        <f>VLOOKUP(B4938,ID_Lookup,3)</f>
        <v>1</v>
      </c>
      <c r="E4938">
        <f>VLOOKUP(B4938,ID_Lookup,4)</f>
        <v>1</v>
      </c>
      <c r="F4938">
        <f>VLOOKUP(B4938,ID_Lookup,5)</f>
        <v>1</v>
      </c>
    </row>
    <row r="4939" spans="1:6" x14ac:dyDescent="0.25">
      <c r="A4939" t="s">
        <v>15509</v>
      </c>
      <c r="B4939" t="s">
        <v>19</v>
      </c>
      <c r="C4939" t="str">
        <f>VLOOKUP(B4939,ID_Lookup,2)</f>
        <v>Delete_Me!</v>
      </c>
      <c r="D4939">
        <f>VLOOKUP(B4939,ID_Lookup,3)</f>
        <v>1</v>
      </c>
      <c r="E4939">
        <f>VLOOKUP(B4939,ID_Lookup,4)</f>
        <v>1</v>
      </c>
      <c r="F4939">
        <f>VLOOKUP(B4939,ID_Lookup,5)</f>
        <v>1</v>
      </c>
    </row>
    <row r="4940" spans="1:6" x14ac:dyDescent="0.25">
      <c r="A4940" t="s">
        <v>15510</v>
      </c>
      <c r="B4940" t="s">
        <v>19</v>
      </c>
      <c r="C4940" t="str">
        <f>VLOOKUP(B4940,ID_Lookup,2)</f>
        <v>Delete_Me!</v>
      </c>
      <c r="D4940">
        <f>VLOOKUP(B4940,ID_Lookup,3)</f>
        <v>1</v>
      </c>
      <c r="E4940">
        <f>VLOOKUP(B4940,ID_Lookup,4)</f>
        <v>1</v>
      </c>
      <c r="F4940">
        <f>VLOOKUP(B4940,ID_Lookup,5)</f>
        <v>1</v>
      </c>
    </row>
    <row r="4941" spans="1:6" x14ac:dyDescent="0.25">
      <c r="A4941" t="s">
        <v>15511</v>
      </c>
      <c r="B4941" t="s">
        <v>74</v>
      </c>
      <c r="C4941">
        <f>VLOOKUP(B4941,ID_Lookup,2)</f>
        <v>30</v>
      </c>
      <c r="D4941">
        <f>VLOOKUP(B4941,ID_Lookup,3)</f>
        <v>30</v>
      </c>
      <c r="E4941">
        <f>VLOOKUP(B4941,ID_Lookup,4)</f>
        <v>2</v>
      </c>
      <c r="F4941">
        <f>VLOOKUP(B4941,ID_Lookup,5)</f>
        <v>1</v>
      </c>
    </row>
    <row r="4942" spans="1:6" x14ac:dyDescent="0.25">
      <c r="A4942" t="s">
        <v>15512</v>
      </c>
      <c r="B4942" t="s">
        <v>74</v>
      </c>
      <c r="C4942">
        <f>VLOOKUP(B4942,ID_Lookup,2)</f>
        <v>30</v>
      </c>
      <c r="D4942">
        <f>VLOOKUP(B4942,ID_Lookup,3)</f>
        <v>30</v>
      </c>
      <c r="E4942">
        <f>VLOOKUP(B4942,ID_Lookup,4)</f>
        <v>2</v>
      </c>
      <c r="F4942">
        <f>VLOOKUP(B4942,ID_Lookup,5)</f>
        <v>1</v>
      </c>
    </row>
    <row r="4943" spans="1:6" x14ac:dyDescent="0.25">
      <c r="A4943" t="s">
        <v>15513</v>
      </c>
      <c r="B4943" t="s">
        <v>19</v>
      </c>
      <c r="C4943" t="str">
        <f>VLOOKUP(B4943,ID_Lookup,2)</f>
        <v>Delete_Me!</v>
      </c>
      <c r="D4943">
        <f>VLOOKUP(B4943,ID_Lookup,3)</f>
        <v>1</v>
      </c>
      <c r="E4943">
        <f>VLOOKUP(B4943,ID_Lookup,4)</f>
        <v>1</v>
      </c>
      <c r="F4943">
        <f>VLOOKUP(B4943,ID_Lookup,5)</f>
        <v>1</v>
      </c>
    </row>
    <row r="4944" spans="1:6" x14ac:dyDescent="0.25">
      <c r="A4944" t="s">
        <v>15514</v>
      </c>
      <c r="B4944" t="s">
        <v>19</v>
      </c>
      <c r="C4944" t="str">
        <f>VLOOKUP(B4944,ID_Lookup,2)</f>
        <v>Delete_Me!</v>
      </c>
      <c r="D4944">
        <f>VLOOKUP(B4944,ID_Lookup,3)</f>
        <v>1</v>
      </c>
      <c r="E4944">
        <f>VLOOKUP(B4944,ID_Lookup,4)</f>
        <v>1</v>
      </c>
      <c r="F4944">
        <f>VLOOKUP(B4944,ID_Lookup,5)</f>
        <v>1</v>
      </c>
    </row>
    <row r="4945" spans="1:6" x14ac:dyDescent="0.25">
      <c r="A4945" t="s">
        <v>15515</v>
      </c>
      <c r="B4945" t="s">
        <v>19</v>
      </c>
      <c r="C4945" t="str">
        <f>VLOOKUP(B4945,ID_Lookup,2)</f>
        <v>Delete_Me!</v>
      </c>
      <c r="D4945">
        <f>VLOOKUP(B4945,ID_Lookup,3)</f>
        <v>1</v>
      </c>
      <c r="E4945">
        <f>VLOOKUP(B4945,ID_Lookup,4)</f>
        <v>1</v>
      </c>
      <c r="F4945">
        <f>VLOOKUP(B4945,ID_Lookup,5)</f>
        <v>1</v>
      </c>
    </row>
    <row r="4946" spans="1:6" x14ac:dyDescent="0.25">
      <c r="A4946" t="s">
        <v>15516</v>
      </c>
      <c r="B4946" t="s">
        <v>19</v>
      </c>
      <c r="C4946" t="str">
        <f>VLOOKUP(B4946,ID_Lookup,2)</f>
        <v>Delete_Me!</v>
      </c>
      <c r="D4946">
        <f>VLOOKUP(B4946,ID_Lookup,3)</f>
        <v>1</v>
      </c>
      <c r="E4946">
        <f>VLOOKUP(B4946,ID_Lookup,4)</f>
        <v>1</v>
      </c>
      <c r="F4946">
        <f>VLOOKUP(B4946,ID_Lookup,5)</f>
        <v>1</v>
      </c>
    </row>
    <row r="4947" spans="1:6" x14ac:dyDescent="0.25">
      <c r="A4947" t="s">
        <v>15517</v>
      </c>
      <c r="B4947" t="s">
        <v>4500</v>
      </c>
      <c r="C4947">
        <f>VLOOKUP(B4947,ID_Lookup,2)</f>
        <v>33</v>
      </c>
      <c r="D4947">
        <f>VLOOKUP(B4947,ID_Lookup,3)</f>
        <v>33</v>
      </c>
      <c r="E4947">
        <f>VLOOKUP(B4947,ID_Lookup,4)</f>
        <v>2</v>
      </c>
      <c r="F4947">
        <f>VLOOKUP(B4947,ID_Lookup,5)</f>
        <v>1</v>
      </c>
    </row>
    <row r="4948" spans="1:6" x14ac:dyDescent="0.25">
      <c r="A4948" t="s">
        <v>15518</v>
      </c>
      <c r="B4948" t="s">
        <v>4500</v>
      </c>
      <c r="C4948">
        <f>VLOOKUP(B4948,ID_Lookup,2)</f>
        <v>33</v>
      </c>
      <c r="D4948">
        <f>VLOOKUP(B4948,ID_Lookup,3)</f>
        <v>33</v>
      </c>
      <c r="E4948">
        <f>VLOOKUP(B4948,ID_Lookup,4)</f>
        <v>2</v>
      </c>
      <c r="F4948">
        <f>VLOOKUP(B4948,ID_Lookup,5)</f>
        <v>1</v>
      </c>
    </row>
    <row r="4949" spans="1:6" x14ac:dyDescent="0.25">
      <c r="A4949" t="s">
        <v>15519</v>
      </c>
      <c r="B4949" t="s">
        <v>102</v>
      </c>
      <c r="C4949">
        <f>VLOOKUP(B4949,ID_Lookup,2)</f>
        <v>14</v>
      </c>
      <c r="D4949">
        <f>VLOOKUP(B4949,ID_Lookup,3)</f>
        <v>14</v>
      </c>
      <c r="E4949">
        <f>VLOOKUP(B4949,ID_Lookup,4)</f>
        <v>2</v>
      </c>
      <c r="F4949">
        <f>VLOOKUP(B4949,ID_Lookup,5)</f>
        <v>1</v>
      </c>
    </row>
    <row r="4950" spans="1:6" x14ac:dyDescent="0.25">
      <c r="A4950" t="s">
        <v>15520</v>
      </c>
      <c r="B4950" t="s">
        <v>102</v>
      </c>
      <c r="C4950">
        <f>VLOOKUP(B4950,ID_Lookup,2)</f>
        <v>14</v>
      </c>
      <c r="D4950">
        <f>VLOOKUP(B4950,ID_Lookup,3)</f>
        <v>14</v>
      </c>
      <c r="E4950">
        <f>VLOOKUP(B4950,ID_Lookup,4)</f>
        <v>2</v>
      </c>
      <c r="F4950">
        <f>VLOOKUP(B4950,ID_Lookup,5)</f>
        <v>1</v>
      </c>
    </row>
    <row r="4951" spans="1:6" x14ac:dyDescent="0.25">
      <c r="A4951" t="s">
        <v>15521</v>
      </c>
      <c r="B4951" t="s">
        <v>102</v>
      </c>
      <c r="C4951">
        <f>VLOOKUP(B4951,ID_Lookup,2)</f>
        <v>14</v>
      </c>
      <c r="D4951">
        <f>VLOOKUP(B4951,ID_Lookup,3)</f>
        <v>14</v>
      </c>
      <c r="E4951">
        <f>VLOOKUP(B4951,ID_Lookup,4)</f>
        <v>2</v>
      </c>
      <c r="F4951">
        <f>VLOOKUP(B4951,ID_Lookup,5)</f>
        <v>1</v>
      </c>
    </row>
    <row r="4952" spans="1:6" x14ac:dyDescent="0.25">
      <c r="A4952" t="s">
        <v>15522</v>
      </c>
      <c r="B4952" t="s">
        <v>102</v>
      </c>
      <c r="C4952">
        <f>VLOOKUP(B4952,ID_Lookup,2)</f>
        <v>14</v>
      </c>
      <c r="D4952">
        <f>VLOOKUP(B4952,ID_Lookup,3)</f>
        <v>14</v>
      </c>
      <c r="E4952">
        <f>VLOOKUP(B4952,ID_Lookup,4)</f>
        <v>2</v>
      </c>
      <c r="F4952">
        <f>VLOOKUP(B4952,ID_Lookup,5)</f>
        <v>1</v>
      </c>
    </row>
    <row r="4953" spans="1:6" x14ac:dyDescent="0.25">
      <c r="A4953" t="s">
        <v>15523</v>
      </c>
      <c r="B4953" t="s">
        <v>102</v>
      </c>
      <c r="C4953">
        <f>VLOOKUP(B4953,ID_Lookup,2)</f>
        <v>14</v>
      </c>
      <c r="D4953">
        <f>VLOOKUP(B4953,ID_Lookup,3)</f>
        <v>14</v>
      </c>
      <c r="E4953">
        <f>VLOOKUP(B4953,ID_Lookup,4)</f>
        <v>2</v>
      </c>
      <c r="F4953">
        <f>VLOOKUP(B4953,ID_Lookup,5)</f>
        <v>1</v>
      </c>
    </row>
    <row r="4954" spans="1:6" x14ac:dyDescent="0.25">
      <c r="A4954" t="s">
        <v>15524</v>
      </c>
      <c r="B4954" t="s">
        <v>102</v>
      </c>
      <c r="C4954">
        <f>VLOOKUP(B4954,ID_Lookup,2)</f>
        <v>14</v>
      </c>
      <c r="D4954">
        <f>VLOOKUP(B4954,ID_Lookup,3)</f>
        <v>14</v>
      </c>
      <c r="E4954">
        <f>VLOOKUP(B4954,ID_Lookup,4)</f>
        <v>2</v>
      </c>
      <c r="F4954">
        <f>VLOOKUP(B4954,ID_Lookup,5)</f>
        <v>1</v>
      </c>
    </row>
    <row r="4955" spans="1:6" x14ac:dyDescent="0.25">
      <c r="A4955" t="s">
        <v>15525</v>
      </c>
      <c r="B4955" t="s">
        <v>102</v>
      </c>
      <c r="C4955">
        <f>VLOOKUP(B4955,ID_Lookup,2)</f>
        <v>14</v>
      </c>
      <c r="D4955">
        <f>VLOOKUP(B4955,ID_Lookup,3)</f>
        <v>14</v>
      </c>
      <c r="E4955">
        <f>VLOOKUP(B4955,ID_Lookup,4)</f>
        <v>2</v>
      </c>
      <c r="F4955">
        <f>VLOOKUP(B4955,ID_Lookup,5)</f>
        <v>1</v>
      </c>
    </row>
    <row r="4956" spans="1:6" x14ac:dyDescent="0.25">
      <c r="A4956" t="s">
        <v>15526</v>
      </c>
      <c r="B4956" t="s">
        <v>102</v>
      </c>
      <c r="C4956">
        <f>VLOOKUP(B4956,ID_Lookup,2)</f>
        <v>14</v>
      </c>
      <c r="D4956">
        <f>VLOOKUP(B4956,ID_Lookup,3)</f>
        <v>14</v>
      </c>
      <c r="E4956">
        <f>VLOOKUP(B4956,ID_Lookup,4)</f>
        <v>2</v>
      </c>
      <c r="F4956">
        <f>VLOOKUP(B4956,ID_Lookup,5)</f>
        <v>1</v>
      </c>
    </row>
    <row r="4957" spans="1:6" x14ac:dyDescent="0.25">
      <c r="A4957" t="s">
        <v>15527</v>
      </c>
      <c r="B4957" t="s">
        <v>102</v>
      </c>
      <c r="C4957">
        <f>VLOOKUP(B4957,ID_Lookup,2)</f>
        <v>14</v>
      </c>
      <c r="D4957">
        <f>VLOOKUP(B4957,ID_Lookup,3)</f>
        <v>14</v>
      </c>
      <c r="E4957">
        <f>VLOOKUP(B4957,ID_Lookup,4)</f>
        <v>2</v>
      </c>
      <c r="F4957">
        <f>VLOOKUP(B4957,ID_Lookup,5)</f>
        <v>1</v>
      </c>
    </row>
    <row r="4958" spans="1:6" x14ac:dyDescent="0.25">
      <c r="A4958" t="s">
        <v>15528</v>
      </c>
      <c r="B4958" t="s">
        <v>3260</v>
      </c>
      <c r="C4958">
        <f>VLOOKUP(B4958,ID_Lookup,2)</f>
        <v>22</v>
      </c>
      <c r="D4958">
        <f>VLOOKUP(B4958,ID_Lookup,3)</f>
        <v>22</v>
      </c>
      <c r="E4958">
        <f>VLOOKUP(B4958,ID_Lookup,4)</f>
        <v>2</v>
      </c>
      <c r="F4958">
        <f>VLOOKUP(B4958,ID_Lookup,5)</f>
        <v>1</v>
      </c>
    </row>
    <row r="4959" spans="1:6" x14ac:dyDescent="0.25">
      <c r="A4959" t="s">
        <v>15529</v>
      </c>
      <c r="B4959" t="s">
        <v>19</v>
      </c>
      <c r="C4959" t="str">
        <f>VLOOKUP(B4959,ID_Lookup,2)</f>
        <v>Delete_Me!</v>
      </c>
      <c r="D4959">
        <f>VLOOKUP(B4959,ID_Lookup,3)</f>
        <v>1</v>
      </c>
      <c r="E4959">
        <f>VLOOKUP(B4959,ID_Lookup,4)</f>
        <v>1</v>
      </c>
      <c r="F4959">
        <f>VLOOKUP(B4959,ID_Lookup,5)</f>
        <v>1</v>
      </c>
    </row>
    <row r="4960" spans="1:6" x14ac:dyDescent="0.25">
      <c r="A4960" t="s">
        <v>15530</v>
      </c>
      <c r="B4960" t="s">
        <v>19</v>
      </c>
      <c r="C4960" t="str">
        <f>VLOOKUP(B4960,ID_Lookup,2)</f>
        <v>Delete_Me!</v>
      </c>
      <c r="D4960">
        <f>VLOOKUP(B4960,ID_Lookup,3)</f>
        <v>1</v>
      </c>
      <c r="E4960">
        <f>VLOOKUP(B4960,ID_Lookup,4)</f>
        <v>1</v>
      </c>
      <c r="F4960">
        <f>VLOOKUP(B4960,ID_Lookup,5)</f>
        <v>1</v>
      </c>
    </row>
    <row r="4961" spans="1:6" x14ac:dyDescent="0.25">
      <c r="A4961" t="s">
        <v>15531</v>
      </c>
      <c r="B4961" t="s">
        <v>19</v>
      </c>
      <c r="C4961" t="str">
        <f>VLOOKUP(B4961,ID_Lookup,2)</f>
        <v>Delete_Me!</v>
      </c>
      <c r="D4961">
        <f>VLOOKUP(B4961,ID_Lookup,3)</f>
        <v>1</v>
      </c>
      <c r="E4961">
        <f>VLOOKUP(B4961,ID_Lookup,4)</f>
        <v>1</v>
      </c>
      <c r="F4961">
        <f>VLOOKUP(B4961,ID_Lookup,5)</f>
        <v>1</v>
      </c>
    </row>
    <row r="4962" spans="1:6" x14ac:dyDescent="0.25">
      <c r="A4962" t="s">
        <v>15532</v>
      </c>
      <c r="B4962" t="s">
        <v>19</v>
      </c>
      <c r="C4962" t="str">
        <f>VLOOKUP(B4962,ID_Lookup,2)</f>
        <v>Delete_Me!</v>
      </c>
      <c r="D4962">
        <f>VLOOKUP(B4962,ID_Lookup,3)</f>
        <v>1</v>
      </c>
      <c r="E4962">
        <f>VLOOKUP(B4962,ID_Lookup,4)</f>
        <v>1</v>
      </c>
      <c r="F4962">
        <f>VLOOKUP(B4962,ID_Lookup,5)</f>
        <v>1</v>
      </c>
    </row>
    <row r="4963" spans="1:6" x14ac:dyDescent="0.25">
      <c r="A4963" t="s">
        <v>15533</v>
      </c>
      <c r="B4963" t="s">
        <v>19</v>
      </c>
      <c r="C4963" t="str">
        <f>VLOOKUP(B4963,ID_Lookup,2)</f>
        <v>Delete_Me!</v>
      </c>
      <c r="D4963">
        <f>VLOOKUP(B4963,ID_Lookup,3)</f>
        <v>1</v>
      </c>
      <c r="E4963">
        <f>VLOOKUP(B4963,ID_Lookup,4)</f>
        <v>1</v>
      </c>
      <c r="F4963">
        <f>VLOOKUP(B4963,ID_Lookup,5)</f>
        <v>1</v>
      </c>
    </row>
    <row r="4964" spans="1:6" x14ac:dyDescent="0.25">
      <c r="A4964" t="s">
        <v>15534</v>
      </c>
      <c r="B4964" t="s">
        <v>3260</v>
      </c>
      <c r="C4964">
        <f>VLOOKUP(B4964,ID_Lookup,2)</f>
        <v>22</v>
      </c>
      <c r="D4964">
        <f>VLOOKUP(B4964,ID_Lookup,3)</f>
        <v>22</v>
      </c>
      <c r="E4964">
        <f>VLOOKUP(B4964,ID_Lookup,4)</f>
        <v>2</v>
      </c>
      <c r="F4964">
        <f>VLOOKUP(B4964,ID_Lookup,5)</f>
        <v>1</v>
      </c>
    </row>
    <row r="4965" spans="1:6" x14ac:dyDescent="0.25">
      <c r="A4965" t="s">
        <v>15535</v>
      </c>
      <c r="B4965" t="s">
        <v>3260</v>
      </c>
      <c r="C4965">
        <f>VLOOKUP(B4965,ID_Lookup,2)</f>
        <v>22</v>
      </c>
      <c r="D4965">
        <f>VLOOKUP(B4965,ID_Lookup,3)</f>
        <v>22</v>
      </c>
      <c r="E4965">
        <f>VLOOKUP(B4965,ID_Lookup,4)</f>
        <v>2</v>
      </c>
      <c r="F4965">
        <f>VLOOKUP(B4965,ID_Lookup,5)</f>
        <v>1</v>
      </c>
    </row>
    <row r="4966" spans="1:6" x14ac:dyDescent="0.25">
      <c r="A4966" t="s">
        <v>15536</v>
      </c>
      <c r="B4966" t="s">
        <v>3260</v>
      </c>
      <c r="C4966">
        <f>VLOOKUP(B4966,ID_Lookup,2)</f>
        <v>22</v>
      </c>
      <c r="D4966">
        <f>VLOOKUP(B4966,ID_Lookup,3)</f>
        <v>22</v>
      </c>
      <c r="E4966">
        <f>VLOOKUP(B4966,ID_Lookup,4)</f>
        <v>2</v>
      </c>
      <c r="F4966">
        <f>VLOOKUP(B4966,ID_Lookup,5)</f>
        <v>1</v>
      </c>
    </row>
    <row r="4967" spans="1:6" x14ac:dyDescent="0.25">
      <c r="A4967" t="s">
        <v>15537</v>
      </c>
      <c r="B4967" t="s">
        <v>3260</v>
      </c>
      <c r="C4967">
        <f>VLOOKUP(B4967,ID_Lookup,2)</f>
        <v>22</v>
      </c>
      <c r="D4967">
        <f>VLOOKUP(B4967,ID_Lookup,3)</f>
        <v>22</v>
      </c>
      <c r="E4967">
        <f>VLOOKUP(B4967,ID_Lookup,4)</f>
        <v>2</v>
      </c>
      <c r="F4967">
        <f>VLOOKUP(B4967,ID_Lookup,5)</f>
        <v>1</v>
      </c>
    </row>
    <row r="4968" spans="1:6" x14ac:dyDescent="0.25">
      <c r="A4968" t="s">
        <v>15538</v>
      </c>
      <c r="B4968" t="s">
        <v>3260</v>
      </c>
      <c r="C4968">
        <f>VLOOKUP(B4968,ID_Lookup,2)</f>
        <v>22</v>
      </c>
      <c r="D4968">
        <f>VLOOKUP(B4968,ID_Lookup,3)</f>
        <v>22</v>
      </c>
      <c r="E4968">
        <f>VLOOKUP(B4968,ID_Lookup,4)</f>
        <v>2</v>
      </c>
      <c r="F4968">
        <f>VLOOKUP(B4968,ID_Lookup,5)</f>
        <v>1</v>
      </c>
    </row>
    <row r="4969" spans="1:6" x14ac:dyDescent="0.25">
      <c r="A4969" t="s">
        <v>15539</v>
      </c>
      <c r="B4969" t="s">
        <v>3260</v>
      </c>
      <c r="C4969">
        <f>VLOOKUP(B4969,ID_Lookup,2)</f>
        <v>22</v>
      </c>
      <c r="D4969">
        <f>VLOOKUP(B4969,ID_Lookup,3)</f>
        <v>22</v>
      </c>
      <c r="E4969">
        <f>VLOOKUP(B4969,ID_Lookup,4)</f>
        <v>2</v>
      </c>
      <c r="F4969">
        <f>VLOOKUP(B4969,ID_Lookup,5)</f>
        <v>1</v>
      </c>
    </row>
    <row r="4970" spans="1:6" x14ac:dyDescent="0.25">
      <c r="A4970" t="s">
        <v>15540</v>
      </c>
      <c r="B4970" t="s">
        <v>3260</v>
      </c>
      <c r="C4970">
        <f>VLOOKUP(B4970,ID_Lookup,2)</f>
        <v>22</v>
      </c>
      <c r="D4970">
        <f>VLOOKUP(B4970,ID_Lookup,3)</f>
        <v>22</v>
      </c>
      <c r="E4970">
        <f>VLOOKUP(B4970,ID_Lookup,4)</f>
        <v>2</v>
      </c>
      <c r="F4970">
        <f>VLOOKUP(B4970,ID_Lookup,5)</f>
        <v>1</v>
      </c>
    </row>
    <row r="4971" spans="1:6" x14ac:dyDescent="0.25">
      <c r="A4971" t="s">
        <v>15541</v>
      </c>
      <c r="B4971" t="s">
        <v>3260</v>
      </c>
      <c r="C4971">
        <f>VLOOKUP(B4971,ID_Lookup,2)</f>
        <v>22</v>
      </c>
      <c r="D4971">
        <f>VLOOKUP(B4971,ID_Lookup,3)</f>
        <v>22</v>
      </c>
      <c r="E4971">
        <f>VLOOKUP(B4971,ID_Lookup,4)</f>
        <v>2</v>
      </c>
      <c r="F4971">
        <f>VLOOKUP(B4971,ID_Lookup,5)</f>
        <v>1</v>
      </c>
    </row>
    <row r="4972" spans="1:6" x14ac:dyDescent="0.25">
      <c r="A4972" t="s">
        <v>15542</v>
      </c>
      <c r="B4972" t="s">
        <v>19</v>
      </c>
      <c r="C4972" t="str">
        <f>VLOOKUP(B4972,ID_Lookup,2)</f>
        <v>Delete_Me!</v>
      </c>
      <c r="D4972">
        <f>VLOOKUP(B4972,ID_Lookup,3)</f>
        <v>1</v>
      </c>
      <c r="E4972">
        <f>VLOOKUP(B4972,ID_Lookup,4)</f>
        <v>1</v>
      </c>
      <c r="F4972">
        <f>VLOOKUP(B4972,ID_Lookup,5)</f>
        <v>1</v>
      </c>
    </row>
    <row r="4973" spans="1:6" x14ac:dyDescent="0.25">
      <c r="A4973" t="s">
        <v>15543</v>
      </c>
      <c r="B4973" t="s">
        <v>19</v>
      </c>
      <c r="C4973" t="str">
        <f>VLOOKUP(B4973,ID_Lookup,2)</f>
        <v>Delete_Me!</v>
      </c>
      <c r="D4973">
        <f>VLOOKUP(B4973,ID_Lookup,3)</f>
        <v>1</v>
      </c>
      <c r="E4973">
        <f>VLOOKUP(B4973,ID_Lookup,4)</f>
        <v>1</v>
      </c>
      <c r="F4973">
        <f>VLOOKUP(B4973,ID_Lookup,5)</f>
        <v>1</v>
      </c>
    </row>
    <row r="4974" spans="1:6" x14ac:dyDescent="0.25">
      <c r="A4974" t="s">
        <v>15544</v>
      </c>
      <c r="B4974" t="s">
        <v>19</v>
      </c>
      <c r="C4974" t="str">
        <f>VLOOKUP(B4974,ID_Lookup,2)</f>
        <v>Delete_Me!</v>
      </c>
      <c r="D4974">
        <f>VLOOKUP(B4974,ID_Lookup,3)</f>
        <v>1</v>
      </c>
      <c r="E4974">
        <f>VLOOKUP(B4974,ID_Lookup,4)</f>
        <v>1</v>
      </c>
      <c r="F4974">
        <f>VLOOKUP(B4974,ID_Lookup,5)</f>
        <v>1</v>
      </c>
    </row>
    <row r="4975" spans="1:6" x14ac:dyDescent="0.25">
      <c r="A4975" t="s">
        <v>15545</v>
      </c>
      <c r="B4975" t="s">
        <v>19</v>
      </c>
      <c r="C4975" t="str">
        <f>VLOOKUP(B4975,ID_Lookup,2)</f>
        <v>Delete_Me!</v>
      </c>
      <c r="D4975">
        <f>VLOOKUP(B4975,ID_Lookup,3)</f>
        <v>1</v>
      </c>
      <c r="E4975">
        <f>VLOOKUP(B4975,ID_Lookup,4)</f>
        <v>1</v>
      </c>
      <c r="F4975">
        <f>VLOOKUP(B4975,ID_Lookup,5)</f>
        <v>1</v>
      </c>
    </row>
    <row r="4976" spans="1:6" x14ac:dyDescent="0.25">
      <c r="A4976" t="s">
        <v>15546</v>
      </c>
      <c r="B4976" t="s">
        <v>1410</v>
      </c>
      <c r="C4976">
        <f>VLOOKUP(B4976,ID_Lookup,2)</f>
        <v>38</v>
      </c>
      <c r="D4976">
        <f>VLOOKUP(B4976,ID_Lookup,3)</f>
        <v>38</v>
      </c>
      <c r="E4976">
        <f>VLOOKUP(B4976,ID_Lookup,4)</f>
        <v>2</v>
      </c>
      <c r="F4976">
        <f>VLOOKUP(B4976,ID_Lookup,5)</f>
        <v>1</v>
      </c>
    </row>
    <row r="4977" spans="1:6" x14ac:dyDescent="0.25">
      <c r="A4977" t="s">
        <v>15547</v>
      </c>
      <c r="B4977" t="s">
        <v>1410</v>
      </c>
      <c r="C4977">
        <f>VLOOKUP(B4977,ID_Lookup,2)</f>
        <v>38</v>
      </c>
      <c r="D4977">
        <f>VLOOKUP(B4977,ID_Lookup,3)</f>
        <v>38</v>
      </c>
      <c r="E4977">
        <f>VLOOKUP(B4977,ID_Lookup,4)</f>
        <v>2</v>
      </c>
      <c r="F4977">
        <f>VLOOKUP(B4977,ID_Lookup,5)</f>
        <v>1</v>
      </c>
    </row>
    <row r="4978" spans="1:6" x14ac:dyDescent="0.25">
      <c r="A4978" t="s">
        <v>15548</v>
      </c>
      <c r="B4978" t="s">
        <v>1410</v>
      </c>
      <c r="C4978">
        <f>VLOOKUP(B4978,ID_Lookup,2)</f>
        <v>38</v>
      </c>
      <c r="D4978">
        <f>VLOOKUP(B4978,ID_Lookup,3)</f>
        <v>38</v>
      </c>
      <c r="E4978">
        <f>VLOOKUP(B4978,ID_Lookup,4)</f>
        <v>2</v>
      </c>
      <c r="F4978">
        <f>VLOOKUP(B4978,ID_Lookup,5)</f>
        <v>1</v>
      </c>
    </row>
    <row r="4979" spans="1:6" x14ac:dyDescent="0.25">
      <c r="A4979" t="s">
        <v>15549</v>
      </c>
      <c r="B4979" t="s">
        <v>4500</v>
      </c>
      <c r="C4979">
        <f>VLOOKUP(B4979,ID_Lookup,2)</f>
        <v>33</v>
      </c>
      <c r="D4979">
        <f>VLOOKUP(B4979,ID_Lookup,3)</f>
        <v>33</v>
      </c>
      <c r="E4979">
        <f>VLOOKUP(B4979,ID_Lookup,4)</f>
        <v>2</v>
      </c>
      <c r="F4979">
        <f>VLOOKUP(B4979,ID_Lookup,5)</f>
        <v>1</v>
      </c>
    </row>
    <row r="4980" spans="1:6" x14ac:dyDescent="0.25">
      <c r="A4980" t="s">
        <v>15550</v>
      </c>
      <c r="B4980" t="s">
        <v>4500</v>
      </c>
      <c r="C4980">
        <f>VLOOKUP(B4980,ID_Lookup,2)</f>
        <v>33</v>
      </c>
      <c r="D4980">
        <f>VLOOKUP(B4980,ID_Lookup,3)</f>
        <v>33</v>
      </c>
      <c r="E4980">
        <f>VLOOKUP(B4980,ID_Lookup,4)</f>
        <v>2</v>
      </c>
      <c r="F4980">
        <f>VLOOKUP(B4980,ID_Lookup,5)</f>
        <v>1</v>
      </c>
    </row>
    <row r="4981" spans="1:6" x14ac:dyDescent="0.25">
      <c r="A4981" t="s">
        <v>15551</v>
      </c>
      <c r="B4981" t="s">
        <v>4500</v>
      </c>
      <c r="C4981">
        <f>VLOOKUP(B4981,ID_Lookup,2)</f>
        <v>33</v>
      </c>
      <c r="D4981">
        <f>VLOOKUP(B4981,ID_Lookup,3)</f>
        <v>33</v>
      </c>
      <c r="E4981">
        <f>VLOOKUP(B4981,ID_Lookup,4)</f>
        <v>2</v>
      </c>
      <c r="F4981">
        <f>VLOOKUP(B4981,ID_Lookup,5)</f>
        <v>1</v>
      </c>
    </row>
    <row r="4982" spans="1:6" x14ac:dyDescent="0.25">
      <c r="A4982" t="s">
        <v>15552</v>
      </c>
      <c r="B4982" t="s">
        <v>19</v>
      </c>
      <c r="C4982" t="str">
        <f>VLOOKUP(B4982,ID_Lookup,2)</f>
        <v>Delete_Me!</v>
      </c>
      <c r="D4982">
        <f>VLOOKUP(B4982,ID_Lookup,3)</f>
        <v>1</v>
      </c>
      <c r="E4982">
        <f>VLOOKUP(B4982,ID_Lookup,4)</f>
        <v>1</v>
      </c>
      <c r="F4982">
        <f>VLOOKUP(B4982,ID_Lookup,5)</f>
        <v>1</v>
      </c>
    </row>
    <row r="4983" spans="1:6" x14ac:dyDescent="0.25">
      <c r="A4983" t="s">
        <v>15553</v>
      </c>
      <c r="B4983" t="s">
        <v>19</v>
      </c>
      <c r="C4983" t="str">
        <f>VLOOKUP(B4983,ID_Lookup,2)</f>
        <v>Delete_Me!</v>
      </c>
      <c r="D4983">
        <f>VLOOKUP(B4983,ID_Lookup,3)</f>
        <v>1</v>
      </c>
      <c r="E4983">
        <f>VLOOKUP(B4983,ID_Lookup,4)</f>
        <v>1</v>
      </c>
      <c r="F4983">
        <f>VLOOKUP(B4983,ID_Lookup,5)</f>
        <v>1</v>
      </c>
    </row>
    <row r="4984" spans="1:6" x14ac:dyDescent="0.25">
      <c r="A4984" t="s">
        <v>15554</v>
      </c>
      <c r="B4984" t="s">
        <v>19</v>
      </c>
      <c r="C4984" t="str">
        <f>VLOOKUP(B4984,ID_Lookup,2)</f>
        <v>Delete_Me!</v>
      </c>
      <c r="D4984">
        <f>VLOOKUP(B4984,ID_Lookup,3)</f>
        <v>1</v>
      </c>
      <c r="E4984">
        <f>VLOOKUP(B4984,ID_Lookup,4)</f>
        <v>1</v>
      </c>
      <c r="F4984">
        <f>VLOOKUP(B4984,ID_Lookup,5)</f>
        <v>1</v>
      </c>
    </row>
    <row r="4985" spans="1:6" x14ac:dyDescent="0.25">
      <c r="A4985" t="s">
        <v>15555</v>
      </c>
      <c r="B4985" t="s">
        <v>176</v>
      </c>
      <c r="C4985">
        <f>VLOOKUP(B4985,ID_Lookup,2)</f>
        <v>7</v>
      </c>
      <c r="D4985">
        <f>VLOOKUP(B4985,ID_Lookup,3)</f>
        <v>7</v>
      </c>
      <c r="E4985">
        <f>VLOOKUP(B4985,ID_Lookup,4)</f>
        <v>2</v>
      </c>
      <c r="F4985">
        <f>VLOOKUP(B4985,ID_Lookup,5)</f>
        <v>1</v>
      </c>
    </row>
    <row r="4986" spans="1:6" x14ac:dyDescent="0.25">
      <c r="A4986" t="s">
        <v>15556</v>
      </c>
      <c r="B4986" t="s">
        <v>19</v>
      </c>
      <c r="C4986" t="str">
        <f>VLOOKUP(B4986,ID_Lookup,2)</f>
        <v>Delete_Me!</v>
      </c>
      <c r="D4986">
        <f>VLOOKUP(B4986,ID_Lookup,3)</f>
        <v>1</v>
      </c>
      <c r="E4986">
        <f>VLOOKUP(B4986,ID_Lookup,4)</f>
        <v>1</v>
      </c>
      <c r="F4986">
        <f>VLOOKUP(B4986,ID_Lookup,5)</f>
        <v>1</v>
      </c>
    </row>
    <row r="4987" spans="1:6" x14ac:dyDescent="0.25">
      <c r="A4987" t="s">
        <v>15557</v>
      </c>
      <c r="B4987" t="s">
        <v>19</v>
      </c>
      <c r="C4987" t="str">
        <f>VLOOKUP(B4987,ID_Lookup,2)</f>
        <v>Delete_Me!</v>
      </c>
      <c r="D4987">
        <f>VLOOKUP(B4987,ID_Lookup,3)</f>
        <v>1</v>
      </c>
      <c r="E4987">
        <f>VLOOKUP(B4987,ID_Lookup,4)</f>
        <v>1</v>
      </c>
      <c r="F4987">
        <f>VLOOKUP(B4987,ID_Lookup,5)</f>
        <v>1</v>
      </c>
    </row>
    <row r="4988" spans="1:6" x14ac:dyDescent="0.25">
      <c r="A4988" t="s">
        <v>15558</v>
      </c>
      <c r="B4988" t="s">
        <v>19</v>
      </c>
      <c r="C4988" t="str">
        <f>VLOOKUP(B4988,ID_Lookup,2)</f>
        <v>Delete_Me!</v>
      </c>
      <c r="D4988">
        <f>VLOOKUP(B4988,ID_Lookup,3)</f>
        <v>1</v>
      </c>
      <c r="E4988">
        <f>VLOOKUP(B4988,ID_Lookup,4)</f>
        <v>1</v>
      </c>
      <c r="F4988">
        <f>VLOOKUP(B4988,ID_Lookup,5)</f>
        <v>1</v>
      </c>
    </row>
    <row r="4989" spans="1:6" x14ac:dyDescent="0.25">
      <c r="A4989" t="s">
        <v>15559</v>
      </c>
      <c r="B4989" t="s">
        <v>19</v>
      </c>
      <c r="C4989" t="str">
        <f>VLOOKUP(B4989,ID_Lookup,2)</f>
        <v>Delete_Me!</v>
      </c>
      <c r="D4989">
        <f>VLOOKUP(B4989,ID_Lookup,3)</f>
        <v>1</v>
      </c>
      <c r="E4989">
        <f>VLOOKUP(B4989,ID_Lookup,4)</f>
        <v>1</v>
      </c>
      <c r="F4989">
        <f>VLOOKUP(B4989,ID_Lookup,5)</f>
        <v>1</v>
      </c>
    </row>
    <row r="4990" spans="1:6" x14ac:dyDescent="0.25">
      <c r="A4990" t="s">
        <v>15560</v>
      </c>
      <c r="B4990" t="s">
        <v>19</v>
      </c>
      <c r="C4990" t="str">
        <f>VLOOKUP(B4990,ID_Lookup,2)</f>
        <v>Delete_Me!</v>
      </c>
      <c r="D4990">
        <f>VLOOKUP(B4990,ID_Lookup,3)</f>
        <v>1</v>
      </c>
      <c r="E4990">
        <f>VLOOKUP(B4990,ID_Lookup,4)</f>
        <v>1</v>
      </c>
      <c r="F4990">
        <f>VLOOKUP(B4990,ID_Lookup,5)</f>
        <v>1</v>
      </c>
    </row>
    <row r="4991" spans="1:6" x14ac:dyDescent="0.25">
      <c r="A4991" t="s">
        <v>15561</v>
      </c>
      <c r="B4991" t="s">
        <v>19</v>
      </c>
      <c r="C4991" t="str">
        <f>VLOOKUP(B4991,ID_Lookup,2)</f>
        <v>Delete_Me!</v>
      </c>
      <c r="D4991">
        <f>VLOOKUP(B4991,ID_Lookup,3)</f>
        <v>1</v>
      </c>
      <c r="E4991">
        <f>VLOOKUP(B4991,ID_Lookup,4)</f>
        <v>1</v>
      </c>
      <c r="F4991">
        <f>VLOOKUP(B4991,ID_Lookup,5)</f>
        <v>1</v>
      </c>
    </row>
    <row r="4992" spans="1:6" x14ac:dyDescent="0.25">
      <c r="A4992" t="s">
        <v>15562</v>
      </c>
      <c r="B4992" t="s">
        <v>19</v>
      </c>
      <c r="C4992" t="str">
        <f>VLOOKUP(B4992,ID_Lookup,2)</f>
        <v>Delete_Me!</v>
      </c>
      <c r="D4992">
        <f>VLOOKUP(B4992,ID_Lookup,3)</f>
        <v>1</v>
      </c>
      <c r="E4992">
        <f>VLOOKUP(B4992,ID_Lookup,4)</f>
        <v>1</v>
      </c>
      <c r="F4992">
        <f>VLOOKUP(B4992,ID_Lookup,5)</f>
        <v>1</v>
      </c>
    </row>
    <row r="4993" spans="1:6" x14ac:dyDescent="0.25">
      <c r="A4993" t="s">
        <v>15563</v>
      </c>
      <c r="B4993" t="s">
        <v>19</v>
      </c>
      <c r="C4993" t="str">
        <f>VLOOKUP(B4993,ID_Lookup,2)</f>
        <v>Delete_Me!</v>
      </c>
      <c r="D4993">
        <f>VLOOKUP(B4993,ID_Lookup,3)</f>
        <v>1</v>
      </c>
      <c r="E4993">
        <f>VLOOKUP(B4993,ID_Lookup,4)</f>
        <v>1</v>
      </c>
      <c r="F4993">
        <f>VLOOKUP(B4993,ID_Lookup,5)</f>
        <v>1</v>
      </c>
    </row>
    <row r="4994" spans="1:6" x14ac:dyDescent="0.25">
      <c r="A4994" t="s">
        <v>15564</v>
      </c>
      <c r="B4994" t="s">
        <v>1410</v>
      </c>
      <c r="C4994">
        <f>VLOOKUP(B4994,ID_Lookup,2)</f>
        <v>38</v>
      </c>
      <c r="D4994">
        <f>VLOOKUP(B4994,ID_Lookup,3)</f>
        <v>38</v>
      </c>
      <c r="E4994">
        <f>VLOOKUP(B4994,ID_Lookup,4)</f>
        <v>2</v>
      </c>
      <c r="F4994">
        <f>VLOOKUP(B4994,ID_Lookup,5)</f>
        <v>1</v>
      </c>
    </row>
    <row r="4995" spans="1:6" x14ac:dyDescent="0.25">
      <c r="A4995" t="s">
        <v>15565</v>
      </c>
      <c r="B4995" t="s">
        <v>1410</v>
      </c>
      <c r="C4995">
        <f>VLOOKUP(B4995,ID_Lookup,2)</f>
        <v>38</v>
      </c>
      <c r="D4995">
        <f>VLOOKUP(B4995,ID_Lookup,3)</f>
        <v>38</v>
      </c>
      <c r="E4995">
        <f>VLOOKUP(B4995,ID_Lookup,4)</f>
        <v>2</v>
      </c>
      <c r="F4995">
        <f>VLOOKUP(B4995,ID_Lookup,5)</f>
        <v>1</v>
      </c>
    </row>
    <row r="4996" spans="1:6" x14ac:dyDescent="0.25">
      <c r="A4996" t="s">
        <v>15566</v>
      </c>
      <c r="B4996" t="s">
        <v>1410</v>
      </c>
      <c r="C4996">
        <f>VLOOKUP(B4996,ID_Lookup,2)</f>
        <v>38</v>
      </c>
      <c r="D4996">
        <f>VLOOKUP(B4996,ID_Lookup,3)</f>
        <v>38</v>
      </c>
      <c r="E4996">
        <f>VLOOKUP(B4996,ID_Lookup,4)</f>
        <v>2</v>
      </c>
      <c r="F4996">
        <f>VLOOKUP(B4996,ID_Lookup,5)</f>
        <v>1</v>
      </c>
    </row>
    <row r="4997" spans="1:6" x14ac:dyDescent="0.25">
      <c r="A4997" t="s">
        <v>15567</v>
      </c>
      <c r="B4997" t="s">
        <v>3260</v>
      </c>
      <c r="C4997">
        <f>VLOOKUP(B4997,ID_Lookup,2)</f>
        <v>22</v>
      </c>
      <c r="D4997">
        <f>VLOOKUP(B4997,ID_Lookup,3)</f>
        <v>22</v>
      </c>
      <c r="E4997">
        <f>VLOOKUP(B4997,ID_Lookup,4)</f>
        <v>2</v>
      </c>
      <c r="F4997">
        <f>VLOOKUP(B4997,ID_Lookup,5)</f>
        <v>1</v>
      </c>
    </row>
    <row r="4998" spans="1:6" x14ac:dyDescent="0.25">
      <c r="A4998" t="s">
        <v>15568</v>
      </c>
      <c r="B4998" t="s">
        <v>3260</v>
      </c>
      <c r="C4998">
        <f>VLOOKUP(B4998,ID_Lookup,2)</f>
        <v>22</v>
      </c>
      <c r="D4998">
        <f>VLOOKUP(B4998,ID_Lookup,3)</f>
        <v>22</v>
      </c>
      <c r="E4998">
        <f>VLOOKUP(B4998,ID_Lookup,4)</f>
        <v>2</v>
      </c>
      <c r="F4998">
        <f>VLOOKUP(B4998,ID_Lookup,5)</f>
        <v>1</v>
      </c>
    </row>
    <row r="4999" spans="1:6" x14ac:dyDescent="0.25">
      <c r="A4999" t="s">
        <v>15569</v>
      </c>
      <c r="B4999" t="s">
        <v>3260</v>
      </c>
      <c r="C4999">
        <f>VLOOKUP(B4999,ID_Lookup,2)</f>
        <v>22</v>
      </c>
      <c r="D4999">
        <f>VLOOKUP(B4999,ID_Lookup,3)</f>
        <v>22</v>
      </c>
      <c r="E4999">
        <f>VLOOKUP(B4999,ID_Lookup,4)</f>
        <v>2</v>
      </c>
      <c r="F4999">
        <f>VLOOKUP(B4999,ID_Lookup,5)</f>
        <v>1</v>
      </c>
    </row>
    <row r="5000" spans="1:6" x14ac:dyDescent="0.25">
      <c r="A5000" t="s">
        <v>15570</v>
      </c>
      <c r="B5000" t="s">
        <v>19</v>
      </c>
      <c r="C5000" t="str">
        <f>VLOOKUP(B5000,ID_Lookup,2)</f>
        <v>Delete_Me!</v>
      </c>
      <c r="D5000">
        <f>VLOOKUP(B5000,ID_Lookup,3)</f>
        <v>1</v>
      </c>
      <c r="E5000">
        <f>VLOOKUP(B5000,ID_Lookup,4)</f>
        <v>1</v>
      </c>
      <c r="F5000">
        <f>VLOOKUP(B5000,ID_Lookup,5)</f>
        <v>1</v>
      </c>
    </row>
    <row r="5001" spans="1:6" x14ac:dyDescent="0.25">
      <c r="A5001" t="s">
        <v>15571</v>
      </c>
      <c r="B5001" t="s">
        <v>19</v>
      </c>
      <c r="C5001" t="str">
        <f>VLOOKUP(B5001,ID_Lookup,2)</f>
        <v>Delete_Me!</v>
      </c>
      <c r="D5001">
        <f>VLOOKUP(B5001,ID_Lookup,3)</f>
        <v>1</v>
      </c>
      <c r="E5001">
        <f>VLOOKUP(B5001,ID_Lookup,4)</f>
        <v>1</v>
      </c>
      <c r="F5001">
        <f>VLOOKUP(B5001,ID_Lookup,5)</f>
        <v>1</v>
      </c>
    </row>
    <row r="5002" spans="1:6" x14ac:dyDescent="0.25">
      <c r="A5002" t="s">
        <v>15572</v>
      </c>
      <c r="B5002" t="s">
        <v>19</v>
      </c>
      <c r="C5002" t="str">
        <f>VLOOKUP(B5002,ID_Lookup,2)</f>
        <v>Delete_Me!</v>
      </c>
      <c r="D5002">
        <f>VLOOKUP(B5002,ID_Lookup,3)</f>
        <v>1</v>
      </c>
      <c r="E5002">
        <f>VLOOKUP(B5002,ID_Lookup,4)</f>
        <v>1</v>
      </c>
      <c r="F5002">
        <f>VLOOKUP(B5002,ID_Lookup,5)</f>
        <v>1</v>
      </c>
    </row>
    <row r="5003" spans="1:6" x14ac:dyDescent="0.25">
      <c r="A5003" t="s">
        <v>15573</v>
      </c>
      <c r="B5003" t="s">
        <v>3260</v>
      </c>
      <c r="C5003">
        <f>VLOOKUP(B5003,ID_Lookup,2)</f>
        <v>22</v>
      </c>
      <c r="D5003">
        <f>VLOOKUP(B5003,ID_Lookup,3)</f>
        <v>22</v>
      </c>
      <c r="E5003">
        <f>VLOOKUP(B5003,ID_Lookup,4)</f>
        <v>2</v>
      </c>
      <c r="F5003">
        <f>VLOOKUP(B5003,ID_Lookup,5)</f>
        <v>1</v>
      </c>
    </row>
    <row r="5004" spans="1:6" x14ac:dyDescent="0.25">
      <c r="A5004" t="s">
        <v>15574</v>
      </c>
      <c r="B5004" t="s">
        <v>3260</v>
      </c>
      <c r="C5004">
        <f>VLOOKUP(B5004,ID_Lookup,2)</f>
        <v>22</v>
      </c>
      <c r="D5004">
        <f>VLOOKUP(B5004,ID_Lookup,3)</f>
        <v>22</v>
      </c>
      <c r="E5004">
        <f>VLOOKUP(B5004,ID_Lookup,4)</f>
        <v>2</v>
      </c>
      <c r="F5004">
        <f>VLOOKUP(B5004,ID_Lookup,5)</f>
        <v>1</v>
      </c>
    </row>
    <row r="5005" spans="1:6" x14ac:dyDescent="0.25">
      <c r="A5005" t="s">
        <v>15575</v>
      </c>
      <c r="B5005" t="s">
        <v>3260</v>
      </c>
      <c r="C5005">
        <f>VLOOKUP(B5005,ID_Lookup,2)</f>
        <v>22</v>
      </c>
      <c r="D5005">
        <f>VLOOKUP(B5005,ID_Lookup,3)</f>
        <v>22</v>
      </c>
      <c r="E5005">
        <f>VLOOKUP(B5005,ID_Lookup,4)</f>
        <v>2</v>
      </c>
      <c r="F5005">
        <f>VLOOKUP(B5005,ID_Lookup,5)</f>
        <v>1</v>
      </c>
    </row>
    <row r="5006" spans="1:6" x14ac:dyDescent="0.25">
      <c r="A5006" t="s">
        <v>15576</v>
      </c>
      <c r="B5006" t="s">
        <v>19</v>
      </c>
      <c r="C5006" t="str">
        <f>VLOOKUP(B5006,ID_Lookup,2)</f>
        <v>Delete_Me!</v>
      </c>
      <c r="D5006">
        <f>VLOOKUP(B5006,ID_Lookup,3)</f>
        <v>1</v>
      </c>
      <c r="E5006">
        <f>VLOOKUP(B5006,ID_Lookup,4)</f>
        <v>1</v>
      </c>
      <c r="F5006">
        <f>VLOOKUP(B5006,ID_Lookup,5)</f>
        <v>1</v>
      </c>
    </row>
    <row r="5007" spans="1:6" x14ac:dyDescent="0.25">
      <c r="A5007" t="s">
        <v>15577</v>
      </c>
      <c r="B5007" t="s">
        <v>19</v>
      </c>
      <c r="C5007" t="str">
        <f>VLOOKUP(B5007,ID_Lookup,2)</f>
        <v>Delete_Me!</v>
      </c>
      <c r="D5007">
        <f>VLOOKUP(B5007,ID_Lookup,3)</f>
        <v>1</v>
      </c>
      <c r="E5007">
        <f>VLOOKUP(B5007,ID_Lookup,4)</f>
        <v>1</v>
      </c>
      <c r="F5007">
        <f>VLOOKUP(B5007,ID_Lookup,5)</f>
        <v>1</v>
      </c>
    </row>
    <row r="5008" spans="1:6" x14ac:dyDescent="0.25">
      <c r="A5008" t="s">
        <v>15578</v>
      </c>
      <c r="B5008" t="s">
        <v>19</v>
      </c>
      <c r="C5008" t="str">
        <f>VLOOKUP(B5008,ID_Lookup,2)</f>
        <v>Delete_Me!</v>
      </c>
      <c r="D5008">
        <f>VLOOKUP(B5008,ID_Lookup,3)</f>
        <v>1</v>
      </c>
      <c r="E5008">
        <f>VLOOKUP(B5008,ID_Lookup,4)</f>
        <v>1</v>
      </c>
      <c r="F5008">
        <f>VLOOKUP(B5008,ID_Lookup,5)</f>
        <v>1</v>
      </c>
    </row>
    <row r="5009" spans="1:6" x14ac:dyDescent="0.25">
      <c r="A5009" t="s">
        <v>15579</v>
      </c>
      <c r="B5009" t="s">
        <v>19</v>
      </c>
      <c r="C5009" t="str">
        <f>VLOOKUP(B5009,ID_Lookup,2)</f>
        <v>Delete_Me!</v>
      </c>
      <c r="D5009">
        <f>VLOOKUP(B5009,ID_Lookup,3)</f>
        <v>1</v>
      </c>
      <c r="E5009">
        <f>VLOOKUP(B5009,ID_Lookup,4)</f>
        <v>1</v>
      </c>
      <c r="F5009">
        <f>VLOOKUP(B5009,ID_Lookup,5)</f>
        <v>1</v>
      </c>
    </row>
    <row r="5010" spans="1:6" x14ac:dyDescent="0.25">
      <c r="A5010" t="s">
        <v>15580</v>
      </c>
      <c r="B5010" t="s">
        <v>19</v>
      </c>
      <c r="C5010" t="str">
        <f>VLOOKUP(B5010,ID_Lookup,2)</f>
        <v>Delete_Me!</v>
      </c>
      <c r="D5010">
        <f>VLOOKUP(B5010,ID_Lookup,3)</f>
        <v>1</v>
      </c>
      <c r="E5010">
        <f>VLOOKUP(B5010,ID_Lookup,4)</f>
        <v>1</v>
      </c>
      <c r="F5010">
        <f>VLOOKUP(B5010,ID_Lookup,5)</f>
        <v>1</v>
      </c>
    </row>
    <row r="5011" spans="1:6" x14ac:dyDescent="0.25">
      <c r="A5011" t="s">
        <v>15581</v>
      </c>
      <c r="B5011" t="s">
        <v>19</v>
      </c>
      <c r="C5011" t="str">
        <f>VLOOKUP(B5011,ID_Lookup,2)</f>
        <v>Delete_Me!</v>
      </c>
      <c r="D5011">
        <f>VLOOKUP(B5011,ID_Lookup,3)</f>
        <v>1</v>
      </c>
      <c r="E5011">
        <f>VLOOKUP(B5011,ID_Lookup,4)</f>
        <v>1</v>
      </c>
      <c r="F5011">
        <f>VLOOKUP(B5011,ID_Lookup,5)</f>
        <v>1</v>
      </c>
    </row>
    <row r="5012" spans="1:6" x14ac:dyDescent="0.25">
      <c r="A5012" t="s">
        <v>15582</v>
      </c>
      <c r="B5012" t="s">
        <v>176</v>
      </c>
      <c r="C5012">
        <f>VLOOKUP(B5012,ID_Lookup,2)</f>
        <v>7</v>
      </c>
      <c r="D5012">
        <f>VLOOKUP(B5012,ID_Lookup,3)</f>
        <v>7</v>
      </c>
      <c r="E5012">
        <f>VLOOKUP(B5012,ID_Lookup,4)</f>
        <v>2</v>
      </c>
      <c r="F5012">
        <f>VLOOKUP(B5012,ID_Lookup,5)</f>
        <v>1</v>
      </c>
    </row>
    <row r="5013" spans="1:6" x14ac:dyDescent="0.25">
      <c r="A5013" t="s">
        <v>15583</v>
      </c>
      <c r="B5013" t="s">
        <v>19</v>
      </c>
      <c r="C5013" t="str">
        <f>VLOOKUP(B5013,ID_Lookup,2)</f>
        <v>Delete_Me!</v>
      </c>
      <c r="D5013">
        <f>VLOOKUP(B5013,ID_Lookup,3)</f>
        <v>1</v>
      </c>
      <c r="E5013">
        <f>VLOOKUP(B5013,ID_Lookup,4)</f>
        <v>1</v>
      </c>
      <c r="F5013">
        <f>VLOOKUP(B5013,ID_Lookup,5)</f>
        <v>1</v>
      </c>
    </row>
    <row r="5014" spans="1:6" x14ac:dyDescent="0.25">
      <c r="A5014" t="s">
        <v>15584</v>
      </c>
      <c r="B5014" t="s">
        <v>19</v>
      </c>
      <c r="C5014" t="str">
        <f>VLOOKUP(B5014,ID_Lookup,2)</f>
        <v>Delete_Me!</v>
      </c>
      <c r="D5014">
        <f>VLOOKUP(B5014,ID_Lookup,3)</f>
        <v>1</v>
      </c>
      <c r="E5014">
        <f>VLOOKUP(B5014,ID_Lookup,4)</f>
        <v>1</v>
      </c>
      <c r="F5014">
        <f>VLOOKUP(B5014,ID_Lookup,5)</f>
        <v>1</v>
      </c>
    </row>
    <row r="5015" spans="1:6" x14ac:dyDescent="0.25">
      <c r="A5015" t="s">
        <v>15585</v>
      </c>
      <c r="B5015" t="s">
        <v>176</v>
      </c>
      <c r="C5015">
        <f>VLOOKUP(B5015,ID_Lookup,2)</f>
        <v>7</v>
      </c>
      <c r="D5015">
        <f>VLOOKUP(B5015,ID_Lookup,3)</f>
        <v>7</v>
      </c>
      <c r="E5015">
        <f>VLOOKUP(B5015,ID_Lookup,4)</f>
        <v>2</v>
      </c>
      <c r="F5015">
        <f>VLOOKUP(B5015,ID_Lookup,5)</f>
        <v>1</v>
      </c>
    </row>
    <row r="5016" spans="1:6" x14ac:dyDescent="0.25">
      <c r="A5016" t="s">
        <v>15586</v>
      </c>
      <c r="B5016" t="s">
        <v>19</v>
      </c>
      <c r="C5016" t="str">
        <f>VLOOKUP(B5016,ID_Lookup,2)</f>
        <v>Delete_Me!</v>
      </c>
      <c r="D5016">
        <f>VLOOKUP(B5016,ID_Lookup,3)</f>
        <v>1</v>
      </c>
      <c r="E5016">
        <f>VLOOKUP(B5016,ID_Lookup,4)</f>
        <v>1</v>
      </c>
      <c r="F5016">
        <f>VLOOKUP(B5016,ID_Lookup,5)</f>
        <v>1</v>
      </c>
    </row>
    <row r="5017" spans="1:6" x14ac:dyDescent="0.25">
      <c r="A5017" t="s">
        <v>15587</v>
      </c>
      <c r="B5017" t="s">
        <v>19</v>
      </c>
      <c r="C5017" t="str">
        <f>VLOOKUP(B5017,ID_Lookup,2)</f>
        <v>Delete_Me!</v>
      </c>
      <c r="D5017">
        <f>VLOOKUP(B5017,ID_Lookup,3)</f>
        <v>1</v>
      </c>
      <c r="E5017">
        <f>VLOOKUP(B5017,ID_Lookup,4)</f>
        <v>1</v>
      </c>
      <c r="F5017">
        <f>VLOOKUP(B5017,ID_Lookup,5)</f>
        <v>1</v>
      </c>
    </row>
    <row r="5018" spans="1:6" x14ac:dyDescent="0.25">
      <c r="A5018" t="s">
        <v>15588</v>
      </c>
      <c r="B5018" t="s">
        <v>1919</v>
      </c>
      <c r="C5018">
        <f>VLOOKUP(B5018,ID_Lookup,2)</f>
        <v>32</v>
      </c>
      <c r="D5018">
        <f>VLOOKUP(B5018,ID_Lookup,3)</f>
        <v>32</v>
      </c>
      <c r="E5018">
        <f>VLOOKUP(B5018,ID_Lookup,4)</f>
        <v>2</v>
      </c>
      <c r="F5018">
        <f>VLOOKUP(B5018,ID_Lookup,5)</f>
        <v>1</v>
      </c>
    </row>
    <row r="5019" spans="1:6" x14ac:dyDescent="0.25">
      <c r="A5019" t="s">
        <v>15589</v>
      </c>
      <c r="B5019" t="s">
        <v>1919</v>
      </c>
      <c r="C5019">
        <f>VLOOKUP(B5019,ID_Lookup,2)</f>
        <v>32</v>
      </c>
      <c r="D5019">
        <f>VLOOKUP(B5019,ID_Lookup,3)</f>
        <v>32</v>
      </c>
      <c r="E5019">
        <f>VLOOKUP(B5019,ID_Lookup,4)</f>
        <v>2</v>
      </c>
      <c r="F5019">
        <f>VLOOKUP(B5019,ID_Lookup,5)</f>
        <v>1</v>
      </c>
    </row>
    <row r="5020" spans="1:6" x14ac:dyDescent="0.25">
      <c r="A5020" t="s">
        <v>15590</v>
      </c>
      <c r="B5020" t="s">
        <v>19</v>
      </c>
      <c r="C5020" t="str">
        <f>VLOOKUP(B5020,ID_Lookup,2)</f>
        <v>Delete_Me!</v>
      </c>
      <c r="D5020">
        <f>VLOOKUP(B5020,ID_Lookup,3)</f>
        <v>1</v>
      </c>
      <c r="E5020">
        <f>VLOOKUP(B5020,ID_Lookup,4)</f>
        <v>1</v>
      </c>
      <c r="F5020">
        <f>VLOOKUP(B5020,ID_Lookup,5)</f>
        <v>1</v>
      </c>
    </row>
    <row r="5021" spans="1:6" x14ac:dyDescent="0.25">
      <c r="A5021" t="s">
        <v>15591</v>
      </c>
      <c r="B5021" t="s">
        <v>19</v>
      </c>
      <c r="C5021" t="str">
        <f>VLOOKUP(B5021,ID_Lookup,2)</f>
        <v>Delete_Me!</v>
      </c>
      <c r="D5021">
        <f>VLOOKUP(B5021,ID_Lookup,3)</f>
        <v>1</v>
      </c>
      <c r="E5021">
        <f>VLOOKUP(B5021,ID_Lookup,4)</f>
        <v>1</v>
      </c>
      <c r="F5021">
        <f>VLOOKUP(B5021,ID_Lookup,5)</f>
        <v>1</v>
      </c>
    </row>
    <row r="5022" spans="1:6" x14ac:dyDescent="0.25">
      <c r="A5022" t="s">
        <v>15592</v>
      </c>
      <c r="B5022" t="s">
        <v>19</v>
      </c>
      <c r="C5022" t="str">
        <f>VLOOKUP(B5022,ID_Lookup,2)</f>
        <v>Delete_Me!</v>
      </c>
      <c r="D5022">
        <f>VLOOKUP(B5022,ID_Lookup,3)</f>
        <v>1</v>
      </c>
      <c r="E5022">
        <f>VLOOKUP(B5022,ID_Lookup,4)</f>
        <v>1</v>
      </c>
      <c r="F5022">
        <f>VLOOKUP(B5022,ID_Lookup,5)</f>
        <v>1</v>
      </c>
    </row>
    <row r="5023" spans="1:6" x14ac:dyDescent="0.25">
      <c r="A5023" t="s">
        <v>15593</v>
      </c>
      <c r="B5023" t="s">
        <v>19</v>
      </c>
      <c r="C5023" t="str">
        <f>VLOOKUP(B5023,ID_Lookup,2)</f>
        <v>Delete_Me!</v>
      </c>
      <c r="D5023">
        <f>VLOOKUP(B5023,ID_Lookup,3)</f>
        <v>1</v>
      </c>
      <c r="E5023">
        <f>VLOOKUP(B5023,ID_Lookup,4)</f>
        <v>1</v>
      </c>
      <c r="F5023">
        <f>VLOOKUP(B5023,ID_Lookup,5)</f>
        <v>1</v>
      </c>
    </row>
    <row r="5024" spans="1:6" x14ac:dyDescent="0.25">
      <c r="A5024" t="s">
        <v>15594</v>
      </c>
      <c r="B5024" t="s">
        <v>19</v>
      </c>
      <c r="C5024" t="str">
        <f>VLOOKUP(B5024,ID_Lookup,2)</f>
        <v>Delete_Me!</v>
      </c>
      <c r="D5024">
        <f>VLOOKUP(B5024,ID_Lookup,3)</f>
        <v>1</v>
      </c>
      <c r="E5024">
        <f>VLOOKUP(B5024,ID_Lookup,4)</f>
        <v>1</v>
      </c>
      <c r="F5024">
        <f>VLOOKUP(B5024,ID_Lookup,5)</f>
        <v>1</v>
      </c>
    </row>
    <row r="5025" spans="1:6" x14ac:dyDescent="0.25">
      <c r="A5025" t="s">
        <v>15595</v>
      </c>
      <c r="B5025" t="s">
        <v>19</v>
      </c>
      <c r="C5025" t="str">
        <f>VLOOKUP(B5025,ID_Lookup,2)</f>
        <v>Delete_Me!</v>
      </c>
      <c r="D5025">
        <f>VLOOKUP(B5025,ID_Lookup,3)</f>
        <v>1</v>
      </c>
      <c r="E5025">
        <f>VLOOKUP(B5025,ID_Lookup,4)</f>
        <v>1</v>
      </c>
      <c r="F5025">
        <f>VLOOKUP(B5025,ID_Lookup,5)</f>
        <v>1</v>
      </c>
    </row>
    <row r="5026" spans="1:6" x14ac:dyDescent="0.25">
      <c r="A5026" t="s">
        <v>15596</v>
      </c>
      <c r="B5026" t="s">
        <v>19</v>
      </c>
      <c r="C5026" t="str">
        <f>VLOOKUP(B5026,ID_Lookup,2)</f>
        <v>Delete_Me!</v>
      </c>
      <c r="D5026">
        <f>VLOOKUP(B5026,ID_Lookup,3)</f>
        <v>1</v>
      </c>
      <c r="E5026">
        <f>VLOOKUP(B5026,ID_Lookup,4)</f>
        <v>1</v>
      </c>
      <c r="F5026">
        <f>VLOOKUP(B5026,ID_Lookup,5)</f>
        <v>1</v>
      </c>
    </row>
    <row r="5027" spans="1:6" x14ac:dyDescent="0.25">
      <c r="A5027" t="s">
        <v>15597</v>
      </c>
      <c r="B5027" t="s">
        <v>3260</v>
      </c>
      <c r="C5027">
        <f>VLOOKUP(B5027,ID_Lookup,2)</f>
        <v>22</v>
      </c>
      <c r="D5027">
        <f>VLOOKUP(B5027,ID_Lookup,3)</f>
        <v>22</v>
      </c>
      <c r="E5027">
        <f>VLOOKUP(B5027,ID_Lookup,4)</f>
        <v>2</v>
      </c>
      <c r="F5027">
        <f>VLOOKUP(B5027,ID_Lookup,5)</f>
        <v>1</v>
      </c>
    </row>
    <row r="5028" spans="1:6" x14ac:dyDescent="0.25">
      <c r="A5028" t="s">
        <v>15598</v>
      </c>
      <c r="B5028" t="s">
        <v>3260</v>
      </c>
      <c r="C5028">
        <f>VLOOKUP(B5028,ID_Lookup,2)</f>
        <v>22</v>
      </c>
      <c r="D5028">
        <f>VLOOKUP(B5028,ID_Lookup,3)</f>
        <v>22</v>
      </c>
      <c r="E5028">
        <f>VLOOKUP(B5028,ID_Lookup,4)</f>
        <v>2</v>
      </c>
      <c r="F5028">
        <f>VLOOKUP(B5028,ID_Lookup,5)</f>
        <v>1</v>
      </c>
    </row>
    <row r="5029" spans="1:6" x14ac:dyDescent="0.25">
      <c r="A5029" t="s">
        <v>15599</v>
      </c>
      <c r="B5029" t="s">
        <v>3260</v>
      </c>
      <c r="C5029">
        <f>VLOOKUP(B5029,ID_Lookup,2)</f>
        <v>22</v>
      </c>
      <c r="D5029">
        <f>VLOOKUP(B5029,ID_Lookup,3)</f>
        <v>22</v>
      </c>
      <c r="E5029">
        <f>VLOOKUP(B5029,ID_Lookup,4)</f>
        <v>2</v>
      </c>
      <c r="F5029">
        <f>VLOOKUP(B5029,ID_Lookup,5)</f>
        <v>1</v>
      </c>
    </row>
    <row r="5030" spans="1:6" x14ac:dyDescent="0.25">
      <c r="A5030" t="s">
        <v>15600</v>
      </c>
      <c r="B5030" t="s">
        <v>3260</v>
      </c>
      <c r="C5030">
        <f>VLOOKUP(B5030,ID_Lookup,2)</f>
        <v>22</v>
      </c>
      <c r="D5030">
        <f>VLOOKUP(B5030,ID_Lookup,3)</f>
        <v>22</v>
      </c>
      <c r="E5030">
        <f>VLOOKUP(B5030,ID_Lookup,4)</f>
        <v>2</v>
      </c>
      <c r="F5030">
        <f>VLOOKUP(B5030,ID_Lookup,5)</f>
        <v>1</v>
      </c>
    </row>
    <row r="5031" spans="1:6" x14ac:dyDescent="0.25">
      <c r="A5031" t="s">
        <v>15601</v>
      </c>
      <c r="B5031" t="s">
        <v>3260</v>
      </c>
      <c r="C5031">
        <f>VLOOKUP(B5031,ID_Lookup,2)</f>
        <v>22</v>
      </c>
      <c r="D5031">
        <f>VLOOKUP(B5031,ID_Lookup,3)</f>
        <v>22</v>
      </c>
      <c r="E5031">
        <f>VLOOKUP(B5031,ID_Lookup,4)</f>
        <v>2</v>
      </c>
      <c r="F5031">
        <f>VLOOKUP(B5031,ID_Lookup,5)</f>
        <v>1</v>
      </c>
    </row>
    <row r="5032" spans="1:6" x14ac:dyDescent="0.25">
      <c r="A5032" t="s">
        <v>15602</v>
      </c>
      <c r="B5032" t="s">
        <v>3260</v>
      </c>
      <c r="C5032">
        <f>VLOOKUP(B5032,ID_Lookup,2)</f>
        <v>22</v>
      </c>
      <c r="D5032">
        <f>VLOOKUP(B5032,ID_Lookup,3)</f>
        <v>22</v>
      </c>
      <c r="E5032">
        <f>VLOOKUP(B5032,ID_Lookup,4)</f>
        <v>2</v>
      </c>
      <c r="F5032">
        <f>VLOOKUP(B5032,ID_Lookup,5)</f>
        <v>1</v>
      </c>
    </row>
    <row r="5033" spans="1:6" x14ac:dyDescent="0.25">
      <c r="A5033" t="s">
        <v>15603</v>
      </c>
      <c r="B5033" t="s">
        <v>3260</v>
      </c>
      <c r="C5033">
        <f>VLOOKUP(B5033,ID_Lookup,2)</f>
        <v>22</v>
      </c>
      <c r="D5033">
        <f>VLOOKUP(B5033,ID_Lookup,3)</f>
        <v>22</v>
      </c>
      <c r="E5033">
        <f>VLOOKUP(B5033,ID_Lookup,4)</f>
        <v>2</v>
      </c>
      <c r="F5033">
        <f>VLOOKUP(B5033,ID_Lookup,5)</f>
        <v>1</v>
      </c>
    </row>
    <row r="5034" spans="1:6" x14ac:dyDescent="0.25">
      <c r="A5034" t="s">
        <v>15604</v>
      </c>
      <c r="B5034" t="s">
        <v>3260</v>
      </c>
      <c r="C5034">
        <f>VLOOKUP(B5034,ID_Lookup,2)</f>
        <v>22</v>
      </c>
      <c r="D5034">
        <f>VLOOKUP(B5034,ID_Lookup,3)</f>
        <v>22</v>
      </c>
      <c r="E5034">
        <f>VLOOKUP(B5034,ID_Lookup,4)</f>
        <v>2</v>
      </c>
      <c r="F5034">
        <f>VLOOKUP(B5034,ID_Lookup,5)</f>
        <v>1</v>
      </c>
    </row>
    <row r="5035" spans="1:6" x14ac:dyDescent="0.25">
      <c r="A5035" t="s">
        <v>15605</v>
      </c>
      <c r="B5035" t="s">
        <v>3260</v>
      </c>
      <c r="C5035">
        <f>VLOOKUP(B5035,ID_Lookup,2)</f>
        <v>22</v>
      </c>
      <c r="D5035">
        <f>VLOOKUP(B5035,ID_Lookup,3)</f>
        <v>22</v>
      </c>
      <c r="E5035">
        <f>VLOOKUP(B5035,ID_Lookup,4)</f>
        <v>2</v>
      </c>
      <c r="F5035">
        <f>VLOOKUP(B5035,ID_Lookup,5)</f>
        <v>1</v>
      </c>
    </row>
    <row r="5036" spans="1:6" x14ac:dyDescent="0.25">
      <c r="A5036" t="s">
        <v>15606</v>
      </c>
      <c r="B5036" t="s">
        <v>19</v>
      </c>
      <c r="C5036" t="str">
        <f>VLOOKUP(B5036,ID_Lookup,2)</f>
        <v>Delete_Me!</v>
      </c>
      <c r="D5036">
        <f>VLOOKUP(B5036,ID_Lookup,3)</f>
        <v>1</v>
      </c>
      <c r="E5036">
        <f>VLOOKUP(B5036,ID_Lookup,4)</f>
        <v>1</v>
      </c>
      <c r="F5036">
        <f>VLOOKUP(B5036,ID_Lookup,5)</f>
        <v>1</v>
      </c>
    </row>
    <row r="5037" spans="1:6" x14ac:dyDescent="0.25">
      <c r="A5037" t="s">
        <v>15607</v>
      </c>
      <c r="B5037" t="s">
        <v>19</v>
      </c>
      <c r="C5037" t="str">
        <f>VLOOKUP(B5037,ID_Lookup,2)</f>
        <v>Delete_Me!</v>
      </c>
      <c r="D5037">
        <f>VLOOKUP(B5037,ID_Lookup,3)</f>
        <v>1</v>
      </c>
      <c r="E5037">
        <f>VLOOKUP(B5037,ID_Lookup,4)</f>
        <v>1</v>
      </c>
      <c r="F5037">
        <f>VLOOKUP(B5037,ID_Lookup,5)</f>
        <v>1</v>
      </c>
    </row>
    <row r="5038" spans="1:6" x14ac:dyDescent="0.25">
      <c r="A5038" t="s">
        <v>15608</v>
      </c>
      <c r="B5038" t="s">
        <v>19</v>
      </c>
      <c r="C5038" t="str">
        <f>VLOOKUP(B5038,ID_Lookup,2)</f>
        <v>Delete_Me!</v>
      </c>
      <c r="D5038">
        <f>VLOOKUP(B5038,ID_Lookup,3)</f>
        <v>1</v>
      </c>
      <c r="E5038">
        <f>VLOOKUP(B5038,ID_Lookup,4)</f>
        <v>1</v>
      </c>
      <c r="F5038">
        <f>VLOOKUP(B5038,ID_Lookup,5)</f>
        <v>1</v>
      </c>
    </row>
    <row r="5039" spans="1:6" x14ac:dyDescent="0.25">
      <c r="A5039" t="s">
        <v>15609</v>
      </c>
      <c r="B5039" t="s">
        <v>1919</v>
      </c>
      <c r="C5039">
        <f>VLOOKUP(B5039,ID_Lookup,2)</f>
        <v>32</v>
      </c>
      <c r="D5039">
        <f>VLOOKUP(B5039,ID_Lookup,3)</f>
        <v>32</v>
      </c>
      <c r="E5039">
        <f>VLOOKUP(B5039,ID_Lookup,4)</f>
        <v>2</v>
      </c>
      <c r="F5039">
        <f>VLOOKUP(B5039,ID_Lookup,5)</f>
        <v>1</v>
      </c>
    </row>
    <row r="5040" spans="1:6" x14ac:dyDescent="0.25">
      <c r="A5040" t="s">
        <v>15610</v>
      </c>
      <c r="B5040" t="s">
        <v>1919</v>
      </c>
      <c r="C5040">
        <f>VLOOKUP(B5040,ID_Lookup,2)</f>
        <v>32</v>
      </c>
      <c r="D5040">
        <f>VLOOKUP(B5040,ID_Lookup,3)</f>
        <v>32</v>
      </c>
      <c r="E5040">
        <f>VLOOKUP(B5040,ID_Lookup,4)</f>
        <v>2</v>
      </c>
      <c r="F5040">
        <f>VLOOKUP(B5040,ID_Lookup,5)</f>
        <v>1</v>
      </c>
    </row>
    <row r="5041" spans="1:6" x14ac:dyDescent="0.25">
      <c r="A5041" t="s">
        <v>15611</v>
      </c>
      <c r="B5041" t="s">
        <v>1919</v>
      </c>
      <c r="C5041">
        <f>VLOOKUP(B5041,ID_Lookup,2)</f>
        <v>32</v>
      </c>
      <c r="D5041">
        <f>VLOOKUP(B5041,ID_Lookup,3)</f>
        <v>32</v>
      </c>
      <c r="E5041">
        <f>VLOOKUP(B5041,ID_Lookup,4)</f>
        <v>2</v>
      </c>
      <c r="F5041">
        <f>VLOOKUP(B5041,ID_Lookup,5)</f>
        <v>1</v>
      </c>
    </row>
    <row r="5042" spans="1:6" x14ac:dyDescent="0.25">
      <c r="A5042" t="s">
        <v>15612</v>
      </c>
      <c r="B5042" t="s">
        <v>19</v>
      </c>
      <c r="C5042" t="str">
        <f>VLOOKUP(B5042,ID_Lookup,2)</f>
        <v>Delete_Me!</v>
      </c>
      <c r="D5042">
        <f>VLOOKUP(B5042,ID_Lookup,3)</f>
        <v>1</v>
      </c>
      <c r="E5042">
        <f>VLOOKUP(B5042,ID_Lookup,4)</f>
        <v>1</v>
      </c>
      <c r="F5042">
        <f>VLOOKUP(B5042,ID_Lookup,5)</f>
        <v>1</v>
      </c>
    </row>
    <row r="5043" spans="1:6" x14ac:dyDescent="0.25">
      <c r="A5043" t="s">
        <v>15613</v>
      </c>
      <c r="B5043" t="s">
        <v>19</v>
      </c>
      <c r="C5043" t="str">
        <f>VLOOKUP(B5043,ID_Lookup,2)</f>
        <v>Delete_Me!</v>
      </c>
      <c r="D5043">
        <f>VLOOKUP(B5043,ID_Lookup,3)</f>
        <v>1</v>
      </c>
      <c r="E5043">
        <f>VLOOKUP(B5043,ID_Lookup,4)</f>
        <v>1</v>
      </c>
      <c r="F5043">
        <f>VLOOKUP(B5043,ID_Lookup,5)</f>
        <v>1</v>
      </c>
    </row>
    <row r="5044" spans="1:6" x14ac:dyDescent="0.25">
      <c r="A5044" t="s">
        <v>15614</v>
      </c>
      <c r="B5044" t="s">
        <v>19</v>
      </c>
      <c r="C5044" t="str">
        <f>VLOOKUP(B5044,ID_Lookup,2)</f>
        <v>Delete_Me!</v>
      </c>
      <c r="D5044">
        <f>VLOOKUP(B5044,ID_Lookup,3)</f>
        <v>1</v>
      </c>
      <c r="E5044">
        <f>VLOOKUP(B5044,ID_Lookup,4)</f>
        <v>1</v>
      </c>
      <c r="F5044">
        <f>VLOOKUP(B5044,ID_Lookup,5)</f>
        <v>1</v>
      </c>
    </row>
    <row r="5045" spans="1:6" x14ac:dyDescent="0.25">
      <c r="A5045" t="s">
        <v>15615</v>
      </c>
      <c r="B5045" t="s">
        <v>19</v>
      </c>
      <c r="C5045" t="str">
        <f>VLOOKUP(B5045,ID_Lookup,2)</f>
        <v>Delete_Me!</v>
      </c>
      <c r="D5045">
        <f>VLOOKUP(B5045,ID_Lookup,3)</f>
        <v>1</v>
      </c>
      <c r="E5045">
        <f>VLOOKUP(B5045,ID_Lookup,4)</f>
        <v>1</v>
      </c>
      <c r="F5045">
        <f>VLOOKUP(B5045,ID_Lookup,5)</f>
        <v>1</v>
      </c>
    </row>
    <row r="5046" spans="1:6" x14ac:dyDescent="0.25">
      <c r="A5046" t="s">
        <v>15616</v>
      </c>
      <c r="B5046" t="s">
        <v>19</v>
      </c>
      <c r="C5046" t="str">
        <f>VLOOKUP(B5046,ID_Lookup,2)</f>
        <v>Delete_Me!</v>
      </c>
      <c r="D5046">
        <f>VLOOKUP(B5046,ID_Lookup,3)</f>
        <v>1</v>
      </c>
      <c r="E5046">
        <f>VLOOKUP(B5046,ID_Lookup,4)</f>
        <v>1</v>
      </c>
      <c r="F5046">
        <f>VLOOKUP(B5046,ID_Lookup,5)</f>
        <v>1</v>
      </c>
    </row>
    <row r="5047" spans="1:6" x14ac:dyDescent="0.25">
      <c r="A5047" t="s">
        <v>15617</v>
      </c>
      <c r="B5047" t="s">
        <v>19</v>
      </c>
      <c r="C5047" t="str">
        <f>VLOOKUP(B5047,ID_Lookup,2)</f>
        <v>Delete_Me!</v>
      </c>
      <c r="D5047">
        <f>VLOOKUP(B5047,ID_Lookup,3)</f>
        <v>1</v>
      </c>
      <c r="E5047">
        <f>VLOOKUP(B5047,ID_Lookup,4)</f>
        <v>1</v>
      </c>
      <c r="F5047">
        <f>VLOOKUP(B5047,ID_Lookup,5)</f>
        <v>1</v>
      </c>
    </row>
    <row r="5048" spans="1:6" x14ac:dyDescent="0.25">
      <c r="A5048" t="s">
        <v>15618</v>
      </c>
      <c r="B5048" t="s">
        <v>3260</v>
      </c>
      <c r="C5048">
        <f>VLOOKUP(B5048,ID_Lookup,2)</f>
        <v>22</v>
      </c>
      <c r="D5048">
        <f>VLOOKUP(B5048,ID_Lookup,3)</f>
        <v>22</v>
      </c>
      <c r="E5048">
        <f>VLOOKUP(B5048,ID_Lookup,4)</f>
        <v>2</v>
      </c>
      <c r="F5048">
        <f>VLOOKUP(B5048,ID_Lookup,5)</f>
        <v>1</v>
      </c>
    </row>
    <row r="5049" spans="1:6" x14ac:dyDescent="0.25">
      <c r="A5049" t="s">
        <v>15619</v>
      </c>
      <c r="B5049" t="s">
        <v>3260</v>
      </c>
      <c r="C5049">
        <f>VLOOKUP(B5049,ID_Lookup,2)</f>
        <v>22</v>
      </c>
      <c r="D5049">
        <f>VLOOKUP(B5049,ID_Lookup,3)</f>
        <v>22</v>
      </c>
      <c r="E5049">
        <f>VLOOKUP(B5049,ID_Lookup,4)</f>
        <v>2</v>
      </c>
      <c r="F5049">
        <f>VLOOKUP(B5049,ID_Lookup,5)</f>
        <v>1</v>
      </c>
    </row>
    <row r="5050" spans="1:6" x14ac:dyDescent="0.25">
      <c r="A5050" t="s">
        <v>15620</v>
      </c>
      <c r="B5050" t="s">
        <v>3260</v>
      </c>
      <c r="C5050">
        <f>VLOOKUP(B5050,ID_Lookup,2)</f>
        <v>22</v>
      </c>
      <c r="D5050">
        <f>VLOOKUP(B5050,ID_Lookup,3)</f>
        <v>22</v>
      </c>
      <c r="E5050">
        <f>VLOOKUP(B5050,ID_Lookup,4)</f>
        <v>2</v>
      </c>
      <c r="F5050">
        <f>VLOOKUP(B5050,ID_Lookup,5)</f>
        <v>1</v>
      </c>
    </row>
    <row r="5051" spans="1:6" x14ac:dyDescent="0.25">
      <c r="A5051" t="s">
        <v>15621</v>
      </c>
      <c r="B5051" t="s">
        <v>3260</v>
      </c>
      <c r="C5051">
        <f>VLOOKUP(B5051,ID_Lookup,2)</f>
        <v>22</v>
      </c>
      <c r="D5051">
        <f>VLOOKUP(B5051,ID_Lookup,3)</f>
        <v>22</v>
      </c>
      <c r="E5051">
        <f>VLOOKUP(B5051,ID_Lookup,4)</f>
        <v>2</v>
      </c>
      <c r="F5051">
        <f>VLOOKUP(B5051,ID_Lookup,5)</f>
        <v>1</v>
      </c>
    </row>
    <row r="5052" spans="1:6" x14ac:dyDescent="0.25">
      <c r="A5052" t="s">
        <v>15622</v>
      </c>
      <c r="B5052" t="s">
        <v>3260</v>
      </c>
      <c r="C5052">
        <f>VLOOKUP(B5052,ID_Lookup,2)</f>
        <v>22</v>
      </c>
      <c r="D5052">
        <f>VLOOKUP(B5052,ID_Lookup,3)</f>
        <v>22</v>
      </c>
      <c r="E5052">
        <f>VLOOKUP(B5052,ID_Lookup,4)</f>
        <v>2</v>
      </c>
      <c r="F5052">
        <f>VLOOKUP(B5052,ID_Lookup,5)</f>
        <v>1</v>
      </c>
    </row>
    <row r="5053" spans="1:6" x14ac:dyDescent="0.25">
      <c r="A5053" t="s">
        <v>15623</v>
      </c>
      <c r="B5053" t="s">
        <v>3260</v>
      </c>
      <c r="C5053">
        <f>VLOOKUP(B5053,ID_Lookup,2)</f>
        <v>22</v>
      </c>
      <c r="D5053">
        <f>VLOOKUP(B5053,ID_Lookup,3)</f>
        <v>22</v>
      </c>
      <c r="E5053">
        <f>VLOOKUP(B5053,ID_Lookup,4)</f>
        <v>2</v>
      </c>
      <c r="F5053">
        <f>VLOOKUP(B5053,ID_Lookup,5)</f>
        <v>1</v>
      </c>
    </row>
    <row r="5054" spans="1:6" x14ac:dyDescent="0.25">
      <c r="A5054" t="s">
        <v>15624</v>
      </c>
      <c r="B5054" t="s">
        <v>19</v>
      </c>
      <c r="C5054" t="str">
        <f>VLOOKUP(B5054,ID_Lookup,2)</f>
        <v>Delete_Me!</v>
      </c>
      <c r="D5054">
        <f>VLOOKUP(B5054,ID_Lookup,3)</f>
        <v>1</v>
      </c>
      <c r="E5054">
        <f>VLOOKUP(B5054,ID_Lookup,4)</f>
        <v>1</v>
      </c>
      <c r="F5054">
        <f>VLOOKUP(B5054,ID_Lookup,5)</f>
        <v>1</v>
      </c>
    </row>
    <row r="5055" spans="1:6" x14ac:dyDescent="0.25">
      <c r="A5055" t="s">
        <v>15625</v>
      </c>
      <c r="B5055" t="s">
        <v>19</v>
      </c>
      <c r="C5055" t="str">
        <f>VLOOKUP(B5055,ID_Lookup,2)</f>
        <v>Delete_Me!</v>
      </c>
      <c r="D5055">
        <f>VLOOKUP(B5055,ID_Lookup,3)</f>
        <v>1</v>
      </c>
      <c r="E5055">
        <f>VLOOKUP(B5055,ID_Lookup,4)</f>
        <v>1</v>
      </c>
      <c r="F5055">
        <f>VLOOKUP(B5055,ID_Lookup,5)</f>
        <v>1</v>
      </c>
    </row>
    <row r="5056" spans="1:6" x14ac:dyDescent="0.25">
      <c r="A5056" t="s">
        <v>15626</v>
      </c>
      <c r="B5056" t="s">
        <v>19</v>
      </c>
      <c r="C5056" t="str">
        <f>VLOOKUP(B5056,ID_Lookup,2)</f>
        <v>Delete_Me!</v>
      </c>
      <c r="D5056">
        <f>VLOOKUP(B5056,ID_Lookup,3)</f>
        <v>1</v>
      </c>
      <c r="E5056">
        <f>VLOOKUP(B5056,ID_Lookup,4)</f>
        <v>1</v>
      </c>
      <c r="F5056">
        <f>VLOOKUP(B5056,ID_Lookup,5)</f>
        <v>1</v>
      </c>
    </row>
    <row r="5057" spans="1:6" x14ac:dyDescent="0.25">
      <c r="A5057" t="s">
        <v>15627</v>
      </c>
      <c r="B5057" t="s">
        <v>19</v>
      </c>
      <c r="C5057" t="str">
        <f>VLOOKUP(B5057,ID_Lookup,2)</f>
        <v>Delete_Me!</v>
      </c>
      <c r="D5057">
        <f>VLOOKUP(B5057,ID_Lookup,3)</f>
        <v>1</v>
      </c>
      <c r="E5057">
        <f>VLOOKUP(B5057,ID_Lookup,4)</f>
        <v>1</v>
      </c>
      <c r="F5057">
        <f>VLOOKUP(B5057,ID_Lookup,5)</f>
        <v>1</v>
      </c>
    </row>
    <row r="5058" spans="1:6" x14ac:dyDescent="0.25">
      <c r="A5058" t="s">
        <v>15628</v>
      </c>
      <c r="B5058" t="s">
        <v>19</v>
      </c>
      <c r="C5058" t="str">
        <f>VLOOKUP(B5058,ID_Lookup,2)</f>
        <v>Delete_Me!</v>
      </c>
      <c r="D5058">
        <f>VLOOKUP(B5058,ID_Lookup,3)</f>
        <v>1</v>
      </c>
      <c r="E5058">
        <f>VLOOKUP(B5058,ID_Lookup,4)</f>
        <v>1</v>
      </c>
      <c r="F5058">
        <f>VLOOKUP(B5058,ID_Lookup,5)</f>
        <v>1</v>
      </c>
    </row>
    <row r="5059" spans="1:6" x14ac:dyDescent="0.25">
      <c r="A5059" t="s">
        <v>15629</v>
      </c>
      <c r="B5059" t="s">
        <v>19</v>
      </c>
      <c r="C5059" t="str">
        <f>VLOOKUP(B5059,ID_Lookup,2)</f>
        <v>Delete_Me!</v>
      </c>
      <c r="D5059">
        <f>VLOOKUP(B5059,ID_Lookup,3)</f>
        <v>1</v>
      </c>
      <c r="E5059">
        <f>VLOOKUP(B5059,ID_Lookup,4)</f>
        <v>1</v>
      </c>
      <c r="F5059">
        <f>VLOOKUP(B5059,ID_Lookup,5)</f>
        <v>1</v>
      </c>
    </row>
    <row r="5060" spans="1:6" x14ac:dyDescent="0.25">
      <c r="A5060" t="s">
        <v>15630</v>
      </c>
      <c r="B5060" t="s">
        <v>1410</v>
      </c>
      <c r="C5060">
        <f>VLOOKUP(B5060,ID_Lookup,2)</f>
        <v>38</v>
      </c>
      <c r="D5060">
        <f>VLOOKUP(B5060,ID_Lookup,3)</f>
        <v>38</v>
      </c>
      <c r="E5060">
        <f>VLOOKUP(B5060,ID_Lookup,4)</f>
        <v>2</v>
      </c>
      <c r="F5060">
        <f>VLOOKUP(B5060,ID_Lookup,5)</f>
        <v>1</v>
      </c>
    </row>
    <row r="5061" spans="1:6" x14ac:dyDescent="0.25">
      <c r="A5061" t="s">
        <v>15631</v>
      </c>
      <c r="B5061" t="s">
        <v>1410</v>
      </c>
      <c r="C5061">
        <f>VLOOKUP(B5061,ID_Lookup,2)</f>
        <v>38</v>
      </c>
      <c r="D5061">
        <f>VLOOKUP(B5061,ID_Lookup,3)</f>
        <v>38</v>
      </c>
      <c r="E5061">
        <f>VLOOKUP(B5061,ID_Lookup,4)</f>
        <v>2</v>
      </c>
      <c r="F5061">
        <f>VLOOKUP(B5061,ID_Lookup,5)</f>
        <v>1</v>
      </c>
    </row>
    <row r="5062" spans="1:6" x14ac:dyDescent="0.25">
      <c r="A5062" t="s">
        <v>15632</v>
      </c>
      <c r="B5062" t="s">
        <v>1410</v>
      </c>
      <c r="C5062">
        <f>VLOOKUP(B5062,ID_Lookup,2)</f>
        <v>38</v>
      </c>
      <c r="D5062">
        <f>VLOOKUP(B5062,ID_Lookup,3)</f>
        <v>38</v>
      </c>
      <c r="E5062">
        <f>VLOOKUP(B5062,ID_Lookup,4)</f>
        <v>2</v>
      </c>
      <c r="F5062">
        <f>VLOOKUP(B5062,ID_Lookup,5)</f>
        <v>1</v>
      </c>
    </row>
    <row r="5063" spans="1:6" x14ac:dyDescent="0.25">
      <c r="A5063" t="s">
        <v>15633</v>
      </c>
      <c r="B5063" t="s">
        <v>1410</v>
      </c>
      <c r="C5063">
        <f>VLOOKUP(B5063,ID_Lookup,2)</f>
        <v>38</v>
      </c>
      <c r="D5063">
        <f>VLOOKUP(B5063,ID_Lookup,3)</f>
        <v>38</v>
      </c>
      <c r="E5063">
        <f>VLOOKUP(B5063,ID_Lookup,4)</f>
        <v>2</v>
      </c>
      <c r="F5063">
        <f>VLOOKUP(B5063,ID_Lookup,5)</f>
        <v>1</v>
      </c>
    </row>
    <row r="5064" spans="1:6" x14ac:dyDescent="0.25">
      <c r="A5064" t="s">
        <v>15634</v>
      </c>
      <c r="B5064" t="s">
        <v>1410</v>
      </c>
      <c r="C5064">
        <f>VLOOKUP(B5064,ID_Lookup,2)</f>
        <v>38</v>
      </c>
      <c r="D5064">
        <f>VLOOKUP(B5064,ID_Lookup,3)</f>
        <v>38</v>
      </c>
      <c r="E5064">
        <f>VLOOKUP(B5064,ID_Lookup,4)</f>
        <v>2</v>
      </c>
      <c r="F5064">
        <f>VLOOKUP(B5064,ID_Lookup,5)</f>
        <v>1</v>
      </c>
    </row>
    <row r="5065" spans="1:6" x14ac:dyDescent="0.25">
      <c r="A5065" t="s">
        <v>15635</v>
      </c>
      <c r="B5065" t="s">
        <v>1410</v>
      </c>
      <c r="C5065">
        <f>VLOOKUP(B5065,ID_Lookup,2)</f>
        <v>38</v>
      </c>
      <c r="D5065">
        <f>VLOOKUP(B5065,ID_Lookup,3)</f>
        <v>38</v>
      </c>
      <c r="E5065">
        <f>VLOOKUP(B5065,ID_Lookup,4)</f>
        <v>2</v>
      </c>
      <c r="F5065">
        <f>VLOOKUP(B5065,ID_Lookup,5)</f>
        <v>1</v>
      </c>
    </row>
    <row r="5066" spans="1:6" x14ac:dyDescent="0.25">
      <c r="A5066" t="s">
        <v>15636</v>
      </c>
      <c r="B5066" t="s">
        <v>19</v>
      </c>
      <c r="C5066" t="str">
        <f>VLOOKUP(B5066,ID_Lookup,2)</f>
        <v>Delete_Me!</v>
      </c>
      <c r="D5066">
        <f>VLOOKUP(B5066,ID_Lookup,3)</f>
        <v>1</v>
      </c>
      <c r="E5066">
        <f>VLOOKUP(B5066,ID_Lookup,4)</f>
        <v>1</v>
      </c>
      <c r="F5066">
        <f>VLOOKUP(B5066,ID_Lookup,5)</f>
        <v>1</v>
      </c>
    </row>
    <row r="5067" spans="1:6" x14ac:dyDescent="0.25">
      <c r="A5067" t="s">
        <v>15637</v>
      </c>
      <c r="B5067" t="s">
        <v>19</v>
      </c>
      <c r="C5067" t="str">
        <f>VLOOKUP(B5067,ID_Lookup,2)</f>
        <v>Delete_Me!</v>
      </c>
      <c r="D5067">
        <f>VLOOKUP(B5067,ID_Lookup,3)</f>
        <v>1</v>
      </c>
      <c r="E5067">
        <f>VLOOKUP(B5067,ID_Lookup,4)</f>
        <v>1</v>
      </c>
      <c r="F5067">
        <f>VLOOKUP(B5067,ID_Lookup,5)</f>
        <v>1</v>
      </c>
    </row>
    <row r="5068" spans="1:6" x14ac:dyDescent="0.25">
      <c r="A5068" t="s">
        <v>15638</v>
      </c>
      <c r="B5068" t="s">
        <v>19</v>
      </c>
      <c r="C5068" t="str">
        <f>VLOOKUP(B5068,ID_Lookup,2)</f>
        <v>Delete_Me!</v>
      </c>
      <c r="D5068">
        <f>VLOOKUP(B5068,ID_Lookup,3)</f>
        <v>1</v>
      </c>
      <c r="E5068">
        <f>VLOOKUP(B5068,ID_Lookup,4)</f>
        <v>1</v>
      </c>
      <c r="F5068">
        <f>VLOOKUP(B5068,ID_Lookup,5)</f>
        <v>1</v>
      </c>
    </row>
    <row r="5069" spans="1:6" x14ac:dyDescent="0.25">
      <c r="A5069" t="s">
        <v>15639</v>
      </c>
      <c r="B5069" t="s">
        <v>19</v>
      </c>
      <c r="C5069" t="str">
        <f>VLOOKUP(B5069,ID_Lookup,2)</f>
        <v>Delete_Me!</v>
      </c>
      <c r="D5069">
        <f>VLOOKUP(B5069,ID_Lookup,3)</f>
        <v>1</v>
      </c>
      <c r="E5069">
        <f>VLOOKUP(B5069,ID_Lookup,4)</f>
        <v>1</v>
      </c>
      <c r="F5069">
        <f>VLOOKUP(B5069,ID_Lookup,5)</f>
        <v>1</v>
      </c>
    </row>
    <row r="5070" spans="1:6" x14ac:dyDescent="0.25">
      <c r="A5070" t="s">
        <v>15640</v>
      </c>
      <c r="B5070" t="s">
        <v>5360</v>
      </c>
      <c r="C5070">
        <f>VLOOKUP(B5070,ID_Lookup,2)</f>
        <v>19</v>
      </c>
      <c r="D5070">
        <f>VLOOKUP(B5070,ID_Lookup,3)</f>
        <v>19</v>
      </c>
      <c r="E5070">
        <f>VLOOKUP(B5070,ID_Lookup,4)</f>
        <v>2</v>
      </c>
      <c r="F5070">
        <f>VLOOKUP(B5070,ID_Lookup,5)</f>
        <v>1</v>
      </c>
    </row>
    <row r="5071" spans="1:6" x14ac:dyDescent="0.25">
      <c r="A5071" t="s">
        <v>15641</v>
      </c>
      <c r="B5071" t="s">
        <v>5360</v>
      </c>
      <c r="C5071">
        <f>VLOOKUP(B5071,ID_Lookup,2)</f>
        <v>19</v>
      </c>
      <c r="D5071">
        <f>VLOOKUP(B5071,ID_Lookup,3)</f>
        <v>19</v>
      </c>
      <c r="E5071">
        <f>VLOOKUP(B5071,ID_Lookup,4)</f>
        <v>2</v>
      </c>
      <c r="F5071">
        <f>VLOOKUP(B5071,ID_Lookup,5)</f>
        <v>1</v>
      </c>
    </row>
    <row r="5072" spans="1:6" x14ac:dyDescent="0.25">
      <c r="A5072" t="s">
        <v>15642</v>
      </c>
      <c r="B5072" t="s">
        <v>5360</v>
      </c>
      <c r="C5072">
        <f>VLOOKUP(B5072,ID_Lookup,2)</f>
        <v>19</v>
      </c>
      <c r="D5072">
        <f>VLOOKUP(B5072,ID_Lookup,3)</f>
        <v>19</v>
      </c>
      <c r="E5072">
        <f>VLOOKUP(B5072,ID_Lookup,4)</f>
        <v>2</v>
      </c>
      <c r="F5072">
        <f>VLOOKUP(B5072,ID_Lookup,5)</f>
        <v>1</v>
      </c>
    </row>
    <row r="5073" spans="1:6" x14ac:dyDescent="0.25">
      <c r="A5073" t="s">
        <v>15643</v>
      </c>
      <c r="B5073" t="s">
        <v>5360</v>
      </c>
      <c r="C5073">
        <f>VLOOKUP(B5073,ID_Lookup,2)</f>
        <v>19</v>
      </c>
      <c r="D5073">
        <f>VLOOKUP(B5073,ID_Lookup,3)</f>
        <v>19</v>
      </c>
      <c r="E5073">
        <f>VLOOKUP(B5073,ID_Lookup,4)</f>
        <v>2</v>
      </c>
      <c r="F5073">
        <f>VLOOKUP(B5073,ID_Lookup,5)</f>
        <v>1</v>
      </c>
    </row>
    <row r="5074" spans="1:6" x14ac:dyDescent="0.25">
      <c r="A5074" t="s">
        <v>15644</v>
      </c>
      <c r="B5074" t="s">
        <v>5360</v>
      </c>
      <c r="C5074">
        <f>VLOOKUP(B5074,ID_Lookup,2)</f>
        <v>19</v>
      </c>
      <c r="D5074">
        <f>VLOOKUP(B5074,ID_Lookup,3)</f>
        <v>19</v>
      </c>
      <c r="E5074">
        <f>VLOOKUP(B5074,ID_Lookup,4)</f>
        <v>2</v>
      </c>
      <c r="F5074">
        <f>VLOOKUP(B5074,ID_Lookup,5)</f>
        <v>1</v>
      </c>
    </row>
    <row r="5075" spans="1:6" x14ac:dyDescent="0.25">
      <c r="A5075" t="s">
        <v>15645</v>
      </c>
      <c r="B5075" t="s">
        <v>5360</v>
      </c>
      <c r="C5075">
        <f>VLOOKUP(B5075,ID_Lookup,2)</f>
        <v>19</v>
      </c>
      <c r="D5075">
        <f>VLOOKUP(B5075,ID_Lookup,3)</f>
        <v>19</v>
      </c>
      <c r="E5075">
        <f>VLOOKUP(B5075,ID_Lookup,4)</f>
        <v>2</v>
      </c>
      <c r="F5075">
        <f>VLOOKUP(B5075,ID_Lookup,5)</f>
        <v>1</v>
      </c>
    </row>
    <row r="5076" spans="1:6" x14ac:dyDescent="0.25">
      <c r="A5076" t="s">
        <v>15646</v>
      </c>
      <c r="B5076" t="s">
        <v>5360</v>
      </c>
      <c r="C5076">
        <f>VLOOKUP(B5076,ID_Lookup,2)</f>
        <v>19</v>
      </c>
      <c r="D5076">
        <f>VLOOKUP(B5076,ID_Lookup,3)</f>
        <v>19</v>
      </c>
      <c r="E5076">
        <f>VLOOKUP(B5076,ID_Lookup,4)</f>
        <v>2</v>
      </c>
      <c r="F5076">
        <f>VLOOKUP(B5076,ID_Lookup,5)</f>
        <v>1</v>
      </c>
    </row>
    <row r="5077" spans="1:6" x14ac:dyDescent="0.25">
      <c r="A5077" t="s">
        <v>15647</v>
      </c>
      <c r="B5077" t="s">
        <v>5360</v>
      </c>
      <c r="C5077">
        <f>VLOOKUP(B5077,ID_Lookup,2)</f>
        <v>19</v>
      </c>
      <c r="D5077">
        <f>VLOOKUP(B5077,ID_Lookup,3)</f>
        <v>19</v>
      </c>
      <c r="E5077">
        <f>VLOOKUP(B5077,ID_Lookup,4)</f>
        <v>2</v>
      </c>
      <c r="F5077">
        <f>VLOOKUP(B5077,ID_Lookup,5)</f>
        <v>1</v>
      </c>
    </row>
    <row r="5078" spans="1:6" x14ac:dyDescent="0.25">
      <c r="A5078" t="s">
        <v>15648</v>
      </c>
      <c r="B5078" t="s">
        <v>5360</v>
      </c>
      <c r="C5078">
        <f>VLOOKUP(B5078,ID_Lookup,2)</f>
        <v>19</v>
      </c>
      <c r="D5078">
        <f>VLOOKUP(B5078,ID_Lookup,3)</f>
        <v>19</v>
      </c>
      <c r="E5078">
        <f>VLOOKUP(B5078,ID_Lookup,4)</f>
        <v>2</v>
      </c>
      <c r="F5078">
        <f>VLOOKUP(B5078,ID_Lookup,5)</f>
        <v>1</v>
      </c>
    </row>
    <row r="5079" spans="1:6" x14ac:dyDescent="0.25">
      <c r="A5079" t="s">
        <v>15649</v>
      </c>
      <c r="B5079" t="s">
        <v>5360</v>
      </c>
      <c r="C5079">
        <f>VLOOKUP(B5079,ID_Lookup,2)</f>
        <v>19</v>
      </c>
      <c r="D5079">
        <f>VLOOKUP(B5079,ID_Lookup,3)</f>
        <v>19</v>
      </c>
      <c r="E5079">
        <f>VLOOKUP(B5079,ID_Lookup,4)</f>
        <v>2</v>
      </c>
      <c r="F5079">
        <f>VLOOKUP(B5079,ID_Lookup,5)</f>
        <v>1</v>
      </c>
    </row>
    <row r="5080" spans="1:6" x14ac:dyDescent="0.25">
      <c r="A5080" t="s">
        <v>15650</v>
      </c>
      <c r="B5080" t="s">
        <v>5360</v>
      </c>
      <c r="C5080">
        <f>VLOOKUP(B5080,ID_Lookup,2)</f>
        <v>19</v>
      </c>
      <c r="D5080">
        <f>VLOOKUP(B5080,ID_Lookup,3)</f>
        <v>19</v>
      </c>
      <c r="E5080">
        <f>VLOOKUP(B5080,ID_Lookup,4)</f>
        <v>2</v>
      </c>
      <c r="F5080">
        <f>VLOOKUP(B5080,ID_Lookup,5)</f>
        <v>1</v>
      </c>
    </row>
    <row r="5081" spans="1:6" x14ac:dyDescent="0.25">
      <c r="A5081" t="s">
        <v>15651</v>
      </c>
      <c r="B5081" t="s">
        <v>5360</v>
      </c>
      <c r="C5081">
        <f>VLOOKUP(B5081,ID_Lookup,2)</f>
        <v>19</v>
      </c>
      <c r="D5081">
        <f>VLOOKUP(B5081,ID_Lookup,3)</f>
        <v>19</v>
      </c>
      <c r="E5081">
        <f>VLOOKUP(B5081,ID_Lookup,4)</f>
        <v>2</v>
      </c>
      <c r="F5081">
        <f>VLOOKUP(B5081,ID_Lookup,5)</f>
        <v>1</v>
      </c>
    </row>
    <row r="5082" spans="1:6" x14ac:dyDescent="0.25">
      <c r="A5082" t="s">
        <v>15652</v>
      </c>
      <c r="B5082" t="s">
        <v>5360</v>
      </c>
      <c r="C5082">
        <f>VLOOKUP(B5082,ID_Lookup,2)</f>
        <v>19</v>
      </c>
      <c r="D5082">
        <f>VLOOKUP(B5082,ID_Lookup,3)</f>
        <v>19</v>
      </c>
      <c r="E5082">
        <f>VLOOKUP(B5082,ID_Lookup,4)</f>
        <v>2</v>
      </c>
      <c r="F5082">
        <f>VLOOKUP(B5082,ID_Lookup,5)</f>
        <v>1</v>
      </c>
    </row>
    <row r="5083" spans="1:6" x14ac:dyDescent="0.25">
      <c r="A5083" t="s">
        <v>15653</v>
      </c>
      <c r="B5083" t="s">
        <v>5360</v>
      </c>
      <c r="C5083">
        <f>VLOOKUP(B5083,ID_Lookup,2)</f>
        <v>19</v>
      </c>
      <c r="D5083">
        <f>VLOOKUP(B5083,ID_Lookup,3)</f>
        <v>19</v>
      </c>
      <c r="E5083">
        <f>VLOOKUP(B5083,ID_Lookup,4)</f>
        <v>2</v>
      </c>
      <c r="F5083">
        <f>VLOOKUP(B5083,ID_Lookup,5)</f>
        <v>1</v>
      </c>
    </row>
    <row r="5084" spans="1:6" x14ac:dyDescent="0.25">
      <c r="A5084" t="s">
        <v>15654</v>
      </c>
      <c r="B5084" t="s">
        <v>19</v>
      </c>
      <c r="C5084" t="str">
        <f>VLOOKUP(B5084,ID_Lookup,2)</f>
        <v>Delete_Me!</v>
      </c>
      <c r="D5084">
        <f>VLOOKUP(B5084,ID_Lookup,3)</f>
        <v>1</v>
      </c>
      <c r="E5084">
        <f>VLOOKUP(B5084,ID_Lookup,4)</f>
        <v>1</v>
      </c>
      <c r="F5084">
        <f>VLOOKUP(B5084,ID_Lookup,5)</f>
        <v>1</v>
      </c>
    </row>
    <row r="5085" spans="1:6" x14ac:dyDescent="0.25">
      <c r="A5085" t="s">
        <v>15655</v>
      </c>
      <c r="B5085" t="s">
        <v>5360</v>
      </c>
      <c r="C5085">
        <f>VLOOKUP(B5085,ID_Lookup,2)</f>
        <v>19</v>
      </c>
      <c r="D5085">
        <f>VLOOKUP(B5085,ID_Lookup,3)</f>
        <v>19</v>
      </c>
      <c r="E5085">
        <f>VLOOKUP(B5085,ID_Lookup,4)</f>
        <v>2</v>
      </c>
      <c r="F5085">
        <f>VLOOKUP(B5085,ID_Lookup,5)</f>
        <v>1</v>
      </c>
    </row>
    <row r="5086" spans="1:6" x14ac:dyDescent="0.25">
      <c r="A5086" t="s">
        <v>15656</v>
      </c>
      <c r="B5086" t="s">
        <v>5360</v>
      </c>
      <c r="C5086">
        <f>VLOOKUP(B5086,ID_Lookup,2)</f>
        <v>19</v>
      </c>
      <c r="D5086">
        <f>VLOOKUP(B5086,ID_Lookup,3)</f>
        <v>19</v>
      </c>
      <c r="E5086">
        <f>VLOOKUP(B5086,ID_Lookup,4)</f>
        <v>2</v>
      </c>
      <c r="F5086">
        <f>VLOOKUP(B5086,ID_Lookup,5)</f>
        <v>1</v>
      </c>
    </row>
    <row r="5087" spans="1:6" x14ac:dyDescent="0.25">
      <c r="A5087" t="s">
        <v>15657</v>
      </c>
      <c r="B5087" t="s">
        <v>19</v>
      </c>
      <c r="C5087" t="str">
        <f>VLOOKUP(B5087,ID_Lookup,2)</f>
        <v>Delete_Me!</v>
      </c>
      <c r="D5087">
        <f>VLOOKUP(B5087,ID_Lookup,3)</f>
        <v>1</v>
      </c>
      <c r="E5087">
        <f>VLOOKUP(B5087,ID_Lookup,4)</f>
        <v>1</v>
      </c>
      <c r="F5087">
        <f>VLOOKUP(B5087,ID_Lookup,5)</f>
        <v>1</v>
      </c>
    </row>
    <row r="5088" spans="1:6" x14ac:dyDescent="0.25">
      <c r="A5088" t="s">
        <v>15658</v>
      </c>
      <c r="B5088" t="s">
        <v>19</v>
      </c>
      <c r="C5088" t="str">
        <f>VLOOKUP(B5088,ID_Lookup,2)</f>
        <v>Delete_Me!</v>
      </c>
      <c r="D5088">
        <f>VLOOKUP(B5088,ID_Lookup,3)</f>
        <v>1</v>
      </c>
      <c r="E5088">
        <f>VLOOKUP(B5088,ID_Lookup,4)</f>
        <v>1</v>
      </c>
      <c r="F5088">
        <f>VLOOKUP(B5088,ID_Lookup,5)</f>
        <v>1</v>
      </c>
    </row>
    <row r="5089" spans="1:6" x14ac:dyDescent="0.25">
      <c r="A5089" t="s">
        <v>15659</v>
      </c>
      <c r="B5089" t="s">
        <v>19</v>
      </c>
      <c r="C5089" t="str">
        <f>VLOOKUP(B5089,ID_Lookup,2)</f>
        <v>Delete_Me!</v>
      </c>
      <c r="D5089">
        <f>VLOOKUP(B5089,ID_Lookup,3)</f>
        <v>1</v>
      </c>
      <c r="E5089">
        <f>VLOOKUP(B5089,ID_Lookup,4)</f>
        <v>1</v>
      </c>
      <c r="F5089">
        <f>VLOOKUP(B5089,ID_Lookup,5)</f>
        <v>1</v>
      </c>
    </row>
    <row r="5090" spans="1:6" x14ac:dyDescent="0.25">
      <c r="A5090" t="s">
        <v>15660</v>
      </c>
      <c r="B5090" t="s">
        <v>19</v>
      </c>
      <c r="C5090" t="str">
        <f>VLOOKUP(B5090,ID_Lookup,2)</f>
        <v>Delete_Me!</v>
      </c>
      <c r="D5090">
        <f>VLOOKUP(B5090,ID_Lookup,3)</f>
        <v>1</v>
      </c>
      <c r="E5090">
        <f>VLOOKUP(B5090,ID_Lookup,4)</f>
        <v>1</v>
      </c>
      <c r="F5090">
        <f>VLOOKUP(B5090,ID_Lookup,5)</f>
        <v>1</v>
      </c>
    </row>
    <row r="5091" spans="1:6" x14ac:dyDescent="0.25">
      <c r="A5091" t="s">
        <v>15661</v>
      </c>
      <c r="B5091" t="s">
        <v>19</v>
      </c>
      <c r="C5091" t="str">
        <f>VLOOKUP(B5091,ID_Lookup,2)</f>
        <v>Delete_Me!</v>
      </c>
      <c r="D5091">
        <f>VLOOKUP(B5091,ID_Lookup,3)</f>
        <v>1</v>
      </c>
      <c r="E5091">
        <f>VLOOKUP(B5091,ID_Lookup,4)</f>
        <v>1</v>
      </c>
      <c r="F5091">
        <f>VLOOKUP(B5091,ID_Lookup,5)</f>
        <v>1</v>
      </c>
    </row>
    <row r="5092" spans="1:6" x14ac:dyDescent="0.25">
      <c r="A5092" t="s">
        <v>15662</v>
      </c>
      <c r="B5092" t="s">
        <v>19</v>
      </c>
      <c r="C5092" t="str">
        <f>VLOOKUP(B5092,ID_Lookup,2)</f>
        <v>Delete_Me!</v>
      </c>
      <c r="D5092">
        <f>VLOOKUP(B5092,ID_Lookup,3)</f>
        <v>1</v>
      </c>
      <c r="E5092">
        <f>VLOOKUP(B5092,ID_Lookup,4)</f>
        <v>1</v>
      </c>
      <c r="F5092">
        <f>VLOOKUP(B5092,ID_Lookup,5)</f>
        <v>1</v>
      </c>
    </row>
    <row r="5093" spans="1:6" x14ac:dyDescent="0.25">
      <c r="A5093" t="s">
        <v>15663</v>
      </c>
      <c r="B5093" t="s">
        <v>176</v>
      </c>
      <c r="C5093">
        <f>VLOOKUP(B5093,ID_Lookup,2)</f>
        <v>7</v>
      </c>
      <c r="D5093">
        <f>VLOOKUP(B5093,ID_Lookup,3)</f>
        <v>7</v>
      </c>
      <c r="E5093">
        <f>VLOOKUP(B5093,ID_Lookup,4)</f>
        <v>2</v>
      </c>
      <c r="F5093">
        <f>VLOOKUP(B5093,ID_Lookup,5)</f>
        <v>1</v>
      </c>
    </row>
    <row r="5094" spans="1:6" x14ac:dyDescent="0.25">
      <c r="A5094" t="s">
        <v>15664</v>
      </c>
      <c r="B5094" t="s">
        <v>176</v>
      </c>
      <c r="C5094">
        <f>VLOOKUP(B5094,ID_Lookup,2)</f>
        <v>7</v>
      </c>
      <c r="D5094">
        <f>VLOOKUP(B5094,ID_Lookup,3)</f>
        <v>7</v>
      </c>
      <c r="E5094">
        <f>VLOOKUP(B5094,ID_Lookup,4)</f>
        <v>2</v>
      </c>
      <c r="F5094">
        <f>VLOOKUP(B5094,ID_Lookup,5)</f>
        <v>1</v>
      </c>
    </row>
    <row r="5095" spans="1:6" x14ac:dyDescent="0.25">
      <c r="A5095" t="s">
        <v>15665</v>
      </c>
      <c r="B5095" t="s">
        <v>176</v>
      </c>
      <c r="C5095">
        <f>VLOOKUP(B5095,ID_Lookup,2)</f>
        <v>7</v>
      </c>
      <c r="D5095">
        <f>VLOOKUP(B5095,ID_Lookup,3)</f>
        <v>7</v>
      </c>
      <c r="E5095">
        <f>VLOOKUP(B5095,ID_Lookup,4)</f>
        <v>2</v>
      </c>
      <c r="F5095">
        <f>VLOOKUP(B5095,ID_Lookup,5)</f>
        <v>1</v>
      </c>
    </row>
    <row r="5096" spans="1:6" x14ac:dyDescent="0.25">
      <c r="A5096" t="s">
        <v>15666</v>
      </c>
      <c r="B5096" t="s">
        <v>19</v>
      </c>
      <c r="C5096" t="str">
        <f>VLOOKUP(B5096,ID_Lookup,2)</f>
        <v>Delete_Me!</v>
      </c>
      <c r="D5096">
        <f>VLOOKUP(B5096,ID_Lookup,3)</f>
        <v>1</v>
      </c>
      <c r="E5096">
        <f>VLOOKUP(B5096,ID_Lookup,4)</f>
        <v>1</v>
      </c>
      <c r="F5096">
        <f>VLOOKUP(B5096,ID_Lookup,5)</f>
        <v>1</v>
      </c>
    </row>
    <row r="5097" spans="1:6" x14ac:dyDescent="0.25">
      <c r="A5097" t="s">
        <v>15667</v>
      </c>
      <c r="B5097" t="s">
        <v>5360</v>
      </c>
      <c r="C5097">
        <f>VLOOKUP(B5097,ID_Lookup,2)</f>
        <v>19</v>
      </c>
      <c r="D5097">
        <f>VLOOKUP(B5097,ID_Lookup,3)</f>
        <v>19</v>
      </c>
      <c r="E5097">
        <f>VLOOKUP(B5097,ID_Lookup,4)</f>
        <v>2</v>
      </c>
      <c r="F5097">
        <f>VLOOKUP(B5097,ID_Lookup,5)</f>
        <v>1</v>
      </c>
    </row>
    <row r="5098" spans="1:6" x14ac:dyDescent="0.25">
      <c r="A5098" t="s">
        <v>15668</v>
      </c>
      <c r="B5098" t="s">
        <v>5360</v>
      </c>
      <c r="C5098">
        <f>VLOOKUP(B5098,ID_Lookup,2)</f>
        <v>19</v>
      </c>
      <c r="D5098">
        <f>VLOOKUP(B5098,ID_Lookup,3)</f>
        <v>19</v>
      </c>
      <c r="E5098">
        <f>VLOOKUP(B5098,ID_Lookup,4)</f>
        <v>2</v>
      </c>
      <c r="F5098">
        <f>VLOOKUP(B5098,ID_Lookup,5)</f>
        <v>1</v>
      </c>
    </row>
    <row r="5099" spans="1:6" x14ac:dyDescent="0.25">
      <c r="A5099" t="s">
        <v>15669</v>
      </c>
      <c r="B5099" t="s">
        <v>19</v>
      </c>
      <c r="C5099" t="str">
        <f>VLOOKUP(B5099,ID_Lookup,2)</f>
        <v>Delete_Me!</v>
      </c>
      <c r="D5099">
        <f>VLOOKUP(B5099,ID_Lookup,3)</f>
        <v>1</v>
      </c>
      <c r="E5099">
        <f>VLOOKUP(B5099,ID_Lookup,4)</f>
        <v>1</v>
      </c>
      <c r="F5099">
        <f>VLOOKUP(B5099,ID_Lookup,5)</f>
        <v>1</v>
      </c>
    </row>
    <row r="5100" spans="1:6" x14ac:dyDescent="0.25">
      <c r="A5100" t="s">
        <v>15670</v>
      </c>
      <c r="B5100" t="s">
        <v>19</v>
      </c>
      <c r="C5100" t="str">
        <f>VLOOKUP(B5100,ID_Lookup,2)</f>
        <v>Delete_Me!</v>
      </c>
      <c r="D5100">
        <f>VLOOKUP(B5100,ID_Lookup,3)</f>
        <v>1</v>
      </c>
      <c r="E5100">
        <f>VLOOKUP(B5100,ID_Lookup,4)</f>
        <v>1</v>
      </c>
      <c r="F5100">
        <f>VLOOKUP(B5100,ID_Lookup,5)</f>
        <v>1</v>
      </c>
    </row>
    <row r="5101" spans="1:6" x14ac:dyDescent="0.25">
      <c r="A5101" t="s">
        <v>15671</v>
      </c>
      <c r="B5101" t="s">
        <v>19</v>
      </c>
      <c r="C5101" t="str">
        <f>VLOOKUP(B5101,ID_Lookup,2)</f>
        <v>Delete_Me!</v>
      </c>
      <c r="D5101">
        <f>VLOOKUP(B5101,ID_Lookup,3)</f>
        <v>1</v>
      </c>
      <c r="E5101">
        <f>VLOOKUP(B5101,ID_Lookup,4)</f>
        <v>1</v>
      </c>
      <c r="F5101">
        <f>VLOOKUP(B5101,ID_Lookup,5)</f>
        <v>1</v>
      </c>
    </row>
    <row r="5102" spans="1:6" x14ac:dyDescent="0.25">
      <c r="A5102" t="s">
        <v>15672</v>
      </c>
      <c r="B5102" t="s">
        <v>19</v>
      </c>
      <c r="C5102" t="str">
        <f>VLOOKUP(B5102,ID_Lookup,2)</f>
        <v>Delete_Me!</v>
      </c>
      <c r="D5102">
        <f>VLOOKUP(B5102,ID_Lookup,3)</f>
        <v>1</v>
      </c>
      <c r="E5102">
        <f>VLOOKUP(B5102,ID_Lookup,4)</f>
        <v>1</v>
      </c>
      <c r="F5102">
        <f>VLOOKUP(B5102,ID_Lookup,5)</f>
        <v>1</v>
      </c>
    </row>
    <row r="5103" spans="1:6" x14ac:dyDescent="0.25">
      <c r="A5103" t="s">
        <v>15673</v>
      </c>
      <c r="B5103" t="s">
        <v>19</v>
      </c>
      <c r="C5103" t="str">
        <f>VLOOKUP(B5103,ID_Lookup,2)</f>
        <v>Delete_Me!</v>
      </c>
      <c r="D5103">
        <f>VLOOKUP(B5103,ID_Lookup,3)</f>
        <v>1</v>
      </c>
      <c r="E5103">
        <f>VLOOKUP(B5103,ID_Lookup,4)</f>
        <v>1</v>
      </c>
      <c r="F5103">
        <f>VLOOKUP(B5103,ID_Lookup,5)</f>
        <v>1</v>
      </c>
    </row>
    <row r="5104" spans="1:6" x14ac:dyDescent="0.25">
      <c r="A5104" t="s">
        <v>15674</v>
      </c>
      <c r="B5104" t="s">
        <v>19</v>
      </c>
      <c r="C5104" t="str">
        <f>VLOOKUP(B5104,ID_Lookup,2)</f>
        <v>Delete_Me!</v>
      </c>
      <c r="D5104">
        <f>VLOOKUP(B5104,ID_Lookup,3)</f>
        <v>1</v>
      </c>
      <c r="E5104">
        <f>VLOOKUP(B5104,ID_Lookup,4)</f>
        <v>1</v>
      </c>
      <c r="F5104">
        <f>VLOOKUP(B5104,ID_Lookup,5)</f>
        <v>1</v>
      </c>
    </row>
    <row r="5105" spans="1:6" x14ac:dyDescent="0.25">
      <c r="A5105" t="s">
        <v>15675</v>
      </c>
      <c r="B5105" t="s">
        <v>3260</v>
      </c>
      <c r="C5105">
        <f>VLOOKUP(B5105,ID_Lookup,2)</f>
        <v>22</v>
      </c>
      <c r="D5105">
        <f>VLOOKUP(B5105,ID_Lookup,3)</f>
        <v>22</v>
      </c>
      <c r="E5105">
        <f>VLOOKUP(B5105,ID_Lookup,4)</f>
        <v>2</v>
      </c>
      <c r="F5105">
        <f>VLOOKUP(B5105,ID_Lookup,5)</f>
        <v>1</v>
      </c>
    </row>
    <row r="5106" spans="1:6" x14ac:dyDescent="0.25">
      <c r="A5106" t="s">
        <v>15676</v>
      </c>
      <c r="B5106" t="s">
        <v>3260</v>
      </c>
      <c r="C5106">
        <f>VLOOKUP(B5106,ID_Lookup,2)</f>
        <v>22</v>
      </c>
      <c r="D5106">
        <f>VLOOKUP(B5106,ID_Lookup,3)</f>
        <v>22</v>
      </c>
      <c r="E5106">
        <f>VLOOKUP(B5106,ID_Lookup,4)</f>
        <v>2</v>
      </c>
      <c r="F5106">
        <f>VLOOKUP(B5106,ID_Lookup,5)</f>
        <v>1</v>
      </c>
    </row>
    <row r="5107" spans="1:6" x14ac:dyDescent="0.25">
      <c r="A5107" t="s">
        <v>15677</v>
      </c>
      <c r="B5107" t="s">
        <v>3260</v>
      </c>
      <c r="C5107">
        <f>VLOOKUP(B5107,ID_Lookup,2)</f>
        <v>22</v>
      </c>
      <c r="D5107">
        <f>VLOOKUP(B5107,ID_Lookup,3)</f>
        <v>22</v>
      </c>
      <c r="E5107">
        <f>VLOOKUP(B5107,ID_Lookup,4)</f>
        <v>2</v>
      </c>
      <c r="F5107">
        <f>VLOOKUP(B5107,ID_Lookup,5)</f>
        <v>1</v>
      </c>
    </row>
    <row r="5108" spans="1:6" x14ac:dyDescent="0.25">
      <c r="A5108" t="s">
        <v>15678</v>
      </c>
      <c r="B5108" t="s">
        <v>3260</v>
      </c>
      <c r="C5108">
        <f>VLOOKUP(B5108,ID_Lookup,2)</f>
        <v>22</v>
      </c>
      <c r="D5108">
        <f>VLOOKUP(B5108,ID_Lookup,3)</f>
        <v>22</v>
      </c>
      <c r="E5108">
        <f>VLOOKUP(B5108,ID_Lookup,4)</f>
        <v>2</v>
      </c>
      <c r="F5108">
        <f>VLOOKUP(B5108,ID_Lookup,5)</f>
        <v>1</v>
      </c>
    </row>
    <row r="5109" spans="1:6" x14ac:dyDescent="0.25">
      <c r="A5109" t="s">
        <v>15679</v>
      </c>
      <c r="B5109" t="s">
        <v>3260</v>
      </c>
      <c r="C5109">
        <f>VLOOKUP(B5109,ID_Lookup,2)</f>
        <v>22</v>
      </c>
      <c r="D5109">
        <f>VLOOKUP(B5109,ID_Lookup,3)</f>
        <v>22</v>
      </c>
      <c r="E5109">
        <f>VLOOKUP(B5109,ID_Lookup,4)</f>
        <v>2</v>
      </c>
      <c r="F5109">
        <f>VLOOKUP(B5109,ID_Lookup,5)</f>
        <v>1</v>
      </c>
    </row>
    <row r="5110" spans="1:6" x14ac:dyDescent="0.25">
      <c r="A5110" t="s">
        <v>15680</v>
      </c>
      <c r="B5110" t="s">
        <v>3260</v>
      </c>
      <c r="C5110">
        <f>VLOOKUP(B5110,ID_Lookup,2)</f>
        <v>22</v>
      </c>
      <c r="D5110">
        <f>VLOOKUP(B5110,ID_Lookup,3)</f>
        <v>22</v>
      </c>
      <c r="E5110">
        <f>VLOOKUP(B5110,ID_Lookup,4)</f>
        <v>2</v>
      </c>
      <c r="F5110">
        <f>VLOOKUP(B5110,ID_Lookup,5)</f>
        <v>1</v>
      </c>
    </row>
    <row r="5111" spans="1:6" x14ac:dyDescent="0.25">
      <c r="A5111" t="s">
        <v>15681</v>
      </c>
      <c r="B5111" t="s">
        <v>3260</v>
      </c>
      <c r="C5111">
        <f>VLOOKUP(B5111,ID_Lookup,2)</f>
        <v>22</v>
      </c>
      <c r="D5111">
        <f>VLOOKUP(B5111,ID_Lookup,3)</f>
        <v>22</v>
      </c>
      <c r="E5111">
        <f>VLOOKUP(B5111,ID_Lookup,4)</f>
        <v>2</v>
      </c>
      <c r="F5111">
        <f>VLOOKUP(B5111,ID_Lookup,5)</f>
        <v>1</v>
      </c>
    </row>
    <row r="5112" spans="1:6" x14ac:dyDescent="0.25">
      <c r="A5112" t="s">
        <v>15682</v>
      </c>
      <c r="B5112" t="s">
        <v>3260</v>
      </c>
      <c r="C5112">
        <f>VLOOKUP(B5112,ID_Lookup,2)</f>
        <v>22</v>
      </c>
      <c r="D5112">
        <f>VLOOKUP(B5112,ID_Lookup,3)</f>
        <v>22</v>
      </c>
      <c r="E5112">
        <f>VLOOKUP(B5112,ID_Lookup,4)</f>
        <v>2</v>
      </c>
      <c r="F5112">
        <f>VLOOKUP(B5112,ID_Lookup,5)</f>
        <v>1</v>
      </c>
    </row>
    <row r="5113" spans="1:6" x14ac:dyDescent="0.25">
      <c r="A5113" t="s">
        <v>15683</v>
      </c>
      <c r="B5113" t="s">
        <v>3260</v>
      </c>
      <c r="C5113">
        <f>VLOOKUP(B5113,ID_Lookup,2)</f>
        <v>22</v>
      </c>
      <c r="D5113">
        <f>VLOOKUP(B5113,ID_Lookup,3)</f>
        <v>22</v>
      </c>
      <c r="E5113">
        <f>VLOOKUP(B5113,ID_Lookup,4)</f>
        <v>2</v>
      </c>
      <c r="F5113">
        <f>VLOOKUP(B5113,ID_Lookup,5)</f>
        <v>1</v>
      </c>
    </row>
    <row r="5114" spans="1:6" x14ac:dyDescent="0.25">
      <c r="A5114" t="s">
        <v>15684</v>
      </c>
      <c r="B5114" t="s">
        <v>19</v>
      </c>
      <c r="C5114" t="str">
        <f>VLOOKUP(B5114,ID_Lookup,2)</f>
        <v>Delete_Me!</v>
      </c>
      <c r="D5114">
        <f>VLOOKUP(B5114,ID_Lookup,3)</f>
        <v>1</v>
      </c>
      <c r="E5114">
        <f>VLOOKUP(B5114,ID_Lookup,4)</f>
        <v>1</v>
      </c>
      <c r="F5114">
        <f>VLOOKUP(B5114,ID_Lookup,5)</f>
        <v>1</v>
      </c>
    </row>
    <row r="5115" spans="1:6" x14ac:dyDescent="0.25">
      <c r="A5115" t="s">
        <v>15685</v>
      </c>
      <c r="B5115" t="s">
        <v>19</v>
      </c>
      <c r="C5115" t="str">
        <f>VLOOKUP(B5115,ID_Lookup,2)</f>
        <v>Delete_Me!</v>
      </c>
      <c r="D5115">
        <f>VLOOKUP(B5115,ID_Lookup,3)</f>
        <v>1</v>
      </c>
      <c r="E5115">
        <f>VLOOKUP(B5115,ID_Lookup,4)</f>
        <v>1</v>
      </c>
      <c r="F5115">
        <f>VLOOKUP(B5115,ID_Lookup,5)</f>
        <v>1</v>
      </c>
    </row>
    <row r="5116" spans="1:6" x14ac:dyDescent="0.25">
      <c r="A5116" t="s">
        <v>15686</v>
      </c>
      <c r="B5116" t="s">
        <v>19</v>
      </c>
      <c r="C5116" t="str">
        <f>VLOOKUP(B5116,ID_Lookup,2)</f>
        <v>Delete_Me!</v>
      </c>
      <c r="D5116">
        <f>VLOOKUP(B5116,ID_Lookup,3)</f>
        <v>1</v>
      </c>
      <c r="E5116">
        <f>VLOOKUP(B5116,ID_Lookup,4)</f>
        <v>1</v>
      </c>
      <c r="F5116">
        <f>VLOOKUP(B5116,ID_Lookup,5)</f>
        <v>1</v>
      </c>
    </row>
    <row r="5117" spans="1:6" x14ac:dyDescent="0.25">
      <c r="A5117" t="s">
        <v>15687</v>
      </c>
      <c r="B5117" t="s">
        <v>19</v>
      </c>
      <c r="C5117" t="str">
        <f>VLOOKUP(B5117,ID_Lookup,2)</f>
        <v>Delete_Me!</v>
      </c>
      <c r="D5117">
        <f>VLOOKUP(B5117,ID_Lookup,3)</f>
        <v>1</v>
      </c>
      <c r="E5117">
        <f>VLOOKUP(B5117,ID_Lookup,4)</f>
        <v>1</v>
      </c>
      <c r="F5117">
        <f>VLOOKUP(B5117,ID_Lookup,5)</f>
        <v>1</v>
      </c>
    </row>
    <row r="5118" spans="1:6" x14ac:dyDescent="0.25">
      <c r="A5118" t="s">
        <v>15688</v>
      </c>
      <c r="B5118" t="s">
        <v>19</v>
      </c>
      <c r="C5118" t="str">
        <f>VLOOKUP(B5118,ID_Lookup,2)</f>
        <v>Delete_Me!</v>
      </c>
      <c r="D5118">
        <f>VLOOKUP(B5118,ID_Lookup,3)</f>
        <v>1</v>
      </c>
      <c r="E5118">
        <f>VLOOKUP(B5118,ID_Lookup,4)</f>
        <v>1</v>
      </c>
      <c r="F5118">
        <f>VLOOKUP(B5118,ID_Lookup,5)</f>
        <v>1</v>
      </c>
    </row>
    <row r="5119" spans="1:6" x14ac:dyDescent="0.25">
      <c r="A5119" t="s">
        <v>15689</v>
      </c>
      <c r="B5119" t="s">
        <v>19</v>
      </c>
      <c r="C5119" t="str">
        <f>VLOOKUP(B5119,ID_Lookup,2)</f>
        <v>Delete_Me!</v>
      </c>
      <c r="D5119">
        <f>VLOOKUP(B5119,ID_Lookup,3)</f>
        <v>1</v>
      </c>
      <c r="E5119">
        <f>VLOOKUP(B5119,ID_Lookup,4)</f>
        <v>1</v>
      </c>
      <c r="F5119">
        <f>VLOOKUP(B5119,ID_Lookup,5)</f>
        <v>1</v>
      </c>
    </row>
    <row r="5120" spans="1:6" x14ac:dyDescent="0.25">
      <c r="A5120" t="s">
        <v>15690</v>
      </c>
      <c r="B5120" t="s">
        <v>176</v>
      </c>
      <c r="C5120">
        <f>VLOOKUP(B5120,ID_Lookup,2)</f>
        <v>7</v>
      </c>
      <c r="D5120">
        <f>VLOOKUP(B5120,ID_Lookup,3)</f>
        <v>7</v>
      </c>
      <c r="E5120">
        <f>VLOOKUP(B5120,ID_Lookup,4)</f>
        <v>2</v>
      </c>
      <c r="F5120">
        <f>VLOOKUP(B5120,ID_Lookup,5)</f>
        <v>1</v>
      </c>
    </row>
    <row r="5121" spans="1:6" x14ac:dyDescent="0.25">
      <c r="A5121" t="s">
        <v>15691</v>
      </c>
      <c r="B5121" t="s">
        <v>19</v>
      </c>
      <c r="C5121" t="str">
        <f>VLOOKUP(B5121,ID_Lookup,2)</f>
        <v>Delete_Me!</v>
      </c>
      <c r="D5121">
        <f>VLOOKUP(B5121,ID_Lookup,3)</f>
        <v>1</v>
      </c>
      <c r="E5121">
        <f>VLOOKUP(B5121,ID_Lookup,4)</f>
        <v>1</v>
      </c>
      <c r="F5121">
        <f>VLOOKUP(B5121,ID_Lookup,5)</f>
        <v>1</v>
      </c>
    </row>
    <row r="5122" spans="1:6" x14ac:dyDescent="0.25">
      <c r="A5122" t="s">
        <v>15692</v>
      </c>
      <c r="B5122" t="s">
        <v>19</v>
      </c>
      <c r="C5122" t="str">
        <f>VLOOKUP(B5122,ID_Lookup,2)</f>
        <v>Delete_Me!</v>
      </c>
      <c r="D5122">
        <f>VLOOKUP(B5122,ID_Lookup,3)</f>
        <v>1</v>
      </c>
      <c r="E5122">
        <f>VLOOKUP(B5122,ID_Lookup,4)</f>
        <v>1</v>
      </c>
      <c r="F5122">
        <f>VLOOKUP(B5122,ID_Lookup,5)</f>
        <v>1</v>
      </c>
    </row>
    <row r="5123" spans="1:6" x14ac:dyDescent="0.25">
      <c r="A5123" t="s">
        <v>15693</v>
      </c>
      <c r="B5123" t="s">
        <v>176</v>
      </c>
      <c r="C5123">
        <f>VLOOKUP(B5123,ID_Lookup,2)</f>
        <v>7</v>
      </c>
      <c r="D5123">
        <f>VLOOKUP(B5123,ID_Lookup,3)</f>
        <v>7</v>
      </c>
      <c r="E5123">
        <f>VLOOKUP(B5123,ID_Lookup,4)</f>
        <v>2</v>
      </c>
      <c r="F5123">
        <f>VLOOKUP(B5123,ID_Lookup,5)</f>
        <v>1</v>
      </c>
    </row>
    <row r="5124" spans="1:6" x14ac:dyDescent="0.25">
      <c r="A5124" t="s">
        <v>15694</v>
      </c>
      <c r="B5124" t="s">
        <v>176</v>
      </c>
      <c r="C5124">
        <f>VLOOKUP(B5124,ID_Lookup,2)</f>
        <v>7</v>
      </c>
      <c r="D5124">
        <f>VLOOKUP(B5124,ID_Lookup,3)</f>
        <v>7</v>
      </c>
      <c r="E5124">
        <f>VLOOKUP(B5124,ID_Lookup,4)</f>
        <v>2</v>
      </c>
      <c r="F5124">
        <f>VLOOKUP(B5124,ID_Lookup,5)</f>
        <v>1</v>
      </c>
    </row>
    <row r="5125" spans="1:6" x14ac:dyDescent="0.25">
      <c r="A5125" t="s">
        <v>15695</v>
      </c>
      <c r="B5125" t="s">
        <v>19</v>
      </c>
      <c r="C5125" t="str">
        <f>VLOOKUP(B5125,ID_Lookup,2)</f>
        <v>Delete_Me!</v>
      </c>
      <c r="D5125">
        <f>VLOOKUP(B5125,ID_Lookup,3)</f>
        <v>1</v>
      </c>
      <c r="E5125">
        <f>VLOOKUP(B5125,ID_Lookup,4)</f>
        <v>1</v>
      </c>
      <c r="F5125">
        <f>VLOOKUP(B5125,ID_Lookup,5)</f>
        <v>1</v>
      </c>
    </row>
    <row r="5126" spans="1:6" x14ac:dyDescent="0.25">
      <c r="A5126" t="s">
        <v>15696</v>
      </c>
      <c r="B5126" t="s">
        <v>176</v>
      </c>
      <c r="C5126">
        <f>VLOOKUP(B5126,ID_Lookup,2)</f>
        <v>7</v>
      </c>
      <c r="D5126">
        <f>VLOOKUP(B5126,ID_Lookup,3)</f>
        <v>7</v>
      </c>
      <c r="E5126">
        <f>VLOOKUP(B5126,ID_Lookup,4)</f>
        <v>2</v>
      </c>
      <c r="F5126">
        <f>VLOOKUP(B5126,ID_Lookup,5)</f>
        <v>1</v>
      </c>
    </row>
    <row r="5127" spans="1:6" x14ac:dyDescent="0.25">
      <c r="A5127" t="s">
        <v>15697</v>
      </c>
      <c r="B5127" t="s">
        <v>19</v>
      </c>
      <c r="C5127" t="str">
        <f>VLOOKUP(B5127,ID_Lookup,2)</f>
        <v>Delete_Me!</v>
      </c>
      <c r="D5127">
        <f>VLOOKUP(B5127,ID_Lookup,3)</f>
        <v>1</v>
      </c>
      <c r="E5127">
        <f>VLOOKUP(B5127,ID_Lookup,4)</f>
        <v>1</v>
      </c>
      <c r="F5127">
        <f>VLOOKUP(B5127,ID_Lookup,5)</f>
        <v>1</v>
      </c>
    </row>
    <row r="5128" spans="1:6" x14ac:dyDescent="0.25">
      <c r="A5128" t="s">
        <v>15698</v>
      </c>
      <c r="B5128" t="s">
        <v>19</v>
      </c>
      <c r="C5128" t="str">
        <f>VLOOKUP(B5128,ID_Lookup,2)</f>
        <v>Delete_Me!</v>
      </c>
      <c r="D5128">
        <f>VLOOKUP(B5128,ID_Lookup,3)</f>
        <v>1</v>
      </c>
      <c r="E5128">
        <f>VLOOKUP(B5128,ID_Lookup,4)</f>
        <v>1</v>
      </c>
      <c r="F5128">
        <f>VLOOKUP(B5128,ID_Lookup,5)</f>
        <v>1</v>
      </c>
    </row>
    <row r="5129" spans="1:6" x14ac:dyDescent="0.25">
      <c r="A5129" t="s">
        <v>15699</v>
      </c>
      <c r="B5129" t="s">
        <v>5360</v>
      </c>
      <c r="C5129">
        <f>VLOOKUP(B5129,ID_Lookup,2)</f>
        <v>19</v>
      </c>
      <c r="D5129">
        <f>VLOOKUP(B5129,ID_Lookup,3)</f>
        <v>19</v>
      </c>
      <c r="E5129">
        <f>VLOOKUP(B5129,ID_Lookup,4)</f>
        <v>2</v>
      </c>
      <c r="F5129">
        <f>VLOOKUP(B5129,ID_Lookup,5)</f>
        <v>1</v>
      </c>
    </row>
    <row r="5130" spans="1:6" x14ac:dyDescent="0.25">
      <c r="A5130" t="s">
        <v>15700</v>
      </c>
      <c r="B5130" t="s">
        <v>5360</v>
      </c>
      <c r="C5130">
        <f>VLOOKUP(B5130,ID_Lookup,2)</f>
        <v>19</v>
      </c>
      <c r="D5130">
        <f>VLOOKUP(B5130,ID_Lookup,3)</f>
        <v>19</v>
      </c>
      <c r="E5130">
        <f>VLOOKUP(B5130,ID_Lookup,4)</f>
        <v>2</v>
      </c>
      <c r="F5130">
        <f>VLOOKUP(B5130,ID_Lookup,5)</f>
        <v>1</v>
      </c>
    </row>
    <row r="5131" spans="1:6" x14ac:dyDescent="0.25">
      <c r="A5131" t="s">
        <v>15701</v>
      </c>
      <c r="B5131" t="s">
        <v>5360</v>
      </c>
      <c r="C5131">
        <f>VLOOKUP(B5131,ID_Lookup,2)</f>
        <v>19</v>
      </c>
      <c r="D5131">
        <f>VLOOKUP(B5131,ID_Lookup,3)</f>
        <v>19</v>
      </c>
      <c r="E5131">
        <f>VLOOKUP(B5131,ID_Lookup,4)</f>
        <v>2</v>
      </c>
      <c r="F5131">
        <f>VLOOKUP(B5131,ID_Lookup,5)</f>
        <v>1</v>
      </c>
    </row>
    <row r="5132" spans="1:6" x14ac:dyDescent="0.25">
      <c r="A5132" t="s">
        <v>15702</v>
      </c>
      <c r="B5132" t="s">
        <v>5360</v>
      </c>
      <c r="C5132">
        <f>VLOOKUP(B5132,ID_Lookup,2)</f>
        <v>19</v>
      </c>
      <c r="D5132">
        <f>VLOOKUP(B5132,ID_Lookup,3)</f>
        <v>19</v>
      </c>
      <c r="E5132">
        <f>VLOOKUP(B5132,ID_Lookup,4)</f>
        <v>2</v>
      </c>
      <c r="F5132">
        <f>VLOOKUP(B5132,ID_Lookup,5)</f>
        <v>1</v>
      </c>
    </row>
    <row r="5133" spans="1:6" x14ac:dyDescent="0.25">
      <c r="A5133" t="s">
        <v>15703</v>
      </c>
      <c r="B5133" t="s">
        <v>5360</v>
      </c>
      <c r="C5133">
        <f>VLOOKUP(B5133,ID_Lookup,2)</f>
        <v>19</v>
      </c>
      <c r="D5133">
        <f>VLOOKUP(B5133,ID_Lookup,3)</f>
        <v>19</v>
      </c>
      <c r="E5133">
        <f>VLOOKUP(B5133,ID_Lookup,4)</f>
        <v>2</v>
      </c>
      <c r="F5133">
        <f>VLOOKUP(B5133,ID_Lookup,5)</f>
        <v>1</v>
      </c>
    </row>
    <row r="5134" spans="1:6" x14ac:dyDescent="0.25">
      <c r="A5134" t="s">
        <v>15704</v>
      </c>
      <c r="B5134" t="s">
        <v>5360</v>
      </c>
      <c r="C5134">
        <f>VLOOKUP(B5134,ID_Lookup,2)</f>
        <v>19</v>
      </c>
      <c r="D5134">
        <f>VLOOKUP(B5134,ID_Lookup,3)</f>
        <v>19</v>
      </c>
      <c r="E5134">
        <f>VLOOKUP(B5134,ID_Lookup,4)</f>
        <v>2</v>
      </c>
      <c r="F5134">
        <f>VLOOKUP(B5134,ID_Lookup,5)</f>
        <v>1</v>
      </c>
    </row>
    <row r="5135" spans="1:6" x14ac:dyDescent="0.25">
      <c r="A5135" t="s">
        <v>15705</v>
      </c>
      <c r="B5135" t="s">
        <v>1410</v>
      </c>
      <c r="C5135">
        <f>VLOOKUP(B5135,ID_Lookup,2)</f>
        <v>38</v>
      </c>
      <c r="D5135">
        <f>VLOOKUP(B5135,ID_Lookup,3)</f>
        <v>38</v>
      </c>
      <c r="E5135">
        <f>VLOOKUP(B5135,ID_Lookup,4)</f>
        <v>2</v>
      </c>
      <c r="F5135">
        <f>VLOOKUP(B5135,ID_Lookup,5)</f>
        <v>1</v>
      </c>
    </row>
    <row r="5136" spans="1:6" x14ac:dyDescent="0.25">
      <c r="A5136" t="s">
        <v>15706</v>
      </c>
      <c r="B5136" t="s">
        <v>19</v>
      </c>
      <c r="C5136" t="str">
        <f>VLOOKUP(B5136,ID_Lookup,2)</f>
        <v>Delete_Me!</v>
      </c>
      <c r="D5136">
        <f>VLOOKUP(B5136,ID_Lookup,3)</f>
        <v>1</v>
      </c>
      <c r="E5136">
        <f>VLOOKUP(B5136,ID_Lookup,4)</f>
        <v>1</v>
      </c>
      <c r="F5136">
        <f>VLOOKUP(B5136,ID_Lookup,5)</f>
        <v>1</v>
      </c>
    </row>
    <row r="5137" spans="1:6" x14ac:dyDescent="0.25">
      <c r="A5137" t="s">
        <v>15707</v>
      </c>
      <c r="B5137" t="s">
        <v>19</v>
      </c>
      <c r="C5137" t="str">
        <f>VLOOKUP(B5137,ID_Lookup,2)</f>
        <v>Delete_Me!</v>
      </c>
      <c r="D5137">
        <f>VLOOKUP(B5137,ID_Lookup,3)</f>
        <v>1</v>
      </c>
      <c r="E5137">
        <f>VLOOKUP(B5137,ID_Lookup,4)</f>
        <v>1</v>
      </c>
      <c r="F5137">
        <f>VLOOKUP(B5137,ID_Lookup,5)</f>
        <v>1</v>
      </c>
    </row>
    <row r="5138" spans="1:6" x14ac:dyDescent="0.25">
      <c r="A5138" t="s">
        <v>15708</v>
      </c>
      <c r="B5138" t="s">
        <v>4260</v>
      </c>
      <c r="C5138">
        <f>VLOOKUP(B5138,ID_Lookup,2)</f>
        <v>34</v>
      </c>
      <c r="D5138">
        <f>VLOOKUP(B5138,ID_Lookup,3)</f>
        <v>34</v>
      </c>
      <c r="E5138">
        <f>VLOOKUP(B5138,ID_Lookup,4)</f>
        <v>2</v>
      </c>
      <c r="F5138">
        <f>VLOOKUP(B5138,ID_Lookup,5)</f>
        <v>1</v>
      </c>
    </row>
    <row r="5139" spans="1:6" x14ac:dyDescent="0.25">
      <c r="A5139" t="s">
        <v>15709</v>
      </c>
      <c r="B5139" t="s">
        <v>4260</v>
      </c>
      <c r="C5139">
        <f>VLOOKUP(B5139,ID_Lookup,2)</f>
        <v>34</v>
      </c>
      <c r="D5139">
        <f>VLOOKUP(B5139,ID_Lookup,3)</f>
        <v>34</v>
      </c>
      <c r="E5139">
        <f>VLOOKUP(B5139,ID_Lookup,4)</f>
        <v>2</v>
      </c>
      <c r="F5139">
        <f>VLOOKUP(B5139,ID_Lookup,5)</f>
        <v>1</v>
      </c>
    </row>
    <row r="5140" spans="1:6" x14ac:dyDescent="0.25">
      <c r="A5140" t="s">
        <v>15710</v>
      </c>
      <c r="B5140" t="s">
        <v>4260</v>
      </c>
      <c r="C5140">
        <f>VLOOKUP(B5140,ID_Lookup,2)</f>
        <v>34</v>
      </c>
      <c r="D5140">
        <f>VLOOKUP(B5140,ID_Lookup,3)</f>
        <v>34</v>
      </c>
      <c r="E5140">
        <f>VLOOKUP(B5140,ID_Lookup,4)</f>
        <v>2</v>
      </c>
      <c r="F5140">
        <f>VLOOKUP(B5140,ID_Lookup,5)</f>
        <v>1</v>
      </c>
    </row>
    <row r="5141" spans="1:6" x14ac:dyDescent="0.25">
      <c r="A5141" t="s">
        <v>15711</v>
      </c>
      <c r="B5141" t="s">
        <v>19</v>
      </c>
      <c r="C5141" t="str">
        <f>VLOOKUP(B5141,ID_Lookup,2)</f>
        <v>Delete_Me!</v>
      </c>
      <c r="D5141">
        <f>VLOOKUP(B5141,ID_Lookup,3)</f>
        <v>1</v>
      </c>
      <c r="E5141">
        <f>VLOOKUP(B5141,ID_Lookup,4)</f>
        <v>1</v>
      </c>
      <c r="F5141">
        <f>VLOOKUP(B5141,ID_Lookup,5)</f>
        <v>1</v>
      </c>
    </row>
    <row r="5142" spans="1:6" x14ac:dyDescent="0.25">
      <c r="A5142" t="s">
        <v>15712</v>
      </c>
      <c r="B5142" t="s">
        <v>19</v>
      </c>
      <c r="C5142" t="str">
        <f>VLOOKUP(B5142,ID_Lookup,2)</f>
        <v>Delete_Me!</v>
      </c>
      <c r="D5142">
        <f>VLOOKUP(B5142,ID_Lookup,3)</f>
        <v>1</v>
      </c>
      <c r="E5142">
        <f>VLOOKUP(B5142,ID_Lookup,4)</f>
        <v>1</v>
      </c>
      <c r="F5142">
        <f>VLOOKUP(B5142,ID_Lookup,5)</f>
        <v>1</v>
      </c>
    </row>
    <row r="5143" spans="1:6" x14ac:dyDescent="0.25">
      <c r="A5143" t="s">
        <v>15713</v>
      </c>
      <c r="B5143" t="s">
        <v>19</v>
      </c>
      <c r="C5143" t="str">
        <f>VLOOKUP(B5143,ID_Lookup,2)</f>
        <v>Delete_Me!</v>
      </c>
      <c r="D5143">
        <f>VLOOKUP(B5143,ID_Lookup,3)</f>
        <v>1</v>
      </c>
      <c r="E5143">
        <f>VLOOKUP(B5143,ID_Lookup,4)</f>
        <v>1</v>
      </c>
      <c r="F5143">
        <f>VLOOKUP(B5143,ID_Lookup,5)</f>
        <v>1</v>
      </c>
    </row>
    <row r="5144" spans="1:6" x14ac:dyDescent="0.25">
      <c r="A5144" t="s">
        <v>15714</v>
      </c>
      <c r="B5144" t="s">
        <v>5360</v>
      </c>
      <c r="C5144">
        <f>VLOOKUP(B5144,ID_Lookup,2)</f>
        <v>19</v>
      </c>
      <c r="D5144">
        <f>VLOOKUP(B5144,ID_Lookup,3)</f>
        <v>19</v>
      </c>
      <c r="E5144">
        <f>VLOOKUP(B5144,ID_Lookup,4)</f>
        <v>2</v>
      </c>
      <c r="F5144">
        <f>VLOOKUP(B5144,ID_Lookup,5)</f>
        <v>1</v>
      </c>
    </row>
    <row r="5145" spans="1:6" x14ac:dyDescent="0.25">
      <c r="A5145" t="s">
        <v>15715</v>
      </c>
      <c r="B5145" t="s">
        <v>5360</v>
      </c>
      <c r="C5145">
        <f>VLOOKUP(B5145,ID_Lookup,2)</f>
        <v>19</v>
      </c>
      <c r="D5145">
        <f>VLOOKUP(B5145,ID_Lookup,3)</f>
        <v>19</v>
      </c>
      <c r="E5145">
        <f>VLOOKUP(B5145,ID_Lookup,4)</f>
        <v>2</v>
      </c>
      <c r="F5145">
        <f>VLOOKUP(B5145,ID_Lookup,5)</f>
        <v>1</v>
      </c>
    </row>
    <row r="5146" spans="1:6" x14ac:dyDescent="0.25">
      <c r="A5146" t="s">
        <v>15716</v>
      </c>
      <c r="B5146" t="s">
        <v>5360</v>
      </c>
      <c r="C5146">
        <f>VLOOKUP(B5146,ID_Lookup,2)</f>
        <v>19</v>
      </c>
      <c r="D5146">
        <f>VLOOKUP(B5146,ID_Lookup,3)</f>
        <v>19</v>
      </c>
      <c r="E5146">
        <f>VLOOKUP(B5146,ID_Lookup,4)</f>
        <v>2</v>
      </c>
      <c r="F5146">
        <f>VLOOKUP(B5146,ID_Lookup,5)</f>
        <v>1</v>
      </c>
    </row>
    <row r="5147" spans="1:6" x14ac:dyDescent="0.25">
      <c r="A5147" t="s">
        <v>15717</v>
      </c>
      <c r="B5147" t="s">
        <v>5360</v>
      </c>
      <c r="C5147">
        <f>VLOOKUP(B5147,ID_Lookup,2)</f>
        <v>19</v>
      </c>
      <c r="D5147">
        <f>VLOOKUP(B5147,ID_Lookup,3)</f>
        <v>19</v>
      </c>
      <c r="E5147">
        <f>VLOOKUP(B5147,ID_Lookup,4)</f>
        <v>2</v>
      </c>
      <c r="F5147">
        <f>VLOOKUP(B5147,ID_Lookup,5)</f>
        <v>1</v>
      </c>
    </row>
    <row r="5148" spans="1:6" x14ac:dyDescent="0.25">
      <c r="A5148" t="s">
        <v>15718</v>
      </c>
      <c r="B5148" t="s">
        <v>5360</v>
      </c>
      <c r="C5148">
        <f>VLOOKUP(B5148,ID_Lookup,2)</f>
        <v>19</v>
      </c>
      <c r="D5148">
        <f>VLOOKUP(B5148,ID_Lookup,3)</f>
        <v>19</v>
      </c>
      <c r="E5148">
        <f>VLOOKUP(B5148,ID_Lookup,4)</f>
        <v>2</v>
      </c>
      <c r="F5148">
        <f>VLOOKUP(B5148,ID_Lookup,5)</f>
        <v>1</v>
      </c>
    </row>
    <row r="5149" spans="1:6" x14ac:dyDescent="0.25">
      <c r="A5149" t="s">
        <v>15719</v>
      </c>
      <c r="B5149" t="s">
        <v>5360</v>
      </c>
      <c r="C5149">
        <f>VLOOKUP(B5149,ID_Lookup,2)</f>
        <v>19</v>
      </c>
      <c r="D5149">
        <f>VLOOKUP(B5149,ID_Lookup,3)</f>
        <v>19</v>
      </c>
      <c r="E5149">
        <f>VLOOKUP(B5149,ID_Lookup,4)</f>
        <v>2</v>
      </c>
      <c r="F5149">
        <f>VLOOKUP(B5149,ID_Lookup,5)</f>
        <v>1</v>
      </c>
    </row>
    <row r="5150" spans="1:6" x14ac:dyDescent="0.25">
      <c r="A5150" t="s">
        <v>15720</v>
      </c>
      <c r="B5150" t="s">
        <v>176</v>
      </c>
      <c r="C5150">
        <f>VLOOKUP(B5150,ID_Lookup,2)</f>
        <v>7</v>
      </c>
      <c r="D5150">
        <f>VLOOKUP(B5150,ID_Lookup,3)</f>
        <v>7</v>
      </c>
      <c r="E5150">
        <f>VLOOKUP(B5150,ID_Lookup,4)</f>
        <v>2</v>
      </c>
      <c r="F5150">
        <f>VLOOKUP(B5150,ID_Lookup,5)</f>
        <v>1</v>
      </c>
    </row>
    <row r="5151" spans="1:6" x14ac:dyDescent="0.25">
      <c r="A5151" t="s">
        <v>15721</v>
      </c>
      <c r="B5151" t="s">
        <v>176</v>
      </c>
      <c r="C5151">
        <f>VLOOKUP(B5151,ID_Lookup,2)</f>
        <v>7</v>
      </c>
      <c r="D5151">
        <f>VLOOKUP(B5151,ID_Lookup,3)</f>
        <v>7</v>
      </c>
      <c r="E5151">
        <f>VLOOKUP(B5151,ID_Lookup,4)</f>
        <v>2</v>
      </c>
      <c r="F5151">
        <f>VLOOKUP(B5151,ID_Lookup,5)</f>
        <v>1</v>
      </c>
    </row>
    <row r="5152" spans="1:6" x14ac:dyDescent="0.25">
      <c r="A5152" t="s">
        <v>15722</v>
      </c>
      <c r="B5152" t="s">
        <v>176</v>
      </c>
      <c r="C5152">
        <f>VLOOKUP(B5152,ID_Lookup,2)</f>
        <v>7</v>
      </c>
      <c r="D5152">
        <f>VLOOKUP(B5152,ID_Lookup,3)</f>
        <v>7</v>
      </c>
      <c r="E5152">
        <f>VLOOKUP(B5152,ID_Lookup,4)</f>
        <v>2</v>
      </c>
      <c r="F5152">
        <f>VLOOKUP(B5152,ID_Lookup,5)</f>
        <v>1</v>
      </c>
    </row>
    <row r="5153" spans="1:6" x14ac:dyDescent="0.25">
      <c r="A5153" t="s">
        <v>15723</v>
      </c>
      <c r="B5153" t="s">
        <v>19</v>
      </c>
      <c r="C5153" t="str">
        <f>VLOOKUP(B5153,ID_Lookup,2)</f>
        <v>Delete_Me!</v>
      </c>
      <c r="D5153">
        <f>VLOOKUP(B5153,ID_Lookup,3)</f>
        <v>1</v>
      </c>
      <c r="E5153">
        <f>VLOOKUP(B5153,ID_Lookup,4)</f>
        <v>1</v>
      </c>
      <c r="F5153">
        <f>VLOOKUP(B5153,ID_Lookup,5)</f>
        <v>1</v>
      </c>
    </row>
    <row r="5154" spans="1:6" x14ac:dyDescent="0.25">
      <c r="A5154" t="s">
        <v>15724</v>
      </c>
      <c r="B5154" t="s">
        <v>19</v>
      </c>
      <c r="C5154" t="str">
        <f>VLOOKUP(B5154,ID_Lookup,2)</f>
        <v>Delete_Me!</v>
      </c>
      <c r="D5154">
        <f>VLOOKUP(B5154,ID_Lookup,3)</f>
        <v>1</v>
      </c>
      <c r="E5154">
        <f>VLOOKUP(B5154,ID_Lookup,4)</f>
        <v>1</v>
      </c>
      <c r="F5154">
        <f>VLOOKUP(B5154,ID_Lookup,5)</f>
        <v>1</v>
      </c>
    </row>
    <row r="5155" spans="1:6" x14ac:dyDescent="0.25">
      <c r="A5155" t="s">
        <v>15725</v>
      </c>
      <c r="B5155" t="s">
        <v>19</v>
      </c>
      <c r="C5155" t="str">
        <f>VLOOKUP(B5155,ID_Lookup,2)</f>
        <v>Delete_Me!</v>
      </c>
      <c r="D5155">
        <f>VLOOKUP(B5155,ID_Lookup,3)</f>
        <v>1</v>
      </c>
      <c r="E5155">
        <f>VLOOKUP(B5155,ID_Lookup,4)</f>
        <v>1</v>
      </c>
      <c r="F5155">
        <f>VLOOKUP(B5155,ID_Lookup,5)</f>
        <v>1</v>
      </c>
    </row>
    <row r="5156" spans="1:6" x14ac:dyDescent="0.25">
      <c r="A5156" t="s">
        <v>15726</v>
      </c>
      <c r="B5156" t="s">
        <v>44</v>
      </c>
      <c r="C5156">
        <f>VLOOKUP(B5156,ID_Lookup,2)</f>
        <v>8</v>
      </c>
      <c r="D5156">
        <f>VLOOKUP(B5156,ID_Lookup,3)</f>
        <v>8</v>
      </c>
      <c r="E5156">
        <f>VLOOKUP(B5156,ID_Lookup,4)</f>
        <v>2</v>
      </c>
      <c r="F5156">
        <f>VLOOKUP(B5156,ID_Lookup,5)</f>
        <v>1</v>
      </c>
    </row>
    <row r="5157" spans="1:6" x14ac:dyDescent="0.25">
      <c r="A5157" t="s">
        <v>15727</v>
      </c>
      <c r="B5157" t="s">
        <v>44</v>
      </c>
      <c r="C5157">
        <f>VLOOKUP(B5157,ID_Lookup,2)</f>
        <v>8</v>
      </c>
      <c r="D5157">
        <f>VLOOKUP(B5157,ID_Lookup,3)</f>
        <v>8</v>
      </c>
      <c r="E5157">
        <f>VLOOKUP(B5157,ID_Lookup,4)</f>
        <v>2</v>
      </c>
      <c r="F5157">
        <f>VLOOKUP(B5157,ID_Lookup,5)</f>
        <v>1</v>
      </c>
    </row>
    <row r="5158" spans="1:6" x14ac:dyDescent="0.25">
      <c r="A5158" t="s">
        <v>15728</v>
      </c>
      <c r="B5158" t="s">
        <v>44</v>
      </c>
      <c r="C5158">
        <f>VLOOKUP(B5158,ID_Lookup,2)</f>
        <v>8</v>
      </c>
      <c r="D5158">
        <f>VLOOKUP(B5158,ID_Lookup,3)</f>
        <v>8</v>
      </c>
      <c r="E5158">
        <f>VLOOKUP(B5158,ID_Lookup,4)</f>
        <v>2</v>
      </c>
      <c r="F5158">
        <f>VLOOKUP(B5158,ID_Lookup,5)</f>
        <v>1</v>
      </c>
    </row>
    <row r="5159" spans="1:6" x14ac:dyDescent="0.25">
      <c r="A5159" t="s">
        <v>15729</v>
      </c>
      <c r="B5159" t="s">
        <v>34</v>
      </c>
      <c r="C5159">
        <f>VLOOKUP(B5159,ID_Lookup,2)</f>
        <v>3</v>
      </c>
      <c r="D5159">
        <f>VLOOKUP(B5159,ID_Lookup,3)</f>
        <v>3</v>
      </c>
      <c r="E5159">
        <f>VLOOKUP(B5159,ID_Lookup,4)</f>
        <v>2</v>
      </c>
      <c r="F5159">
        <f>VLOOKUP(B5159,ID_Lookup,5)</f>
        <v>1</v>
      </c>
    </row>
    <row r="5160" spans="1:6" x14ac:dyDescent="0.25">
      <c r="A5160" t="s">
        <v>15730</v>
      </c>
      <c r="B5160" t="s">
        <v>34</v>
      </c>
      <c r="C5160">
        <f>VLOOKUP(B5160,ID_Lookup,2)</f>
        <v>3</v>
      </c>
      <c r="D5160">
        <f>VLOOKUP(B5160,ID_Lookup,3)</f>
        <v>3</v>
      </c>
      <c r="E5160">
        <f>VLOOKUP(B5160,ID_Lookup,4)</f>
        <v>2</v>
      </c>
      <c r="F5160">
        <f>VLOOKUP(B5160,ID_Lookup,5)</f>
        <v>1</v>
      </c>
    </row>
    <row r="5161" spans="1:6" x14ac:dyDescent="0.25">
      <c r="A5161" t="s">
        <v>15731</v>
      </c>
      <c r="B5161" t="s">
        <v>34</v>
      </c>
      <c r="C5161">
        <f>VLOOKUP(B5161,ID_Lookup,2)</f>
        <v>3</v>
      </c>
      <c r="D5161">
        <f>VLOOKUP(B5161,ID_Lookup,3)</f>
        <v>3</v>
      </c>
      <c r="E5161">
        <f>VLOOKUP(B5161,ID_Lookup,4)</f>
        <v>2</v>
      </c>
      <c r="F5161">
        <f>VLOOKUP(B5161,ID_Lookup,5)</f>
        <v>1</v>
      </c>
    </row>
    <row r="5162" spans="1:6" x14ac:dyDescent="0.25">
      <c r="A5162" t="s">
        <v>15732</v>
      </c>
      <c r="B5162" t="s">
        <v>19</v>
      </c>
      <c r="C5162" t="str">
        <f>VLOOKUP(B5162,ID_Lookup,2)</f>
        <v>Delete_Me!</v>
      </c>
      <c r="D5162">
        <f>VLOOKUP(B5162,ID_Lookup,3)</f>
        <v>1</v>
      </c>
      <c r="E5162">
        <f>VLOOKUP(B5162,ID_Lookup,4)</f>
        <v>1</v>
      </c>
      <c r="F5162">
        <f>VLOOKUP(B5162,ID_Lookup,5)</f>
        <v>1</v>
      </c>
    </row>
    <row r="5163" spans="1:6" x14ac:dyDescent="0.25">
      <c r="A5163" t="s">
        <v>15733</v>
      </c>
      <c r="B5163" t="s">
        <v>19</v>
      </c>
      <c r="C5163" t="str">
        <f>VLOOKUP(B5163,ID_Lookup,2)</f>
        <v>Delete_Me!</v>
      </c>
      <c r="D5163">
        <f>VLOOKUP(B5163,ID_Lookup,3)</f>
        <v>1</v>
      </c>
      <c r="E5163">
        <f>VLOOKUP(B5163,ID_Lookup,4)</f>
        <v>1</v>
      </c>
      <c r="F5163">
        <f>VLOOKUP(B5163,ID_Lookup,5)</f>
        <v>1</v>
      </c>
    </row>
    <row r="5164" spans="1:6" x14ac:dyDescent="0.25">
      <c r="A5164" t="s">
        <v>15734</v>
      </c>
      <c r="B5164" t="s">
        <v>19</v>
      </c>
      <c r="C5164" t="str">
        <f>VLOOKUP(B5164,ID_Lookup,2)</f>
        <v>Delete_Me!</v>
      </c>
      <c r="D5164">
        <f>VLOOKUP(B5164,ID_Lookup,3)</f>
        <v>1</v>
      </c>
      <c r="E5164">
        <f>VLOOKUP(B5164,ID_Lookup,4)</f>
        <v>1</v>
      </c>
      <c r="F5164">
        <f>VLOOKUP(B5164,ID_Lookup,5)</f>
        <v>1</v>
      </c>
    </row>
    <row r="5165" spans="1:6" x14ac:dyDescent="0.25">
      <c r="A5165" t="s">
        <v>15735</v>
      </c>
      <c r="B5165" t="s">
        <v>44</v>
      </c>
      <c r="C5165">
        <f>VLOOKUP(B5165,ID_Lookup,2)</f>
        <v>8</v>
      </c>
      <c r="D5165">
        <f>VLOOKUP(B5165,ID_Lookup,3)</f>
        <v>8</v>
      </c>
      <c r="E5165">
        <f>VLOOKUP(B5165,ID_Lookup,4)</f>
        <v>2</v>
      </c>
      <c r="F5165">
        <f>VLOOKUP(B5165,ID_Lookup,5)</f>
        <v>1</v>
      </c>
    </row>
    <row r="5166" spans="1:6" x14ac:dyDescent="0.25">
      <c r="A5166" t="s">
        <v>15736</v>
      </c>
      <c r="B5166" t="s">
        <v>44</v>
      </c>
      <c r="C5166">
        <f>VLOOKUP(B5166,ID_Lookup,2)</f>
        <v>8</v>
      </c>
      <c r="D5166">
        <f>VLOOKUP(B5166,ID_Lookup,3)</f>
        <v>8</v>
      </c>
      <c r="E5166">
        <f>VLOOKUP(B5166,ID_Lookup,4)</f>
        <v>2</v>
      </c>
      <c r="F5166">
        <f>VLOOKUP(B5166,ID_Lookup,5)</f>
        <v>1</v>
      </c>
    </row>
    <row r="5167" spans="1:6" x14ac:dyDescent="0.25">
      <c r="A5167" t="s">
        <v>15737</v>
      </c>
      <c r="B5167" t="s">
        <v>44</v>
      </c>
      <c r="C5167">
        <f>VLOOKUP(B5167,ID_Lookup,2)</f>
        <v>8</v>
      </c>
      <c r="D5167">
        <f>VLOOKUP(B5167,ID_Lookup,3)</f>
        <v>8</v>
      </c>
      <c r="E5167">
        <f>VLOOKUP(B5167,ID_Lookup,4)</f>
        <v>2</v>
      </c>
      <c r="F5167">
        <f>VLOOKUP(B5167,ID_Lookup,5)</f>
        <v>1</v>
      </c>
    </row>
    <row r="5168" spans="1:6" x14ac:dyDescent="0.25">
      <c r="A5168" t="s">
        <v>15738</v>
      </c>
      <c r="B5168" t="s">
        <v>1410</v>
      </c>
      <c r="C5168">
        <f>VLOOKUP(B5168,ID_Lookup,2)</f>
        <v>38</v>
      </c>
      <c r="D5168">
        <f>VLOOKUP(B5168,ID_Lookup,3)</f>
        <v>38</v>
      </c>
      <c r="E5168">
        <f>VLOOKUP(B5168,ID_Lookup,4)</f>
        <v>2</v>
      </c>
      <c r="F5168">
        <f>VLOOKUP(B5168,ID_Lookup,5)</f>
        <v>1</v>
      </c>
    </row>
    <row r="5169" spans="1:6" x14ac:dyDescent="0.25">
      <c r="A5169" t="s">
        <v>15739</v>
      </c>
      <c r="B5169" t="s">
        <v>1410</v>
      </c>
      <c r="C5169">
        <f>VLOOKUP(B5169,ID_Lookup,2)</f>
        <v>38</v>
      </c>
      <c r="D5169">
        <f>VLOOKUP(B5169,ID_Lookup,3)</f>
        <v>38</v>
      </c>
      <c r="E5169">
        <f>VLOOKUP(B5169,ID_Lookup,4)</f>
        <v>2</v>
      </c>
      <c r="F5169">
        <f>VLOOKUP(B5169,ID_Lookup,5)</f>
        <v>1</v>
      </c>
    </row>
    <row r="5170" spans="1:6" x14ac:dyDescent="0.25">
      <c r="A5170" t="s">
        <v>15740</v>
      </c>
      <c r="B5170" t="s">
        <v>1410</v>
      </c>
      <c r="C5170">
        <f>VLOOKUP(B5170,ID_Lookup,2)</f>
        <v>38</v>
      </c>
      <c r="D5170">
        <f>VLOOKUP(B5170,ID_Lookup,3)</f>
        <v>38</v>
      </c>
      <c r="E5170">
        <f>VLOOKUP(B5170,ID_Lookup,4)</f>
        <v>2</v>
      </c>
      <c r="F5170">
        <f>VLOOKUP(B5170,ID_Lookup,5)</f>
        <v>1</v>
      </c>
    </row>
    <row r="5171" spans="1:6" x14ac:dyDescent="0.25">
      <c r="A5171" t="s">
        <v>15741</v>
      </c>
      <c r="B5171" t="s">
        <v>34</v>
      </c>
      <c r="C5171">
        <f>VLOOKUP(B5171,ID_Lookup,2)</f>
        <v>3</v>
      </c>
      <c r="D5171">
        <f>VLOOKUP(B5171,ID_Lookup,3)</f>
        <v>3</v>
      </c>
      <c r="E5171">
        <f>VLOOKUP(B5171,ID_Lookup,4)</f>
        <v>2</v>
      </c>
      <c r="F5171">
        <f>VLOOKUP(B5171,ID_Lookup,5)</f>
        <v>1</v>
      </c>
    </row>
    <row r="5172" spans="1:6" x14ac:dyDescent="0.25">
      <c r="A5172" t="s">
        <v>15742</v>
      </c>
      <c r="B5172" t="s">
        <v>19</v>
      </c>
      <c r="C5172" t="str">
        <f>VLOOKUP(B5172,ID_Lookup,2)</f>
        <v>Delete_Me!</v>
      </c>
      <c r="D5172">
        <f>VLOOKUP(B5172,ID_Lookup,3)</f>
        <v>1</v>
      </c>
      <c r="E5172">
        <f>VLOOKUP(B5172,ID_Lookup,4)</f>
        <v>1</v>
      </c>
      <c r="F5172">
        <f>VLOOKUP(B5172,ID_Lookup,5)</f>
        <v>1</v>
      </c>
    </row>
    <row r="5173" spans="1:6" x14ac:dyDescent="0.25">
      <c r="A5173" t="s">
        <v>15743</v>
      </c>
      <c r="B5173" t="s">
        <v>19</v>
      </c>
      <c r="C5173" t="str">
        <f>VLOOKUP(B5173,ID_Lookup,2)</f>
        <v>Delete_Me!</v>
      </c>
      <c r="D5173">
        <f>VLOOKUP(B5173,ID_Lookup,3)</f>
        <v>1</v>
      </c>
      <c r="E5173">
        <f>VLOOKUP(B5173,ID_Lookup,4)</f>
        <v>1</v>
      </c>
      <c r="F5173">
        <f>VLOOKUP(B5173,ID_Lookup,5)</f>
        <v>1</v>
      </c>
    </row>
    <row r="5174" spans="1:6" x14ac:dyDescent="0.25">
      <c r="A5174" t="s">
        <v>15744</v>
      </c>
      <c r="B5174" t="s">
        <v>176</v>
      </c>
      <c r="C5174">
        <f>VLOOKUP(B5174,ID_Lookup,2)</f>
        <v>7</v>
      </c>
      <c r="D5174">
        <f>VLOOKUP(B5174,ID_Lookup,3)</f>
        <v>7</v>
      </c>
      <c r="E5174">
        <f>VLOOKUP(B5174,ID_Lookup,4)</f>
        <v>2</v>
      </c>
      <c r="F5174">
        <f>VLOOKUP(B5174,ID_Lookup,5)</f>
        <v>1</v>
      </c>
    </row>
    <row r="5175" spans="1:6" x14ac:dyDescent="0.25">
      <c r="A5175" t="s">
        <v>15745</v>
      </c>
      <c r="B5175" t="s">
        <v>19</v>
      </c>
      <c r="C5175" t="str">
        <f>VLOOKUP(B5175,ID_Lookup,2)</f>
        <v>Delete_Me!</v>
      </c>
      <c r="D5175">
        <f>VLOOKUP(B5175,ID_Lookup,3)</f>
        <v>1</v>
      </c>
      <c r="E5175">
        <f>VLOOKUP(B5175,ID_Lookup,4)</f>
        <v>1</v>
      </c>
      <c r="F5175">
        <f>VLOOKUP(B5175,ID_Lookup,5)</f>
        <v>1</v>
      </c>
    </row>
    <row r="5176" spans="1:6" x14ac:dyDescent="0.25">
      <c r="A5176" t="s">
        <v>15746</v>
      </c>
      <c r="B5176" t="s">
        <v>19</v>
      </c>
      <c r="C5176" t="str">
        <f>VLOOKUP(B5176,ID_Lookup,2)</f>
        <v>Delete_Me!</v>
      </c>
      <c r="D5176">
        <f>VLOOKUP(B5176,ID_Lookup,3)</f>
        <v>1</v>
      </c>
      <c r="E5176">
        <f>VLOOKUP(B5176,ID_Lookup,4)</f>
        <v>1</v>
      </c>
      <c r="F5176">
        <f>VLOOKUP(B5176,ID_Lookup,5)</f>
        <v>1</v>
      </c>
    </row>
    <row r="5177" spans="1:6" x14ac:dyDescent="0.25">
      <c r="A5177" t="s">
        <v>15747</v>
      </c>
      <c r="B5177" t="s">
        <v>4260</v>
      </c>
      <c r="C5177">
        <f>VLOOKUP(B5177,ID_Lookup,2)</f>
        <v>34</v>
      </c>
      <c r="D5177">
        <f>VLOOKUP(B5177,ID_Lookup,3)</f>
        <v>34</v>
      </c>
      <c r="E5177">
        <f>VLOOKUP(B5177,ID_Lookup,4)</f>
        <v>2</v>
      </c>
      <c r="F5177">
        <f>VLOOKUP(B5177,ID_Lookup,5)</f>
        <v>1</v>
      </c>
    </row>
    <row r="5178" spans="1:6" x14ac:dyDescent="0.25">
      <c r="A5178" t="s">
        <v>15748</v>
      </c>
      <c r="B5178" t="s">
        <v>4260</v>
      </c>
      <c r="C5178">
        <f>VLOOKUP(B5178,ID_Lookup,2)</f>
        <v>34</v>
      </c>
      <c r="D5178">
        <f>VLOOKUP(B5178,ID_Lookup,3)</f>
        <v>34</v>
      </c>
      <c r="E5178">
        <f>VLOOKUP(B5178,ID_Lookup,4)</f>
        <v>2</v>
      </c>
      <c r="F5178">
        <f>VLOOKUP(B5178,ID_Lookup,5)</f>
        <v>1</v>
      </c>
    </row>
    <row r="5179" spans="1:6" x14ac:dyDescent="0.25">
      <c r="A5179" t="s">
        <v>15749</v>
      </c>
      <c r="B5179" t="s">
        <v>4260</v>
      </c>
      <c r="C5179">
        <f>VLOOKUP(B5179,ID_Lookup,2)</f>
        <v>34</v>
      </c>
      <c r="D5179">
        <f>VLOOKUP(B5179,ID_Lookup,3)</f>
        <v>34</v>
      </c>
      <c r="E5179">
        <f>VLOOKUP(B5179,ID_Lookup,4)</f>
        <v>2</v>
      </c>
      <c r="F5179">
        <f>VLOOKUP(B5179,ID_Lookup,5)</f>
        <v>1</v>
      </c>
    </row>
    <row r="5180" spans="1:6" x14ac:dyDescent="0.25">
      <c r="A5180" t="s">
        <v>15750</v>
      </c>
      <c r="B5180" t="s">
        <v>19</v>
      </c>
      <c r="C5180" t="str">
        <f>VLOOKUP(B5180,ID_Lookup,2)</f>
        <v>Delete_Me!</v>
      </c>
      <c r="D5180">
        <f>VLOOKUP(B5180,ID_Lookup,3)</f>
        <v>1</v>
      </c>
      <c r="E5180">
        <f>VLOOKUP(B5180,ID_Lookup,4)</f>
        <v>1</v>
      </c>
      <c r="F5180">
        <f>VLOOKUP(B5180,ID_Lookup,5)</f>
        <v>1</v>
      </c>
    </row>
    <row r="5181" spans="1:6" x14ac:dyDescent="0.25">
      <c r="A5181" t="s">
        <v>15751</v>
      </c>
      <c r="B5181" t="s">
        <v>19</v>
      </c>
      <c r="C5181" t="str">
        <f>VLOOKUP(B5181,ID_Lookup,2)</f>
        <v>Delete_Me!</v>
      </c>
      <c r="D5181">
        <f>VLOOKUP(B5181,ID_Lookup,3)</f>
        <v>1</v>
      </c>
      <c r="E5181">
        <f>VLOOKUP(B5181,ID_Lookup,4)</f>
        <v>1</v>
      </c>
      <c r="F5181">
        <f>VLOOKUP(B5181,ID_Lookup,5)</f>
        <v>1</v>
      </c>
    </row>
    <row r="5182" spans="1:6" x14ac:dyDescent="0.25">
      <c r="A5182" t="s">
        <v>15752</v>
      </c>
      <c r="B5182" t="s">
        <v>19</v>
      </c>
      <c r="C5182" t="str">
        <f>VLOOKUP(B5182,ID_Lookup,2)</f>
        <v>Delete_Me!</v>
      </c>
      <c r="D5182">
        <f>VLOOKUP(B5182,ID_Lookup,3)</f>
        <v>1</v>
      </c>
      <c r="E5182">
        <f>VLOOKUP(B5182,ID_Lookup,4)</f>
        <v>1</v>
      </c>
      <c r="F5182">
        <f>VLOOKUP(B5182,ID_Lookup,5)</f>
        <v>1</v>
      </c>
    </row>
    <row r="5183" spans="1:6" x14ac:dyDescent="0.25">
      <c r="A5183" t="s">
        <v>15753</v>
      </c>
      <c r="B5183" t="s">
        <v>1919</v>
      </c>
      <c r="C5183">
        <f>VLOOKUP(B5183,ID_Lookup,2)</f>
        <v>32</v>
      </c>
      <c r="D5183">
        <f>VLOOKUP(B5183,ID_Lookup,3)</f>
        <v>32</v>
      </c>
      <c r="E5183">
        <f>VLOOKUP(B5183,ID_Lookup,4)</f>
        <v>2</v>
      </c>
      <c r="F5183">
        <f>VLOOKUP(B5183,ID_Lookup,5)</f>
        <v>1</v>
      </c>
    </row>
    <row r="5184" spans="1:6" x14ac:dyDescent="0.25">
      <c r="A5184" t="s">
        <v>15754</v>
      </c>
      <c r="B5184" t="s">
        <v>1919</v>
      </c>
      <c r="C5184">
        <f>VLOOKUP(B5184,ID_Lookup,2)</f>
        <v>32</v>
      </c>
      <c r="D5184">
        <f>VLOOKUP(B5184,ID_Lookup,3)</f>
        <v>32</v>
      </c>
      <c r="E5184">
        <f>VLOOKUP(B5184,ID_Lookup,4)</f>
        <v>2</v>
      </c>
      <c r="F5184">
        <f>VLOOKUP(B5184,ID_Lookup,5)</f>
        <v>1</v>
      </c>
    </row>
    <row r="5185" spans="1:6" x14ac:dyDescent="0.25">
      <c r="A5185" t="s">
        <v>15755</v>
      </c>
      <c r="B5185" t="s">
        <v>1919</v>
      </c>
      <c r="C5185">
        <f>VLOOKUP(B5185,ID_Lookup,2)</f>
        <v>32</v>
      </c>
      <c r="D5185">
        <f>VLOOKUP(B5185,ID_Lookup,3)</f>
        <v>32</v>
      </c>
      <c r="E5185">
        <f>VLOOKUP(B5185,ID_Lookup,4)</f>
        <v>2</v>
      </c>
      <c r="F5185">
        <f>VLOOKUP(B5185,ID_Lookup,5)</f>
        <v>1</v>
      </c>
    </row>
    <row r="5186" spans="1:6" x14ac:dyDescent="0.25">
      <c r="A5186" t="s">
        <v>15756</v>
      </c>
      <c r="B5186" t="s">
        <v>19</v>
      </c>
      <c r="C5186" t="str">
        <f>VLOOKUP(B5186,ID_Lookup,2)</f>
        <v>Delete_Me!</v>
      </c>
      <c r="D5186">
        <f>VLOOKUP(B5186,ID_Lookup,3)</f>
        <v>1</v>
      </c>
      <c r="E5186">
        <f>VLOOKUP(B5186,ID_Lookup,4)</f>
        <v>1</v>
      </c>
      <c r="F5186">
        <f>VLOOKUP(B5186,ID_Lookup,5)</f>
        <v>1</v>
      </c>
    </row>
    <row r="5187" spans="1:6" x14ac:dyDescent="0.25">
      <c r="A5187" t="s">
        <v>15757</v>
      </c>
      <c r="B5187" t="s">
        <v>19</v>
      </c>
      <c r="C5187" t="str">
        <f>VLOOKUP(B5187,ID_Lookup,2)</f>
        <v>Delete_Me!</v>
      </c>
      <c r="D5187">
        <f>VLOOKUP(B5187,ID_Lookup,3)</f>
        <v>1</v>
      </c>
      <c r="E5187">
        <f>VLOOKUP(B5187,ID_Lookup,4)</f>
        <v>1</v>
      </c>
      <c r="F5187">
        <f>VLOOKUP(B5187,ID_Lookup,5)</f>
        <v>1</v>
      </c>
    </row>
    <row r="5188" spans="1:6" x14ac:dyDescent="0.25">
      <c r="A5188" t="s">
        <v>15758</v>
      </c>
      <c r="B5188" t="s">
        <v>19</v>
      </c>
      <c r="C5188" t="str">
        <f>VLOOKUP(B5188,ID_Lookup,2)</f>
        <v>Delete_Me!</v>
      </c>
      <c r="D5188">
        <f>VLOOKUP(B5188,ID_Lookup,3)</f>
        <v>1</v>
      </c>
      <c r="E5188">
        <f>VLOOKUP(B5188,ID_Lookup,4)</f>
        <v>1</v>
      </c>
      <c r="F5188">
        <f>VLOOKUP(B5188,ID_Lookup,5)</f>
        <v>1</v>
      </c>
    </row>
    <row r="5189" spans="1:6" x14ac:dyDescent="0.25">
      <c r="A5189" t="s">
        <v>15759</v>
      </c>
      <c r="B5189" t="s">
        <v>5732</v>
      </c>
      <c r="C5189">
        <f>VLOOKUP(B5189,ID_Lookup,2)</f>
        <v>31</v>
      </c>
      <c r="D5189">
        <f>VLOOKUP(B5189,ID_Lookup,3)</f>
        <v>31</v>
      </c>
      <c r="E5189">
        <f>VLOOKUP(B5189,ID_Lookup,4)</f>
        <v>2</v>
      </c>
      <c r="F5189">
        <f>VLOOKUP(B5189,ID_Lookup,5)</f>
        <v>1</v>
      </c>
    </row>
    <row r="5190" spans="1:6" x14ac:dyDescent="0.25">
      <c r="A5190" t="s">
        <v>15760</v>
      </c>
      <c r="B5190" t="s">
        <v>5732</v>
      </c>
      <c r="C5190">
        <f>VLOOKUP(B5190,ID_Lookup,2)</f>
        <v>31</v>
      </c>
      <c r="D5190">
        <f>VLOOKUP(B5190,ID_Lookup,3)</f>
        <v>31</v>
      </c>
      <c r="E5190">
        <f>VLOOKUP(B5190,ID_Lookup,4)</f>
        <v>2</v>
      </c>
      <c r="F5190">
        <f>VLOOKUP(B5190,ID_Lookup,5)</f>
        <v>1</v>
      </c>
    </row>
    <row r="5191" spans="1:6" x14ac:dyDescent="0.25">
      <c r="A5191" t="s">
        <v>15761</v>
      </c>
      <c r="B5191" t="s">
        <v>19</v>
      </c>
      <c r="C5191" t="str">
        <f>VLOOKUP(B5191,ID_Lookup,2)</f>
        <v>Delete_Me!</v>
      </c>
      <c r="D5191">
        <f>VLOOKUP(B5191,ID_Lookup,3)</f>
        <v>1</v>
      </c>
      <c r="E5191">
        <f>VLOOKUP(B5191,ID_Lookup,4)</f>
        <v>1</v>
      </c>
      <c r="F5191">
        <f>VLOOKUP(B5191,ID_Lookup,5)</f>
        <v>1</v>
      </c>
    </row>
    <row r="5192" spans="1:6" x14ac:dyDescent="0.25">
      <c r="A5192" t="s">
        <v>15762</v>
      </c>
      <c r="B5192" t="s">
        <v>4500</v>
      </c>
      <c r="C5192">
        <f>VLOOKUP(B5192,ID_Lookup,2)</f>
        <v>33</v>
      </c>
      <c r="D5192">
        <f>VLOOKUP(B5192,ID_Lookup,3)</f>
        <v>33</v>
      </c>
      <c r="E5192">
        <f>VLOOKUP(B5192,ID_Lookup,4)</f>
        <v>2</v>
      </c>
      <c r="F5192">
        <f>VLOOKUP(B5192,ID_Lookup,5)</f>
        <v>1</v>
      </c>
    </row>
    <row r="5193" spans="1:6" x14ac:dyDescent="0.25">
      <c r="A5193" t="s">
        <v>15763</v>
      </c>
      <c r="B5193" t="s">
        <v>4500</v>
      </c>
      <c r="C5193">
        <f>VLOOKUP(B5193,ID_Lookup,2)</f>
        <v>33</v>
      </c>
      <c r="D5193">
        <f>VLOOKUP(B5193,ID_Lookup,3)</f>
        <v>33</v>
      </c>
      <c r="E5193">
        <f>VLOOKUP(B5193,ID_Lookup,4)</f>
        <v>2</v>
      </c>
      <c r="F5193">
        <f>VLOOKUP(B5193,ID_Lookup,5)</f>
        <v>1</v>
      </c>
    </row>
    <row r="5194" spans="1:6" x14ac:dyDescent="0.25">
      <c r="A5194" t="s">
        <v>15764</v>
      </c>
      <c r="B5194" t="s">
        <v>4500</v>
      </c>
      <c r="C5194">
        <f>VLOOKUP(B5194,ID_Lookup,2)</f>
        <v>33</v>
      </c>
      <c r="D5194">
        <f>VLOOKUP(B5194,ID_Lookup,3)</f>
        <v>33</v>
      </c>
      <c r="E5194">
        <f>VLOOKUP(B5194,ID_Lookup,4)</f>
        <v>2</v>
      </c>
      <c r="F5194">
        <f>VLOOKUP(B5194,ID_Lookup,5)</f>
        <v>1</v>
      </c>
    </row>
    <row r="5195" spans="1:6" x14ac:dyDescent="0.25">
      <c r="A5195" t="s">
        <v>15765</v>
      </c>
      <c r="B5195" t="s">
        <v>8594</v>
      </c>
      <c r="C5195">
        <f>VLOOKUP(B5195,ID_Lookup,2)</f>
        <v>35</v>
      </c>
      <c r="D5195">
        <f>VLOOKUP(B5195,ID_Lookup,3)</f>
        <v>35</v>
      </c>
      <c r="E5195">
        <f>VLOOKUP(B5195,ID_Lookup,4)</f>
        <v>2</v>
      </c>
      <c r="F5195">
        <f>VLOOKUP(B5195,ID_Lookup,5)</f>
        <v>1</v>
      </c>
    </row>
    <row r="5196" spans="1:6" x14ac:dyDescent="0.25">
      <c r="A5196" t="s">
        <v>15766</v>
      </c>
      <c r="B5196" t="s">
        <v>8594</v>
      </c>
      <c r="C5196">
        <f>VLOOKUP(B5196,ID_Lookup,2)</f>
        <v>35</v>
      </c>
      <c r="D5196">
        <f>VLOOKUP(B5196,ID_Lookup,3)</f>
        <v>35</v>
      </c>
      <c r="E5196">
        <f>VLOOKUP(B5196,ID_Lookup,4)</f>
        <v>2</v>
      </c>
      <c r="F5196">
        <f>VLOOKUP(B5196,ID_Lookup,5)</f>
        <v>1</v>
      </c>
    </row>
    <row r="5197" spans="1:6" x14ac:dyDescent="0.25">
      <c r="A5197" t="s">
        <v>15767</v>
      </c>
      <c r="B5197" t="s">
        <v>8594</v>
      </c>
      <c r="C5197">
        <f>VLOOKUP(B5197,ID_Lookup,2)</f>
        <v>35</v>
      </c>
      <c r="D5197">
        <f>VLOOKUP(B5197,ID_Lookup,3)</f>
        <v>35</v>
      </c>
      <c r="E5197">
        <f>VLOOKUP(B5197,ID_Lookup,4)</f>
        <v>2</v>
      </c>
      <c r="F5197">
        <f>VLOOKUP(B5197,ID_Lookup,5)</f>
        <v>1</v>
      </c>
    </row>
    <row r="5198" spans="1:6" x14ac:dyDescent="0.25">
      <c r="A5198" t="s">
        <v>15768</v>
      </c>
      <c r="B5198" t="s">
        <v>22</v>
      </c>
      <c r="C5198">
        <f>VLOOKUP(B5198,ID_Lookup,2)</f>
        <v>5</v>
      </c>
      <c r="D5198">
        <f>VLOOKUP(B5198,ID_Lookup,3)</f>
        <v>5</v>
      </c>
      <c r="E5198">
        <f>VLOOKUP(B5198,ID_Lookup,4)</f>
        <v>2</v>
      </c>
      <c r="F5198">
        <f>VLOOKUP(B5198,ID_Lookup,5)</f>
        <v>1</v>
      </c>
    </row>
    <row r="5199" spans="1:6" x14ac:dyDescent="0.25">
      <c r="A5199" t="s">
        <v>15769</v>
      </c>
      <c r="B5199" t="s">
        <v>22</v>
      </c>
      <c r="C5199">
        <f>VLOOKUP(B5199,ID_Lookup,2)</f>
        <v>5</v>
      </c>
      <c r="D5199">
        <f>VLOOKUP(B5199,ID_Lookup,3)</f>
        <v>5</v>
      </c>
      <c r="E5199">
        <f>VLOOKUP(B5199,ID_Lookup,4)</f>
        <v>2</v>
      </c>
      <c r="F5199">
        <f>VLOOKUP(B5199,ID_Lookup,5)</f>
        <v>1</v>
      </c>
    </row>
    <row r="5200" spans="1:6" x14ac:dyDescent="0.25">
      <c r="A5200" t="s">
        <v>15770</v>
      </c>
      <c r="B5200" t="s">
        <v>22</v>
      </c>
      <c r="C5200">
        <f>VLOOKUP(B5200,ID_Lookup,2)</f>
        <v>5</v>
      </c>
      <c r="D5200">
        <f>VLOOKUP(B5200,ID_Lookup,3)</f>
        <v>5</v>
      </c>
      <c r="E5200">
        <f>VLOOKUP(B5200,ID_Lookup,4)</f>
        <v>2</v>
      </c>
      <c r="F5200">
        <f>VLOOKUP(B5200,ID_Lookup,5)</f>
        <v>1</v>
      </c>
    </row>
    <row r="5201" spans="1:6" x14ac:dyDescent="0.25">
      <c r="A5201" t="s">
        <v>15771</v>
      </c>
      <c r="B5201" t="s">
        <v>22</v>
      </c>
      <c r="C5201">
        <f>VLOOKUP(B5201,ID_Lookup,2)</f>
        <v>5</v>
      </c>
      <c r="D5201">
        <f>VLOOKUP(B5201,ID_Lookup,3)</f>
        <v>5</v>
      </c>
      <c r="E5201">
        <f>VLOOKUP(B5201,ID_Lookup,4)</f>
        <v>2</v>
      </c>
      <c r="F5201">
        <f>VLOOKUP(B5201,ID_Lookup,5)</f>
        <v>1</v>
      </c>
    </row>
    <row r="5202" spans="1:6" x14ac:dyDescent="0.25">
      <c r="A5202" t="s">
        <v>15772</v>
      </c>
      <c r="B5202" t="s">
        <v>22</v>
      </c>
      <c r="C5202">
        <f>VLOOKUP(B5202,ID_Lookup,2)</f>
        <v>5</v>
      </c>
      <c r="D5202">
        <f>VLOOKUP(B5202,ID_Lookup,3)</f>
        <v>5</v>
      </c>
      <c r="E5202">
        <f>VLOOKUP(B5202,ID_Lookup,4)</f>
        <v>2</v>
      </c>
      <c r="F5202">
        <f>VLOOKUP(B5202,ID_Lookup,5)</f>
        <v>1</v>
      </c>
    </row>
    <row r="5203" spans="1:6" x14ac:dyDescent="0.25">
      <c r="A5203" t="s">
        <v>15773</v>
      </c>
      <c r="B5203" t="s">
        <v>22</v>
      </c>
      <c r="C5203">
        <f>VLOOKUP(B5203,ID_Lookup,2)</f>
        <v>5</v>
      </c>
      <c r="D5203">
        <f>VLOOKUP(B5203,ID_Lookup,3)</f>
        <v>5</v>
      </c>
      <c r="E5203">
        <f>VLOOKUP(B5203,ID_Lookup,4)</f>
        <v>2</v>
      </c>
      <c r="F5203">
        <f>VLOOKUP(B5203,ID_Lookup,5)</f>
        <v>1</v>
      </c>
    </row>
    <row r="5204" spans="1:6" x14ac:dyDescent="0.25">
      <c r="A5204" t="s">
        <v>15774</v>
      </c>
      <c r="B5204" t="s">
        <v>22</v>
      </c>
      <c r="C5204">
        <f>VLOOKUP(B5204,ID_Lookup,2)</f>
        <v>5</v>
      </c>
      <c r="D5204">
        <f>VLOOKUP(B5204,ID_Lookup,3)</f>
        <v>5</v>
      </c>
      <c r="E5204">
        <f>VLOOKUP(B5204,ID_Lookup,4)</f>
        <v>2</v>
      </c>
      <c r="F5204">
        <f>VLOOKUP(B5204,ID_Lookup,5)</f>
        <v>1</v>
      </c>
    </row>
    <row r="5205" spans="1:6" x14ac:dyDescent="0.25">
      <c r="A5205" t="s">
        <v>15775</v>
      </c>
      <c r="B5205" t="s">
        <v>22</v>
      </c>
      <c r="C5205">
        <f>VLOOKUP(B5205,ID_Lookup,2)</f>
        <v>5</v>
      </c>
      <c r="D5205">
        <f>VLOOKUP(B5205,ID_Lookup,3)</f>
        <v>5</v>
      </c>
      <c r="E5205">
        <f>VLOOKUP(B5205,ID_Lookup,4)</f>
        <v>2</v>
      </c>
      <c r="F5205">
        <f>VLOOKUP(B5205,ID_Lookup,5)</f>
        <v>1</v>
      </c>
    </row>
    <row r="5206" spans="1:6" x14ac:dyDescent="0.25">
      <c r="A5206" t="s">
        <v>15776</v>
      </c>
      <c r="B5206" t="s">
        <v>22</v>
      </c>
      <c r="C5206">
        <f>VLOOKUP(B5206,ID_Lookup,2)</f>
        <v>5</v>
      </c>
      <c r="D5206">
        <f>VLOOKUP(B5206,ID_Lookup,3)</f>
        <v>5</v>
      </c>
      <c r="E5206">
        <f>VLOOKUP(B5206,ID_Lookup,4)</f>
        <v>2</v>
      </c>
      <c r="F5206">
        <f>VLOOKUP(B5206,ID_Lookup,5)</f>
        <v>1</v>
      </c>
    </row>
    <row r="5207" spans="1:6" x14ac:dyDescent="0.25">
      <c r="A5207" t="s">
        <v>15777</v>
      </c>
      <c r="B5207" t="s">
        <v>22</v>
      </c>
      <c r="C5207">
        <f>VLOOKUP(B5207,ID_Lookup,2)</f>
        <v>5</v>
      </c>
      <c r="D5207">
        <f>VLOOKUP(B5207,ID_Lookup,3)</f>
        <v>5</v>
      </c>
      <c r="E5207">
        <f>VLOOKUP(B5207,ID_Lookup,4)</f>
        <v>2</v>
      </c>
      <c r="F5207">
        <f>VLOOKUP(B5207,ID_Lookup,5)</f>
        <v>1</v>
      </c>
    </row>
    <row r="5208" spans="1:6" x14ac:dyDescent="0.25">
      <c r="A5208" t="s">
        <v>15778</v>
      </c>
      <c r="B5208" t="s">
        <v>22</v>
      </c>
      <c r="C5208">
        <f>VLOOKUP(B5208,ID_Lookup,2)</f>
        <v>5</v>
      </c>
      <c r="D5208">
        <f>VLOOKUP(B5208,ID_Lookup,3)</f>
        <v>5</v>
      </c>
      <c r="E5208">
        <f>VLOOKUP(B5208,ID_Lookup,4)</f>
        <v>2</v>
      </c>
      <c r="F5208">
        <f>VLOOKUP(B5208,ID_Lookup,5)</f>
        <v>1</v>
      </c>
    </row>
    <row r="5209" spans="1:6" x14ac:dyDescent="0.25">
      <c r="A5209" t="s">
        <v>15779</v>
      </c>
      <c r="B5209" t="s">
        <v>22</v>
      </c>
      <c r="C5209">
        <f>VLOOKUP(B5209,ID_Lookup,2)</f>
        <v>5</v>
      </c>
      <c r="D5209">
        <f>VLOOKUP(B5209,ID_Lookup,3)</f>
        <v>5</v>
      </c>
      <c r="E5209">
        <f>VLOOKUP(B5209,ID_Lookup,4)</f>
        <v>2</v>
      </c>
      <c r="F5209">
        <f>VLOOKUP(B5209,ID_Lookup,5)</f>
        <v>1</v>
      </c>
    </row>
    <row r="5210" spans="1:6" x14ac:dyDescent="0.25">
      <c r="A5210" t="s">
        <v>15780</v>
      </c>
      <c r="B5210" t="s">
        <v>22</v>
      </c>
      <c r="C5210">
        <f>VLOOKUP(B5210,ID_Lookup,2)</f>
        <v>5</v>
      </c>
      <c r="D5210">
        <f>VLOOKUP(B5210,ID_Lookup,3)</f>
        <v>5</v>
      </c>
      <c r="E5210">
        <f>VLOOKUP(B5210,ID_Lookup,4)</f>
        <v>2</v>
      </c>
      <c r="F5210">
        <f>VLOOKUP(B5210,ID_Lookup,5)</f>
        <v>1</v>
      </c>
    </row>
    <row r="5211" spans="1:6" x14ac:dyDescent="0.25">
      <c r="A5211" t="s">
        <v>15781</v>
      </c>
      <c r="B5211" t="s">
        <v>22</v>
      </c>
      <c r="C5211">
        <f>VLOOKUP(B5211,ID_Lookup,2)</f>
        <v>5</v>
      </c>
      <c r="D5211">
        <f>VLOOKUP(B5211,ID_Lookup,3)</f>
        <v>5</v>
      </c>
      <c r="E5211">
        <f>VLOOKUP(B5211,ID_Lookup,4)</f>
        <v>2</v>
      </c>
      <c r="F5211">
        <f>VLOOKUP(B5211,ID_Lookup,5)</f>
        <v>1</v>
      </c>
    </row>
    <row r="5212" spans="1:6" x14ac:dyDescent="0.25">
      <c r="A5212" t="s">
        <v>15782</v>
      </c>
      <c r="B5212" t="s">
        <v>19</v>
      </c>
      <c r="C5212" t="str">
        <f>VLOOKUP(B5212,ID_Lookup,2)</f>
        <v>Delete_Me!</v>
      </c>
      <c r="D5212">
        <f>VLOOKUP(B5212,ID_Lookup,3)</f>
        <v>1</v>
      </c>
      <c r="E5212">
        <f>VLOOKUP(B5212,ID_Lookup,4)</f>
        <v>1</v>
      </c>
      <c r="F5212">
        <f>VLOOKUP(B5212,ID_Lookup,5)</f>
        <v>1</v>
      </c>
    </row>
    <row r="5213" spans="1:6" x14ac:dyDescent="0.25">
      <c r="A5213" t="s">
        <v>15783</v>
      </c>
      <c r="B5213" t="s">
        <v>19</v>
      </c>
      <c r="C5213" t="str">
        <f>VLOOKUP(B5213,ID_Lookup,2)</f>
        <v>Delete_Me!</v>
      </c>
      <c r="D5213">
        <f>VLOOKUP(B5213,ID_Lookup,3)</f>
        <v>1</v>
      </c>
      <c r="E5213">
        <f>VLOOKUP(B5213,ID_Lookup,4)</f>
        <v>1</v>
      </c>
      <c r="F5213">
        <f>VLOOKUP(B5213,ID_Lookup,5)</f>
        <v>1</v>
      </c>
    </row>
    <row r="5214" spans="1:6" x14ac:dyDescent="0.25">
      <c r="A5214" t="s">
        <v>15784</v>
      </c>
      <c r="B5214" t="s">
        <v>19</v>
      </c>
      <c r="C5214" t="str">
        <f>VLOOKUP(B5214,ID_Lookup,2)</f>
        <v>Delete_Me!</v>
      </c>
      <c r="D5214">
        <f>VLOOKUP(B5214,ID_Lookup,3)</f>
        <v>1</v>
      </c>
      <c r="E5214">
        <f>VLOOKUP(B5214,ID_Lookup,4)</f>
        <v>1</v>
      </c>
      <c r="F5214">
        <f>VLOOKUP(B5214,ID_Lookup,5)</f>
        <v>1</v>
      </c>
    </row>
    <row r="5215" spans="1:6" x14ac:dyDescent="0.25">
      <c r="A5215" t="s">
        <v>15785</v>
      </c>
      <c r="B5215" t="s">
        <v>19</v>
      </c>
      <c r="C5215" t="str">
        <f>VLOOKUP(B5215,ID_Lookup,2)</f>
        <v>Delete_Me!</v>
      </c>
      <c r="D5215">
        <f>VLOOKUP(B5215,ID_Lookup,3)</f>
        <v>1</v>
      </c>
      <c r="E5215">
        <f>VLOOKUP(B5215,ID_Lookup,4)</f>
        <v>1</v>
      </c>
      <c r="F5215">
        <f>VLOOKUP(B5215,ID_Lookup,5)</f>
        <v>1</v>
      </c>
    </row>
    <row r="5216" spans="1:6" x14ac:dyDescent="0.25">
      <c r="A5216" t="s">
        <v>15786</v>
      </c>
      <c r="B5216" t="s">
        <v>19</v>
      </c>
      <c r="C5216" t="str">
        <f>VLOOKUP(B5216,ID_Lookup,2)</f>
        <v>Delete_Me!</v>
      </c>
      <c r="D5216">
        <f>VLOOKUP(B5216,ID_Lookup,3)</f>
        <v>1</v>
      </c>
      <c r="E5216">
        <f>VLOOKUP(B5216,ID_Lookup,4)</f>
        <v>1</v>
      </c>
      <c r="F5216">
        <f>VLOOKUP(B5216,ID_Lookup,5)</f>
        <v>1</v>
      </c>
    </row>
    <row r="5217" spans="1:6" x14ac:dyDescent="0.25">
      <c r="A5217" t="s">
        <v>15787</v>
      </c>
      <c r="B5217" t="s">
        <v>19</v>
      </c>
      <c r="C5217" t="str">
        <f>VLOOKUP(B5217,ID_Lookup,2)</f>
        <v>Delete_Me!</v>
      </c>
      <c r="D5217">
        <f>VLOOKUP(B5217,ID_Lookup,3)</f>
        <v>1</v>
      </c>
      <c r="E5217">
        <f>VLOOKUP(B5217,ID_Lookup,4)</f>
        <v>1</v>
      </c>
      <c r="F5217">
        <f>VLOOKUP(B5217,ID_Lookup,5)</f>
        <v>1</v>
      </c>
    </row>
    <row r="5218" spans="1:6" x14ac:dyDescent="0.25">
      <c r="A5218" t="s">
        <v>15788</v>
      </c>
      <c r="B5218" t="s">
        <v>19</v>
      </c>
      <c r="C5218" t="str">
        <f>VLOOKUP(B5218,ID_Lookup,2)</f>
        <v>Delete_Me!</v>
      </c>
      <c r="D5218">
        <f>VLOOKUP(B5218,ID_Lookup,3)</f>
        <v>1</v>
      </c>
      <c r="E5218">
        <f>VLOOKUP(B5218,ID_Lookup,4)</f>
        <v>1</v>
      </c>
      <c r="F5218">
        <f>VLOOKUP(B5218,ID_Lookup,5)</f>
        <v>1</v>
      </c>
    </row>
    <row r="5219" spans="1:6" x14ac:dyDescent="0.25">
      <c r="A5219" t="s">
        <v>15789</v>
      </c>
      <c r="B5219" t="s">
        <v>19</v>
      </c>
      <c r="C5219" t="str">
        <f>VLOOKUP(B5219,ID_Lookup,2)</f>
        <v>Delete_Me!</v>
      </c>
      <c r="D5219">
        <f>VLOOKUP(B5219,ID_Lookup,3)</f>
        <v>1</v>
      </c>
      <c r="E5219">
        <f>VLOOKUP(B5219,ID_Lookup,4)</f>
        <v>1</v>
      </c>
      <c r="F5219">
        <f>VLOOKUP(B5219,ID_Lookup,5)</f>
        <v>1</v>
      </c>
    </row>
    <row r="5220" spans="1:6" x14ac:dyDescent="0.25">
      <c r="A5220" t="s">
        <v>15790</v>
      </c>
      <c r="B5220" t="s">
        <v>19</v>
      </c>
      <c r="C5220" t="str">
        <f>VLOOKUP(B5220,ID_Lookup,2)</f>
        <v>Delete_Me!</v>
      </c>
      <c r="D5220">
        <f>VLOOKUP(B5220,ID_Lookup,3)</f>
        <v>1</v>
      </c>
      <c r="E5220">
        <f>VLOOKUP(B5220,ID_Lookup,4)</f>
        <v>1</v>
      </c>
      <c r="F5220">
        <f>VLOOKUP(B5220,ID_Lookup,5)</f>
        <v>1</v>
      </c>
    </row>
    <row r="5221" spans="1:6" x14ac:dyDescent="0.25">
      <c r="A5221" t="s">
        <v>15791</v>
      </c>
      <c r="B5221" t="s">
        <v>19</v>
      </c>
      <c r="C5221" t="str">
        <f>VLOOKUP(B5221,ID_Lookup,2)</f>
        <v>Delete_Me!</v>
      </c>
      <c r="D5221">
        <f>VLOOKUP(B5221,ID_Lookup,3)</f>
        <v>1</v>
      </c>
      <c r="E5221">
        <f>VLOOKUP(B5221,ID_Lookup,4)</f>
        <v>1</v>
      </c>
      <c r="F5221">
        <f>VLOOKUP(B5221,ID_Lookup,5)</f>
        <v>1</v>
      </c>
    </row>
    <row r="5222" spans="1:6" x14ac:dyDescent="0.25">
      <c r="A5222" t="s">
        <v>15792</v>
      </c>
      <c r="B5222" t="s">
        <v>19</v>
      </c>
      <c r="C5222" t="str">
        <f>VLOOKUP(B5222,ID_Lookup,2)</f>
        <v>Delete_Me!</v>
      </c>
      <c r="D5222">
        <f>VLOOKUP(B5222,ID_Lookup,3)</f>
        <v>1</v>
      </c>
      <c r="E5222">
        <f>VLOOKUP(B5222,ID_Lookup,4)</f>
        <v>1</v>
      </c>
      <c r="F5222">
        <f>VLOOKUP(B5222,ID_Lookup,5)</f>
        <v>1</v>
      </c>
    </row>
    <row r="5223" spans="1:6" x14ac:dyDescent="0.25">
      <c r="A5223" t="s">
        <v>15793</v>
      </c>
      <c r="B5223" t="s">
        <v>19</v>
      </c>
      <c r="C5223" t="str">
        <f>VLOOKUP(B5223,ID_Lookup,2)</f>
        <v>Delete_Me!</v>
      </c>
      <c r="D5223">
        <f>VLOOKUP(B5223,ID_Lookup,3)</f>
        <v>1</v>
      </c>
      <c r="E5223">
        <f>VLOOKUP(B5223,ID_Lookup,4)</f>
        <v>1</v>
      </c>
      <c r="F5223">
        <f>VLOOKUP(B5223,ID_Lookup,5)</f>
        <v>1</v>
      </c>
    </row>
    <row r="5224" spans="1:6" x14ac:dyDescent="0.25">
      <c r="A5224" t="s">
        <v>15794</v>
      </c>
      <c r="B5224" t="s">
        <v>766</v>
      </c>
      <c r="C5224">
        <f>VLOOKUP(B5224,ID_Lookup,2)</f>
        <v>20</v>
      </c>
      <c r="D5224">
        <f>VLOOKUP(B5224,ID_Lookup,3)</f>
        <v>20</v>
      </c>
      <c r="E5224">
        <f>VLOOKUP(B5224,ID_Lookup,4)</f>
        <v>2</v>
      </c>
      <c r="F5224">
        <f>VLOOKUP(B5224,ID_Lookup,5)</f>
        <v>1</v>
      </c>
    </row>
    <row r="5225" spans="1:6" x14ac:dyDescent="0.25">
      <c r="A5225" t="s">
        <v>15795</v>
      </c>
      <c r="B5225" t="s">
        <v>766</v>
      </c>
      <c r="C5225">
        <f>VLOOKUP(B5225,ID_Lookup,2)</f>
        <v>20</v>
      </c>
      <c r="D5225">
        <f>VLOOKUP(B5225,ID_Lookup,3)</f>
        <v>20</v>
      </c>
      <c r="E5225">
        <f>VLOOKUP(B5225,ID_Lookup,4)</f>
        <v>2</v>
      </c>
      <c r="F5225">
        <f>VLOOKUP(B5225,ID_Lookup,5)</f>
        <v>1</v>
      </c>
    </row>
    <row r="5226" spans="1:6" x14ac:dyDescent="0.25">
      <c r="A5226" t="s">
        <v>15796</v>
      </c>
      <c r="B5226" t="s">
        <v>766</v>
      </c>
      <c r="C5226">
        <f>VLOOKUP(B5226,ID_Lookup,2)</f>
        <v>20</v>
      </c>
      <c r="D5226">
        <f>VLOOKUP(B5226,ID_Lookup,3)</f>
        <v>20</v>
      </c>
      <c r="E5226">
        <f>VLOOKUP(B5226,ID_Lookup,4)</f>
        <v>2</v>
      </c>
      <c r="F5226">
        <f>VLOOKUP(B5226,ID_Lookup,5)</f>
        <v>1</v>
      </c>
    </row>
    <row r="5227" spans="1:6" x14ac:dyDescent="0.25">
      <c r="A5227" t="s">
        <v>15797</v>
      </c>
      <c r="B5227" t="s">
        <v>19</v>
      </c>
      <c r="C5227" t="str">
        <f>VLOOKUP(B5227,ID_Lookup,2)</f>
        <v>Delete_Me!</v>
      </c>
      <c r="D5227">
        <f>VLOOKUP(B5227,ID_Lookup,3)</f>
        <v>1</v>
      </c>
      <c r="E5227">
        <f>VLOOKUP(B5227,ID_Lookup,4)</f>
        <v>1</v>
      </c>
      <c r="F5227">
        <f>VLOOKUP(B5227,ID_Lookup,5)</f>
        <v>1</v>
      </c>
    </row>
    <row r="5228" spans="1:6" x14ac:dyDescent="0.25">
      <c r="A5228" t="s">
        <v>15798</v>
      </c>
      <c r="B5228" t="s">
        <v>19</v>
      </c>
      <c r="C5228" t="str">
        <f>VLOOKUP(B5228,ID_Lookup,2)</f>
        <v>Delete_Me!</v>
      </c>
      <c r="D5228">
        <f>VLOOKUP(B5228,ID_Lookup,3)</f>
        <v>1</v>
      </c>
      <c r="E5228">
        <f>VLOOKUP(B5228,ID_Lookup,4)</f>
        <v>1</v>
      </c>
      <c r="F5228">
        <f>VLOOKUP(B5228,ID_Lookup,5)</f>
        <v>1</v>
      </c>
    </row>
    <row r="5229" spans="1:6" x14ac:dyDescent="0.25">
      <c r="A5229" t="s">
        <v>15799</v>
      </c>
      <c r="B5229" t="s">
        <v>19</v>
      </c>
      <c r="C5229" t="str">
        <f>VLOOKUP(B5229,ID_Lookup,2)</f>
        <v>Delete_Me!</v>
      </c>
      <c r="D5229">
        <f>VLOOKUP(B5229,ID_Lookup,3)</f>
        <v>1</v>
      </c>
      <c r="E5229">
        <f>VLOOKUP(B5229,ID_Lookup,4)</f>
        <v>1</v>
      </c>
      <c r="F5229">
        <f>VLOOKUP(B5229,ID_Lookup,5)</f>
        <v>1</v>
      </c>
    </row>
    <row r="5230" spans="1:6" x14ac:dyDescent="0.25">
      <c r="A5230" t="s">
        <v>15800</v>
      </c>
      <c r="B5230" t="s">
        <v>983</v>
      </c>
      <c r="C5230">
        <f>VLOOKUP(B5230,ID_Lookup,2)</f>
        <v>10</v>
      </c>
      <c r="D5230">
        <f>VLOOKUP(B5230,ID_Lookup,3)</f>
        <v>10</v>
      </c>
      <c r="E5230">
        <f>VLOOKUP(B5230,ID_Lookup,4)</f>
        <v>2</v>
      </c>
      <c r="F5230">
        <f>VLOOKUP(B5230,ID_Lookup,5)</f>
        <v>1</v>
      </c>
    </row>
    <row r="5231" spans="1:6" x14ac:dyDescent="0.25">
      <c r="A5231" t="s">
        <v>15801</v>
      </c>
      <c r="B5231" t="s">
        <v>19</v>
      </c>
      <c r="C5231" t="str">
        <f>VLOOKUP(B5231,ID_Lookup,2)</f>
        <v>Delete_Me!</v>
      </c>
      <c r="D5231">
        <f>VLOOKUP(B5231,ID_Lookup,3)</f>
        <v>1</v>
      </c>
      <c r="E5231">
        <f>VLOOKUP(B5231,ID_Lookup,4)</f>
        <v>1</v>
      </c>
      <c r="F5231">
        <f>VLOOKUP(B5231,ID_Lookup,5)</f>
        <v>1</v>
      </c>
    </row>
    <row r="5232" spans="1:6" x14ac:dyDescent="0.25">
      <c r="A5232" t="s">
        <v>15802</v>
      </c>
      <c r="B5232" t="s">
        <v>19</v>
      </c>
      <c r="C5232" t="str">
        <f>VLOOKUP(B5232,ID_Lookup,2)</f>
        <v>Delete_Me!</v>
      </c>
      <c r="D5232">
        <f>VLOOKUP(B5232,ID_Lookup,3)</f>
        <v>1</v>
      </c>
      <c r="E5232">
        <f>VLOOKUP(B5232,ID_Lookup,4)</f>
        <v>1</v>
      </c>
      <c r="F5232">
        <f>VLOOKUP(B5232,ID_Lookup,5)</f>
        <v>1</v>
      </c>
    </row>
    <row r="5233" spans="1:6" x14ac:dyDescent="0.25">
      <c r="A5233" t="s">
        <v>15803</v>
      </c>
      <c r="B5233" t="s">
        <v>19</v>
      </c>
      <c r="C5233" t="str">
        <f>VLOOKUP(B5233,ID_Lookup,2)</f>
        <v>Delete_Me!</v>
      </c>
      <c r="D5233">
        <f>VLOOKUP(B5233,ID_Lookup,3)</f>
        <v>1</v>
      </c>
      <c r="E5233">
        <f>VLOOKUP(B5233,ID_Lookup,4)</f>
        <v>1</v>
      </c>
      <c r="F5233">
        <f>VLOOKUP(B5233,ID_Lookup,5)</f>
        <v>1</v>
      </c>
    </row>
    <row r="5234" spans="1:6" x14ac:dyDescent="0.25">
      <c r="A5234" t="s">
        <v>15804</v>
      </c>
      <c r="B5234" t="s">
        <v>19</v>
      </c>
      <c r="C5234" t="str">
        <f>VLOOKUP(B5234,ID_Lookup,2)</f>
        <v>Delete_Me!</v>
      </c>
      <c r="D5234">
        <f>VLOOKUP(B5234,ID_Lookup,3)</f>
        <v>1</v>
      </c>
      <c r="E5234">
        <f>VLOOKUP(B5234,ID_Lookup,4)</f>
        <v>1</v>
      </c>
      <c r="F5234">
        <f>VLOOKUP(B5234,ID_Lookup,5)</f>
        <v>1</v>
      </c>
    </row>
    <row r="5235" spans="1:6" x14ac:dyDescent="0.25">
      <c r="A5235" t="s">
        <v>15805</v>
      </c>
      <c r="B5235" t="s">
        <v>19</v>
      </c>
      <c r="C5235" t="str">
        <f>VLOOKUP(B5235,ID_Lookup,2)</f>
        <v>Delete_Me!</v>
      </c>
      <c r="D5235">
        <f>VLOOKUP(B5235,ID_Lookup,3)</f>
        <v>1</v>
      </c>
      <c r="E5235">
        <f>VLOOKUP(B5235,ID_Lookup,4)</f>
        <v>1</v>
      </c>
      <c r="F5235">
        <f>VLOOKUP(B5235,ID_Lookup,5)</f>
        <v>1</v>
      </c>
    </row>
    <row r="5236" spans="1:6" x14ac:dyDescent="0.25">
      <c r="A5236" t="s">
        <v>15806</v>
      </c>
      <c r="B5236" t="s">
        <v>102</v>
      </c>
      <c r="C5236">
        <f>VLOOKUP(B5236,ID_Lookup,2)</f>
        <v>14</v>
      </c>
      <c r="D5236">
        <f>VLOOKUP(B5236,ID_Lookup,3)</f>
        <v>14</v>
      </c>
      <c r="E5236">
        <f>VLOOKUP(B5236,ID_Lookup,4)</f>
        <v>2</v>
      </c>
      <c r="F5236">
        <f>VLOOKUP(B5236,ID_Lookup,5)</f>
        <v>1</v>
      </c>
    </row>
    <row r="5237" spans="1:6" x14ac:dyDescent="0.25">
      <c r="A5237" t="s">
        <v>15807</v>
      </c>
      <c r="B5237" t="s">
        <v>102</v>
      </c>
      <c r="C5237">
        <f>VLOOKUP(B5237,ID_Lookup,2)</f>
        <v>14</v>
      </c>
      <c r="D5237">
        <f>VLOOKUP(B5237,ID_Lookup,3)</f>
        <v>14</v>
      </c>
      <c r="E5237">
        <f>VLOOKUP(B5237,ID_Lookup,4)</f>
        <v>2</v>
      </c>
      <c r="F5237">
        <f>VLOOKUP(B5237,ID_Lookup,5)</f>
        <v>1</v>
      </c>
    </row>
    <row r="5238" spans="1:6" x14ac:dyDescent="0.25">
      <c r="A5238" t="s">
        <v>15808</v>
      </c>
      <c r="B5238" t="s">
        <v>102</v>
      </c>
      <c r="C5238">
        <f>VLOOKUP(B5238,ID_Lookup,2)</f>
        <v>14</v>
      </c>
      <c r="D5238">
        <f>VLOOKUP(B5238,ID_Lookup,3)</f>
        <v>14</v>
      </c>
      <c r="E5238">
        <f>VLOOKUP(B5238,ID_Lookup,4)</f>
        <v>2</v>
      </c>
      <c r="F5238">
        <f>VLOOKUP(B5238,ID_Lookup,5)</f>
        <v>1</v>
      </c>
    </row>
    <row r="5239" spans="1:6" x14ac:dyDescent="0.25">
      <c r="A5239" t="s">
        <v>15809</v>
      </c>
      <c r="B5239" t="s">
        <v>102</v>
      </c>
      <c r="C5239">
        <f>VLOOKUP(B5239,ID_Lookup,2)</f>
        <v>14</v>
      </c>
      <c r="D5239">
        <f>VLOOKUP(B5239,ID_Lookup,3)</f>
        <v>14</v>
      </c>
      <c r="E5239">
        <f>VLOOKUP(B5239,ID_Lookup,4)</f>
        <v>2</v>
      </c>
      <c r="F5239">
        <f>VLOOKUP(B5239,ID_Lookup,5)</f>
        <v>1</v>
      </c>
    </row>
    <row r="5240" spans="1:6" x14ac:dyDescent="0.25">
      <c r="A5240" t="s">
        <v>15810</v>
      </c>
      <c r="B5240" t="s">
        <v>102</v>
      </c>
      <c r="C5240">
        <f>VLOOKUP(B5240,ID_Lookup,2)</f>
        <v>14</v>
      </c>
      <c r="D5240">
        <f>VLOOKUP(B5240,ID_Lookup,3)</f>
        <v>14</v>
      </c>
      <c r="E5240">
        <f>VLOOKUP(B5240,ID_Lookup,4)</f>
        <v>2</v>
      </c>
      <c r="F5240">
        <f>VLOOKUP(B5240,ID_Lookup,5)</f>
        <v>1</v>
      </c>
    </row>
    <row r="5241" spans="1:6" x14ac:dyDescent="0.25">
      <c r="A5241" t="s">
        <v>15811</v>
      </c>
      <c r="B5241" t="s">
        <v>102</v>
      </c>
      <c r="C5241">
        <f>VLOOKUP(B5241,ID_Lookup,2)</f>
        <v>14</v>
      </c>
      <c r="D5241">
        <f>VLOOKUP(B5241,ID_Lookup,3)</f>
        <v>14</v>
      </c>
      <c r="E5241">
        <f>VLOOKUP(B5241,ID_Lookup,4)</f>
        <v>2</v>
      </c>
      <c r="F5241">
        <f>VLOOKUP(B5241,ID_Lookup,5)</f>
        <v>1</v>
      </c>
    </row>
    <row r="5242" spans="1:6" x14ac:dyDescent="0.25">
      <c r="A5242" t="s">
        <v>15812</v>
      </c>
      <c r="B5242" t="s">
        <v>19</v>
      </c>
      <c r="C5242" t="str">
        <f>VLOOKUP(B5242,ID_Lookup,2)</f>
        <v>Delete_Me!</v>
      </c>
      <c r="D5242">
        <f>VLOOKUP(B5242,ID_Lookup,3)</f>
        <v>1</v>
      </c>
      <c r="E5242">
        <f>VLOOKUP(B5242,ID_Lookup,4)</f>
        <v>1</v>
      </c>
      <c r="F5242">
        <f>VLOOKUP(B5242,ID_Lookup,5)</f>
        <v>1</v>
      </c>
    </row>
    <row r="5243" spans="1:6" x14ac:dyDescent="0.25">
      <c r="A5243" t="s">
        <v>15813</v>
      </c>
      <c r="B5243" t="s">
        <v>19</v>
      </c>
      <c r="C5243" t="str">
        <f>VLOOKUP(B5243,ID_Lookup,2)</f>
        <v>Delete_Me!</v>
      </c>
      <c r="D5243">
        <f>VLOOKUP(B5243,ID_Lookup,3)</f>
        <v>1</v>
      </c>
      <c r="E5243">
        <f>VLOOKUP(B5243,ID_Lookup,4)</f>
        <v>1</v>
      </c>
      <c r="F5243">
        <f>VLOOKUP(B5243,ID_Lookup,5)</f>
        <v>1</v>
      </c>
    </row>
    <row r="5244" spans="1:6" x14ac:dyDescent="0.25">
      <c r="A5244" t="s">
        <v>15814</v>
      </c>
      <c r="B5244" t="s">
        <v>19</v>
      </c>
      <c r="C5244" t="str">
        <f>VLOOKUP(B5244,ID_Lookup,2)</f>
        <v>Delete_Me!</v>
      </c>
      <c r="D5244">
        <f>VLOOKUP(B5244,ID_Lookup,3)</f>
        <v>1</v>
      </c>
      <c r="E5244">
        <f>VLOOKUP(B5244,ID_Lookup,4)</f>
        <v>1</v>
      </c>
      <c r="F5244">
        <f>VLOOKUP(B5244,ID_Lookup,5)</f>
        <v>1</v>
      </c>
    </row>
    <row r="5245" spans="1:6" x14ac:dyDescent="0.25">
      <c r="A5245" t="s">
        <v>15815</v>
      </c>
      <c r="B5245" t="s">
        <v>102</v>
      </c>
      <c r="C5245">
        <f>VLOOKUP(B5245,ID_Lookup,2)</f>
        <v>14</v>
      </c>
      <c r="D5245">
        <f>VLOOKUP(B5245,ID_Lookup,3)</f>
        <v>14</v>
      </c>
      <c r="E5245">
        <f>VLOOKUP(B5245,ID_Lookup,4)</f>
        <v>2</v>
      </c>
      <c r="F5245">
        <f>VLOOKUP(B5245,ID_Lookup,5)</f>
        <v>1</v>
      </c>
    </row>
    <row r="5246" spans="1:6" x14ac:dyDescent="0.25">
      <c r="A5246" t="s">
        <v>15816</v>
      </c>
      <c r="B5246" t="s">
        <v>102</v>
      </c>
      <c r="C5246">
        <f>VLOOKUP(B5246,ID_Lookup,2)</f>
        <v>14</v>
      </c>
      <c r="D5246">
        <f>VLOOKUP(B5246,ID_Lookup,3)</f>
        <v>14</v>
      </c>
      <c r="E5246">
        <f>VLOOKUP(B5246,ID_Lookup,4)</f>
        <v>2</v>
      </c>
      <c r="F5246">
        <f>VLOOKUP(B5246,ID_Lookup,5)</f>
        <v>1</v>
      </c>
    </row>
    <row r="5247" spans="1:6" x14ac:dyDescent="0.25">
      <c r="A5247" t="s">
        <v>15817</v>
      </c>
      <c r="B5247" t="s">
        <v>19</v>
      </c>
      <c r="C5247" t="str">
        <f>VLOOKUP(B5247,ID_Lookup,2)</f>
        <v>Delete_Me!</v>
      </c>
      <c r="D5247">
        <f>VLOOKUP(B5247,ID_Lookup,3)</f>
        <v>1</v>
      </c>
      <c r="E5247">
        <f>VLOOKUP(B5247,ID_Lookup,4)</f>
        <v>1</v>
      </c>
      <c r="F5247">
        <f>VLOOKUP(B5247,ID_Lookup,5)</f>
        <v>1</v>
      </c>
    </row>
    <row r="5248" spans="1:6" x14ac:dyDescent="0.25">
      <c r="A5248" t="s">
        <v>15818</v>
      </c>
      <c r="B5248" t="s">
        <v>19</v>
      </c>
      <c r="C5248" t="str">
        <f>VLOOKUP(B5248,ID_Lookup,2)</f>
        <v>Delete_Me!</v>
      </c>
      <c r="D5248">
        <f>VLOOKUP(B5248,ID_Lookup,3)</f>
        <v>1</v>
      </c>
      <c r="E5248">
        <f>VLOOKUP(B5248,ID_Lookup,4)</f>
        <v>1</v>
      </c>
      <c r="F5248">
        <f>VLOOKUP(B5248,ID_Lookup,5)</f>
        <v>1</v>
      </c>
    </row>
    <row r="5249" spans="1:6" x14ac:dyDescent="0.25">
      <c r="A5249" t="s">
        <v>15819</v>
      </c>
      <c r="B5249" t="s">
        <v>19</v>
      </c>
      <c r="C5249" t="str">
        <f>VLOOKUP(B5249,ID_Lookup,2)</f>
        <v>Delete_Me!</v>
      </c>
      <c r="D5249">
        <f>VLOOKUP(B5249,ID_Lookup,3)</f>
        <v>1</v>
      </c>
      <c r="E5249">
        <f>VLOOKUP(B5249,ID_Lookup,4)</f>
        <v>1</v>
      </c>
      <c r="F5249">
        <f>VLOOKUP(B5249,ID_Lookup,5)</f>
        <v>1</v>
      </c>
    </row>
    <row r="5250" spans="1:6" x14ac:dyDescent="0.25">
      <c r="A5250" t="s">
        <v>15820</v>
      </c>
      <c r="B5250" t="s">
        <v>19</v>
      </c>
      <c r="C5250" t="str">
        <f>VLOOKUP(B5250,ID_Lookup,2)</f>
        <v>Delete_Me!</v>
      </c>
      <c r="D5250">
        <f>VLOOKUP(B5250,ID_Lookup,3)</f>
        <v>1</v>
      </c>
      <c r="E5250">
        <f>VLOOKUP(B5250,ID_Lookup,4)</f>
        <v>1</v>
      </c>
      <c r="F5250">
        <f>VLOOKUP(B5250,ID_Lookup,5)</f>
        <v>1</v>
      </c>
    </row>
    <row r="5251" spans="1:6" x14ac:dyDescent="0.25">
      <c r="A5251" t="s">
        <v>15821</v>
      </c>
      <c r="B5251" t="s">
        <v>19</v>
      </c>
      <c r="C5251" t="str">
        <f>VLOOKUP(B5251,ID_Lookup,2)</f>
        <v>Delete_Me!</v>
      </c>
      <c r="D5251">
        <f>VLOOKUP(B5251,ID_Lookup,3)</f>
        <v>1</v>
      </c>
      <c r="E5251">
        <f>VLOOKUP(B5251,ID_Lookup,4)</f>
        <v>1</v>
      </c>
      <c r="F5251">
        <f>VLOOKUP(B5251,ID_Lookup,5)</f>
        <v>1</v>
      </c>
    </row>
    <row r="5252" spans="1:6" x14ac:dyDescent="0.25">
      <c r="A5252" t="s">
        <v>15822</v>
      </c>
      <c r="B5252" t="s">
        <v>19</v>
      </c>
      <c r="C5252" t="str">
        <f>VLOOKUP(B5252,ID_Lookup,2)</f>
        <v>Delete_Me!</v>
      </c>
      <c r="D5252">
        <f>VLOOKUP(B5252,ID_Lookup,3)</f>
        <v>1</v>
      </c>
      <c r="E5252">
        <f>VLOOKUP(B5252,ID_Lookup,4)</f>
        <v>1</v>
      </c>
      <c r="F5252">
        <f>VLOOKUP(B5252,ID_Lookup,5)</f>
        <v>1</v>
      </c>
    </row>
    <row r="5253" spans="1:6" x14ac:dyDescent="0.25">
      <c r="A5253" t="s">
        <v>15823</v>
      </c>
      <c r="B5253" t="s">
        <v>19</v>
      </c>
      <c r="C5253" t="str">
        <f>VLOOKUP(B5253,ID_Lookup,2)</f>
        <v>Delete_Me!</v>
      </c>
      <c r="D5253">
        <f>VLOOKUP(B5253,ID_Lookup,3)</f>
        <v>1</v>
      </c>
      <c r="E5253">
        <f>VLOOKUP(B5253,ID_Lookup,4)</f>
        <v>1</v>
      </c>
      <c r="F5253">
        <f>VLOOKUP(B5253,ID_Lookup,5)</f>
        <v>1</v>
      </c>
    </row>
    <row r="5254" spans="1:6" x14ac:dyDescent="0.25">
      <c r="A5254" t="s">
        <v>15824</v>
      </c>
      <c r="B5254" t="s">
        <v>19</v>
      </c>
      <c r="C5254" t="str">
        <f>VLOOKUP(B5254,ID_Lookup,2)</f>
        <v>Delete_Me!</v>
      </c>
      <c r="D5254">
        <f>VLOOKUP(B5254,ID_Lookup,3)</f>
        <v>1</v>
      </c>
      <c r="E5254">
        <f>VLOOKUP(B5254,ID_Lookup,4)</f>
        <v>1</v>
      </c>
      <c r="F5254">
        <f>VLOOKUP(B5254,ID_Lookup,5)</f>
        <v>1</v>
      </c>
    </row>
    <row r="5255" spans="1:6" x14ac:dyDescent="0.25">
      <c r="A5255" t="s">
        <v>15825</v>
      </c>
      <c r="B5255" t="s">
        <v>19</v>
      </c>
      <c r="C5255" t="str">
        <f>VLOOKUP(B5255,ID_Lookup,2)</f>
        <v>Delete_Me!</v>
      </c>
      <c r="D5255">
        <f>VLOOKUP(B5255,ID_Lookup,3)</f>
        <v>1</v>
      </c>
      <c r="E5255">
        <f>VLOOKUP(B5255,ID_Lookup,4)</f>
        <v>1</v>
      </c>
      <c r="F5255">
        <f>VLOOKUP(B5255,ID_Lookup,5)</f>
        <v>1</v>
      </c>
    </row>
    <row r="5256" spans="1:6" x14ac:dyDescent="0.25">
      <c r="A5256" t="s">
        <v>15826</v>
      </c>
      <c r="B5256" t="s">
        <v>19</v>
      </c>
      <c r="C5256" t="str">
        <f>VLOOKUP(B5256,ID_Lookup,2)</f>
        <v>Delete_Me!</v>
      </c>
      <c r="D5256">
        <f>VLOOKUP(B5256,ID_Lookup,3)</f>
        <v>1</v>
      </c>
      <c r="E5256">
        <f>VLOOKUP(B5256,ID_Lookup,4)</f>
        <v>1</v>
      </c>
      <c r="F5256">
        <f>VLOOKUP(B5256,ID_Lookup,5)</f>
        <v>1</v>
      </c>
    </row>
    <row r="5257" spans="1:6" x14ac:dyDescent="0.25">
      <c r="A5257" t="s">
        <v>15827</v>
      </c>
      <c r="B5257" t="s">
        <v>766</v>
      </c>
      <c r="C5257">
        <f>VLOOKUP(B5257,ID_Lookup,2)</f>
        <v>20</v>
      </c>
      <c r="D5257">
        <f>VLOOKUP(B5257,ID_Lookup,3)</f>
        <v>20</v>
      </c>
      <c r="E5257">
        <f>VLOOKUP(B5257,ID_Lookup,4)</f>
        <v>2</v>
      </c>
      <c r="F5257">
        <f>VLOOKUP(B5257,ID_Lookup,5)</f>
        <v>1</v>
      </c>
    </row>
    <row r="5258" spans="1:6" x14ac:dyDescent="0.25">
      <c r="A5258" t="s">
        <v>15828</v>
      </c>
      <c r="B5258" t="s">
        <v>766</v>
      </c>
      <c r="C5258">
        <f>VLOOKUP(B5258,ID_Lookup,2)</f>
        <v>20</v>
      </c>
      <c r="D5258">
        <f>VLOOKUP(B5258,ID_Lookup,3)</f>
        <v>20</v>
      </c>
      <c r="E5258">
        <f>VLOOKUP(B5258,ID_Lookup,4)</f>
        <v>2</v>
      </c>
      <c r="F5258">
        <f>VLOOKUP(B5258,ID_Lookup,5)</f>
        <v>1</v>
      </c>
    </row>
    <row r="5259" spans="1:6" x14ac:dyDescent="0.25">
      <c r="A5259" t="s">
        <v>15829</v>
      </c>
      <c r="B5259" t="s">
        <v>766</v>
      </c>
      <c r="C5259">
        <f>VLOOKUP(B5259,ID_Lookup,2)</f>
        <v>20</v>
      </c>
      <c r="D5259">
        <f>VLOOKUP(B5259,ID_Lookup,3)</f>
        <v>20</v>
      </c>
      <c r="E5259">
        <f>VLOOKUP(B5259,ID_Lookup,4)</f>
        <v>2</v>
      </c>
      <c r="F5259">
        <f>VLOOKUP(B5259,ID_Lookup,5)</f>
        <v>1</v>
      </c>
    </row>
    <row r="5260" spans="1:6" x14ac:dyDescent="0.25">
      <c r="A5260" t="s">
        <v>15830</v>
      </c>
      <c r="B5260" t="s">
        <v>19</v>
      </c>
      <c r="C5260" t="str">
        <f>VLOOKUP(B5260,ID_Lookup,2)</f>
        <v>Delete_Me!</v>
      </c>
      <c r="D5260">
        <f>VLOOKUP(B5260,ID_Lookup,3)</f>
        <v>1</v>
      </c>
      <c r="E5260">
        <f>VLOOKUP(B5260,ID_Lookup,4)</f>
        <v>1</v>
      </c>
      <c r="F5260">
        <f>VLOOKUP(B5260,ID_Lookup,5)</f>
        <v>1</v>
      </c>
    </row>
    <row r="5261" spans="1:6" x14ac:dyDescent="0.25">
      <c r="A5261" t="s">
        <v>15831</v>
      </c>
      <c r="B5261" t="s">
        <v>19</v>
      </c>
      <c r="C5261" t="str">
        <f>VLOOKUP(B5261,ID_Lookup,2)</f>
        <v>Delete_Me!</v>
      </c>
      <c r="D5261">
        <f>VLOOKUP(B5261,ID_Lookup,3)</f>
        <v>1</v>
      </c>
      <c r="E5261">
        <f>VLOOKUP(B5261,ID_Lookup,4)</f>
        <v>1</v>
      </c>
      <c r="F5261">
        <f>VLOOKUP(B5261,ID_Lookup,5)</f>
        <v>1</v>
      </c>
    </row>
    <row r="5262" spans="1:6" x14ac:dyDescent="0.25">
      <c r="A5262" t="s">
        <v>15832</v>
      </c>
      <c r="B5262" t="s">
        <v>19</v>
      </c>
      <c r="C5262" t="str">
        <f>VLOOKUP(B5262,ID_Lookup,2)</f>
        <v>Delete_Me!</v>
      </c>
      <c r="D5262">
        <f>VLOOKUP(B5262,ID_Lookup,3)</f>
        <v>1</v>
      </c>
      <c r="E5262">
        <f>VLOOKUP(B5262,ID_Lookup,4)</f>
        <v>1</v>
      </c>
      <c r="F5262">
        <f>VLOOKUP(B5262,ID_Lookup,5)</f>
        <v>1</v>
      </c>
    </row>
    <row r="5263" spans="1:6" x14ac:dyDescent="0.25">
      <c r="A5263" t="s">
        <v>15833</v>
      </c>
      <c r="B5263" t="s">
        <v>19</v>
      </c>
      <c r="C5263" t="str">
        <f>VLOOKUP(B5263,ID_Lookup,2)</f>
        <v>Delete_Me!</v>
      </c>
      <c r="D5263">
        <f>VLOOKUP(B5263,ID_Lookup,3)</f>
        <v>1</v>
      </c>
      <c r="E5263">
        <f>VLOOKUP(B5263,ID_Lookup,4)</f>
        <v>1</v>
      </c>
      <c r="F5263">
        <f>VLOOKUP(B5263,ID_Lookup,5)</f>
        <v>1</v>
      </c>
    </row>
    <row r="5264" spans="1:6" x14ac:dyDescent="0.25">
      <c r="A5264" t="s">
        <v>15834</v>
      </c>
      <c r="B5264" t="s">
        <v>19</v>
      </c>
      <c r="C5264" t="str">
        <f>VLOOKUP(B5264,ID_Lookup,2)</f>
        <v>Delete_Me!</v>
      </c>
      <c r="D5264">
        <f>VLOOKUP(B5264,ID_Lookup,3)</f>
        <v>1</v>
      </c>
      <c r="E5264">
        <f>VLOOKUP(B5264,ID_Lookup,4)</f>
        <v>1</v>
      </c>
      <c r="F5264">
        <f>VLOOKUP(B5264,ID_Lookup,5)</f>
        <v>1</v>
      </c>
    </row>
    <row r="5265" spans="1:6" x14ac:dyDescent="0.25">
      <c r="A5265" t="s">
        <v>15835</v>
      </c>
      <c r="B5265" t="s">
        <v>19</v>
      </c>
      <c r="C5265" t="str">
        <f>VLOOKUP(B5265,ID_Lookup,2)</f>
        <v>Delete_Me!</v>
      </c>
      <c r="D5265">
        <f>VLOOKUP(B5265,ID_Lookup,3)</f>
        <v>1</v>
      </c>
      <c r="E5265">
        <f>VLOOKUP(B5265,ID_Lookup,4)</f>
        <v>1</v>
      </c>
      <c r="F5265">
        <f>VLOOKUP(B5265,ID_Lookup,5)</f>
        <v>1</v>
      </c>
    </row>
    <row r="5266" spans="1:6" x14ac:dyDescent="0.25">
      <c r="A5266" t="s">
        <v>15836</v>
      </c>
      <c r="B5266" t="s">
        <v>19</v>
      </c>
      <c r="C5266" t="str">
        <f>VLOOKUP(B5266,ID_Lookup,2)</f>
        <v>Delete_Me!</v>
      </c>
      <c r="D5266">
        <f>VLOOKUP(B5266,ID_Lookup,3)</f>
        <v>1</v>
      </c>
      <c r="E5266">
        <f>VLOOKUP(B5266,ID_Lookup,4)</f>
        <v>1</v>
      </c>
      <c r="F5266">
        <f>VLOOKUP(B5266,ID_Lookup,5)</f>
        <v>1</v>
      </c>
    </row>
    <row r="5267" spans="1:6" x14ac:dyDescent="0.25">
      <c r="A5267" t="s">
        <v>15837</v>
      </c>
      <c r="B5267" t="s">
        <v>19</v>
      </c>
      <c r="C5267" t="str">
        <f>VLOOKUP(B5267,ID_Lookup,2)</f>
        <v>Delete_Me!</v>
      </c>
      <c r="D5267">
        <f>VLOOKUP(B5267,ID_Lookup,3)</f>
        <v>1</v>
      </c>
      <c r="E5267">
        <f>VLOOKUP(B5267,ID_Lookup,4)</f>
        <v>1</v>
      </c>
      <c r="F5267">
        <f>VLOOKUP(B5267,ID_Lookup,5)</f>
        <v>1</v>
      </c>
    </row>
    <row r="5268" spans="1:6" x14ac:dyDescent="0.25">
      <c r="A5268" t="s">
        <v>15838</v>
      </c>
      <c r="B5268" t="s">
        <v>19</v>
      </c>
      <c r="C5268" t="str">
        <f>VLOOKUP(B5268,ID_Lookup,2)</f>
        <v>Delete_Me!</v>
      </c>
      <c r="D5268">
        <f>VLOOKUP(B5268,ID_Lookup,3)</f>
        <v>1</v>
      </c>
      <c r="E5268">
        <f>VLOOKUP(B5268,ID_Lookup,4)</f>
        <v>1</v>
      </c>
      <c r="F5268">
        <f>VLOOKUP(B5268,ID_Lookup,5)</f>
        <v>1</v>
      </c>
    </row>
    <row r="5269" spans="1:6" x14ac:dyDescent="0.25">
      <c r="A5269" t="s">
        <v>15839</v>
      </c>
      <c r="B5269" t="s">
        <v>19</v>
      </c>
      <c r="C5269" t="str">
        <f>VLOOKUP(B5269,ID_Lookup,2)</f>
        <v>Delete_Me!</v>
      </c>
      <c r="D5269">
        <f>VLOOKUP(B5269,ID_Lookup,3)</f>
        <v>1</v>
      </c>
      <c r="E5269">
        <f>VLOOKUP(B5269,ID_Lookup,4)</f>
        <v>1</v>
      </c>
      <c r="F5269">
        <f>VLOOKUP(B5269,ID_Lookup,5)</f>
        <v>1</v>
      </c>
    </row>
    <row r="5270" spans="1:6" x14ac:dyDescent="0.25">
      <c r="A5270" t="s">
        <v>15840</v>
      </c>
      <c r="B5270" t="s">
        <v>19</v>
      </c>
      <c r="C5270" t="str">
        <f>VLOOKUP(B5270,ID_Lookup,2)</f>
        <v>Delete_Me!</v>
      </c>
      <c r="D5270">
        <f>VLOOKUP(B5270,ID_Lookup,3)</f>
        <v>1</v>
      </c>
      <c r="E5270">
        <f>VLOOKUP(B5270,ID_Lookup,4)</f>
        <v>1</v>
      </c>
      <c r="F5270">
        <f>VLOOKUP(B5270,ID_Lookup,5)</f>
        <v>1</v>
      </c>
    </row>
    <row r="5271" spans="1:6" x14ac:dyDescent="0.25">
      <c r="A5271" t="s">
        <v>15841</v>
      </c>
      <c r="B5271" t="s">
        <v>19</v>
      </c>
      <c r="C5271" t="str">
        <f>VLOOKUP(B5271,ID_Lookup,2)</f>
        <v>Delete_Me!</v>
      </c>
      <c r="D5271">
        <f>VLOOKUP(B5271,ID_Lookup,3)</f>
        <v>1</v>
      </c>
      <c r="E5271">
        <f>VLOOKUP(B5271,ID_Lookup,4)</f>
        <v>1</v>
      </c>
      <c r="F5271">
        <f>VLOOKUP(B5271,ID_Lookup,5)</f>
        <v>1</v>
      </c>
    </row>
    <row r="5272" spans="1:6" x14ac:dyDescent="0.25">
      <c r="A5272" t="s">
        <v>15842</v>
      </c>
      <c r="B5272" t="s">
        <v>19</v>
      </c>
      <c r="C5272" t="str">
        <f>VLOOKUP(B5272,ID_Lookup,2)</f>
        <v>Delete_Me!</v>
      </c>
      <c r="D5272">
        <f>VLOOKUP(B5272,ID_Lookup,3)</f>
        <v>1</v>
      </c>
      <c r="E5272">
        <f>VLOOKUP(B5272,ID_Lookup,4)</f>
        <v>1</v>
      </c>
      <c r="F5272">
        <f>VLOOKUP(B5272,ID_Lookup,5)</f>
        <v>1</v>
      </c>
    </row>
    <row r="5273" spans="1:6" x14ac:dyDescent="0.25">
      <c r="A5273" t="s">
        <v>15843</v>
      </c>
      <c r="B5273" t="s">
        <v>19</v>
      </c>
      <c r="C5273" t="str">
        <f>VLOOKUP(B5273,ID_Lookup,2)</f>
        <v>Delete_Me!</v>
      </c>
      <c r="D5273">
        <f>VLOOKUP(B5273,ID_Lookup,3)</f>
        <v>1</v>
      </c>
      <c r="E5273">
        <f>VLOOKUP(B5273,ID_Lookup,4)</f>
        <v>1</v>
      </c>
      <c r="F5273">
        <f>VLOOKUP(B5273,ID_Lookup,5)</f>
        <v>1</v>
      </c>
    </row>
    <row r="5274" spans="1:6" x14ac:dyDescent="0.25">
      <c r="A5274" t="s">
        <v>15844</v>
      </c>
      <c r="B5274" t="s">
        <v>19</v>
      </c>
      <c r="C5274" t="str">
        <f>VLOOKUP(B5274,ID_Lookup,2)</f>
        <v>Delete_Me!</v>
      </c>
      <c r="D5274">
        <f>VLOOKUP(B5274,ID_Lookup,3)</f>
        <v>1</v>
      </c>
      <c r="E5274">
        <f>VLOOKUP(B5274,ID_Lookup,4)</f>
        <v>1</v>
      </c>
      <c r="F5274">
        <f>VLOOKUP(B5274,ID_Lookup,5)</f>
        <v>1</v>
      </c>
    </row>
    <row r="5275" spans="1:6" x14ac:dyDescent="0.25">
      <c r="A5275" t="s">
        <v>15845</v>
      </c>
      <c r="B5275" t="s">
        <v>19</v>
      </c>
      <c r="C5275" t="str">
        <f>VLOOKUP(B5275,ID_Lookup,2)</f>
        <v>Delete_Me!</v>
      </c>
      <c r="D5275">
        <f>VLOOKUP(B5275,ID_Lookup,3)</f>
        <v>1</v>
      </c>
      <c r="E5275">
        <f>VLOOKUP(B5275,ID_Lookup,4)</f>
        <v>1</v>
      </c>
      <c r="F5275">
        <f>VLOOKUP(B5275,ID_Lookup,5)</f>
        <v>1</v>
      </c>
    </row>
    <row r="5276" spans="1:6" x14ac:dyDescent="0.25">
      <c r="A5276" t="s">
        <v>15846</v>
      </c>
      <c r="B5276" t="s">
        <v>19</v>
      </c>
      <c r="C5276" t="str">
        <f>VLOOKUP(B5276,ID_Lookup,2)</f>
        <v>Delete_Me!</v>
      </c>
      <c r="D5276">
        <f>VLOOKUP(B5276,ID_Lookup,3)</f>
        <v>1</v>
      </c>
      <c r="E5276">
        <f>VLOOKUP(B5276,ID_Lookup,4)</f>
        <v>1</v>
      </c>
      <c r="F5276">
        <f>VLOOKUP(B5276,ID_Lookup,5)</f>
        <v>1</v>
      </c>
    </row>
    <row r="5277" spans="1:6" x14ac:dyDescent="0.25">
      <c r="A5277" t="s">
        <v>15847</v>
      </c>
      <c r="B5277" t="s">
        <v>19</v>
      </c>
      <c r="C5277" t="str">
        <f>VLOOKUP(B5277,ID_Lookup,2)</f>
        <v>Delete_Me!</v>
      </c>
      <c r="D5277">
        <f>VLOOKUP(B5277,ID_Lookup,3)</f>
        <v>1</v>
      </c>
      <c r="E5277">
        <f>VLOOKUP(B5277,ID_Lookup,4)</f>
        <v>1</v>
      </c>
      <c r="F5277">
        <f>VLOOKUP(B5277,ID_Lookup,5)</f>
        <v>1</v>
      </c>
    </row>
    <row r="5278" spans="1:6" x14ac:dyDescent="0.25">
      <c r="A5278" t="s">
        <v>15848</v>
      </c>
      <c r="B5278" t="s">
        <v>19</v>
      </c>
      <c r="C5278" t="str">
        <f>VLOOKUP(B5278,ID_Lookup,2)</f>
        <v>Delete_Me!</v>
      </c>
      <c r="D5278">
        <f>VLOOKUP(B5278,ID_Lookup,3)</f>
        <v>1</v>
      </c>
      <c r="E5278">
        <f>VLOOKUP(B5278,ID_Lookup,4)</f>
        <v>1</v>
      </c>
      <c r="F5278">
        <f>VLOOKUP(B5278,ID_Lookup,5)</f>
        <v>1</v>
      </c>
    </row>
    <row r="5279" spans="1:6" x14ac:dyDescent="0.25">
      <c r="A5279" t="s">
        <v>15849</v>
      </c>
      <c r="B5279" t="s">
        <v>19</v>
      </c>
      <c r="C5279" t="str">
        <f>VLOOKUP(B5279,ID_Lookup,2)</f>
        <v>Delete_Me!</v>
      </c>
      <c r="D5279">
        <f>VLOOKUP(B5279,ID_Lookup,3)</f>
        <v>1</v>
      </c>
      <c r="E5279">
        <f>VLOOKUP(B5279,ID_Lookup,4)</f>
        <v>1</v>
      </c>
      <c r="F5279">
        <f>VLOOKUP(B5279,ID_Lookup,5)</f>
        <v>1</v>
      </c>
    </row>
    <row r="5280" spans="1:6" x14ac:dyDescent="0.25">
      <c r="A5280" t="s">
        <v>15850</v>
      </c>
      <c r="B5280" t="s">
        <v>19</v>
      </c>
      <c r="C5280" t="str">
        <f>VLOOKUP(B5280,ID_Lookup,2)</f>
        <v>Delete_Me!</v>
      </c>
      <c r="D5280">
        <f>VLOOKUP(B5280,ID_Lookup,3)</f>
        <v>1</v>
      </c>
      <c r="E5280">
        <f>VLOOKUP(B5280,ID_Lookup,4)</f>
        <v>1</v>
      </c>
      <c r="F5280">
        <f>VLOOKUP(B5280,ID_Lookup,5)</f>
        <v>1</v>
      </c>
    </row>
    <row r="5281" spans="1:6" x14ac:dyDescent="0.25">
      <c r="A5281" t="s">
        <v>15851</v>
      </c>
      <c r="B5281" t="s">
        <v>19</v>
      </c>
      <c r="C5281" t="str">
        <f>VLOOKUP(B5281,ID_Lookup,2)</f>
        <v>Delete_Me!</v>
      </c>
      <c r="D5281">
        <f>VLOOKUP(B5281,ID_Lookup,3)</f>
        <v>1</v>
      </c>
      <c r="E5281">
        <f>VLOOKUP(B5281,ID_Lookup,4)</f>
        <v>1</v>
      </c>
      <c r="F5281">
        <f>VLOOKUP(B5281,ID_Lookup,5)</f>
        <v>1</v>
      </c>
    </row>
    <row r="5282" spans="1:6" x14ac:dyDescent="0.25">
      <c r="A5282" t="s">
        <v>15852</v>
      </c>
      <c r="B5282" t="s">
        <v>19</v>
      </c>
      <c r="C5282" t="str">
        <f>VLOOKUP(B5282,ID_Lookup,2)</f>
        <v>Delete_Me!</v>
      </c>
      <c r="D5282">
        <f>VLOOKUP(B5282,ID_Lookup,3)</f>
        <v>1</v>
      </c>
      <c r="E5282">
        <f>VLOOKUP(B5282,ID_Lookup,4)</f>
        <v>1</v>
      </c>
      <c r="F5282">
        <f>VLOOKUP(B5282,ID_Lookup,5)</f>
        <v>1</v>
      </c>
    </row>
    <row r="5283" spans="1:6" x14ac:dyDescent="0.25">
      <c r="A5283" t="s">
        <v>15853</v>
      </c>
      <c r="B5283" t="s">
        <v>19</v>
      </c>
      <c r="C5283" t="str">
        <f>VLOOKUP(B5283,ID_Lookup,2)</f>
        <v>Delete_Me!</v>
      </c>
      <c r="D5283">
        <f>VLOOKUP(B5283,ID_Lookup,3)</f>
        <v>1</v>
      </c>
      <c r="E5283">
        <f>VLOOKUP(B5283,ID_Lookup,4)</f>
        <v>1</v>
      </c>
      <c r="F5283">
        <f>VLOOKUP(B5283,ID_Lookup,5)</f>
        <v>1</v>
      </c>
    </row>
    <row r="5284" spans="1:6" x14ac:dyDescent="0.25">
      <c r="A5284" t="s">
        <v>15854</v>
      </c>
      <c r="B5284" t="s">
        <v>19</v>
      </c>
      <c r="C5284" t="str">
        <f>VLOOKUP(B5284,ID_Lookup,2)</f>
        <v>Delete_Me!</v>
      </c>
      <c r="D5284">
        <f>VLOOKUP(B5284,ID_Lookup,3)</f>
        <v>1</v>
      </c>
      <c r="E5284">
        <f>VLOOKUP(B5284,ID_Lookup,4)</f>
        <v>1</v>
      </c>
      <c r="F5284">
        <f>VLOOKUP(B5284,ID_Lookup,5)</f>
        <v>1</v>
      </c>
    </row>
    <row r="5285" spans="1:6" x14ac:dyDescent="0.25">
      <c r="A5285" t="s">
        <v>15855</v>
      </c>
      <c r="B5285" t="s">
        <v>19</v>
      </c>
      <c r="C5285" t="str">
        <f>VLOOKUP(B5285,ID_Lookup,2)</f>
        <v>Delete_Me!</v>
      </c>
      <c r="D5285">
        <f>VLOOKUP(B5285,ID_Lookup,3)</f>
        <v>1</v>
      </c>
      <c r="E5285">
        <f>VLOOKUP(B5285,ID_Lookup,4)</f>
        <v>1</v>
      </c>
      <c r="F5285">
        <f>VLOOKUP(B5285,ID_Lookup,5)</f>
        <v>1</v>
      </c>
    </row>
    <row r="5286" spans="1:6" x14ac:dyDescent="0.25">
      <c r="A5286" t="s">
        <v>15856</v>
      </c>
      <c r="B5286" t="s">
        <v>19</v>
      </c>
      <c r="C5286" t="str">
        <f>VLOOKUP(B5286,ID_Lookup,2)</f>
        <v>Delete_Me!</v>
      </c>
      <c r="D5286">
        <f>VLOOKUP(B5286,ID_Lookup,3)</f>
        <v>1</v>
      </c>
      <c r="E5286">
        <f>VLOOKUP(B5286,ID_Lookup,4)</f>
        <v>1</v>
      </c>
      <c r="F5286">
        <f>VLOOKUP(B5286,ID_Lookup,5)</f>
        <v>1</v>
      </c>
    </row>
    <row r="5287" spans="1:6" x14ac:dyDescent="0.25">
      <c r="A5287" t="s">
        <v>15857</v>
      </c>
      <c r="B5287" t="s">
        <v>19</v>
      </c>
      <c r="C5287" t="str">
        <f>VLOOKUP(B5287,ID_Lookup,2)</f>
        <v>Delete_Me!</v>
      </c>
      <c r="D5287">
        <f>VLOOKUP(B5287,ID_Lookup,3)</f>
        <v>1</v>
      </c>
      <c r="E5287">
        <f>VLOOKUP(B5287,ID_Lookup,4)</f>
        <v>1</v>
      </c>
      <c r="F5287">
        <f>VLOOKUP(B5287,ID_Lookup,5)</f>
        <v>1</v>
      </c>
    </row>
    <row r="5288" spans="1:6" x14ac:dyDescent="0.25">
      <c r="A5288" t="s">
        <v>15858</v>
      </c>
      <c r="B5288" t="s">
        <v>19</v>
      </c>
      <c r="C5288" t="str">
        <f>VLOOKUP(B5288,ID_Lookup,2)</f>
        <v>Delete_Me!</v>
      </c>
      <c r="D5288">
        <f>VLOOKUP(B5288,ID_Lookup,3)</f>
        <v>1</v>
      </c>
      <c r="E5288">
        <f>VLOOKUP(B5288,ID_Lookup,4)</f>
        <v>1</v>
      </c>
      <c r="F5288">
        <f>VLOOKUP(B5288,ID_Lookup,5)</f>
        <v>1</v>
      </c>
    </row>
    <row r="5289" spans="1:6" x14ac:dyDescent="0.25">
      <c r="A5289" t="s">
        <v>15859</v>
      </c>
      <c r="B5289" t="s">
        <v>102</v>
      </c>
      <c r="C5289">
        <f>VLOOKUP(B5289,ID_Lookup,2)</f>
        <v>14</v>
      </c>
      <c r="D5289">
        <f>VLOOKUP(B5289,ID_Lookup,3)</f>
        <v>14</v>
      </c>
      <c r="E5289">
        <f>VLOOKUP(B5289,ID_Lookup,4)</f>
        <v>2</v>
      </c>
      <c r="F5289">
        <f>VLOOKUP(B5289,ID_Lookup,5)</f>
        <v>1</v>
      </c>
    </row>
    <row r="5290" spans="1:6" x14ac:dyDescent="0.25">
      <c r="A5290" t="s">
        <v>15860</v>
      </c>
      <c r="B5290" t="s">
        <v>102</v>
      </c>
      <c r="C5290">
        <f>VLOOKUP(B5290,ID_Lookup,2)</f>
        <v>14</v>
      </c>
      <c r="D5290">
        <f>VLOOKUP(B5290,ID_Lookup,3)</f>
        <v>14</v>
      </c>
      <c r="E5290">
        <f>VLOOKUP(B5290,ID_Lookup,4)</f>
        <v>2</v>
      </c>
      <c r="F5290">
        <f>VLOOKUP(B5290,ID_Lookup,5)</f>
        <v>1</v>
      </c>
    </row>
    <row r="5291" spans="1:6" x14ac:dyDescent="0.25">
      <c r="A5291" t="s">
        <v>15861</v>
      </c>
      <c r="B5291" t="s">
        <v>102</v>
      </c>
      <c r="C5291">
        <f>VLOOKUP(B5291,ID_Lookup,2)</f>
        <v>14</v>
      </c>
      <c r="D5291">
        <f>VLOOKUP(B5291,ID_Lookup,3)</f>
        <v>14</v>
      </c>
      <c r="E5291">
        <f>VLOOKUP(B5291,ID_Lookup,4)</f>
        <v>2</v>
      </c>
      <c r="F5291">
        <f>VLOOKUP(B5291,ID_Lookup,5)</f>
        <v>1</v>
      </c>
    </row>
    <row r="5292" spans="1:6" x14ac:dyDescent="0.25">
      <c r="A5292" t="s">
        <v>15862</v>
      </c>
      <c r="B5292" t="s">
        <v>102</v>
      </c>
      <c r="C5292">
        <f>VLOOKUP(B5292,ID_Lookup,2)</f>
        <v>14</v>
      </c>
      <c r="D5292">
        <f>VLOOKUP(B5292,ID_Lookup,3)</f>
        <v>14</v>
      </c>
      <c r="E5292">
        <f>VLOOKUP(B5292,ID_Lookup,4)</f>
        <v>2</v>
      </c>
      <c r="F5292">
        <f>VLOOKUP(B5292,ID_Lookup,5)</f>
        <v>1</v>
      </c>
    </row>
    <row r="5293" spans="1:6" x14ac:dyDescent="0.25">
      <c r="A5293" t="s">
        <v>15863</v>
      </c>
      <c r="B5293" t="s">
        <v>102</v>
      </c>
      <c r="C5293">
        <f>VLOOKUP(B5293,ID_Lookup,2)</f>
        <v>14</v>
      </c>
      <c r="D5293">
        <f>VLOOKUP(B5293,ID_Lookup,3)</f>
        <v>14</v>
      </c>
      <c r="E5293">
        <f>VLOOKUP(B5293,ID_Lookup,4)</f>
        <v>2</v>
      </c>
      <c r="F5293">
        <f>VLOOKUP(B5293,ID_Lookup,5)</f>
        <v>1</v>
      </c>
    </row>
    <row r="5294" spans="1:6" x14ac:dyDescent="0.25">
      <c r="A5294" t="s">
        <v>15864</v>
      </c>
      <c r="B5294" t="s">
        <v>102</v>
      </c>
      <c r="C5294">
        <f>VLOOKUP(B5294,ID_Lookup,2)</f>
        <v>14</v>
      </c>
      <c r="D5294">
        <f>VLOOKUP(B5294,ID_Lookup,3)</f>
        <v>14</v>
      </c>
      <c r="E5294">
        <f>VLOOKUP(B5294,ID_Lookup,4)</f>
        <v>2</v>
      </c>
      <c r="F5294">
        <f>VLOOKUP(B5294,ID_Lookup,5)</f>
        <v>1</v>
      </c>
    </row>
    <row r="5295" spans="1:6" x14ac:dyDescent="0.25">
      <c r="A5295" t="s">
        <v>15865</v>
      </c>
      <c r="B5295" t="s">
        <v>19</v>
      </c>
      <c r="C5295" t="str">
        <f>VLOOKUP(B5295,ID_Lookup,2)</f>
        <v>Delete_Me!</v>
      </c>
      <c r="D5295">
        <f>VLOOKUP(B5295,ID_Lookup,3)</f>
        <v>1</v>
      </c>
      <c r="E5295">
        <f>VLOOKUP(B5295,ID_Lookup,4)</f>
        <v>1</v>
      </c>
      <c r="F5295">
        <f>VLOOKUP(B5295,ID_Lookup,5)</f>
        <v>1</v>
      </c>
    </row>
    <row r="5296" spans="1:6" x14ac:dyDescent="0.25">
      <c r="A5296" t="s">
        <v>15866</v>
      </c>
      <c r="B5296" t="s">
        <v>19</v>
      </c>
      <c r="C5296" t="str">
        <f>VLOOKUP(B5296,ID_Lookup,2)</f>
        <v>Delete_Me!</v>
      </c>
      <c r="D5296">
        <f>VLOOKUP(B5296,ID_Lookup,3)</f>
        <v>1</v>
      </c>
      <c r="E5296">
        <f>VLOOKUP(B5296,ID_Lookup,4)</f>
        <v>1</v>
      </c>
      <c r="F5296">
        <f>VLOOKUP(B5296,ID_Lookup,5)</f>
        <v>1</v>
      </c>
    </row>
    <row r="5297" spans="1:6" x14ac:dyDescent="0.25">
      <c r="A5297" t="s">
        <v>15867</v>
      </c>
      <c r="B5297" t="s">
        <v>19</v>
      </c>
      <c r="C5297" t="str">
        <f>VLOOKUP(B5297,ID_Lookup,2)</f>
        <v>Delete_Me!</v>
      </c>
      <c r="D5297">
        <f>VLOOKUP(B5297,ID_Lookup,3)</f>
        <v>1</v>
      </c>
      <c r="E5297">
        <f>VLOOKUP(B5297,ID_Lookup,4)</f>
        <v>1</v>
      </c>
      <c r="F5297">
        <f>VLOOKUP(B5297,ID_Lookup,5)</f>
        <v>1</v>
      </c>
    </row>
    <row r="5298" spans="1:6" x14ac:dyDescent="0.25">
      <c r="A5298" t="s">
        <v>15868</v>
      </c>
      <c r="B5298" t="s">
        <v>102</v>
      </c>
      <c r="C5298">
        <f>VLOOKUP(B5298,ID_Lookup,2)</f>
        <v>14</v>
      </c>
      <c r="D5298">
        <f>VLOOKUP(B5298,ID_Lookup,3)</f>
        <v>14</v>
      </c>
      <c r="E5298">
        <f>VLOOKUP(B5298,ID_Lookup,4)</f>
        <v>2</v>
      </c>
      <c r="F5298">
        <f>VLOOKUP(B5298,ID_Lookup,5)</f>
        <v>1</v>
      </c>
    </row>
    <row r="5299" spans="1:6" x14ac:dyDescent="0.25">
      <c r="A5299" t="s">
        <v>15869</v>
      </c>
      <c r="B5299" t="s">
        <v>102</v>
      </c>
      <c r="C5299">
        <f>VLOOKUP(B5299,ID_Lookup,2)</f>
        <v>14</v>
      </c>
      <c r="D5299">
        <f>VLOOKUP(B5299,ID_Lookup,3)</f>
        <v>14</v>
      </c>
      <c r="E5299">
        <f>VLOOKUP(B5299,ID_Lookup,4)</f>
        <v>2</v>
      </c>
      <c r="F5299">
        <f>VLOOKUP(B5299,ID_Lookup,5)</f>
        <v>1</v>
      </c>
    </row>
    <row r="5300" spans="1:6" x14ac:dyDescent="0.25">
      <c r="A5300" t="s">
        <v>15870</v>
      </c>
      <c r="B5300" t="s">
        <v>19</v>
      </c>
      <c r="C5300" t="str">
        <f>VLOOKUP(B5300,ID_Lookup,2)</f>
        <v>Delete_Me!</v>
      </c>
      <c r="D5300">
        <f>VLOOKUP(B5300,ID_Lookup,3)</f>
        <v>1</v>
      </c>
      <c r="E5300">
        <f>VLOOKUP(B5300,ID_Lookup,4)</f>
        <v>1</v>
      </c>
      <c r="F5300">
        <f>VLOOKUP(B5300,ID_Lookup,5)</f>
        <v>1</v>
      </c>
    </row>
    <row r="5301" spans="1:6" x14ac:dyDescent="0.25">
      <c r="A5301" t="s">
        <v>15871</v>
      </c>
      <c r="B5301" t="s">
        <v>19</v>
      </c>
      <c r="C5301" t="str">
        <f>VLOOKUP(B5301,ID_Lookup,2)</f>
        <v>Delete_Me!</v>
      </c>
      <c r="D5301">
        <f>VLOOKUP(B5301,ID_Lookup,3)</f>
        <v>1</v>
      </c>
      <c r="E5301">
        <f>VLOOKUP(B5301,ID_Lookup,4)</f>
        <v>1</v>
      </c>
      <c r="F5301">
        <f>VLOOKUP(B5301,ID_Lookup,5)</f>
        <v>1</v>
      </c>
    </row>
    <row r="5302" spans="1:6" x14ac:dyDescent="0.25">
      <c r="A5302" t="s">
        <v>15872</v>
      </c>
      <c r="B5302" t="s">
        <v>4160</v>
      </c>
      <c r="C5302">
        <f>VLOOKUP(B5302,ID_Lookup,2)</f>
        <v>24</v>
      </c>
      <c r="D5302">
        <f>VLOOKUP(B5302,ID_Lookup,3)</f>
        <v>24</v>
      </c>
      <c r="E5302">
        <f>VLOOKUP(B5302,ID_Lookup,4)</f>
        <v>2</v>
      </c>
      <c r="F5302">
        <f>VLOOKUP(B5302,ID_Lookup,5)</f>
        <v>1</v>
      </c>
    </row>
    <row r="5303" spans="1:6" x14ac:dyDescent="0.25">
      <c r="A5303" t="s">
        <v>15873</v>
      </c>
      <c r="B5303" t="s">
        <v>4160</v>
      </c>
      <c r="C5303">
        <f>VLOOKUP(B5303,ID_Lookup,2)</f>
        <v>24</v>
      </c>
      <c r="D5303">
        <f>VLOOKUP(B5303,ID_Lookup,3)</f>
        <v>24</v>
      </c>
      <c r="E5303">
        <f>VLOOKUP(B5303,ID_Lookup,4)</f>
        <v>2</v>
      </c>
      <c r="F5303">
        <f>VLOOKUP(B5303,ID_Lookup,5)</f>
        <v>1</v>
      </c>
    </row>
    <row r="5304" spans="1:6" x14ac:dyDescent="0.25">
      <c r="A5304" t="s">
        <v>15874</v>
      </c>
      <c r="B5304" t="s">
        <v>4160</v>
      </c>
      <c r="C5304">
        <f>VLOOKUP(B5304,ID_Lookup,2)</f>
        <v>24</v>
      </c>
      <c r="D5304">
        <f>VLOOKUP(B5304,ID_Lookup,3)</f>
        <v>24</v>
      </c>
      <c r="E5304">
        <f>VLOOKUP(B5304,ID_Lookup,4)</f>
        <v>2</v>
      </c>
      <c r="F5304">
        <f>VLOOKUP(B5304,ID_Lookup,5)</f>
        <v>1</v>
      </c>
    </row>
    <row r="5305" spans="1:6" x14ac:dyDescent="0.25">
      <c r="A5305" t="s">
        <v>15875</v>
      </c>
      <c r="B5305" t="s">
        <v>19</v>
      </c>
      <c r="C5305" t="str">
        <f>VLOOKUP(B5305,ID_Lookup,2)</f>
        <v>Delete_Me!</v>
      </c>
      <c r="D5305">
        <f>VLOOKUP(B5305,ID_Lookup,3)</f>
        <v>1</v>
      </c>
      <c r="E5305">
        <f>VLOOKUP(B5305,ID_Lookup,4)</f>
        <v>1</v>
      </c>
      <c r="F5305">
        <f>VLOOKUP(B5305,ID_Lookup,5)</f>
        <v>1</v>
      </c>
    </row>
    <row r="5306" spans="1:6" x14ac:dyDescent="0.25">
      <c r="A5306" t="s">
        <v>15876</v>
      </c>
      <c r="B5306" t="s">
        <v>19</v>
      </c>
      <c r="C5306" t="str">
        <f>VLOOKUP(B5306,ID_Lookup,2)</f>
        <v>Delete_Me!</v>
      </c>
      <c r="D5306">
        <f>VLOOKUP(B5306,ID_Lookup,3)</f>
        <v>1</v>
      </c>
      <c r="E5306">
        <f>VLOOKUP(B5306,ID_Lookup,4)</f>
        <v>1</v>
      </c>
      <c r="F5306">
        <f>VLOOKUP(B5306,ID_Lookup,5)</f>
        <v>1</v>
      </c>
    </row>
    <row r="5307" spans="1:6" x14ac:dyDescent="0.25">
      <c r="A5307" t="s">
        <v>15877</v>
      </c>
      <c r="B5307" t="s">
        <v>19</v>
      </c>
      <c r="C5307" t="str">
        <f>VLOOKUP(B5307,ID_Lookup,2)</f>
        <v>Delete_Me!</v>
      </c>
      <c r="D5307">
        <f>VLOOKUP(B5307,ID_Lookup,3)</f>
        <v>1</v>
      </c>
      <c r="E5307">
        <f>VLOOKUP(B5307,ID_Lookup,4)</f>
        <v>1</v>
      </c>
      <c r="F5307">
        <f>VLOOKUP(B5307,ID_Lookup,5)</f>
        <v>1</v>
      </c>
    </row>
    <row r="5308" spans="1:6" x14ac:dyDescent="0.25">
      <c r="A5308" t="s">
        <v>15878</v>
      </c>
      <c r="B5308" t="s">
        <v>19</v>
      </c>
      <c r="C5308" t="str">
        <f>VLOOKUP(B5308,ID_Lookup,2)</f>
        <v>Delete_Me!</v>
      </c>
      <c r="D5308">
        <f>VLOOKUP(B5308,ID_Lookup,3)</f>
        <v>1</v>
      </c>
      <c r="E5308">
        <f>VLOOKUP(B5308,ID_Lookup,4)</f>
        <v>1</v>
      </c>
      <c r="F5308">
        <f>VLOOKUP(B5308,ID_Lookup,5)</f>
        <v>1</v>
      </c>
    </row>
    <row r="5309" spans="1:6" x14ac:dyDescent="0.25">
      <c r="A5309" t="s">
        <v>15879</v>
      </c>
      <c r="B5309" t="s">
        <v>19</v>
      </c>
      <c r="C5309" t="str">
        <f>VLOOKUP(B5309,ID_Lookup,2)</f>
        <v>Delete_Me!</v>
      </c>
      <c r="D5309">
        <f>VLOOKUP(B5309,ID_Lookup,3)</f>
        <v>1</v>
      </c>
      <c r="E5309">
        <f>VLOOKUP(B5309,ID_Lookup,4)</f>
        <v>1</v>
      </c>
      <c r="F5309">
        <f>VLOOKUP(B5309,ID_Lookup,5)</f>
        <v>1</v>
      </c>
    </row>
    <row r="5310" spans="1:6" x14ac:dyDescent="0.25">
      <c r="A5310" t="s">
        <v>15880</v>
      </c>
      <c r="B5310" t="s">
        <v>19</v>
      </c>
      <c r="C5310" t="str">
        <f>VLOOKUP(B5310,ID_Lookup,2)</f>
        <v>Delete_Me!</v>
      </c>
      <c r="D5310">
        <f>VLOOKUP(B5310,ID_Lookup,3)</f>
        <v>1</v>
      </c>
      <c r="E5310">
        <f>VLOOKUP(B5310,ID_Lookup,4)</f>
        <v>1</v>
      </c>
      <c r="F5310">
        <f>VLOOKUP(B5310,ID_Lookup,5)</f>
        <v>1</v>
      </c>
    </row>
    <row r="5311" spans="1:6" x14ac:dyDescent="0.25">
      <c r="A5311" t="s">
        <v>15881</v>
      </c>
      <c r="B5311" t="s">
        <v>19</v>
      </c>
      <c r="C5311" t="str">
        <f>VLOOKUP(B5311,ID_Lookup,2)</f>
        <v>Delete_Me!</v>
      </c>
      <c r="D5311">
        <f>VLOOKUP(B5311,ID_Lookup,3)</f>
        <v>1</v>
      </c>
      <c r="E5311">
        <f>VLOOKUP(B5311,ID_Lookup,4)</f>
        <v>1</v>
      </c>
      <c r="F5311">
        <f>VLOOKUP(B5311,ID_Lookup,5)</f>
        <v>1</v>
      </c>
    </row>
    <row r="5312" spans="1:6" x14ac:dyDescent="0.25">
      <c r="A5312" t="s">
        <v>15882</v>
      </c>
      <c r="B5312" t="s">
        <v>19</v>
      </c>
      <c r="C5312" t="str">
        <f>VLOOKUP(B5312,ID_Lookup,2)</f>
        <v>Delete_Me!</v>
      </c>
      <c r="D5312">
        <f>VLOOKUP(B5312,ID_Lookup,3)</f>
        <v>1</v>
      </c>
      <c r="E5312">
        <f>VLOOKUP(B5312,ID_Lookup,4)</f>
        <v>1</v>
      </c>
      <c r="F5312">
        <f>VLOOKUP(B5312,ID_Lookup,5)</f>
        <v>1</v>
      </c>
    </row>
    <row r="5313" spans="1:6" x14ac:dyDescent="0.25">
      <c r="A5313" t="s">
        <v>15883</v>
      </c>
      <c r="B5313" t="s">
        <v>19</v>
      </c>
      <c r="C5313" t="str">
        <f>VLOOKUP(B5313,ID_Lookup,2)</f>
        <v>Delete_Me!</v>
      </c>
      <c r="D5313">
        <f>VLOOKUP(B5313,ID_Lookup,3)</f>
        <v>1</v>
      </c>
      <c r="E5313">
        <f>VLOOKUP(B5313,ID_Lookup,4)</f>
        <v>1</v>
      </c>
      <c r="F5313">
        <f>VLOOKUP(B5313,ID_Lookup,5)</f>
        <v>1</v>
      </c>
    </row>
    <row r="5314" spans="1:6" x14ac:dyDescent="0.25">
      <c r="A5314" t="s">
        <v>15884</v>
      </c>
      <c r="B5314" t="s">
        <v>19</v>
      </c>
      <c r="C5314" t="str">
        <f>VLOOKUP(B5314,ID_Lookup,2)</f>
        <v>Delete_Me!</v>
      </c>
      <c r="D5314">
        <f>VLOOKUP(B5314,ID_Lookup,3)</f>
        <v>1</v>
      </c>
      <c r="E5314">
        <f>VLOOKUP(B5314,ID_Lookup,4)</f>
        <v>1</v>
      </c>
      <c r="F5314">
        <f>VLOOKUP(B5314,ID_Lookup,5)</f>
        <v>1</v>
      </c>
    </row>
    <row r="5315" spans="1:6" x14ac:dyDescent="0.25">
      <c r="A5315" t="s">
        <v>15885</v>
      </c>
      <c r="B5315" t="s">
        <v>19</v>
      </c>
      <c r="C5315" t="str">
        <f>VLOOKUP(B5315,ID_Lookup,2)</f>
        <v>Delete_Me!</v>
      </c>
      <c r="D5315">
        <f>VLOOKUP(B5315,ID_Lookup,3)</f>
        <v>1</v>
      </c>
      <c r="E5315">
        <f>VLOOKUP(B5315,ID_Lookup,4)</f>
        <v>1</v>
      </c>
      <c r="F5315">
        <f>VLOOKUP(B5315,ID_Lookup,5)</f>
        <v>1</v>
      </c>
    </row>
    <row r="5316" spans="1:6" x14ac:dyDescent="0.25">
      <c r="A5316" t="s">
        <v>15886</v>
      </c>
      <c r="B5316" t="s">
        <v>19</v>
      </c>
      <c r="C5316" t="str">
        <f>VLOOKUP(B5316,ID_Lookup,2)</f>
        <v>Delete_Me!</v>
      </c>
      <c r="D5316">
        <f>VLOOKUP(B5316,ID_Lookup,3)</f>
        <v>1</v>
      </c>
      <c r="E5316">
        <f>VLOOKUP(B5316,ID_Lookup,4)</f>
        <v>1</v>
      </c>
      <c r="F5316">
        <f>VLOOKUP(B5316,ID_Lookup,5)</f>
        <v>1</v>
      </c>
    </row>
    <row r="5317" spans="1:6" x14ac:dyDescent="0.25">
      <c r="A5317" t="s">
        <v>15887</v>
      </c>
      <c r="B5317" t="s">
        <v>19</v>
      </c>
      <c r="C5317" t="str">
        <f>VLOOKUP(B5317,ID_Lookup,2)</f>
        <v>Delete_Me!</v>
      </c>
      <c r="D5317">
        <f>VLOOKUP(B5317,ID_Lookup,3)</f>
        <v>1</v>
      </c>
      <c r="E5317">
        <f>VLOOKUP(B5317,ID_Lookup,4)</f>
        <v>1</v>
      </c>
      <c r="F5317">
        <f>VLOOKUP(B5317,ID_Lookup,5)</f>
        <v>1</v>
      </c>
    </row>
    <row r="5318" spans="1:6" x14ac:dyDescent="0.25">
      <c r="A5318" t="s">
        <v>15888</v>
      </c>
      <c r="B5318" t="s">
        <v>19</v>
      </c>
      <c r="C5318" t="str">
        <f>VLOOKUP(B5318,ID_Lookup,2)</f>
        <v>Delete_Me!</v>
      </c>
      <c r="D5318">
        <f>VLOOKUP(B5318,ID_Lookup,3)</f>
        <v>1</v>
      </c>
      <c r="E5318">
        <f>VLOOKUP(B5318,ID_Lookup,4)</f>
        <v>1</v>
      </c>
      <c r="F5318">
        <f>VLOOKUP(B5318,ID_Lookup,5)</f>
        <v>1</v>
      </c>
    </row>
    <row r="5319" spans="1:6" x14ac:dyDescent="0.25">
      <c r="A5319" t="s">
        <v>15889</v>
      </c>
      <c r="B5319" t="s">
        <v>19</v>
      </c>
      <c r="C5319" t="str">
        <f>VLOOKUP(B5319,ID_Lookup,2)</f>
        <v>Delete_Me!</v>
      </c>
      <c r="D5319">
        <f>VLOOKUP(B5319,ID_Lookup,3)</f>
        <v>1</v>
      </c>
      <c r="E5319">
        <f>VLOOKUP(B5319,ID_Lookup,4)</f>
        <v>1</v>
      </c>
      <c r="F5319">
        <f>VLOOKUP(B5319,ID_Lookup,5)</f>
        <v>1</v>
      </c>
    </row>
    <row r="5320" spans="1:6" x14ac:dyDescent="0.25">
      <c r="A5320" t="s">
        <v>15890</v>
      </c>
      <c r="B5320" t="s">
        <v>19</v>
      </c>
      <c r="C5320" t="str">
        <f>VLOOKUP(B5320,ID_Lookup,2)</f>
        <v>Delete_Me!</v>
      </c>
      <c r="D5320">
        <f>VLOOKUP(B5320,ID_Lookup,3)</f>
        <v>1</v>
      </c>
      <c r="E5320">
        <f>VLOOKUP(B5320,ID_Lookup,4)</f>
        <v>1</v>
      </c>
      <c r="F5320">
        <f>VLOOKUP(B5320,ID_Lookup,5)</f>
        <v>1</v>
      </c>
    </row>
    <row r="5321" spans="1:6" x14ac:dyDescent="0.25">
      <c r="A5321" t="s">
        <v>15891</v>
      </c>
      <c r="B5321" t="s">
        <v>19</v>
      </c>
      <c r="C5321" t="str">
        <f>VLOOKUP(B5321,ID_Lookup,2)</f>
        <v>Delete_Me!</v>
      </c>
      <c r="D5321">
        <f>VLOOKUP(B5321,ID_Lookup,3)</f>
        <v>1</v>
      </c>
      <c r="E5321">
        <f>VLOOKUP(B5321,ID_Lookup,4)</f>
        <v>1</v>
      </c>
      <c r="F5321">
        <f>VLOOKUP(B5321,ID_Lookup,5)</f>
        <v>1</v>
      </c>
    </row>
    <row r="5322" spans="1:6" x14ac:dyDescent="0.25">
      <c r="A5322" t="s">
        <v>15892</v>
      </c>
      <c r="B5322" t="s">
        <v>19</v>
      </c>
      <c r="C5322" t="str">
        <f>VLOOKUP(B5322,ID_Lookup,2)</f>
        <v>Delete_Me!</v>
      </c>
      <c r="D5322">
        <f>VLOOKUP(B5322,ID_Lookup,3)</f>
        <v>1</v>
      </c>
      <c r="E5322">
        <f>VLOOKUP(B5322,ID_Lookup,4)</f>
        <v>1</v>
      </c>
      <c r="F5322">
        <f>VLOOKUP(B5322,ID_Lookup,5)</f>
        <v>1</v>
      </c>
    </row>
    <row r="5323" spans="1:6" x14ac:dyDescent="0.25">
      <c r="A5323" t="s">
        <v>15893</v>
      </c>
      <c r="B5323" t="s">
        <v>19</v>
      </c>
      <c r="C5323" t="str">
        <f>VLOOKUP(B5323,ID_Lookup,2)</f>
        <v>Delete_Me!</v>
      </c>
      <c r="D5323">
        <f>VLOOKUP(B5323,ID_Lookup,3)</f>
        <v>1</v>
      </c>
      <c r="E5323">
        <f>VLOOKUP(B5323,ID_Lookup,4)</f>
        <v>1</v>
      </c>
      <c r="F5323">
        <f>VLOOKUP(B5323,ID_Lookup,5)</f>
        <v>1</v>
      </c>
    </row>
    <row r="5324" spans="1:6" x14ac:dyDescent="0.25">
      <c r="A5324" t="s">
        <v>15894</v>
      </c>
      <c r="B5324" t="s">
        <v>19</v>
      </c>
      <c r="C5324" t="str">
        <f>VLOOKUP(B5324,ID_Lookup,2)</f>
        <v>Delete_Me!</v>
      </c>
      <c r="D5324">
        <f>VLOOKUP(B5324,ID_Lookup,3)</f>
        <v>1</v>
      </c>
      <c r="E5324">
        <f>VLOOKUP(B5324,ID_Lookup,4)</f>
        <v>1</v>
      </c>
      <c r="F5324">
        <f>VLOOKUP(B5324,ID_Lookup,5)</f>
        <v>1</v>
      </c>
    </row>
    <row r="5325" spans="1:6" x14ac:dyDescent="0.25">
      <c r="A5325" t="s">
        <v>15895</v>
      </c>
      <c r="B5325" t="s">
        <v>19</v>
      </c>
      <c r="C5325" t="str">
        <f>VLOOKUP(B5325,ID_Lookup,2)</f>
        <v>Delete_Me!</v>
      </c>
      <c r="D5325">
        <f>VLOOKUP(B5325,ID_Lookup,3)</f>
        <v>1</v>
      </c>
      <c r="E5325">
        <f>VLOOKUP(B5325,ID_Lookup,4)</f>
        <v>1</v>
      </c>
      <c r="F5325">
        <f>VLOOKUP(B5325,ID_Lookup,5)</f>
        <v>1</v>
      </c>
    </row>
    <row r="5326" spans="1:6" x14ac:dyDescent="0.25">
      <c r="A5326" t="s">
        <v>15896</v>
      </c>
      <c r="B5326" t="s">
        <v>19</v>
      </c>
      <c r="C5326" t="str">
        <f>VLOOKUP(B5326,ID_Lookup,2)</f>
        <v>Delete_Me!</v>
      </c>
      <c r="D5326">
        <f>VLOOKUP(B5326,ID_Lookup,3)</f>
        <v>1</v>
      </c>
      <c r="E5326">
        <f>VLOOKUP(B5326,ID_Lookup,4)</f>
        <v>1</v>
      </c>
      <c r="F5326">
        <f>VLOOKUP(B5326,ID_Lookup,5)</f>
        <v>1</v>
      </c>
    </row>
    <row r="5327" spans="1:6" x14ac:dyDescent="0.25">
      <c r="A5327" t="s">
        <v>15897</v>
      </c>
      <c r="B5327" t="s">
        <v>19</v>
      </c>
      <c r="C5327" t="str">
        <f>VLOOKUP(B5327,ID_Lookup,2)</f>
        <v>Delete_Me!</v>
      </c>
      <c r="D5327">
        <f>VLOOKUP(B5327,ID_Lookup,3)</f>
        <v>1</v>
      </c>
      <c r="E5327">
        <f>VLOOKUP(B5327,ID_Lookup,4)</f>
        <v>1</v>
      </c>
      <c r="F5327">
        <f>VLOOKUP(B5327,ID_Lookup,5)</f>
        <v>1</v>
      </c>
    </row>
    <row r="5328" spans="1:6" x14ac:dyDescent="0.25">
      <c r="A5328" t="s">
        <v>15898</v>
      </c>
      <c r="B5328" t="s">
        <v>19</v>
      </c>
      <c r="C5328" t="str">
        <f>VLOOKUP(B5328,ID_Lookup,2)</f>
        <v>Delete_Me!</v>
      </c>
      <c r="D5328">
        <f>VLOOKUP(B5328,ID_Lookup,3)</f>
        <v>1</v>
      </c>
      <c r="E5328">
        <f>VLOOKUP(B5328,ID_Lookup,4)</f>
        <v>1</v>
      </c>
      <c r="F5328">
        <f>VLOOKUP(B5328,ID_Lookup,5)</f>
        <v>1</v>
      </c>
    </row>
    <row r="5329" spans="1:6" x14ac:dyDescent="0.25">
      <c r="A5329" t="s">
        <v>15899</v>
      </c>
      <c r="B5329" t="s">
        <v>102</v>
      </c>
      <c r="C5329">
        <f>VLOOKUP(B5329,ID_Lookup,2)</f>
        <v>14</v>
      </c>
      <c r="D5329">
        <f>VLOOKUP(B5329,ID_Lookup,3)</f>
        <v>14</v>
      </c>
      <c r="E5329">
        <f>VLOOKUP(B5329,ID_Lookup,4)</f>
        <v>2</v>
      </c>
      <c r="F5329">
        <f>VLOOKUP(B5329,ID_Lookup,5)</f>
        <v>1</v>
      </c>
    </row>
    <row r="5330" spans="1:6" x14ac:dyDescent="0.25">
      <c r="A5330" t="s">
        <v>15900</v>
      </c>
      <c r="B5330" t="s">
        <v>102</v>
      </c>
      <c r="C5330">
        <f>VLOOKUP(B5330,ID_Lookup,2)</f>
        <v>14</v>
      </c>
      <c r="D5330">
        <f>VLOOKUP(B5330,ID_Lookup,3)</f>
        <v>14</v>
      </c>
      <c r="E5330">
        <f>VLOOKUP(B5330,ID_Lookup,4)</f>
        <v>2</v>
      </c>
      <c r="F5330">
        <f>VLOOKUP(B5330,ID_Lookup,5)</f>
        <v>1</v>
      </c>
    </row>
    <row r="5331" spans="1:6" x14ac:dyDescent="0.25">
      <c r="A5331" t="s">
        <v>15901</v>
      </c>
      <c r="B5331" t="s">
        <v>102</v>
      </c>
      <c r="C5331">
        <f>VLOOKUP(B5331,ID_Lookup,2)</f>
        <v>14</v>
      </c>
      <c r="D5331">
        <f>VLOOKUP(B5331,ID_Lookup,3)</f>
        <v>14</v>
      </c>
      <c r="E5331">
        <f>VLOOKUP(B5331,ID_Lookup,4)</f>
        <v>2</v>
      </c>
      <c r="F5331">
        <f>VLOOKUP(B5331,ID_Lookup,5)</f>
        <v>1</v>
      </c>
    </row>
    <row r="5332" spans="1:6" x14ac:dyDescent="0.25">
      <c r="A5332" t="s">
        <v>15902</v>
      </c>
      <c r="B5332" t="s">
        <v>102</v>
      </c>
      <c r="C5332">
        <f>VLOOKUP(B5332,ID_Lookup,2)</f>
        <v>14</v>
      </c>
      <c r="D5332">
        <f>VLOOKUP(B5332,ID_Lookup,3)</f>
        <v>14</v>
      </c>
      <c r="E5332">
        <f>VLOOKUP(B5332,ID_Lookup,4)</f>
        <v>2</v>
      </c>
      <c r="F5332">
        <f>VLOOKUP(B5332,ID_Lookup,5)</f>
        <v>1</v>
      </c>
    </row>
    <row r="5333" spans="1:6" x14ac:dyDescent="0.25">
      <c r="A5333" t="s">
        <v>15903</v>
      </c>
      <c r="B5333" t="s">
        <v>102</v>
      </c>
      <c r="C5333">
        <f>VLOOKUP(B5333,ID_Lookup,2)</f>
        <v>14</v>
      </c>
      <c r="D5333">
        <f>VLOOKUP(B5333,ID_Lookup,3)</f>
        <v>14</v>
      </c>
      <c r="E5333">
        <f>VLOOKUP(B5333,ID_Lookup,4)</f>
        <v>2</v>
      </c>
      <c r="F5333">
        <f>VLOOKUP(B5333,ID_Lookup,5)</f>
        <v>1</v>
      </c>
    </row>
    <row r="5334" spans="1:6" x14ac:dyDescent="0.25">
      <c r="A5334" t="s">
        <v>15904</v>
      </c>
      <c r="B5334" t="s">
        <v>102</v>
      </c>
      <c r="C5334">
        <f>VLOOKUP(B5334,ID_Lookup,2)</f>
        <v>14</v>
      </c>
      <c r="D5334">
        <f>VLOOKUP(B5334,ID_Lookup,3)</f>
        <v>14</v>
      </c>
      <c r="E5334">
        <f>VLOOKUP(B5334,ID_Lookup,4)</f>
        <v>2</v>
      </c>
      <c r="F5334">
        <f>VLOOKUP(B5334,ID_Lookup,5)</f>
        <v>1</v>
      </c>
    </row>
    <row r="5335" spans="1:6" x14ac:dyDescent="0.25">
      <c r="A5335" t="s">
        <v>15905</v>
      </c>
      <c r="B5335" t="s">
        <v>102</v>
      </c>
      <c r="C5335">
        <f>VLOOKUP(B5335,ID_Lookup,2)</f>
        <v>14</v>
      </c>
      <c r="D5335">
        <f>VLOOKUP(B5335,ID_Lookup,3)</f>
        <v>14</v>
      </c>
      <c r="E5335">
        <f>VLOOKUP(B5335,ID_Lookup,4)</f>
        <v>2</v>
      </c>
      <c r="F5335">
        <f>VLOOKUP(B5335,ID_Lookup,5)</f>
        <v>1</v>
      </c>
    </row>
    <row r="5336" spans="1:6" x14ac:dyDescent="0.25">
      <c r="A5336" t="s">
        <v>15906</v>
      </c>
      <c r="B5336" t="s">
        <v>102</v>
      </c>
      <c r="C5336">
        <f>VLOOKUP(B5336,ID_Lookup,2)</f>
        <v>14</v>
      </c>
      <c r="D5336">
        <f>VLOOKUP(B5336,ID_Lookup,3)</f>
        <v>14</v>
      </c>
      <c r="E5336">
        <f>VLOOKUP(B5336,ID_Lookup,4)</f>
        <v>2</v>
      </c>
      <c r="F5336">
        <f>VLOOKUP(B5336,ID_Lookup,5)</f>
        <v>1</v>
      </c>
    </row>
    <row r="5337" spans="1:6" x14ac:dyDescent="0.25">
      <c r="A5337" t="s">
        <v>15907</v>
      </c>
      <c r="B5337" t="s">
        <v>102</v>
      </c>
      <c r="C5337">
        <f>VLOOKUP(B5337,ID_Lookup,2)</f>
        <v>14</v>
      </c>
      <c r="D5337">
        <f>VLOOKUP(B5337,ID_Lookup,3)</f>
        <v>14</v>
      </c>
      <c r="E5337">
        <f>VLOOKUP(B5337,ID_Lookup,4)</f>
        <v>2</v>
      </c>
      <c r="F5337">
        <f>VLOOKUP(B5337,ID_Lookup,5)</f>
        <v>1</v>
      </c>
    </row>
    <row r="5338" spans="1:6" x14ac:dyDescent="0.25">
      <c r="A5338" t="s">
        <v>15908</v>
      </c>
      <c r="B5338" t="s">
        <v>102</v>
      </c>
      <c r="C5338">
        <f>VLOOKUP(B5338,ID_Lookup,2)</f>
        <v>14</v>
      </c>
      <c r="D5338">
        <f>VLOOKUP(B5338,ID_Lookup,3)</f>
        <v>14</v>
      </c>
      <c r="E5338">
        <f>VLOOKUP(B5338,ID_Lookup,4)</f>
        <v>2</v>
      </c>
      <c r="F5338">
        <f>VLOOKUP(B5338,ID_Lookup,5)</f>
        <v>1</v>
      </c>
    </row>
    <row r="5339" spans="1:6" x14ac:dyDescent="0.25">
      <c r="A5339" t="s">
        <v>15909</v>
      </c>
      <c r="B5339" t="s">
        <v>102</v>
      </c>
      <c r="C5339">
        <f>VLOOKUP(B5339,ID_Lookup,2)</f>
        <v>14</v>
      </c>
      <c r="D5339">
        <f>VLOOKUP(B5339,ID_Lookup,3)</f>
        <v>14</v>
      </c>
      <c r="E5339">
        <f>VLOOKUP(B5339,ID_Lookup,4)</f>
        <v>2</v>
      </c>
      <c r="F5339">
        <f>VLOOKUP(B5339,ID_Lookup,5)</f>
        <v>1</v>
      </c>
    </row>
    <row r="5340" spans="1:6" x14ac:dyDescent="0.25">
      <c r="A5340" t="s">
        <v>15910</v>
      </c>
      <c r="B5340" t="s">
        <v>102</v>
      </c>
      <c r="C5340">
        <f>VLOOKUP(B5340,ID_Lookup,2)</f>
        <v>14</v>
      </c>
      <c r="D5340">
        <f>VLOOKUP(B5340,ID_Lookup,3)</f>
        <v>14</v>
      </c>
      <c r="E5340">
        <f>VLOOKUP(B5340,ID_Lookup,4)</f>
        <v>2</v>
      </c>
      <c r="F5340">
        <f>VLOOKUP(B5340,ID_Lookup,5)</f>
        <v>1</v>
      </c>
    </row>
    <row r="5341" spans="1:6" x14ac:dyDescent="0.25">
      <c r="A5341" t="s">
        <v>15911</v>
      </c>
      <c r="B5341" t="s">
        <v>102</v>
      </c>
      <c r="C5341">
        <f>VLOOKUP(B5341,ID_Lookup,2)</f>
        <v>14</v>
      </c>
      <c r="D5341">
        <f>VLOOKUP(B5341,ID_Lookup,3)</f>
        <v>14</v>
      </c>
      <c r="E5341">
        <f>VLOOKUP(B5341,ID_Lookup,4)</f>
        <v>2</v>
      </c>
      <c r="F5341">
        <f>VLOOKUP(B5341,ID_Lookup,5)</f>
        <v>1</v>
      </c>
    </row>
    <row r="5342" spans="1:6" x14ac:dyDescent="0.25">
      <c r="A5342" t="s">
        <v>15912</v>
      </c>
      <c r="B5342" t="s">
        <v>102</v>
      </c>
      <c r="C5342">
        <f>VLOOKUP(B5342,ID_Lookup,2)</f>
        <v>14</v>
      </c>
      <c r="D5342">
        <f>VLOOKUP(B5342,ID_Lookup,3)</f>
        <v>14</v>
      </c>
      <c r="E5342">
        <f>VLOOKUP(B5342,ID_Lookup,4)</f>
        <v>2</v>
      </c>
      <c r="F5342">
        <f>VLOOKUP(B5342,ID_Lookup,5)</f>
        <v>1</v>
      </c>
    </row>
    <row r="5343" spans="1:6" x14ac:dyDescent="0.25">
      <c r="A5343" t="s">
        <v>15913</v>
      </c>
      <c r="B5343" t="s">
        <v>102</v>
      </c>
      <c r="C5343">
        <f>VLOOKUP(B5343,ID_Lookup,2)</f>
        <v>14</v>
      </c>
      <c r="D5343">
        <f>VLOOKUP(B5343,ID_Lookup,3)</f>
        <v>14</v>
      </c>
      <c r="E5343">
        <f>VLOOKUP(B5343,ID_Lookup,4)</f>
        <v>2</v>
      </c>
      <c r="F5343">
        <f>VLOOKUP(B5343,ID_Lookup,5)</f>
        <v>1</v>
      </c>
    </row>
    <row r="5344" spans="1:6" x14ac:dyDescent="0.25">
      <c r="A5344" t="s">
        <v>15914</v>
      </c>
      <c r="B5344" t="s">
        <v>102</v>
      </c>
      <c r="C5344">
        <f>VLOOKUP(B5344,ID_Lookup,2)</f>
        <v>14</v>
      </c>
      <c r="D5344">
        <f>VLOOKUP(B5344,ID_Lookup,3)</f>
        <v>14</v>
      </c>
      <c r="E5344">
        <f>VLOOKUP(B5344,ID_Lookup,4)</f>
        <v>2</v>
      </c>
      <c r="F5344">
        <f>VLOOKUP(B5344,ID_Lookup,5)</f>
        <v>1</v>
      </c>
    </row>
    <row r="5345" spans="1:6" x14ac:dyDescent="0.25">
      <c r="A5345" t="s">
        <v>15915</v>
      </c>
      <c r="B5345" t="s">
        <v>102</v>
      </c>
      <c r="C5345">
        <f>VLOOKUP(B5345,ID_Lookup,2)</f>
        <v>14</v>
      </c>
      <c r="D5345">
        <f>VLOOKUP(B5345,ID_Lookup,3)</f>
        <v>14</v>
      </c>
      <c r="E5345">
        <f>VLOOKUP(B5345,ID_Lookup,4)</f>
        <v>2</v>
      </c>
      <c r="F5345">
        <f>VLOOKUP(B5345,ID_Lookup,5)</f>
        <v>1</v>
      </c>
    </row>
    <row r="5346" spans="1:6" x14ac:dyDescent="0.25">
      <c r="A5346" t="s">
        <v>15916</v>
      </c>
      <c r="B5346" t="s">
        <v>102</v>
      </c>
      <c r="C5346">
        <f>VLOOKUP(B5346,ID_Lookup,2)</f>
        <v>14</v>
      </c>
      <c r="D5346">
        <f>VLOOKUP(B5346,ID_Lookup,3)</f>
        <v>14</v>
      </c>
      <c r="E5346">
        <f>VLOOKUP(B5346,ID_Lookup,4)</f>
        <v>2</v>
      </c>
      <c r="F5346">
        <f>VLOOKUP(B5346,ID_Lookup,5)</f>
        <v>1</v>
      </c>
    </row>
    <row r="5347" spans="1:6" x14ac:dyDescent="0.25">
      <c r="A5347" t="s">
        <v>15917</v>
      </c>
      <c r="B5347" t="s">
        <v>102</v>
      </c>
      <c r="C5347">
        <f>VLOOKUP(B5347,ID_Lookup,2)</f>
        <v>14</v>
      </c>
      <c r="D5347">
        <f>VLOOKUP(B5347,ID_Lookup,3)</f>
        <v>14</v>
      </c>
      <c r="E5347">
        <f>VLOOKUP(B5347,ID_Lookup,4)</f>
        <v>2</v>
      </c>
      <c r="F5347">
        <f>VLOOKUP(B5347,ID_Lookup,5)</f>
        <v>1</v>
      </c>
    </row>
    <row r="5348" spans="1:6" x14ac:dyDescent="0.25">
      <c r="A5348" t="s">
        <v>15918</v>
      </c>
      <c r="B5348" t="s">
        <v>102</v>
      </c>
      <c r="C5348">
        <f>VLOOKUP(B5348,ID_Lookup,2)</f>
        <v>14</v>
      </c>
      <c r="D5348">
        <f>VLOOKUP(B5348,ID_Lookup,3)</f>
        <v>14</v>
      </c>
      <c r="E5348">
        <f>VLOOKUP(B5348,ID_Lookup,4)</f>
        <v>2</v>
      </c>
      <c r="F5348">
        <f>VLOOKUP(B5348,ID_Lookup,5)</f>
        <v>1</v>
      </c>
    </row>
    <row r="5349" spans="1:6" x14ac:dyDescent="0.25">
      <c r="A5349" t="s">
        <v>15919</v>
      </c>
      <c r="B5349" t="s">
        <v>102</v>
      </c>
      <c r="C5349">
        <f>VLOOKUP(B5349,ID_Lookup,2)</f>
        <v>14</v>
      </c>
      <c r="D5349">
        <f>VLOOKUP(B5349,ID_Lookup,3)</f>
        <v>14</v>
      </c>
      <c r="E5349">
        <f>VLOOKUP(B5349,ID_Lookup,4)</f>
        <v>2</v>
      </c>
      <c r="F5349">
        <f>VLOOKUP(B5349,ID_Lookup,5)</f>
        <v>1</v>
      </c>
    </row>
    <row r="5350" spans="1:6" x14ac:dyDescent="0.25">
      <c r="A5350" t="s">
        <v>15920</v>
      </c>
      <c r="B5350" t="s">
        <v>102</v>
      </c>
      <c r="C5350">
        <f>VLOOKUP(B5350,ID_Lookup,2)</f>
        <v>14</v>
      </c>
      <c r="D5350">
        <f>VLOOKUP(B5350,ID_Lookup,3)</f>
        <v>14</v>
      </c>
      <c r="E5350">
        <f>VLOOKUP(B5350,ID_Lookup,4)</f>
        <v>2</v>
      </c>
      <c r="F5350">
        <f>VLOOKUP(B5350,ID_Lookup,5)</f>
        <v>1</v>
      </c>
    </row>
    <row r="5351" spans="1:6" x14ac:dyDescent="0.25">
      <c r="A5351" t="s">
        <v>15921</v>
      </c>
      <c r="B5351" t="s">
        <v>102</v>
      </c>
      <c r="C5351">
        <f>VLOOKUP(B5351,ID_Lookup,2)</f>
        <v>14</v>
      </c>
      <c r="D5351">
        <f>VLOOKUP(B5351,ID_Lookup,3)</f>
        <v>14</v>
      </c>
      <c r="E5351">
        <f>VLOOKUP(B5351,ID_Lookup,4)</f>
        <v>2</v>
      </c>
      <c r="F5351">
        <f>VLOOKUP(B5351,ID_Lookup,5)</f>
        <v>1</v>
      </c>
    </row>
    <row r="5352" spans="1:6" x14ac:dyDescent="0.25">
      <c r="A5352" t="s">
        <v>15922</v>
      </c>
      <c r="B5352" t="s">
        <v>102</v>
      </c>
      <c r="C5352">
        <f>VLOOKUP(B5352,ID_Lookup,2)</f>
        <v>14</v>
      </c>
      <c r="D5352">
        <f>VLOOKUP(B5352,ID_Lookup,3)</f>
        <v>14</v>
      </c>
      <c r="E5352">
        <f>VLOOKUP(B5352,ID_Lookup,4)</f>
        <v>2</v>
      </c>
      <c r="F5352">
        <f>VLOOKUP(B5352,ID_Lookup,5)</f>
        <v>1</v>
      </c>
    </row>
    <row r="5353" spans="1:6" x14ac:dyDescent="0.25">
      <c r="A5353" t="s">
        <v>15923</v>
      </c>
      <c r="B5353" t="s">
        <v>19</v>
      </c>
      <c r="C5353" t="str">
        <f>VLOOKUP(B5353,ID_Lookup,2)</f>
        <v>Delete_Me!</v>
      </c>
      <c r="D5353">
        <f>VLOOKUP(B5353,ID_Lookup,3)</f>
        <v>1</v>
      </c>
      <c r="E5353">
        <f>VLOOKUP(B5353,ID_Lookup,4)</f>
        <v>1</v>
      </c>
      <c r="F5353">
        <f>VLOOKUP(B5353,ID_Lookup,5)</f>
        <v>1</v>
      </c>
    </row>
    <row r="5354" spans="1:6" x14ac:dyDescent="0.25">
      <c r="A5354" t="s">
        <v>15924</v>
      </c>
      <c r="B5354" t="s">
        <v>19</v>
      </c>
      <c r="C5354" t="str">
        <f>VLOOKUP(B5354,ID_Lookup,2)</f>
        <v>Delete_Me!</v>
      </c>
      <c r="D5354">
        <f>VLOOKUP(B5354,ID_Lookup,3)</f>
        <v>1</v>
      </c>
      <c r="E5354">
        <f>VLOOKUP(B5354,ID_Lookup,4)</f>
        <v>1</v>
      </c>
      <c r="F5354">
        <f>VLOOKUP(B5354,ID_Lookup,5)</f>
        <v>1</v>
      </c>
    </row>
    <row r="5355" spans="1:6" x14ac:dyDescent="0.25">
      <c r="A5355" t="s">
        <v>15925</v>
      </c>
      <c r="B5355" t="s">
        <v>19</v>
      </c>
      <c r="C5355" t="str">
        <f>VLOOKUP(B5355,ID_Lookup,2)</f>
        <v>Delete_Me!</v>
      </c>
      <c r="D5355">
        <f>VLOOKUP(B5355,ID_Lookup,3)</f>
        <v>1</v>
      </c>
      <c r="E5355">
        <f>VLOOKUP(B5355,ID_Lookup,4)</f>
        <v>1</v>
      </c>
      <c r="F5355">
        <f>VLOOKUP(B5355,ID_Lookup,5)</f>
        <v>1</v>
      </c>
    </row>
    <row r="5356" spans="1:6" x14ac:dyDescent="0.25">
      <c r="A5356" t="s">
        <v>15926</v>
      </c>
      <c r="B5356" t="s">
        <v>19</v>
      </c>
      <c r="C5356" t="str">
        <f>VLOOKUP(B5356,ID_Lookup,2)</f>
        <v>Delete_Me!</v>
      </c>
      <c r="D5356">
        <f>VLOOKUP(B5356,ID_Lookup,3)</f>
        <v>1</v>
      </c>
      <c r="E5356">
        <f>VLOOKUP(B5356,ID_Lookup,4)</f>
        <v>1</v>
      </c>
      <c r="F5356">
        <f>VLOOKUP(B5356,ID_Lookup,5)</f>
        <v>1</v>
      </c>
    </row>
    <row r="5357" spans="1:6" x14ac:dyDescent="0.25">
      <c r="A5357" t="s">
        <v>15927</v>
      </c>
      <c r="B5357" t="s">
        <v>19</v>
      </c>
      <c r="C5357" t="str">
        <f>VLOOKUP(B5357,ID_Lookup,2)</f>
        <v>Delete_Me!</v>
      </c>
      <c r="D5357">
        <f>VLOOKUP(B5357,ID_Lookup,3)</f>
        <v>1</v>
      </c>
      <c r="E5357">
        <f>VLOOKUP(B5357,ID_Lookup,4)</f>
        <v>1</v>
      </c>
      <c r="F5357">
        <f>VLOOKUP(B5357,ID_Lookup,5)</f>
        <v>1</v>
      </c>
    </row>
    <row r="5358" spans="1:6" x14ac:dyDescent="0.25">
      <c r="A5358" t="s">
        <v>15928</v>
      </c>
      <c r="B5358" t="s">
        <v>19</v>
      </c>
      <c r="C5358" t="str">
        <f>VLOOKUP(B5358,ID_Lookup,2)</f>
        <v>Delete_Me!</v>
      </c>
      <c r="D5358">
        <f>VLOOKUP(B5358,ID_Lookup,3)</f>
        <v>1</v>
      </c>
      <c r="E5358">
        <f>VLOOKUP(B5358,ID_Lookup,4)</f>
        <v>1</v>
      </c>
      <c r="F5358">
        <f>VLOOKUP(B5358,ID_Lookup,5)</f>
        <v>1</v>
      </c>
    </row>
    <row r="5359" spans="1:6" x14ac:dyDescent="0.25">
      <c r="A5359" t="s">
        <v>15929</v>
      </c>
      <c r="B5359" t="s">
        <v>19</v>
      </c>
      <c r="C5359" t="str">
        <f>VLOOKUP(B5359,ID_Lookup,2)</f>
        <v>Delete_Me!</v>
      </c>
      <c r="D5359">
        <f>VLOOKUP(B5359,ID_Lookup,3)</f>
        <v>1</v>
      </c>
      <c r="E5359">
        <f>VLOOKUP(B5359,ID_Lookup,4)</f>
        <v>1</v>
      </c>
      <c r="F5359">
        <f>VLOOKUP(B5359,ID_Lookup,5)</f>
        <v>1</v>
      </c>
    </row>
    <row r="5360" spans="1:6" x14ac:dyDescent="0.25">
      <c r="A5360" t="s">
        <v>15930</v>
      </c>
      <c r="B5360" t="s">
        <v>19</v>
      </c>
      <c r="C5360" t="str">
        <f>VLOOKUP(B5360,ID_Lookup,2)</f>
        <v>Delete_Me!</v>
      </c>
      <c r="D5360">
        <f>VLOOKUP(B5360,ID_Lookup,3)</f>
        <v>1</v>
      </c>
      <c r="E5360">
        <f>VLOOKUP(B5360,ID_Lookup,4)</f>
        <v>1</v>
      </c>
      <c r="F5360">
        <f>VLOOKUP(B5360,ID_Lookup,5)</f>
        <v>1</v>
      </c>
    </row>
    <row r="5361" spans="1:6" x14ac:dyDescent="0.25">
      <c r="A5361" t="s">
        <v>15931</v>
      </c>
      <c r="B5361" t="s">
        <v>102</v>
      </c>
      <c r="C5361">
        <f>VLOOKUP(B5361,ID_Lookup,2)</f>
        <v>14</v>
      </c>
      <c r="D5361">
        <f>VLOOKUP(B5361,ID_Lookup,3)</f>
        <v>14</v>
      </c>
      <c r="E5361">
        <f>VLOOKUP(B5361,ID_Lookup,4)</f>
        <v>2</v>
      </c>
      <c r="F5361">
        <f>VLOOKUP(B5361,ID_Lookup,5)</f>
        <v>1</v>
      </c>
    </row>
    <row r="5362" spans="1:6" x14ac:dyDescent="0.25">
      <c r="A5362" t="s">
        <v>15932</v>
      </c>
      <c r="B5362" t="s">
        <v>102</v>
      </c>
      <c r="C5362">
        <f>VLOOKUP(B5362,ID_Lookup,2)</f>
        <v>14</v>
      </c>
      <c r="D5362">
        <f>VLOOKUP(B5362,ID_Lookup,3)</f>
        <v>14</v>
      </c>
      <c r="E5362">
        <f>VLOOKUP(B5362,ID_Lookup,4)</f>
        <v>2</v>
      </c>
      <c r="F5362">
        <f>VLOOKUP(B5362,ID_Lookup,5)</f>
        <v>1</v>
      </c>
    </row>
    <row r="5363" spans="1:6" x14ac:dyDescent="0.25">
      <c r="A5363" t="s">
        <v>15933</v>
      </c>
      <c r="B5363" t="s">
        <v>102</v>
      </c>
      <c r="C5363">
        <f>VLOOKUP(B5363,ID_Lookup,2)</f>
        <v>14</v>
      </c>
      <c r="D5363">
        <f>VLOOKUP(B5363,ID_Lookup,3)</f>
        <v>14</v>
      </c>
      <c r="E5363">
        <f>VLOOKUP(B5363,ID_Lookup,4)</f>
        <v>2</v>
      </c>
      <c r="F5363">
        <f>VLOOKUP(B5363,ID_Lookup,5)</f>
        <v>1</v>
      </c>
    </row>
    <row r="5364" spans="1:6" x14ac:dyDescent="0.25">
      <c r="A5364" t="s">
        <v>15934</v>
      </c>
      <c r="B5364" t="s">
        <v>102</v>
      </c>
      <c r="C5364">
        <f>VLOOKUP(B5364,ID_Lookup,2)</f>
        <v>14</v>
      </c>
      <c r="D5364">
        <f>VLOOKUP(B5364,ID_Lookup,3)</f>
        <v>14</v>
      </c>
      <c r="E5364">
        <f>VLOOKUP(B5364,ID_Lookup,4)</f>
        <v>2</v>
      </c>
      <c r="F5364">
        <f>VLOOKUP(B5364,ID_Lookup,5)</f>
        <v>1</v>
      </c>
    </row>
    <row r="5365" spans="1:6" x14ac:dyDescent="0.25">
      <c r="A5365" t="s">
        <v>15935</v>
      </c>
      <c r="B5365" t="s">
        <v>19</v>
      </c>
      <c r="C5365" t="str">
        <f>VLOOKUP(B5365,ID_Lookup,2)</f>
        <v>Delete_Me!</v>
      </c>
      <c r="D5365">
        <f>VLOOKUP(B5365,ID_Lookup,3)</f>
        <v>1</v>
      </c>
      <c r="E5365">
        <f>VLOOKUP(B5365,ID_Lookup,4)</f>
        <v>1</v>
      </c>
      <c r="F5365">
        <f>VLOOKUP(B5365,ID_Lookup,5)</f>
        <v>1</v>
      </c>
    </row>
    <row r="5366" spans="1:6" x14ac:dyDescent="0.25">
      <c r="A5366" t="s">
        <v>15936</v>
      </c>
      <c r="B5366" t="s">
        <v>102</v>
      </c>
      <c r="C5366">
        <f>VLOOKUP(B5366,ID_Lookup,2)</f>
        <v>14</v>
      </c>
      <c r="D5366">
        <f>VLOOKUP(B5366,ID_Lookup,3)</f>
        <v>14</v>
      </c>
      <c r="E5366">
        <f>VLOOKUP(B5366,ID_Lookup,4)</f>
        <v>2</v>
      </c>
      <c r="F5366">
        <f>VLOOKUP(B5366,ID_Lookup,5)</f>
        <v>1</v>
      </c>
    </row>
    <row r="5367" spans="1:6" x14ac:dyDescent="0.25">
      <c r="A5367" t="s">
        <v>15937</v>
      </c>
      <c r="B5367" t="s">
        <v>102</v>
      </c>
      <c r="C5367">
        <f>VLOOKUP(B5367,ID_Lookup,2)</f>
        <v>14</v>
      </c>
      <c r="D5367">
        <f>VLOOKUP(B5367,ID_Lookup,3)</f>
        <v>14</v>
      </c>
      <c r="E5367">
        <f>VLOOKUP(B5367,ID_Lookup,4)</f>
        <v>2</v>
      </c>
      <c r="F5367">
        <f>VLOOKUP(B5367,ID_Lookup,5)</f>
        <v>1</v>
      </c>
    </row>
    <row r="5368" spans="1:6" x14ac:dyDescent="0.25">
      <c r="A5368" t="s">
        <v>15938</v>
      </c>
      <c r="B5368" t="s">
        <v>102</v>
      </c>
      <c r="C5368">
        <f>VLOOKUP(B5368,ID_Lookup,2)</f>
        <v>14</v>
      </c>
      <c r="D5368">
        <f>VLOOKUP(B5368,ID_Lookup,3)</f>
        <v>14</v>
      </c>
      <c r="E5368">
        <f>VLOOKUP(B5368,ID_Lookup,4)</f>
        <v>2</v>
      </c>
      <c r="F5368">
        <f>VLOOKUP(B5368,ID_Lookup,5)</f>
        <v>1</v>
      </c>
    </row>
    <row r="5369" spans="1:6" x14ac:dyDescent="0.25">
      <c r="A5369" t="s">
        <v>15939</v>
      </c>
      <c r="B5369" t="s">
        <v>102</v>
      </c>
      <c r="C5369">
        <f>VLOOKUP(B5369,ID_Lookup,2)</f>
        <v>14</v>
      </c>
      <c r="D5369">
        <f>VLOOKUP(B5369,ID_Lookup,3)</f>
        <v>14</v>
      </c>
      <c r="E5369">
        <f>VLOOKUP(B5369,ID_Lookup,4)</f>
        <v>2</v>
      </c>
      <c r="F5369">
        <f>VLOOKUP(B5369,ID_Lookup,5)</f>
        <v>1</v>
      </c>
    </row>
    <row r="5370" spans="1:6" x14ac:dyDescent="0.25">
      <c r="A5370" t="s">
        <v>15940</v>
      </c>
      <c r="B5370" t="s">
        <v>102</v>
      </c>
      <c r="C5370">
        <f>VLOOKUP(B5370,ID_Lookup,2)</f>
        <v>14</v>
      </c>
      <c r="D5370">
        <f>VLOOKUP(B5370,ID_Lookup,3)</f>
        <v>14</v>
      </c>
      <c r="E5370">
        <f>VLOOKUP(B5370,ID_Lookup,4)</f>
        <v>2</v>
      </c>
      <c r="F5370">
        <f>VLOOKUP(B5370,ID_Lookup,5)</f>
        <v>1</v>
      </c>
    </row>
    <row r="5371" spans="1:6" x14ac:dyDescent="0.25">
      <c r="A5371" t="s">
        <v>15941</v>
      </c>
      <c r="B5371" t="s">
        <v>102</v>
      </c>
      <c r="C5371">
        <f>VLOOKUP(B5371,ID_Lookup,2)</f>
        <v>14</v>
      </c>
      <c r="D5371">
        <f>VLOOKUP(B5371,ID_Lookup,3)</f>
        <v>14</v>
      </c>
      <c r="E5371">
        <f>VLOOKUP(B5371,ID_Lookup,4)</f>
        <v>2</v>
      </c>
      <c r="F5371">
        <f>VLOOKUP(B5371,ID_Lookup,5)</f>
        <v>1</v>
      </c>
    </row>
    <row r="5372" spans="1:6" x14ac:dyDescent="0.25">
      <c r="A5372" t="s">
        <v>15942</v>
      </c>
      <c r="B5372" t="s">
        <v>102</v>
      </c>
      <c r="C5372">
        <f>VLOOKUP(B5372,ID_Lookup,2)</f>
        <v>14</v>
      </c>
      <c r="D5372">
        <f>VLOOKUP(B5372,ID_Lookup,3)</f>
        <v>14</v>
      </c>
      <c r="E5372">
        <f>VLOOKUP(B5372,ID_Lookup,4)</f>
        <v>2</v>
      </c>
      <c r="F5372">
        <f>VLOOKUP(B5372,ID_Lookup,5)</f>
        <v>1</v>
      </c>
    </row>
    <row r="5373" spans="1:6" x14ac:dyDescent="0.25">
      <c r="A5373" t="s">
        <v>15943</v>
      </c>
      <c r="B5373" t="s">
        <v>102</v>
      </c>
      <c r="C5373">
        <f>VLOOKUP(B5373,ID_Lookup,2)</f>
        <v>14</v>
      </c>
      <c r="D5373">
        <f>VLOOKUP(B5373,ID_Lookup,3)</f>
        <v>14</v>
      </c>
      <c r="E5373">
        <f>VLOOKUP(B5373,ID_Lookup,4)</f>
        <v>2</v>
      </c>
      <c r="F5373">
        <f>VLOOKUP(B5373,ID_Lookup,5)</f>
        <v>1</v>
      </c>
    </row>
    <row r="5374" spans="1:6" x14ac:dyDescent="0.25">
      <c r="A5374" t="s">
        <v>15944</v>
      </c>
      <c r="B5374" t="s">
        <v>102</v>
      </c>
      <c r="C5374">
        <f>VLOOKUP(B5374,ID_Lookup,2)</f>
        <v>14</v>
      </c>
      <c r="D5374">
        <f>VLOOKUP(B5374,ID_Lookup,3)</f>
        <v>14</v>
      </c>
      <c r="E5374">
        <f>VLOOKUP(B5374,ID_Lookup,4)</f>
        <v>2</v>
      </c>
      <c r="F5374">
        <f>VLOOKUP(B5374,ID_Lookup,5)</f>
        <v>1</v>
      </c>
    </row>
    <row r="5375" spans="1:6" x14ac:dyDescent="0.25">
      <c r="A5375" t="s">
        <v>15945</v>
      </c>
      <c r="B5375" t="s">
        <v>102</v>
      </c>
      <c r="C5375">
        <f>VLOOKUP(B5375,ID_Lookup,2)</f>
        <v>14</v>
      </c>
      <c r="D5375">
        <f>VLOOKUP(B5375,ID_Lookup,3)</f>
        <v>14</v>
      </c>
      <c r="E5375">
        <f>VLOOKUP(B5375,ID_Lookup,4)</f>
        <v>2</v>
      </c>
      <c r="F5375">
        <f>VLOOKUP(B5375,ID_Lookup,5)</f>
        <v>1</v>
      </c>
    </row>
    <row r="5376" spans="1:6" x14ac:dyDescent="0.25">
      <c r="A5376" t="s">
        <v>15946</v>
      </c>
      <c r="B5376" t="s">
        <v>102</v>
      </c>
      <c r="C5376">
        <f>VLOOKUP(B5376,ID_Lookup,2)</f>
        <v>14</v>
      </c>
      <c r="D5376">
        <f>VLOOKUP(B5376,ID_Lookup,3)</f>
        <v>14</v>
      </c>
      <c r="E5376">
        <f>VLOOKUP(B5376,ID_Lookup,4)</f>
        <v>2</v>
      </c>
      <c r="F5376">
        <f>VLOOKUP(B5376,ID_Lookup,5)</f>
        <v>1</v>
      </c>
    </row>
    <row r="5377" spans="1:6" x14ac:dyDescent="0.25">
      <c r="A5377" t="s">
        <v>15947</v>
      </c>
      <c r="B5377" t="s">
        <v>102</v>
      </c>
      <c r="C5377">
        <f>VLOOKUP(B5377,ID_Lookup,2)</f>
        <v>14</v>
      </c>
      <c r="D5377">
        <f>VLOOKUP(B5377,ID_Lookup,3)</f>
        <v>14</v>
      </c>
      <c r="E5377">
        <f>VLOOKUP(B5377,ID_Lookup,4)</f>
        <v>2</v>
      </c>
      <c r="F5377">
        <f>VLOOKUP(B5377,ID_Lookup,5)</f>
        <v>1</v>
      </c>
    </row>
    <row r="5378" spans="1:6" x14ac:dyDescent="0.25">
      <c r="A5378" t="s">
        <v>15948</v>
      </c>
      <c r="B5378" t="s">
        <v>102</v>
      </c>
      <c r="C5378">
        <f>VLOOKUP(B5378,ID_Lookup,2)</f>
        <v>14</v>
      </c>
      <c r="D5378">
        <f>VLOOKUP(B5378,ID_Lookup,3)</f>
        <v>14</v>
      </c>
      <c r="E5378">
        <f>VLOOKUP(B5378,ID_Lookup,4)</f>
        <v>2</v>
      </c>
      <c r="F5378">
        <f>VLOOKUP(B5378,ID_Lookup,5)</f>
        <v>1</v>
      </c>
    </row>
    <row r="5379" spans="1:6" x14ac:dyDescent="0.25">
      <c r="A5379" t="s">
        <v>15949</v>
      </c>
      <c r="B5379" t="s">
        <v>102</v>
      </c>
      <c r="C5379">
        <f>VLOOKUP(B5379,ID_Lookup,2)</f>
        <v>14</v>
      </c>
      <c r="D5379">
        <f>VLOOKUP(B5379,ID_Lookup,3)</f>
        <v>14</v>
      </c>
      <c r="E5379">
        <f>VLOOKUP(B5379,ID_Lookup,4)</f>
        <v>2</v>
      </c>
      <c r="F5379">
        <f>VLOOKUP(B5379,ID_Lookup,5)</f>
        <v>1</v>
      </c>
    </row>
    <row r="5380" spans="1:6" x14ac:dyDescent="0.25">
      <c r="A5380" t="s">
        <v>15950</v>
      </c>
      <c r="B5380" t="s">
        <v>102</v>
      </c>
      <c r="C5380">
        <f>VLOOKUP(B5380,ID_Lookup,2)</f>
        <v>14</v>
      </c>
      <c r="D5380">
        <f>VLOOKUP(B5380,ID_Lookup,3)</f>
        <v>14</v>
      </c>
      <c r="E5380">
        <f>VLOOKUP(B5380,ID_Lookup,4)</f>
        <v>2</v>
      </c>
      <c r="F5380">
        <f>VLOOKUP(B5380,ID_Lookup,5)</f>
        <v>1</v>
      </c>
    </row>
    <row r="5381" spans="1:6" x14ac:dyDescent="0.25">
      <c r="A5381" t="s">
        <v>15951</v>
      </c>
      <c r="B5381" t="s">
        <v>102</v>
      </c>
      <c r="C5381">
        <f>VLOOKUP(B5381,ID_Lookup,2)</f>
        <v>14</v>
      </c>
      <c r="D5381">
        <f>VLOOKUP(B5381,ID_Lookup,3)</f>
        <v>14</v>
      </c>
      <c r="E5381">
        <f>VLOOKUP(B5381,ID_Lookup,4)</f>
        <v>2</v>
      </c>
      <c r="F5381">
        <f>VLOOKUP(B5381,ID_Lookup,5)</f>
        <v>1</v>
      </c>
    </row>
    <row r="5382" spans="1:6" x14ac:dyDescent="0.25">
      <c r="A5382" t="s">
        <v>15952</v>
      </c>
      <c r="B5382" t="s">
        <v>102</v>
      </c>
      <c r="C5382">
        <f>VLOOKUP(B5382,ID_Lookup,2)</f>
        <v>14</v>
      </c>
      <c r="D5382">
        <f>VLOOKUP(B5382,ID_Lookup,3)</f>
        <v>14</v>
      </c>
      <c r="E5382">
        <f>VLOOKUP(B5382,ID_Lookup,4)</f>
        <v>2</v>
      </c>
      <c r="F5382">
        <f>VLOOKUP(B5382,ID_Lookup,5)</f>
        <v>1</v>
      </c>
    </row>
    <row r="5383" spans="1:6" x14ac:dyDescent="0.25">
      <c r="A5383" t="s">
        <v>15953</v>
      </c>
      <c r="B5383" t="s">
        <v>102</v>
      </c>
      <c r="C5383">
        <f>VLOOKUP(B5383,ID_Lookup,2)</f>
        <v>14</v>
      </c>
      <c r="D5383">
        <f>VLOOKUP(B5383,ID_Lookup,3)</f>
        <v>14</v>
      </c>
      <c r="E5383">
        <f>VLOOKUP(B5383,ID_Lookup,4)</f>
        <v>2</v>
      </c>
      <c r="F5383">
        <f>VLOOKUP(B5383,ID_Lookup,5)</f>
        <v>1</v>
      </c>
    </row>
    <row r="5384" spans="1:6" x14ac:dyDescent="0.25">
      <c r="A5384" t="s">
        <v>15954</v>
      </c>
      <c r="B5384" t="s">
        <v>102</v>
      </c>
      <c r="C5384">
        <f>VLOOKUP(B5384,ID_Lookup,2)</f>
        <v>14</v>
      </c>
      <c r="D5384">
        <f>VLOOKUP(B5384,ID_Lookup,3)</f>
        <v>14</v>
      </c>
      <c r="E5384">
        <f>VLOOKUP(B5384,ID_Lookup,4)</f>
        <v>2</v>
      </c>
      <c r="F5384">
        <f>VLOOKUP(B5384,ID_Lookup,5)</f>
        <v>1</v>
      </c>
    </row>
    <row r="5385" spans="1:6" x14ac:dyDescent="0.25">
      <c r="A5385" t="s">
        <v>15955</v>
      </c>
      <c r="B5385" t="s">
        <v>102</v>
      </c>
      <c r="C5385">
        <f>VLOOKUP(B5385,ID_Lookup,2)</f>
        <v>14</v>
      </c>
      <c r="D5385">
        <f>VLOOKUP(B5385,ID_Lookup,3)</f>
        <v>14</v>
      </c>
      <c r="E5385">
        <f>VLOOKUP(B5385,ID_Lookup,4)</f>
        <v>2</v>
      </c>
      <c r="F5385">
        <f>VLOOKUP(B5385,ID_Lookup,5)</f>
        <v>1</v>
      </c>
    </row>
    <row r="5386" spans="1:6" x14ac:dyDescent="0.25">
      <c r="A5386" t="s">
        <v>15956</v>
      </c>
      <c r="B5386" t="s">
        <v>102</v>
      </c>
      <c r="C5386">
        <f>VLOOKUP(B5386,ID_Lookup,2)</f>
        <v>14</v>
      </c>
      <c r="D5386">
        <f>VLOOKUP(B5386,ID_Lookup,3)</f>
        <v>14</v>
      </c>
      <c r="E5386">
        <f>VLOOKUP(B5386,ID_Lookup,4)</f>
        <v>2</v>
      </c>
      <c r="F5386">
        <f>VLOOKUP(B5386,ID_Lookup,5)</f>
        <v>1</v>
      </c>
    </row>
    <row r="5387" spans="1:6" x14ac:dyDescent="0.25">
      <c r="A5387" t="s">
        <v>15957</v>
      </c>
      <c r="B5387" t="s">
        <v>102</v>
      </c>
      <c r="C5387">
        <f>VLOOKUP(B5387,ID_Lookup,2)</f>
        <v>14</v>
      </c>
      <c r="D5387">
        <f>VLOOKUP(B5387,ID_Lookup,3)</f>
        <v>14</v>
      </c>
      <c r="E5387">
        <f>VLOOKUP(B5387,ID_Lookup,4)</f>
        <v>2</v>
      </c>
      <c r="F5387">
        <f>VLOOKUP(B5387,ID_Lookup,5)</f>
        <v>1</v>
      </c>
    </row>
    <row r="5388" spans="1:6" x14ac:dyDescent="0.25">
      <c r="A5388" t="s">
        <v>15958</v>
      </c>
      <c r="B5388" t="s">
        <v>102</v>
      </c>
      <c r="C5388">
        <f>VLOOKUP(B5388,ID_Lookup,2)</f>
        <v>14</v>
      </c>
      <c r="D5388">
        <f>VLOOKUP(B5388,ID_Lookup,3)</f>
        <v>14</v>
      </c>
      <c r="E5388">
        <f>VLOOKUP(B5388,ID_Lookup,4)</f>
        <v>2</v>
      </c>
      <c r="F5388">
        <f>VLOOKUP(B5388,ID_Lookup,5)</f>
        <v>1</v>
      </c>
    </row>
    <row r="5389" spans="1:6" x14ac:dyDescent="0.25">
      <c r="A5389" t="s">
        <v>15959</v>
      </c>
      <c r="B5389" t="s">
        <v>102</v>
      </c>
      <c r="C5389">
        <f>VLOOKUP(B5389,ID_Lookup,2)</f>
        <v>14</v>
      </c>
      <c r="D5389">
        <f>VLOOKUP(B5389,ID_Lookup,3)</f>
        <v>14</v>
      </c>
      <c r="E5389">
        <f>VLOOKUP(B5389,ID_Lookup,4)</f>
        <v>2</v>
      </c>
      <c r="F5389">
        <f>VLOOKUP(B5389,ID_Lookup,5)</f>
        <v>1</v>
      </c>
    </row>
    <row r="5390" spans="1:6" x14ac:dyDescent="0.25">
      <c r="A5390" t="s">
        <v>15960</v>
      </c>
      <c r="B5390" t="s">
        <v>102</v>
      </c>
      <c r="C5390">
        <f>VLOOKUP(B5390,ID_Lookup,2)</f>
        <v>14</v>
      </c>
      <c r="D5390">
        <f>VLOOKUP(B5390,ID_Lookup,3)</f>
        <v>14</v>
      </c>
      <c r="E5390">
        <f>VLOOKUP(B5390,ID_Lookup,4)</f>
        <v>2</v>
      </c>
      <c r="F5390">
        <f>VLOOKUP(B5390,ID_Lookup,5)</f>
        <v>1</v>
      </c>
    </row>
    <row r="5391" spans="1:6" x14ac:dyDescent="0.25">
      <c r="A5391" t="s">
        <v>15961</v>
      </c>
      <c r="B5391" t="s">
        <v>102</v>
      </c>
      <c r="C5391">
        <f>VLOOKUP(B5391,ID_Lookup,2)</f>
        <v>14</v>
      </c>
      <c r="D5391">
        <f>VLOOKUP(B5391,ID_Lookup,3)</f>
        <v>14</v>
      </c>
      <c r="E5391">
        <f>VLOOKUP(B5391,ID_Lookup,4)</f>
        <v>2</v>
      </c>
      <c r="F5391">
        <f>VLOOKUP(B5391,ID_Lookup,5)</f>
        <v>1</v>
      </c>
    </row>
    <row r="5392" spans="1:6" x14ac:dyDescent="0.25">
      <c r="A5392" t="s">
        <v>15962</v>
      </c>
      <c r="B5392" t="s">
        <v>102</v>
      </c>
      <c r="C5392">
        <f>VLOOKUP(B5392,ID_Lookup,2)</f>
        <v>14</v>
      </c>
      <c r="D5392">
        <f>VLOOKUP(B5392,ID_Lookup,3)</f>
        <v>14</v>
      </c>
      <c r="E5392">
        <f>VLOOKUP(B5392,ID_Lookup,4)</f>
        <v>2</v>
      </c>
      <c r="F5392">
        <f>VLOOKUP(B5392,ID_Lookup,5)</f>
        <v>1</v>
      </c>
    </row>
    <row r="5393" spans="1:6" x14ac:dyDescent="0.25">
      <c r="A5393" t="s">
        <v>15963</v>
      </c>
      <c r="B5393" t="s">
        <v>102</v>
      </c>
      <c r="C5393">
        <f>VLOOKUP(B5393,ID_Lookup,2)</f>
        <v>14</v>
      </c>
      <c r="D5393">
        <f>VLOOKUP(B5393,ID_Lookup,3)</f>
        <v>14</v>
      </c>
      <c r="E5393">
        <f>VLOOKUP(B5393,ID_Lookup,4)</f>
        <v>2</v>
      </c>
      <c r="F5393">
        <f>VLOOKUP(B5393,ID_Lookup,5)</f>
        <v>1</v>
      </c>
    </row>
    <row r="5394" spans="1:6" x14ac:dyDescent="0.25">
      <c r="A5394" t="s">
        <v>15964</v>
      </c>
      <c r="B5394" t="s">
        <v>102</v>
      </c>
      <c r="C5394">
        <f>VLOOKUP(B5394,ID_Lookup,2)</f>
        <v>14</v>
      </c>
      <c r="D5394">
        <f>VLOOKUP(B5394,ID_Lookup,3)</f>
        <v>14</v>
      </c>
      <c r="E5394">
        <f>VLOOKUP(B5394,ID_Lookup,4)</f>
        <v>2</v>
      </c>
      <c r="F5394">
        <f>VLOOKUP(B5394,ID_Lookup,5)</f>
        <v>1</v>
      </c>
    </row>
    <row r="5395" spans="1:6" x14ac:dyDescent="0.25">
      <c r="A5395" t="s">
        <v>15965</v>
      </c>
      <c r="B5395" t="s">
        <v>102</v>
      </c>
      <c r="C5395">
        <f>VLOOKUP(B5395,ID_Lookup,2)</f>
        <v>14</v>
      </c>
      <c r="D5395">
        <f>VLOOKUP(B5395,ID_Lookup,3)</f>
        <v>14</v>
      </c>
      <c r="E5395">
        <f>VLOOKUP(B5395,ID_Lookup,4)</f>
        <v>2</v>
      </c>
      <c r="F5395">
        <f>VLOOKUP(B5395,ID_Lookup,5)</f>
        <v>1</v>
      </c>
    </row>
    <row r="5396" spans="1:6" x14ac:dyDescent="0.25">
      <c r="A5396" t="s">
        <v>15966</v>
      </c>
      <c r="B5396" t="s">
        <v>102</v>
      </c>
      <c r="C5396">
        <f>VLOOKUP(B5396,ID_Lookup,2)</f>
        <v>14</v>
      </c>
      <c r="D5396">
        <f>VLOOKUP(B5396,ID_Lookup,3)</f>
        <v>14</v>
      </c>
      <c r="E5396">
        <f>VLOOKUP(B5396,ID_Lookup,4)</f>
        <v>2</v>
      </c>
      <c r="F5396">
        <f>VLOOKUP(B5396,ID_Lookup,5)</f>
        <v>1</v>
      </c>
    </row>
    <row r="5397" spans="1:6" x14ac:dyDescent="0.25">
      <c r="A5397" t="s">
        <v>15967</v>
      </c>
      <c r="B5397" t="s">
        <v>102</v>
      </c>
      <c r="C5397">
        <f>VLOOKUP(B5397,ID_Lookup,2)</f>
        <v>14</v>
      </c>
      <c r="D5397">
        <f>VLOOKUP(B5397,ID_Lookup,3)</f>
        <v>14</v>
      </c>
      <c r="E5397">
        <f>VLOOKUP(B5397,ID_Lookup,4)</f>
        <v>2</v>
      </c>
      <c r="F5397">
        <f>VLOOKUP(B5397,ID_Lookup,5)</f>
        <v>1</v>
      </c>
    </row>
    <row r="5398" spans="1:6" x14ac:dyDescent="0.25">
      <c r="A5398" t="s">
        <v>15968</v>
      </c>
      <c r="B5398" t="s">
        <v>102</v>
      </c>
      <c r="C5398">
        <f>VLOOKUP(B5398,ID_Lookup,2)</f>
        <v>14</v>
      </c>
      <c r="D5398">
        <f>VLOOKUP(B5398,ID_Lookup,3)</f>
        <v>14</v>
      </c>
      <c r="E5398">
        <f>VLOOKUP(B5398,ID_Lookup,4)</f>
        <v>2</v>
      </c>
      <c r="F5398">
        <f>VLOOKUP(B5398,ID_Lookup,5)</f>
        <v>1</v>
      </c>
    </row>
    <row r="5399" spans="1:6" x14ac:dyDescent="0.25">
      <c r="A5399" t="s">
        <v>15969</v>
      </c>
      <c r="B5399" t="s">
        <v>102</v>
      </c>
      <c r="C5399">
        <f>VLOOKUP(B5399,ID_Lookup,2)</f>
        <v>14</v>
      </c>
      <c r="D5399">
        <f>VLOOKUP(B5399,ID_Lookup,3)</f>
        <v>14</v>
      </c>
      <c r="E5399">
        <f>VLOOKUP(B5399,ID_Lookup,4)</f>
        <v>2</v>
      </c>
      <c r="F5399">
        <f>VLOOKUP(B5399,ID_Lookup,5)</f>
        <v>1</v>
      </c>
    </row>
    <row r="5400" spans="1:6" x14ac:dyDescent="0.25">
      <c r="A5400" t="s">
        <v>15970</v>
      </c>
      <c r="B5400" t="s">
        <v>102</v>
      </c>
      <c r="C5400">
        <f>VLOOKUP(B5400,ID_Lookup,2)</f>
        <v>14</v>
      </c>
      <c r="D5400">
        <f>VLOOKUP(B5400,ID_Lookup,3)</f>
        <v>14</v>
      </c>
      <c r="E5400">
        <f>VLOOKUP(B5400,ID_Lookup,4)</f>
        <v>2</v>
      </c>
      <c r="F5400">
        <f>VLOOKUP(B5400,ID_Lookup,5)</f>
        <v>1</v>
      </c>
    </row>
    <row r="5401" spans="1:6" x14ac:dyDescent="0.25">
      <c r="A5401" t="s">
        <v>15971</v>
      </c>
      <c r="B5401" t="s">
        <v>102</v>
      </c>
      <c r="C5401">
        <f>VLOOKUP(B5401,ID_Lookup,2)</f>
        <v>14</v>
      </c>
      <c r="D5401">
        <f>VLOOKUP(B5401,ID_Lookup,3)</f>
        <v>14</v>
      </c>
      <c r="E5401">
        <f>VLOOKUP(B5401,ID_Lookup,4)</f>
        <v>2</v>
      </c>
      <c r="F5401">
        <f>VLOOKUP(B5401,ID_Lookup,5)</f>
        <v>1</v>
      </c>
    </row>
    <row r="5402" spans="1:6" x14ac:dyDescent="0.25">
      <c r="A5402" t="s">
        <v>15972</v>
      </c>
      <c r="B5402" t="s">
        <v>102</v>
      </c>
      <c r="C5402">
        <f>VLOOKUP(B5402,ID_Lookup,2)</f>
        <v>14</v>
      </c>
      <c r="D5402">
        <f>VLOOKUP(B5402,ID_Lookup,3)</f>
        <v>14</v>
      </c>
      <c r="E5402">
        <f>VLOOKUP(B5402,ID_Lookup,4)</f>
        <v>2</v>
      </c>
      <c r="F5402">
        <f>VLOOKUP(B5402,ID_Lookup,5)</f>
        <v>1</v>
      </c>
    </row>
    <row r="5403" spans="1:6" x14ac:dyDescent="0.25">
      <c r="A5403" t="s">
        <v>15973</v>
      </c>
      <c r="B5403" t="s">
        <v>102</v>
      </c>
      <c r="C5403">
        <f>VLOOKUP(B5403,ID_Lookup,2)</f>
        <v>14</v>
      </c>
      <c r="D5403">
        <f>VLOOKUP(B5403,ID_Lookup,3)</f>
        <v>14</v>
      </c>
      <c r="E5403">
        <f>VLOOKUP(B5403,ID_Lookup,4)</f>
        <v>2</v>
      </c>
      <c r="F5403">
        <f>VLOOKUP(B5403,ID_Lookup,5)</f>
        <v>1</v>
      </c>
    </row>
    <row r="5404" spans="1:6" x14ac:dyDescent="0.25">
      <c r="A5404" t="s">
        <v>15974</v>
      </c>
      <c r="B5404" t="s">
        <v>102</v>
      </c>
      <c r="C5404">
        <f>VLOOKUP(B5404,ID_Lookup,2)</f>
        <v>14</v>
      </c>
      <c r="D5404">
        <f>VLOOKUP(B5404,ID_Lookup,3)</f>
        <v>14</v>
      </c>
      <c r="E5404">
        <f>VLOOKUP(B5404,ID_Lookup,4)</f>
        <v>2</v>
      </c>
      <c r="F5404">
        <f>VLOOKUP(B5404,ID_Lookup,5)</f>
        <v>1</v>
      </c>
    </row>
    <row r="5405" spans="1:6" x14ac:dyDescent="0.25">
      <c r="A5405" t="s">
        <v>15975</v>
      </c>
      <c r="B5405" t="s">
        <v>102</v>
      </c>
      <c r="C5405">
        <f>VLOOKUP(B5405,ID_Lookup,2)</f>
        <v>14</v>
      </c>
      <c r="D5405">
        <f>VLOOKUP(B5405,ID_Lookup,3)</f>
        <v>14</v>
      </c>
      <c r="E5405">
        <f>VLOOKUP(B5405,ID_Lookup,4)</f>
        <v>2</v>
      </c>
      <c r="F5405">
        <f>VLOOKUP(B5405,ID_Lookup,5)</f>
        <v>1</v>
      </c>
    </row>
    <row r="5406" spans="1:6" x14ac:dyDescent="0.25">
      <c r="A5406" t="s">
        <v>15976</v>
      </c>
      <c r="B5406" t="s">
        <v>102</v>
      </c>
      <c r="C5406">
        <f>VLOOKUP(B5406,ID_Lookup,2)</f>
        <v>14</v>
      </c>
      <c r="D5406">
        <f>VLOOKUP(B5406,ID_Lookup,3)</f>
        <v>14</v>
      </c>
      <c r="E5406">
        <f>VLOOKUP(B5406,ID_Lookup,4)</f>
        <v>2</v>
      </c>
      <c r="F5406">
        <f>VLOOKUP(B5406,ID_Lookup,5)</f>
        <v>1</v>
      </c>
    </row>
    <row r="5407" spans="1:6" x14ac:dyDescent="0.25">
      <c r="A5407" t="s">
        <v>15977</v>
      </c>
      <c r="B5407" t="s">
        <v>102</v>
      </c>
      <c r="C5407">
        <f>VLOOKUP(B5407,ID_Lookup,2)</f>
        <v>14</v>
      </c>
      <c r="D5407">
        <f>VLOOKUP(B5407,ID_Lookup,3)</f>
        <v>14</v>
      </c>
      <c r="E5407">
        <f>VLOOKUP(B5407,ID_Lookup,4)</f>
        <v>2</v>
      </c>
      <c r="F5407">
        <f>VLOOKUP(B5407,ID_Lookup,5)</f>
        <v>1</v>
      </c>
    </row>
    <row r="5408" spans="1:6" x14ac:dyDescent="0.25">
      <c r="A5408" t="s">
        <v>15978</v>
      </c>
      <c r="B5408" t="s">
        <v>102</v>
      </c>
      <c r="C5408">
        <f>VLOOKUP(B5408,ID_Lookup,2)</f>
        <v>14</v>
      </c>
      <c r="D5408">
        <f>VLOOKUP(B5408,ID_Lookup,3)</f>
        <v>14</v>
      </c>
      <c r="E5408">
        <f>VLOOKUP(B5408,ID_Lookup,4)</f>
        <v>2</v>
      </c>
      <c r="F5408">
        <f>VLOOKUP(B5408,ID_Lookup,5)</f>
        <v>1</v>
      </c>
    </row>
    <row r="5409" spans="1:6" x14ac:dyDescent="0.25">
      <c r="A5409" t="s">
        <v>15979</v>
      </c>
      <c r="B5409" t="s">
        <v>102</v>
      </c>
      <c r="C5409">
        <f>VLOOKUP(B5409,ID_Lookup,2)</f>
        <v>14</v>
      </c>
      <c r="D5409">
        <f>VLOOKUP(B5409,ID_Lookup,3)</f>
        <v>14</v>
      </c>
      <c r="E5409">
        <f>VLOOKUP(B5409,ID_Lookup,4)</f>
        <v>2</v>
      </c>
      <c r="F5409">
        <f>VLOOKUP(B5409,ID_Lookup,5)</f>
        <v>1</v>
      </c>
    </row>
    <row r="5410" spans="1:6" x14ac:dyDescent="0.25">
      <c r="A5410" t="s">
        <v>15980</v>
      </c>
      <c r="B5410" t="s">
        <v>102</v>
      </c>
      <c r="C5410">
        <f>VLOOKUP(B5410,ID_Lookup,2)</f>
        <v>14</v>
      </c>
      <c r="D5410">
        <f>VLOOKUP(B5410,ID_Lookup,3)</f>
        <v>14</v>
      </c>
      <c r="E5410">
        <f>VLOOKUP(B5410,ID_Lookup,4)</f>
        <v>2</v>
      </c>
      <c r="F5410">
        <f>VLOOKUP(B5410,ID_Lookup,5)</f>
        <v>1</v>
      </c>
    </row>
    <row r="5411" spans="1:6" x14ac:dyDescent="0.25">
      <c r="A5411" t="s">
        <v>15981</v>
      </c>
      <c r="B5411" t="s">
        <v>102</v>
      </c>
      <c r="C5411">
        <f>VLOOKUP(B5411,ID_Lookup,2)</f>
        <v>14</v>
      </c>
      <c r="D5411">
        <f>VLOOKUP(B5411,ID_Lookup,3)</f>
        <v>14</v>
      </c>
      <c r="E5411">
        <f>VLOOKUP(B5411,ID_Lookup,4)</f>
        <v>2</v>
      </c>
      <c r="F5411">
        <f>VLOOKUP(B5411,ID_Lookup,5)</f>
        <v>1</v>
      </c>
    </row>
    <row r="5412" spans="1:6" x14ac:dyDescent="0.25">
      <c r="A5412" t="s">
        <v>15982</v>
      </c>
      <c r="B5412" t="s">
        <v>102</v>
      </c>
      <c r="C5412">
        <f>VLOOKUP(B5412,ID_Lookup,2)</f>
        <v>14</v>
      </c>
      <c r="D5412">
        <f>VLOOKUP(B5412,ID_Lookup,3)</f>
        <v>14</v>
      </c>
      <c r="E5412">
        <f>VLOOKUP(B5412,ID_Lookup,4)</f>
        <v>2</v>
      </c>
      <c r="F5412">
        <f>VLOOKUP(B5412,ID_Lookup,5)</f>
        <v>1</v>
      </c>
    </row>
    <row r="5413" spans="1:6" x14ac:dyDescent="0.25">
      <c r="A5413" t="s">
        <v>15983</v>
      </c>
      <c r="B5413" t="s">
        <v>102</v>
      </c>
      <c r="C5413">
        <f>VLOOKUP(B5413,ID_Lookup,2)</f>
        <v>14</v>
      </c>
      <c r="D5413">
        <f>VLOOKUP(B5413,ID_Lookup,3)</f>
        <v>14</v>
      </c>
      <c r="E5413">
        <f>VLOOKUP(B5413,ID_Lookup,4)</f>
        <v>2</v>
      </c>
      <c r="F5413">
        <f>VLOOKUP(B5413,ID_Lookup,5)</f>
        <v>1</v>
      </c>
    </row>
    <row r="5414" spans="1:6" x14ac:dyDescent="0.25">
      <c r="A5414" t="s">
        <v>15984</v>
      </c>
      <c r="B5414" t="s">
        <v>102</v>
      </c>
      <c r="C5414">
        <f>VLOOKUP(B5414,ID_Lookup,2)</f>
        <v>14</v>
      </c>
      <c r="D5414">
        <f>VLOOKUP(B5414,ID_Lookup,3)</f>
        <v>14</v>
      </c>
      <c r="E5414">
        <f>VLOOKUP(B5414,ID_Lookup,4)</f>
        <v>2</v>
      </c>
      <c r="F5414">
        <f>VLOOKUP(B5414,ID_Lookup,5)</f>
        <v>1</v>
      </c>
    </row>
    <row r="5415" spans="1:6" x14ac:dyDescent="0.25">
      <c r="A5415" t="s">
        <v>15985</v>
      </c>
      <c r="B5415" t="s">
        <v>102</v>
      </c>
      <c r="C5415">
        <f>VLOOKUP(B5415,ID_Lookup,2)</f>
        <v>14</v>
      </c>
      <c r="D5415">
        <f>VLOOKUP(B5415,ID_Lookup,3)</f>
        <v>14</v>
      </c>
      <c r="E5415">
        <f>VLOOKUP(B5415,ID_Lookup,4)</f>
        <v>2</v>
      </c>
      <c r="F5415">
        <f>VLOOKUP(B5415,ID_Lookup,5)</f>
        <v>1</v>
      </c>
    </row>
    <row r="5416" spans="1:6" x14ac:dyDescent="0.25">
      <c r="A5416" t="s">
        <v>15986</v>
      </c>
      <c r="B5416" t="s">
        <v>102</v>
      </c>
      <c r="C5416">
        <f>VLOOKUP(B5416,ID_Lookup,2)</f>
        <v>14</v>
      </c>
      <c r="D5416">
        <f>VLOOKUP(B5416,ID_Lookup,3)</f>
        <v>14</v>
      </c>
      <c r="E5416">
        <f>VLOOKUP(B5416,ID_Lookup,4)</f>
        <v>2</v>
      </c>
      <c r="F5416">
        <f>VLOOKUP(B5416,ID_Lookup,5)</f>
        <v>1</v>
      </c>
    </row>
    <row r="5417" spans="1:6" x14ac:dyDescent="0.25">
      <c r="A5417" t="s">
        <v>15987</v>
      </c>
      <c r="B5417" t="s">
        <v>102</v>
      </c>
      <c r="C5417">
        <f>VLOOKUP(B5417,ID_Lookup,2)</f>
        <v>14</v>
      </c>
      <c r="D5417">
        <f>VLOOKUP(B5417,ID_Lookup,3)</f>
        <v>14</v>
      </c>
      <c r="E5417">
        <f>VLOOKUP(B5417,ID_Lookup,4)</f>
        <v>2</v>
      </c>
      <c r="F5417">
        <f>VLOOKUP(B5417,ID_Lookup,5)</f>
        <v>1</v>
      </c>
    </row>
    <row r="5418" spans="1:6" x14ac:dyDescent="0.25">
      <c r="A5418" t="s">
        <v>15988</v>
      </c>
      <c r="B5418" t="s">
        <v>102</v>
      </c>
      <c r="C5418">
        <f>VLOOKUP(B5418,ID_Lookup,2)</f>
        <v>14</v>
      </c>
      <c r="D5418">
        <f>VLOOKUP(B5418,ID_Lookup,3)</f>
        <v>14</v>
      </c>
      <c r="E5418">
        <f>VLOOKUP(B5418,ID_Lookup,4)</f>
        <v>2</v>
      </c>
      <c r="F5418">
        <f>VLOOKUP(B5418,ID_Lookup,5)</f>
        <v>1</v>
      </c>
    </row>
    <row r="5419" spans="1:6" x14ac:dyDescent="0.25">
      <c r="A5419" t="s">
        <v>15989</v>
      </c>
      <c r="B5419" t="s">
        <v>102</v>
      </c>
      <c r="C5419">
        <f>VLOOKUP(B5419,ID_Lookup,2)</f>
        <v>14</v>
      </c>
      <c r="D5419">
        <f>VLOOKUP(B5419,ID_Lookup,3)</f>
        <v>14</v>
      </c>
      <c r="E5419">
        <f>VLOOKUP(B5419,ID_Lookup,4)</f>
        <v>2</v>
      </c>
      <c r="F5419">
        <f>VLOOKUP(B5419,ID_Lookup,5)</f>
        <v>1</v>
      </c>
    </row>
    <row r="5420" spans="1:6" x14ac:dyDescent="0.25">
      <c r="A5420" t="s">
        <v>15990</v>
      </c>
      <c r="B5420" t="s">
        <v>102</v>
      </c>
      <c r="C5420">
        <f>VLOOKUP(B5420,ID_Lookup,2)</f>
        <v>14</v>
      </c>
      <c r="D5420">
        <f>VLOOKUP(B5420,ID_Lookup,3)</f>
        <v>14</v>
      </c>
      <c r="E5420">
        <f>VLOOKUP(B5420,ID_Lookup,4)</f>
        <v>2</v>
      </c>
      <c r="F5420">
        <f>VLOOKUP(B5420,ID_Lookup,5)</f>
        <v>1</v>
      </c>
    </row>
    <row r="5421" spans="1:6" x14ac:dyDescent="0.25">
      <c r="A5421" t="s">
        <v>15991</v>
      </c>
      <c r="B5421" t="s">
        <v>102</v>
      </c>
      <c r="C5421">
        <f>VLOOKUP(B5421,ID_Lookup,2)</f>
        <v>14</v>
      </c>
      <c r="D5421">
        <f>VLOOKUP(B5421,ID_Lookup,3)</f>
        <v>14</v>
      </c>
      <c r="E5421">
        <f>VLOOKUP(B5421,ID_Lookup,4)</f>
        <v>2</v>
      </c>
      <c r="F5421">
        <f>VLOOKUP(B5421,ID_Lookup,5)</f>
        <v>1</v>
      </c>
    </row>
    <row r="5422" spans="1:6" x14ac:dyDescent="0.25">
      <c r="A5422" t="s">
        <v>15992</v>
      </c>
      <c r="B5422" t="s">
        <v>102</v>
      </c>
      <c r="C5422">
        <f>VLOOKUP(B5422,ID_Lookup,2)</f>
        <v>14</v>
      </c>
      <c r="D5422">
        <f>VLOOKUP(B5422,ID_Lookup,3)</f>
        <v>14</v>
      </c>
      <c r="E5422">
        <f>VLOOKUP(B5422,ID_Lookup,4)</f>
        <v>2</v>
      </c>
      <c r="F5422">
        <f>VLOOKUP(B5422,ID_Lookup,5)</f>
        <v>1</v>
      </c>
    </row>
    <row r="5423" spans="1:6" x14ac:dyDescent="0.25">
      <c r="A5423" t="s">
        <v>15993</v>
      </c>
      <c r="B5423" t="s">
        <v>102</v>
      </c>
      <c r="C5423">
        <f>VLOOKUP(B5423,ID_Lookup,2)</f>
        <v>14</v>
      </c>
      <c r="D5423">
        <f>VLOOKUP(B5423,ID_Lookup,3)</f>
        <v>14</v>
      </c>
      <c r="E5423">
        <f>VLOOKUP(B5423,ID_Lookup,4)</f>
        <v>2</v>
      </c>
      <c r="F5423">
        <f>VLOOKUP(B5423,ID_Lookup,5)</f>
        <v>1</v>
      </c>
    </row>
    <row r="5424" spans="1:6" x14ac:dyDescent="0.25">
      <c r="A5424" t="s">
        <v>15994</v>
      </c>
      <c r="B5424" t="s">
        <v>102</v>
      </c>
      <c r="C5424">
        <f>VLOOKUP(B5424,ID_Lookup,2)</f>
        <v>14</v>
      </c>
      <c r="D5424">
        <f>VLOOKUP(B5424,ID_Lookup,3)</f>
        <v>14</v>
      </c>
      <c r="E5424">
        <f>VLOOKUP(B5424,ID_Lookup,4)</f>
        <v>2</v>
      </c>
      <c r="F5424">
        <f>VLOOKUP(B5424,ID_Lookup,5)</f>
        <v>1</v>
      </c>
    </row>
    <row r="5425" spans="1:6" x14ac:dyDescent="0.25">
      <c r="A5425" t="s">
        <v>15995</v>
      </c>
      <c r="B5425" t="s">
        <v>102</v>
      </c>
      <c r="C5425">
        <f>VLOOKUP(B5425,ID_Lookup,2)</f>
        <v>14</v>
      </c>
      <c r="D5425">
        <f>VLOOKUP(B5425,ID_Lookup,3)</f>
        <v>14</v>
      </c>
      <c r="E5425">
        <f>VLOOKUP(B5425,ID_Lookup,4)</f>
        <v>2</v>
      </c>
      <c r="F5425">
        <f>VLOOKUP(B5425,ID_Lookup,5)</f>
        <v>1</v>
      </c>
    </row>
    <row r="5426" spans="1:6" x14ac:dyDescent="0.25">
      <c r="A5426" t="s">
        <v>15996</v>
      </c>
      <c r="B5426" t="s">
        <v>102</v>
      </c>
      <c r="C5426">
        <f>VLOOKUP(B5426,ID_Lookup,2)</f>
        <v>14</v>
      </c>
      <c r="D5426">
        <f>VLOOKUP(B5426,ID_Lookup,3)</f>
        <v>14</v>
      </c>
      <c r="E5426">
        <f>VLOOKUP(B5426,ID_Lookup,4)</f>
        <v>2</v>
      </c>
      <c r="F5426">
        <f>VLOOKUP(B5426,ID_Lookup,5)</f>
        <v>1</v>
      </c>
    </row>
    <row r="5427" spans="1:6" x14ac:dyDescent="0.25">
      <c r="A5427" t="s">
        <v>15997</v>
      </c>
      <c r="B5427" t="s">
        <v>102</v>
      </c>
      <c r="C5427">
        <f>VLOOKUP(B5427,ID_Lookup,2)</f>
        <v>14</v>
      </c>
      <c r="D5427">
        <f>VLOOKUP(B5427,ID_Lookup,3)</f>
        <v>14</v>
      </c>
      <c r="E5427">
        <f>VLOOKUP(B5427,ID_Lookup,4)</f>
        <v>2</v>
      </c>
      <c r="F5427">
        <f>VLOOKUP(B5427,ID_Lookup,5)</f>
        <v>1</v>
      </c>
    </row>
    <row r="5428" spans="1:6" x14ac:dyDescent="0.25">
      <c r="A5428" t="s">
        <v>15998</v>
      </c>
      <c r="B5428" t="s">
        <v>102</v>
      </c>
      <c r="C5428">
        <f>VLOOKUP(B5428,ID_Lookup,2)</f>
        <v>14</v>
      </c>
      <c r="D5428">
        <f>VLOOKUP(B5428,ID_Lookup,3)</f>
        <v>14</v>
      </c>
      <c r="E5428">
        <f>VLOOKUP(B5428,ID_Lookup,4)</f>
        <v>2</v>
      </c>
      <c r="F5428">
        <f>VLOOKUP(B5428,ID_Lookup,5)</f>
        <v>1</v>
      </c>
    </row>
    <row r="5429" spans="1:6" x14ac:dyDescent="0.25">
      <c r="A5429" t="s">
        <v>15999</v>
      </c>
      <c r="B5429" t="s">
        <v>102</v>
      </c>
      <c r="C5429">
        <f>VLOOKUP(B5429,ID_Lookup,2)</f>
        <v>14</v>
      </c>
      <c r="D5429">
        <f>VLOOKUP(B5429,ID_Lookup,3)</f>
        <v>14</v>
      </c>
      <c r="E5429">
        <f>VLOOKUP(B5429,ID_Lookup,4)</f>
        <v>2</v>
      </c>
      <c r="F5429">
        <f>VLOOKUP(B5429,ID_Lookup,5)</f>
        <v>1</v>
      </c>
    </row>
    <row r="5430" spans="1:6" x14ac:dyDescent="0.25">
      <c r="A5430" t="s">
        <v>16000</v>
      </c>
      <c r="B5430" t="s">
        <v>102</v>
      </c>
      <c r="C5430">
        <f>VLOOKUP(B5430,ID_Lookup,2)</f>
        <v>14</v>
      </c>
      <c r="D5430">
        <f>VLOOKUP(B5430,ID_Lookup,3)</f>
        <v>14</v>
      </c>
      <c r="E5430">
        <f>VLOOKUP(B5430,ID_Lookup,4)</f>
        <v>2</v>
      </c>
      <c r="F5430">
        <f>VLOOKUP(B5430,ID_Lookup,5)</f>
        <v>1</v>
      </c>
    </row>
    <row r="5431" spans="1:6" x14ac:dyDescent="0.25">
      <c r="A5431" t="s">
        <v>16001</v>
      </c>
      <c r="B5431" t="s">
        <v>102</v>
      </c>
      <c r="C5431">
        <f>VLOOKUP(B5431,ID_Lookup,2)</f>
        <v>14</v>
      </c>
      <c r="D5431">
        <f>VLOOKUP(B5431,ID_Lookup,3)</f>
        <v>14</v>
      </c>
      <c r="E5431">
        <f>VLOOKUP(B5431,ID_Lookup,4)</f>
        <v>2</v>
      </c>
      <c r="F5431">
        <f>VLOOKUP(B5431,ID_Lookup,5)</f>
        <v>1</v>
      </c>
    </row>
    <row r="5432" spans="1:6" x14ac:dyDescent="0.25">
      <c r="A5432" t="s">
        <v>16002</v>
      </c>
      <c r="B5432" t="s">
        <v>102</v>
      </c>
      <c r="C5432">
        <f>VLOOKUP(B5432,ID_Lookup,2)</f>
        <v>14</v>
      </c>
      <c r="D5432">
        <f>VLOOKUP(B5432,ID_Lookup,3)</f>
        <v>14</v>
      </c>
      <c r="E5432">
        <f>VLOOKUP(B5432,ID_Lookup,4)</f>
        <v>2</v>
      </c>
      <c r="F5432">
        <f>VLOOKUP(B5432,ID_Lookup,5)</f>
        <v>1</v>
      </c>
    </row>
    <row r="5433" spans="1:6" x14ac:dyDescent="0.25">
      <c r="A5433" t="s">
        <v>16003</v>
      </c>
      <c r="B5433" t="s">
        <v>102</v>
      </c>
      <c r="C5433">
        <f>VLOOKUP(B5433,ID_Lookup,2)</f>
        <v>14</v>
      </c>
      <c r="D5433">
        <f>VLOOKUP(B5433,ID_Lookup,3)</f>
        <v>14</v>
      </c>
      <c r="E5433">
        <f>VLOOKUP(B5433,ID_Lookup,4)</f>
        <v>2</v>
      </c>
      <c r="F5433">
        <f>VLOOKUP(B5433,ID_Lookup,5)</f>
        <v>1</v>
      </c>
    </row>
    <row r="5434" spans="1:6" x14ac:dyDescent="0.25">
      <c r="A5434" t="s">
        <v>16004</v>
      </c>
      <c r="B5434" t="s">
        <v>102</v>
      </c>
      <c r="C5434">
        <f>VLOOKUP(B5434,ID_Lookup,2)</f>
        <v>14</v>
      </c>
      <c r="D5434">
        <f>VLOOKUP(B5434,ID_Lookup,3)</f>
        <v>14</v>
      </c>
      <c r="E5434">
        <f>VLOOKUP(B5434,ID_Lookup,4)</f>
        <v>2</v>
      </c>
      <c r="F5434">
        <f>VLOOKUP(B5434,ID_Lookup,5)</f>
        <v>1</v>
      </c>
    </row>
    <row r="5435" spans="1:6" x14ac:dyDescent="0.25">
      <c r="A5435" t="s">
        <v>16005</v>
      </c>
      <c r="B5435" t="s">
        <v>102</v>
      </c>
      <c r="C5435">
        <f>VLOOKUP(B5435,ID_Lookup,2)</f>
        <v>14</v>
      </c>
      <c r="D5435">
        <f>VLOOKUP(B5435,ID_Lookup,3)</f>
        <v>14</v>
      </c>
      <c r="E5435">
        <f>VLOOKUP(B5435,ID_Lookup,4)</f>
        <v>2</v>
      </c>
      <c r="F5435">
        <f>VLOOKUP(B5435,ID_Lookup,5)</f>
        <v>1</v>
      </c>
    </row>
    <row r="5436" spans="1:6" x14ac:dyDescent="0.25">
      <c r="A5436" t="s">
        <v>16006</v>
      </c>
      <c r="B5436" t="s">
        <v>102</v>
      </c>
      <c r="C5436">
        <f>VLOOKUP(B5436,ID_Lookup,2)</f>
        <v>14</v>
      </c>
      <c r="D5436">
        <f>VLOOKUP(B5436,ID_Lookup,3)</f>
        <v>14</v>
      </c>
      <c r="E5436">
        <f>VLOOKUP(B5436,ID_Lookup,4)</f>
        <v>2</v>
      </c>
      <c r="F5436">
        <f>VLOOKUP(B5436,ID_Lookup,5)</f>
        <v>1</v>
      </c>
    </row>
    <row r="5437" spans="1:6" x14ac:dyDescent="0.25">
      <c r="A5437" t="s">
        <v>16007</v>
      </c>
      <c r="B5437" t="s">
        <v>102</v>
      </c>
      <c r="C5437">
        <f>VLOOKUP(B5437,ID_Lookup,2)</f>
        <v>14</v>
      </c>
      <c r="D5437">
        <f>VLOOKUP(B5437,ID_Lookup,3)</f>
        <v>14</v>
      </c>
      <c r="E5437">
        <f>VLOOKUP(B5437,ID_Lookup,4)</f>
        <v>2</v>
      </c>
      <c r="F5437">
        <f>VLOOKUP(B5437,ID_Lookup,5)</f>
        <v>1</v>
      </c>
    </row>
    <row r="5438" spans="1:6" x14ac:dyDescent="0.25">
      <c r="A5438" t="s">
        <v>16008</v>
      </c>
      <c r="B5438" t="s">
        <v>102</v>
      </c>
      <c r="C5438">
        <f>VLOOKUP(B5438,ID_Lookup,2)</f>
        <v>14</v>
      </c>
      <c r="D5438">
        <f>VLOOKUP(B5438,ID_Lookup,3)</f>
        <v>14</v>
      </c>
      <c r="E5438">
        <f>VLOOKUP(B5438,ID_Lookup,4)</f>
        <v>2</v>
      </c>
      <c r="F5438">
        <f>VLOOKUP(B5438,ID_Lookup,5)</f>
        <v>1</v>
      </c>
    </row>
    <row r="5439" spans="1:6" x14ac:dyDescent="0.25">
      <c r="A5439" t="s">
        <v>16009</v>
      </c>
      <c r="B5439" t="s">
        <v>102</v>
      </c>
      <c r="C5439">
        <f>VLOOKUP(B5439,ID_Lookup,2)</f>
        <v>14</v>
      </c>
      <c r="D5439">
        <f>VLOOKUP(B5439,ID_Lookup,3)</f>
        <v>14</v>
      </c>
      <c r="E5439">
        <f>VLOOKUP(B5439,ID_Lookup,4)</f>
        <v>2</v>
      </c>
      <c r="F5439">
        <f>VLOOKUP(B5439,ID_Lookup,5)</f>
        <v>1</v>
      </c>
    </row>
    <row r="5440" spans="1:6" x14ac:dyDescent="0.25">
      <c r="A5440" t="s">
        <v>16010</v>
      </c>
      <c r="B5440" t="s">
        <v>102</v>
      </c>
      <c r="C5440">
        <f>VLOOKUP(B5440,ID_Lookup,2)</f>
        <v>14</v>
      </c>
      <c r="D5440">
        <f>VLOOKUP(B5440,ID_Lookup,3)</f>
        <v>14</v>
      </c>
      <c r="E5440">
        <f>VLOOKUP(B5440,ID_Lookup,4)</f>
        <v>2</v>
      </c>
      <c r="F5440">
        <f>VLOOKUP(B5440,ID_Lookup,5)</f>
        <v>1</v>
      </c>
    </row>
    <row r="5441" spans="1:6" x14ac:dyDescent="0.25">
      <c r="A5441" t="s">
        <v>16011</v>
      </c>
      <c r="B5441" t="s">
        <v>102</v>
      </c>
      <c r="C5441">
        <f>VLOOKUP(B5441,ID_Lookup,2)</f>
        <v>14</v>
      </c>
      <c r="D5441">
        <f>VLOOKUP(B5441,ID_Lookup,3)</f>
        <v>14</v>
      </c>
      <c r="E5441">
        <f>VLOOKUP(B5441,ID_Lookup,4)</f>
        <v>2</v>
      </c>
      <c r="F5441">
        <f>VLOOKUP(B5441,ID_Lookup,5)</f>
        <v>1</v>
      </c>
    </row>
    <row r="5442" spans="1:6" x14ac:dyDescent="0.25">
      <c r="A5442" t="s">
        <v>16012</v>
      </c>
      <c r="B5442" t="s">
        <v>102</v>
      </c>
      <c r="C5442">
        <f>VLOOKUP(B5442,ID_Lookup,2)</f>
        <v>14</v>
      </c>
      <c r="D5442">
        <f>VLOOKUP(B5442,ID_Lookup,3)</f>
        <v>14</v>
      </c>
      <c r="E5442">
        <f>VLOOKUP(B5442,ID_Lookup,4)</f>
        <v>2</v>
      </c>
      <c r="F5442">
        <f>VLOOKUP(B5442,ID_Lookup,5)</f>
        <v>1</v>
      </c>
    </row>
    <row r="5443" spans="1:6" x14ac:dyDescent="0.25">
      <c r="A5443" t="s">
        <v>16013</v>
      </c>
      <c r="B5443" t="s">
        <v>102</v>
      </c>
      <c r="C5443">
        <f>VLOOKUP(B5443,ID_Lookup,2)</f>
        <v>14</v>
      </c>
      <c r="D5443">
        <f>VLOOKUP(B5443,ID_Lookup,3)</f>
        <v>14</v>
      </c>
      <c r="E5443">
        <f>VLOOKUP(B5443,ID_Lookup,4)</f>
        <v>2</v>
      </c>
      <c r="F5443">
        <f>VLOOKUP(B5443,ID_Lookup,5)</f>
        <v>1</v>
      </c>
    </row>
    <row r="5444" spans="1:6" x14ac:dyDescent="0.25">
      <c r="A5444" t="s">
        <v>16014</v>
      </c>
      <c r="B5444" t="s">
        <v>102</v>
      </c>
      <c r="C5444">
        <f>VLOOKUP(B5444,ID_Lookup,2)</f>
        <v>14</v>
      </c>
      <c r="D5444">
        <f>VLOOKUP(B5444,ID_Lookup,3)</f>
        <v>14</v>
      </c>
      <c r="E5444">
        <f>VLOOKUP(B5444,ID_Lookup,4)</f>
        <v>2</v>
      </c>
      <c r="F5444">
        <f>VLOOKUP(B5444,ID_Lookup,5)</f>
        <v>1</v>
      </c>
    </row>
    <row r="5445" spans="1:6" x14ac:dyDescent="0.25">
      <c r="A5445" t="s">
        <v>16015</v>
      </c>
      <c r="B5445" t="s">
        <v>102</v>
      </c>
      <c r="C5445">
        <f>VLOOKUP(B5445,ID_Lookup,2)</f>
        <v>14</v>
      </c>
      <c r="D5445">
        <f>VLOOKUP(B5445,ID_Lookup,3)</f>
        <v>14</v>
      </c>
      <c r="E5445">
        <f>VLOOKUP(B5445,ID_Lookup,4)</f>
        <v>2</v>
      </c>
      <c r="F5445">
        <f>VLOOKUP(B5445,ID_Lookup,5)</f>
        <v>1</v>
      </c>
    </row>
    <row r="5446" spans="1:6" x14ac:dyDescent="0.25">
      <c r="A5446" t="s">
        <v>16016</v>
      </c>
      <c r="B5446" t="s">
        <v>102</v>
      </c>
      <c r="C5446">
        <f>VLOOKUP(B5446,ID_Lookup,2)</f>
        <v>14</v>
      </c>
      <c r="D5446">
        <f>VLOOKUP(B5446,ID_Lookup,3)</f>
        <v>14</v>
      </c>
      <c r="E5446">
        <f>VLOOKUP(B5446,ID_Lookup,4)</f>
        <v>2</v>
      </c>
      <c r="F5446">
        <f>VLOOKUP(B5446,ID_Lookup,5)</f>
        <v>1</v>
      </c>
    </row>
    <row r="5447" spans="1:6" x14ac:dyDescent="0.25">
      <c r="A5447" t="s">
        <v>16017</v>
      </c>
      <c r="B5447" t="s">
        <v>102</v>
      </c>
      <c r="C5447">
        <f>VLOOKUP(B5447,ID_Lookup,2)</f>
        <v>14</v>
      </c>
      <c r="D5447">
        <f>VLOOKUP(B5447,ID_Lookup,3)</f>
        <v>14</v>
      </c>
      <c r="E5447">
        <f>VLOOKUP(B5447,ID_Lookup,4)</f>
        <v>2</v>
      </c>
      <c r="F5447">
        <f>VLOOKUP(B5447,ID_Lookup,5)</f>
        <v>1</v>
      </c>
    </row>
    <row r="5448" spans="1:6" x14ac:dyDescent="0.25">
      <c r="A5448" t="s">
        <v>16018</v>
      </c>
      <c r="B5448" t="s">
        <v>102</v>
      </c>
      <c r="C5448">
        <f>VLOOKUP(B5448,ID_Lookup,2)</f>
        <v>14</v>
      </c>
      <c r="D5448">
        <f>VLOOKUP(B5448,ID_Lookup,3)</f>
        <v>14</v>
      </c>
      <c r="E5448">
        <f>VLOOKUP(B5448,ID_Lookup,4)</f>
        <v>2</v>
      </c>
      <c r="F5448">
        <f>VLOOKUP(B5448,ID_Lookup,5)</f>
        <v>1</v>
      </c>
    </row>
    <row r="5449" spans="1:6" x14ac:dyDescent="0.25">
      <c r="A5449" t="s">
        <v>16019</v>
      </c>
      <c r="B5449" t="s">
        <v>102</v>
      </c>
      <c r="C5449">
        <f>VLOOKUP(B5449,ID_Lookup,2)</f>
        <v>14</v>
      </c>
      <c r="D5449">
        <f>VLOOKUP(B5449,ID_Lookup,3)</f>
        <v>14</v>
      </c>
      <c r="E5449">
        <f>VLOOKUP(B5449,ID_Lookup,4)</f>
        <v>2</v>
      </c>
      <c r="F5449">
        <f>VLOOKUP(B5449,ID_Lookup,5)</f>
        <v>1</v>
      </c>
    </row>
    <row r="5450" spans="1:6" x14ac:dyDescent="0.25">
      <c r="A5450" t="s">
        <v>16020</v>
      </c>
      <c r="B5450" t="s">
        <v>102</v>
      </c>
      <c r="C5450">
        <f>VLOOKUP(B5450,ID_Lookup,2)</f>
        <v>14</v>
      </c>
      <c r="D5450">
        <f>VLOOKUP(B5450,ID_Lookup,3)</f>
        <v>14</v>
      </c>
      <c r="E5450">
        <f>VLOOKUP(B5450,ID_Lookup,4)</f>
        <v>2</v>
      </c>
      <c r="F5450">
        <f>VLOOKUP(B5450,ID_Lookup,5)</f>
        <v>1</v>
      </c>
    </row>
    <row r="5451" spans="1:6" x14ac:dyDescent="0.25">
      <c r="A5451" t="s">
        <v>16021</v>
      </c>
      <c r="B5451" t="s">
        <v>102</v>
      </c>
      <c r="C5451">
        <f>VLOOKUP(B5451,ID_Lookup,2)</f>
        <v>14</v>
      </c>
      <c r="D5451">
        <f>VLOOKUP(B5451,ID_Lookup,3)</f>
        <v>14</v>
      </c>
      <c r="E5451">
        <f>VLOOKUP(B5451,ID_Lookup,4)</f>
        <v>2</v>
      </c>
      <c r="F5451">
        <f>VLOOKUP(B5451,ID_Lookup,5)</f>
        <v>1</v>
      </c>
    </row>
    <row r="5452" spans="1:6" x14ac:dyDescent="0.25">
      <c r="A5452" t="s">
        <v>16022</v>
      </c>
      <c r="B5452" t="s">
        <v>102</v>
      </c>
      <c r="C5452">
        <f>VLOOKUP(B5452,ID_Lookup,2)</f>
        <v>14</v>
      </c>
      <c r="D5452">
        <f>VLOOKUP(B5452,ID_Lookup,3)</f>
        <v>14</v>
      </c>
      <c r="E5452">
        <f>VLOOKUP(B5452,ID_Lookup,4)</f>
        <v>2</v>
      </c>
      <c r="F5452">
        <f>VLOOKUP(B5452,ID_Lookup,5)</f>
        <v>1</v>
      </c>
    </row>
    <row r="5453" spans="1:6" x14ac:dyDescent="0.25">
      <c r="A5453" t="s">
        <v>16023</v>
      </c>
      <c r="B5453" t="s">
        <v>102</v>
      </c>
      <c r="C5453">
        <f>VLOOKUP(B5453,ID_Lookup,2)</f>
        <v>14</v>
      </c>
      <c r="D5453">
        <f>VLOOKUP(B5453,ID_Lookup,3)</f>
        <v>14</v>
      </c>
      <c r="E5453">
        <f>VLOOKUP(B5453,ID_Lookup,4)</f>
        <v>2</v>
      </c>
      <c r="F5453">
        <f>VLOOKUP(B5453,ID_Lookup,5)</f>
        <v>1</v>
      </c>
    </row>
    <row r="5454" spans="1:6" x14ac:dyDescent="0.25">
      <c r="A5454" t="s">
        <v>16024</v>
      </c>
      <c r="B5454" t="s">
        <v>102</v>
      </c>
      <c r="C5454">
        <f>VLOOKUP(B5454,ID_Lookup,2)</f>
        <v>14</v>
      </c>
      <c r="D5454">
        <f>VLOOKUP(B5454,ID_Lookup,3)</f>
        <v>14</v>
      </c>
      <c r="E5454">
        <f>VLOOKUP(B5454,ID_Lookup,4)</f>
        <v>2</v>
      </c>
      <c r="F5454">
        <f>VLOOKUP(B5454,ID_Lookup,5)</f>
        <v>1</v>
      </c>
    </row>
    <row r="5455" spans="1:6" x14ac:dyDescent="0.25">
      <c r="A5455" t="s">
        <v>16025</v>
      </c>
      <c r="B5455" t="s">
        <v>102</v>
      </c>
      <c r="C5455">
        <f>VLOOKUP(B5455,ID_Lookup,2)</f>
        <v>14</v>
      </c>
      <c r="D5455">
        <f>VLOOKUP(B5455,ID_Lookup,3)</f>
        <v>14</v>
      </c>
      <c r="E5455">
        <f>VLOOKUP(B5455,ID_Lookup,4)</f>
        <v>2</v>
      </c>
      <c r="F5455">
        <f>VLOOKUP(B5455,ID_Lookup,5)</f>
        <v>1</v>
      </c>
    </row>
    <row r="5456" spans="1:6" x14ac:dyDescent="0.25">
      <c r="A5456" t="s">
        <v>16026</v>
      </c>
      <c r="B5456" t="s">
        <v>102</v>
      </c>
      <c r="C5456">
        <f>VLOOKUP(B5456,ID_Lookup,2)</f>
        <v>14</v>
      </c>
      <c r="D5456">
        <f>VLOOKUP(B5456,ID_Lookup,3)</f>
        <v>14</v>
      </c>
      <c r="E5456">
        <f>VLOOKUP(B5456,ID_Lookup,4)</f>
        <v>2</v>
      </c>
      <c r="F5456">
        <f>VLOOKUP(B5456,ID_Lookup,5)</f>
        <v>1</v>
      </c>
    </row>
    <row r="5457" spans="1:6" x14ac:dyDescent="0.25">
      <c r="A5457" t="s">
        <v>16027</v>
      </c>
      <c r="B5457" t="s">
        <v>102</v>
      </c>
      <c r="C5457">
        <f>VLOOKUP(B5457,ID_Lookup,2)</f>
        <v>14</v>
      </c>
      <c r="D5457">
        <f>VLOOKUP(B5457,ID_Lookup,3)</f>
        <v>14</v>
      </c>
      <c r="E5457">
        <f>VLOOKUP(B5457,ID_Lookup,4)</f>
        <v>2</v>
      </c>
      <c r="F5457">
        <f>VLOOKUP(B5457,ID_Lookup,5)</f>
        <v>1</v>
      </c>
    </row>
    <row r="5458" spans="1:6" x14ac:dyDescent="0.25">
      <c r="A5458" t="s">
        <v>16028</v>
      </c>
      <c r="B5458" t="s">
        <v>102</v>
      </c>
      <c r="C5458">
        <f>VLOOKUP(B5458,ID_Lookup,2)</f>
        <v>14</v>
      </c>
      <c r="D5458">
        <f>VLOOKUP(B5458,ID_Lookup,3)</f>
        <v>14</v>
      </c>
      <c r="E5458">
        <f>VLOOKUP(B5458,ID_Lookup,4)</f>
        <v>2</v>
      </c>
      <c r="F5458">
        <f>VLOOKUP(B5458,ID_Lookup,5)</f>
        <v>1</v>
      </c>
    </row>
    <row r="5459" spans="1:6" x14ac:dyDescent="0.25">
      <c r="A5459" t="s">
        <v>16029</v>
      </c>
      <c r="B5459" t="s">
        <v>102</v>
      </c>
      <c r="C5459">
        <f>VLOOKUP(B5459,ID_Lookup,2)</f>
        <v>14</v>
      </c>
      <c r="D5459">
        <f>VLOOKUP(B5459,ID_Lookup,3)</f>
        <v>14</v>
      </c>
      <c r="E5459">
        <f>VLOOKUP(B5459,ID_Lookup,4)</f>
        <v>2</v>
      </c>
      <c r="F5459">
        <f>VLOOKUP(B5459,ID_Lookup,5)</f>
        <v>1</v>
      </c>
    </row>
    <row r="5460" spans="1:6" x14ac:dyDescent="0.25">
      <c r="A5460" t="s">
        <v>16030</v>
      </c>
      <c r="B5460" t="s">
        <v>102</v>
      </c>
      <c r="C5460">
        <f>VLOOKUP(B5460,ID_Lookup,2)</f>
        <v>14</v>
      </c>
      <c r="D5460">
        <f>VLOOKUP(B5460,ID_Lookup,3)</f>
        <v>14</v>
      </c>
      <c r="E5460">
        <f>VLOOKUP(B5460,ID_Lookup,4)</f>
        <v>2</v>
      </c>
      <c r="F5460">
        <f>VLOOKUP(B5460,ID_Lookup,5)</f>
        <v>1</v>
      </c>
    </row>
    <row r="5461" spans="1:6" x14ac:dyDescent="0.25">
      <c r="A5461" t="s">
        <v>16031</v>
      </c>
      <c r="B5461" t="s">
        <v>102</v>
      </c>
      <c r="C5461">
        <f>VLOOKUP(B5461,ID_Lookup,2)</f>
        <v>14</v>
      </c>
      <c r="D5461">
        <f>VLOOKUP(B5461,ID_Lookup,3)</f>
        <v>14</v>
      </c>
      <c r="E5461">
        <f>VLOOKUP(B5461,ID_Lookup,4)</f>
        <v>2</v>
      </c>
      <c r="F5461">
        <f>VLOOKUP(B5461,ID_Lookup,5)</f>
        <v>1</v>
      </c>
    </row>
    <row r="5462" spans="1:6" x14ac:dyDescent="0.25">
      <c r="A5462" t="s">
        <v>16032</v>
      </c>
      <c r="B5462" t="s">
        <v>102</v>
      </c>
      <c r="C5462">
        <f>VLOOKUP(B5462,ID_Lookup,2)</f>
        <v>14</v>
      </c>
      <c r="D5462">
        <f>VLOOKUP(B5462,ID_Lookup,3)</f>
        <v>14</v>
      </c>
      <c r="E5462">
        <f>VLOOKUP(B5462,ID_Lookup,4)</f>
        <v>2</v>
      </c>
      <c r="F5462">
        <f>VLOOKUP(B5462,ID_Lookup,5)</f>
        <v>1</v>
      </c>
    </row>
    <row r="5463" spans="1:6" x14ac:dyDescent="0.25">
      <c r="A5463" t="s">
        <v>16033</v>
      </c>
      <c r="B5463" t="s">
        <v>102</v>
      </c>
      <c r="C5463">
        <f>VLOOKUP(B5463,ID_Lookup,2)</f>
        <v>14</v>
      </c>
      <c r="D5463">
        <f>VLOOKUP(B5463,ID_Lookup,3)</f>
        <v>14</v>
      </c>
      <c r="E5463">
        <f>VLOOKUP(B5463,ID_Lookup,4)</f>
        <v>2</v>
      </c>
      <c r="F5463">
        <f>VLOOKUP(B5463,ID_Lookup,5)</f>
        <v>1</v>
      </c>
    </row>
    <row r="5464" spans="1:6" x14ac:dyDescent="0.25">
      <c r="A5464" t="s">
        <v>16034</v>
      </c>
      <c r="B5464" t="s">
        <v>102</v>
      </c>
      <c r="C5464">
        <f>VLOOKUP(B5464,ID_Lookup,2)</f>
        <v>14</v>
      </c>
      <c r="D5464">
        <f>VLOOKUP(B5464,ID_Lookup,3)</f>
        <v>14</v>
      </c>
      <c r="E5464">
        <f>VLOOKUP(B5464,ID_Lookup,4)</f>
        <v>2</v>
      </c>
      <c r="F5464">
        <f>VLOOKUP(B5464,ID_Lookup,5)</f>
        <v>1</v>
      </c>
    </row>
    <row r="5465" spans="1:6" x14ac:dyDescent="0.25">
      <c r="A5465" t="s">
        <v>16035</v>
      </c>
      <c r="B5465" t="s">
        <v>102</v>
      </c>
      <c r="C5465">
        <f>VLOOKUP(B5465,ID_Lookup,2)</f>
        <v>14</v>
      </c>
      <c r="D5465">
        <f>VLOOKUP(B5465,ID_Lookup,3)</f>
        <v>14</v>
      </c>
      <c r="E5465">
        <f>VLOOKUP(B5465,ID_Lookup,4)</f>
        <v>2</v>
      </c>
      <c r="F5465">
        <f>VLOOKUP(B5465,ID_Lookup,5)</f>
        <v>1</v>
      </c>
    </row>
    <row r="5466" spans="1:6" x14ac:dyDescent="0.25">
      <c r="A5466" t="s">
        <v>16036</v>
      </c>
      <c r="B5466" t="s">
        <v>102</v>
      </c>
      <c r="C5466">
        <f>VLOOKUP(B5466,ID_Lookup,2)</f>
        <v>14</v>
      </c>
      <c r="D5466">
        <f>VLOOKUP(B5466,ID_Lookup,3)</f>
        <v>14</v>
      </c>
      <c r="E5466">
        <f>VLOOKUP(B5466,ID_Lookup,4)</f>
        <v>2</v>
      </c>
      <c r="F5466">
        <f>VLOOKUP(B5466,ID_Lookup,5)</f>
        <v>1</v>
      </c>
    </row>
    <row r="5467" spans="1:6" x14ac:dyDescent="0.25">
      <c r="A5467" t="s">
        <v>16037</v>
      </c>
      <c r="B5467" t="s">
        <v>102</v>
      </c>
      <c r="C5467">
        <f>VLOOKUP(B5467,ID_Lookup,2)</f>
        <v>14</v>
      </c>
      <c r="D5467">
        <f>VLOOKUP(B5467,ID_Lookup,3)</f>
        <v>14</v>
      </c>
      <c r="E5467">
        <f>VLOOKUP(B5467,ID_Lookup,4)</f>
        <v>2</v>
      </c>
      <c r="F5467">
        <f>VLOOKUP(B5467,ID_Lookup,5)</f>
        <v>1</v>
      </c>
    </row>
    <row r="5468" spans="1:6" x14ac:dyDescent="0.25">
      <c r="A5468" t="s">
        <v>16038</v>
      </c>
      <c r="B5468" t="s">
        <v>102</v>
      </c>
      <c r="C5468">
        <f>VLOOKUP(B5468,ID_Lookup,2)</f>
        <v>14</v>
      </c>
      <c r="D5468">
        <f>VLOOKUP(B5468,ID_Lookup,3)</f>
        <v>14</v>
      </c>
      <c r="E5468">
        <f>VLOOKUP(B5468,ID_Lookup,4)</f>
        <v>2</v>
      </c>
      <c r="F5468">
        <f>VLOOKUP(B5468,ID_Lookup,5)</f>
        <v>1</v>
      </c>
    </row>
    <row r="5469" spans="1:6" x14ac:dyDescent="0.25">
      <c r="A5469" t="s">
        <v>16039</v>
      </c>
      <c r="B5469" t="s">
        <v>102</v>
      </c>
      <c r="C5469">
        <f>VLOOKUP(B5469,ID_Lookup,2)</f>
        <v>14</v>
      </c>
      <c r="D5469">
        <f>VLOOKUP(B5469,ID_Lookup,3)</f>
        <v>14</v>
      </c>
      <c r="E5469">
        <f>VLOOKUP(B5469,ID_Lookup,4)</f>
        <v>2</v>
      </c>
      <c r="F5469">
        <f>VLOOKUP(B5469,ID_Lookup,5)</f>
        <v>1</v>
      </c>
    </row>
    <row r="5470" spans="1:6" x14ac:dyDescent="0.25">
      <c r="A5470" t="s">
        <v>16040</v>
      </c>
      <c r="B5470" t="s">
        <v>102</v>
      </c>
      <c r="C5470">
        <f>VLOOKUP(B5470,ID_Lookup,2)</f>
        <v>14</v>
      </c>
      <c r="D5470">
        <f>VLOOKUP(B5470,ID_Lookup,3)</f>
        <v>14</v>
      </c>
      <c r="E5470">
        <f>VLOOKUP(B5470,ID_Lookup,4)</f>
        <v>2</v>
      </c>
      <c r="F5470">
        <f>VLOOKUP(B5470,ID_Lookup,5)</f>
        <v>1</v>
      </c>
    </row>
    <row r="5471" spans="1:6" x14ac:dyDescent="0.25">
      <c r="A5471" t="s">
        <v>16041</v>
      </c>
      <c r="B5471" t="s">
        <v>102</v>
      </c>
      <c r="C5471">
        <f>VLOOKUP(B5471,ID_Lookup,2)</f>
        <v>14</v>
      </c>
      <c r="D5471">
        <f>VLOOKUP(B5471,ID_Lookup,3)</f>
        <v>14</v>
      </c>
      <c r="E5471">
        <f>VLOOKUP(B5471,ID_Lookup,4)</f>
        <v>2</v>
      </c>
      <c r="F5471">
        <f>VLOOKUP(B5471,ID_Lookup,5)</f>
        <v>1</v>
      </c>
    </row>
    <row r="5472" spans="1:6" x14ac:dyDescent="0.25">
      <c r="A5472" t="s">
        <v>16042</v>
      </c>
      <c r="B5472" t="s">
        <v>102</v>
      </c>
      <c r="C5472">
        <f>VLOOKUP(B5472,ID_Lookup,2)</f>
        <v>14</v>
      </c>
      <c r="D5472">
        <f>VLOOKUP(B5472,ID_Lookup,3)</f>
        <v>14</v>
      </c>
      <c r="E5472">
        <f>VLOOKUP(B5472,ID_Lookup,4)</f>
        <v>2</v>
      </c>
      <c r="F5472">
        <f>VLOOKUP(B5472,ID_Lookup,5)</f>
        <v>1</v>
      </c>
    </row>
    <row r="5473" spans="1:6" x14ac:dyDescent="0.25">
      <c r="A5473" t="s">
        <v>16043</v>
      </c>
      <c r="B5473" t="s">
        <v>102</v>
      </c>
      <c r="C5473">
        <f>VLOOKUP(B5473,ID_Lookup,2)</f>
        <v>14</v>
      </c>
      <c r="D5473">
        <f>VLOOKUP(B5473,ID_Lookup,3)</f>
        <v>14</v>
      </c>
      <c r="E5473">
        <f>VLOOKUP(B5473,ID_Lookup,4)</f>
        <v>2</v>
      </c>
      <c r="F5473">
        <f>VLOOKUP(B5473,ID_Lookup,5)</f>
        <v>1</v>
      </c>
    </row>
    <row r="5474" spans="1:6" x14ac:dyDescent="0.25">
      <c r="A5474" t="s">
        <v>16044</v>
      </c>
      <c r="B5474" t="s">
        <v>102</v>
      </c>
      <c r="C5474">
        <f>VLOOKUP(B5474,ID_Lookup,2)</f>
        <v>14</v>
      </c>
      <c r="D5474">
        <f>VLOOKUP(B5474,ID_Lookup,3)</f>
        <v>14</v>
      </c>
      <c r="E5474">
        <f>VLOOKUP(B5474,ID_Lookup,4)</f>
        <v>2</v>
      </c>
      <c r="F5474">
        <f>VLOOKUP(B5474,ID_Lookup,5)</f>
        <v>1</v>
      </c>
    </row>
    <row r="5475" spans="1:6" x14ac:dyDescent="0.25">
      <c r="A5475" t="s">
        <v>16045</v>
      </c>
      <c r="B5475" t="s">
        <v>102</v>
      </c>
      <c r="C5475">
        <f>VLOOKUP(B5475,ID_Lookup,2)</f>
        <v>14</v>
      </c>
      <c r="D5475">
        <f>VLOOKUP(B5475,ID_Lookup,3)</f>
        <v>14</v>
      </c>
      <c r="E5475">
        <f>VLOOKUP(B5475,ID_Lookup,4)</f>
        <v>2</v>
      </c>
      <c r="F5475">
        <f>VLOOKUP(B5475,ID_Lookup,5)</f>
        <v>1</v>
      </c>
    </row>
    <row r="5476" spans="1:6" x14ac:dyDescent="0.25">
      <c r="A5476" t="s">
        <v>16046</v>
      </c>
      <c r="B5476" t="s">
        <v>102</v>
      </c>
      <c r="C5476">
        <f>VLOOKUP(B5476,ID_Lookup,2)</f>
        <v>14</v>
      </c>
      <c r="D5476">
        <f>VLOOKUP(B5476,ID_Lookup,3)</f>
        <v>14</v>
      </c>
      <c r="E5476">
        <f>VLOOKUP(B5476,ID_Lookup,4)</f>
        <v>2</v>
      </c>
      <c r="F5476">
        <f>VLOOKUP(B5476,ID_Lookup,5)</f>
        <v>1</v>
      </c>
    </row>
    <row r="5477" spans="1:6" x14ac:dyDescent="0.25">
      <c r="A5477" t="s">
        <v>16047</v>
      </c>
      <c r="B5477" t="s">
        <v>102</v>
      </c>
      <c r="C5477">
        <f>VLOOKUP(B5477,ID_Lookup,2)</f>
        <v>14</v>
      </c>
      <c r="D5477">
        <f>VLOOKUP(B5477,ID_Lookup,3)</f>
        <v>14</v>
      </c>
      <c r="E5477">
        <f>VLOOKUP(B5477,ID_Lookup,4)</f>
        <v>2</v>
      </c>
      <c r="F5477">
        <f>VLOOKUP(B5477,ID_Lookup,5)</f>
        <v>1</v>
      </c>
    </row>
    <row r="5478" spans="1:6" x14ac:dyDescent="0.25">
      <c r="A5478" t="s">
        <v>16048</v>
      </c>
      <c r="B5478" t="s">
        <v>102</v>
      </c>
      <c r="C5478">
        <f>VLOOKUP(B5478,ID_Lookup,2)</f>
        <v>14</v>
      </c>
      <c r="D5478">
        <f>VLOOKUP(B5478,ID_Lookup,3)</f>
        <v>14</v>
      </c>
      <c r="E5478">
        <f>VLOOKUP(B5478,ID_Lookup,4)</f>
        <v>2</v>
      </c>
      <c r="F5478">
        <f>VLOOKUP(B5478,ID_Lookup,5)</f>
        <v>1</v>
      </c>
    </row>
    <row r="5479" spans="1:6" x14ac:dyDescent="0.25">
      <c r="A5479" t="s">
        <v>16049</v>
      </c>
      <c r="B5479" t="s">
        <v>102</v>
      </c>
      <c r="C5479">
        <f>VLOOKUP(B5479,ID_Lookup,2)</f>
        <v>14</v>
      </c>
      <c r="D5479">
        <f>VLOOKUP(B5479,ID_Lookup,3)</f>
        <v>14</v>
      </c>
      <c r="E5479">
        <f>VLOOKUP(B5479,ID_Lookup,4)</f>
        <v>2</v>
      </c>
      <c r="F5479">
        <f>VLOOKUP(B5479,ID_Lookup,5)</f>
        <v>1</v>
      </c>
    </row>
    <row r="5480" spans="1:6" x14ac:dyDescent="0.25">
      <c r="A5480" t="s">
        <v>16050</v>
      </c>
      <c r="B5480" t="s">
        <v>102</v>
      </c>
      <c r="C5480">
        <f>VLOOKUP(B5480,ID_Lookup,2)</f>
        <v>14</v>
      </c>
      <c r="D5480">
        <f>VLOOKUP(B5480,ID_Lookup,3)</f>
        <v>14</v>
      </c>
      <c r="E5480">
        <f>VLOOKUP(B5480,ID_Lookup,4)</f>
        <v>2</v>
      </c>
      <c r="F5480">
        <f>VLOOKUP(B5480,ID_Lookup,5)</f>
        <v>1</v>
      </c>
    </row>
    <row r="5481" spans="1:6" x14ac:dyDescent="0.25">
      <c r="A5481" t="s">
        <v>16051</v>
      </c>
      <c r="B5481" t="s">
        <v>102</v>
      </c>
      <c r="C5481">
        <f>VLOOKUP(B5481,ID_Lookup,2)</f>
        <v>14</v>
      </c>
      <c r="D5481">
        <f>VLOOKUP(B5481,ID_Lookup,3)</f>
        <v>14</v>
      </c>
      <c r="E5481">
        <f>VLOOKUP(B5481,ID_Lookup,4)</f>
        <v>2</v>
      </c>
      <c r="F5481">
        <f>VLOOKUP(B5481,ID_Lookup,5)</f>
        <v>1</v>
      </c>
    </row>
    <row r="5482" spans="1:6" x14ac:dyDescent="0.25">
      <c r="A5482" t="s">
        <v>16052</v>
      </c>
      <c r="B5482" t="s">
        <v>102</v>
      </c>
      <c r="C5482">
        <f>VLOOKUP(B5482,ID_Lookup,2)</f>
        <v>14</v>
      </c>
      <c r="D5482">
        <f>VLOOKUP(B5482,ID_Lookup,3)</f>
        <v>14</v>
      </c>
      <c r="E5482">
        <f>VLOOKUP(B5482,ID_Lookup,4)</f>
        <v>2</v>
      </c>
      <c r="F5482">
        <f>VLOOKUP(B5482,ID_Lookup,5)</f>
        <v>1</v>
      </c>
    </row>
    <row r="5483" spans="1:6" x14ac:dyDescent="0.25">
      <c r="A5483" t="s">
        <v>16053</v>
      </c>
      <c r="B5483" t="s">
        <v>102</v>
      </c>
      <c r="C5483">
        <f>VLOOKUP(B5483,ID_Lookup,2)</f>
        <v>14</v>
      </c>
      <c r="D5483">
        <f>VLOOKUP(B5483,ID_Lookup,3)</f>
        <v>14</v>
      </c>
      <c r="E5483">
        <f>VLOOKUP(B5483,ID_Lookup,4)</f>
        <v>2</v>
      </c>
      <c r="F5483">
        <f>VLOOKUP(B5483,ID_Lookup,5)</f>
        <v>1</v>
      </c>
    </row>
    <row r="5484" spans="1:6" x14ac:dyDescent="0.25">
      <c r="A5484" t="s">
        <v>16054</v>
      </c>
      <c r="B5484" t="s">
        <v>102</v>
      </c>
      <c r="C5484">
        <f>VLOOKUP(B5484,ID_Lookup,2)</f>
        <v>14</v>
      </c>
      <c r="D5484">
        <f>VLOOKUP(B5484,ID_Lookup,3)</f>
        <v>14</v>
      </c>
      <c r="E5484">
        <f>VLOOKUP(B5484,ID_Lookup,4)</f>
        <v>2</v>
      </c>
      <c r="F5484">
        <f>VLOOKUP(B5484,ID_Lookup,5)</f>
        <v>1</v>
      </c>
    </row>
    <row r="5485" spans="1:6" x14ac:dyDescent="0.25">
      <c r="A5485" t="s">
        <v>16055</v>
      </c>
      <c r="B5485" t="s">
        <v>102</v>
      </c>
      <c r="C5485">
        <f>VLOOKUP(B5485,ID_Lookup,2)</f>
        <v>14</v>
      </c>
      <c r="D5485">
        <f>VLOOKUP(B5485,ID_Lookup,3)</f>
        <v>14</v>
      </c>
      <c r="E5485">
        <f>VLOOKUP(B5485,ID_Lookup,4)</f>
        <v>2</v>
      </c>
      <c r="F5485">
        <f>VLOOKUP(B5485,ID_Lookup,5)</f>
        <v>1</v>
      </c>
    </row>
    <row r="5486" spans="1:6" x14ac:dyDescent="0.25">
      <c r="A5486" t="s">
        <v>16056</v>
      </c>
      <c r="B5486" t="s">
        <v>102</v>
      </c>
      <c r="C5486">
        <f>VLOOKUP(B5486,ID_Lookup,2)</f>
        <v>14</v>
      </c>
      <c r="D5486">
        <f>VLOOKUP(B5486,ID_Lookup,3)</f>
        <v>14</v>
      </c>
      <c r="E5486">
        <f>VLOOKUP(B5486,ID_Lookup,4)</f>
        <v>2</v>
      </c>
      <c r="F5486">
        <f>VLOOKUP(B5486,ID_Lookup,5)</f>
        <v>1</v>
      </c>
    </row>
    <row r="5487" spans="1:6" x14ac:dyDescent="0.25">
      <c r="A5487" t="s">
        <v>16057</v>
      </c>
      <c r="B5487" t="s">
        <v>102</v>
      </c>
      <c r="C5487">
        <f>VLOOKUP(B5487,ID_Lookup,2)</f>
        <v>14</v>
      </c>
      <c r="D5487">
        <f>VLOOKUP(B5487,ID_Lookup,3)</f>
        <v>14</v>
      </c>
      <c r="E5487">
        <f>VLOOKUP(B5487,ID_Lookup,4)</f>
        <v>2</v>
      </c>
      <c r="F5487">
        <f>VLOOKUP(B5487,ID_Lookup,5)</f>
        <v>1</v>
      </c>
    </row>
    <row r="5488" spans="1:6" x14ac:dyDescent="0.25">
      <c r="A5488" t="s">
        <v>16058</v>
      </c>
      <c r="B5488" t="s">
        <v>102</v>
      </c>
      <c r="C5488">
        <f>VLOOKUP(B5488,ID_Lookup,2)</f>
        <v>14</v>
      </c>
      <c r="D5488">
        <f>VLOOKUP(B5488,ID_Lookup,3)</f>
        <v>14</v>
      </c>
      <c r="E5488">
        <f>VLOOKUP(B5488,ID_Lookup,4)</f>
        <v>2</v>
      </c>
      <c r="F5488">
        <f>VLOOKUP(B5488,ID_Lookup,5)</f>
        <v>1</v>
      </c>
    </row>
    <row r="5489" spans="1:6" x14ac:dyDescent="0.25">
      <c r="A5489" t="s">
        <v>16059</v>
      </c>
      <c r="B5489" t="s">
        <v>102</v>
      </c>
      <c r="C5489">
        <f>VLOOKUP(B5489,ID_Lookup,2)</f>
        <v>14</v>
      </c>
      <c r="D5489">
        <f>VLOOKUP(B5489,ID_Lookup,3)</f>
        <v>14</v>
      </c>
      <c r="E5489">
        <f>VLOOKUP(B5489,ID_Lookup,4)</f>
        <v>2</v>
      </c>
      <c r="F5489">
        <f>VLOOKUP(B5489,ID_Lookup,5)</f>
        <v>1</v>
      </c>
    </row>
    <row r="5490" spans="1:6" x14ac:dyDescent="0.25">
      <c r="A5490" t="s">
        <v>16060</v>
      </c>
      <c r="B5490" t="s">
        <v>102</v>
      </c>
      <c r="C5490">
        <f>VLOOKUP(B5490,ID_Lookup,2)</f>
        <v>14</v>
      </c>
      <c r="D5490">
        <f>VLOOKUP(B5490,ID_Lookup,3)</f>
        <v>14</v>
      </c>
      <c r="E5490">
        <f>VLOOKUP(B5490,ID_Lookup,4)</f>
        <v>2</v>
      </c>
      <c r="F5490">
        <f>VLOOKUP(B5490,ID_Lookup,5)</f>
        <v>1</v>
      </c>
    </row>
    <row r="5491" spans="1:6" x14ac:dyDescent="0.25">
      <c r="A5491" t="s">
        <v>16061</v>
      </c>
      <c r="B5491" t="s">
        <v>102</v>
      </c>
      <c r="C5491">
        <f>VLOOKUP(B5491,ID_Lookup,2)</f>
        <v>14</v>
      </c>
      <c r="D5491">
        <f>VLOOKUP(B5491,ID_Lookup,3)</f>
        <v>14</v>
      </c>
      <c r="E5491">
        <f>VLOOKUP(B5491,ID_Lookup,4)</f>
        <v>2</v>
      </c>
      <c r="F5491">
        <f>VLOOKUP(B5491,ID_Lookup,5)</f>
        <v>1</v>
      </c>
    </row>
    <row r="5492" spans="1:6" x14ac:dyDescent="0.25">
      <c r="A5492" t="s">
        <v>16062</v>
      </c>
      <c r="B5492" t="s">
        <v>102</v>
      </c>
      <c r="C5492">
        <f>VLOOKUP(B5492,ID_Lookup,2)</f>
        <v>14</v>
      </c>
      <c r="D5492">
        <f>VLOOKUP(B5492,ID_Lookup,3)</f>
        <v>14</v>
      </c>
      <c r="E5492">
        <f>VLOOKUP(B5492,ID_Lookup,4)</f>
        <v>2</v>
      </c>
      <c r="F5492">
        <f>VLOOKUP(B5492,ID_Lookup,5)</f>
        <v>1</v>
      </c>
    </row>
    <row r="5493" spans="1:6" x14ac:dyDescent="0.25">
      <c r="A5493" t="s">
        <v>16063</v>
      </c>
      <c r="B5493" t="s">
        <v>102</v>
      </c>
      <c r="C5493">
        <f>VLOOKUP(B5493,ID_Lookup,2)</f>
        <v>14</v>
      </c>
      <c r="D5493">
        <f>VLOOKUP(B5493,ID_Lookup,3)</f>
        <v>14</v>
      </c>
      <c r="E5493">
        <f>VLOOKUP(B5493,ID_Lookup,4)</f>
        <v>2</v>
      </c>
      <c r="F5493">
        <f>VLOOKUP(B5493,ID_Lookup,5)</f>
        <v>1</v>
      </c>
    </row>
    <row r="5494" spans="1:6" x14ac:dyDescent="0.25">
      <c r="A5494" t="s">
        <v>16064</v>
      </c>
      <c r="B5494" t="s">
        <v>102</v>
      </c>
      <c r="C5494">
        <f>VLOOKUP(B5494,ID_Lookup,2)</f>
        <v>14</v>
      </c>
      <c r="D5494">
        <f>VLOOKUP(B5494,ID_Lookup,3)</f>
        <v>14</v>
      </c>
      <c r="E5494">
        <f>VLOOKUP(B5494,ID_Lookup,4)</f>
        <v>2</v>
      </c>
      <c r="F5494">
        <f>VLOOKUP(B5494,ID_Lookup,5)</f>
        <v>1</v>
      </c>
    </row>
    <row r="5495" spans="1:6" x14ac:dyDescent="0.25">
      <c r="A5495" t="s">
        <v>16065</v>
      </c>
      <c r="B5495" t="s">
        <v>102</v>
      </c>
      <c r="C5495">
        <f>VLOOKUP(B5495,ID_Lookup,2)</f>
        <v>14</v>
      </c>
      <c r="D5495">
        <f>VLOOKUP(B5495,ID_Lookup,3)</f>
        <v>14</v>
      </c>
      <c r="E5495">
        <f>VLOOKUP(B5495,ID_Lookup,4)</f>
        <v>2</v>
      </c>
      <c r="F5495">
        <f>VLOOKUP(B5495,ID_Lookup,5)</f>
        <v>1</v>
      </c>
    </row>
    <row r="5496" spans="1:6" x14ac:dyDescent="0.25">
      <c r="A5496" t="s">
        <v>16066</v>
      </c>
      <c r="B5496" t="s">
        <v>102</v>
      </c>
      <c r="C5496">
        <f>VLOOKUP(B5496,ID_Lookup,2)</f>
        <v>14</v>
      </c>
      <c r="D5496">
        <f>VLOOKUP(B5496,ID_Lookup,3)</f>
        <v>14</v>
      </c>
      <c r="E5496">
        <f>VLOOKUP(B5496,ID_Lookup,4)</f>
        <v>2</v>
      </c>
      <c r="F5496">
        <f>VLOOKUP(B5496,ID_Lookup,5)</f>
        <v>1</v>
      </c>
    </row>
    <row r="5497" spans="1:6" x14ac:dyDescent="0.25">
      <c r="A5497" t="s">
        <v>16067</v>
      </c>
      <c r="B5497" t="s">
        <v>102</v>
      </c>
      <c r="C5497">
        <f>VLOOKUP(B5497,ID_Lookup,2)</f>
        <v>14</v>
      </c>
      <c r="D5497">
        <f>VLOOKUP(B5497,ID_Lookup,3)</f>
        <v>14</v>
      </c>
      <c r="E5497">
        <f>VLOOKUP(B5497,ID_Lookup,4)</f>
        <v>2</v>
      </c>
      <c r="F5497">
        <f>VLOOKUP(B5497,ID_Lookup,5)</f>
        <v>1</v>
      </c>
    </row>
    <row r="5498" spans="1:6" x14ac:dyDescent="0.25">
      <c r="A5498" t="s">
        <v>16068</v>
      </c>
      <c r="B5498" t="s">
        <v>102</v>
      </c>
      <c r="C5498">
        <f>VLOOKUP(B5498,ID_Lookup,2)</f>
        <v>14</v>
      </c>
      <c r="D5498">
        <f>VLOOKUP(B5498,ID_Lookup,3)</f>
        <v>14</v>
      </c>
      <c r="E5498">
        <f>VLOOKUP(B5498,ID_Lookup,4)</f>
        <v>2</v>
      </c>
      <c r="F5498">
        <f>VLOOKUP(B5498,ID_Lookup,5)</f>
        <v>1</v>
      </c>
    </row>
    <row r="5499" spans="1:6" x14ac:dyDescent="0.25">
      <c r="A5499" t="s">
        <v>16069</v>
      </c>
      <c r="B5499" t="s">
        <v>102</v>
      </c>
      <c r="C5499">
        <f>VLOOKUP(B5499,ID_Lookup,2)</f>
        <v>14</v>
      </c>
      <c r="D5499">
        <f>VLOOKUP(B5499,ID_Lookup,3)</f>
        <v>14</v>
      </c>
      <c r="E5499">
        <f>VLOOKUP(B5499,ID_Lookup,4)</f>
        <v>2</v>
      </c>
      <c r="F5499">
        <f>VLOOKUP(B5499,ID_Lookup,5)</f>
        <v>1</v>
      </c>
    </row>
    <row r="5500" spans="1:6" x14ac:dyDescent="0.25">
      <c r="A5500" t="s">
        <v>16070</v>
      </c>
      <c r="B5500" t="s">
        <v>102</v>
      </c>
      <c r="C5500">
        <f>VLOOKUP(B5500,ID_Lookup,2)</f>
        <v>14</v>
      </c>
      <c r="D5500">
        <f>VLOOKUP(B5500,ID_Lookup,3)</f>
        <v>14</v>
      </c>
      <c r="E5500">
        <f>VLOOKUP(B5500,ID_Lookup,4)</f>
        <v>2</v>
      </c>
      <c r="F5500">
        <f>VLOOKUP(B5500,ID_Lookup,5)</f>
        <v>1</v>
      </c>
    </row>
    <row r="5501" spans="1:6" x14ac:dyDescent="0.25">
      <c r="A5501" t="s">
        <v>16071</v>
      </c>
      <c r="B5501" t="s">
        <v>102</v>
      </c>
      <c r="C5501">
        <f>VLOOKUP(B5501,ID_Lookup,2)</f>
        <v>14</v>
      </c>
      <c r="D5501">
        <f>VLOOKUP(B5501,ID_Lookup,3)</f>
        <v>14</v>
      </c>
      <c r="E5501">
        <f>VLOOKUP(B5501,ID_Lookup,4)</f>
        <v>2</v>
      </c>
      <c r="F5501">
        <f>VLOOKUP(B5501,ID_Lookup,5)</f>
        <v>1</v>
      </c>
    </row>
    <row r="5502" spans="1:6" x14ac:dyDescent="0.25">
      <c r="A5502" t="s">
        <v>16072</v>
      </c>
      <c r="B5502" t="s">
        <v>102</v>
      </c>
      <c r="C5502">
        <f>VLOOKUP(B5502,ID_Lookup,2)</f>
        <v>14</v>
      </c>
      <c r="D5502">
        <f>VLOOKUP(B5502,ID_Lookup,3)</f>
        <v>14</v>
      </c>
      <c r="E5502">
        <f>VLOOKUP(B5502,ID_Lookup,4)</f>
        <v>2</v>
      </c>
      <c r="F5502">
        <f>VLOOKUP(B5502,ID_Lookup,5)</f>
        <v>1</v>
      </c>
    </row>
    <row r="5503" spans="1:6" x14ac:dyDescent="0.25">
      <c r="A5503" t="s">
        <v>16073</v>
      </c>
      <c r="B5503" t="s">
        <v>102</v>
      </c>
      <c r="C5503">
        <f>VLOOKUP(B5503,ID_Lookup,2)</f>
        <v>14</v>
      </c>
      <c r="D5503">
        <f>VLOOKUP(B5503,ID_Lookup,3)</f>
        <v>14</v>
      </c>
      <c r="E5503">
        <f>VLOOKUP(B5503,ID_Lookup,4)</f>
        <v>2</v>
      </c>
      <c r="F5503">
        <f>VLOOKUP(B5503,ID_Lookup,5)</f>
        <v>1</v>
      </c>
    </row>
    <row r="5504" spans="1:6" x14ac:dyDescent="0.25">
      <c r="A5504" t="s">
        <v>16074</v>
      </c>
      <c r="B5504" t="s">
        <v>102</v>
      </c>
      <c r="C5504">
        <f>VLOOKUP(B5504,ID_Lookup,2)</f>
        <v>14</v>
      </c>
      <c r="D5504">
        <f>VLOOKUP(B5504,ID_Lookup,3)</f>
        <v>14</v>
      </c>
      <c r="E5504">
        <f>VLOOKUP(B5504,ID_Lookup,4)</f>
        <v>2</v>
      </c>
      <c r="F5504">
        <f>VLOOKUP(B5504,ID_Lookup,5)</f>
        <v>1</v>
      </c>
    </row>
    <row r="5505" spans="1:6" x14ac:dyDescent="0.25">
      <c r="A5505" t="s">
        <v>16075</v>
      </c>
      <c r="B5505" t="s">
        <v>102</v>
      </c>
      <c r="C5505">
        <f>VLOOKUP(B5505,ID_Lookup,2)</f>
        <v>14</v>
      </c>
      <c r="D5505">
        <f>VLOOKUP(B5505,ID_Lookup,3)</f>
        <v>14</v>
      </c>
      <c r="E5505">
        <f>VLOOKUP(B5505,ID_Lookup,4)</f>
        <v>2</v>
      </c>
      <c r="F5505">
        <f>VLOOKUP(B5505,ID_Lookup,5)</f>
        <v>1</v>
      </c>
    </row>
    <row r="5506" spans="1:6" x14ac:dyDescent="0.25">
      <c r="A5506" t="s">
        <v>16076</v>
      </c>
      <c r="B5506" t="s">
        <v>102</v>
      </c>
      <c r="C5506">
        <f>VLOOKUP(B5506,ID_Lookup,2)</f>
        <v>14</v>
      </c>
      <c r="D5506">
        <f>VLOOKUP(B5506,ID_Lookup,3)</f>
        <v>14</v>
      </c>
      <c r="E5506">
        <f>VLOOKUP(B5506,ID_Lookup,4)</f>
        <v>2</v>
      </c>
      <c r="F5506">
        <f>VLOOKUP(B5506,ID_Lookup,5)</f>
        <v>1</v>
      </c>
    </row>
    <row r="5507" spans="1:6" x14ac:dyDescent="0.25">
      <c r="A5507" t="s">
        <v>16077</v>
      </c>
      <c r="B5507" t="s">
        <v>102</v>
      </c>
      <c r="C5507">
        <f>VLOOKUP(B5507,ID_Lookup,2)</f>
        <v>14</v>
      </c>
      <c r="D5507">
        <f>VLOOKUP(B5507,ID_Lookup,3)</f>
        <v>14</v>
      </c>
      <c r="E5507">
        <f>VLOOKUP(B5507,ID_Lookup,4)</f>
        <v>2</v>
      </c>
      <c r="F5507">
        <f>VLOOKUP(B5507,ID_Lookup,5)</f>
        <v>1</v>
      </c>
    </row>
    <row r="5508" spans="1:6" x14ac:dyDescent="0.25">
      <c r="A5508" t="s">
        <v>16078</v>
      </c>
      <c r="B5508" t="s">
        <v>102</v>
      </c>
      <c r="C5508">
        <f>VLOOKUP(B5508,ID_Lookup,2)</f>
        <v>14</v>
      </c>
      <c r="D5508">
        <f>VLOOKUP(B5508,ID_Lookup,3)</f>
        <v>14</v>
      </c>
      <c r="E5508">
        <f>VLOOKUP(B5508,ID_Lookup,4)</f>
        <v>2</v>
      </c>
      <c r="F5508">
        <f>VLOOKUP(B5508,ID_Lookup,5)</f>
        <v>1</v>
      </c>
    </row>
    <row r="5509" spans="1:6" x14ac:dyDescent="0.25">
      <c r="A5509" t="s">
        <v>16079</v>
      </c>
      <c r="B5509" t="s">
        <v>102</v>
      </c>
      <c r="C5509">
        <f>VLOOKUP(B5509,ID_Lookup,2)</f>
        <v>14</v>
      </c>
      <c r="D5509">
        <f>VLOOKUP(B5509,ID_Lookup,3)</f>
        <v>14</v>
      </c>
      <c r="E5509">
        <f>VLOOKUP(B5509,ID_Lookup,4)</f>
        <v>2</v>
      </c>
      <c r="F5509">
        <f>VLOOKUP(B5509,ID_Lookup,5)</f>
        <v>1</v>
      </c>
    </row>
    <row r="5510" spans="1:6" x14ac:dyDescent="0.25">
      <c r="A5510" t="s">
        <v>16080</v>
      </c>
      <c r="B5510" t="s">
        <v>102</v>
      </c>
      <c r="C5510">
        <f>VLOOKUP(B5510,ID_Lookup,2)</f>
        <v>14</v>
      </c>
      <c r="D5510">
        <f>VLOOKUP(B5510,ID_Lookup,3)</f>
        <v>14</v>
      </c>
      <c r="E5510">
        <f>VLOOKUP(B5510,ID_Lookup,4)</f>
        <v>2</v>
      </c>
      <c r="F5510">
        <f>VLOOKUP(B5510,ID_Lookup,5)</f>
        <v>1</v>
      </c>
    </row>
    <row r="5511" spans="1:6" x14ac:dyDescent="0.25">
      <c r="A5511" t="s">
        <v>16081</v>
      </c>
      <c r="B5511" t="s">
        <v>102</v>
      </c>
      <c r="C5511">
        <f>VLOOKUP(B5511,ID_Lookup,2)</f>
        <v>14</v>
      </c>
      <c r="D5511">
        <f>VLOOKUP(B5511,ID_Lookup,3)</f>
        <v>14</v>
      </c>
      <c r="E5511">
        <f>VLOOKUP(B5511,ID_Lookup,4)</f>
        <v>2</v>
      </c>
      <c r="F5511">
        <f>VLOOKUP(B5511,ID_Lookup,5)</f>
        <v>1</v>
      </c>
    </row>
    <row r="5512" spans="1:6" x14ac:dyDescent="0.25">
      <c r="A5512" t="s">
        <v>16082</v>
      </c>
      <c r="B5512" t="s">
        <v>102</v>
      </c>
      <c r="C5512">
        <f>VLOOKUP(B5512,ID_Lookup,2)</f>
        <v>14</v>
      </c>
      <c r="D5512">
        <f>VLOOKUP(B5512,ID_Lookup,3)</f>
        <v>14</v>
      </c>
      <c r="E5512">
        <f>VLOOKUP(B5512,ID_Lookup,4)</f>
        <v>2</v>
      </c>
      <c r="F5512">
        <f>VLOOKUP(B5512,ID_Lookup,5)</f>
        <v>1</v>
      </c>
    </row>
    <row r="5513" spans="1:6" x14ac:dyDescent="0.25">
      <c r="A5513" t="s">
        <v>16083</v>
      </c>
      <c r="B5513" t="s">
        <v>102</v>
      </c>
      <c r="C5513">
        <f>VLOOKUP(B5513,ID_Lookup,2)</f>
        <v>14</v>
      </c>
      <c r="D5513">
        <f>VLOOKUP(B5513,ID_Lookup,3)</f>
        <v>14</v>
      </c>
      <c r="E5513">
        <f>VLOOKUP(B5513,ID_Lookup,4)</f>
        <v>2</v>
      </c>
      <c r="F5513">
        <f>VLOOKUP(B5513,ID_Lookup,5)</f>
        <v>1</v>
      </c>
    </row>
    <row r="5514" spans="1:6" x14ac:dyDescent="0.25">
      <c r="A5514" t="s">
        <v>16084</v>
      </c>
      <c r="B5514" t="s">
        <v>102</v>
      </c>
      <c r="C5514">
        <f>VLOOKUP(B5514,ID_Lookup,2)</f>
        <v>14</v>
      </c>
      <c r="D5514">
        <f>VLOOKUP(B5514,ID_Lookup,3)</f>
        <v>14</v>
      </c>
      <c r="E5514">
        <f>VLOOKUP(B5514,ID_Lookup,4)</f>
        <v>2</v>
      </c>
      <c r="F5514">
        <f>VLOOKUP(B5514,ID_Lookup,5)</f>
        <v>1</v>
      </c>
    </row>
    <row r="5515" spans="1:6" x14ac:dyDescent="0.25">
      <c r="A5515" t="s">
        <v>16085</v>
      </c>
      <c r="B5515" t="s">
        <v>102</v>
      </c>
      <c r="C5515">
        <f>VLOOKUP(B5515,ID_Lookup,2)</f>
        <v>14</v>
      </c>
      <c r="D5515">
        <f>VLOOKUP(B5515,ID_Lookup,3)</f>
        <v>14</v>
      </c>
      <c r="E5515">
        <f>VLOOKUP(B5515,ID_Lookup,4)</f>
        <v>2</v>
      </c>
      <c r="F5515">
        <f>VLOOKUP(B5515,ID_Lookup,5)</f>
        <v>1</v>
      </c>
    </row>
    <row r="5516" spans="1:6" x14ac:dyDescent="0.25">
      <c r="A5516" t="s">
        <v>16086</v>
      </c>
      <c r="B5516" t="s">
        <v>102</v>
      </c>
      <c r="C5516">
        <f>VLOOKUP(B5516,ID_Lookup,2)</f>
        <v>14</v>
      </c>
      <c r="D5516">
        <f>VLOOKUP(B5516,ID_Lookup,3)</f>
        <v>14</v>
      </c>
      <c r="E5516">
        <f>VLOOKUP(B5516,ID_Lookup,4)</f>
        <v>2</v>
      </c>
      <c r="F5516">
        <f>VLOOKUP(B5516,ID_Lookup,5)</f>
        <v>1</v>
      </c>
    </row>
    <row r="5517" spans="1:6" x14ac:dyDescent="0.25">
      <c r="A5517" t="s">
        <v>16087</v>
      </c>
      <c r="B5517" t="s">
        <v>102</v>
      </c>
      <c r="C5517">
        <f>VLOOKUP(B5517,ID_Lookup,2)</f>
        <v>14</v>
      </c>
      <c r="D5517">
        <f>VLOOKUP(B5517,ID_Lookup,3)</f>
        <v>14</v>
      </c>
      <c r="E5517">
        <f>VLOOKUP(B5517,ID_Lookup,4)</f>
        <v>2</v>
      </c>
      <c r="F5517">
        <f>VLOOKUP(B5517,ID_Lookup,5)</f>
        <v>1</v>
      </c>
    </row>
    <row r="5518" spans="1:6" x14ac:dyDescent="0.25">
      <c r="A5518" t="s">
        <v>16088</v>
      </c>
      <c r="B5518" t="s">
        <v>102</v>
      </c>
      <c r="C5518">
        <f>VLOOKUP(B5518,ID_Lookup,2)</f>
        <v>14</v>
      </c>
      <c r="D5518">
        <f>VLOOKUP(B5518,ID_Lookup,3)</f>
        <v>14</v>
      </c>
      <c r="E5518">
        <f>VLOOKUP(B5518,ID_Lookup,4)</f>
        <v>2</v>
      </c>
      <c r="F5518">
        <f>VLOOKUP(B5518,ID_Lookup,5)</f>
        <v>1</v>
      </c>
    </row>
    <row r="5519" spans="1:6" x14ac:dyDescent="0.25">
      <c r="A5519" t="s">
        <v>16089</v>
      </c>
      <c r="B5519" t="s">
        <v>102</v>
      </c>
      <c r="C5519">
        <f>VLOOKUP(B5519,ID_Lookup,2)</f>
        <v>14</v>
      </c>
      <c r="D5519">
        <f>VLOOKUP(B5519,ID_Lookup,3)</f>
        <v>14</v>
      </c>
      <c r="E5519">
        <f>VLOOKUP(B5519,ID_Lookup,4)</f>
        <v>2</v>
      </c>
      <c r="F5519">
        <f>VLOOKUP(B5519,ID_Lookup,5)</f>
        <v>1</v>
      </c>
    </row>
    <row r="5520" spans="1:6" x14ac:dyDescent="0.25">
      <c r="A5520" t="s">
        <v>16090</v>
      </c>
      <c r="B5520" t="s">
        <v>102</v>
      </c>
      <c r="C5520">
        <f>VLOOKUP(B5520,ID_Lookup,2)</f>
        <v>14</v>
      </c>
      <c r="D5520">
        <f>VLOOKUP(B5520,ID_Lookup,3)</f>
        <v>14</v>
      </c>
      <c r="E5520">
        <f>VLOOKUP(B5520,ID_Lookup,4)</f>
        <v>2</v>
      </c>
      <c r="F5520">
        <f>VLOOKUP(B5520,ID_Lookup,5)</f>
        <v>1</v>
      </c>
    </row>
    <row r="5521" spans="1:6" x14ac:dyDescent="0.25">
      <c r="A5521" t="s">
        <v>16091</v>
      </c>
      <c r="B5521" t="s">
        <v>102</v>
      </c>
      <c r="C5521">
        <f>VLOOKUP(B5521,ID_Lookup,2)</f>
        <v>14</v>
      </c>
      <c r="D5521">
        <f>VLOOKUP(B5521,ID_Lookup,3)</f>
        <v>14</v>
      </c>
      <c r="E5521">
        <f>VLOOKUP(B5521,ID_Lookup,4)</f>
        <v>2</v>
      </c>
      <c r="F5521">
        <f>VLOOKUP(B5521,ID_Lookup,5)</f>
        <v>1</v>
      </c>
    </row>
    <row r="5522" spans="1:6" x14ac:dyDescent="0.25">
      <c r="A5522" t="s">
        <v>16092</v>
      </c>
      <c r="B5522" t="s">
        <v>102</v>
      </c>
      <c r="C5522">
        <f>VLOOKUP(B5522,ID_Lookup,2)</f>
        <v>14</v>
      </c>
      <c r="D5522">
        <f>VLOOKUP(B5522,ID_Lookup,3)</f>
        <v>14</v>
      </c>
      <c r="E5522">
        <f>VLOOKUP(B5522,ID_Lookup,4)</f>
        <v>2</v>
      </c>
      <c r="F5522">
        <f>VLOOKUP(B5522,ID_Lookup,5)</f>
        <v>1</v>
      </c>
    </row>
    <row r="5523" spans="1:6" x14ac:dyDescent="0.25">
      <c r="A5523" t="s">
        <v>16093</v>
      </c>
      <c r="B5523" t="s">
        <v>102</v>
      </c>
      <c r="C5523">
        <f>VLOOKUP(B5523,ID_Lookup,2)</f>
        <v>14</v>
      </c>
      <c r="D5523">
        <f>VLOOKUP(B5523,ID_Lookup,3)</f>
        <v>14</v>
      </c>
      <c r="E5523">
        <f>VLOOKUP(B5523,ID_Lookup,4)</f>
        <v>2</v>
      </c>
      <c r="F5523">
        <f>VLOOKUP(B5523,ID_Lookup,5)</f>
        <v>1</v>
      </c>
    </row>
    <row r="5524" spans="1:6" x14ac:dyDescent="0.25">
      <c r="A5524" t="s">
        <v>16094</v>
      </c>
      <c r="B5524" t="s">
        <v>102</v>
      </c>
      <c r="C5524">
        <f>VLOOKUP(B5524,ID_Lookup,2)</f>
        <v>14</v>
      </c>
      <c r="D5524">
        <f>VLOOKUP(B5524,ID_Lookup,3)</f>
        <v>14</v>
      </c>
      <c r="E5524">
        <f>VLOOKUP(B5524,ID_Lookup,4)</f>
        <v>2</v>
      </c>
      <c r="F5524">
        <f>VLOOKUP(B5524,ID_Lookup,5)</f>
        <v>1</v>
      </c>
    </row>
    <row r="5525" spans="1:6" x14ac:dyDescent="0.25">
      <c r="A5525" t="s">
        <v>16095</v>
      </c>
      <c r="B5525" t="s">
        <v>102</v>
      </c>
      <c r="C5525">
        <f>VLOOKUP(B5525,ID_Lookup,2)</f>
        <v>14</v>
      </c>
      <c r="D5525">
        <f>VLOOKUP(B5525,ID_Lookup,3)</f>
        <v>14</v>
      </c>
      <c r="E5525">
        <f>VLOOKUP(B5525,ID_Lookup,4)</f>
        <v>2</v>
      </c>
      <c r="F5525">
        <f>VLOOKUP(B5525,ID_Lookup,5)</f>
        <v>1</v>
      </c>
    </row>
    <row r="5526" spans="1:6" x14ac:dyDescent="0.25">
      <c r="A5526" t="s">
        <v>16096</v>
      </c>
      <c r="B5526" t="s">
        <v>102</v>
      </c>
      <c r="C5526">
        <f>VLOOKUP(B5526,ID_Lookup,2)</f>
        <v>14</v>
      </c>
      <c r="D5526">
        <f>VLOOKUP(B5526,ID_Lookup,3)</f>
        <v>14</v>
      </c>
      <c r="E5526">
        <f>VLOOKUP(B5526,ID_Lookup,4)</f>
        <v>2</v>
      </c>
      <c r="F5526">
        <f>VLOOKUP(B5526,ID_Lookup,5)</f>
        <v>1</v>
      </c>
    </row>
    <row r="5527" spans="1:6" x14ac:dyDescent="0.25">
      <c r="A5527" t="s">
        <v>16097</v>
      </c>
      <c r="B5527" t="s">
        <v>102</v>
      </c>
      <c r="C5527">
        <f>VLOOKUP(B5527,ID_Lookup,2)</f>
        <v>14</v>
      </c>
      <c r="D5527">
        <f>VLOOKUP(B5527,ID_Lookup,3)</f>
        <v>14</v>
      </c>
      <c r="E5527">
        <f>VLOOKUP(B5527,ID_Lookup,4)</f>
        <v>2</v>
      </c>
      <c r="F5527">
        <f>VLOOKUP(B5527,ID_Lookup,5)</f>
        <v>1</v>
      </c>
    </row>
    <row r="5528" spans="1:6" x14ac:dyDescent="0.25">
      <c r="A5528" t="s">
        <v>16098</v>
      </c>
      <c r="B5528" t="s">
        <v>102</v>
      </c>
      <c r="C5528">
        <f>VLOOKUP(B5528,ID_Lookup,2)</f>
        <v>14</v>
      </c>
      <c r="D5528">
        <f>VLOOKUP(B5528,ID_Lookup,3)</f>
        <v>14</v>
      </c>
      <c r="E5528">
        <f>VLOOKUP(B5528,ID_Lookup,4)</f>
        <v>2</v>
      </c>
      <c r="F5528">
        <f>VLOOKUP(B5528,ID_Lookup,5)</f>
        <v>1</v>
      </c>
    </row>
    <row r="5529" spans="1:6" x14ac:dyDescent="0.25">
      <c r="A5529" t="s">
        <v>16099</v>
      </c>
      <c r="B5529" t="s">
        <v>102</v>
      </c>
      <c r="C5529">
        <f>VLOOKUP(B5529,ID_Lookup,2)</f>
        <v>14</v>
      </c>
      <c r="D5529">
        <f>VLOOKUP(B5529,ID_Lookup,3)</f>
        <v>14</v>
      </c>
      <c r="E5529">
        <f>VLOOKUP(B5529,ID_Lookup,4)</f>
        <v>2</v>
      </c>
      <c r="F5529">
        <f>VLOOKUP(B5529,ID_Lookup,5)</f>
        <v>1</v>
      </c>
    </row>
    <row r="5530" spans="1:6" x14ac:dyDescent="0.25">
      <c r="A5530" t="s">
        <v>16100</v>
      </c>
      <c r="B5530" t="s">
        <v>102</v>
      </c>
      <c r="C5530">
        <f>VLOOKUP(B5530,ID_Lookup,2)</f>
        <v>14</v>
      </c>
      <c r="D5530">
        <f>VLOOKUP(B5530,ID_Lookup,3)</f>
        <v>14</v>
      </c>
      <c r="E5530">
        <f>VLOOKUP(B5530,ID_Lookup,4)</f>
        <v>2</v>
      </c>
      <c r="F5530">
        <f>VLOOKUP(B5530,ID_Lookup,5)</f>
        <v>1</v>
      </c>
    </row>
    <row r="5531" spans="1:6" x14ac:dyDescent="0.25">
      <c r="A5531" t="s">
        <v>16101</v>
      </c>
      <c r="B5531" t="s">
        <v>102</v>
      </c>
      <c r="C5531">
        <f>VLOOKUP(B5531,ID_Lookup,2)</f>
        <v>14</v>
      </c>
      <c r="D5531">
        <f>VLOOKUP(B5531,ID_Lookup,3)</f>
        <v>14</v>
      </c>
      <c r="E5531">
        <f>VLOOKUP(B5531,ID_Lookup,4)</f>
        <v>2</v>
      </c>
      <c r="F5531">
        <f>VLOOKUP(B5531,ID_Lookup,5)</f>
        <v>1</v>
      </c>
    </row>
    <row r="5532" spans="1:6" x14ac:dyDescent="0.25">
      <c r="A5532" t="s">
        <v>16102</v>
      </c>
      <c r="B5532" t="s">
        <v>102</v>
      </c>
      <c r="C5532">
        <f>VLOOKUP(B5532,ID_Lookup,2)</f>
        <v>14</v>
      </c>
      <c r="D5532">
        <f>VLOOKUP(B5532,ID_Lookup,3)</f>
        <v>14</v>
      </c>
      <c r="E5532">
        <f>VLOOKUP(B5532,ID_Lookup,4)</f>
        <v>2</v>
      </c>
      <c r="F5532">
        <f>VLOOKUP(B5532,ID_Lookup,5)</f>
        <v>1</v>
      </c>
    </row>
    <row r="5533" spans="1:6" x14ac:dyDescent="0.25">
      <c r="A5533" t="s">
        <v>16103</v>
      </c>
      <c r="B5533" t="s">
        <v>102</v>
      </c>
      <c r="C5533">
        <f>VLOOKUP(B5533,ID_Lookup,2)</f>
        <v>14</v>
      </c>
      <c r="D5533">
        <f>VLOOKUP(B5533,ID_Lookup,3)</f>
        <v>14</v>
      </c>
      <c r="E5533">
        <f>VLOOKUP(B5533,ID_Lookup,4)</f>
        <v>2</v>
      </c>
      <c r="F5533">
        <f>VLOOKUP(B5533,ID_Lookup,5)</f>
        <v>1</v>
      </c>
    </row>
    <row r="5534" spans="1:6" x14ac:dyDescent="0.25">
      <c r="A5534" t="s">
        <v>16104</v>
      </c>
      <c r="B5534" t="s">
        <v>102</v>
      </c>
      <c r="C5534">
        <f>VLOOKUP(B5534,ID_Lookup,2)</f>
        <v>14</v>
      </c>
      <c r="D5534">
        <f>VLOOKUP(B5534,ID_Lookup,3)</f>
        <v>14</v>
      </c>
      <c r="E5534">
        <f>VLOOKUP(B5534,ID_Lookup,4)</f>
        <v>2</v>
      </c>
      <c r="F5534">
        <f>VLOOKUP(B5534,ID_Lookup,5)</f>
        <v>1</v>
      </c>
    </row>
    <row r="5535" spans="1:6" x14ac:dyDescent="0.25">
      <c r="A5535" t="s">
        <v>16105</v>
      </c>
      <c r="B5535" t="s">
        <v>102</v>
      </c>
      <c r="C5535">
        <f>VLOOKUP(B5535,ID_Lookup,2)</f>
        <v>14</v>
      </c>
      <c r="D5535">
        <f>VLOOKUP(B5535,ID_Lookup,3)</f>
        <v>14</v>
      </c>
      <c r="E5535">
        <f>VLOOKUP(B5535,ID_Lookup,4)</f>
        <v>2</v>
      </c>
      <c r="F5535">
        <f>VLOOKUP(B5535,ID_Lookup,5)</f>
        <v>1</v>
      </c>
    </row>
    <row r="5536" spans="1:6" x14ac:dyDescent="0.25">
      <c r="A5536" t="s">
        <v>16106</v>
      </c>
      <c r="B5536" t="s">
        <v>102</v>
      </c>
      <c r="C5536">
        <f>VLOOKUP(B5536,ID_Lookup,2)</f>
        <v>14</v>
      </c>
      <c r="D5536">
        <f>VLOOKUP(B5536,ID_Lookup,3)</f>
        <v>14</v>
      </c>
      <c r="E5536">
        <f>VLOOKUP(B5536,ID_Lookup,4)</f>
        <v>2</v>
      </c>
      <c r="F5536">
        <f>VLOOKUP(B5536,ID_Lookup,5)</f>
        <v>1</v>
      </c>
    </row>
    <row r="5537" spans="1:6" x14ac:dyDescent="0.25">
      <c r="A5537" t="s">
        <v>16107</v>
      </c>
      <c r="B5537" t="s">
        <v>102</v>
      </c>
      <c r="C5537">
        <f>VLOOKUP(B5537,ID_Lookup,2)</f>
        <v>14</v>
      </c>
      <c r="D5537">
        <f>VLOOKUP(B5537,ID_Lookup,3)</f>
        <v>14</v>
      </c>
      <c r="E5537">
        <f>VLOOKUP(B5537,ID_Lookup,4)</f>
        <v>2</v>
      </c>
      <c r="F5537">
        <f>VLOOKUP(B5537,ID_Lookup,5)</f>
        <v>1</v>
      </c>
    </row>
    <row r="5538" spans="1:6" x14ac:dyDescent="0.25">
      <c r="A5538" t="s">
        <v>16108</v>
      </c>
      <c r="B5538" t="s">
        <v>102</v>
      </c>
      <c r="C5538">
        <f>VLOOKUP(B5538,ID_Lookup,2)</f>
        <v>14</v>
      </c>
      <c r="D5538">
        <f>VLOOKUP(B5538,ID_Lookup,3)</f>
        <v>14</v>
      </c>
      <c r="E5538">
        <f>VLOOKUP(B5538,ID_Lookup,4)</f>
        <v>2</v>
      </c>
      <c r="F5538">
        <f>VLOOKUP(B5538,ID_Lookup,5)</f>
        <v>1</v>
      </c>
    </row>
    <row r="5539" spans="1:6" x14ac:dyDescent="0.25">
      <c r="A5539" t="s">
        <v>16109</v>
      </c>
      <c r="B5539" t="s">
        <v>102</v>
      </c>
      <c r="C5539">
        <f>VLOOKUP(B5539,ID_Lookup,2)</f>
        <v>14</v>
      </c>
      <c r="D5539">
        <f>VLOOKUP(B5539,ID_Lookup,3)</f>
        <v>14</v>
      </c>
      <c r="E5539">
        <f>VLOOKUP(B5539,ID_Lookup,4)</f>
        <v>2</v>
      </c>
      <c r="F5539">
        <f>VLOOKUP(B5539,ID_Lookup,5)</f>
        <v>1</v>
      </c>
    </row>
    <row r="5540" spans="1:6" x14ac:dyDescent="0.25">
      <c r="A5540" t="s">
        <v>16110</v>
      </c>
      <c r="B5540" t="s">
        <v>102</v>
      </c>
      <c r="C5540">
        <f>VLOOKUP(B5540,ID_Lookup,2)</f>
        <v>14</v>
      </c>
      <c r="D5540">
        <f>VLOOKUP(B5540,ID_Lookup,3)</f>
        <v>14</v>
      </c>
      <c r="E5540">
        <f>VLOOKUP(B5540,ID_Lookup,4)</f>
        <v>2</v>
      </c>
      <c r="F5540">
        <f>VLOOKUP(B5540,ID_Lookup,5)</f>
        <v>1</v>
      </c>
    </row>
    <row r="5541" spans="1:6" x14ac:dyDescent="0.25">
      <c r="A5541" t="s">
        <v>16111</v>
      </c>
      <c r="B5541" t="s">
        <v>102</v>
      </c>
      <c r="C5541">
        <f>VLOOKUP(B5541,ID_Lookup,2)</f>
        <v>14</v>
      </c>
      <c r="D5541">
        <f>VLOOKUP(B5541,ID_Lookup,3)</f>
        <v>14</v>
      </c>
      <c r="E5541">
        <f>VLOOKUP(B5541,ID_Lookup,4)</f>
        <v>2</v>
      </c>
      <c r="F5541">
        <f>VLOOKUP(B5541,ID_Lookup,5)</f>
        <v>1</v>
      </c>
    </row>
    <row r="5542" spans="1:6" x14ac:dyDescent="0.25">
      <c r="A5542" t="s">
        <v>16112</v>
      </c>
      <c r="B5542" t="s">
        <v>102</v>
      </c>
      <c r="C5542">
        <f>VLOOKUP(B5542,ID_Lookup,2)</f>
        <v>14</v>
      </c>
      <c r="D5542">
        <f>VLOOKUP(B5542,ID_Lookup,3)</f>
        <v>14</v>
      </c>
      <c r="E5542">
        <f>VLOOKUP(B5542,ID_Lookup,4)</f>
        <v>2</v>
      </c>
      <c r="F5542">
        <f>VLOOKUP(B5542,ID_Lookup,5)</f>
        <v>1</v>
      </c>
    </row>
    <row r="5543" spans="1:6" x14ac:dyDescent="0.25">
      <c r="A5543" t="s">
        <v>16113</v>
      </c>
      <c r="B5543" t="s">
        <v>102</v>
      </c>
      <c r="C5543">
        <f>VLOOKUP(B5543,ID_Lookup,2)</f>
        <v>14</v>
      </c>
      <c r="D5543">
        <f>VLOOKUP(B5543,ID_Lookup,3)</f>
        <v>14</v>
      </c>
      <c r="E5543">
        <f>VLOOKUP(B5543,ID_Lookup,4)</f>
        <v>2</v>
      </c>
      <c r="F5543">
        <f>VLOOKUP(B5543,ID_Lookup,5)</f>
        <v>1</v>
      </c>
    </row>
    <row r="5544" spans="1:6" x14ac:dyDescent="0.25">
      <c r="A5544" t="s">
        <v>16114</v>
      </c>
      <c r="B5544" t="s">
        <v>102</v>
      </c>
      <c r="C5544">
        <f>VLOOKUP(B5544,ID_Lookup,2)</f>
        <v>14</v>
      </c>
      <c r="D5544">
        <f>VLOOKUP(B5544,ID_Lookup,3)</f>
        <v>14</v>
      </c>
      <c r="E5544">
        <f>VLOOKUP(B5544,ID_Lookup,4)</f>
        <v>2</v>
      </c>
      <c r="F5544">
        <f>VLOOKUP(B5544,ID_Lookup,5)</f>
        <v>1</v>
      </c>
    </row>
    <row r="5545" spans="1:6" x14ac:dyDescent="0.25">
      <c r="A5545" t="s">
        <v>16115</v>
      </c>
      <c r="B5545" t="s">
        <v>102</v>
      </c>
      <c r="C5545">
        <f>VLOOKUP(B5545,ID_Lookup,2)</f>
        <v>14</v>
      </c>
      <c r="D5545">
        <f>VLOOKUP(B5545,ID_Lookup,3)</f>
        <v>14</v>
      </c>
      <c r="E5545">
        <f>VLOOKUP(B5545,ID_Lookup,4)</f>
        <v>2</v>
      </c>
      <c r="F5545">
        <f>VLOOKUP(B5545,ID_Lookup,5)</f>
        <v>1</v>
      </c>
    </row>
    <row r="5546" spans="1:6" x14ac:dyDescent="0.25">
      <c r="A5546" t="s">
        <v>16116</v>
      </c>
      <c r="B5546" t="s">
        <v>102</v>
      </c>
      <c r="C5546">
        <f>VLOOKUP(B5546,ID_Lookup,2)</f>
        <v>14</v>
      </c>
      <c r="D5546">
        <f>VLOOKUP(B5546,ID_Lookup,3)</f>
        <v>14</v>
      </c>
      <c r="E5546">
        <f>VLOOKUP(B5546,ID_Lookup,4)</f>
        <v>2</v>
      </c>
      <c r="F5546">
        <f>VLOOKUP(B5546,ID_Lookup,5)</f>
        <v>1</v>
      </c>
    </row>
    <row r="5547" spans="1:6" x14ac:dyDescent="0.25">
      <c r="A5547" t="s">
        <v>16117</v>
      </c>
      <c r="B5547" t="s">
        <v>102</v>
      </c>
      <c r="C5547">
        <f>VLOOKUP(B5547,ID_Lookup,2)</f>
        <v>14</v>
      </c>
      <c r="D5547">
        <f>VLOOKUP(B5547,ID_Lookup,3)</f>
        <v>14</v>
      </c>
      <c r="E5547">
        <f>VLOOKUP(B5547,ID_Lookup,4)</f>
        <v>2</v>
      </c>
      <c r="F5547">
        <f>VLOOKUP(B5547,ID_Lookup,5)</f>
        <v>1</v>
      </c>
    </row>
    <row r="5548" spans="1:6" x14ac:dyDescent="0.25">
      <c r="A5548" t="s">
        <v>16118</v>
      </c>
      <c r="B5548" t="s">
        <v>102</v>
      </c>
      <c r="C5548">
        <f>VLOOKUP(B5548,ID_Lookup,2)</f>
        <v>14</v>
      </c>
      <c r="D5548">
        <f>VLOOKUP(B5548,ID_Lookup,3)</f>
        <v>14</v>
      </c>
      <c r="E5548">
        <f>VLOOKUP(B5548,ID_Lookup,4)</f>
        <v>2</v>
      </c>
      <c r="F5548">
        <f>VLOOKUP(B5548,ID_Lookup,5)</f>
        <v>1</v>
      </c>
    </row>
    <row r="5549" spans="1:6" x14ac:dyDescent="0.25">
      <c r="A5549" t="s">
        <v>16119</v>
      </c>
      <c r="B5549" t="s">
        <v>102</v>
      </c>
      <c r="C5549">
        <f>VLOOKUP(B5549,ID_Lookup,2)</f>
        <v>14</v>
      </c>
      <c r="D5549">
        <f>VLOOKUP(B5549,ID_Lookup,3)</f>
        <v>14</v>
      </c>
      <c r="E5549">
        <f>VLOOKUP(B5549,ID_Lookup,4)</f>
        <v>2</v>
      </c>
      <c r="F5549">
        <f>VLOOKUP(B5549,ID_Lookup,5)</f>
        <v>1</v>
      </c>
    </row>
    <row r="5550" spans="1:6" x14ac:dyDescent="0.25">
      <c r="A5550" t="s">
        <v>16120</v>
      </c>
      <c r="B5550" t="s">
        <v>102</v>
      </c>
      <c r="C5550">
        <f>VLOOKUP(B5550,ID_Lookup,2)</f>
        <v>14</v>
      </c>
      <c r="D5550">
        <f>VLOOKUP(B5550,ID_Lookup,3)</f>
        <v>14</v>
      </c>
      <c r="E5550">
        <f>VLOOKUP(B5550,ID_Lookup,4)</f>
        <v>2</v>
      </c>
      <c r="F5550">
        <f>VLOOKUP(B5550,ID_Lookup,5)</f>
        <v>1</v>
      </c>
    </row>
    <row r="5551" spans="1:6" x14ac:dyDescent="0.25">
      <c r="A5551" t="s">
        <v>16121</v>
      </c>
      <c r="B5551" t="s">
        <v>102</v>
      </c>
      <c r="C5551">
        <f>VLOOKUP(B5551,ID_Lookup,2)</f>
        <v>14</v>
      </c>
      <c r="D5551">
        <f>VLOOKUP(B5551,ID_Lookup,3)</f>
        <v>14</v>
      </c>
      <c r="E5551">
        <f>VLOOKUP(B5551,ID_Lookup,4)</f>
        <v>2</v>
      </c>
      <c r="F5551">
        <f>VLOOKUP(B5551,ID_Lookup,5)</f>
        <v>1</v>
      </c>
    </row>
    <row r="5552" spans="1:6" x14ac:dyDescent="0.25">
      <c r="A5552" t="s">
        <v>16122</v>
      </c>
      <c r="B5552" t="s">
        <v>102</v>
      </c>
      <c r="C5552">
        <f>VLOOKUP(B5552,ID_Lookup,2)</f>
        <v>14</v>
      </c>
      <c r="D5552">
        <f>VLOOKUP(B5552,ID_Lookup,3)</f>
        <v>14</v>
      </c>
      <c r="E5552">
        <f>VLOOKUP(B5552,ID_Lookup,4)</f>
        <v>2</v>
      </c>
      <c r="F5552">
        <f>VLOOKUP(B5552,ID_Lookup,5)</f>
        <v>1</v>
      </c>
    </row>
    <row r="5553" spans="1:6" x14ac:dyDescent="0.25">
      <c r="A5553" t="s">
        <v>16123</v>
      </c>
      <c r="B5553" t="s">
        <v>102</v>
      </c>
      <c r="C5553">
        <f>VLOOKUP(B5553,ID_Lookup,2)</f>
        <v>14</v>
      </c>
      <c r="D5553">
        <f>VLOOKUP(B5553,ID_Lookup,3)</f>
        <v>14</v>
      </c>
      <c r="E5553">
        <f>VLOOKUP(B5553,ID_Lookup,4)</f>
        <v>2</v>
      </c>
      <c r="F5553">
        <f>VLOOKUP(B5553,ID_Lookup,5)</f>
        <v>1</v>
      </c>
    </row>
    <row r="5554" spans="1:6" x14ac:dyDescent="0.25">
      <c r="A5554" t="s">
        <v>16124</v>
      </c>
      <c r="B5554" t="s">
        <v>102</v>
      </c>
      <c r="C5554">
        <f>VLOOKUP(B5554,ID_Lookup,2)</f>
        <v>14</v>
      </c>
      <c r="D5554">
        <f>VLOOKUP(B5554,ID_Lookup,3)</f>
        <v>14</v>
      </c>
      <c r="E5554">
        <f>VLOOKUP(B5554,ID_Lookup,4)</f>
        <v>2</v>
      </c>
      <c r="F5554">
        <f>VLOOKUP(B5554,ID_Lookup,5)</f>
        <v>1</v>
      </c>
    </row>
    <row r="5555" spans="1:6" x14ac:dyDescent="0.25">
      <c r="A5555" t="s">
        <v>16125</v>
      </c>
      <c r="B5555" t="s">
        <v>102</v>
      </c>
      <c r="C5555">
        <f>VLOOKUP(B5555,ID_Lookup,2)</f>
        <v>14</v>
      </c>
      <c r="D5555">
        <f>VLOOKUP(B5555,ID_Lookup,3)</f>
        <v>14</v>
      </c>
      <c r="E5555">
        <f>VLOOKUP(B5555,ID_Lookup,4)</f>
        <v>2</v>
      </c>
      <c r="F5555">
        <f>VLOOKUP(B5555,ID_Lookup,5)</f>
        <v>1</v>
      </c>
    </row>
    <row r="5556" spans="1:6" x14ac:dyDescent="0.25">
      <c r="A5556" t="s">
        <v>16126</v>
      </c>
      <c r="B5556" t="s">
        <v>102</v>
      </c>
      <c r="C5556">
        <f>VLOOKUP(B5556,ID_Lookup,2)</f>
        <v>14</v>
      </c>
      <c r="D5556">
        <f>VLOOKUP(B5556,ID_Lookup,3)</f>
        <v>14</v>
      </c>
      <c r="E5556">
        <f>VLOOKUP(B5556,ID_Lookup,4)</f>
        <v>2</v>
      </c>
      <c r="F5556">
        <f>VLOOKUP(B5556,ID_Lookup,5)</f>
        <v>1</v>
      </c>
    </row>
    <row r="5557" spans="1:6" x14ac:dyDescent="0.25">
      <c r="A5557" t="s">
        <v>16127</v>
      </c>
      <c r="B5557" t="s">
        <v>102</v>
      </c>
      <c r="C5557">
        <f>VLOOKUP(B5557,ID_Lookup,2)</f>
        <v>14</v>
      </c>
      <c r="D5557">
        <f>VLOOKUP(B5557,ID_Lookup,3)</f>
        <v>14</v>
      </c>
      <c r="E5557">
        <f>VLOOKUP(B5557,ID_Lookup,4)</f>
        <v>2</v>
      </c>
      <c r="F5557">
        <f>VLOOKUP(B5557,ID_Lookup,5)</f>
        <v>1</v>
      </c>
    </row>
    <row r="5558" spans="1:6" x14ac:dyDescent="0.25">
      <c r="A5558" t="s">
        <v>16128</v>
      </c>
      <c r="B5558" t="s">
        <v>102</v>
      </c>
      <c r="C5558">
        <f>VLOOKUP(B5558,ID_Lookup,2)</f>
        <v>14</v>
      </c>
      <c r="D5558">
        <f>VLOOKUP(B5558,ID_Lookup,3)</f>
        <v>14</v>
      </c>
      <c r="E5558">
        <f>VLOOKUP(B5558,ID_Lookup,4)</f>
        <v>2</v>
      </c>
      <c r="F5558">
        <f>VLOOKUP(B5558,ID_Lookup,5)</f>
        <v>1</v>
      </c>
    </row>
    <row r="5559" spans="1:6" x14ac:dyDescent="0.25">
      <c r="A5559" t="s">
        <v>16129</v>
      </c>
      <c r="B5559" t="s">
        <v>102</v>
      </c>
      <c r="C5559">
        <f>VLOOKUP(B5559,ID_Lookup,2)</f>
        <v>14</v>
      </c>
      <c r="D5559">
        <f>VLOOKUP(B5559,ID_Lookup,3)</f>
        <v>14</v>
      </c>
      <c r="E5559">
        <f>VLOOKUP(B5559,ID_Lookup,4)</f>
        <v>2</v>
      </c>
      <c r="F5559">
        <f>VLOOKUP(B5559,ID_Lookup,5)</f>
        <v>1</v>
      </c>
    </row>
    <row r="5560" spans="1:6" x14ac:dyDescent="0.25">
      <c r="A5560" t="s">
        <v>16130</v>
      </c>
      <c r="B5560" t="s">
        <v>102</v>
      </c>
      <c r="C5560">
        <f>VLOOKUP(B5560,ID_Lookup,2)</f>
        <v>14</v>
      </c>
      <c r="D5560">
        <f>VLOOKUP(B5560,ID_Lookup,3)</f>
        <v>14</v>
      </c>
      <c r="E5560">
        <f>VLOOKUP(B5560,ID_Lookup,4)</f>
        <v>2</v>
      </c>
      <c r="F5560">
        <f>VLOOKUP(B5560,ID_Lookup,5)</f>
        <v>1</v>
      </c>
    </row>
    <row r="5561" spans="1:6" x14ac:dyDescent="0.25">
      <c r="A5561" t="s">
        <v>16131</v>
      </c>
      <c r="B5561" t="s">
        <v>102</v>
      </c>
      <c r="C5561">
        <f>VLOOKUP(B5561,ID_Lookup,2)</f>
        <v>14</v>
      </c>
      <c r="D5561">
        <f>VLOOKUP(B5561,ID_Lookup,3)</f>
        <v>14</v>
      </c>
      <c r="E5561">
        <f>VLOOKUP(B5561,ID_Lookup,4)</f>
        <v>2</v>
      </c>
      <c r="F5561">
        <f>VLOOKUP(B5561,ID_Lookup,5)</f>
        <v>1</v>
      </c>
    </row>
    <row r="5562" spans="1:6" x14ac:dyDescent="0.25">
      <c r="A5562" t="s">
        <v>16132</v>
      </c>
      <c r="B5562" t="s">
        <v>102</v>
      </c>
      <c r="C5562">
        <f>VLOOKUP(B5562,ID_Lookup,2)</f>
        <v>14</v>
      </c>
      <c r="D5562">
        <f>VLOOKUP(B5562,ID_Lookup,3)</f>
        <v>14</v>
      </c>
      <c r="E5562">
        <f>VLOOKUP(B5562,ID_Lookup,4)</f>
        <v>2</v>
      </c>
      <c r="F5562">
        <f>VLOOKUP(B5562,ID_Lookup,5)</f>
        <v>1</v>
      </c>
    </row>
    <row r="5563" spans="1:6" x14ac:dyDescent="0.25">
      <c r="A5563" t="s">
        <v>16133</v>
      </c>
      <c r="B5563" t="s">
        <v>102</v>
      </c>
      <c r="C5563">
        <f>VLOOKUP(B5563,ID_Lookup,2)</f>
        <v>14</v>
      </c>
      <c r="D5563">
        <f>VLOOKUP(B5563,ID_Lookup,3)</f>
        <v>14</v>
      </c>
      <c r="E5563">
        <f>VLOOKUP(B5563,ID_Lookup,4)</f>
        <v>2</v>
      </c>
      <c r="F5563">
        <f>VLOOKUP(B5563,ID_Lookup,5)</f>
        <v>1</v>
      </c>
    </row>
    <row r="5564" spans="1:6" x14ac:dyDescent="0.25">
      <c r="A5564" t="s">
        <v>16134</v>
      </c>
      <c r="B5564" t="s">
        <v>102</v>
      </c>
      <c r="C5564">
        <f>VLOOKUP(B5564,ID_Lookup,2)</f>
        <v>14</v>
      </c>
      <c r="D5564">
        <f>VLOOKUP(B5564,ID_Lookup,3)</f>
        <v>14</v>
      </c>
      <c r="E5564">
        <f>VLOOKUP(B5564,ID_Lookup,4)</f>
        <v>2</v>
      </c>
      <c r="F5564">
        <f>VLOOKUP(B5564,ID_Lookup,5)</f>
        <v>1</v>
      </c>
    </row>
    <row r="5565" spans="1:6" x14ac:dyDescent="0.25">
      <c r="A5565" t="s">
        <v>16135</v>
      </c>
      <c r="B5565" t="s">
        <v>102</v>
      </c>
      <c r="C5565">
        <f>VLOOKUP(B5565,ID_Lookup,2)</f>
        <v>14</v>
      </c>
      <c r="D5565">
        <f>VLOOKUP(B5565,ID_Lookup,3)</f>
        <v>14</v>
      </c>
      <c r="E5565">
        <f>VLOOKUP(B5565,ID_Lookup,4)</f>
        <v>2</v>
      </c>
      <c r="F5565">
        <f>VLOOKUP(B5565,ID_Lookup,5)</f>
        <v>1</v>
      </c>
    </row>
    <row r="5566" spans="1:6" x14ac:dyDescent="0.25">
      <c r="A5566" t="s">
        <v>16136</v>
      </c>
      <c r="B5566" t="s">
        <v>102</v>
      </c>
      <c r="C5566">
        <f>VLOOKUP(B5566,ID_Lookup,2)</f>
        <v>14</v>
      </c>
      <c r="D5566">
        <f>VLOOKUP(B5566,ID_Lookup,3)</f>
        <v>14</v>
      </c>
      <c r="E5566">
        <f>VLOOKUP(B5566,ID_Lookup,4)</f>
        <v>2</v>
      </c>
      <c r="F5566">
        <f>VLOOKUP(B5566,ID_Lookup,5)</f>
        <v>1</v>
      </c>
    </row>
    <row r="5567" spans="1:6" x14ac:dyDescent="0.25">
      <c r="A5567" t="s">
        <v>16137</v>
      </c>
      <c r="B5567" t="s">
        <v>102</v>
      </c>
      <c r="C5567">
        <f>VLOOKUP(B5567,ID_Lookup,2)</f>
        <v>14</v>
      </c>
      <c r="D5567">
        <f>VLOOKUP(B5567,ID_Lookup,3)</f>
        <v>14</v>
      </c>
      <c r="E5567">
        <f>VLOOKUP(B5567,ID_Lookup,4)</f>
        <v>2</v>
      </c>
      <c r="F5567">
        <f>VLOOKUP(B5567,ID_Lookup,5)</f>
        <v>1</v>
      </c>
    </row>
    <row r="5568" spans="1:6" x14ac:dyDescent="0.25">
      <c r="A5568" t="s">
        <v>16138</v>
      </c>
      <c r="B5568" t="s">
        <v>102</v>
      </c>
      <c r="C5568">
        <f>VLOOKUP(B5568,ID_Lookup,2)</f>
        <v>14</v>
      </c>
      <c r="D5568">
        <f>VLOOKUP(B5568,ID_Lookup,3)</f>
        <v>14</v>
      </c>
      <c r="E5568">
        <f>VLOOKUP(B5568,ID_Lookup,4)</f>
        <v>2</v>
      </c>
      <c r="F5568">
        <f>VLOOKUP(B5568,ID_Lookup,5)</f>
        <v>1</v>
      </c>
    </row>
    <row r="5569" spans="1:6" x14ac:dyDescent="0.25">
      <c r="A5569" t="s">
        <v>16139</v>
      </c>
      <c r="B5569" t="s">
        <v>102</v>
      </c>
      <c r="C5569">
        <f>VLOOKUP(B5569,ID_Lookup,2)</f>
        <v>14</v>
      </c>
      <c r="D5569">
        <f>VLOOKUP(B5569,ID_Lookup,3)</f>
        <v>14</v>
      </c>
      <c r="E5569">
        <f>VLOOKUP(B5569,ID_Lookup,4)</f>
        <v>2</v>
      </c>
      <c r="F5569">
        <f>VLOOKUP(B5569,ID_Lookup,5)</f>
        <v>1</v>
      </c>
    </row>
    <row r="5570" spans="1:6" x14ac:dyDescent="0.25">
      <c r="A5570" t="s">
        <v>16140</v>
      </c>
      <c r="B5570" t="s">
        <v>102</v>
      </c>
      <c r="C5570">
        <f>VLOOKUP(B5570,ID_Lookup,2)</f>
        <v>14</v>
      </c>
      <c r="D5570">
        <f>VLOOKUP(B5570,ID_Lookup,3)</f>
        <v>14</v>
      </c>
      <c r="E5570">
        <f>VLOOKUP(B5570,ID_Lookup,4)</f>
        <v>2</v>
      </c>
      <c r="F5570">
        <f>VLOOKUP(B5570,ID_Lookup,5)</f>
        <v>1</v>
      </c>
    </row>
    <row r="5571" spans="1:6" x14ac:dyDescent="0.25">
      <c r="A5571" t="s">
        <v>16141</v>
      </c>
      <c r="B5571" t="s">
        <v>102</v>
      </c>
      <c r="C5571">
        <f>VLOOKUP(B5571,ID_Lookup,2)</f>
        <v>14</v>
      </c>
      <c r="D5571">
        <f>VLOOKUP(B5571,ID_Lookup,3)</f>
        <v>14</v>
      </c>
      <c r="E5571">
        <f>VLOOKUP(B5571,ID_Lookup,4)</f>
        <v>2</v>
      </c>
      <c r="F5571">
        <f>VLOOKUP(B5571,ID_Lookup,5)</f>
        <v>1</v>
      </c>
    </row>
    <row r="5572" spans="1:6" x14ac:dyDescent="0.25">
      <c r="A5572" t="s">
        <v>16142</v>
      </c>
      <c r="B5572" t="s">
        <v>102</v>
      </c>
      <c r="C5572">
        <f>VLOOKUP(B5572,ID_Lookup,2)</f>
        <v>14</v>
      </c>
      <c r="D5572">
        <f>VLOOKUP(B5572,ID_Lookup,3)</f>
        <v>14</v>
      </c>
      <c r="E5572">
        <f>VLOOKUP(B5572,ID_Lookup,4)</f>
        <v>2</v>
      </c>
      <c r="F5572">
        <f>VLOOKUP(B5572,ID_Lookup,5)</f>
        <v>1</v>
      </c>
    </row>
    <row r="5573" spans="1:6" x14ac:dyDescent="0.25">
      <c r="A5573" t="s">
        <v>16143</v>
      </c>
      <c r="B5573" t="s">
        <v>102</v>
      </c>
      <c r="C5573">
        <f>VLOOKUP(B5573,ID_Lookup,2)</f>
        <v>14</v>
      </c>
      <c r="D5573">
        <f>VLOOKUP(B5573,ID_Lookup,3)</f>
        <v>14</v>
      </c>
      <c r="E5573">
        <f>VLOOKUP(B5573,ID_Lookup,4)</f>
        <v>2</v>
      </c>
      <c r="F5573">
        <f>VLOOKUP(B5573,ID_Lookup,5)</f>
        <v>1</v>
      </c>
    </row>
    <row r="5574" spans="1:6" x14ac:dyDescent="0.25">
      <c r="A5574" t="s">
        <v>16144</v>
      </c>
      <c r="B5574" t="s">
        <v>102</v>
      </c>
      <c r="C5574">
        <f>VLOOKUP(B5574,ID_Lookup,2)</f>
        <v>14</v>
      </c>
      <c r="D5574">
        <f>VLOOKUP(B5574,ID_Lookup,3)</f>
        <v>14</v>
      </c>
      <c r="E5574">
        <f>VLOOKUP(B5574,ID_Lookup,4)</f>
        <v>2</v>
      </c>
      <c r="F5574">
        <f>VLOOKUP(B5574,ID_Lookup,5)</f>
        <v>1</v>
      </c>
    </row>
    <row r="5575" spans="1:6" x14ac:dyDescent="0.25">
      <c r="A5575" t="s">
        <v>16145</v>
      </c>
      <c r="B5575" t="s">
        <v>102</v>
      </c>
      <c r="C5575">
        <f>VLOOKUP(B5575,ID_Lookup,2)</f>
        <v>14</v>
      </c>
      <c r="D5575">
        <f>VLOOKUP(B5575,ID_Lookup,3)</f>
        <v>14</v>
      </c>
      <c r="E5575">
        <f>VLOOKUP(B5575,ID_Lookup,4)</f>
        <v>2</v>
      </c>
      <c r="F5575">
        <f>VLOOKUP(B5575,ID_Lookup,5)</f>
        <v>1</v>
      </c>
    </row>
    <row r="5576" spans="1:6" x14ac:dyDescent="0.25">
      <c r="A5576" t="s">
        <v>16146</v>
      </c>
      <c r="B5576" t="s">
        <v>102</v>
      </c>
      <c r="C5576">
        <f>VLOOKUP(B5576,ID_Lookup,2)</f>
        <v>14</v>
      </c>
      <c r="D5576">
        <f>VLOOKUP(B5576,ID_Lookup,3)</f>
        <v>14</v>
      </c>
      <c r="E5576">
        <f>VLOOKUP(B5576,ID_Lookup,4)</f>
        <v>2</v>
      </c>
      <c r="F5576">
        <f>VLOOKUP(B5576,ID_Lookup,5)</f>
        <v>1</v>
      </c>
    </row>
    <row r="5577" spans="1:6" x14ac:dyDescent="0.25">
      <c r="A5577" t="s">
        <v>16147</v>
      </c>
      <c r="B5577" t="s">
        <v>102</v>
      </c>
      <c r="C5577">
        <f>VLOOKUP(B5577,ID_Lookup,2)</f>
        <v>14</v>
      </c>
      <c r="D5577">
        <f>VLOOKUP(B5577,ID_Lookup,3)</f>
        <v>14</v>
      </c>
      <c r="E5577">
        <f>VLOOKUP(B5577,ID_Lookup,4)</f>
        <v>2</v>
      </c>
      <c r="F5577">
        <f>VLOOKUP(B5577,ID_Lookup,5)</f>
        <v>1</v>
      </c>
    </row>
    <row r="5578" spans="1:6" x14ac:dyDescent="0.25">
      <c r="A5578" t="s">
        <v>16148</v>
      </c>
      <c r="B5578" t="s">
        <v>102</v>
      </c>
      <c r="C5578">
        <f>VLOOKUP(B5578,ID_Lookup,2)</f>
        <v>14</v>
      </c>
      <c r="D5578">
        <f>VLOOKUP(B5578,ID_Lookup,3)</f>
        <v>14</v>
      </c>
      <c r="E5578">
        <f>VLOOKUP(B5578,ID_Lookup,4)</f>
        <v>2</v>
      </c>
      <c r="F5578">
        <f>VLOOKUP(B5578,ID_Lookup,5)</f>
        <v>1</v>
      </c>
    </row>
    <row r="5579" spans="1:6" x14ac:dyDescent="0.25">
      <c r="A5579" t="s">
        <v>16149</v>
      </c>
      <c r="B5579" t="s">
        <v>102</v>
      </c>
      <c r="C5579">
        <f>VLOOKUP(B5579,ID_Lookup,2)</f>
        <v>14</v>
      </c>
      <c r="D5579">
        <f>VLOOKUP(B5579,ID_Lookup,3)</f>
        <v>14</v>
      </c>
      <c r="E5579">
        <f>VLOOKUP(B5579,ID_Lookup,4)</f>
        <v>2</v>
      </c>
      <c r="F5579">
        <f>VLOOKUP(B5579,ID_Lookup,5)</f>
        <v>1</v>
      </c>
    </row>
    <row r="5580" spans="1:6" x14ac:dyDescent="0.25">
      <c r="A5580" t="s">
        <v>16150</v>
      </c>
      <c r="B5580" t="s">
        <v>102</v>
      </c>
      <c r="C5580">
        <f>VLOOKUP(B5580,ID_Lookup,2)</f>
        <v>14</v>
      </c>
      <c r="D5580">
        <f>VLOOKUP(B5580,ID_Lookup,3)</f>
        <v>14</v>
      </c>
      <c r="E5580">
        <f>VLOOKUP(B5580,ID_Lookup,4)</f>
        <v>2</v>
      </c>
      <c r="F5580">
        <f>VLOOKUP(B5580,ID_Lookup,5)</f>
        <v>1</v>
      </c>
    </row>
    <row r="5581" spans="1:6" x14ac:dyDescent="0.25">
      <c r="A5581" t="s">
        <v>16151</v>
      </c>
      <c r="B5581" t="s">
        <v>102</v>
      </c>
      <c r="C5581">
        <f>VLOOKUP(B5581,ID_Lookup,2)</f>
        <v>14</v>
      </c>
      <c r="D5581">
        <f>VLOOKUP(B5581,ID_Lookup,3)</f>
        <v>14</v>
      </c>
      <c r="E5581">
        <f>VLOOKUP(B5581,ID_Lookup,4)</f>
        <v>2</v>
      </c>
      <c r="F5581">
        <f>VLOOKUP(B5581,ID_Lookup,5)</f>
        <v>1</v>
      </c>
    </row>
    <row r="5582" spans="1:6" x14ac:dyDescent="0.25">
      <c r="A5582" t="s">
        <v>16152</v>
      </c>
      <c r="B5582" t="s">
        <v>102</v>
      </c>
      <c r="C5582">
        <f>VLOOKUP(B5582,ID_Lookup,2)</f>
        <v>14</v>
      </c>
      <c r="D5582">
        <f>VLOOKUP(B5582,ID_Lookup,3)</f>
        <v>14</v>
      </c>
      <c r="E5582">
        <f>VLOOKUP(B5582,ID_Lookup,4)</f>
        <v>2</v>
      </c>
      <c r="F5582">
        <f>VLOOKUP(B5582,ID_Lookup,5)</f>
        <v>1</v>
      </c>
    </row>
    <row r="5583" spans="1:6" x14ac:dyDescent="0.25">
      <c r="A5583" t="s">
        <v>16153</v>
      </c>
      <c r="B5583" t="s">
        <v>102</v>
      </c>
      <c r="C5583">
        <f>VLOOKUP(B5583,ID_Lookup,2)</f>
        <v>14</v>
      </c>
      <c r="D5583">
        <f>VLOOKUP(B5583,ID_Lookup,3)</f>
        <v>14</v>
      </c>
      <c r="E5583">
        <f>VLOOKUP(B5583,ID_Lookup,4)</f>
        <v>2</v>
      </c>
      <c r="F5583">
        <f>VLOOKUP(B5583,ID_Lookup,5)</f>
        <v>1</v>
      </c>
    </row>
    <row r="5584" spans="1:6" x14ac:dyDescent="0.25">
      <c r="A5584" t="s">
        <v>16154</v>
      </c>
      <c r="B5584" t="s">
        <v>102</v>
      </c>
      <c r="C5584">
        <f>VLOOKUP(B5584,ID_Lookup,2)</f>
        <v>14</v>
      </c>
      <c r="D5584">
        <f>VLOOKUP(B5584,ID_Lookup,3)</f>
        <v>14</v>
      </c>
      <c r="E5584">
        <f>VLOOKUP(B5584,ID_Lookup,4)</f>
        <v>2</v>
      </c>
      <c r="F5584">
        <f>VLOOKUP(B5584,ID_Lookup,5)</f>
        <v>1</v>
      </c>
    </row>
    <row r="5585" spans="1:6" x14ac:dyDescent="0.25">
      <c r="A5585" t="s">
        <v>16155</v>
      </c>
      <c r="B5585" t="s">
        <v>102</v>
      </c>
      <c r="C5585">
        <f>VLOOKUP(B5585,ID_Lookup,2)</f>
        <v>14</v>
      </c>
      <c r="D5585">
        <f>VLOOKUP(B5585,ID_Lookup,3)</f>
        <v>14</v>
      </c>
      <c r="E5585">
        <f>VLOOKUP(B5585,ID_Lookup,4)</f>
        <v>2</v>
      </c>
      <c r="F5585">
        <f>VLOOKUP(B5585,ID_Lookup,5)</f>
        <v>1</v>
      </c>
    </row>
    <row r="5586" spans="1:6" x14ac:dyDescent="0.25">
      <c r="A5586" t="s">
        <v>16156</v>
      </c>
      <c r="B5586" t="s">
        <v>102</v>
      </c>
      <c r="C5586">
        <f>VLOOKUP(B5586,ID_Lookup,2)</f>
        <v>14</v>
      </c>
      <c r="D5586">
        <f>VLOOKUP(B5586,ID_Lookup,3)</f>
        <v>14</v>
      </c>
      <c r="E5586">
        <f>VLOOKUP(B5586,ID_Lookup,4)</f>
        <v>2</v>
      </c>
      <c r="F5586">
        <f>VLOOKUP(B5586,ID_Lookup,5)</f>
        <v>1</v>
      </c>
    </row>
    <row r="5587" spans="1:6" x14ac:dyDescent="0.25">
      <c r="A5587" t="s">
        <v>16157</v>
      </c>
      <c r="B5587" t="s">
        <v>102</v>
      </c>
      <c r="C5587">
        <f>VLOOKUP(B5587,ID_Lookup,2)</f>
        <v>14</v>
      </c>
      <c r="D5587">
        <f>VLOOKUP(B5587,ID_Lookup,3)</f>
        <v>14</v>
      </c>
      <c r="E5587">
        <f>VLOOKUP(B5587,ID_Lookup,4)</f>
        <v>2</v>
      </c>
      <c r="F5587">
        <f>VLOOKUP(B5587,ID_Lookup,5)</f>
        <v>1</v>
      </c>
    </row>
    <row r="5588" spans="1:6" x14ac:dyDescent="0.25">
      <c r="A5588" t="s">
        <v>16158</v>
      </c>
      <c r="B5588" t="s">
        <v>102</v>
      </c>
      <c r="C5588">
        <f>VLOOKUP(B5588,ID_Lookup,2)</f>
        <v>14</v>
      </c>
      <c r="D5588">
        <f>VLOOKUP(B5588,ID_Lookup,3)</f>
        <v>14</v>
      </c>
      <c r="E5588">
        <f>VLOOKUP(B5588,ID_Lookup,4)</f>
        <v>2</v>
      </c>
      <c r="F5588">
        <f>VLOOKUP(B5588,ID_Lookup,5)</f>
        <v>1</v>
      </c>
    </row>
    <row r="5589" spans="1:6" x14ac:dyDescent="0.25">
      <c r="A5589" t="s">
        <v>16159</v>
      </c>
      <c r="B5589" t="s">
        <v>102</v>
      </c>
      <c r="C5589">
        <f>VLOOKUP(B5589,ID_Lookup,2)</f>
        <v>14</v>
      </c>
      <c r="D5589">
        <f>VLOOKUP(B5589,ID_Lookup,3)</f>
        <v>14</v>
      </c>
      <c r="E5589">
        <f>VLOOKUP(B5589,ID_Lookup,4)</f>
        <v>2</v>
      </c>
      <c r="F5589">
        <f>VLOOKUP(B5589,ID_Lookup,5)</f>
        <v>1</v>
      </c>
    </row>
    <row r="5590" spans="1:6" x14ac:dyDescent="0.25">
      <c r="A5590" t="s">
        <v>16160</v>
      </c>
      <c r="B5590" t="s">
        <v>102</v>
      </c>
      <c r="C5590">
        <f>VLOOKUP(B5590,ID_Lookup,2)</f>
        <v>14</v>
      </c>
      <c r="D5590">
        <f>VLOOKUP(B5590,ID_Lookup,3)</f>
        <v>14</v>
      </c>
      <c r="E5590">
        <f>VLOOKUP(B5590,ID_Lookup,4)</f>
        <v>2</v>
      </c>
      <c r="F5590">
        <f>VLOOKUP(B5590,ID_Lookup,5)</f>
        <v>1</v>
      </c>
    </row>
    <row r="5591" spans="1:6" x14ac:dyDescent="0.25">
      <c r="A5591" t="s">
        <v>16161</v>
      </c>
      <c r="B5591" t="s">
        <v>102</v>
      </c>
      <c r="C5591">
        <f>VLOOKUP(B5591,ID_Lookup,2)</f>
        <v>14</v>
      </c>
      <c r="D5591">
        <f>VLOOKUP(B5591,ID_Lookup,3)</f>
        <v>14</v>
      </c>
      <c r="E5591">
        <f>VLOOKUP(B5591,ID_Lookup,4)</f>
        <v>2</v>
      </c>
      <c r="F5591">
        <f>VLOOKUP(B5591,ID_Lookup,5)</f>
        <v>1</v>
      </c>
    </row>
    <row r="5592" spans="1:6" x14ac:dyDescent="0.25">
      <c r="A5592" t="s">
        <v>16162</v>
      </c>
      <c r="B5592" t="s">
        <v>102</v>
      </c>
      <c r="C5592">
        <f>VLOOKUP(B5592,ID_Lookup,2)</f>
        <v>14</v>
      </c>
      <c r="D5592">
        <f>VLOOKUP(B5592,ID_Lookup,3)</f>
        <v>14</v>
      </c>
      <c r="E5592">
        <f>VLOOKUP(B5592,ID_Lookup,4)</f>
        <v>2</v>
      </c>
      <c r="F5592">
        <f>VLOOKUP(B5592,ID_Lookup,5)</f>
        <v>1</v>
      </c>
    </row>
    <row r="5593" spans="1:6" x14ac:dyDescent="0.25">
      <c r="A5593" t="s">
        <v>16163</v>
      </c>
      <c r="B5593" t="s">
        <v>102</v>
      </c>
      <c r="C5593">
        <f>VLOOKUP(B5593,ID_Lookup,2)</f>
        <v>14</v>
      </c>
      <c r="D5593">
        <f>VLOOKUP(B5593,ID_Lookup,3)</f>
        <v>14</v>
      </c>
      <c r="E5593">
        <f>VLOOKUP(B5593,ID_Lookup,4)</f>
        <v>2</v>
      </c>
      <c r="F5593">
        <f>VLOOKUP(B5593,ID_Lookup,5)</f>
        <v>1</v>
      </c>
    </row>
    <row r="5594" spans="1:6" x14ac:dyDescent="0.25">
      <c r="A5594" t="s">
        <v>16164</v>
      </c>
      <c r="B5594" t="s">
        <v>102</v>
      </c>
      <c r="C5594">
        <f>VLOOKUP(B5594,ID_Lookup,2)</f>
        <v>14</v>
      </c>
      <c r="D5594">
        <f>VLOOKUP(B5594,ID_Lookup,3)</f>
        <v>14</v>
      </c>
      <c r="E5594">
        <f>VLOOKUP(B5594,ID_Lookup,4)</f>
        <v>2</v>
      </c>
      <c r="F5594">
        <f>VLOOKUP(B5594,ID_Lookup,5)</f>
        <v>1</v>
      </c>
    </row>
    <row r="5595" spans="1:6" x14ac:dyDescent="0.25">
      <c r="A5595" t="s">
        <v>16165</v>
      </c>
      <c r="B5595" t="s">
        <v>102</v>
      </c>
      <c r="C5595">
        <f>VLOOKUP(B5595,ID_Lookup,2)</f>
        <v>14</v>
      </c>
      <c r="D5595">
        <f>VLOOKUP(B5595,ID_Lookup,3)</f>
        <v>14</v>
      </c>
      <c r="E5595">
        <f>VLOOKUP(B5595,ID_Lookup,4)</f>
        <v>2</v>
      </c>
      <c r="F5595">
        <f>VLOOKUP(B5595,ID_Lookup,5)</f>
        <v>1</v>
      </c>
    </row>
    <row r="5596" spans="1:6" x14ac:dyDescent="0.25">
      <c r="A5596" t="s">
        <v>16166</v>
      </c>
      <c r="B5596" t="s">
        <v>102</v>
      </c>
      <c r="C5596">
        <f>VLOOKUP(B5596,ID_Lookup,2)</f>
        <v>14</v>
      </c>
      <c r="D5596">
        <f>VLOOKUP(B5596,ID_Lookup,3)</f>
        <v>14</v>
      </c>
      <c r="E5596">
        <f>VLOOKUP(B5596,ID_Lookup,4)</f>
        <v>2</v>
      </c>
      <c r="F5596">
        <f>VLOOKUP(B5596,ID_Lookup,5)</f>
        <v>1</v>
      </c>
    </row>
    <row r="5597" spans="1:6" x14ac:dyDescent="0.25">
      <c r="A5597" t="s">
        <v>16167</v>
      </c>
      <c r="B5597" t="s">
        <v>102</v>
      </c>
      <c r="C5597">
        <f>VLOOKUP(B5597,ID_Lookup,2)</f>
        <v>14</v>
      </c>
      <c r="D5597">
        <f>VLOOKUP(B5597,ID_Lookup,3)</f>
        <v>14</v>
      </c>
      <c r="E5597">
        <f>VLOOKUP(B5597,ID_Lookup,4)</f>
        <v>2</v>
      </c>
      <c r="F5597">
        <f>VLOOKUP(B5597,ID_Lookup,5)</f>
        <v>1</v>
      </c>
    </row>
    <row r="5598" spans="1:6" x14ac:dyDescent="0.25">
      <c r="A5598" t="s">
        <v>16168</v>
      </c>
      <c r="B5598" t="s">
        <v>102</v>
      </c>
      <c r="C5598">
        <f>VLOOKUP(B5598,ID_Lookup,2)</f>
        <v>14</v>
      </c>
      <c r="D5598">
        <f>VLOOKUP(B5598,ID_Lookup,3)</f>
        <v>14</v>
      </c>
      <c r="E5598">
        <f>VLOOKUP(B5598,ID_Lookup,4)</f>
        <v>2</v>
      </c>
      <c r="F5598">
        <f>VLOOKUP(B5598,ID_Lookup,5)</f>
        <v>1</v>
      </c>
    </row>
    <row r="5599" spans="1:6" x14ac:dyDescent="0.25">
      <c r="A5599" t="s">
        <v>16169</v>
      </c>
      <c r="B5599" t="s">
        <v>102</v>
      </c>
      <c r="C5599">
        <f>VLOOKUP(B5599,ID_Lookup,2)</f>
        <v>14</v>
      </c>
      <c r="D5599">
        <f>VLOOKUP(B5599,ID_Lookup,3)</f>
        <v>14</v>
      </c>
      <c r="E5599">
        <f>VLOOKUP(B5599,ID_Lookup,4)</f>
        <v>2</v>
      </c>
      <c r="F5599">
        <f>VLOOKUP(B5599,ID_Lookup,5)</f>
        <v>1</v>
      </c>
    </row>
    <row r="5600" spans="1:6" x14ac:dyDescent="0.25">
      <c r="A5600" t="s">
        <v>16170</v>
      </c>
      <c r="B5600" t="s">
        <v>102</v>
      </c>
      <c r="C5600">
        <f>VLOOKUP(B5600,ID_Lookup,2)</f>
        <v>14</v>
      </c>
      <c r="D5600">
        <f>VLOOKUP(B5600,ID_Lookup,3)</f>
        <v>14</v>
      </c>
      <c r="E5600">
        <f>VLOOKUP(B5600,ID_Lookup,4)</f>
        <v>2</v>
      </c>
      <c r="F5600">
        <f>VLOOKUP(B5600,ID_Lookup,5)</f>
        <v>1</v>
      </c>
    </row>
    <row r="5601" spans="1:6" x14ac:dyDescent="0.25">
      <c r="A5601" t="s">
        <v>16171</v>
      </c>
      <c r="B5601" t="s">
        <v>102</v>
      </c>
      <c r="C5601">
        <f>VLOOKUP(B5601,ID_Lookup,2)</f>
        <v>14</v>
      </c>
      <c r="D5601">
        <f>VLOOKUP(B5601,ID_Lookup,3)</f>
        <v>14</v>
      </c>
      <c r="E5601">
        <f>VLOOKUP(B5601,ID_Lookup,4)</f>
        <v>2</v>
      </c>
      <c r="F5601">
        <f>VLOOKUP(B5601,ID_Lookup,5)</f>
        <v>1</v>
      </c>
    </row>
    <row r="5602" spans="1:6" x14ac:dyDescent="0.25">
      <c r="A5602" t="s">
        <v>16172</v>
      </c>
      <c r="B5602" t="s">
        <v>102</v>
      </c>
      <c r="C5602">
        <f>VLOOKUP(B5602,ID_Lookup,2)</f>
        <v>14</v>
      </c>
      <c r="D5602">
        <f>VLOOKUP(B5602,ID_Lookup,3)</f>
        <v>14</v>
      </c>
      <c r="E5602">
        <f>VLOOKUP(B5602,ID_Lookup,4)</f>
        <v>2</v>
      </c>
      <c r="F5602">
        <f>VLOOKUP(B5602,ID_Lookup,5)</f>
        <v>1</v>
      </c>
    </row>
    <row r="5603" spans="1:6" x14ac:dyDescent="0.25">
      <c r="A5603" t="s">
        <v>16173</v>
      </c>
      <c r="B5603" t="s">
        <v>102</v>
      </c>
      <c r="C5603">
        <f>VLOOKUP(B5603,ID_Lookup,2)</f>
        <v>14</v>
      </c>
      <c r="D5603">
        <f>VLOOKUP(B5603,ID_Lookup,3)</f>
        <v>14</v>
      </c>
      <c r="E5603">
        <f>VLOOKUP(B5603,ID_Lookup,4)</f>
        <v>2</v>
      </c>
      <c r="F5603">
        <f>VLOOKUP(B5603,ID_Lookup,5)</f>
        <v>1</v>
      </c>
    </row>
    <row r="5604" spans="1:6" x14ac:dyDescent="0.25">
      <c r="A5604" t="s">
        <v>16174</v>
      </c>
      <c r="B5604" t="s">
        <v>102</v>
      </c>
      <c r="C5604">
        <f>VLOOKUP(B5604,ID_Lookup,2)</f>
        <v>14</v>
      </c>
      <c r="D5604">
        <f>VLOOKUP(B5604,ID_Lookup,3)</f>
        <v>14</v>
      </c>
      <c r="E5604">
        <f>VLOOKUP(B5604,ID_Lookup,4)</f>
        <v>2</v>
      </c>
      <c r="F5604">
        <f>VLOOKUP(B5604,ID_Lookup,5)</f>
        <v>1</v>
      </c>
    </row>
    <row r="5605" spans="1:6" x14ac:dyDescent="0.25">
      <c r="A5605" t="s">
        <v>16175</v>
      </c>
      <c r="B5605" t="s">
        <v>102</v>
      </c>
      <c r="C5605">
        <f>VLOOKUP(B5605,ID_Lookup,2)</f>
        <v>14</v>
      </c>
      <c r="D5605">
        <f>VLOOKUP(B5605,ID_Lookup,3)</f>
        <v>14</v>
      </c>
      <c r="E5605">
        <f>VLOOKUP(B5605,ID_Lookup,4)</f>
        <v>2</v>
      </c>
      <c r="F5605">
        <f>VLOOKUP(B5605,ID_Lookup,5)</f>
        <v>1</v>
      </c>
    </row>
    <row r="5606" spans="1:6" x14ac:dyDescent="0.25">
      <c r="A5606" t="s">
        <v>16176</v>
      </c>
      <c r="B5606" t="s">
        <v>102</v>
      </c>
      <c r="C5606">
        <f>VLOOKUP(B5606,ID_Lookup,2)</f>
        <v>14</v>
      </c>
      <c r="D5606">
        <f>VLOOKUP(B5606,ID_Lookup,3)</f>
        <v>14</v>
      </c>
      <c r="E5606">
        <f>VLOOKUP(B5606,ID_Lookup,4)</f>
        <v>2</v>
      </c>
      <c r="F5606">
        <f>VLOOKUP(B5606,ID_Lookup,5)</f>
        <v>1</v>
      </c>
    </row>
    <row r="5607" spans="1:6" x14ac:dyDescent="0.25">
      <c r="A5607" t="s">
        <v>16177</v>
      </c>
      <c r="B5607" t="s">
        <v>102</v>
      </c>
      <c r="C5607">
        <f>VLOOKUP(B5607,ID_Lookup,2)</f>
        <v>14</v>
      </c>
      <c r="D5607">
        <f>VLOOKUP(B5607,ID_Lookup,3)</f>
        <v>14</v>
      </c>
      <c r="E5607">
        <f>VLOOKUP(B5607,ID_Lookup,4)</f>
        <v>2</v>
      </c>
      <c r="F5607">
        <f>VLOOKUP(B5607,ID_Lookup,5)</f>
        <v>1</v>
      </c>
    </row>
    <row r="5608" spans="1:6" x14ac:dyDescent="0.25">
      <c r="A5608" t="s">
        <v>16178</v>
      </c>
      <c r="B5608" t="s">
        <v>102</v>
      </c>
      <c r="C5608">
        <f>VLOOKUP(B5608,ID_Lookup,2)</f>
        <v>14</v>
      </c>
      <c r="D5608">
        <f>VLOOKUP(B5608,ID_Lookup,3)</f>
        <v>14</v>
      </c>
      <c r="E5608">
        <f>VLOOKUP(B5608,ID_Lookup,4)</f>
        <v>2</v>
      </c>
      <c r="F5608">
        <f>VLOOKUP(B5608,ID_Lookup,5)</f>
        <v>1</v>
      </c>
    </row>
    <row r="5609" spans="1:6" x14ac:dyDescent="0.25">
      <c r="A5609" t="s">
        <v>16179</v>
      </c>
      <c r="B5609" t="s">
        <v>102</v>
      </c>
      <c r="C5609">
        <f>VLOOKUP(B5609,ID_Lookup,2)</f>
        <v>14</v>
      </c>
      <c r="D5609">
        <f>VLOOKUP(B5609,ID_Lookup,3)</f>
        <v>14</v>
      </c>
      <c r="E5609">
        <f>VLOOKUP(B5609,ID_Lookup,4)</f>
        <v>2</v>
      </c>
      <c r="F5609">
        <f>VLOOKUP(B5609,ID_Lookup,5)</f>
        <v>1</v>
      </c>
    </row>
    <row r="5610" spans="1:6" x14ac:dyDescent="0.25">
      <c r="A5610" t="s">
        <v>16180</v>
      </c>
      <c r="B5610" t="s">
        <v>102</v>
      </c>
      <c r="C5610">
        <f>VLOOKUP(B5610,ID_Lookup,2)</f>
        <v>14</v>
      </c>
      <c r="D5610">
        <f>VLOOKUP(B5610,ID_Lookup,3)</f>
        <v>14</v>
      </c>
      <c r="E5610">
        <f>VLOOKUP(B5610,ID_Lookup,4)</f>
        <v>2</v>
      </c>
      <c r="F5610">
        <f>VLOOKUP(B5610,ID_Lookup,5)</f>
        <v>1</v>
      </c>
    </row>
    <row r="5611" spans="1:6" x14ac:dyDescent="0.25">
      <c r="A5611" t="s">
        <v>16181</v>
      </c>
      <c r="B5611" t="s">
        <v>102</v>
      </c>
      <c r="C5611">
        <f>VLOOKUP(B5611,ID_Lookup,2)</f>
        <v>14</v>
      </c>
      <c r="D5611">
        <f>VLOOKUP(B5611,ID_Lookup,3)</f>
        <v>14</v>
      </c>
      <c r="E5611">
        <f>VLOOKUP(B5611,ID_Lookup,4)</f>
        <v>2</v>
      </c>
      <c r="F5611">
        <f>VLOOKUP(B5611,ID_Lookup,5)</f>
        <v>1</v>
      </c>
    </row>
    <row r="5612" spans="1:6" x14ac:dyDescent="0.25">
      <c r="A5612" t="s">
        <v>16182</v>
      </c>
      <c r="B5612" t="s">
        <v>102</v>
      </c>
      <c r="C5612">
        <f>VLOOKUP(B5612,ID_Lookup,2)</f>
        <v>14</v>
      </c>
      <c r="D5612">
        <f>VLOOKUP(B5612,ID_Lookup,3)</f>
        <v>14</v>
      </c>
      <c r="E5612">
        <f>VLOOKUP(B5612,ID_Lookup,4)</f>
        <v>2</v>
      </c>
      <c r="F5612">
        <f>VLOOKUP(B5612,ID_Lookup,5)</f>
        <v>1</v>
      </c>
    </row>
    <row r="5613" spans="1:6" x14ac:dyDescent="0.25">
      <c r="A5613" t="s">
        <v>16183</v>
      </c>
      <c r="B5613" t="s">
        <v>102</v>
      </c>
      <c r="C5613">
        <f>VLOOKUP(B5613,ID_Lookup,2)</f>
        <v>14</v>
      </c>
      <c r="D5613">
        <f>VLOOKUP(B5613,ID_Lookup,3)</f>
        <v>14</v>
      </c>
      <c r="E5613">
        <f>VLOOKUP(B5613,ID_Lookup,4)</f>
        <v>2</v>
      </c>
      <c r="F5613">
        <f>VLOOKUP(B5613,ID_Lookup,5)</f>
        <v>1</v>
      </c>
    </row>
    <row r="5614" spans="1:6" x14ac:dyDescent="0.25">
      <c r="A5614" t="s">
        <v>16184</v>
      </c>
      <c r="B5614" t="s">
        <v>102</v>
      </c>
      <c r="C5614">
        <f>VLOOKUP(B5614,ID_Lookup,2)</f>
        <v>14</v>
      </c>
      <c r="D5614">
        <f>VLOOKUP(B5614,ID_Lookup,3)</f>
        <v>14</v>
      </c>
      <c r="E5614">
        <f>VLOOKUP(B5614,ID_Lookup,4)</f>
        <v>2</v>
      </c>
      <c r="F5614">
        <f>VLOOKUP(B5614,ID_Lookup,5)</f>
        <v>1</v>
      </c>
    </row>
    <row r="5615" spans="1:6" x14ac:dyDescent="0.25">
      <c r="A5615" t="s">
        <v>16185</v>
      </c>
      <c r="B5615" t="s">
        <v>102</v>
      </c>
      <c r="C5615">
        <f>VLOOKUP(B5615,ID_Lookup,2)</f>
        <v>14</v>
      </c>
      <c r="D5615">
        <f>VLOOKUP(B5615,ID_Lookup,3)</f>
        <v>14</v>
      </c>
      <c r="E5615">
        <f>VLOOKUP(B5615,ID_Lookup,4)</f>
        <v>2</v>
      </c>
      <c r="F5615">
        <f>VLOOKUP(B5615,ID_Lookup,5)</f>
        <v>1</v>
      </c>
    </row>
    <row r="5616" spans="1:6" x14ac:dyDescent="0.25">
      <c r="A5616" t="s">
        <v>16186</v>
      </c>
      <c r="B5616" t="s">
        <v>102</v>
      </c>
      <c r="C5616">
        <f>VLOOKUP(B5616,ID_Lookup,2)</f>
        <v>14</v>
      </c>
      <c r="D5616">
        <f>VLOOKUP(B5616,ID_Lookup,3)</f>
        <v>14</v>
      </c>
      <c r="E5616">
        <f>VLOOKUP(B5616,ID_Lookup,4)</f>
        <v>2</v>
      </c>
      <c r="F5616">
        <f>VLOOKUP(B5616,ID_Lookup,5)</f>
        <v>1</v>
      </c>
    </row>
    <row r="5617" spans="1:6" x14ac:dyDescent="0.25">
      <c r="A5617" t="s">
        <v>16187</v>
      </c>
      <c r="B5617" t="s">
        <v>102</v>
      </c>
      <c r="C5617">
        <f>VLOOKUP(B5617,ID_Lookup,2)</f>
        <v>14</v>
      </c>
      <c r="D5617">
        <f>VLOOKUP(B5617,ID_Lookup,3)</f>
        <v>14</v>
      </c>
      <c r="E5617">
        <f>VLOOKUP(B5617,ID_Lookup,4)</f>
        <v>2</v>
      </c>
      <c r="F5617">
        <f>VLOOKUP(B5617,ID_Lookup,5)</f>
        <v>1</v>
      </c>
    </row>
    <row r="5618" spans="1:6" x14ac:dyDescent="0.25">
      <c r="A5618" t="s">
        <v>16188</v>
      </c>
      <c r="B5618" t="s">
        <v>102</v>
      </c>
      <c r="C5618">
        <f>VLOOKUP(B5618,ID_Lookup,2)</f>
        <v>14</v>
      </c>
      <c r="D5618">
        <f>VLOOKUP(B5618,ID_Lookup,3)</f>
        <v>14</v>
      </c>
      <c r="E5618">
        <f>VLOOKUP(B5618,ID_Lookup,4)</f>
        <v>2</v>
      </c>
      <c r="F5618">
        <f>VLOOKUP(B5618,ID_Lookup,5)</f>
        <v>1</v>
      </c>
    </row>
    <row r="5619" spans="1:6" x14ac:dyDescent="0.25">
      <c r="A5619" t="s">
        <v>16189</v>
      </c>
      <c r="B5619" t="s">
        <v>102</v>
      </c>
      <c r="C5619">
        <f>VLOOKUP(B5619,ID_Lookup,2)</f>
        <v>14</v>
      </c>
      <c r="D5619">
        <f>VLOOKUP(B5619,ID_Lookup,3)</f>
        <v>14</v>
      </c>
      <c r="E5619">
        <f>VLOOKUP(B5619,ID_Lookup,4)</f>
        <v>2</v>
      </c>
      <c r="F5619">
        <f>VLOOKUP(B5619,ID_Lookup,5)</f>
        <v>1</v>
      </c>
    </row>
    <row r="5620" spans="1:6" x14ac:dyDescent="0.25">
      <c r="A5620" t="s">
        <v>16190</v>
      </c>
      <c r="B5620" t="s">
        <v>102</v>
      </c>
      <c r="C5620">
        <f>VLOOKUP(B5620,ID_Lookup,2)</f>
        <v>14</v>
      </c>
      <c r="D5620">
        <f>VLOOKUP(B5620,ID_Lookup,3)</f>
        <v>14</v>
      </c>
      <c r="E5620">
        <f>VLOOKUP(B5620,ID_Lookup,4)</f>
        <v>2</v>
      </c>
      <c r="F5620">
        <f>VLOOKUP(B5620,ID_Lookup,5)</f>
        <v>1</v>
      </c>
    </row>
    <row r="5621" spans="1:6" x14ac:dyDescent="0.25">
      <c r="A5621" t="s">
        <v>16191</v>
      </c>
      <c r="B5621" t="s">
        <v>102</v>
      </c>
      <c r="C5621">
        <f>VLOOKUP(B5621,ID_Lookup,2)</f>
        <v>14</v>
      </c>
      <c r="D5621">
        <f>VLOOKUP(B5621,ID_Lookup,3)</f>
        <v>14</v>
      </c>
      <c r="E5621">
        <f>VLOOKUP(B5621,ID_Lookup,4)</f>
        <v>2</v>
      </c>
      <c r="F5621">
        <f>VLOOKUP(B5621,ID_Lookup,5)</f>
        <v>1</v>
      </c>
    </row>
    <row r="5622" spans="1:6" x14ac:dyDescent="0.25">
      <c r="A5622" t="s">
        <v>16192</v>
      </c>
      <c r="B5622" t="s">
        <v>102</v>
      </c>
      <c r="C5622">
        <f>VLOOKUP(B5622,ID_Lookup,2)</f>
        <v>14</v>
      </c>
      <c r="D5622">
        <f>VLOOKUP(B5622,ID_Lookup,3)</f>
        <v>14</v>
      </c>
      <c r="E5622">
        <f>VLOOKUP(B5622,ID_Lookup,4)</f>
        <v>2</v>
      </c>
      <c r="F5622">
        <f>VLOOKUP(B5622,ID_Lookup,5)</f>
        <v>1</v>
      </c>
    </row>
    <row r="5623" spans="1:6" x14ac:dyDescent="0.25">
      <c r="A5623" t="s">
        <v>16193</v>
      </c>
      <c r="B5623" t="s">
        <v>102</v>
      </c>
      <c r="C5623">
        <f>VLOOKUP(B5623,ID_Lookup,2)</f>
        <v>14</v>
      </c>
      <c r="D5623">
        <f>VLOOKUP(B5623,ID_Lookup,3)</f>
        <v>14</v>
      </c>
      <c r="E5623">
        <f>VLOOKUP(B5623,ID_Lookup,4)</f>
        <v>2</v>
      </c>
      <c r="F5623">
        <f>VLOOKUP(B5623,ID_Lookup,5)</f>
        <v>1</v>
      </c>
    </row>
    <row r="5624" spans="1:6" x14ac:dyDescent="0.25">
      <c r="A5624" t="s">
        <v>16194</v>
      </c>
      <c r="B5624" t="s">
        <v>102</v>
      </c>
      <c r="C5624">
        <f>VLOOKUP(B5624,ID_Lookup,2)</f>
        <v>14</v>
      </c>
      <c r="D5624">
        <f>VLOOKUP(B5624,ID_Lookup,3)</f>
        <v>14</v>
      </c>
      <c r="E5624">
        <f>VLOOKUP(B5624,ID_Lookup,4)</f>
        <v>2</v>
      </c>
      <c r="F5624">
        <f>VLOOKUP(B5624,ID_Lookup,5)</f>
        <v>1</v>
      </c>
    </row>
    <row r="5625" spans="1:6" x14ac:dyDescent="0.25">
      <c r="A5625" t="s">
        <v>16195</v>
      </c>
      <c r="B5625" t="s">
        <v>102</v>
      </c>
      <c r="C5625">
        <f>VLOOKUP(B5625,ID_Lookup,2)</f>
        <v>14</v>
      </c>
      <c r="D5625">
        <f>VLOOKUP(B5625,ID_Lookup,3)</f>
        <v>14</v>
      </c>
      <c r="E5625">
        <f>VLOOKUP(B5625,ID_Lookup,4)</f>
        <v>2</v>
      </c>
      <c r="F5625">
        <f>VLOOKUP(B5625,ID_Lookup,5)</f>
        <v>1</v>
      </c>
    </row>
    <row r="5626" spans="1:6" x14ac:dyDescent="0.25">
      <c r="A5626" t="s">
        <v>16196</v>
      </c>
      <c r="B5626" t="s">
        <v>102</v>
      </c>
      <c r="C5626">
        <f>VLOOKUP(B5626,ID_Lookup,2)</f>
        <v>14</v>
      </c>
      <c r="D5626">
        <f>VLOOKUP(B5626,ID_Lookup,3)</f>
        <v>14</v>
      </c>
      <c r="E5626">
        <f>VLOOKUP(B5626,ID_Lookup,4)</f>
        <v>2</v>
      </c>
      <c r="F5626">
        <f>VLOOKUP(B5626,ID_Lookup,5)</f>
        <v>1</v>
      </c>
    </row>
    <row r="5627" spans="1:6" x14ac:dyDescent="0.25">
      <c r="A5627" t="s">
        <v>16197</v>
      </c>
      <c r="B5627" t="s">
        <v>102</v>
      </c>
      <c r="C5627">
        <f>VLOOKUP(B5627,ID_Lookup,2)</f>
        <v>14</v>
      </c>
      <c r="D5627">
        <f>VLOOKUP(B5627,ID_Lookup,3)</f>
        <v>14</v>
      </c>
      <c r="E5627">
        <f>VLOOKUP(B5627,ID_Lookup,4)</f>
        <v>2</v>
      </c>
      <c r="F5627">
        <f>VLOOKUP(B5627,ID_Lookup,5)</f>
        <v>1</v>
      </c>
    </row>
    <row r="5628" spans="1:6" x14ac:dyDescent="0.25">
      <c r="A5628" t="s">
        <v>16198</v>
      </c>
      <c r="B5628" t="s">
        <v>102</v>
      </c>
      <c r="C5628">
        <f>VLOOKUP(B5628,ID_Lookup,2)</f>
        <v>14</v>
      </c>
      <c r="D5628">
        <f>VLOOKUP(B5628,ID_Lookup,3)</f>
        <v>14</v>
      </c>
      <c r="E5628">
        <f>VLOOKUP(B5628,ID_Lookup,4)</f>
        <v>2</v>
      </c>
      <c r="F5628">
        <f>VLOOKUP(B5628,ID_Lookup,5)</f>
        <v>1</v>
      </c>
    </row>
    <row r="5629" spans="1:6" x14ac:dyDescent="0.25">
      <c r="A5629" t="s">
        <v>16199</v>
      </c>
      <c r="B5629" t="s">
        <v>102</v>
      </c>
      <c r="C5629">
        <f>VLOOKUP(B5629,ID_Lookup,2)</f>
        <v>14</v>
      </c>
      <c r="D5629">
        <f>VLOOKUP(B5629,ID_Lookup,3)</f>
        <v>14</v>
      </c>
      <c r="E5629">
        <f>VLOOKUP(B5629,ID_Lookup,4)</f>
        <v>2</v>
      </c>
      <c r="F5629">
        <f>VLOOKUP(B5629,ID_Lookup,5)</f>
        <v>1</v>
      </c>
    </row>
    <row r="5630" spans="1:6" x14ac:dyDescent="0.25">
      <c r="A5630" t="s">
        <v>16200</v>
      </c>
      <c r="B5630" t="s">
        <v>102</v>
      </c>
      <c r="C5630">
        <f>VLOOKUP(B5630,ID_Lookup,2)</f>
        <v>14</v>
      </c>
      <c r="D5630">
        <f>VLOOKUP(B5630,ID_Lookup,3)</f>
        <v>14</v>
      </c>
      <c r="E5630">
        <f>VLOOKUP(B5630,ID_Lookup,4)</f>
        <v>2</v>
      </c>
      <c r="F5630">
        <f>VLOOKUP(B5630,ID_Lookup,5)</f>
        <v>1</v>
      </c>
    </row>
    <row r="5631" spans="1:6" x14ac:dyDescent="0.25">
      <c r="A5631" t="s">
        <v>16201</v>
      </c>
      <c r="B5631" t="s">
        <v>102</v>
      </c>
      <c r="C5631">
        <f>VLOOKUP(B5631,ID_Lookup,2)</f>
        <v>14</v>
      </c>
      <c r="D5631">
        <f>VLOOKUP(B5631,ID_Lookup,3)</f>
        <v>14</v>
      </c>
      <c r="E5631">
        <f>VLOOKUP(B5631,ID_Lookup,4)</f>
        <v>2</v>
      </c>
      <c r="F5631">
        <f>VLOOKUP(B5631,ID_Lookup,5)</f>
        <v>1</v>
      </c>
    </row>
    <row r="5632" spans="1:6" x14ac:dyDescent="0.25">
      <c r="A5632" t="s">
        <v>16202</v>
      </c>
      <c r="B5632" t="s">
        <v>102</v>
      </c>
      <c r="C5632">
        <f>VLOOKUP(B5632,ID_Lookup,2)</f>
        <v>14</v>
      </c>
      <c r="D5632">
        <f>VLOOKUP(B5632,ID_Lookup,3)</f>
        <v>14</v>
      </c>
      <c r="E5632">
        <f>VLOOKUP(B5632,ID_Lookup,4)</f>
        <v>2</v>
      </c>
      <c r="F5632">
        <f>VLOOKUP(B5632,ID_Lookup,5)</f>
        <v>1</v>
      </c>
    </row>
    <row r="5633" spans="1:6" x14ac:dyDescent="0.25">
      <c r="A5633" t="s">
        <v>16203</v>
      </c>
      <c r="B5633" t="s">
        <v>102</v>
      </c>
      <c r="C5633">
        <f>VLOOKUP(B5633,ID_Lookup,2)</f>
        <v>14</v>
      </c>
      <c r="D5633">
        <f>VLOOKUP(B5633,ID_Lookup,3)</f>
        <v>14</v>
      </c>
      <c r="E5633">
        <f>VLOOKUP(B5633,ID_Lookup,4)</f>
        <v>2</v>
      </c>
      <c r="F5633">
        <f>VLOOKUP(B5633,ID_Lookup,5)</f>
        <v>1</v>
      </c>
    </row>
    <row r="5634" spans="1:6" x14ac:dyDescent="0.25">
      <c r="A5634" t="s">
        <v>16204</v>
      </c>
      <c r="B5634" t="s">
        <v>102</v>
      </c>
      <c r="C5634">
        <f>VLOOKUP(B5634,ID_Lookup,2)</f>
        <v>14</v>
      </c>
      <c r="D5634">
        <f>VLOOKUP(B5634,ID_Lookup,3)</f>
        <v>14</v>
      </c>
      <c r="E5634">
        <f>VLOOKUP(B5634,ID_Lookup,4)</f>
        <v>2</v>
      </c>
      <c r="F5634">
        <f>VLOOKUP(B5634,ID_Lookup,5)</f>
        <v>1</v>
      </c>
    </row>
    <row r="5635" spans="1:6" x14ac:dyDescent="0.25">
      <c r="A5635" t="s">
        <v>16205</v>
      </c>
      <c r="B5635" t="s">
        <v>102</v>
      </c>
      <c r="C5635">
        <f>VLOOKUP(B5635,ID_Lookup,2)</f>
        <v>14</v>
      </c>
      <c r="D5635">
        <f>VLOOKUP(B5635,ID_Lookup,3)</f>
        <v>14</v>
      </c>
      <c r="E5635">
        <f>VLOOKUP(B5635,ID_Lookup,4)</f>
        <v>2</v>
      </c>
      <c r="F5635">
        <f>VLOOKUP(B5635,ID_Lookup,5)</f>
        <v>1</v>
      </c>
    </row>
    <row r="5636" spans="1:6" x14ac:dyDescent="0.25">
      <c r="A5636" t="s">
        <v>16206</v>
      </c>
      <c r="B5636" t="s">
        <v>102</v>
      </c>
      <c r="C5636">
        <f>VLOOKUP(B5636,ID_Lookup,2)</f>
        <v>14</v>
      </c>
      <c r="D5636">
        <f>VLOOKUP(B5636,ID_Lookup,3)</f>
        <v>14</v>
      </c>
      <c r="E5636">
        <f>VLOOKUP(B5636,ID_Lookup,4)</f>
        <v>2</v>
      </c>
      <c r="F5636">
        <f>VLOOKUP(B5636,ID_Lookup,5)</f>
        <v>1</v>
      </c>
    </row>
    <row r="5637" spans="1:6" x14ac:dyDescent="0.25">
      <c r="A5637" t="s">
        <v>16207</v>
      </c>
      <c r="B5637" t="s">
        <v>102</v>
      </c>
      <c r="C5637">
        <f>VLOOKUP(B5637,ID_Lookup,2)</f>
        <v>14</v>
      </c>
      <c r="D5637">
        <f>VLOOKUP(B5637,ID_Lookup,3)</f>
        <v>14</v>
      </c>
      <c r="E5637">
        <f>VLOOKUP(B5637,ID_Lookup,4)</f>
        <v>2</v>
      </c>
      <c r="F5637">
        <f>VLOOKUP(B5637,ID_Lookup,5)</f>
        <v>1</v>
      </c>
    </row>
    <row r="5638" spans="1:6" x14ac:dyDescent="0.25">
      <c r="A5638" t="s">
        <v>16208</v>
      </c>
      <c r="B5638" t="s">
        <v>102</v>
      </c>
      <c r="C5638">
        <f>VLOOKUP(B5638,ID_Lookup,2)</f>
        <v>14</v>
      </c>
      <c r="D5638">
        <f>VLOOKUP(B5638,ID_Lookup,3)</f>
        <v>14</v>
      </c>
      <c r="E5638">
        <f>VLOOKUP(B5638,ID_Lookup,4)</f>
        <v>2</v>
      </c>
      <c r="F5638">
        <f>VLOOKUP(B5638,ID_Lookup,5)</f>
        <v>1</v>
      </c>
    </row>
    <row r="5639" spans="1:6" x14ac:dyDescent="0.25">
      <c r="A5639" t="s">
        <v>16209</v>
      </c>
      <c r="B5639" t="s">
        <v>102</v>
      </c>
      <c r="C5639">
        <f>VLOOKUP(B5639,ID_Lookup,2)</f>
        <v>14</v>
      </c>
      <c r="D5639">
        <f>VLOOKUP(B5639,ID_Lookup,3)</f>
        <v>14</v>
      </c>
      <c r="E5639">
        <f>VLOOKUP(B5639,ID_Lookup,4)</f>
        <v>2</v>
      </c>
      <c r="F5639">
        <f>VLOOKUP(B5639,ID_Lookup,5)</f>
        <v>1</v>
      </c>
    </row>
    <row r="5640" spans="1:6" x14ac:dyDescent="0.25">
      <c r="A5640" t="s">
        <v>16210</v>
      </c>
      <c r="B5640" t="s">
        <v>102</v>
      </c>
      <c r="C5640">
        <f>VLOOKUP(B5640,ID_Lookup,2)</f>
        <v>14</v>
      </c>
      <c r="D5640">
        <f>VLOOKUP(B5640,ID_Lookup,3)</f>
        <v>14</v>
      </c>
      <c r="E5640">
        <f>VLOOKUP(B5640,ID_Lookup,4)</f>
        <v>2</v>
      </c>
      <c r="F5640">
        <f>VLOOKUP(B5640,ID_Lookup,5)</f>
        <v>1</v>
      </c>
    </row>
    <row r="5641" spans="1:6" x14ac:dyDescent="0.25">
      <c r="A5641" t="s">
        <v>16211</v>
      </c>
      <c r="B5641" t="s">
        <v>102</v>
      </c>
      <c r="C5641">
        <f>VLOOKUP(B5641,ID_Lookup,2)</f>
        <v>14</v>
      </c>
      <c r="D5641">
        <f>VLOOKUP(B5641,ID_Lookup,3)</f>
        <v>14</v>
      </c>
      <c r="E5641">
        <f>VLOOKUP(B5641,ID_Lookup,4)</f>
        <v>2</v>
      </c>
      <c r="F5641">
        <f>VLOOKUP(B5641,ID_Lookup,5)</f>
        <v>1</v>
      </c>
    </row>
    <row r="5642" spans="1:6" x14ac:dyDescent="0.25">
      <c r="A5642" t="s">
        <v>16212</v>
      </c>
      <c r="B5642" t="s">
        <v>102</v>
      </c>
      <c r="C5642">
        <f>VLOOKUP(B5642,ID_Lookup,2)</f>
        <v>14</v>
      </c>
      <c r="D5642">
        <f>VLOOKUP(B5642,ID_Lookup,3)</f>
        <v>14</v>
      </c>
      <c r="E5642">
        <f>VLOOKUP(B5642,ID_Lookup,4)</f>
        <v>2</v>
      </c>
      <c r="F5642">
        <f>VLOOKUP(B5642,ID_Lookup,5)</f>
        <v>1</v>
      </c>
    </row>
    <row r="5643" spans="1:6" x14ac:dyDescent="0.25">
      <c r="A5643" t="s">
        <v>16213</v>
      </c>
      <c r="B5643" t="s">
        <v>102</v>
      </c>
      <c r="C5643">
        <f>VLOOKUP(B5643,ID_Lookup,2)</f>
        <v>14</v>
      </c>
      <c r="D5643">
        <f>VLOOKUP(B5643,ID_Lookup,3)</f>
        <v>14</v>
      </c>
      <c r="E5643">
        <f>VLOOKUP(B5643,ID_Lookup,4)</f>
        <v>2</v>
      </c>
      <c r="F5643">
        <f>VLOOKUP(B5643,ID_Lookup,5)</f>
        <v>1</v>
      </c>
    </row>
    <row r="5644" spans="1:6" x14ac:dyDescent="0.25">
      <c r="A5644" t="s">
        <v>16214</v>
      </c>
      <c r="B5644" t="s">
        <v>102</v>
      </c>
      <c r="C5644">
        <f>VLOOKUP(B5644,ID_Lookup,2)</f>
        <v>14</v>
      </c>
      <c r="D5644">
        <f>VLOOKUP(B5644,ID_Lookup,3)</f>
        <v>14</v>
      </c>
      <c r="E5644">
        <f>VLOOKUP(B5644,ID_Lookup,4)</f>
        <v>2</v>
      </c>
      <c r="F5644">
        <f>VLOOKUP(B5644,ID_Lookup,5)</f>
        <v>1</v>
      </c>
    </row>
    <row r="5645" spans="1:6" x14ac:dyDescent="0.25">
      <c r="A5645" t="s">
        <v>16215</v>
      </c>
      <c r="B5645" t="s">
        <v>102</v>
      </c>
      <c r="C5645">
        <f>VLOOKUP(B5645,ID_Lookup,2)</f>
        <v>14</v>
      </c>
      <c r="D5645">
        <f>VLOOKUP(B5645,ID_Lookup,3)</f>
        <v>14</v>
      </c>
      <c r="E5645">
        <f>VLOOKUP(B5645,ID_Lookup,4)</f>
        <v>2</v>
      </c>
      <c r="F5645">
        <f>VLOOKUP(B5645,ID_Lookup,5)</f>
        <v>1</v>
      </c>
    </row>
    <row r="5646" spans="1:6" x14ac:dyDescent="0.25">
      <c r="A5646" t="s">
        <v>16216</v>
      </c>
      <c r="B5646" t="s">
        <v>102</v>
      </c>
      <c r="C5646">
        <f>VLOOKUP(B5646,ID_Lookup,2)</f>
        <v>14</v>
      </c>
      <c r="D5646">
        <f>VLOOKUP(B5646,ID_Lookup,3)</f>
        <v>14</v>
      </c>
      <c r="E5646">
        <f>VLOOKUP(B5646,ID_Lookup,4)</f>
        <v>2</v>
      </c>
      <c r="F5646">
        <f>VLOOKUP(B5646,ID_Lookup,5)</f>
        <v>1</v>
      </c>
    </row>
    <row r="5647" spans="1:6" x14ac:dyDescent="0.25">
      <c r="A5647" t="s">
        <v>16217</v>
      </c>
      <c r="B5647" t="s">
        <v>102</v>
      </c>
      <c r="C5647">
        <f>VLOOKUP(B5647,ID_Lookup,2)</f>
        <v>14</v>
      </c>
      <c r="D5647">
        <f>VLOOKUP(B5647,ID_Lookup,3)</f>
        <v>14</v>
      </c>
      <c r="E5647">
        <f>VLOOKUP(B5647,ID_Lookup,4)</f>
        <v>2</v>
      </c>
      <c r="F5647">
        <f>VLOOKUP(B5647,ID_Lookup,5)</f>
        <v>1</v>
      </c>
    </row>
    <row r="5648" spans="1:6" x14ac:dyDescent="0.25">
      <c r="A5648" t="s">
        <v>16218</v>
      </c>
      <c r="B5648" t="s">
        <v>102</v>
      </c>
      <c r="C5648">
        <f>VLOOKUP(B5648,ID_Lookup,2)</f>
        <v>14</v>
      </c>
      <c r="D5648">
        <f>VLOOKUP(B5648,ID_Lookup,3)</f>
        <v>14</v>
      </c>
      <c r="E5648">
        <f>VLOOKUP(B5648,ID_Lookup,4)</f>
        <v>2</v>
      </c>
      <c r="F5648">
        <f>VLOOKUP(B5648,ID_Lookup,5)</f>
        <v>1</v>
      </c>
    </row>
    <row r="5649" spans="1:6" x14ac:dyDescent="0.25">
      <c r="A5649" t="s">
        <v>16219</v>
      </c>
      <c r="B5649" t="s">
        <v>102</v>
      </c>
      <c r="C5649">
        <f>VLOOKUP(B5649,ID_Lookup,2)</f>
        <v>14</v>
      </c>
      <c r="D5649">
        <f>VLOOKUP(B5649,ID_Lookup,3)</f>
        <v>14</v>
      </c>
      <c r="E5649">
        <f>VLOOKUP(B5649,ID_Lookup,4)</f>
        <v>2</v>
      </c>
      <c r="F5649">
        <f>VLOOKUP(B5649,ID_Lookup,5)</f>
        <v>1</v>
      </c>
    </row>
    <row r="5650" spans="1:6" x14ac:dyDescent="0.25">
      <c r="A5650" t="s">
        <v>16220</v>
      </c>
      <c r="B5650" t="s">
        <v>102</v>
      </c>
      <c r="C5650">
        <f>VLOOKUP(B5650,ID_Lookup,2)</f>
        <v>14</v>
      </c>
      <c r="D5650">
        <f>VLOOKUP(B5650,ID_Lookup,3)</f>
        <v>14</v>
      </c>
      <c r="E5650">
        <f>VLOOKUP(B5650,ID_Lookup,4)</f>
        <v>2</v>
      </c>
      <c r="F5650">
        <f>VLOOKUP(B5650,ID_Lookup,5)</f>
        <v>1</v>
      </c>
    </row>
    <row r="5651" spans="1:6" x14ac:dyDescent="0.25">
      <c r="A5651" t="s">
        <v>16221</v>
      </c>
      <c r="B5651" t="s">
        <v>102</v>
      </c>
      <c r="C5651">
        <f>VLOOKUP(B5651,ID_Lookup,2)</f>
        <v>14</v>
      </c>
      <c r="D5651">
        <f>VLOOKUP(B5651,ID_Lookup,3)</f>
        <v>14</v>
      </c>
      <c r="E5651">
        <f>VLOOKUP(B5651,ID_Lookup,4)</f>
        <v>2</v>
      </c>
      <c r="F5651">
        <f>VLOOKUP(B5651,ID_Lookup,5)</f>
        <v>1</v>
      </c>
    </row>
    <row r="5652" spans="1:6" x14ac:dyDescent="0.25">
      <c r="A5652" t="s">
        <v>16222</v>
      </c>
      <c r="B5652" t="s">
        <v>102</v>
      </c>
      <c r="C5652">
        <f>VLOOKUP(B5652,ID_Lookup,2)</f>
        <v>14</v>
      </c>
      <c r="D5652">
        <f>VLOOKUP(B5652,ID_Lookup,3)</f>
        <v>14</v>
      </c>
      <c r="E5652">
        <f>VLOOKUP(B5652,ID_Lookup,4)</f>
        <v>2</v>
      </c>
      <c r="F5652">
        <f>VLOOKUP(B5652,ID_Lookup,5)</f>
        <v>1</v>
      </c>
    </row>
    <row r="5653" spans="1:6" x14ac:dyDescent="0.25">
      <c r="A5653" t="s">
        <v>16223</v>
      </c>
      <c r="B5653" t="s">
        <v>102</v>
      </c>
      <c r="C5653">
        <f>VLOOKUP(B5653,ID_Lookup,2)</f>
        <v>14</v>
      </c>
      <c r="D5653">
        <f>VLOOKUP(B5653,ID_Lookup,3)</f>
        <v>14</v>
      </c>
      <c r="E5653">
        <f>VLOOKUP(B5653,ID_Lookup,4)</f>
        <v>2</v>
      </c>
      <c r="F5653">
        <f>VLOOKUP(B5653,ID_Lookup,5)</f>
        <v>1</v>
      </c>
    </row>
    <row r="5654" spans="1:6" x14ac:dyDescent="0.25">
      <c r="A5654" t="s">
        <v>16224</v>
      </c>
      <c r="B5654" t="s">
        <v>102</v>
      </c>
      <c r="C5654">
        <f>VLOOKUP(B5654,ID_Lookup,2)</f>
        <v>14</v>
      </c>
      <c r="D5654">
        <f>VLOOKUP(B5654,ID_Lookup,3)</f>
        <v>14</v>
      </c>
      <c r="E5654">
        <f>VLOOKUP(B5654,ID_Lookup,4)</f>
        <v>2</v>
      </c>
      <c r="F5654">
        <f>VLOOKUP(B5654,ID_Lookup,5)</f>
        <v>1</v>
      </c>
    </row>
    <row r="5655" spans="1:6" x14ac:dyDescent="0.25">
      <c r="A5655" t="s">
        <v>16225</v>
      </c>
      <c r="B5655" t="s">
        <v>102</v>
      </c>
      <c r="C5655">
        <f>VLOOKUP(B5655,ID_Lookup,2)</f>
        <v>14</v>
      </c>
      <c r="D5655">
        <f>VLOOKUP(B5655,ID_Lookup,3)</f>
        <v>14</v>
      </c>
      <c r="E5655">
        <f>VLOOKUP(B5655,ID_Lookup,4)</f>
        <v>2</v>
      </c>
      <c r="F5655">
        <f>VLOOKUP(B5655,ID_Lookup,5)</f>
        <v>1</v>
      </c>
    </row>
    <row r="5656" spans="1:6" x14ac:dyDescent="0.25">
      <c r="A5656" t="s">
        <v>16226</v>
      </c>
      <c r="B5656" t="s">
        <v>102</v>
      </c>
      <c r="C5656">
        <f>VLOOKUP(B5656,ID_Lookup,2)</f>
        <v>14</v>
      </c>
      <c r="D5656">
        <f>VLOOKUP(B5656,ID_Lookup,3)</f>
        <v>14</v>
      </c>
      <c r="E5656">
        <f>VLOOKUP(B5656,ID_Lookup,4)</f>
        <v>2</v>
      </c>
      <c r="F5656">
        <f>VLOOKUP(B5656,ID_Lookup,5)</f>
        <v>1</v>
      </c>
    </row>
    <row r="5657" spans="1:6" x14ac:dyDescent="0.25">
      <c r="A5657" t="s">
        <v>16227</v>
      </c>
      <c r="B5657" t="s">
        <v>102</v>
      </c>
      <c r="C5657">
        <f>VLOOKUP(B5657,ID_Lookup,2)</f>
        <v>14</v>
      </c>
      <c r="D5657">
        <f>VLOOKUP(B5657,ID_Lookup,3)</f>
        <v>14</v>
      </c>
      <c r="E5657">
        <f>VLOOKUP(B5657,ID_Lookup,4)</f>
        <v>2</v>
      </c>
      <c r="F5657">
        <f>VLOOKUP(B5657,ID_Lookup,5)</f>
        <v>1</v>
      </c>
    </row>
    <row r="5658" spans="1:6" x14ac:dyDescent="0.25">
      <c r="A5658" t="s">
        <v>16228</v>
      </c>
      <c r="B5658" t="s">
        <v>102</v>
      </c>
      <c r="C5658">
        <f>VLOOKUP(B5658,ID_Lookup,2)</f>
        <v>14</v>
      </c>
      <c r="D5658">
        <f>VLOOKUP(B5658,ID_Lookup,3)</f>
        <v>14</v>
      </c>
      <c r="E5658">
        <f>VLOOKUP(B5658,ID_Lookup,4)</f>
        <v>2</v>
      </c>
      <c r="F5658">
        <f>VLOOKUP(B5658,ID_Lookup,5)</f>
        <v>1</v>
      </c>
    </row>
    <row r="5659" spans="1:6" x14ac:dyDescent="0.25">
      <c r="A5659" t="s">
        <v>16229</v>
      </c>
      <c r="B5659" t="s">
        <v>102</v>
      </c>
      <c r="C5659">
        <f>VLOOKUP(B5659,ID_Lookup,2)</f>
        <v>14</v>
      </c>
      <c r="D5659">
        <f>VLOOKUP(B5659,ID_Lookup,3)</f>
        <v>14</v>
      </c>
      <c r="E5659">
        <f>VLOOKUP(B5659,ID_Lookup,4)</f>
        <v>2</v>
      </c>
      <c r="F5659">
        <f>VLOOKUP(B5659,ID_Lookup,5)</f>
        <v>1</v>
      </c>
    </row>
    <row r="5660" spans="1:6" x14ac:dyDescent="0.25">
      <c r="A5660" t="s">
        <v>16230</v>
      </c>
      <c r="B5660" t="s">
        <v>102</v>
      </c>
      <c r="C5660">
        <f>VLOOKUP(B5660,ID_Lookup,2)</f>
        <v>14</v>
      </c>
      <c r="D5660">
        <f>VLOOKUP(B5660,ID_Lookup,3)</f>
        <v>14</v>
      </c>
      <c r="E5660">
        <f>VLOOKUP(B5660,ID_Lookup,4)</f>
        <v>2</v>
      </c>
      <c r="F5660">
        <f>VLOOKUP(B5660,ID_Lookup,5)</f>
        <v>1</v>
      </c>
    </row>
    <row r="5661" spans="1:6" x14ac:dyDescent="0.25">
      <c r="A5661" t="s">
        <v>16231</v>
      </c>
      <c r="B5661" t="s">
        <v>102</v>
      </c>
      <c r="C5661">
        <f>VLOOKUP(B5661,ID_Lookup,2)</f>
        <v>14</v>
      </c>
      <c r="D5661">
        <f>VLOOKUP(B5661,ID_Lookup,3)</f>
        <v>14</v>
      </c>
      <c r="E5661">
        <f>VLOOKUP(B5661,ID_Lookup,4)</f>
        <v>2</v>
      </c>
      <c r="F5661">
        <f>VLOOKUP(B5661,ID_Lookup,5)</f>
        <v>1</v>
      </c>
    </row>
    <row r="5662" spans="1:6" x14ac:dyDescent="0.25">
      <c r="A5662" t="s">
        <v>16232</v>
      </c>
      <c r="B5662" t="s">
        <v>102</v>
      </c>
      <c r="C5662">
        <f>VLOOKUP(B5662,ID_Lookup,2)</f>
        <v>14</v>
      </c>
      <c r="D5662">
        <f>VLOOKUP(B5662,ID_Lookup,3)</f>
        <v>14</v>
      </c>
      <c r="E5662">
        <f>VLOOKUP(B5662,ID_Lookup,4)</f>
        <v>2</v>
      </c>
      <c r="F5662">
        <f>VLOOKUP(B5662,ID_Lookup,5)</f>
        <v>1</v>
      </c>
    </row>
    <row r="5663" spans="1:6" x14ac:dyDescent="0.25">
      <c r="A5663" t="s">
        <v>16233</v>
      </c>
      <c r="B5663" t="s">
        <v>102</v>
      </c>
      <c r="C5663">
        <f>VLOOKUP(B5663,ID_Lookup,2)</f>
        <v>14</v>
      </c>
      <c r="D5663">
        <f>VLOOKUP(B5663,ID_Lookup,3)</f>
        <v>14</v>
      </c>
      <c r="E5663">
        <f>VLOOKUP(B5663,ID_Lookup,4)</f>
        <v>2</v>
      </c>
      <c r="F5663">
        <f>VLOOKUP(B5663,ID_Lookup,5)</f>
        <v>1</v>
      </c>
    </row>
    <row r="5664" spans="1:6" x14ac:dyDescent="0.25">
      <c r="A5664" t="s">
        <v>16234</v>
      </c>
      <c r="B5664" t="s">
        <v>102</v>
      </c>
      <c r="C5664">
        <f>VLOOKUP(B5664,ID_Lookup,2)</f>
        <v>14</v>
      </c>
      <c r="D5664">
        <f>VLOOKUP(B5664,ID_Lookup,3)</f>
        <v>14</v>
      </c>
      <c r="E5664">
        <f>VLOOKUP(B5664,ID_Lookup,4)</f>
        <v>2</v>
      </c>
      <c r="F5664">
        <f>VLOOKUP(B5664,ID_Lookup,5)</f>
        <v>1</v>
      </c>
    </row>
    <row r="5665" spans="1:6" x14ac:dyDescent="0.25">
      <c r="A5665" t="s">
        <v>16235</v>
      </c>
      <c r="B5665" t="s">
        <v>102</v>
      </c>
      <c r="C5665">
        <f>VLOOKUP(B5665,ID_Lookup,2)</f>
        <v>14</v>
      </c>
      <c r="D5665">
        <f>VLOOKUP(B5665,ID_Lookup,3)</f>
        <v>14</v>
      </c>
      <c r="E5665">
        <f>VLOOKUP(B5665,ID_Lookup,4)</f>
        <v>2</v>
      </c>
      <c r="F5665">
        <f>VLOOKUP(B5665,ID_Lookup,5)</f>
        <v>1</v>
      </c>
    </row>
    <row r="5666" spans="1:6" x14ac:dyDescent="0.25">
      <c r="A5666" t="s">
        <v>16236</v>
      </c>
      <c r="B5666" t="s">
        <v>102</v>
      </c>
      <c r="C5666">
        <f>VLOOKUP(B5666,ID_Lookup,2)</f>
        <v>14</v>
      </c>
      <c r="D5666">
        <f>VLOOKUP(B5666,ID_Lookup,3)</f>
        <v>14</v>
      </c>
      <c r="E5666">
        <f>VLOOKUP(B5666,ID_Lookup,4)</f>
        <v>2</v>
      </c>
      <c r="F5666">
        <f>VLOOKUP(B5666,ID_Lookup,5)</f>
        <v>1</v>
      </c>
    </row>
    <row r="5667" spans="1:6" x14ac:dyDescent="0.25">
      <c r="A5667" t="s">
        <v>16237</v>
      </c>
      <c r="B5667" t="s">
        <v>102</v>
      </c>
      <c r="C5667">
        <f>VLOOKUP(B5667,ID_Lookup,2)</f>
        <v>14</v>
      </c>
      <c r="D5667">
        <f>VLOOKUP(B5667,ID_Lookup,3)</f>
        <v>14</v>
      </c>
      <c r="E5667">
        <f>VLOOKUP(B5667,ID_Lookup,4)</f>
        <v>2</v>
      </c>
      <c r="F5667">
        <f>VLOOKUP(B5667,ID_Lookup,5)</f>
        <v>1</v>
      </c>
    </row>
    <row r="5668" spans="1:6" x14ac:dyDescent="0.25">
      <c r="A5668" t="s">
        <v>16238</v>
      </c>
      <c r="B5668" t="s">
        <v>102</v>
      </c>
      <c r="C5668">
        <f>VLOOKUP(B5668,ID_Lookup,2)</f>
        <v>14</v>
      </c>
      <c r="D5668">
        <f>VLOOKUP(B5668,ID_Lookup,3)</f>
        <v>14</v>
      </c>
      <c r="E5668">
        <f>VLOOKUP(B5668,ID_Lookup,4)</f>
        <v>2</v>
      </c>
      <c r="F5668">
        <f>VLOOKUP(B5668,ID_Lookup,5)</f>
        <v>1</v>
      </c>
    </row>
    <row r="5669" spans="1:6" x14ac:dyDescent="0.25">
      <c r="A5669" t="s">
        <v>16239</v>
      </c>
      <c r="B5669" t="s">
        <v>102</v>
      </c>
      <c r="C5669">
        <f>VLOOKUP(B5669,ID_Lookup,2)</f>
        <v>14</v>
      </c>
      <c r="D5669">
        <f>VLOOKUP(B5669,ID_Lookup,3)</f>
        <v>14</v>
      </c>
      <c r="E5669">
        <f>VLOOKUP(B5669,ID_Lookup,4)</f>
        <v>2</v>
      </c>
      <c r="F5669">
        <f>VLOOKUP(B5669,ID_Lookup,5)</f>
        <v>1</v>
      </c>
    </row>
    <row r="5670" spans="1:6" x14ac:dyDescent="0.25">
      <c r="A5670" t="s">
        <v>16240</v>
      </c>
      <c r="B5670" t="s">
        <v>102</v>
      </c>
      <c r="C5670">
        <f>VLOOKUP(B5670,ID_Lookup,2)</f>
        <v>14</v>
      </c>
      <c r="D5670">
        <f>VLOOKUP(B5670,ID_Lookup,3)</f>
        <v>14</v>
      </c>
      <c r="E5670">
        <f>VLOOKUP(B5670,ID_Lookup,4)</f>
        <v>2</v>
      </c>
      <c r="F5670">
        <f>VLOOKUP(B5670,ID_Lookup,5)</f>
        <v>1</v>
      </c>
    </row>
    <row r="5671" spans="1:6" x14ac:dyDescent="0.25">
      <c r="A5671" t="s">
        <v>16241</v>
      </c>
      <c r="B5671" t="s">
        <v>102</v>
      </c>
      <c r="C5671">
        <f>VLOOKUP(B5671,ID_Lookup,2)</f>
        <v>14</v>
      </c>
      <c r="D5671">
        <f>VLOOKUP(B5671,ID_Lookup,3)</f>
        <v>14</v>
      </c>
      <c r="E5671">
        <f>VLOOKUP(B5671,ID_Lookup,4)</f>
        <v>2</v>
      </c>
      <c r="F5671">
        <f>VLOOKUP(B5671,ID_Lookup,5)</f>
        <v>1</v>
      </c>
    </row>
    <row r="5672" spans="1:6" x14ac:dyDescent="0.25">
      <c r="A5672" t="s">
        <v>16242</v>
      </c>
      <c r="B5672" t="s">
        <v>102</v>
      </c>
      <c r="C5672">
        <f>VLOOKUP(B5672,ID_Lookup,2)</f>
        <v>14</v>
      </c>
      <c r="D5672">
        <f>VLOOKUP(B5672,ID_Lookup,3)</f>
        <v>14</v>
      </c>
      <c r="E5672">
        <f>VLOOKUP(B5672,ID_Lookup,4)</f>
        <v>2</v>
      </c>
      <c r="F5672">
        <f>VLOOKUP(B5672,ID_Lookup,5)</f>
        <v>1</v>
      </c>
    </row>
    <row r="5673" spans="1:6" x14ac:dyDescent="0.25">
      <c r="A5673" t="s">
        <v>16243</v>
      </c>
      <c r="B5673" t="s">
        <v>102</v>
      </c>
      <c r="C5673">
        <f>VLOOKUP(B5673,ID_Lookup,2)</f>
        <v>14</v>
      </c>
      <c r="D5673">
        <f>VLOOKUP(B5673,ID_Lookup,3)</f>
        <v>14</v>
      </c>
      <c r="E5673">
        <f>VLOOKUP(B5673,ID_Lookup,4)</f>
        <v>2</v>
      </c>
      <c r="F5673">
        <f>VLOOKUP(B5673,ID_Lookup,5)</f>
        <v>1</v>
      </c>
    </row>
    <row r="5674" spans="1:6" x14ac:dyDescent="0.25">
      <c r="A5674" t="s">
        <v>16244</v>
      </c>
      <c r="B5674" t="s">
        <v>102</v>
      </c>
      <c r="C5674">
        <f>VLOOKUP(B5674,ID_Lookup,2)</f>
        <v>14</v>
      </c>
      <c r="D5674">
        <f>VLOOKUP(B5674,ID_Lookup,3)</f>
        <v>14</v>
      </c>
      <c r="E5674">
        <f>VLOOKUP(B5674,ID_Lookup,4)</f>
        <v>2</v>
      </c>
      <c r="F5674">
        <f>VLOOKUP(B5674,ID_Lookup,5)</f>
        <v>1</v>
      </c>
    </row>
    <row r="5675" spans="1:6" x14ac:dyDescent="0.25">
      <c r="A5675" t="s">
        <v>16245</v>
      </c>
      <c r="B5675" t="s">
        <v>102</v>
      </c>
      <c r="C5675">
        <f>VLOOKUP(B5675,ID_Lookup,2)</f>
        <v>14</v>
      </c>
      <c r="D5675">
        <f>VLOOKUP(B5675,ID_Lookup,3)</f>
        <v>14</v>
      </c>
      <c r="E5675">
        <f>VLOOKUP(B5675,ID_Lookup,4)</f>
        <v>2</v>
      </c>
      <c r="F5675">
        <f>VLOOKUP(B5675,ID_Lookup,5)</f>
        <v>1</v>
      </c>
    </row>
    <row r="5676" spans="1:6" x14ac:dyDescent="0.25">
      <c r="A5676" t="s">
        <v>16246</v>
      </c>
      <c r="B5676" t="s">
        <v>102</v>
      </c>
      <c r="C5676">
        <f>VLOOKUP(B5676,ID_Lookup,2)</f>
        <v>14</v>
      </c>
      <c r="D5676">
        <f>VLOOKUP(B5676,ID_Lookup,3)</f>
        <v>14</v>
      </c>
      <c r="E5676">
        <f>VLOOKUP(B5676,ID_Lookup,4)</f>
        <v>2</v>
      </c>
      <c r="F5676">
        <f>VLOOKUP(B5676,ID_Lookup,5)</f>
        <v>1</v>
      </c>
    </row>
    <row r="5677" spans="1:6" x14ac:dyDescent="0.25">
      <c r="A5677" t="s">
        <v>16247</v>
      </c>
      <c r="B5677" t="s">
        <v>102</v>
      </c>
      <c r="C5677">
        <f>VLOOKUP(B5677,ID_Lookup,2)</f>
        <v>14</v>
      </c>
      <c r="D5677">
        <f>VLOOKUP(B5677,ID_Lookup,3)</f>
        <v>14</v>
      </c>
      <c r="E5677">
        <f>VLOOKUP(B5677,ID_Lookup,4)</f>
        <v>2</v>
      </c>
      <c r="F5677">
        <f>VLOOKUP(B5677,ID_Lookup,5)</f>
        <v>1</v>
      </c>
    </row>
    <row r="5678" spans="1:6" x14ac:dyDescent="0.25">
      <c r="A5678" t="s">
        <v>16248</v>
      </c>
      <c r="B5678" t="s">
        <v>102</v>
      </c>
      <c r="C5678">
        <f>VLOOKUP(B5678,ID_Lookup,2)</f>
        <v>14</v>
      </c>
      <c r="D5678">
        <f>VLOOKUP(B5678,ID_Lookup,3)</f>
        <v>14</v>
      </c>
      <c r="E5678">
        <f>VLOOKUP(B5678,ID_Lookup,4)</f>
        <v>2</v>
      </c>
      <c r="F5678">
        <f>VLOOKUP(B5678,ID_Lookup,5)</f>
        <v>1</v>
      </c>
    </row>
    <row r="5679" spans="1:6" x14ac:dyDescent="0.25">
      <c r="A5679" t="s">
        <v>16249</v>
      </c>
      <c r="B5679" t="s">
        <v>102</v>
      </c>
      <c r="C5679">
        <f>VLOOKUP(B5679,ID_Lookup,2)</f>
        <v>14</v>
      </c>
      <c r="D5679">
        <f>VLOOKUP(B5679,ID_Lookup,3)</f>
        <v>14</v>
      </c>
      <c r="E5679">
        <f>VLOOKUP(B5679,ID_Lookup,4)</f>
        <v>2</v>
      </c>
      <c r="F5679">
        <f>VLOOKUP(B5679,ID_Lookup,5)</f>
        <v>1</v>
      </c>
    </row>
    <row r="5680" spans="1:6" x14ac:dyDescent="0.25">
      <c r="A5680" t="s">
        <v>16250</v>
      </c>
      <c r="B5680" t="s">
        <v>102</v>
      </c>
      <c r="C5680">
        <f>VLOOKUP(B5680,ID_Lookup,2)</f>
        <v>14</v>
      </c>
      <c r="D5680">
        <f>VLOOKUP(B5680,ID_Lookup,3)</f>
        <v>14</v>
      </c>
      <c r="E5680">
        <f>VLOOKUP(B5680,ID_Lookup,4)</f>
        <v>2</v>
      </c>
      <c r="F5680">
        <f>VLOOKUP(B5680,ID_Lookup,5)</f>
        <v>1</v>
      </c>
    </row>
    <row r="5681" spans="1:6" x14ac:dyDescent="0.25">
      <c r="A5681" t="s">
        <v>16251</v>
      </c>
      <c r="B5681" t="s">
        <v>102</v>
      </c>
      <c r="C5681">
        <f>VLOOKUP(B5681,ID_Lookup,2)</f>
        <v>14</v>
      </c>
      <c r="D5681">
        <f>VLOOKUP(B5681,ID_Lookup,3)</f>
        <v>14</v>
      </c>
      <c r="E5681">
        <f>VLOOKUP(B5681,ID_Lookup,4)</f>
        <v>2</v>
      </c>
      <c r="F5681">
        <f>VLOOKUP(B5681,ID_Lookup,5)</f>
        <v>1</v>
      </c>
    </row>
    <row r="5682" spans="1:6" x14ac:dyDescent="0.25">
      <c r="A5682" t="s">
        <v>16252</v>
      </c>
      <c r="B5682" t="s">
        <v>102</v>
      </c>
      <c r="C5682">
        <f>VLOOKUP(B5682,ID_Lookup,2)</f>
        <v>14</v>
      </c>
      <c r="D5682">
        <f>VLOOKUP(B5682,ID_Lookup,3)</f>
        <v>14</v>
      </c>
      <c r="E5682">
        <f>VLOOKUP(B5682,ID_Lookup,4)</f>
        <v>2</v>
      </c>
      <c r="F5682">
        <f>VLOOKUP(B5682,ID_Lookup,5)</f>
        <v>1</v>
      </c>
    </row>
    <row r="5683" spans="1:6" x14ac:dyDescent="0.25">
      <c r="A5683" t="s">
        <v>16253</v>
      </c>
      <c r="B5683" t="s">
        <v>102</v>
      </c>
      <c r="C5683">
        <f>VLOOKUP(B5683,ID_Lookup,2)</f>
        <v>14</v>
      </c>
      <c r="D5683">
        <f>VLOOKUP(B5683,ID_Lookup,3)</f>
        <v>14</v>
      </c>
      <c r="E5683">
        <f>VLOOKUP(B5683,ID_Lookup,4)</f>
        <v>2</v>
      </c>
      <c r="F5683">
        <f>VLOOKUP(B5683,ID_Lookup,5)</f>
        <v>1</v>
      </c>
    </row>
    <row r="5684" spans="1:6" x14ac:dyDescent="0.25">
      <c r="A5684" t="s">
        <v>16254</v>
      </c>
      <c r="B5684" t="s">
        <v>102</v>
      </c>
      <c r="C5684">
        <f>VLOOKUP(B5684,ID_Lookup,2)</f>
        <v>14</v>
      </c>
      <c r="D5684">
        <f>VLOOKUP(B5684,ID_Lookup,3)</f>
        <v>14</v>
      </c>
      <c r="E5684">
        <f>VLOOKUP(B5684,ID_Lookup,4)</f>
        <v>2</v>
      </c>
      <c r="F5684">
        <f>VLOOKUP(B5684,ID_Lookup,5)</f>
        <v>1</v>
      </c>
    </row>
    <row r="5685" spans="1:6" x14ac:dyDescent="0.25">
      <c r="A5685" t="s">
        <v>16255</v>
      </c>
      <c r="B5685" t="s">
        <v>102</v>
      </c>
      <c r="C5685">
        <f>VLOOKUP(B5685,ID_Lookup,2)</f>
        <v>14</v>
      </c>
      <c r="D5685">
        <f>VLOOKUP(B5685,ID_Lookup,3)</f>
        <v>14</v>
      </c>
      <c r="E5685">
        <f>VLOOKUP(B5685,ID_Lookup,4)</f>
        <v>2</v>
      </c>
      <c r="F5685">
        <f>VLOOKUP(B5685,ID_Lookup,5)</f>
        <v>1</v>
      </c>
    </row>
    <row r="5686" spans="1:6" x14ac:dyDescent="0.25">
      <c r="A5686" t="s">
        <v>16256</v>
      </c>
      <c r="B5686" t="s">
        <v>102</v>
      </c>
      <c r="C5686">
        <f>VLOOKUP(B5686,ID_Lookup,2)</f>
        <v>14</v>
      </c>
      <c r="D5686">
        <f>VLOOKUP(B5686,ID_Lookup,3)</f>
        <v>14</v>
      </c>
      <c r="E5686">
        <f>VLOOKUP(B5686,ID_Lookup,4)</f>
        <v>2</v>
      </c>
      <c r="F5686">
        <f>VLOOKUP(B5686,ID_Lookup,5)</f>
        <v>1</v>
      </c>
    </row>
    <row r="5687" spans="1:6" x14ac:dyDescent="0.25">
      <c r="A5687" t="s">
        <v>16257</v>
      </c>
      <c r="B5687" t="s">
        <v>102</v>
      </c>
      <c r="C5687">
        <f>VLOOKUP(B5687,ID_Lookup,2)</f>
        <v>14</v>
      </c>
      <c r="D5687">
        <f>VLOOKUP(B5687,ID_Lookup,3)</f>
        <v>14</v>
      </c>
      <c r="E5687">
        <f>VLOOKUP(B5687,ID_Lookup,4)</f>
        <v>2</v>
      </c>
      <c r="F5687">
        <f>VLOOKUP(B5687,ID_Lookup,5)</f>
        <v>1</v>
      </c>
    </row>
    <row r="5688" spans="1:6" x14ac:dyDescent="0.25">
      <c r="A5688" t="s">
        <v>16258</v>
      </c>
      <c r="B5688" t="s">
        <v>102</v>
      </c>
      <c r="C5688">
        <f>VLOOKUP(B5688,ID_Lookup,2)</f>
        <v>14</v>
      </c>
      <c r="D5688">
        <f>VLOOKUP(B5688,ID_Lookup,3)</f>
        <v>14</v>
      </c>
      <c r="E5688">
        <f>VLOOKUP(B5688,ID_Lookup,4)</f>
        <v>2</v>
      </c>
      <c r="F5688">
        <f>VLOOKUP(B5688,ID_Lookup,5)</f>
        <v>1</v>
      </c>
    </row>
    <row r="5689" spans="1:6" x14ac:dyDescent="0.25">
      <c r="A5689" t="s">
        <v>16259</v>
      </c>
      <c r="B5689" t="s">
        <v>102</v>
      </c>
      <c r="C5689">
        <f>VLOOKUP(B5689,ID_Lookup,2)</f>
        <v>14</v>
      </c>
      <c r="D5689">
        <f>VLOOKUP(B5689,ID_Lookup,3)</f>
        <v>14</v>
      </c>
      <c r="E5689">
        <f>VLOOKUP(B5689,ID_Lookup,4)</f>
        <v>2</v>
      </c>
      <c r="F5689">
        <f>VLOOKUP(B5689,ID_Lookup,5)</f>
        <v>1</v>
      </c>
    </row>
    <row r="5690" spans="1:6" x14ac:dyDescent="0.25">
      <c r="A5690" t="s">
        <v>16260</v>
      </c>
      <c r="B5690" t="s">
        <v>102</v>
      </c>
      <c r="C5690">
        <f>VLOOKUP(B5690,ID_Lookup,2)</f>
        <v>14</v>
      </c>
      <c r="D5690">
        <f>VLOOKUP(B5690,ID_Lookup,3)</f>
        <v>14</v>
      </c>
      <c r="E5690">
        <f>VLOOKUP(B5690,ID_Lookup,4)</f>
        <v>2</v>
      </c>
      <c r="F5690">
        <f>VLOOKUP(B5690,ID_Lookup,5)</f>
        <v>1</v>
      </c>
    </row>
    <row r="5691" spans="1:6" x14ac:dyDescent="0.25">
      <c r="A5691" t="s">
        <v>16261</v>
      </c>
      <c r="B5691" t="s">
        <v>102</v>
      </c>
      <c r="C5691">
        <f>VLOOKUP(B5691,ID_Lookup,2)</f>
        <v>14</v>
      </c>
      <c r="D5691">
        <f>VLOOKUP(B5691,ID_Lookup,3)</f>
        <v>14</v>
      </c>
      <c r="E5691">
        <f>VLOOKUP(B5691,ID_Lookup,4)</f>
        <v>2</v>
      </c>
      <c r="F5691">
        <f>VLOOKUP(B5691,ID_Lookup,5)</f>
        <v>1</v>
      </c>
    </row>
    <row r="5692" spans="1:6" x14ac:dyDescent="0.25">
      <c r="A5692" t="s">
        <v>16262</v>
      </c>
      <c r="B5692" t="s">
        <v>102</v>
      </c>
      <c r="C5692">
        <f>VLOOKUP(B5692,ID_Lookup,2)</f>
        <v>14</v>
      </c>
      <c r="D5692">
        <f>VLOOKUP(B5692,ID_Lookup,3)</f>
        <v>14</v>
      </c>
      <c r="E5692">
        <f>VLOOKUP(B5692,ID_Lookup,4)</f>
        <v>2</v>
      </c>
      <c r="F5692">
        <f>VLOOKUP(B5692,ID_Lookup,5)</f>
        <v>1</v>
      </c>
    </row>
    <row r="5693" spans="1:6" x14ac:dyDescent="0.25">
      <c r="A5693" t="s">
        <v>16263</v>
      </c>
      <c r="B5693" t="s">
        <v>102</v>
      </c>
      <c r="C5693">
        <f>VLOOKUP(B5693,ID_Lookup,2)</f>
        <v>14</v>
      </c>
      <c r="D5693">
        <f>VLOOKUP(B5693,ID_Lookup,3)</f>
        <v>14</v>
      </c>
      <c r="E5693">
        <f>VLOOKUP(B5693,ID_Lookup,4)</f>
        <v>2</v>
      </c>
      <c r="F5693">
        <f>VLOOKUP(B5693,ID_Lookup,5)</f>
        <v>1</v>
      </c>
    </row>
    <row r="5694" spans="1:6" x14ac:dyDescent="0.25">
      <c r="A5694" t="s">
        <v>16264</v>
      </c>
      <c r="B5694" t="s">
        <v>102</v>
      </c>
      <c r="C5694">
        <f>VLOOKUP(B5694,ID_Lookup,2)</f>
        <v>14</v>
      </c>
      <c r="D5694">
        <f>VLOOKUP(B5694,ID_Lookup,3)</f>
        <v>14</v>
      </c>
      <c r="E5694">
        <f>VLOOKUP(B5694,ID_Lookup,4)</f>
        <v>2</v>
      </c>
      <c r="F5694">
        <f>VLOOKUP(B5694,ID_Lookup,5)</f>
        <v>1</v>
      </c>
    </row>
    <row r="5695" spans="1:6" x14ac:dyDescent="0.25">
      <c r="A5695" t="s">
        <v>16265</v>
      </c>
      <c r="B5695" t="s">
        <v>102</v>
      </c>
      <c r="C5695">
        <f>VLOOKUP(B5695,ID_Lookup,2)</f>
        <v>14</v>
      </c>
      <c r="D5695">
        <f>VLOOKUP(B5695,ID_Lookup,3)</f>
        <v>14</v>
      </c>
      <c r="E5695">
        <f>VLOOKUP(B5695,ID_Lookup,4)</f>
        <v>2</v>
      </c>
      <c r="F5695">
        <f>VLOOKUP(B5695,ID_Lookup,5)</f>
        <v>1</v>
      </c>
    </row>
    <row r="5696" spans="1:6" x14ac:dyDescent="0.25">
      <c r="A5696" t="s">
        <v>16266</v>
      </c>
      <c r="B5696" t="s">
        <v>102</v>
      </c>
      <c r="C5696">
        <f>VLOOKUP(B5696,ID_Lookup,2)</f>
        <v>14</v>
      </c>
      <c r="D5696">
        <f>VLOOKUP(B5696,ID_Lookup,3)</f>
        <v>14</v>
      </c>
      <c r="E5696">
        <f>VLOOKUP(B5696,ID_Lookup,4)</f>
        <v>2</v>
      </c>
      <c r="F5696">
        <f>VLOOKUP(B5696,ID_Lookup,5)</f>
        <v>1</v>
      </c>
    </row>
    <row r="5697" spans="1:6" x14ac:dyDescent="0.25">
      <c r="A5697" t="s">
        <v>16267</v>
      </c>
      <c r="B5697" t="s">
        <v>102</v>
      </c>
      <c r="C5697">
        <f>VLOOKUP(B5697,ID_Lookup,2)</f>
        <v>14</v>
      </c>
      <c r="D5697">
        <f>VLOOKUP(B5697,ID_Lookup,3)</f>
        <v>14</v>
      </c>
      <c r="E5697">
        <f>VLOOKUP(B5697,ID_Lookup,4)</f>
        <v>2</v>
      </c>
      <c r="F5697">
        <f>VLOOKUP(B5697,ID_Lookup,5)</f>
        <v>1</v>
      </c>
    </row>
    <row r="5698" spans="1:6" x14ac:dyDescent="0.25">
      <c r="A5698" t="s">
        <v>16268</v>
      </c>
      <c r="B5698" t="s">
        <v>766</v>
      </c>
      <c r="C5698">
        <f>VLOOKUP(B5698,ID_Lookup,2)</f>
        <v>20</v>
      </c>
      <c r="D5698">
        <f>VLOOKUP(B5698,ID_Lookup,3)</f>
        <v>20</v>
      </c>
      <c r="E5698">
        <f>VLOOKUP(B5698,ID_Lookup,4)</f>
        <v>2</v>
      </c>
      <c r="F5698">
        <f>VLOOKUP(B5698,ID_Lookup,5)</f>
        <v>1</v>
      </c>
    </row>
    <row r="5699" spans="1:6" x14ac:dyDescent="0.25">
      <c r="A5699" t="s">
        <v>16269</v>
      </c>
      <c r="B5699" t="s">
        <v>766</v>
      </c>
      <c r="C5699">
        <f>VLOOKUP(B5699,ID_Lookup,2)</f>
        <v>20</v>
      </c>
      <c r="D5699">
        <f>VLOOKUP(B5699,ID_Lookup,3)</f>
        <v>20</v>
      </c>
      <c r="E5699">
        <f>VLOOKUP(B5699,ID_Lookup,4)</f>
        <v>2</v>
      </c>
      <c r="F5699">
        <f>VLOOKUP(B5699,ID_Lookup,5)</f>
        <v>1</v>
      </c>
    </row>
    <row r="5700" spans="1:6" x14ac:dyDescent="0.25">
      <c r="A5700" t="s">
        <v>16270</v>
      </c>
      <c r="B5700" t="s">
        <v>19</v>
      </c>
      <c r="C5700" t="str">
        <f>VLOOKUP(B5700,ID_Lookup,2)</f>
        <v>Delete_Me!</v>
      </c>
      <c r="D5700">
        <f>VLOOKUP(B5700,ID_Lookup,3)</f>
        <v>1</v>
      </c>
      <c r="E5700">
        <f>VLOOKUP(B5700,ID_Lookup,4)</f>
        <v>1</v>
      </c>
      <c r="F5700">
        <f>VLOOKUP(B5700,ID_Lookup,5)</f>
        <v>1</v>
      </c>
    </row>
    <row r="5701" spans="1:6" x14ac:dyDescent="0.25">
      <c r="A5701" t="s">
        <v>16271</v>
      </c>
      <c r="B5701" t="s">
        <v>19</v>
      </c>
      <c r="C5701" t="str">
        <f>VLOOKUP(B5701,ID_Lookup,2)</f>
        <v>Delete_Me!</v>
      </c>
      <c r="D5701">
        <f>VLOOKUP(B5701,ID_Lookup,3)</f>
        <v>1</v>
      </c>
      <c r="E5701">
        <f>VLOOKUP(B5701,ID_Lookup,4)</f>
        <v>1</v>
      </c>
      <c r="F5701">
        <f>VLOOKUP(B5701,ID_Lookup,5)</f>
        <v>1</v>
      </c>
    </row>
    <row r="5702" spans="1:6" x14ac:dyDescent="0.25">
      <c r="A5702" t="s">
        <v>16272</v>
      </c>
      <c r="B5702" t="s">
        <v>19</v>
      </c>
      <c r="C5702" t="str">
        <f>VLOOKUP(B5702,ID_Lookup,2)</f>
        <v>Delete_Me!</v>
      </c>
      <c r="D5702">
        <f>VLOOKUP(B5702,ID_Lookup,3)</f>
        <v>1</v>
      </c>
      <c r="E5702">
        <f>VLOOKUP(B5702,ID_Lookup,4)</f>
        <v>1</v>
      </c>
      <c r="F5702">
        <f>VLOOKUP(B5702,ID_Lookup,5)</f>
        <v>1</v>
      </c>
    </row>
    <row r="5703" spans="1:6" x14ac:dyDescent="0.25">
      <c r="A5703" t="s">
        <v>16273</v>
      </c>
      <c r="B5703" t="s">
        <v>19</v>
      </c>
      <c r="C5703" t="str">
        <f>VLOOKUP(B5703,ID_Lookup,2)</f>
        <v>Delete_Me!</v>
      </c>
      <c r="D5703">
        <f>VLOOKUP(B5703,ID_Lookup,3)</f>
        <v>1</v>
      </c>
      <c r="E5703">
        <f>VLOOKUP(B5703,ID_Lookup,4)</f>
        <v>1</v>
      </c>
      <c r="F5703">
        <f>VLOOKUP(B5703,ID_Lookup,5)</f>
        <v>1</v>
      </c>
    </row>
    <row r="5704" spans="1:6" x14ac:dyDescent="0.25">
      <c r="A5704" t="s">
        <v>16274</v>
      </c>
      <c r="B5704" t="s">
        <v>19</v>
      </c>
      <c r="C5704" t="str">
        <f>VLOOKUP(B5704,ID_Lookup,2)</f>
        <v>Delete_Me!</v>
      </c>
      <c r="D5704">
        <f>VLOOKUP(B5704,ID_Lookup,3)</f>
        <v>1</v>
      </c>
      <c r="E5704">
        <f>VLOOKUP(B5704,ID_Lookup,4)</f>
        <v>1</v>
      </c>
      <c r="F5704">
        <f>VLOOKUP(B5704,ID_Lookup,5)</f>
        <v>1</v>
      </c>
    </row>
    <row r="5705" spans="1:6" x14ac:dyDescent="0.25">
      <c r="A5705" t="s">
        <v>16275</v>
      </c>
      <c r="B5705" t="s">
        <v>19</v>
      </c>
      <c r="C5705" t="str">
        <f>VLOOKUP(B5705,ID_Lookup,2)</f>
        <v>Delete_Me!</v>
      </c>
      <c r="D5705">
        <f>VLOOKUP(B5705,ID_Lookup,3)</f>
        <v>1</v>
      </c>
      <c r="E5705">
        <f>VLOOKUP(B5705,ID_Lookup,4)</f>
        <v>1</v>
      </c>
      <c r="F5705">
        <f>VLOOKUP(B5705,ID_Lookup,5)</f>
        <v>1</v>
      </c>
    </row>
    <row r="5706" spans="1:6" x14ac:dyDescent="0.25">
      <c r="A5706" t="s">
        <v>16276</v>
      </c>
      <c r="B5706" t="s">
        <v>19</v>
      </c>
      <c r="C5706" t="str">
        <f>VLOOKUP(B5706,ID_Lookup,2)</f>
        <v>Delete_Me!</v>
      </c>
      <c r="D5706">
        <f>VLOOKUP(B5706,ID_Lookup,3)</f>
        <v>1</v>
      </c>
      <c r="E5706">
        <f>VLOOKUP(B5706,ID_Lookup,4)</f>
        <v>1</v>
      </c>
      <c r="F5706">
        <f>VLOOKUP(B5706,ID_Lookup,5)</f>
        <v>1</v>
      </c>
    </row>
    <row r="5707" spans="1:6" x14ac:dyDescent="0.25">
      <c r="A5707" t="s">
        <v>16277</v>
      </c>
      <c r="B5707" t="s">
        <v>766</v>
      </c>
      <c r="C5707">
        <f>VLOOKUP(B5707,ID_Lookup,2)</f>
        <v>20</v>
      </c>
      <c r="D5707">
        <f>VLOOKUP(B5707,ID_Lookup,3)</f>
        <v>20</v>
      </c>
      <c r="E5707">
        <f>VLOOKUP(B5707,ID_Lookup,4)</f>
        <v>2</v>
      </c>
      <c r="F5707">
        <f>VLOOKUP(B5707,ID_Lookup,5)</f>
        <v>1</v>
      </c>
    </row>
    <row r="5708" spans="1:6" x14ac:dyDescent="0.25">
      <c r="A5708" t="s">
        <v>16278</v>
      </c>
      <c r="B5708" t="s">
        <v>766</v>
      </c>
      <c r="C5708">
        <f>VLOOKUP(B5708,ID_Lookup,2)</f>
        <v>20</v>
      </c>
      <c r="D5708">
        <f>VLOOKUP(B5708,ID_Lookup,3)</f>
        <v>20</v>
      </c>
      <c r="E5708">
        <f>VLOOKUP(B5708,ID_Lookup,4)</f>
        <v>2</v>
      </c>
      <c r="F5708">
        <f>VLOOKUP(B5708,ID_Lookup,5)</f>
        <v>1</v>
      </c>
    </row>
    <row r="5709" spans="1:6" x14ac:dyDescent="0.25">
      <c r="A5709" t="s">
        <v>16279</v>
      </c>
      <c r="B5709" t="s">
        <v>766</v>
      </c>
      <c r="C5709">
        <f>VLOOKUP(B5709,ID_Lookup,2)</f>
        <v>20</v>
      </c>
      <c r="D5709">
        <f>VLOOKUP(B5709,ID_Lookup,3)</f>
        <v>20</v>
      </c>
      <c r="E5709">
        <f>VLOOKUP(B5709,ID_Lookup,4)</f>
        <v>2</v>
      </c>
      <c r="F5709">
        <f>VLOOKUP(B5709,ID_Lookup,5)</f>
        <v>1</v>
      </c>
    </row>
    <row r="5710" spans="1:6" x14ac:dyDescent="0.25">
      <c r="A5710" t="s">
        <v>16280</v>
      </c>
      <c r="B5710" t="s">
        <v>766</v>
      </c>
      <c r="C5710">
        <f>VLOOKUP(B5710,ID_Lookup,2)</f>
        <v>20</v>
      </c>
      <c r="D5710">
        <f>VLOOKUP(B5710,ID_Lookup,3)</f>
        <v>20</v>
      </c>
      <c r="E5710">
        <f>VLOOKUP(B5710,ID_Lookup,4)</f>
        <v>2</v>
      </c>
      <c r="F5710">
        <f>VLOOKUP(B5710,ID_Lookup,5)</f>
        <v>1</v>
      </c>
    </row>
    <row r="5711" spans="1:6" x14ac:dyDescent="0.25">
      <c r="A5711" t="s">
        <v>16281</v>
      </c>
      <c r="B5711" t="s">
        <v>19</v>
      </c>
      <c r="C5711" t="str">
        <f>VLOOKUP(B5711,ID_Lookup,2)</f>
        <v>Delete_Me!</v>
      </c>
      <c r="D5711">
        <f>VLOOKUP(B5711,ID_Lookup,3)</f>
        <v>1</v>
      </c>
      <c r="E5711">
        <f>VLOOKUP(B5711,ID_Lookup,4)</f>
        <v>1</v>
      </c>
      <c r="F5711">
        <f>VLOOKUP(B5711,ID_Lookup,5)</f>
        <v>1</v>
      </c>
    </row>
    <row r="5712" spans="1:6" x14ac:dyDescent="0.25">
      <c r="A5712" t="s">
        <v>16282</v>
      </c>
      <c r="B5712" t="s">
        <v>19</v>
      </c>
      <c r="C5712" t="str">
        <f>VLOOKUP(B5712,ID_Lookup,2)</f>
        <v>Delete_Me!</v>
      </c>
      <c r="D5712">
        <f>VLOOKUP(B5712,ID_Lookup,3)</f>
        <v>1</v>
      </c>
      <c r="E5712">
        <f>VLOOKUP(B5712,ID_Lookup,4)</f>
        <v>1</v>
      </c>
      <c r="F5712">
        <f>VLOOKUP(B5712,ID_Lookup,5)</f>
        <v>1</v>
      </c>
    </row>
    <row r="5713" spans="1:6" x14ac:dyDescent="0.25">
      <c r="A5713" t="s">
        <v>16283</v>
      </c>
      <c r="B5713" t="s">
        <v>19</v>
      </c>
      <c r="C5713" t="str">
        <f>VLOOKUP(B5713,ID_Lookup,2)</f>
        <v>Delete_Me!</v>
      </c>
      <c r="D5713">
        <f>VLOOKUP(B5713,ID_Lookup,3)</f>
        <v>1</v>
      </c>
      <c r="E5713">
        <f>VLOOKUP(B5713,ID_Lookup,4)</f>
        <v>1</v>
      </c>
      <c r="F5713">
        <f>VLOOKUP(B5713,ID_Lookup,5)</f>
        <v>1</v>
      </c>
    </row>
    <row r="5714" spans="1:6" x14ac:dyDescent="0.25">
      <c r="A5714" t="s">
        <v>16284</v>
      </c>
      <c r="B5714" t="s">
        <v>19</v>
      </c>
      <c r="C5714" t="str">
        <f>VLOOKUP(B5714,ID_Lookup,2)</f>
        <v>Delete_Me!</v>
      </c>
      <c r="D5714">
        <f>VLOOKUP(B5714,ID_Lookup,3)</f>
        <v>1</v>
      </c>
      <c r="E5714">
        <f>VLOOKUP(B5714,ID_Lookup,4)</f>
        <v>1</v>
      </c>
      <c r="F5714">
        <f>VLOOKUP(B5714,ID_Lookup,5)</f>
        <v>1</v>
      </c>
    </row>
    <row r="5715" spans="1:6" x14ac:dyDescent="0.25">
      <c r="A5715" t="s">
        <v>16285</v>
      </c>
      <c r="B5715" t="s">
        <v>19</v>
      </c>
      <c r="C5715" t="str">
        <f>VLOOKUP(B5715,ID_Lookup,2)</f>
        <v>Delete_Me!</v>
      </c>
      <c r="D5715">
        <f>VLOOKUP(B5715,ID_Lookup,3)</f>
        <v>1</v>
      </c>
      <c r="E5715">
        <f>VLOOKUP(B5715,ID_Lookup,4)</f>
        <v>1</v>
      </c>
      <c r="F5715">
        <f>VLOOKUP(B5715,ID_Lookup,5)</f>
        <v>1</v>
      </c>
    </row>
    <row r="5716" spans="1:6" x14ac:dyDescent="0.25">
      <c r="A5716" t="s">
        <v>16286</v>
      </c>
      <c r="B5716" t="s">
        <v>983</v>
      </c>
      <c r="C5716">
        <f>VLOOKUP(B5716,ID_Lookup,2)</f>
        <v>10</v>
      </c>
      <c r="D5716">
        <f>VLOOKUP(B5716,ID_Lookup,3)</f>
        <v>10</v>
      </c>
      <c r="E5716">
        <f>VLOOKUP(B5716,ID_Lookup,4)</f>
        <v>2</v>
      </c>
      <c r="F5716">
        <f>VLOOKUP(B5716,ID_Lookup,5)</f>
        <v>1</v>
      </c>
    </row>
    <row r="5717" spans="1:6" x14ac:dyDescent="0.25">
      <c r="A5717" t="s">
        <v>16287</v>
      </c>
      <c r="B5717" t="s">
        <v>19</v>
      </c>
      <c r="C5717" t="str">
        <f>VLOOKUP(B5717,ID_Lookup,2)</f>
        <v>Delete_Me!</v>
      </c>
      <c r="D5717">
        <f>VLOOKUP(B5717,ID_Lookup,3)</f>
        <v>1</v>
      </c>
      <c r="E5717">
        <f>VLOOKUP(B5717,ID_Lookup,4)</f>
        <v>1</v>
      </c>
      <c r="F5717">
        <f>VLOOKUP(B5717,ID_Lookup,5)</f>
        <v>1</v>
      </c>
    </row>
    <row r="5718" spans="1:6" x14ac:dyDescent="0.25">
      <c r="A5718" t="s">
        <v>16288</v>
      </c>
      <c r="B5718" t="s">
        <v>19</v>
      </c>
      <c r="C5718" t="str">
        <f>VLOOKUP(B5718,ID_Lookup,2)</f>
        <v>Delete_Me!</v>
      </c>
      <c r="D5718">
        <f>VLOOKUP(B5718,ID_Lookup,3)</f>
        <v>1</v>
      </c>
      <c r="E5718">
        <f>VLOOKUP(B5718,ID_Lookup,4)</f>
        <v>1</v>
      </c>
      <c r="F5718">
        <f>VLOOKUP(B5718,ID_Lookup,5)</f>
        <v>1</v>
      </c>
    </row>
    <row r="5719" spans="1:6" x14ac:dyDescent="0.25">
      <c r="A5719" t="s">
        <v>16289</v>
      </c>
      <c r="B5719" t="s">
        <v>19</v>
      </c>
      <c r="C5719" t="str">
        <f>VLOOKUP(B5719,ID_Lookup,2)</f>
        <v>Delete_Me!</v>
      </c>
      <c r="D5719">
        <f>VLOOKUP(B5719,ID_Lookup,3)</f>
        <v>1</v>
      </c>
      <c r="E5719">
        <f>VLOOKUP(B5719,ID_Lookup,4)</f>
        <v>1</v>
      </c>
      <c r="F5719">
        <f>VLOOKUP(B5719,ID_Lookup,5)</f>
        <v>1</v>
      </c>
    </row>
    <row r="5720" spans="1:6" x14ac:dyDescent="0.25">
      <c r="A5720" t="s">
        <v>16290</v>
      </c>
      <c r="B5720" t="s">
        <v>19</v>
      </c>
      <c r="C5720" t="str">
        <f>VLOOKUP(B5720,ID_Lookup,2)</f>
        <v>Delete_Me!</v>
      </c>
      <c r="D5720">
        <f>VLOOKUP(B5720,ID_Lookup,3)</f>
        <v>1</v>
      </c>
      <c r="E5720">
        <f>VLOOKUP(B5720,ID_Lookup,4)</f>
        <v>1</v>
      </c>
      <c r="F5720">
        <f>VLOOKUP(B5720,ID_Lookup,5)</f>
        <v>1</v>
      </c>
    </row>
    <row r="5721" spans="1:6" x14ac:dyDescent="0.25">
      <c r="A5721" t="s">
        <v>16291</v>
      </c>
      <c r="B5721" t="s">
        <v>19</v>
      </c>
      <c r="C5721" t="str">
        <f>VLOOKUP(B5721,ID_Lookup,2)</f>
        <v>Delete_Me!</v>
      </c>
      <c r="D5721">
        <f>VLOOKUP(B5721,ID_Lookup,3)</f>
        <v>1</v>
      </c>
      <c r="E5721">
        <f>VLOOKUP(B5721,ID_Lookup,4)</f>
        <v>1</v>
      </c>
      <c r="F5721">
        <f>VLOOKUP(B5721,ID_Lookup,5)</f>
        <v>1</v>
      </c>
    </row>
    <row r="5722" spans="1:6" x14ac:dyDescent="0.25">
      <c r="A5722" t="s">
        <v>16292</v>
      </c>
      <c r="B5722" t="s">
        <v>19</v>
      </c>
      <c r="C5722" t="str">
        <f>VLOOKUP(B5722,ID_Lookup,2)</f>
        <v>Delete_Me!</v>
      </c>
      <c r="D5722">
        <f>VLOOKUP(B5722,ID_Lookup,3)</f>
        <v>1</v>
      </c>
      <c r="E5722">
        <f>VLOOKUP(B5722,ID_Lookup,4)</f>
        <v>1</v>
      </c>
      <c r="F5722">
        <f>VLOOKUP(B5722,ID_Lookup,5)</f>
        <v>1</v>
      </c>
    </row>
    <row r="5723" spans="1:6" x14ac:dyDescent="0.25">
      <c r="A5723" t="s">
        <v>16293</v>
      </c>
      <c r="B5723" t="s">
        <v>19</v>
      </c>
      <c r="C5723" t="str">
        <f>VLOOKUP(B5723,ID_Lookup,2)</f>
        <v>Delete_Me!</v>
      </c>
      <c r="D5723">
        <f>VLOOKUP(B5723,ID_Lookup,3)</f>
        <v>1</v>
      </c>
      <c r="E5723">
        <f>VLOOKUP(B5723,ID_Lookup,4)</f>
        <v>1</v>
      </c>
      <c r="F5723">
        <f>VLOOKUP(B5723,ID_Lookup,5)</f>
        <v>1</v>
      </c>
    </row>
    <row r="5724" spans="1:6" x14ac:dyDescent="0.25">
      <c r="A5724" t="s">
        <v>16294</v>
      </c>
      <c r="B5724" t="s">
        <v>19</v>
      </c>
      <c r="C5724" t="str">
        <f>VLOOKUP(B5724,ID_Lookup,2)</f>
        <v>Delete_Me!</v>
      </c>
      <c r="D5724">
        <f>VLOOKUP(B5724,ID_Lookup,3)</f>
        <v>1</v>
      </c>
      <c r="E5724">
        <f>VLOOKUP(B5724,ID_Lookup,4)</f>
        <v>1</v>
      </c>
      <c r="F5724">
        <f>VLOOKUP(B5724,ID_Lookup,5)</f>
        <v>1</v>
      </c>
    </row>
    <row r="5725" spans="1:6" x14ac:dyDescent="0.25">
      <c r="A5725" t="s">
        <v>16295</v>
      </c>
      <c r="B5725" t="s">
        <v>19</v>
      </c>
      <c r="C5725" t="str">
        <f>VLOOKUP(B5725,ID_Lookup,2)</f>
        <v>Delete_Me!</v>
      </c>
      <c r="D5725">
        <f>VLOOKUP(B5725,ID_Lookup,3)</f>
        <v>1</v>
      </c>
      <c r="E5725">
        <f>VLOOKUP(B5725,ID_Lookup,4)</f>
        <v>1</v>
      </c>
      <c r="F5725">
        <f>VLOOKUP(B5725,ID_Lookup,5)</f>
        <v>1</v>
      </c>
    </row>
    <row r="5726" spans="1:6" x14ac:dyDescent="0.25">
      <c r="A5726" t="s">
        <v>16296</v>
      </c>
      <c r="B5726" t="s">
        <v>19</v>
      </c>
      <c r="C5726" t="str">
        <f>VLOOKUP(B5726,ID_Lookup,2)</f>
        <v>Delete_Me!</v>
      </c>
      <c r="D5726">
        <f>VLOOKUP(B5726,ID_Lookup,3)</f>
        <v>1</v>
      </c>
      <c r="E5726">
        <f>VLOOKUP(B5726,ID_Lookup,4)</f>
        <v>1</v>
      </c>
      <c r="F5726">
        <f>VLOOKUP(B5726,ID_Lookup,5)</f>
        <v>1</v>
      </c>
    </row>
    <row r="5727" spans="1:6" x14ac:dyDescent="0.25">
      <c r="A5727" t="s">
        <v>16297</v>
      </c>
      <c r="B5727" t="s">
        <v>19</v>
      </c>
      <c r="C5727" t="str">
        <f>VLOOKUP(B5727,ID_Lookup,2)</f>
        <v>Delete_Me!</v>
      </c>
      <c r="D5727">
        <f>VLOOKUP(B5727,ID_Lookup,3)</f>
        <v>1</v>
      </c>
      <c r="E5727">
        <f>VLOOKUP(B5727,ID_Lookup,4)</f>
        <v>1</v>
      </c>
      <c r="F5727">
        <f>VLOOKUP(B5727,ID_Lookup,5)</f>
        <v>1</v>
      </c>
    </row>
    <row r="5728" spans="1:6" x14ac:dyDescent="0.25">
      <c r="A5728" t="s">
        <v>16298</v>
      </c>
      <c r="B5728" t="s">
        <v>19</v>
      </c>
      <c r="C5728" t="str">
        <f>VLOOKUP(B5728,ID_Lookup,2)</f>
        <v>Delete_Me!</v>
      </c>
      <c r="D5728">
        <f>VLOOKUP(B5728,ID_Lookup,3)</f>
        <v>1</v>
      </c>
      <c r="E5728">
        <f>VLOOKUP(B5728,ID_Lookup,4)</f>
        <v>1</v>
      </c>
      <c r="F5728">
        <f>VLOOKUP(B5728,ID_Lookup,5)</f>
        <v>1</v>
      </c>
    </row>
    <row r="5729" spans="1:6" x14ac:dyDescent="0.25">
      <c r="A5729" t="s">
        <v>16299</v>
      </c>
      <c r="B5729" t="s">
        <v>19</v>
      </c>
      <c r="C5729" t="str">
        <f>VLOOKUP(B5729,ID_Lookup,2)</f>
        <v>Delete_Me!</v>
      </c>
      <c r="D5729">
        <f>VLOOKUP(B5729,ID_Lookup,3)</f>
        <v>1</v>
      </c>
      <c r="E5729">
        <f>VLOOKUP(B5729,ID_Lookup,4)</f>
        <v>1</v>
      </c>
      <c r="F5729">
        <f>VLOOKUP(B5729,ID_Lookup,5)</f>
        <v>1</v>
      </c>
    </row>
    <row r="5730" spans="1:6" x14ac:dyDescent="0.25">
      <c r="A5730" t="s">
        <v>16300</v>
      </c>
      <c r="B5730" t="s">
        <v>19</v>
      </c>
      <c r="C5730" t="str">
        <f>VLOOKUP(B5730,ID_Lookup,2)</f>
        <v>Delete_Me!</v>
      </c>
      <c r="D5730">
        <f>VLOOKUP(B5730,ID_Lookup,3)</f>
        <v>1</v>
      </c>
      <c r="E5730">
        <f>VLOOKUP(B5730,ID_Lookup,4)</f>
        <v>1</v>
      </c>
      <c r="F5730">
        <f>VLOOKUP(B5730,ID_Lookup,5)</f>
        <v>1</v>
      </c>
    </row>
    <row r="5731" spans="1:6" x14ac:dyDescent="0.25">
      <c r="A5731" t="s">
        <v>16301</v>
      </c>
      <c r="B5731" t="s">
        <v>766</v>
      </c>
      <c r="C5731">
        <f>VLOOKUP(B5731,ID_Lookup,2)</f>
        <v>20</v>
      </c>
      <c r="D5731">
        <f>VLOOKUP(B5731,ID_Lookup,3)</f>
        <v>20</v>
      </c>
      <c r="E5731">
        <f>VLOOKUP(B5731,ID_Lookup,4)</f>
        <v>2</v>
      </c>
      <c r="F5731">
        <f>VLOOKUP(B5731,ID_Lookup,5)</f>
        <v>1</v>
      </c>
    </row>
    <row r="5732" spans="1:6" x14ac:dyDescent="0.25">
      <c r="A5732" t="s">
        <v>16302</v>
      </c>
      <c r="B5732" t="s">
        <v>766</v>
      </c>
      <c r="C5732">
        <f>VLOOKUP(B5732,ID_Lookup,2)</f>
        <v>20</v>
      </c>
      <c r="D5732">
        <f>VLOOKUP(B5732,ID_Lookup,3)</f>
        <v>20</v>
      </c>
      <c r="E5732">
        <f>VLOOKUP(B5732,ID_Lookup,4)</f>
        <v>2</v>
      </c>
      <c r="F5732">
        <f>VLOOKUP(B5732,ID_Lookup,5)</f>
        <v>1</v>
      </c>
    </row>
    <row r="5733" spans="1:6" x14ac:dyDescent="0.25">
      <c r="A5733" t="s">
        <v>16303</v>
      </c>
      <c r="B5733" t="s">
        <v>766</v>
      </c>
      <c r="C5733">
        <f>VLOOKUP(B5733,ID_Lookup,2)</f>
        <v>20</v>
      </c>
      <c r="D5733">
        <f>VLOOKUP(B5733,ID_Lookup,3)</f>
        <v>20</v>
      </c>
      <c r="E5733">
        <f>VLOOKUP(B5733,ID_Lookup,4)</f>
        <v>2</v>
      </c>
      <c r="F5733">
        <f>VLOOKUP(B5733,ID_Lookup,5)</f>
        <v>1</v>
      </c>
    </row>
    <row r="5734" spans="1:6" x14ac:dyDescent="0.25">
      <c r="A5734" t="s">
        <v>16304</v>
      </c>
      <c r="B5734" t="s">
        <v>19</v>
      </c>
      <c r="C5734" t="str">
        <f>VLOOKUP(B5734,ID_Lookup,2)</f>
        <v>Delete_Me!</v>
      </c>
      <c r="D5734">
        <f>VLOOKUP(B5734,ID_Lookup,3)</f>
        <v>1</v>
      </c>
      <c r="E5734">
        <f>VLOOKUP(B5734,ID_Lookup,4)</f>
        <v>1</v>
      </c>
      <c r="F5734">
        <f>VLOOKUP(B5734,ID_Lookup,5)</f>
        <v>1</v>
      </c>
    </row>
    <row r="5735" spans="1:6" x14ac:dyDescent="0.25">
      <c r="A5735" t="s">
        <v>16305</v>
      </c>
      <c r="B5735" t="s">
        <v>19</v>
      </c>
      <c r="C5735" t="str">
        <f>VLOOKUP(B5735,ID_Lookup,2)</f>
        <v>Delete_Me!</v>
      </c>
      <c r="D5735">
        <f>VLOOKUP(B5735,ID_Lookup,3)</f>
        <v>1</v>
      </c>
      <c r="E5735">
        <f>VLOOKUP(B5735,ID_Lookup,4)</f>
        <v>1</v>
      </c>
      <c r="F5735">
        <f>VLOOKUP(B5735,ID_Lookup,5)</f>
        <v>1</v>
      </c>
    </row>
    <row r="5736" spans="1:6" x14ac:dyDescent="0.25">
      <c r="A5736" t="s">
        <v>16306</v>
      </c>
      <c r="B5736" t="s">
        <v>19</v>
      </c>
      <c r="C5736" t="str">
        <f>VLOOKUP(B5736,ID_Lookup,2)</f>
        <v>Delete_Me!</v>
      </c>
      <c r="D5736">
        <f>VLOOKUP(B5736,ID_Lookup,3)</f>
        <v>1</v>
      </c>
      <c r="E5736">
        <f>VLOOKUP(B5736,ID_Lookup,4)</f>
        <v>1</v>
      </c>
      <c r="F5736">
        <f>VLOOKUP(B5736,ID_Lookup,5)</f>
        <v>1</v>
      </c>
    </row>
    <row r="5737" spans="1:6" x14ac:dyDescent="0.25">
      <c r="A5737" t="s">
        <v>16307</v>
      </c>
      <c r="B5737" t="s">
        <v>3345</v>
      </c>
      <c r="C5737">
        <f>VLOOKUP(B5737,ID_Lookup,2)</f>
        <v>9</v>
      </c>
      <c r="D5737">
        <f>VLOOKUP(B5737,ID_Lookup,3)</f>
        <v>9</v>
      </c>
      <c r="E5737">
        <f>VLOOKUP(B5737,ID_Lookup,4)</f>
        <v>2</v>
      </c>
      <c r="F5737">
        <f>VLOOKUP(B5737,ID_Lookup,5)</f>
        <v>1</v>
      </c>
    </row>
    <row r="5738" spans="1:6" x14ac:dyDescent="0.25">
      <c r="A5738" t="s">
        <v>16308</v>
      </c>
      <c r="B5738" t="s">
        <v>3345</v>
      </c>
      <c r="C5738">
        <f>VLOOKUP(B5738,ID_Lookup,2)</f>
        <v>9</v>
      </c>
      <c r="D5738">
        <f>VLOOKUP(B5738,ID_Lookup,3)</f>
        <v>9</v>
      </c>
      <c r="E5738">
        <f>VLOOKUP(B5738,ID_Lookup,4)</f>
        <v>2</v>
      </c>
      <c r="F5738">
        <f>VLOOKUP(B5738,ID_Lookup,5)</f>
        <v>1</v>
      </c>
    </row>
    <row r="5739" spans="1:6" x14ac:dyDescent="0.25">
      <c r="A5739" t="s">
        <v>16309</v>
      </c>
      <c r="B5739" t="s">
        <v>3345</v>
      </c>
      <c r="C5739">
        <f>VLOOKUP(B5739,ID_Lookup,2)</f>
        <v>9</v>
      </c>
      <c r="D5739">
        <f>VLOOKUP(B5739,ID_Lookup,3)</f>
        <v>9</v>
      </c>
      <c r="E5739">
        <f>VLOOKUP(B5739,ID_Lookup,4)</f>
        <v>2</v>
      </c>
      <c r="F5739">
        <f>VLOOKUP(B5739,ID_Lookup,5)</f>
        <v>1</v>
      </c>
    </row>
    <row r="5740" spans="1:6" x14ac:dyDescent="0.25">
      <c r="A5740" t="s">
        <v>16310</v>
      </c>
      <c r="B5740" t="s">
        <v>3345</v>
      </c>
      <c r="C5740">
        <f>VLOOKUP(B5740,ID_Lookup,2)</f>
        <v>9</v>
      </c>
      <c r="D5740">
        <f>VLOOKUP(B5740,ID_Lookup,3)</f>
        <v>9</v>
      </c>
      <c r="E5740">
        <f>VLOOKUP(B5740,ID_Lookup,4)</f>
        <v>2</v>
      </c>
      <c r="F5740">
        <f>VLOOKUP(B5740,ID_Lookup,5)</f>
        <v>1</v>
      </c>
    </row>
    <row r="5741" spans="1:6" x14ac:dyDescent="0.25">
      <c r="A5741" t="s">
        <v>16311</v>
      </c>
      <c r="B5741" t="s">
        <v>3345</v>
      </c>
      <c r="C5741">
        <f>VLOOKUP(B5741,ID_Lookup,2)</f>
        <v>9</v>
      </c>
      <c r="D5741">
        <f>VLOOKUP(B5741,ID_Lookup,3)</f>
        <v>9</v>
      </c>
      <c r="E5741">
        <f>VLOOKUP(B5741,ID_Lookup,4)</f>
        <v>2</v>
      </c>
      <c r="F5741">
        <f>VLOOKUP(B5741,ID_Lookup,5)</f>
        <v>1</v>
      </c>
    </row>
    <row r="5742" spans="1:6" x14ac:dyDescent="0.25">
      <c r="A5742" t="s">
        <v>16312</v>
      </c>
      <c r="B5742" t="s">
        <v>3345</v>
      </c>
      <c r="C5742">
        <f>VLOOKUP(B5742,ID_Lookup,2)</f>
        <v>9</v>
      </c>
      <c r="D5742">
        <f>VLOOKUP(B5742,ID_Lookup,3)</f>
        <v>9</v>
      </c>
      <c r="E5742">
        <f>VLOOKUP(B5742,ID_Lookup,4)</f>
        <v>2</v>
      </c>
      <c r="F5742">
        <f>VLOOKUP(B5742,ID_Lookup,5)</f>
        <v>1</v>
      </c>
    </row>
    <row r="5743" spans="1:6" x14ac:dyDescent="0.25">
      <c r="A5743" t="s">
        <v>16313</v>
      </c>
      <c r="B5743" t="s">
        <v>3345</v>
      </c>
      <c r="C5743">
        <f>VLOOKUP(B5743,ID_Lookup,2)</f>
        <v>9</v>
      </c>
      <c r="D5743">
        <f>VLOOKUP(B5743,ID_Lookup,3)</f>
        <v>9</v>
      </c>
      <c r="E5743">
        <f>VLOOKUP(B5743,ID_Lookup,4)</f>
        <v>2</v>
      </c>
      <c r="F5743">
        <f>VLOOKUP(B5743,ID_Lookup,5)</f>
        <v>1</v>
      </c>
    </row>
    <row r="5744" spans="1:6" x14ac:dyDescent="0.25">
      <c r="A5744" t="s">
        <v>16314</v>
      </c>
      <c r="B5744" t="s">
        <v>3345</v>
      </c>
      <c r="C5744">
        <f>VLOOKUP(B5744,ID_Lookup,2)</f>
        <v>9</v>
      </c>
      <c r="D5744">
        <f>VLOOKUP(B5744,ID_Lookup,3)</f>
        <v>9</v>
      </c>
      <c r="E5744">
        <f>VLOOKUP(B5744,ID_Lookup,4)</f>
        <v>2</v>
      </c>
      <c r="F5744">
        <f>VLOOKUP(B5744,ID_Lookup,5)</f>
        <v>1</v>
      </c>
    </row>
    <row r="5745" spans="1:6" x14ac:dyDescent="0.25">
      <c r="A5745" t="s">
        <v>16315</v>
      </c>
      <c r="B5745" t="s">
        <v>3345</v>
      </c>
      <c r="C5745">
        <f>VLOOKUP(B5745,ID_Lookup,2)</f>
        <v>9</v>
      </c>
      <c r="D5745">
        <f>VLOOKUP(B5745,ID_Lookup,3)</f>
        <v>9</v>
      </c>
      <c r="E5745">
        <f>VLOOKUP(B5745,ID_Lookup,4)</f>
        <v>2</v>
      </c>
      <c r="F5745">
        <f>VLOOKUP(B5745,ID_Lookup,5)</f>
        <v>1</v>
      </c>
    </row>
    <row r="5746" spans="1:6" x14ac:dyDescent="0.25">
      <c r="A5746" t="s">
        <v>16316</v>
      </c>
      <c r="B5746" t="s">
        <v>3345</v>
      </c>
      <c r="C5746">
        <f>VLOOKUP(B5746,ID_Lookup,2)</f>
        <v>9</v>
      </c>
      <c r="D5746">
        <f>VLOOKUP(B5746,ID_Lookup,3)</f>
        <v>9</v>
      </c>
      <c r="E5746">
        <f>VLOOKUP(B5746,ID_Lookup,4)</f>
        <v>2</v>
      </c>
      <c r="F5746">
        <f>VLOOKUP(B5746,ID_Lookup,5)</f>
        <v>1</v>
      </c>
    </row>
    <row r="5747" spans="1:6" x14ac:dyDescent="0.25">
      <c r="A5747" t="s">
        <v>16317</v>
      </c>
      <c r="B5747" t="s">
        <v>3345</v>
      </c>
      <c r="C5747">
        <f>VLOOKUP(B5747,ID_Lookup,2)</f>
        <v>9</v>
      </c>
      <c r="D5747">
        <f>VLOOKUP(B5747,ID_Lookup,3)</f>
        <v>9</v>
      </c>
      <c r="E5747">
        <f>VLOOKUP(B5747,ID_Lookup,4)</f>
        <v>2</v>
      </c>
      <c r="F5747">
        <f>VLOOKUP(B5747,ID_Lookup,5)</f>
        <v>1</v>
      </c>
    </row>
    <row r="5748" spans="1:6" x14ac:dyDescent="0.25">
      <c r="A5748" t="s">
        <v>16318</v>
      </c>
      <c r="B5748" t="s">
        <v>3345</v>
      </c>
      <c r="C5748">
        <f>VLOOKUP(B5748,ID_Lookup,2)</f>
        <v>9</v>
      </c>
      <c r="D5748">
        <f>VLOOKUP(B5748,ID_Lookup,3)</f>
        <v>9</v>
      </c>
      <c r="E5748">
        <f>VLOOKUP(B5748,ID_Lookup,4)</f>
        <v>2</v>
      </c>
      <c r="F5748">
        <f>VLOOKUP(B5748,ID_Lookup,5)</f>
        <v>1</v>
      </c>
    </row>
    <row r="5749" spans="1:6" x14ac:dyDescent="0.25">
      <c r="A5749" t="s">
        <v>16319</v>
      </c>
      <c r="B5749" t="s">
        <v>3345</v>
      </c>
      <c r="C5749">
        <f>VLOOKUP(B5749,ID_Lookup,2)</f>
        <v>9</v>
      </c>
      <c r="D5749">
        <f>VLOOKUP(B5749,ID_Lookup,3)</f>
        <v>9</v>
      </c>
      <c r="E5749">
        <f>VLOOKUP(B5749,ID_Lookup,4)</f>
        <v>2</v>
      </c>
      <c r="F5749">
        <f>VLOOKUP(B5749,ID_Lookup,5)</f>
        <v>1</v>
      </c>
    </row>
    <row r="5750" spans="1:6" x14ac:dyDescent="0.25">
      <c r="A5750" t="s">
        <v>16320</v>
      </c>
      <c r="B5750" t="s">
        <v>3345</v>
      </c>
      <c r="C5750">
        <f>VLOOKUP(B5750,ID_Lookup,2)</f>
        <v>9</v>
      </c>
      <c r="D5750">
        <f>VLOOKUP(B5750,ID_Lookup,3)</f>
        <v>9</v>
      </c>
      <c r="E5750">
        <f>VLOOKUP(B5750,ID_Lookup,4)</f>
        <v>2</v>
      </c>
      <c r="F5750">
        <f>VLOOKUP(B5750,ID_Lookup,5)</f>
        <v>1</v>
      </c>
    </row>
    <row r="5751" spans="1:6" x14ac:dyDescent="0.25">
      <c r="A5751" t="s">
        <v>16321</v>
      </c>
      <c r="B5751" t="s">
        <v>3345</v>
      </c>
      <c r="C5751">
        <f>VLOOKUP(B5751,ID_Lookup,2)</f>
        <v>9</v>
      </c>
      <c r="D5751">
        <f>VLOOKUP(B5751,ID_Lookup,3)</f>
        <v>9</v>
      </c>
      <c r="E5751">
        <f>VLOOKUP(B5751,ID_Lookup,4)</f>
        <v>2</v>
      </c>
      <c r="F5751">
        <f>VLOOKUP(B5751,ID_Lookup,5)</f>
        <v>1</v>
      </c>
    </row>
    <row r="5752" spans="1:6" x14ac:dyDescent="0.25">
      <c r="A5752" t="s">
        <v>16322</v>
      </c>
      <c r="B5752" t="s">
        <v>3345</v>
      </c>
      <c r="C5752">
        <f>VLOOKUP(B5752,ID_Lookup,2)</f>
        <v>9</v>
      </c>
      <c r="D5752">
        <f>VLOOKUP(B5752,ID_Lookup,3)</f>
        <v>9</v>
      </c>
      <c r="E5752">
        <f>VLOOKUP(B5752,ID_Lookup,4)</f>
        <v>2</v>
      </c>
      <c r="F5752">
        <f>VLOOKUP(B5752,ID_Lookup,5)</f>
        <v>1</v>
      </c>
    </row>
    <row r="5753" spans="1:6" x14ac:dyDescent="0.25">
      <c r="A5753" t="s">
        <v>16323</v>
      </c>
      <c r="B5753" t="s">
        <v>3345</v>
      </c>
      <c r="C5753">
        <f>VLOOKUP(B5753,ID_Lookup,2)</f>
        <v>9</v>
      </c>
      <c r="D5753">
        <f>VLOOKUP(B5753,ID_Lookup,3)</f>
        <v>9</v>
      </c>
      <c r="E5753">
        <f>VLOOKUP(B5753,ID_Lookup,4)</f>
        <v>2</v>
      </c>
      <c r="F5753">
        <f>VLOOKUP(B5753,ID_Lookup,5)</f>
        <v>1</v>
      </c>
    </row>
    <row r="5754" spans="1:6" x14ac:dyDescent="0.25">
      <c r="A5754" t="s">
        <v>16324</v>
      </c>
      <c r="B5754" t="s">
        <v>3345</v>
      </c>
      <c r="C5754">
        <f>VLOOKUP(B5754,ID_Lookup,2)</f>
        <v>9</v>
      </c>
      <c r="D5754">
        <f>VLOOKUP(B5754,ID_Lookup,3)</f>
        <v>9</v>
      </c>
      <c r="E5754">
        <f>VLOOKUP(B5754,ID_Lookup,4)</f>
        <v>2</v>
      </c>
      <c r="F5754">
        <f>VLOOKUP(B5754,ID_Lookup,5)</f>
        <v>1</v>
      </c>
    </row>
    <row r="5755" spans="1:6" x14ac:dyDescent="0.25">
      <c r="A5755" t="s">
        <v>16325</v>
      </c>
      <c r="B5755" t="s">
        <v>3345</v>
      </c>
      <c r="C5755">
        <f>VLOOKUP(B5755,ID_Lookup,2)</f>
        <v>9</v>
      </c>
      <c r="D5755">
        <f>VLOOKUP(B5755,ID_Lookup,3)</f>
        <v>9</v>
      </c>
      <c r="E5755">
        <f>VLOOKUP(B5755,ID_Lookup,4)</f>
        <v>2</v>
      </c>
      <c r="F5755">
        <f>VLOOKUP(B5755,ID_Lookup,5)</f>
        <v>1</v>
      </c>
    </row>
    <row r="5756" spans="1:6" x14ac:dyDescent="0.25">
      <c r="A5756" t="s">
        <v>16326</v>
      </c>
      <c r="B5756" t="s">
        <v>3345</v>
      </c>
      <c r="C5756">
        <f>VLOOKUP(B5756,ID_Lookup,2)</f>
        <v>9</v>
      </c>
      <c r="D5756">
        <f>VLOOKUP(B5756,ID_Lookup,3)</f>
        <v>9</v>
      </c>
      <c r="E5756">
        <f>VLOOKUP(B5756,ID_Lookup,4)</f>
        <v>2</v>
      </c>
      <c r="F5756">
        <f>VLOOKUP(B5756,ID_Lookup,5)</f>
        <v>1</v>
      </c>
    </row>
    <row r="5757" spans="1:6" x14ac:dyDescent="0.25">
      <c r="A5757" t="s">
        <v>16327</v>
      </c>
      <c r="B5757" t="s">
        <v>3345</v>
      </c>
      <c r="C5757">
        <f>VLOOKUP(B5757,ID_Lookup,2)</f>
        <v>9</v>
      </c>
      <c r="D5757">
        <f>VLOOKUP(B5757,ID_Lookup,3)</f>
        <v>9</v>
      </c>
      <c r="E5757">
        <f>VLOOKUP(B5757,ID_Lookup,4)</f>
        <v>2</v>
      </c>
      <c r="F5757">
        <f>VLOOKUP(B5757,ID_Lookup,5)</f>
        <v>1</v>
      </c>
    </row>
    <row r="5758" spans="1:6" x14ac:dyDescent="0.25">
      <c r="A5758" t="s">
        <v>16328</v>
      </c>
      <c r="B5758" t="s">
        <v>3345</v>
      </c>
      <c r="C5758">
        <f>VLOOKUP(B5758,ID_Lookup,2)</f>
        <v>9</v>
      </c>
      <c r="D5758">
        <f>VLOOKUP(B5758,ID_Lookup,3)</f>
        <v>9</v>
      </c>
      <c r="E5758">
        <f>VLOOKUP(B5758,ID_Lookup,4)</f>
        <v>2</v>
      </c>
      <c r="F5758">
        <f>VLOOKUP(B5758,ID_Lookup,5)</f>
        <v>1</v>
      </c>
    </row>
    <row r="5759" spans="1:6" x14ac:dyDescent="0.25">
      <c r="A5759" t="s">
        <v>16329</v>
      </c>
      <c r="B5759" t="s">
        <v>3345</v>
      </c>
      <c r="C5759">
        <f>VLOOKUP(B5759,ID_Lookup,2)</f>
        <v>9</v>
      </c>
      <c r="D5759">
        <f>VLOOKUP(B5759,ID_Lookup,3)</f>
        <v>9</v>
      </c>
      <c r="E5759">
        <f>VLOOKUP(B5759,ID_Lookup,4)</f>
        <v>2</v>
      </c>
      <c r="F5759">
        <f>VLOOKUP(B5759,ID_Lookup,5)</f>
        <v>1</v>
      </c>
    </row>
    <row r="5760" spans="1:6" x14ac:dyDescent="0.25">
      <c r="A5760" t="s">
        <v>16330</v>
      </c>
      <c r="B5760" t="s">
        <v>3345</v>
      </c>
      <c r="C5760">
        <f>VLOOKUP(B5760,ID_Lookup,2)</f>
        <v>9</v>
      </c>
      <c r="D5760">
        <f>VLOOKUP(B5760,ID_Lookup,3)</f>
        <v>9</v>
      </c>
      <c r="E5760">
        <f>VLOOKUP(B5760,ID_Lookup,4)</f>
        <v>2</v>
      </c>
      <c r="F5760">
        <f>VLOOKUP(B5760,ID_Lookup,5)</f>
        <v>1</v>
      </c>
    </row>
    <row r="5761" spans="1:6" x14ac:dyDescent="0.25">
      <c r="A5761" t="s">
        <v>16331</v>
      </c>
      <c r="B5761" t="s">
        <v>3345</v>
      </c>
      <c r="C5761">
        <f>VLOOKUP(B5761,ID_Lookup,2)</f>
        <v>9</v>
      </c>
      <c r="D5761">
        <f>VLOOKUP(B5761,ID_Lookup,3)</f>
        <v>9</v>
      </c>
      <c r="E5761">
        <f>VLOOKUP(B5761,ID_Lookup,4)</f>
        <v>2</v>
      </c>
      <c r="F5761">
        <f>VLOOKUP(B5761,ID_Lookup,5)</f>
        <v>1</v>
      </c>
    </row>
    <row r="5762" spans="1:6" x14ac:dyDescent="0.25">
      <c r="A5762" t="s">
        <v>16332</v>
      </c>
      <c r="B5762" t="s">
        <v>3345</v>
      </c>
      <c r="C5762">
        <f>VLOOKUP(B5762,ID_Lookup,2)</f>
        <v>9</v>
      </c>
      <c r="D5762">
        <f>VLOOKUP(B5762,ID_Lookup,3)</f>
        <v>9</v>
      </c>
      <c r="E5762">
        <f>VLOOKUP(B5762,ID_Lookup,4)</f>
        <v>2</v>
      </c>
      <c r="F5762">
        <f>VLOOKUP(B5762,ID_Lookup,5)</f>
        <v>1</v>
      </c>
    </row>
    <row r="5763" spans="1:6" x14ac:dyDescent="0.25">
      <c r="A5763" t="s">
        <v>16333</v>
      </c>
      <c r="B5763" t="s">
        <v>3345</v>
      </c>
      <c r="C5763">
        <f>VLOOKUP(B5763,ID_Lookup,2)</f>
        <v>9</v>
      </c>
      <c r="D5763">
        <f>VLOOKUP(B5763,ID_Lookup,3)</f>
        <v>9</v>
      </c>
      <c r="E5763">
        <f>VLOOKUP(B5763,ID_Lookup,4)</f>
        <v>2</v>
      </c>
      <c r="F5763">
        <f>VLOOKUP(B5763,ID_Lookup,5)</f>
        <v>1</v>
      </c>
    </row>
    <row r="5764" spans="1:6" x14ac:dyDescent="0.25">
      <c r="A5764" t="s">
        <v>16334</v>
      </c>
      <c r="B5764" t="s">
        <v>3345</v>
      </c>
      <c r="C5764">
        <f>VLOOKUP(B5764,ID_Lookup,2)</f>
        <v>9</v>
      </c>
      <c r="D5764">
        <f>VLOOKUP(B5764,ID_Lookup,3)</f>
        <v>9</v>
      </c>
      <c r="E5764">
        <f>VLOOKUP(B5764,ID_Lookup,4)</f>
        <v>2</v>
      </c>
      <c r="F5764">
        <f>VLOOKUP(B5764,ID_Lookup,5)</f>
        <v>1</v>
      </c>
    </row>
    <row r="5765" spans="1:6" x14ac:dyDescent="0.25">
      <c r="A5765" t="s">
        <v>16335</v>
      </c>
      <c r="B5765" t="s">
        <v>3345</v>
      </c>
      <c r="C5765">
        <f>VLOOKUP(B5765,ID_Lookup,2)</f>
        <v>9</v>
      </c>
      <c r="D5765">
        <f>VLOOKUP(B5765,ID_Lookup,3)</f>
        <v>9</v>
      </c>
      <c r="E5765">
        <f>VLOOKUP(B5765,ID_Lookup,4)</f>
        <v>2</v>
      </c>
      <c r="F5765">
        <f>VLOOKUP(B5765,ID_Lookup,5)</f>
        <v>1</v>
      </c>
    </row>
    <row r="5766" spans="1:6" x14ac:dyDescent="0.25">
      <c r="A5766" t="s">
        <v>16336</v>
      </c>
      <c r="B5766" t="s">
        <v>3345</v>
      </c>
      <c r="C5766">
        <f>VLOOKUP(B5766,ID_Lookup,2)</f>
        <v>9</v>
      </c>
      <c r="D5766">
        <f>VLOOKUP(B5766,ID_Lookup,3)</f>
        <v>9</v>
      </c>
      <c r="E5766">
        <f>VLOOKUP(B5766,ID_Lookup,4)</f>
        <v>2</v>
      </c>
      <c r="F5766">
        <f>VLOOKUP(B5766,ID_Lookup,5)</f>
        <v>1</v>
      </c>
    </row>
    <row r="5767" spans="1:6" x14ac:dyDescent="0.25">
      <c r="A5767" t="s">
        <v>16337</v>
      </c>
      <c r="B5767" t="s">
        <v>3345</v>
      </c>
      <c r="C5767">
        <f>VLOOKUP(B5767,ID_Lookup,2)</f>
        <v>9</v>
      </c>
      <c r="D5767">
        <f>VLOOKUP(B5767,ID_Lookup,3)</f>
        <v>9</v>
      </c>
      <c r="E5767">
        <f>VLOOKUP(B5767,ID_Lookup,4)</f>
        <v>2</v>
      </c>
      <c r="F5767">
        <f>VLOOKUP(B5767,ID_Lookup,5)</f>
        <v>1</v>
      </c>
    </row>
    <row r="5768" spans="1:6" x14ac:dyDescent="0.25">
      <c r="A5768" t="s">
        <v>16338</v>
      </c>
      <c r="B5768" t="s">
        <v>3345</v>
      </c>
      <c r="C5768">
        <f>VLOOKUP(B5768,ID_Lookup,2)</f>
        <v>9</v>
      </c>
      <c r="D5768">
        <f>VLOOKUP(B5768,ID_Lookup,3)</f>
        <v>9</v>
      </c>
      <c r="E5768">
        <f>VLOOKUP(B5768,ID_Lookup,4)</f>
        <v>2</v>
      </c>
      <c r="F5768">
        <f>VLOOKUP(B5768,ID_Lookup,5)</f>
        <v>1</v>
      </c>
    </row>
    <row r="5769" spans="1:6" x14ac:dyDescent="0.25">
      <c r="A5769" t="s">
        <v>16339</v>
      </c>
      <c r="B5769" t="s">
        <v>3345</v>
      </c>
      <c r="C5769">
        <f>VLOOKUP(B5769,ID_Lookup,2)</f>
        <v>9</v>
      </c>
      <c r="D5769">
        <f>VLOOKUP(B5769,ID_Lookup,3)</f>
        <v>9</v>
      </c>
      <c r="E5769">
        <f>VLOOKUP(B5769,ID_Lookup,4)</f>
        <v>2</v>
      </c>
      <c r="F5769">
        <f>VLOOKUP(B5769,ID_Lookup,5)</f>
        <v>1</v>
      </c>
    </row>
    <row r="5770" spans="1:6" x14ac:dyDescent="0.25">
      <c r="A5770" t="s">
        <v>16340</v>
      </c>
      <c r="B5770" t="s">
        <v>3345</v>
      </c>
      <c r="C5770">
        <f>VLOOKUP(B5770,ID_Lookup,2)</f>
        <v>9</v>
      </c>
      <c r="D5770">
        <f>VLOOKUP(B5770,ID_Lookup,3)</f>
        <v>9</v>
      </c>
      <c r="E5770">
        <f>VLOOKUP(B5770,ID_Lookup,4)</f>
        <v>2</v>
      </c>
      <c r="F5770">
        <f>VLOOKUP(B5770,ID_Lookup,5)</f>
        <v>1</v>
      </c>
    </row>
    <row r="5771" spans="1:6" x14ac:dyDescent="0.25">
      <c r="A5771" t="s">
        <v>16341</v>
      </c>
      <c r="B5771" t="s">
        <v>3345</v>
      </c>
      <c r="C5771">
        <f>VLOOKUP(B5771,ID_Lookup,2)</f>
        <v>9</v>
      </c>
      <c r="D5771">
        <f>VLOOKUP(B5771,ID_Lookup,3)</f>
        <v>9</v>
      </c>
      <c r="E5771">
        <f>VLOOKUP(B5771,ID_Lookup,4)</f>
        <v>2</v>
      </c>
      <c r="F5771">
        <f>VLOOKUP(B5771,ID_Lookup,5)</f>
        <v>1</v>
      </c>
    </row>
    <row r="5772" spans="1:6" x14ac:dyDescent="0.25">
      <c r="A5772" t="s">
        <v>16342</v>
      </c>
      <c r="B5772" t="s">
        <v>3345</v>
      </c>
      <c r="C5772">
        <f>VLOOKUP(B5772,ID_Lookup,2)</f>
        <v>9</v>
      </c>
      <c r="D5772">
        <f>VLOOKUP(B5772,ID_Lookup,3)</f>
        <v>9</v>
      </c>
      <c r="E5772">
        <f>VLOOKUP(B5772,ID_Lookup,4)</f>
        <v>2</v>
      </c>
      <c r="F5772">
        <f>VLOOKUP(B5772,ID_Lookup,5)</f>
        <v>1</v>
      </c>
    </row>
    <row r="5773" spans="1:6" x14ac:dyDescent="0.25">
      <c r="A5773" t="s">
        <v>16343</v>
      </c>
      <c r="B5773" t="s">
        <v>3345</v>
      </c>
      <c r="C5773">
        <f>VLOOKUP(B5773,ID_Lookup,2)</f>
        <v>9</v>
      </c>
      <c r="D5773">
        <f>VLOOKUP(B5773,ID_Lookup,3)</f>
        <v>9</v>
      </c>
      <c r="E5773">
        <f>VLOOKUP(B5773,ID_Lookup,4)</f>
        <v>2</v>
      </c>
      <c r="F5773">
        <f>VLOOKUP(B5773,ID_Lookup,5)</f>
        <v>1</v>
      </c>
    </row>
    <row r="5774" spans="1:6" x14ac:dyDescent="0.25">
      <c r="A5774" t="s">
        <v>16344</v>
      </c>
      <c r="B5774" t="s">
        <v>3345</v>
      </c>
      <c r="C5774">
        <f>VLOOKUP(B5774,ID_Lookup,2)</f>
        <v>9</v>
      </c>
      <c r="D5774">
        <f>VLOOKUP(B5774,ID_Lookup,3)</f>
        <v>9</v>
      </c>
      <c r="E5774">
        <f>VLOOKUP(B5774,ID_Lookup,4)</f>
        <v>2</v>
      </c>
      <c r="F5774">
        <f>VLOOKUP(B5774,ID_Lookup,5)</f>
        <v>1</v>
      </c>
    </row>
    <row r="5775" spans="1:6" x14ac:dyDescent="0.25">
      <c r="A5775" t="s">
        <v>16345</v>
      </c>
      <c r="B5775" t="s">
        <v>3345</v>
      </c>
      <c r="C5775">
        <f>VLOOKUP(B5775,ID_Lookup,2)</f>
        <v>9</v>
      </c>
      <c r="D5775">
        <f>VLOOKUP(B5775,ID_Lookup,3)</f>
        <v>9</v>
      </c>
      <c r="E5775">
        <f>VLOOKUP(B5775,ID_Lookup,4)</f>
        <v>2</v>
      </c>
      <c r="F5775">
        <f>VLOOKUP(B5775,ID_Lookup,5)</f>
        <v>1</v>
      </c>
    </row>
    <row r="5776" spans="1:6" x14ac:dyDescent="0.25">
      <c r="A5776" t="s">
        <v>16346</v>
      </c>
      <c r="B5776" t="s">
        <v>3345</v>
      </c>
      <c r="C5776">
        <f>VLOOKUP(B5776,ID_Lookup,2)</f>
        <v>9</v>
      </c>
      <c r="D5776">
        <f>VLOOKUP(B5776,ID_Lookup,3)</f>
        <v>9</v>
      </c>
      <c r="E5776">
        <f>VLOOKUP(B5776,ID_Lookup,4)</f>
        <v>2</v>
      </c>
      <c r="F5776">
        <f>VLOOKUP(B5776,ID_Lookup,5)</f>
        <v>1</v>
      </c>
    </row>
    <row r="5777" spans="1:6" x14ac:dyDescent="0.25">
      <c r="A5777" t="s">
        <v>16347</v>
      </c>
      <c r="B5777" t="s">
        <v>3345</v>
      </c>
      <c r="C5777">
        <f>VLOOKUP(B5777,ID_Lookup,2)</f>
        <v>9</v>
      </c>
      <c r="D5777">
        <f>VLOOKUP(B5777,ID_Lookup,3)</f>
        <v>9</v>
      </c>
      <c r="E5777">
        <f>VLOOKUP(B5777,ID_Lookup,4)</f>
        <v>2</v>
      </c>
      <c r="F5777">
        <f>VLOOKUP(B5777,ID_Lookup,5)</f>
        <v>1</v>
      </c>
    </row>
    <row r="5778" spans="1:6" x14ac:dyDescent="0.25">
      <c r="A5778" t="s">
        <v>16348</v>
      </c>
      <c r="B5778" t="s">
        <v>3345</v>
      </c>
      <c r="C5778">
        <f>VLOOKUP(B5778,ID_Lookup,2)</f>
        <v>9</v>
      </c>
      <c r="D5778">
        <f>VLOOKUP(B5778,ID_Lookup,3)</f>
        <v>9</v>
      </c>
      <c r="E5778">
        <f>VLOOKUP(B5778,ID_Lookup,4)</f>
        <v>2</v>
      </c>
      <c r="F5778">
        <f>VLOOKUP(B5778,ID_Lookup,5)</f>
        <v>1</v>
      </c>
    </row>
    <row r="5779" spans="1:6" x14ac:dyDescent="0.25">
      <c r="A5779" t="s">
        <v>16349</v>
      </c>
      <c r="B5779" t="s">
        <v>3345</v>
      </c>
      <c r="C5779">
        <f>VLOOKUP(B5779,ID_Lookup,2)</f>
        <v>9</v>
      </c>
      <c r="D5779">
        <f>VLOOKUP(B5779,ID_Lookup,3)</f>
        <v>9</v>
      </c>
      <c r="E5779">
        <f>VLOOKUP(B5779,ID_Lookup,4)</f>
        <v>2</v>
      </c>
      <c r="F5779">
        <f>VLOOKUP(B5779,ID_Lookup,5)</f>
        <v>1</v>
      </c>
    </row>
    <row r="5780" spans="1:6" x14ac:dyDescent="0.25">
      <c r="A5780" t="s">
        <v>16350</v>
      </c>
      <c r="B5780" t="s">
        <v>3345</v>
      </c>
      <c r="C5780">
        <f>VLOOKUP(B5780,ID_Lookup,2)</f>
        <v>9</v>
      </c>
      <c r="D5780">
        <f>VLOOKUP(B5780,ID_Lookup,3)</f>
        <v>9</v>
      </c>
      <c r="E5780">
        <f>VLOOKUP(B5780,ID_Lookup,4)</f>
        <v>2</v>
      </c>
      <c r="F5780">
        <f>VLOOKUP(B5780,ID_Lookup,5)</f>
        <v>1</v>
      </c>
    </row>
    <row r="5781" spans="1:6" x14ac:dyDescent="0.25">
      <c r="A5781" t="s">
        <v>16351</v>
      </c>
      <c r="B5781" t="s">
        <v>3345</v>
      </c>
      <c r="C5781">
        <f>VLOOKUP(B5781,ID_Lookup,2)</f>
        <v>9</v>
      </c>
      <c r="D5781">
        <f>VLOOKUP(B5781,ID_Lookup,3)</f>
        <v>9</v>
      </c>
      <c r="E5781">
        <f>VLOOKUP(B5781,ID_Lookup,4)</f>
        <v>2</v>
      </c>
      <c r="F5781">
        <f>VLOOKUP(B5781,ID_Lookup,5)</f>
        <v>1</v>
      </c>
    </row>
    <row r="5782" spans="1:6" x14ac:dyDescent="0.25">
      <c r="A5782" t="s">
        <v>16352</v>
      </c>
      <c r="B5782" t="s">
        <v>3345</v>
      </c>
      <c r="C5782">
        <f>VLOOKUP(B5782,ID_Lookup,2)</f>
        <v>9</v>
      </c>
      <c r="D5782">
        <f>VLOOKUP(B5782,ID_Lookup,3)</f>
        <v>9</v>
      </c>
      <c r="E5782">
        <f>VLOOKUP(B5782,ID_Lookup,4)</f>
        <v>2</v>
      </c>
      <c r="F5782">
        <f>VLOOKUP(B5782,ID_Lookup,5)</f>
        <v>1</v>
      </c>
    </row>
    <row r="5783" spans="1:6" x14ac:dyDescent="0.25">
      <c r="A5783" t="s">
        <v>16353</v>
      </c>
      <c r="B5783" t="s">
        <v>3345</v>
      </c>
      <c r="C5783">
        <f>VLOOKUP(B5783,ID_Lookup,2)</f>
        <v>9</v>
      </c>
      <c r="D5783">
        <f>VLOOKUP(B5783,ID_Lookup,3)</f>
        <v>9</v>
      </c>
      <c r="E5783">
        <f>VLOOKUP(B5783,ID_Lookup,4)</f>
        <v>2</v>
      </c>
      <c r="F5783">
        <f>VLOOKUP(B5783,ID_Lookup,5)</f>
        <v>1</v>
      </c>
    </row>
    <row r="5784" spans="1:6" x14ac:dyDescent="0.25">
      <c r="A5784" t="s">
        <v>16354</v>
      </c>
      <c r="B5784" t="s">
        <v>3345</v>
      </c>
      <c r="C5784">
        <f>VLOOKUP(B5784,ID_Lookup,2)</f>
        <v>9</v>
      </c>
      <c r="D5784">
        <f>VLOOKUP(B5784,ID_Lookup,3)</f>
        <v>9</v>
      </c>
      <c r="E5784">
        <f>VLOOKUP(B5784,ID_Lookup,4)</f>
        <v>2</v>
      </c>
      <c r="F5784">
        <f>VLOOKUP(B5784,ID_Lookup,5)</f>
        <v>1</v>
      </c>
    </row>
    <row r="5785" spans="1:6" x14ac:dyDescent="0.25">
      <c r="A5785" t="s">
        <v>16355</v>
      </c>
      <c r="B5785" t="s">
        <v>3345</v>
      </c>
      <c r="C5785">
        <f>VLOOKUP(B5785,ID_Lookup,2)</f>
        <v>9</v>
      </c>
      <c r="D5785">
        <f>VLOOKUP(B5785,ID_Lookup,3)</f>
        <v>9</v>
      </c>
      <c r="E5785">
        <f>VLOOKUP(B5785,ID_Lookup,4)</f>
        <v>2</v>
      </c>
      <c r="F5785">
        <f>VLOOKUP(B5785,ID_Lookup,5)</f>
        <v>1</v>
      </c>
    </row>
    <row r="5786" spans="1:6" x14ac:dyDescent="0.25">
      <c r="A5786" t="s">
        <v>16356</v>
      </c>
      <c r="B5786" t="s">
        <v>3345</v>
      </c>
      <c r="C5786">
        <f>VLOOKUP(B5786,ID_Lookup,2)</f>
        <v>9</v>
      </c>
      <c r="D5786">
        <f>VLOOKUP(B5786,ID_Lookup,3)</f>
        <v>9</v>
      </c>
      <c r="E5786">
        <f>VLOOKUP(B5786,ID_Lookup,4)</f>
        <v>2</v>
      </c>
      <c r="F5786">
        <f>VLOOKUP(B5786,ID_Lookup,5)</f>
        <v>1</v>
      </c>
    </row>
    <row r="5787" spans="1:6" x14ac:dyDescent="0.25">
      <c r="A5787" t="s">
        <v>16357</v>
      </c>
      <c r="B5787" t="s">
        <v>3345</v>
      </c>
      <c r="C5787">
        <f>VLOOKUP(B5787,ID_Lookup,2)</f>
        <v>9</v>
      </c>
      <c r="D5787">
        <f>VLOOKUP(B5787,ID_Lookup,3)</f>
        <v>9</v>
      </c>
      <c r="E5787">
        <f>VLOOKUP(B5787,ID_Lookup,4)</f>
        <v>2</v>
      </c>
      <c r="F5787">
        <f>VLOOKUP(B5787,ID_Lookup,5)</f>
        <v>1</v>
      </c>
    </row>
    <row r="5788" spans="1:6" x14ac:dyDescent="0.25">
      <c r="A5788" t="s">
        <v>16358</v>
      </c>
      <c r="B5788" t="s">
        <v>3345</v>
      </c>
      <c r="C5788">
        <f>VLOOKUP(B5788,ID_Lookup,2)</f>
        <v>9</v>
      </c>
      <c r="D5788">
        <f>VLOOKUP(B5788,ID_Lookup,3)</f>
        <v>9</v>
      </c>
      <c r="E5788">
        <f>VLOOKUP(B5788,ID_Lookup,4)</f>
        <v>2</v>
      </c>
      <c r="F5788">
        <f>VLOOKUP(B5788,ID_Lookup,5)</f>
        <v>1</v>
      </c>
    </row>
    <row r="5789" spans="1:6" x14ac:dyDescent="0.25">
      <c r="A5789" t="s">
        <v>16359</v>
      </c>
      <c r="B5789" t="s">
        <v>3345</v>
      </c>
      <c r="C5789">
        <f>VLOOKUP(B5789,ID_Lookup,2)</f>
        <v>9</v>
      </c>
      <c r="D5789">
        <f>VLOOKUP(B5789,ID_Lookup,3)</f>
        <v>9</v>
      </c>
      <c r="E5789">
        <f>VLOOKUP(B5789,ID_Lookup,4)</f>
        <v>2</v>
      </c>
      <c r="F5789">
        <f>VLOOKUP(B5789,ID_Lookup,5)</f>
        <v>1</v>
      </c>
    </row>
    <row r="5790" spans="1:6" x14ac:dyDescent="0.25">
      <c r="A5790" t="s">
        <v>16360</v>
      </c>
      <c r="B5790" t="s">
        <v>19</v>
      </c>
      <c r="C5790" t="str">
        <f>VLOOKUP(B5790,ID_Lookup,2)</f>
        <v>Delete_Me!</v>
      </c>
      <c r="D5790">
        <f>VLOOKUP(B5790,ID_Lookup,3)</f>
        <v>1</v>
      </c>
      <c r="E5790">
        <f>VLOOKUP(B5790,ID_Lookup,4)</f>
        <v>1</v>
      </c>
      <c r="F5790">
        <f>VLOOKUP(B5790,ID_Lookup,5)</f>
        <v>1</v>
      </c>
    </row>
    <row r="5791" spans="1:6" x14ac:dyDescent="0.25">
      <c r="A5791" t="s">
        <v>16361</v>
      </c>
      <c r="B5791" t="s">
        <v>19</v>
      </c>
      <c r="C5791" t="str">
        <f>VLOOKUP(B5791,ID_Lookup,2)</f>
        <v>Delete_Me!</v>
      </c>
      <c r="D5791">
        <f>VLOOKUP(B5791,ID_Lookup,3)</f>
        <v>1</v>
      </c>
      <c r="E5791">
        <f>VLOOKUP(B5791,ID_Lookup,4)</f>
        <v>1</v>
      </c>
      <c r="F5791">
        <f>VLOOKUP(B5791,ID_Lookup,5)</f>
        <v>1</v>
      </c>
    </row>
    <row r="5792" spans="1:6" x14ac:dyDescent="0.25">
      <c r="A5792" t="s">
        <v>16362</v>
      </c>
      <c r="B5792" t="s">
        <v>19</v>
      </c>
      <c r="C5792" t="str">
        <f>VLOOKUP(B5792,ID_Lookup,2)</f>
        <v>Delete_Me!</v>
      </c>
      <c r="D5792">
        <f>VLOOKUP(B5792,ID_Lookup,3)</f>
        <v>1</v>
      </c>
      <c r="E5792">
        <f>VLOOKUP(B5792,ID_Lookup,4)</f>
        <v>1</v>
      </c>
      <c r="F5792">
        <f>VLOOKUP(B5792,ID_Lookup,5)</f>
        <v>1</v>
      </c>
    </row>
    <row r="5793" spans="1:6" x14ac:dyDescent="0.25">
      <c r="A5793" t="s">
        <v>16363</v>
      </c>
      <c r="B5793" t="s">
        <v>19</v>
      </c>
      <c r="C5793" t="str">
        <f>VLOOKUP(B5793,ID_Lookup,2)</f>
        <v>Delete_Me!</v>
      </c>
      <c r="D5793">
        <f>VLOOKUP(B5793,ID_Lookup,3)</f>
        <v>1</v>
      </c>
      <c r="E5793">
        <f>VLOOKUP(B5793,ID_Lookup,4)</f>
        <v>1</v>
      </c>
      <c r="F5793">
        <f>VLOOKUP(B5793,ID_Lookup,5)</f>
        <v>1</v>
      </c>
    </row>
    <row r="5794" spans="1:6" x14ac:dyDescent="0.25">
      <c r="A5794" t="s">
        <v>16364</v>
      </c>
      <c r="B5794" t="s">
        <v>19</v>
      </c>
      <c r="C5794" t="str">
        <f>VLOOKUP(B5794,ID_Lookup,2)</f>
        <v>Delete_Me!</v>
      </c>
      <c r="D5794">
        <f>VLOOKUP(B5794,ID_Lookup,3)</f>
        <v>1</v>
      </c>
      <c r="E5794">
        <f>VLOOKUP(B5794,ID_Lookup,4)</f>
        <v>1</v>
      </c>
      <c r="F5794">
        <f>VLOOKUP(B5794,ID_Lookup,5)</f>
        <v>1</v>
      </c>
    </row>
    <row r="5795" spans="1:6" x14ac:dyDescent="0.25">
      <c r="A5795" t="s">
        <v>16365</v>
      </c>
      <c r="B5795" t="s">
        <v>19</v>
      </c>
      <c r="C5795" t="str">
        <f>VLOOKUP(B5795,ID_Lookup,2)</f>
        <v>Delete_Me!</v>
      </c>
      <c r="D5795">
        <f>VLOOKUP(B5795,ID_Lookup,3)</f>
        <v>1</v>
      </c>
      <c r="E5795">
        <f>VLOOKUP(B5795,ID_Lookup,4)</f>
        <v>1</v>
      </c>
      <c r="F5795">
        <f>VLOOKUP(B5795,ID_Lookup,5)</f>
        <v>1</v>
      </c>
    </row>
    <row r="5796" spans="1:6" x14ac:dyDescent="0.25">
      <c r="A5796" t="s">
        <v>16366</v>
      </c>
      <c r="B5796" t="s">
        <v>19</v>
      </c>
      <c r="C5796" t="str">
        <f>VLOOKUP(B5796,ID_Lookup,2)</f>
        <v>Delete_Me!</v>
      </c>
      <c r="D5796">
        <f>VLOOKUP(B5796,ID_Lookup,3)</f>
        <v>1</v>
      </c>
      <c r="E5796">
        <f>VLOOKUP(B5796,ID_Lookup,4)</f>
        <v>1</v>
      </c>
      <c r="F5796">
        <f>VLOOKUP(B5796,ID_Lookup,5)</f>
        <v>1</v>
      </c>
    </row>
    <row r="5797" spans="1:6" x14ac:dyDescent="0.25">
      <c r="A5797" t="s">
        <v>16367</v>
      </c>
      <c r="B5797" t="s">
        <v>19</v>
      </c>
      <c r="C5797" t="str">
        <f>VLOOKUP(B5797,ID_Lookup,2)</f>
        <v>Delete_Me!</v>
      </c>
      <c r="D5797">
        <f>VLOOKUP(B5797,ID_Lookup,3)</f>
        <v>1</v>
      </c>
      <c r="E5797">
        <f>VLOOKUP(B5797,ID_Lookup,4)</f>
        <v>1</v>
      </c>
      <c r="F5797">
        <f>VLOOKUP(B5797,ID_Lookup,5)</f>
        <v>1</v>
      </c>
    </row>
    <row r="5798" spans="1:6" x14ac:dyDescent="0.25">
      <c r="A5798" t="s">
        <v>16368</v>
      </c>
      <c r="B5798" t="s">
        <v>19</v>
      </c>
      <c r="C5798" t="str">
        <f>VLOOKUP(B5798,ID_Lookup,2)</f>
        <v>Delete_Me!</v>
      </c>
      <c r="D5798">
        <f>VLOOKUP(B5798,ID_Lookup,3)</f>
        <v>1</v>
      </c>
      <c r="E5798">
        <f>VLOOKUP(B5798,ID_Lookup,4)</f>
        <v>1</v>
      </c>
      <c r="F5798">
        <f>VLOOKUP(B5798,ID_Lookup,5)</f>
        <v>1</v>
      </c>
    </row>
    <row r="5799" spans="1:6" x14ac:dyDescent="0.25">
      <c r="A5799" t="s">
        <v>16369</v>
      </c>
      <c r="B5799" t="s">
        <v>19</v>
      </c>
      <c r="C5799" t="str">
        <f>VLOOKUP(B5799,ID_Lookup,2)</f>
        <v>Delete_Me!</v>
      </c>
      <c r="D5799">
        <f>VLOOKUP(B5799,ID_Lookup,3)</f>
        <v>1</v>
      </c>
      <c r="E5799">
        <f>VLOOKUP(B5799,ID_Lookup,4)</f>
        <v>1</v>
      </c>
      <c r="F5799">
        <f>VLOOKUP(B5799,ID_Lookup,5)</f>
        <v>1</v>
      </c>
    </row>
    <row r="5800" spans="1:6" x14ac:dyDescent="0.25">
      <c r="A5800" t="s">
        <v>16370</v>
      </c>
      <c r="B5800" t="s">
        <v>19</v>
      </c>
      <c r="C5800" t="str">
        <f>VLOOKUP(B5800,ID_Lookup,2)</f>
        <v>Delete_Me!</v>
      </c>
      <c r="D5800">
        <f>VLOOKUP(B5800,ID_Lookup,3)</f>
        <v>1</v>
      </c>
      <c r="E5800">
        <f>VLOOKUP(B5800,ID_Lookup,4)</f>
        <v>1</v>
      </c>
      <c r="F5800">
        <f>VLOOKUP(B5800,ID_Lookup,5)</f>
        <v>1</v>
      </c>
    </row>
    <row r="5801" spans="1:6" x14ac:dyDescent="0.25">
      <c r="A5801" t="s">
        <v>16371</v>
      </c>
      <c r="B5801" t="s">
        <v>19</v>
      </c>
      <c r="C5801" t="str">
        <f>VLOOKUP(B5801,ID_Lookup,2)</f>
        <v>Delete_Me!</v>
      </c>
      <c r="D5801">
        <f>VLOOKUP(B5801,ID_Lookup,3)</f>
        <v>1</v>
      </c>
      <c r="E5801">
        <f>VLOOKUP(B5801,ID_Lookup,4)</f>
        <v>1</v>
      </c>
      <c r="F5801">
        <f>VLOOKUP(B5801,ID_Lookup,5)</f>
        <v>1</v>
      </c>
    </row>
    <row r="5802" spans="1:6" x14ac:dyDescent="0.25">
      <c r="A5802" t="s">
        <v>16372</v>
      </c>
      <c r="B5802" t="s">
        <v>19</v>
      </c>
      <c r="C5802" t="str">
        <f>VLOOKUP(B5802,ID_Lookup,2)</f>
        <v>Delete_Me!</v>
      </c>
      <c r="D5802">
        <f>VLOOKUP(B5802,ID_Lookup,3)</f>
        <v>1</v>
      </c>
      <c r="E5802">
        <f>VLOOKUP(B5802,ID_Lookup,4)</f>
        <v>1</v>
      </c>
      <c r="F5802">
        <f>VLOOKUP(B5802,ID_Lookup,5)</f>
        <v>1</v>
      </c>
    </row>
    <row r="5803" spans="1:6" x14ac:dyDescent="0.25">
      <c r="A5803" t="s">
        <v>16373</v>
      </c>
      <c r="B5803" t="s">
        <v>766</v>
      </c>
      <c r="C5803">
        <f>VLOOKUP(B5803,ID_Lookup,2)</f>
        <v>20</v>
      </c>
      <c r="D5803">
        <f>VLOOKUP(B5803,ID_Lookup,3)</f>
        <v>20</v>
      </c>
      <c r="E5803">
        <f>VLOOKUP(B5803,ID_Lookup,4)</f>
        <v>2</v>
      </c>
      <c r="F5803">
        <f>VLOOKUP(B5803,ID_Lookup,5)</f>
        <v>1</v>
      </c>
    </row>
    <row r="5804" spans="1:6" x14ac:dyDescent="0.25">
      <c r="A5804" t="s">
        <v>16374</v>
      </c>
      <c r="B5804" t="s">
        <v>19</v>
      </c>
      <c r="C5804" t="str">
        <f>VLOOKUP(B5804,ID_Lookup,2)</f>
        <v>Delete_Me!</v>
      </c>
      <c r="D5804">
        <f>VLOOKUP(B5804,ID_Lookup,3)</f>
        <v>1</v>
      </c>
      <c r="E5804">
        <f>VLOOKUP(B5804,ID_Lookup,4)</f>
        <v>1</v>
      </c>
      <c r="F5804">
        <f>VLOOKUP(B5804,ID_Lookup,5)</f>
        <v>1</v>
      </c>
    </row>
    <row r="5805" spans="1:6" x14ac:dyDescent="0.25">
      <c r="A5805" t="s">
        <v>16375</v>
      </c>
      <c r="B5805" t="s">
        <v>19</v>
      </c>
      <c r="C5805" t="str">
        <f>VLOOKUP(B5805,ID_Lookup,2)</f>
        <v>Delete_Me!</v>
      </c>
      <c r="D5805">
        <f>VLOOKUP(B5805,ID_Lookup,3)</f>
        <v>1</v>
      </c>
      <c r="E5805">
        <f>VLOOKUP(B5805,ID_Lookup,4)</f>
        <v>1</v>
      </c>
      <c r="F5805">
        <f>VLOOKUP(B5805,ID_Lookup,5)</f>
        <v>1</v>
      </c>
    </row>
    <row r="5806" spans="1:6" x14ac:dyDescent="0.25">
      <c r="A5806" t="s">
        <v>16376</v>
      </c>
      <c r="B5806" t="s">
        <v>19</v>
      </c>
      <c r="C5806" t="str">
        <f>VLOOKUP(B5806,ID_Lookup,2)</f>
        <v>Delete_Me!</v>
      </c>
      <c r="D5806">
        <f>VLOOKUP(B5806,ID_Lookup,3)</f>
        <v>1</v>
      </c>
      <c r="E5806">
        <f>VLOOKUP(B5806,ID_Lookup,4)</f>
        <v>1</v>
      </c>
      <c r="F5806">
        <f>VLOOKUP(B5806,ID_Lookup,5)</f>
        <v>1</v>
      </c>
    </row>
    <row r="5807" spans="1:6" x14ac:dyDescent="0.25">
      <c r="A5807" t="s">
        <v>16377</v>
      </c>
      <c r="B5807" t="s">
        <v>19</v>
      </c>
      <c r="C5807" t="str">
        <f>VLOOKUP(B5807,ID_Lookup,2)</f>
        <v>Delete_Me!</v>
      </c>
      <c r="D5807">
        <f>VLOOKUP(B5807,ID_Lookup,3)</f>
        <v>1</v>
      </c>
      <c r="E5807">
        <f>VLOOKUP(B5807,ID_Lookup,4)</f>
        <v>1</v>
      </c>
      <c r="F5807">
        <f>VLOOKUP(B5807,ID_Lookup,5)</f>
        <v>1</v>
      </c>
    </row>
    <row r="5808" spans="1:6" x14ac:dyDescent="0.25">
      <c r="A5808" t="s">
        <v>16378</v>
      </c>
      <c r="B5808" t="s">
        <v>19</v>
      </c>
      <c r="C5808" t="str">
        <f>VLOOKUP(B5808,ID_Lookup,2)</f>
        <v>Delete_Me!</v>
      </c>
      <c r="D5808">
        <f>VLOOKUP(B5808,ID_Lookup,3)</f>
        <v>1</v>
      </c>
      <c r="E5808">
        <f>VLOOKUP(B5808,ID_Lookup,4)</f>
        <v>1</v>
      </c>
      <c r="F5808">
        <f>VLOOKUP(B5808,ID_Lookup,5)</f>
        <v>1</v>
      </c>
    </row>
    <row r="5809" spans="1:6" x14ac:dyDescent="0.25">
      <c r="A5809" t="s">
        <v>16379</v>
      </c>
      <c r="B5809" t="s">
        <v>19</v>
      </c>
      <c r="C5809" t="str">
        <f>VLOOKUP(B5809,ID_Lookup,2)</f>
        <v>Delete_Me!</v>
      </c>
      <c r="D5809">
        <f>VLOOKUP(B5809,ID_Lookup,3)</f>
        <v>1</v>
      </c>
      <c r="E5809">
        <f>VLOOKUP(B5809,ID_Lookup,4)</f>
        <v>1</v>
      </c>
      <c r="F5809">
        <f>VLOOKUP(B5809,ID_Lookup,5)</f>
        <v>1</v>
      </c>
    </row>
    <row r="5810" spans="1:6" x14ac:dyDescent="0.25">
      <c r="A5810" t="s">
        <v>16380</v>
      </c>
      <c r="B5810" t="s">
        <v>19</v>
      </c>
      <c r="C5810" t="str">
        <f>VLOOKUP(B5810,ID_Lookup,2)</f>
        <v>Delete_Me!</v>
      </c>
      <c r="D5810">
        <f>VLOOKUP(B5810,ID_Lookup,3)</f>
        <v>1</v>
      </c>
      <c r="E5810">
        <f>VLOOKUP(B5810,ID_Lookup,4)</f>
        <v>1</v>
      </c>
      <c r="F5810">
        <f>VLOOKUP(B5810,ID_Lookup,5)</f>
        <v>1</v>
      </c>
    </row>
    <row r="5811" spans="1:6" x14ac:dyDescent="0.25">
      <c r="A5811" t="s">
        <v>16381</v>
      </c>
      <c r="B5811" t="s">
        <v>19</v>
      </c>
      <c r="C5811" t="str">
        <f>VLOOKUP(B5811,ID_Lookup,2)</f>
        <v>Delete_Me!</v>
      </c>
      <c r="D5811">
        <f>VLOOKUP(B5811,ID_Lookup,3)</f>
        <v>1</v>
      </c>
      <c r="E5811">
        <f>VLOOKUP(B5811,ID_Lookup,4)</f>
        <v>1</v>
      </c>
      <c r="F5811">
        <f>VLOOKUP(B5811,ID_Lookup,5)</f>
        <v>1</v>
      </c>
    </row>
    <row r="5812" spans="1:6" x14ac:dyDescent="0.25">
      <c r="A5812" t="s">
        <v>16382</v>
      </c>
      <c r="B5812" t="s">
        <v>4160</v>
      </c>
      <c r="C5812">
        <f>VLOOKUP(B5812,ID_Lookup,2)</f>
        <v>24</v>
      </c>
      <c r="D5812">
        <f>VLOOKUP(B5812,ID_Lookup,3)</f>
        <v>24</v>
      </c>
      <c r="E5812">
        <f>VLOOKUP(B5812,ID_Lookup,4)</f>
        <v>2</v>
      </c>
      <c r="F5812">
        <f>VLOOKUP(B5812,ID_Lookup,5)</f>
        <v>1</v>
      </c>
    </row>
    <row r="5813" spans="1:6" x14ac:dyDescent="0.25">
      <c r="A5813" t="s">
        <v>16383</v>
      </c>
      <c r="B5813" t="s">
        <v>4160</v>
      </c>
      <c r="C5813">
        <f>VLOOKUP(B5813,ID_Lookup,2)</f>
        <v>24</v>
      </c>
      <c r="D5813">
        <f>VLOOKUP(B5813,ID_Lookup,3)</f>
        <v>24</v>
      </c>
      <c r="E5813">
        <f>VLOOKUP(B5813,ID_Lookup,4)</f>
        <v>2</v>
      </c>
      <c r="F5813">
        <f>VLOOKUP(B5813,ID_Lookup,5)</f>
        <v>1</v>
      </c>
    </row>
    <row r="5814" spans="1:6" x14ac:dyDescent="0.25">
      <c r="A5814" t="s">
        <v>16384</v>
      </c>
      <c r="B5814" t="s">
        <v>4160</v>
      </c>
      <c r="C5814">
        <f>VLOOKUP(B5814,ID_Lookup,2)</f>
        <v>24</v>
      </c>
      <c r="D5814">
        <f>VLOOKUP(B5814,ID_Lookup,3)</f>
        <v>24</v>
      </c>
      <c r="E5814">
        <f>VLOOKUP(B5814,ID_Lookup,4)</f>
        <v>2</v>
      </c>
      <c r="F5814">
        <f>VLOOKUP(B5814,ID_Lookup,5)</f>
        <v>1</v>
      </c>
    </row>
    <row r="5815" spans="1:6" x14ac:dyDescent="0.25">
      <c r="A5815" t="s">
        <v>16385</v>
      </c>
      <c r="B5815" t="s">
        <v>102</v>
      </c>
      <c r="C5815">
        <f>VLOOKUP(B5815,ID_Lookup,2)</f>
        <v>14</v>
      </c>
      <c r="D5815">
        <f>VLOOKUP(B5815,ID_Lookup,3)</f>
        <v>14</v>
      </c>
      <c r="E5815">
        <f>VLOOKUP(B5815,ID_Lookup,4)</f>
        <v>2</v>
      </c>
      <c r="F5815">
        <f>VLOOKUP(B5815,ID_Lookup,5)</f>
        <v>1</v>
      </c>
    </row>
    <row r="5816" spans="1:6" x14ac:dyDescent="0.25">
      <c r="A5816" t="s">
        <v>16386</v>
      </c>
      <c r="B5816" t="s">
        <v>102</v>
      </c>
      <c r="C5816">
        <f>VLOOKUP(B5816,ID_Lookup,2)</f>
        <v>14</v>
      </c>
      <c r="D5816">
        <f>VLOOKUP(B5816,ID_Lookup,3)</f>
        <v>14</v>
      </c>
      <c r="E5816">
        <f>VLOOKUP(B5816,ID_Lookup,4)</f>
        <v>2</v>
      </c>
      <c r="F5816">
        <f>VLOOKUP(B5816,ID_Lookup,5)</f>
        <v>1</v>
      </c>
    </row>
    <row r="5817" spans="1:6" x14ac:dyDescent="0.25">
      <c r="A5817" t="s">
        <v>16387</v>
      </c>
      <c r="B5817" t="s">
        <v>102</v>
      </c>
      <c r="C5817">
        <f>VLOOKUP(B5817,ID_Lookup,2)</f>
        <v>14</v>
      </c>
      <c r="D5817">
        <f>VLOOKUP(B5817,ID_Lookup,3)</f>
        <v>14</v>
      </c>
      <c r="E5817">
        <f>VLOOKUP(B5817,ID_Lookup,4)</f>
        <v>2</v>
      </c>
      <c r="F5817">
        <f>VLOOKUP(B5817,ID_Lookup,5)</f>
        <v>1</v>
      </c>
    </row>
    <row r="5818" spans="1:6" x14ac:dyDescent="0.25">
      <c r="A5818" t="s">
        <v>16388</v>
      </c>
      <c r="B5818" t="s">
        <v>102</v>
      </c>
      <c r="C5818">
        <f>VLOOKUP(B5818,ID_Lookup,2)</f>
        <v>14</v>
      </c>
      <c r="D5818">
        <f>VLOOKUP(B5818,ID_Lookup,3)</f>
        <v>14</v>
      </c>
      <c r="E5818">
        <f>VLOOKUP(B5818,ID_Lookup,4)</f>
        <v>2</v>
      </c>
      <c r="F5818">
        <f>VLOOKUP(B5818,ID_Lookup,5)</f>
        <v>1</v>
      </c>
    </row>
    <row r="5819" spans="1:6" x14ac:dyDescent="0.25">
      <c r="A5819" t="s">
        <v>16389</v>
      </c>
      <c r="B5819" t="s">
        <v>102</v>
      </c>
      <c r="C5819">
        <f>VLOOKUP(B5819,ID_Lookup,2)</f>
        <v>14</v>
      </c>
      <c r="D5819">
        <f>VLOOKUP(B5819,ID_Lookup,3)</f>
        <v>14</v>
      </c>
      <c r="E5819">
        <f>VLOOKUP(B5819,ID_Lookup,4)</f>
        <v>2</v>
      </c>
      <c r="F5819">
        <f>VLOOKUP(B5819,ID_Lookup,5)</f>
        <v>1</v>
      </c>
    </row>
    <row r="5820" spans="1:6" x14ac:dyDescent="0.25">
      <c r="A5820" t="s">
        <v>16390</v>
      </c>
      <c r="B5820" t="s">
        <v>102</v>
      </c>
      <c r="C5820">
        <f>VLOOKUP(B5820,ID_Lookup,2)</f>
        <v>14</v>
      </c>
      <c r="D5820">
        <f>VLOOKUP(B5820,ID_Lookup,3)</f>
        <v>14</v>
      </c>
      <c r="E5820">
        <f>VLOOKUP(B5820,ID_Lookup,4)</f>
        <v>2</v>
      </c>
      <c r="F5820">
        <f>VLOOKUP(B5820,ID_Lookup,5)</f>
        <v>1</v>
      </c>
    </row>
    <row r="5821" spans="1:6" x14ac:dyDescent="0.25">
      <c r="A5821" t="s">
        <v>16391</v>
      </c>
      <c r="B5821" t="s">
        <v>102</v>
      </c>
      <c r="C5821">
        <f>VLOOKUP(B5821,ID_Lookup,2)</f>
        <v>14</v>
      </c>
      <c r="D5821">
        <f>VLOOKUP(B5821,ID_Lookup,3)</f>
        <v>14</v>
      </c>
      <c r="E5821">
        <f>VLOOKUP(B5821,ID_Lookup,4)</f>
        <v>2</v>
      </c>
      <c r="F5821">
        <f>VLOOKUP(B5821,ID_Lookup,5)</f>
        <v>1</v>
      </c>
    </row>
    <row r="5822" spans="1:6" x14ac:dyDescent="0.25">
      <c r="A5822" t="s">
        <v>16392</v>
      </c>
      <c r="B5822" t="s">
        <v>102</v>
      </c>
      <c r="C5822">
        <f>VLOOKUP(B5822,ID_Lookup,2)</f>
        <v>14</v>
      </c>
      <c r="D5822">
        <f>VLOOKUP(B5822,ID_Lookup,3)</f>
        <v>14</v>
      </c>
      <c r="E5822">
        <f>VLOOKUP(B5822,ID_Lookup,4)</f>
        <v>2</v>
      </c>
      <c r="F5822">
        <f>VLOOKUP(B5822,ID_Lookup,5)</f>
        <v>1</v>
      </c>
    </row>
    <row r="5823" spans="1:6" x14ac:dyDescent="0.25">
      <c r="A5823" t="s">
        <v>16393</v>
      </c>
      <c r="B5823" t="s">
        <v>102</v>
      </c>
      <c r="C5823">
        <f>VLOOKUP(B5823,ID_Lookup,2)</f>
        <v>14</v>
      </c>
      <c r="D5823">
        <f>VLOOKUP(B5823,ID_Lookup,3)</f>
        <v>14</v>
      </c>
      <c r="E5823">
        <f>VLOOKUP(B5823,ID_Lookup,4)</f>
        <v>2</v>
      </c>
      <c r="F5823">
        <f>VLOOKUP(B5823,ID_Lookup,5)</f>
        <v>1</v>
      </c>
    </row>
    <row r="5824" spans="1:6" x14ac:dyDescent="0.25">
      <c r="A5824" t="s">
        <v>16394</v>
      </c>
      <c r="B5824" t="s">
        <v>102</v>
      </c>
      <c r="C5824">
        <f>VLOOKUP(B5824,ID_Lookup,2)</f>
        <v>14</v>
      </c>
      <c r="D5824">
        <f>VLOOKUP(B5824,ID_Lookup,3)</f>
        <v>14</v>
      </c>
      <c r="E5824">
        <f>VLOOKUP(B5824,ID_Lookup,4)</f>
        <v>2</v>
      </c>
      <c r="F5824">
        <f>VLOOKUP(B5824,ID_Lookup,5)</f>
        <v>1</v>
      </c>
    </row>
    <row r="5825" spans="1:6" x14ac:dyDescent="0.25">
      <c r="A5825" t="s">
        <v>16395</v>
      </c>
      <c r="B5825" t="s">
        <v>102</v>
      </c>
      <c r="C5825">
        <f>VLOOKUP(B5825,ID_Lookup,2)</f>
        <v>14</v>
      </c>
      <c r="D5825">
        <f>VLOOKUP(B5825,ID_Lookup,3)</f>
        <v>14</v>
      </c>
      <c r="E5825">
        <f>VLOOKUP(B5825,ID_Lookup,4)</f>
        <v>2</v>
      </c>
      <c r="F5825">
        <f>VLOOKUP(B5825,ID_Lookup,5)</f>
        <v>1</v>
      </c>
    </row>
    <row r="5826" spans="1:6" x14ac:dyDescent="0.25">
      <c r="A5826" t="s">
        <v>16396</v>
      </c>
      <c r="B5826" t="s">
        <v>102</v>
      </c>
      <c r="C5826">
        <f>VLOOKUP(B5826,ID_Lookup,2)</f>
        <v>14</v>
      </c>
      <c r="D5826">
        <f>VLOOKUP(B5826,ID_Lookup,3)</f>
        <v>14</v>
      </c>
      <c r="E5826">
        <f>VLOOKUP(B5826,ID_Lookup,4)</f>
        <v>2</v>
      </c>
      <c r="F5826">
        <f>VLOOKUP(B5826,ID_Lookup,5)</f>
        <v>1</v>
      </c>
    </row>
    <row r="5827" spans="1:6" x14ac:dyDescent="0.25">
      <c r="A5827" t="s">
        <v>16397</v>
      </c>
      <c r="B5827" t="s">
        <v>102</v>
      </c>
      <c r="C5827">
        <f>VLOOKUP(B5827,ID_Lookup,2)</f>
        <v>14</v>
      </c>
      <c r="D5827">
        <f>VLOOKUP(B5827,ID_Lookup,3)</f>
        <v>14</v>
      </c>
      <c r="E5827">
        <f>VLOOKUP(B5827,ID_Lookup,4)</f>
        <v>2</v>
      </c>
      <c r="F5827">
        <f>VLOOKUP(B5827,ID_Lookup,5)</f>
        <v>1</v>
      </c>
    </row>
    <row r="5828" spans="1:6" x14ac:dyDescent="0.25">
      <c r="A5828" t="s">
        <v>16398</v>
      </c>
      <c r="B5828" t="s">
        <v>102</v>
      </c>
      <c r="C5828">
        <f>VLOOKUP(B5828,ID_Lookup,2)</f>
        <v>14</v>
      </c>
      <c r="D5828">
        <f>VLOOKUP(B5828,ID_Lookup,3)</f>
        <v>14</v>
      </c>
      <c r="E5828">
        <f>VLOOKUP(B5828,ID_Lookup,4)</f>
        <v>2</v>
      </c>
      <c r="F5828">
        <f>VLOOKUP(B5828,ID_Lookup,5)</f>
        <v>1</v>
      </c>
    </row>
    <row r="5829" spans="1:6" x14ac:dyDescent="0.25">
      <c r="A5829" t="s">
        <v>16399</v>
      </c>
      <c r="B5829" t="s">
        <v>102</v>
      </c>
      <c r="C5829">
        <f>VLOOKUP(B5829,ID_Lookup,2)</f>
        <v>14</v>
      </c>
      <c r="D5829">
        <f>VLOOKUP(B5829,ID_Lookup,3)</f>
        <v>14</v>
      </c>
      <c r="E5829">
        <f>VLOOKUP(B5829,ID_Lookup,4)</f>
        <v>2</v>
      </c>
      <c r="F5829">
        <f>VLOOKUP(B5829,ID_Lookup,5)</f>
        <v>1</v>
      </c>
    </row>
    <row r="5830" spans="1:6" x14ac:dyDescent="0.25">
      <c r="A5830" t="s">
        <v>16400</v>
      </c>
      <c r="B5830" t="s">
        <v>102</v>
      </c>
      <c r="C5830">
        <f>VLOOKUP(B5830,ID_Lookup,2)</f>
        <v>14</v>
      </c>
      <c r="D5830">
        <f>VLOOKUP(B5830,ID_Lookup,3)</f>
        <v>14</v>
      </c>
      <c r="E5830">
        <f>VLOOKUP(B5830,ID_Lookup,4)</f>
        <v>2</v>
      </c>
      <c r="F5830">
        <f>VLOOKUP(B5830,ID_Lookup,5)</f>
        <v>1</v>
      </c>
    </row>
    <row r="5831" spans="1:6" x14ac:dyDescent="0.25">
      <c r="A5831" t="s">
        <v>16401</v>
      </c>
      <c r="B5831" t="s">
        <v>102</v>
      </c>
      <c r="C5831">
        <f>VLOOKUP(B5831,ID_Lookup,2)</f>
        <v>14</v>
      </c>
      <c r="D5831">
        <f>VLOOKUP(B5831,ID_Lookup,3)</f>
        <v>14</v>
      </c>
      <c r="E5831">
        <f>VLOOKUP(B5831,ID_Lookup,4)</f>
        <v>2</v>
      </c>
      <c r="F5831">
        <f>VLOOKUP(B5831,ID_Lookup,5)</f>
        <v>1</v>
      </c>
    </row>
    <row r="5832" spans="1:6" x14ac:dyDescent="0.25">
      <c r="A5832" t="s">
        <v>16402</v>
      </c>
      <c r="B5832" t="s">
        <v>102</v>
      </c>
      <c r="C5832">
        <f>VLOOKUP(B5832,ID_Lookup,2)</f>
        <v>14</v>
      </c>
      <c r="D5832">
        <f>VLOOKUP(B5832,ID_Lookup,3)</f>
        <v>14</v>
      </c>
      <c r="E5832">
        <f>VLOOKUP(B5832,ID_Lookup,4)</f>
        <v>2</v>
      </c>
      <c r="F5832">
        <f>VLOOKUP(B5832,ID_Lookup,5)</f>
        <v>1</v>
      </c>
    </row>
    <row r="5833" spans="1:6" x14ac:dyDescent="0.25">
      <c r="A5833" t="s">
        <v>16403</v>
      </c>
      <c r="B5833" t="s">
        <v>102</v>
      </c>
      <c r="C5833">
        <f>VLOOKUP(B5833,ID_Lookup,2)</f>
        <v>14</v>
      </c>
      <c r="D5833">
        <f>VLOOKUP(B5833,ID_Lookup,3)</f>
        <v>14</v>
      </c>
      <c r="E5833">
        <f>VLOOKUP(B5833,ID_Lookup,4)</f>
        <v>2</v>
      </c>
      <c r="F5833">
        <f>VLOOKUP(B5833,ID_Lookup,5)</f>
        <v>1</v>
      </c>
    </row>
    <row r="5834" spans="1:6" x14ac:dyDescent="0.25">
      <c r="A5834" t="s">
        <v>16404</v>
      </c>
      <c r="B5834" t="s">
        <v>102</v>
      </c>
      <c r="C5834">
        <f>VLOOKUP(B5834,ID_Lookup,2)</f>
        <v>14</v>
      </c>
      <c r="D5834">
        <f>VLOOKUP(B5834,ID_Lookup,3)</f>
        <v>14</v>
      </c>
      <c r="E5834">
        <f>VLOOKUP(B5834,ID_Lookup,4)</f>
        <v>2</v>
      </c>
      <c r="F5834">
        <f>VLOOKUP(B5834,ID_Lookup,5)</f>
        <v>1</v>
      </c>
    </row>
    <row r="5835" spans="1:6" x14ac:dyDescent="0.25">
      <c r="A5835" t="s">
        <v>16405</v>
      </c>
      <c r="B5835" t="s">
        <v>102</v>
      </c>
      <c r="C5835">
        <f>VLOOKUP(B5835,ID_Lookup,2)</f>
        <v>14</v>
      </c>
      <c r="D5835">
        <f>VLOOKUP(B5835,ID_Lookup,3)</f>
        <v>14</v>
      </c>
      <c r="E5835">
        <f>VLOOKUP(B5835,ID_Lookup,4)</f>
        <v>2</v>
      </c>
      <c r="F5835">
        <f>VLOOKUP(B5835,ID_Lookup,5)</f>
        <v>1</v>
      </c>
    </row>
    <row r="5836" spans="1:6" x14ac:dyDescent="0.25">
      <c r="A5836" t="s">
        <v>16406</v>
      </c>
      <c r="B5836" t="s">
        <v>102</v>
      </c>
      <c r="C5836">
        <f>VLOOKUP(B5836,ID_Lookup,2)</f>
        <v>14</v>
      </c>
      <c r="D5836">
        <f>VLOOKUP(B5836,ID_Lookup,3)</f>
        <v>14</v>
      </c>
      <c r="E5836">
        <f>VLOOKUP(B5836,ID_Lookup,4)</f>
        <v>2</v>
      </c>
      <c r="F5836">
        <f>VLOOKUP(B5836,ID_Lookup,5)</f>
        <v>1</v>
      </c>
    </row>
    <row r="5837" spans="1:6" x14ac:dyDescent="0.25">
      <c r="A5837" t="s">
        <v>16407</v>
      </c>
      <c r="B5837" t="s">
        <v>102</v>
      </c>
      <c r="C5837">
        <f>VLOOKUP(B5837,ID_Lookup,2)</f>
        <v>14</v>
      </c>
      <c r="D5837">
        <f>VLOOKUP(B5837,ID_Lookup,3)</f>
        <v>14</v>
      </c>
      <c r="E5837">
        <f>VLOOKUP(B5837,ID_Lookup,4)</f>
        <v>2</v>
      </c>
      <c r="F5837">
        <f>VLOOKUP(B5837,ID_Lookup,5)</f>
        <v>1</v>
      </c>
    </row>
    <row r="5838" spans="1:6" x14ac:dyDescent="0.25">
      <c r="A5838" t="s">
        <v>16408</v>
      </c>
      <c r="B5838" t="s">
        <v>102</v>
      </c>
      <c r="C5838">
        <f>VLOOKUP(B5838,ID_Lookup,2)</f>
        <v>14</v>
      </c>
      <c r="D5838">
        <f>VLOOKUP(B5838,ID_Lookup,3)</f>
        <v>14</v>
      </c>
      <c r="E5838">
        <f>VLOOKUP(B5838,ID_Lookup,4)</f>
        <v>2</v>
      </c>
      <c r="F5838">
        <f>VLOOKUP(B5838,ID_Lookup,5)</f>
        <v>1</v>
      </c>
    </row>
    <row r="5839" spans="1:6" x14ac:dyDescent="0.25">
      <c r="A5839" t="s">
        <v>16409</v>
      </c>
      <c r="B5839" t="s">
        <v>102</v>
      </c>
      <c r="C5839">
        <f>VLOOKUP(B5839,ID_Lookup,2)</f>
        <v>14</v>
      </c>
      <c r="D5839">
        <f>VLOOKUP(B5839,ID_Lookup,3)</f>
        <v>14</v>
      </c>
      <c r="E5839">
        <f>VLOOKUP(B5839,ID_Lookup,4)</f>
        <v>2</v>
      </c>
      <c r="F5839">
        <f>VLOOKUP(B5839,ID_Lookup,5)</f>
        <v>1</v>
      </c>
    </row>
    <row r="5840" spans="1:6" x14ac:dyDescent="0.25">
      <c r="A5840" t="s">
        <v>16410</v>
      </c>
      <c r="B5840" t="s">
        <v>102</v>
      </c>
      <c r="C5840">
        <f>VLOOKUP(B5840,ID_Lookup,2)</f>
        <v>14</v>
      </c>
      <c r="D5840">
        <f>VLOOKUP(B5840,ID_Lookup,3)</f>
        <v>14</v>
      </c>
      <c r="E5840">
        <f>VLOOKUP(B5840,ID_Lookup,4)</f>
        <v>2</v>
      </c>
      <c r="F5840">
        <f>VLOOKUP(B5840,ID_Lookup,5)</f>
        <v>1</v>
      </c>
    </row>
    <row r="5841" spans="1:6" x14ac:dyDescent="0.25">
      <c r="A5841" t="s">
        <v>16411</v>
      </c>
      <c r="B5841" t="s">
        <v>102</v>
      </c>
      <c r="C5841">
        <f>VLOOKUP(B5841,ID_Lookup,2)</f>
        <v>14</v>
      </c>
      <c r="D5841">
        <f>VLOOKUP(B5841,ID_Lookup,3)</f>
        <v>14</v>
      </c>
      <c r="E5841">
        <f>VLOOKUP(B5841,ID_Lookup,4)</f>
        <v>2</v>
      </c>
      <c r="F5841">
        <f>VLOOKUP(B5841,ID_Lookup,5)</f>
        <v>1</v>
      </c>
    </row>
    <row r="5842" spans="1:6" x14ac:dyDescent="0.25">
      <c r="A5842" t="s">
        <v>16412</v>
      </c>
      <c r="B5842" t="s">
        <v>102</v>
      </c>
      <c r="C5842">
        <f>VLOOKUP(B5842,ID_Lookup,2)</f>
        <v>14</v>
      </c>
      <c r="D5842">
        <f>VLOOKUP(B5842,ID_Lookup,3)</f>
        <v>14</v>
      </c>
      <c r="E5842">
        <f>VLOOKUP(B5842,ID_Lookup,4)</f>
        <v>2</v>
      </c>
      <c r="F5842">
        <f>VLOOKUP(B5842,ID_Lookup,5)</f>
        <v>1</v>
      </c>
    </row>
    <row r="5843" spans="1:6" x14ac:dyDescent="0.25">
      <c r="A5843" t="s">
        <v>16413</v>
      </c>
      <c r="B5843" t="s">
        <v>102</v>
      </c>
      <c r="C5843">
        <f>VLOOKUP(B5843,ID_Lookup,2)</f>
        <v>14</v>
      </c>
      <c r="D5843">
        <f>VLOOKUP(B5843,ID_Lookup,3)</f>
        <v>14</v>
      </c>
      <c r="E5843">
        <f>VLOOKUP(B5843,ID_Lookup,4)</f>
        <v>2</v>
      </c>
      <c r="F5843">
        <f>VLOOKUP(B5843,ID_Lookup,5)</f>
        <v>1</v>
      </c>
    </row>
    <row r="5844" spans="1:6" x14ac:dyDescent="0.25">
      <c r="A5844" t="s">
        <v>16414</v>
      </c>
      <c r="B5844" t="s">
        <v>102</v>
      </c>
      <c r="C5844">
        <f>VLOOKUP(B5844,ID_Lookup,2)</f>
        <v>14</v>
      </c>
      <c r="D5844">
        <f>VLOOKUP(B5844,ID_Lookup,3)</f>
        <v>14</v>
      </c>
      <c r="E5844">
        <f>VLOOKUP(B5844,ID_Lookup,4)</f>
        <v>2</v>
      </c>
      <c r="F5844">
        <f>VLOOKUP(B5844,ID_Lookup,5)</f>
        <v>1</v>
      </c>
    </row>
    <row r="5845" spans="1:6" x14ac:dyDescent="0.25">
      <c r="A5845" t="s">
        <v>16415</v>
      </c>
      <c r="B5845" t="s">
        <v>102</v>
      </c>
      <c r="C5845">
        <f>VLOOKUP(B5845,ID_Lookup,2)</f>
        <v>14</v>
      </c>
      <c r="D5845">
        <f>VLOOKUP(B5845,ID_Lookup,3)</f>
        <v>14</v>
      </c>
      <c r="E5845">
        <f>VLOOKUP(B5845,ID_Lookup,4)</f>
        <v>2</v>
      </c>
      <c r="F5845">
        <f>VLOOKUP(B5845,ID_Lookup,5)</f>
        <v>1</v>
      </c>
    </row>
    <row r="5846" spans="1:6" x14ac:dyDescent="0.25">
      <c r="A5846" t="s">
        <v>16416</v>
      </c>
      <c r="B5846" t="s">
        <v>102</v>
      </c>
      <c r="C5846">
        <f>VLOOKUP(B5846,ID_Lookup,2)</f>
        <v>14</v>
      </c>
      <c r="D5846">
        <f>VLOOKUP(B5846,ID_Lookup,3)</f>
        <v>14</v>
      </c>
      <c r="E5846">
        <f>VLOOKUP(B5846,ID_Lookup,4)</f>
        <v>2</v>
      </c>
      <c r="F5846">
        <f>VLOOKUP(B5846,ID_Lookup,5)</f>
        <v>1</v>
      </c>
    </row>
    <row r="5847" spans="1:6" x14ac:dyDescent="0.25">
      <c r="A5847" t="s">
        <v>16417</v>
      </c>
      <c r="B5847" t="s">
        <v>102</v>
      </c>
      <c r="C5847">
        <f>VLOOKUP(B5847,ID_Lookup,2)</f>
        <v>14</v>
      </c>
      <c r="D5847">
        <f>VLOOKUP(B5847,ID_Lookup,3)</f>
        <v>14</v>
      </c>
      <c r="E5847">
        <f>VLOOKUP(B5847,ID_Lookup,4)</f>
        <v>2</v>
      </c>
      <c r="F5847">
        <f>VLOOKUP(B5847,ID_Lookup,5)</f>
        <v>1</v>
      </c>
    </row>
    <row r="5848" spans="1:6" x14ac:dyDescent="0.25">
      <c r="A5848" t="s">
        <v>16418</v>
      </c>
      <c r="B5848" t="s">
        <v>102</v>
      </c>
      <c r="C5848">
        <f>VLOOKUP(B5848,ID_Lookup,2)</f>
        <v>14</v>
      </c>
      <c r="D5848">
        <f>VLOOKUP(B5848,ID_Lookup,3)</f>
        <v>14</v>
      </c>
      <c r="E5848">
        <f>VLOOKUP(B5848,ID_Lookup,4)</f>
        <v>2</v>
      </c>
      <c r="F5848">
        <f>VLOOKUP(B5848,ID_Lookup,5)</f>
        <v>1</v>
      </c>
    </row>
    <row r="5849" spans="1:6" x14ac:dyDescent="0.25">
      <c r="A5849" t="s">
        <v>16419</v>
      </c>
      <c r="B5849" t="s">
        <v>102</v>
      </c>
      <c r="C5849">
        <f>VLOOKUP(B5849,ID_Lookup,2)</f>
        <v>14</v>
      </c>
      <c r="D5849">
        <f>VLOOKUP(B5849,ID_Lookup,3)</f>
        <v>14</v>
      </c>
      <c r="E5849">
        <f>VLOOKUP(B5849,ID_Lookup,4)</f>
        <v>2</v>
      </c>
      <c r="F5849">
        <f>VLOOKUP(B5849,ID_Lookup,5)</f>
        <v>1</v>
      </c>
    </row>
    <row r="5850" spans="1:6" x14ac:dyDescent="0.25">
      <c r="A5850" t="s">
        <v>16420</v>
      </c>
      <c r="B5850" t="s">
        <v>102</v>
      </c>
      <c r="C5850">
        <f>VLOOKUP(B5850,ID_Lookup,2)</f>
        <v>14</v>
      </c>
      <c r="D5850">
        <f>VLOOKUP(B5850,ID_Lookup,3)</f>
        <v>14</v>
      </c>
      <c r="E5850">
        <f>VLOOKUP(B5850,ID_Lookup,4)</f>
        <v>2</v>
      </c>
      <c r="F5850">
        <f>VLOOKUP(B5850,ID_Lookup,5)</f>
        <v>1</v>
      </c>
    </row>
    <row r="5851" spans="1:6" x14ac:dyDescent="0.25">
      <c r="A5851" t="s">
        <v>16421</v>
      </c>
      <c r="B5851" t="s">
        <v>102</v>
      </c>
      <c r="C5851">
        <f>VLOOKUP(B5851,ID_Lookup,2)</f>
        <v>14</v>
      </c>
      <c r="D5851">
        <f>VLOOKUP(B5851,ID_Lookup,3)</f>
        <v>14</v>
      </c>
      <c r="E5851">
        <f>VLOOKUP(B5851,ID_Lookup,4)</f>
        <v>2</v>
      </c>
      <c r="F5851">
        <f>VLOOKUP(B5851,ID_Lookup,5)</f>
        <v>1</v>
      </c>
    </row>
    <row r="5852" spans="1:6" x14ac:dyDescent="0.25">
      <c r="A5852" t="s">
        <v>16422</v>
      </c>
      <c r="B5852" t="s">
        <v>102</v>
      </c>
      <c r="C5852">
        <f>VLOOKUP(B5852,ID_Lookup,2)</f>
        <v>14</v>
      </c>
      <c r="D5852">
        <f>VLOOKUP(B5852,ID_Lookup,3)</f>
        <v>14</v>
      </c>
      <c r="E5852">
        <f>VLOOKUP(B5852,ID_Lookup,4)</f>
        <v>2</v>
      </c>
      <c r="F5852">
        <f>VLOOKUP(B5852,ID_Lookup,5)</f>
        <v>1</v>
      </c>
    </row>
    <row r="5853" spans="1:6" x14ac:dyDescent="0.25">
      <c r="A5853" t="s">
        <v>16423</v>
      </c>
      <c r="B5853" t="s">
        <v>102</v>
      </c>
      <c r="C5853">
        <f>VLOOKUP(B5853,ID_Lookup,2)</f>
        <v>14</v>
      </c>
      <c r="D5853">
        <f>VLOOKUP(B5853,ID_Lookup,3)</f>
        <v>14</v>
      </c>
      <c r="E5853">
        <f>VLOOKUP(B5853,ID_Lookup,4)</f>
        <v>2</v>
      </c>
      <c r="F5853">
        <f>VLOOKUP(B5853,ID_Lookup,5)</f>
        <v>1</v>
      </c>
    </row>
    <row r="5854" spans="1:6" x14ac:dyDescent="0.25">
      <c r="A5854" t="s">
        <v>16424</v>
      </c>
      <c r="B5854" t="s">
        <v>102</v>
      </c>
      <c r="C5854">
        <f>VLOOKUP(B5854,ID_Lookup,2)</f>
        <v>14</v>
      </c>
      <c r="D5854">
        <f>VLOOKUP(B5854,ID_Lookup,3)</f>
        <v>14</v>
      </c>
      <c r="E5854">
        <f>VLOOKUP(B5854,ID_Lookup,4)</f>
        <v>2</v>
      </c>
      <c r="F5854">
        <f>VLOOKUP(B5854,ID_Lookup,5)</f>
        <v>1</v>
      </c>
    </row>
    <row r="5855" spans="1:6" x14ac:dyDescent="0.25">
      <c r="A5855" t="s">
        <v>16425</v>
      </c>
      <c r="B5855" t="s">
        <v>102</v>
      </c>
      <c r="C5855">
        <f>VLOOKUP(B5855,ID_Lookup,2)</f>
        <v>14</v>
      </c>
      <c r="D5855">
        <f>VLOOKUP(B5855,ID_Lookup,3)</f>
        <v>14</v>
      </c>
      <c r="E5855">
        <f>VLOOKUP(B5855,ID_Lookup,4)</f>
        <v>2</v>
      </c>
      <c r="F5855">
        <f>VLOOKUP(B5855,ID_Lookup,5)</f>
        <v>1</v>
      </c>
    </row>
    <row r="5856" spans="1:6" x14ac:dyDescent="0.25">
      <c r="A5856" t="s">
        <v>16426</v>
      </c>
      <c r="B5856" t="s">
        <v>102</v>
      </c>
      <c r="C5856">
        <f>VLOOKUP(B5856,ID_Lookup,2)</f>
        <v>14</v>
      </c>
      <c r="D5856">
        <f>VLOOKUP(B5856,ID_Lookup,3)</f>
        <v>14</v>
      </c>
      <c r="E5856">
        <f>VLOOKUP(B5856,ID_Lookup,4)</f>
        <v>2</v>
      </c>
      <c r="F5856">
        <f>VLOOKUP(B5856,ID_Lookup,5)</f>
        <v>1</v>
      </c>
    </row>
    <row r="5857" spans="1:6" x14ac:dyDescent="0.25">
      <c r="A5857" t="s">
        <v>16427</v>
      </c>
      <c r="B5857" t="s">
        <v>102</v>
      </c>
      <c r="C5857">
        <f>VLOOKUP(B5857,ID_Lookup,2)</f>
        <v>14</v>
      </c>
      <c r="D5857">
        <f>VLOOKUP(B5857,ID_Lookup,3)</f>
        <v>14</v>
      </c>
      <c r="E5857">
        <f>VLOOKUP(B5857,ID_Lookup,4)</f>
        <v>2</v>
      </c>
      <c r="F5857">
        <f>VLOOKUP(B5857,ID_Lookup,5)</f>
        <v>1</v>
      </c>
    </row>
    <row r="5858" spans="1:6" x14ac:dyDescent="0.25">
      <c r="A5858" t="s">
        <v>16428</v>
      </c>
      <c r="B5858" t="s">
        <v>102</v>
      </c>
      <c r="C5858">
        <f>VLOOKUP(B5858,ID_Lookup,2)</f>
        <v>14</v>
      </c>
      <c r="D5858">
        <f>VLOOKUP(B5858,ID_Lookup,3)</f>
        <v>14</v>
      </c>
      <c r="E5858">
        <f>VLOOKUP(B5858,ID_Lookup,4)</f>
        <v>2</v>
      </c>
      <c r="F5858">
        <f>VLOOKUP(B5858,ID_Lookup,5)</f>
        <v>1</v>
      </c>
    </row>
    <row r="5859" spans="1:6" x14ac:dyDescent="0.25">
      <c r="A5859" t="s">
        <v>16429</v>
      </c>
      <c r="B5859" t="s">
        <v>102</v>
      </c>
      <c r="C5859">
        <f>VLOOKUP(B5859,ID_Lookup,2)</f>
        <v>14</v>
      </c>
      <c r="D5859">
        <f>VLOOKUP(B5859,ID_Lookup,3)</f>
        <v>14</v>
      </c>
      <c r="E5859">
        <f>VLOOKUP(B5859,ID_Lookup,4)</f>
        <v>2</v>
      </c>
      <c r="F5859">
        <f>VLOOKUP(B5859,ID_Lookup,5)</f>
        <v>1</v>
      </c>
    </row>
    <row r="5860" spans="1:6" x14ac:dyDescent="0.25">
      <c r="A5860" t="s">
        <v>16430</v>
      </c>
      <c r="B5860" t="s">
        <v>102</v>
      </c>
      <c r="C5860">
        <f>VLOOKUP(B5860,ID_Lookup,2)</f>
        <v>14</v>
      </c>
      <c r="D5860">
        <f>VLOOKUP(B5860,ID_Lookup,3)</f>
        <v>14</v>
      </c>
      <c r="E5860">
        <f>VLOOKUP(B5860,ID_Lookup,4)</f>
        <v>2</v>
      </c>
      <c r="F5860">
        <f>VLOOKUP(B5860,ID_Lookup,5)</f>
        <v>1</v>
      </c>
    </row>
    <row r="5861" spans="1:6" x14ac:dyDescent="0.25">
      <c r="A5861" t="s">
        <v>16431</v>
      </c>
      <c r="B5861" t="s">
        <v>102</v>
      </c>
      <c r="C5861">
        <f>VLOOKUP(B5861,ID_Lookup,2)</f>
        <v>14</v>
      </c>
      <c r="D5861">
        <f>VLOOKUP(B5861,ID_Lookup,3)</f>
        <v>14</v>
      </c>
      <c r="E5861">
        <f>VLOOKUP(B5861,ID_Lookup,4)</f>
        <v>2</v>
      </c>
      <c r="F5861">
        <f>VLOOKUP(B5861,ID_Lookup,5)</f>
        <v>1</v>
      </c>
    </row>
    <row r="5862" spans="1:6" x14ac:dyDescent="0.25">
      <c r="A5862" t="s">
        <v>16432</v>
      </c>
      <c r="B5862" t="s">
        <v>102</v>
      </c>
      <c r="C5862">
        <f>VLOOKUP(B5862,ID_Lookup,2)</f>
        <v>14</v>
      </c>
      <c r="D5862">
        <f>VLOOKUP(B5862,ID_Lookup,3)</f>
        <v>14</v>
      </c>
      <c r="E5862">
        <f>VLOOKUP(B5862,ID_Lookup,4)</f>
        <v>2</v>
      </c>
      <c r="F5862">
        <f>VLOOKUP(B5862,ID_Lookup,5)</f>
        <v>1</v>
      </c>
    </row>
    <row r="5863" spans="1:6" x14ac:dyDescent="0.25">
      <c r="A5863" t="s">
        <v>16433</v>
      </c>
      <c r="B5863" t="s">
        <v>102</v>
      </c>
      <c r="C5863">
        <f>VLOOKUP(B5863,ID_Lookup,2)</f>
        <v>14</v>
      </c>
      <c r="D5863">
        <f>VLOOKUP(B5863,ID_Lookup,3)</f>
        <v>14</v>
      </c>
      <c r="E5863">
        <f>VLOOKUP(B5863,ID_Lookup,4)</f>
        <v>2</v>
      </c>
      <c r="F5863">
        <f>VLOOKUP(B5863,ID_Lookup,5)</f>
        <v>1</v>
      </c>
    </row>
    <row r="5864" spans="1:6" x14ac:dyDescent="0.25">
      <c r="A5864" t="s">
        <v>16434</v>
      </c>
      <c r="B5864" t="s">
        <v>102</v>
      </c>
      <c r="C5864">
        <f>VLOOKUP(B5864,ID_Lookup,2)</f>
        <v>14</v>
      </c>
      <c r="D5864">
        <f>VLOOKUP(B5864,ID_Lookup,3)</f>
        <v>14</v>
      </c>
      <c r="E5864">
        <f>VLOOKUP(B5864,ID_Lookup,4)</f>
        <v>2</v>
      </c>
      <c r="F5864">
        <f>VLOOKUP(B5864,ID_Lookup,5)</f>
        <v>1</v>
      </c>
    </row>
    <row r="5865" spans="1:6" x14ac:dyDescent="0.25">
      <c r="A5865" t="s">
        <v>16435</v>
      </c>
      <c r="B5865" t="s">
        <v>102</v>
      </c>
      <c r="C5865">
        <f>VLOOKUP(B5865,ID_Lookup,2)</f>
        <v>14</v>
      </c>
      <c r="D5865">
        <f>VLOOKUP(B5865,ID_Lookup,3)</f>
        <v>14</v>
      </c>
      <c r="E5865">
        <f>VLOOKUP(B5865,ID_Lookup,4)</f>
        <v>2</v>
      </c>
      <c r="F5865">
        <f>VLOOKUP(B5865,ID_Lookup,5)</f>
        <v>1</v>
      </c>
    </row>
    <row r="5866" spans="1:6" x14ac:dyDescent="0.25">
      <c r="A5866" t="s">
        <v>16436</v>
      </c>
      <c r="B5866" t="s">
        <v>102</v>
      </c>
      <c r="C5866">
        <f>VLOOKUP(B5866,ID_Lookup,2)</f>
        <v>14</v>
      </c>
      <c r="D5866">
        <f>VLOOKUP(B5866,ID_Lookup,3)</f>
        <v>14</v>
      </c>
      <c r="E5866">
        <f>VLOOKUP(B5866,ID_Lookup,4)</f>
        <v>2</v>
      </c>
      <c r="F5866">
        <f>VLOOKUP(B5866,ID_Lookup,5)</f>
        <v>1</v>
      </c>
    </row>
    <row r="5867" spans="1:6" x14ac:dyDescent="0.25">
      <c r="A5867" t="s">
        <v>16437</v>
      </c>
      <c r="B5867" t="s">
        <v>102</v>
      </c>
      <c r="C5867">
        <f>VLOOKUP(B5867,ID_Lookup,2)</f>
        <v>14</v>
      </c>
      <c r="D5867">
        <f>VLOOKUP(B5867,ID_Lookup,3)</f>
        <v>14</v>
      </c>
      <c r="E5867">
        <f>VLOOKUP(B5867,ID_Lookup,4)</f>
        <v>2</v>
      </c>
      <c r="F5867">
        <f>VLOOKUP(B5867,ID_Lookup,5)</f>
        <v>1</v>
      </c>
    </row>
    <row r="5868" spans="1:6" x14ac:dyDescent="0.25">
      <c r="A5868" t="s">
        <v>16438</v>
      </c>
      <c r="B5868" t="s">
        <v>102</v>
      </c>
      <c r="C5868">
        <f>VLOOKUP(B5868,ID_Lookup,2)</f>
        <v>14</v>
      </c>
      <c r="D5868">
        <f>VLOOKUP(B5868,ID_Lookup,3)</f>
        <v>14</v>
      </c>
      <c r="E5868">
        <f>VLOOKUP(B5868,ID_Lookup,4)</f>
        <v>2</v>
      </c>
      <c r="F5868">
        <f>VLOOKUP(B5868,ID_Lookup,5)</f>
        <v>1</v>
      </c>
    </row>
    <row r="5869" spans="1:6" x14ac:dyDescent="0.25">
      <c r="A5869" t="s">
        <v>16439</v>
      </c>
      <c r="B5869" t="s">
        <v>102</v>
      </c>
      <c r="C5869">
        <f>VLOOKUP(B5869,ID_Lookup,2)</f>
        <v>14</v>
      </c>
      <c r="D5869">
        <f>VLOOKUP(B5869,ID_Lookup,3)</f>
        <v>14</v>
      </c>
      <c r="E5869">
        <f>VLOOKUP(B5869,ID_Lookup,4)</f>
        <v>2</v>
      </c>
      <c r="F5869">
        <f>VLOOKUP(B5869,ID_Lookup,5)</f>
        <v>1</v>
      </c>
    </row>
    <row r="5870" spans="1:6" x14ac:dyDescent="0.25">
      <c r="A5870" t="s">
        <v>16440</v>
      </c>
      <c r="B5870" t="s">
        <v>102</v>
      </c>
      <c r="C5870">
        <f>VLOOKUP(B5870,ID_Lookup,2)</f>
        <v>14</v>
      </c>
      <c r="D5870">
        <f>VLOOKUP(B5870,ID_Lookup,3)</f>
        <v>14</v>
      </c>
      <c r="E5870">
        <f>VLOOKUP(B5870,ID_Lookup,4)</f>
        <v>2</v>
      </c>
      <c r="F5870">
        <f>VLOOKUP(B5870,ID_Lookup,5)</f>
        <v>1</v>
      </c>
    </row>
    <row r="5871" spans="1:6" x14ac:dyDescent="0.25">
      <c r="A5871" t="s">
        <v>16441</v>
      </c>
      <c r="B5871" t="s">
        <v>102</v>
      </c>
      <c r="C5871">
        <f>VLOOKUP(B5871,ID_Lookup,2)</f>
        <v>14</v>
      </c>
      <c r="D5871">
        <f>VLOOKUP(B5871,ID_Lookup,3)</f>
        <v>14</v>
      </c>
      <c r="E5871">
        <f>VLOOKUP(B5871,ID_Lookup,4)</f>
        <v>2</v>
      </c>
      <c r="F5871">
        <f>VLOOKUP(B5871,ID_Lookup,5)</f>
        <v>1</v>
      </c>
    </row>
    <row r="5872" spans="1:6" x14ac:dyDescent="0.25">
      <c r="A5872" t="s">
        <v>16442</v>
      </c>
      <c r="B5872" t="s">
        <v>102</v>
      </c>
      <c r="C5872">
        <f>VLOOKUP(B5872,ID_Lookup,2)</f>
        <v>14</v>
      </c>
      <c r="D5872">
        <f>VLOOKUP(B5872,ID_Lookup,3)</f>
        <v>14</v>
      </c>
      <c r="E5872">
        <f>VLOOKUP(B5872,ID_Lookup,4)</f>
        <v>2</v>
      </c>
      <c r="F5872">
        <f>VLOOKUP(B5872,ID_Lookup,5)</f>
        <v>1</v>
      </c>
    </row>
    <row r="5873" spans="1:6" x14ac:dyDescent="0.25">
      <c r="A5873" t="s">
        <v>16443</v>
      </c>
      <c r="B5873" t="s">
        <v>102</v>
      </c>
      <c r="C5873">
        <f>VLOOKUP(B5873,ID_Lookup,2)</f>
        <v>14</v>
      </c>
      <c r="D5873">
        <f>VLOOKUP(B5873,ID_Lookup,3)</f>
        <v>14</v>
      </c>
      <c r="E5873">
        <f>VLOOKUP(B5873,ID_Lookup,4)</f>
        <v>2</v>
      </c>
      <c r="F5873">
        <f>VLOOKUP(B5873,ID_Lookup,5)</f>
        <v>1</v>
      </c>
    </row>
    <row r="5874" spans="1:6" x14ac:dyDescent="0.25">
      <c r="A5874" t="s">
        <v>16444</v>
      </c>
      <c r="B5874" t="s">
        <v>102</v>
      </c>
      <c r="C5874">
        <f>VLOOKUP(B5874,ID_Lookup,2)</f>
        <v>14</v>
      </c>
      <c r="D5874">
        <f>VLOOKUP(B5874,ID_Lookup,3)</f>
        <v>14</v>
      </c>
      <c r="E5874">
        <f>VLOOKUP(B5874,ID_Lookup,4)</f>
        <v>2</v>
      </c>
      <c r="F5874">
        <f>VLOOKUP(B5874,ID_Lookup,5)</f>
        <v>1</v>
      </c>
    </row>
    <row r="5875" spans="1:6" x14ac:dyDescent="0.25">
      <c r="A5875" t="s">
        <v>16445</v>
      </c>
      <c r="B5875" t="s">
        <v>102</v>
      </c>
      <c r="C5875">
        <f>VLOOKUP(B5875,ID_Lookup,2)</f>
        <v>14</v>
      </c>
      <c r="D5875">
        <f>VLOOKUP(B5875,ID_Lookup,3)</f>
        <v>14</v>
      </c>
      <c r="E5875">
        <f>VLOOKUP(B5875,ID_Lookup,4)</f>
        <v>2</v>
      </c>
      <c r="F5875">
        <f>VLOOKUP(B5875,ID_Lookup,5)</f>
        <v>1</v>
      </c>
    </row>
    <row r="5876" spans="1:6" x14ac:dyDescent="0.25">
      <c r="A5876" t="s">
        <v>16446</v>
      </c>
      <c r="B5876" t="s">
        <v>102</v>
      </c>
      <c r="C5876">
        <f>VLOOKUP(B5876,ID_Lookup,2)</f>
        <v>14</v>
      </c>
      <c r="D5876">
        <f>VLOOKUP(B5876,ID_Lookup,3)</f>
        <v>14</v>
      </c>
      <c r="E5876">
        <f>VLOOKUP(B5876,ID_Lookup,4)</f>
        <v>2</v>
      </c>
      <c r="F5876">
        <f>VLOOKUP(B5876,ID_Lookup,5)</f>
        <v>1</v>
      </c>
    </row>
    <row r="5877" spans="1:6" x14ac:dyDescent="0.25">
      <c r="A5877" t="s">
        <v>16447</v>
      </c>
      <c r="B5877" t="s">
        <v>102</v>
      </c>
      <c r="C5877">
        <f>VLOOKUP(B5877,ID_Lookup,2)</f>
        <v>14</v>
      </c>
      <c r="D5877">
        <f>VLOOKUP(B5877,ID_Lookup,3)</f>
        <v>14</v>
      </c>
      <c r="E5877">
        <f>VLOOKUP(B5877,ID_Lookup,4)</f>
        <v>2</v>
      </c>
      <c r="F5877">
        <f>VLOOKUP(B5877,ID_Lookup,5)</f>
        <v>1</v>
      </c>
    </row>
    <row r="5878" spans="1:6" x14ac:dyDescent="0.25">
      <c r="A5878" t="s">
        <v>16448</v>
      </c>
      <c r="B5878" t="s">
        <v>102</v>
      </c>
      <c r="C5878">
        <f>VLOOKUP(B5878,ID_Lookup,2)</f>
        <v>14</v>
      </c>
      <c r="D5878">
        <f>VLOOKUP(B5878,ID_Lookup,3)</f>
        <v>14</v>
      </c>
      <c r="E5878">
        <f>VLOOKUP(B5878,ID_Lookup,4)</f>
        <v>2</v>
      </c>
      <c r="F5878">
        <f>VLOOKUP(B5878,ID_Lookup,5)</f>
        <v>1</v>
      </c>
    </row>
    <row r="5879" spans="1:6" x14ac:dyDescent="0.25">
      <c r="A5879" t="s">
        <v>16449</v>
      </c>
      <c r="B5879" t="s">
        <v>102</v>
      </c>
      <c r="C5879">
        <f>VLOOKUP(B5879,ID_Lookup,2)</f>
        <v>14</v>
      </c>
      <c r="D5879">
        <f>VLOOKUP(B5879,ID_Lookup,3)</f>
        <v>14</v>
      </c>
      <c r="E5879">
        <f>VLOOKUP(B5879,ID_Lookup,4)</f>
        <v>2</v>
      </c>
      <c r="F5879">
        <f>VLOOKUP(B5879,ID_Lookup,5)</f>
        <v>1</v>
      </c>
    </row>
    <row r="5880" spans="1:6" x14ac:dyDescent="0.25">
      <c r="A5880" t="s">
        <v>16450</v>
      </c>
      <c r="B5880" t="s">
        <v>102</v>
      </c>
      <c r="C5880">
        <f>VLOOKUP(B5880,ID_Lookup,2)</f>
        <v>14</v>
      </c>
      <c r="D5880">
        <f>VLOOKUP(B5880,ID_Lookup,3)</f>
        <v>14</v>
      </c>
      <c r="E5880">
        <f>VLOOKUP(B5880,ID_Lookup,4)</f>
        <v>2</v>
      </c>
      <c r="F5880">
        <f>VLOOKUP(B5880,ID_Lookup,5)</f>
        <v>1</v>
      </c>
    </row>
    <row r="5881" spans="1:6" x14ac:dyDescent="0.25">
      <c r="A5881" t="s">
        <v>16451</v>
      </c>
      <c r="B5881" t="s">
        <v>102</v>
      </c>
      <c r="C5881">
        <f>VLOOKUP(B5881,ID_Lookup,2)</f>
        <v>14</v>
      </c>
      <c r="D5881">
        <f>VLOOKUP(B5881,ID_Lookup,3)</f>
        <v>14</v>
      </c>
      <c r="E5881">
        <f>VLOOKUP(B5881,ID_Lookup,4)</f>
        <v>2</v>
      </c>
      <c r="F5881">
        <f>VLOOKUP(B5881,ID_Lookup,5)</f>
        <v>1</v>
      </c>
    </row>
    <row r="5882" spans="1:6" x14ac:dyDescent="0.25">
      <c r="A5882" t="s">
        <v>16452</v>
      </c>
      <c r="B5882" t="s">
        <v>102</v>
      </c>
      <c r="C5882">
        <f>VLOOKUP(B5882,ID_Lookup,2)</f>
        <v>14</v>
      </c>
      <c r="D5882">
        <f>VLOOKUP(B5882,ID_Lookup,3)</f>
        <v>14</v>
      </c>
      <c r="E5882">
        <f>VLOOKUP(B5882,ID_Lookup,4)</f>
        <v>2</v>
      </c>
      <c r="F5882">
        <f>VLOOKUP(B5882,ID_Lookup,5)</f>
        <v>1</v>
      </c>
    </row>
    <row r="5883" spans="1:6" x14ac:dyDescent="0.25">
      <c r="A5883" t="s">
        <v>16453</v>
      </c>
      <c r="B5883" t="s">
        <v>102</v>
      </c>
      <c r="C5883">
        <f>VLOOKUP(B5883,ID_Lookup,2)</f>
        <v>14</v>
      </c>
      <c r="D5883">
        <f>VLOOKUP(B5883,ID_Lookup,3)</f>
        <v>14</v>
      </c>
      <c r="E5883">
        <f>VLOOKUP(B5883,ID_Lookup,4)</f>
        <v>2</v>
      </c>
      <c r="F5883">
        <f>VLOOKUP(B5883,ID_Lookup,5)</f>
        <v>1</v>
      </c>
    </row>
    <row r="5884" spans="1:6" x14ac:dyDescent="0.25">
      <c r="A5884" t="s">
        <v>16454</v>
      </c>
      <c r="B5884" t="s">
        <v>102</v>
      </c>
      <c r="C5884">
        <f>VLOOKUP(B5884,ID_Lookup,2)</f>
        <v>14</v>
      </c>
      <c r="D5884">
        <f>VLOOKUP(B5884,ID_Lookup,3)</f>
        <v>14</v>
      </c>
      <c r="E5884">
        <f>VLOOKUP(B5884,ID_Lookup,4)</f>
        <v>2</v>
      </c>
      <c r="F5884">
        <f>VLOOKUP(B5884,ID_Lookup,5)</f>
        <v>1</v>
      </c>
    </row>
    <row r="5885" spans="1:6" x14ac:dyDescent="0.25">
      <c r="A5885" t="s">
        <v>16455</v>
      </c>
      <c r="B5885" t="s">
        <v>102</v>
      </c>
      <c r="C5885">
        <f>VLOOKUP(B5885,ID_Lookup,2)</f>
        <v>14</v>
      </c>
      <c r="D5885">
        <f>VLOOKUP(B5885,ID_Lookup,3)</f>
        <v>14</v>
      </c>
      <c r="E5885">
        <f>VLOOKUP(B5885,ID_Lookup,4)</f>
        <v>2</v>
      </c>
      <c r="F5885">
        <f>VLOOKUP(B5885,ID_Lookup,5)</f>
        <v>1</v>
      </c>
    </row>
    <row r="5886" spans="1:6" x14ac:dyDescent="0.25">
      <c r="A5886" t="s">
        <v>16456</v>
      </c>
      <c r="B5886" t="s">
        <v>102</v>
      </c>
      <c r="C5886">
        <f>VLOOKUP(B5886,ID_Lookup,2)</f>
        <v>14</v>
      </c>
      <c r="D5886">
        <f>VLOOKUP(B5886,ID_Lookup,3)</f>
        <v>14</v>
      </c>
      <c r="E5886">
        <f>VLOOKUP(B5886,ID_Lookup,4)</f>
        <v>2</v>
      </c>
      <c r="F5886">
        <f>VLOOKUP(B5886,ID_Lookup,5)</f>
        <v>1</v>
      </c>
    </row>
    <row r="5887" spans="1:6" x14ac:dyDescent="0.25">
      <c r="A5887" t="s">
        <v>16457</v>
      </c>
      <c r="B5887" t="s">
        <v>102</v>
      </c>
      <c r="C5887">
        <f>VLOOKUP(B5887,ID_Lookup,2)</f>
        <v>14</v>
      </c>
      <c r="D5887">
        <f>VLOOKUP(B5887,ID_Lookup,3)</f>
        <v>14</v>
      </c>
      <c r="E5887">
        <f>VLOOKUP(B5887,ID_Lookup,4)</f>
        <v>2</v>
      </c>
      <c r="F5887">
        <f>VLOOKUP(B5887,ID_Lookup,5)</f>
        <v>1</v>
      </c>
    </row>
    <row r="5888" spans="1:6" x14ac:dyDescent="0.25">
      <c r="A5888" t="s">
        <v>16458</v>
      </c>
      <c r="B5888" t="s">
        <v>102</v>
      </c>
      <c r="C5888">
        <f>VLOOKUP(B5888,ID_Lookup,2)</f>
        <v>14</v>
      </c>
      <c r="D5888">
        <f>VLOOKUP(B5888,ID_Lookup,3)</f>
        <v>14</v>
      </c>
      <c r="E5888">
        <f>VLOOKUP(B5888,ID_Lookup,4)</f>
        <v>2</v>
      </c>
      <c r="F5888">
        <f>VLOOKUP(B5888,ID_Lookup,5)</f>
        <v>1</v>
      </c>
    </row>
    <row r="5889" spans="1:6" x14ac:dyDescent="0.25">
      <c r="A5889" t="s">
        <v>16459</v>
      </c>
      <c r="B5889" t="s">
        <v>102</v>
      </c>
      <c r="C5889">
        <f>VLOOKUP(B5889,ID_Lookup,2)</f>
        <v>14</v>
      </c>
      <c r="D5889">
        <f>VLOOKUP(B5889,ID_Lookup,3)</f>
        <v>14</v>
      </c>
      <c r="E5889">
        <f>VLOOKUP(B5889,ID_Lookup,4)</f>
        <v>2</v>
      </c>
      <c r="F5889">
        <f>VLOOKUP(B5889,ID_Lookup,5)</f>
        <v>1</v>
      </c>
    </row>
    <row r="5890" spans="1:6" x14ac:dyDescent="0.25">
      <c r="A5890" t="s">
        <v>16460</v>
      </c>
      <c r="B5890" t="s">
        <v>102</v>
      </c>
      <c r="C5890">
        <f>VLOOKUP(B5890,ID_Lookup,2)</f>
        <v>14</v>
      </c>
      <c r="D5890">
        <f>VLOOKUP(B5890,ID_Lookup,3)</f>
        <v>14</v>
      </c>
      <c r="E5890">
        <f>VLOOKUP(B5890,ID_Lookup,4)</f>
        <v>2</v>
      </c>
      <c r="F5890">
        <f>VLOOKUP(B5890,ID_Lookup,5)</f>
        <v>1</v>
      </c>
    </row>
    <row r="5891" spans="1:6" x14ac:dyDescent="0.25">
      <c r="A5891" t="s">
        <v>16461</v>
      </c>
      <c r="B5891" t="s">
        <v>102</v>
      </c>
      <c r="C5891">
        <f>VLOOKUP(B5891,ID_Lookup,2)</f>
        <v>14</v>
      </c>
      <c r="D5891">
        <f>VLOOKUP(B5891,ID_Lookup,3)</f>
        <v>14</v>
      </c>
      <c r="E5891">
        <f>VLOOKUP(B5891,ID_Lookup,4)</f>
        <v>2</v>
      </c>
      <c r="F5891">
        <f>VLOOKUP(B5891,ID_Lookup,5)</f>
        <v>1</v>
      </c>
    </row>
    <row r="5892" spans="1:6" x14ac:dyDescent="0.25">
      <c r="A5892" t="s">
        <v>16462</v>
      </c>
      <c r="B5892" t="s">
        <v>102</v>
      </c>
      <c r="C5892">
        <f>VLOOKUP(B5892,ID_Lookup,2)</f>
        <v>14</v>
      </c>
      <c r="D5892">
        <f>VLOOKUP(B5892,ID_Lookup,3)</f>
        <v>14</v>
      </c>
      <c r="E5892">
        <f>VLOOKUP(B5892,ID_Lookup,4)</f>
        <v>2</v>
      </c>
      <c r="F5892">
        <f>VLOOKUP(B5892,ID_Lookup,5)</f>
        <v>1</v>
      </c>
    </row>
    <row r="5893" spans="1:6" x14ac:dyDescent="0.25">
      <c r="A5893" t="s">
        <v>16463</v>
      </c>
      <c r="B5893" t="s">
        <v>102</v>
      </c>
      <c r="C5893">
        <f>VLOOKUP(B5893,ID_Lookup,2)</f>
        <v>14</v>
      </c>
      <c r="D5893">
        <f>VLOOKUP(B5893,ID_Lookup,3)</f>
        <v>14</v>
      </c>
      <c r="E5893">
        <f>VLOOKUP(B5893,ID_Lookup,4)</f>
        <v>2</v>
      </c>
      <c r="F5893">
        <f>VLOOKUP(B5893,ID_Lookup,5)</f>
        <v>1</v>
      </c>
    </row>
    <row r="5894" spans="1:6" x14ac:dyDescent="0.25">
      <c r="A5894" t="s">
        <v>16464</v>
      </c>
      <c r="B5894" t="s">
        <v>102</v>
      </c>
      <c r="C5894">
        <f>VLOOKUP(B5894,ID_Lookup,2)</f>
        <v>14</v>
      </c>
      <c r="D5894">
        <f>VLOOKUP(B5894,ID_Lookup,3)</f>
        <v>14</v>
      </c>
      <c r="E5894">
        <f>VLOOKUP(B5894,ID_Lookup,4)</f>
        <v>2</v>
      </c>
      <c r="F5894">
        <f>VLOOKUP(B5894,ID_Lookup,5)</f>
        <v>1</v>
      </c>
    </row>
    <row r="5895" spans="1:6" x14ac:dyDescent="0.25">
      <c r="A5895" t="s">
        <v>16465</v>
      </c>
      <c r="B5895" t="s">
        <v>102</v>
      </c>
      <c r="C5895">
        <f>VLOOKUP(B5895,ID_Lookup,2)</f>
        <v>14</v>
      </c>
      <c r="D5895">
        <f>VLOOKUP(B5895,ID_Lookup,3)</f>
        <v>14</v>
      </c>
      <c r="E5895">
        <f>VLOOKUP(B5895,ID_Lookup,4)</f>
        <v>2</v>
      </c>
      <c r="F5895">
        <f>VLOOKUP(B5895,ID_Lookup,5)</f>
        <v>1</v>
      </c>
    </row>
    <row r="5896" spans="1:6" x14ac:dyDescent="0.25">
      <c r="A5896" t="s">
        <v>16466</v>
      </c>
      <c r="B5896" t="s">
        <v>102</v>
      </c>
      <c r="C5896">
        <f>VLOOKUP(B5896,ID_Lookup,2)</f>
        <v>14</v>
      </c>
      <c r="D5896">
        <f>VLOOKUP(B5896,ID_Lookup,3)</f>
        <v>14</v>
      </c>
      <c r="E5896">
        <f>VLOOKUP(B5896,ID_Lookup,4)</f>
        <v>2</v>
      </c>
      <c r="F5896">
        <f>VLOOKUP(B5896,ID_Lookup,5)</f>
        <v>1</v>
      </c>
    </row>
    <row r="5897" spans="1:6" x14ac:dyDescent="0.25">
      <c r="A5897" t="s">
        <v>16467</v>
      </c>
      <c r="B5897" t="s">
        <v>102</v>
      </c>
      <c r="C5897">
        <f>VLOOKUP(B5897,ID_Lookup,2)</f>
        <v>14</v>
      </c>
      <c r="D5897">
        <f>VLOOKUP(B5897,ID_Lookup,3)</f>
        <v>14</v>
      </c>
      <c r="E5897">
        <f>VLOOKUP(B5897,ID_Lookup,4)</f>
        <v>2</v>
      </c>
      <c r="F5897">
        <f>VLOOKUP(B5897,ID_Lookup,5)</f>
        <v>1</v>
      </c>
    </row>
    <row r="5898" spans="1:6" x14ac:dyDescent="0.25">
      <c r="A5898" t="s">
        <v>16468</v>
      </c>
      <c r="B5898" t="s">
        <v>102</v>
      </c>
      <c r="C5898">
        <f>VLOOKUP(B5898,ID_Lookup,2)</f>
        <v>14</v>
      </c>
      <c r="D5898">
        <f>VLOOKUP(B5898,ID_Lookup,3)</f>
        <v>14</v>
      </c>
      <c r="E5898">
        <f>VLOOKUP(B5898,ID_Lookup,4)</f>
        <v>2</v>
      </c>
      <c r="F5898">
        <f>VLOOKUP(B5898,ID_Lookup,5)</f>
        <v>1</v>
      </c>
    </row>
    <row r="5899" spans="1:6" x14ac:dyDescent="0.25">
      <c r="A5899" t="s">
        <v>16469</v>
      </c>
      <c r="B5899" t="s">
        <v>102</v>
      </c>
      <c r="C5899">
        <f>VLOOKUP(B5899,ID_Lookup,2)</f>
        <v>14</v>
      </c>
      <c r="D5899">
        <f>VLOOKUP(B5899,ID_Lookup,3)</f>
        <v>14</v>
      </c>
      <c r="E5899">
        <f>VLOOKUP(B5899,ID_Lookup,4)</f>
        <v>2</v>
      </c>
      <c r="F5899">
        <f>VLOOKUP(B5899,ID_Lookup,5)</f>
        <v>1</v>
      </c>
    </row>
    <row r="5900" spans="1:6" x14ac:dyDescent="0.25">
      <c r="A5900" t="s">
        <v>16470</v>
      </c>
      <c r="B5900" t="s">
        <v>102</v>
      </c>
      <c r="C5900">
        <f>VLOOKUP(B5900,ID_Lookup,2)</f>
        <v>14</v>
      </c>
      <c r="D5900">
        <f>VLOOKUP(B5900,ID_Lookup,3)</f>
        <v>14</v>
      </c>
      <c r="E5900">
        <f>VLOOKUP(B5900,ID_Lookup,4)</f>
        <v>2</v>
      </c>
      <c r="F5900">
        <f>VLOOKUP(B5900,ID_Lookup,5)</f>
        <v>1</v>
      </c>
    </row>
    <row r="5901" spans="1:6" x14ac:dyDescent="0.25">
      <c r="A5901" t="s">
        <v>16471</v>
      </c>
      <c r="B5901" t="s">
        <v>102</v>
      </c>
      <c r="C5901">
        <f>VLOOKUP(B5901,ID_Lookup,2)</f>
        <v>14</v>
      </c>
      <c r="D5901">
        <f>VLOOKUP(B5901,ID_Lookup,3)</f>
        <v>14</v>
      </c>
      <c r="E5901">
        <f>VLOOKUP(B5901,ID_Lookup,4)</f>
        <v>2</v>
      </c>
      <c r="F5901">
        <f>VLOOKUP(B5901,ID_Lookup,5)</f>
        <v>1</v>
      </c>
    </row>
    <row r="5902" spans="1:6" x14ac:dyDescent="0.25">
      <c r="A5902" t="s">
        <v>16472</v>
      </c>
      <c r="B5902" t="s">
        <v>102</v>
      </c>
      <c r="C5902">
        <f>VLOOKUP(B5902,ID_Lookup,2)</f>
        <v>14</v>
      </c>
      <c r="D5902">
        <f>VLOOKUP(B5902,ID_Lookup,3)</f>
        <v>14</v>
      </c>
      <c r="E5902">
        <f>VLOOKUP(B5902,ID_Lookup,4)</f>
        <v>2</v>
      </c>
      <c r="F5902">
        <f>VLOOKUP(B5902,ID_Lookup,5)</f>
        <v>1</v>
      </c>
    </row>
    <row r="5903" spans="1:6" x14ac:dyDescent="0.25">
      <c r="A5903" t="s">
        <v>16473</v>
      </c>
      <c r="B5903" t="s">
        <v>102</v>
      </c>
      <c r="C5903">
        <f>VLOOKUP(B5903,ID_Lookup,2)</f>
        <v>14</v>
      </c>
      <c r="D5903">
        <f>VLOOKUP(B5903,ID_Lookup,3)</f>
        <v>14</v>
      </c>
      <c r="E5903">
        <f>VLOOKUP(B5903,ID_Lookup,4)</f>
        <v>2</v>
      </c>
      <c r="F5903">
        <f>VLOOKUP(B5903,ID_Lookup,5)</f>
        <v>1</v>
      </c>
    </row>
    <row r="5904" spans="1:6" x14ac:dyDescent="0.25">
      <c r="A5904" t="s">
        <v>16474</v>
      </c>
      <c r="B5904" t="s">
        <v>102</v>
      </c>
      <c r="C5904">
        <f>VLOOKUP(B5904,ID_Lookup,2)</f>
        <v>14</v>
      </c>
      <c r="D5904">
        <f>VLOOKUP(B5904,ID_Lookup,3)</f>
        <v>14</v>
      </c>
      <c r="E5904">
        <f>VLOOKUP(B5904,ID_Lookup,4)</f>
        <v>2</v>
      </c>
      <c r="F5904">
        <f>VLOOKUP(B5904,ID_Lookup,5)</f>
        <v>1</v>
      </c>
    </row>
    <row r="5905" spans="1:6" x14ac:dyDescent="0.25">
      <c r="A5905" t="s">
        <v>16475</v>
      </c>
      <c r="B5905" t="s">
        <v>102</v>
      </c>
      <c r="C5905">
        <f>VLOOKUP(B5905,ID_Lookup,2)</f>
        <v>14</v>
      </c>
      <c r="D5905">
        <f>VLOOKUP(B5905,ID_Lookup,3)</f>
        <v>14</v>
      </c>
      <c r="E5905">
        <f>VLOOKUP(B5905,ID_Lookup,4)</f>
        <v>2</v>
      </c>
      <c r="F5905">
        <f>VLOOKUP(B5905,ID_Lookup,5)</f>
        <v>1</v>
      </c>
    </row>
    <row r="5906" spans="1:6" x14ac:dyDescent="0.25">
      <c r="A5906" t="s">
        <v>16476</v>
      </c>
      <c r="B5906" t="s">
        <v>102</v>
      </c>
      <c r="C5906">
        <f>VLOOKUP(B5906,ID_Lookup,2)</f>
        <v>14</v>
      </c>
      <c r="D5906">
        <f>VLOOKUP(B5906,ID_Lookup,3)</f>
        <v>14</v>
      </c>
      <c r="E5906">
        <f>VLOOKUP(B5906,ID_Lookup,4)</f>
        <v>2</v>
      </c>
      <c r="F5906">
        <f>VLOOKUP(B5906,ID_Lookup,5)</f>
        <v>1</v>
      </c>
    </row>
    <row r="5907" spans="1:6" x14ac:dyDescent="0.25">
      <c r="A5907" t="s">
        <v>16477</v>
      </c>
      <c r="B5907" t="s">
        <v>102</v>
      </c>
      <c r="C5907">
        <f>VLOOKUP(B5907,ID_Lookup,2)</f>
        <v>14</v>
      </c>
      <c r="D5907">
        <f>VLOOKUP(B5907,ID_Lookup,3)</f>
        <v>14</v>
      </c>
      <c r="E5907">
        <f>VLOOKUP(B5907,ID_Lookup,4)</f>
        <v>2</v>
      </c>
      <c r="F5907">
        <f>VLOOKUP(B5907,ID_Lookup,5)</f>
        <v>1</v>
      </c>
    </row>
    <row r="5908" spans="1:6" x14ac:dyDescent="0.25">
      <c r="A5908" t="s">
        <v>16478</v>
      </c>
      <c r="B5908" t="s">
        <v>102</v>
      </c>
      <c r="C5908">
        <f>VLOOKUP(B5908,ID_Lookup,2)</f>
        <v>14</v>
      </c>
      <c r="D5908">
        <f>VLOOKUP(B5908,ID_Lookup,3)</f>
        <v>14</v>
      </c>
      <c r="E5908">
        <f>VLOOKUP(B5908,ID_Lookup,4)</f>
        <v>2</v>
      </c>
      <c r="F5908">
        <f>VLOOKUP(B5908,ID_Lookup,5)</f>
        <v>1</v>
      </c>
    </row>
    <row r="5909" spans="1:6" x14ac:dyDescent="0.25">
      <c r="A5909" t="s">
        <v>16479</v>
      </c>
      <c r="B5909" t="s">
        <v>102</v>
      </c>
      <c r="C5909">
        <f>VLOOKUP(B5909,ID_Lookup,2)</f>
        <v>14</v>
      </c>
      <c r="D5909">
        <f>VLOOKUP(B5909,ID_Lookup,3)</f>
        <v>14</v>
      </c>
      <c r="E5909">
        <f>VLOOKUP(B5909,ID_Lookup,4)</f>
        <v>2</v>
      </c>
      <c r="F5909">
        <f>VLOOKUP(B5909,ID_Lookup,5)</f>
        <v>1</v>
      </c>
    </row>
    <row r="5910" spans="1:6" x14ac:dyDescent="0.25">
      <c r="A5910" t="s">
        <v>16480</v>
      </c>
      <c r="B5910" t="s">
        <v>102</v>
      </c>
      <c r="C5910">
        <f>VLOOKUP(B5910,ID_Lookup,2)</f>
        <v>14</v>
      </c>
      <c r="D5910">
        <f>VLOOKUP(B5910,ID_Lookup,3)</f>
        <v>14</v>
      </c>
      <c r="E5910">
        <f>VLOOKUP(B5910,ID_Lookup,4)</f>
        <v>2</v>
      </c>
      <c r="F5910">
        <f>VLOOKUP(B5910,ID_Lookup,5)</f>
        <v>1</v>
      </c>
    </row>
    <row r="5911" spans="1:6" x14ac:dyDescent="0.25">
      <c r="A5911" t="s">
        <v>16481</v>
      </c>
      <c r="B5911" t="s">
        <v>102</v>
      </c>
      <c r="C5911">
        <f>VLOOKUP(B5911,ID_Lookup,2)</f>
        <v>14</v>
      </c>
      <c r="D5911">
        <f>VLOOKUP(B5911,ID_Lookup,3)</f>
        <v>14</v>
      </c>
      <c r="E5911">
        <f>VLOOKUP(B5911,ID_Lookup,4)</f>
        <v>2</v>
      </c>
      <c r="F5911">
        <f>VLOOKUP(B5911,ID_Lookup,5)</f>
        <v>1</v>
      </c>
    </row>
    <row r="5912" spans="1:6" x14ac:dyDescent="0.25">
      <c r="A5912" t="s">
        <v>16482</v>
      </c>
      <c r="B5912" t="s">
        <v>102</v>
      </c>
      <c r="C5912">
        <f>VLOOKUP(B5912,ID_Lookup,2)</f>
        <v>14</v>
      </c>
      <c r="D5912">
        <f>VLOOKUP(B5912,ID_Lookup,3)</f>
        <v>14</v>
      </c>
      <c r="E5912">
        <f>VLOOKUP(B5912,ID_Lookup,4)</f>
        <v>2</v>
      </c>
      <c r="F5912">
        <f>VLOOKUP(B5912,ID_Lookup,5)</f>
        <v>1</v>
      </c>
    </row>
    <row r="5913" spans="1:6" x14ac:dyDescent="0.25">
      <c r="A5913" t="s">
        <v>16483</v>
      </c>
      <c r="B5913" t="s">
        <v>102</v>
      </c>
      <c r="C5913">
        <f>VLOOKUP(B5913,ID_Lookup,2)</f>
        <v>14</v>
      </c>
      <c r="D5913">
        <f>VLOOKUP(B5913,ID_Lookup,3)</f>
        <v>14</v>
      </c>
      <c r="E5913">
        <f>VLOOKUP(B5913,ID_Lookup,4)</f>
        <v>2</v>
      </c>
      <c r="F5913">
        <f>VLOOKUP(B5913,ID_Lookup,5)</f>
        <v>1</v>
      </c>
    </row>
    <row r="5914" spans="1:6" x14ac:dyDescent="0.25">
      <c r="A5914" t="s">
        <v>16484</v>
      </c>
      <c r="B5914" t="s">
        <v>102</v>
      </c>
      <c r="C5914">
        <f>VLOOKUP(B5914,ID_Lookup,2)</f>
        <v>14</v>
      </c>
      <c r="D5914">
        <f>VLOOKUP(B5914,ID_Lookup,3)</f>
        <v>14</v>
      </c>
      <c r="E5914">
        <f>VLOOKUP(B5914,ID_Lookup,4)</f>
        <v>2</v>
      </c>
      <c r="F5914">
        <f>VLOOKUP(B5914,ID_Lookup,5)</f>
        <v>1</v>
      </c>
    </row>
    <row r="5915" spans="1:6" x14ac:dyDescent="0.25">
      <c r="A5915" t="s">
        <v>16485</v>
      </c>
      <c r="B5915" t="s">
        <v>102</v>
      </c>
      <c r="C5915">
        <f>VLOOKUP(B5915,ID_Lookup,2)</f>
        <v>14</v>
      </c>
      <c r="D5915">
        <f>VLOOKUP(B5915,ID_Lookup,3)</f>
        <v>14</v>
      </c>
      <c r="E5915">
        <f>VLOOKUP(B5915,ID_Lookup,4)</f>
        <v>2</v>
      </c>
      <c r="F5915">
        <f>VLOOKUP(B5915,ID_Lookup,5)</f>
        <v>1</v>
      </c>
    </row>
    <row r="5916" spans="1:6" x14ac:dyDescent="0.25">
      <c r="A5916" t="s">
        <v>16486</v>
      </c>
      <c r="B5916" t="s">
        <v>102</v>
      </c>
      <c r="C5916">
        <f>VLOOKUP(B5916,ID_Lookup,2)</f>
        <v>14</v>
      </c>
      <c r="D5916">
        <f>VLOOKUP(B5916,ID_Lookup,3)</f>
        <v>14</v>
      </c>
      <c r="E5916">
        <f>VLOOKUP(B5916,ID_Lookup,4)</f>
        <v>2</v>
      </c>
      <c r="F5916">
        <f>VLOOKUP(B5916,ID_Lookup,5)</f>
        <v>1</v>
      </c>
    </row>
    <row r="5917" spans="1:6" x14ac:dyDescent="0.25">
      <c r="A5917" t="s">
        <v>16487</v>
      </c>
      <c r="B5917" t="s">
        <v>102</v>
      </c>
      <c r="C5917">
        <f>VLOOKUP(B5917,ID_Lookup,2)</f>
        <v>14</v>
      </c>
      <c r="D5917">
        <f>VLOOKUP(B5917,ID_Lookup,3)</f>
        <v>14</v>
      </c>
      <c r="E5917">
        <f>VLOOKUP(B5917,ID_Lookup,4)</f>
        <v>2</v>
      </c>
      <c r="F5917">
        <f>VLOOKUP(B5917,ID_Lookup,5)</f>
        <v>1</v>
      </c>
    </row>
    <row r="5918" spans="1:6" x14ac:dyDescent="0.25">
      <c r="A5918" t="s">
        <v>16488</v>
      </c>
      <c r="B5918" t="s">
        <v>102</v>
      </c>
      <c r="C5918">
        <f>VLOOKUP(B5918,ID_Lookup,2)</f>
        <v>14</v>
      </c>
      <c r="D5918">
        <f>VLOOKUP(B5918,ID_Lookup,3)</f>
        <v>14</v>
      </c>
      <c r="E5918">
        <f>VLOOKUP(B5918,ID_Lookup,4)</f>
        <v>2</v>
      </c>
      <c r="F5918">
        <f>VLOOKUP(B5918,ID_Lookup,5)</f>
        <v>1</v>
      </c>
    </row>
    <row r="5919" spans="1:6" x14ac:dyDescent="0.25">
      <c r="A5919" t="s">
        <v>16489</v>
      </c>
      <c r="B5919" t="s">
        <v>102</v>
      </c>
      <c r="C5919">
        <f>VLOOKUP(B5919,ID_Lookup,2)</f>
        <v>14</v>
      </c>
      <c r="D5919">
        <f>VLOOKUP(B5919,ID_Lookup,3)</f>
        <v>14</v>
      </c>
      <c r="E5919">
        <f>VLOOKUP(B5919,ID_Lookup,4)</f>
        <v>2</v>
      </c>
      <c r="F5919">
        <f>VLOOKUP(B5919,ID_Lookup,5)</f>
        <v>1</v>
      </c>
    </row>
    <row r="5920" spans="1:6" x14ac:dyDescent="0.25">
      <c r="A5920" t="s">
        <v>16490</v>
      </c>
      <c r="B5920" t="s">
        <v>102</v>
      </c>
      <c r="C5920">
        <f>VLOOKUP(B5920,ID_Lookup,2)</f>
        <v>14</v>
      </c>
      <c r="D5920">
        <f>VLOOKUP(B5920,ID_Lookup,3)</f>
        <v>14</v>
      </c>
      <c r="E5920">
        <f>VLOOKUP(B5920,ID_Lookup,4)</f>
        <v>2</v>
      </c>
      <c r="F5920">
        <f>VLOOKUP(B5920,ID_Lookup,5)</f>
        <v>1</v>
      </c>
    </row>
    <row r="5921" spans="1:6" x14ac:dyDescent="0.25">
      <c r="A5921" t="s">
        <v>16491</v>
      </c>
      <c r="B5921" t="s">
        <v>102</v>
      </c>
      <c r="C5921">
        <f>VLOOKUP(B5921,ID_Lookup,2)</f>
        <v>14</v>
      </c>
      <c r="D5921">
        <f>VLOOKUP(B5921,ID_Lookup,3)</f>
        <v>14</v>
      </c>
      <c r="E5921">
        <f>VLOOKUP(B5921,ID_Lookup,4)</f>
        <v>2</v>
      </c>
      <c r="F5921">
        <f>VLOOKUP(B5921,ID_Lookup,5)</f>
        <v>1</v>
      </c>
    </row>
    <row r="5922" spans="1:6" x14ac:dyDescent="0.25">
      <c r="A5922" t="s">
        <v>16492</v>
      </c>
      <c r="B5922" t="s">
        <v>102</v>
      </c>
      <c r="C5922">
        <f>VLOOKUP(B5922,ID_Lookup,2)</f>
        <v>14</v>
      </c>
      <c r="D5922">
        <f>VLOOKUP(B5922,ID_Lookup,3)</f>
        <v>14</v>
      </c>
      <c r="E5922">
        <f>VLOOKUP(B5922,ID_Lookup,4)</f>
        <v>2</v>
      </c>
      <c r="F5922">
        <f>VLOOKUP(B5922,ID_Lookup,5)</f>
        <v>1</v>
      </c>
    </row>
    <row r="5923" spans="1:6" x14ac:dyDescent="0.25">
      <c r="A5923" t="s">
        <v>16493</v>
      </c>
      <c r="B5923" t="s">
        <v>102</v>
      </c>
      <c r="C5923">
        <f>VLOOKUP(B5923,ID_Lookup,2)</f>
        <v>14</v>
      </c>
      <c r="D5923">
        <f>VLOOKUP(B5923,ID_Lookup,3)</f>
        <v>14</v>
      </c>
      <c r="E5923">
        <f>VLOOKUP(B5923,ID_Lookup,4)</f>
        <v>2</v>
      </c>
      <c r="F5923">
        <f>VLOOKUP(B5923,ID_Lookup,5)</f>
        <v>1</v>
      </c>
    </row>
    <row r="5924" spans="1:6" x14ac:dyDescent="0.25">
      <c r="A5924" t="s">
        <v>16494</v>
      </c>
      <c r="B5924" t="s">
        <v>102</v>
      </c>
      <c r="C5924">
        <f>VLOOKUP(B5924,ID_Lookup,2)</f>
        <v>14</v>
      </c>
      <c r="D5924">
        <f>VLOOKUP(B5924,ID_Lookup,3)</f>
        <v>14</v>
      </c>
      <c r="E5924">
        <f>VLOOKUP(B5924,ID_Lookup,4)</f>
        <v>2</v>
      </c>
      <c r="F5924">
        <f>VLOOKUP(B5924,ID_Lookup,5)</f>
        <v>1</v>
      </c>
    </row>
    <row r="5925" spans="1:6" x14ac:dyDescent="0.25">
      <c r="A5925" t="s">
        <v>16495</v>
      </c>
      <c r="B5925" t="s">
        <v>102</v>
      </c>
      <c r="C5925">
        <f>VLOOKUP(B5925,ID_Lookup,2)</f>
        <v>14</v>
      </c>
      <c r="D5925">
        <f>VLOOKUP(B5925,ID_Lookup,3)</f>
        <v>14</v>
      </c>
      <c r="E5925">
        <f>VLOOKUP(B5925,ID_Lookup,4)</f>
        <v>2</v>
      </c>
      <c r="F5925">
        <f>VLOOKUP(B5925,ID_Lookup,5)</f>
        <v>1</v>
      </c>
    </row>
    <row r="5926" spans="1:6" x14ac:dyDescent="0.25">
      <c r="A5926" t="s">
        <v>16496</v>
      </c>
      <c r="B5926" t="s">
        <v>102</v>
      </c>
      <c r="C5926">
        <f>VLOOKUP(B5926,ID_Lookup,2)</f>
        <v>14</v>
      </c>
      <c r="D5926">
        <f>VLOOKUP(B5926,ID_Lookup,3)</f>
        <v>14</v>
      </c>
      <c r="E5926">
        <f>VLOOKUP(B5926,ID_Lookup,4)</f>
        <v>2</v>
      </c>
      <c r="F5926">
        <f>VLOOKUP(B5926,ID_Lookup,5)</f>
        <v>1</v>
      </c>
    </row>
    <row r="5927" spans="1:6" x14ac:dyDescent="0.25">
      <c r="A5927" t="s">
        <v>16497</v>
      </c>
      <c r="B5927" t="s">
        <v>102</v>
      </c>
      <c r="C5927">
        <f>VLOOKUP(B5927,ID_Lookup,2)</f>
        <v>14</v>
      </c>
      <c r="D5927">
        <f>VLOOKUP(B5927,ID_Lookup,3)</f>
        <v>14</v>
      </c>
      <c r="E5927">
        <f>VLOOKUP(B5927,ID_Lookup,4)</f>
        <v>2</v>
      </c>
      <c r="F5927">
        <f>VLOOKUP(B5927,ID_Lookup,5)</f>
        <v>1</v>
      </c>
    </row>
    <row r="5928" spans="1:6" x14ac:dyDescent="0.25">
      <c r="A5928" t="s">
        <v>16498</v>
      </c>
      <c r="B5928" t="s">
        <v>102</v>
      </c>
      <c r="C5928">
        <f>VLOOKUP(B5928,ID_Lookup,2)</f>
        <v>14</v>
      </c>
      <c r="D5928">
        <f>VLOOKUP(B5928,ID_Lookup,3)</f>
        <v>14</v>
      </c>
      <c r="E5928">
        <f>VLOOKUP(B5928,ID_Lookup,4)</f>
        <v>2</v>
      </c>
      <c r="F5928">
        <f>VLOOKUP(B5928,ID_Lookup,5)</f>
        <v>1</v>
      </c>
    </row>
    <row r="5929" spans="1:6" x14ac:dyDescent="0.25">
      <c r="A5929" t="s">
        <v>16499</v>
      </c>
      <c r="B5929" t="s">
        <v>102</v>
      </c>
      <c r="C5929">
        <f>VLOOKUP(B5929,ID_Lookup,2)</f>
        <v>14</v>
      </c>
      <c r="D5929">
        <f>VLOOKUP(B5929,ID_Lookup,3)</f>
        <v>14</v>
      </c>
      <c r="E5929">
        <f>VLOOKUP(B5929,ID_Lookup,4)</f>
        <v>2</v>
      </c>
      <c r="F5929">
        <f>VLOOKUP(B5929,ID_Lookup,5)</f>
        <v>1</v>
      </c>
    </row>
    <row r="5930" spans="1:6" x14ac:dyDescent="0.25">
      <c r="A5930" t="s">
        <v>16500</v>
      </c>
      <c r="B5930" t="s">
        <v>102</v>
      </c>
      <c r="C5930">
        <f>VLOOKUP(B5930,ID_Lookup,2)</f>
        <v>14</v>
      </c>
      <c r="D5930">
        <f>VLOOKUP(B5930,ID_Lookup,3)</f>
        <v>14</v>
      </c>
      <c r="E5930">
        <f>VLOOKUP(B5930,ID_Lookup,4)</f>
        <v>2</v>
      </c>
      <c r="F5930">
        <f>VLOOKUP(B5930,ID_Lookup,5)</f>
        <v>1</v>
      </c>
    </row>
    <row r="5931" spans="1:6" x14ac:dyDescent="0.25">
      <c r="A5931" t="s">
        <v>16501</v>
      </c>
      <c r="B5931" t="s">
        <v>102</v>
      </c>
      <c r="C5931">
        <f>VLOOKUP(B5931,ID_Lookup,2)</f>
        <v>14</v>
      </c>
      <c r="D5931">
        <f>VLOOKUP(B5931,ID_Lookup,3)</f>
        <v>14</v>
      </c>
      <c r="E5931">
        <f>VLOOKUP(B5931,ID_Lookup,4)</f>
        <v>2</v>
      </c>
      <c r="F5931">
        <f>VLOOKUP(B5931,ID_Lookup,5)</f>
        <v>1</v>
      </c>
    </row>
    <row r="5932" spans="1:6" x14ac:dyDescent="0.25">
      <c r="A5932" t="s">
        <v>16502</v>
      </c>
      <c r="B5932" t="s">
        <v>102</v>
      </c>
      <c r="C5932">
        <f>VLOOKUP(B5932,ID_Lookup,2)</f>
        <v>14</v>
      </c>
      <c r="D5932">
        <f>VLOOKUP(B5932,ID_Lookup,3)</f>
        <v>14</v>
      </c>
      <c r="E5932">
        <f>VLOOKUP(B5932,ID_Lookup,4)</f>
        <v>2</v>
      </c>
      <c r="F5932">
        <f>VLOOKUP(B5932,ID_Lookup,5)</f>
        <v>1</v>
      </c>
    </row>
    <row r="5933" spans="1:6" x14ac:dyDescent="0.25">
      <c r="A5933" t="s">
        <v>16503</v>
      </c>
      <c r="B5933" t="s">
        <v>102</v>
      </c>
      <c r="C5933">
        <f>VLOOKUP(B5933,ID_Lookup,2)</f>
        <v>14</v>
      </c>
      <c r="D5933">
        <f>VLOOKUP(B5933,ID_Lookup,3)</f>
        <v>14</v>
      </c>
      <c r="E5933">
        <f>VLOOKUP(B5933,ID_Lookup,4)</f>
        <v>2</v>
      </c>
      <c r="F5933">
        <f>VLOOKUP(B5933,ID_Lookup,5)</f>
        <v>1</v>
      </c>
    </row>
    <row r="5934" spans="1:6" x14ac:dyDescent="0.25">
      <c r="A5934" t="s">
        <v>16504</v>
      </c>
      <c r="B5934" t="s">
        <v>102</v>
      </c>
      <c r="C5934">
        <f>VLOOKUP(B5934,ID_Lookup,2)</f>
        <v>14</v>
      </c>
      <c r="D5934">
        <f>VLOOKUP(B5934,ID_Lookup,3)</f>
        <v>14</v>
      </c>
      <c r="E5934">
        <f>VLOOKUP(B5934,ID_Lookup,4)</f>
        <v>2</v>
      </c>
      <c r="F5934">
        <f>VLOOKUP(B5934,ID_Lookup,5)</f>
        <v>1</v>
      </c>
    </row>
    <row r="5935" spans="1:6" x14ac:dyDescent="0.25">
      <c r="A5935" t="s">
        <v>16505</v>
      </c>
      <c r="B5935" t="s">
        <v>102</v>
      </c>
      <c r="C5935">
        <f>VLOOKUP(B5935,ID_Lookup,2)</f>
        <v>14</v>
      </c>
      <c r="D5935">
        <f>VLOOKUP(B5935,ID_Lookup,3)</f>
        <v>14</v>
      </c>
      <c r="E5935">
        <f>VLOOKUP(B5935,ID_Lookup,4)</f>
        <v>2</v>
      </c>
      <c r="F5935">
        <f>VLOOKUP(B5935,ID_Lookup,5)</f>
        <v>1</v>
      </c>
    </row>
    <row r="5936" spans="1:6" x14ac:dyDescent="0.25">
      <c r="A5936" t="s">
        <v>16506</v>
      </c>
      <c r="B5936" t="s">
        <v>102</v>
      </c>
      <c r="C5936">
        <f>VLOOKUP(B5936,ID_Lookup,2)</f>
        <v>14</v>
      </c>
      <c r="D5936">
        <f>VLOOKUP(B5936,ID_Lookup,3)</f>
        <v>14</v>
      </c>
      <c r="E5936">
        <f>VLOOKUP(B5936,ID_Lookup,4)</f>
        <v>2</v>
      </c>
      <c r="F5936">
        <f>VLOOKUP(B5936,ID_Lookup,5)</f>
        <v>1</v>
      </c>
    </row>
    <row r="5937" spans="1:6" x14ac:dyDescent="0.25">
      <c r="A5937" t="s">
        <v>16507</v>
      </c>
      <c r="B5937" t="s">
        <v>102</v>
      </c>
      <c r="C5937">
        <f>VLOOKUP(B5937,ID_Lookup,2)</f>
        <v>14</v>
      </c>
      <c r="D5937">
        <f>VLOOKUP(B5937,ID_Lookup,3)</f>
        <v>14</v>
      </c>
      <c r="E5937">
        <f>VLOOKUP(B5937,ID_Lookup,4)</f>
        <v>2</v>
      </c>
      <c r="F5937">
        <f>VLOOKUP(B5937,ID_Lookup,5)</f>
        <v>1</v>
      </c>
    </row>
    <row r="5938" spans="1:6" x14ac:dyDescent="0.25">
      <c r="A5938" t="s">
        <v>16508</v>
      </c>
      <c r="B5938" t="s">
        <v>102</v>
      </c>
      <c r="C5938">
        <f>VLOOKUP(B5938,ID_Lookup,2)</f>
        <v>14</v>
      </c>
      <c r="D5938">
        <f>VLOOKUP(B5938,ID_Lookup,3)</f>
        <v>14</v>
      </c>
      <c r="E5938">
        <f>VLOOKUP(B5938,ID_Lookup,4)</f>
        <v>2</v>
      </c>
      <c r="F5938">
        <f>VLOOKUP(B5938,ID_Lookup,5)</f>
        <v>1</v>
      </c>
    </row>
    <row r="5939" spans="1:6" x14ac:dyDescent="0.25">
      <c r="A5939" t="s">
        <v>16509</v>
      </c>
      <c r="B5939" t="s">
        <v>102</v>
      </c>
      <c r="C5939">
        <f>VLOOKUP(B5939,ID_Lookup,2)</f>
        <v>14</v>
      </c>
      <c r="D5939">
        <f>VLOOKUP(B5939,ID_Lookup,3)</f>
        <v>14</v>
      </c>
      <c r="E5939">
        <f>VLOOKUP(B5939,ID_Lookup,4)</f>
        <v>2</v>
      </c>
      <c r="F5939">
        <f>VLOOKUP(B5939,ID_Lookup,5)</f>
        <v>1</v>
      </c>
    </row>
    <row r="5940" spans="1:6" x14ac:dyDescent="0.25">
      <c r="A5940" t="s">
        <v>16510</v>
      </c>
      <c r="B5940" t="s">
        <v>102</v>
      </c>
      <c r="C5940">
        <f>VLOOKUP(B5940,ID_Lookup,2)</f>
        <v>14</v>
      </c>
      <c r="D5940">
        <f>VLOOKUP(B5940,ID_Lookup,3)</f>
        <v>14</v>
      </c>
      <c r="E5940">
        <f>VLOOKUP(B5940,ID_Lookup,4)</f>
        <v>2</v>
      </c>
      <c r="F5940">
        <f>VLOOKUP(B5940,ID_Lookup,5)</f>
        <v>1</v>
      </c>
    </row>
    <row r="5941" spans="1:6" x14ac:dyDescent="0.25">
      <c r="A5941" t="s">
        <v>16511</v>
      </c>
      <c r="B5941" t="s">
        <v>102</v>
      </c>
      <c r="C5941">
        <f>VLOOKUP(B5941,ID_Lookup,2)</f>
        <v>14</v>
      </c>
      <c r="D5941">
        <f>VLOOKUP(B5941,ID_Lookup,3)</f>
        <v>14</v>
      </c>
      <c r="E5941">
        <f>VLOOKUP(B5941,ID_Lookup,4)</f>
        <v>2</v>
      </c>
      <c r="F5941">
        <f>VLOOKUP(B5941,ID_Lookup,5)</f>
        <v>1</v>
      </c>
    </row>
    <row r="5942" spans="1:6" x14ac:dyDescent="0.25">
      <c r="A5942" t="s">
        <v>16512</v>
      </c>
      <c r="B5942" t="s">
        <v>102</v>
      </c>
      <c r="C5942">
        <f>VLOOKUP(B5942,ID_Lookup,2)</f>
        <v>14</v>
      </c>
      <c r="D5942">
        <f>VLOOKUP(B5942,ID_Lookup,3)</f>
        <v>14</v>
      </c>
      <c r="E5942">
        <f>VLOOKUP(B5942,ID_Lookup,4)</f>
        <v>2</v>
      </c>
      <c r="F5942">
        <f>VLOOKUP(B5942,ID_Lookup,5)</f>
        <v>1</v>
      </c>
    </row>
    <row r="5943" spans="1:6" x14ac:dyDescent="0.25">
      <c r="A5943" t="s">
        <v>16513</v>
      </c>
      <c r="B5943" t="s">
        <v>102</v>
      </c>
      <c r="C5943">
        <f>VLOOKUP(B5943,ID_Lookup,2)</f>
        <v>14</v>
      </c>
      <c r="D5943">
        <f>VLOOKUP(B5943,ID_Lookup,3)</f>
        <v>14</v>
      </c>
      <c r="E5943">
        <f>VLOOKUP(B5943,ID_Lookup,4)</f>
        <v>2</v>
      </c>
      <c r="F5943">
        <f>VLOOKUP(B5943,ID_Lookup,5)</f>
        <v>1</v>
      </c>
    </row>
    <row r="5944" spans="1:6" x14ac:dyDescent="0.25">
      <c r="A5944" t="s">
        <v>16514</v>
      </c>
      <c r="B5944" t="s">
        <v>102</v>
      </c>
      <c r="C5944">
        <f>VLOOKUP(B5944,ID_Lookup,2)</f>
        <v>14</v>
      </c>
      <c r="D5944">
        <f>VLOOKUP(B5944,ID_Lookup,3)</f>
        <v>14</v>
      </c>
      <c r="E5944">
        <f>VLOOKUP(B5944,ID_Lookup,4)</f>
        <v>2</v>
      </c>
      <c r="F5944">
        <f>VLOOKUP(B5944,ID_Lookup,5)</f>
        <v>1</v>
      </c>
    </row>
    <row r="5945" spans="1:6" x14ac:dyDescent="0.25">
      <c r="A5945" t="s">
        <v>16515</v>
      </c>
      <c r="B5945" t="s">
        <v>102</v>
      </c>
      <c r="C5945">
        <f>VLOOKUP(B5945,ID_Lookup,2)</f>
        <v>14</v>
      </c>
      <c r="D5945">
        <f>VLOOKUP(B5945,ID_Lookup,3)</f>
        <v>14</v>
      </c>
      <c r="E5945">
        <f>VLOOKUP(B5945,ID_Lookup,4)</f>
        <v>2</v>
      </c>
      <c r="F5945">
        <f>VLOOKUP(B5945,ID_Lookup,5)</f>
        <v>1</v>
      </c>
    </row>
    <row r="5946" spans="1:6" x14ac:dyDescent="0.25">
      <c r="A5946" t="s">
        <v>16516</v>
      </c>
      <c r="B5946" t="s">
        <v>102</v>
      </c>
      <c r="C5946">
        <f>VLOOKUP(B5946,ID_Lookup,2)</f>
        <v>14</v>
      </c>
      <c r="D5946">
        <f>VLOOKUP(B5946,ID_Lookup,3)</f>
        <v>14</v>
      </c>
      <c r="E5946">
        <f>VLOOKUP(B5946,ID_Lookup,4)</f>
        <v>2</v>
      </c>
      <c r="F5946">
        <f>VLOOKUP(B5946,ID_Lookup,5)</f>
        <v>1</v>
      </c>
    </row>
    <row r="5947" spans="1:6" x14ac:dyDescent="0.25">
      <c r="A5947" t="s">
        <v>16517</v>
      </c>
      <c r="B5947" t="s">
        <v>102</v>
      </c>
      <c r="C5947">
        <f>VLOOKUP(B5947,ID_Lookup,2)</f>
        <v>14</v>
      </c>
      <c r="D5947">
        <f>VLOOKUP(B5947,ID_Lookup,3)</f>
        <v>14</v>
      </c>
      <c r="E5947">
        <f>VLOOKUP(B5947,ID_Lookup,4)</f>
        <v>2</v>
      </c>
      <c r="F5947">
        <f>VLOOKUP(B5947,ID_Lookup,5)</f>
        <v>1</v>
      </c>
    </row>
    <row r="5948" spans="1:6" x14ac:dyDescent="0.25">
      <c r="A5948" t="s">
        <v>16518</v>
      </c>
      <c r="B5948" t="s">
        <v>102</v>
      </c>
      <c r="C5948">
        <f>VLOOKUP(B5948,ID_Lookup,2)</f>
        <v>14</v>
      </c>
      <c r="D5948">
        <f>VLOOKUP(B5948,ID_Lookup,3)</f>
        <v>14</v>
      </c>
      <c r="E5948">
        <f>VLOOKUP(B5948,ID_Lookup,4)</f>
        <v>2</v>
      </c>
      <c r="F5948">
        <f>VLOOKUP(B5948,ID_Lookup,5)</f>
        <v>1</v>
      </c>
    </row>
    <row r="5949" spans="1:6" x14ac:dyDescent="0.25">
      <c r="A5949" t="s">
        <v>16519</v>
      </c>
      <c r="B5949" t="s">
        <v>102</v>
      </c>
      <c r="C5949">
        <f>VLOOKUP(B5949,ID_Lookup,2)</f>
        <v>14</v>
      </c>
      <c r="D5949">
        <f>VLOOKUP(B5949,ID_Lookup,3)</f>
        <v>14</v>
      </c>
      <c r="E5949">
        <f>VLOOKUP(B5949,ID_Lookup,4)</f>
        <v>2</v>
      </c>
      <c r="F5949">
        <f>VLOOKUP(B5949,ID_Lookup,5)</f>
        <v>1</v>
      </c>
    </row>
    <row r="5950" spans="1:6" x14ac:dyDescent="0.25">
      <c r="A5950" t="s">
        <v>16520</v>
      </c>
      <c r="B5950" t="s">
        <v>102</v>
      </c>
      <c r="C5950">
        <f>VLOOKUP(B5950,ID_Lookup,2)</f>
        <v>14</v>
      </c>
      <c r="D5950">
        <f>VLOOKUP(B5950,ID_Lookup,3)</f>
        <v>14</v>
      </c>
      <c r="E5950">
        <f>VLOOKUP(B5950,ID_Lookup,4)</f>
        <v>2</v>
      </c>
      <c r="F5950">
        <f>VLOOKUP(B5950,ID_Lookup,5)</f>
        <v>1</v>
      </c>
    </row>
    <row r="5951" spans="1:6" x14ac:dyDescent="0.25">
      <c r="A5951" t="s">
        <v>16521</v>
      </c>
      <c r="B5951" t="s">
        <v>102</v>
      </c>
      <c r="C5951">
        <f>VLOOKUP(B5951,ID_Lookup,2)</f>
        <v>14</v>
      </c>
      <c r="D5951">
        <f>VLOOKUP(B5951,ID_Lookup,3)</f>
        <v>14</v>
      </c>
      <c r="E5951">
        <f>VLOOKUP(B5951,ID_Lookup,4)</f>
        <v>2</v>
      </c>
      <c r="F5951">
        <f>VLOOKUP(B5951,ID_Lookup,5)</f>
        <v>1</v>
      </c>
    </row>
    <row r="5952" spans="1:6" x14ac:dyDescent="0.25">
      <c r="A5952" t="s">
        <v>16522</v>
      </c>
      <c r="B5952" t="s">
        <v>102</v>
      </c>
      <c r="C5952">
        <f>VLOOKUP(B5952,ID_Lookup,2)</f>
        <v>14</v>
      </c>
      <c r="D5952">
        <f>VLOOKUP(B5952,ID_Lookup,3)</f>
        <v>14</v>
      </c>
      <c r="E5952">
        <f>VLOOKUP(B5952,ID_Lookup,4)</f>
        <v>2</v>
      </c>
      <c r="F5952">
        <f>VLOOKUP(B5952,ID_Lookup,5)</f>
        <v>1</v>
      </c>
    </row>
    <row r="5953" spans="1:6" x14ac:dyDescent="0.25">
      <c r="A5953" t="s">
        <v>16523</v>
      </c>
      <c r="B5953" t="s">
        <v>102</v>
      </c>
      <c r="C5953">
        <f>VLOOKUP(B5953,ID_Lookup,2)</f>
        <v>14</v>
      </c>
      <c r="D5953">
        <f>VLOOKUP(B5953,ID_Lookup,3)</f>
        <v>14</v>
      </c>
      <c r="E5953">
        <f>VLOOKUP(B5953,ID_Lookup,4)</f>
        <v>2</v>
      </c>
      <c r="F5953">
        <f>VLOOKUP(B5953,ID_Lookup,5)</f>
        <v>1</v>
      </c>
    </row>
    <row r="5954" spans="1:6" x14ac:dyDescent="0.25">
      <c r="A5954" t="s">
        <v>16524</v>
      </c>
      <c r="B5954" t="s">
        <v>102</v>
      </c>
      <c r="C5954">
        <f>VLOOKUP(B5954,ID_Lookup,2)</f>
        <v>14</v>
      </c>
      <c r="D5954">
        <f>VLOOKUP(B5954,ID_Lookup,3)</f>
        <v>14</v>
      </c>
      <c r="E5954">
        <f>VLOOKUP(B5954,ID_Lookup,4)</f>
        <v>2</v>
      </c>
      <c r="F5954">
        <f>VLOOKUP(B5954,ID_Lookup,5)</f>
        <v>1</v>
      </c>
    </row>
    <row r="5955" spans="1:6" x14ac:dyDescent="0.25">
      <c r="A5955" t="s">
        <v>16525</v>
      </c>
      <c r="B5955" t="s">
        <v>102</v>
      </c>
      <c r="C5955">
        <f>VLOOKUP(B5955,ID_Lookup,2)</f>
        <v>14</v>
      </c>
      <c r="D5955">
        <f>VLOOKUP(B5955,ID_Lookup,3)</f>
        <v>14</v>
      </c>
      <c r="E5955">
        <f>VLOOKUP(B5955,ID_Lookup,4)</f>
        <v>2</v>
      </c>
      <c r="F5955">
        <f>VLOOKUP(B5955,ID_Lookup,5)</f>
        <v>1</v>
      </c>
    </row>
    <row r="5956" spans="1:6" x14ac:dyDescent="0.25">
      <c r="A5956" t="s">
        <v>16526</v>
      </c>
      <c r="B5956" t="s">
        <v>102</v>
      </c>
      <c r="C5956">
        <f>VLOOKUP(B5956,ID_Lookup,2)</f>
        <v>14</v>
      </c>
      <c r="D5956">
        <f>VLOOKUP(B5956,ID_Lookup,3)</f>
        <v>14</v>
      </c>
      <c r="E5956">
        <f>VLOOKUP(B5956,ID_Lookup,4)</f>
        <v>2</v>
      </c>
      <c r="F5956">
        <f>VLOOKUP(B5956,ID_Lookup,5)</f>
        <v>1</v>
      </c>
    </row>
    <row r="5957" spans="1:6" x14ac:dyDescent="0.25">
      <c r="A5957" t="s">
        <v>16527</v>
      </c>
      <c r="B5957" t="s">
        <v>102</v>
      </c>
      <c r="C5957">
        <f>VLOOKUP(B5957,ID_Lookup,2)</f>
        <v>14</v>
      </c>
      <c r="D5957">
        <f>VLOOKUP(B5957,ID_Lookup,3)</f>
        <v>14</v>
      </c>
      <c r="E5957">
        <f>VLOOKUP(B5957,ID_Lookup,4)</f>
        <v>2</v>
      </c>
      <c r="F5957">
        <f>VLOOKUP(B5957,ID_Lookup,5)</f>
        <v>1</v>
      </c>
    </row>
    <row r="5958" spans="1:6" x14ac:dyDescent="0.25">
      <c r="A5958" t="s">
        <v>16528</v>
      </c>
      <c r="B5958" t="s">
        <v>102</v>
      </c>
      <c r="C5958">
        <f>VLOOKUP(B5958,ID_Lookup,2)</f>
        <v>14</v>
      </c>
      <c r="D5958">
        <f>VLOOKUP(B5958,ID_Lookup,3)</f>
        <v>14</v>
      </c>
      <c r="E5958">
        <f>VLOOKUP(B5958,ID_Lookup,4)</f>
        <v>2</v>
      </c>
      <c r="F5958">
        <f>VLOOKUP(B5958,ID_Lookup,5)</f>
        <v>1</v>
      </c>
    </row>
    <row r="5959" spans="1:6" x14ac:dyDescent="0.25">
      <c r="A5959" t="s">
        <v>16529</v>
      </c>
      <c r="B5959" t="s">
        <v>102</v>
      </c>
      <c r="C5959">
        <f>VLOOKUP(B5959,ID_Lookup,2)</f>
        <v>14</v>
      </c>
      <c r="D5959">
        <f>VLOOKUP(B5959,ID_Lookup,3)</f>
        <v>14</v>
      </c>
      <c r="E5959">
        <f>VLOOKUP(B5959,ID_Lookup,4)</f>
        <v>2</v>
      </c>
      <c r="F5959">
        <f>VLOOKUP(B5959,ID_Lookup,5)</f>
        <v>1</v>
      </c>
    </row>
    <row r="5960" spans="1:6" x14ac:dyDescent="0.25">
      <c r="A5960" t="s">
        <v>16530</v>
      </c>
      <c r="B5960" t="s">
        <v>102</v>
      </c>
      <c r="C5960">
        <f>VLOOKUP(B5960,ID_Lookup,2)</f>
        <v>14</v>
      </c>
      <c r="D5960">
        <f>VLOOKUP(B5960,ID_Lookup,3)</f>
        <v>14</v>
      </c>
      <c r="E5960">
        <f>VLOOKUP(B5960,ID_Lookup,4)</f>
        <v>2</v>
      </c>
      <c r="F5960">
        <f>VLOOKUP(B5960,ID_Lookup,5)</f>
        <v>1</v>
      </c>
    </row>
    <row r="5961" spans="1:6" x14ac:dyDescent="0.25">
      <c r="A5961" t="s">
        <v>16531</v>
      </c>
      <c r="B5961" t="s">
        <v>102</v>
      </c>
      <c r="C5961">
        <f>VLOOKUP(B5961,ID_Lookup,2)</f>
        <v>14</v>
      </c>
      <c r="D5961">
        <f>VLOOKUP(B5961,ID_Lookup,3)</f>
        <v>14</v>
      </c>
      <c r="E5961">
        <f>VLOOKUP(B5961,ID_Lookup,4)</f>
        <v>2</v>
      </c>
      <c r="F5961">
        <f>VLOOKUP(B5961,ID_Lookup,5)</f>
        <v>1</v>
      </c>
    </row>
    <row r="5962" spans="1:6" x14ac:dyDescent="0.25">
      <c r="A5962" t="s">
        <v>16532</v>
      </c>
      <c r="B5962" t="s">
        <v>102</v>
      </c>
      <c r="C5962">
        <f>VLOOKUP(B5962,ID_Lookup,2)</f>
        <v>14</v>
      </c>
      <c r="D5962">
        <f>VLOOKUP(B5962,ID_Lookup,3)</f>
        <v>14</v>
      </c>
      <c r="E5962">
        <f>VLOOKUP(B5962,ID_Lookup,4)</f>
        <v>2</v>
      </c>
      <c r="F5962">
        <f>VLOOKUP(B5962,ID_Lookup,5)</f>
        <v>1</v>
      </c>
    </row>
    <row r="5963" spans="1:6" x14ac:dyDescent="0.25">
      <c r="A5963" t="s">
        <v>16533</v>
      </c>
      <c r="B5963" t="s">
        <v>102</v>
      </c>
      <c r="C5963">
        <f>VLOOKUP(B5963,ID_Lookup,2)</f>
        <v>14</v>
      </c>
      <c r="D5963">
        <f>VLOOKUP(B5963,ID_Lookup,3)</f>
        <v>14</v>
      </c>
      <c r="E5963">
        <f>VLOOKUP(B5963,ID_Lookup,4)</f>
        <v>2</v>
      </c>
      <c r="F5963">
        <f>VLOOKUP(B5963,ID_Lookup,5)</f>
        <v>1</v>
      </c>
    </row>
    <row r="5964" spans="1:6" x14ac:dyDescent="0.25">
      <c r="A5964" t="s">
        <v>16534</v>
      </c>
      <c r="B5964" t="s">
        <v>102</v>
      </c>
      <c r="C5964">
        <f>VLOOKUP(B5964,ID_Lookup,2)</f>
        <v>14</v>
      </c>
      <c r="D5964">
        <f>VLOOKUP(B5964,ID_Lookup,3)</f>
        <v>14</v>
      </c>
      <c r="E5964">
        <f>VLOOKUP(B5964,ID_Lookup,4)</f>
        <v>2</v>
      </c>
      <c r="F5964">
        <f>VLOOKUP(B5964,ID_Lookup,5)</f>
        <v>1</v>
      </c>
    </row>
    <row r="5965" spans="1:6" x14ac:dyDescent="0.25">
      <c r="A5965" t="s">
        <v>16535</v>
      </c>
      <c r="B5965" t="s">
        <v>102</v>
      </c>
      <c r="C5965">
        <f>VLOOKUP(B5965,ID_Lookup,2)</f>
        <v>14</v>
      </c>
      <c r="D5965">
        <f>VLOOKUP(B5965,ID_Lookup,3)</f>
        <v>14</v>
      </c>
      <c r="E5965">
        <f>VLOOKUP(B5965,ID_Lookup,4)</f>
        <v>2</v>
      </c>
      <c r="F5965">
        <f>VLOOKUP(B5965,ID_Lookup,5)</f>
        <v>1</v>
      </c>
    </row>
    <row r="5966" spans="1:6" x14ac:dyDescent="0.25">
      <c r="A5966" t="s">
        <v>16536</v>
      </c>
      <c r="B5966" t="s">
        <v>102</v>
      </c>
      <c r="C5966">
        <f>VLOOKUP(B5966,ID_Lookup,2)</f>
        <v>14</v>
      </c>
      <c r="D5966">
        <f>VLOOKUP(B5966,ID_Lookup,3)</f>
        <v>14</v>
      </c>
      <c r="E5966">
        <f>VLOOKUP(B5966,ID_Lookup,4)</f>
        <v>2</v>
      </c>
      <c r="F5966">
        <f>VLOOKUP(B5966,ID_Lookup,5)</f>
        <v>1</v>
      </c>
    </row>
    <row r="5967" spans="1:6" x14ac:dyDescent="0.25">
      <c r="A5967" t="s">
        <v>16537</v>
      </c>
      <c r="B5967" t="s">
        <v>102</v>
      </c>
      <c r="C5967">
        <f>VLOOKUP(B5967,ID_Lookup,2)</f>
        <v>14</v>
      </c>
      <c r="D5967">
        <f>VLOOKUP(B5967,ID_Lookup,3)</f>
        <v>14</v>
      </c>
      <c r="E5967">
        <f>VLOOKUP(B5967,ID_Lookup,4)</f>
        <v>2</v>
      </c>
      <c r="F5967">
        <f>VLOOKUP(B5967,ID_Lookup,5)</f>
        <v>1</v>
      </c>
    </row>
    <row r="5968" spans="1:6" x14ac:dyDescent="0.25">
      <c r="A5968" t="s">
        <v>16538</v>
      </c>
      <c r="B5968" t="s">
        <v>102</v>
      </c>
      <c r="C5968">
        <f>VLOOKUP(B5968,ID_Lookup,2)</f>
        <v>14</v>
      </c>
      <c r="D5968">
        <f>VLOOKUP(B5968,ID_Lookup,3)</f>
        <v>14</v>
      </c>
      <c r="E5968">
        <f>VLOOKUP(B5968,ID_Lookup,4)</f>
        <v>2</v>
      </c>
      <c r="F5968">
        <f>VLOOKUP(B5968,ID_Lookup,5)</f>
        <v>1</v>
      </c>
    </row>
    <row r="5969" spans="1:6" x14ac:dyDescent="0.25">
      <c r="A5969" t="s">
        <v>16539</v>
      </c>
      <c r="B5969" t="s">
        <v>102</v>
      </c>
      <c r="C5969">
        <f>VLOOKUP(B5969,ID_Lookup,2)</f>
        <v>14</v>
      </c>
      <c r="D5969">
        <f>VLOOKUP(B5969,ID_Lookup,3)</f>
        <v>14</v>
      </c>
      <c r="E5969">
        <f>VLOOKUP(B5969,ID_Lookup,4)</f>
        <v>2</v>
      </c>
      <c r="F5969">
        <f>VLOOKUP(B5969,ID_Lookup,5)</f>
        <v>1</v>
      </c>
    </row>
    <row r="5970" spans="1:6" x14ac:dyDescent="0.25">
      <c r="A5970" t="s">
        <v>16540</v>
      </c>
      <c r="B5970" t="s">
        <v>102</v>
      </c>
      <c r="C5970">
        <f>VLOOKUP(B5970,ID_Lookup,2)</f>
        <v>14</v>
      </c>
      <c r="D5970">
        <f>VLOOKUP(B5970,ID_Lookup,3)</f>
        <v>14</v>
      </c>
      <c r="E5970">
        <f>VLOOKUP(B5970,ID_Lookup,4)</f>
        <v>2</v>
      </c>
      <c r="F5970">
        <f>VLOOKUP(B5970,ID_Lookup,5)</f>
        <v>1</v>
      </c>
    </row>
    <row r="5971" spans="1:6" x14ac:dyDescent="0.25">
      <c r="A5971" t="s">
        <v>16541</v>
      </c>
      <c r="B5971" t="s">
        <v>102</v>
      </c>
      <c r="C5971">
        <f>VLOOKUP(B5971,ID_Lookup,2)</f>
        <v>14</v>
      </c>
      <c r="D5971">
        <f>VLOOKUP(B5971,ID_Lookup,3)</f>
        <v>14</v>
      </c>
      <c r="E5971">
        <f>VLOOKUP(B5971,ID_Lookup,4)</f>
        <v>2</v>
      </c>
      <c r="F5971">
        <f>VLOOKUP(B5971,ID_Lookup,5)</f>
        <v>1</v>
      </c>
    </row>
    <row r="5972" spans="1:6" x14ac:dyDescent="0.25">
      <c r="A5972" t="s">
        <v>16542</v>
      </c>
      <c r="B5972" t="s">
        <v>102</v>
      </c>
      <c r="C5972">
        <f>VLOOKUP(B5972,ID_Lookup,2)</f>
        <v>14</v>
      </c>
      <c r="D5972">
        <f>VLOOKUP(B5972,ID_Lookup,3)</f>
        <v>14</v>
      </c>
      <c r="E5972">
        <f>VLOOKUP(B5972,ID_Lookup,4)</f>
        <v>2</v>
      </c>
      <c r="F5972">
        <f>VLOOKUP(B5972,ID_Lookup,5)</f>
        <v>1</v>
      </c>
    </row>
    <row r="5973" spans="1:6" x14ac:dyDescent="0.25">
      <c r="A5973" t="s">
        <v>16543</v>
      </c>
      <c r="B5973" t="s">
        <v>102</v>
      </c>
      <c r="C5973">
        <f>VLOOKUP(B5973,ID_Lookup,2)</f>
        <v>14</v>
      </c>
      <c r="D5973">
        <f>VLOOKUP(B5973,ID_Lookup,3)</f>
        <v>14</v>
      </c>
      <c r="E5973">
        <f>VLOOKUP(B5973,ID_Lookup,4)</f>
        <v>2</v>
      </c>
      <c r="F5973">
        <f>VLOOKUP(B5973,ID_Lookup,5)</f>
        <v>1</v>
      </c>
    </row>
    <row r="5974" spans="1:6" x14ac:dyDescent="0.25">
      <c r="A5974" t="s">
        <v>16544</v>
      </c>
      <c r="B5974" t="s">
        <v>102</v>
      </c>
      <c r="C5974">
        <f>VLOOKUP(B5974,ID_Lookup,2)</f>
        <v>14</v>
      </c>
      <c r="D5974">
        <f>VLOOKUP(B5974,ID_Lookup,3)</f>
        <v>14</v>
      </c>
      <c r="E5974">
        <f>VLOOKUP(B5974,ID_Lookup,4)</f>
        <v>2</v>
      </c>
      <c r="F5974">
        <f>VLOOKUP(B5974,ID_Lookup,5)</f>
        <v>1</v>
      </c>
    </row>
    <row r="5975" spans="1:6" x14ac:dyDescent="0.25">
      <c r="A5975" t="s">
        <v>16545</v>
      </c>
      <c r="B5975" t="s">
        <v>102</v>
      </c>
      <c r="C5975">
        <f>VLOOKUP(B5975,ID_Lookup,2)</f>
        <v>14</v>
      </c>
      <c r="D5975">
        <f>VLOOKUP(B5975,ID_Lookup,3)</f>
        <v>14</v>
      </c>
      <c r="E5975">
        <f>VLOOKUP(B5975,ID_Lookup,4)</f>
        <v>2</v>
      </c>
      <c r="F5975">
        <f>VLOOKUP(B5975,ID_Lookup,5)</f>
        <v>1</v>
      </c>
    </row>
    <row r="5976" spans="1:6" x14ac:dyDescent="0.25">
      <c r="A5976" t="s">
        <v>16546</v>
      </c>
      <c r="B5976" t="s">
        <v>102</v>
      </c>
      <c r="C5976">
        <f>VLOOKUP(B5976,ID_Lookup,2)</f>
        <v>14</v>
      </c>
      <c r="D5976">
        <f>VLOOKUP(B5976,ID_Lookup,3)</f>
        <v>14</v>
      </c>
      <c r="E5976">
        <f>VLOOKUP(B5976,ID_Lookup,4)</f>
        <v>2</v>
      </c>
      <c r="F5976">
        <f>VLOOKUP(B5976,ID_Lookup,5)</f>
        <v>1</v>
      </c>
    </row>
    <row r="5977" spans="1:6" x14ac:dyDescent="0.25">
      <c r="A5977" t="s">
        <v>16547</v>
      </c>
      <c r="B5977" t="s">
        <v>102</v>
      </c>
      <c r="C5977">
        <f>VLOOKUP(B5977,ID_Lookup,2)</f>
        <v>14</v>
      </c>
      <c r="D5977">
        <f>VLOOKUP(B5977,ID_Lookup,3)</f>
        <v>14</v>
      </c>
      <c r="E5977">
        <f>VLOOKUP(B5977,ID_Lookup,4)</f>
        <v>2</v>
      </c>
      <c r="F5977">
        <f>VLOOKUP(B5977,ID_Lookup,5)</f>
        <v>1</v>
      </c>
    </row>
    <row r="5978" spans="1:6" x14ac:dyDescent="0.25">
      <c r="A5978" t="s">
        <v>16548</v>
      </c>
      <c r="B5978" t="s">
        <v>102</v>
      </c>
      <c r="C5978">
        <f>VLOOKUP(B5978,ID_Lookup,2)</f>
        <v>14</v>
      </c>
      <c r="D5978">
        <f>VLOOKUP(B5978,ID_Lookup,3)</f>
        <v>14</v>
      </c>
      <c r="E5978">
        <f>VLOOKUP(B5978,ID_Lookup,4)</f>
        <v>2</v>
      </c>
      <c r="F5978">
        <f>VLOOKUP(B5978,ID_Lookup,5)</f>
        <v>1</v>
      </c>
    </row>
    <row r="5979" spans="1:6" x14ac:dyDescent="0.25">
      <c r="A5979" t="s">
        <v>16549</v>
      </c>
      <c r="B5979" t="s">
        <v>102</v>
      </c>
      <c r="C5979">
        <f>VLOOKUP(B5979,ID_Lookup,2)</f>
        <v>14</v>
      </c>
      <c r="D5979">
        <f>VLOOKUP(B5979,ID_Lookup,3)</f>
        <v>14</v>
      </c>
      <c r="E5979">
        <f>VLOOKUP(B5979,ID_Lookup,4)</f>
        <v>2</v>
      </c>
      <c r="F5979">
        <f>VLOOKUP(B5979,ID_Lookup,5)</f>
        <v>1</v>
      </c>
    </row>
    <row r="5980" spans="1:6" x14ac:dyDescent="0.25">
      <c r="A5980" t="s">
        <v>16550</v>
      </c>
      <c r="B5980" t="s">
        <v>19</v>
      </c>
      <c r="C5980" t="str">
        <f>VLOOKUP(B5980,ID_Lookup,2)</f>
        <v>Delete_Me!</v>
      </c>
      <c r="D5980">
        <f>VLOOKUP(B5980,ID_Lookup,3)</f>
        <v>1</v>
      </c>
      <c r="E5980">
        <f>VLOOKUP(B5980,ID_Lookup,4)</f>
        <v>1</v>
      </c>
      <c r="F5980">
        <f>VLOOKUP(B5980,ID_Lookup,5)</f>
        <v>1</v>
      </c>
    </row>
    <row r="5981" spans="1:6" x14ac:dyDescent="0.25">
      <c r="A5981" t="s">
        <v>16551</v>
      </c>
      <c r="B5981" t="s">
        <v>19</v>
      </c>
      <c r="C5981" t="str">
        <f>VLOOKUP(B5981,ID_Lookup,2)</f>
        <v>Delete_Me!</v>
      </c>
      <c r="D5981">
        <f>VLOOKUP(B5981,ID_Lookup,3)</f>
        <v>1</v>
      </c>
      <c r="E5981">
        <f>VLOOKUP(B5981,ID_Lookup,4)</f>
        <v>1</v>
      </c>
      <c r="F5981">
        <f>VLOOKUP(B5981,ID_Lookup,5)</f>
        <v>1</v>
      </c>
    </row>
    <row r="5982" spans="1:6" x14ac:dyDescent="0.25">
      <c r="A5982" t="s">
        <v>16552</v>
      </c>
      <c r="B5982" t="s">
        <v>19</v>
      </c>
      <c r="C5982" t="str">
        <f>VLOOKUP(B5982,ID_Lookup,2)</f>
        <v>Delete_Me!</v>
      </c>
      <c r="D5982">
        <f>VLOOKUP(B5982,ID_Lookup,3)</f>
        <v>1</v>
      </c>
      <c r="E5982">
        <f>VLOOKUP(B5982,ID_Lookup,4)</f>
        <v>1</v>
      </c>
      <c r="F5982">
        <f>VLOOKUP(B5982,ID_Lookup,5)</f>
        <v>1</v>
      </c>
    </row>
    <row r="5983" spans="1:6" x14ac:dyDescent="0.25">
      <c r="A5983" t="s">
        <v>16553</v>
      </c>
      <c r="B5983" t="s">
        <v>766</v>
      </c>
      <c r="C5983">
        <f>VLOOKUP(B5983,ID_Lookup,2)</f>
        <v>20</v>
      </c>
      <c r="D5983">
        <f>VLOOKUP(B5983,ID_Lookup,3)</f>
        <v>20</v>
      </c>
      <c r="E5983">
        <f>VLOOKUP(B5983,ID_Lookup,4)</f>
        <v>2</v>
      </c>
      <c r="F5983">
        <f>VLOOKUP(B5983,ID_Lookup,5)</f>
        <v>1</v>
      </c>
    </row>
    <row r="5984" spans="1:6" x14ac:dyDescent="0.25">
      <c r="A5984" t="s">
        <v>16554</v>
      </c>
      <c r="B5984" t="s">
        <v>19</v>
      </c>
      <c r="C5984" t="str">
        <f>VLOOKUP(B5984,ID_Lookup,2)</f>
        <v>Delete_Me!</v>
      </c>
      <c r="D5984">
        <f>VLOOKUP(B5984,ID_Lookup,3)</f>
        <v>1</v>
      </c>
      <c r="E5984">
        <f>VLOOKUP(B5984,ID_Lookup,4)</f>
        <v>1</v>
      </c>
      <c r="F5984">
        <f>VLOOKUP(B5984,ID_Lookup,5)</f>
        <v>1</v>
      </c>
    </row>
    <row r="5985" spans="1:6" x14ac:dyDescent="0.25">
      <c r="A5985" t="s">
        <v>16555</v>
      </c>
      <c r="B5985" t="s">
        <v>19</v>
      </c>
      <c r="C5985" t="str">
        <f>VLOOKUP(B5985,ID_Lookup,2)</f>
        <v>Delete_Me!</v>
      </c>
      <c r="D5985">
        <f>VLOOKUP(B5985,ID_Lookup,3)</f>
        <v>1</v>
      </c>
      <c r="E5985">
        <f>VLOOKUP(B5985,ID_Lookup,4)</f>
        <v>1</v>
      </c>
      <c r="F5985">
        <f>VLOOKUP(B5985,ID_Lookup,5)</f>
        <v>1</v>
      </c>
    </row>
    <row r="5986" spans="1:6" x14ac:dyDescent="0.25">
      <c r="A5986" t="s">
        <v>16556</v>
      </c>
      <c r="B5986" t="s">
        <v>19</v>
      </c>
      <c r="C5986" t="str">
        <f>VLOOKUP(B5986,ID_Lookup,2)</f>
        <v>Delete_Me!</v>
      </c>
      <c r="D5986">
        <f>VLOOKUP(B5986,ID_Lookup,3)</f>
        <v>1</v>
      </c>
      <c r="E5986">
        <f>VLOOKUP(B5986,ID_Lookup,4)</f>
        <v>1</v>
      </c>
      <c r="F5986">
        <f>VLOOKUP(B5986,ID_Lookup,5)</f>
        <v>1</v>
      </c>
    </row>
    <row r="5987" spans="1:6" x14ac:dyDescent="0.25">
      <c r="A5987" t="s">
        <v>16557</v>
      </c>
      <c r="B5987" t="s">
        <v>19</v>
      </c>
      <c r="C5987" t="str">
        <f>VLOOKUP(B5987,ID_Lookup,2)</f>
        <v>Delete_Me!</v>
      </c>
      <c r="D5987">
        <f>VLOOKUP(B5987,ID_Lookup,3)</f>
        <v>1</v>
      </c>
      <c r="E5987">
        <f>VLOOKUP(B5987,ID_Lookup,4)</f>
        <v>1</v>
      </c>
      <c r="F5987">
        <f>VLOOKUP(B5987,ID_Lookup,5)</f>
        <v>1</v>
      </c>
    </row>
    <row r="5988" spans="1:6" x14ac:dyDescent="0.25">
      <c r="A5988" t="s">
        <v>16558</v>
      </c>
      <c r="B5988" t="s">
        <v>19</v>
      </c>
      <c r="C5988" t="str">
        <f>VLOOKUP(B5988,ID_Lookup,2)</f>
        <v>Delete_Me!</v>
      </c>
      <c r="D5988">
        <f>VLOOKUP(B5988,ID_Lookup,3)</f>
        <v>1</v>
      </c>
      <c r="E5988">
        <f>VLOOKUP(B5988,ID_Lookup,4)</f>
        <v>1</v>
      </c>
      <c r="F5988">
        <f>VLOOKUP(B5988,ID_Lookup,5)</f>
        <v>1</v>
      </c>
    </row>
    <row r="5989" spans="1:6" x14ac:dyDescent="0.25">
      <c r="A5989" t="s">
        <v>16559</v>
      </c>
      <c r="B5989" t="s">
        <v>766</v>
      </c>
      <c r="C5989">
        <f>VLOOKUP(B5989,ID_Lookup,2)</f>
        <v>20</v>
      </c>
      <c r="D5989">
        <f>VLOOKUP(B5989,ID_Lookup,3)</f>
        <v>20</v>
      </c>
      <c r="E5989">
        <f>VLOOKUP(B5989,ID_Lookup,4)</f>
        <v>2</v>
      </c>
      <c r="F5989">
        <f>VLOOKUP(B5989,ID_Lookup,5)</f>
        <v>1</v>
      </c>
    </row>
    <row r="5990" spans="1:6" x14ac:dyDescent="0.25">
      <c r="A5990" t="s">
        <v>16560</v>
      </c>
      <c r="B5990" t="s">
        <v>766</v>
      </c>
      <c r="C5990">
        <f>VLOOKUP(B5990,ID_Lookup,2)</f>
        <v>20</v>
      </c>
      <c r="D5990">
        <f>VLOOKUP(B5990,ID_Lookup,3)</f>
        <v>20</v>
      </c>
      <c r="E5990">
        <f>VLOOKUP(B5990,ID_Lookup,4)</f>
        <v>2</v>
      </c>
      <c r="F5990">
        <f>VLOOKUP(B5990,ID_Lookup,5)</f>
        <v>1</v>
      </c>
    </row>
    <row r="5991" spans="1:6" x14ac:dyDescent="0.25">
      <c r="A5991" t="s">
        <v>16561</v>
      </c>
      <c r="B5991" t="s">
        <v>766</v>
      </c>
      <c r="C5991">
        <f>VLOOKUP(B5991,ID_Lookup,2)</f>
        <v>20</v>
      </c>
      <c r="D5991">
        <f>VLOOKUP(B5991,ID_Lookup,3)</f>
        <v>20</v>
      </c>
      <c r="E5991">
        <f>VLOOKUP(B5991,ID_Lookup,4)</f>
        <v>2</v>
      </c>
      <c r="F5991">
        <f>VLOOKUP(B5991,ID_Lookup,5)</f>
        <v>1</v>
      </c>
    </row>
    <row r="5992" spans="1:6" x14ac:dyDescent="0.25">
      <c r="A5992" t="s">
        <v>16562</v>
      </c>
      <c r="B5992" t="s">
        <v>19</v>
      </c>
      <c r="C5992" t="str">
        <f>VLOOKUP(B5992,ID_Lookup,2)</f>
        <v>Delete_Me!</v>
      </c>
      <c r="D5992">
        <f>VLOOKUP(B5992,ID_Lookup,3)</f>
        <v>1</v>
      </c>
      <c r="E5992">
        <f>VLOOKUP(B5992,ID_Lookup,4)</f>
        <v>1</v>
      </c>
      <c r="F5992">
        <f>VLOOKUP(B5992,ID_Lookup,5)</f>
        <v>1</v>
      </c>
    </row>
    <row r="5993" spans="1:6" x14ac:dyDescent="0.25">
      <c r="A5993" t="s">
        <v>16563</v>
      </c>
      <c r="B5993" t="s">
        <v>19</v>
      </c>
      <c r="C5993" t="str">
        <f>VLOOKUP(B5993,ID_Lookup,2)</f>
        <v>Delete_Me!</v>
      </c>
      <c r="D5993">
        <f>VLOOKUP(B5993,ID_Lookup,3)</f>
        <v>1</v>
      </c>
      <c r="E5993">
        <f>VLOOKUP(B5993,ID_Lookup,4)</f>
        <v>1</v>
      </c>
      <c r="F5993">
        <f>VLOOKUP(B5993,ID_Lookup,5)</f>
        <v>1</v>
      </c>
    </row>
    <row r="5994" spans="1:6" x14ac:dyDescent="0.25">
      <c r="A5994" t="s">
        <v>16564</v>
      </c>
      <c r="B5994" t="s">
        <v>19</v>
      </c>
      <c r="C5994" t="str">
        <f>VLOOKUP(B5994,ID_Lookup,2)</f>
        <v>Delete_Me!</v>
      </c>
      <c r="D5994">
        <f>VLOOKUP(B5994,ID_Lookup,3)</f>
        <v>1</v>
      </c>
      <c r="E5994">
        <f>VLOOKUP(B5994,ID_Lookup,4)</f>
        <v>1</v>
      </c>
      <c r="F5994">
        <f>VLOOKUP(B5994,ID_Lookup,5)</f>
        <v>1</v>
      </c>
    </row>
    <row r="5995" spans="1:6" x14ac:dyDescent="0.25">
      <c r="A5995" t="s">
        <v>16565</v>
      </c>
      <c r="B5995" t="s">
        <v>19</v>
      </c>
      <c r="C5995" t="str">
        <f>VLOOKUP(B5995,ID_Lookup,2)</f>
        <v>Delete_Me!</v>
      </c>
      <c r="D5995">
        <f>VLOOKUP(B5995,ID_Lookup,3)</f>
        <v>1</v>
      </c>
      <c r="E5995">
        <f>VLOOKUP(B5995,ID_Lookup,4)</f>
        <v>1</v>
      </c>
      <c r="F5995">
        <f>VLOOKUP(B5995,ID_Lookup,5)</f>
        <v>1</v>
      </c>
    </row>
    <row r="5996" spans="1:6" x14ac:dyDescent="0.25">
      <c r="A5996" t="s">
        <v>16566</v>
      </c>
      <c r="B5996" t="s">
        <v>19</v>
      </c>
      <c r="C5996" t="str">
        <f>VLOOKUP(B5996,ID_Lookup,2)</f>
        <v>Delete_Me!</v>
      </c>
      <c r="D5996">
        <f>VLOOKUP(B5996,ID_Lookup,3)</f>
        <v>1</v>
      </c>
      <c r="E5996">
        <f>VLOOKUP(B5996,ID_Lookup,4)</f>
        <v>1</v>
      </c>
      <c r="F5996">
        <f>VLOOKUP(B5996,ID_Lookup,5)</f>
        <v>1</v>
      </c>
    </row>
    <row r="5997" spans="1:6" x14ac:dyDescent="0.25">
      <c r="A5997" t="s">
        <v>16567</v>
      </c>
      <c r="B5997" t="s">
        <v>19</v>
      </c>
      <c r="C5997" t="str">
        <f>VLOOKUP(B5997,ID_Lookup,2)</f>
        <v>Delete_Me!</v>
      </c>
      <c r="D5997">
        <f>VLOOKUP(B5997,ID_Lookup,3)</f>
        <v>1</v>
      </c>
      <c r="E5997">
        <f>VLOOKUP(B5997,ID_Lookup,4)</f>
        <v>1</v>
      </c>
      <c r="F5997">
        <f>VLOOKUP(B5997,ID_Lookup,5)</f>
        <v>1</v>
      </c>
    </row>
    <row r="5998" spans="1:6" x14ac:dyDescent="0.25">
      <c r="A5998" t="s">
        <v>16568</v>
      </c>
      <c r="B5998" t="s">
        <v>19</v>
      </c>
      <c r="C5998" t="str">
        <f>VLOOKUP(B5998,ID_Lookup,2)</f>
        <v>Delete_Me!</v>
      </c>
      <c r="D5998">
        <f>VLOOKUP(B5998,ID_Lookup,3)</f>
        <v>1</v>
      </c>
      <c r="E5998">
        <f>VLOOKUP(B5998,ID_Lookup,4)</f>
        <v>1</v>
      </c>
      <c r="F5998">
        <f>VLOOKUP(B5998,ID_Lookup,5)</f>
        <v>1</v>
      </c>
    </row>
    <row r="5999" spans="1:6" x14ac:dyDescent="0.25">
      <c r="A5999" t="s">
        <v>16569</v>
      </c>
      <c r="B5999" t="s">
        <v>19</v>
      </c>
      <c r="C5999" t="str">
        <f>VLOOKUP(B5999,ID_Lookup,2)</f>
        <v>Delete_Me!</v>
      </c>
      <c r="D5999">
        <f>VLOOKUP(B5999,ID_Lookup,3)</f>
        <v>1</v>
      </c>
      <c r="E5999">
        <f>VLOOKUP(B5999,ID_Lookup,4)</f>
        <v>1</v>
      </c>
      <c r="F5999">
        <f>VLOOKUP(B5999,ID_Lookup,5)</f>
        <v>1</v>
      </c>
    </row>
    <row r="6000" spans="1:6" x14ac:dyDescent="0.25">
      <c r="A6000" t="s">
        <v>16570</v>
      </c>
      <c r="B6000" t="s">
        <v>19</v>
      </c>
      <c r="C6000" t="str">
        <f>VLOOKUP(B6000,ID_Lookup,2)</f>
        <v>Delete_Me!</v>
      </c>
      <c r="D6000">
        <f>VLOOKUP(B6000,ID_Lookup,3)</f>
        <v>1</v>
      </c>
      <c r="E6000">
        <f>VLOOKUP(B6000,ID_Lookup,4)</f>
        <v>1</v>
      </c>
      <c r="F6000">
        <f>VLOOKUP(B6000,ID_Lookup,5)</f>
        <v>1</v>
      </c>
    </row>
    <row r="6001" spans="1:6" x14ac:dyDescent="0.25">
      <c r="A6001" t="s">
        <v>16571</v>
      </c>
      <c r="B6001" t="s">
        <v>19</v>
      </c>
      <c r="C6001" t="str">
        <f>VLOOKUP(B6001,ID_Lookup,2)</f>
        <v>Delete_Me!</v>
      </c>
      <c r="D6001">
        <f>VLOOKUP(B6001,ID_Lookup,3)</f>
        <v>1</v>
      </c>
      <c r="E6001">
        <f>VLOOKUP(B6001,ID_Lookup,4)</f>
        <v>1</v>
      </c>
      <c r="F6001">
        <f>VLOOKUP(B6001,ID_Lookup,5)</f>
        <v>1</v>
      </c>
    </row>
    <row r="6002" spans="1:6" x14ac:dyDescent="0.25">
      <c r="A6002" t="s">
        <v>16572</v>
      </c>
      <c r="B6002" t="s">
        <v>19</v>
      </c>
      <c r="C6002" t="str">
        <f>VLOOKUP(B6002,ID_Lookup,2)</f>
        <v>Delete_Me!</v>
      </c>
      <c r="D6002">
        <f>VLOOKUP(B6002,ID_Lookup,3)</f>
        <v>1</v>
      </c>
      <c r="E6002">
        <f>VLOOKUP(B6002,ID_Lookup,4)</f>
        <v>1</v>
      </c>
      <c r="F6002">
        <f>VLOOKUP(B6002,ID_Lookup,5)</f>
        <v>1</v>
      </c>
    </row>
    <row r="6003" spans="1:6" x14ac:dyDescent="0.25">
      <c r="A6003" t="s">
        <v>16573</v>
      </c>
      <c r="B6003" t="s">
        <v>19</v>
      </c>
      <c r="C6003" t="str">
        <f>VLOOKUP(B6003,ID_Lookup,2)</f>
        <v>Delete_Me!</v>
      </c>
      <c r="D6003">
        <f>VLOOKUP(B6003,ID_Lookup,3)</f>
        <v>1</v>
      </c>
      <c r="E6003">
        <f>VLOOKUP(B6003,ID_Lookup,4)</f>
        <v>1</v>
      </c>
      <c r="F6003">
        <f>VLOOKUP(B6003,ID_Lookup,5)</f>
        <v>1</v>
      </c>
    </row>
    <row r="6004" spans="1:6" x14ac:dyDescent="0.25">
      <c r="A6004" t="s">
        <v>16574</v>
      </c>
      <c r="B6004" t="s">
        <v>19</v>
      </c>
      <c r="C6004" t="str">
        <f>VLOOKUP(B6004,ID_Lookup,2)</f>
        <v>Delete_Me!</v>
      </c>
      <c r="D6004">
        <f>VLOOKUP(B6004,ID_Lookup,3)</f>
        <v>1</v>
      </c>
      <c r="E6004">
        <f>VLOOKUP(B6004,ID_Lookup,4)</f>
        <v>1</v>
      </c>
      <c r="F6004">
        <f>VLOOKUP(B6004,ID_Lookup,5)</f>
        <v>1</v>
      </c>
    </row>
    <row r="6005" spans="1:6" x14ac:dyDescent="0.25">
      <c r="A6005" t="s">
        <v>16575</v>
      </c>
      <c r="B6005" t="s">
        <v>19</v>
      </c>
      <c r="C6005" t="str">
        <f>VLOOKUP(B6005,ID_Lookup,2)</f>
        <v>Delete_Me!</v>
      </c>
      <c r="D6005">
        <f>VLOOKUP(B6005,ID_Lookup,3)</f>
        <v>1</v>
      </c>
      <c r="E6005">
        <f>VLOOKUP(B6005,ID_Lookup,4)</f>
        <v>1</v>
      </c>
      <c r="F6005">
        <f>VLOOKUP(B6005,ID_Lookup,5)</f>
        <v>1</v>
      </c>
    </row>
    <row r="6006" spans="1:6" x14ac:dyDescent="0.25">
      <c r="A6006" t="s">
        <v>16576</v>
      </c>
      <c r="B6006" t="s">
        <v>19</v>
      </c>
      <c r="C6006" t="str">
        <f>VLOOKUP(B6006,ID_Lookup,2)</f>
        <v>Delete_Me!</v>
      </c>
      <c r="D6006">
        <f>VLOOKUP(B6006,ID_Lookup,3)</f>
        <v>1</v>
      </c>
      <c r="E6006">
        <f>VLOOKUP(B6006,ID_Lookup,4)</f>
        <v>1</v>
      </c>
      <c r="F6006">
        <f>VLOOKUP(B6006,ID_Lookup,5)</f>
        <v>1</v>
      </c>
    </row>
    <row r="6007" spans="1:6" x14ac:dyDescent="0.25">
      <c r="A6007" t="s">
        <v>16577</v>
      </c>
      <c r="B6007" t="s">
        <v>19</v>
      </c>
      <c r="C6007" t="str">
        <f>VLOOKUP(B6007,ID_Lookup,2)</f>
        <v>Delete_Me!</v>
      </c>
      <c r="D6007">
        <f>VLOOKUP(B6007,ID_Lookup,3)</f>
        <v>1</v>
      </c>
      <c r="E6007">
        <f>VLOOKUP(B6007,ID_Lookup,4)</f>
        <v>1</v>
      </c>
      <c r="F6007">
        <f>VLOOKUP(B6007,ID_Lookup,5)</f>
        <v>1</v>
      </c>
    </row>
    <row r="6008" spans="1:6" x14ac:dyDescent="0.25">
      <c r="A6008" t="s">
        <v>16578</v>
      </c>
      <c r="B6008" t="s">
        <v>19</v>
      </c>
      <c r="C6008" t="str">
        <f>VLOOKUP(B6008,ID_Lookup,2)</f>
        <v>Delete_Me!</v>
      </c>
      <c r="D6008">
        <f>VLOOKUP(B6008,ID_Lookup,3)</f>
        <v>1</v>
      </c>
      <c r="E6008">
        <f>VLOOKUP(B6008,ID_Lookup,4)</f>
        <v>1</v>
      </c>
      <c r="F6008">
        <f>VLOOKUP(B6008,ID_Lookup,5)</f>
        <v>1</v>
      </c>
    </row>
    <row r="6009" spans="1:6" x14ac:dyDescent="0.25">
      <c r="A6009" t="s">
        <v>16579</v>
      </c>
      <c r="B6009" t="s">
        <v>19</v>
      </c>
      <c r="C6009" t="str">
        <f>VLOOKUP(B6009,ID_Lookup,2)</f>
        <v>Delete_Me!</v>
      </c>
      <c r="D6009">
        <f>VLOOKUP(B6009,ID_Lookup,3)</f>
        <v>1</v>
      </c>
      <c r="E6009">
        <f>VLOOKUP(B6009,ID_Lookup,4)</f>
        <v>1</v>
      </c>
      <c r="F6009">
        <f>VLOOKUP(B6009,ID_Lookup,5)</f>
        <v>1</v>
      </c>
    </row>
    <row r="6010" spans="1:6" x14ac:dyDescent="0.25">
      <c r="A6010" t="s">
        <v>16580</v>
      </c>
      <c r="B6010" t="s">
        <v>19</v>
      </c>
      <c r="C6010" t="str">
        <f>VLOOKUP(B6010,ID_Lookup,2)</f>
        <v>Delete_Me!</v>
      </c>
      <c r="D6010">
        <f>VLOOKUP(B6010,ID_Lookup,3)</f>
        <v>1</v>
      </c>
      <c r="E6010">
        <f>VLOOKUP(B6010,ID_Lookup,4)</f>
        <v>1</v>
      </c>
      <c r="F6010">
        <f>VLOOKUP(B6010,ID_Lookup,5)</f>
        <v>1</v>
      </c>
    </row>
    <row r="6011" spans="1:6" x14ac:dyDescent="0.25">
      <c r="A6011" t="s">
        <v>16581</v>
      </c>
      <c r="B6011" t="s">
        <v>19</v>
      </c>
      <c r="C6011" t="str">
        <f>VLOOKUP(B6011,ID_Lookup,2)</f>
        <v>Delete_Me!</v>
      </c>
      <c r="D6011">
        <f>VLOOKUP(B6011,ID_Lookup,3)</f>
        <v>1</v>
      </c>
      <c r="E6011">
        <f>VLOOKUP(B6011,ID_Lookup,4)</f>
        <v>1</v>
      </c>
      <c r="F6011">
        <f>VLOOKUP(B6011,ID_Lookup,5)</f>
        <v>1</v>
      </c>
    </row>
    <row r="6012" spans="1:6" x14ac:dyDescent="0.25">
      <c r="A6012" t="s">
        <v>16582</v>
      </c>
      <c r="B6012" t="s">
        <v>19</v>
      </c>
      <c r="C6012" t="str">
        <f>VLOOKUP(B6012,ID_Lookup,2)</f>
        <v>Delete_Me!</v>
      </c>
      <c r="D6012">
        <f>VLOOKUP(B6012,ID_Lookup,3)</f>
        <v>1</v>
      </c>
      <c r="E6012">
        <f>VLOOKUP(B6012,ID_Lookup,4)</f>
        <v>1</v>
      </c>
      <c r="F6012">
        <f>VLOOKUP(B6012,ID_Lookup,5)</f>
        <v>1</v>
      </c>
    </row>
    <row r="6013" spans="1:6" x14ac:dyDescent="0.25">
      <c r="A6013" t="s">
        <v>16583</v>
      </c>
      <c r="B6013" t="s">
        <v>19</v>
      </c>
      <c r="C6013" t="str">
        <f>VLOOKUP(B6013,ID_Lookup,2)</f>
        <v>Delete_Me!</v>
      </c>
      <c r="D6013">
        <f>VLOOKUP(B6013,ID_Lookup,3)</f>
        <v>1</v>
      </c>
      <c r="E6013">
        <f>VLOOKUP(B6013,ID_Lookup,4)</f>
        <v>1</v>
      </c>
      <c r="F6013">
        <f>VLOOKUP(B6013,ID_Lookup,5)</f>
        <v>1</v>
      </c>
    </row>
    <row r="6014" spans="1:6" x14ac:dyDescent="0.25">
      <c r="A6014" t="s">
        <v>16584</v>
      </c>
      <c r="B6014" t="s">
        <v>19</v>
      </c>
      <c r="C6014" t="str">
        <f>VLOOKUP(B6014,ID_Lookup,2)</f>
        <v>Delete_Me!</v>
      </c>
      <c r="D6014">
        <f>VLOOKUP(B6014,ID_Lookup,3)</f>
        <v>1</v>
      </c>
      <c r="E6014">
        <f>VLOOKUP(B6014,ID_Lookup,4)</f>
        <v>1</v>
      </c>
      <c r="F6014">
        <f>VLOOKUP(B6014,ID_Lookup,5)</f>
        <v>1</v>
      </c>
    </row>
    <row r="6015" spans="1:6" x14ac:dyDescent="0.25">
      <c r="A6015" t="s">
        <v>16585</v>
      </c>
      <c r="B6015" t="s">
        <v>19</v>
      </c>
      <c r="C6015" t="str">
        <f>VLOOKUP(B6015,ID_Lookup,2)</f>
        <v>Delete_Me!</v>
      </c>
      <c r="D6015">
        <f>VLOOKUP(B6015,ID_Lookup,3)</f>
        <v>1</v>
      </c>
      <c r="E6015">
        <f>VLOOKUP(B6015,ID_Lookup,4)</f>
        <v>1</v>
      </c>
      <c r="F6015">
        <f>VLOOKUP(B6015,ID_Lookup,5)</f>
        <v>1</v>
      </c>
    </row>
    <row r="6016" spans="1:6" x14ac:dyDescent="0.25">
      <c r="A6016" t="s">
        <v>16586</v>
      </c>
      <c r="B6016" t="s">
        <v>19</v>
      </c>
      <c r="C6016" t="str">
        <f>VLOOKUP(B6016,ID_Lookup,2)</f>
        <v>Delete_Me!</v>
      </c>
      <c r="D6016">
        <f>VLOOKUP(B6016,ID_Lookup,3)</f>
        <v>1</v>
      </c>
      <c r="E6016">
        <f>VLOOKUP(B6016,ID_Lookup,4)</f>
        <v>1</v>
      </c>
      <c r="F6016">
        <f>VLOOKUP(B6016,ID_Lookup,5)</f>
        <v>1</v>
      </c>
    </row>
    <row r="6017" spans="1:6" x14ac:dyDescent="0.25">
      <c r="A6017" t="s">
        <v>16587</v>
      </c>
      <c r="B6017" t="s">
        <v>19</v>
      </c>
      <c r="C6017" t="str">
        <f>VLOOKUP(B6017,ID_Lookup,2)</f>
        <v>Delete_Me!</v>
      </c>
      <c r="D6017">
        <f>VLOOKUP(B6017,ID_Lookup,3)</f>
        <v>1</v>
      </c>
      <c r="E6017">
        <f>VLOOKUP(B6017,ID_Lookup,4)</f>
        <v>1</v>
      </c>
      <c r="F6017">
        <f>VLOOKUP(B6017,ID_Lookup,5)</f>
        <v>1</v>
      </c>
    </row>
    <row r="6018" spans="1:6" x14ac:dyDescent="0.25">
      <c r="A6018" t="s">
        <v>16588</v>
      </c>
      <c r="B6018" t="s">
        <v>19</v>
      </c>
      <c r="C6018" t="str">
        <f>VLOOKUP(B6018,ID_Lookup,2)</f>
        <v>Delete_Me!</v>
      </c>
      <c r="D6018">
        <f>VLOOKUP(B6018,ID_Lookup,3)</f>
        <v>1</v>
      </c>
      <c r="E6018">
        <f>VLOOKUP(B6018,ID_Lookup,4)</f>
        <v>1</v>
      </c>
      <c r="F6018">
        <f>VLOOKUP(B6018,ID_Lookup,5)</f>
        <v>1</v>
      </c>
    </row>
    <row r="6019" spans="1:6" x14ac:dyDescent="0.25">
      <c r="A6019" t="s">
        <v>16589</v>
      </c>
      <c r="B6019" t="s">
        <v>19</v>
      </c>
      <c r="C6019" t="str">
        <f>VLOOKUP(B6019,ID_Lookup,2)</f>
        <v>Delete_Me!</v>
      </c>
      <c r="D6019">
        <f>VLOOKUP(B6019,ID_Lookup,3)</f>
        <v>1</v>
      </c>
      <c r="E6019">
        <f>VLOOKUP(B6019,ID_Lookup,4)</f>
        <v>1</v>
      </c>
      <c r="F6019">
        <f>VLOOKUP(B6019,ID_Lookup,5)</f>
        <v>1</v>
      </c>
    </row>
    <row r="6020" spans="1:6" x14ac:dyDescent="0.25">
      <c r="A6020" t="s">
        <v>16590</v>
      </c>
      <c r="B6020" t="s">
        <v>19</v>
      </c>
      <c r="C6020" t="str">
        <f>VLOOKUP(B6020,ID_Lookup,2)</f>
        <v>Delete_Me!</v>
      </c>
      <c r="D6020">
        <f>VLOOKUP(B6020,ID_Lookup,3)</f>
        <v>1</v>
      </c>
      <c r="E6020">
        <f>VLOOKUP(B6020,ID_Lookup,4)</f>
        <v>1</v>
      </c>
      <c r="F6020">
        <f>VLOOKUP(B6020,ID_Lookup,5)</f>
        <v>1</v>
      </c>
    </row>
    <row r="6021" spans="1:6" x14ac:dyDescent="0.25">
      <c r="A6021" t="s">
        <v>16591</v>
      </c>
      <c r="B6021" t="s">
        <v>19</v>
      </c>
      <c r="C6021" t="str">
        <f>VLOOKUP(B6021,ID_Lookup,2)</f>
        <v>Delete_Me!</v>
      </c>
      <c r="D6021">
        <f>VLOOKUP(B6021,ID_Lookup,3)</f>
        <v>1</v>
      </c>
      <c r="E6021">
        <f>VLOOKUP(B6021,ID_Lookup,4)</f>
        <v>1</v>
      </c>
      <c r="F6021">
        <f>VLOOKUP(B6021,ID_Lookup,5)</f>
        <v>1</v>
      </c>
    </row>
    <row r="6022" spans="1:6" x14ac:dyDescent="0.25">
      <c r="A6022" t="s">
        <v>16592</v>
      </c>
      <c r="B6022" t="s">
        <v>19</v>
      </c>
      <c r="C6022" t="str">
        <f>VLOOKUP(B6022,ID_Lookup,2)</f>
        <v>Delete_Me!</v>
      </c>
      <c r="D6022">
        <f>VLOOKUP(B6022,ID_Lookup,3)</f>
        <v>1</v>
      </c>
      <c r="E6022">
        <f>VLOOKUP(B6022,ID_Lookup,4)</f>
        <v>1</v>
      </c>
      <c r="F6022">
        <f>VLOOKUP(B6022,ID_Lookup,5)</f>
        <v>1</v>
      </c>
    </row>
    <row r="6023" spans="1:6" x14ac:dyDescent="0.25">
      <c r="A6023" t="s">
        <v>16593</v>
      </c>
      <c r="B6023" t="s">
        <v>19</v>
      </c>
      <c r="C6023" t="str">
        <f>VLOOKUP(B6023,ID_Lookup,2)</f>
        <v>Delete_Me!</v>
      </c>
      <c r="D6023">
        <f>VLOOKUP(B6023,ID_Lookup,3)</f>
        <v>1</v>
      </c>
      <c r="E6023">
        <f>VLOOKUP(B6023,ID_Lookup,4)</f>
        <v>1</v>
      </c>
      <c r="F6023">
        <f>VLOOKUP(B6023,ID_Lookup,5)</f>
        <v>1</v>
      </c>
    </row>
    <row r="6024" spans="1:6" x14ac:dyDescent="0.25">
      <c r="A6024" t="s">
        <v>16594</v>
      </c>
      <c r="B6024" t="s">
        <v>19</v>
      </c>
      <c r="C6024" t="str">
        <f>VLOOKUP(B6024,ID_Lookup,2)</f>
        <v>Delete_Me!</v>
      </c>
      <c r="D6024">
        <f>VLOOKUP(B6024,ID_Lookup,3)</f>
        <v>1</v>
      </c>
      <c r="E6024">
        <f>VLOOKUP(B6024,ID_Lookup,4)</f>
        <v>1</v>
      </c>
      <c r="F6024">
        <f>VLOOKUP(B6024,ID_Lookup,5)</f>
        <v>1</v>
      </c>
    </row>
    <row r="6025" spans="1:6" x14ac:dyDescent="0.25">
      <c r="A6025" t="s">
        <v>16595</v>
      </c>
      <c r="B6025" t="s">
        <v>19</v>
      </c>
      <c r="C6025" t="str">
        <f>VLOOKUP(B6025,ID_Lookup,2)</f>
        <v>Delete_Me!</v>
      </c>
      <c r="D6025">
        <f>VLOOKUP(B6025,ID_Lookup,3)</f>
        <v>1</v>
      </c>
      <c r="E6025">
        <f>VLOOKUP(B6025,ID_Lookup,4)</f>
        <v>1</v>
      </c>
      <c r="F6025">
        <f>VLOOKUP(B6025,ID_Lookup,5)</f>
        <v>1</v>
      </c>
    </row>
    <row r="6026" spans="1:6" x14ac:dyDescent="0.25">
      <c r="A6026" t="s">
        <v>16596</v>
      </c>
      <c r="B6026" t="s">
        <v>19</v>
      </c>
      <c r="C6026" t="str">
        <f>VLOOKUP(B6026,ID_Lookup,2)</f>
        <v>Delete_Me!</v>
      </c>
      <c r="D6026">
        <f>VLOOKUP(B6026,ID_Lookup,3)</f>
        <v>1</v>
      </c>
      <c r="E6026">
        <f>VLOOKUP(B6026,ID_Lookup,4)</f>
        <v>1</v>
      </c>
      <c r="F6026">
        <f>VLOOKUP(B6026,ID_Lookup,5)</f>
        <v>1</v>
      </c>
    </row>
    <row r="6027" spans="1:6" x14ac:dyDescent="0.25">
      <c r="A6027" t="s">
        <v>16597</v>
      </c>
      <c r="B6027" t="s">
        <v>19</v>
      </c>
      <c r="C6027" t="str">
        <f>VLOOKUP(B6027,ID_Lookup,2)</f>
        <v>Delete_Me!</v>
      </c>
      <c r="D6027">
        <f>VLOOKUP(B6027,ID_Lookup,3)</f>
        <v>1</v>
      </c>
      <c r="E6027">
        <f>VLOOKUP(B6027,ID_Lookup,4)</f>
        <v>1</v>
      </c>
      <c r="F6027">
        <f>VLOOKUP(B6027,ID_Lookup,5)</f>
        <v>1</v>
      </c>
    </row>
    <row r="6028" spans="1:6" x14ac:dyDescent="0.25">
      <c r="A6028" t="s">
        <v>16598</v>
      </c>
      <c r="B6028" t="s">
        <v>19</v>
      </c>
      <c r="C6028" t="str">
        <f>VLOOKUP(B6028,ID_Lookup,2)</f>
        <v>Delete_Me!</v>
      </c>
      <c r="D6028">
        <f>VLOOKUP(B6028,ID_Lookup,3)</f>
        <v>1</v>
      </c>
      <c r="E6028">
        <f>VLOOKUP(B6028,ID_Lookup,4)</f>
        <v>1</v>
      </c>
      <c r="F6028">
        <f>VLOOKUP(B6028,ID_Lookup,5)</f>
        <v>1</v>
      </c>
    </row>
    <row r="6029" spans="1:6" x14ac:dyDescent="0.25">
      <c r="A6029" t="s">
        <v>16599</v>
      </c>
      <c r="B6029" t="s">
        <v>19</v>
      </c>
      <c r="C6029" t="str">
        <f>VLOOKUP(B6029,ID_Lookup,2)</f>
        <v>Delete_Me!</v>
      </c>
      <c r="D6029">
        <f>VLOOKUP(B6029,ID_Lookup,3)</f>
        <v>1</v>
      </c>
      <c r="E6029">
        <f>VLOOKUP(B6029,ID_Lookup,4)</f>
        <v>1</v>
      </c>
      <c r="F6029">
        <f>VLOOKUP(B6029,ID_Lookup,5)</f>
        <v>1</v>
      </c>
    </row>
    <row r="6030" spans="1:6" x14ac:dyDescent="0.25">
      <c r="A6030" t="s">
        <v>16600</v>
      </c>
      <c r="B6030" t="s">
        <v>19</v>
      </c>
      <c r="C6030" t="str">
        <f>VLOOKUP(B6030,ID_Lookup,2)</f>
        <v>Delete_Me!</v>
      </c>
      <c r="D6030">
        <f>VLOOKUP(B6030,ID_Lookup,3)</f>
        <v>1</v>
      </c>
      <c r="E6030">
        <f>VLOOKUP(B6030,ID_Lookup,4)</f>
        <v>1</v>
      </c>
      <c r="F6030">
        <f>VLOOKUP(B6030,ID_Lookup,5)</f>
        <v>1</v>
      </c>
    </row>
    <row r="6031" spans="1:6" x14ac:dyDescent="0.25">
      <c r="A6031" t="s">
        <v>16601</v>
      </c>
      <c r="B6031" t="s">
        <v>19</v>
      </c>
      <c r="C6031" t="str">
        <f>VLOOKUP(B6031,ID_Lookup,2)</f>
        <v>Delete_Me!</v>
      </c>
      <c r="D6031">
        <f>VLOOKUP(B6031,ID_Lookup,3)</f>
        <v>1</v>
      </c>
      <c r="E6031">
        <f>VLOOKUP(B6031,ID_Lookup,4)</f>
        <v>1</v>
      </c>
      <c r="F6031">
        <f>VLOOKUP(B6031,ID_Lookup,5)</f>
        <v>1</v>
      </c>
    </row>
    <row r="6032" spans="1:6" x14ac:dyDescent="0.25">
      <c r="A6032" t="s">
        <v>16602</v>
      </c>
      <c r="B6032" t="s">
        <v>19</v>
      </c>
      <c r="C6032" t="str">
        <f>VLOOKUP(B6032,ID_Lookup,2)</f>
        <v>Delete_Me!</v>
      </c>
      <c r="D6032">
        <f>VLOOKUP(B6032,ID_Lookup,3)</f>
        <v>1</v>
      </c>
      <c r="E6032">
        <f>VLOOKUP(B6032,ID_Lookup,4)</f>
        <v>1</v>
      </c>
      <c r="F6032">
        <f>VLOOKUP(B6032,ID_Lookup,5)</f>
        <v>1</v>
      </c>
    </row>
    <row r="6033" spans="1:6" x14ac:dyDescent="0.25">
      <c r="A6033" t="s">
        <v>16603</v>
      </c>
      <c r="B6033" t="s">
        <v>19</v>
      </c>
      <c r="C6033" t="str">
        <f>VLOOKUP(B6033,ID_Lookup,2)</f>
        <v>Delete_Me!</v>
      </c>
      <c r="D6033">
        <f>VLOOKUP(B6033,ID_Lookup,3)</f>
        <v>1</v>
      </c>
      <c r="E6033">
        <f>VLOOKUP(B6033,ID_Lookup,4)</f>
        <v>1</v>
      </c>
      <c r="F6033">
        <f>VLOOKUP(B6033,ID_Lookup,5)</f>
        <v>1</v>
      </c>
    </row>
    <row r="6034" spans="1:6" x14ac:dyDescent="0.25">
      <c r="A6034" t="s">
        <v>16604</v>
      </c>
      <c r="B6034" t="s">
        <v>19</v>
      </c>
      <c r="C6034" t="str">
        <f>VLOOKUP(B6034,ID_Lookup,2)</f>
        <v>Delete_Me!</v>
      </c>
      <c r="D6034">
        <f>VLOOKUP(B6034,ID_Lookup,3)</f>
        <v>1</v>
      </c>
      <c r="E6034">
        <f>VLOOKUP(B6034,ID_Lookup,4)</f>
        <v>1</v>
      </c>
      <c r="F6034">
        <f>VLOOKUP(B6034,ID_Lookup,5)</f>
        <v>1</v>
      </c>
    </row>
    <row r="6035" spans="1:6" x14ac:dyDescent="0.25">
      <c r="A6035" t="s">
        <v>16605</v>
      </c>
      <c r="B6035" t="s">
        <v>19</v>
      </c>
      <c r="C6035" t="str">
        <f>VLOOKUP(B6035,ID_Lookup,2)</f>
        <v>Delete_Me!</v>
      </c>
      <c r="D6035">
        <f>VLOOKUP(B6035,ID_Lookup,3)</f>
        <v>1</v>
      </c>
      <c r="E6035">
        <f>VLOOKUP(B6035,ID_Lookup,4)</f>
        <v>1</v>
      </c>
      <c r="F6035">
        <f>VLOOKUP(B6035,ID_Lookup,5)</f>
        <v>1</v>
      </c>
    </row>
    <row r="6036" spans="1:6" x14ac:dyDescent="0.25">
      <c r="A6036" t="s">
        <v>16606</v>
      </c>
      <c r="B6036" t="s">
        <v>19</v>
      </c>
      <c r="C6036" t="str">
        <f>VLOOKUP(B6036,ID_Lookup,2)</f>
        <v>Delete_Me!</v>
      </c>
      <c r="D6036">
        <f>VLOOKUP(B6036,ID_Lookup,3)</f>
        <v>1</v>
      </c>
      <c r="E6036">
        <f>VLOOKUP(B6036,ID_Lookup,4)</f>
        <v>1</v>
      </c>
      <c r="F6036">
        <f>VLOOKUP(B6036,ID_Lookup,5)</f>
        <v>1</v>
      </c>
    </row>
    <row r="6037" spans="1:6" x14ac:dyDescent="0.25">
      <c r="A6037" t="s">
        <v>16607</v>
      </c>
      <c r="B6037" t="s">
        <v>19</v>
      </c>
      <c r="C6037" t="str">
        <f>VLOOKUP(B6037,ID_Lookup,2)</f>
        <v>Delete_Me!</v>
      </c>
      <c r="D6037">
        <f>VLOOKUP(B6037,ID_Lookup,3)</f>
        <v>1</v>
      </c>
      <c r="E6037">
        <f>VLOOKUP(B6037,ID_Lookup,4)</f>
        <v>1</v>
      </c>
      <c r="F6037">
        <f>VLOOKUP(B6037,ID_Lookup,5)</f>
        <v>1</v>
      </c>
    </row>
    <row r="6038" spans="1:6" x14ac:dyDescent="0.25">
      <c r="A6038" t="s">
        <v>16608</v>
      </c>
      <c r="B6038" t="s">
        <v>19</v>
      </c>
      <c r="C6038" t="str">
        <f>VLOOKUP(B6038,ID_Lookup,2)</f>
        <v>Delete_Me!</v>
      </c>
      <c r="D6038">
        <f>VLOOKUP(B6038,ID_Lookup,3)</f>
        <v>1</v>
      </c>
      <c r="E6038">
        <f>VLOOKUP(B6038,ID_Lookup,4)</f>
        <v>1</v>
      </c>
      <c r="F6038">
        <f>VLOOKUP(B6038,ID_Lookup,5)</f>
        <v>1</v>
      </c>
    </row>
    <row r="6039" spans="1:6" x14ac:dyDescent="0.25">
      <c r="A6039" t="s">
        <v>16609</v>
      </c>
      <c r="B6039" t="s">
        <v>19</v>
      </c>
      <c r="C6039" t="str">
        <f>VLOOKUP(B6039,ID_Lookup,2)</f>
        <v>Delete_Me!</v>
      </c>
      <c r="D6039">
        <f>VLOOKUP(B6039,ID_Lookup,3)</f>
        <v>1</v>
      </c>
      <c r="E6039">
        <f>VLOOKUP(B6039,ID_Lookup,4)</f>
        <v>1</v>
      </c>
      <c r="F6039">
        <f>VLOOKUP(B6039,ID_Lookup,5)</f>
        <v>1</v>
      </c>
    </row>
    <row r="6040" spans="1:6" x14ac:dyDescent="0.25">
      <c r="A6040" t="s">
        <v>16610</v>
      </c>
      <c r="B6040" t="s">
        <v>19</v>
      </c>
      <c r="C6040" t="str">
        <f>VLOOKUP(B6040,ID_Lookup,2)</f>
        <v>Delete_Me!</v>
      </c>
      <c r="D6040">
        <f>VLOOKUP(B6040,ID_Lookup,3)</f>
        <v>1</v>
      </c>
      <c r="E6040">
        <f>VLOOKUP(B6040,ID_Lookup,4)</f>
        <v>1</v>
      </c>
      <c r="F6040">
        <f>VLOOKUP(B6040,ID_Lookup,5)</f>
        <v>1</v>
      </c>
    </row>
    <row r="6041" spans="1:6" x14ac:dyDescent="0.25">
      <c r="A6041" t="s">
        <v>16611</v>
      </c>
      <c r="B6041" t="s">
        <v>19</v>
      </c>
      <c r="C6041" t="str">
        <f>VLOOKUP(B6041,ID_Lookup,2)</f>
        <v>Delete_Me!</v>
      </c>
      <c r="D6041">
        <f>VLOOKUP(B6041,ID_Lookup,3)</f>
        <v>1</v>
      </c>
      <c r="E6041">
        <f>VLOOKUP(B6041,ID_Lookup,4)</f>
        <v>1</v>
      </c>
      <c r="F6041">
        <f>VLOOKUP(B6041,ID_Lookup,5)</f>
        <v>1</v>
      </c>
    </row>
    <row r="6042" spans="1:6" x14ac:dyDescent="0.25">
      <c r="A6042" t="s">
        <v>16612</v>
      </c>
      <c r="B6042" t="s">
        <v>19</v>
      </c>
      <c r="C6042" t="str">
        <f>VLOOKUP(B6042,ID_Lookup,2)</f>
        <v>Delete_Me!</v>
      </c>
      <c r="D6042">
        <f>VLOOKUP(B6042,ID_Lookup,3)</f>
        <v>1</v>
      </c>
      <c r="E6042">
        <f>VLOOKUP(B6042,ID_Lookup,4)</f>
        <v>1</v>
      </c>
      <c r="F6042">
        <f>VLOOKUP(B6042,ID_Lookup,5)</f>
        <v>1</v>
      </c>
    </row>
    <row r="6043" spans="1:6" x14ac:dyDescent="0.25">
      <c r="A6043" t="s">
        <v>16613</v>
      </c>
      <c r="B6043" t="s">
        <v>19</v>
      </c>
      <c r="C6043" t="str">
        <f>VLOOKUP(B6043,ID_Lookup,2)</f>
        <v>Delete_Me!</v>
      </c>
      <c r="D6043">
        <f>VLOOKUP(B6043,ID_Lookup,3)</f>
        <v>1</v>
      </c>
      <c r="E6043">
        <f>VLOOKUP(B6043,ID_Lookup,4)</f>
        <v>1</v>
      </c>
      <c r="F6043">
        <f>VLOOKUP(B6043,ID_Lookup,5)</f>
        <v>1</v>
      </c>
    </row>
    <row r="6044" spans="1:6" x14ac:dyDescent="0.25">
      <c r="A6044" t="s">
        <v>16614</v>
      </c>
      <c r="B6044" t="s">
        <v>19</v>
      </c>
      <c r="C6044" t="str">
        <f>VLOOKUP(B6044,ID_Lookup,2)</f>
        <v>Delete_Me!</v>
      </c>
      <c r="D6044">
        <f>VLOOKUP(B6044,ID_Lookup,3)</f>
        <v>1</v>
      </c>
      <c r="E6044">
        <f>VLOOKUP(B6044,ID_Lookup,4)</f>
        <v>1</v>
      </c>
      <c r="F6044">
        <f>VLOOKUP(B6044,ID_Lookup,5)</f>
        <v>1</v>
      </c>
    </row>
    <row r="6045" spans="1:6" x14ac:dyDescent="0.25">
      <c r="A6045" t="s">
        <v>16615</v>
      </c>
      <c r="B6045" t="s">
        <v>19</v>
      </c>
      <c r="C6045" t="str">
        <f>VLOOKUP(B6045,ID_Lookup,2)</f>
        <v>Delete_Me!</v>
      </c>
      <c r="D6045">
        <f>VLOOKUP(B6045,ID_Lookup,3)</f>
        <v>1</v>
      </c>
      <c r="E6045">
        <f>VLOOKUP(B6045,ID_Lookup,4)</f>
        <v>1</v>
      </c>
      <c r="F6045">
        <f>VLOOKUP(B6045,ID_Lookup,5)</f>
        <v>1</v>
      </c>
    </row>
    <row r="6046" spans="1:6" x14ac:dyDescent="0.25">
      <c r="A6046" t="s">
        <v>16616</v>
      </c>
      <c r="B6046" t="s">
        <v>102</v>
      </c>
      <c r="C6046">
        <f>VLOOKUP(B6046,ID_Lookup,2)</f>
        <v>14</v>
      </c>
      <c r="D6046">
        <f>VLOOKUP(B6046,ID_Lookup,3)</f>
        <v>14</v>
      </c>
      <c r="E6046">
        <f>VLOOKUP(B6046,ID_Lookup,4)</f>
        <v>2</v>
      </c>
      <c r="F6046">
        <f>VLOOKUP(B6046,ID_Lookup,5)</f>
        <v>1</v>
      </c>
    </row>
    <row r="6047" spans="1:6" x14ac:dyDescent="0.25">
      <c r="A6047" t="s">
        <v>16617</v>
      </c>
      <c r="B6047" t="s">
        <v>102</v>
      </c>
      <c r="C6047">
        <f>VLOOKUP(B6047,ID_Lookup,2)</f>
        <v>14</v>
      </c>
      <c r="D6047">
        <f>VLOOKUP(B6047,ID_Lookup,3)</f>
        <v>14</v>
      </c>
      <c r="E6047">
        <f>VLOOKUP(B6047,ID_Lookup,4)</f>
        <v>2</v>
      </c>
      <c r="F6047">
        <f>VLOOKUP(B6047,ID_Lookup,5)</f>
        <v>1</v>
      </c>
    </row>
    <row r="6048" spans="1:6" x14ac:dyDescent="0.25">
      <c r="A6048" t="s">
        <v>16618</v>
      </c>
      <c r="B6048" t="s">
        <v>102</v>
      </c>
      <c r="C6048">
        <f>VLOOKUP(B6048,ID_Lookup,2)</f>
        <v>14</v>
      </c>
      <c r="D6048">
        <f>VLOOKUP(B6048,ID_Lookup,3)</f>
        <v>14</v>
      </c>
      <c r="E6048">
        <f>VLOOKUP(B6048,ID_Lookup,4)</f>
        <v>2</v>
      </c>
      <c r="F6048">
        <f>VLOOKUP(B6048,ID_Lookup,5)</f>
        <v>1</v>
      </c>
    </row>
    <row r="6049" spans="1:6" x14ac:dyDescent="0.25">
      <c r="A6049" t="s">
        <v>16619</v>
      </c>
      <c r="B6049" t="s">
        <v>102</v>
      </c>
      <c r="C6049">
        <f>VLOOKUP(B6049,ID_Lookup,2)</f>
        <v>14</v>
      </c>
      <c r="D6049">
        <f>VLOOKUP(B6049,ID_Lookup,3)</f>
        <v>14</v>
      </c>
      <c r="E6049">
        <f>VLOOKUP(B6049,ID_Lookup,4)</f>
        <v>2</v>
      </c>
      <c r="F6049">
        <f>VLOOKUP(B6049,ID_Lookup,5)</f>
        <v>1</v>
      </c>
    </row>
    <row r="6050" spans="1:6" x14ac:dyDescent="0.25">
      <c r="A6050" t="s">
        <v>16620</v>
      </c>
      <c r="B6050" t="s">
        <v>102</v>
      </c>
      <c r="C6050">
        <f>VLOOKUP(B6050,ID_Lookup,2)</f>
        <v>14</v>
      </c>
      <c r="D6050">
        <f>VLOOKUP(B6050,ID_Lookup,3)</f>
        <v>14</v>
      </c>
      <c r="E6050">
        <f>VLOOKUP(B6050,ID_Lookup,4)</f>
        <v>2</v>
      </c>
      <c r="F6050">
        <f>VLOOKUP(B6050,ID_Lookup,5)</f>
        <v>1</v>
      </c>
    </row>
    <row r="6051" spans="1:6" x14ac:dyDescent="0.25">
      <c r="A6051" t="s">
        <v>16621</v>
      </c>
      <c r="B6051" t="s">
        <v>102</v>
      </c>
      <c r="C6051">
        <f>VLOOKUP(B6051,ID_Lookup,2)</f>
        <v>14</v>
      </c>
      <c r="D6051">
        <f>VLOOKUP(B6051,ID_Lookup,3)</f>
        <v>14</v>
      </c>
      <c r="E6051">
        <f>VLOOKUP(B6051,ID_Lookup,4)</f>
        <v>2</v>
      </c>
      <c r="F6051">
        <f>VLOOKUP(B6051,ID_Lookup,5)</f>
        <v>1</v>
      </c>
    </row>
    <row r="6052" spans="1:6" x14ac:dyDescent="0.25">
      <c r="A6052" t="s">
        <v>16622</v>
      </c>
      <c r="B6052" t="s">
        <v>102</v>
      </c>
      <c r="C6052">
        <f>VLOOKUP(B6052,ID_Lookup,2)</f>
        <v>14</v>
      </c>
      <c r="D6052">
        <f>VLOOKUP(B6052,ID_Lookup,3)</f>
        <v>14</v>
      </c>
      <c r="E6052">
        <f>VLOOKUP(B6052,ID_Lookup,4)</f>
        <v>2</v>
      </c>
      <c r="F6052">
        <f>VLOOKUP(B6052,ID_Lookup,5)</f>
        <v>1</v>
      </c>
    </row>
    <row r="6053" spans="1:6" x14ac:dyDescent="0.25">
      <c r="A6053" t="s">
        <v>16623</v>
      </c>
      <c r="B6053" t="s">
        <v>102</v>
      </c>
      <c r="C6053">
        <f>VLOOKUP(B6053,ID_Lookup,2)</f>
        <v>14</v>
      </c>
      <c r="D6053">
        <f>VLOOKUP(B6053,ID_Lookup,3)</f>
        <v>14</v>
      </c>
      <c r="E6053">
        <f>VLOOKUP(B6053,ID_Lookup,4)</f>
        <v>2</v>
      </c>
      <c r="F6053">
        <f>VLOOKUP(B6053,ID_Lookup,5)</f>
        <v>1</v>
      </c>
    </row>
    <row r="6054" spans="1:6" x14ac:dyDescent="0.25">
      <c r="A6054" t="s">
        <v>16624</v>
      </c>
      <c r="B6054" t="s">
        <v>102</v>
      </c>
      <c r="C6054">
        <f>VLOOKUP(B6054,ID_Lookup,2)</f>
        <v>14</v>
      </c>
      <c r="D6054">
        <f>VLOOKUP(B6054,ID_Lookup,3)</f>
        <v>14</v>
      </c>
      <c r="E6054">
        <f>VLOOKUP(B6054,ID_Lookup,4)</f>
        <v>2</v>
      </c>
      <c r="F6054">
        <f>VLOOKUP(B6054,ID_Lookup,5)</f>
        <v>1</v>
      </c>
    </row>
    <row r="6055" spans="1:6" x14ac:dyDescent="0.25">
      <c r="A6055" t="s">
        <v>16625</v>
      </c>
      <c r="B6055" t="s">
        <v>102</v>
      </c>
      <c r="C6055">
        <f>VLOOKUP(B6055,ID_Lookup,2)</f>
        <v>14</v>
      </c>
      <c r="D6055">
        <f>VLOOKUP(B6055,ID_Lookup,3)</f>
        <v>14</v>
      </c>
      <c r="E6055">
        <f>VLOOKUP(B6055,ID_Lookup,4)</f>
        <v>2</v>
      </c>
      <c r="F6055">
        <f>VLOOKUP(B6055,ID_Lookup,5)</f>
        <v>1</v>
      </c>
    </row>
    <row r="6056" spans="1:6" x14ac:dyDescent="0.25">
      <c r="A6056" t="s">
        <v>16626</v>
      </c>
      <c r="B6056" t="s">
        <v>102</v>
      </c>
      <c r="C6056">
        <f>VLOOKUP(B6056,ID_Lookup,2)</f>
        <v>14</v>
      </c>
      <c r="D6056">
        <f>VLOOKUP(B6056,ID_Lookup,3)</f>
        <v>14</v>
      </c>
      <c r="E6056">
        <f>VLOOKUP(B6056,ID_Lookup,4)</f>
        <v>2</v>
      </c>
      <c r="F6056">
        <f>VLOOKUP(B6056,ID_Lookup,5)</f>
        <v>1</v>
      </c>
    </row>
    <row r="6057" spans="1:6" x14ac:dyDescent="0.25">
      <c r="A6057" t="s">
        <v>16627</v>
      </c>
      <c r="B6057" t="s">
        <v>102</v>
      </c>
      <c r="C6057">
        <f>VLOOKUP(B6057,ID_Lookup,2)</f>
        <v>14</v>
      </c>
      <c r="D6057">
        <f>VLOOKUP(B6057,ID_Lookup,3)</f>
        <v>14</v>
      </c>
      <c r="E6057">
        <f>VLOOKUP(B6057,ID_Lookup,4)</f>
        <v>2</v>
      </c>
      <c r="F6057">
        <f>VLOOKUP(B6057,ID_Lookup,5)</f>
        <v>1</v>
      </c>
    </row>
    <row r="6058" spans="1:6" x14ac:dyDescent="0.25">
      <c r="A6058" t="s">
        <v>16628</v>
      </c>
      <c r="B6058" t="s">
        <v>102</v>
      </c>
      <c r="C6058">
        <f>VLOOKUP(B6058,ID_Lookup,2)</f>
        <v>14</v>
      </c>
      <c r="D6058">
        <f>VLOOKUP(B6058,ID_Lookup,3)</f>
        <v>14</v>
      </c>
      <c r="E6058">
        <f>VLOOKUP(B6058,ID_Lookup,4)</f>
        <v>2</v>
      </c>
      <c r="F6058">
        <f>VLOOKUP(B6058,ID_Lookup,5)</f>
        <v>1</v>
      </c>
    </row>
    <row r="6059" spans="1:6" x14ac:dyDescent="0.25">
      <c r="A6059" t="s">
        <v>16629</v>
      </c>
      <c r="B6059" t="s">
        <v>102</v>
      </c>
      <c r="C6059">
        <f>VLOOKUP(B6059,ID_Lookup,2)</f>
        <v>14</v>
      </c>
      <c r="D6059">
        <f>VLOOKUP(B6059,ID_Lookup,3)</f>
        <v>14</v>
      </c>
      <c r="E6059">
        <f>VLOOKUP(B6059,ID_Lookup,4)</f>
        <v>2</v>
      </c>
      <c r="F6059">
        <f>VLOOKUP(B6059,ID_Lookup,5)</f>
        <v>1</v>
      </c>
    </row>
    <row r="6060" spans="1:6" x14ac:dyDescent="0.25">
      <c r="A6060" t="s">
        <v>16630</v>
      </c>
      <c r="B6060" t="s">
        <v>102</v>
      </c>
      <c r="C6060">
        <f>VLOOKUP(B6060,ID_Lookup,2)</f>
        <v>14</v>
      </c>
      <c r="D6060">
        <f>VLOOKUP(B6060,ID_Lookup,3)</f>
        <v>14</v>
      </c>
      <c r="E6060">
        <f>VLOOKUP(B6060,ID_Lookup,4)</f>
        <v>2</v>
      </c>
      <c r="F6060">
        <f>VLOOKUP(B6060,ID_Lookup,5)</f>
        <v>1</v>
      </c>
    </row>
    <row r="6061" spans="1:6" x14ac:dyDescent="0.25">
      <c r="A6061" t="s">
        <v>16631</v>
      </c>
      <c r="B6061" t="s">
        <v>19</v>
      </c>
      <c r="C6061" t="str">
        <f>VLOOKUP(B6061,ID_Lookup,2)</f>
        <v>Delete_Me!</v>
      </c>
      <c r="D6061">
        <f>VLOOKUP(B6061,ID_Lookup,3)</f>
        <v>1</v>
      </c>
      <c r="E6061">
        <f>VLOOKUP(B6061,ID_Lookup,4)</f>
        <v>1</v>
      </c>
      <c r="F6061">
        <f>VLOOKUP(B6061,ID_Lookup,5)</f>
        <v>1</v>
      </c>
    </row>
    <row r="6062" spans="1:6" x14ac:dyDescent="0.25">
      <c r="A6062" t="s">
        <v>16632</v>
      </c>
      <c r="B6062" t="s">
        <v>19</v>
      </c>
      <c r="C6062" t="str">
        <f>VLOOKUP(B6062,ID_Lookup,2)</f>
        <v>Delete_Me!</v>
      </c>
      <c r="D6062">
        <f>VLOOKUP(B6062,ID_Lookup,3)</f>
        <v>1</v>
      </c>
      <c r="E6062">
        <f>VLOOKUP(B6062,ID_Lookup,4)</f>
        <v>1</v>
      </c>
      <c r="F6062">
        <f>VLOOKUP(B6062,ID_Lookup,5)</f>
        <v>1</v>
      </c>
    </row>
    <row r="6063" spans="1:6" x14ac:dyDescent="0.25">
      <c r="A6063" t="s">
        <v>16633</v>
      </c>
      <c r="B6063" t="s">
        <v>19</v>
      </c>
      <c r="C6063" t="str">
        <f>VLOOKUP(B6063,ID_Lookup,2)</f>
        <v>Delete_Me!</v>
      </c>
      <c r="D6063">
        <f>VLOOKUP(B6063,ID_Lookup,3)</f>
        <v>1</v>
      </c>
      <c r="E6063">
        <f>VLOOKUP(B6063,ID_Lookup,4)</f>
        <v>1</v>
      </c>
      <c r="F6063">
        <f>VLOOKUP(B6063,ID_Lookup,5)</f>
        <v>1</v>
      </c>
    </row>
    <row r="6064" spans="1:6" x14ac:dyDescent="0.25">
      <c r="A6064" t="s">
        <v>16634</v>
      </c>
      <c r="B6064" t="s">
        <v>19</v>
      </c>
      <c r="C6064" t="str">
        <f>VLOOKUP(B6064,ID_Lookup,2)</f>
        <v>Delete_Me!</v>
      </c>
      <c r="D6064">
        <f>VLOOKUP(B6064,ID_Lookup,3)</f>
        <v>1</v>
      </c>
      <c r="E6064">
        <f>VLOOKUP(B6064,ID_Lookup,4)</f>
        <v>1</v>
      </c>
      <c r="F6064">
        <f>VLOOKUP(B6064,ID_Lookup,5)</f>
        <v>1</v>
      </c>
    </row>
    <row r="6065" spans="1:6" x14ac:dyDescent="0.25">
      <c r="A6065" t="s">
        <v>16635</v>
      </c>
      <c r="B6065" t="s">
        <v>19</v>
      </c>
      <c r="C6065" t="str">
        <f>VLOOKUP(B6065,ID_Lookup,2)</f>
        <v>Delete_Me!</v>
      </c>
      <c r="D6065">
        <f>VLOOKUP(B6065,ID_Lookup,3)</f>
        <v>1</v>
      </c>
      <c r="E6065">
        <f>VLOOKUP(B6065,ID_Lookup,4)</f>
        <v>1</v>
      </c>
      <c r="F6065">
        <f>VLOOKUP(B6065,ID_Lookup,5)</f>
        <v>1</v>
      </c>
    </row>
    <row r="6066" spans="1:6" x14ac:dyDescent="0.25">
      <c r="A6066" t="s">
        <v>16636</v>
      </c>
      <c r="B6066" t="s">
        <v>19</v>
      </c>
      <c r="C6066" t="str">
        <f>VLOOKUP(B6066,ID_Lookup,2)</f>
        <v>Delete_Me!</v>
      </c>
      <c r="D6066">
        <f>VLOOKUP(B6066,ID_Lookup,3)</f>
        <v>1</v>
      </c>
      <c r="E6066">
        <f>VLOOKUP(B6066,ID_Lookup,4)</f>
        <v>1</v>
      </c>
      <c r="F6066">
        <f>VLOOKUP(B6066,ID_Lookup,5)</f>
        <v>1</v>
      </c>
    </row>
    <row r="6067" spans="1:6" x14ac:dyDescent="0.25">
      <c r="A6067" t="s">
        <v>16637</v>
      </c>
      <c r="B6067" t="s">
        <v>19</v>
      </c>
      <c r="C6067" t="str">
        <f>VLOOKUP(B6067,ID_Lookup,2)</f>
        <v>Delete_Me!</v>
      </c>
      <c r="D6067">
        <f>VLOOKUP(B6067,ID_Lookup,3)</f>
        <v>1</v>
      </c>
      <c r="E6067">
        <f>VLOOKUP(B6067,ID_Lookup,4)</f>
        <v>1</v>
      </c>
      <c r="F6067">
        <f>VLOOKUP(B6067,ID_Lookup,5)</f>
        <v>1</v>
      </c>
    </row>
    <row r="6068" spans="1:6" x14ac:dyDescent="0.25">
      <c r="A6068" t="s">
        <v>16638</v>
      </c>
      <c r="B6068" t="s">
        <v>19</v>
      </c>
      <c r="C6068" t="str">
        <f>VLOOKUP(B6068,ID_Lookup,2)</f>
        <v>Delete_Me!</v>
      </c>
      <c r="D6068">
        <f>VLOOKUP(B6068,ID_Lookup,3)</f>
        <v>1</v>
      </c>
      <c r="E6068">
        <f>VLOOKUP(B6068,ID_Lookup,4)</f>
        <v>1</v>
      </c>
      <c r="F6068">
        <f>VLOOKUP(B6068,ID_Lookup,5)</f>
        <v>1</v>
      </c>
    </row>
    <row r="6069" spans="1:6" x14ac:dyDescent="0.25">
      <c r="A6069" t="s">
        <v>16639</v>
      </c>
      <c r="B6069" t="s">
        <v>19</v>
      </c>
      <c r="C6069" t="str">
        <f>VLOOKUP(B6069,ID_Lookup,2)</f>
        <v>Delete_Me!</v>
      </c>
      <c r="D6069">
        <f>VLOOKUP(B6069,ID_Lookup,3)</f>
        <v>1</v>
      </c>
      <c r="E6069">
        <f>VLOOKUP(B6069,ID_Lookup,4)</f>
        <v>1</v>
      </c>
      <c r="F6069">
        <f>VLOOKUP(B6069,ID_Lookup,5)</f>
        <v>1</v>
      </c>
    </row>
    <row r="6070" spans="1:6" x14ac:dyDescent="0.25">
      <c r="A6070" t="s">
        <v>16640</v>
      </c>
      <c r="B6070" t="s">
        <v>19</v>
      </c>
      <c r="C6070" t="str">
        <f>VLOOKUP(B6070,ID_Lookup,2)</f>
        <v>Delete_Me!</v>
      </c>
      <c r="D6070">
        <f>VLOOKUP(B6070,ID_Lookup,3)</f>
        <v>1</v>
      </c>
      <c r="E6070">
        <f>VLOOKUP(B6070,ID_Lookup,4)</f>
        <v>1</v>
      </c>
      <c r="F6070">
        <f>VLOOKUP(B6070,ID_Lookup,5)</f>
        <v>1</v>
      </c>
    </row>
    <row r="6071" spans="1:6" x14ac:dyDescent="0.25">
      <c r="A6071" t="s">
        <v>16641</v>
      </c>
      <c r="B6071" t="s">
        <v>19</v>
      </c>
      <c r="C6071" t="str">
        <f>VLOOKUP(B6071,ID_Lookup,2)</f>
        <v>Delete_Me!</v>
      </c>
      <c r="D6071">
        <f>VLOOKUP(B6071,ID_Lookup,3)</f>
        <v>1</v>
      </c>
      <c r="E6071">
        <f>VLOOKUP(B6071,ID_Lookup,4)</f>
        <v>1</v>
      </c>
      <c r="F6071">
        <f>VLOOKUP(B6071,ID_Lookup,5)</f>
        <v>1</v>
      </c>
    </row>
    <row r="6072" spans="1:6" x14ac:dyDescent="0.25">
      <c r="A6072" t="s">
        <v>16642</v>
      </c>
      <c r="B6072" t="s">
        <v>19</v>
      </c>
      <c r="C6072" t="str">
        <f>VLOOKUP(B6072,ID_Lookup,2)</f>
        <v>Delete_Me!</v>
      </c>
      <c r="D6072">
        <f>VLOOKUP(B6072,ID_Lookup,3)</f>
        <v>1</v>
      </c>
      <c r="E6072">
        <f>VLOOKUP(B6072,ID_Lookup,4)</f>
        <v>1</v>
      </c>
      <c r="F6072">
        <f>VLOOKUP(B6072,ID_Lookup,5)</f>
        <v>1</v>
      </c>
    </row>
    <row r="6073" spans="1:6" x14ac:dyDescent="0.25">
      <c r="A6073" t="s">
        <v>16643</v>
      </c>
      <c r="B6073" t="s">
        <v>4160</v>
      </c>
      <c r="C6073">
        <f>VLOOKUP(B6073,ID_Lookup,2)</f>
        <v>24</v>
      </c>
      <c r="D6073">
        <f>VLOOKUP(B6073,ID_Lookup,3)</f>
        <v>24</v>
      </c>
      <c r="E6073">
        <f>VLOOKUP(B6073,ID_Lookup,4)</f>
        <v>2</v>
      </c>
      <c r="F6073">
        <f>VLOOKUP(B6073,ID_Lookup,5)</f>
        <v>1</v>
      </c>
    </row>
    <row r="6074" spans="1:6" x14ac:dyDescent="0.25">
      <c r="A6074" t="s">
        <v>16644</v>
      </c>
      <c r="B6074" t="s">
        <v>4160</v>
      </c>
      <c r="C6074">
        <f>VLOOKUP(B6074,ID_Lookup,2)</f>
        <v>24</v>
      </c>
      <c r="D6074">
        <f>VLOOKUP(B6074,ID_Lookup,3)</f>
        <v>24</v>
      </c>
      <c r="E6074">
        <f>VLOOKUP(B6074,ID_Lookup,4)</f>
        <v>2</v>
      </c>
      <c r="F6074">
        <f>VLOOKUP(B6074,ID_Lookup,5)</f>
        <v>1</v>
      </c>
    </row>
    <row r="6075" spans="1:6" x14ac:dyDescent="0.25">
      <c r="A6075" t="s">
        <v>16645</v>
      </c>
      <c r="B6075" t="s">
        <v>4160</v>
      </c>
      <c r="C6075">
        <f>VLOOKUP(B6075,ID_Lookup,2)</f>
        <v>24</v>
      </c>
      <c r="D6075">
        <f>VLOOKUP(B6075,ID_Lookup,3)</f>
        <v>24</v>
      </c>
      <c r="E6075">
        <f>VLOOKUP(B6075,ID_Lookup,4)</f>
        <v>2</v>
      </c>
      <c r="F6075">
        <f>VLOOKUP(B6075,ID_Lookup,5)</f>
        <v>1</v>
      </c>
    </row>
    <row r="6076" spans="1:6" x14ac:dyDescent="0.25">
      <c r="A6076" t="s">
        <v>16646</v>
      </c>
      <c r="B6076" t="s">
        <v>19</v>
      </c>
      <c r="C6076" t="str">
        <f>VLOOKUP(B6076,ID_Lookup,2)</f>
        <v>Delete_Me!</v>
      </c>
      <c r="D6076">
        <f>VLOOKUP(B6076,ID_Lookup,3)</f>
        <v>1</v>
      </c>
      <c r="E6076">
        <f>VLOOKUP(B6076,ID_Lookup,4)</f>
        <v>1</v>
      </c>
      <c r="F6076">
        <f>VLOOKUP(B6076,ID_Lookup,5)</f>
        <v>1</v>
      </c>
    </row>
    <row r="6077" spans="1:6" x14ac:dyDescent="0.25">
      <c r="A6077" t="s">
        <v>16647</v>
      </c>
      <c r="B6077" t="s">
        <v>19</v>
      </c>
      <c r="C6077" t="str">
        <f>VLOOKUP(B6077,ID_Lookup,2)</f>
        <v>Delete_Me!</v>
      </c>
      <c r="D6077">
        <f>VLOOKUP(B6077,ID_Lookup,3)</f>
        <v>1</v>
      </c>
      <c r="E6077">
        <f>VLOOKUP(B6077,ID_Lookup,4)</f>
        <v>1</v>
      </c>
      <c r="F6077">
        <f>VLOOKUP(B6077,ID_Lookup,5)</f>
        <v>1</v>
      </c>
    </row>
    <row r="6078" spans="1:6" x14ac:dyDescent="0.25">
      <c r="A6078" t="s">
        <v>16648</v>
      </c>
      <c r="B6078" t="s">
        <v>19</v>
      </c>
      <c r="C6078" t="str">
        <f>VLOOKUP(B6078,ID_Lookup,2)</f>
        <v>Delete_Me!</v>
      </c>
      <c r="D6078">
        <f>VLOOKUP(B6078,ID_Lookup,3)</f>
        <v>1</v>
      </c>
      <c r="E6078">
        <f>VLOOKUP(B6078,ID_Lookup,4)</f>
        <v>1</v>
      </c>
      <c r="F6078">
        <f>VLOOKUP(B6078,ID_Lookup,5)</f>
        <v>1</v>
      </c>
    </row>
    <row r="6079" spans="1:6" x14ac:dyDescent="0.25">
      <c r="A6079" t="s">
        <v>16649</v>
      </c>
      <c r="B6079" t="s">
        <v>19</v>
      </c>
      <c r="C6079" t="str">
        <f>VLOOKUP(B6079,ID_Lookup,2)</f>
        <v>Delete_Me!</v>
      </c>
      <c r="D6079">
        <f>VLOOKUP(B6079,ID_Lookup,3)</f>
        <v>1</v>
      </c>
      <c r="E6079">
        <f>VLOOKUP(B6079,ID_Lookup,4)</f>
        <v>1</v>
      </c>
      <c r="F6079">
        <f>VLOOKUP(B6079,ID_Lookup,5)</f>
        <v>1</v>
      </c>
    </row>
    <row r="6080" spans="1:6" x14ac:dyDescent="0.25">
      <c r="A6080" t="s">
        <v>16650</v>
      </c>
      <c r="B6080" t="s">
        <v>19</v>
      </c>
      <c r="C6080" t="str">
        <f>VLOOKUP(B6080,ID_Lookup,2)</f>
        <v>Delete_Me!</v>
      </c>
      <c r="D6080">
        <f>VLOOKUP(B6080,ID_Lookup,3)</f>
        <v>1</v>
      </c>
      <c r="E6080">
        <f>VLOOKUP(B6080,ID_Lookup,4)</f>
        <v>1</v>
      </c>
      <c r="F6080">
        <f>VLOOKUP(B6080,ID_Lookup,5)</f>
        <v>1</v>
      </c>
    </row>
    <row r="6081" spans="1:6" x14ac:dyDescent="0.25">
      <c r="A6081" t="s">
        <v>16651</v>
      </c>
      <c r="B6081" t="s">
        <v>19</v>
      </c>
      <c r="C6081" t="str">
        <f>VLOOKUP(B6081,ID_Lookup,2)</f>
        <v>Delete_Me!</v>
      </c>
      <c r="D6081">
        <f>VLOOKUP(B6081,ID_Lookup,3)</f>
        <v>1</v>
      </c>
      <c r="E6081">
        <f>VLOOKUP(B6081,ID_Lookup,4)</f>
        <v>1</v>
      </c>
      <c r="F6081">
        <f>VLOOKUP(B6081,ID_Lookup,5)</f>
        <v>1</v>
      </c>
    </row>
    <row r="6082" spans="1:6" x14ac:dyDescent="0.25">
      <c r="A6082" t="s">
        <v>16652</v>
      </c>
      <c r="B6082" t="s">
        <v>19</v>
      </c>
      <c r="C6082" t="str">
        <f>VLOOKUP(B6082,ID_Lookup,2)</f>
        <v>Delete_Me!</v>
      </c>
      <c r="D6082">
        <f>VLOOKUP(B6082,ID_Lookup,3)</f>
        <v>1</v>
      </c>
      <c r="E6082">
        <f>VLOOKUP(B6082,ID_Lookup,4)</f>
        <v>1</v>
      </c>
      <c r="F6082">
        <f>VLOOKUP(B6082,ID_Lookup,5)</f>
        <v>1</v>
      </c>
    </row>
    <row r="6083" spans="1:6" x14ac:dyDescent="0.25">
      <c r="A6083" t="s">
        <v>16653</v>
      </c>
      <c r="B6083" t="s">
        <v>19</v>
      </c>
      <c r="C6083" t="str">
        <f>VLOOKUP(B6083,ID_Lookup,2)</f>
        <v>Delete_Me!</v>
      </c>
      <c r="D6083">
        <f>VLOOKUP(B6083,ID_Lookup,3)</f>
        <v>1</v>
      </c>
      <c r="E6083">
        <f>VLOOKUP(B6083,ID_Lookup,4)</f>
        <v>1</v>
      </c>
      <c r="F6083">
        <f>VLOOKUP(B6083,ID_Lookup,5)</f>
        <v>1</v>
      </c>
    </row>
    <row r="6084" spans="1:6" x14ac:dyDescent="0.25">
      <c r="A6084" t="s">
        <v>16654</v>
      </c>
      <c r="B6084" t="s">
        <v>19</v>
      </c>
      <c r="C6084" t="str">
        <f>VLOOKUP(B6084,ID_Lookup,2)</f>
        <v>Delete_Me!</v>
      </c>
      <c r="D6084">
        <f>VLOOKUP(B6084,ID_Lookup,3)</f>
        <v>1</v>
      </c>
      <c r="E6084">
        <f>VLOOKUP(B6084,ID_Lookup,4)</f>
        <v>1</v>
      </c>
      <c r="F6084">
        <f>VLOOKUP(B6084,ID_Lookup,5)</f>
        <v>1</v>
      </c>
    </row>
    <row r="6085" spans="1:6" x14ac:dyDescent="0.25">
      <c r="A6085" t="s">
        <v>16655</v>
      </c>
      <c r="B6085" t="s">
        <v>19</v>
      </c>
      <c r="C6085" t="str">
        <f>VLOOKUP(B6085,ID_Lookup,2)</f>
        <v>Delete_Me!</v>
      </c>
      <c r="D6085">
        <f>VLOOKUP(B6085,ID_Lookup,3)</f>
        <v>1</v>
      </c>
      <c r="E6085">
        <f>VLOOKUP(B6085,ID_Lookup,4)</f>
        <v>1</v>
      </c>
      <c r="F6085">
        <f>VLOOKUP(B6085,ID_Lookup,5)</f>
        <v>1</v>
      </c>
    </row>
    <row r="6086" spans="1:6" x14ac:dyDescent="0.25">
      <c r="A6086" t="s">
        <v>16656</v>
      </c>
      <c r="B6086" t="s">
        <v>19</v>
      </c>
      <c r="C6086" t="str">
        <f>VLOOKUP(B6086,ID_Lookup,2)</f>
        <v>Delete_Me!</v>
      </c>
      <c r="D6086">
        <f>VLOOKUP(B6086,ID_Lookup,3)</f>
        <v>1</v>
      </c>
      <c r="E6086">
        <f>VLOOKUP(B6086,ID_Lookup,4)</f>
        <v>1</v>
      </c>
      <c r="F6086">
        <f>VLOOKUP(B6086,ID_Lookup,5)</f>
        <v>1</v>
      </c>
    </row>
    <row r="6087" spans="1:6" x14ac:dyDescent="0.25">
      <c r="A6087" t="s">
        <v>16657</v>
      </c>
      <c r="B6087" t="s">
        <v>19</v>
      </c>
      <c r="C6087" t="str">
        <f>VLOOKUP(B6087,ID_Lookup,2)</f>
        <v>Delete_Me!</v>
      </c>
      <c r="D6087">
        <f>VLOOKUP(B6087,ID_Lookup,3)</f>
        <v>1</v>
      </c>
      <c r="E6087">
        <f>VLOOKUP(B6087,ID_Lookup,4)</f>
        <v>1</v>
      </c>
      <c r="F6087">
        <f>VLOOKUP(B6087,ID_Lookup,5)</f>
        <v>1</v>
      </c>
    </row>
    <row r="6088" spans="1:6" x14ac:dyDescent="0.25">
      <c r="A6088" t="s">
        <v>16658</v>
      </c>
      <c r="B6088" t="s">
        <v>19</v>
      </c>
      <c r="C6088" t="str">
        <f>VLOOKUP(B6088,ID_Lookup,2)</f>
        <v>Delete_Me!</v>
      </c>
      <c r="D6088">
        <f>VLOOKUP(B6088,ID_Lookup,3)</f>
        <v>1</v>
      </c>
      <c r="E6088">
        <f>VLOOKUP(B6088,ID_Lookup,4)</f>
        <v>1</v>
      </c>
      <c r="F6088">
        <f>VLOOKUP(B6088,ID_Lookup,5)</f>
        <v>1</v>
      </c>
    </row>
    <row r="6089" spans="1:6" x14ac:dyDescent="0.25">
      <c r="A6089" t="s">
        <v>16659</v>
      </c>
      <c r="B6089" t="s">
        <v>19</v>
      </c>
      <c r="C6089" t="str">
        <f>VLOOKUP(B6089,ID_Lookup,2)</f>
        <v>Delete_Me!</v>
      </c>
      <c r="D6089">
        <f>VLOOKUP(B6089,ID_Lookup,3)</f>
        <v>1</v>
      </c>
      <c r="E6089">
        <f>VLOOKUP(B6089,ID_Lookup,4)</f>
        <v>1</v>
      </c>
      <c r="F6089">
        <f>VLOOKUP(B6089,ID_Lookup,5)</f>
        <v>1</v>
      </c>
    </row>
    <row r="6090" spans="1:6" x14ac:dyDescent="0.25">
      <c r="A6090" t="s">
        <v>16660</v>
      </c>
      <c r="B6090" t="s">
        <v>19</v>
      </c>
      <c r="C6090" t="str">
        <f>VLOOKUP(B6090,ID_Lookup,2)</f>
        <v>Delete_Me!</v>
      </c>
      <c r="D6090">
        <f>VLOOKUP(B6090,ID_Lookup,3)</f>
        <v>1</v>
      </c>
      <c r="E6090">
        <f>VLOOKUP(B6090,ID_Lookup,4)</f>
        <v>1</v>
      </c>
      <c r="F6090">
        <f>VLOOKUP(B6090,ID_Lookup,5)</f>
        <v>1</v>
      </c>
    </row>
    <row r="6091" spans="1:6" x14ac:dyDescent="0.25">
      <c r="A6091" t="s">
        <v>16661</v>
      </c>
      <c r="B6091" t="s">
        <v>19</v>
      </c>
      <c r="C6091" t="str">
        <f>VLOOKUP(B6091,ID_Lookup,2)</f>
        <v>Delete_Me!</v>
      </c>
      <c r="D6091">
        <f>VLOOKUP(B6091,ID_Lookup,3)</f>
        <v>1</v>
      </c>
      <c r="E6091">
        <f>VLOOKUP(B6091,ID_Lookup,4)</f>
        <v>1</v>
      </c>
      <c r="F6091">
        <f>VLOOKUP(B6091,ID_Lookup,5)</f>
        <v>1</v>
      </c>
    </row>
    <row r="6092" spans="1:6" x14ac:dyDescent="0.25">
      <c r="A6092" t="s">
        <v>16662</v>
      </c>
      <c r="B6092" t="s">
        <v>19</v>
      </c>
      <c r="C6092" t="str">
        <f>VLOOKUP(B6092,ID_Lookup,2)</f>
        <v>Delete_Me!</v>
      </c>
      <c r="D6092">
        <f>VLOOKUP(B6092,ID_Lookup,3)</f>
        <v>1</v>
      </c>
      <c r="E6092">
        <f>VLOOKUP(B6092,ID_Lookup,4)</f>
        <v>1</v>
      </c>
      <c r="F6092">
        <f>VLOOKUP(B6092,ID_Lookup,5)</f>
        <v>1</v>
      </c>
    </row>
    <row r="6093" spans="1:6" x14ac:dyDescent="0.25">
      <c r="A6093" t="s">
        <v>16663</v>
      </c>
      <c r="B6093" t="s">
        <v>19</v>
      </c>
      <c r="C6093" t="str">
        <f>VLOOKUP(B6093,ID_Lookup,2)</f>
        <v>Delete_Me!</v>
      </c>
      <c r="D6093">
        <f>VLOOKUP(B6093,ID_Lookup,3)</f>
        <v>1</v>
      </c>
      <c r="E6093">
        <f>VLOOKUP(B6093,ID_Lookup,4)</f>
        <v>1</v>
      </c>
      <c r="F6093">
        <f>VLOOKUP(B6093,ID_Lookup,5)</f>
        <v>1</v>
      </c>
    </row>
    <row r="6094" spans="1:6" x14ac:dyDescent="0.25">
      <c r="A6094" t="s">
        <v>16664</v>
      </c>
      <c r="B6094" t="s">
        <v>19</v>
      </c>
      <c r="C6094" t="str">
        <f>VLOOKUP(B6094,ID_Lookup,2)</f>
        <v>Delete_Me!</v>
      </c>
      <c r="D6094">
        <f>VLOOKUP(B6094,ID_Lookup,3)</f>
        <v>1</v>
      </c>
      <c r="E6094">
        <f>VLOOKUP(B6094,ID_Lookup,4)</f>
        <v>1</v>
      </c>
      <c r="F6094">
        <f>VLOOKUP(B6094,ID_Lookup,5)</f>
        <v>1</v>
      </c>
    </row>
    <row r="6095" spans="1:6" x14ac:dyDescent="0.25">
      <c r="A6095" t="s">
        <v>16665</v>
      </c>
      <c r="B6095" t="s">
        <v>19</v>
      </c>
      <c r="C6095" t="str">
        <f>VLOOKUP(B6095,ID_Lookup,2)</f>
        <v>Delete_Me!</v>
      </c>
      <c r="D6095">
        <f>VLOOKUP(B6095,ID_Lookup,3)</f>
        <v>1</v>
      </c>
      <c r="E6095">
        <f>VLOOKUP(B6095,ID_Lookup,4)</f>
        <v>1</v>
      </c>
      <c r="F6095">
        <f>VLOOKUP(B6095,ID_Lookup,5)</f>
        <v>1</v>
      </c>
    </row>
    <row r="6096" spans="1:6" x14ac:dyDescent="0.25">
      <c r="A6096" t="s">
        <v>16666</v>
      </c>
      <c r="B6096" t="s">
        <v>19</v>
      </c>
      <c r="C6096" t="str">
        <f>VLOOKUP(B6096,ID_Lookup,2)</f>
        <v>Delete_Me!</v>
      </c>
      <c r="D6096">
        <f>VLOOKUP(B6096,ID_Lookup,3)</f>
        <v>1</v>
      </c>
      <c r="E6096">
        <f>VLOOKUP(B6096,ID_Lookup,4)</f>
        <v>1</v>
      </c>
      <c r="F6096">
        <f>VLOOKUP(B6096,ID_Lookup,5)</f>
        <v>1</v>
      </c>
    </row>
    <row r="6097" spans="1:6" x14ac:dyDescent="0.25">
      <c r="A6097" t="s">
        <v>16667</v>
      </c>
      <c r="B6097" t="s">
        <v>19</v>
      </c>
      <c r="C6097" t="str">
        <f>VLOOKUP(B6097,ID_Lookup,2)</f>
        <v>Delete_Me!</v>
      </c>
      <c r="D6097">
        <f>VLOOKUP(B6097,ID_Lookup,3)</f>
        <v>1</v>
      </c>
      <c r="E6097">
        <f>VLOOKUP(B6097,ID_Lookup,4)</f>
        <v>1</v>
      </c>
      <c r="F6097">
        <f>VLOOKUP(B6097,ID_Lookup,5)</f>
        <v>1</v>
      </c>
    </row>
    <row r="6098" spans="1:6" x14ac:dyDescent="0.25">
      <c r="A6098" t="s">
        <v>16668</v>
      </c>
      <c r="B6098" t="s">
        <v>19</v>
      </c>
      <c r="C6098" t="str">
        <f>VLOOKUP(B6098,ID_Lookup,2)</f>
        <v>Delete_Me!</v>
      </c>
      <c r="D6098">
        <f>VLOOKUP(B6098,ID_Lookup,3)</f>
        <v>1</v>
      </c>
      <c r="E6098">
        <f>VLOOKUP(B6098,ID_Lookup,4)</f>
        <v>1</v>
      </c>
      <c r="F6098">
        <f>VLOOKUP(B6098,ID_Lookup,5)</f>
        <v>1</v>
      </c>
    </row>
    <row r="6099" spans="1:6" x14ac:dyDescent="0.25">
      <c r="A6099" t="s">
        <v>16669</v>
      </c>
      <c r="B6099" t="s">
        <v>19</v>
      </c>
      <c r="C6099" t="str">
        <f>VLOOKUP(B6099,ID_Lookup,2)</f>
        <v>Delete_Me!</v>
      </c>
      <c r="D6099">
        <f>VLOOKUP(B6099,ID_Lookup,3)</f>
        <v>1</v>
      </c>
      <c r="E6099">
        <f>VLOOKUP(B6099,ID_Lookup,4)</f>
        <v>1</v>
      </c>
      <c r="F6099">
        <f>VLOOKUP(B6099,ID_Lookup,5)</f>
        <v>1</v>
      </c>
    </row>
    <row r="6100" spans="1:6" x14ac:dyDescent="0.25">
      <c r="A6100" t="s">
        <v>16670</v>
      </c>
      <c r="B6100" t="s">
        <v>19</v>
      </c>
      <c r="C6100" t="str">
        <f>VLOOKUP(B6100,ID_Lookup,2)</f>
        <v>Delete_Me!</v>
      </c>
      <c r="D6100">
        <f>VLOOKUP(B6100,ID_Lookup,3)</f>
        <v>1</v>
      </c>
      <c r="E6100">
        <f>VLOOKUP(B6100,ID_Lookup,4)</f>
        <v>1</v>
      </c>
      <c r="F6100">
        <f>VLOOKUP(B6100,ID_Lookup,5)</f>
        <v>1</v>
      </c>
    </row>
    <row r="6101" spans="1:6" x14ac:dyDescent="0.25">
      <c r="A6101" t="s">
        <v>16671</v>
      </c>
      <c r="B6101" t="s">
        <v>19</v>
      </c>
      <c r="C6101" t="str">
        <f>VLOOKUP(B6101,ID_Lookup,2)</f>
        <v>Delete_Me!</v>
      </c>
      <c r="D6101">
        <f>VLOOKUP(B6101,ID_Lookup,3)</f>
        <v>1</v>
      </c>
      <c r="E6101">
        <f>VLOOKUP(B6101,ID_Lookup,4)</f>
        <v>1</v>
      </c>
      <c r="F6101">
        <f>VLOOKUP(B6101,ID_Lookup,5)</f>
        <v>1</v>
      </c>
    </row>
    <row r="6102" spans="1:6" x14ac:dyDescent="0.25">
      <c r="A6102" t="s">
        <v>16672</v>
      </c>
      <c r="B6102" t="s">
        <v>19</v>
      </c>
      <c r="C6102" t="str">
        <f>VLOOKUP(B6102,ID_Lookup,2)</f>
        <v>Delete_Me!</v>
      </c>
      <c r="D6102">
        <f>VLOOKUP(B6102,ID_Lookup,3)</f>
        <v>1</v>
      </c>
      <c r="E6102">
        <f>VLOOKUP(B6102,ID_Lookup,4)</f>
        <v>1</v>
      </c>
      <c r="F6102">
        <f>VLOOKUP(B6102,ID_Lookup,5)</f>
        <v>1</v>
      </c>
    </row>
    <row r="6103" spans="1:6" x14ac:dyDescent="0.25">
      <c r="A6103" t="s">
        <v>16673</v>
      </c>
      <c r="B6103" t="s">
        <v>19</v>
      </c>
      <c r="C6103" t="str">
        <f>VLOOKUP(B6103,ID_Lookup,2)</f>
        <v>Delete_Me!</v>
      </c>
      <c r="D6103">
        <f>VLOOKUP(B6103,ID_Lookup,3)</f>
        <v>1</v>
      </c>
      <c r="E6103">
        <f>VLOOKUP(B6103,ID_Lookup,4)</f>
        <v>1</v>
      </c>
      <c r="F6103">
        <f>VLOOKUP(B6103,ID_Lookup,5)</f>
        <v>1</v>
      </c>
    </row>
    <row r="6104" spans="1:6" x14ac:dyDescent="0.25">
      <c r="A6104" t="s">
        <v>16674</v>
      </c>
      <c r="B6104" t="s">
        <v>19</v>
      </c>
      <c r="C6104" t="str">
        <f>VLOOKUP(B6104,ID_Lookup,2)</f>
        <v>Delete_Me!</v>
      </c>
      <c r="D6104">
        <f>VLOOKUP(B6104,ID_Lookup,3)</f>
        <v>1</v>
      </c>
      <c r="E6104">
        <f>VLOOKUP(B6104,ID_Lookup,4)</f>
        <v>1</v>
      </c>
      <c r="F6104">
        <f>VLOOKUP(B6104,ID_Lookup,5)</f>
        <v>1</v>
      </c>
    </row>
    <row r="6105" spans="1:6" x14ac:dyDescent="0.25">
      <c r="A6105" t="s">
        <v>16675</v>
      </c>
      <c r="B6105" t="s">
        <v>19</v>
      </c>
      <c r="C6105" t="str">
        <f>VLOOKUP(B6105,ID_Lookup,2)</f>
        <v>Delete_Me!</v>
      </c>
      <c r="D6105">
        <f>VLOOKUP(B6105,ID_Lookup,3)</f>
        <v>1</v>
      </c>
      <c r="E6105">
        <f>VLOOKUP(B6105,ID_Lookup,4)</f>
        <v>1</v>
      </c>
      <c r="F6105">
        <f>VLOOKUP(B6105,ID_Lookup,5)</f>
        <v>1</v>
      </c>
    </row>
    <row r="6106" spans="1:6" x14ac:dyDescent="0.25">
      <c r="A6106" t="s">
        <v>16676</v>
      </c>
      <c r="B6106" t="s">
        <v>19</v>
      </c>
      <c r="C6106" t="str">
        <f>VLOOKUP(B6106,ID_Lookup,2)</f>
        <v>Delete_Me!</v>
      </c>
      <c r="D6106">
        <f>VLOOKUP(B6106,ID_Lookup,3)</f>
        <v>1</v>
      </c>
      <c r="E6106">
        <f>VLOOKUP(B6106,ID_Lookup,4)</f>
        <v>1</v>
      </c>
      <c r="F6106">
        <f>VLOOKUP(B6106,ID_Lookup,5)</f>
        <v>1</v>
      </c>
    </row>
    <row r="6107" spans="1:6" x14ac:dyDescent="0.25">
      <c r="A6107" t="s">
        <v>16677</v>
      </c>
      <c r="B6107" t="s">
        <v>19</v>
      </c>
      <c r="C6107" t="str">
        <f>VLOOKUP(B6107,ID_Lookup,2)</f>
        <v>Delete_Me!</v>
      </c>
      <c r="D6107">
        <f>VLOOKUP(B6107,ID_Lookup,3)</f>
        <v>1</v>
      </c>
      <c r="E6107">
        <f>VLOOKUP(B6107,ID_Lookup,4)</f>
        <v>1</v>
      </c>
      <c r="F6107">
        <f>VLOOKUP(B6107,ID_Lookup,5)</f>
        <v>1</v>
      </c>
    </row>
    <row r="6108" spans="1:6" x14ac:dyDescent="0.25">
      <c r="A6108" t="s">
        <v>16678</v>
      </c>
      <c r="B6108" t="s">
        <v>19</v>
      </c>
      <c r="C6108" t="str">
        <f>VLOOKUP(B6108,ID_Lookup,2)</f>
        <v>Delete_Me!</v>
      </c>
      <c r="D6108">
        <f>VLOOKUP(B6108,ID_Lookup,3)</f>
        <v>1</v>
      </c>
      <c r="E6108">
        <f>VLOOKUP(B6108,ID_Lookup,4)</f>
        <v>1</v>
      </c>
      <c r="F6108">
        <f>VLOOKUP(B6108,ID_Lookup,5)</f>
        <v>1</v>
      </c>
    </row>
    <row r="6109" spans="1:6" x14ac:dyDescent="0.25">
      <c r="A6109" t="s">
        <v>16679</v>
      </c>
      <c r="B6109" t="s">
        <v>19</v>
      </c>
      <c r="C6109" t="str">
        <f>VLOOKUP(B6109,ID_Lookup,2)</f>
        <v>Delete_Me!</v>
      </c>
      <c r="D6109">
        <f>VLOOKUP(B6109,ID_Lookup,3)</f>
        <v>1</v>
      </c>
      <c r="E6109">
        <f>VLOOKUP(B6109,ID_Lookup,4)</f>
        <v>1</v>
      </c>
      <c r="F6109">
        <f>VLOOKUP(B6109,ID_Lookup,5)</f>
        <v>1</v>
      </c>
    </row>
    <row r="6110" spans="1:6" x14ac:dyDescent="0.25">
      <c r="A6110" t="s">
        <v>16680</v>
      </c>
      <c r="B6110" t="s">
        <v>19</v>
      </c>
      <c r="C6110" t="str">
        <f>VLOOKUP(B6110,ID_Lookup,2)</f>
        <v>Delete_Me!</v>
      </c>
      <c r="D6110">
        <f>VLOOKUP(B6110,ID_Lookup,3)</f>
        <v>1</v>
      </c>
      <c r="E6110">
        <f>VLOOKUP(B6110,ID_Lookup,4)</f>
        <v>1</v>
      </c>
      <c r="F6110">
        <f>VLOOKUP(B6110,ID_Lookup,5)</f>
        <v>1</v>
      </c>
    </row>
    <row r="6111" spans="1:6" x14ac:dyDescent="0.25">
      <c r="A6111" t="s">
        <v>16681</v>
      </c>
      <c r="B6111" t="s">
        <v>19</v>
      </c>
      <c r="C6111" t="str">
        <f>VLOOKUP(B6111,ID_Lookup,2)</f>
        <v>Delete_Me!</v>
      </c>
      <c r="D6111">
        <f>VLOOKUP(B6111,ID_Lookup,3)</f>
        <v>1</v>
      </c>
      <c r="E6111">
        <f>VLOOKUP(B6111,ID_Lookup,4)</f>
        <v>1</v>
      </c>
      <c r="F6111">
        <f>VLOOKUP(B6111,ID_Lookup,5)</f>
        <v>1</v>
      </c>
    </row>
    <row r="6112" spans="1:6" x14ac:dyDescent="0.25">
      <c r="A6112" t="s">
        <v>16682</v>
      </c>
      <c r="B6112" t="s">
        <v>19</v>
      </c>
      <c r="C6112" t="str">
        <f>VLOOKUP(B6112,ID_Lookup,2)</f>
        <v>Delete_Me!</v>
      </c>
      <c r="D6112">
        <f>VLOOKUP(B6112,ID_Lookup,3)</f>
        <v>1</v>
      </c>
      <c r="E6112">
        <f>VLOOKUP(B6112,ID_Lookup,4)</f>
        <v>1</v>
      </c>
      <c r="F6112">
        <f>VLOOKUP(B6112,ID_Lookup,5)</f>
        <v>1</v>
      </c>
    </row>
    <row r="6113" spans="1:6" x14ac:dyDescent="0.25">
      <c r="A6113" t="s">
        <v>16683</v>
      </c>
      <c r="B6113" t="s">
        <v>19</v>
      </c>
      <c r="C6113" t="str">
        <f>VLOOKUP(B6113,ID_Lookup,2)</f>
        <v>Delete_Me!</v>
      </c>
      <c r="D6113">
        <f>VLOOKUP(B6113,ID_Lookup,3)</f>
        <v>1</v>
      </c>
      <c r="E6113">
        <f>VLOOKUP(B6113,ID_Lookup,4)</f>
        <v>1</v>
      </c>
      <c r="F6113">
        <f>VLOOKUP(B6113,ID_Lookup,5)</f>
        <v>1</v>
      </c>
    </row>
    <row r="6114" spans="1:6" x14ac:dyDescent="0.25">
      <c r="A6114" t="s">
        <v>16684</v>
      </c>
      <c r="B6114" t="s">
        <v>19</v>
      </c>
      <c r="C6114" t="str">
        <f>VLOOKUP(B6114,ID_Lookup,2)</f>
        <v>Delete_Me!</v>
      </c>
      <c r="D6114">
        <f>VLOOKUP(B6114,ID_Lookup,3)</f>
        <v>1</v>
      </c>
      <c r="E6114">
        <f>VLOOKUP(B6114,ID_Lookup,4)</f>
        <v>1</v>
      </c>
      <c r="F6114">
        <f>VLOOKUP(B6114,ID_Lookup,5)</f>
        <v>1</v>
      </c>
    </row>
    <row r="6115" spans="1:6" x14ac:dyDescent="0.25">
      <c r="A6115" t="s">
        <v>16685</v>
      </c>
      <c r="B6115" t="s">
        <v>19</v>
      </c>
      <c r="C6115" t="str">
        <f>VLOOKUP(B6115,ID_Lookup,2)</f>
        <v>Delete_Me!</v>
      </c>
      <c r="D6115">
        <f>VLOOKUP(B6115,ID_Lookup,3)</f>
        <v>1</v>
      </c>
      <c r="E6115">
        <f>VLOOKUP(B6115,ID_Lookup,4)</f>
        <v>1</v>
      </c>
      <c r="F6115">
        <f>VLOOKUP(B6115,ID_Lookup,5)</f>
        <v>1</v>
      </c>
    </row>
    <row r="6116" spans="1:6" x14ac:dyDescent="0.25">
      <c r="A6116" t="s">
        <v>16686</v>
      </c>
      <c r="B6116" t="s">
        <v>19</v>
      </c>
      <c r="C6116" t="str">
        <f>VLOOKUP(B6116,ID_Lookup,2)</f>
        <v>Delete_Me!</v>
      </c>
      <c r="D6116">
        <f>VLOOKUP(B6116,ID_Lookup,3)</f>
        <v>1</v>
      </c>
      <c r="E6116">
        <f>VLOOKUP(B6116,ID_Lookup,4)</f>
        <v>1</v>
      </c>
      <c r="F6116">
        <f>VLOOKUP(B6116,ID_Lookup,5)</f>
        <v>1</v>
      </c>
    </row>
    <row r="6117" spans="1:6" x14ac:dyDescent="0.25">
      <c r="A6117" t="s">
        <v>16687</v>
      </c>
      <c r="B6117" t="s">
        <v>19</v>
      </c>
      <c r="C6117" t="str">
        <f>VLOOKUP(B6117,ID_Lookup,2)</f>
        <v>Delete_Me!</v>
      </c>
      <c r="D6117">
        <f>VLOOKUP(B6117,ID_Lookup,3)</f>
        <v>1</v>
      </c>
      <c r="E6117">
        <f>VLOOKUP(B6117,ID_Lookup,4)</f>
        <v>1</v>
      </c>
      <c r="F6117">
        <f>VLOOKUP(B6117,ID_Lookup,5)</f>
        <v>1</v>
      </c>
    </row>
    <row r="6118" spans="1:6" x14ac:dyDescent="0.25">
      <c r="A6118" t="s">
        <v>16688</v>
      </c>
      <c r="B6118" t="s">
        <v>19</v>
      </c>
      <c r="C6118" t="str">
        <f>VLOOKUP(B6118,ID_Lookup,2)</f>
        <v>Delete_Me!</v>
      </c>
      <c r="D6118">
        <f>VLOOKUP(B6118,ID_Lookup,3)</f>
        <v>1</v>
      </c>
      <c r="E6118">
        <f>VLOOKUP(B6118,ID_Lookup,4)</f>
        <v>1</v>
      </c>
      <c r="F6118">
        <f>VLOOKUP(B6118,ID_Lookup,5)</f>
        <v>1</v>
      </c>
    </row>
    <row r="6119" spans="1:6" x14ac:dyDescent="0.25">
      <c r="A6119" t="s">
        <v>16689</v>
      </c>
      <c r="B6119" t="s">
        <v>19</v>
      </c>
      <c r="C6119" t="str">
        <f>VLOOKUP(B6119,ID_Lookup,2)</f>
        <v>Delete_Me!</v>
      </c>
      <c r="D6119">
        <f>VLOOKUP(B6119,ID_Lookup,3)</f>
        <v>1</v>
      </c>
      <c r="E6119">
        <f>VLOOKUP(B6119,ID_Lookup,4)</f>
        <v>1</v>
      </c>
      <c r="F6119">
        <f>VLOOKUP(B6119,ID_Lookup,5)</f>
        <v>1</v>
      </c>
    </row>
    <row r="6120" spans="1:6" x14ac:dyDescent="0.25">
      <c r="A6120" t="s">
        <v>16690</v>
      </c>
      <c r="B6120" t="s">
        <v>19</v>
      </c>
      <c r="C6120" t="str">
        <f>VLOOKUP(B6120,ID_Lookup,2)</f>
        <v>Delete_Me!</v>
      </c>
      <c r="D6120">
        <f>VLOOKUP(B6120,ID_Lookup,3)</f>
        <v>1</v>
      </c>
      <c r="E6120">
        <f>VLOOKUP(B6120,ID_Lookup,4)</f>
        <v>1</v>
      </c>
      <c r="F6120">
        <f>VLOOKUP(B6120,ID_Lookup,5)</f>
        <v>1</v>
      </c>
    </row>
    <row r="6121" spans="1:6" x14ac:dyDescent="0.25">
      <c r="A6121" t="s">
        <v>16691</v>
      </c>
      <c r="B6121" t="s">
        <v>19</v>
      </c>
      <c r="C6121" t="str">
        <f>VLOOKUP(B6121,ID_Lookup,2)</f>
        <v>Delete_Me!</v>
      </c>
      <c r="D6121">
        <f>VLOOKUP(B6121,ID_Lookup,3)</f>
        <v>1</v>
      </c>
      <c r="E6121">
        <f>VLOOKUP(B6121,ID_Lookup,4)</f>
        <v>1</v>
      </c>
      <c r="F6121">
        <f>VLOOKUP(B6121,ID_Lookup,5)</f>
        <v>1</v>
      </c>
    </row>
    <row r="6122" spans="1:6" x14ac:dyDescent="0.25">
      <c r="A6122" t="s">
        <v>16692</v>
      </c>
      <c r="B6122" t="s">
        <v>19</v>
      </c>
      <c r="C6122" t="str">
        <f>VLOOKUP(B6122,ID_Lookup,2)</f>
        <v>Delete_Me!</v>
      </c>
      <c r="D6122">
        <f>VLOOKUP(B6122,ID_Lookup,3)</f>
        <v>1</v>
      </c>
      <c r="E6122">
        <f>VLOOKUP(B6122,ID_Lookup,4)</f>
        <v>1</v>
      </c>
      <c r="F6122">
        <f>VLOOKUP(B6122,ID_Lookup,5)</f>
        <v>1</v>
      </c>
    </row>
    <row r="6123" spans="1:6" x14ac:dyDescent="0.25">
      <c r="A6123" t="s">
        <v>16693</v>
      </c>
      <c r="B6123" t="s">
        <v>44</v>
      </c>
      <c r="C6123">
        <f>VLOOKUP(B6123,ID_Lookup,2)</f>
        <v>8</v>
      </c>
      <c r="D6123">
        <f>VLOOKUP(B6123,ID_Lookup,3)</f>
        <v>8</v>
      </c>
      <c r="E6123">
        <f>VLOOKUP(B6123,ID_Lookup,4)</f>
        <v>2</v>
      </c>
      <c r="F6123">
        <f>VLOOKUP(B6123,ID_Lookup,5)</f>
        <v>1</v>
      </c>
    </row>
    <row r="6124" spans="1:6" x14ac:dyDescent="0.25">
      <c r="A6124" t="s">
        <v>16694</v>
      </c>
      <c r="B6124" t="s">
        <v>44</v>
      </c>
      <c r="C6124">
        <f>VLOOKUP(B6124,ID_Lookup,2)</f>
        <v>8</v>
      </c>
      <c r="D6124">
        <f>VLOOKUP(B6124,ID_Lookup,3)</f>
        <v>8</v>
      </c>
      <c r="E6124">
        <f>VLOOKUP(B6124,ID_Lookup,4)</f>
        <v>2</v>
      </c>
      <c r="F6124">
        <f>VLOOKUP(B6124,ID_Lookup,5)</f>
        <v>1</v>
      </c>
    </row>
    <row r="6125" spans="1:6" x14ac:dyDescent="0.25">
      <c r="A6125" t="s">
        <v>16695</v>
      </c>
      <c r="B6125" t="s">
        <v>44</v>
      </c>
      <c r="C6125">
        <f>VLOOKUP(B6125,ID_Lookup,2)</f>
        <v>8</v>
      </c>
      <c r="D6125">
        <f>VLOOKUP(B6125,ID_Lookup,3)</f>
        <v>8</v>
      </c>
      <c r="E6125">
        <f>VLOOKUP(B6125,ID_Lookup,4)</f>
        <v>2</v>
      </c>
      <c r="F6125">
        <f>VLOOKUP(B6125,ID_Lookup,5)</f>
        <v>1</v>
      </c>
    </row>
    <row r="6126" spans="1:6" x14ac:dyDescent="0.25">
      <c r="A6126" t="s">
        <v>16696</v>
      </c>
      <c r="B6126" t="s">
        <v>19</v>
      </c>
      <c r="C6126" t="str">
        <f>VLOOKUP(B6126,ID_Lookup,2)</f>
        <v>Delete_Me!</v>
      </c>
      <c r="D6126">
        <f>VLOOKUP(B6126,ID_Lookup,3)</f>
        <v>1</v>
      </c>
      <c r="E6126">
        <f>VLOOKUP(B6126,ID_Lookup,4)</f>
        <v>1</v>
      </c>
      <c r="F6126">
        <f>VLOOKUP(B6126,ID_Lookup,5)</f>
        <v>1</v>
      </c>
    </row>
    <row r="6127" spans="1:6" x14ac:dyDescent="0.25">
      <c r="A6127" t="s">
        <v>16697</v>
      </c>
      <c r="B6127" t="s">
        <v>19</v>
      </c>
      <c r="C6127" t="str">
        <f>VLOOKUP(B6127,ID_Lookup,2)</f>
        <v>Delete_Me!</v>
      </c>
      <c r="D6127">
        <f>VLOOKUP(B6127,ID_Lookup,3)</f>
        <v>1</v>
      </c>
      <c r="E6127">
        <f>VLOOKUP(B6127,ID_Lookup,4)</f>
        <v>1</v>
      </c>
      <c r="F6127">
        <f>VLOOKUP(B6127,ID_Lookup,5)</f>
        <v>1</v>
      </c>
    </row>
    <row r="6128" spans="1:6" x14ac:dyDescent="0.25">
      <c r="A6128" t="s">
        <v>16698</v>
      </c>
      <c r="B6128" t="s">
        <v>19</v>
      </c>
      <c r="C6128" t="str">
        <f>VLOOKUP(B6128,ID_Lookup,2)</f>
        <v>Delete_Me!</v>
      </c>
      <c r="D6128">
        <f>VLOOKUP(B6128,ID_Lookup,3)</f>
        <v>1</v>
      </c>
      <c r="E6128">
        <f>VLOOKUP(B6128,ID_Lookup,4)</f>
        <v>1</v>
      </c>
      <c r="F6128">
        <f>VLOOKUP(B6128,ID_Lookup,5)</f>
        <v>1</v>
      </c>
    </row>
    <row r="6129" spans="1:6" x14ac:dyDescent="0.25">
      <c r="A6129" t="s">
        <v>16699</v>
      </c>
      <c r="B6129" t="s">
        <v>19</v>
      </c>
      <c r="C6129" t="str">
        <f>VLOOKUP(B6129,ID_Lookup,2)</f>
        <v>Delete_Me!</v>
      </c>
      <c r="D6129">
        <f>VLOOKUP(B6129,ID_Lookup,3)</f>
        <v>1</v>
      </c>
      <c r="E6129">
        <f>VLOOKUP(B6129,ID_Lookup,4)</f>
        <v>1</v>
      </c>
      <c r="F6129">
        <f>VLOOKUP(B6129,ID_Lookup,5)</f>
        <v>1</v>
      </c>
    </row>
    <row r="6130" spans="1:6" x14ac:dyDescent="0.25">
      <c r="A6130" t="s">
        <v>16700</v>
      </c>
      <c r="B6130" t="s">
        <v>19</v>
      </c>
      <c r="C6130" t="str">
        <f>VLOOKUP(B6130,ID_Lookup,2)</f>
        <v>Delete_Me!</v>
      </c>
      <c r="D6130">
        <f>VLOOKUP(B6130,ID_Lookup,3)</f>
        <v>1</v>
      </c>
      <c r="E6130">
        <f>VLOOKUP(B6130,ID_Lookup,4)</f>
        <v>1</v>
      </c>
      <c r="F6130">
        <f>VLOOKUP(B6130,ID_Lookup,5)</f>
        <v>1</v>
      </c>
    </row>
    <row r="6131" spans="1:6" x14ac:dyDescent="0.25">
      <c r="A6131" t="s">
        <v>16701</v>
      </c>
      <c r="B6131" t="s">
        <v>19</v>
      </c>
      <c r="C6131" t="str">
        <f>VLOOKUP(B6131,ID_Lookup,2)</f>
        <v>Delete_Me!</v>
      </c>
      <c r="D6131">
        <f>VLOOKUP(B6131,ID_Lookup,3)</f>
        <v>1</v>
      </c>
      <c r="E6131">
        <f>VLOOKUP(B6131,ID_Lookup,4)</f>
        <v>1</v>
      </c>
      <c r="F6131">
        <f>VLOOKUP(B6131,ID_Lookup,5)</f>
        <v>1</v>
      </c>
    </row>
    <row r="6132" spans="1:6" x14ac:dyDescent="0.25">
      <c r="A6132" t="s">
        <v>16702</v>
      </c>
      <c r="B6132" t="s">
        <v>19</v>
      </c>
      <c r="C6132" t="str">
        <f>VLOOKUP(B6132,ID_Lookup,2)</f>
        <v>Delete_Me!</v>
      </c>
      <c r="D6132">
        <f>VLOOKUP(B6132,ID_Lookup,3)</f>
        <v>1</v>
      </c>
      <c r="E6132">
        <f>VLOOKUP(B6132,ID_Lookup,4)</f>
        <v>1</v>
      </c>
      <c r="F6132">
        <f>VLOOKUP(B6132,ID_Lookup,5)</f>
        <v>1</v>
      </c>
    </row>
    <row r="6133" spans="1:6" x14ac:dyDescent="0.25">
      <c r="A6133" t="s">
        <v>16703</v>
      </c>
      <c r="B6133" t="s">
        <v>102</v>
      </c>
      <c r="C6133">
        <f>VLOOKUP(B6133,ID_Lookup,2)</f>
        <v>14</v>
      </c>
      <c r="D6133">
        <f>VLOOKUP(B6133,ID_Lookup,3)</f>
        <v>14</v>
      </c>
      <c r="E6133">
        <f>VLOOKUP(B6133,ID_Lookup,4)</f>
        <v>2</v>
      </c>
      <c r="F6133">
        <f>VLOOKUP(B6133,ID_Lookup,5)</f>
        <v>1</v>
      </c>
    </row>
    <row r="6134" spans="1:6" x14ac:dyDescent="0.25">
      <c r="A6134" t="s">
        <v>16704</v>
      </c>
      <c r="B6134" t="s">
        <v>102</v>
      </c>
      <c r="C6134">
        <f>VLOOKUP(B6134,ID_Lookup,2)</f>
        <v>14</v>
      </c>
      <c r="D6134">
        <f>VLOOKUP(B6134,ID_Lookup,3)</f>
        <v>14</v>
      </c>
      <c r="E6134">
        <f>VLOOKUP(B6134,ID_Lookup,4)</f>
        <v>2</v>
      </c>
      <c r="F6134">
        <f>VLOOKUP(B6134,ID_Lookup,5)</f>
        <v>1</v>
      </c>
    </row>
    <row r="6135" spans="1:6" x14ac:dyDescent="0.25">
      <c r="A6135" t="s">
        <v>16705</v>
      </c>
      <c r="B6135" t="s">
        <v>102</v>
      </c>
      <c r="C6135">
        <f>VLOOKUP(B6135,ID_Lookup,2)</f>
        <v>14</v>
      </c>
      <c r="D6135">
        <f>VLOOKUP(B6135,ID_Lookup,3)</f>
        <v>14</v>
      </c>
      <c r="E6135">
        <f>VLOOKUP(B6135,ID_Lookup,4)</f>
        <v>2</v>
      </c>
      <c r="F6135">
        <f>VLOOKUP(B6135,ID_Lookup,5)</f>
        <v>1</v>
      </c>
    </row>
    <row r="6136" spans="1:6" x14ac:dyDescent="0.25">
      <c r="A6136" t="s">
        <v>16706</v>
      </c>
      <c r="B6136" t="s">
        <v>102</v>
      </c>
      <c r="C6136">
        <f>VLOOKUP(B6136,ID_Lookup,2)</f>
        <v>14</v>
      </c>
      <c r="D6136">
        <f>VLOOKUP(B6136,ID_Lookup,3)</f>
        <v>14</v>
      </c>
      <c r="E6136">
        <f>VLOOKUP(B6136,ID_Lookup,4)</f>
        <v>2</v>
      </c>
      <c r="F6136">
        <f>VLOOKUP(B6136,ID_Lookup,5)</f>
        <v>1</v>
      </c>
    </row>
    <row r="6137" spans="1:6" x14ac:dyDescent="0.25">
      <c r="A6137" t="s">
        <v>16707</v>
      </c>
      <c r="B6137" t="s">
        <v>102</v>
      </c>
      <c r="C6137">
        <f>VLOOKUP(B6137,ID_Lookup,2)</f>
        <v>14</v>
      </c>
      <c r="D6137">
        <f>VLOOKUP(B6137,ID_Lookup,3)</f>
        <v>14</v>
      </c>
      <c r="E6137">
        <f>VLOOKUP(B6137,ID_Lookup,4)</f>
        <v>2</v>
      </c>
      <c r="F6137">
        <f>VLOOKUP(B6137,ID_Lookup,5)</f>
        <v>1</v>
      </c>
    </row>
    <row r="6138" spans="1:6" x14ac:dyDescent="0.25">
      <c r="A6138" t="s">
        <v>16708</v>
      </c>
      <c r="B6138" t="s">
        <v>102</v>
      </c>
      <c r="C6138">
        <f>VLOOKUP(B6138,ID_Lookup,2)</f>
        <v>14</v>
      </c>
      <c r="D6138">
        <f>VLOOKUP(B6138,ID_Lookup,3)</f>
        <v>14</v>
      </c>
      <c r="E6138">
        <f>VLOOKUP(B6138,ID_Lookup,4)</f>
        <v>2</v>
      </c>
      <c r="F6138">
        <f>VLOOKUP(B6138,ID_Lookup,5)</f>
        <v>1</v>
      </c>
    </row>
    <row r="6139" spans="1:6" x14ac:dyDescent="0.25">
      <c r="A6139" t="s">
        <v>16709</v>
      </c>
      <c r="B6139" t="s">
        <v>102</v>
      </c>
      <c r="C6139">
        <f>VLOOKUP(B6139,ID_Lookup,2)</f>
        <v>14</v>
      </c>
      <c r="D6139">
        <f>VLOOKUP(B6139,ID_Lookup,3)</f>
        <v>14</v>
      </c>
      <c r="E6139">
        <f>VLOOKUP(B6139,ID_Lookup,4)</f>
        <v>2</v>
      </c>
      <c r="F6139">
        <f>VLOOKUP(B6139,ID_Lookup,5)</f>
        <v>1</v>
      </c>
    </row>
    <row r="6140" spans="1:6" x14ac:dyDescent="0.25">
      <c r="A6140" t="s">
        <v>16710</v>
      </c>
      <c r="B6140" t="s">
        <v>102</v>
      </c>
      <c r="C6140">
        <f>VLOOKUP(B6140,ID_Lookup,2)</f>
        <v>14</v>
      </c>
      <c r="D6140">
        <f>VLOOKUP(B6140,ID_Lookup,3)</f>
        <v>14</v>
      </c>
      <c r="E6140">
        <f>VLOOKUP(B6140,ID_Lookup,4)</f>
        <v>2</v>
      </c>
      <c r="F6140">
        <f>VLOOKUP(B6140,ID_Lookup,5)</f>
        <v>1</v>
      </c>
    </row>
    <row r="6141" spans="1:6" x14ac:dyDescent="0.25">
      <c r="A6141" t="s">
        <v>16711</v>
      </c>
      <c r="B6141" t="s">
        <v>102</v>
      </c>
      <c r="C6141">
        <f>VLOOKUP(B6141,ID_Lookup,2)</f>
        <v>14</v>
      </c>
      <c r="D6141">
        <f>VLOOKUP(B6141,ID_Lookup,3)</f>
        <v>14</v>
      </c>
      <c r="E6141">
        <f>VLOOKUP(B6141,ID_Lookup,4)</f>
        <v>2</v>
      </c>
      <c r="F6141">
        <f>VLOOKUP(B6141,ID_Lookup,5)</f>
        <v>1</v>
      </c>
    </row>
    <row r="6142" spans="1:6" x14ac:dyDescent="0.25">
      <c r="A6142" t="s">
        <v>16712</v>
      </c>
      <c r="B6142" t="s">
        <v>102</v>
      </c>
      <c r="C6142">
        <f>VLOOKUP(B6142,ID_Lookup,2)</f>
        <v>14</v>
      </c>
      <c r="D6142">
        <f>VLOOKUP(B6142,ID_Lookup,3)</f>
        <v>14</v>
      </c>
      <c r="E6142">
        <f>VLOOKUP(B6142,ID_Lookup,4)</f>
        <v>2</v>
      </c>
      <c r="F6142">
        <f>VLOOKUP(B6142,ID_Lookup,5)</f>
        <v>1</v>
      </c>
    </row>
    <row r="6143" spans="1:6" x14ac:dyDescent="0.25">
      <c r="A6143" t="s">
        <v>16713</v>
      </c>
      <c r="B6143" t="s">
        <v>102</v>
      </c>
      <c r="C6143">
        <f>VLOOKUP(B6143,ID_Lookup,2)</f>
        <v>14</v>
      </c>
      <c r="D6143">
        <f>VLOOKUP(B6143,ID_Lookup,3)</f>
        <v>14</v>
      </c>
      <c r="E6143">
        <f>VLOOKUP(B6143,ID_Lookup,4)</f>
        <v>2</v>
      </c>
      <c r="F6143">
        <f>VLOOKUP(B6143,ID_Lookup,5)</f>
        <v>1</v>
      </c>
    </row>
    <row r="6144" spans="1:6" x14ac:dyDescent="0.25">
      <c r="A6144" t="s">
        <v>16714</v>
      </c>
      <c r="B6144" t="s">
        <v>102</v>
      </c>
      <c r="C6144">
        <f>VLOOKUP(B6144,ID_Lookup,2)</f>
        <v>14</v>
      </c>
      <c r="D6144">
        <f>VLOOKUP(B6144,ID_Lookup,3)</f>
        <v>14</v>
      </c>
      <c r="E6144">
        <f>VLOOKUP(B6144,ID_Lookup,4)</f>
        <v>2</v>
      </c>
      <c r="F6144">
        <f>VLOOKUP(B6144,ID_Lookup,5)</f>
        <v>1</v>
      </c>
    </row>
    <row r="6145" spans="1:6" x14ac:dyDescent="0.25">
      <c r="A6145" t="s">
        <v>16715</v>
      </c>
      <c r="B6145" t="s">
        <v>102</v>
      </c>
      <c r="C6145">
        <f>VLOOKUP(B6145,ID_Lookup,2)</f>
        <v>14</v>
      </c>
      <c r="D6145">
        <f>VLOOKUP(B6145,ID_Lookup,3)</f>
        <v>14</v>
      </c>
      <c r="E6145">
        <f>VLOOKUP(B6145,ID_Lookup,4)</f>
        <v>2</v>
      </c>
      <c r="F6145">
        <f>VLOOKUP(B6145,ID_Lookup,5)</f>
        <v>1</v>
      </c>
    </row>
    <row r="6146" spans="1:6" x14ac:dyDescent="0.25">
      <c r="A6146" t="s">
        <v>16716</v>
      </c>
      <c r="B6146" t="s">
        <v>102</v>
      </c>
      <c r="C6146">
        <f>VLOOKUP(B6146,ID_Lookup,2)</f>
        <v>14</v>
      </c>
      <c r="D6146">
        <f>VLOOKUP(B6146,ID_Lookup,3)</f>
        <v>14</v>
      </c>
      <c r="E6146">
        <f>VLOOKUP(B6146,ID_Lookup,4)</f>
        <v>2</v>
      </c>
      <c r="F6146">
        <f>VLOOKUP(B6146,ID_Lookup,5)</f>
        <v>1</v>
      </c>
    </row>
    <row r="6147" spans="1:6" x14ac:dyDescent="0.25">
      <c r="A6147" t="s">
        <v>16717</v>
      </c>
      <c r="B6147" t="s">
        <v>102</v>
      </c>
      <c r="C6147">
        <f>VLOOKUP(B6147,ID_Lookup,2)</f>
        <v>14</v>
      </c>
      <c r="D6147">
        <f>VLOOKUP(B6147,ID_Lookup,3)</f>
        <v>14</v>
      </c>
      <c r="E6147">
        <f>VLOOKUP(B6147,ID_Lookup,4)</f>
        <v>2</v>
      </c>
      <c r="F6147">
        <f>VLOOKUP(B6147,ID_Lookup,5)</f>
        <v>1</v>
      </c>
    </row>
    <row r="6148" spans="1:6" x14ac:dyDescent="0.25">
      <c r="A6148" t="s">
        <v>16718</v>
      </c>
      <c r="B6148" t="s">
        <v>102</v>
      </c>
      <c r="C6148">
        <f>VLOOKUP(B6148,ID_Lookup,2)</f>
        <v>14</v>
      </c>
      <c r="D6148">
        <f>VLOOKUP(B6148,ID_Lookup,3)</f>
        <v>14</v>
      </c>
      <c r="E6148">
        <f>VLOOKUP(B6148,ID_Lookup,4)</f>
        <v>2</v>
      </c>
      <c r="F6148">
        <f>VLOOKUP(B6148,ID_Lookup,5)</f>
        <v>1</v>
      </c>
    </row>
    <row r="6149" spans="1:6" x14ac:dyDescent="0.25">
      <c r="A6149" t="s">
        <v>16719</v>
      </c>
      <c r="B6149" t="s">
        <v>102</v>
      </c>
      <c r="C6149">
        <f>VLOOKUP(B6149,ID_Lookup,2)</f>
        <v>14</v>
      </c>
      <c r="D6149">
        <f>VLOOKUP(B6149,ID_Lookup,3)</f>
        <v>14</v>
      </c>
      <c r="E6149">
        <f>VLOOKUP(B6149,ID_Lookup,4)</f>
        <v>2</v>
      </c>
      <c r="F6149">
        <f>VLOOKUP(B6149,ID_Lookup,5)</f>
        <v>1</v>
      </c>
    </row>
    <row r="6150" spans="1:6" x14ac:dyDescent="0.25">
      <c r="A6150" t="s">
        <v>16720</v>
      </c>
      <c r="B6150" t="s">
        <v>102</v>
      </c>
      <c r="C6150">
        <f>VLOOKUP(B6150,ID_Lookup,2)</f>
        <v>14</v>
      </c>
      <c r="D6150">
        <f>VLOOKUP(B6150,ID_Lookup,3)</f>
        <v>14</v>
      </c>
      <c r="E6150">
        <f>VLOOKUP(B6150,ID_Lookup,4)</f>
        <v>2</v>
      </c>
      <c r="F6150">
        <f>VLOOKUP(B6150,ID_Lookup,5)</f>
        <v>1</v>
      </c>
    </row>
    <row r="6151" spans="1:6" x14ac:dyDescent="0.25">
      <c r="A6151" t="s">
        <v>16721</v>
      </c>
      <c r="B6151" t="s">
        <v>102</v>
      </c>
      <c r="C6151">
        <f>VLOOKUP(B6151,ID_Lookup,2)</f>
        <v>14</v>
      </c>
      <c r="D6151">
        <f>VLOOKUP(B6151,ID_Lookup,3)</f>
        <v>14</v>
      </c>
      <c r="E6151">
        <f>VLOOKUP(B6151,ID_Lookup,4)</f>
        <v>2</v>
      </c>
      <c r="F6151">
        <f>VLOOKUP(B6151,ID_Lookup,5)</f>
        <v>1</v>
      </c>
    </row>
    <row r="6152" spans="1:6" x14ac:dyDescent="0.25">
      <c r="A6152" t="s">
        <v>16722</v>
      </c>
      <c r="B6152" t="s">
        <v>102</v>
      </c>
      <c r="C6152">
        <f>VLOOKUP(B6152,ID_Lookup,2)</f>
        <v>14</v>
      </c>
      <c r="D6152">
        <f>VLOOKUP(B6152,ID_Lookup,3)</f>
        <v>14</v>
      </c>
      <c r="E6152">
        <f>VLOOKUP(B6152,ID_Lookup,4)</f>
        <v>2</v>
      </c>
      <c r="F6152">
        <f>VLOOKUP(B6152,ID_Lookup,5)</f>
        <v>1</v>
      </c>
    </row>
    <row r="6153" spans="1:6" x14ac:dyDescent="0.25">
      <c r="A6153" t="s">
        <v>16723</v>
      </c>
      <c r="B6153" t="s">
        <v>102</v>
      </c>
      <c r="C6153">
        <f>VLOOKUP(B6153,ID_Lookup,2)</f>
        <v>14</v>
      </c>
      <c r="D6153">
        <f>VLOOKUP(B6153,ID_Lookup,3)</f>
        <v>14</v>
      </c>
      <c r="E6153">
        <f>VLOOKUP(B6153,ID_Lookup,4)</f>
        <v>2</v>
      </c>
      <c r="F6153">
        <f>VLOOKUP(B6153,ID_Lookup,5)</f>
        <v>1</v>
      </c>
    </row>
    <row r="6154" spans="1:6" x14ac:dyDescent="0.25">
      <c r="A6154" t="s">
        <v>16724</v>
      </c>
      <c r="B6154" t="s">
        <v>102</v>
      </c>
      <c r="C6154">
        <f>VLOOKUP(B6154,ID_Lookup,2)</f>
        <v>14</v>
      </c>
      <c r="D6154">
        <f>VLOOKUP(B6154,ID_Lookup,3)</f>
        <v>14</v>
      </c>
      <c r="E6154">
        <f>VLOOKUP(B6154,ID_Lookup,4)</f>
        <v>2</v>
      </c>
      <c r="F6154">
        <f>VLOOKUP(B6154,ID_Lookup,5)</f>
        <v>1</v>
      </c>
    </row>
    <row r="6155" spans="1:6" x14ac:dyDescent="0.25">
      <c r="A6155" t="s">
        <v>16725</v>
      </c>
      <c r="B6155" t="s">
        <v>102</v>
      </c>
      <c r="C6155">
        <f>VLOOKUP(B6155,ID_Lookup,2)</f>
        <v>14</v>
      </c>
      <c r="D6155">
        <f>VLOOKUP(B6155,ID_Lookup,3)</f>
        <v>14</v>
      </c>
      <c r="E6155">
        <f>VLOOKUP(B6155,ID_Lookup,4)</f>
        <v>2</v>
      </c>
      <c r="F6155">
        <f>VLOOKUP(B6155,ID_Lookup,5)</f>
        <v>1</v>
      </c>
    </row>
    <row r="6156" spans="1:6" x14ac:dyDescent="0.25">
      <c r="A6156" t="s">
        <v>16726</v>
      </c>
      <c r="B6156" t="s">
        <v>102</v>
      </c>
      <c r="C6156">
        <f>VLOOKUP(B6156,ID_Lookup,2)</f>
        <v>14</v>
      </c>
      <c r="D6156">
        <f>VLOOKUP(B6156,ID_Lookup,3)</f>
        <v>14</v>
      </c>
      <c r="E6156">
        <f>VLOOKUP(B6156,ID_Lookup,4)</f>
        <v>2</v>
      </c>
      <c r="F6156">
        <f>VLOOKUP(B6156,ID_Lookup,5)</f>
        <v>1</v>
      </c>
    </row>
    <row r="6157" spans="1:6" x14ac:dyDescent="0.25">
      <c r="A6157" t="s">
        <v>16727</v>
      </c>
      <c r="B6157" t="s">
        <v>102</v>
      </c>
      <c r="C6157">
        <f>VLOOKUP(B6157,ID_Lookup,2)</f>
        <v>14</v>
      </c>
      <c r="D6157">
        <f>VLOOKUP(B6157,ID_Lookup,3)</f>
        <v>14</v>
      </c>
      <c r="E6157">
        <f>VLOOKUP(B6157,ID_Lookup,4)</f>
        <v>2</v>
      </c>
      <c r="F6157">
        <f>VLOOKUP(B6157,ID_Lookup,5)</f>
        <v>1</v>
      </c>
    </row>
    <row r="6158" spans="1:6" x14ac:dyDescent="0.25">
      <c r="A6158" t="s">
        <v>16728</v>
      </c>
      <c r="B6158" t="s">
        <v>102</v>
      </c>
      <c r="C6158">
        <f>VLOOKUP(B6158,ID_Lookup,2)</f>
        <v>14</v>
      </c>
      <c r="D6158">
        <f>VLOOKUP(B6158,ID_Lookup,3)</f>
        <v>14</v>
      </c>
      <c r="E6158">
        <f>VLOOKUP(B6158,ID_Lookup,4)</f>
        <v>2</v>
      </c>
      <c r="F6158">
        <f>VLOOKUP(B6158,ID_Lookup,5)</f>
        <v>1</v>
      </c>
    </row>
    <row r="6159" spans="1:6" x14ac:dyDescent="0.25">
      <c r="A6159" t="s">
        <v>16729</v>
      </c>
      <c r="B6159" t="s">
        <v>102</v>
      </c>
      <c r="C6159">
        <f>VLOOKUP(B6159,ID_Lookup,2)</f>
        <v>14</v>
      </c>
      <c r="D6159">
        <f>VLOOKUP(B6159,ID_Lookup,3)</f>
        <v>14</v>
      </c>
      <c r="E6159">
        <f>VLOOKUP(B6159,ID_Lookup,4)</f>
        <v>2</v>
      </c>
      <c r="F6159">
        <f>VLOOKUP(B6159,ID_Lookup,5)</f>
        <v>1</v>
      </c>
    </row>
    <row r="6160" spans="1:6" x14ac:dyDescent="0.25">
      <c r="A6160" t="s">
        <v>16730</v>
      </c>
      <c r="B6160" t="s">
        <v>102</v>
      </c>
      <c r="C6160">
        <f>VLOOKUP(B6160,ID_Lookup,2)</f>
        <v>14</v>
      </c>
      <c r="D6160">
        <f>VLOOKUP(B6160,ID_Lookup,3)</f>
        <v>14</v>
      </c>
      <c r="E6160">
        <f>VLOOKUP(B6160,ID_Lookup,4)</f>
        <v>2</v>
      </c>
      <c r="F6160">
        <f>VLOOKUP(B6160,ID_Lookup,5)</f>
        <v>1</v>
      </c>
    </row>
    <row r="6161" spans="1:6" x14ac:dyDescent="0.25">
      <c r="A6161" t="s">
        <v>16731</v>
      </c>
      <c r="B6161" t="s">
        <v>102</v>
      </c>
      <c r="C6161">
        <f>VLOOKUP(B6161,ID_Lookup,2)</f>
        <v>14</v>
      </c>
      <c r="D6161">
        <f>VLOOKUP(B6161,ID_Lookup,3)</f>
        <v>14</v>
      </c>
      <c r="E6161">
        <f>VLOOKUP(B6161,ID_Lookup,4)</f>
        <v>2</v>
      </c>
      <c r="F6161">
        <f>VLOOKUP(B6161,ID_Lookup,5)</f>
        <v>1</v>
      </c>
    </row>
    <row r="6162" spans="1:6" x14ac:dyDescent="0.25">
      <c r="A6162" t="s">
        <v>16732</v>
      </c>
      <c r="B6162" t="s">
        <v>102</v>
      </c>
      <c r="C6162">
        <f>VLOOKUP(B6162,ID_Lookup,2)</f>
        <v>14</v>
      </c>
      <c r="D6162">
        <f>VLOOKUP(B6162,ID_Lookup,3)</f>
        <v>14</v>
      </c>
      <c r="E6162">
        <f>VLOOKUP(B6162,ID_Lookup,4)</f>
        <v>2</v>
      </c>
      <c r="F6162">
        <f>VLOOKUP(B6162,ID_Lookup,5)</f>
        <v>1</v>
      </c>
    </row>
    <row r="6163" spans="1:6" x14ac:dyDescent="0.25">
      <c r="A6163" t="s">
        <v>16733</v>
      </c>
      <c r="B6163" t="s">
        <v>102</v>
      </c>
      <c r="C6163">
        <f>VLOOKUP(B6163,ID_Lookup,2)</f>
        <v>14</v>
      </c>
      <c r="D6163">
        <f>VLOOKUP(B6163,ID_Lookup,3)</f>
        <v>14</v>
      </c>
      <c r="E6163">
        <f>VLOOKUP(B6163,ID_Lookup,4)</f>
        <v>2</v>
      </c>
      <c r="F6163">
        <f>VLOOKUP(B6163,ID_Lookup,5)</f>
        <v>1</v>
      </c>
    </row>
    <row r="6164" spans="1:6" x14ac:dyDescent="0.25">
      <c r="A6164" t="s">
        <v>16734</v>
      </c>
      <c r="B6164" t="s">
        <v>102</v>
      </c>
      <c r="C6164">
        <f>VLOOKUP(B6164,ID_Lookup,2)</f>
        <v>14</v>
      </c>
      <c r="D6164">
        <f>VLOOKUP(B6164,ID_Lookup,3)</f>
        <v>14</v>
      </c>
      <c r="E6164">
        <f>VLOOKUP(B6164,ID_Lookup,4)</f>
        <v>2</v>
      </c>
      <c r="F6164">
        <f>VLOOKUP(B6164,ID_Lookup,5)</f>
        <v>1</v>
      </c>
    </row>
    <row r="6165" spans="1:6" x14ac:dyDescent="0.25">
      <c r="A6165" t="s">
        <v>16735</v>
      </c>
      <c r="B6165" t="s">
        <v>102</v>
      </c>
      <c r="C6165">
        <f>VLOOKUP(B6165,ID_Lookup,2)</f>
        <v>14</v>
      </c>
      <c r="D6165">
        <f>VLOOKUP(B6165,ID_Lookup,3)</f>
        <v>14</v>
      </c>
      <c r="E6165">
        <f>VLOOKUP(B6165,ID_Lookup,4)</f>
        <v>2</v>
      </c>
      <c r="F6165">
        <f>VLOOKUP(B6165,ID_Lookup,5)</f>
        <v>1</v>
      </c>
    </row>
    <row r="6166" spans="1:6" x14ac:dyDescent="0.25">
      <c r="A6166" t="s">
        <v>16736</v>
      </c>
      <c r="B6166" t="s">
        <v>102</v>
      </c>
      <c r="C6166">
        <f>VLOOKUP(B6166,ID_Lookup,2)</f>
        <v>14</v>
      </c>
      <c r="D6166">
        <f>VLOOKUP(B6166,ID_Lookup,3)</f>
        <v>14</v>
      </c>
      <c r="E6166">
        <f>VLOOKUP(B6166,ID_Lookup,4)</f>
        <v>2</v>
      </c>
      <c r="F6166">
        <f>VLOOKUP(B6166,ID_Lookup,5)</f>
        <v>1</v>
      </c>
    </row>
    <row r="6167" spans="1:6" x14ac:dyDescent="0.25">
      <c r="A6167" t="s">
        <v>16737</v>
      </c>
      <c r="B6167" t="s">
        <v>102</v>
      </c>
      <c r="C6167">
        <f>VLOOKUP(B6167,ID_Lookup,2)</f>
        <v>14</v>
      </c>
      <c r="D6167">
        <f>VLOOKUP(B6167,ID_Lookup,3)</f>
        <v>14</v>
      </c>
      <c r="E6167">
        <f>VLOOKUP(B6167,ID_Lookup,4)</f>
        <v>2</v>
      </c>
      <c r="F6167">
        <f>VLOOKUP(B6167,ID_Lookup,5)</f>
        <v>1</v>
      </c>
    </row>
    <row r="6168" spans="1:6" x14ac:dyDescent="0.25">
      <c r="A6168" t="s">
        <v>16738</v>
      </c>
      <c r="B6168" t="s">
        <v>102</v>
      </c>
      <c r="C6168">
        <f>VLOOKUP(B6168,ID_Lookup,2)</f>
        <v>14</v>
      </c>
      <c r="D6168">
        <f>VLOOKUP(B6168,ID_Lookup,3)</f>
        <v>14</v>
      </c>
      <c r="E6168">
        <f>VLOOKUP(B6168,ID_Lookup,4)</f>
        <v>2</v>
      </c>
      <c r="F6168">
        <f>VLOOKUP(B6168,ID_Lookup,5)</f>
        <v>1</v>
      </c>
    </row>
    <row r="6169" spans="1:6" x14ac:dyDescent="0.25">
      <c r="A6169" t="s">
        <v>16739</v>
      </c>
      <c r="B6169" t="s">
        <v>102</v>
      </c>
      <c r="C6169">
        <f>VLOOKUP(B6169,ID_Lookup,2)</f>
        <v>14</v>
      </c>
      <c r="D6169">
        <f>VLOOKUP(B6169,ID_Lookup,3)</f>
        <v>14</v>
      </c>
      <c r="E6169">
        <f>VLOOKUP(B6169,ID_Lookup,4)</f>
        <v>2</v>
      </c>
      <c r="F6169">
        <f>VLOOKUP(B6169,ID_Lookup,5)</f>
        <v>1</v>
      </c>
    </row>
    <row r="6170" spans="1:6" x14ac:dyDescent="0.25">
      <c r="A6170" t="s">
        <v>16740</v>
      </c>
      <c r="B6170" t="s">
        <v>102</v>
      </c>
      <c r="C6170">
        <f>VLOOKUP(B6170,ID_Lookup,2)</f>
        <v>14</v>
      </c>
      <c r="D6170">
        <f>VLOOKUP(B6170,ID_Lookup,3)</f>
        <v>14</v>
      </c>
      <c r="E6170">
        <f>VLOOKUP(B6170,ID_Lookup,4)</f>
        <v>2</v>
      </c>
      <c r="F6170">
        <f>VLOOKUP(B6170,ID_Lookup,5)</f>
        <v>1</v>
      </c>
    </row>
    <row r="6171" spans="1:6" x14ac:dyDescent="0.25">
      <c r="A6171" t="s">
        <v>16741</v>
      </c>
      <c r="B6171" t="s">
        <v>102</v>
      </c>
      <c r="C6171">
        <f>VLOOKUP(B6171,ID_Lookup,2)</f>
        <v>14</v>
      </c>
      <c r="D6171">
        <f>VLOOKUP(B6171,ID_Lookup,3)</f>
        <v>14</v>
      </c>
      <c r="E6171">
        <f>VLOOKUP(B6171,ID_Lookup,4)</f>
        <v>2</v>
      </c>
      <c r="F6171">
        <f>VLOOKUP(B6171,ID_Lookup,5)</f>
        <v>1</v>
      </c>
    </row>
    <row r="6172" spans="1:6" x14ac:dyDescent="0.25">
      <c r="A6172" t="s">
        <v>16742</v>
      </c>
      <c r="B6172" t="s">
        <v>102</v>
      </c>
      <c r="C6172">
        <f>VLOOKUP(B6172,ID_Lookup,2)</f>
        <v>14</v>
      </c>
      <c r="D6172">
        <f>VLOOKUP(B6172,ID_Lookup,3)</f>
        <v>14</v>
      </c>
      <c r="E6172">
        <f>VLOOKUP(B6172,ID_Lookup,4)</f>
        <v>2</v>
      </c>
      <c r="F6172">
        <f>VLOOKUP(B6172,ID_Lookup,5)</f>
        <v>1</v>
      </c>
    </row>
    <row r="6173" spans="1:6" x14ac:dyDescent="0.25">
      <c r="A6173" t="s">
        <v>16743</v>
      </c>
      <c r="B6173" t="s">
        <v>102</v>
      </c>
      <c r="C6173">
        <f>VLOOKUP(B6173,ID_Lookup,2)</f>
        <v>14</v>
      </c>
      <c r="D6173">
        <f>VLOOKUP(B6173,ID_Lookup,3)</f>
        <v>14</v>
      </c>
      <c r="E6173">
        <f>VLOOKUP(B6173,ID_Lookup,4)</f>
        <v>2</v>
      </c>
      <c r="F6173">
        <f>VLOOKUP(B6173,ID_Lookup,5)</f>
        <v>1</v>
      </c>
    </row>
    <row r="6174" spans="1:6" x14ac:dyDescent="0.25">
      <c r="A6174" t="s">
        <v>16744</v>
      </c>
      <c r="B6174" t="s">
        <v>102</v>
      </c>
      <c r="C6174">
        <f>VLOOKUP(B6174,ID_Lookup,2)</f>
        <v>14</v>
      </c>
      <c r="D6174">
        <f>VLOOKUP(B6174,ID_Lookup,3)</f>
        <v>14</v>
      </c>
      <c r="E6174">
        <f>VLOOKUP(B6174,ID_Lookup,4)</f>
        <v>2</v>
      </c>
      <c r="F6174">
        <f>VLOOKUP(B6174,ID_Lookup,5)</f>
        <v>1</v>
      </c>
    </row>
    <row r="6175" spans="1:6" x14ac:dyDescent="0.25">
      <c r="A6175" t="s">
        <v>16745</v>
      </c>
      <c r="B6175" t="s">
        <v>102</v>
      </c>
      <c r="C6175">
        <f>VLOOKUP(B6175,ID_Lookup,2)</f>
        <v>14</v>
      </c>
      <c r="D6175">
        <f>VLOOKUP(B6175,ID_Lookup,3)</f>
        <v>14</v>
      </c>
      <c r="E6175">
        <f>VLOOKUP(B6175,ID_Lookup,4)</f>
        <v>2</v>
      </c>
      <c r="F6175">
        <f>VLOOKUP(B6175,ID_Lookup,5)</f>
        <v>1</v>
      </c>
    </row>
    <row r="6176" spans="1:6" x14ac:dyDescent="0.25">
      <c r="A6176" t="s">
        <v>16746</v>
      </c>
      <c r="B6176" t="s">
        <v>102</v>
      </c>
      <c r="C6176">
        <f>VLOOKUP(B6176,ID_Lookup,2)</f>
        <v>14</v>
      </c>
      <c r="D6176">
        <f>VLOOKUP(B6176,ID_Lookup,3)</f>
        <v>14</v>
      </c>
      <c r="E6176">
        <f>VLOOKUP(B6176,ID_Lookup,4)</f>
        <v>2</v>
      </c>
      <c r="F6176">
        <f>VLOOKUP(B6176,ID_Lookup,5)</f>
        <v>1</v>
      </c>
    </row>
    <row r="6177" spans="1:6" x14ac:dyDescent="0.25">
      <c r="A6177" t="s">
        <v>16747</v>
      </c>
      <c r="B6177" t="s">
        <v>102</v>
      </c>
      <c r="C6177">
        <f>VLOOKUP(B6177,ID_Lookup,2)</f>
        <v>14</v>
      </c>
      <c r="D6177">
        <f>VLOOKUP(B6177,ID_Lookup,3)</f>
        <v>14</v>
      </c>
      <c r="E6177">
        <f>VLOOKUP(B6177,ID_Lookup,4)</f>
        <v>2</v>
      </c>
      <c r="F6177">
        <f>VLOOKUP(B6177,ID_Lookup,5)</f>
        <v>1</v>
      </c>
    </row>
    <row r="6178" spans="1:6" x14ac:dyDescent="0.25">
      <c r="A6178" t="s">
        <v>16748</v>
      </c>
      <c r="B6178" t="s">
        <v>102</v>
      </c>
      <c r="C6178">
        <f>VLOOKUP(B6178,ID_Lookup,2)</f>
        <v>14</v>
      </c>
      <c r="D6178">
        <f>VLOOKUP(B6178,ID_Lookup,3)</f>
        <v>14</v>
      </c>
      <c r="E6178">
        <f>VLOOKUP(B6178,ID_Lookup,4)</f>
        <v>2</v>
      </c>
      <c r="F6178">
        <f>VLOOKUP(B6178,ID_Lookup,5)</f>
        <v>1</v>
      </c>
    </row>
    <row r="6179" spans="1:6" x14ac:dyDescent="0.25">
      <c r="A6179" t="s">
        <v>16749</v>
      </c>
      <c r="B6179" t="s">
        <v>102</v>
      </c>
      <c r="C6179">
        <f>VLOOKUP(B6179,ID_Lookup,2)</f>
        <v>14</v>
      </c>
      <c r="D6179">
        <f>VLOOKUP(B6179,ID_Lookup,3)</f>
        <v>14</v>
      </c>
      <c r="E6179">
        <f>VLOOKUP(B6179,ID_Lookup,4)</f>
        <v>2</v>
      </c>
      <c r="F6179">
        <f>VLOOKUP(B6179,ID_Lookup,5)</f>
        <v>1</v>
      </c>
    </row>
    <row r="6180" spans="1:6" x14ac:dyDescent="0.25">
      <c r="A6180" t="s">
        <v>16750</v>
      </c>
      <c r="B6180" t="s">
        <v>102</v>
      </c>
      <c r="C6180">
        <f>VLOOKUP(B6180,ID_Lookup,2)</f>
        <v>14</v>
      </c>
      <c r="D6180">
        <f>VLOOKUP(B6180,ID_Lookup,3)</f>
        <v>14</v>
      </c>
      <c r="E6180">
        <f>VLOOKUP(B6180,ID_Lookup,4)</f>
        <v>2</v>
      </c>
      <c r="F6180">
        <f>VLOOKUP(B6180,ID_Lookup,5)</f>
        <v>1</v>
      </c>
    </row>
    <row r="6181" spans="1:6" x14ac:dyDescent="0.25">
      <c r="A6181" t="s">
        <v>16751</v>
      </c>
      <c r="B6181" t="s">
        <v>102</v>
      </c>
      <c r="C6181">
        <f>VLOOKUP(B6181,ID_Lookup,2)</f>
        <v>14</v>
      </c>
      <c r="D6181">
        <f>VLOOKUP(B6181,ID_Lookup,3)</f>
        <v>14</v>
      </c>
      <c r="E6181">
        <f>VLOOKUP(B6181,ID_Lookup,4)</f>
        <v>2</v>
      </c>
      <c r="F6181">
        <f>VLOOKUP(B6181,ID_Lookup,5)</f>
        <v>1</v>
      </c>
    </row>
    <row r="6182" spans="1:6" x14ac:dyDescent="0.25">
      <c r="A6182" t="s">
        <v>16752</v>
      </c>
      <c r="B6182" t="s">
        <v>102</v>
      </c>
      <c r="C6182">
        <f>VLOOKUP(B6182,ID_Lookup,2)</f>
        <v>14</v>
      </c>
      <c r="D6182">
        <f>VLOOKUP(B6182,ID_Lookup,3)</f>
        <v>14</v>
      </c>
      <c r="E6182">
        <f>VLOOKUP(B6182,ID_Lookup,4)</f>
        <v>2</v>
      </c>
      <c r="F6182">
        <f>VLOOKUP(B6182,ID_Lookup,5)</f>
        <v>1</v>
      </c>
    </row>
    <row r="6183" spans="1:6" x14ac:dyDescent="0.25">
      <c r="A6183" t="s">
        <v>16753</v>
      </c>
      <c r="B6183" t="s">
        <v>102</v>
      </c>
      <c r="C6183">
        <f>VLOOKUP(B6183,ID_Lookup,2)</f>
        <v>14</v>
      </c>
      <c r="D6183">
        <f>VLOOKUP(B6183,ID_Lookup,3)</f>
        <v>14</v>
      </c>
      <c r="E6183">
        <f>VLOOKUP(B6183,ID_Lookup,4)</f>
        <v>2</v>
      </c>
      <c r="F6183">
        <f>VLOOKUP(B6183,ID_Lookup,5)</f>
        <v>1</v>
      </c>
    </row>
    <row r="6184" spans="1:6" x14ac:dyDescent="0.25">
      <c r="A6184" t="s">
        <v>16754</v>
      </c>
      <c r="B6184" t="s">
        <v>102</v>
      </c>
      <c r="C6184">
        <f>VLOOKUP(B6184,ID_Lookup,2)</f>
        <v>14</v>
      </c>
      <c r="D6184">
        <f>VLOOKUP(B6184,ID_Lookup,3)</f>
        <v>14</v>
      </c>
      <c r="E6184">
        <f>VLOOKUP(B6184,ID_Lookup,4)</f>
        <v>2</v>
      </c>
      <c r="F6184">
        <f>VLOOKUP(B6184,ID_Lookup,5)</f>
        <v>1</v>
      </c>
    </row>
    <row r="6185" spans="1:6" x14ac:dyDescent="0.25">
      <c r="A6185" t="s">
        <v>16755</v>
      </c>
      <c r="B6185" t="s">
        <v>102</v>
      </c>
      <c r="C6185">
        <f>VLOOKUP(B6185,ID_Lookup,2)</f>
        <v>14</v>
      </c>
      <c r="D6185">
        <f>VLOOKUP(B6185,ID_Lookup,3)</f>
        <v>14</v>
      </c>
      <c r="E6185">
        <f>VLOOKUP(B6185,ID_Lookup,4)</f>
        <v>2</v>
      </c>
      <c r="F6185">
        <f>VLOOKUP(B6185,ID_Lookup,5)</f>
        <v>1</v>
      </c>
    </row>
    <row r="6186" spans="1:6" x14ac:dyDescent="0.25">
      <c r="A6186" t="s">
        <v>16756</v>
      </c>
      <c r="B6186" t="s">
        <v>102</v>
      </c>
      <c r="C6186">
        <f>VLOOKUP(B6186,ID_Lookup,2)</f>
        <v>14</v>
      </c>
      <c r="D6186">
        <f>VLOOKUP(B6186,ID_Lookup,3)</f>
        <v>14</v>
      </c>
      <c r="E6186">
        <f>VLOOKUP(B6186,ID_Lookup,4)</f>
        <v>2</v>
      </c>
      <c r="F6186">
        <f>VLOOKUP(B6186,ID_Lookup,5)</f>
        <v>1</v>
      </c>
    </row>
    <row r="6187" spans="1:6" x14ac:dyDescent="0.25">
      <c r="A6187" t="s">
        <v>16757</v>
      </c>
      <c r="B6187" t="s">
        <v>102</v>
      </c>
      <c r="C6187">
        <f>VLOOKUP(B6187,ID_Lookup,2)</f>
        <v>14</v>
      </c>
      <c r="D6187">
        <f>VLOOKUP(B6187,ID_Lookup,3)</f>
        <v>14</v>
      </c>
      <c r="E6187">
        <f>VLOOKUP(B6187,ID_Lookup,4)</f>
        <v>2</v>
      </c>
      <c r="F6187">
        <f>VLOOKUP(B6187,ID_Lookup,5)</f>
        <v>1</v>
      </c>
    </row>
    <row r="6188" spans="1:6" x14ac:dyDescent="0.25">
      <c r="A6188" t="s">
        <v>16758</v>
      </c>
      <c r="B6188" t="s">
        <v>102</v>
      </c>
      <c r="C6188">
        <f>VLOOKUP(B6188,ID_Lookup,2)</f>
        <v>14</v>
      </c>
      <c r="D6188">
        <f>VLOOKUP(B6188,ID_Lookup,3)</f>
        <v>14</v>
      </c>
      <c r="E6188">
        <f>VLOOKUP(B6188,ID_Lookup,4)</f>
        <v>2</v>
      </c>
      <c r="F6188">
        <f>VLOOKUP(B6188,ID_Lookup,5)</f>
        <v>1</v>
      </c>
    </row>
    <row r="6189" spans="1:6" x14ac:dyDescent="0.25">
      <c r="A6189" t="s">
        <v>16759</v>
      </c>
      <c r="B6189" t="s">
        <v>102</v>
      </c>
      <c r="C6189">
        <f>VLOOKUP(B6189,ID_Lookup,2)</f>
        <v>14</v>
      </c>
      <c r="D6189">
        <f>VLOOKUP(B6189,ID_Lookup,3)</f>
        <v>14</v>
      </c>
      <c r="E6189">
        <f>VLOOKUP(B6189,ID_Lookup,4)</f>
        <v>2</v>
      </c>
      <c r="F6189">
        <f>VLOOKUP(B6189,ID_Lookup,5)</f>
        <v>1</v>
      </c>
    </row>
    <row r="6190" spans="1:6" x14ac:dyDescent="0.25">
      <c r="A6190" t="s">
        <v>16760</v>
      </c>
      <c r="B6190" t="s">
        <v>102</v>
      </c>
      <c r="C6190">
        <f>VLOOKUP(B6190,ID_Lookup,2)</f>
        <v>14</v>
      </c>
      <c r="D6190">
        <f>VLOOKUP(B6190,ID_Lookup,3)</f>
        <v>14</v>
      </c>
      <c r="E6190">
        <f>VLOOKUP(B6190,ID_Lookup,4)</f>
        <v>2</v>
      </c>
      <c r="F6190">
        <f>VLOOKUP(B6190,ID_Lookup,5)</f>
        <v>1</v>
      </c>
    </row>
    <row r="6191" spans="1:6" x14ac:dyDescent="0.25">
      <c r="A6191" t="s">
        <v>16761</v>
      </c>
      <c r="B6191" t="s">
        <v>102</v>
      </c>
      <c r="C6191">
        <f>VLOOKUP(B6191,ID_Lookup,2)</f>
        <v>14</v>
      </c>
      <c r="D6191">
        <f>VLOOKUP(B6191,ID_Lookup,3)</f>
        <v>14</v>
      </c>
      <c r="E6191">
        <f>VLOOKUP(B6191,ID_Lookup,4)</f>
        <v>2</v>
      </c>
      <c r="F6191">
        <f>VLOOKUP(B6191,ID_Lookup,5)</f>
        <v>1</v>
      </c>
    </row>
    <row r="6192" spans="1:6" x14ac:dyDescent="0.25">
      <c r="A6192" t="s">
        <v>16762</v>
      </c>
      <c r="B6192" t="s">
        <v>102</v>
      </c>
      <c r="C6192">
        <f>VLOOKUP(B6192,ID_Lookup,2)</f>
        <v>14</v>
      </c>
      <c r="D6192">
        <f>VLOOKUP(B6192,ID_Lookup,3)</f>
        <v>14</v>
      </c>
      <c r="E6192">
        <f>VLOOKUP(B6192,ID_Lookup,4)</f>
        <v>2</v>
      </c>
      <c r="F6192">
        <f>VLOOKUP(B6192,ID_Lookup,5)</f>
        <v>1</v>
      </c>
    </row>
    <row r="6193" spans="1:6" x14ac:dyDescent="0.25">
      <c r="A6193" t="s">
        <v>16763</v>
      </c>
      <c r="B6193" t="s">
        <v>102</v>
      </c>
      <c r="C6193">
        <f>VLOOKUP(B6193,ID_Lookup,2)</f>
        <v>14</v>
      </c>
      <c r="D6193">
        <f>VLOOKUP(B6193,ID_Lookup,3)</f>
        <v>14</v>
      </c>
      <c r="E6193">
        <f>VLOOKUP(B6193,ID_Lookup,4)</f>
        <v>2</v>
      </c>
      <c r="F6193">
        <f>VLOOKUP(B6193,ID_Lookup,5)</f>
        <v>1</v>
      </c>
    </row>
    <row r="6194" spans="1:6" x14ac:dyDescent="0.25">
      <c r="A6194" t="s">
        <v>16764</v>
      </c>
      <c r="B6194" t="s">
        <v>102</v>
      </c>
      <c r="C6194">
        <f>VLOOKUP(B6194,ID_Lookup,2)</f>
        <v>14</v>
      </c>
      <c r="D6194">
        <f>VLOOKUP(B6194,ID_Lookup,3)</f>
        <v>14</v>
      </c>
      <c r="E6194">
        <f>VLOOKUP(B6194,ID_Lookup,4)</f>
        <v>2</v>
      </c>
      <c r="F6194">
        <f>VLOOKUP(B6194,ID_Lookup,5)</f>
        <v>1</v>
      </c>
    </row>
    <row r="6195" spans="1:6" x14ac:dyDescent="0.25">
      <c r="A6195" t="s">
        <v>16765</v>
      </c>
      <c r="B6195" t="s">
        <v>102</v>
      </c>
      <c r="C6195">
        <f>VLOOKUP(B6195,ID_Lookup,2)</f>
        <v>14</v>
      </c>
      <c r="D6195">
        <f>VLOOKUP(B6195,ID_Lookup,3)</f>
        <v>14</v>
      </c>
      <c r="E6195">
        <f>VLOOKUP(B6195,ID_Lookup,4)</f>
        <v>2</v>
      </c>
      <c r="F6195">
        <f>VLOOKUP(B6195,ID_Lookup,5)</f>
        <v>1</v>
      </c>
    </row>
    <row r="6196" spans="1:6" x14ac:dyDescent="0.25">
      <c r="A6196" t="s">
        <v>16766</v>
      </c>
      <c r="B6196" t="s">
        <v>102</v>
      </c>
      <c r="C6196">
        <f>VLOOKUP(B6196,ID_Lookup,2)</f>
        <v>14</v>
      </c>
      <c r="D6196">
        <f>VLOOKUP(B6196,ID_Lookup,3)</f>
        <v>14</v>
      </c>
      <c r="E6196">
        <f>VLOOKUP(B6196,ID_Lookup,4)</f>
        <v>2</v>
      </c>
      <c r="F6196">
        <f>VLOOKUP(B6196,ID_Lookup,5)</f>
        <v>1</v>
      </c>
    </row>
    <row r="6197" spans="1:6" x14ac:dyDescent="0.25">
      <c r="A6197" t="s">
        <v>16767</v>
      </c>
      <c r="B6197" t="s">
        <v>102</v>
      </c>
      <c r="C6197">
        <f>VLOOKUP(B6197,ID_Lookup,2)</f>
        <v>14</v>
      </c>
      <c r="D6197">
        <f>VLOOKUP(B6197,ID_Lookup,3)</f>
        <v>14</v>
      </c>
      <c r="E6197">
        <f>VLOOKUP(B6197,ID_Lookup,4)</f>
        <v>2</v>
      </c>
      <c r="F6197">
        <f>VLOOKUP(B6197,ID_Lookup,5)</f>
        <v>1</v>
      </c>
    </row>
    <row r="6198" spans="1:6" x14ac:dyDescent="0.25">
      <c r="A6198" t="s">
        <v>16768</v>
      </c>
      <c r="B6198" t="s">
        <v>102</v>
      </c>
      <c r="C6198">
        <f>VLOOKUP(B6198,ID_Lookup,2)</f>
        <v>14</v>
      </c>
      <c r="D6198">
        <f>VLOOKUP(B6198,ID_Lookup,3)</f>
        <v>14</v>
      </c>
      <c r="E6198">
        <f>VLOOKUP(B6198,ID_Lookup,4)</f>
        <v>2</v>
      </c>
      <c r="F6198">
        <f>VLOOKUP(B6198,ID_Lookup,5)</f>
        <v>1</v>
      </c>
    </row>
    <row r="6199" spans="1:6" x14ac:dyDescent="0.25">
      <c r="A6199" t="s">
        <v>16769</v>
      </c>
      <c r="B6199" t="s">
        <v>102</v>
      </c>
      <c r="C6199">
        <f>VLOOKUP(B6199,ID_Lookup,2)</f>
        <v>14</v>
      </c>
      <c r="D6199">
        <f>VLOOKUP(B6199,ID_Lookup,3)</f>
        <v>14</v>
      </c>
      <c r="E6199">
        <f>VLOOKUP(B6199,ID_Lookup,4)</f>
        <v>2</v>
      </c>
      <c r="F6199">
        <f>VLOOKUP(B6199,ID_Lookup,5)</f>
        <v>1</v>
      </c>
    </row>
    <row r="6200" spans="1:6" x14ac:dyDescent="0.25">
      <c r="A6200" t="s">
        <v>16770</v>
      </c>
      <c r="B6200" t="s">
        <v>102</v>
      </c>
      <c r="C6200">
        <f>VLOOKUP(B6200,ID_Lookup,2)</f>
        <v>14</v>
      </c>
      <c r="D6200">
        <f>VLOOKUP(B6200,ID_Lookup,3)</f>
        <v>14</v>
      </c>
      <c r="E6200">
        <f>VLOOKUP(B6200,ID_Lookup,4)</f>
        <v>2</v>
      </c>
      <c r="F6200">
        <f>VLOOKUP(B6200,ID_Lookup,5)</f>
        <v>1</v>
      </c>
    </row>
    <row r="6201" spans="1:6" x14ac:dyDescent="0.25">
      <c r="A6201" t="s">
        <v>16771</v>
      </c>
      <c r="B6201" t="s">
        <v>102</v>
      </c>
      <c r="C6201">
        <f>VLOOKUP(B6201,ID_Lookup,2)</f>
        <v>14</v>
      </c>
      <c r="D6201">
        <f>VLOOKUP(B6201,ID_Lookup,3)</f>
        <v>14</v>
      </c>
      <c r="E6201">
        <f>VLOOKUP(B6201,ID_Lookup,4)</f>
        <v>2</v>
      </c>
      <c r="F6201">
        <f>VLOOKUP(B6201,ID_Lookup,5)</f>
        <v>1</v>
      </c>
    </row>
    <row r="6202" spans="1:6" x14ac:dyDescent="0.25">
      <c r="A6202" t="s">
        <v>16772</v>
      </c>
      <c r="B6202" t="s">
        <v>102</v>
      </c>
      <c r="C6202">
        <f>VLOOKUP(B6202,ID_Lookup,2)</f>
        <v>14</v>
      </c>
      <c r="D6202">
        <f>VLOOKUP(B6202,ID_Lookup,3)</f>
        <v>14</v>
      </c>
      <c r="E6202">
        <f>VLOOKUP(B6202,ID_Lookup,4)</f>
        <v>2</v>
      </c>
      <c r="F6202">
        <f>VLOOKUP(B6202,ID_Lookup,5)</f>
        <v>1</v>
      </c>
    </row>
    <row r="6203" spans="1:6" x14ac:dyDescent="0.25">
      <c r="A6203" t="s">
        <v>16773</v>
      </c>
      <c r="B6203" t="s">
        <v>102</v>
      </c>
      <c r="C6203">
        <f>VLOOKUP(B6203,ID_Lookup,2)</f>
        <v>14</v>
      </c>
      <c r="D6203">
        <f>VLOOKUP(B6203,ID_Lookup,3)</f>
        <v>14</v>
      </c>
      <c r="E6203">
        <f>VLOOKUP(B6203,ID_Lookup,4)</f>
        <v>2</v>
      </c>
      <c r="F6203">
        <f>VLOOKUP(B6203,ID_Lookup,5)</f>
        <v>1</v>
      </c>
    </row>
    <row r="6204" spans="1:6" x14ac:dyDescent="0.25">
      <c r="A6204" t="s">
        <v>16774</v>
      </c>
      <c r="B6204" t="s">
        <v>102</v>
      </c>
      <c r="C6204">
        <f>VLOOKUP(B6204,ID_Lookup,2)</f>
        <v>14</v>
      </c>
      <c r="D6204">
        <f>VLOOKUP(B6204,ID_Lookup,3)</f>
        <v>14</v>
      </c>
      <c r="E6204">
        <f>VLOOKUP(B6204,ID_Lookup,4)</f>
        <v>2</v>
      </c>
      <c r="F6204">
        <f>VLOOKUP(B6204,ID_Lookup,5)</f>
        <v>1</v>
      </c>
    </row>
    <row r="6205" spans="1:6" x14ac:dyDescent="0.25">
      <c r="A6205" t="s">
        <v>16775</v>
      </c>
      <c r="B6205" t="s">
        <v>102</v>
      </c>
      <c r="C6205">
        <f>VLOOKUP(B6205,ID_Lookup,2)</f>
        <v>14</v>
      </c>
      <c r="D6205">
        <f>VLOOKUP(B6205,ID_Lookup,3)</f>
        <v>14</v>
      </c>
      <c r="E6205">
        <f>VLOOKUP(B6205,ID_Lookup,4)</f>
        <v>2</v>
      </c>
      <c r="F6205">
        <f>VLOOKUP(B6205,ID_Lookup,5)</f>
        <v>1</v>
      </c>
    </row>
    <row r="6206" spans="1:6" x14ac:dyDescent="0.25">
      <c r="A6206" t="s">
        <v>16776</v>
      </c>
      <c r="B6206" t="s">
        <v>102</v>
      </c>
      <c r="C6206">
        <f>VLOOKUP(B6206,ID_Lookup,2)</f>
        <v>14</v>
      </c>
      <c r="D6206">
        <f>VLOOKUP(B6206,ID_Lookup,3)</f>
        <v>14</v>
      </c>
      <c r="E6206">
        <f>VLOOKUP(B6206,ID_Lookup,4)</f>
        <v>2</v>
      </c>
      <c r="F6206">
        <f>VLOOKUP(B6206,ID_Lookup,5)</f>
        <v>1</v>
      </c>
    </row>
    <row r="6207" spans="1:6" x14ac:dyDescent="0.25">
      <c r="A6207" t="s">
        <v>16777</v>
      </c>
      <c r="B6207" t="s">
        <v>102</v>
      </c>
      <c r="C6207">
        <f>VLOOKUP(B6207,ID_Lookup,2)</f>
        <v>14</v>
      </c>
      <c r="D6207">
        <f>VLOOKUP(B6207,ID_Lookup,3)</f>
        <v>14</v>
      </c>
      <c r="E6207">
        <f>VLOOKUP(B6207,ID_Lookup,4)</f>
        <v>2</v>
      </c>
      <c r="F6207">
        <f>VLOOKUP(B6207,ID_Lookup,5)</f>
        <v>1</v>
      </c>
    </row>
    <row r="6208" spans="1:6" x14ac:dyDescent="0.25">
      <c r="A6208" t="s">
        <v>16778</v>
      </c>
      <c r="B6208" t="s">
        <v>102</v>
      </c>
      <c r="C6208">
        <f>VLOOKUP(B6208,ID_Lookup,2)</f>
        <v>14</v>
      </c>
      <c r="D6208">
        <f>VLOOKUP(B6208,ID_Lookup,3)</f>
        <v>14</v>
      </c>
      <c r="E6208">
        <f>VLOOKUP(B6208,ID_Lookup,4)</f>
        <v>2</v>
      </c>
      <c r="F6208">
        <f>VLOOKUP(B6208,ID_Lookup,5)</f>
        <v>1</v>
      </c>
    </row>
    <row r="6209" spans="1:6" x14ac:dyDescent="0.25">
      <c r="A6209" t="s">
        <v>16779</v>
      </c>
      <c r="B6209" t="s">
        <v>102</v>
      </c>
      <c r="C6209">
        <f>VLOOKUP(B6209,ID_Lookup,2)</f>
        <v>14</v>
      </c>
      <c r="D6209">
        <f>VLOOKUP(B6209,ID_Lookup,3)</f>
        <v>14</v>
      </c>
      <c r="E6209">
        <f>VLOOKUP(B6209,ID_Lookup,4)</f>
        <v>2</v>
      </c>
      <c r="F6209">
        <f>VLOOKUP(B6209,ID_Lookup,5)</f>
        <v>1</v>
      </c>
    </row>
    <row r="6210" spans="1:6" x14ac:dyDescent="0.25">
      <c r="A6210" t="s">
        <v>16780</v>
      </c>
      <c r="B6210" t="s">
        <v>102</v>
      </c>
      <c r="C6210">
        <f>VLOOKUP(B6210,ID_Lookup,2)</f>
        <v>14</v>
      </c>
      <c r="D6210">
        <f>VLOOKUP(B6210,ID_Lookup,3)</f>
        <v>14</v>
      </c>
      <c r="E6210">
        <f>VLOOKUP(B6210,ID_Lookup,4)</f>
        <v>2</v>
      </c>
      <c r="F6210">
        <f>VLOOKUP(B6210,ID_Lookup,5)</f>
        <v>1</v>
      </c>
    </row>
    <row r="6211" spans="1:6" x14ac:dyDescent="0.25">
      <c r="A6211" t="s">
        <v>16781</v>
      </c>
      <c r="B6211" t="s">
        <v>102</v>
      </c>
      <c r="C6211">
        <f>VLOOKUP(B6211,ID_Lookup,2)</f>
        <v>14</v>
      </c>
      <c r="D6211">
        <f>VLOOKUP(B6211,ID_Lookup,3)</f>
        <v>14</v>
      </c>
      <c r="E6211">
        <f>VLOOKUP(B6211,ID_Lookup,4)</f>
        <v>2</v>
      </c>
      <c r="F6211">
        <f>VLOOKUP(B6211,ID_Lookup,5)</f>
        <v>1</v>
      </c>
    </row>
    <row r="6212" spans="1:6" x14ac:dyDescent="0.25">
      <c r="A6212" t="s">
        <v>16782</v>
      </c>
      <c r="B6212" t="s">
        <v>102</v>
      </c>
      <c r="C6212">
        <f>VLOOKUP(B6212,ID_Lookup,2)</f>
        <v>14</v>
      </c>
      <c r="D6212">
        <f>VLOOKUP(B6212,ID_Lookup,3)</f>
        <v>14</v>
      </c>
      <c r="E6212">
        <f>VLOOKUP(B6212,ID_Lookup,4)</f>
        <v>2</v>
      </c>
      <c r="F6212">
        <f>VLOOKUP(B6212,ID_Lookup,5)</f>
        <v>1</v>
      </c>
    </row>
    <row r="6213" spans="1:6" x14ac:dyDescent="0.25">
      <c r="A6213" t="s">
        <v>16783</v>
      </c>
      <c r="B6213" t="s">
        <v>102</v>
      </c>
      <c r="C6213">
        <f>VLOOKUP(B6213,ID_Lookup,2)</f>
        <v>14</v>
      </c>
      <c r="D6213">
        <f>VLOOKUP(B6213,ID_Lookup,3)</f>
        <v>14</v>
      </c>
      <c r="E6213">
        <f>VLOOKUP(B6213,ID_Lookup,4)</f>
        <v>2</v>
      </c>
      <c r="F6213">
        <f>VLOOKUP(B6213,ID_Lookup,5)</f>
        <v>1</v>
      </c>
    </row>
    <row r="6214" spans="1:6" x14ac:dyDescent="0.25">
      <c r="A6214" t="s">
        <v>16784</v>
      </c>
      <c r="B6214" t="s">
        <v>102</v>
      </c>
      <c r="C6214">
        <f>VLOOKUP(B6214,ID_Lookup,2)</f>
        <v>14</v>
      </c>
      <c r="D6214">
        <f>VLOOKUP(B6214,ID_Lookup,3)</f>
        <v>14</v>
      </c>
      <c r="E6214">
        <f>VLOOKUP(B6214,ID_Lookup,4)</f>
        <v>2</v>
      </c>
      <c r="F6214">
        <f>VLOOKUP(B6214,ID_Lookup,5)</f>
        <v>1</v>
      </c>
    </row>
    <row r="6215" spans="1:6" x14ac:dyDescent="0.25">
      <c r="A6215" t="s">
        <v>16785</v>
      </c>
      <c r="B6215" t="s">
        <v>102</v>
      </c>
      <c r="C6215">
        <f>VLOOKUP(B6215,ID_Lookup,2)</f>
        <v>14</v>
      </c>
      <c r="D6215">
        <f>VLOOKUP(B6215,ID_Lookup,3)</f>
        <v>14</v>
      </c>
      <c r="E6215">
        <f>VLOOKUP(B6215,ID_Lookup,4)</f>
        <v>2</v>
      </c>
      <c r="F6215">
        <f>VLOOKUP(B6215,ID_Lookup,5)</f>
        <v>1</v>
      </c>
    </row>
    <row r="6216" spans="1:6" x14ac:dyDescent="0.25">
      <c r="A6216" t="s">
        <v>16786</v>
      </c>
      <c r="B6216" t="s">
        <v>102</v>
      </c>
      <c r="C6216">
        <f>VLOOKUP(B6216,ID_Lookup,2)</f>
        <v>14</v>
      </c>
      <c r="D6216">
        <f>VLOOKUP(B6216,ID_Lookup,3)</f>
        <v>14</v>
      </c>
      <c r="E6216">
        <f>VLOOKUP(B6216,ID_Lookup,4)</f>
        <v>2</v>
      </c>
      <c r="F6216">
        <f>VLOOKUP(B6216,ID_Lookup,5)</f>
        <v>1</v>
      </c>
    </row>
    <row r="6217" spans="1:6" x14ac:dyDescent="0.25">
      <c r="A6217" t="s">
        <v>16787</v>
      </c>
      <c r="B6217" t="s">
        <v>102</v>
      </c>
      <c r="C6217">
        <f>VLOOKUP(B6217,ID_Lookup,2)</f>
        <v>14</v>
      </c>
      <c r="D6217">
        <f>VLOOKUP(B6217,ID_Lookup,3)</f>
        <v>14</v>
      </c>
      <c r="E6217">
        <f>VLOOKUP(B6217,ID_Lookup,4)</f>
        <v>2</v>
      </c>
      <c r="F6217">
        <f>VLOOKUP(B6217,ID_Lookup,5)</f>
        <v>1</v>
      </c>
    </row>
    <row r="6218" spans="1:6" x14ac:dyDescent="0.25">
      <c r="A6218" t="s">
        <v>16788</v>
      </c>
      <c r="B6218" t="s">
        <v>102</v>
      </c>
      <c r="C6218">
        <f>VLOOKUP(B6218,ID_Lookup,2)</f>
        <v>14</v>
      </c>
      <c r="D6218">
        <f>VLOOKUP(B6218,ID_Lookup,3)</f>
        <v>14</v>
      </c>
      <c r="E6218">
        <f>VLOOKUP(B6218,ID_Lookup,4)</f>
        <v>2</v>
      </c>
      <c r="F6218">
        <f>VLOOKUP(B6218,ID_Lookup,5)</f>
        <v>1</v>
      </c>
    </row>
    <row r="6219" spans="1:6" x14ac:dyDescent="0.25">
      <c r="A6219" t="s">
        <v>16789</v>
      </c>
      <c r="B6219" t="s">
        <v>102</v>
      </c>
      <c r="C6219">
        <f>VLOOKUP(B6219,ID_Lookup,2)</f>
        <v>14</v>
      </c>
      <c r="D6219">
        <f>VLOOKUP(B6219,ID_Lookup,3)</f>
        <v>14</v>
      </c>
      <c r="E6219">
        <f>VLOOKUP(B6219,ID_Lookup,4)</f>
        <v>2</v>
      </c>
      <c r="F6219">
        <f>VLOOKUP(B6219,ID_Lookup,5)</f>
        <v>1</v>
      </c>
    </row>
    <row r="6220" spans="1:6" x14ac:dyDescent="0.25">
      <c r="A6220" t="s">
        <v>16790</v>
      </c>
      <c r="B6220" t="s">
        <v>102</v>
      </c>
      <c r="C6220">
        <f>VLOOKUP(B6220,ID_Lookup,2)</f>
        <v>14</v>
      </c>
      <c r="D6220">
        <f>VLOOKUP(B6220,ID_Lookup,3)</f>
        <v>14</v>
      </c>
      <c r="E6220">
        <f>VLOOKUP(B6220,ID_Lookup,4)</f>
        <v>2</v>
      </c>
      <c r="F6220">
        <f>VLOOKUP(B6220,ID_Lookup,5)</f>
        <v>1</v>
      </c>
    </row>
    <row r="6221" spans="1:6" x14ac:dyDescent="0.25">
      <c r="A6221" t="s">
        <v>16791</v>
      </c>
      <c r="B6221" t="s">
        <v>102</v>
      </c>
      <c r="C6221">
        <f>VLOOKUP(B6221,ID_Lookup,2)</f>
        <v>14</v>
      </c>
      <c r="D6221">
        <f>VLOOKUP(B6221,ID_Lookup,3)</f>
        <v>14</v>
      </c>
      <c r="E6221">
        <f>VLOOKUP(B6221,ID_Lookup,4)</f>
        <v>2</v>
      </c>
      <c r="F6221">
        <f>VLOOKUP(B6221,ID_Lookup,5)</f>
        <v>1</v>
      </c>
    </row>
    <row r="6222" spans="1:6" x14ac:dyDescent="0.25">
      <c r="A6222" t="s">
        <v>16792</v>
      </c>
      <c r="B6222" t="s">
        <v>102</v>
      </c>
      <c r="C6222">
        <f>VLOOKUP(B6222,ID_Lookup,2)</f>
        <v>14</v>
      </c>
      <c r="D6222">
        <f>VLOOKUP(B6222,ID_Lookup,3)</f>
        <v>14</v>
      </c>
      <c r="E6222">
        <f>VLOOKUP(B6222,ID_Lookup,4)</f>
        <v>2</v>
      </c>
      <c r="F6222">
        <f>VLOOKUP(B6222,ID_Lookup,5)</f>
        <v>1</v>
      </c>
    </row>
    <row r="6223" spans="1:6" x14ac:dyDescent="0.25">
      <c r="A6223" t="s">
        <v>16793</v>
      </c>
      <c r="B6223" t="s">
        <v>102</v>
      </c>
      <c r="C6223">
        <f>VLOOKUP(B6223,ID_Lookup,2)</f>
        <v>14</v>
      </c>
      <c r="D6223">
        <f>VLOOKUP(B6223,ID_Lookup,3)</f>
        <v>14</v>
      </c>
      <c r="E6223">
        <f>VLOOKUP(B6223,ID_Lookup,4)</f>
        <v>2</v>
      </c>
      <c r="F6223">
        <f>VLOOKUP(B6223,ID_Lookup,5)</f>
        <v>1</v>
      </c>
    </row>
    <row r="6224" spans="1:6" x14ac:dyDescent="0.25">
      <c r="A6224" t="s">
        <v>16794</v>
      </c>
      <c r="B6224" t="s">
        <v>102</v>
      </c>
      <c r="C6224">
        <f>VLOOKUP(B6224,ID_Lookup,2)</f>
        <v>14</v>
      </c>
      <c r="D6224">
        <f>VLOOKUP(B6224,ID_Lookup,3)</f>
        <v>14</v>
      </c>
      <c r="E6224">
        <f>VLOOKUP(B6224,ID_Lookup,4)</f>
        <v>2</v>
      </c>
      <c r="F6224">
        <f>VLOOKUP(B6224,ID_Lookup,5)</f>
        <v>1</v>
      </c>
    </row>
    <row r="6225" spans="1:6" x14ac:dyDescent="0.25">
      <c r="A6225" t="s">
        <v>16795</v>
      </c>
      <c r="B6225" t="s">
        <v>102</v>
      </c>
      <c r="C6225">
        <f>VLOOKUP(B6225,ID_Lookup,2)</f>
        <v>14</v>
      </c>
      <c r="D6225">
        <f>VLOOKUP(B6225,ID_Lookup,3)</f>
        <v>14</v>
      </c>
      <c r="E6225">
        <f>VLOOKUP(B6225,ID_Lookup,4)</f>
        <v>2</v>
      </c>
      <c r="F6225">
        <f>VLOOKUP(B6225,ID_Lookup,5)</f>
        <v>1</v>
      </c>
    </row>
    <row r="6226" spans="1:6" x14ac:dyDescent="0.25">
      <c r="A6226" t="s">
        <v>16796</v>
      </c>
      <c r="B6226" t="s">
        <v>102</v>
      </c>
      <c r="C6226">
        <f>VLOOKUP(B6226,ID_Lookup,2)</f>
        <v>14</v>
      </c>
      <c r="D6226">
        <f>VLOOKUP(B6226,ID_Lookup,3)</f>
        <v>14</v>
      </c>
      <c r="E6226">
        <f>VLOOKUP(B6226,ID_Lookup,4)</f>
        <v>2</v>
      </c>
      <c r="F6226">
        <f>VLOOKUP(B6226,ID_Lookup,5)</f>
        <v>1</v>
      </c>
    </row>
    <row r="6227" spans="1:6" x14ac:dyDescent="0.25">
      <c r="A6227" t="s">
        <v>16797</v>
      </c>
      <c r="B6227" t="s">
        <v>102</v>
      </c>
      <c r="C6227">
        <f>VLOOKUP(B6227,ID_Lookup,2)</f>
        <v>14</v>
      </c>
      <c r="D6227">
        <f>VLOOKUP(B6227,ID_Lookup,3)</f>
        <v>14</v>
      </c>
      <c r="E6227">
        <f>VLOOKUP(B6227,ID_Lookup,4)</f>
        <v>2</v>
      </c>
      <c r="F6227">
        <f>VLOOKUP(B6227,ID_Lookup,5)</f>
        <v>1</v>
      </c>
    </row>
    <row r="6228" spans="1:6" x14ac:dyDescent="0.25">
      <c r="A6228" t="s">
        <v>16798</v>
      </c>
      <c r="B6228" t="s">
        <v>102</v>
      </c>
      <c r="C6228">
        <f>VLOOKUP(B6228,ID_Lookup,2)</f>
        <v>14</v>
      </c>
      <c r="D6228">
        <f>VLOOKUP(B6228,ID_Lookup,3)</f>
        <v>14</v>
      </c>
      <c r="E6228">
        <f>VLOOKUP(B6228,ID_Lookup,4)</f>
        <v>2</v>
      </c>
      <c r="F6228">
        <f>VLOOKUP(B6228,ID_Lookup,5)</f>
        <v>1</v>
      </c>
    </row>
    <row r="6229" spans="1:6" x14ac:dyDescent="0.25">
      <c r="A6229" t="s">
        <v>16799</v>
      </c>
      <c r="B6229" t="s">
        <v>102</v>
      </c>
      <c r="C6229">
        <f>VLOOKUP(B6229,ID_Lookup,2)</f>
        <v>14</v>
      </c>
      <c r="D6229">
        <f>VLOOKUP(B6229,ID_Lookup,3)</f>
        <v>14</v>
      </c>
      <c r="E6229">
        <f>VLOOKUP(B6229,ID_Lookup,4)</f>
        <v>2</v>
      </c>
      <c r="F6229">
        <f>VLOOKUP(B6229,ID_Lookup,5)</f>
        <v>1</v>
      </c>
    </row>
    <row r="6230" spans="1:6" x14ac:dyDescent="0.25">
      <c r="A6230" t="s">
        <v>16800</v>
      </c>
      <c r="B6230" t="s">
        <v>102</v>
      </c>
      <c r="C6230">
        <f>VLOOKUP(B6230,ID_Lookup,2)</f>
        <v>14</v>
      </c>
      <c r="D6230">
        <f>VLOOKUP(B6230,ID_Lookup,3)</f>
        <v>14</v>
      </c>
      <c r="E6230">
        <f>VLOOKUP(B6230,ID_Lookup,4)</f>
        <v>2</v>
      </c>
      <c r="F6230">
        <f>VLOOKUP(B6230,ID_Lookup,5)</f>
        <v>1</v>
      </c>
    </row>
    <row r="6231" spans="1:6" x14ac:dyDescent="0.25">
      <c r="A6231" t="s">
        <v>16801</v>
      </c>
      <c r="B6231" t="s">
        <v>102</v>
      </c>
      <c r="C6231">
        <f>VLOOKUP(B6231,ID_Lookup,2)</f>
        <v>14</v>
      </c>
      <c r="D6231">
        <f>VLOOKUP(B6231,ID_Lookup,3)</f>
        <v>14</v>
      </c>
      <c r="E6231">
        <f>VLOOKUP(B6231,ID_Lookup,4)</f>
        <v>2</v>
      </c>
      <c r="F6231">
        <f>VLOOKUP(B6231,ID_Lookup,5)</f>
        <v>1</v>
      </c>
    </row>
    <row r="6232" spans="1:6" x14ac:dyDescent="0.25">
      <c r="A6232" t="s">
        <v>16802</v>
      </c>
      <c r="B6232" t="s">
        <v>102</v>
      </c>
      <c r="C6232">
        <f>VLOOKUP(B6232,ID_Lookup,2)</f>
        <v>14</v>
      </c>
      <c r="D6232">
        <f>VLOOKUP(B6232,ID_Lookup,3)</f>
        <v>14</v>
      </c>
      <c r="E6232">
        <f>VLOOKUP(B6232,ID_Lookup,4)</f>
        <v>2</v>
      </c>
      <c r="F6232">
        <f>VLOOKUP(B6232,ID_Lookup,5)</f>
        <v>1</v>
      </c>
    </row>
    <row r="6233" spans="1:6" x14ac:dyDescent="0.25">
      <c r="A6233" t="s">
        <v>16803</v>
      </c>
      <c r="B6233" t="s">
        <v>19</v>
      </c>
      <c r="C6233" t="str">
        <f>VLOOKUP(B6233,ID_Lookup,2)</f>
        <v>Delete_Me!</v>
      </c>
      <c r="D6233">
        <f>VLOOKUP(B6233,ID_Lookup,3)</f>
        <v>1</v>
      </c>
      <c r="E6233">
        <f>VLOOKUP(B6233,ID_Lookup,4)</f>
        <v>1</v>
      </c>
      <c r="F6233">
        <f>VLOOKUP(B6233,ID_Lookup,5)</f>
        <v>1</v>
      </c>
    </row>
    <row r="6234" spans="1:6" x14ac:dyDescent="0.25">
      <c r="A6234" t="s">
        <v>16804</v>
      </c>
      <c r="B6234" t="s">
        <v>19</v>
      </c>
      <c r="C6234" t="str">
        <f>VLOOKUP(B6234,ID_Lookup,2)</f>
        <v>Delete_Me!</v>
      </c>
      <c r="D6234">
        <f>VLOOKUP(B6234,ID_Lookup,3)</f>
        <v>1</v>
      </c>
      <c r="E6234">
        <f>VLOOKUP(B6234,ID_Lookup,4)</f>
        <v>1</v>
      </c>
      <c r="F6234">
        <f>VLOOKUP(B6234,ID_Lookup,5)</f>
        <v>1</v>
      </c>
    </row>
    <row r="6235" spans="1:6" x14ac:dyDescent="0.25">
      <c r="A6235" t="s">
        <v>16805</v>
      </c>
      <c r="B6235" t="s">
        <v>19</v>
      </c>
      <c r="C6235" t="str">
        <f>VLOOKUP(B6235,ID_Lookup,2)</f>
        <v>Delete_Me!</v>
      </c>
      <c r="D6235">
        <f>VLOOKUP(B6235,ID_Lookup,3)</f>
        <v>1</v>
      </c>
      <c r="E6235">
        <f>VLOOKUP(B6235,ID_Lookup,4)</f>
        <v>1</v>
      </c>
      <c r="F6235">
        <f>VLOOKUP(B6235,ID_Lookup,5)</f>
        <v>1</v>
      </c>
    </row>
    <row r="6236" spans="1:6" x14ac:dyDescent="0.25">
      <c r="A6236" t="s">
        <v>16806</v>
      </c>
      <c r="B6236" t="s">
        <v>19</v>
      </c>
      <c r="C6236" t="str">
        <f>VLOOKUP(B6236,ID_Lookup,2)</f>
        <v>Delete_Me!</v>
      </c>
      <c r="D6236">
        <f>VLOOKUP(B6236,ID_Lookup,3)</f>
        <v>1</v>
      </c>
      <c r="E6236">
        <f>VLOOKUP(B6236,ID_Lookup,4)</f>
        <v>1</v>
      </c>
      <c r="F6236">
        <f>VLOOKUP(B6236,ID_Lookup,5)</f>
        <v>1</v>
      </c>
    </row>
    <row r="6237" spans="1:6" x14ac:dyDescent="0.25">
      <c r="A6237" t="s">
        <v>16807</v>
      </c>
      <c r="B6237" t="s">
        <v>19</v>
      </c>
      <c r="C6237" t="str">
        <f>VLOOKUP(B6237,ID_Lookup,2)</f>
        <v>Delete_Me!</v>
      </c>
      <c r="D6237">
        <f>VLOOKUP(B6237,ID_Lookup,3)</f>
        <v>1</v>
      </c>
      <c r="E6237">
        <f>VLOOKUP(B6237,ID_Lookup,4)</f>
        <v>1</v>
      </c>
      <c r="F6237">
        <f>VLOOKUP(B6237,ID_Lookup,5)</f>
        <v>1</v>
      </c>
    </row>
    <row r="6238" spans="1:6" x14ac:dyDescent="0.25">
      <c r="A6238" t="s">
        <v>16808</v>
      </c>
      <c r="B6238" t="s">
        <v>19</v>
      </c>
      <c r="C6238" t="str">
        <f>VLOOKUP(B6238,ID_Lookup,2)</f>
        <v>Delete_Me!</v>
      </c>
      <c r="D6238">
        <f>VLOOKUP(B6238,ID_Lookup,3)</f>
        <v>1</v>
      </c>
      <c r="E6238">
        <f>VLOOKUP(B6238,ID_Lookup,4)</f>
        <v>1</v>
      </c>
      <c r="F6238">
        <f>VLOOKUP(B6238,ID_Lookup,5)</f>
        <v>1</v>
      </c>
    </row>
    <row r="6239" spans="1:6" x14ac:dyDescent="0.25">
      <c r="A6239" t="s">
        <v>16809</v>
      </c>
      <c r="B6239" t="s">
        <v>19</v>
      </c>
      <c r="C6239" t="str">
        <f>VLOOKUP(B6239,ID_Lookup,2)</f>
        <v>Delete_Me!</v>
      </c>
      <c r="D6239">
        <f>VLOOKUP(B6239,ID_Lookup,3)</f>
        <v>1</v>
      </c>
      <c r="E6239">
        <f>VLOOKUP(B6239,ID_Lookup,4)</f>
        <v>1</v>
      </c>
      <c r="F6239">
        <f>VLOOKUP(B6239,ID_Lookup,5)</f>
        <v>1</v>
      </c>
    </row>
    <row r="6240" spans="1:6" x14ac:dyDescent="0.25">
      <c r="A6240" t="s">
        <v>16810</v>
      </c>
      <c r="B6240" t="s">
        <v>19</v>
      </c>
      <c r="C6240" t="str">
        <f>VLOOKUP(B6240,ID_Lookup,2)</f>
        <v>Delete_Me!</v>
      </c>
      <c r="D6240">
        <f>VLOOKUP(B6240,ID_Lookup,3)</f>
        <v>1</v>
      </c>
      <c r="E6240">
        <f>VLOOKUP(B6240,ID_Lookup,4)</f>
        <v>1</v>
      </c>
      <c r="F6240">
        <f>VLOOKUP(B6240,ID_Lookup,5)</f>
        <v>1</v>
      </c>
    </row>
    <row r="6241" spans="1:6" x14ac:dyDescent="0.25">
      <c r="A6241" t="s">
        <v>16811</v>
      </c>
      <c r="B6241" t="s">
        <v>19</v>
      </c>
      <c r="C6241" t="str">
        <f>VLOOKUP(B6241,ID_Lookup,2)</f>
        <v>Delete_Me!</v>
      </c>
      <c r="D6241">
        <f>VLOOKUP(B6241,ID_Lookup,3)</f>
        <v>1</v>
      </c>
      <c r="E6241">
        <f>VLOOKUP(B6241,ID_Lookup,4)</f>
        <v>1</v>
      </c>
      <c r="F6241">
        <f>VLOOKUP(B6241,ID_Lookup,5)</f>
        <v>1</v>
      </c>
    </row>
    <row r="6242" spans="1:6" x14ac:dyDescent="0.25">
      <c r="A6242" t="s">
        <v>16812</v>
      </c>
      <c r="B6242" t="s">
        <v>19</v>
      </c>
      <c r="C6242" t="str">
        <f>VLOOKUP(B6242,ID_Lookup,2)</f>
        <v>Delete_Me!</v>
      </c>
      <c r="D6242">
        <f>VLOOKUP(B6242,ID_Lookup,3)</f>
        <v>1</v>
      </c>
      <c r="E6242">
        <f>VLOOKUP(B6242,ID_Lookup,4)</f>
        <v>1</v>
      </c>
      <c r="F6242">
        <f>VLOOKUP(B6242,ID_Lookup,5)</f>
        <v>1</v>
      </c>
    </row>
    <row r="6243" spans="1:6" x14ac:dyDescent="0.25">
      <c r="A6243" t="s">
        <v>16813</v>
      </c>
      <c r="B6243" t="s">
        <v>19</v>
      </c>
      <c r="C6243" t="str">
        <f>VLOOKUP(B6243,ID_Lookup,2)</f>
        <v>Delete_Me!</v>
      </c>
      <c r="D6243">
        <f>VLOOKUP(B6243,ID_Lookup,3)</f>
        <v>1</v>
      </c>
      <c r="E6243">
        <f>VLOOKUP(B6243,ID_Lookup,4)</f>
        <v>1</v>
      </c>
      <c r="F6243">
        <f>VLOOKUP(B6243,ID_Lookup,5)</f>
        <v>1</v>
      </c>
    </row>
    <row r="6244" spans="1:6" x14ac:dyDescent="0.25">
      <c r="A6244" t="s">
        <v>16814</v>
      </c>
      <c r="B6244" t="s">
        <v>177</v>
      </c>
      <c r="C6244">
        <f>VLOOKUP(B6244,ID_Lookup,2)</f>
        <v>11</v>
      </c>
      <c r="D6244">
        <f>VLOOKUP(B6244,ID_Lookup,3)</f>
        <v>11</v>
      </c>
      <c r="E6244">
        <f>VLOOKUP(B6244,ID_Lookup,4)</f>
        <v>2</v>
      </c>
      <c r="F6244">
        <f>VLOOKUP(B6244,ID_Lookup,5)</f>
        <v>1</v>
      </c>
    </row>
    <row r="6245" spans="1:6" x14ac:dyDescent="0.25">
      <c r="A6245" t="s">
        <v>16815</v>
      </c>
      <c r="B6245" t="s">
        <v>177</v>
      </c>
      <c r="C6245">
        <f>VLOOKUP(B6245,ID_Lookup,2)</f>
        <v>11</v>
      </c>
      <c r="D6245">
        <f>VLOOKUP(B6245,ID_Lookup,3)</f>
        <v>11</v>
      </c>
      <c r="E6245">
        <f>VLOOKUP(B6245,ID_Lookup,4)</f>
        <v>2</v>
      </c>
      <c r="F6245">
        <f>VLOOKUP(B6245,ID_Lookup,5)</f>
        <v>1</v>
      </c>
    </row>
    <row r="6246" spans="1:6" x14ac:dyDescent="0.25">
      <c r="A6246" t="s">
        <v>16816</v>
      </c>
      <c r="B6246" t="s">
        <v>177</v>
      </c>
      <c r="C6246">
        <f>VLOOKUP(B6246,ID_Lookup,2)</f>
        <v>11</v>
      </c>
      <c r="D6246">
        <f>VLOOKUP(B6246,ID_Lookup,3)</f>
        <v>11</v>
      </c>
      <c r="E6246">
        <f>VLOOKUP(B6246,ID_Lookup,4)</f>
        <v>2</v>
      </c>
      <c r="F6246">
        <f>VLOOKUP(B6246,ID_Lookup,5)</f>
        <v>1</v>
      </c>
    </row>
    <row r="6247" spans="1:6" x14ac:dyDescent="0.25">
      <c r="A6247" t="s">
        <v>16817</v>
      </c>
      <c r="B6247" t="s">
        <v>177</v>
      </c>
      <c r="C6247">
        <f>VLOOKUP(B6247,ID_Lookup,2)</f>
        <v>11</v>
      </c>
      <c r="D6247">
        <f>VLOOKUP(B6247,ID_Lookup,3)</f>
        <v>11</v>
      </c>
      <c r="E6247">
        <f>VLOOKUP(B6247,ID_Lookup,4)</f>
        <v>2</v>
      </c>
      <c r="F6247">
        <f>VLOOKUP(B6247,ID_Lookup,5)</f>
        <v>1</v>
      </c>
    </row>
    <row r="6248" spans="1:6" x14ac:dyDescent="0.25">
      <c r="A6248" t="s">
        <v>16818</v>
      </c>
      <c r="B6248" t="s">
        <v>177</v>
      </c>
      <c r="C6248">
        <f>VLOOKUP(B6248,ID_Lookup,2)</f>
        <v>11</v>
      </c>
      <c r="D6248">
        <f>VLOOKUP(B6248,ID_Lookup,3)</f>
        <v>11</v>
      </c>
      <c r="E6248">
        <f>VLOOKUP(B6248,ID_Lookup,4)</f>
        <v>2</v>
      </c>
      <c r="F6248">
        <f>VLOOKUP(B6248,ID_Lookup,5)</f>
        <v>1</v>
      </c>
    </row>
    <row r="6249" spans="1:6" x14ac:dyDescent="0.25">
      <c r="A6249" t="s">
        <v>16819</v>
      </c>
      <c r="B6249" t="s">
        <v>177</v>
      </c>
      <c r="C6249">
        <f>VLOOKUP(B6249,ID_Lookup,2)</f>
        <v>11</v>
      </c>
      <c r="D6249">
        <f>VLOOKUP(B6249,ID_Lookup,3)</f>
        <v>11</v>
      </c>
      <c r="E6249">
        <f>VLOOKUP(B6249,ID_Lookup,4)</f>
        <v>2</v>
      </c>
      <c r="F6249">
        <f>VLOOKUP(B6249,ID_Lookup,5)</f>
        <v>1</v>
      </c>
    </row>
    <row r="6250" spans="1:6" x14ac:dyDescent="0.25">
      <c r="A6250" t="s">
        <v>16820</v>
      </c>
      <c r="B6250" t="s">
        <v>177</v>
      </c>
      <c r="C6250">
        <f>VLOOKUP(B6250,ID_Lookup,2)</f>
        <v>11</v>
      </c>
      <c r="D6250">
        <f>VLOOKUP(B6250,ID_Lookup,3)</f>
        <v>11</v>
      </c>
      <c r="E6250">
        <f>VLOOKUP(B6250,ID_Lookup,4)</f>
        <v>2</v>
      </c>
      <c r="F6250">
        <f>VLOOKUP(B6250,ID_Lookup,5)</f>
        <v>1</v>
      </c>
    </row>
    <row r="6251" spans="1:6" x14ac:dyDescent="0.25">
      <c r="A6251" t="s">
        <v>16821</v>
      </c>
      <c r="B6251" t="s">
        <v>19</v>
      </c>
      <c r="C6251" t="str">
        <f>VLOOKUP(B6251,ID_Lookup,2)</f>
        <v>Delete_Me!</v>
      </c>
      <c r="D6251">
        <f>VLOOKUP(B6251,ID_Lookup,3)</f>
        <v>1</v>
      </c>
      <c r="E6251">
        <f>VLOOKUP(B6251,ID_Lookup,4)</f>
        <v>1</v>
      </c>
      <c r="F6251">
        <f>VLOOKUP(B6251,ID_Lookup,5)</f>
        <v>1</v>
      </c>
    </row>
    <row r="6252" spans="1:6" x14ac:dyDescent="0.25">
      <c r="A6252" t="s">
        <v>16822</v>
      </c>
      <c r="B6252" t="s">
        <v>19</v>
      </c>
      <c r="C6252" t="str">
        <f>VLOOKUP(B6252,ID_Lookup,2)</f>
        <v>Delete_Me!</v>
      </c>
      <c r="D6252">
        <f>VLOOKUP(B6252,ID_Lookup,3)</f>
        <v>1</v>
      </c>
      <c r="E6252">
        <f>VLOOKUP(B6252,ID_Lookup,4)</f>
        <v>1</v>
      </c>
      <c r="F6252">
        <f>VLOOKUP(B6252,ID_Lookup,5)</f>
        <v>1</v>
      </c>
    </row>
    <row r="6253" spans="1:6" x14ac:dyDescent="0.25">
      <c r="A6253" t="s">
        <v>16823</v>
      </c>
      <c r="B6253" t="s">
        <v>19</v>
      </c>
      <c r="C6253" t="str">
        <f>VLOOKUP(B6253,ID_Lookup,2)</f>
        <v>Delete_Me!</v>
      </c>
      <c r="D6253">
        <f>VLOOKUP(B6253,ID_Lookup,3)</f>
        <v>1</v>
      </c>
      <c r="E6253">
        <f>VLOOKUP(B6253,ID_Lookup,4)</f>
        <v>1</v>
      </c>
      <c r="F6253">
        <f>VLOOKUP(B6253,ID_Lookup,5)</f>
        <v>1</v>
      </c>
    </row>
    <row r="6254" spans="1:6" x14ac:dyDescent="0.25">
      <c r="A6254" t="s">
        <v>16824</v>
      </c>
      <c r="B6254" t="s">
        <v>19</v>
      </c>
      <c r="C6254" t="str">
        <f>VLOOKUP(B6254,ID_Lookup,2)</f>
        <v>Delete_Me!</v>
      </c>
      <c r="D6254">
        <f>VLOOKUP(B6254,ID_Lookup,3)</f>
        <v>1</v>
      </c>
      <c r="E6254">
        <f>VLOOKUP(B6254,ID_Lookup,4)</f>
        <v>1</v>
      </c>
      <c r="F6254">
        <f>VLOOKUP(B6254,ID_Lookup,5)</f>
        <v>1</v>
      </c>
    </row>
    <row r="6255" spans="1:6" x14ac:dyDescent="0.25">
      <c r="A6255" t="s">
        <v>16825</v>
      </c>
      <c r="B6255" t="s">
        <v>19</v>
      </c>
      <c r="C6255" t="str">
        <f>VLOOKUP(B6255,ID_Lookup,2)</f>
        <v>Delete_Me!</v>
      </c>
      <c r="D6255">
        <f>VLOOKUP(B6255,ID_Lookup,3)</f>
        <v>1</v>
      </c>
      <c r="E6255">
        <f>VLOOKUP(B6255,ID_Lookup,4)</f>
        <v>1</v>
      </c>
      <c r="F6255">
        <f>VLOOKUP(B6255,ID_Lookup,5)</f>
        <v>1</v>
      </c>
    </row>
    <row r="6256" spans="1:6" x14ac:dyDescent="0.25">
      <c r="A6256" t="s">
        <v>16826</v>
      </c>
      <c r="B6256" t="s">
        <v>19</v>
      </c>
      <c r="C6256" t="str">
        <f>VLOOKUP(B6256,ID_Lookup,2)</f>
        <v>Delete_Me!</v>
      </c>
      <c r="D6256">
        <f>VLOOKUP(B6256,ID_Lookup,3)</f>
        <v>1</v>
      </c>
      <c r="E6256">
        <f>VLOOKUP(B6256,ID_Lookup,4)</f>
        <v>1</v>
      </c>
      <c r="F6256">
        <f>VLOOKUP(B6256,ID_Lookup,5)</f>
        <v>1</v>
      </c>
    </row>
    <row r="6257" spans="1:6" x14ac:dyDescent="0.25">
      <c r="A6257" t="s">
        <v>16827</v>
      </c>
      <c r="B6257" t="s">
        <v>19</v>
      </c>
      <c r="C6257" t="str">
        <f>VLOOKUP(B6257,ID_Lookup,2)</f>
        <v>Delete_Me!</v>
      </c>
      <c r="D6257">
        <f>VLOOKUP(B6257,ID_Lookup,3)</f>
        <v>1</v>
      </c>
      <c r="E6257">
        <f>VLOOKUP(B6257,ID_Lookup,4)</f>
        <v>1</v>
      </c>
      <c r="F6257">
        <f>VLOOKUP(B6257,ID_Lookup,5)</f>
        <v>1</v>
      </c>
    </row>
    <row r="6258" spans="1:6" x14ac:dyDescent="0.25">
      <c r="A6258" t="s">
        <v>16828</v>
      </c>
      <c r="B6258" t="s">
        <v>19</v>
      </c>
      <c r="C6258" t="str">
        <f>VLOOKUP(B6258,ID_Lookup,2)</f>
        <v>Delete_Me!</v>
      </c>
      <c r="D6258">
        <f>VLOOKUP(B6258,ID_Lookup,3)</f>
        <v>1</v>
      </c>
      <c r="E6258">
        <f>VLOOKUP(B6258,ID_Lookup,4)</f>
        <v>1</v>
      </c>
      <c r="F6258">
        <f>VLOOKUP(B6258,ID_Lookup,5)</f>
        <v>1</v>
      </c>
    </row>
    <row r="6259" spans="1:6" x14ac:dyDescent="0.25">
      <c r="A6259" t="s">
        <v>16829</v>
      </c>
      <c r="B6259" t="s">
        <v>19</v>
      </c>
      <c r="C6259" t="str">
        <f>VLOOKUP(B6259,ID_Lookup,2)</f>
        <v>Delete_Me!</v>
      </c>
      <c r="D6259">
        <f>VLOOKUP(B6259,ID_Lookup,3)</f>
        <v>1</v>
      </c>
      <c r="E6259">
        <f>VLOOKUP(B6259,ID_Lookup,4)</f>
        <v>1</v>
      </c>
      <c r="F6259">
        <f>VLOOKUP(B6259,ID_Lookup,5)</f>
        <v>1</v>
      </c>
    </row>
    <row r="6260" spans="1:6" x14ac:dyDescent="0.25">
      <c r="A6260" t="s">
        <v>16830</v>
      </c>
      <c r="B6260" t="s">
        <v>19</v>
      </c>
      <c r="C6260" t="str">
        <f>VLOOKUP(B6260,ID_Lookup,2)</f>
        <v>Delete_Me!</v>
      </c>
      <c r="D6260">
        <f>VLOOKUP(B6260,ID_Lookup,3)</f>
        <v>1</v>
      </c>
      <c r="E6260">
        <f>VLOOKUP(B6260,ID_Lookup,4)</f>
        <v>1</v>
      </c>
      <c r="F6260">
        <f>VLOOKUP(B6260,ID_Lookup,5)</f>
        <v>1</v>
      </c>
    </row>
    <row r="6261" spans="1:6" x14ac:dyDescent="0.25">
      <c r="A6261" t="s">
        <v>16831</v>
      </c>
      <c r="B6261" t="s">
        <v>19</v>
      </c>
      <c r="C6261" t="str">
        <f>VLOOKUP(B6261,ID_Lookup,2)</f>
        <v>Delete_Me!</v>
      </c>
      <c r="D6261">
        <f>VLOOKUP(B6261,ID_Lookup,3)</f>
        <v>1</v>
      </c>
      <c r="E6261">
        <f>VLOOKUP(B6261,ID_Lookup,4)</f>
        <v>1</v>
      </c>
      <c r="F6261">
        <f>VLOOKUP(B6261,ID_Lookup,5)</f>
        <v>1</v>
      </c>
    </row>
    <row r="6262" spans="1:6" x14ac:dyDescent="0.25">
      <c r="A6262" t="s">
        <v>16832</v>
      </c>
      <c r="B6262" t="s">
        <v>19</v>
      </c>
      <c r="C6262" t="str">
        <f>VLOOKUP(B6262,ID_Lookup,2)</f>
        <v>Delete_Me!</v>
      </c>
      <c r="D6262">
        <f>VLOOKUP(B6262,ID_Lookup,3)</f>
        <v>1</v>
      </c>
      <c r="E6262">
        <f>VLOOKUP(B6262,ID_Lookup,4)</f>
        <v>1</v>
      </c>
      <c r="F6262">
        <f>VLOOKUP(B6262,ID_Lookup,5)</f>
        <v>1</v>
      </c>
    </row>
    <row r="6263" spans="1:6" x14ac:dyDescent="0.25">
      <c r="A6263" t="s">
        <v>16833</v>
      </c>
      <c r="B6263" t="s">
        <v>19</v>
      </c>
      <c r="C6263" t="str">
        <f>VLOOKUP(B6263,ID_Lookup,2)</f>
        <v>Delete_Me!</v>
      </c>
      <c r="D6263">
        <f>VLOOKUP(B6263,ID_Lookup,3)</f>
        <v>1</v>
      </c>
      <c r="E6263">
        <f>VLOOKUP(B6263,ID_Lookup,4)</f>
        <v>1</v>
      </c>
      <c r="F6263">
        <f>VLOOKUP(B6263,ID_Lookup,5)</f>
        <v>1</v>
      </c>
    </row>
    <row r="6264" spans="1:6" x14ac:dyDescent="0.25">
      <c r="A6264" t="s">
        <v>16834</v>
      </c>
      <c r="B6264" t="s">
        <v>19</v>
      </c>
      <c r="C6264" t="str">
        <f>VLOOKUP(B6264,ID_Lookup,2)</f>
        <v>Delete_Me!</v>
      </c>
      <c r="D6264">
        <f>VLOOKUP(B6264,ID_Lookup,3)</f>
        <v>1</v>
      </c>
      <c r="E6264">
        <f>VLOOKUP(B6264,ID_Lookup,4)</f>
        <v>1</v>
      </c>
      <c r="F6264">
        <f>VLOOKUP(B6264,ID_Lookup,5)</f>
        <v>1</v>
      </c>
    </row>
    <row r="6265" spans="1:6" x14ac:dyDescent="0.25">
      <c r="A6265" t="s">
        <v>16835</v>
      </c>
      <c r="B6265" t="s">
        <v>19</v>
      </c>
      <c r="C6265" t="str">
        <f>VLOOKUP(B6265,ID_Lookup,2)</f>
        <v>Delete_Me!</v>
      </c>
      <c r="D6265">
        <f>VLOOKUP(B6265,ID_Lookup,3)</f>
        <v>1</v>
      </c>
      <c r="E6265">
        <f>VLOOKUP(B6265,ID_Lookup,4)</f>
        <v>1</v>
      </c>
      <c r="F6265">
        <f>VLOOKUP(B6265,ID_Lookup,5)</f>
        <v>1</v>
      </c>
    </row>
    <row r="6266" spans="1:6" x14ac:dyDescent="0.25">
      <c r="A6266" t="s">
        <v>16836</v>
      </c>
      <c r="B6266" t="s">
        <v>19</v>
      </c>
      <c r="C6266" t="str">
        <f>VLOOKUP(B6266,ID_Lookup,2)</f>
        <v>Delete_Me!</v>
      </c>
      <c r="D6266">
        <f>VLOOKUP(B6266,ID_Lookup,3)</f>
        <v>1</v>
      </c>
      <c r="E6266">
        <f>VLOOKUP(B6266,ID_Lookup,4)</f>
        <v>1</v>
      </c>
      <c r="F6266">
        <f>VLOOKUP(B6266,ID_Lookup,5)</f>
        <v>1</v>
      </c>
    </row>
    <row r="6267" spans="1:6" x14ac:dyDescent="0.25">
      <c r="A6267" t="s">
        <v>16837</v>
      </c>
      <c r="B6267" t="s">
        <v>19</v>
      </c>
      <c r="C6267" t="str">
        <f>VLOOKUP(B6267,ID_Lookup,2)</f>
        <v>Delete_Me!</v>
      </c>
      <c r="D6267">
        <f>VLOOKUP(B6267,ID_Lookup,3)</f>
        <v>1</v>
      </c>
      <c r="E6267">
        <f>VLOOKUP(B6267,ID_Lookup,4)</f>
        <v>1</v>
      </c>
      <c r="F6267">
        <f>VLOOKUP(B6267,ID_Lookup,5)</f>
        <v>1</v>
      </c>
    </row>
    <row r="6268" spans="1:6" x14ac:dyDescent="0.25">
      <c r="A6268" t="s">
        <v>16838</v>
      </c>
      <c r="B6268" t="s">
        <v>102</v>
      </c>
      <c r="C6268">
        <f>VLOOKUP(B6268,ID_Lookup,2)</f>
        <v>14</v>
      </c>
      <c r="D6268">
        <f>VLOOKUP(B6268,ID_Lookup,3)</f>
        <v>14</v>
      </c>
      <c r="E6268">
        <f>VLOOKUP(B6268,ID_Lookup,4)</f>
        <v>2</v>
      </c>
      <c r="F6268">
        <f>VLOOKUP(B6268,ID_Lookup,5)</f>
        <v>1</v>
      </c>
    </row>
    <row r="6269" spans="1:6" x14ac:dyDescent="0.25">
      <c r="A6269" t="s">
        <v>16839</v>
      </c>
      <c r="B6269" t="s">
        <v>102</v>
      </c>
      <c r="C6269">
        <f>VLOOKUP(B6269,ID_Lookup,2)</f>
        <v>14</v>
      </c>
      <c r="D6269">
        <f>VLOOKUP(B6269,ID_Lookup,3)</f>
        <v>14</v>
      </c>
      <c r="E6269">
        <f>VLOOKUP(B6269,ID_Lookup,4)</f>
        <v>2</v>
      </c>
      <c r="F6269">
        <f>VLOOKUP(B6269,ID_Lookup,5)</f>
        <v>1</v>
      </c>
    </row>
    <row r="6270" spans="1:6" x14ac:dyDescent="0.25">
      <c r="A6270" t="s">
        <v>16840</v>
      </c>
      <c r="B6270" t="s">
        <v>102</v>
      </c>
      <c r="C6270">
        <f>VLOOKUP(B6270,ID_Lookup,2)</f>
        <v>14</v>
      </c>
      <c r="D6270">
        <f>VLOOKUP(B6270,ID_Lookup,3)</f>
        <v>14</v>
      </c>
      <c r="E6270">
        <f>VLOOKUP(B6270,ID_Lookup,4)</f>
        <v>2</v>
      </c>
      <c r="F6270">
        <f>VLOOKUP(B6270,ID_Lookup,5)</f>
        <v>1</v>
      </c>
    </row>
    <row r="6271" spans="1:6" x14ac:dyDescent="0.25">
      <c r="A6271" t="s">
        <v>16841</v>
      </c>
      <c r="B6271" t="s">
        <v>102</v>
      </c>
      <c r="C6271">
        <f>VLOOKUP(B6271,ID_Lookup,2)</f>
        <v>14</v>
      </c>
      <c r="D6271">
        <f>VLOOKUP(B6271,ID_Lookup,3)</f>
        <v>14</v>
      </c>
      <c r="E6271">
        <f>VLOOKUP(B6271,ID_Lookup,4)</f>
        <v>2</v>
      </c>
      <c r="F6271">
        <f>VLOOKUP(B6271,ID_Lookup,5)</f>
        <v>1</v>
      </c>
    </row>
    <row r="6272" spans="1:6" x14ac:dyDescent="0.25">
      <c r="A6272" t="s">
        <v>16842</v>
      </c>
      <c r="B6272" t="s">
        <v>102</v>
      </c>
      <c r="C6272">
        <f>VLOOKUP(B6272,ID_Lookup,2)</f>
        <v>14</v>
      </c>
      <c r="D6272">
        <f>VLOOKUP(B6272,ID_Lookup,3)</f>
        <v>14</v>
      </c>
      <c r="E6272">
        <f>VLOOKUP(B6272,ID_Lookup,4)</f>
        <v>2</v>
      </c>
      <c r="F6272">
        <f>VLOOKUP(B6272,ID_Lookup,5)</f>
        <v>1</v>
      </c>
    </row>
    <row r="6273" spans="1:6" x14ac:dyDescent="0.25">
      <c r="A6273" t="s">
        <v>16843</v>
      </c>
      <c r="B6273" t="s">
        <v>102</v>
      </c>
      <c r="C6273">
        <f>VLOOKUP(B6273,ID_Lookup,2)</f>
        <v>14</v>
      </c>
      <c r="D6273">
        <f>VLOOKUP(B6273,ID_Lookup,3)</f>
        <v>14</v>
      </c>
      <c r="E6273">
        <f>VLOOKUP(B6273,ID_Lookup,4)</f>
        <v>2</v>
      </c>
      <c r="F6273">
        <f>VLOOKUP(B6273,ID_Lookup,5)</f>
        <v>1</v>
      </c>
    </row>
    <row r="6274" spans="1:6" x14ac:dyDescent="0.25">
      <c r="A6274" t="s">
        <v>16844</v>
      </c>
      <c r="B6274" t="s">
        <v>102</v>
      </c>
      <c r="C6274">
        <f>VLOOKUP(B6274,ID_Lookup,2)</f>
        <v>14</v>
      </c>
      <c r="D6274">
        <f>VLOOKUP(B6274,ID_Lookup,3)</f>
        <v>14</v>
      </c>
      <c r="E6274">
        <f>VLOOKUP(B6274,ID_Lookup,4)</f>
        <v>2</v>
      </c>
      <c r="F6274">
        <f>VLOOKUP(B6274,ID_Lookup,5)</f>
        <v>1</v>
      </c>
    </row>
    <row r="6275" spans="1:6" x14ac:dyDescent="0.25">
      <c r="A6275" t="s">
        <v>16845</v>
      </c>
      <c r="B6275" t="s">
        <v>102</v>
      </c>
      <c r="C6275">
        <f>VLOOKUP(B6275,ID_Lookup,2)</f>
        <v>14</v>
      </c>
      <c r="D6275">
        <f>VLOOKUP(B6275,ID_Lookup,3)</f>
        <v>14</v>
      </c>
      <c r="E6275">
        <f>VLOOKUP(B6275,ID_Lookup,4)</f>
        <v>2</v>
      </c>
      <c r="F6275">
        <f>VLOOKUP(B6275,ID_Lookup,5)</f>
        <v>1</v>
      </c>
    </row>
    <row r="6276" spans="1:6" x14ac:dyDescent="0.25">
      <c r="A6276" t="s">
        <v>16846</v>
      </c>
      <c r="B6276" t="s">
        <v>102</v>
      </c>
      <c r="C6276">
        <f>VLOOKUP(B6276,ID_Lookup,2)</f>
        <v>14</v>
      </c>
      <c r="D6276">
        <f>VLOOKUP(B6276,ID_Lookup,3)</f>
        <v>14</v>
      </c>
      <c r="E6276">
        <f>VLOOKUP(B6276,ID_Lookup,4)</f>
        <v>2</v>
      </c>
      <c r="F6276">
        <f>VLOOKUP(B6276,ID_Lookup,5)</f>
        <v>1</v>
      </c>
    </row>
    <row r="6277" spans="1:6" x14ac:dyDescent="0.25">
      <c r="A6277" t="s">
        <v>16847</v>
      </c>
      <c r="B6277" t="s">
        <v>102</v>
      </c>
      <c r="C6277">
        <f>VLOOKUP(B6277,ID_Lookup,2)</f>
        <v>14</v>
      </c>
      <c r="D6277">
        <f>VLOOKUP(B6277,ID_Lookup,3)</f>
        <v>14</v>
      </c>
      <c r="E6277">
        <f>VLOOKUP(B6277,ID_Lookup,4)</f>
        <v>2</v>
      </c>
      <c r="F6277">
        <f>VLOOKUP(B6277,ID_Lookup,5)</f>
        <v>1</v>
      </c>
    </row>
    <row r="6278" spans="1:6" x14ac:dyDescent="0.25">
      <c r="A6278" t="s">
        <v>16848</v>
      </c>
      <c r="B6278" t="s">
        <v>102</v>
      </c>
      <c r="C6278">
        <f>VLOOKUP(B6278,ID_Lookup,2)</f>
        <v>14</v>
      </c>
      <c r="D6278">
        <f>VLOOKUP(B6278,ID_Lookup,3)</f>
        <v>14</v>
      </c>
      <c r="E6278">
        <f>VLOOKUP(B6278,ID_Lookup,4)</f>
        <v>2</v>
      </c>
      <c r="F6278">
        <f>VLOOKUP(B6278,ID_Lookup,5)</f>
        <v>1</v>
      </c>
    </row>
    <row r="6279" spans="1:6" x14ac:dyDescent="0.25">
      <c r="A6279" t="s">
        <v>16849</v>
      </c>
      <c r="B6279" t="s">
        <v>102</v>
      </c>
      <c r="C6279">
        <f>VLOOKUP(B6279,ID_Lookup,2)</f>
        <v>14</v>
      </c>
      <c r="D6279">
        <f>VLOOKUP(B6279,ID_Lookup,3)</f>
        <v>14</v>
      </c>
      <c r="E6279">
        <f>VLOOKUP(B6279,ID_Lookup,4)</f>
        <v>2</v>
      </c>
      <c r="F6279">
        <f>VLOOKUP(B6279,ID_Lookup,5)</f>
        <v>1</v>
      </c>
    </row>
    <row r="6280" spans="1:6" x14ac:dyDescent="0.25">
      <c r="A6280" t="s">
        <v>16850</v>
      </c>
      <c r="B6280" t="s">
        <v>102</v>
      </c>
      <c r="C6280">
        <f>VLOOKUP(B6280,ID_Lookup,2)</f>
        <v>14</v>
      </c>
      <c r="D6280">
        <f>VLOOKUP(B6280,ID_Lookup,3)</f>
        <v>14</v>
      </c>
      <c r="E6280">
        <f>VLOOKUP(B6280,ID_Lookup,4)</f>
        <v>2</v>
      </c>
      <c r="F6280">
        <f>VLOOKUP(B6280,ID_Lookup,5)</f>
        <v>1</v>
      </c>
    </row>
    <row r="6281" spans="1:6" x14ac:dyDescent="0.25">
      <c r="A6281" t="s">
        <v>16851</v>
      </c>
      <c r="B6281" t="s">
        <v>102</v>
      </c>
      <c r="C6281">
        <f>VLOOKUP(B6281,ID_Lookup,2)</f>
        <v>14</v>
      </c>
      <c r="D6281">
        <f>VLOOKUP(B6281,ID_Lookup,3)</f>
        <v>14</v>
      </c>
      <c r="E6281">
        <f>VLOOKUP(B6281,ID_Lookup,4)</f>
        <v>2</v>
      </c>
      <c r="F6281">
        <f>VLOOKUP(B6281,ID_Lookup,5)</f>
        <v>1</v>
      </c>
    </row>
    <row r="6282" spans="1:6" x14ac:dyDescent="0.25">
      <c r="A6282" t="s">
        <v>16852</v>
      </c>
      <c r="B6282" t="s">
        <v>102</v>
      </c>
      <c r="C6282">
        <f>VLOOKUP(B6282,ID_Lookup,2)</f>
        <v>14</v>
      </c>
      <c r="D6282">
        <f>VLOOKUP(B6282,ID_Lookup,3)</f>
        <v>14</v>
      </c>
      <c r="E6282">
        <f>VLOOKUP(B6282,ID_Lookup,4)</f>
        <v>2</v>
      </c>
      <c r="F6282">
        <f>VLOOKUP(B6282,ID_Lookup,5)</f>
        <v>1</v>
      </c>
    </row>
    <row r="6283" spans="1:6" x14ac:dyDescent="0.25">
      <c r="A6283" t="s">
        <v>16853</v>
      </c>
      <c r="B6283" t="s">
        <v>102</v>
      </c>
      <c r="C6283">
        <f>VLOOKUP(B6283,ID_Lookup,2)</f>
        <v>14</v>
      </c>
      <c r="D6283">
        <f>VLOOKUP(B6283,ID_Lookup,3)</f>
        <v>14</v>
      </c>
      <c r="E6283">
        <f>VLOOKUP(B6283,ID_Lookup,4)</f>
        <v>2</v>
      </c>
      <c r="F6283">
        <f>VLOOKUP(B6283,ID_Lookup,5)</f>
        <v>1</v>
      </c>
    </row>
    <row r="6284" spans="1:6" x14ac:dyDescent="0.25">
      <c r="A6284" t="s">
        <v>16854</v>
      </c>
      <c r="B6284" t="s">
        <v>102</v>
      </c>
      <c r="C6284">
        <f>VLOOKUP(B6284,ID_Lookup,2)</f>
        <v>14</v>
      </c>
      <c r="D6284">
        <f>VLOOKUP(B6284,ID_Lookup,3)</f>
        <v>14</v>
      </c>
      <c r="E6284">
        <f>VLOOKUP(B6284,ID_Lookup,4)</f>
        <v>2</v>
      </c>
      <c r="F6284">
        <f>VLOOKUP(B6284,ID_Lookup,5)</f>
        <v>1</v>
      </c>
    </row>
    <row r="6285" spans="1:6" x14ac:dyDescent="0.25">
      <c r="A6285" t="s">
        <v>16855</v>
      </c>
      <c r="B6285" t="s">
        <v>102</v>
      </c>
      <c r="C6285">
        <f>VLOOKUP(B6285,ID_Lookup,2)</f>
        <v>14</v>
      </c>
      <c r="D6285">
        <f>VLOOKUP(B6285,ID_Lookup,3)</f>
        <v>14</v>
      </c>
      <c r="E6285">
        <f>VLOOKUP(B6285,ID_Lookup,4)</f>
        <v>2</v>
      </c>
      <c r="F6285">
        <f>VLOOKUP(B6285,ID_Lookup,5)</f>
        <v>1</v>
      </c>
    </row>
    <row r="6286" spans="1:6" x14ac:dyDescent="0.25">
      <c r="A6286" t="s">
        <v>16856</v>
      </c>
      <c r="B6286" t="s">
        <v>102</v>
      </c>
      <c r="C6286">
        <f>VLOOKUP(B6286,ID_Lookup,2)</f>
        <v>14</v>
      </c>
      <c r="D6286">
        <f>VLOOKUP(B6286,ID_Lookup,3)</f>
        <v>14</v>
      </c>
      <c r="E6286">
        <f>VLOOKUP(B6286,ID_Lookup,4)</f>
        <v>2</v>
      </c>
      <c r="F6286">
        <f>VLOOKUP(B6286,ID_Lookup,5)</f>
        <v>1</v>
      </c>
    </row>
    <row r="6287" spans="1:6" x14ac:dyDescent="0.25">
      <c r="A6287" t="s">
        <v>16857</v>
      </c>
      <c r="B6287" t="s">
        <v>102</v>
      </c>
      <c r="C6287">
        <f>VLOOKUP(B6287,ID_Lookup,2)</f>
        <v>14</v>
      </c>
      <c r="D6287">
        <f>VLOOKUP(B6287,ID_Lookup,3)</f>
        <v>14</v>
      </c>
      <c r="E6287">
        <f>VLOOKUP(B6287,ID_Lookup,4)</f>
        <v>2</v>
      </c>
      <c r="F6287">
        <f>VLOOKUP(B6287,ID_Lookup,5)</f>
        <v>1</v>
      </c>
    </row>
    <row r="6288" spans="1:6" x14ac:dyDescent="0.25">
      <c r="A6288" t="s">
        <v>16858</v>
      </c>
      <c r="B6288" t="s">
        <v>102</v>
      </c>
      <c r="C6288">
        <f>VLOOKUP(B6288,ID_Lookup,2)</f>
        <v>14</v>
      </c>
      <c r="D6288">
        <f>VLOOKUP(B6288,ID_Lookup,3)</f>
        <v>14</v>
      </c>
      <c r="E6288">
        <f>VLOOKUP(B6288,ID_Lookup,4)</f>
        <v>2</v>
      </c>
      <c r="F6288">
        <f>VLOOKUP(B6288,ID_Lookup,5)</f>
        <v>1</v>
      </c>
    </row>
    <row r="6289" spans="1:6" x14ac:dyDescent="0.25">
      <c r="A6289" t="s">
        <v>16859</v>
      </c>
      <c r="B6289" t="s">
        <v>102</v>
      </c>
      <c r="C6289">
        <f>VLOOKUP(B6289,ID_Lookup,2)</f>
        <v>14</v>
      </c>
      <c r="D6289">
        <f>VLOOKUP(B6289,ID_Lookup,3)</f>
        <v>14</v>
      </c>
      <c r="E6289">
        <f>VLOOKUP(B6289,ID_Lookup,4)</f>
        <v>2</v>
      </c>
      <c r="F6289">
        <f>VLOOKUP(B6289,ID_Lookup,5)</f>
        <v>1</v>
      </c>
    </row>
    <row r="6290" spans="1:6" x14ac:dyDescent="0.25">
      <c r="A6290" t="s">
        <v>16860</v>
      </c>
      <c r="B6290" t="s">
        <v>102</v>
      </c>
      <c r="C6290">
        <f>VLOOKUP(B6290,ID_Lookup,2)</f>
        <v>14</v>
      </c>
      <c r="D6290">
        <f>VLOOKUP(B6290,ID_Lookup,3)</f>
        <v>14</v>
      </c>
      <c r="E6290">
        <f>VLOOKUP(B6290,ID_Lookup,4)</f>
        <v>2</v>
      </c>
      <c r="F6290">
        <f>VLOOKUP(B6290,ID_Lookup,5)</f>
        <v>1</v>
      </c>
    </row>
    <row r="6291" spans="1:6" x14ac:dyDescent="0.25">
      <c r="A6291" t="s">
        <v>16861</v>
      </c>
      <c r="B6291" t="s">
        <v>102</v>
      </c>
      <c r="C6291">
        <f>VLOOKUP(B6291,ID_Lookup,2)</f>
        <v>14</v>
      </c>
      <c r="D6291">
        <f>VLOOKUP(B6291,ID_Lookup,3)</f>
        <v>14</v>
      </c>
      <c r="E6291">
        <f>VLOOKUP(B6291,ID_Lookup,4)</f>
        <v>2</v>
      </c>
      <c r="F6291">
        <f>VLOOKUP(B6291,ID_Lookup,5)</f>
        <v>1</v>
      </c>
    </row>
    <row r="6292" spans="1:6" x14ac:dyDescent="0.25">
      <c r="A6292" t="s">
        <v>16862</v>
      </c>
      <c r="B6292" t="s">
        <v>102</v>
      </c>
      <c r="C6292">
        <f>VLOOKUP(B6292,ID_Lookup,2)</f>
        <v>14</v>
      </c>
      <c r="D6292">
        <f>VLOOKUP(B6292,ID_Lookup,3)</f>
        <v>14</v>
      </c>
      <c r="E6292">
        <f>VLOOKUP(B6292,ID_Lookup,4)</f>
        <v>2</v>
      </c>
      <c r="F6292">
        <f>VLOOKUP(B6292,ID_Lookup,5)</f>
        <v>1</v>
      </c>
    </row>
    <row r="6293" spans="1:6" x14ac:dyDescent="0.25">
      <c r="A6293" t="s">
        <v>16863</v>
      </c>
      <c r="B6293" t="s">
        <v>102</v>
      </c>
      <c r="C6293">
        <f>VLOOKUP(B6293,ID_Lookup,2)</f>
        <v>14</v>
      </c>
      <c r="D6293">
        <f>VLOOKUP(B6293,ID_Lookup,3)</f>
        <v>14</v>
      </c>
      <c r="E6293">
        <f>VLOOKUP(B6293,ID_Lookup,4)</f>
        <v>2</v>
      </c>
      <c r="F6293">
        <f>VLOOKUP(B6293,ID_Lookup,5)</f>
        <v>1</v>
      </c>
    </row>
    <row r="6294" spans="1:6" x14ac:dyDescent="0.25">
      <c r="A6294" t="s">
        <v>16864</v>
      </c>
      <c r="B6294" t="s">
        <v>19</v>
      </c>
      <c r="C6294" t="str">
        <f>VLOOKUP(B6294,ID_Lookup,2)</f>
        <v>Delete_Me!</v>
      </c>
      <c r="D6294">
        <f>VLOOKUP(B6294,ID_Lookup,3)</f>
        <v>1</v>
      </c>
      <c r="E6294">
        <f>VLOOKUP(B6294,ID_Lookup,4)</f>
        <v>1</v>
      </c>
      <c r="F6294">
        <f>VLOOKUP(B6294,ID_Lookup,5)</f>
        <v>1</v>
      </c>
    </row>
    <row r="6295" spans="1:6" x14ac:dyDescent="0.25">
      <c r="A6295" t="s">
        <v>16865</v>
      </c>
      <c r="B6295" t="s">
        <v>19</v>
      </c>
      <c r="C6295" t="str">
        <f>VLOOKUP(B6295,ID_Lookup,2)</f>
        <v>Delete_Me!</v>
      </c>
      <c r="D6295">
        <f>VLOOKUP(B6295,ID_Lookup,3)</f>
        <v>1</v>
      </c>
      <c r="E6295">
        <f>VLOOKUP(B6295,ID_Lookup,4)</f>
        <v>1</v>
      </c>
      <c r="F6295">
        <f>VLOOKUP(B6295,ID_Lookup,5)</f>
        <v>1</v>
      </c>
    </row>
    <row r="6296" spans="1:6" x14ac:dyDescent="0.25">
      <c r="A6296" t="s">
        <v>16866</v>
      </c>
      <c r="B6296" t="s">
        <v>19</v>
      </c>
      <c r="C6296" t="str">
        <f>VLOOKUP(B6296,ID_Lookup,2)</f>
        <v>Delete_Me!</v>
      </c>
      <c r="D6296">
        <f>VLOOKUP(B6296,ID_Lookup,3)</f>
        <v>1</v>
      </c>
      <c r="E6296">
        <f>VLOOKUP(B6296,ID_Lookup,4)</f>
        <v>1</v>
      </c>
      <c r="F6296">
        <f>VLOOKUP(B6296,ID_Lookup,5)</f>
        <v>1</v>
      </c>
    </row>
    <row r="6297" spans="1:6" x14ac:dyDescent="0.25">
      <c r="A6297" t="s">
        <v>16867</v>
      </c>
      <c r="B6297" t="s">
        <v>19</v>
      </c>
      <c r="C6297" t="str">
        <f>VLOOKUP(B6297,ID_Lookup,2)</f>
        <v>Delete_Me!</v>
      </c>
      <c r="D6297">
        <f>VLOOKUP(B6297,ID_Lookup,3)</f>
        <v>1</v>
      </c>
      <c r="E6297">
        <f>VLOOKUP(B6297,ID_Lookup,4)</f>
        <v>1</v>
      </c>
      <c r="F6297">
        <f>VLOOKUP(B6297,ID_Lookup,5)</f>
        <v>1</v>
      </c>
    </row>
    <row r="6298" spans="1:6" x14ac:dyDescent="0.25">
      <c r="A6298" t="s">
        <v>16868</v>
      </c>
      <c r="B6298" t="s">
        <v>19</v>
      </c>
      <c r="C6298" t="str">
        <f>VLOOKUP(B6298,ID_Lookup,2)</f>
        <v>Delete_Me!</v>
      </c>
      <c r="D6298">
        <f>VLOOKUP(B6298,ID_Lookup,3)</f>
        <v>1</v>
      </c>
      <c r="E6298">
        <f>VLOOKUP(B6298,ID_Lookup,4)</f>
        <v>1</v>
      </c>
      <c r="F6298">
        <f>VLOOKUP(B6298,ID_Lookup,5)</f>
        <v>1</v>
      </c>
    </row>
    <row r="6299" spans="1:6" x14ac:dyDescent="0.25">
      <c r="A6299" t="s">
        <v>16869</v>
      </c>
      <c r="B6299" t="s">
        <v>19</v>
      </c>
      <c r="C6299" t="str">
        <f>VLOOKUP(B6299,ID_Lookup,2)</f>
        <v>Delete_Me!</v>
      </c>
      <c r="D6299">
        <f>VLOOKUP(B6299,ID_Lookup,3)</f>
        <v>1</v>
      </c>
      <c r="E6299">
        <f>VLOOKUP(B6299,ID_Lookup,4)</f>
        <v>1</v>
      </c>
      <c r="F6299">
        <f>VLOOKUP(B6299,ID_Lookup,5)</f>
        <v>1</v>
      </c>
    </row>
    <row r="6300" spans="1:6" x14ac:dyDescent="0.25">
      <c r="A6300" t="s">
        <v>16870</v>
      </c>
      <c r="B6300" t="s">
        <v>19</v>
      </c>
      <c r="C6300" t="str">
        <f>VLOOKUP(B6300,ID_Lookup,2)</f>
        <v>Delete_Me!</v>
      </c>
      <c r="D6300">
        <f>VLOOKUP(B6300,ID_Lookup,3)</f>
        <v>1</v>
      </c>
      <c r="E6300">
        <f>VLOOKUP(B6300,ID_Lookup,4)</f>
        <v>1</v>
      </c>
      <c r="F6300">
        <f>VLOOKUP(B6300,ID_Lookup,5)</f>
        <v>1</v>
      </c>
    </row>
    <row r="6301" spans="1:6" x14ac:dyDescent="0.25">
      <c r="A6301" t="s">
        <v>16871</v>
      </c>
      <c r="B6301" t="s">
        <v>19</v>
      </c>
      <c r="C6301" t="str">
        <f>VLOOKUP(B6301,ID_Lookup,2)</f>
        <v>Delete_Me!</v>
      </c>
      <c r="D6301">
        <f>VLOOKUP(B6301,ID_Lookup,3)</f>
        <v>1</v>
      </c>
      <c r="E6301">
        <f>VLOOKUP(B6301,ID_Lookup,4)</f>
        <v>1</v>
      </c>
      <c r="F6301">
        <f>VLOOKUP(B6301,ID_Lookup,5)</f>
        <v>1</v>
      </c>
    </row>
    <row r="6302" spans="1:6" x14ac:dyDescent="0.25">
      <c r="A6302" t="s">
        <v>16872</v>
      </c>
      <c r="B6302" t="s">
        <v>19</v>
      </c>
      <c r="C6302" t="str">
        <f>VLOOKUP(B6302,ID_Lookup,2)</f>
        <v>Delete_Me!</v>
      </c>
      <c r="D6302">
        <f>VLOOKUP(B6302,ID_Lookup,3)</f>
        <v>1</v>
      </c>
      <c r="E6302">
        <f>VLOOKUP(B6302,ID_Lookup,4)</f>
        <v>1</v>
      </c>
      <c r="F6302">
        <f>VLOOKUP(B6302,ID_Lookup,5)</f>
        <v>1</v>
      </c>
    </row>
    <row r="6303" spans="1:6" x14ac:dyDescent="0.25">
      <c r="A6303" t="s">
        <v>16873</v>
      </c>
      <c r="B6303" t="s">
        <v>19</v>
      </c>
      <c r="C6303" t="str">
        <f>VLOOKUP(B6303,ID_Lookup,2)</f>
        <v>Delete_Me!</v>
      </c>
      <c r="D6303">
        <f>VLOOKUP(B6303,ID_Lookup,3)</f>
        <v>1</v>
      </c>
      <c r="E6303">
        <f>VLOOKUP(B6303,ID_Lookup,4)</f>
        <v>1</v>
      </c>
      <c r="F6303">
        <f>VLOOKUP(B6303,ID_Lookup,5)</f>
        <v>1</v>
      </c>
    </row>
    <row r="6304" spans="1:6" x14ac:dyDescent="0.25">
      <c r="A6304" t="s">
        <v>16874</v>
      </c>
      <c r="B6304" t="s">
        <v>19</v>
      </c>
      <c r="C6304" t="str">
        <f>VLOOKUP(B6304,ID_Lookup,2)</f>
        <v>Delete_Me!</v>
      </c>
      <c r="D6304">
        <f>VLOOKUP(B6304,ID_Lookup,3)</f>
        <v>1</v>
      </c>
      <c r="E6304">
        <f>VLOOKUP(B6304,ID_Lookup,4)</f>
        <v>1</v>
      </c>
      <c r="F6304">
        <f>VLOOKUP(B6304,ID_Lookup,5)</f>
        <v>1</v>
      </c>
    </row>
    <row r="6305" spans="1:6" x14ac:dyDescent="0.25">
      <c r="A6305" t="s">
        <v>16875</v>
      </c>
      <c r="B6305" t="s">
        <v>19</v>
      </c>
      <c r="C6305" t="str">
        <f>VLOOKUP(B6305,ID_Lookup,2)</f>
        <v>Delete_Me!</v>
      </c>
      <c r="D6305">
        <f>VLOOKUP(B6305,ID_Lookup,3)</f>
        <v>1</v>
      </c>
      <c r="E6305">
        <f>VLOOKUP(B6305,ID_Lookup,4)</f>
        <v>1</v>
      </c>
      <c r="F6305">
        <f>VLOOKUP(B6305,ID_Lookup,5)</f>
        <v>1</v>
      </c>
    </row>
    <row r="6306" spans="1:6" x14ac:dyDescent="0.25">
      <c r="A6306" t="s">
        <v>16876</v>
      </c>
      <c r="B6306" t="s">
        <v>19</v>
      </c>
      <c r="C6306" t="str">
        <f>VLOOKUP(B6306,ID_Lookup,2)</f>
        <v>Delete_Me!</v>
      </c>
      <c r="D6306">
        <f>VLOOKUP(B6306,ID_Lookup,3)</f>
        <v>1</v>
      </c>
      <c r="E6306">
        <f>VLOOKUP(B6306,ID_Lookup,4)</f>
        <v>1</v>
      </c>
      <c r="F6306">
        <f>VLOOKUP(B6306,ID_Lookup,5)</f>
        <v>1</v>
      </c>
    </row>
    <row r="6307" spans="1:6" x14ac:dyDescent="0.25">
      <c r="A6307" t="s">
        <v>16877</v>
      </c>
      <c r="B6307" t="s">
        <v>19</v>
      </c>
      <c r="C6307" t="str">
        <f>VLOOKUP(B6307,ID_Lookup,2)</f>
        <v>Delete_Me!</v>
      </c>
      <c r="D6307">
        <f>VLOOKUP(B6307,ID_Lookup,3)</f>
        <v>1</v>
      </c>
      <c r="E6307">
        <f>VLOOKUP(B6307,ID_Lookup,4)</f>
        <v>1</v>
      </c>
      <c r="F6307">
        <f>VLOOKUP(B6307,ID_Lookup,5)</f>
        <v>1</v>
      </c>
    </row>
    <row r="6308" spans="1:6" x14ac:dyDescent="0.25">
      <c r="A6308" t="s">
        <v>16878</v>
      </c>
      <c r="B6308" t="s">
        <v>19</v>
      </c>
      <c r="C6308" t="str">
        <f>VLOOKUP(B6308,ID_Lookup,2)</f>
        <v>Delete_Me!</v>
      </c>
      <c r="D6308">
        <f>VLOOKUP(B6308,ID_Lookup,3)</f>
        <v>1</v>
      </c>
      <c r="E6308">
        <f>VLOOKUP(B6308,ID_Lookup,4)</f>
        <v>1</v>
      </c>
      <c r="F6308">
        <f>VLOOKUP(B6308,ID_Lookup,5)</f>
        <v>1</v>
      </c>
    </row>
    <row r="6309" spans="1:6" x14ac:dyDescent="0.25">
      <c r="A6309" t="s">
        <v>16879</v>
      </c>
      <c r="B6309" t="s">
        <v>9716</v>
      </c>
      <c r="C6309">
        <f>VLOOKUP(B6309,ID_Lookup,2)</f>
        <v>12</v>
      </c>
      <c r="D6309">
        <f>VLOOKUP(B6309,ID_Lookup,3)</f>
        <v>12</v>
      </c>
      <c r="E6309">
        <f>VLOOKUP(B6309,ID_Lookup,4)</f>
        <v>2</v>
      </c>
      <c r="F6309">
        <f>VLOOKUP(B6309,ID_Lookup,5)</f>
        <v>1</v>
      </c>
    </row>
    <row r="6310" spans="1:6" x14ac:dyDescent="0.25">
      <c r="A6310" t="s">
        <v>16880</v>
      </c>
      <c r="B6310" t="s">
        <v>9716</v>
      </c>
      <c r="C6310">
        <f>VLOOKUP(B6310,ID_Lookup,2)</f>
        <v>12</v>
      </c>
      <c r="D6310">
        <f>VLOOKUP(B6310,ID_Lookup,3)</f>
        <v>12</v>
      </c>
      <c r="E6310">
        <f>VLOOKUP(B6310,ID_Lookup,4)</f>
        <v>2</v>
      </c>
      <c r="F6310">
        <f>VLOOKUP(B6310,ID_Lookup,5)</f>
        <v>1</v>
      </c>
    </row>
    <row r="6311" spans="1:6" x14ac:dyDescent="0.25">
      <c r="A6311" t="s">
        <v>16881</v>
      </c>
      <c r="B6311" t="s">
        <v>19</v>
      </c>
      <c r="C6311" t="str">
        <f>VLOOKUP(B6311,ID_Lookup,2)</f>
        <v>Delete_Me!</v>
      </c>
      <c r="D6311">
        <f>VLOOKUP(B6311,ID_Lookup,3)</f>
        <v>1</v>
      </c>
      <c r="E6311">
        <f>VLOOKUP(B6311,ID_Lookup,4)</f>
        <v>1</v>
      </c>
      <c r="F6311">
        <f>VLOOKUP(B6311,ID_Lookup,5)</f>
        <v>1</v>
      </c>
    </row>
    <row r="6312" spans="1:6" x14ac:dyDescent="0.25">
      <c r="A6312" t="s">
        <v>16882</v>
      </c>
      <c r="B6312" t="s">
        <v>22</v>
      </c>
      <c r="C6312">
        <f>VLOOKUP(B6312,ID_Lookup,2)</f>
        <v>5</v>
      </c>
      <c r="D6312">
        <f>VLOOKUP(B6312,ID_Lookup,3)</f>
        <v>5</v>
      </c>
      <c r="E6312">
        <f>VLOOKUP(B6312,ID_Lookup,4)</f>
        <v>2</v>
      </c>
      <c r="F6312">
        <f>VLOOKUP(B6312,ID_Lookup,5)</f>
        <v>1</v>
      </c>
    </row>
    <row r="6313" spans="1:6" x14ac:dyDescent="0.25">
      <c r="A6313" t="s">
        <v>16883</v>
      </c>
      <c r="B6313" t="s">
        <v>22</v>
      </c>
      <c r="C6313">
        <f>VLOOKUP(B6313,ID_Lookup,2)</f>
        <v>5</v>
      </c>
      <c r="D6313">
        <f>VLOOKUP(B6313,ID_Lookup,3)</f>
        <v>5</v>
      </c>
      <c r="E6313">
        <f>VLOOKUP(B6313,ID_Lookup,4)</f>
        <v>2</v>
      </c>
      <c r="F6313">
        <f>VLOOKUP(B6313,ID_Lookup,5)</f>
        <v>1</v>
      </c>
    </row>
    <row r="6314" spans="1:6" x14ac:dyDescent="0.25">
      <c r="A6314" t="s">
        <v>16884</v>
      </c>
      <c r="B6314" t="s">
        <v>22</v>
      </c>
      <c r="C6314">
        <f>VLOOKUP(B6314,ID_Lookup,2)</f>
        <v>5</v>
      </c>
      <c r="D6314">
        <f>VLOOKUP(B6314,ID_Lookup,3)</f>
        <v>5</v>
      </c>
      <c r="E6314">
        <f>VLOOKUP(B6314,ID_Lookup,4)</f>
        <v>2</v>
      </c>
      <c r="F6314">
        <f>VLOOKUP(B6314,ID_Lookup,5)</f>
        <v>1</v>
      </c>
    </row>
    <row r="6315" spans="1:6" x14ac:dyDescent="0.25">
      <c r="A6315" t="s">
        <v>16885</v>
      </c>
      <c r="B6315" t="s">
        <v>22</v>
      </c>
      <c r="C6315">
        <f>VLOOKUP(B6315,ID_Lookup,2)</f>
        <v>5</v>
      </c>
      <c r="D6315">
        <f>VLOOKUP(B6315,ID_Lookup,3)</f>
        <v>5</v>
      </c>
      <c r="E6315">
        <f>VLOOKUP(B6315,ID_Lookup,4)</f>
        <v>2</v>
      </c>
      <c r="F6315">
        <f>VLOOKUP(B6315,ID_Lookup,5)</f>
        <v>1</v>
      </c>
    </row>
    <row r="6316" spans="1:6" x14ac:dyDescent="0.25">
      <c r="A6316" t="s">
        <v>16886</v>
      </c>
      <c r="B6316" t="s">
        <v>22</v>
      </c>
      <c r="C6316">
        <f>VLOOKUP(B6316,ID_Lookup,2)</f>
        <v>5</v>
      </c>
      <c r="D6316">
        <f>VLOOKUP(B6316,ID_Lookup,3)</f>
        <v>5</v>
      </c>
      <c r="E6316">
        <f>VLOOKUP(B6316,ID_Lookup,4)</f>
        <v>2</v>
      </c>
      <c r="F6316">
        <f>VLOOKUP(B6316,ID_Lookup,5)</f>
        <v>1</v>
      </c>
    </row>
    <row r="6317" spans="1:6" x14ac:dyDescent="0.25">
      <c r="A6317" t="s">
        <v>16887</v>
      </c>
      <c r="B6317" t="s">
        <v>22</v>
      </c>
      <c r="C6317">
        <f>VLOOKUP(B6317,ID_Lookup,2)</f>
        <v>5</v>
      </c>
      <c r="D6317">
        <f>VLOOKUP(B6317,ID_Lookup,3)</f>
        <v>5</v>
      </c>
      <c r="E6317">
        <f>VLOOKUP(B6317,ID_Lookup,4)</f>
        <v>2</v>
      </c>
      <c r="F6317">
        <f>VLOOKUP(B6317,ID_Lookup,5)</f>
        <v>1</v>
      </c>
    </row>
    <row r="6318" spans="1:6" x14ac:dyDescent="0.25">
      <c r="A6318" t="s">
        <v>16888</v>
      </c>
      <c r="B6318" t="s">
        <v>22</v>
      </c>
      <c r="C6318">
        <f>VLOOKUP(B6318,ID_Lookup,2)</f>
        <v>5</v>
      </c>
      <c r="D6318">
        <f>VLOOKUP(B6318,ID_Lookup,3)</f>
        <v>5</v>
      </c>
      <c r="E6318">
        <f>VLOOKUP(B6318,ID_Lookup,4)</f>
        <v>2</v>
      </c>
      <c r="F6318">
        <f>VLOOKUP(B6318,ID_Lookup,5)</f>
        <v>1</v>
      </c>
    </row>
    <row r="6319" spans="1:6" x14ac:dyDescent="0.25">
      <c r="A6319" t="s">
        <v>16889</v>
      </c>
      <c r="B6319" t="s">
        <v>22</v>
      </c>
      <c r="C6319">
        <f>VLOOKUP(B6319,ID_Lookup,2)</f>
        <v>5</v>
      </c>
      <c r="D6319">
        <f>VLOOKUP(B6319,ID_Lookup,3)</f>
        <v>5</v>
      </c>
      <c r="E6319">
        <f>VLOOKUP(B6319,ID_Lookup,4)</f>
        <v>2</v>
      </c>
      <c r="F6319">
        <f>VLOOKUP(B6319,ID_Lookup,5)</f>
        <v>1</v>
      </c>
    </row>
    <row r="6320" spans="1:6" x14ac:dyDescent="0.25">
      <c r="A6320" t="s">
        <v>16890</v>
      </c>
      <c r="B6320" t="s">
        <v>22</v>
      </c>
      <c r="C6320">
        <f>VLOOKUP(B6320,ID_Lookup,2)</f>
        <v>5</v>
      </c>
      <c r="D6320">
        <f>VLOOKUP(B6320,ID_Lookup,3)</f>
        <v>5</v>
      </c>
      <c r="E6320">
        <f>VLOOKUP(B6320,ID_Lookup,4)</f>
        <v>2</v>
      </c>
      <c r="F6320">
        <f>VLOOKUP(B6320,ID_Lookup,5)</f>
        <v>1</v>
      </c>
    </row>
    <row r="6321" spans="1:6" x14ac:dyDescent="0.25">
      <c r="A6321" t="s">
        <v>16891</v>
      </c>
      <c r="B6321" t="s">
        <v>22</v>
      </c>
      <c r="C6321">
        <f>VLOOKUP(B6321,ID_Lookup,2)</f>
        <v>5</v>
      </c>
      <c r="D6321">
        <f>VLOOKUP(B6321,ID_Lookup,3)</f>
        <v>5</v>
      </c>
      <c r="E6321">
        <f>VLOOKUP(B6321,ID_Lookup,4)</f>
        <v>2</v>
      </c>
      <c r="F6321">
        <f>VLOOKUP(B6321,ID_Lookup,5)</f>
        <v>1</v>
      </c>
    </row>
    <row r="6322" spans="1:6" x14ac:dyDescent="0.25">
      <c r="A6322" t="s">
        <v>16892</v>
      </c>
      <c r="B6322" t="s">
        <v>22</v>
      </c>
      <c r="C6322">
        <f>VLOOKUP(B6322,ID_Lookup,2)</f>
        <v>5</v>
      </c>
      <c r="D6322">
        <f>VLOOKUP(B6322,ID_Lookup,3)</f>
        <v>5</v>
      </c>
      <c r="E6322">
        <f>VLOOKUP(B6322,ID_Lookup,4)</f>
        <v>2</v>
      </c>
      <c r="F6322">
        <f>VLOOKUP(B6322,ID_Lookup,5)</f>
        <v>1</v>
      </c>
    </row>
    <row r="6323" spans="1:6" x14ac:dyDescent="0.25">
      <c r="A6323" t="s">
        <v>16893</v>
      </c>
      <c r="B6323" t="s">
        <v>22</v>
      </c>
      <c r="C6323">
        <f>VLOOKUP(B6323,ID_Lookup,2)</f>
        <v>5</v>
      </c>
      <c r="D6323">
        <f>VLOOKUP(B6323,ID_Lookup,3)</f>
        <v>5</v>
      </c>
      <c r="E6323">
        <f>VLOOKUP(B6323,ID_Lookup,4)</f>
        <v>2</v>
      </c>
      <c r="F6323">
        <f>VLOOKUP(B6323,ID_Lookup,5)</f>
        <v>1</v>
      </c>
    </row>
    <row r="6324" spans="1:6" x14ac:dyDescent="0.25">
      <c r="A6324" t="s">
        <v>16894</v>
      </c>
      <c r="B6324" t="s">
        <v>22</v>
      </c>
      <c r="C6324">
        <f>VLOOKUP(B6324,ID_Lookup,2)</f>
        <v>5</v>
      </c>
      <c r="D6324">
        <f>VLOOKUP(B6324,ID_Lookup,3)</f>
        <v>5</v>
      </c>
      <c r="E6324">
        <f>VLOOKUP(B6324,ID_Lookup,4)</f>
        <v>2</v>
      </c>
      <c r="F6324">
        <f>VLOOKUP(B6324,ID_Lookup,5)</f>
        <v>1</v>
      </c>
    </row>
    <row r="6325" spans="1:6" x14ac:dyDescent="0.25">
      <c r="A6325" t="s">
        <v>16895</v>
      </c>
      <c r="B6325" t="s">
        <v>22</v>
      </c>
      <c r="C6325">
        <f>VLOOKUP(B6325,ID_Lookup,2)</f>
        <v>5</v>
      </c>
      <c r="D6325">
        <f>VLOOKUP(B6325,ID_Lookup,3)</f>
        <v>5</v>
      </c>
      <c r="E6325">
        <f>VLOOKUP(B6325,ID_Lookup,4)</f>
        <v>2</v>
      </c>
      <c r="F6325">
        <f>VLOOKUP(B6325,ID_Lookup,5)</f>
        <v>1</v>
      </c>
    </row>
    <row r="6326" spans="1:6" x14ac:dyDescent="0.25">
      <c r="A6326" t="s">
        <v>16896</v>
      </c>
      <c r="B6326" t="s">
        <v>22</v>
      </c>
      <c r="C6326">
        <f>VLOOKUP(B6326,ID_Lookup,2)</f>
        <v>5</v>
      </c>
      <c r="D6326">
        <f>VLOOKUP(B6326,ID_Lookup,3)</f>
        <v>5</v>
      </c>
      <c r="E6326">
        <f>VLOOKUP(B6326,ID_Lookup,4)</f>
        <v>2</v>
      </c>
      <c r="F6326">
        <f>VLOOKUP(B6326,ID_Lookup,5)</f>
        <v>1</v>
      </c>
    </row>
    <row r="6327" spans="1:6" x14ac:dyDescent="0.25">
      <c r="A6327" t="s">
        <v>16897</v>
      </c>
      <c r="B6327" t="s">
        <v>22</v>
      </c>
      <c r="C6327">
        <f>VLOOKUP(B6327,ID_Lookup,2)</f>
        <v>5</v>
      </c>
      <c r="D6327">
        <f>VLOOKUP(B6327,ID_Lookup,3)</f>
        <v>5</v>
      </c>
      <c r="E6327">
        <f>VLOOKUP(B6327,ID_Lookup,4)</f>
        <v>2</v>
      </c>
      <c r="F6327">
        <f>VLOOKUP(B6327,ID_Lookup,5)</f>
        <v>1</v>
      </c>
    </row>
    <row r="6328" spans="1:6" x14ac:dyDescent="0.25">
      <c r="A6328" t="s">
        <v>16898</v>
      </c>
      <c r="B6328" t="s">
        <v>22</v>
      </c>
      <c r="C6328">
        <f>VLOOKUP(B6328,ID_Lookup,2)</f>
        <v>5</v>
      </c>
      <c r="D6328">
        <f>VLOOKUP(B6328,ID_Lookup,3)</f>
        <v>5</v>
      </c>
      <c r="E6328">
        <f>VLOOKUP(B6328,ID_Lookup,4)</f>
        <v>2</v>
      </c>
      <c r="F6328">
        <f>VLOOKUP(B6328,ID_Lookup,5)</f>
        <v>1</v>
      </c>
    </row>
    <row r="6329" spans="1:6" x14ac:dyDescent="0.25">
      <c r="A6329" t="s">
        <v>16899</v>
      </c>
      <c r="B6329" t="s">
        <v>22</v>
      </c>
      <c r="C6329">
        <f>VLOOKUP(B6329,ID_Lookup,2)</f>
        <v>5</v>
      </c>
      <c r="D6329">
        <f>VLOOKUP(B6329,ID_Lookup,3)</f>
        <v>5</v>
      </c>
      <c r="E6329">
        <f>VLOOKUP(B6329,ID_Lookup,4)</f>
        <v>2</v>
      </c>
      <c r="F6329">
        <f>VLOOKUP(B6329,ID_Lookup,5)</f>
        <v>1</v>
      </c>
    </row>
    <row r="6330" spans="1:6" x14ac:dyDescent="0.25">
      <c r="A6330" t="s">
        <v>16900</v>
      </c>
      <c r="B6330" t="s">
        <v>22</v>
      </c>
      <c r="C6330">
        <f>VLOOKUP(B6330,ID_Lookup,2)</f>
        <v>5</v>
      </c>
      <c r="D6330">
        <f>VLOOKUP(B6330,ID_Lookup,3)</f>
        <v>5</v>
      </c>
      <c r="E6330">
        <f>VLOOKUP(B6330,ID_Lookup,4)</f>
        <v>2</v>
      </c>
      <c r="F6330">
        <f>VLOOKUP(B6330,ID_Lookup,5)</f>
        <v>1</v>
      </c>
    </row>
    <row r="6331" spans="1:6" x14ac:dyDescent="0.25">
      <c r="A6331" t="s">
        <v>16901</v>
      </c>
      <c r="B6331" t="s">
        <v>22</v>
      </c>
      <c r="C6331">
        <f>VLOOKUP(B6331,ID_Lookup,2)</f>
        <v>5</v>
      </c>
      <c r="D6331">
        <f>VLOOKUP(B6331,ID_Lookup,3)</f>
        <v>5</v>
      </c>
      <c r="E6331">
        <f>VLOOKUP(B6331,ID_Lookup,4)</f>
        <v>2</v>
      </c>
      <c r="F6331">
        <f>VLOOKUP(B6331,ID_Lookup,5)</f>
        <v>1</v>
      </c>
    </row>
    <row r="6332" spans="1:6" x14ac:dyDescent="0.25">
      <c r="A6332" t="s">
        <v>16902</v>
      </c>
      <c r="B6332" t="s">
        <v>22</v>
      </c>
      <c r="C6332">
        <f>VLOOKUP(B6332,ID_Lookup,2)</f>
        <v>5</v>
      </c>
      <c r="D6332">
        <f>VLOOKUP(B6332,ID_Lookup,3)</f>
        <v>5</v>
      </c>
      <c r="E6332">
        <f>VLOOKUP(B6332,ID_Lookup,4)</f>
        <v>2</v>
      </c>
      <c r="F6332">
        <f>VLOOKUP(B6332,ID_Lookup,5)</f>
        <v>1</v>
      </c>
    </row>
    <row r="6333" spans="1:6" x14ac:dyDescent="0.25">
      <c r="A6333" t="s">
        <v>16903</v>
      </c>
      <c r="B6333" t="s">
        <v>22</v>
      </c>
      <c r="C6333">
        <f>VLOOKUP(B6333,ID_Lookup,2)</f>
        <v>5</v>
      </c>
      <c r="D6333">
        <f>VLOOKUP(B6333,ID_Lookup,3)</f>
        <v>5</v>
      </c>
      <c r="E6333">
        <f>VLOOKUP(B6333,ID_Lookup,4)</f>
        <v>2</v>
      </c>
      <c r="F6333">
        <f>VLOOKUP(B6333,ID_Lookup,5)</f>
        <v>1</v>
      </c>
    </row>
    <row r="6334" spans="1:6" x14ac:dyDescent="0.25">
      <c r="A6334" t="s">
        <v>16904</v>
      </c>
      <c r="B6334" t="s">
        <v>22</v>
      </c>
      <c r="C6334">
        <f>VLOOKUP(B6334,ID_Lookup,2)</f>
        <v>5</v>
      </c>
      <c r="D6334">
        <f>VLOOKUP(B6334,ID_Lookup,3)</f>
        <v>5</v>
      </c>
      <c r="E6334">
        <f>VLOOKUP(B6334,ID_Lookup,4)</f>
        <v>2</v>
      </c>
      <c r="F6334">
        <f>VLOOKUP(B6334,ID_Lookup,5)</f>
        <v>1</v>
      </c>
    </row>
    <row r="6335" spans="1:6" x14ac:dyDescent="0.25">
      <c r="A6335" t="s">
        <v>16905</v>
      </c>
      <c r="B6335" t="s">
        <v>22</v>
      </c>
      <c r="C6335">
        <f>VLOOKUP(B6335,ID_Lookup,2)</f>
        <v>5</v>
      </c>
      <c r="D6335">
        <f>VLOOKUP(B6335,ID_Lookup,3)</f>
        <v>5</v>
      </c>
      <c r="E6335">
        <f>VLOOKUP(B6335,ID_Lookup,4)</f>
        <v>2</v>
      </c>
      <c r="F6335">
        <f>VLOOKUP(B6335,ID_Lookup,5)</f>
        <v>1</v>
      </c>
    </row>
    <row r="6336" spans="1:6" x14ac:dyDescent="0.25">
      <c r="A6336" t="s">
        <v>16906</v>
      </c>
      <c r="B6336" t="s">
        <v>22</v>
      </c>
      <c r="C6336">
        <f>VLOOKUP(B6336,ID_Lookup,2)</f>
        <v>5</v>
      </c>
      <c r="D6336">
        <f>VLOOKUP(B6336,ID_Lookup,3)</f>
        <v>5</v>
      </c>
      <c r="E6336">
        <f>VLOOKUP(B6336,ID_Lookup,4)</f>
        <v>2</v>
      </c>
      <c r="F6336">
        <f>VLOOKUP(B6336,ID_Lookup,5)</f>
        <v>1</v>
      </c>
    </row>
    <row r="6337" spans="1:6" x14ac:dyDescent="0.25">
      <c r="A6337" t="s">
        <v>16907</v>
      </c>
      <c r="B6337" t="s">
        <v>22</v>
      </c>
      <c r="C6337">
        <f>VLOOKUP(B6337,ID_Lookup,2)</f>
        <v>5</v>
      </c>
      <c r="D6337">
        <f>VLOOKUP(B6337,ID_Lookup,3)</f>
        <v>5</v>
      </c>
      <c r="E6337">
        <f>VLOOKUP(B6337,ID_Lookup,4)</f>
        <v>2</v>
      </c>
      <c r="F6337">
        <f>VLOOKUP(B6337,ID_Lookup,5)</f>
        <v>1</v>
      </c>
    </row>
    <row r="6338" spans="1:6" x14ac:dyDescent="0.25">
      <c r="A6338" t="s">
        <v>16908</v>
      </c>
      <c r="B6338" t="s">
        <v>22</v>
      </c>
      <c r="C6338">
        <f>VLOOKUP(B6338,ID_Lookup,2)</f>
        <v>5</v>
      </c>
      <c r="D6338">
        <f>VLOOKUP(B6338,ID_Lookup,3)</f>
        <v>5</v>
      </c>
      <c r="E6338">
        <f>VLOOKUP(B6338,ID_Lookup,4)</f>
        <v>2</v>
      </c>
      <c r="F6338">
        <f>VLOOKUP(B6338,ID_Lookup,5)</f>
        <v>1</v>
      </c>
    </row>
    <row r="6339" spans="1:6" x14ac:dyDescent="0.25">
      <c r="A6339" t="s">
        <v>16909</v>
      </c>
      <c r="B6339" t="s">
        <v>22</v>
      </c>
      <c r="C6339">
        <f>VLOOKUP(B6339,ID_Lookup,2)</f>
        <v>5</v>
      </c>
      <c r="D6339">
        <f>VLOOKUP(B6339,ID_Lookup,3)</f>
        <v>5</v>
      </c>
      <c r="E6339">
        <f>VLOOKUP(B6339,ID_Lookup,4)</f>
        <v>2</v>
      </c>
      <c r="F6339">
        <f>VLOOKUP(B6339,ID_Lookup,5)</f>
        <v>1</v>
      </c>
    </row>
    <row r="6340" spans="1:6" x14ac:dyDescent="0.25">
      <c r="A6340" t="s">
        <v>16910</v>
      </c>
      <c r="B6340" t="s">
        <v>22</v>
      </c>
      <c r="C6340">
        <f>VLOOKUP(B6340,ID_Lookup,2)</f>
        <v>5</v>
      </c>
      <c r="D6340">
        <f>VLOOKUP(B6340,ID_Lookup,3)</f>
        <v>5</v>
      </c>
      <c r="E6340">
        <f>VLOOKUP(B6340,ID_Lookup,4)</f>
        <v>2</v>
      </c>
      <c r="F6340">
        <f>VLOOKUP(B6340,ID_Lookup,5)</f>
        <v>1</v>
      </c>
    </row>
    <row r="6341" spans="1:6" x14ac:dyDescent="0.25">
      <c r="A6341" t="s">
        <v>16911</v>
      </c>
      <c r="B6341" t="s">
        <v>22</v>
      </c>
      <c r="C6341">
        <f>VLOOKUP(B6341,ID_Lookup,2)</f>
        <v>5</v>
      </c>
      <c r="D6341">
        <f>VLOOKUP(B6341,ID_Lookup,3)</f>
        <v>5</v>
      </c>
      <c r="E6341">
        <f>VLOOKUP(B6341,ID_Lookup,4)</f>
        <v>2</v>
      </c>
      <c r="F6341">
        <f>VLOOKUP(B6341,ID_Lookup,5)</f>
        <v>1</v>
      </c>
    </row>
    <row r="6342" spans="1:6" x14ac:dyDescent="0.25">
      <c r="A6342" t="s">
        <v>16912</v>
      </c>
      <c r="B6342" t="s">
        <v>22</v>
      </c>
      <c r="C6342">
        <f>VLOOKUP(B6342,ID_Lookup,2)</f>
        <v>5</v>
      </c>
      <c r="D6342">
        <f>VLOOKUP(B6342,ID_Lookup,3)</f>
        <v>5</v>
      </c>
      <c r="E6342">
        <f>VLOOKUP(B6342,ID_Lookup,4)</f>
        <v>2</v>
      </c>
      <c r="F6342">
        <f>VLOOKUP(B6342,ID_Lookup,5)</f>
        <v>1</v>
      </c>
    </row>
    <row r="6343" spans="1:6" x14ac:dyDescent="0.25">
      <c r="A6343" t="s">
        <v>16913</v>
      </c>
      <c r="B6343" t="s">
        <v>22</v>
      </c>
      <c r="C6343">
        <f>VLOOKUP(B6343,ID_Lookup,2)</f>
        <v>5</v>
      </c>
      <c r="D6343">
        <f>VLOOKUP(B6343,ID_Lookup,3)</f>
        <v>5</v>
      </c>
      <c r="E6343">
        <f>VLOOKUP(B6343,ID_Lookup,4)</f>
        <v>2</v>
      </c>
      <c r="F6343">
        <f>VLOOKUP(B6343,ID_Lookup,5)</f>
        <v>1</v>
      </c>
    </row>
    <row r="6344" spans="1:6" x14ac:dyDescent="0.25">
      <c r="A6344" t="s">
        <v>16914</v>
      </c>
      <c r="B6344" t="s">
        <v>22</v>
      </c>
      <c r="C6344">
        <f>VLOOKUP(B6344,ID_Lookup,2)</f>
        <v>5</v>
      </c>
      <c r="D6344">
        <f>VLOOKUP(B6344,ID_Lookup,3)</f>
        <v>5</v>
      </c>
      <c r="E6344">
        <f>VLOOKUP(B6344,ID_Lookup,4)</f>
        <v>2</v>
      </c>
      <c r="F6344">
        <f>VLOOKUP(B6344,ID_Lookup,5)</f>
        <v>1</v>
      </c>
    </row>
    <row r="6345" spans="1:6" x14ac:dyDescent="0.25">
      <c r="A6345" t="s">
        <v>16915</v>
      </c>
      <c r="B6345" t="s">
        <v>22</v>
      </c>
      <c r="C6345">
        <f>VLOOKUP(B6345,ID_Lookup,2)</f>
        <v>5</v>
      </c>
      <c r="D6345">
        <f>VLOOKUP(B6345,ID_Lookup,3)</f>
        <v>5</v>
      </c>
      <c r="E6345">
        <f>VLOOKUP(B6345,ID_Lookup,4)</f>
        <v>2</v>
      </c>
      <c r="F6345">
        <f>VLOOKUP(B6345,ID_Lookup,5)</f>
        <v>1</v>
      </c>
    </row>
    <row r="6346" spans="1:6" x14ac:dyDescent="0.25">
      <c r="A6346" t="s">
        <v>16916</v>
      </c>
      <c r="B6346" t="s">
        <v>22</v>
      </c>
      <c r="C6346">
        <f>VLOOKUP(B6346,ID_Lookup,2)</f>
        <v>5</v>
      </c>
      <c r="D6346">
        <f>VLOOKUP(B6346,ID_Lookup,3)</f>
        <v>5</v>
      </c>
      <c r="E6346">
        <f>VLOOKUP(B6346,ID_Lookup,4)</f>
        <v>2</v>
      </c>
      <c r="F6346">
        <f>VLOOKUP(B6346,ID_Lookup,5)</f>
        <v>1</v>
      </c>
    </row>
    <row r="6347" spans="1:6" x14ac:dyDescent="0.25">
      <c r="A6347" t="s">
        <v>16917</v>
      </c>
      <c r="B6347" t="s">
        <v>22</v>
      </c>
      <c r="C6347">
        <f>VLOOKUP(B6347,ID_Lookup,2)</f>
        <v>5</v>
      </c>
      <c r="D6347">
        <f>VLOOKUP(B6347,ID_Lookup,3)</f>
        <v>5</v>
      </c>
      <c r="E6347">
        <f>VLOOKUP(B6347,ID_Lookup,4)</f>
        <v>2</v>
      </c>
      <c r="F6347">
        <f>VLOOKUP(B6347,ID_Lookup,5)</f>
        <v>1</v>
      </c>
    </row>
    <row r="6348" spans="1:6" x14ac:dyDescent="0.25">
      <c r="A6348" t="s">
        <v>16918</v>
      </c>
      <c r="B6348" t="s">
        <v>22</v>
      </c>
      <c r="C6348">
        <f>VLOOKUP(B6348,ID_Lookup,2)</f>
        <v>5</v>
      </c>
      <c r="D6348">
        <f>VLOOKUP(B6348,ID_Lookup,3)</f>
        <v>5</v>
      </c>
      <c r="E6348">
        <f>VLOOKUP(B6348,ID_Lookup,4)</f>
        <v>2</v>
      </c>
      <c r="F6348">
        <f>VLOOKUP(B6348,ID_Lookup,5)</f>
        <v>1</v>
      </c>
    </row>
    <row r="6349" spans="1:6" x14ac:dyDescent="0.25">
      <c r="A6349" t="s">
        <v>16919</v>
      </c>
      <c r="B6349" t="s">
        <v>22</v>
      </c>
      <c r="C6349">
        <f>VLOOKUP(B6349,ID_Lookup,2)</f>
        <v>5</v>
      </c>
      <c r="D6349">
        <f>VLOOKUP(B6349,ID_Lookup,3)</f>
        <v>5</v>
      </c>
      <c r="E6349">
        <f>VLOOKUP(B6349,ID_Lookup,4)</f>
        <v>2</v>
      </c>
      <c r="F6349">
        <f>VLOOKUP(B6349,ID_Lookup,5)</f>
        <v>1</v>
      </c>
    </row>
    <row r="6350" spans="1:6" x14ac:dyDescent="0.25">
      <c r="A6350" t="s">
        <v>16920</v>
      </c>
      <c r="B6350" t="s">
        <v>22</v>
      </c>
      <c r="C6350">
        <f>VLOOKUP(B6350,ID_Lookup,2)</f>
        <v>5</v>
      </c>
      <c r="D6350">
        <f>VLOOKUP(B6350,ID_Lookup,3)</f>
        <v>5</v>
      </c>
      <c r="E6350">
        <f>VLOOKUP(B6350,ID_Lookup,4)</f>
        <v>2</v>
      </c>
      <c r="F6350">
        <f>VLOOKUP(B6350,ID_Lookup,5)</f>
        <v>1</v>
      </c>
    </row>
    <row r="6351" spans="1:6" x14ac:dyDescent="0.25">
      <c r="A6351" t="s">
        <v>16921</v>
      </c>
      <c r="B6351" t="s">
        <v>22</v>
      </c>
      <c r="C6351">
        <f>VLOOKUP(B6351,ID_Lookup,2)</f>
        <v>5</v>
      </c>
      <c r="D6351">
        <f>VLOOKUP(B6351,ID_Lookup,3)</f>
        <v>5</v>
      </c>
      <c r="E6351">
        <f>VLOOKUP(B6351,ID_Lookup,4)</f>
        <v>2</v>
      </c>
      <c r="F6351">
        <f>VLOOKUP(B6351,ID_Lookup,5)</f>
        <v>1</v>
      </c>
    </row>
    <row r="6352" spans="1:6" x14ac:dyDescent="0.25">
      <c r="A6352" t="s">
        <v>16922</v>
      </c>
      <c r="B6352" t="s">
        <v>22</v>
      </c>
      <c r="C6352">
        <f>VLOOKUP(B6352,ID_Lookup,2)</f>
        <v>5</v>
      </c>
      <c r="D6352">
        <f>VLOOKUP(B6352,ID_Lookup,3)</f>
        <v>5</v>
      </c>
      <c r="E6352">
        <f>VLOOKUP(B6352,ID_Lookup,4)</f>
        <v>2</v>
      </c>
      <c r="F6352">
        <f>VLOOKUP(B6352,ID_Lookup,5)</f>
        <v>1</v>
      </c>
    </row>
    <row r="6353" spans="1:6" x14ac:dyDescent="0.25">
      <c r="A6353" t="s">
        <v>16923</v>
      </c>
      <c r="B6353" t="s">
        <v>22</v>
      </c>
      <c r="C6353">
        <f>VLOOKUP(B6353,ID_Lookup,2)</f>
        <v>5</v>
      </c>
      <c r="D6353">
        <f>VLOOKUP(B6353,ID_Lookup,3)</f>
        <v>5</v>
      </c>
      <c r="E6353">
        <f>VLOOKUP(B6353,ID_Lookup,4)</f>
        <v>2</v>
      </c>
      <c r="F6353">
        <f>VLOOKUP(B6353,ID_Lookup,5)</f>
        <v>1</v>
      </c>
    </row>
    <row r="6354" spans="1:6" x14ac:dyDescent="0.25">
      <c r="A6354" t="s">
        <v>16924</v>
      </c>
      <c r="B6354" t="s">
        <v>22</v>
      </c>
      <c r="C6354">
        <f>VLOOKUP(B6354,ID_Lookup,2)</f>
        <v>5</v>
      </c>
      <c r="D6354">
        <f>VLOOKUP(B6354,ID_Lookup,3)</f>
        <v>5</v>
      </c>
      <c r="E6354">
        <f>VLOOKUP(B6354,ID_Lookup,4)</f>
        <v>2</v>
      </c>
      <c r="F6354">
        <f>VLOOKUP(B6354,ID_Lookup,5)</f>
        <v>1</v>
      </c>
    </row>
    <row r="6355" spans="1:6" x14ac:dyDescent="0.25">
      <c r="A6355" t="s">
        <v>16925</v>
      </c>
      <c r="B6355" t="s">
        <v>22</v>
      </c>
      <c r="C6355">
        <f>VLOOKUP(B6355,ID_Lookup,2)</f>
        <v>5</v>
      </c>
      <c r="D6355">
        <f>VLOOKUP(B6355,ID_Lookup,3)</f>
        <v>5</v>
      </c>
      <c r="E6355">
        <f>VLOOKUP(B6355,ID_Lookup,4)</f>
        <v>2</v>
      </c>
      <c r="F6355">
        <f>VLOOKUP(B6355,ID_Lookup,5)</f>
        <v>1</v>
      </c>
    </row>
    <row r="6356" spans="1:6" x14ac:dyDescent="0.25">
      <c r="A6356" t="s">
        <v>16926</v>
      </c>
      <c r="B6356" t="s">
        <v>22</v>
      </c>
      <c r="C6356">
        <f>VLOOKUP(B6356,ID_Lookup,2)</f>
        <v>5</v>
      </c>
      <c r="D6356">
        <f>VLOOKUP(B6356,ID_Lookup,3)</f>
        <v>5</v>
      </c>
      <c r="E6356">
        <f>VLOOKUP(B6356,ID_Lookup,4)</f>
        <v>2</v>
      </c>
      <c r="F6356">
        <f>VLOOKUP(B6356,ID_Lookup,5)</f>
        <v>1</v>
      </c>
    </row>
    <row r="6357" spans="1:6" x14ac:dyDescent="0.25">
      <c r="A6357" t="s">
        <v>16927</v>
      </c>
      <c r="B6357" t="s">
        <v>19</v>
      </c>
      <c r="C6357" t="str">
        <f>VLOOKUP(B6357,ID_Lookup,2)</f>
        <v>Delete_Me!</v>
      </c>
      <c r="D6357">
        <f>VLOOKUP(B6357,ID_Lookup,3)</f>
        <v>1</v>
      </c>
      <c r="E6357">
        <f>VLOOKUP(B6357,ID_Lookup,4)</f>
        <v>1</v>
      </c>
      <c r="F6357">
        <f>VLOOKUP(B6357,ID_Lookup,5)</f>
        <v>1</v>
      </c>
    </row>
    <row r="6358" spans="1:6" x14ac:dyDescent="0.25">
      <c r="A6358" t="s">
        <v>16928</v>
      </c>
      <c r="B6358" t="s">
        <v>19</v>
      </c>
      <c r="C6358" t="str">
        <f>VLOOKUP(B6358,ID_Lookup,2)</f>
        <v>Delete_Me!</v>
      </c>
      <c r="D6358">
        <f>VLOOKUP(B6358,ID_Lookup,3)</f>
        <v>1</v>
      </c>
      <c r="E6358">
        <f>VLOOKUP(B6358,ID_Lookup,4)</f>
        <v>1</v>
      </c>
      <c r="F6358">
        <f>VLOOKUP(B6358,ID_Lookup,5)</f>
        <v>1</v>
      </c>
    </row>
    <row r="6359" spans="1:6" x14ac:dyDescent="0.25">
      <c r="A6359" t="s">
        <v>16929</v>
      </c>
      <c r="B6359" t="s">
        <v>19</v>
      </c>
      <c r="C6359" t="str">
        <f>VLOOKUP(B6359,ID_Lookup,2)</f>
        <v>Delete_Me!</v>
      </c>
      <c r="D6359">
        <f>VLOOKUP(B6359,ID_Lookup,3)</f>
        <v>1</v>
      </c>
      <c r="E6359">
        <f>VLOOKUP(B6359,ID_Lookup,4)</f>
        <v>1</v>
      </c>
      <c r="F6359">
        <f>VLOOKUP(B6359,ID_Lookup,5)</f>
        <v>1</v>
      </c>
    </row>
    <row r="6360" spans="1:6" x14ac:dyDescent="0.25">
      <c r="A6360" t="s">
        <v>16930</v>
      </c>
      <c r="B6360" t="s">
        <v>19</v>
      </c>
      <c r="C6360" t="str">
        <f>VLOOKUP(B6360,ID_Lookup,2)</f>
        <v>Delete_Me!</v>
      </c>
      <c r="D6360">
        <f>VLOOKUP(B6360,ID_Lookup,3)</f>
        <v>1</v>
      </c>
      <c r="E6360">
        <f>VLOOKUP(B6360,ID_Lookup,4)</f>
        <v>1</v>
      </c>
      <c r="F6360">
        <f>VLOOKUP(B6360,ID_Lookup,5)</f>
        <v>1</v>
      </c>
    </row>
    <row r="6361" spans="1:6" x14ac:dyDescent="0.25">
      <c r="A6361" t="s">
        <v>16931</v>
      </c>
      <c r="B6361" t="s">
        <v>19</v>
      </c>
      <c r="C6361" t="str">
        <f>VLOOKUP(B6361,ID_Lookup,2)</f>
        <v>Delete_Me!</v>
      </c>
      <c r="D6361">
        <f>VLOOKUP(B6361,ID_Lookup,3)</f>
        <v>1</v>
      </c>
      <c r="E6361">
        <f>VLOOKUP(B6361,ID_Lookup,4)</f>
        <v>1</v>
      </c>
      <c r="F6361">
        <f>VLOOKUP(B6361,ID_Lookup,5)</f>
        <v>1</v>
      </c>
    </row>
    <row r="6362" spans="1:6" x14ac:dyDescent="0.25">
      <c r="A6362" t="s">
        <v>16932</v>
      </c>
      <c r="B6362" t="s">
        <v>19</v>
      </c>
      <c r="C6362" t="str">
        <f>VLOOKUP(B6362,ID_Lookup,2)</f>
        <v>Delete_Me!</v>
      </c>
      <c r="D6362">
        <f>VLOOKUP(B6362,ID_Lookup,3)</f>
        <v>1</v>
      </c>
      <c r="E6362">
        <f>VLOOKUP(B6362,ID_Lookup,4)</f>
        <v>1</v>
      </c>
      <c r="F6362">
        <f>VLOOKUP(B6362,ID_Lookup,5)</f>
        <v>1</v>
      </c>
    </row>
    <row r="6363" spans="1:6" x14ac:dyDescent="0.25">
      <c r="A6363" t="s">
        <v>16933</v>
      </c>
      <c r="B6363" t="s">
        <v>983</v>
      </c>
      <c r="C6363">
        <f>VLOOKUP(B6363,ID_Lookup,2)</f>
        <v>10</v>
      </c>
      <c r="D6363">
        <f>VLOOKUP(B6363,ID_Lookup,3)</f>
        <v>10</v>
      </c>
      <c r="E6363">
        <f>VLOOKUP(B6363,ID_Lookup,4)</f>
        <v>2</v>
      </c>
      <c r="F6363">
        <f>VLOOKUP(B6363,ID_Lookup,5)</f>
        <v>1</v>
      </c>
    </row>
    <row r="6364" spans="1:6" x14ac:dyDescent="0.25">
      <c r="A6364" t="s">
        <v>16934</v>
      </c>
      <c r="B6364" t="s">
        <v>983</v>
      </c>
      <c r="C6364">
        <f>VLOOKUP(B6364,ID_Lookup,2)</f>
        <v>10</v>
      </c>
      <c r="D6364">
        <f>VLOOKUP(B6364,ID_Lookup,3)</f>
        <v>10</v>
      </c>
      <c r="E6364">
        <f>VLOOKUP(B6364,ID_Lookup,4)</f>
        <v>2</v>
      </c>
      <c r="F6364">
        <f>VLOOKUP(B6364,ID_Lookup,5)</f>
        <v>1</v>
      </c>
    </row>
    <row r="6365" spans="1:6" x14ac:dyDescent="0.25">
      <c r="A6365" t="s">
        <v>16935</v>
      </c>
      <c r="B6365" t="s">
        <v>983</v>
      </c>
      <c r="C6365">
        <f>VLOOKUP(B6365,ID_Lookup,2)</f>
        <v>10</v>
      </c>
      <c r="D6365">
        <f>VLOOKUP(B6365,ID_Lookup,3)</f>
        <v>10</v>
      </c>
      <c r="E6365">
        <f>VLOOKUP(B6365,ID_Lookup,4)</f>
        <v>2</v>
      </c>
      <c r="F6365">
        <f>VLOOKUP(B6365,ID_Lookup,5)</f>
        <v>1</v>
      </c>
    </row>
    <row r="6366" spans="1:6" x14ac:dyDescent="0.25">
      <c r="A6366" t="s">
        <v>16936</v>
      </c>
      <c r="B6366" t="s">
        <v>1839</v>
      </c>
      <c r="C6366">
        <f>VLOOKUP(B6366,ID_Lookup,2)</f>
        <v>27</v>
      </c>
      <c r="D6366">
        <f>VLOOKUP(B6366,ID_Lookup,3)</f>
        <v>27</v>
      </c>
      <c r="E6366">
        <f>VLOOKUP(B6366,ID_Lookup,4)</f>
        <v>2</v>
      </c>
      <c r="F6366">
        <f>VLOOKUP(B6366,ID_Lookup,5)</f>
        <v>1</v>
      </c>
    </row>
    <row r="6367" spans="1:6" x14ac:dyDescent="0.25">
      <c r="A6367" t="s">
        <v>16937</v>
      </c>
      <c r="B6367" t="s">
        <v>1839</v>
      </c>
      <c r="C6367">
        <f>VLOOKUP(B6367,ID_Lookup,2)</f>
        <v>27</v>
      </c>
      <c r="D6367">
        <f>VLOOKUP(B6367,ID_Lookup,3)</f>
        <v>27</v>
      </c>
      <c r="E6367">
        <f>VLOOKUP(B6367,ID_Lookup,4)</f>
        <v>2</v>
      </c>
      <c r="F6367">
        <f>VLOOKUP(B6367,ID_Lookup,5)</f>
        <v>1</v>
      </c>
    </row>
    <row r="6368" spans="1:6" x14ac:dyDescent="0.25">
      <c r="A6368" t="s">
        <v>16938</v>
      </c>
      <c r="B6368" t="s">
        <v>19</v>
      </c>
      <c r="C6368" t="str">
        <f>VLOOKUP(B6368,ID_Lookup,2)</f>
        <v>Delete_Me!</v>
      </c>
      <c r="D6368">
        <f>VLOOKUP(B6368,ID_Lookup,3)</f>
        <v>1</v>
      </c>
      <c r="E6368">
        <f>VLOOKUP(B6368,ID_Lookup,4)</f>
        <v>1</v>
      </c>
      <c r="F6368">
        <f>VLOOKUP(B6368,ID_Lookup,5)</f>
        <v>1</v>
      </c>
    </row>
    <row r="6369" spans="1:6" x14ac:dyDescent="0.25">
      <c r="A6369" t="s">
        <v>16939</v>
      </c>
      <c r="B6369" t="s">
        <v>44</v>
      </c>
      <c r="C6369">
        <f>VLOOKUP(B6369,ID_Lookup,2)</f>
        <v>8</v>
      </c>
      <c r="D6369">
        <f>VLOOKUP(B6369,ID_Lookup,3)</f>
        <v>8</v>
      </c>
      <c r="E6369">
        <f>VLOOKUP(B6369,ID_Lookup,4)</f>
        <v>2</v>
      </c>
      <c r="F6369">
        <f>VLOOKUP(B6369,ID_Lookup,5)</f>
        <v>1</v>
      </c>
    </row>
    <row r="6370" spans="1:6" x14ac:dyDescent="0.25">
      <c r="A6370" t="s">
        <v>16940</v>
      </c>
      <c r="B6370" t="s">
        <v>44</v>
      </c>
      <c r="C6370">
        <f>VLOOKUP(B6370,ID_Lookup,2)</f>
        <v>8</v>
      </c>
      <c r="D6370">
        <f>VLOOKUP(B6370,ID_Lookup,3)</f>
        <v>8</v>
      </c>
      <c r="E6370">
        <f>VLOOKUP(B6370,ID_Lookup,4)</f>
        <v>2</v>
      </c>
      <c r="F6370">
        <f>VLOOKUP(B6370,ID_Lookup,5)</f>
        <v>1</v>
      </c>
    </row>
    <row r="6371" spans="1:6" x14ac:dyDescent="0.25">
      <c r="A6371" t="s">
        <v>16941</v>
      </c>
      <c r="B6371" t="s">
        <v>44</v>
      </c>
      <c r="C6371">
        <f>VLOOKUP(B6371,ID_Lookup,2)</f>
        <v>8</v>
      </c>
      <c r="D6371">
        <f>VLOOKUP(B6371,ID_Lookup,3)</f>
        <v>8</v>
      </c>
      <c r="E6371">
        <f>VLOOKUP(B6371,ID_Lookup,4)</f>
        <v>2</v>
      </c>
      <c r="F6371">
        <f>VLOOKUP(B6371,ID_Lookup,5)</f>
        <v>1</v>
      </c>
    </row>
    <row r="6372" spans="1:6" x14ac:dyDescent="0.25">
      <c r="A6372" t="s">
        <v>16942</v>
      </c>
      <c r="B6372" t="s">
        <v>19</v>
      </c>
      <c r="C6372" t="str">
        <f>VLOOKUP(B6372,ID_Lookup,2)</f>
        <v>Delete_Me!</v>
      </c>
      <c r="D6372">
        <f>VLOOKUP(B6372,ID_Lookup,3)</f>
        <v>1</v>
      </c>
      <c r="E6372">
        <f>VLOOKUP(B6372,ID_Lookup,4)</f>
        <v>1</v>
      </c>
      <c r="F6372">
        <f>VLOOKUP(B6372,ID_Lookup,5)</f>
        <v>1</v>
      </c>
    </row>
    <row r="6373" spans="1:6" x14ac:dyDescent="0.25">
      <c r="A6373" t="s">
        <v>16943</v>
      </c>
      <c r="B6373" t="s">
        <v>19</v>
      </c>
      <c r="C6373" t="str">
        <f>VLOOKUP(B6373,ID_Lookup,2)</f>
        <v>Delete_Me!</v>
      </c>
      <c r="D6373">
        <f>VLOOKUP(B6373,ID_Lookup,3)</f>
        <v>1</v>
      </c>
      <c r="E6373">
        <f>VLOOKUP(B6373,ID_Lookup,4)</f>
        <v>1</v>
      </c>
      <c r="F6373">
        <f>VLOOKUP(B6373,ID_Lookup,5)</f>
        <v>1</v>
      </c>
    </row>
    <row r="6374" spans="1:6" x14ac:dyDescent="0.25">
      <c r="A6374" t="s">
        <v>16944</v>
      </c>
      <c r="B6374" t="s">
        <v>19</v>
      </c>
      <c r="C6374" t="str">
        <f>VLOOKUP(B6374,ID_Lookup,2)</f>
        <v>Delete_Me!</v>
      </c>
      <c r="D6374">
        <f>VLOOKUP(B6374,ID_Lookup,3)</f>
        <v>1</v>
      </c>
      <c r="E6374">
        <f>VLOOKUP(B6374,ID_Lookup,4)</f>
        <v>1</v>
      </c>
      <c r="F6374">
        <f>VLOOKUP(B6374,ID_Lookup,5)</f>
        <v>1</v>
      </c>
    </row>
    <row r="6375" spans="1:6" x14ac:dyDescent="0.25">
      <c r="A6375" t="s">
        <v>16945</v>
      </c>
      <c r="B6375" t="s">
        <v>19</v>
      </c>
      <c r="C6375" t="str">
        <f>VLOOKUP(B6375,ID_Lookup,2)</f>
        <v>Delete_Me!</v>
      </c>
      <c r="D6375">
        <f>VLOOKUP(B6375,ID_Lookup,3)</f>
        <v>1</v>
      </c>
      <c r="E6375">
        <f>VLOOKUP(B6375,ID_Lookup,4)</f>
        <v>1</v>
      </c>
      <c r="F6375">
        <f>VLOOKUP(B6375,ID_Lookup,5)</f>
        <v>1</v>
      </c>
    </row>
    <row r="6376" spans="1:6" x14ac:dyDescent="0.25">
      <c r="A6376" t="s">
        <v>16946</v>
      </c>
      <c r="B6376" t="s">
        <v>19</v>
      </c>
      <c r="C6376" t="str">
        <f>VLOOKUP(B6376,ID_Lookup,2)</f>
        <v>Delete_Me!</v>
      </c>
      <c r="D6376">
        <f>VLOOKUP(B6376,ID_Lookup,3)</f>
        <v>1</v>
      </c>
      <c r="E6376">
        <f>VLOOKUP(B6376,ID_Lookup,4)</f>
        <v>1</v>
      </c>
      <c r="F6376">
        <f>VLOOKUP(B6376,ID_Lookup,5)</f>
        <v>1</v>
      </c>
    </row>
    <row r="6377" spans="1:6" x14ac:dyDescent="0.25">
      <c r="A6377" t="s">
        <v>16947</v>
      </c>
      <c r="B6377" t="s">
        <v>19</v>
      </c>
      <c r="C6377" t="str">
        <f>VLOOKUP(B6377,ID_Lookup,2)</f>
        <v>Delete_Me!</v>
      </c>
      <c r="D6377">
        <f>VLOOKUP(B6377,ID_Lookup,3)</f>
        <v>1</v>
      </c>
      <c r="E6377">
        <f>VLOOKUP(B6377,ID_Lookup,4)</f>
        <v>1</v>
      </c>
      <c r="F6377">
        <f>VLOOKUP(B6377,ID_Lookup,5)</f>
        <v>1</v>
      </c>
    </row>
    <row r="6378" spans="1:6" x14ac:dyDescent="0.25">
      <c r="A6378" t="s">
        <v>16948</v>
      </c>
      <c r="B6378" t="s">
        <v>766</v>
      </c>
      <c r="C6378">
        <f>VLOOKUP(B6378,ID_Lookup,2)</f>
        <v>20</v>
      </c>
      <c r="D6378">
        <f>VLOOKUP(B6378,ID_Lookup,3)</f>
        <v>20</v>
      </c>
      <c r="E6378">
        <f>VLOOKUP(B6378,ID_Lookup,4)</f>
        <v>2</v>
      </c>
      <c r="F6378">
        <f>VLOOKUP(B6378,ID_Lookup,5)</f>
        <v>1</v>
      </c>
    </row>
    <row r="6379" spans="1:6" x14ac:dyDescent="0.25">
      <c r="A6379" t="s">
        <v>16949</v>
      </c>
      <c r="B6379" t="s">
        <v>766</v>
      </c>
      <c r="C6379">
        <f>VLOOKUP(B6379,ID_Lookup,2)</f>
        <v>20</v>
      </c>
      <c r="D6379">
        <f>VLOOKUP(B6379,ID_Lookup,3)</f>
        <v>20</v>
      </c>
      <c r="E6379">
        <f>VLOOKUP(B6379,ID_Lookup,4)</f>
        <v>2</v>
      </c>
      <c r="F6379">
        <f>VLOOKUP(B6379,ID_Lookup,5)</f>
        <v>1</v>
      </c>
    </row>
    <row r="6380" spans="1:6" x14ac:dyDescent="0.25">
      <c r="A6380" t="s">
        <v>16950</v>
      </c>
      <c r="B6380" t="s">
        <v>766</v>
      </c>
      <c r="C6380">
        <f>VLOOKUP(B6380,ID_Lookup,2)</f>
        <v>20</v>
      </c>
      <c r="D6380">
        <f>VLOOKUP(B6380,ID_Lookup,3)</f>
        <v>20</v>
      </c>
      <c r="E6380">
        <f>VLOOKUP(B6380,ID_Lookup,4)</f>
        <v>2</v>
      </c>
      <c r="F6380">
        <f>VLOOKUP(B6380,ID_Lookup,5)</f>
        <v>1</v>
      </c>
    </row>
    <row r="6381" spans="1:6" x14ac:dyDescent="0.25">
      <c r="A6381" t="s">
        <v>16951</v>
      </c>
      <c r="B6381" t="s">
        <v>19</v>
      </c>
      <c r="C6381" t="str">
        <f>VLOOKUP(B6381,ID_Lookup,2)</f>
        <v>Delete_Me!</v>
      </c>
      <c r="D6381">
        <f>VLOOKUP(B6381,ID_Lookup,3)</f>
        <v>1</v>
      </c>
      <c r="E6381">
        <f>VLOOKUP(B6381,ID_Lookup,4)</f>
        <v>1</v>
      </c>
      <c r="F6381">
        <f>VLOOKUP(B6381,ID_Lookup,5)</f>
        <v>1</v>
      </c>
    </row>
    <row r="6382" spans="1:6" x14ac:dyDescent="0.25">
      <c r="A6382" t="s">
        <v>16952</v>
      </c>
      <c r="B6382" t="s">
        <v>19</v>
      </c>
      <c r="C6382" t="str">
        <f>VLOOKUP(B6382,ID_Lookup,2)</f>
        <v>Delete_Me!</v>
      </c>
      <c r="D6382">
        <f>VLOOKUP(B6382,ID_Lookup,3)</f>
        <v>1</v>
      </c>
      <c r="E6382">
        <f>VLOOKUP(B6382,ID_Lookup,4)</f>
        <v>1</v>
      </c>
      <c r="F6382">
        <f>VLOOKUP(B6382,ID_Lookup,5)</f>
        <v>1</v>
      </c>
    </row>
    <row r="6383" spans="1:6" x14ac:dyDescent="0.25">
      <c r="A6383" t="s">
        <v>16953</v>
      </c>
      <c r="B6383" t="s">
        <v>19</v>
      </c>
      <c r="C6383" t="str">
        <f>VLOOKUP(B6383,ID_Lookup,2)</f>
        <v>Delete_Me!</v>
      </c>
      <c r="D6383">
        <f>VLOOKUP(B6383,ID_Lookup,3)</f>
        <v>1</v>
      </c>
      <c r="E6383">
        <f>VLOOKUP(B6383,ID_Lookup,4)</f>
        <v>1</v>
      </c>
      <c r="F6383">
        <f>VLOOKUP(B6383,ID_Lookup,5)</f>
        <v>1</v>
      </c>
    </row>
    <row r="6384" spans="1:6" x14ac:dyDescent="0.25">
      <c r="A6384" t="s">
        <v>16954</v>
      </c>
      <c r="B6384" t="s">
        <v>766</v>
      </c>
      <c r="C6384">
        <f>VLOOKUP(B6384,ID_Lookup,2)</f>
        <v>20</v>
      </c>
      <c r="D6384">
        <f>VLOOKUP(B6384,ID_Lookup,3)</f>
        <v>20</v>
      </c>
      <c r="E6384">
        <f>VLOOKUP(B6384,ID_Lookup,4)</f>
        <v>2</v>
      </c>
      <c r="F6384">
        <f>VLOOKUP(B6384,ID_Lookup,5)</f>
        <v>1</v>
      </c>
    </row>
    <row r="6385" spans="1:6" x14ac:dyDescent="0.25">
      <c r="A6385" t="s">
        <v>16955</v>
      </c>
      <c r="B6385" t="s">
        <v>766</v>
      </c>
      <c r="C6385">
        <f>VLOOKUP(B6385,ID_Lookup,2)</f>
        <v>20</v>
      </c>
      <c r="D6385">
        <f>VLOOKUP(B6385,ID_Lookup,3)</f>
        <v>20</v>
      </c>
      <c r="E6385">
        <f>VLOOKUP(B6385,ID_Lookup,4)</f>
        <v>2</v>
      </c>
      <c r="F6385">
        <f>VLOOKUP(B6385,ID_Lookup,5)</f>
        <v>1</v>
      </c>
    </row>
    <row r="6386" spans="1:6" x14ac:dyDescent="0.25">
      <c r="A6386" t="s">
        <v>16956</v>
      </c>
      <c r="B6386" t="s">
        <v>766</v>
      </c>
      <c r="C6386">
        <f>VLOOKUP(B6386,ID_Lookup,2)</f>
        <v>20</v>
      </c>
      <c r="D6386">
        <f>VLOOKUP(B6386,ID_Lookup,3)</f>
        <v>20</v>
      </c>
      <c r="E6386">
        <f>VLOOKUP(B6386,ID_Lookup,4)</f>
        <v>2</v>
      </c>
      <c r="F6386">
        <f>VLOOKUP(B6386,ID_Lookup,5)</f>
        <v>1</v>
      </c>
    </row>
    <row r="6387" spans="1:6" x14ac:dyDescent="0.25">
      <c r="A6387" t="s">
        <v>16957</v>
      </c>
      <c r="B6387" t="s">
        <v>766</v>
      </c>
      <c r="C6387">
        <f>VLOOKUP(B6387,ID_Lookup,2)</f>
        <v>20</v>
      </c>
      <c r="D6387">
        <f>VLOOKUP(B6387,ID_Lookup,3)</f>
        <v>20</v>
      </c>
      <c r="E6387">
        <f>VLOOKUP(B6387,ID_Lookup,4)</f>
        <v>2</v>
      </c>
      <c r="F6387">
        <f>VLOOKUP(B6387,ID_Lookup,5)</f>
        <v>1</v>
      </c>
    </row>
    <row r="6388" spans="1:6" x14ac:dyDescent="0.25">
      <c r="A6388" t="s">
        <v>16958</v>
      </c>
      <c r="B6388" t="s">
        <v>19</v>
      </c>
      <c r="C6388" t="str">
        <f>VLOOKUP(B6388,ID_Lookup,2)</f>
        <v>Delete_Me!</v>
      </c>
      <c r="D6388">
        <f>VLOOKUP(B6388,ID_Lookup,3)</f>
        <v>1</v>
      </c>
      <c r="E6388">
        <f>VLOOKUP(B6388,ID_Lookup,4)</f>
        <v>1</v>
      </c>
      <c r="F6388">
        <f>VLOOKUP(B6388,ID_Lookup,5)</f>
        <v>1</v>
      </c>
    </row>
    <row r="6389" spans="1:6" x14ac:dyDescent="0.25">
      <c r="A6389" t="s">
        <v>16959</v>
      </c>
      <c r="B6389" t="s">
        <v>19</v>
      </c>
      <c r="C6389" t="str">
        <f>VLOOKUP(B6389,ID_Lookup,2)</f>
        <v>Delete_Me!</v>
      </c>
      <c r="D6389">
        <f>VLOOKUP(B6389,ID_Lookup,3)</f>
        <v>1</v>
      </c>
      <c r="E6389">
        <f>VLOOKUP(B6389,ID_Lookup,4)</f>
        <v>1</v>
      </c>
      <c r="F6389">
        <f>VLOOKUP(B6389,ID_Lookup,5)</f>
        <v>1</v>
      </c>
    </row>
    <row r="6390" spans="1:6" x14ac:dyDescent="0.25">
      <c r="A6390" t="s">
        <v>16960</v>
      </c>
      <c r="B6390" t="s">
        <v>19</v>
      </c>
      <c r="C6390" t="str">
        <f>VLOOKUP(B6390,ID_Lookup,2)</f>
        <v>Delete_Me!</v>
      </c>
      <c r="D6390">
        <f>VLOOKUP(B6390,ID_Lookup,3)</f>
        <v>1</v>
      </c>
      <c r="E6390">
        <f>VLOOKUP(B6390,ID_Lookup,4)</f>
        <v>1</v>
      </c>
      <c r="F6390">
        <f>VLOOKUP(B6390,ID_Lookup,5)</f>
        <v>1</v>
      </c>
    </row>
    <row r="6391" spans="1:6" x14ac:dyDescent="0.25">
      <c r="A6391" t="s">
        <v>16961</v>
      </c>
      <c r="B6391" t="s">
        <v>19</v>
      </c>
      <c r="C6391" t="str">
        <f>VLOOKUP(B6391,ID_Lookup,2)</f>
        <v>Delete_Me!</v>
      </c>
      <c r="D6391">
        <f>VLOOKUP(B6391,ID_Lookup,3)</f>
        <v>1</v>
      </c>
      <c r="E6391">
        <f>VLOOKUP(B6391,ID_Lookup,4)</f>
        <v>1</v>
      </c>
      <c r="F6391">
        <f>VLOOKUP(B6391,ID_Lookup,5)</f>
        <v>1</v>
      </c>
    </row>
    <row r="6392" spans="1:6" x14ac:dyDescent="0.25">
      <c r="A6392" t="s">
        <v>16962</v>
      </c>
      <c r="B6392" t="s">
        <v>19</v>
      </c>
      <c r="C6392" t="str">
        <f>VLOOKUP(B6392,ID_Lookup,2)</f>
        <v>Delete_Me!</v>
      </c>
      <c r="D6392">
        <f>VLOOKUP(B6392,ID_Lookup,3)</f>
        <v>1</v>
      </c>
      <c r="E6392">
        <f>VLOOKUP(B6392,ID_Lookup,4)</f>
        <v>1</v>
      </c>
      <c r="F6392">
        <f>VLOOKUP(B6392,ID_Lookup,5)</f>
        <v>1</v>
      </c>
    </row>
    <row r="6393" spans="1:6" x14ac:dyDescent="0.25">
      <c r="A6393" t="s">
        <v>16963</v>
      </c>
      <c r="B6393" t="s">
        <v>766</v>
      </c>
      <c r="C6393">
        <f>VLOOKUP(B6393,ID_Lookup,2)</f>
        <v>20</v>
      </c>
      <c r="D6393">
        <f>VLOOKUP(B6393,ID_Lookup,3)</f>
        <v>20</v>
      </c>
      <c r="E6393">
        <f>VLOOKUP(B6393,ID_Lookup,4)</f>
        <v>2</v>
      </c>
      <c r="F6393">
        <f>VLOOKUP(B6393,ID_Lookup,5)</f>
        <v>1</v>
      </c>
    </row>
    <row r="6394" spans="1:6" x14ac:dyDescent="0.25">
      <c r="A6394" t="s">
        <v>16964</v>
      </c>
      <c r="B6394" t="s">
        <v>766</v>
      </c>
      <c r="C6394">
        <f>VLOOKUP(B6394,ID_Lookup,2)</f>
        <v>20</v>
      </c>
      <c r="D6394">
        <f>VLOOKUP(B6394,ID_Lookup,3)</f>
        <v>20</v>
      </c>
      <c r="E6394">
        <f>VLOOKUP(B6394,ID_Lookup,4)</f>
        <v>2</v>
      </c>
      <c r="F6394">
        <f>VLOOKUP(B6394,ID_Lookup,5)</f>
        <v>1</v>
      </c>
    </row>
    <row r="6395" spans="1:6" x14ac:dyDescent="0.25">
      <c r="A6395" t="s">
        <v>16965</v>
      </c>
      <c r="B6395" t="s">
        <v>766</v>
      </c>
      <c r="C6395">
        <f>VLOOKUP(B6395,ID_Lookup,2)</f>
        <v>20</v>
      </c>
      <c r="D6395">
        <f>VLOOKUP(B6395,ID_Lookup,3)</f>
        <v>20</v>
      </c>
      <c r="E6395">
        <f>VLOOKUP(B6395,ID_Lookup,4)</f>
        <v>2</v>
      </c>
      <c r="F6395">
        <f>VLOOKUP(B6395,ID_Lookup,5)</f>
        <v>1</v>
      </c>
    </row>
    <row r="6396" spans="1:6" x14ac:dyDescent="0.25">
      <c r="A6396" t="s">
        <v>16966</v>
      </c>
      <c r="B6396" t="s">
        <v>19</v>
      </c>
      <c r="C6396" t="str">
        <f>VLOOKUP(B6396,ID_Lookup,2)</f>
        <v>Delete_Me!</v>
      </c>
      <c r="D6396">
        <f>VLOOKUP(B6396,ID_Lookup,3)</f>
        <v>1</v>
      </c>
      <c r="E6396">
        <f>VLOOKUP(B6396,ID_Lookup,4)</f>
        <v>1</v>
      </c>
      <c r="F6396">
        <f>VLOOKUP(B6396,ID_Lookup,5)</f>
        <v>1</v>
      </c>
    </row>
    <row r="6397" spans="1:6" x14ac:dyDescent="0.25">
      <c r="A6397" t="s">
        <v>16967</v>
      </c>
      <c r="B6397" t="s">
        <v>19</v>
      </c>
      <c r="C6397" t="str">
        <f>VLOOKUP(B6397,ID_Lookup,2)</f>
        <v>Delete_Me!</v>
      </c>
      <c r="D6397">
        <f>VLOOKUP(B6397,ID_Lookup,3)</f>
        <v>1</v>
      </c>
      <c r="E6397">
        <f>VLOOKUP(B6397,ID_Lookup,4)</f>
        <v>1</v>
      </c>
      <c r="F6397">
        <f>VLOOKUP(B6397,ID_Lookup,5)</f>
        <v>1</v>
      </c>
    </row>
    <row r="6398" spans="1:6" x14ac:dyDescent="0.25">
      <c r="A6398" t="s">
        <v>16968</v>
      </c>
      <c r="B6398" t="s">
        <v>19</v>
      </c>
      <c r="C6398" t="str">
        <f>VLOOKUP(B6398,ID_Lookup,2)</f>
        <v>Delete_Me!</v>
      </c>
      <c r="D6398">
        <f>VLOOKUP(B6398,ID_Lookup,3)</f>
        <v>1</v>
      </c>
      <c r="E6398">
        <f>VLOOKUP(B6398,ID_Lookup,4)</f>
        <v>1</v>
      </c>
      <c r="F6398">
        <f>VLOOKUP(B6398,ID_Lookup,5)</f>
        <v>1</v>
      </c>
    </row>
    <row r="6399" spans="1:6" x14ac:dyDescent="0.25">
      <c r="A6399" t="s">
        <v>16969</v>
      </c>
      <c r="B6399" t="s">
        <v>3345</v>
      </c>
      <c r="C6399">
        <f>VLOOKUP(B6399,ID_Lookup,2)</f>
        <v>9</v>
      </c>
      <c r="D6399">
        <f>VLOOKUP(B6399,ID_Lookup,3)</f>
        <v>9</v>
      </c>
      <c r="E6399">
        <f>VLOOKUP(B6399,ID_Lookup,4)</f>
        <v>2</v>
      </c>
      <c r="F6399">
        <f>VLOOKUP(B6399,ID_Lookup,5)</f>
        <v>1</v>
      </c>
    </row>
    <row r="6400" spans="1:6" x14ac:dyDescent="0.25">
      <c r="A6400" t="s">
        <v>16970</v>
      </c>
      <c r="B6400" t="s">
        <v>3345</v>
      </c>
      <c r="C6400">
        <f>VLOOKUP(B6400,ID_Lookup,2)</f>
        <v>9</v>
      </c>
      <c r="D6400">
        <f>VLOOKUP(B6400,ID_Lookup,3)</f>
        <v>9</v>
      </c>
      <c r="E6400">
        <f>VLOOKUP(B6400,ID_Lookup,4)</f>
        <v>2</v>
      </c>
      <c r="F6400">
        <f>VLOOKUP(B6400,ID_Lookup,5)</f>
        <v>1</v>
      </c>
    </row>
    <row r="6401" spans="1:6" x14ac:dyDescent="0.25">
      <c r="A6401" t="s">
        <v>16971</v>
      </c>
      <c r="B6401" t="s">
        <v>19</v>
      </c>
      <c r="C6401" t="str">
        <f>VLOOKUP(B6401,ID_Lookup,2)</f>
        <v>Delete_Me!</v>
      </c>
      <c r="D6401">
        <f>VLOOKUP(B6401,ID_Lookup,3)</f>
        <v>1</v>
      </c>
      <c r="E6401">
        <f>VLOOKUP(B6401,ID_Lookup,4)</f>
        <v>1</v>
      </c>
      <c r="F6401">
        <f>VLOOKUP(B6401,ID_Lookup,5)</f>
        <v>1</v>
      </c>
    </row>
    <row r="6402" spans="1:6" x14ac:dyDescent="0.25">
      <c r="A6402" t="s">
        <v>16972</v>
      </c>
      <c r="B6402" t="s">
        <v>19</v>
      </c>
      <c r="C6402" t="str">
        <f>VLOOKUP(B6402,ID_Lookup,2)</f>
        <v>Delete_Me!</v>
      </c>
      <c r="D6402">
        <f>VLOOKUP(B6402,ID_Lookup,3)</f>
        <v>1</v>
      </c>
      <c r="E6402">
        <f>VLOOKUP(B6402,ID_Lookup,4)</f>
        <v>1</v>
      </c>
      <c r="F6402">
        <f>VLOOKUP(B6402,ID_Lookup,5)</f>
        <v>1</v>
      </c>
    </row>
    <row r="6403" spans="1:6" x14ac:dyDescent="0.25">
      <c r="A6403" t="s">
        <v>16973</v>
      </c>
      <c r="B6403" t="s">
        <v>19</v>
      </c>
      <c r="C6403" t="str">
        <f>VLOOKUP(B6403,ID_Lookup,2)</f>
        <v>Delete_Me!</v>
      </c>
      <c r="D6403">
        <f>VLOOKUP(B6403,ID_Lookup,3)</f>
        <v>1</v>
      </c>
      <c r="E6403">
        <f>VLOOKUP(B6403,ID_Lookup,4)</f>
        <v>1</v>
      </c>
      <c r="F6403">
        <f>VLOOKUP(B6403,ID_Lookup,5)</f>
        <v>1</v>
      </c>
    </row>
    <row r="6404" spans="1:6" x14ac:dyDescent="0.25">
      <c r="A6404" t="s">
        <v>16974</v>
      </c>
      <c r="B6404" t="s">
        <v>983</v>
      </c>
      <c r="C6404">
        <f>VLOOKUP(B6404,ID_Lookup,2)</f>
        <v>10</v>
      </c>
      <c r="D6404">
        <f>VLOOKUP(B6404,ID_Lookup,3)</f>
        <v>10</v>
      </c>
      <c r="E6404">
        <f>VLOOKUP(B6404,ID_Lookup,4)</f>
        <v>2</v>
      </c>
      <c r="F6404">
        <f>VLOOKUP(B6404,ID_Lookup,5)</f>
        <v>1</v>
      </c>
    </row>
    <row r="6405" spans="1:6" x14ac:dyDescent="0.25">
      <c r="A6405" t="s">
        <v>16975</v>
      </c>
      <c r="B6405" t="s">
        <v>983</v>
      </c>
      <c r="C6405">
        <f>VLOOKUP(B6405,ID_Lookup,2)</f>
        <v>10</v>
      </c>
      <c r="D6405">
        <f>VLOOKUP(B6405,ID_Lookup,3)</f>
        <v>10</v>
      </c>
      <c r="E6405">
        <f>VLOOKUP(B6405,ID_Lookup,4)</f>
        <v>2</v>
      </c>
      <c r="F6405">
        <f>VLOOKUP(B6405,ID_Lookup,5)</f>
        <v>1</v>
      </c>
    </row>
    <row r="6406" spans="1:6" x14ac:dyDescent="0.25">
      <c r="A6406" t="s">
        <v>16976</v>
      </c>
      <c r="B6406" t="s">
        <v>983</v>
      </c>
      <c r="C6406">
        <f>VLOOKUP(B6406,ID_Lookup,2)</f>
        <v>10</v>
      </c>
      <c r="D6406">
        <f>VLOOKUP(B6406,ID_Lookup,3)</f>
        <v>10</v>
      </c>
      <c r="E6406">
        <f>VLOOKUP(B6406,ID_Lookup,4)</f>
        <v>2</v>
      </c>
      <c r="F6406">
        <f>VLOOKUP(B6406,ID_Lookup,5)</f>
        <v>1</v>
      </c>
    </row>
    <row r="6407" spans="1:6" x14ac:dyDescent="0.25">
      <c r="A6407" t="s">
        <v>16977</v>
      </c>
      <c r="B6407" t="s">
        <v>983</v>
      </c>
      <c r="C6407">
        <f>VLOOKUP(B6407,ID_Lookup,2)</f>
        <v>10</v>
      </c>
      <c r="D6407">
        <f>VLOOKUP(B6407,ID_Lookup,3)</f>
        <v>10</v>
      </c>
      <c r="E6407">
        <f>VLOOKUP(B6407,ID_Lookup,4)</f>
        <v>2</v>
      </c>
      <c r="F6407">
        <f>VLOOKUP(B6407,ID_Lookup,5)</f>
        <v>1</v>
      </c>
    </row>
    <row r="6408" spans="1:6" x14ac:dyDescent="0.25">
      <c r="A6408" t="s">
        <v>16978</v>
      </c>
      <c r="B6408" t="s">
        <v>983</v>
      </c>
      <c r="C6408">
        <f>VLOOKUP(B6408,ID_Lookup,2)</f>
        <v>10</v>
      </c>
      <c r="D6408">
        <f>VLOOKUP(B6408,ID_Lookup,3)</f>
        <v>10</v>
      </c>
      <c r="E6408">
        <f>VLOOKUP(B6408,ID_Lookup,4)</f>
        <v>2</v>
      </c>
      <c r="F6408">
        <f>VLOOKUP(B6408,ID_Lookup,5)</f>
        <v>1</v>
      </c>
    </row>
    <row r="6409" spans="1:6" x14ac:dyDescent="0.25">
      <c r="A6409" t="s">
        <v>16979</v>
      </c>
      <c r="B6409" t="s">
        <v>983</v>
      </c>
      <c r="C6409">
        <f>VLOOKUP(B6409,ID_Lookup,2)</f>
        <v>10</v>
      </c>
      <c r="D6409">
        <f>VLOOKUP(B6409,ID_Lookup,3)</f>
        <v>10</v>
      </c>
      <c r="E6409">
        <f>VLOOKUP(B6409,ID_Lookup,4)</f>
        <v>2</v>
      </c>
      <c r="F6409">
        <f>VLOOKUP(B6409,ID_Lookup,5)</f>
        <v>1</v>
      </c>
    </row>
    <row r="6410" spans="1:6" x14ac:dyDescent="0.25">
      <c r="A6410" t="s">
        <v>16980</v>
      </c>
      <c r="B6410" t="s">
        <v>983</v>
      </c>
      <c r="C6410">
        <f>VLOOKUP(B6410,ID_Lookup,2)</f>
        <v>10</v>
      </c>
      <c r="D6410">
        <f>VLOOKUP(B6410,ID_Lookup,3)</f>
        <v>10</v>
      </c>
      <c r="E6410">
        <f>VLOOKUP(B6410,ID_Lookup,4)</f>
        <v>2</v>
      </c>
      <c r="F6410">
        <f>VLOOKUP(B6410,ID_Lookup,5)</f>
        <v>1</v>
      </c>
    </row>
    <row r="6411" spans="1:6" x14ac:dyDescent="0.25">
      <c r="A6411" t="s">
        <v>16981</v>
      </c>
      <c r="B6411" t="s">
        <v>1839</v>
      </c>
      <c r="C6411">
        <f>VLOOKUP(B6411,ID_Lookup,2)</f>
        <v>27</v>
      </c>
      <c r="D6411">
        <f>VLOOKUP(B6411,ID_Lookup,3)</f>
        <v>27</v>
      </c>
      <c r="E6411">
        <f>VLOOKUP(B6411,ID_Lookup,4)</f>
        <v>2</v>
      </c>
      <c r="F6411">
        <f>VLOOKUP(B6411,ID_Lookup,5)</f>
        <v>1</v>
      </c>
    </row>
    <row r="6412" spans="1:6" x14ac:dyDescent="0.25">
      <c r="A6412" t="s">
        <v>16982</v>
      </c>
      <c r="B6412" t="s">
        <v>1839</v>
      </c>
      <c r="C6412">
        <f>VLOOKUP(B6412,ID_Lookup,2)</f>
        <v>27</v>
      </c>
      <c r="D6412">
        <f>VLOOKUP(B6412,ID_Lookup,3)</f>
        <v>27</v>
      </c>
      <c r="E6412">
        <f>VLOOKUP(B6412,ID_Lookup,4)</f>
        <v>2</v>
      </c>
      <c r="F6412">
        <f>VLOOKUP(B6412,ID_Lookup,5)</f>
        <v>1</v>
      </c>
    </row>
    <row r="6413" spans="1:6" x14ac:dyDescent="0.25">
      <c r="A6413" t="s">
        <v>16983</v>
      </c>
      <c r="B6413" t="s">
        <v>1839</v>
      </c>
      <c r="C6413">
        <f>VLOOKUP(B6413,ID_Lookup,2)</f>
        <v>27</v>
      </c>
      <c r="D6413">
        <f>VLOOKUP(B6413,ID_Lookup,3)</f>
        <v>27</v>
      </c>
      <c r="E6413">
        <f>VLOOKUP(B6413,ID_Lookup,4)</f>
        <v>2</v>
      </c>
      <c r="F6413">
        <f>VLOOKUP(B6413,ID_Lookup,5)</f>
        <v>1</v>
      </c>
    </row>
    <row r="6414" spans="1:6" x14ac:dyDescent="0.25">
      <c r="A6414" t="s">
        <v>16984</v>
      </c>
      <c r="B6414" t="s">
        <v>19</v>
      </c>
      <c r="C6414" t="str">
        <f>VLOOKUP(B6414,ID_Lookup,2)</f>
        <v>Delete_Me!</v>
      </c>
      <c r="D6414">
        <f>VLOOKUP(B6414,ID_Lookup,3)</f>
        <v>1</v>
      </c>
      <c r="E6414">
        <f>VLOOKUP(B6414,ID_Lookup,4)</f>
        <v>1</v>
      </c>
      <c r="F6414">
        <f>VLOOKUP(B6414,ID_Lookup,5)</f>
        <v>1</v>
      </c>
    </row>
    <row r="6415" spans="1:6" x14ac:dyDescent="0.25">
      <c r="A6415" t="s">
        <v>16985</v>
      </c>
      <c r="B6415" t="s">
        <v>19</v>
      </c>
      <c r="C6415" t="str">
        <f>VLOOKUP(B6415,ID_Lookup,2)</f>
        <v>Delete_Me!</v>
      </c>
      <c r="D6415">
        <f>VLOOKUP(B6415,ID_Lookup,3)</f>
        <v>1</v>
      </c>
      <c r="E6415">
        <f>VLOOKUP(B6415,ID_Lookup,4)</f>
        <v>1</v>
      </c>
      <c r="F6415">
        <f>VLOOKUP(B6415,ID_Lookup,5)</f>
        <v>1</v>
      </c>
    </row>
    <row r="6416" spans="1:6" x14ac:dyDescent="0.25">
      <c r="A6416" t="s">
        <v>16986</v>
      </c>
      <c r="B6416" t="s">
        <v>19</v>
      </c>
      <c r="C6416" t="str">
        <f>VLOOKUP(B6416,ID_Lookup,2)</f>
        <v>Delete_Me!</v>
      </c>
      <c r="D6416">
        <f>VLOOKUP(B6416,ID_Lookup,3)</f>
        <v>1</v>
      </c>
      <c r="E6416">
        <f>VLOOKUP(B6416,ID_Lookup,4)</f>
        <v>1</v>
      </c>
      <c r="F6416">
        <f>VLOOKUP(B6416,ID_Lookup,5)</f>
        <v>1</v>
      </c>
    </row>
    <row r="6417" spans="1:6" x14ac:dyDescent="0.25">
      <c r="A6417" t="s">
        <v>16987</v>
      </c>
      <c r="B6417" t="s">
        <v>1839</v>
      </c>
      <c r="C6417">
        <f>VLOOKUP(B6417,ID_Lookup,2)</f>
        <v>27</v>
      </c>
      <c r="D6417">
        <f>VLOOKUP(B6417,ID_Lookup,3)</f>
        <v>27</v>
      </c>
      <c r="E6417">
        <f>VLOOKUP(B6417,ID_Lookup,4)</f>
        <v>2</v>
      </c>
      <c r="F6417">
        <f>VLOOKUP(B6417,ID_Lookup,5)</f>
        <v>1</v>
      </c>
    </row>
    <row r="6418" spans="1:6" x14ac:dyDescent="0.25">
      <c r="A6418" t="s">
        <v>16988</v>
      </c>
      <c r="B6418" t="s">
        <v>1839</v>
      </c>
      <c r="C6418">
        <f>VLOOKUP(B6418,ID_Lookup,2)</f>
        <v>27</v>
      </c>
      <c r="D6418">
        <f>VLOOKUP(B6418,ID_Lookup,3)</f>
        <v>27</v>
      </c>
      <c r="E6418">
        <f>VLOOKUP(B6418,ID_Lookup,4)</f>
        <v>2</v>
      </c>
      <c r="F6418">
        <f>VLOOKUP(B6418,ID_Lookup,5)</f>
        <v>1</v>
      </c>
    </row>
    <row r="6419" spans="1:6" x14ac:dyDescent="0.25">
      <c r="A6419" t="s">
        <v>16989</v>
      </c>
      <c r="B6419" t="s">
        <v>1839</v>
      </c>
      <c r="C6419">
        <f>VLOOKUP(B6419,ID_Lookup,2)</f>
        <v>27</v>
      </c>
      <c r="D6419">
        <f>VLOOKUP(B6419,ID_Lookup,3)</f>
        <v>27</v>
      </c>
      <c r="E6419">
        <f>VLOOKUP(B6419,ID_Lookup,4)</f>
        <v>2</v>
      </c>
      <c r="F6419">
        <f>VLOOKUP(B6419,ID_Lookup,5)</f>
        <v>1</v>
      </c>
    </row>
    <row r="6420" spans="1:6" x14ac:dyDescent="0.25">
      <c r="A6420" t="s">
        <v>16990</v>
      </c>
      <c r="B6420" t="s">
        <v>766</v>
      </c>
      <c r="C6420">
        <f>VLOOKUP(B6420,ID_Lookup,2)</f>
        <v>20</v>
      </c>
      <c r="D6420">
        <f>VLOOKUP(B6420,ID_Lookup,3)</f>
        <v>20</v>
      </c>
      <c r="E6420">
        <f>VLOOKUP(B6420,ID_Lookup,4)</f>
        <v>2</v>
      </c>
      <c r="F6420">
        <f>VLOOKUP(B6420,ID_Lookup,5)</f>
        <v>1</v>
      </c>
    </row>
    <row r="6421" spans="1:6" x14ac:dyDescent="0.25">
      <c r="A6421" t="s">
        <v>16991</v>
      </c>
      <c r="B6421" t="s">
        <v>766</v>
      </c>
      <c r="C6421">
        <f>VLOOKUP(B6421,ID_Lookup,2)</f>
        <v>20</v>
      </c>
      <c r="D6421">
        <f>VLOOKUP(B6421,ID_Lookup,3)</f>
        <v>20</v>
      </c>
      <c r="E6421">
        <f>VLOOKUP(B6421,ID_Lookup,4)</f>
        <v>2</v>
      </c>
      <c r="F6421">
        <f>VLOOKUP(B6421,ID_Lookup,5)</f>
        <v>1</v>
      </c>
    </row>
    <row r="6422" spans="1:6" x14ac:dyDescent="0.25">
      <c r="A6422" t="s">
        <v>16992</v>
      </c>
      <c r="B6422" t="s">
        <v>766</v>
      </c>
      <c r="C6422">
        <f>VLOOKUP(B6422,ID_Lookup,2)</f>
        <v>20</v>
      </c>
      <c r="D6422">
        <f>VLOOKUP(B6422,ID_Lookup,3)</f>
        <v>20</v>
      </c>
      <c r="E6422">
        <f>VLOOKUP(B6422,ID_Lookup,4)</f>
        <v>2</v>
      </c>
      <c r="F6422">
        <f>VLOOKUP(B6422,ID_Lookup,5)</f>
        <v>1</v>
      </c>
    </row>
    <row r="6423" spans="1:6" x14ac:dyDescent="0.25">
      <c r="A6423" t="s">
        <v>16993</v>
      </c>
      <c r="B6423" t="s">
        <v>766</v>
      </c>
      <c r="C6423">
        <f>VLOOKUP(B6423,ID_Lookup,2)</f>
        <v>20</v>
      </c>
      <c r="D6423">
        <f>VLOOKUP(B6423,ID_Lookup,3)</f>
        <v>20</v>
      </c>
      <c r="E6423">
        <f>VLOOKUP(B6423,ID_Lookup,4)</f>
        <v>2</v>
      </c>
      <c r="F6423">
        <f>VLOOKUP(B6423,ID_Lookup,5)</f>
        <v>1</v>
      </c>
    </row>
    <row r="6424" spans="1:6" x14ac:dyDescent="0.25">
      <c r="A6424" t="s">
        <v>16994</v>
      </c>
      <c r="B6424" t="s">
        <v>766</v>
      </c>
      <c r="C6424">
        <f>VLOOKUP(B6424,ID_Lookup,2)</f>
        <v>20</v>
      </c>
      <c r="D6424">
        <f>VLOOKUP(B6424,ID_Lookup,3)</f>
        <v>20</v>
      </c>
      <c r="E6424">
        <f>VLOOKUP(B6424,ID_Lookup,4)</f>
        <v>2</v>
      </c>
      <c r="F6424">
        <f>VLOOKUP(B6424,ID_Lookup,5)</f>
        <v>1</v>
      </c>
    </row>
    <row r="6425" spans="1:6" x14ac:dyDescent="0.25">
      <c r="A6425" t="s">
        <v>16995</v>
      </c>
      <c r="B6425" t="s">
        <v>766</v>
      </c>
      <c r="C6425">
        <f>VLOOKUP(B6425,ID_Lookup,2)</f>
        <v>20</v>
      </c>
      <c r="D6425">
        <f>VLOOKUP(B6425,ID_Lookup,3)</f>
        <v>20</v>
      </c>
      <c r="E6425">
        <f>VLOOKUP(B6425,ID_Lookup,4)</f>
        <v>2</v>
      </c>
      <c r="F6425">
        <f>VLOOKUP(B6425,ID_Lookup,5)</f>
        <v>1</v>
      </c>
    </row>
    <row r="6426" spans="1:6" x14ac:dyDescent="0.25">
      <c r="A6426" t="s">
        <v>16996</v>
      </c>
      <c r="B6426" t="s">
        <v>1839</v>
      </c>
      <c r="C6426">
        <f>VLOOKUP(B6426,ID_Lookup,2)</f>
        <v>27</v>
      </c>
      <c r="D6426">
        <f>VLOOKUP(B6426,ID_Lookup,3)</f>
        <v>27</v>
      </c>
      <c r="E6426">
        <f>VLOOKUP(B6426,ID_Lookup,4)</f>
        <v>2</v>
      </c>
      <c r="F6426">
        <f>VLOOKUP(B6426,ID_Lookup,5)</f>
        <v>1</v>
      </c>
    </row>
    <row r="6427" spans="1:6" x14ac:dyDescent="0.25">
      <c r="A6427" t="s">
        <v>16997</v>
      </c>
      <c r="B6427" t="s">
        <v>1839</v>
      </c>
      <c r="C6427">
        <f>VLOOKUP(B6427,ID_Lookup,2)</f>
        <v>27</v>
      </c>
      <c r="D6427">
        <f>VLOOKUP(B6427,ID_Lookup,3)</f>
        <v>27</v>
      </c>
      <c r="E6427">
        <f>VLOOKUP(B6427,ID_Lookup,4)</f>
        <v>2</v>
      </c>
      <c r="F6427">
        <f>VLOOKUP(B6427,ID_Lookup,5)</f>
        <v>1</v>
      </c>
    </row>
    <row r="6428" spans="1:6" x14ac:dyDescent="0.25">
      <c r="A6428" t="s">
        <v>16998</v>
      </c>
      <c r="B6428" t="s">
        <v>1839</v>
      </c>
      <c r="C6428">
        <f>VLOOKUP(B6428,ID_Lookup,2)</f>
        <v>27</v>
      </c>
      <c r="D6428">
        <f>VLOOKUP(B6428,ID_Lookup,3)</f>
        <v>27</v>
      </c>
      <c r="E6428">
        <f>VLOOKUP(B6428,ID_Lookup,4)</f>
        <v>2</v>
      </c>
      <c r="F6428">
        <f>VLOOKUP(B6428,ID_Lookup,5)</f>
        <v>1</v>
      </c>
    </row>
    <row r="6429" spans="1:6" x14ac:dyDescent="0.25">
      <c r="A6429" t="s">
        <v>16999</v>
      </c>
      <c r="B6429" t="s">
        <v>1839</v>
      </c>
      <c r="C6429">
        <f>VLOOKUP(B6429,ID_Lookup,2)</f>
        <v>27</v>
      </c>
      <c r="D6429">
        <f>VLOOKUP(B6429,ID_Lookup,3)</f>
        <v>27</v>
      </c>
      <c r="E6429">
        <f>VLOOKUP(B6429,ID_Lookup,4)</f>
        <v>2</v>
      </c>
      <c r="F6429">
        <f>VLOOKUP(B6429,ID_Lookup,5)</f>
        <v>1</v>
      </c>
    </row>
    <row r="6430" spans="1:6" x14ac:dyDescent="0.25">
      <c r="A6430" t="s">
        <v>17000</v>
      </c>
      <c r="B6430" t="s">
        <v>19</v>
      </c>
      <c r="C6430" t="str">
        <f>VLOOKUP(B6430,ID_Lookup,2)</f>
        <v>Delete_Me!</v>
      </c>
      <c r="D6430">
        <f>VLOOKUP(B6430,ID_Lookup,3)</f>
        <v>1</v>
      </c>
      <c r="E6430">
        <f>VLOOKUP(B6430,ID_Lookup,4)</f>
        <v>1</v>
      </c>
      <c r="F6430">
        <f>VLOOKUP(B6430,ID_Lookup,5)</f>
        <v>1</v>
      </c>
    </row>
    <row r="6431" spans="1:6" x14ac:dyDescent="0.25">
      <c r="A6431" t="s">
        <v>17001</v>
      </c>
      <c r="B6431" t="s">
        <v>19</v>
      </c>
      <c r="C6431" t="str">
        <f>VLOOKUP(B6431,ID_Lookup,2)</f>
        <v>Delete_Me!</v>
      </c>
      <c r="D6431">
        <f>VLOOKUP(B6431,ID_Lookup,3)</f>
        <v>1</v>
      </c>
      <c r="E6431">
        <f>VLOOKUP(B6431,ID_Lookup,4)</f>
        <v>1</v>
      </c>
      <c r="F6431">
        <f>VLOOKUP(B6431,ID_Lookup,5)</f>
        <v>1</v>
      </c>
    </row>
    <row r="6432" spans="1:6" x14ac:dyDescent="0.25">
      <c r="A6432" t="s">
        <v>17002</v>
      </c>
      <c r="B6432" t="s">
        <v>44</v>
      </c>
      <c r="C6432">
        <f>VLOOKUP(B6432,ID_Lookup,2)</f>
        <v>8</v>
      </c>
      <c r="D6432">
        <f>VLOOKUP(B6432,ID_Lookup,3)</f>
        <v>8</v>
      </c>
      <c r="E6432">
        <f>VLOOKUP(B6432,ID_Lookup,4)</f>
        <v>2</v>
      </c>
      <c r="F6432">
        <f>VLOOKUP(B6432,ID_Lookup,5)</f>
        <v>1</v>
      </c>
    </row>
    <row r="6433" spans="1:6" x14ac:dyDescent="0.25">
      <c r="A6433" t="s">
        <v>17003</v>
      </c>
      <c r="B6433" t="s">
        <v>19</v>
      </c>
      <c r="C6433" t="str">
        <f>VLOOKUP(B6433,ID_Lookup,2)</f>
        <v>Delete_Me!</v>
      </c>
      <c r="D6433">
        <f>VLOOKUP(B6433,ID_Lookup,3)</f>
        <v>1</v>
      </c>
      <c r="E6433">
        <f>VLOOKUP(B6433,ID_Lookup,4)</f>
        <v>1</v>
      </c>
      <c r="F6433">
        <f>VLOOKUP(B6433,ID_Lookup,5)</f>
        <v>1</v>
      </c>
    </row>
    <row r="6434" spans="1:6" x14ac:dyDescent="0.25">
      <c r="A6434" t="s">
        <v>17004</v>
      </c>
      <c r="B6434" t="s">
        <v>19</v>
      </c>
      <c r="C6434" t="str">
        <f>VLOOKUP(B6434,ID_Lookup,2)</f>
        <v>Delete_Me!</v>
      </c>
      <c r="D6434">
        <f>VLOOKUP(B6434,ID_Lookup,3)</f>
        <v>1</v>
      </c>
      <c r="E6434">
        <f>VLOOKUP(B6434,ID_Lookup,4)</f>
        <v>1</v>
      </c>
      <c r="F6434">
        <f>VLOOKUP(B6434,ID_Lookup,5)</f>
        <v>1</v>
      </c>
    </row>
    <row r="6435" spans="1:6" x14ac:dyDescent="0.25">
      <c r="A6435" t="s">
        <v>17005</v>
      </c>
      <c r="B6435" t="s">
        <v>19</v>
      </c>
      <c r="C6435" t="str">
        <f>VLOOKUP(B6435,ID_Lookup,2)</f>
        <v>Delete_Me!</v>
      </c>
      <c r="D6435">
        <f>VLOOKUP(B6435,ID_Lookup,3)</f>
        <v>1</v>
      </c>
      <c r="E6435">
        <f>VLOOKUP(B6435,ID_Lookup,4)</f>
        <v>1</v>
      </c>
      <c r="F6435">
        <f>VLOOKUP(B6435,ID_Lookup,5)</f>
        <v>1</v>
      </c>
    </row>
    <row r="6436" spans="1:6" x14ac:dyDescent="0.25">
      <c r="A6436" t="s">
        <v>17006</v>
      </c>
      <c r="B6436" t="s">
        <v>19</v>
      </c>
      <c r="C6436" t="str">
        <f>VLOOKUP(B6436,ID_Lookup,2)</f>
        <v>Delete_Me!</v>
      </c>
      <c r="D6436">
        <f>VLOOKUP(B6436,ID_Lookup,3)</f>
        <v>1</v>
      </c>
      <c r="E6436">
        <f>VLOOKUP(B6436,ID_Lookup,4)</f>
        <v>1</v>
      </c>
      <c r="F6436">
        <f>VLOOKUP(B6436,ID_Lookup,5)</f>
        <v>1</v>
      </c>
    </row>
    <row r="6437" spans="1:6" x14ac:dyDescent="0.25">
      <c r="A6437" t="s">
        <v>17007</v>
      </c>
      <c r="B6437" t="s">
        <v>19</v>
      </c>
      <c r="C6437" t="str">
        <f>VLOOKUP(B6437,ID_Lookup,2)</f>
        <v>Delete_Me!</v>
      </c>
      <c r="D6437">
        <f>VLOOKUP(B6437,ID_Lookup,3)</f>
        <v>1</v>
      </c>
      <c r="E6437">
        <f>VLOOKUP(B6437,ID_Lookup,4)</f>
        <v>1</v>
      </c>
      <c r="F6437">
        <f>VLOOKUP(B6437,ID_Lookup,5)</f>
        <v>1</v>
      </c>
    </row>
    <row r="6438" spans="1:6" x14ac:dyDescent="0.25">
      <c r="A6438" t="s">
        <v>17008</v>
      </c>
      <c r="B6438" t="s">
        <v>19</v>
      </c>
      <c r="C6438" t="str">
        <f>VLOOKUP(B6438,ID_Lookup,2)</f>
        <v>Delete_Me!</v>
      </c>
      <c r="D6438">
        <f>VLOOKUP(B6438,ID_Lookup,3)</f>
        <v>1</v>
      </c>
      <c r="E6438">
        <f>VLOOKUP(B6438,ID_Lookup,4)</f>
        <v>1</v>
      </c>
      <c r="F6438">
        <f>VLOOKUP(B6438,ID_Lookup,5)</f>
        <v>1</v>
      </c>
    </row>
    <row r="6439" spans="1:6" x14ac:dyDescent="0.25">
      <c r="A6439" t="s">
        <v>17009</v>
      </c>
      <c r="B6439" t="s">
        <v>19</v>
      </c>
      <c r="C6439" t="str">
        <f>VLOOKUP(B6439,ID_Lookup,2)</f>
        <v>Delete_Me!</v>
      </c>
      <c r="D6439">
        <f>VLOOKUP(B6439,ID_Lookup,3)</f>
        <v>1</v>
      </c>
      <c r="E6439">
        <f>VLOOKUP(B6439,ID_Lookup,4)</f>
        <v>1</v>
      </c>
      <c r="F6439">
        <f>VLOOKUP(B6439,ID_Lookup,5)</f>
        <v>1</v>
      </c>
    </row>
    <row r="6440" spans="1:6" x14ac:dyDescent="0.25">
      <c r="A6440" t="s">
        <v>17010</v>
      </c>
      <c r="B6440" t="s">
        <v>19</v>
      </c>
      <c r="C6440" t="str">
        <f>VLOOKUP(B6440,ID_Lookup,2)</f>
        <v>Delete_Me!</v>
      </c>
      <c r="D6440">
        <f>VLOOKUP(B6440,ID_Lookup,3)</f>
        <v>1</v>
      </c>
      <c r="E6440">
        <f>VLOOKUP(B6440,ID_Lookup,4)</f>
        <v>1</v>
      </c>
      <c r="F6440">
        <f>VLOOKUP(B6440,ID_Lookup,5)</f>
        <v>1</v>
      </c>
    </row>
    <row r="6441" spans="1:6" x14ac:dyDescent="0.25">
      <c r="A6441" t="s">
        <v>17011</v>
      </c>
      <c r="B6441" t="s">
        <v>19</v>
      </c>
      <c r="C6441" t="str">
        <f>VLOOKUP(B6441,ID_Lookup,2)</f>
        <v>Delete_Me!</v>
      </c>
      <c r="D6441">
        <f>VLOOKUP(B6441,ID_Lookup,3)</f>
        <v>1</v>
      </c>
      <c r="E6441">
        <f>VLOOKUP(B6441,ID_Lookup,4)</f>
        <v>1</v>
      </c>
      <c r="F6441">
        <f>VLOOKUP(B6441,ID_Lookup,5)</f>
        <v>1</v>
      </c>
    </row>
    <row r="6442" spans="1:6" x14ac:dyDescent="0.25">
      <c r="A6442" t="s">
        <v>17012</v>
      </c>
      <c r="B6442" t="s">
        <v>19</v>
      </c>
      <c r="C6442" t="str">
        <f>VLOOKUP(B6442,ID_Lookup,2)</f>
        <v>Delete_Me!</v>
      </c>
      <c r="D6442">
        <f>VLOOKUP(B6442,ID_Lookup,3)</f>
        <v>1</v>
      </c>
      <c r="E6442">
        <f>VLOOKUP(B6442,ID_Lookup,4)</f>
        <v>1</v>
      </c>
      <c r="F6442">
        <f>VLOOKUP(B6442,ID_Lookup,5)</f>
        <v>1</v>
      </c>
    </row>
    <row r="6443" spans="1:6" x14ac:dyDescent="0.25">
      <c r="A6443" t="s">
        <v>17013</v>
      </c>
      <c r="B6443" t="s">
        <v>19</v>
      </c>
      <c r="C6443" t="str">
        <f>VLOOKUP(B6443,ID_Lookup,2)</f>
        <v>Delete_Me!</v>
      </c>
      <c r="D6443">
        <f>VLOOKUP(B6443,ID_Lookup,3)</f>
        <v>1</v>
      </c>
      <c r="E6443">
        <f>VLOOKUP(B6443,ID_Lookup,4)</f>
        <v>1</v>
      </c>
      <c r="F6443">
        <f>VLOOKUP(B6443,ID_Lookup,5)</f>
        <v>1</v>
      </c>
    </row>
    <row r="6444" spans="1:6" x14ac:dyDescent="0.25">
      <c r="A6444" t="s">
        <v>17014</v>
      </c>
      <c r="B6444" t="s">
        <v>19</v>
      </c>
      <c r="C6444" t="str">
        <f>VLOOKUP(B6444,ID_Lookup,2)</f>
        <v>Delete_Me!</v>
      </c>
      <c r="D6444">
        <f>VLOOKUP(B6444,ID_Lookup,3)</f>
        <v>1</v>
      </c>
      <c r="E6444">
        <f>VLOOKUP(B6444,ID_Lookup,4)</f>
        <v>1</v>
      </c>
      <c r="F6444">
        <f>VLOOKUP(B6444,ID_Lookup,5)</f>
        <v>1</v>
      </c>
    </row>
    <row r="6445" spans="1:6" x14ac:dyDescent="0.25">
      <c r="A6445" t="s">
        <v>17015</v>
      </c>
      <c r="B6445" t="s">
        <v>19</v>
      </c>
      <c r="C6445" t="str">
        <f>VLOOKUP(B6445,ID_Lookup,2)</f>
        <v>Delete_Me!</v>
      </c>
      <c r="D6445">
        <f>VLOOKUP(B6445,ID_Lookup,3)</f>
        <v>1</v>
      </c>
      <c r="E6445">
        <f>VLOOKUP(B6445,ID_Lookup,4)</f>
        <v>1</v>
      </c>
      <c r="F6445">
        <f>VLOOKUP(B6445,ID_Lookup,5)</f>
        <v>1</v>
      </c>
    </row>
    <row r="6446" spans="1:6" x14ac:dyDescent="0.25">
      <c r="A6446" t="s">
        <v>17016</v>
      </c>
      <c r="B6446" t="s">
        <v>19</v>
      </c>
      <c r="C6446" t="str">
        <f>VLOOKUP(B6446,ID_Lookup,2)</f>
        <v>Delete_Me!</v>
      </c>
      <c r="D6446">
        <f>VLOOKUP(B6446,ID_Lookup,3)</f>
        <v>1</v>
      </c>
      <c r="E6446">
        <f>VLOOKUP(B6446,ID_Lookup,4)</f>
        <v>1</v>
      </c>
      <c r="F6446">
        <f>VLOOKUP(B6446,ID_Lookup,5)</f>
        <v>1</v>
      </c>
    </row>
    <row r="6447" spans="1:6" x14ac:dyDescent="0.25">
      <c r="A6447" t="s">
        <v>17017</v>
      </c>
      <c r="B6447" t="s">
        <v>19</v>
      </c>
      <c r="C6447" t="str">
        <f>VLOOKUP(B6447,ID_Lookup,2)</f>
        <v>Delete_Me!</v>
      </c>
      <c r="D6447">
        <f>VLOOKUP(B6447,ID_Lookup,3)</f>
        <v>1</v>
      </c>
      <c r="E6447">
        <f>VLOOKUP(B6447,ID_Lookup,4)</f>
        <v>1</v>
      </c>
      <c r="F6447">
        <f>VLOOKUP(B6447,ID_Lookup,5)</f>
        <v>1</v>
      </c>
    </row>
    <row r="6448" spans="1:6" x14ac:dyDescent="0.25">
      <c r="A6448" t="s">
        <v>17018</v>
      </c>
      <c r="B6448" t="s">
        <v>19</v>
      </c>
      <c r="C6448" t="str">
        <f>VLOOKUP(B6448,ID_Lookup,2)</f>
        <v>Delete_Me!</v>
      </c>
      <c r="D6448">
        <f>VLOOKUP(B6448,ID_Lookup,3)</f>
        <v>1</v>
      </c>
      <c r="E6448">
        <f>VLOOKUP(B6448,ID_Lookup,4)</f>
        <v>1</v>
      </c>
      <c r="F6448">
        <f>VLOOKUP(B6448,ID_Lookup,5)</f>
        <v>1</v>
      </c>
    </row>
    <row r="6449" spans="1:6" x14ac:dyDescent="0.25">
      <c r="A6449" t="s">
        <v>17019</v>
      </c>
      <c r="B6449" t="s">
        <v>19</v>
      </c>
      <c r="C6449" t="str">
        <f>VLOOKUP(B6449,ID_Lookup,2)</f>
        <v>Delete_Me!</v>
      </c>
      <c r="D6449">
        <f>VLOOKUP(B6449,ID_Lookup,3)</f>
        <v>1</v>
      </c>
      <c r="E6449">
        <f>VLOOKUP(B6449,ID_Lookup,4)</f>
        <v>1</v>
      </c>
      <c r="F6449">
        <f>VLOOKUP(B6449,ID_Lookup,5)</f>
        <v>1</v>
      </c>
    </row>
    <row r="6450" spans="1:6" x14ac:dyDescent="0.25">
      <c r="A6450" t="s">
        <v>17020</v>
      </c>
      <c r="B6450" t="s">
        <v>19</v>
      </c>
      <c r="C6450" t="str">
        <f>VLOOKUP(B6450,ID_Lookup,2)</f>
        <v>Delete_Me!</v>
      </c>
      <c r="D6450">
        <f>VLOOKUP(B6450,ID_Lookup,3)</f>
        <v>1</v>
      </c>
      <c r="E6450">
        <f>VLOOKUP(B6450,ID_Lookup,4)</f>
        <v>1</v>
      </c>
      <c r="F6450">
        <f>VLOOKUP(B6450,ID_Lookup,5)</f>
        <v>1</v>
      </c>
    </row>
    <row r="6451" spans="1:6" x14ac:dyDescent="0.25">
      <c r="A6451" t="s">
        <v>17021</v>
      </c>
      <c r="B6451" t="s">
        <v>19</v>
      </c>
      <c r="C6451" t="str">
        <f>VLOOKUP(B6451,ID_Lookup,2)</f>
        <v>Delete_Me!</v>
      </c>
      <c r="D6451">
        <f>VLOOKUP(B6451,ID_Lookup,3)</f>
        <v>1</v>
      </c>
      <c r="E6451">
        <f>VLOOKUP(B6451,ID_Lookup,4)</f>
        <v>1</v>
      </c>
      <c r="F6451">
        <f>VLOOKUP(B6451,ID_Lookup,5)</f>
        <v>1</v>
      </c>
    </row>
    <row r="6452" spans="1:6" x14ac:dyDescent="0.25">
      <c r="A6452" t="s">
        <v>17022</v>
      </c>
      <c r="B6452" t="s">
        <v>19</v>
      </c>
      <c r="C6452" t="str">
        <f>VLOOKUP(B6452,ID_Lookup,2)</f>
        <v>Delete_Me!</v>
      </c>
      <c r="D6452">
        <f>VLOOKUP(B6452,ID_Lookup,3)</f>
        <v>1</v>
      </c>
      <c r="E6452">
        <f>VLOOKUP(B6452,ID_Lookup,4)</f>
        <v>1</v>
      </c>
      <c r="F6452">
        <f>VLOOKUP(B6452,ID_Lookup,5)</f>
        <v>1</v>
      </c>
    </row>
    <row r="6453" spans="1:6" x14ac:dyDescent="0.25">
      <c r="A6453" t="s">
        <v>17023</v>
      </c>
      <c r="B6453" t="s">
        <v>19</v>
      </c>
      <c r="C6453" t="str">
        <f>VLOOKUP(B6453,ID_Lookup,2)</f>
        <v>Delete_Me!</v>
      </c>
      <c r="D6453">
        <f>VLOOKUP(B6453,ID_Lookup,3)</f>
        <v>1</v>
      </c>
      <c r="E6453">
        <f>VLOOKUP(B6453,ID_Lookup,4)</f>
        <v>1</v>
      </c>
      <c r="F6453">
        <f>VLOOKUP(B6453,ID_Lookup,5)</f>
        <v>1</v>
      </c>
    </row>
    <row r="6454" spans="1:6" x14ac:dyDescent="0.25">
      <c r="A6454" t="s">
        <v>17024</v>
      </c>
      <c r="B6454" t="s">
        <v>19</v>
      </c>
      <c r="C6454" t="str">
        <f>VLOOKUP(B6454,ID_Lookup,2)</f>
        <v>Delete_Me!</v>
      </c>
      <c r="D6454">
        <f>VLOOKUP(B6454,ID_Lookup,3)</f>
        <v>1</v>
      </c>
      <c r="E6454">
        <f>VLOOKUP(B6454,ID_Lookup,4)</f>
        <v>1</v>
      </c>
      <c r="F6454">
        <f>VLOOKUP(B6454,ID_Lookup,5)</f>
        <v>1</v>
      </c>
    </row>
    <row r="6455" spans="1:6" x14ac:dyDescent="0.25">
      <c r="A6455" t="s">
        <v>17025</v>
      </c>
      <c r="B6455" t="s">
        <v>19</v>
      </c>
      <c r="C6455" t="str">
        <f>VLOOKUP(B6455,ID_Lookup,2)</f>
        <v>Delete_Me!</v>
      </c>
      <c r="D6455">
        <f>VLOOKUP(B6455,ID_Lookup,3)</f>
        <v>1</v>
      </c>
      <c r="E6455">
        <f>VLOOKUP(B6455,ID_Lookup,4)</f>
        <v>1</v>
      </c>
      <c r="F6455">
        <f>VLOOKUP(B6455,ID_Lookup,5)</f>
        <v>1</v>
      </c>
    </row>
    <row r="6456" spans="1:6" x14ac:dyDescent="0.25">
      <c r="A6456" t="s">
        <v>17026</v>
      </c>
      <c r="B6456" t="s">
        <v>19</v>
      </c>
      <c r="C6456" t="str">
        <f>VLOOKUP(B6456,ID_Lookup,2)</f>
        <v>Delete_Me!</v>
      </c>
      <c r="D6456">
        <f>VLOOKUP(B6456,ID_Lookup,3)</f>
        <v>1</v>
      </c>
      <c r="E6456">
        <f>VLOOKUP(B6456,ID_Lookup,4)</f>
        <v>1</v>
      </c>
      <c r="F6456">
        <f>VLOOKUP(B6456,ID_Lookup,5)</f>
        <v>1</v>
      </c>
    </row>
    <row r="6457" spans="1:6" x14ac:dyDescent="0.25">
      <c r="A6457" t="s">
        <v>17027</v>
      </c>
      <c r="B6457" t="s">
        <v>19</v>
      </c>
      <c r="C6457" t="str">
        <f>VLOOKUP(B6457,ID_Lookup,2)</f>
        <v>Delete_Me!</v>
      </c>
      <c r="D6457">
        <f>VLOOKUP(B6457,ID_Lookup,3)</f>
        <v>1</v>
      </c>
      <c r="E6457">
        <f>VLOOKUP(B6457,ID_Lookup,4)</f>
        <v>1</v>
      </c>
      <c r="F6457">
        <f>VLOOKUP(B6457,ID_Lookup,5)</f>
        <v>1</v>
      </c>
    </row>
    <row r="6458" spans="1:6" x14ac:dyDescent="0.25">
      <c r="A6458" t="s">
        <v>17028</v>
      </c>
      <c r="B6458" t="s">
        <v>19</v>
      </c>
      <c r="C6458" t="str">
        <f>VLOOKUP(B6458,ID_Lookup,2)</f>
        <v>Delete_Me!</v>
      </c>
      <c r="D6458">
        <f>VLOOKUP(B6458,ID_Lookup,3)</f>
        <v>1</v>
      </c>
      <c r="E6458">
        <f>VLOOKUP(B6458,ID_Lookup,4)</f>
        <v>1</v>
      </c>
      <c r="F6458">
        <f>VLOOKUP(B6458,ID_Lookup,5)</f>
        <v>1</v>
      </c>
    </row>
    <row r="6459" spans="1:6" x14ac:dyDescent="0.25">
      <c r="A6459" t="s">
        <v>17029</v>
      </c>
      <c r="B6459" t="s">
        <v>19</v>
      </c>
      <c r="C6459" t="str">
        <f>VLOOKUP(B6459,ID_Lookup,2)</f>
        <v>Delete_Me!</v>
      </c>
      <c r="D6459">
        <f>VLOOKUP(B6459,ID_Lookup,3)</f>
        <v>1</v>
      </c>
      <c r="E6459">
        <f>VLOOKUP(B6459,ID_Lookup,4)</f>
        <v>1</v>
      </c>
      <c r="F6459">
        <f>VLOOKUP(B6459,ID_Lookup,5)</f>
        <v>1</v>
      </c>
    </row>
    <row r="6460" spans="1:6" x14ac:dyDescent="0.25">
      <c r="A6460" t="s">
        <v>17030</v>
      </c>
      <c r="B6460" t="s">
        <v>19</v>
      </c>
      <c r="C6460" t="str">
        <f>VLOOKUP(B6460,ID_Lookup,2)</f>
        <v>Delete_Me!</v>
      </c>
      <c r="D6460">
        <f>VLOOKUP(B6460,ID_Lookup,3)</f>
        <v>1</v>
      </c>
      <c r="E6460">
        <f>VLOOKUP(B6460,ID_Lookup,4)</f>
        <v>1</v>
      </c>
      <c r="F6460">
        <f>VLOOKUP(B6460,ID_Lookup,5)</f>
        <v>1</v>
      </c>
    </row>
    <row r="6461" spans="1:6" x14ac:dyDescent="0.25">
      <c r="A6461" t="s">
        <v>17031</v>
      </c>
      <c r="B6461" t="s">
        <v>19</v>
      </c>
      <c r="C6461" t="str">
        <f>VLOOKUP(B6461,ID_Lookup,2)</f>
        <v>Delete_Me!</v>
      </c>
      <c r="D6461">
        <f>VLOOKUP(B6461,ID_Lookup,3)</f>
        <v>1</v>
      </c>
      <c r="E6461">
        <f>VLOOKUP(B6461,ID_Lookup,4)</f>
        <v>1</v>
      </c>
      <c r="F6461">
        <f>VLOOKUP(B6461,ID_Lookup,5)</f>
        <v>1</v>
      </c>
    </row>
    <row r="6462" spans="1:6" x14ac:dyDescent="0.25">
      <c r="A6462" t="s">
        <v>17032</v>
      </c>
      <c r="B6462" t="s">
        <v>9884</v>
      </c>
      <c r="C6462">
        <f>VLOOKUP(B6462,ID_Lookup,2)</f>
        <v>23</v>
      </c>
      <c r="D6462">
        <f>VLOOKUP(B6462,ID_Lookup,3)</f>
        <v>23</v>
      </c>
      <c r="E6462">
        <f>VLOOKUP(B6462,ID_Lookup,4)</f>
        <v>2</v>
      </c>
      <c r="F6462">
        <f>VLOOKUP(B6462,ID_Lookup,5)</f>
        <v>1</v>
      </c>
    </row>
    <row r="6463" spans="1:6" x14ac:dyDescent="0.25">
      <c r="A6463" t="s">
        <v>17033</v>
      </c>
      <c r="B6463" t="s">
        <v>19</v>
      </c>
      <c r="C6463" t="str">
        <f>VLOOKUP(B6463,ID_Lookup,2)</f>
        <v>Delete_Me!</v>
      </c>
      <c r="D6463">
        <f>VLOOKUP(B6463,ID_Lookup,3)</f>
        <v>1</v>
      </c>
      <c r="E6463">
        <f>VLOOKUP(B6463,ID_Lookup,4)</f>
        <v>1</v>
      </c>
      <c r="F6463">
        <f>VLOOKUP(B6463,ID_Lookup,5)</f>
        <v>1</v>
      </c>
    </row>
    <row r="6464" spans="1:6" x14ac:dyDescent="0.25">
      <c r="A6464" t="s">
        <v>17034</v>
      </c>
      <c r="B6464" t="s">
        <v>19</v>
      </c>
      <c r="C6464" t="str">
        <f>VLOOKUP(B6464,ID_Lookup,2)</f>
        <v>Delete_Me!</v>
      </c>
      <c r="D6464">
        <f>VLOOKUP(B6464,ID_Lookup,3)</f>
        <v>1</v>
      </c>
      <c r="E6464">
        <f>VLOOKUP(B6464,ID_Lookup,4)</f>
        <v>1</v>
      </c>
      <c r="F6464">
        <f>VLOOKUP(B6464,ID_Lookup,5)</f>
        <v>1</v>
      </c>
    </row>
    <row r="6465" spans="1:6" x14ac:dyDescent="0.25">
      <c r="A6465" t="s">
        <v>17035</v>
      </c>
      <c r="B6465" t="s">
        <v>1839</v>
      </c>
      <c r="C6465">
        <f>VLOOKUP(B6465,ID_Lookup,2)</f>
        <v>27</v>
      </c>
      <c r="D6465">
        <f>VLOOKUP(B6465,ID_Lookup,3)</f>
        <v>27</v>
      </c>
      <c r="E6465">
        <f>VLOOKUP(B6465,ID_Lookup,4)</f>
        <v>2</v>
      </c>
      <c r="F6465">
        <f>VLOOKUP(B6465,ID_Lookup,5)</f>
        <v>1</v>
      </c>
    </row>
    <row r="6466" spans="1:6" x14ac:dyDescent="0.25">
      <c r="A6466" t="s">
        <v>17036</v>
      </c>
      <c r="B6466" t="s">
        <v>19</v>
      </c>
      <c r="C6466" t="str">
        <f>VLOOKUP(B6466,ID_Lookup,2)</f>
        <v>Delete_Me!</v>
      </c>
      <c r="D6466">
        <f>VLOOKUP(B6466,ID_Lookup,3)</f>
        <v>1</v>
      </c>
      <c r="E6466">
        <f>VLOOKUP(B6466,ID_Lookup,4)</f>
        <v>1</v>
      </c>
      <c r="F6466">
        <f>VLOOKUP(B6466,ID_Lookup,5)</f>
        <v>1</v>
      </c>
    </row>
    <row r="6467" spans="1:6" x14ac:dyDescent="0.25">
      <c r="A6467" t="s">
        <v>17037</v>
      </c>
      <c r="B6467" t="s">
        <v>19</v>
      </c>
      <c r="C6467" t="str">
        <f>VLOOKUP(B6467,ID_Lookup,2)</f>
        <v>Delete_Me!</v>
      </c>
      <c r="D6467">
        <f>VLOOKUP(B6467,ID_Lookup,3)</f>
        <v>1</v>
      </c>
      <c r="E6467">
        <f>VLOOKUP(B6467,ID_Lookup,4)</f>
        <v>1</v>
      </c>
      <c r="F6467">
        <f>VLOOKUP(B6467,ID_Lookup,5)</f>
        <v>1</v>
      </c>
    </row>
    <row r="6468" spans="1:6" x14ac:dyDescent="0.25">
      <c r="A6468" t="s">
        <v>17038</v>
      </c>
      <c r="B6468" t="s">
        <v>19</v>
      </c>
      <c r="C6468" t="str">
        <f>VLOOKUP(B6468,ID_Lookup,2)</f>
        <v>Delete_Me!</v>
      </c>
      <c r="D6468">
        <f>VLOOKUP(B6468,ID_Lookup,3)</f>
        <v>1</v>
      </c>
      <c r="E6468">
        <f>VLOOKUP(B6468,ID_Lookup,4)</f>
        <v>1</v>
      </c>
      <c r="F6468">
        <f>VLOOKUP(B6468,ID_Lookup,5)</f>
        <v>1</v>
      </c>
    </row>
    <row r="6469" spans="1:6" x14ac:dyDescent="0.25">
      <c r="A6469" t="s">
        <v>17039</v>
      </c>
      <c r="B6469" t="s">
        <v>19</v>
      </c>
      <c r="C6469" t="str">
        <f>VLOOKUP(B6469,ID_Lookup,2)</f>
        <v>Delete_Me!</v>
      </c>
      <c r="D6469">
        <f>VLOOKUP(B6469,ID_Lookup,3)</f>
        <v>1</v>
      </c>
      <c r="E6469">
        <f>VLOOKUP(B6469,ID_Lookup,4)</f>
        <v>1</v>
      </c>
      <c r="F6469">
        <f>VLOOKUP(B6469,ID_Lookup,5)</f>
        <v>1</v>
      </c>
    </row>
    <row r="6470" spans="1:6" x14ac:dyDescent="0.25">
      <c r="A6470" t="s">
        <v>17040</v>
      </c>
      <c r="B6470" t="s">
        <v>19</v>
      </c>
      <c r="C6470" t="str">
        <f>VLOOKUP(B6470,ID_Lookup,2)</f>
        <v>Delete_Me!</v>
      </c>
      <c r="D6470">
        <f>VLOOKUP(B6470,ID_Lookup,3)</f>
        <v>1</v>
      </c>
      <c r="E6470">
        <f>VLOOKUP(B6470,ID_Lookup,4)</f>
        <v>1</v>
      </c>
      <c r="F6470">
        <f>VLOOKUP(B6470,ID_Lookup,5)</f>
        <v>1</v>
      </c>
    </row>
    <row r="6471" spans="1:6" x14ac:dyDescent="0.25">
      <c r="A6471" t="s">
        <v>17041</v>
      </c>
      <c r="B6471" t="s">
        <v>3345</v>
      </c>
      <c r="C6471">
        <f>VLOOKUP(B6471,ID_Lookup,2)</f>
        <v>9</v>
      </c>
      <c r="D6471">
        <f>VLOOKUP(B6471,ID_Lookup,3)</f>
        <v>9</v>
      </c>
      <c r="E6471">
        <f>VLOOKUP(B6471,ID_Lookup,4)</f>
        <v>2</v>
      </c>
      <c r="F6471">
        <f>VLOOKUP(B6471,ID_Lookup,5)</f>
        <v>1</v>
      </c>
    </row>
    <row r="6472" spans="1:6" x14ac:dyDescent="0.25">
      <c r="A6472" t="s">
        <v>17042</v>
      </c>
      <c r="B6472" t="s">
        <v>3345</v>
      </c>
      <c r="C6472">
        <f>VLOOKUP(B6472,ID_Lookup,2)</f>
        <v>9</v>
      </c>
      <c r="D6472">
        <f>VLOOKUP(B6472,ID_Lookup,3)</f>
        <v>9</v>
      </c>
      <c r="E6472">
        <f>VLOOKUP(B6472,ID_Lookup,4)</f>
        <v>2</v>
      </c>
      <c r="F6472">
        <f>VLOOKUP(B6472,ID_Lookup,5)</f>
        <v>1</v>
      </c>
    </row>
    <row r="6473" spans="1:6" x14ac:dyDescent="0.25">
      <c r="A6473" t="s">
        <v>17043</v>
      </c>
      <c r="B6473" t="s">
        <v>3345</v>
      </c>
      <c r="C6473">
        <f>VLOOKUP(B6473,ID_Lookup,2)</f>
        <v>9</v>
      </c>
      <c r="D6473">
        <f>VLOOKUP(B6473,ID_Lookup,3)</f>
        <v>9</v>
      </c>
      <c r="E6473">
        <f>VLOOKUP(B6473,ID_Lookup,4)</f>
        <v>2</v>
      </c>
      <c r="F6473">
        <f>VLOOKUP(B6473,ID_Lookup,5)</f>
        <v>1</v>
      </c>
    </row>
    <row r="6474" spans="1:6" x14ac:dyDescent="0.25">
      <c r="A6474" t="s">
        <v>17044</v>
      </c>
      <c r="B6474" t="s">
        <v>19</v>
      </c>
      <c r="C6474" t="str">
        <f>VLOOKUP(B6474,ID_Lookup,2)</f>
        <v>Delete_Me!</v>
      </c>
      <c r="D6474">
        <f>VLOOKUP(B6474,ID_Lookup,3)</f>
        <v>1</v>
      </c>
      <c r="E6474">
        <f>VLOOKUP(B6474,ID_Lookup,4)</f>
        <v>1</v>
      </c>
      <c r="F6474">
        <f>VLOOKUP(B6474,ID_Lookup,5)</f>
        <v>1</v>
      </c>
    </row>
    <row r="6475" spans="1:6" x14ac:dyDescent="0.25">
      <c r="A6475" t="s">
        <v>17045</v>
      </c>
      <c r="B6475" t="s">
        <v>9898</v>
      </c>
      <c r="C6475">
        <f>VLOOKUP(B6475,ID_Lookup,2)</f>
        <v>13</v>
      </c>
      <c r="D6475">
        <f>VLOOKUP(B6475,ID_Lookup,3)</f>
        <v>13</v>
      </c>
      <c r="E6475">
        <f>VLOOKUP(B6475,ID_Lookup,4)</f>
        <v>2</v>
      </c>
      <c r="F6475">
        <f>VLOOKUP(B6475,ID_Lookup,5)</f>
        <v>1</v>
      </c>
    </row>
    <row r="6476" spans="1:6" x14ac:dyDescent="0.25">
      <c r="A6476" t="s">
        <v>17046</v>
      </c>
      <c r="B6476" t="s">
        <v>9898</v>
      </c>
      <c r="C6476">
        <f>VLOOKUP(B6476,ID_Lookup,2)</f>
        <v>13</v>
      </c>
      <c r="D6476">
        <f>VLOOKUP(B6476,ID_Lookup,3)</f>
        <v>13</v>
      </c>
      <c r="E6476">
        <f>VLOOKUP(B6476,ID_Lookup,4)</f>
        <v>2</v>
      </c>
      <c r="F6476">
        <f>VLOOKUP(B6476,ID_Lookup,5)</f>
        <v>1</v>
      </c>
    </row>
    <row r="6477" spans="1:6" x14ac:dyDescent="0.25">
      <c r="A6477" t="s">
        <v>17047</v>
      </c>
      <c r="B6477" t="s">
        <v>9898</v>
      </c>
      <c r="C6477">
        <f>VLOOKUP(B6477,ID_Lookup,2)</f>
        <v>13</v>
      </c>
      <c r="D6477">
        <f>VLOOKUP(B6477,ID_Lookup,3)</f>
        <v>13</v>
      </c>
      <c r="E6477">
        <f>VLOOKUP(B6477,ID_Lookup,4)</f>
        <v>2</v>
      </c>
      <c r="F6477">
        <f>VLOOKUP(B6477,ID_Lookup,5)</f>
        <v>1</v>
      </c>
    </row>
    <row r="6478" spans="1:6" x14ac:dyDescent="0.25">
      <c r="A6478" t="s">
        <v>17048</v>
      </c>
      <c r="B6478" t="s">
        <v>9898</v>
      </c>
      <c r="C6478">
        <f>VLOOKUP(B6478,ID_Lookup,2)</f>
        <v>13</v>
      </c>
      <c r="D6478">
        <f>VLOOKUP(B6478,ID_Lookup,3)</f>
        <v>13</v>
      </c>
      <c r="E6478">
        <f>VLOOKUP(B6478,ID_Lookup,4)</f>
        <v>2</v>
      </c>
      <c r="F6478">
        <f>VLOOKUP(B6478,ID_Lookup,5)</f>
        <v>1</v>
      </c>
    </row>
    <row r="6479" spans="1:6" x14ac:dyDescent="0.25">
      <c r="A6479" t="s">
        <v>17049</v>
      </c>
      <c r="B6479" t="s">
        <v>9898</v>
      </c>
      <c r="C6479">
        <f>VLOOKUP(B6479,ID_Lookup,2)</f>
        <v>13</v>
      </c>
      <c r="D6479">
        <f>VLOOKUP(B6479,ID_Lookup,3)</f>
        <v>13</v>
      </c>
      <c r="E6479">
        <f>VLOOKUP(B6479,ID_Lookup,4)</f>
        <v>2</v>
      </c>
      <c r="F6479">
        <f>VLOOKUP(B6479,ID_Lookup,5)</f>
        <v>1</v>
      </c>
    </row>
    <row r="6480" spans="1:6" x14ac:dyDescent="0.25">
      <c r="A6480" t="s">
        <v>17050</v>
      </c>
      <c r="B6480" t="s">
        <v>19</v>
      </c>
      <c r="C6480" t="str">
        <f>VLOOKUP(B6480,ID_Lookup,2)</f>
        <v>Delete_Me!</v>
      </c>
      <c r="D6480">
        <f>VLOOKUP(B6480,ID_Lookup,3)</f>
        <v>1</v>
      </c>
      <c r="E6480">
        <f>VLOOKUP(B6480,ID_Lookup,4)</f>
        <v>1</v>
      </c>
      <c r="F6480">
        <f>VLOOKUP(B6480,ID_Lookup,5)</f>
        <v>1</v>
      </c>
    </row>
    <row r="6481" spans="1:6" x14ac:dyDescent="0.25">
      <c r="A6481" t="s">
        <v>17051</v>
      </c>
      <c r="B6481" t="s">
        <v>19</v>
      </c>
      <c r="C6481" t="str">
        <f>VLOOKUP(B6481,ID_Lookup,2)</f>
        <v>Delete_Me!</v>
      </c>
      <c r="D6481">
        <f>VLOOKUP(B6481,ID_Lookup,3)</f>
        <v>1</v>
      </c>
      <c r="E6481">
        <f>VLOOKUP(B6481,ID_Lookup,4)</f>
        <v>1</v>
      </c>
      <c r="F6481">
        <f>VLOOKUP(B6481,ID_Lookup,5)</f>
        <v>1</v>
      </c>
    </row>
    <row r="6482" spans="1:6" x14ac:dyDescent="0.25">
      <c r="A6482" t="s">
        <v>17052</v>
      </c>
      <c r="B6482" t="s">
        <v>19</v>
      </c>
      <c r="C6482" t="str">
        <f>VLOOKUP(B6482,ID_Lookup,2)</f>
        <v>Delete_Me!</v>
      </c>
      <c r="D6482">
        <f>VLOOKUP(B6482,ID_Lookup,3)</f>
        <v>1</v>
      </c>
      <c r="E6482">
        <f>VLOOKUP(B6482,ID_Lookup,4)</f>
        <v>1</v>
      </c>
      <c r="F6482">
        <f>VLOOKUP(B6482,ID_Lookup,5)</f>
        <v>1</v>
      </c>
    </row>
    <row r="6483" spans="1:6" x14ac:dyDescent="0.25">
      <c r="A6483" t="s">
        <v>17053</v>
      </c>
      <c r="B6483" t="s">
        <v>19</v>
      </c>
      <c r="C6483" t="str">
        <f>VLOOKUP(B6483,ID_Lookup,2)</f>
        <v>Delete_Me!</v>
      </c>
      <c r="D6483">
        <f>VLOOKUP(B6483,ID_Lookup,3)</f>
        <v>1</v>
      </c>
      <c r="E6483">
        <f>VLOOKUP(B6483,ID_Lookup,4)</f>
        <v>1</v>
      </c>
      <c r="F6483">
        <f>VLOOKUP(B6483,ID_Lookup,5)</f>
        <v>1</v>
      </c>
    </row>
    <row r="6484" spans="1:6" x14ac:dyDescent="0.25">
      <c r="A6484" t="s">
        <v>17054</v>
      </c>
      <c r="B6484" t="s">
        <v>19</v>
      </c>
      <c r="C6484" t="str">
        <f>VLOOKUP(B6484,ID_Lookup,2)</f>
        <v>Delete_Me!</v>
      </c>
      <c r="D6484">
        <f>VLOOKUP(B6484,ID_Lookup,3)</f>
        <v>1</v>
      </c>
      <c r="E6484">
        <f>VLOOKUP(B6484,ID_Lookup,4)</f>
        <v>1</v>
      </c>
      <c r="F6484">
        <f>VLOOKUP(B6484,ID_Lookup,5)</f>
        <v>1</v>
      </c>
    </row>
    <row r="6485" spans="1:6" x14ac:dyDescent="0.25">
      <c r="A6485" t="s">
        <v>17055</v>
      </c>
      <c r="B6485" t="s">
        <v>19</v>
      </c>
      <c r="C6485" t="str">
        <f>VLOOKUP(B6485,ID_Lookup,2)</f>
        <v>Delete_Me!</v>
      </c>
      <c r="D6485">
        <f>VLOOKUP(B6485,ID_Lookup,3)</f>
        <v>1</v>
      </c>
      <c r="E6485">
        <f>VLOOKUP(B6485,ID_Lookup,4)</f>
        <v>1</v>
      </c>
      <c r="F6485">
        <f>VLOOKUP(B6485,ID_Lookup,5)</f>
        <v>1</v>
      </c>
    </row>
    <row r="6486" spans="1:6" x14ac:dyDescent="0.25">
      <c r="A6486" t="s">
        <v>17056</v>
      </c>
      <c r="B6486" t="s">
        <v>44</v>
      </c>
      <c r="C6486">
        <f>VLOOKUP(B6486,ID_Lookup,2)</f>
        <v>8</v>
      </c>
      <c r="D6486">
        <f>VLOOKUP(B6486,ID_Lookup,3)</f>
        <v>8</v>
      </c>
      <c r="E6486">
        <f>VLOOKUP(B6486,ID_Lookup,4)</f>
        <v>2</v>
      </c>
      <c r="F6486">
        <f>VLOOKUP(B6486,ID_Lookup,5)</f>
        <v>1</v>
      </c>
    </row>
    <row r="6487" spans="1:6" x14ac:dyDescent="0.25">
      <c r="A6487" t="s">
        <v>17057</v>
      </c>
      <c r="B6487" t="s">
        <v>44</v>
      </c>
      <c r="C6487">
        <f>VLOOKUP(B6487,ID_Lookup,2)</f>
        <v>8</v>
      </c>
      <c r="D6487">
        <f>VLOOKUP(B6487,ID_Lookup,3)</f>
        <v>8</v>
      </c>
      <c r="E6487">
        <f>VLOOKUP(B6487,ID_Lookup,4)</f>
        <v>2</v>
      </c>
      <c r="F6487">
        <f>VLOOKUP(B6487,ID_Lookup,5)</f>
        <v>1</v>
      </c>
    </row>
    <row r="6488" spans="1:6" x14ac:dyDescent="0.25">
      <c r="A6488" t="s">
        <v>17058</v>
      </c>
      <c r="B6488" t="s">
        <v>44</v>
      </c>
      <c r="C6488">
        <f>VLOOKUP(B6488,ID_Lookup,2)</f>
        <v>8</v>
      </c>
      <c r="D6488">
        <f>VLOOKUP(B6488,ID_Lookup,3)</f>
        <v>8</v>
      </c>
      <c r="E6488">
        <f>VLOOKUP(B6488,ID_Lookup,4)</f>
        <v>2</v>
      </c>
      <c r="F6488">
        <f>VLOOKUP(B6488,ID_Lookup,5)</f>
        <v>1</v>
      </c>
    </row>
    <row r="6489" spans="1:6" x14ac:dyDescent="0.25">
      <c r="A6489" t="s">
        <v>17059</v>
      </c>
      <c r="B6489" t="s">
        <v>19</v>
      </c>
      <c r="C6489" t="str">
        <f>VLOOKUP(B6489,ID_Lookup,2)</f>
        <v>Delete_Me!</v>
      </c>
      <c r="D6489">
        <f>VLOOKUP(B6489,ID_Lookup,3)</f>
        <v>1</v>
      </c>
      <c r="E6489">
        <f>VLOOKUP(B6489,ID_Lookup,4)</f>
        <v>1</v>
      </c>
      <c r="F6489">
        <f>VLOOKUP(B6489,ID_Lookup,5)</f>
        <v>1</v>
      </c>
    </row>
    <row r="6490" spans="1:6" x14ac:dyDescent="0.25">
      <c r="A6490" t="s">
        <v>17060</v>
      </c>
      <c r="B6490" t="s">
        <v>19</v>
      </c>
      <c r="C6490" t="str">
        <f>VLOOKUP(B6490,ID_Lookup,2)</f>
        <v>Delete_Me!</v>
      </c>
      <c r="D6490">
        <f>VLOOKUP(B6490,ID_Lookup,3)</f>
        <v>1</v>
      </c>
      <c r="E6490">
        <f>VLOOKUP(B6490,ID_Lookup,4)</f>
        <v>1</v>
      </c>
      <c r="F6490">
        <f>VLOOKUP(B6490,ID_Lookup,5)</f>
        <v>1</v>
      </c>
    </row>
    <row r="6491" spans="1:6" x14ac:dyDescent="0.25">
      <c r="A6491" t="s">
        <v>17061</v>
      </c>
      <c r="B6491" t="s">
        <v>19</v>
      </c>
      <c r="C6491" t="str">
        <f>VLOOKUP(B6491,ID_Lookup,2)</f>
        <v>Delete_Me!</v>
      </c>
      <c r="D6491">
        <f>VLOOKUP(B6491,ID_Lookup,3)</f>
        <v>1</v>
      </c>
      <c r="E6491">
        <f>VLOOKUP(B6491,ID_Lookup,4)</f>
        <v>1</v>
      </c>
      <c r="F6491">
        <f>VLOOKUP(B6491,ID_Lookup,5)</f>
        <v>1</v>
      </c>
    </row>
    <row r="6492" spans="1:6" x14ac:dyDescent="0.25">
      <c r="A6492" t="s">
        <v>17062</v>
      </c>
      <c r="B6492" t="s">
        <v>19</v>
      </c>
      <c r="C6492" t="str">
        <f>VLOOKUP(B6492,ID_Lookup,2)</f>
        <v>Delete_Me!</v>
      </c>
      <c r="D6492">
        <f>VLOOKUP(B6492,ID_Lookup,3)</f>
        <v>1</v>
      </c>
      <c r="E6492">
        <f>VLOOKUP(B6492,ID_Lookup,4)</f>
        <v>1</v>
      </c>
      <c r="F6492">
        <f>VLOOKUP(B6492,ID_Lookup,5)</f>
        <v>1</v>
      </c>
    </row>
    <row r="6493" spans="1:6" x14ac:dyDescent="0.25">
      <c r="A6493" t="s">
        <v>17063</v>
      </c>
      <c r="B6493" t="s">
        <v>19</v>
      </c>
      <c r="C6493" t="str">
        <f>VLOOKUP(B6493,ID_Lookup,2)</f>
        <v>Delete_Me!</v>
      </c>
      <c r="D6493">
        <f>VLOOKUP(B6493,ID_Lookup,3)</f>
        <v>1</v>
      </c>
      <c r="E6493">
        <f>VLOOKUP(B6493,ID_Lookup,4)</f>
        <v>1</v>
      </c>
      <c r="F6493">
        <f>VLOOKUP(B6493,ID_Lookup,5)</f>
        <v>1</v>
      </c>
    </row>
    <row r="6494" spans="1:6" x14ac:dyDescent="0.25">
      <c r="A6494" t="s">
        <v>17064</v>
      </c>
      <c r="B6494" t="s">
        <v>19</v>
      </c>
      <c r="C6494" t="str">
        <f>VLOOKUP(B6494,ID_Lookup,2)</f>
        <v>Delete_Me!</v>
      </c>
      <c r="D6494">
        <f>VLOOKUP(B6494,ID_Lookup,3)</f>
        <v>1</v>
      </c>
      <c r="E6494">
        <f>VLOOKUP(B6494,ID_Lookup,4)</f>
        <v>1</v>
      </c>
      <c r="F6494">
        <f>VLOOKUP(B6494,ID_Lookup,5)</f>
        <v>1</v>
      </c>
    </row>
    <row r="6495" spans="1:6" x14ac:dyDescent="0.25">
      <c r="A6495" t="s">
        <v>17065</v>
      </c>
      <c r="B6495" t="s">
        <v>983</v>
      </c>
      <c r="C6495">
        <f>VLOOKUP(B6495,ID_Lookup,2)</f>
        <v>10</v>
      </c>
      <c r="D6495">
        <f>VLOOKUP(B6495,ID_Lookup,3)</f>
        <v>10</v>
      </c>
      <c r="E6495">
        <f>VLOOKUP(B6495,ID_Lookup,4)</f>
        <v>2</v>
      </c>
      <c r="F6495">
        <f>VLOOKUP(B6495,ID_Lookup,5)</f>
        <v>1</v>
      </c>
    </row>
    <row r="6496" spans="1:6" x14ac:dyDescent="0.25">
      <c r="A6496" t="s">
        <v>17066</v>
      </c>
      <c r="B6496" t="s">
        <v>983</v>
      </c>
      <c r="C6496">
        <f>VLOOKUP(B6496,ID_Lookup,2)</f>
        <v>10</v>
      </c>
      <c r="D6496">
        <f>VLOOKUP(B6496,ID_Lookup,3)</f>
        <v>10</v>
      </c>
      <c r="E6496">
        <f>VLOOKUP(B6496,ID_Lookup,4)</f>
        <v>2</v>
      </c>
      <c r="F6496">
        <f>VLOOKUP(B6496,ID_Lookup,5)</f>
        <v>1</v>
      </c>
    </row>
    <row r="6497" spans="1:6" x14ac:dyDescent="0.25">
      <c r="A6497" t="s">
        <v>17067</v>
      </c>
      <c r="B6497" t="s">
        <v>983</v>
      </c>
      <c r="C6497">
        <f>VLOOKUP(B6497,ID_Lookup,2)</f>
        <v>10</v>
      </c>
      <c r="D6497">
        <f>VLOOKUP(B6497,ID_Lookup,3)</f>
        <v>10</v>
      </c>
      <c r="E6497">
        <f>VLOOKUP(B6497,ID_Lookup,4)</f>
        <v>2</v>
      </c>
      <c r="F6497">
        <f>VLOOKUP(B6497,ID_Lookup,5)</f>
        <v>1</v>
      </c>
    </row>
    <row r="6498" spans="1:6" x14ac:dyDescent="0.25">
      <c r="A6498" t="s">
        <v>17068</v>
      </c>
      <c r="B6498" t="s">
        <v>19</v>
      </c>
      <c r="C6498" t="str">
        <f>VLOOKUP(B6498,ID_Lookup,2)</f>
        <v>Delete_Me!</v>
      </c>
      <c r="D6498">
        <f>VLOOKUP(B6498,ID_Lookup,3)</f>
        <v>1</v>
      </c>
      <c r="E6498">
        <f>VLOOKUP(B6498,ID_Lookup,4)</f>
        <v>1</v>
      </c>
      <c r="F6498">
        <f>VLOOKUP(B6498,ID_Lookup,5)</f>
        <v>1</v>
      </c>
    </row>
    <row r="6499" spans="1:6" x14ac:dyDescent="0.25">
      <c r="A6499" t="s">
        <v>17069</v>
      </c>
      <c r="B6499" t="s">
        <v>19</v>
      </c>
      <c r="C6499" t="str">
        <f>VLOOKUP(B6499,ID_Lookup,2)</f>
        <v>Delete_Me!</v>
      </c>
      <c r="D6499">
        <f>VLOOKUP(B6499,ID_Lookup,3)</f>
        <v>1</v>
      </c>
      <c r="E6499">
        <f>VLOOKUP(B6499,ID_Lookup,4)</f>
        <v>1</v>
      </c>
      <c r="F6499">
        <f>VLOOKUP(B6499,ID_Lookup,5)</f>
        <v>1</v>
      </c>
    </row>
    <row r="6500" spans="1:6" x14ac:dyDescent="0.25">
      <c r="A6500" t="s">
        <v>17070</v>
      </c>
      <c r="B6500" t="s">
        <v>19</v>
      </c>
      <c r="C6500" t="str">
        <f>VLOOKUP(B6500,ID_Lookup,2)</f>
        <v>Delete_Me!</v>
      </c>
      <c r="D6500">
        <f>VLOOKUP(B6500,ID_Lookup,3)</f>
        <v>1</v>
      </c>
      <c r="E6500">
        <f>VLOOKUP(B6500,ID_Lookup,4)</f>
        <v>1</v>
      </c>
      <c r="F6500">
        <f>VLOOKUP(B6500,ID_Lookup,5)</f>
        <v>1</v>
      </c>
    </row>
    <row r="6501" spans="1:6" x14ac:dyDescent="0.25">
      <c r="A6501" t="s">
        <v>17071</v>
      </c>
      <c r="B6501" t="s">
        <v>19</v>
      </c>
      <c r="C6501" t="str">
        <f>VLOOKUP(B6501,ID_Lookup,2)</f>
        <v>Delete_Me!</v>
      </c>
      <c r="D6501">
        <f>VLOOKUP(B6501,ID_Lookup,3)</f>
        <v>1</v>
      </c>
      <c r="E6501">
        <f>VLOOKUP(B6501,ID_Lookup,4)</f>
        <v>1</v>
      </c>
      <c r="F6501">
        <f>VLOOKUP(B6501,ID_Lookup,5)</f>
        <v>1</v>
      </c>
    </row>
    <row r="6502" spans="1:6" x14ac:dyDescent="0.25">
      <c r="A6502" t="s">
        <v>17072</v>
      </c>
      <c r="B6502" t="s">
        <v>19</v>
      </c>
      <c r="C6502" t="str">
        <f>VLOOKUP(B6502,ID_Lookup,2)</f>
        <v>Delete_Me!</v>
      </c>
      <c r="D6502">
        <f>VLOOKUP(B6502,ID_Lookup,3)</f>
        <v>1</v>
      </c>
      <c r="E6502">
        <f>VLOOKUP(B6502,ID_Lookup,4)</f>
        <v>1</v>
      </c>
      <c r="F6502">
        <f>VLOOKUP(B6502,ID_Lookup,5)</f>
        <v>1</v>
      </c>
    </row>
    <row r="6503" spans="1:6" x14ac:dyDescent="0.25">
      <c r="A6503" t="s">
        <v>17073</v>
      </c>
      <c r="B6503" t="s">
        <v>19</v>
      </c>
      <c r="C6503" t="str">
        <f>VLOOKUP(B6503,ID_Lookup,2)</f>
        <v>Delete_Me!</v>
      </c>
      <c r="D6503">
        <f>VLOOKUP(B6503,ID_Lookup,3)</f>
        <v>1</v>
      </c>
      <c r="E6503">
        <f>VLOOKUP(B6503,ID_Lookup,4)</f>
        <v>1</v>
      </c>
      <c r="F6503">
        <f>VLOOKUP(B6503,ID_Lookup,5)</f>
        <v>1</v>
      </c>
    </row>
    <row r="6504" spans="1:6" x14ac:dyDescent="0.25">
      <c r="A6504" t="s">
        <v>17074</v>
      </c>
      <c r="B6504" t="s">
        <v>19</v>
      </c>
      <c r="C6504" t="str">
        <f>VLOOKUP(B6504,ID_Lookup,2)</f>
        <v>Delete_Me!</v>
      </c>
      <c r="D6504">
        <f>VLOOKUP(B6504,ID_Lookup,3)</f>
        <v>1</v>
      </c>
      <c r="E6504">
        <f>VLOOKUP(B6504,ID_Lookup,4)</f>
        <v>1</v>
      </c>
      <c r="F6504">
        <f>VLOOKUP(B6504,ID_Lookup,5)</f>
        <v>1</v>
      </c>
    </row>
    <row r="6505" spans="1:6" x14ac:dyDescent="0.25">
      <c r="A6505" t="s">
        <v>17075</v>
      </c>
      <c r="B6505" t="s">
        <v>19</v>
      </c>
      <c r="C6505" t="str">
        <f>VLOOKUP(B6505,ID_Lookup,2)</f>
        <v>Delete_Me!</v>
      </c>
      <c r="D6505">
        <f>VLOOKUP(B6505,ID_Lookup,3)</f>
        <v>1</v>
      </c>
      <c r="E6505">
        <f>VLOOKUP(B6505,ID_Lookup,4)</f>
        <v>1</v>
      </c>
      <c r="F6505">
        <f>VLOOKUP(B6505,ID_Lookup,5)</f>
        <v>1</v>
      </c>
    </row>
    <row r="6506" spans="1:6" x14ac:dyDescent="0.25">
      <c r="A6506" t="s">
        <v>17076</v>
      </c>
      <c r="B6506" t="s">
        <v>19</v>
      </c>
      <c r="C6506" t="str">
        <f>VLOOKUP(B6506,ID_Lookup,2)</f>
        <v>Delete_Me!</v>
      </c>
      <c r="D6506">
        <f>VLOOKUP(B6506,ID_Lookup,3)</f>
        <v>1</v>
      </c>
      <c r="E6506">
        <f>VLOOKUP(B6506,ID_Lookup,4)</f>
        <v>1</v>
      </c>
      <c r="F6506">
        <f>VLOOKUP(B6506,ID_Lookup,5)</f>
        <v>1</v>
      </c>
    </row>
    <row r="6507" spans="1:6" x14ac:dyDescent="0.25">
      <c r="A6507" t="s">
        <v>17077</v>
      </c>
      <c r="B6507" t="s">
        <v>19</v>
      </c>
      <c r="C6507" t="str">
        <f>VLOOKUP(B6507,ID_Lookup,2)</f>
        <v>Delete_Me!</v>
      </c>
      <c r="D6507">
        <f>VLOOKUP(B6507,ID_Lookup,3)</f>
        <v>1</v>
      </c>
      <c r="E6507">
        <f>VLOOKUP(B6507,ID_Lookup,4)</f>
        <v>1</v>
      </c>
      <c r="F6507">
        <f>VLOOKUP(B6507,ID_Lookup,5)</f>
        <v>1</v>
      </c>
    </row>
    <row r="6508" spans="1:6" x14ac:dyDescent="0.25">
      <c r="A6508" t="s">
        <v>17078</v>
      </c>
      <c r="B6508" t="s">
        <v>19</v>
      </c>
      <c r="C6508" t="str">
        <f>VLOOKUP(B6508,ID_Lookup,2)</f>
        <v>Delete_Me!</v>
      </c>
      <c r="D6508">
        <f>VLOOKUP(B6508,ID_Lookup,3)</f>
        <v>1</v>
      </c>
      <c r="E6508">
        <f>VLOOKUP(B6508,ID_Lookup,4)</f>
        <v>1</v>
      </c>
      <c r="F6508">
        <f>VLOOKUP(B6508,ID_Lookup,5)</f>
        <v>1</v>
      </c>
    </row>
    <row r="6509" spans="1:6" x14ac:dyDescent="0.25">
      <c r="A6509" t="s">
        <v>17079</v>
      </c>
      <c r="B6509" t="s">
        <v>19</v>
      </c>
      <c r="C6509" t="str">
        <f>VLOOKUP(B6509,ID_Lookup,2)</f>
        <v>Delete_Me!</v>
      </c>
      <c r="D6509">
        <f>VLOOKUP(B6509,ID_Lookup,3)</f>
        <v>1</v>
      </c>
      <c r="E6509">
        <f>VLOOKUP(B6509,ID_Lookup,4)</f>
        <v>1</v>
      </c>
      <c r="F6509">
        <f>VLOOKUP(B6509,ID_Lookup,5)</f>
        <v>1</v>
      </c>
    </row>
    <row r="6510" spans="1:6" x14ac:dyDescent="0.25">
      <c r="A6510" t="s">
        <v>17080</v>
      </c>
      <c r="B6510" t="s">
        <v>1839</v>
      </c>
      <c r="C6510">
        <f>VLOOKUP(B6510,ID_Lookup,2)</f>
        <v>27</v>
      </c>
      <c r="D6510">
        <f>VLOOKUP(B6510,ID_Lookup,3)</f>
        <v>27</v>
      </c>
      <c r="E6510">
        <f>VLOOKUP(B6510,ID_Lookup,4)</f>
        <v>2</v>
      </c>
      <c r="F6510">
        <f>VLOOKUP(B6510,ID_Lookup,5)</f>
        <v>1</v>
      </c>
    </row>
    <row r="6511" spans="1:6" x14ac:dyDescent="0.25">
      <c r="A6511" t="s">
        <v>17081</v>
      </c>
      <c r="B6511" t="s">
        <v>1839</v>
      </c>
      <c r="C6511">
        <f>VLOOKUP(B6511,ID_Lookup,2)</f>
        <v>27</v>
      </c>
      <c r="D6511">
        <f>VLOOKUP(B6511,ID_Lookup,3)</f>
        <v>27</v>
      </c>
      <c r="E6511">
        <f>VLOOKUP(B6511,ID_Lookup,4)</f>
        <v>2</v>
      </c>
      <c r="F6511">
        <f>VLOOKUP(B6511,ID_Lookup,5)</f>
        <v>1</v>
      </c>
    </row>
    <row r="6512" spans="1:6" x14ac:dyDescent="0.25">
      <c r="A6512" t="s">
        <v>17082</v>
      </c>
      <c r="B6512" t="s">
        <v>1839</v>
      </c>
      <c r="C6512">
        <f>VLOOKUP(B6512,ID_Lookup,2)</f>
        <v>27</v>
      </c>
      <c r="D6512">
        <f>VLOOKUP(B6512,ID_Lookup,3)</f>
        <v>27</v>
      </c>
      <c r="E6512">
        <f>VLOOKUP(B6512,ID_Lookup,4)</f>
        <v>2</v>
      </c>
      <c r="F6512">
        <f>VLOOKUP(B6512,ID_Lookup,5)</f>
        <v>1</v>
      </c>
    </row>
    <row r="6513" spans="1:6" x14ac:dyDescent="0.25">
      <c r="A6513" t="s">
        <v>17083</v>
      </c>
      <c r="B6513" t="s">
        <v>19</v>
      </c>
      <c r="C6513" t="str">
        <f>VLOOKUP(B6513,ID_Lookup,2)</f>
        <v>Delete_Me!</v>
      </c>
      <c r="D6513">
        <f>VLOOKUP(B6513,ID_Lookup,3)</f>
        <v>1</v>
      </c>
      <c r="E6513">
        <f>VLOOKUP(B6513,ID_Lookup,4)</f>
        <v>1</v>
      </c>
      <c r="F6513">
        <f>VLOOKUP(B6513,ID_Lookup,5)</f>
        <v>1</v>
      </c>
    </row>
    <row r="6514" spans="1:6" x14ac:dyDescent="0.25">
      <c r="A6514" t="s">
        <v>17084</v>
      </c>
      <c r="B6514" t="s">
        <v>19</v>
      </c>
      <c r="C6514" t="str">
        <f>VLOOKUP(B6514,ID_Lookup,2)</f>
        <v>Delete_Me!</v>
      </c>
      <c r="D6514">
        <f>VLOOKUP(B6514,ID_Lookup,3)</f>
        <v>1</v>
      </c>
      <c r="E6514">
        <f>VLOOKUP(B6514,ID_Lookup,4)</f>
        <v>1</v>
      </c>
      <c r="F6514">
        <f>VLOOKUP(B6514,ID_Lookup,5)</f>
        <v>1</v>
      </c>
    </row>
    <row r="6515" spans="1:6" x14ac:dyDescent="0.25">
      <c r="A6515" t="s">
        <v>17085</v>
      </c>
      <c r="B6515" t="s">
        <v>19</v>
      </c>
      <c r="C6515" t="str">
        <f>VLOOKUP(B6515,ID_Lookup,2)</f>
        <v>Delete_Me!</v>
      </c>
      <c r="D6515">
        <f>VLOOKUP(B6515,ID_Lookup,3)</f>
        <v>1</v>
      </c>
      <c r="E6515">
        <f>VLOOKUP(B6515,ID_Lookup,4)</f>
        <v>1</v>
      </c>
      <c r="F6515">
        <f>VLOOKUP(B6515,ID_Lookup,5)</f>
        <v>1</v>
      </c>
    </row>
    <row r="6516" spans="1:6" x14ac:dyDescent="0.25">
      <c r="A6516" t="s">
        <v>17086</v>
      </c>
      <c r="B6516" t="s">
        <v>19</v>
      </c>
      <c r="C6516" t="str">
        <f>VLOOKUP(B6516,ID_Lookup,2)</f>
        <v>Delete_Me!</v>
      </c>
      <c r="D6516">
        <f>VLOOKUP(B6516,ID_Lookup,3)</f>
        <v>1</v>
      </c>
      <c r="E6516">
        <f>VLOOKUP(B6516,ID_Lookup,4)</f>
        <v>1</v>
      </c>
      <c r="F6516">
        <f>VLOOKUP(B6516,ID_Lookup,5)</f>
        <v>1</v>
      </c>
    </row>
    <row r="6517" spans="1:6" x14ac:dyDescent="0.25">
      <c r="A6517" t="s">
        <v>17087</v>
      </c>
      <c r="B6517" t="s">
        <v>19</v>
      </c>
      <c r="C6517" t="str">
        <f>VLOOKUP(B6517,ID_Lookup,2)</f>
        <v>Delete_Me!</v>
      </c>
      <c r="D6517">
        <f>VLOOKUP(B6517,ID_Lookup,3)</f>
        <v>1</v>
      </c>
      <c r="E6517">
        <f>VLOOKUP(B6517,ID_Lookup,4)</f>
        <v>1</v>
      </c>
      <c r="F6517">
        <f>VLOOKUP(B6517,ID_Lookup,5)</f>
        <v>1</v>
      </c>
    </row>
    <row r="6518" spans="1:6" x14ac:dyDescent="0.25">
      <c r="A6518" t="s">
        <v>17088</v>
      </c>
      <c r="B6518" t="s">
        <v>19</v>
      </c>
      <c r="C6518" t="str">
        <f>VLOOKUP(B6518,ID_Lookup,2)</f>
        <v>Delete_Me!</v>
      </c>
      <c r="D6518">
        <f>VLOOKUP(B6518,ID_Lookup,3)</f>
        <v>1</v>
      </c>
      <c r="E6518">
        <f>VLOOKUP(B6518,ID_Lookup,4)</f>
        <v>1</v>
      </c>
      <c r="F6518">
        <f>VLOOKUP(B6518,ID_Lookup,5)</f>
        <v>1</v>
      </c>
    </row>
    <row r="6519" spans="1:6" x14ac:dyDescent="0.25">
      <c r="A6519" t="s">
        <v>17089</v>
      </c>
      <c r="B6519" t="s">
        <v>19</v>
      </c>
      <c r="C6519" t="str">
        <f>VLOOKUP(B6519,ID_Lookup,2)</f>
        <v>Delete_Me!</v>
      </c>
      <c r="D6519">
        <f>VLOOKUP(B6519,ID_Lookup,3)</f>
        <v>1</v>
      </c>
      <c r="E6519">
        <f>VLOOKUP(B6519,ID_Lookup,4)</f>
        <v>1</v>
      </c>
      <c r="F6519">
        <f>VLOOKUP(B6519,ID_Lookup,5)</f>
        <v>1</v>
      </c>
    </row>
    <row r="6520" spans="1:6" x14ac:dyDescent="0.25">
      <c r="A6520" t="s">
        <v>17090</v>
      </c>
      <c r="B6520" t="s">
        <v>19</v>
      </c>
      <c r="C6520" t="str">
        <f>VLOOKUP(B6520,ID_Lookup,2)</f>
        <v>Delete_Me!</v>
      </c>
      <c r="D6520">
        <f>VLOOKUP(B6520,ID_Lookup,3)</f>
        <v>1</v>
      </c>
      <c r="E6520">
        <f>VLOOKUP(B6520,ID_Lookup,4)</f>
        <v>1</v>
      </c>
      <c r="F6520">
        <f>VLOOKUP(B6520,ID_Lookup,5)</f>
        <v>1</v>
      </c>
    </row>
    <row r="6521" spans="1:6" x14ac:dyDescent="0.25">
      <c r="A6521" t="s">
        <v>17091</v>
      </c>
      <c r="B6521" t="s">
        <v>19</v>
      </c>
      <c r="C6521" t="str">
        <f>VLOOKUP(B6521,ID_Lookup,2)</f>
        <v>Delete_Me!</v>
      </c>
      <c r="D6521">
        <f>VLOOKUP(B6521,ID_Lookup,3)</f>
        <v>1</v>
      </c>
      <c r="E6521">
        <f>VLOOKUP(B6521,ID_Lookup,4)</f>
        <v>1</v>
      </c>
      <c r="F6521">
        <f>VLOOKUP(B6521,ID_Lookup,5)</f>
        <v>1</v>
      </c>
    </row>
    <row r="6522" spans="1:6" x14ac:dyDescent="0.25">
      <c r="A6522" t="s">
        <v>17092</v>
      </c>
      <c r="B6522" t="s">
        <v>19</v>
      </c>
      <c r="C6522" t="str">
        <f>VLOOKUP(B6522,ID_Lookup,2)</f>
        <v>Delete_Me!</v>
      </c>
      <c r="D6522">
        <f>VLOOKUP(B6522,ID_Lookup,3)</f>
        <v>1</v>
      </c>
      <c r="E6522">
        <f>VLOOKUP(B6522,ID_Lookup,4)</f>
        <v>1</v>
      </c>
      <c r="F6522">
        <f>VLOOKUP(B6522,ID_Lookup,5)</f>
        <v>1</v>
      </c>
    </row>
    <row r="6523" spans="1:6" x14ac:dyDescent="0.25">
      <c r="A6523" t="s">
        <v>17093</v>
      </c>
      <c r="B6523" t="s">
        <v>19</v>
      </c>
      <c r="C6523" t="str">
        <f>VLOOKUP(B6523,ID_Lookup,2)</f>
        <v>Delete_Me!</v>
      </c>
      <c r="D6523">
        <f>VLOOKUP(B6523,ID_Lookup,3)</f>
        <v>1</v>
      </c>
      <c r="E6523">
        <f>VLOOKUP(B6523,ID_Lookup,4)</f>
        <v>1</v>
      </c>
      <c r="F6523">
        <f>VLOOKUP(B6523,ID_Lookup,5)</f>
        <v>1</v>
      </c>
    </row>
    <row r="6524" spans="1:6" x14ac:dyDescent="0.25">
      <c r="A6524" t="s">
        <v>17094</v>
      </c>
      <c r="B6524" t="s">
        <v>19</v>
      </c>
      <c r="C6524" t="str">
        <f>VLOOKUP(B6524,ID_Lookup,2)</f>
        <v>Delete_Me!</v>
      </c>
      <c r="D6524">
        <f>VLOOKUP(B6524,ID_Lookup,3)</f>
        <v>1</v>
      </c>
      <c r="E6524">
        <f>VLOOKUP(B6524,ID_Lookup,4)</f>
        <v>1</v>
      </c>
      <c r="F6524">
        <f>VLOOKUP(B6524,ID_Lookup,5)</f>
        <v>1</v>
      </c>
    </row>
    <row r="6525" spans="1:6" x14ac:dyDescent="0.25">
      <c r="A6525" t="s">
        <v>17095</v>
      </c>
      <c r="B6525" t="s">
        <v>983</v>
      </c>
      <c r="C6525">
        <f>VLOOKUP(B6525,ID_Lookup,2)</f>
        <v>10</v>
      </c>
      <c r="D6525">
        <f>VLOOKUP(B6525,ID_Lookup,3)</f>
        <v>10</v>
      </c>
      <c r="E6525">
        <f>VLOOKUP(B6525,ID_Lookup,4)</f>
        <v>2</v>
      </c>
      <c r="F6525">
        <f>VLOOKUP(B6525,ID_Lookup,5)</f>
        <v>1</v>
      </c>
    </row>
    <row r="6526" spans="1:6" x14ac:dyDescent="0.25">
      <c r="A6526" t="s">
        <v>17096</v>
      </c>
      <c r="B6526" t="s">
        <v>19</v>
      </c>
      <c r="C6526" t="str">
        <f>VLOOKUP(B6526,ID_Lookup,2)</f>
        <v>Delete_Me!</v>
      </c>
      <c r="D6526">
        <f>VLOOKUP(B6526,ID_Lookup,3)</f>
        <v>1</v>
      </c>
      <c r="E6526">
        <f>VLOOKUP(B6526,ID_Lookup,4)</f>
        <v>1</v>
      </c>
      <c r="F6526">
        <f>VLOOKUP(B6526,ID_Lookup,5)</f>
        <v>1</v>
      </c>
    </row>
    <row r="6527" spans="1:6" x14ac:dyDescent="0.25">
      <c r="A6527" t="s">
        <v>17097</v>
      </c>
      <c r="B6527" t="s">
        <v>19</v>
      </c>
      <c r="C6527" t="str">
        <f>VLOOKUP(B6527,ID_Lookup,2)</f>
        <v>Delete_Me!</v>
      </c>
      <c r="D6527">
        <f>VLOOKUP(B6527,ID_Lookup,3)</f>
        <v>1</v>
      </c>
      <c r="E6527">
        <f>VLOOKUP(B6527,ID_Lookup,4)</f>
        <v>1</v>
      </c>
      <c r="F6527">
        <f>VLOOKUP(B6527,ID_Lookup,5)</f>
        <v>1</v>
      </c>
    </row>
    <row r="6528" spans="1:6" x14ac:dyDescent="0.25">
      <c r="A6528" t="s">
        <v>17098</v>
      </c>
      <c r="B6528" t="s">
        <v>19</v>
      </c>
      <c r="C6528" t="str">
        <f>VLOOKUP(B6528,ID_Lookup,2)</f>
        <v>Delete_Me!</v>
      </c>
      <c r="D6528">
        <f>VLOOKUP(B6528,ID_Lookup,3)</f>
        <v>1</v>
      </c>
      <c r="E6528">
        <f>VLOOKUP(B6528,ID_Lookup,4)</f>
        <v>1</v>
      </c>
      <c r="F6528">
        <f>VLOOKUP(B6528,ID_Lookup,5)</f>
        <v>1</v>
      </c>
    </row>
    <row r="6529" spans="1:6" x14ac:dyDescent="0.25">
      <c r="A6529" t="s">
        <v>17099</v>
      </c>
      <c r="B6529" t="s">
        <v>19</v>
      </c>
      <c r="C6529" t="str">
        <f>VLOOKUP(B6529,ID_Lookup,2)</f>
        <v>Delete_Me!</v>
      </c>
      <c r="D6529">
        <f>VLOOKUP(B6529,ID_Lookup,3)</f>
        <v>1</v>
      </c>
      <c r="E6529">
        <f>VLOOKUP(B6529,ID_Lookup,4)</f>
        <v>1</v>
      </c>
      <c r="F6529">
        <f>VLOOKUP(B6529,ID_Lookup,5)</f>
        <v>1</v>
      </c>
    </row>
    <row r="6530" spans="1:6" x14ac:dyDescent="0.25">
      <c r="A6530" t="s">
        <v>17100</v>
      </c>
      <c r="B6530" t="s">
        <v>19</v>
      </c>
      <c r="C6530" t="str">
        <f>VLOOKUP(B6530,ID_Lookup,2)</f>
        <v>Delete_Me!</v>
      </c>
      <c r="D6530">
        <f>VLOOKUP(B6530,ID_Lookup,3)</f>
        <v>1</v>
      </c>
      <c r="E6530">
        <f>VLOOKUP(B6530,ID_Lookup,4)</f>
        <v>1</v>
      </c>
      <c r="F6530">
        <f>VLOOKUP(B6530,ID_Lookup,5)</f>
        <v>1</v>
      </c>
    </row>
    <row r="6531" spans="1:6" x14ac:dyDescent="0.25">
      <c r="A6531" t="s">
        <v>17101</v>
      </c>
      <c r="B6531" t="s">
        <v>44</v>
      </c>
      <c r="C6531">
        <f>VLOOKUP(B6531,ID_Lookup,2)</f>
        <v>8</v>
      </c>
      <c r="D6531">
        <f>VLOOKUP(B6531,ID_Lookup,3)</f>
        <v>8</v>
      </c>
      <c r="E6531">
        <f>VLOOKUP(B6531,ID_Lookup,4)</f>
        <v>2</v>
      </c>
      <c r="F6531">
        <f>VLOOKUP(B6531,ID_Lookup,5)</f>
        <v>1</v>
      </c>
    </row>
    <row r="6532" spans="1:6" x14ac:dyDescent="0.25">
      <c r="A6532" t="s">
        <v>17102</v>
      </c>
      <c r="B6532" t="s">
        <v>44</v>
      </c>
      <c r="C6532">
        <f>VLOOKUP(B6532,ID_Lookup,2)</f>
        <v>8</v>
      </c>
      <c r="D6532">
        <f>VLOOKUP(B6532,ID_Lookup,3)</f>
        <v>8</v>
      </c>
      <c r="E6532">
        <f>VLOOKUP(B6532,ID_Lookup,4)</f>
        <v>2</v>
      </c>
      <c r="F6532">
        <f>VLOOKUP(B6532,ID_Lookup,5)</f>
        <v>1</v>
      </c>
    </row>
    <row r="6533" spans="1:6" x14ac:dyDescent="0.25">
      <c r="A6533" t="s">
        <v>17103</v>
      </c>
      <c r="B6533" t="s">
        <v>44</v>
      </c>
      <c r="C6533">
        <f>VLOOKUP(B6533,ID_Lookup,2)</f>
        <v>8</v>
      </c>
      <c r="D6533">
        <f>VLOOKUP(B6533,ID_Lookup,3)</f>
        <v>8</v>
      </c>
      <c r="E6533">
        <f>VLOOKUP(B6533,ID_Lookup,4)</f>
        <v>2</v>
      </c>
      <c r="F6533">
        <f>VLOOKUP(B6533,ID_Lookup,5)</f>
        <v>1</v>
      </c>
    </row>
    <row r="6534" spans="1:6" x14ac:dyDescent="0.25">
      <c r="A6534" t="s">
        <v>17104</v>
      </c>
      <c r="B6534" t="s">
        <v>3345</v>
      </c>
      <c r="C6534">
        <f>VLOOKUP(B6534,ID_Lookup,2)</f>
        <v>9</v>
      </c>
      <c r="D6534">
        <f>VLOOKUP(B6534,ID_Lookup,3)</f>
        <v>9</v>
      </c>
      <c r="E6534">
        <f>VLOOKUP(B6534,ID_Lookup,4)</f>
        <v>2</v>
      </c>
      <c r="F6534">
        <f>VLOOKUP(B6534,ID_Lookup,5)</f>
        <v>1</v>
      </c>
    </row>
    <row r="6535" spans="1:6" x14ac:dyDescent="0.25">
      <c r="A6535" t="s">
        <v>17105</v>
      </c>
      <c r="B6535" t="s">
        <v>3345</v>
      </c>
      <c r="C6535">
        <f>VLOOKUP(B6535,ID_Lookup,2)</f>
        <v>9</v>
      </c>
      <c r="D6535">
        <f>VLOOKUP(B6535,ID_Lookup,3)</f>
        <v>9</v>
      </c>
      <c r="E6535">
        <f>VLOOKUP(B6535,ID_Lookup,4)</f>
        <v>2</v>
      </c>
      <c r="F6535">
        <f>VLOOKUP(B6535,ID_Lookup,5)</f>
        <v>1</v>
      </c>
    </row>
    <row r="6536" spans="1:6" x14ac:dyDescent="0.25">
      <c r="A6536" t="s">
        <v>17106</v>
      </c>
      <c r="B6536" t="s">
        <v>3345</v>
      </c>
      <c r="C6536">
        <f>VLOOKUP(B6536,ID_Lookup,2)</f>
        <v>9</v>
      </c>
      <c r="D6536">
        <f>VLOOKUP(B6536,ID_Lookup,3)</f>
        <v>9</v>
      </c>
      <c r="E6536">
        <f>VLOOKUP(B6536,ID_Lookup,4)</f>
        <v>2</v>
      </c>
      <c r="F6536">
        <f>VLOOKUP(B6536,ID_Lookup,5)</f>
        <v>1</v>
      </c>
    </row>
    <row r="6537" spans="1:6" x14ac:dyDescent="0.25">
      <c r="A6537" t="s">
        <v>17107</v>
      </c>
      <c r="B6537" t="s">
        <v>3345</v>
      </c>
      <c r="C6537">
        <f>VLOOKUP(B6537,ID_Lookup,2)</f>
        <v>9</v>
      </c>
      <c r="D6537">
        <f>VLOOKUP(B6537,ID_Lookup,3)</f>
        <v>9</v>
      </c>
      <c r="E6537">
        <f>VLOOKUP(B6537,ID_Lookup,4)</f>
        <v>2</v>
      </c>
      <c r="F6537">
        <f>VLOOKUP(B6537,ID_Lookup,5)</f>
        <v>1</v>
      </c>
    </row>
    <row r="6538" spans="1:6" x14ac:dyDescent="0.25">
      <c r="A6538" t="s">
        <v>17108</v>
      </c>
      <c r="B6538" t="s">
        <v>3345</v>
      </c>
      <c r="C6538">
        <f>VLOOKUP(B6538,ID_Lookup,2)</f>
        <v>9</v>
      </c>
      <c r="D6538">
        <f>VLOOKUP(B6538,ID_Lookup,3)</f>
        <v>9</v>
      </c>
      <c r="E6538">
        <f>VLOOKUP(B6538,ID_Lookup,4)</f>
        <v>2</v>
      </c>
      <c r="F6538">
        <f>VLOOKUP(B6538,ID_Lookup,5)</f>
        <v>1</v>
      </c>
    </row>
    <row r="6539" spans="1:6" x14ac:dyDescent="0.25">
      <c r="A6539" t="s">
        <v>17109</v>
      </c>
      <c r="B6539" t="s">
        <v>19</v>
      </c>
      <c r="C6539" t="str">
        <f>VLOOKUP(B6539,ID_Lookup,2)</f>
        <v>Delete_Me!</v>
      </c>
      <c r="D6539">
        <f>VLOOKUP(B6539,ID_Lookup,3)</f>
        <v>1</v>
      </c>
      <c r="E6539">
        <f>VLOOKUP(B6539,ID_Lookup,4)</f>
        <v>1</v>
      </c>
      <c r="F6539">
        <f>VLOOKUP(B6539,ID_Lookup,5)</f>
        <v>1</v>
      </c>
    </row>
    <row r="6540" spans="1:6" x14ac:dyDescent="0.25">
      <c r="A6540" t="s">
        <v>17110</v>
      </c>
      <c r="B6540" t="s">
        <v>19</v>
      </c>
      <c r="C6540" t="str">
        <f>VLOOKUP(B6540,ID_Lookup,2)</f>
        <v>Delete_Me!</v>
      </c>
      <c r="D6540">
        <f>VLOOKUP(B6540,ID_Lookup,3)</f>
        <v>1</v>
      </c>
      <c r="E6540">
        <f>VLOOKUP(B6540,ID_Lookup,4)</f>
        <v>1</v>
      </c>
      <c r="F6540">
        <f>VLOOKUP(B6540,ID_Lookup,5)</f>
        <v>1</v>
      </c>
    </row>
    <row r="6541" spans="1:6" x14ac:dyDescent="0.25">
      <c r="A6541" t="s">
        <v>17111</v>
      </c>
      <c r="B6541" t="s">
        <v>19</v>
      </c>
      <c r="C6541" t="str">
        <f>VLOOKUP(B6541,ID_Lookup,2)</f>
        <v>Delete_Me!</v>
      </c>
      <c r="D6541">
        <f>VLOOKUP(B6541,ID_Lookup,3)</f>
        <v>1</v>
      </c>
      <c r="E6541">
        <f>VLOOKUP(B6541,ID_Lookup,4)</f>
        <v>1</v>
      </c>
      <c r="F6541">
        <f>VLOOKUP(B6541,ID_Lookup,5)</f>
        <v>1</v>
      </c>
    </row>
    <row r="6542" spans="1:6" x14ac:dyDescent="0.25">
      <c r="A6542" t="s">
        <v>17112</v>
      </c>
      <c r="B6542" t="s">
        <v>19</v>
      </c>
      <c r="C6542" t="str">
        <f>VLOOKUP(B6542,ID_Lookup,2)</f>
        <v>Delete_Me!</v>
      </c>
      <c r="D6542">
        <f>VLOOKUP(B6542,ID_Lookup,3)</f>
        <v>1</v>
      </c>
      <c r="E6542">
        <f>VLOOKUP(B6542,ID_Lookup,4)</f>
        <v>1</v>
      </c>
      <c r="F6542">
        <f>VLOOKUP(B6542,ID_Lookup,5)</f>
        <v>1</v>
      </c>
    </row>
    <row r="6543" spans="1:6" x14ac:dyDescent="0.25">
      <c r="A6543" t="s">
        <v>17113</v>
      </c>
      <c r="B6543" t="s">
        <v>19</v>
      </c>
      <c r="C6543" t="str">
        <f>VLOOKUP(B6543,ID_Lookup,2)</f>
        <v>Delete_Me!</v>
      </c>
      <c r="D6543">
        <f>VLOOKUP(B6543,ID_Lookup,3)</f>
        <v>1</v>
      </c>
      <c r="E6543">
        <f>VLOOKUP(B6543,ID_Lookup,4)</f>
        <v>1</v>
      </c>
      <c r="F6543">
        <f>VLOOKUP(B6543,ID_Lookup,5)</f>
        <v>1</v>
      </c>
    </row>
    <row r="6544" spans="1:6" x14ac:dyDescent="0.25">
      <c r="A6544" t="s">
        <v>17114</v>
      </c>
      <c r="B6544" t="s">
        <v>19</v>
      </c>
      <c r="C6544" t="str">
        <f>VLOOKUP(B6544,ID_Lookup,2)</f>
        <v>Delete_Me!</v>
      </c>
      <c r="D6544">
        <f>VLOOKUP(B6544,ID_Lookup,3)</f>
        <v>1</v>
      </c>
      <c r="E6544">
        <f>VLOOKUP(B6544,ID_Lookup,4)</f>
        <v>1</v>
      </c>
      <c r="F6544">
        <f>VLOOKUP(B6544,ID_Lookup,5)</f>
        <v>1</v>
      </c>
    </row>
    <row r="6545" spans="1:6" x14ac:dyDescent="0.25">
      <c r="A6545" t="s">
        <v>17115</v>
      </c>
      <c r="B6545" t="s">
        <v>19</v>
      </c>
      <c r="C6545" t="str">
        <f>VLOOKUP(B6545,ID_Lookup,2)</f>
        <v>Delete_Me!</v>
      </c>
      <c r="D6545">
        <f>VLOOKUP(B6545,ID_Lookup,3)</f>
        <v>1</v>
      </c>
      <c r="E6545">
        <f>VLOOKUP(B6545,ID_Lookup,4)</f>
        <v>1</v>
      </c>
      <c r="F6545">
        <f>VLOOKUP(B6545,ID_Lookup,5)</f>
        <v>1</v>
      </c>
    </row>
    <row r="6546" spans="1:6" x14ac:dyDescent="0.25">
      <c r="A6546" t="s">
        <v>17116</v>
      </c>
      <c r="B6546" t="s">
        <v>19</v>
      </c>
      <c r="C6546" t="str">
        <f>VLOOKUP(B6546,ID_Lookup,2)</f>
        <v>Delete_Me!</v>
      </c>
      <c r="D6546">
        <f>VLOOKUP(B6546,ID_Lookup,3)</f>
        <v>1</v>
      </c>
      <c r="E6546">
        <f>VLOOKUP(B6546,ID_Lookup,4)</f>
        <v>1</v>
      </c>
      <c r="F6546">
        <f>VLOOKUP(B6546,ID_Lookup,5)</f>
        <v>1</v>
      </c>
    </row>
    <row r="6547" spans="1:6" x14ac:dyDescent="0.25">
      <c r="A6547" t="s">
        <v>17117</v>
      </c>
      <c r="B6547" t="s">
        <v>19</v>
      </c>
      <c r="C6547" t="str">
        <f>VLOOKUP(B6547,ID_Lookup,2)</f>
        <v>Delete_Me!</v>
      </c>
      <c r="D6547">
        <f>VLOOKUP(B6547,ID_Lookup,3)</f>
        <v>1</v>
      </c>
      <c r="E6547">
        <f>VLOOKUP(B6547,ID_Lookup,4)</f>
        <v>1</v>
      </c>
      <c r="F6547">
        <f>VLOOKUP(B6547,ID_Lookup,5)</f>
        <v>1</v>
      </c>
    </row>
    <row r="6548" spans="1:6" x14ac:dyDescent="0.25">
      <c r="A6548" t="s">
        <v>17118</v>
      </c>
      <c r="B6548" t="s">
        <v>19</v>
      </c>
      <c r="C6548" t="str">
        <f>VLOOKUP(B6548,ID_Lookup,2)</f>
        <v>Delete_Me!</v>
      </c>
      <c r="D6548">
        <f>VLOOKUP(B6548,ID_Lookup,3)</f>
        <v>1</v>
      </c>
      <c r="E6548">
        <f>VLOOKUP(B6548,ID_Lookup,4)</f>
        <v>1</v>
      </c>
      <c r="F6548">
        <f>VLOOKUP(B6548,ID_Lookup,5)</f>
        <v>1</v>
      </c>
    </row>
    <row r="6549" spans="1:6" x14ac:dyDescent="0.25">
      <c r="A6549" t="s">
        <v>17119</v>
      </c>
      <c r="B6549" t="s">
        <v>1839</v>
      </c>
      <c r="C6549">
        <f>VLOOKUP(B6549,ID_Lookup,2)</f>
        <v>27</v>
      </c>
      <c r="D6549">
        <f>VLOOKUP(B6549,ID_Lookup,3)</f>
        <v>27</v>
      </c>
      <c r="E6549">
        <f>VLOOKUP(B6549,ID_Lookup,4)</f>
        <v>2</v>
      </c>
      <c r="F6549">
        <f>VLOOKUP(B6549,ID_Lookup,5)</f>
        <v>1</v>
      </c>
    </row>
    <row r="6550" spans="1:6" x14ac:dyDescent="0.25">
      <c r="A6550" t="s">
        <v>17120</v>
      </c>
      <c r="B6550" t="s">
        <v>1839</v>
      </c>
      <c r="C6550">
        <f>VLOOKUP(B6550,ID_Lookup,2)</f>
        <v>27</v>
      </c>
      <c r="D6550">
        <f>VLOOKUP(B6550,ID_Lookup,3)</f>
        <v>27</v>
      </c>
      <c r="E6550">
        <f>VLOOKUP(B6550,ID_Lookup,4)</f>
        <v>2</v>
      </c>
      <c r="F6550">
        <f>VLOOKUP(B6550,ID_Lookup,5)</f>
        <v>1</v>
      </c>
    </row>
    <row r="6551" spans="1:6" x14ac:dyDescent="0.25">
      <c r="A6551" t="s">
        <v>17121</v>
      </c>
      <c r="B6551" t="s">
        <v>1839</v>
      </c>
      <c r="C6551">
        <f>VLOOKUP(B6551,ID_Lookup,2)</f>
        <v>27</v>
      </c>
      <c r="D6551">
        <f>VLOOKUP(B6551,ID_Lookup,3)</f>
        <v>27</v>
      </c>
      <c r="E6551">
        <f>VLOOKUP(B6551,ID_Lookup,4)</f>
        <v>2</v>
      </c>
      <c r="F6551">
        <f>VLOOKUP(B6551,ID_Lookup,5)</f>
        <v>1</v>
      </c>
    </row>
    <row r="6552" spans="1:6" x14ac:dyDescent="0.25">
      <c r="A6552" t="s">
        <v>17122</v>
      </c>
      <c r="B6552" t="s">
        <v>19</v>
      </c>
      <c r="C6552" t="str">
        <f>VLOOKUP(B6552,ID_Lookup,2)</f>
        <v>Delete_Me!</v>
      </c>
      <c r="D6552">
        <f>VLOOKUP(B6552,ID_Lookup,3)</f>
        <v>1</v>
      </c>
      <c r="E6552">
        <f>VLOOKUP(B6552,ID_Lookup,4)</f>
        <v>1</v>
      </c>
      <c r="F6552">
        <f>VLOOKUP(B6552,ID_Lookup,5)</f>
        <v>1</v>
      </c>
    </row>
    <row r="6553" spans="1:6" x14ac:dyDescent="0.25">
      <c r="A6553" t="s">
        <v>17123</v>
      </c>
      <c r="B6553" t="s">
        <v>19</v>
      </c>
      <c r="C6553" t="str">
        <f>VLOOKUP(B6553,ID_Lookup,2)</f>
        <v>Delete_Me!</v>
      </c>
      <c r="D6553">
        <f>VLOOKUP(B6553,ID_Lookup,3)</f>
        <v>1</v>
      </c>
      <c r="E6553">
        <f>VLOOKUP(B6553,ID_Lookup,4)</f>
        <v>1</v>
      </c>
      <c r="F6553">
        <f>VLOOKUP(B6553,ID_Lookup,5)</f>
        <v>1</v>
      </c>
    </row>
    <row r="6554" spans="1:6" x14ac:dyDescent="0.25">
      <c r="A6554" t="s">
        <v>17124</v>
      </c>
      <c r="B6554" t="s">
        <v>3345</v>
      </c>
      <c r="C6554">
        <f>VLOOKUP(B6554,ID_Lookup,2)</f>
        <v>9</v>
      </c>
      <c r="D6554">
        <f>VLOOKUP(B6554,ID_Lookup,3)</f>
        <v>9</v>
      </c>
      <c r="E6554">
        <f>VLOOKUP(B6554,ID_Lookup,4)</f>
        <v>2</v>
      </c>
      <c r="F6554">
        <f>VLOOKUP(B6554,ID_Lookup,5)</f>
        <v>1</v>
      </c>
    </row>
    <row r="6555" spans="1:6" x14ac:dyDescent="0.25">
      <c r="A6555" t="s">
        <v>17125</v>
      </c>
      <c r="B6555" t="s">
        <v>3345</v>
      </c>
      <c r="C6555">
        <f>VLOOKUP(B6555,ID_Lookup,2)</f>
        <v>9</v>
      </c>
      <c r="D6555">
        <f>VLOOKUP(B6555,ID_Lookup,3)</f>
        <v>9</v>
      </c>
      <c r="E6555">
        <f>VLOOKUP(B6555,ID_Lookup,4)</f>
        <v>2</v>
      </c>
      <c r="F6555">
        <f>VLOOKUP(B6555,ID_Lookup,5)</f>
        <v>1</v>
      </c>
    </row>
    <row r="6556" spans="1:6" x14ac:dyDescent="0.25">
      <c r="A6556" t="s">
        <v>17126</v>
      </c>
      <c r="B6556" t="s">
        <v>3345</v>
      </c>
      <c r="C6556">
        <f>VLOOKUP(B6556,ID_Lookup,2)</f>
        <v>9</v>
      </c>
      <c r="D6556">
        <f>VLOOKUP(B6556,ID_Lookup,3)</f>
        <v>9</v>
      </c>
      <c r="E6556">
        <f>VLOOKUP(B6556,ID_Lookup,4)</f>
        <v>2</v>
      </c>
      <c r="F6556">
        <f>VLOOKUP(B6556,ID_Lookup,5)</f>
        <v>1</v>
      </c>
    </row>
    <row r="6557" spans="1:6" x14ac:dyDescent="0.25">
      <c r="A6557" t="s">
        <v>17127</v>
      </c>
      <c r="B6557" t="s">
        <v>3345</v>
      </c>
      <c r="C6557">
        <f>VLOOKUP(B6557,ID_Lookup,2)</f>
        <v>9</v>
      </c>
      <c r="D6557">
        <f>VLOOKUP(B6557,ID_Lookup,3)</f>
        <v>9</v>
      </c>
      <c r="E6557">
        <f>VLOOKUP(B6557,ID_Lookup,4)</f>
        <v>2</v>
      </c>
      <c r="F6557">
        <f>VLOOKUP(B6557,ID_Lookup,5)</f>
        <v>1</v>
      </c>
    </row>
    <row r="6558" spans="1:6" x14ac:dyDescent="0.25">
      <c r="A6558" t="s">
        <v>17128</v>
      </c>
      <c r="B6558" t="s">
        <v>19</v>
      </c>
      <c r="C6558" t="str">
        <f>VLOOKUP(B6558,ID_Lookup,2)</f>
        <v>Delete_Me!</v>
      </c>
      <c r="D6558">
        <f>VLOOKUP(B6558,ID_Lookup,3)</f>
        <v>1</v>
      </c>
      <c r="E6558">
        <f>VLOOKUP(B6558,ID_Lookup,4)</f>
        <v>1</v>
      </c>
      <c r="F6558">
        <f>VLOOKUP(B6558,ID_Lookup,5)</f>
        <v>1</v>
      </c>
    </row>
    <row r="6559" spans="1:6" x14ac:dyDescent="0.25">
      <c r="A6559" t="s">
        <v>17129</v>
      </c>
      <c r="B6559" t="s">
        <v>19</v>
      </c>
      <c r="C6559" t="str">
        <f>VLOOKUP(B6559,ID_Lookup,2)</f>
        <v>Delete_Me!</v>
      </c>
      <c r="D6559">
        <f>VLOOKUP(B6559,ID_Lookup,3)</f>
        <v>1</v>
      </c>
      <c r="E6559">
        <f>VLOOKUP(B6559,ID_Lookup,4)</f>
        <v>1</v>
      </c>
      <c r="F6559">
        <f>VLOOKUP(B6559,ID_Lookup,5)</f>
        <v>1</v>
      </c>
    </row>
    <row r="6560" spans="1:6" x14ac:dyDescent="0.25">
      <c r="A6560" t="s">
        <v>17130</v>
      </c>
      <c r="B6560" t="s">
        <v>19</v>
      </c>
      <c r="C6560" t="str">
        <f>VLOOKUP(B6560,ID_Lookup,2)</f>
        <v>Delete_Me!</v>
      </c>
      <c r="D6560">
        <f>VLOOKUP(B6560,ID_Lookup,3)</f>
        <v>1</v>
      </c>
      <c r="E6560">
        <f>VLOOKUP(B6560,ID_Lookup,4)</f>
        <v>1</v>
      </c>
      <c r="F6560">
        <f>VLOOKUP(B6560,ID_Lookup,5)</f>
        <v>1</v>
      </c>
    </row>
    <row r="6561" spans="1:6" x14ac:dyDescent="0.25">
      <c r="A6561" t="s">
        <v>17131</v>
      </c>
      <c r="B6561" t="s">
        <v>44</v>
      </c>
      <c r="C6561">
        <f>VLOOKUP(B6561,ID_Lookup,2)</f>
        <v>8</v>
      </c>
      <c r="D6561">
        <f>VLOOKUP(B6561,ID_Lookup,3)</f>
        <v>8</v>
      </c>
      <c r="E6561">
        <f>VLOOKUP(B6561,ID_Lookup,4)</f>
        <v>2</v>
      </c>
      <c r="F6561">
        <f>VLOOKUP(B6561,ID_Lookup,5)</f>
        <v>1</v>
      </c>
    </row>
    <row r="6562" spans="1:6" x14ac:dyDescent="0.25">
      <c r="A6562" t="s">
        <v>17132</v>
      </c>
      <c r="B6562" t="s">
        <v>44</v>
      </c>
      <c r="C6562">
        <f>VLOOKUP(B6562,ID_Lookup,2)</f>
        <v>8</v>
      </c>
      <c r="D6562">
        <f>VLOOKUP(B6562,ID_Lookup,3)</f>
        <v>8</v>
      </c>
      <c r="E6562">
        <f>VLOOKUP(B6562,ID_Lookup,4)</f>
        <v>2</v>
      </c>
      <c r="F6562">
        <f>VLOOKUP(B6562,ID_Lookup,5)</f>
        <v>1</v>
      </c>
    </row>
    <row r="6563" spans="1:6" x14ac:dyDescent="0.25">
      <c r="A6563" t="s">
        <v>17133</v>
      </c>
      <c r="B6563" t="s">
        <v>44</v>
      </c>
      <c r="C6563">
        <f>VLOOKUP(B6563,ID_Lookup,2)</f>
        <v>8</v>
      </c>
      <c r="D6563">
        <f>VLOOKUP(B6563,ID_Lookup,3)</f>
        <v>8</v>
      </c>
      <c r="E6563">
        <f>VLOOKUP(B6563,ID_Lookup,4)</f>
        <v>2</v>
      </c>
      <c r="F6563">
        <f>VLOOKUP(B6563,ID_Lookup,5)</f>
        <v>1</v>
      </c>
    </row>
    <row r="6564" spans="1:6" x14ac:dyDescent="0.25">
      <c r="A6564" t="s">
        <v>17134</v>
      </c>
      <c r="B6564" t="s">
        <v>44</v>
      </c>
      <c r="C6564">
        <f>VLOOKUP(B6564,ID_Lookup,2)</f>
        <v>8</v>
      </c>
      <c r="D6564">
        <f>VLOOKUP(B6564,ID_Lookup,3)</f>
        <v>8</v>
      </c>
      <c r="E6564">
        <f>VLOOKUP(B6564,ID_Lookup,4)</f>
        <v>2</v>
      </c>
      <c r="F6564">
        <f>VLOOKUP(B6564,ID_Lookup,5)</f>
        <v>1</v>
      </c>
    </row>
    <row r="6565" spans="1:6" x14ac:dyDescent="0.25">
      <c r="A6565" t="s">
        <v>17135</v>
      </c>
      <c r="B6565" t="s">
        <v>44</v>
      </c>
      <c r="C6565">
        <f>VLOOKUP(B6565,ID_Lookup,2)</f>
        <v>8</v>
      </c>
      <c r="D6565">
        <f>VLOOKUP(B6565,ID_Lookup,3)</f>
        <v>8</v>
      </c>
      <c r="E6565">
        <f>VLOOKUP(B6565,ID_Lookup,4)</f>
        <v>2</v>
      </c>
      <c r="F6565">
        <f>VLOOKUP(B6565,ID_Lookup,5)</f>
        <v>1</v>
      </c>
    </row>
    <row r="6566" spans="1:6" x14ac:dyDescent="0.25">
      <c r="A6566" t="s">
        <v>17136</v>
      </c>
      <c r="B6566" t="s">
        <v>19</v>
      </c>
      <c r="C6566" t="str">
        <f>VLOOKUP(B6566,ID_Lookup,2)</f>
        <v>Delete_Me!</v>
      </c>
      <c r="D6566">
        <f>VLOOKUP(B6566,ID_Lookup,3)</f>
        <v>1</v>
      </c>
      <c r="E6566">
        <f>VLOOKUP(B6566,ID_Lookup,4)</f>
        <v>1</v>
      </c>
      <c r="F6566">
        <f>VLOOKUP(B6566,ID_Lookup,5)</f>
        <v>1</v>
      </c>
    </row>
    <row r="6567" spans="1:6" x14ac:dyDescent="0.25">
      <c r="A6567" t="s">
        <v>17137</v>
      </c>
      <c r="B6567" t="s">
        <v>19</v>
      </c>
      <c r="C6567" t="str">
        <f>VLOOKUP(B6567,ID_Lookup,2)</f>
        <v>Delete_Me!</v>
      </c>
      <c r="D6567">
        <f>VLOOKUP(B6567,ID_Lookup,3)</f>
        <v>1</v>
      </c>
      <c r="E6567">
        <f>VLOOKUP(B6567,ID_Lookup,4)</f>
        <v>1</v>
      </c>
      <c r="F6567">
        <f>VLOOKUP(B6567,ID_Lookup,5)</f>
        <v>1</v>
      </c>
    </row>
    <row r="6568" spans="1:6" x14ac:dyDescent="0.25">
      <c r="A6568" t="s">
        <v>17138</v>
      </c>
      <c r="B6568" t="s">
        <v>19</v>
      </c>
      <c r="C6568" t="str">
        <f>VLOOKUP(B6568,ID_Lookup,2)</f>
        <v>Delete_Me!</v>
      </c>
      <c r="D6568">
        <f>VLOOKUP(B6568,ID_Lookup,3)</f>
        <v>1</v>
      </c>
      <c r="E6568">
        <f>VLOOKUP(B6568,ID_Lookup,4)</f>
        <v>1</v>
      </c>
      <c r="F6568">
        <f>VLOOKUP(B6568,ID_Lookup,5)</f>
        <v>1</v>
      </c>
    </row>
    <row r="6569" spans="1:6" x14ac:dyDescent="0.25">
      <c r="A6569" t="s">
        <v>17139</v>
      </c>
      <c r="B6569" t="s">
        <v>19</v>
      </c>
      <c r="C6569" t="str">
        <f>VLOOKUP(B6569,ID_Lookup,2)</f>
        <v>Delete_Me!</v>
      </c>
      <c r="D6569">
        <f>VLOOKUP(B6569,ID_Lookup,3)</f>
        <v>1</v>
      </c>
      <c r="E6569">
        <f>VLOOKUP(B6569,ID_Lookup,4)</f>
        <v>1</v>
      </c>
      <c r="F6569">
        <f>VLOOKUP(B6569,ID_Lookup,5)</f>
        <v>1</v>
      </c>
    </row>
    <row r="6570" spans="1:6" x14ac:dyDescent="0.25">
      <c r="A6570" t="s">
        <v>17140</v>
      </c>
      <c r="B6570" t="s">
        <v>1839</v>
      </c>
      <c r="C6570">
        <f>VLOOKUP(B6570,ID_Lookup,2)</f>
        <v>27</v>
      </c>
      <c r="D6570">
        <f>VLOOKUP(B6570,ID_Lookup,3)</f>
        <v>27</v>
      </c>
      <c r="E6570">
        <f>VLOOKUP(B6570,ID_Lookup,4)</f>
        <v>2</v>
      </c>
      <c r="F6570">
        <f>VLOOKUP(B6570,ID_Lookup,5)</f>
        <v>1</v>
      </c>
    </row>
    <row r="6571" spans="1:6" x14ac:dyDescent="0.25">
      <c r="A6571" t="s">
        <v>17141</v>
      </c>
      <c r="B6571" t="s">
        <v>1839</v>
      </c>
      <c r="C6571">
        <f>VLOOKUP(B6571,ID_Lookup,2)</f>
        <v>27</v>
      </c>
      <c r="D6571">
        <f>VLOOKUP(B6571,ID_Lookup,3)</f>
        <v>27</v>
      </c>
      <c r="E6571">
        <f>VLOOKUP(B6571,ID_Lookup,4)</f>
        <v>2</v>
      </c>
      <c r="F6571">
        <f>VLOOKUP(B6571,ID_Lookup,5)</f>
        <v>1</v>
      </c>
    </row>
    <row r="6572" spans="1:6" x14ac:dyDescent="0.25">
      <c r="A6572" t="s">
        <v>17142</v>
      </c>
      <c r="B6572" t="s">
        <v>1839</v>
      </c>
      <c r="C6572">
        <f>VLOOKUP(B6572,ID_Lookup,2)</f>
        <v>27</v>
      </c>
      <c r="D6572">
        <f>VLOOKUP(B6572,ID_Lookup,3)</f>
        <v>27</v>
      </c>
      <c r="E6572">
        <f>VLOOKUP(B6572,ID_Lookup,4)</f>
        <v>2</v>
      </c>
      <c r="F6572">
        <f>VLOOKUP(B6572,ID_Lookup,5)</f>
        <v>1</v>
      </c>
    </row>
    <row r="6573" spans="1:6" x14ac:dyDescent="0.25">
      <c r="A6573" t="s">
        <v>17143</v>
      </c>
      <c r="B6573" t="s">
        <v>1839</v>
      </c>
      <c r="C6573">
        <f>VLOOKUP(B6573,ID_Lookup,2)</f>
        <v>27</v>
      </c>
      <c r="D6573">
        <f>VLOOKUP(B6573,ID_Lookup,3)</f>
        <v>27</v>
      </c>
      <c r="E6573">
        <f>VLOOKUP(B6573,ID_Lookup,4)</f>
        <v>2</v>
      </c>
      <c r="F6573">
        <f>VLOOKUP(B6573,ID_Lookup,5)</f>
        <v>1</v>
      </c>
    </row>
    <row r="6574" spans="1:6" x14ac:dyDescent="0.25">
      <c r="A6574" t="s">
        <v>17144</v>
      </c>
      <c r="B6574" t="s">
        <v>1839</v>
      </c>
      <c r="C6574">
        <f>VLOOKUP(B6574,ID_Lookup,2)</f>
        <v>27</v>
      </c>
      <c r="D6574">
        <f>VLOOKUP(B6574,ID_Lookup,3)</f>
        <v>27</v>
      </c>
      <c r="E6574">
        <f>VLOOKUP(B6574,ID_Lookup,4)</f>
        <v>2</v>
      </c>
      <c r="F6574">
        <f>VLOOKUP(B6574,ID_Lookup,5)</f>
        <v>1</v>
      </c>
    </row>
    <row r="6575" spans="1:6" x14ac:dyDescent="0.25">
      <c r="A6575" t="s">
        <v>17145</v>
      </c>
      <c r="B6575" t="s">
        <v>19</v>
      </c>
      <c r="C6575" t="str">
        <f>VLOOKUP(B6575,ID_Lookup,2)</f>
        <v>Delete_Me!</v>
      </c>
      <c r="D6575">
        <f>VLOOKUP(B6575,ID_Lookup,3)</f>
        <v>1</v>
      </c>
      <c r="E6575">
        <f>VLOOKUP(B6575,ID_Lookup,4)</f>
        <v>1</v>
      </c>
      <c r="F6575">
        <f>VLOOKUP(B6575,ID_Lookup,5)</f>
        <v>1</v>
      </c>
    </row>
    <row r="6576" spans="1:6" x14ac:dyDescent="0.25">
      <c r="A6576" t="s">
        <v>17146</v>
      </c>
      <c r="B6576" t="s">
        <v>19</v>
      </c>
      <c r="C6576" t="str">
        <f>VLOOKUP(B6576,ID_Lookup,2)</f>
        <v>Delete_Me!</v>
      </c>
      <c r="D6576">
        <f>VLOOKUP(B6576,ID_Lookup,3)</f>
        <v>1</v>
      </c>
      <c r="E6576">
        <f>VLOOKUP(B6576,ID_Lookup,4)</f>
        <v>1</v>
      </c>
      <c r="F6576">
        <f>VLOOKUP(B6576,ID_Lookup,5)</f>
        <v>1</v>
      </c>
    </row>
    <row r="6577" spans="1:6" x14ac:dyDescent="0.25">
      <c r="A6577" t="s">
        <v>17147</v>
      </c>
      <c r="B6577" t="s">
        <v>19</v>
      </c>
      <c r="C6577" t="str">
        <f>VLOOKUP(B6577,ID_Lookup,2)</f>
        <v>Delete_Me!</v>
      </c>
      <c r="D6577">
        <f>VLOOKUP(B6577,ID_Lookup,3)</f>
        <v>1</v>
      </c>
      <c r="E6577">
        <f>VLOOKUP(B6577,ID_Lookup,4)</f>
        <v>1</v>
      </c>
      <c r="F6577">
        <f>VLOOKUP(B6577,ID_Lookup,5)</f>
        <v>1</v>
      </c>
    </row>
    <row r="6578" spans="1:6" x14ac:dyDescent="0.25">
      <c r="A6578" t="s">
        <v>17148</v>
      </c>
      <c r="B6578" t="s">
        <v>19</v>
      </c>
      <c r="C6578" t="str">
        <f>VLOOKUP(B6578,ID_Lookup,2)</f>
        <v>Delete_Me!</v>
      </c>
      <c r="D6578">
        <f>VLOOKUP(B6578,ID_Lookup,3)</f>
        <v>1</v>
      </c>
      <c r="E6578">
        <f>VLOOKUP(B6578,ID_Lookup,4)</f>
        <v>1</v>
      </c>
      <c r="F6578">
        <f>VLOOKUP(B6578,ID_Lookup,5)</f>
        <v>1</v>
      </c>
    </row>
    <row r="6579" spans="1:6" x14ac:dyDescent="0.25">
      <c r="A6579" t="s">
        <v>17149</v>
      </c>
      <c r="B6579" t="s">
        <v>19</v>
      </c>
      <c r="C6579" t="str">
        <f>VLOOKUP(B6579,ID_Lookup,2)</f>
        <v>Delete_Me!</v>
      </c>
      <c r="D6579">
        <f>VLOOKUP(B6579,ID_Lookup,3)</f>
        <v>1</v>
      </c>
      <c r="E6579">
        <f>VLOOKUP(B6579,ID_Lookup,4)</f>
        <v>1</v>
      </c>
      <c r="F6579">
        <f>VLOOKUP(B6579,ID_Lookup,5)</f>
        <v>1</v>
      </c>
    </row>
    <row r="6580" spans="1:6" x14ac:dyDescent="0.25">
      <c r="A6580" t="s">
        <v>17150</v>
      </c>
      <c r="B6580" t="s">
        <v>19</v>
      </c>
      <c r="C6580" t="str">
        <f>VLOOKUP(B6580,ID_Lookup,2)</f>
        <v>Delete_Me!</v>
      </c>
      <c r="D6580">
        <f>VLOOKUP(B6580,ID_Lookup,3)</f>
        <v>1</v>
      </c>
      <c r="E6580">
        <f>VLOOKUP(B6580,ID_Lookup,4)</f>
        <v>1</v>
      </c>
      <c r="F6580">
        <f>VLOOKUP(B6580,ID_Lookup,5)</f>
        <v>1</v>
      </c>
    </row>
    <row r="6581" spans="1:6" x14ac:dyDescent="0.25">
      <c r="A6581" t="s">
        <v>17151</v>
      </c>
      <c r="B6581" t="s">
        <v>19</v>
      </c>
      <c r="C6581" t="str">
        <f>VLOOKUP(B6581,ID_Lookup,2)</f>
        <v>Delete_Me!</v>
      </c>
      <c r="D6581">
        <f>VLOOKUP(B6581,ID_Lookup,3)</f>
        <v>1</v>
      </c>
      <c r="E6581">
        <f>VLOOKUP(B6581,ID_Lookup,4)</f>
        <v>1</v>
      </c>
      <c r="F6581">
        <f>VLOOKUP(B6581,ID_Lookup,5)</f>
        <v>1</v>
      </c>
    </row>
    <row r="6582" spans="1:6" x14ac:dyDescent="0.25">
      <c r="A6582" t="s">
        <v>17152</v>
      </c>
      <c r="B6582" t="s">
        <v>44</v>
      </c>
      <c r="C6582">
        <f>VLOOKUP(B6582,ID_Lookup,2)</f>
        <v>8</v>
      </c>
      <c r="D6582">
        <f>VLOOKUP(B6582,ID_Lookup,3)</f>
        <v>8</v>
      </c>
      <c r="E6582">
        <f>VLOOKUP(B6582,ID_Lookup,4)</f>
        <v>2</v>
      </c>
      <c r="F6582">
        <f>VLOOKUP(B6582,ID_Lookup,5)</f>
        <v>1</v>
      </c>
    </row>
    <row r="6583" spans="1:6" x14ac:dyDescent="0.25">
      <c r="A6583" t="s">
        <v>17153</v>
      </c>
      <c r="B6583" t="s">
        <v>44</v>
      </c>
      <c r="C6583">
        <f>VLOOKUP(B6583,ID_Lookup,2)</f>
        <v>8</v>
      </c>
      <c r="D6583">
        <f>VLOOKUP(B6583,ID_Lookup,3)</f>
        <v>8</v>
      </c>
      <c r="E6583">
        <f>VLOOKUP(B6583,ID_Lookup,4)</f>
        <v>2</v>
      </c>
      <c r="F6583">
        <f>VLOOKUP(B6583,ID_Lookup,5)</f>
        <v>1</v>
      </c>
    </row>
    <row r="6584" spans="1:6" x14ac:dyDescent="0.25">
      <c r="A6584" t="s">
        <v>17154</v>
      </c>
      <c r="B6584" t="s">
        <v>44</v>
      </c>
      <c r="C6584">
        <f>VLOOKUP(B6584,ID_Lookup,2)</f>
        <v>8</v>
      </c>
      <c r="D6584">
        <f>VLOOKUP(B6584,ID_Lookup,3)</f>
        <v>8</v>
      </c>
      <c r="E6584">
        <f>VLOOKUP(B6584,ID_Lookup,4)</f>
        <v>2</v>
      </c>
      <c r="F6584">
        <f>VLOOKUP(B6584,ID_Lookup,5)</f>
        <v>1</v>
      </c>
    </row>
    <row r="6585" spans="1:6" x14ac:dyDescent="0.25">
      <c r="A6585" t="s">
        <v>17155</v>
      </c>
      <c r="B6585" t="s">
        <v>44</v>
      </c>
      <c r="C6585">
        <f>VLOOKUP(B6585,ID_Lookup,2)</f>
        <v>8</v>
      </c>
      <c r="D6585">
        <f>VLOOKUP(B6585,ID_Lookup,3)</f>
        <v>8</v>
      </c>
      <c r="E6585">
        <f>VLOOKUP(B6585,ID_Lookup,4)</f>
        <v>2</v>
      </c>
      <c r="F6585">
        <f>VLOOKUP(B6585,ID_Lookup,5)</f>
        <v>1</v>
      </c>
    </row>
    <row r="6586" spans="1:6" x14ac:dyDescent="0.25">
      <c r="A6586" t="s">
        <v>17156</v>
      </c>
      <c r="B6586" t="s">
        <v>44</v>
      </c>
      <c r="C6586">
        <f>VLOOKUP(B6586,ID_Lookup,2)</f>
        <v>8</v>
      </c>
      <c r="D6586">
        <f>VLOOKUP(B6586,ID_Lookup,3)</f>
        <v>8</v>
      </c>
      <c r="E6586">
        <f>VLOOKUP(B6586,ID_Lookup,4)</f>
        <v>2</v>
      </c>
      <c r="F6586">
        <f>VLOOKUP(B6586,ID_Lookup,5)</f>
        <v>1</v>
      </c>
    </row>
    <row r="6587" spans="1:6" x14ac:dyDescent="0.25">
      <c r="A6587" t="s">
        <v>17157</v>
      </c>
      <c r="B6587" t="s">
        <v>44</v>
      </c>
      <c r="C6587">
        <f>VLOOKUP(B6587,ID_Lookup,2)</f>
        <v>8</v>
      </c>
      <c r="D6587">
        <f>VLOOKUP(B6587,ID_Lookup,3)</f>
        <v>8</v>
      </c>
      <c r="E6587">
        <f>VLOOKUP(B6587,ID_Lookup,4)</f>
        <v>2</v>
      </c>
      <c r="F6587">
        <f>VLOOKUP(B6587,ID_Lookup,5)</f>
        <v>1</v>
      </c>
    </row>
    <row r="6588" spans="1:6" x14ac:dyDescent="0.25">
      <c r="A6588" t="s">
        <v>17158</v>
      </c>
      <c r="B6588" t="s">
        <v>44</v>
      </c>
      <c r="C6588">
        <f>VLOOKUP(B6588,ID_Lookup,2)</f>
        <v>8</v>
      </c>
      <c r="D6588">
        <f>VLOOKUP(B6588,ID_Lookup,3)</f>
        <v>8</v>
      </c>
      <c r="E6588">
        <f>VLOOKUP(B6588,ID_Lookup,4)</f>
        <v>2</v>
      </c>
      <c r="F6588">
        <f>VLOOKUP(B6588,ID_Lookup,5)</f>
        <v>1</v>
      </c>
    </row>
    <row r="6589" spans="1:6" x14ac:dyDescent="0.25">
      <c r="A6589" t="s">
        <v>17159</v>
      </c>
      <c r="B6589" t="s">
        <v>44</v>
      </c>
      <c r="C6589">
        <f>VLOOKUP(B6589,ID_Lookup,2)</f>
        <v>8</v>
      </c>
      <c r="D6589">
        <f>VLOOKUP(B6589,ID_Lookup,3)</f>
        <v>8</v>
      </c>
      <c r="E6589">
        <f>VLOOKUP(B6589,ID_Lookup,4)</f>
        <v>2</v>
      </c>
      <c r="F6589">
        <f>VLOOKUP(B6589,ID_Lookup,5)</f>
        <v>1</v>
      </c>
    </row>
    <row r="6590" spans="1:6" x14ac:dyDescent="0.25">
      <c r="A6590" t="s">
        <v>17160</v>
      </c>
      <c r="B6590" t="s">
        <v>44</v>
      </c>
      <c r="C6590">
        <f>VLOOKUP(B6590,ID_Lookup,2)</f>
        <v>8</v>
      </c>
      <c r="D6590">
        <f>VLOOKUP(B6590,ID_Lookup,3)</f>
        <v>8</v>
      </c>
      <c r="E6590">
        <f>VLOOKUP(B6590,ID_Lookup,4)</f>
        <v>2</v>
      </c>
      <c r="F6590">
        <f>VLOOKUP(B6590,ID_Lookup,5)</f>
        <v>1</v>
      </c>
    </row>
    <row r="6591" spans="1:6" x14ac:dyDescent="0.25">
      <c r="A6591" t="s">
        <v>17161</v>
      </c>
      <c r="B6591" t="s">
        <v>44</v>
      </c>
      <c r="C6591">
        <f>VLOOKUP(B6591,ID_Lookup,2)</f>
        <v>8</v>
      </c>
      <c r="D6591">
        <f>VLOOKUP(B6591,ID_Lookup,3)</f>
        <v>8</v>
      </c>
      <c r="E6591">
        <f>VLOOKUP(B6591,ID_Lookup,4)</f>
        <v>2</v>
      </c>
      <c r="F6591">
        <f>VLOOKUP(B6591,ID_Lookup,5)</f>
        <v>1</v>
      </c>
    </row>
    <row r="6592" spans="1:6" x14ac:dyDescent="0.25">
      <c r="A6592" t="s">
        <v>17162</v>
      </c>
      <c r="B6592" t="s">
        <v>44</v>
      </c>
      <c r="C6592">
        <f>VLOOKUP(B6592,ID_Lookup,2)</f>
        <v>8</v>
      </c>
      <c r="D6592">
        <f>VLOOKUP(B6592,ID_Lookup,3)</f>
        <v>8</v>
      </c>
      <c r="E6592">
        <f>VLOOKUP(B6592,ID_Lookup,4)</f>
        <v>2</v>
      </c>
      <c r="F6592">
        <f>VLOOKUP(B6592,ID_Lookup,5)</f>
        <v>1</v>
      </c>
    </row>
    <row r="6593" spans="1:6" x14ac:dyDescent="0.25">
      <c r="A6593" t="s">
        <v>17163</v>
      </c>
      <c r="B6593" t="s">
        <v>19</v>
      </c>
      <c r="C6593" t="str">
        <f>VLOOKUP(B6593,ID_Lookup,2)</f>
        <v>Delete_Me!</v>
      </c>
      <c r="D6593">
        <f>VLOOKUP(B6593,ID_Lookup,3)</f>
        <v>1</v>
      </c>
      <c r="E6593">
        <f>VLOOKUP(B6593,ID_Lookup,4)</f>
        <v>1</v>
      </c>
      <c r="F6593">
        <f>VLOOKUP(B6593,ID_Lookup,5)</f>
        <v>1</v>
      </c>
    </row>
    <row r="6594" spans="1:6" x14ac:dyDescent="0.25">
      <c r="A6594" t="s">
        <v>17164</v>
      </c>
      <c r="B6594" t="s">
        <v>9884</v>
      </c>
      <c r="C6594">
        <f>VLOOKUP(B6594,ID_Lookup,2)</f>
        <v>23</v>
      </c>
      <c r="D6594">
        <f>VLOOKUP(B6594,ID_Lookup,3)</f>
        <v>23</v>
      </c>
      <c r="E6594">
        <f>VLOOKUP(B6594,ID_Lookup,4)</f>
        <v>2</v>
      </c>
      <c r="F6594">
        <f>VLOOKUP(B6594,ID_Lookup,5)</f>
        <v>1</v>
      </c>
    </row>
    <row r="6595" spans="1:6" x14ac:dyDescent="0.25">
      <c r="A6595" t="s">
        <v>17165</v>
      </c>
      <c r="B6595" t="s">
        <v>9884</v>
      </c>
      <c r="C6595">
        <f>VLOOKUP(B6595,ID_Lookup,2)</f>
        <v>23</v>
      </c>
      <c r="D6595">
        <f>VLOOKUP(B6595,ID_Lookup,3)</f>
        <v>23</v>
      </c>
      <c r="E6595">
        <f>VLOOKUP(B6595,ID_Lookup,4)</f>
        <v>2</v>
      </c>
      <c r="F6595">
        <f>VLOOKUP(B6595,ID_Lookup,5)</f>
        <v>1</v>
      </c>
    </row>
    <row r="6596" spans="1:6" x14ac:dyDescent="0.25">
      <c r="A6596" t="s">
        <v>17166</v>
      </c>
      <c r="B6596" t="s">
        <v>9884</v>
      </c>
      <c r="C6596">
        <f>VLOOKUP(B6596,ID_Lookup,2)</f>
        <v>23</v>
      </c>
      <c r="D6596">
        <f>VLOOKUP(B6596,ID_Lookup,3)</f>
        <v>23</v>
      </c>
      <c r="E6596">
        <f>VLOOKUP(B6596,ID_Lookup,4)</f>
        <v>2</v>
      </c>
      <c r="F6596">
        <f>VLOOKUP(B6596,ID_Lookup,5)</f>
        <v>1</v>
      </c>
    </row>
    <row r="6597" spans="1:6" x14ac:dyDescent="0.25">
      <c r="A6597" t="s">
        <v>17167</v>
      </c>
      <c r="B6597" t="s">
        <v>19</v>
      </c>
      <c r="C6597" t="str">
        <f>VLOOKUP(B6597,ID_Lookup,2)</f>
        <v>Delete_Me!</v>
      </c>
      <c r="D6597">
        <f>VLOOKUP(B6597,ID_Lookup,3)</f>
        <v>1</v>
      </c>
      <c r="E6597">
        <f>VLOOKUP(B6597,ID_Lookup,4)</f>
        <v>1</v>
      </c>
      <c r="F6597">
        <f>VLOOKUP(B6597,ID_Lookup,5)</f>
        <v>1</v>
      </c>
    </row>
    <row r="6598" spans="1:6" x14ac:dyDescent="0.25">
      <c r="A6598" t="s">
        <v>17168</v>
      </c>
      <c r="B6598" t="s">
        <v>19</v>
      </c>
      <c r="C6598" t="str">
        <f>VLOOKUP(B6598,ID_Lookup,2)</f>
        <v>Delete_Me!</v>
      </c>
      <c r="D6598">
        <f>VLOOKUP(B6598,ID_Lookup,3)</f>
        <v>1</v>
      </c>
      <c r="E6598">
        <f>VLOOKUP(B6598,ID_Lookup,4)</f>
        <v>1</v>
      </c>
      <c r="F6598">
        <f>VLOOKUP(B6598,ID_Lookup,5)</f>
        <v>1</v>
      </c>
    </row>
    <row r="6599" spans="1:6" x14ac:dyDescent="0.25">
      <c r="A6599" t="s">
        <v>17169</v>
      </c>
      <c r="B6599" t="s">
        <v>19</v>
      </c>
      <c r="C6599" t="str">
        <f>VLOOKUP(B6599,ID_Lookup,2)</f>
        <v>Delete_Me!</v>
      </c>
      <c r="D6599">
        <f>VLOOKUP(B6599,ID_Lookup,3)</f>
        <v>1</v>
      </c>
      <c r="E6599">
        <f>VLOOKUP(B6599,ID_Lookup,4)</f>
        <v>1</v>
      </c>
      <c r="F6599">
        <f>VLOOKUP(B6599,ID_Lookup,5)</f>
        <v>1</v>
      </c>
    </row>
    <row r="6600" spans="1:6" x14ac:dyDescent="0.25">
      <c r="A6600" t="s">
        <v>17170</v>
      </c>
      <c r="B6600" t="s">
        <v>19</v>
      </c>
      <c r="C6600" t="str">
        <f>VLOOKUP(B6600,ID_Lookup,2)</f>
        <v>Delete_Me!</v>
      </c>
      <c r="D6600">
        <f>VLOOKUP(B6600,ID_Lookup,3)</f>
        <v>1</v>
      </c>
      <c r="E6600">
        <f>VLOOKUP(B6600,ID_Lookup,4)</f>
        <v>1</v>
      </c>
      <c r="F6600">
        <f>VLOOKUP(B6600,ID_Lookup,5)</f>
        <v>1</v>
      </c>
    </row>
    <row r="6601" spans="1:6" x14ac:dyDescent="0.25">
      <c r="A6601" t="s">
        <v>17171</v>
      </c>
      <c r="B6601" t="s">
        <v>19</v>
      </c>
      <c r="C6601" t="str">
        <f>VLOOKUP(B6601,ID_Lookup,2)</f>
        <v>Delete_Me!</v>
      </c>
      <c r="D6601">
        <f>VLOOKUP(B6601,ID_Lookup,3)</f>
        <v>1</v>
      </c>
      <c r="E6601">
        <f>VLOOKUP(B6601,ID_Lookup,4)</f>
        <v>1</v>
      </c>
      <c r="F6601">
        <f>VLOOKUP(B6601,ID_Lookup,5)</f>
        <v>1</v>
      </c>
    </row>
    <row r="6602" spans="1:6" x14ac:dyDescent="0.25">
      <c r="A6602" t="s">
        <v>17172</v>
      </c>
      <c r="B6602" t="s">
        <v>19</v>
      </c>
      <c r="C6602" t="str">
        <f>VLOOKUP(B6602,ID_Lookup,2)</f>
        <v>Delete_Me!</v>
      </c>
      <c r="D6602">
        <f>VLOOKUP(B6602,ID_Lookup,3)</f>
        <v>1</v>
      </c>
      <c r="E6602">
        <f>VLOOKUP(B6602,ID_Lookup,4)</f>
        <v>1</v>
      </c>
      <c r="F6602">
        <f>VLOOKUP(B6602,ID_Lookup,5)</f>
        <v>1</v>
      </c>
    </row>
    <row r="6603" spans="1:6" x14ac:dyDescent="0.25">
      <c r="A6603" t="s">
        <v>17173</v>
      </c>
      <c r="B6603" t="s">
        <v>19</v>
      </c>
      <c r="C6603" t="str">
        <f>VLOOKUP(B6603,ID_Lookup,2)</f>
        <v>Delete_Me!</v>
      </c>
      <c r="D6603">
        <f>VLOOKUP(B6603,ID_Lookup,3)</f>
        <v>1</v>
      </c>
      <c r="E6603">
        <f>VLOOKUP(B6603,ID_Lookup,4)</f>
        <v>1</v>
      </c>
      <c r="F6603">
        <f>VLOOKUP(B6603,ID_Lookup,5)</f>
        <v>1</v>
      </c>
    </row>
    <row r="6604" spans="1:6" x14ac:dyDescent="0.25">
      <c r="A6604" t="s">
        <v>17174</v>
      </c>
      <c r="B6604" t="s">
        <v>19</v>
      </c>
      <c r="C6604" t="str">
        <f>VLOOKUP(B6604,ID_Lookup,2)</f>
        <v>Delete_Me!</v>
      </c>
      <c r="D6604">
        <f>VLOOKUP(B6604,ID_Lookup,3)</f>
        <v>1</v>
      </c>
      <c r="E6604">
        <f>VLOOKUP(B6604,ID_Lookup,4)</f>
        <v>1</v>
      </c>
      <c r="F6604">
        <f>VLOOKUP(B6604,ID_Lookup,5)</f>
        <v>1</v>
      </c>
    </row>
    <row r="6605" spans="1:6" x14ac:dyDescent="0.25">
      <c r="A6605" t="s">
        <v>17175</v>
      </c>
      <c r="B6605" t="s">
        <v>19</v>
      </c>
      <c r="C6605" t="str">
        <f>VLOOKUP(B6605,ID_Lookup,2)</f>
        <v>Delete_Me!</v>
      </c>
      <c r="D6605">
        <f>VLOOKUP(B6605,ID_Lookup,3)</f>
        <v>1</v>
      </c>
      <c r="E6605">
        <f>VLOOKUP(B6605,ID_Lookup,4)</f>
        <v>1</v>
      </c>
      <c r="F6605">
        <f>VLOOKUP(B6605,ID_Lookup,5)</f>
        <v>1</v>
      </c>
    </row>
    <row r="6606" spans="1:6" x14ac:dyDescent="0.25">
      <c r="A6606" t="s">
        <v>17176</v>
      </c>
      <c r="B6606" t="s">
        <v>19</v>
      </c>
      <c r="C6606" t="str">
        <f>VLOOKUP(B6606,ID_Lookup,2)</f>
        <v>Delete_Me!</v>
      </c>
      <c r="D6606">
        <f>VLOOKUP(B6606,ID_Lookup,3)</f>
        <v>1</v>
      </c>
      <c r="E6606">
        <f>VLOOKUP(B6606,ID_Lookup,4)</f>
        <v>1</v>
      </c>
      <c r="F6606">
        <f>VLOOKUP(B6606,ID_Lookup,5)</f>
        <v>1</v>
      </c>
    </row>
    <row r="6607" spans="1:6" x14ac:dyDescent="0.25">
      <c r="A6607" t="s">
        <v>17177</v>
      </c>
      <c r="B6607" t="s">
        <v>19</v>
      </c>
      <c r="C6607" t="str">
        <f>VLOOKUP(B6607,ID_Lookup,2)</f>
        <v>Delete_Me!</v>
      </c>
      <c r="D6607">
        <f>VLOOKUP(B6607,ID_Lookup,3)</f>
        <v>1</v>
      </c>
      <c r="E6607">
        <f>VLOOKUP(B6607,ID_Lookup,4)</f>
        <v>1</v>
      </c>
      <c r="F6607">
        <f>VLOOKUP(B6607,ID_Lookup,5)</f>
        <v>1</v>
      </c>
    </row>
    <row r="6608" spans="1:6" x14ac:dyDescent="0.25">
      <c r="A6608" t="s">
        <v>17178</v>
      </c>
      <c r="B6608" t="s">
        <v>19</v>
      </c>
      <c r="C6608" t="str">
        <f>VLOOKUP(B6608,ID_Lookup,2)</f>
        <v>Delete_Me!</v>
      </c>
      <c r="D6608">
        <f>VLOOKUP(B6608,ID_Lookup,3)</f>
        <v>1</v>
      </c>
      <c r="E6608">
        <f>VLOOKUP(B6608,ID_Lookup,4)</f>
        <v>1</v>
      </c>
      <c r="F6608">
        <f>VLOOKUP(B6608,ID_Lookup,5)</f>
        <v>1</v>
      </c>
    </row>
    <row r="6609" spans="1:6" x14ac:dyDescent="0.25">
      <c r="A6609" t="s">
        <v>17179</v>
      </c>
      <c r="B6609" t="s">
        <v>9884</v>
      </c>
      <c r="C6609">
        <f>VLOOKUP(B6609,ID_Lookup,2)</f>
        <v>23</v>
      </c>
      <c r="D6609">
        <f>VLOOKUP(B6609,ID_Lookup,3)</f>
        <v>23</v>
      </c>
      <c r="E6609">
        <f>VLOOKUP(B6609,ID_Lookup,4)</f>
        <v>2</v>
      </c>
      <c r="F6609">
        <f>VLOOKUP(B6609,ID_Lookup,5)</f>
        <v>1</v>
      </c>
    </row>
    <row r="6610" spans="1:6" x14ac:dyDescent="0.25">
      <c r="A6610" t="s">
        <v>17180</v>
      </c>
      <c r="B6610" t="s">
        <v>19</v>
      </c>
      <c r="C6610" t="str">
        <f>VLOOKUP(B6610,ID_Lookup,2)</f>
        <v>Delete_Me!</v>
      </c>
      <c r="D6610">
        <f>VLOOKUP(B6610,ID_Lookup,3)</f>
        <v>1</v>
      </c>
      <c r="E6610">
        <f>VLOOKUP(B6610,ID_Lookup,4)</f>
        <v>1</v>
      </c>
      <c r="F6610">
        <f>VLOOKUP(B6610,ID_Lookup,5)</f>
        <v>1</v>
      </c>
    </row>
    <row r="6611" spans="1:6" x14ac:dyDescent="0.25">
      <c r="A6611" t="s">
        <v>17181</v>
      </c>
      <c r="B6611" t="s">
        <v>19</v>
      </c>
      <c r="C6611" t="str">
        <f>VLOOKUP(B6611,ID_Lookup,2)</f>
        <v>Delete_Me!</v>
      </c>
      <c r="D6611">
        <f>VLOOKUP(B6611,ID_Lookup,3)</f>
        <v>1</v>
      </c>
      <c r="E6611">
        <f>VLOOKUP(B6611,ID_Lookup,4)</f>
        <v>1</v>
      </c>
      <c r="F6611">
        <f>VLOOKUP(B6611,ID_Lookup,5)</f>
        <v>1</v>
      </c>
    </row>
    <row r="6612" spans="1:6" x14ac:dyDescent="0.25">
      <c r="A6612" t="s">
        <v>17182</v>
      </c>
      <c r="B6612" t="s">
        <v>19</v>
      </c>
      <c r="C6612" t="str">
        <f>VLOOKUP(B6612,ID_Lookup,2)</f>
        <v>Delete_Me!</v>
      </c>
      <c r="D6612">
        <f>VLOOKUP(B6612,ID_Lookup,3)</f>
        <v>1</v>
      </c>
      <c r="E6612">
        <f>VLOOKUP(B6612,ID_Lookup,4)</f>
        <v>1</v>
      </c>
      <c r="F6612">
        <f>VLOOKUP(B6612,ID_Lookup,5)</f>
        <v>1</v>
      </c>
    </row>
    <row r="6613" spans="1:6" x14ac:dyDescent="0.25">
      <c r="A6613" t="s">
        <v>17183</v>
      </c>
      <c r="B6613" t="s">
        <v>19</v>
      </c>
      <c r="C6613" t="str">
        <f>VLOOKUP(B6613,ID_Lookup,2)</f>
        <v>Delete_Me!</v>
      </c>
      <c r="D6613">
        <f>VLOOKUP(B6613,ID_Lookup,3)</f>
        <v>1</v>
      </c>
      <c r="E6613">
        <f>VLOOKUP(B6613,ID_Lookup,4)</f>
        <v>1</v>
      </c>
      <c r="F6613">
        <f>VLOOKUP(B6613,ID_Lookup,5)</f>
        <v>1</v>
      </c>
    </row>
    <row r="6614" spans="1:6" x14ac:dyDescent="0.25">
      <c r="A6614" t="s">
        <v>17184</v>
      </c>
      <c r="B6614" t="s">
        <v>19</v>
      </c>
      <c r="C6614" t="str">
        <f>VLOOKUP(B6614,ID_Lookup,2)</f>
        <v>Delete_Me!</v>
      </c>
      <c r="D6614">
        <f>VLOOKUP(B6614,ID_Lookup,3)</f>
        <v>1</v>
      </c>
      <c r="E6614">
        <f>VLOOKUP(B6614,ID_Lookup,4)</f>
        <v>1</v>
      </c>
      <c r="F6614">
        <f>VLOOKUP(B6614,ID_Lookup,5)</f>
        <v>1</v>
      </c>
    </row>
    <row r="6615" spans="1:6" x14ac:dyDescent="0.25">
      <c r="A6615" t="s">
        <v>17185</v>
      </c>
      <c r="B6615" t="s">
        <v>3345</v>
      </c>
      <c r="C6615">
        <f>VLOOKUP(B6615,ID_Lookup,2)</f>
        <v>9</v>
      </c>
      <c r="D6615">
        <f>VLOOKUP(B6615,ID_Lookup,3)</f>
        <v>9</v>
      </c>
      <c r="E6615">
        <f>VLOOKUP(B6615,ID_Lookup,4)</f>
        <v>2</v>
      </c>
      <c r="F6615">
        <f>VLOOKUP(B6615,ID_Lookup,5)</f>
        <v>1</v>
      </c>
    </row>
    <row r="6616" spans="1:6" x14ac:dyDescent="0.25">
      <c r="A6616" t="s">
        <v>17186</v>
      </c>
      <c r="B6616" t="s">
        <v>3345</v>
      </c>
      <c r="C6616">
        <f>VLOOKUP(B6616,ID_Lookup,2)</f>
        <v>9</v>
      </c>
      <c r="D6616">
        <f>VLOOKUP(B6616,ID_Lookup,3)</f>
        <v>9</v>
      </c>
      <c r="E6616">
        <f>VLOOKUP(B6616,ID_Lookup,4)</f>
        <v>2</v>
      </c>
      <c r="F6616">
        <f>VLOOKUP(B6616,ID_Lookup,5)</f>
        <v>1</v>
      </c>
    </row>
    <row r="6617" spans="1:6" x14ac:dyDescent="0.25">
      <c r="A6617" t="s">
        <v>17187</v>
      </c>
      <c r="B6617" t="s">
        <v>3345</v>
      </c>
      <c r="C6617">
        <f>VLOOKUP(B6617,ID_Lookup,2)</f>
        <v>9</v>
      </c>
      <c r="D6617">
        <f>VLOOKUP(B6617,ID_Lookup,3)</f>
        <v>9</v>
      </c>
      <c r="E6617">
        <f>VLOOKUP(B6617,ID_Lookup,4)</f>
        <v>2</v>
      </c>
      <c r="F6617">
        <f>VLOOKUP(B6617,ID_Lookup,5)</f>
        <v>1</v>
      </c>
    </row>
    <row r="6618" spans="1:6" x14ac:dyDescent="0.25">
      <c r="A6618" t="s">
        <v>17188</v>
      </c>
      <c r="B6618" t="s">
        <v>3345</v>
      </c>
      <c r="C6618">
        <f>VLOOKUP(B6618,ID_Lookup,2)</f>
        <v>9</v>
      </c>
      <c r="D6618">
        <f>VLOOKUP(B6618,ID_Lookup,3)</f>
        <v>9</v>
      </c>
      <c r="E6618">
        <f>VLOOKUP(B6618,ID_Lookup,4)</f>
        <v>2</v>
      </c>
      <c r="F6618">
        <f>VLOOKUP(B6618,ID_Lookup,5)</f>
        <v>1</v>
      </c>
    </row>
    <row r="6619" spans="1:6" x14ac:dyDescent="0.25">
      <c r="A6619" t="s">
        <v>17189</v>
      </c>
      <c r="B6619" t="s">
        <v>3345</v>
      </c>
      <c r="C6619">
        <f>VLOOKUP(B6619,ID_Lookup,2)</f>
        <v>9</v>
      </c>
      <c r="D6619">
        <f>VLOOKUP(B6619,ID_Lookup,3)</f>
        <v>9</v>
      </c>
      <c r="E6619">
        <f>VLOOKUP(B6619,ID_Lookup,4)</f>
        <v>2</v>
      </c>
      <c r="F6619">
        <f>VLOOKUP(B6619,ID_Lookup,5)</f>
        <v>1</v>
      </c>
    </row>
    <row r="6620" spans="1:6" x14ac:dyDescent="0.25">
      <c r="A6620" t="s">
        <v>17190</v>
      </c>
      <c r="B6620" t="s">
        <v>3345</v>
      </c>
      <c r="C6620">
        <f>VLOOKUP(B6620,ID_Lookup,2)</f>
        <v>9</v>
      </c>
      <c r="D6620">
        <f>VLOOKUP(B6620,ID_Lookup,3)</f>
        <v>9</v>
      </c>
      <c r="E6620">
        <f>VLOOKUP(B6620,ID_Lookup,4)</f>
        <v>2</v>
      </c>
      <c r="F6620">
        <f>VLOOKUP(B6620,ID_Lookup,5)</f>
        <v>1</v>
      </c>
    </row>
    <row r="6621" spans="1:6" x14ac:dyDescent="0.25">
      <c r="A6621" t="s">
        <v>17191</v>
      </c>
      <c r="B6621" t="s">
        <v>3345</v>
      </c>
      <c r="C6621">
        <f>VLOOKUP(B6621,ID_Lookup,2)</f>
        <v>9</v>
      </c>
      <c r="D6621">
        <f>VLOOKUP(B6621,ID_Lookup,3)</f>
        <v>9</v>
      </c>
      <c r="E6621">
        <f>VLOOKUP(B6621,ID_Lookup,4)</f>
        <v>2</v>
      </c>
      <c r="F6621">
        <f>VLOOKUP(B6621,ID_Lookup,5)</f>
        <v>1</v>
      </c>
    </row>
    <row r="6622" spans="1:6" x14ac:dyDescent="0.25">
      <c r="A6622" t="s">
        <v>17192</v>
      </c>
      <c r="B6622" t="s">
        <v>19</v>
      </c>
      <c r="C6622" t="str">
        <f>VLOOKUP(B6622,ID_Lookup,2)</f>
        <v>Delete_Me!</v>
      </c>
      <c r="D6622">
        <f>VLOOKUP(B6622,ID_Lookup,3)</f>
        <v>1</v>
      </c>
      <c r="E6622">
        <f>VLOOKUP(B6622,ID_Lookup,4)</f>
        <v>1</v>
      </c>
      <c r="F6622">
        <f>VLOOKUP(B6622,ID_Lookup,5)</f>
        <v>1</v>
      </c>
    </row>
    <row r="6623" spans="1:6" x14ac:dyDescent="0.25">
      <c r="A6623" t="s">
        <v>17193</v>
      </c>
      <c r="B6623" t="s">
        <v>19</v>
      </c>
      <c r="C6623" t="str">
        <f>VLOOKUP(B6623,ID_Lookup,2)</f>
        <v>Delete_Me!</v>
      </c>
      <c r="D6623">
        <f>VLOOKUP(B6623,ID_Lookup,3)</f>
        <v>1</v>
      </c>
      <c r="E6623">
        <f>VLOOKUP(B6623,ID_Lookup,4)</f>
        <v>1</v>
      </c>
      <c r="F6623">
        <f>VLOOKUP(B6623,ID_Lookup,5)</f>
        <v>1</v>
      </c>
    </row>
    <row r="6624" spans="1:6" x14ac:dyDescent="0.25">
      <c r="A6624" t="s">
        <v>17194</v>
      </c>
      <c r="B6624" t="s">
        <v>19</v>
      </c>
      <c r="C6624" t="str">
        <f>VLOOKUP(B6624,ID_Lookup,2)</f>
        <v>Delete_Me!</v>
      </c>
      <c r="D6624">
        <f>VLOOKUP(B6624,ID_Lookup,3)</f>
        <v>1</v>
      </c>
      <c r="E6624">
        <f>VLOOKUP(B6624,ID_Lookup,4)</f>
        <v>1</v>
      </c>
      <c r="F6624">
        <f>VLOOKUP(B6624,ID_Lookup,5)</f>
        <v>1</v>
      </c>
    </row>
    <row r="6625" spans="1:6" x14ac:dyDescent="0.25">
      <c r="A6625" t="s">
        <v>17195</v>
      </c>
      <c r="B6625" t="s">
        <v>19</v>
      </c>
      <c r="C6625" t="str">
        <f>VLOOKUP(B6625,ID_Lookup,2)</f>
        <v>Delete_Me!</v>
      </c>
      <c r="D6625">
        <f>VLOOKUP(B6625,ID_Lookup,3)</f>
        <v>1</v>
      </c>
      <c r="E6625">
        <f>VLOOKUP(B6625,ID_Lookup,4)</f>
        <v>1</v>
      </c>
      <c r="F6625">
        <f>VLOOKUP(B6625,ID_Lookup,5)</f>
        <v>1</v>
      </c>
    </row>
    <row r="6626" spans="1:6" x14ac:dyDescent="0.25">
      <c r="A6626" t="s">
        <v>17196</v>
      </c>
      <c r="B6626" t="s">
        <v>19</v>
      </c>
      <c r="C6626" t="str">
        <f>VLOOKUP(B6626,ID_Lookup,2)</f>
        <v>Delete_Me!</v>
      </c>
      <c r="D6626">
        <f>VLOOKUP(B6626,ID_Lookup,3)</f>
        <v>1</v>
      </c>
      <c r="E6626">
        <f>VLOOKUP(B6626,ID_Lookup,4)</f>
        <v>1</v>
      </c>
      <c r="F6626">
        <f>VLOOKUP(B6626,ID_Lookup,5)</f>
        <v>1</v>
      </c>
    </row>
    <row r="6627" spans="1:6" x14ac:dyDescent="0.25">
      <c r="A6627" t="s">
        <v>17197</v>
      </c>
      <c r="B6627" t="s">
        <v>19</v>
      </c>
      <c r="C6627" t="str">
        <f>VLOOKUP(B6627,ID_Lookup,2)</f>
        <v>Delete_Me!</v>
      </c>
      <c r="D6627">
        <f>VLOOKUP(B6627,ID_Lookup,3)</f>
        <v>1</v>
      </c>
      <c r="E6627">
        <f>VLOOKUP(B6627,ID_Lookup,4)</f>
        <v>1</v>
      </c>
      <c r="F6627">
        <f>VLOOKUP(B6627,ID_Lookup,5)</f>
        <v>1</v>
      </c>
    </row>
    <row r="6628" spans="1:6" x14ac:dyDescent="0.25">
      <c r="A6628" t="s">
        <v>17198</v>
      </c>
      <c r="B6628" t="s">
        <v>19</v>
      </c>
      <c r="C6628" t="str">
        <f>VLOOKUP(B6628,ID_Lookup,2)</f>
        <v>Delete_Me!</v>
      </c>
      <c r="D6628">
        <f>VLOOKUP(B6628,ID_Lookup,3)</f>
        <v>1</v>
      </c>
      <c r="E6628">
        <f>VLOOKUP(B6628,ID_Lookup,4)</f>
        <v>1</v>
      </c>
      <c r="F6628">
        <f>VLOOKUP(B6628,ID_Lookup,5)</f>
        <v>1</v>
      </c>
    </row>
    <row r="6629" spans="1:6" x14ac:dyDescent="0.25">
      <c r="A6629" t="s">
        <v>17199</v>
      </c>
      <c r="B6629" t="s">
        <v>19</v>
      </c>
      <c r="C6629" t="str">
        <f>VLOOKUP(B6629,ID_Lookup,2)</f>
        <v>Delete_Me!</v>
      </c>
      <c r="D6629">
        <f>VLOOKUP(B6629,ID_Lookup,3)</f>
        <v>1</v>
      </c>
      <c r="E6629">
        <f>VLOOKUP(B6629,ID_Lookup,4)</f>
        <v>1</v>
      </c>
      <c r="F6629">
        <f>VLOOKUP(B6629,ID_Lookup,5)</f>
        <v>1</v>
      </c>
    </row>
    <row r="6630" spans="1:6" x14ac:dyDescent="0.25">
      <c r="A6630" t="s">
        <v>17200</v>
      </c>
      <c r="B6630" t="s">
        <v>19</v>
      </c>
      <c r="C6630" t="str">
        <f>VLOOKUP(B6630,ID_Lookup,2)</f>
        <v>Delete_Me!</v>
      </c>
      <c r="D6630">
        <f>VLOOKUP(B6630,ID_Lookup,3)</f>
        <v>1</v>
      </c>
      <c r="E6630">
        <f>VLOOKUP(B6630,ID_Lookup,4)</f>
        <v>1</v>
      </c>
      <c r="F6630">
        <f>VLOOKUP(B6630,ID_Lookup,5)</f>
        <v>1</v>
      </c>
    </row>
    <row r="6631" spans="1:6" x14ac:dyDescent="0.25">
      <c r="A6631" t="s">
        <v>17201</v>
      </c>
      <c r="B6631" t="s">
        <v>19</v>
      </c>
      <c r="C6631" t="str">
        <f>VLOOKUP(B6631,ID_Lookup,2)</f>
        <v>Delete_Me!</v>
      </c>
      <c r="D6631">
        <f>VLOOKUP(B6631,ID_Lookup,3)</f>
        <v>1</v>
      </c>
      <c r="E6631">
        <f>VLOOKUP(B6631,ID_Lookup,4)</f>
        <v>1</v>
      </c>
      <c r="F6631">
        <f>VLOOKUP(B6631,ID_Lookup,5)</f>
        <v>1</v>
      </c>
    </row>
    <row r="6632" spans="1:6" x14ac:dyDescent="0.25">
      <c r="A6632" t="s">
        <v>17202</v>
      </c>
      <c r="B6632" t="s">
        <v>19</v>
      </c>
      <c r="C6632" t="str">
        <f>VLOOKUP(B6632,ID_Lookup,2)</f>
        <v>Delete_Me!</v>
      </c>
      <c r="D6632">
        <f>VLOOKUP(B6632,ID_Lookup,3)</f>
        <v>1</v>
      </c>
      <c r="E6632">
        <f>VLOOKUP(B6632,ID_Lookup,4)</f>
        <v>1</v>
      </c>
      <c r="F6632">
        <f>VLOOKUP(B6632,ID_Lookup,5)</f>
        <v>1</v>
      </c>
    </row>
    <row r="6633" spans="1:6" x14ac:dyDescent="0.25">
      <c r="A6633" t="s">
        <v>17203</v>
      </c>
      <c r="B6633" t="s">
        <v>44</v>
      </c>
      <c r="C6633">
        <f>VLOOKUP(B6633,ID_Lookup,2)</f>
        <v>8</v>
      </c>
      <c r="D6633">
        <f>VLOOKUP(B6633,ID_Lookup,3)</f>
        <v>8</v>
      </c>
      <c r="E6633">
        <f>VLOOKUP(B6633,ID_Lookup,4)</f>
        <v>2</v>
      </c>
      <c r="F6633">
        <f>VLOOKUP(B6633,ID_Lookup,5)</f>
        <v>1</v>
      </c>
    </row>
    <row r="6634" spans="1:6" x14ac:dyDescent="0.25">
      <c r="A6634" t="s">
        <v>17204</v>
      </c>
      <c r="B6634" t="s">
        <v>19</v>
      </c>
      <c r="C6634" t="str">
        <f>VLOOKUP(B6634,ID_Lookup,2)</f>
        <v>Delete_Me!</v>
      </c>
      <c r="D6634">
        <f>VLOOKUP(B6634,ID_Lookup,3)</f>
        <v>1</v>
      </c>
      <c r="E6634">
        <f>VLOOKUP(B6634,ID_Lookup,4)</f>
        <v>1</v>
      </c>
      <c r="F6634">
        <f>VLOOKUP(B6634,ID_Lookup,5)</f>
        <v>1</v>
      </c>
    </row>
    <row r="6635" spans="1:6" x14ac:dyDescent="0.25">
      <c r="A6635" t="s">
        <v>17205</v>
      </c>
      <c r="B6635" t="s">
        <v>19</v>
      </c>
      <c r="C6635" t="str">
        <f>VLOOKUP(B6635,ID_Lookup,2)</f>
        <v>Delete_Me!</v>
      </c>
      <c r="D6635">
        <f>VLOOKUP(B6635,ID_Lookup,3)</f>
        <v>1</v>
      </c>
      <c r="E6635">
        <f>VLOOKUP(B6635,ID_Lookup,4)</f>
        <v>1</v>
      </c>
      <c r="F6635">
        <f>VLOOKUP(B6635,ID_Lookup,5)</f>
        <v>1</v>
      </c>
    </row>
    <row r="6636" spans="1:6" x14ac:dyDescent="0.25">
      <c r="A6636" t="s">
        <v>17206</v>
      </c>
      <c r="B6636" t="s">
        <v>19</v>
      </c>
      <c r="C6636" t="str">
        <f>VLOOKUP(B6636,ID_Lookup,2)</f>
        <v>Delete_Me!</v>
      </c>
      <c r="D6636">
        <f>VLOOKUP(B6636,ID_Lookup,3)</f>
        <v>1</v>
      </c>
      <c r="E6636">
        <f>VLOOKUP(B6636,ID_Lookup,4)</f>
        <v>1</v>
      </c>
      <c r="F6636">
        <f>VLOOKUP(B6636,ID_Lookup,5)</f>
        <v>1</v>
      </c>
    </row>
    <row r="6637" spans="1:6" x14ac:dyDescent="0.25">
      <c r="A6637" t="s">
        <v>17207</v>
      </c>
      <c r="B6637" t="s">
        <v>19</v>
      </c>
      <c r="C6637" t="str">
        <f>VLOOKUP(B6637,ID_Lookup,2)</f>
        <v>Delete_Me!</v>
      </c>
      <c r="D6637">
        <f>VLOOKUP(B6637,ID_Lookup,3)</f>
        <v>1</v>
      </c>
      <c r="E6637">
        <f>VLOOKUP(B6637,ID_Lookup,4)</f>
        <v>1</v>
      </c>
      <c r="F6637">
        <f>VLOOKUP(B6637,ID_Lookup,5)</f>
        <v>1</v>
      </c>
    </row>
    <row r="6638" spans="1:6" x14ac:dyDescent="0.25">
      <c r="A6638" t="s">
        <v>17208</v>
      </c>
      <c r="B6638" t="s">
        <v>19</v>
      </c>
      <c r="C6638" t="str">
        <f>VLOOKUP(B6638,ID_Lookup,2)</f>
        <v>Delete_Me!</v>
      </c>
      <c r="D6638">
        <f>VLOOKUP(B6638,ID_Lookup,3)</f>
        <v>1</v>
      </c>
      <c r="E6638">
        <f>VLOOKUP(B6638,ID_Lookup,4)</f>
        <v>1</v>
      </c>
      <c r="F6638">
        <f>VLOOKUP(B6638,ID_Lookup,5)</f>
        <v>1</v>
      </c>
    </row>
    <row r="6639" spans="1:6" x14ac:dyDescent="0.25">
      <c r="A6639" t="s">
        <v>17209</v>
      </c>
      <c r="B6639" t="s">
        <v>44</v>
      </c>
      <c r="C6639">
        <f>VLOOKUP(B6639,ID_Lookup,2)</f>
        <v>8</v>
      </c>
      <c r="D6639">
        <f>VLOOKUP(B6639,ID_Lookup,3)</f>
        <v>8</v>
      </c>
      <c r="E6639">
        <f>VLOOKUP(B6639,ID_Lookup,4)</f>
        <v>2</v>
      </c>
      <c r="F6639">
        <f>VLOOKUP(B6639,ID_Lookup,5)</f>
        <v>1</v>
      </c>
    </row>
    <row r="6640" spans="1:6" x14ac:dyDescent="0.25">
      <c r="A6640" t="s">
        <v>17210</v>
      </c>
      <c r="B6640" t="s">
        <v>44</v>
      </c>
      <c r="C6640">
        <f>VLOOKUP(B6640,ID_Lookup,2)</f>
        <v>8</v>
      </c>
      <c r="D6640">
        <f>VLOOKUP(B6640,ID_Lookup,3)</f>
        <v>8</v>
      </c>
      <c r="E6640">
        <f>VLOOKUP(B6640,ID_Lookup,4)</f>
        <v>2</v>
      </c>
      <c r="F6640">
        <f>VLOOKUP(B6640,ID_Lookup,5)</f>
        <v>1</v>
      </c>
    </row>
    <row r="6641" spans="1:6" x14ac:dyDescent="0.25">
      <c r="A6641" t="s">
        <v>17211</v>
      </c>
      <c r="B6641" t="s">
        <v>44</v>
      </c>
      <c r="C6641">
        <f>VLOOKUP(B6641,ID_Lookup,2)</f>
        <v>8</v>
      </c>
      <c r="D6641">
        <f>VLOOKUP(B6641,ID_Lookup,3)</f>
        <v>8</v>
      </c>
      <c r="E6641">
        <f>VLOOKUP(B6641,ID_Lookup,4)</f>
        <v>2</v>
      </c>
      <c r="F6641">
        <f>VLOOKUP(B6641,ID_Lookup,5)</f>
        <v>1</v>
      </c>
    </row>
    <row r="6642" spans="1:6" x14ac:dyDescent="0.25">
      <c r="A6642" t="s">
        <v>17212</v>
      </c>
      <c r="B6642" t="s">
        <v>19</v>
      </c>
      <c r="C6642" t="str">
        <f>VLOOKUP(B6642,ID_Lookup,2)</f>
        <v>Delete_Me!</v>
      </c>
      <c r="D6642">
        <f>VLOOKUP(B6642,ID_Lookup,3)</f>
        <v>1</v>
      </c>
      <c r="E6642">
        <f>VLOOKUP(B6642,ID_Lookup,4)</f>
        <v>1</v>
      </c>
      <c r="F6642">
        <f>VLOOKUP(B6642,ID_Lookup,5)</f>
        <v>1</v>
      </c>
    </row>
    <row r="6643" spans="1:6" x14ac:dyDescent="0.25">
      <c r="A6643" t="s">
        <v>17213</v>
      </c>
      <c r="B6643" t="s">
        <v>19</v>
      </c>
      <c r="C6643" t="str">
        <f>VLOOKUP(B6643,ID_Lookup,2)</f>
        <v>Delete_Me!</v>
      </c>
      <c r="D6643">
        <f>VLOOKUP(B6643,ID_Lookup,3)</f>
        <v>1</v>
      </c>
      <c r="E6643">
        <f>VLOOKUP(B6643,ID_Lookup,4)</f>
        <v>1</v>
      </c>
      <c r="F6643">
        <f>VLOOKUP(B6643,ID_Lookup,5)</f>
        <v>1</v>
      </c>
    </row>
    <row r="6644" spans="1:6" x14ac:dyDescent="0.25">
      <c r="A6644" t="s">
        <v>17214</v>
      </c>
      <c r="B6644" t="s">
        <v>19</v>
      </c>
      <c r="C6644" t="str">
        <f>VLOOKUP(B6644,ID_Lookup,2)</f>
        <v>Delete_Me!</v>
      </c>
      <c r="D6644">
        <f>VLOOKUP(B6644,ID_Lookup,3)</f>
        <v>1</v>
      </c>
      <c r="E6644">
        <f>VLOOKUP(B6644,ID_Lookup,4)</f>
        <v>1</v>
      </c>
      <c r="F6644">
        <f>VLOOKUP(B6644,ID_Lookup,5)</f>
        <v>1</v>
      </c>
    </row>
    <row r="6645" spans="1:6" x14ac:dyDescent="0.25">
      <c r="A6645" t="s">
        <v>17215</v>
      </c>
      <c r="B6645" t="s">
        <v>19</v>
      </c>
      <c r="C6645" t="str">
        <f>VLOOKUP(B6645,ID_Lookup,2)</f>
        <v>Delete_Me!</v>
      </c>
      <c r="D6645">
        <f>VLOOKUP(B6645,ID_Lookup,3)</f>
        <v>1</v>
      </c>
      <c r="E6645">
        <f>VLOOKUP(B6645,ID_Lookup,4)</f>
        <v>1</v>
      </c>
      <c r="F6645">
        <f>VLOOKUP(B6645,ID_Lookup,5)</f>
        <v>1</v>
      </c>
    </row>
    <row r="6646" spans="1:6" x14ac:dyDescent="0.25">
      <c r="A6646" t="s">
        <v>17216</v>
      </c>
      <c r="B6646" t="s">
        <v>19</v>
      </c>
      <c r="C6646" t="str">
        <f>VLOOKUP(B6646,ID_Lookup,2)</f>
        <v>Delete_Me!</v>
      </c>
      <c r="D6646">
        <f>VLOOKUP(B6646,ID_Lookup,3)</f>
        <v>1</v>
      </c>
      <c r="E6646">
        <f>VLOOKUP(B6646,ID_Lookup,4)</f>
        <v>1</v>
      </c>
      <c r="F6646">
        <f>VLOOKUP(B6646,ID_Lookup,5)</f>
        <v>1</v>
      </c>
    </row>
    <row r="6647" spans="1:6" x14ac:dyDescent="0.25">
      <c r="A6647" t="s">
        <v>17217</v>
      </c>
      <c r="B6647" t="s">
        <v>19</v>
      </c>
      <c r="C6647" t="str">
        <f>VLOOKUP(B6647,ID_Lookup,2)</f>
        <v>Delete_Me!</v>
      </c>
      <c r="D6647">
        <f>VLOOKUP(B6647,ID_Lookup,3)</f>
        <v>1</v>
      </c>
      <c r="E6647">
        <f>VLOOKUP(B6647,ID_Lookup,4)</f>
        <v>1</v>
      </c>
      <c r="F6647">
        <f>VLOOKUP(B6647,ID_Lookup,5)</f>
        <v>1</v>
      </c>
    </row>
    <row r="6648" spans="1:6" x14ac:dyDescent="0.25">
      <c r="A6648" t="s">
        <v>17218</v>
      </c>
      <c r="B6648" t="s">
        <v>1839</v>
      </c>
      <c r="C6648">
        <f>VLOOKUP(B6648,ID_Lookup,2)</f>
        <v>27</v>
      </c>
      <c r="D6648">
        <f>VLOOKUP(B6648,ID_Lookup,3)</f>
        <v>27</v>
      </c>
      <c r="E6648">
        <f>VLOOKUP(B6648,ID_Lookup,4)</f>
        <v>2</v>
      </c>
      <c r="F6648">
        <f>VLOOKUP(B6648,ID_Lookup,5)</f>
        <v>1</v>
      </c>
    </row>
    <row r="6649" spans="1:6" x14ac:dyDescent="0.25">
      <c r="A6649" t="s">
        <v>17219</v>
      </c>
      <c r="B6649" t="s">
        <v>1839</v>
      </c>
      <c r="C6649">
        <f>VLOOKUP(B6649,ID_Lookup,2)</f>
        <v>27</v>
      </c>
      <c r="D6649">
        <f>VLOOKUP(B6649,ID_Lookup,3)</f>
        <v>27</v>
      </c>
      <c r="E6649">
        <f>VLOOKUP(B6649,ID_Lookup,4)</f>
        <v>2</v>
      </c>
      <c r="F6649">
        <f>VLOOKUP(B6649,ID_Lookup,5)</f>
        <v>1</v>
      </c>
    </row>
    <row r="6650" spans="1:6" x14ac:dyDescent="0.25">
      <c r="A6650" t="s">
        <v>17220</v>
      </c>
      <c r="B6650" t="s">
        <v>1839</v>
      </c>
      <c r="C6650">
        <f>VLOOKUP(B6650,ID_Lookup,2)</f>
        <v>27</v>
      </c>
      <c r="D6650">
        <f>VLOOKUP(B6650,ID_Lookup,3)</f>
        <v>27</v>
      </c>
      <c r="E6650">
        <f>VLOOKUP(B6650,ID_Lookup,4)</f>
        <v>2</v>
      </c>
      <c r="F6650">
        <f>VLOOKUP(B6650,ID_Lookup,5)</f>
        <v>1</v>
      </c>
    </row>
    <row r="6651" spans="1:6" x14ac:dyDescent="0.25">
      <c r="A6651" t="s">
        <v>17221</v>
      </c>
      <c r="B6651" t="s">
        <v>22</v>
      </c>
      <c r="C6651">
        <f>VLOOKUP(B6651,ID_Lookup,2)</f>
        <v>5</v>
      </c>
      <c r="D6651">
        <f>VLOOKUP(B6651,ID_Lookup,3)</f>
        <v>5</v>
      </c>
      <c r="E6651">
        <f>VLOOKUP(B6651,ID_Lookup,4)</f>
        <v>2</v>
      </c>
      <c r="F6651">
        <f>VLOOKUP(B6651,ID_Lookup,5)</f>
        <v>1</v>
      </c>
    </row>
    <row r="6652" spans="1:6" x14ac:dyDescent="0.25">
      <c r="A6652" t="s">
        <v>17222</v>
      </c>
      <c r="B6652" t="s">
        <v>22</v>
      </c>
      <c r="C6652">
        <f>VLOOKUP(B6652,ID_Lookup,2)</f>
        <v>5</v>
      </c>
      <c r="D6652">
        <f>VLOOKUP(B6652,ID_Lookup,3)</f>
        <v>5</v>
      </c>
      <c r="E6652">
        <f>VLOOKUP(B6652,ID_Lookup,4)</f>
        <v>2</v>
      </c>
      <c r="F6652">
        <f>VLOOKUP(B6652,ID_Lookup,5)</f>
        <v>1</v>
      </c>
    </row>
    <row r="6653" spans="1:6" x14ac:dyDescent="0.25">
      <c r="A6653" t="s">
        <v>17223</v>
      </c>
      <c r="B6653" t="s">
        <v>22</v>
      </c>
      <c r="C6653">
        <f>VLOOKUP(B6653,ID_Lookup,2)</f>
        <v>5</v>
      </c>
      <c r="D6653">
        <f>VLOOKUP(B6653,ID_Lookup,3)</f>
        <v>5</v>
      </c>
      <c r="E6653">
        <f>VLOOKUP(B6653,ID_Lookup,4)</f>
        <v>2</v>
      </c>
      <c r="F6653">
        <f>VLOOKUP(B6653,ID_Lookup,5)</f>
        <v>1</v>
      </c>
    </row>
    <row r="6654" spans="1:6" x14ac:dyDescent="0.25">
      <c r="A6654" t="s">
        <v>17224</v>
      </c>
      <c r="B6654" t="s">
        <v>22</v>
      </c>
      <c r="C6654">
        <f>VLOOKUP(B6654,ID_Lookup,2)</f>
        <v>5</v>
      </c>
      <c r="D6654">
        <f>VLOOKUP(B6654,ID_Lookup,3)</f>
        <v>5</v>
      </c>
      <c r="E6654">
        <f>VLOOKUP(B6654,ID_Lookup,4)</f>
        <v>2</v>
      </c>
      <c r="F6654">
        <f>VLOOKUP(B6654,ID_Lookup,5)</f>
        <v>1</v>
      </c>
    </row>
    <row r="6655" spans="1:6" x14ac:dyDescent="0.25">
      <c r="A6655" t="s">
        <v>17225</v>
      </c>
      <c r="B6655" t="s">
        <v>22</v>
      </c>
      <c r="C6655">
        <f>VLOOKUP(B6655,ID_Lookup,2)</f>
        <v>5</v>
      </c>
      <c r="D6655">
        <f>VLOOKUP(B6655,ID_Lookup,3)</f>
        <v>5</v>
      </c>
      <c r="E6655">
        <f>VLOOKUP(B6655,ID_Lookup,4)</f>
        <v>2</v>
      </c>
      <c r="F6655">
        <f>VLOOKUP(B6655,ID_Lookup,5)</f>
        <v>1</v>
      </c>
    </row>
    <row r="6656" spans="1:6" x14ac:dyDescent="0.25">
      <c r="A6656" t="s">
        <v>17226</v>
      </c>
      <c r="B6656" t="s">
        <v>22</v>
      </c>
      <c r="C6656">
        <f>VLOOKUP(B6656,ID_Lookup,2)</f>
        <v>5</v>
      </c>
      <c r="D6656">
        <f>VLOOKUP(B6656,ID_Lookup,3)</f>
        <v>5</v>
      </c>
      <c r="E6656">
        <f>VLOOKUP(B6656,ID_Lookup,4)</f>
        <v>2</v>
      </c>
      <c r="F6656">
        <f>VLOOKUP(B6656,ID_Lookup,5)</f>
        <v>1</v>
      </c>
    </row>
    <row r="6657" spans="1:6" x14ac:dyDescent="0.25">
      <c r="A6657" t="s">
        <v>17227</v>
      </c>
      <c r="B6657" t="s">
        <v>22</v>
      </c>
      <c r="C6657">
        <f>VLOOKUP(B6657,ID_Lookup,2)</f>
        <v>5</v>
      </c>
      <c r="D6657">
        <f>VLOOKUP(B6657,ID_Lookup,3)</f>
        <v>5</v>
      </c>
      <c r="E6657">
        <f>VLOOKUP(B6657,ID_Lookup,4)</f>
        <v>2</v>
      </c>
      <c r="F6657">
        <f>VLOOKUP(B6657,ID_Lookup,5)</f>
        <v>1</v>
      </c>
    </row>
    <row r="6658" spans="1:6" x14ac:dyDescent="0.25">
      <c r="A6658" t="s">
        <v>17228</v>
      </c>
      <c r="B6658" t="s">
        <v>22</v>
      </c>
      <c r="C6658">
        <f>VLOOKUP(B6658,ID_Lookup,2)</f>
        <v>5</v>
      </c>
      <c r="D6658">
        <f>VLOOKUP(B6658,ID_Lookup,3)</f>
        <v>5</v>
      </c>
      <c r="E6658">
        <f>VLOOKUP(B6658,ID_Lookup,4)</f>
        <v>2</v>
      </c>
      <c r="F6658">
        <f>VLOOKUP(B6658,ID_Lookup,5)</f>
        <v>1</v>
      </c>
    </row>
    <row r="6659" spans="1:6" x14ac:dyDescent="0.25">
      <c r="A6659" t="s">
        <v>17229</v>
      </c>
      <c r="B6659" t="s">
        <v>22</v>
      </c>
      <c r="C6659">
        <f>VLOOKUP(B6659,ID_Lookup,2)</f>
        <v>5</v>
      </c>
      <c r="D6659">
        <f>VLOOKUP(B6659,ID_Lookup,3)</f>
        <v>5</v>
      </c>
      <c r="E6659">
        <f>VLOOKUP(B6659,ID_Lookup,4)</f>
        <v>2</v>
      </c>
      <c r="F6659">
        <f>VLOOKUP(B6659,ID_Lookup,5)</f>
        <v>1</v>
      </c>
    </row>
    <row r="6660" spans="1:6" x14ac:dyDescent="0.25">
      <c r="A6660" t="s">
        <v>17230</v>
      </c>
      <c r="B6660" t="s">
        <v>22</v>
      </c>
      <c r="C6660">
        <f>VLOOKUP(B6660,ID_Lookup,2)</f>
        <v>5</v>
      </c>
      <c r="D6660">
        <f>VLOOKUP(B6660,ID_Lookup,3)</f>
        <v>5</v>
      </c>
      <c r="E6660">
        <f>VLOOKUP(B6660,ID_Lookup,4)</f>
        <v>2</v>
      </c>
      <c r="F6660">
        <f>VLOOKUP(B6660,ID_Lookup,5)</f>
        <v>1</v>
      </c>
    </row>
    <row r="6661" spans="1:6" x14ac:dyDescent="0.25">
      <c r="A6661" t="s">
        <v>17231</v>
      </c>
      <c r="B6661" t="s">
        <v>22</v>
      </c>
      <c r="C6661">
        <f>VLOOKUP(B6661,ID_Lookup,2)</f>
        <v>5</v>
      </c>
      <c r="D6661">
        <f>VLOOKUP(B6661,ID_Lookup,3)</f>
        <v>5</v>
      </c>
      <c r="E6661">
        <f>VLOOKUP(B6661,ID_Lookup,4)</f>
        <v>2</v>
      </c>
      <c r="F6661">
        <f>VLOOKUP(B6661,ID_Lookup,5)</f>
        <v>1</v>
      </c>
    </row>
    <row r="6662" spans="1:6" x14ac:dyDescent="0.25">
      <c r="A6662" t="s">
        <v>17232</v>
      </c>
      <c r="B6662" t="s">
        <v>22</v>
      </c>
      <c r="C6662">
        <f>VLOOKUP(B6662,ID_Lookup,2)</f>
        <v>5</v>
      </c>
      <c r="D6662">
        <f>VLOOKUP(B6662,ID_Lookup,3)</f>
        <v>5</v>
      </c>
      <c r="E6662">
        <f>VLOOKUP(B6662,ID_Lookup,4)</f>
        <v>2</v>
      </c>
      <c r="F6662">
        <f>VLOOKUP(B6662,ID_Lookup,5)</f>
        <v>1</v>
      </c>
    </row>
    <row r="6663" spans="1:6" x14ac:dyDescent="0.25">
      <c r="A6663" t="s">
        <v>17233</v>
      </c>
      <c r="B6663" t="s">
        <v>22</v>
      </c>
      <c r="C6663">
        <f>VLOOKUP(B6663,ID_Lookup,2)</f>
        <v>5</v>
      </c>
      <c r="D6663">
        <f>VLOOKUP(B6663,ID_Lookup,3)</f>
        <v>5</v>
      </c>
      <c r="E6663">
        <f>VLOOKUP(B6663,ID_Lookup,4)</f>
        <v>2</v>
      </c>
      <c r="F6663">
        <f>VLOOKUP(B6663,ID_Lookup,5)</f>
        <v>1</v>
      </c>
    </row>
    <row r="6664" spans="1:6" x14ac:dyDescent="0.25">
      <c r="A6664" t="s">
        <v>17234</v>
      </c>
      <c r="B6664" t="s">
        <v>22</v>
      </c>
      <c r="C6664">
        <f>VLOOKUP(B6664,ID_Lookup,2)</f>
        <v>5</v>
      </c>
      <c r="D6664">
        <f>VLOOKUP(B6664,ID_Lookup,3)</f>
        <v>5</v>
      </c>
      <c r="E6664">
        <f>VLOOKUP(B6664,ID_Lookup,4)</f>
        <v>2</v>
      </c>
      <c r="F6664">
        <f>VLOOKUP(B6664,ID_Lookup,5)</f>
        <v>1</v>
      </c>
    </row>
    <row r="6665" spans="1:6" x14ac:dyDescent="0.25">
      <c r="A6665" t="s">
        <v>17235</v>
      </c>
      <c r="B6665" t="s">
        <v>22</v>
      </c>
      <c r="C6665">
        <f>VLOOKUP(B6665,ID_Lookup,2)</f>
        <v>5</v>
      </c>
      <c r="D6665">
        <f>VLOOKUP(B6665,ID_Lookup,3)</f>
        <v>5</v>
      </c>
      <c r="E6665">
        <f>VLOOKUP(B6665,ID_Lookup,4)</f>
        <v>2</v>
      </c>
      <c r="F6665">
        <f>VLOOKUP(B6665,ID_Lookup,5)</f>
        <v>1</v>
      </c>
    </row>
    <row r="6666" spans="1:6" x14ac:dyDescent="0.25">
      <c r="A6666" t="s">
        <v>17236</v>
      </c>
      <c r="B6666" t="s">
        <v>22</v>
      </c>
      <c r="C6666">
        <f>VLOOKUP(B6666,ID_Lookup,2)</f>
        <v>5</v>
      </c>
      <c r="D6666">
        <f>VLOOKUP(B6666,ID_Lookup,3)</f>
        <v>5</v>
      </c>
      <c r="E6666">
        <f>VLOOKUP(B6666,ID_Lookup,4)</f>
        <v>2</v>
      </c>
      <c r="F6666">
        <f>VLOOKUP(B6666,ID_Lookup,5)</f>
        <v>1</v>
      </c>
    </row>
    <row r="6667" spans="1:6" x14ac:dyDescent="0.25">
      <c r="A6667" t="s">
        <v>17237</v>
      </c>
      <c r="B6667" t="s">
        <v>22</v>
      </c>
      <c r="C6667">
        <f>VLOOKUP(B6667,ID_Lookup,2)</f>
        <v>5</v>
      </c>
      <c r="D6667">
        <f>VLOOKUP(B6667,ID_Lookup,3)</f>
        <v>5</v>
      </c>
      <c r="E6667">
        <f>VLOOKUP(B6667,ID_Lookup,4)</f>
        <v>2</v>
      </c>
      <c r="F6667">
        <f>VLOOKUP(B6667,ID_Lookup,5)</f>
        <v>1</v>
      </c>
    </row>
    <row r="6668" spans="1:6" x14ac:dyDescent="0.25">
      <c r="A6668" t="s">
        <v>17238</v>
      </c>
      <c r="B6668" t="s">
        <v>22</v>
      </c>
      <c r="C6668">
        <f>VLOOKUP(B6668,ID_Lookup,2)</f>
        <v>5</v>
      </c>
      <c r="D6668">
        <f>VLOOKUP(B6668,ID_Lookup,3)</f>
        <v>5</v>
      </c>
      <c r="E6668">
        <f>VLOOKUP(B6668,ID_Lookup,4)</f>
        <v>2</v>
      </c>
      <c r="F6668">
        <f>VLOOKUP(B6668,ID_Lookup,5)</f>
        <v>1</v>
      </c>
    </row>
    <row r="6669" spans="1:6" x14ac:dyDescent="0.25">
      <c r="A6669" t="s">
        <v>17239</v>
      </c>
      <c r="B6669" t="s">
        <v>22</v>
      </c>
      <c r="C6669">
        <f>VLOOKUP(B6669,ID_Lookup,2)</f>
        <v>5</v>
      </c>
      <c r="D6669">
        <f>VLOOKUP(B6669,ID_Lookup,3)</f>
        <v>5</v>
      </c>
      <c r="E6669">
        <f>VLOOKUP(B6669,ID_Lookup,4)</f>
        <v>2</v>
      </c>
      <c r="F6669">
        <f>VLOOKUP(B6669,ID_Lookup,5)</f>
        <v>1</v>
      </c>
    </row>
    <row r="6670" spans="1:6" x14ac:dyDescent="0.25">
      <c r="A6670" t="s">
        <v>17240</v>
      </c>
      <c r="B6670" t="s">
        <v>22</v>
      </c>
      <c r="C6670">
        <f>VLOOKUP(B6670,ID_Lookup,2)</f>
        <v>5</v>
      </c>
      <c r="D6670">
        <f>VLOOKUP(B6670,ID_Lookup,3)</f>
        <v>5</v>
      </c>
      <c r="E6670">
        <f>VLOOKUP(B6670,ID_Lookup,4)</f>
        <v>2</v>
      </c>
      <c r="F6670">
        <f>VLOOKUP(B6670,ID_Lookup,5)</f>
        <v>1</v>
      </c>
    </row>
    <row r="6671" spans="1:6" x14ac:dyDescent="0.25">
      <c r="A6671" t="s">
        <v>17241</v>
      </c>
      <c r="B6671" t="s">
        <v>22</v>
      </c>
      <c r="C6671">
        <f>VLOOKUP(B6671,ID_Lookup,2)</f>
        <v>5</v>
      </c>
      <c r="D6671">
        <f>VLOOKUP(B6671,ID_Lookup,3)</f>
        <v>5</v>
      </c>
      <c r="E6671">
        <f>VLOOKUP(B6671,ID_Lookup,4)</f>
        <v>2</v>
      </c>
      <c r="F6671">
        <f>VLOOKUP(B6671,ID_Lookup,5)</f>
        <v>1</v>
      </c>
    </row>
    <row r="6672" spans="1:6" x14ac:dyDescent="0.25">
      <c r="A6672" t="s">
        <v>17242</v>
      </c>
      <c r="B6672" t="s">
        <v>22</v>
      </c>
      <c r="C6672">
        <f>VLOOKUP(B6672,ID_Lookup,2)</f>
        <v>5</v>
      </c>
      <c r="D6672">
        <f>VLOOKUP(B6672,ID_Lookup,3)</f>
        <v>5</v>
      </c>
      <c r="E6672">
        <f>VLOOKUP(B6672,ID_Lookup,4)</f>
        <v>2</v>
      </c>
      <c r="F6672">
        <f>VLOOKUP(B6672,ID_Lookup,5)</f>
        <v>1</v>
      </c>
    </row>
    <row r="6673" spans="1:6" x14ac:dyDescent="0.25">
      <c r="A6673" t="s">
        <v>17243</v>
      </c>
      <c r="B6673" t="s">
        <v>22</v>
      </c>
      <c r="C6673">
        <f>VLOOKUP(B6673,ID_Lookup,2)</f>
        <v>5</v>
      </c>
      <c r="D6673">
        <f>VLOOKUP(B6673,ID_Lookup,3)</f>
        <v>5</v>
      </c>
      <c r="E6673">
        <f>VLOOKUP(B6673,ID_Lookup,4)</f>
        <v>2</v>
      </c>
      <c r="F6673">
        <f>VLOOKUP(B6673,ID_Lookup,5)</f>
        <v>1</v>
      </c>
    </row>
    <row r="6674" spans="1:6" x14ac:dyDescent="0.25">
      <c r="A6674" t="s">
        <v>17244</v>
      </c>
      <c r="B6674" t="s">
        <v>22</v>
      </c>
      <c r="C6674">
        <f>VLOOKUP(B6674,ID_Lookup,2)</f>
        <v>5</v>
      </c>
      <c r="D6674">
        <f>VLOOKUP(B6674,ID_Lookup,3)</f>
        <v>5</v>
      </c>
      <c r="E6674">
        <f>VLOOKUP(B6674,ID_Lookup,4)</f>
        <v>2</v>
      </c>
      <c r="F6674">
        <f>VLOOKUP(B6674,ID_Lookup,5)</f>
        <v>1</v>
      </c>
    </row>
    <row r="6675" spans="1:6" x14ac:dyDescent="0.25">
      <c r="A6675" t="s">
        <v>17245</v>
      </c>
      <c r="B6675" t="s">
        <v>22</v>
      </c>
      <c r="C6675">
        <f>VLOOKUP(B6675,ID_Lookup,2)</f>
        <v>5</v>
      </c>
      <c r="D6675">
        <f>VLOOKUP(B6675,ID_Lookup,3)</f>
        <v>5</v>
      </c>
      <c r="E6675">
        <f>VLOOKUP(B6675,ID_Lookup,4)</f>
        <v>2</v>
      </c>
      <c r="F6675">
        <f>VLOOKUP(B6675,ID_Lookup,5)</f>
        <v>1</v>
      </c>
    </row>
    <row r="6676" spans="1:6" x14ac:dyDescent="0.25">
      <c r="A6676" t="s">
        <v>17246</v>
      </c>
      <c r="B6676" t="s">
        <v>22</v>
      </c>
      <c r="C6676">
        <f>VLOOKUP(B6676,ID_Lookup,2)</f>
        <v>5</v>
      </c>
      <c r="D6676">
        <f>VLOOKUP(B6676,ID_Lookup,3)</f>
        <v>5</v>
      </c>
      <c r="E6676">
        <f>VLOOKUP(B6676,ID_Lookup,4)</f>
        <v>2</v>
      </c>
      <c r="F6676">
        <f>VLOOKUP(B6676,ID_Lookup,5)</f>
        <v>1</v>
      </c>
    </row>
    <row r="6677" spans="1:6" x14ac:dyDescent="0.25">
      <c r="A6677" t="s">
        <v>17247</v>
      </c>
      <c r="B6677" t="s">
        <v>22</v>
      </c>
      <c r="C6677">
        <f>VLOOKUP(B6677,ID_Lookup,2)</f>
        <v>5</v>
      </c>
      <c r="D6677">
        <f>VLOOKUP(B6677,ID_Lookup,3)</f>
        <v>5</v>
      </c>
      <c r="E6677">
        <f>VLOOKUP(B6677,ID_Lookup,4)</f>
        <v>2</v>
      </c>
      <c r="F6677">
        <f>VLOOKUP(B6677,ID_Lookup,5)</f>
        <v>1</v>
      </c>
    </row>
    <row r="6678" spans="1:6" x14ac:dyDescent="0.25">
      <c r="A6678" t="s">
        <v>17248</v>
      </c>
      <c r="B6678" t="s">
        <v>22</v>
      </c>
      <c r="C6678">
        <f>VLOOKUP(B6678,ID_Lookup,2)</f>
        <v>5</v>
      </c>
      <c r="D6678">
        <f>VLOOKUP(B6678,ID_Lookup,3)</f>
        <v>5</v>
      </c>
      <c r="E6678">
        <f>VLOOKUP(B6678,ID_Lookup,4)</f>
        <v>2</v>
      </c>
      <c r="F6678">
        <f>VLOOKUP(B6678,ID_Lookup,5)</f>
        <v>1</v>
      </c>
    </row>
    <row r="6679" spans="1:6" x14ac:dyDescent="0.25">
      <c r="A6679" t="s">
        <v>17249</v>
      </c>
      <c r="B6679" t="s">
        <v>22</v>
      </c>
      <c r="C6679">
        <f>VLOOKUP(B6679,ID_Lookup,2)</f>
        <v>5</v>
      </c>
      <c r="D6679">
        <f>VLOOKUP(B6679,ID_Lookup,3)</f>
        <v>5</v>
      </c>
      <c r="E6679">
        <f>VLOOKUP(B6679,ID_Lookup,4)</f>
        <v>2</v>
      </c>
      <c r="F6679">
        <f>VLOOKUP(B6679,ID_Lookup,5)</f>
        <v>1</v>
      </c>
    </row>
    <row r="6680" spans="1:6" x14ac:dyDescent="0.25">
      <c r="A6680" t="s">
        <v>17250</v>
      </c>
      <c r="B6680" t="s">
        <v>22</v>
      </c>
      <c r="C6680">
        <f>VLOOKUP(B6680,ID_Lookup,2)</f>
        <v>5</v>
      </c>
      <c r="D6680">
        <f>VLOOKUP(B6680,ID_Lookup,3)</f>
        <v>5</v>
      </c>
      <c r="E6680">
        <f>VLOOKUP(B6680,ID_Lookup,4)</f>
        <v>2</v>
      </c>
      <c r="F6680">
        <f>VLOOKUP(B6680,ID_Lookup,5)</f>
        <v>1</v>
      </c>
    </row>
    <row r="6681" spans="1:6" x14ac:dyDescent="0.25">
      <c r="A6681" t="s">
        <v>17251</v>
      </c>
      <c r="B6681" t="s">
        <v>22</v>
      </c>
      <c r="C6681">
        <f>VLOOKUP(B6681,ID_Lookup,2)</f>
        <v>5</v>
      </c>
      <c r="D6681">
        <f>VLOOKUP(B6681,ID_Lookup,3)</f>
        <v>5</v>
      </c>
      <c r="E6681">
        <f>VLOOKUP(B6681,ID_Lookup,4)</f>
        <v>2</v>
      </c>
      <c r="F6681">
        <f>VLOOKUP(B6681,ID_Lookup,5)</f>
        <v>1</v>
      </c>
    </row>
    <row r="6682" spans="1:6" x14ac:dyDescent="0.25">
      <c r="A6682" t="s">
        <v>17252</v>
      </c>
      <c r="B6682" t="s">
        <v>22</v>
      </c>
      <c r="C6682">
        <f>VLOOKUP(B6682,ID_Lookup,2)</f>
        <v>5</v>
      </c>
      <c r="D6682">
        <f>VLOOKUP(B6682,ID_Lookup,3)</f>
        <v>5</v>
      </c>
      <c r="E6682">
        <f>VLOOKUP(B6682,ID_Lookup,4)</f>
        <v>2</v>
      </c>
      <c r="F6682">
        <f>VLOOKUP(B6682,ID_Lookup,5)</f>
        <v>1</v>
      </c>
    </row>
    <row r="6683" spans="1:6" x14ac:dyDescent="0.25">
      <c r="A6683" t="s">
        <v>17253</v>
      </c>
      <c r="B6683" t="s">
        <v>22</v>
      </c>
      <c r="C6683">
        <f>VLOOKUP(B6683,ID_Lookup,2)</f>
        <v>5</v>
      </c>
      <c r="D6683">
        <f>VLOOKUP(B6683,ID_Lookup,3)</f>
        <v>5</v>
      </c>
      <c r="E6683">
        <f>VLOOKUP(B6683,ID_Lookup,4)</f>
        <v>2</v>
      </c>
      <c r="F6683">
        <f>VLOOKUP(B6683,ID_Lookup,5)</f>
        <v>1</v>
      </c>
    </row>
    <row r="6684" spans="1:6" x14ac:dyDescent="0.25">
      <c r="A6684" t="s">
        <v>17254</v>
      </c>
      <c r="B6684" t="s">
        <v>22</v>
      </c>
      <c r="C6684">
        <f>VLOOKUP(B6684,ID_Lookup,2)</f>
        <v>5</v>
      </c>
      <c r="D6684">
        <f>VLOOKUP(B6684,ID_Lookup,3)</f>
        <v>5</v>
      </c>
      <c r="E6684">
        <f>VLOOKUP(B6684,ID_Lookup,4)</f>
        <v>2</v>
      </c>
      <c r="F6684">
        <f>VLOOKUP(B6684,ID_Lookup,5)</f>
        <v>1</v>
      </c>
    </row>
    <row r="6685" spans="1:6" x14ac:dyDescent="0.25">
      <c r="A6685" t="s">
        <v>17255</v>
      </c>
      <c r="B6685" t="s">
        <v>22</v>
      </c>
      <c r="C6685">
        <f>VLOOKUP(B6685,ID_Lookup,2)</f>
        <v>5</v>
      </c>
      <c r="D6685">
        <f>VLOOKUP(B6685,ID_Lookup,3)</f>
        <v>5</v>
      </c>
      <c r="E6685">
        <f>VLOOKUP(B6685,ID_Lookup,4)</f>
        <v>2</v>
      </c>
      <c r="F6685">
        <f>VLOOKUP(B6685,ID_Lookup,5)</f>
        <v>1</v>
      </c>
    </row>
    <row r="6686" spans="1:6" x14ac:dyDescent="0.25">
      <c r="A6686" t="s">
        <v>17256</v>
      </c>
      <c r="B6686" t="s">
        <v>22</v>
      </c>
      <c r="C6686">
        <f>VLOOKUP(B6686,ID_Lookup,2)</f>
        <v>5</v>
      </c>
      <c r="D6686">
        <f>VLOOKUP(B6686,ID_Lookup,3)</f>
        <v>5</v>
      </c>
      <c r="E6686">
        <f>VLOOKUP(B6686,ID_Lookup,4)</f>
        <v>2</v>
      </c>
      <c r="F6686">
        <f>VLOOKUP(B6686,ID_Lookup,5)</f>
        <v>1</v>
      </c>
    </row>
    <row r="6687" spans="1:6" x14ac:dyDescent="0.25">
      <c r="A6687" t="s">
        <v>17257</v>
      </c>
      <c r="B6687" t="s">
        <v>22</v>
      </c>
      <c r="C6687">
        <f>VLOOKUP(B6687,ID_Lookup,2)</f>
        <v>5</v>
      </c>
      <c r="D6687">
        <f>VLOOKUP(B6687,ID_Lookup,3)</f>
        <v>5</v>
      </c>
      <c r="E6687">
        <f>VLOOKUP(B6687,ID_Lookup,4)</f>
        <v>2</v>
      </c>
      <c r="F6687">
        <f>VLOOKUP(B6687,ID_Lookup,5)</f>
        <v>1</v>
      </c>
    </row>
    <row r="6688" spans="1:6" x14ac:dyDescent="0.25">
      <c r="A6688" t="s">
        <v>17258</v>
      </c>
      <c r="B6688" t="s">
        <v>22</v>
      </c>
      <c r="C6688">
        <f>VLOOKUP(B6688,ID_Lookup,2)</f>
        <v>5</v>
      </c>
      <c r="D6688">
        <f>VLOOKUP(B6688,ID_Lookup,3)</f>
        <v>5</v>
      </c>
      <c r="E6688">
        <f>VLOOKUP(B6688,ID_Lookup,4)</f>
        <v>2</v>
      </c>
      <c r="F6688">
        <f>VLOOKUP(B6688,ID_Lookup,5)</f>
        <v>1</v>
      </c>
    </row>
    <row r="6689" spans="1:6" x14ac:dyDescent="0.25">
      <c r="A6689" t="s">
        <v>17259</v>
      </c>
      <c r="B6689" t="s">
        <v>22</v>
      </c>
      <c r="C6689">
        <f>VLOOKUP(B6689,ID_Lookup,2)</f>
        <v>5</v>
      </c>
      <c r="D6689">
        <f>VLOOKUP(B6689,ID_Lookup,3)</f>
        <v>5</v>
      </c>
      <c r="E6689">
        <f>VLOOKUP(B6689,ID_Lookup,4)</f>
        <v>2</v>
      </c>
      <c r="F6689">
        <f>VLOOKUP(B6689,ID_Lookup,5)</f>
        <v>1</v>
      </c>
    </row>
    <row r="6690" spans="1:6" x14ac:dyDescent="0.25">
      <c r="A6690" t="s">
        <v>17260</v>
      </c>
      <c r="B6690" t="s">
        <v>22</v>
      </c>
      <c r="C6690">
        <f>VLOOKUP(B6690,ID_Lookup,2)</f>
        <v>5</v>
      </c>
      <c r="D6690">
        <f>VLOOKUP(B6690,ID_Lookup,3)</f>
        <v>5</v>
      </c>
      <c r="E6690">
        <f>VLOOKUP(B6690,ID_Lookup,4)</f>
        <v>2</v>
      </c>
      <c r="F6690">
        <f>VLOOKUP(B6690,ID_Lookup,5)</f>
        <v>1</v>
      </c>
    </row>
    <row r="6691" spans="1:6" x14ac:dyDescent="0.25">
      <c r="A6691" t="s">
        <v>17261</v>
      </c>
      <c r="B6691" t="s">
        <v>22</v>
      </c>
      <c r="C6691">
        <f>VLOOKUP(B6691,ID_Lookup,2)</f>
        <v>5</v>
      </c>
      <c r="D6691">
        <f>VLOOKUP(B6691,ID_Lookup,3)</f>
        <v>5</v>
      </c>
      <c r="E6691">
        <f>VLOOKUP(B6691,ID_Lookup,4)</f>
        <v>2</v>
      </c>
      <c r="F6691">
        <f>VLOOKUP(B6691,ID_Lookup,5)</f>
        <v>1</v>
      </c>
    </row>
    <row r="6692" spans="1:6" x14ac:dyDescent="0.25">
      <c r="A6692" t="s">
        <v>17262</v>
      </c>
      <c r="B6692" t="s">
        <v>22</v>
      </c>
      <c r="C6692">
        <f>VLOOKUP(B6692,ID_Lookup,2)</f>
        <v>5</v>
      </c>
      <c r="D6692">
        <f>VLOOKUP(B6692,ID_Lookup,3)</f>
        <v>5</v>
      </c>
      <c r="E6692">
        <f>VLOOKUP(B6692,ID_Lookup,4)</f>
        <v>2</v>
      </c>
      <c r="F6692">
        <f>VLOOKUP(B6692,ID_Lookup,5)</f>
        <v>1</v>
      </c>
    </row>
    <row r="6693" spans="1:6" x14ac:dyDescent="0.25">
      <c r="A6693" t="s">
        <v>17263</v>
      </c>
      <c r="B6693" t="s">
        <v>22</v>
      </c>
      <c r="C6693">
        <f>VLOOKUP(B6693,ID_Lookup,2)</f>
        <v>5</v>
      </c>
      <c r="D6693">
        <f>VLOOKUP(B6693,ID_Lookup,3)</f>
        <v>5</v>
      </c>
      <c r="E6693">
        <f>VLOOKUP(B6693,ID_Lookup,4)</f>
        <v>2</v>
      </c>
      <c r="F6693">
        <f>VLOOKUP(B6693,ID_Lookup,5)</f>
        <v>1</v>
      </c>
    </row>
    <row r="6694" spans="1:6" x14ac:dyDescent="0.25">
      <c r="A6694" t="s">
        <v>17264</v>
      </c>
      <c r="B6694" t="s">
        <v>22</v>
      </c>
      <c r="C6694">
        <f>VLOOKUP(B6694,ID_Lookup,2)</f>
        <v>5</v>
      </c>
      <c r="D6694">
        <f>VLOOKUP(B6694,ID_Lookup,3)</f>
        <v>5</v>
      </c>
      <c r="E6694">
        <f>VLOOKUP(B6694,ID_Lookup,4)</f>
        <v>2</v>
      </c>
      <c r="F6694">
        <f>VLOOKUP(B6694,ID_Lookup,5)</f>
        <v>1</v>
      </c>
    </row>
    <row r="6695" spans="1:6" x14ac:dyDescent="0.25">
      <c r="A6695" t="s">
        <v>17265</v>
      </c>
      <c r="B6695" t="s">
        <v>22</v>
      </c>
      <c r="C6695">
        <f>VLOOKUP(B6695,ID_Lookup,2)</f>
        <v>5</v>
      </c>
      <c r="D6695">
        <f>VLOOKUP(B6695,ID_Lookup,3)</f>
        <v>5</v>
      </c>
      <c r="E6695">
        <f>VLOOKUP(B6695,ID_Lookup,4)</f>
        <v>2</v>
      </c>
      <c r="F6695">
        <f>VLOOKUP(B6695,ID_Lookup,5)</f>
        <v>1</v>
      </c>
    </row>
    <row r="6696" spans="1:6" x14ac:dyDescent="0.25">
      <c r="A6696" t="s">
        <v>17266</v>
      </c>
      <c r="B6696" t="s">
        <v>22</v>
      </c>
      <c r="C6696">
        <f>VLOOKUP(B6696,ID_Lookup,2)</f>
        <v>5</v>
      </c>
      <c r="D6696">
        <f>VLOOKUP(B6696,ID_Lookup,3)</f>
        <v>5</v>
      </c>
      <c r="E6696">
        <f>VLOOKUP(B6696,ID_Lookup,4)</f>
        <v>2</v>
      </c>
      <c r="F6696">
        <f>VLOOKUP(B6696,ID_Lookup,5)</f>
        <v>1</v>
      </c>
    </row>
    <row r="6697" spans="1:6" x14ac:dyDescent="0.25">
      <c r="A6697" t="s">
        <v>17267</v>
      </c>
      <c r="B6697" t="s">
        <v>22</v>
      </c>
      <c r="C6697">
        <f>VLOOKUP(B6697,ID_Lookup,2)</f>
        <v>5</v>
      </c>
      <c r="D6697">
        <f>VLOOKUP(B6697,ID_Lookup,3)</f>
        <v>5</v>
      </c>
      <c r="E6697">
        <f>VLOOKUP(B6697,ID_Lookup,4)</f>
        <v>2</v>
      </c>
      <c r="F6697">
        <f>VLOOKUP(B6697,ID_Lookup,5)</f>
        <v>1</v>
      </c>
    </row>
    <row r="6698" spans="1:6" x14ac:dyDescent="0.25">
      <c r="A6698" t="s">
        <v>17268</v>
      </c>
      <c r="B6698" t="s">
        <v>22</v>
      </c>
      <c r="C6698">
        <f>VLOOKUP(B6698,ID_Lookup,2)</f>
        <v>5</v>
      </c>
      <c r="D6698">
        <f>VLOOKUP(B6698,ID_Lookup,3)</f>
        <v>5</v>
      </c>
      <c r="E6698">
        <f>VLOOKUP(B6698,ID_Lookup,4)</f>
        <v>2</v>
      </c>
      <c r="F6698">
        <f>VLOOKUP(B6698,ID_Lookup,5)</f>
        <v>1</v>
      </c>
    </row>
    <row r="6699" spans="1:6" x14ac:dyDescent="0.25">
      <c r="A6699" t="s">
        <v>17269</v>
      </c>
      <c r="B6699" t="s">
        <v>22</v>
      </c>
      <c r="C6699">
        <f>VLOOKUP(B6699,ID_Lookup,2)</f>
        <v>5</v>
      </c>
      <c r="D6699">
        <f>VLOOKUP(B6699,ID_Lookup,3)</f>
        <v>5</v>
      </c>
      <c r="E6699">
        <f>VLOOKUP(B6699,ID_Lookup,4)</f>
        <v>2</v>
      </c>
      <c r="F6699">
        <f>VLOOKUP(B6699,ID_Lookup,5)</f>
        <v>1</v>
      </c>
    </row>
    <row r="6700" spans="1:6" x14ac:dyDescent="0.25">
      <c r="A6700" t="s">
        <v>17270</v>
      </c>
      <c r="B6700" t="s">
        <v>22</v>
      </c>
      <c r="C6700">
        <f>VLOOKUP(B6700,ID_Lookup,2)</f>
        <v>5</v>
      </c>
      <c r="D6700">
        <f>VLOOKUP(B6700,ID_Lookup,3)</f>
        <v>5</v>
      </c>
      <c r="E6700">
        <f>VLOOKUP(B6700,ID_Lookup,4)</f>
        <v>2</v>
      </c>
      <c r="F6700">
        <f>VLOOKUP(B6700,ID_Lookup,5)</f>
        <v>1</v>
      </c>
    </row>
    <row r="6701" spans="1:6" x14ac:dyDescent="0.25">
      <c r="A6701" t="s">
        <v>17271</v>
      </c>
      <c r="B6701" t="s">
        <v>22</v>
      </c>
      <c r="C6701">
        <f>VLOOKUP(B6701,ID_Lookup,2)</f>
        <v>5</v>
      </c>
      <c r="D6701">
        <f>VLOOKUP(B6701,ID_Lookup,3)</f>
        <v>5</v>
      </c>
      <c r="E6701">
        <f>VLOOKUP(B6701,ID_Lookup,4)</f>
        <v>2</v>
      </c>
      <c r="F6701">
        <f>VLOOKUP(B6701,ID_Lookup,5)</f>
        <v>1</v>
      </c>
    </row>
    <row r="6702" spans="1:6" x14ac:dyDescent="0.25">
      <c r="A6702" t="s">
        <v>17272</v>
      </c>
      <c r="B6702" t="s">
        <v>22</v>
      </c>
      <c r="C6702">
        <f>VLOOKUP(B6702,ID_Lookup,2)</f>
        <v>5</v>
      </c>
      <c r="D6702">
        <f>VLOOKUP(B6702,ID_Lookup,3)</f>
        <v>5</v>
      </c>
      <c r="E6702">
        <f>VLOOKUP(B6702,ID_Lookup,4)</f>
        <v>2</v>
      </c>
      <c r="F6702">
        <f>VLOOKUP(B6702,ID_Lookup,5)</f>
        <v>1</v>
      </c>
    </row>
    <row r="6703" spans="1:6" x14ac:dyDescent="0.25">
      <c r="A6703" t="s">
        <v>17273</v>
      </c>
      <c r="B6703" t="s">
        <v>22</v>
      </c>
      <c r="C6703">
        <f>VLOOKUP(B6703,ID_Lookup,2)</f>
        <v>5</v>
      </c>
      <c r="D6703">
        <f>VLOOKUP(B6703,ID_Lookup,3)</f>
        <v>5</v>
      </c>
      <c r="E6703">
        <f>VLOOKUP(B6703,ID_Lookup,4)</f>
        <v>2</v>
      </c>
      <c r="F6703">
        <f>VLOOKUP(B6703,ID_Lookup,5)</f>
        <v>1</v>
      </c>
    </row>
    <row r="6704" spans="1:6" x14ac:dyDescent="0.25">
      <c r="A6704" t="s">
        <v>17274</v>
      </c>
      <c r="B6704" t="s">
        <v>22</v>
      </c>
      <c r="C6704">
        <f>VLOOKUP(B6704,ID_Lookup,2)</f>
        <v>5</v>
      </c>
      <c r="D6704">
        <f>VLOOKUP(B6704,ID_Lookup,3)</f>
        <v>5</v>
      </c>
      <c r="E6704">
        <f>VLOOKUP(B6704,ID_Lookup,4)</f>
        <v>2</v>
      </c>
      <c r="F6704">
        <f>VLOOKUP(B6704,ID_Lookup,5)</f>
        <v>1</v>
      </c>
    </row>
    <row r="6705" spans="1:6" x14ac:dyDescent="0.25">
      <c r="A6705" t="s">
        <v>17275</v>
      </c>
      <c r="B6705" t="s">
        <v>22</v>
      </c>
      <c r="C6705">
        <f>VLOOKUP(B6705,ID_Lookup,2)</f>
        <v>5</v>
      </c>
      <c r="D6705">
        <f>VLOOKUP(B6705,ID_Lookup,3)</f>
        <v>5</v>
      </c>
      <c r="E6705">
        <f>VLOOKUP(B6705,ID_Lookup,4)</f>
        <v>2</v>
      </c>
      <c r="F6705">
        <f>VLOOKUP(B6705,ID_Lookup,5)</f>
        <v>1</v>
      </c>
    </row>
    <row r="6706" spans="1:6" x14ac:dyDescent="0.25">
      <c r="A6706" t="s">
        <v>17276</v>
      </c>
      <c r="B6706" t="s">
        <v>22</v>
      </c>
      <c r="C6706">
        <f>VLOOKUP(B6706,ID_Lookup,2)</f>
        <v>5</v>
      </c>
      <c r="D6706">
        <f>VLOOKUP(B6706,ID_Lookup,3)</f>
        <v>5</v>
      </c>
      <c r="E6706">
        <f>VLOOKUP(B6706,ID_Lookup,4)</f>
        <v>2</v>
      </c>
      <c r="F6706">
        <f>VLOOKUP(B6706,ID_Lookup,5)</f>
        <v>1</v>
      </c>
    </row>
    <row r="6707" spans="1:6" x14ac:dyDescent="0.25">
      <c r="A6707" t="s">
        <v>17277</v>
      </c>
      <c r="B6707" t="s">
        <v>22</v>
      </c>
      <c r="C6707">
        <f>VLOOKUP(B6707,ID_Lookup,2)</f>
        <v>5</v>
      </c>
      <c r="D6707">
        <f>VLOOKUP(B6707,ID_Lookup,3)</f>
        <v>5</v>
      </c>
      <c r="E6707">
        <f>VLOOKUP(B6707,ID_Lookup,4)</f>
        <v>2</v>
      </c>
      <c r="F6707">
        <f>VLOOKUP(B6707,ID_Lookup,5)</f>
        <v>1</v>
      </c>
    </row>
    <row r="6708" spans="1:6" x14ac:dyDescent="0.25">
      <c r="A6708" t="s">
        <v>17278</v>
      </c>
      <c r="B6708" t="s">
        <v>22</v>
      </c>
      <c r="C6708">
        <f>VLOOKUP(B6708,ID_Lookup,2)</f>
        <v>5</v>
      </c>
      <c r="D6708">
        <f>VLOOKUP(B6708,ID_Lookup,3)</f>
        <v>5</v>
      </c>
      <c r="E6708">
        <f>VLOOKUP(B6708,ID_Lookup,4)</f>
        <v>2</v>
      </c>
      <c r="F6708">
        <f>VLOOKUP(B6708,ID_Lookup,5)</f>
        <v>1</v>
      </c>
    </row>
    <row r="6709" spans="1:6" x14ac:dyDescent="0.25">
      <c r="A6709" t="s">
        <v>17279</v>
      </c>
      <c r="B6709" t="s">
        <v>22</v>
      </c>
      <c r="C6709">
        <f>VLOOKUP(B6709,ID_Lookup,2)</f>
        <v>5</v>
      </c>
      <c r="D6709">
        <f>VLOOKUP(B6709,ID_Lookup,3)</f>
        <v>5</v>
      </c>
      <c r="E6709">
        <f>VLOOKUP(B6709,ID_Lookup,4)</f>
        <v>2</v>
      </c>
      <c r="F6709">
        <f>VLOOKUP(B6709,ID_Lookup,5)</f>
        <v>1</v>
      </c>
    </row>
    <row r="6710" spans="1:6" x14ac:dyDescent="0.25">
      <c r="A6710" t="s">
        <v>17280</v>
      </c>
      <c r="B6710" t="s">
        <v>22</v>
      </c>
      <c r="C6710">
        <f>VLOOKUP(B6710,ID_Lookup,2)</f>
        <v>5</v>
      </c>
      <c r="D6710">
        <f>VLOOKUP(B6710,ID_Lookup,3)</f>
        <v>5</v>
      </c>
      <c r="E6710">
        <f>VLOOKUP(B6710,ID_Lookup,4)</f>
        <v>2</v>
      </c>
      <c r="F6710">
        <f>VLOOKUP(B6710,ID_Lookup,5)</f>
        <v>1</v>
      </c>
    </row>
    <row r="6711" spans="1:6" x14ac:dyDescent="0.25">
      <c r="A6711" t="s">
        <v>17281</v>
      </c>
      <c r="B6711" t="s">
        <v>22</v>
      </c>
      <c r="C6711">
        <f>VLOOKUP(B6711,ID_Lookup,2)</f>
        <v>5</v>
      </c>
      <c r="D6711">
        <f>VLOOKUP(B6711,ID_Lookup,3)</f>
        <v>5</v>
      </c>
      <c r="E6711">
        <f>VLOOKUP(B6711,ID_Lookup,4)</f>
        <v>2</v>
      </c>
      <c r="F6711">
        <f>VLOOKUP(B6711,ID_Lookup,5)</f>
        <v>1</v>
      </c>
    </row>
    <row r="6712" spans="1:6" x14ac:dyDescent="0.25">
      <c r="A6712" t="s">
        <v>17282</v>
      </c>
      <c r="B6712" t="s">
        <v>22</v>
      </c>
      <c r="C6712">
        <f>VLOOKUP(B6712,ID_Lookup,2)</f>
        <v>5</v>
      </c>
      <c r="D6712">
        <f>VLOOKUP(B6712,ID_Lookup,3)</f>
        <v>5</v>
      </c>
      <c r="E6712">
        <f>VLOOKUP(B6712,ID_Lookup,4)</f>
        <v>2</v>
      </c>
      <c r="F6712">
        <f>VLOOKUP(B6712,ID_Lookup,5)</f>
        <v>1</v>
      </c>
    </row>
    <row r="6713" spans="1:6" x14ac:dyDescent="0.25">
      <c r="A6713" t="s">
        <v>17283</v>
      </c>
      <c r="B6713" t="s">
        <v>22</v>
      </c>
      <c r="C6713">
        <f>VLOOKUP(B6713,ID_Lookup,2)</f>
        <v>5</v>
      </c>
      <c r="D6713">
        <f>VLOOKUP(B6713,ID_Lookup,3)</f>
        <v>5</v>
      </c>
      <c r="E6713">
        <f>VLOOKUP(B6713,ID_Lookup,4)</f>
        <v>2</v>
      </c>
      <c r="F6713">
        <f>VLOOKUP(B6713,ID_Lookup,5)</f>
        <v>1</v>
      </c>
    </row>
    <row r="6714" spans="1:6" x14ac:dyDescent="0.25">
      <c r="A6714" t="s">
        <v>17284</v>
      </c>
      <c r="B6714" t="s">
        <v>22</v>
      </c>
      <c r="C6714">
        <f>VLOOKUP(B6714,ID_Lookup,2)</f>
        <v>5</v>
      </c>
      <c r="D6714">
        <f>VLOOKUP(B6714,ID_Lookup,3)</f>
        <v>5</v>
      </c>
      <c r="E6714">
        <f>VLOOKUP(B6714,ID_Lookup,4)</f>
        <v>2</v>
      </c>
      <c r="F6714">
        <f>VLOOKUP(B6714,ID_Lookup,5)</f>
        <v>1</v>
      </c>
    </row>
    <row r="6715" spans="1:6" x14ac:dyDescent="0.25">
      <c r="A6715" t="s">
        <v>17285</v>
      </c>
      <c r="B6715" t="s">
        <v>22</v>
      </c>
      <c r="C6715">
        <f>VLOOKUP(B6715,ID_Lookup,2)</f>
        <v>5</v>
      </c>
      <c r="D6715">
        <f>VLOOKUP(B6715,ID_Lookup,3)</f>
        <v>5</v>
      </c>
      <c r="E6715">
        <f>VLOOKUP(B6715,ID_Lookup,4)</f>
        <v>2</v>
      </c>
      <c r="F6715">
        <f>VLOOKUP(B6715,ID_Lookup,5)</f>
        <v>1</v>
      </c>
    </row>
    <row r="6716" spans="1:6" x14ac:dyDescent="0.25">
      <c r="A6716" t="s">
        <v>17286</v>
      </c>
      <c r="B6716" t="s">
        <v>22</v>
      </c>
      <c r="C6716">
        <f>VLOOKUP(B6716,ID_Lookup,2)</f>
        <v>5</v>
      </c>
      <c r="D6716">
        <f>VLOOKUP(B6716,ID_Lookup,3)</f>
        <v>5</v>
      </c>
      <c r="E6716">
        <f>VLOOKUP(B6716,ID_Lookup,4)</f>
        <v>2</v>
      </c>
      <c r="F6716">
        <f>VLOOKUP(B6716,ID_Lookup,5)</f>
        <v>1</v>
      </c>
    </row>
    <row r="6717" spans="1:6" x14ac:dyDescent="0.25">
      <c r="A6717" t="s">
        <v>17287</v>
      </c>
      <c r="B6717" t="s">
        <v>22</v>
      </c>
      <c r="C6717">
        <f>VLOOKUP(B6717,ID_Lookup,2)</f>
        <v>5</v>
      </c>
      <c r="D6717">
        <f>VLOOKUP(B6717,ID_Lookup,3)</f>
        <v>5</v>
      </c>
      <c r="E6717">
        <f>VLOOKUP(B6717,ID_Lookup,4)</f>
        <v>2</v>
      </c>
      <c r="F6717">
        <f>VLOOKUP(B6717,ID_Lookup,5)</f>
        <v>1</v>
      </c>
    </row>
    <row r="6718" spans="1:6" x14ac:dyDescent="0.25">
      <c r="A6718" t="s">
        <v>17288</v>
      </c>
      <c r="B6718" t="s">
        <v>22</v>
      </c>
      <c r="C6718">
        <f>VLOOKUP(B6718,ID_Lookup,2)</f>
        <v>5</v>
      </c>
      <c r="D6718">
        <f>VLOOKUP(B6718,ID_Lookup,3)</f>
        <v>5</v>
      </c>
      <c r="E6718">
        <f>VLOOKUP(B6718,ID_Lookup,4)</f>
        <v>2</v>
      </c>
      <c r="F6718">
        <f>VLOOKUP(B6718,ID_Lookup,5)</f>
        <v>1</v>
      </c>
    </row>
    <row r="6719" spans="1:6" x14ac:dyDescent="0.25">
      <c r="A6719" t="s">
        <v>17289</v>
      </c>
      <c r="B6719" t="s">
        <v>22</v>
      </c>
      <c r="C6719">
        <f>VLOOKUP(B6719,ID_Lookup,2)</f>
        <v>5</v>
      </c>
      <c r="D6719">
        <f>VLOOKUP(B6719,ID_Lookup,3)</f>
        <v>5</v>
      </c>
      <c r="E6719">
        <f>VLOOKUP(B6719,ID_Lookup,4)</f>
        <v>2</v>
      </c>
      <c r="F6719">
        <f>VLOOKUP(B6719,ID_Lookup,5)</f>
        <v>1</v>
      </c>
    </row>
    <row r="6720" spans="1:6" x14ac:dyDescent="0.25">
      <c r="A6720" t="s">
        <v>17290</v>
      </c>
      <c r="B6720" t="s">
        <v>22</v>
      </c>
      <c r="C6720">
        <f>VLOOKUP(B6720,ID_Lookup,2)</f>
        <v>5</v>
      </c>
      <c r="D6720">
        <f>VLOOKUP(B6720,ID_Lookup,3)</f>
        <v>5</v>
      </c>
      <c r="E6720">
        <f>VLOOKUP(B6720,ID_Lookup,4)</f>
        <v>2</v>
      </c>
      <c r="F6720">
        <f>VLOOKUP(B6720,ID_Lookup,5)</f>
        <v>1</v>
      </c>
    </row>
    <row r="6721" spans="1:6" x14ac:dyDescent="0.25">
      <c r="A6721" t="s">
        <v>17291</v>
      </c>
      <c r="B6721" t="s">
        <v>22</v>
      </c>
      <c r="C6721">
        <f>VLOOKUP(B6721,ID_Lookup,2)</f>
        <v>5</v>
      </c>
      <c r="D6721">
        <f>VLOOKUP(B6721,ID_Lookup,3)</f>
        <v>5</v>
      </c>
      <c r="E6721">
        <f>VLOOKUP(B6721,ID_Lookup,4)</f>
        <v>2</v>
      </c>
      <c r="F6721">
        <f>VLOOKUP(B6721,ID_Lookup,5)</f>
        <v>1</v>
      </c>
    </row>
    <row r="6722" spans="1:6" x14ac:dyDescent="0.25">
      <c r="A6722" t="s">
        <v>17292</v>
      </c>
      <c r="B6722" t="s">
        <v>22</v>
      </c>
      <c r="C6722">
        <f>VLOOKUP(B6722,ID_Lookup,2)</f>
        <v>5</v>
      </c>
      <c r="D6722">
        <f>VLOOKUP(B6722,ID_Lookup,3)</f>
        <v>5</v>
      </c>
      <c r="E6722">
        <f>VLOOKUP(B6722,ID_Lookup,4)</f>
        <v>2</v>
      </c>
      <c r="F6722">
        <f>VLOOKUP(B6722,ID_Lookup,5)</f>
        <v>1</v>
      </c>
    </row>
    <row r="6723" spans="1:6" x14ac:dyDescent="0.25">
      <c r="A6723" t="s">
        <v>17293</v>
      </c>
      <c r="B6723" t="s">
        <v>19</v>
      </c>
      <c r="C6723" t="str">
        <f>VLOOKUP(B6723,ID_Lookup,2)</f>
        <v>Delete_Me!</v>
      </c>
      <c r="D6723">
        <f>VLOOKUP(B6723,ID_Lookup,3)</f>
        <v>1</v>
      </c>
      <c r="E6723">
        <f>VLOOKUP(B6723,ID_Lookup,4)</f>
        <v>1</v>
      </c>
      <c r="F6723">
        <f>VLOOKUP(B6723,ID_Lookup,5)</f>
        <v>1</v>
      </c>
    </row>
    <row r="6724" spans="1:6" x14ac:dyDescent="0.25">
      <c r="A6724" t="s">
        <v>17294</v>
      </c>
      <c r="B6724" t="s">
        <v>19</v>
      </c>
      <c r="C6724" t="str">
        <f>VLOOKUP(B6724,ID_Lookup,2)</f>
        <v>Delete_Me!</v>
      </c>
      <c r="D6724">
        <f>VLOOKUP(B6724,ID_Lookup,3)</f>
        <v>1</v>
      </c>
      <c r="E6724">
        <f>VLOOKUP(B6724,ID_Lookup,4)</f>
        <v>1</v>
      </c>
      <c r="F6724">
        <f>VLOOKUP(B6724,ID_Lookup,5)</f>
        <v>1</v>
      </c>
    </row>
    <row r="6725" spans="1:6" x14ac:dyDescent="0.25">
      <c r="A6725" t="s">
        <v>17295</v>
      </c>
      <c r="B6725" t="s">
        <v>19</v>
      </c>
      <c r="C6725" t="str">
        <f>VLOOKUP(B6725,ID_Lookup,2)</f>
        <v>Delete_Me!</v>
      </c>
      <c r="D6725">
        <f>VLOOKUP(B6725,ID_Lookup,3)</f>
        <v>1</v>
      </c>
      <c r="E6725">
        <f>VLOOKUP(B6725,ID_Lookup,4)</f>
        <v>1</v>
      </c>
      <c r="F6725">
        <f>VLOOKUP(B6725,ID_Lookup,5)</f>
        <v>1</v>
      </c>
    </row>
    <row r="6726" spans="1:6" x14ac:dyDescent="0.25">
      <c r="A6726" t="s">
        <v>17296</v>
      </c>
      <c r="B6726" t="s">
        <v>19</v>
      </c>
      <c r="C6726" t="str">
        <f>VLOOKUP(B6726,ID_Lookup,2)</f>
        <v>Delete_Me!</v>
      </c>
      <c r="D6726">
        <f>VLOOKUP(B6726,ID_Lookup,3)</f>
        <v>1</v>
      </c>
      <c r="E6726">
        <f>VLOOKUP(B6726,ID_Lookup,4)</f>
        <v>1</v>
      </c>
      <c r="F6726">
        <f>VLOOKUP(B6726,ID_Lookup,5)</f>
        <v>1</v>
      </c>
    </row>
    <row r="6727" spans="1:6" x14ac:dyDescent="0.25">
      <c r="A6727" t="s">
        <v>17297</v>
      </c>
      <c r="B6727" t="s">
        <v>19</v>
      </c>
      <c r="C6727" t="str">
        <f>VLOOKUP(B6727,ID_Lookup,2)</f>
        <v>Delete_Me!</v>
      </c>
      <c r="D6727">
        <f>VLOOKUP(B6727,ID_Lookup,3)</f>
        <v>1</v>
      </c>
      <c r="E6727">
        <f>VLOOKUP(B6727,ID_Lookup,4)</f>
        <v>1</v>
      </c>
      <c r="F6727">
        <f>VLOOKUP(B6727,ID_Lookup,5)</f>
        <v>1</v>
      </c>
    </row>
    <row r="6728" spans="1:6" x14ac:dyDescent="0.25">
      <c r="A6728" t="s">
        <v>17298</v>
      </c>
      <c r="B6728" t="s">
        <v>19</v>
      </c>
      <c r="C6728" t="str">
        <f>VLOOKUP(B6728,ID_Lookup,2)</f>
        <v>Delete_Me!</v>
      </c>
      <c r="D6728">
        <f>VLOOKUP(B6728,ID_Lookup,3)</f>
        <v>1</v>
      </c>
      <c r="E6728">
        <f>VLOOKUP(B6728,ID_Lookup,4)</f>
        <v>1</v>
      </c>
      <c r="F6728">
        <f>VLOOKUP(B6728,ID_Lookup,5)</f>
        <v>1</v>
      </c>
    </row>
    <row r="6729" spans="1:6" x14ac:dyDescent="0.25">
      <c r="A6729" t="s">
        <v>17299</v>
      </c>
      <c r="B6729" t="s">
        <v>22</v>
      </c>
      <c r="C6729">
        <f>VLOOKUP(B6729,ID_Lookup,2)</f>
        <v>5</v>
      </c>
      <c r="D6729">
        <f>VLOOKUP(B6729,ID_Lookup,3)</f>
        <v>5</v>
      </c>
      <c r="E6729">
        <f>VLOOKUP(B6729,ID_Lookup,4)</f>
        <v>2</v>
      </c>
      <c r="F6729">
        <f>VLOOKUP(B6729,ID_Lookup,5)</f>
        <v>1</v>
      </c>
    </row>
    <row r="6730" spans="1:6" x14ac:dyDescent="0.25">
      <c r="A6730" t="s">
        <v>17300</v>
      </c>
      <c r="B6730" t="s">
        <v>22</v>
      </c>
      <c r="C6730">
        <f>VLOOKUP(B6730,ID_Lookup,2)</f>
        <v>5</v>
      </c>
      <c r="D6730">
        <f>VLOOKUP(B6730,ID_Lookup,3)</f>
        <v>5</v>
      </c>
      <c r="E6730">
        <f>VLOOKUP(B6730,ID_Lookup,4)</f>
        <v>2</v>
      </c>
      <c r="F6730">
        <f>VLOOKUP(B6730,ID_Lookup,5)</f>
        <v>1</v>
      </c>
    </row>
    <row r="6731" spans="1:6" x14ac:dyDescent="0.25">
      <c r="A6731" t="s">
        <v>17301</v>
      </c>
      <c r="B6731" t="s">
        <v>22</v>
      </c>
      <c r="C6731">
        <f>VLOOKUP(B6731,ID_Lookup,2)</f>
        <v>5</v>
      </c>
      <c r="D6731">
        <f>VLOOKUP(B6731,ID_Lookup,3)</f>
        <v>5</v>
      </c>
      <c r="E6731">
        <f>VLOOKUP(B6731,ID_Lookup,4)</f>
        <v>2</v>
      </c>
      <c r="F6731">
        <f>VLOOKUP(B6731,ID_Lookup,5)</f>
        <v>1</v>
      </c>
    </row>
    <row r="6732" spans="1:6" x14ac:dyDescent="0.25">
      <c r="A6732" t="s">
        <v>17302</v>
      </c>
      <c r="B6732" t="s">
        <v>22</v>
      </c>
      <c r="C6732">
        <f>VLOOKUP(B6732,ID_Lookup,2)</f>
        <v>5</v>
      </c>
      <c r="D6732">
        <f>VLOOKUP(B6732,ID_Lookup,3)</f>
        <v>5</v>
      </c>
      <c r="E6732">
        <f>VLOOKUP(B6732,ID_Lookup,4)</f>
        <v>2</v>
      </c>
      <c r="F6732">
        <f>VLOOKUP(B6732,ID_Lookup,5)</f>
        <v>1</v>
      </c>
    </row>
    <row r="6733" spans="1:6" x14ac:dyDescent="0.25">
      <c r="A6733" t="s">
        <v>17303</v>
      </c>
      <c r="B6733" t="s">
        <v>22</v>
      </c>
      <c r="C6733">
        <f>VLOOKUP(B6733,ID_Lookup,2)</f>
        <v>5</v>
      </c>
      <c r="D6733">
        <f>VLOOKUP(B6733,ID_Lookup,3)</f>
        <v>5</v>
      </c>
      <c r="E6733">
        <f>VLOOKUP(B6733,ID_Lookup,4)</f>
        <v>2</v>
      </c>
      <c r="F6733">
        <f>VLOOKUP(B6733,ID_Lookup,5)</f>
        <v>1</v>
      </c>
    </row>
    <row r="6734" spans="1:6" x14ac:dyDescent="0.25">
      <c r="A6734" t="s">
        <v>17304</v>
      </c>
      <c r="B6734" t="s">
        <v>22</v>
      </c>
      <c r="C6734">
        <f>VLOOKUP(B6734,ID_Lookup,2)</f>
        <v>5</v>
      </c>
      <c r="D6734">
        <f>VLOOKUP(B6734,ID_Lookup,3)</f>
        <v>5</v>
      </c>
      <c r="E6734">
        <f>VLOOKUP(B6734,ID_Lookup,4)</f>
        <v>2</v>
      </c>
      <c r="F6734">
        <f>VLOOKUP(B6734,ID_Lookup,5)</f>
        <v>1</v>
      </c>
    </row>
    <row r="6735" spans="1:6" x14ac:dyDescent="0.25">
      <c r="A6735" t="s">
        <v>17305</v>
      </c>
      <c r="B6735" t="s">
        <v>22</v>
      </c>
      <c r="C6735">
        <f>VLOOKUP(B6735,ID_Lookup,2)</f>
        <v>5</v>
      </c>
      <c r="D6735">
        <f>VLOOKUP(B6735,ID_Lookup,3)</f>
        <v>5</v>
      </c>
      <c r="E6735">
        <f>VLOOKUP(B6735,ID_Lookup,4)</f>
        <v>2</v>
      </c>
      <c r="F6735">
        <f>VLOOKUP(B6735,ID_Lookup,5)</f>
        <v>1</v>
      </c>
    </row>
    <row r="6736" spans="1:6" x14ac:dyDescent="0.25">
      <c r="A6736" t="s">
        <v>17306</v>
      </c>
      <c r="B6736" t="s">
        <v>22</v>
      </c>
      <c r="C6736">
        <f>VLOOKUP(B6736,ID_Lookup,2)</f>
        <v>5</v>
      </c>
      <c r="D6736">
        <f>VLOOKUP(B6736,ID_Lookup,3)</f>
        <v>5</v>
      </c>
      <c r="E6736">
        <f>VLOOKUP(B6736,ID_Lookup,4)</f>
        <v>2</v>
      </c>
      <c r="F6736">
        <f>VLOOKUP(B6736,ID_Lookup,5)</f>
        <v>1</v>
      </c>
    </row>
    <row r="6737" spans="1:6" x14ac:dyDescent="0.25">
      <c r="A6737" t="s">
        <v>17307</v>
      </c>
      <c r="B6737" t="s">
        <v>22</v>
      </c>
      <c r="C6737">
        <f>VLOOKUP(B6737,ID_Lookup,2)</f>
        <v>5</v>
      </c>
      <c r="D6737">
        <f>VLOOKUP(B6737,ID_Lookup,3)</f>
        <v>5</v>
      </c>
      <c r="E6737">
        <f>VLOOKUP(B6737,ID_Lookup,4)</f>
        <v>2</v>
      </c>
      <c r="F6737">
        <f>VLOOKUP(B6737,ID_Lookup,5)</f>
        <v>1</v>
      </c>
    </row>
    <row r="6738" spans="1:6" x14ac:dyDescent="0.25">
      <c r="A6738" t="s">
        <v>17308</v>
      </c>
      <c r="B6738" t="s">
        <v>22</v>
      </c>
      <c r="C6738">
        <f>VLOOKUP(B6738,ID_Lookup,2)</f>
        <v>5</v>
      </c>
      <c r="D6738">
        <f>VLOOKUP(B6738,ID_Lookup,3)</f>
        <v>5</v>
      </c>
      <c r="E6738">
        <f>VLOOKUP(B6738,ID_Lookup,4)</f>
        <v>2</v>
      </c>
      <c r="F6738">
        <f>VLOOKUP(B6738,ID_Lookup,5)</f>
        <v>1</v>
      </c>
    </row>
    <row r="6739" spans="1:6" x14ac:dyDescent="0.25">
      <c r="A6739" t="s">
        <v>17309</v>
      </c>
      <c r="B6739" t="s">
        <v>22</v>
      </c>
      <c r="C6739">
        <f>VLOOKUP(B6739,ID_Lookup,2)</f>
        <v>5</v>
      </c>
      <c r="D6739">
        <f>VLOOKUP(B6739,ID_Lookup,3)</f>
        <v>5</v>
      </c>
      <c r="E6739">
        <f>VLOOKUP(B6739,ID_Lookup,4)</f>
        <v>2</v>
      </c>
      <c r="F6739">
        <f>VLOOKUP(B6739,ID_Lookup,5)</f>
        <v>1</v>
      </c>
    </row>
    <row r="6740" spans="1:6" x14ac:dyDescent="0.25">
      <c r="A6740" t="s">
        <v>17310</v>
      </c>
      <c r="B6740" t="s">
        <v>22</v>
      </c>
      <c r="C6740">
        <f>VLOOKUP(B6740,ID_Lookup,2)</f>
        <v>5</v>
      </c>
      <c r="D6740">
        <f>VLOOKUP(B6740,ID_Lookup,3)</f>
        <v>5</v>
      </c>
      <c r="E6740">
        <f>VLOOKUP(B6740,ID_Lookup,4)</f>
        <v>2</v>
      </c>
      <c r="F6740">
        <f>VLOOKUP(B6740,ID_Lookup,5)</f>
        <v>1</v>
      </c>
    </row>
    <row r="6741" spans="1:6" x14ac:dyDescent="0.25">
      <c r="A6741" t="s">
        <v>17311</v>
      </c>
      <c r="B6741" t="s">
        <v>19</v>
      </c>
      <c r="C6741" t="str">
        <f>VLOOKUP(B6741,ID_Lookup,2)</f>
        <v>Delete_Me!</v>
      </c>
      <c r="D6741">
        <f>VLOOKUP(B6741,ID_Lookup,3)</f>
        <v>1</v>
      </c>
      <c r="E6741">
        <f>VLOOKUP(B6741,ID_Lookup,4)</f>
        <v>1</v>
      </c>
      <c r="F6741">
        <f>VLOOKUP(B6741,ID_Lookup,5)</f>
        <v>1</v>
      </c>
    </row>
    <row r="6742" spans="1:6" x14ac:dyDescent="0.25">
      <c r="A6742" t="s">
        <v>17312</v>
      </c>
      <c r="B6742" t="s">
        <v>19</v>
      </c>
      <c r="C6742" t="str">
        <f>VLOOKUP(B6742,ID_Lookup,2)</f>
        <v>Delete_Me!</v>
      </c>
      <c r="D6742">
        <f>VLOOKUP(B6742,ID_Lookup,3)</f>
        <v>1</v>
      </c>
      <c r="E6742">
        <f>VLOOKUP(B6742,ID_Lookup,4)</f>
        <v>1</v>
      </c>
      <c r="F6742">
        <f>VLOOKUP(B6742,ID_Lookup,5)</f>
        <v>1</v>
      </c>
    </row>
    <row r="6743" spans="1:6" x14ac:dyDescent="0.25">
      <c r="A6743" t="s">
        <v>17313</v>
      </c>
      <c r="B6743" t="s">
        <v>19</v>
      </c>
      <c r="C6743" t="str">
        <f>VLOOKUP(B6743,ID_Lookup,2)</f>
        <v>Delete_Me!</v>
      </c>
      <c r="D6743">
        <f>VLOOKUP(B6743,ID_Lookup,3)</f>
        <v>1</v>
      </c>
      <c r="E6743">
        <f>VLOOKUP(B6743,ID_Lookup,4)</f>
        <v>1</v>
      </c>
      <c r="F6743">
        <f>VLOOKUP(B6743,ID_Lookup,5)</f>
        <v>1</v>
      </c>
    </row>
    <row r="6744" spans="1:6" x14ac:dyDescent="0.25">
      <c r="A6744" t="s">
        <v>17314</v>
      </c>
      <c r="B6744" t="s">
        <v>19</v>
      </c>
      <c r="C6744" t="str">
        <f>VLOOKUP(B6744,ID_Lookup,2)</f>
        <v>Delete_Me!</v>
      </c>
      <c r="D6744">
        <f>VLOOKUP(B6744,ID_Lookup,3)</f>
        <v>1</v>
      </c>
      <c r="E6744">
        <f>VLOOKUP(B6744,ID_Lookup,4)</f>
        <v>1</v>
      </c>
      <c r="F6744">
        <f>VLOOKUP(B6744,ID_Lookup,5)</f>
        <v>1</v>
      </c>
    </row>
    <row r="6745" spans="1:6" x14ac:dyDescent="0.25">
      <c r="A6745" t="s">
        <v>17315</v>
      </c>
      <c r="B6745" t="s">
        <v>19</v>
      </c>
      <c r="C6745" t="str">
        <f>VLOOKUP(B6745,ID_Lookup,2)</f>
        <v>Delete_Me!</v>
      </c>
      <c r="D6745">
        <f>VLOOKUP(B6745,ID_Lookup,3)</f>
        <v>1</v>
      </c>
      <c r="E6745">
        <f>VLOOKUP(B6745,ID_Lookup,4)</f>
        <v>1</v>
      </c>
      <c r="F6745">
        <f>VLOOKUP(B6745,ID_Lookup,5)</f>
        <v>1</v>
      </c>
    </row>
    <row r="6746" spans="1:6" x14ac:dyDescent="0.25">
      <c r="A6746" t="s">
        <v>17316</v>
      </c>
      <c r="B6746" t="s">
        <v>19</v>
      </c>
      <c r="C6746" t="str">
        <f>VLOOKUP(B6746,ID_Lookup,2)</f>
        <v>Delete_Me!</v>
      </c>
      <c r="D6746">
        <f>VLOOKUP(B6746,ID_Lookup,3)</f>
        <v>1</v>
      </c>
      <c r="E6746">
        <f>VLOOKUP(B6746,ID_Lookup,4)</f>
        <v>1</v>
      </c>
      <c r="F6746">
        <f>VLOOKUP(B6746,ID_Lookup,5)</f>
        <v>1</v>
      </c>
    </row>
    <row r="6747" spans="1:6" x14ac:dyDescent="0.25">
      <c r="A6747" t="s">
        <v>17317</v>
      </c>
      <c r="B6747" t="s">
        <v>19</v>
      </c>
      <c r="C6747" t="str">
        <f>VLOOKUP(B6747,ID_Lookup,2)</f>
        <v>Delete_Me!</v>
      </c>
      <c r="D6747">
        <f>VLOOKUP(B6747,ID_Lookup,3)</f>
        <v>1</v>
      </c>
      <c r="E6747">
        <f>VLOOKUP(B6747,ID_Lookup,4)</f>
        <v>1</v>
      </c>
      <c r="F6747">
        <f>VLOOKUP(B6747,ID_Lookup,5)</f>
        <v>1</v>
      </c>
    </row>
    <row r="6748" spans="1:6" x14ac:dyDescent="0.25">
      <c r="A6748" t="s">
        <v>17318</v>
      </c>
      <c r="B6748" t="s">
        <v>19</v>
      </c>
      <c r="C6748" t="str">
        <f>VLOOKUP(B6748,ID_Lookup,2)</f>
        <v>Delete_Me!</v>
      </c>
      <c r="D6748">
        <f>VLOOKUP(B6748,ID_Lookup,3)</f>
        <v>1</v>
      </c>
      <c r="E6748">
        <f>VLOOKUP(B6748,ID_Lookup,4)</f>
        <v>1</v>
      </c>
      <c r="F6748">
        <f>VLOOKUP(B6748,ID_Lookup,5)</f>
        <v>1</v>
      </c>
    </row>
    <row r="6749" spans="1:6" x14ac:dyDescent="0.25">
      <c r="A6749" t="s">
        <v>17319</v>
      </c>
      <c r="B6749" t="s">
        <v>22</v>
      </c>
      <c r="C6749">
        <f>VLOOKUP(B6749,ID_Lookup,2)</f>
        <v>5</v>
      </c>
      <c r="D6749">
        <f>VLOOKUP(B6749,ID_Lookup,3)</f>
        <v>5</v>
      </c>
      <c r="E6749">
        <f>VLOOKUP(B6749,ID_Lookup,4)</f>
        <v>2</v>
      </c>
      <c r="F6749">
        <f>VLOOKUP(B6749,ID_Lookup,5)</f>
        <v>1</v>
      </c>
    </row>
    <row r="6750" spans="1:6" x14ac:dyDescent="0.25">
      <c r="A6750" t="s">
        <v>17320</v>
      </c>
      <c r="B6750" t="s">
        <v>22</v>
      </c>
      <c r="C6750">
        <f>VLOOKUP(B6750,ID_Lookup,2)</f>
        <v>5</v>
      </c>
      <c r="D6750">
        <f>VLOOKUP(B6750,ID_Lookup,3)</f>
        <v>5</v>
      </c>
      <c r="E6750">
        <f>VLOOKUP(B6750,ID_Lookup,4)</f>
        <v>2</v>
      </c>
      <c r="F6750">
        <f>VLOOKUP(B6750,ID_Lookup,5)</f>
        <v>1</v>
      </c>
    </row>
    <row r="6751" spans="1:6" x14ac:dyDescent="0.25">
      <c r="A6751" t="s">
        <v>17321</v>
      </c>
      <c r="B6751" t="s">
        <v>22</v>
      </c>
      <c r="C6751">
        <f>VLOOKUP(B6751,ID_Lookup,2)</f>
        <v>5</v>
      </c>
      <c r="D6751">
        <f>VLOOKUP(B6751,ID_Lookup,3)</f>
        <v>5</v>
      </c>
      <c r="E6751">
        <f>VLOOKUP(B6751,ID_Lookup,4)</f>
        <v>2</v>
      </c>
      <c r="F6751">
        <f>VLOOKUP(B6751,ID_Lookup,5)</f>
        <v>1</v>
      </c>
    </row>
    <row r="6752" spans="1:6" x14ac:dyDescent="0.25">
      <c r="A6752" t="s">
        <v>17322</v>
      </c>
      <c r="B6752" t="s">
        <v>22</v>
      </c>
      <c r="C6752">
        <f>VLOOKUP(B6752,ID_Lookup,2)</f>
        <v>5</v>
      </c>
      <c r="D6752">
        <f>VLOOKUP(B6752,ID_Lookup,3)</f>
        <v>5</v>
      </c>
      <c r="E6752">
        <f>VLOOKUP(B6752,ID_Lookup,4)</f>
        <v>2</v>
      </c>
      <c r="F6752">
        <f>VLOOKUP(B6752,ID_Lookup,5)</f>
        <v>1</v>
      </c>
    </row>
    <row r="6753" spans="1:6" x14ac:dyDescent="0.25">
      <c r="A6753" t="s">
        <v>17323</v>
      </c>
      <c r="B6753" t="s">
        <v>22</v>
      </c>
      <c r="C6753">
        <f>VLOOKUP(B6753,ID_Lookup,2)</f>
        <v>5</v>
      </c>
      <c r="D6753">
        <f>VLOOKUP(B6753,ID_Lookup,3)</f>
        <v>5</v>
      </c>
      <c r="E6753">
        <f>VLOOKUP(B6753,ID_Lookup,4)</f>
        <v>2</v>
      </c>
      <c r="F6753">
        <f>VLOOKUP(B6753,ID_Lookup,5)</f>
        <v>1</v>
      </c>
    </row>
    <row r="6754" spans="1:6" x14ac:dyDescent="0.25">
      <c r="A6754" t="s">
        <v>17324</v>
      </c>
      <c r="B6754" t="s">
        <v>19</v>
      </c>
      <c r="C6754" t="str">
        <f>VLOOKUP(B6754,ID_Lookup,2)</f>
        <v>Delete_Me!</v>
      </c>
      <c r="D6754">
        <f>VLOOKUP(B6754,ID_Lookup,3)</f>
        <v>1</v>
      </c>
      <c r="E6754">
        <f>VLOOKUP(B6754,ID_Lookup,4)</f>
        <v>1</v>
      </c>
      <c r="F6754">
        <f>VLOOKUP(B6754,ID_Lookup,5)</f>
        <v>1</v>
      </c>
    </row>
    <row r="6755" spans="1:6" x14ac:dyDescent="0.25">
      <c r="A6755" t="s">
        <v>17325</v>
      </c>
      <c r="B6755" t="s">
        <v>19</v>
      </c>
      <c r="C6755" t="str">
        <f>VLOOKUP(B6755,ID_Lookup,2)</f>
        <v>Delete_Me!</v>
      </c>
      <c r="D6755">
        <f>VLOOKUP(B6755,ID_Lookup,3)</f>
        <v>1</v>
      </c>
      <c r="E6755">
        <f>VLOOKUP(B6755,ID_Lookup,4)</f>
        <v>1</v>
      </c>
      <c r="F6755">
        <f>VLOOKUP(B6755,ID_Lookup,5)</f>
        <v>1</v>
      </c>
    </row>
    <row r="6756" spans="1:6" x14ac:dyDescent="0.25">
      <c r="A6756" t="s">
        <v>17326</v>
      </c>
      <c r="B6756" t="s">
        <v>19</v>
      </c>
      <c r="C6756" t="str">
        <f>VLOOKUP(B6756,ID_Lookup,2)</f>
        <v>Delete_Me!</v>
      </c>
      <c r="D6756">
        <f>VLOOKUP(B6756,ID_Lookup,3)</f>
        <v>1</v>
      </c>
      <c r="E6756">
        <f>VLOOKUP(B6756,ID_Lookup,4)</f>
        <v>1</v>
      </c>
      <c r="F6756">
        <f>VLOOKUP(B6756,ID_Lookup,5)</f>
        <v>1</v>
      </c>
    </row>
    <row r="6757" spans="1:6" x14ac:dyDescent="0.25">
      <c r="A6757" t="s">
        <v>17327</v>
      </c>
      <c r="B6757" t="s">
        <v>19</v>
      </c>
      <c r="C6757" t="str">
        <f>VLOOKUP(B6757,ID_Lookup,2)</f>
        <v>Delete_Me!</v>
      </c>
      <c r="D6757">
        <f>VLOOKUP(B6757,ID_Lookup,3)</f>
        <v>1</v>
      </c>
      <c r="E6757">
        <f>VLOOKUP(B6757,ID_Lookup,4)</f>
        <v>1</v>
      </c>
      <c r="F6757">
        <f>VLOOKUP(B6757,ID_Lookup,5)</f>
        <v>1</v>
      </c>
    </row>
    <row r="6758" spans="1:6" x14ac:dyDescent="0.25">
      <c r="A6758" t="s">
        <v>17328</v>
      </c>
      <c r="B6758" t="s">
        <v>19</v>
      </c>
      <c r="C6758" t="str">
        <f>VLOOKUP(B6758,ID_Lookup,2)</f>
        <v>Delete_Me!</v>
      </c>
      <c r="D6758">
        <f>VLOOKUP(B6758,ID_Lookup,3)</f>
        <v>1</v>
      </c>
      <c r="E6758">
        <f>VLOOKUP(B6758,ID_Lookup,4)</f>
        <v>1</v>
      </c>
      <c r="F6758">
        <f>VLOOKUP(B6758,ID_Lookup,5)</f>
        <v>1</v>
      </c>
    </row>
    <row r="6759" spans="1:6" x14ac:dyDescent="0.25">
      <c r="A6759" t="s">
        <v>17329</v>
      </c>
      <c r="B6759" t="s">
        <v>5360</v>
      </c>
      <c r="C6759">
        <f>VLOOKUP(B6759,ID_Lookup,2)</f>
        <v>19</v>
      </c>
      <c r="D6759">
        <f>VLOOKUP(B6759,ID_Lookup,3)</f>
        <v>19</v>
      </c>
      <c r="E6759">
        <f>VLOOKUP(B6759,ID_Lookup,4)</f>
        <v>2</v>
      </c>
      <c r="F6759">
        <f>VLOOKUP(B6759,ID_Lookup,5)</f>
        <v>1</v>
      </c>
    </row>
    <row r="6760" spans="1:6" x14ac:dyDescent="0.25">
      <c r="A6760" t="s">
        <v>17330</v>
      </c>
      <c r="B6760" t="s">
        <v>5360</v>
      </c>
      <c r="C6760">
        <f>VLOOKUP(B6760,ID_Lookup,2)</f>
        <v>19</v>
      </c>
      <c r="D6760">
        <f>VLOOKUP(B6760,ID_Lookup,3)</f>
        <v>19</v>
      </c>
      <c r="E6760">
        <f>VLOOKUP(B6760,ID_Lookup,4)</f>
        <v>2</v>
      </c>
      <c r="F6760">
        <f>VLOOKUP(B6760,ID_Lookup,5)</f>
        <v>1</v>
      </c>
    </row>
    <row r="6761" spans="1:6" x14ac:dyDescent="0.25">
      <c r="A6761" t="s">
        <v>17331</v>
      </c>
      <c r="B6761" t="s">
        <v>5360</v>
      </c>
      <c r="C6761">
        <f>VLOOKUP(B6761,ID_Lookup,2)</f>
        <v>19</v>
      </c>
      <c r="D6761">
        <f>VLOOKUP(B6761,ID_Lookup,3)</f>
        <v>19</v>
      </c>
      <c r="E6761">
        <f>VLOOKUP(B6761,ID_Lookup,4)</f>
        <v>2</v>
      </c>
      <c r="F6761">
        <f>VLOOKUP(B6761,ID_Lookup,5)</f>
        <v>1</v>
      </c>
    </row>
    <row r="6762" spans="1:6" x14ac:dyDescent="0.25">
      <c r="A6762" t="s">
        <v>17332</v>
      </c>
      <c r="B6762" t="s">
        <v>1974</v>
      </c>
      <c r="C6762">
        <f>VLOOKUP(B6762,ID_Lookup,2)</f>
        <v>15</v>
      </c>
      <c r="D6762">
        <f>VLOOKUP(B6762,ID_Lookup,3)</f>
        <v>15</v>
      </c>
      <c r="E6762">
        <f>VLOOKUP(B6762,ID_Lookup,4)</f>
        <v>2</v>
      </c>
      <c r="F6762">
        <f>VLOOKUP(B6762,ID_Lookup,5)</f>
        <v>1</v>
      </c>
    </row>
    <row r="6763" spans="1:6" x14ac:dyDescent="0.25">
      <c r="A6763" t="s">
        <v>17333</v>
      </c>
      <c r="B6763" t="s">
        <v>19</v>
      </c>
      <c r="C6763" t="str">
        <f>VLOOKUP(B6763,ID_Lookup,2)</f>
        <v>Delete_Me!</v>
      </c>
      <c r="D6763">
        <f>VLOOKUP(B6763,ID_Lookup,3)</f>
        <v>1</v>
      </c>
      <c r="E6763">
        <f>VLOOKUP(B6763,ID_Lookup,4)</f>
        <v>1</v>
      </c>
      <c r="F6763">
        <f>VLOOKUP(B6763,ID_Lookup,5)</f>
        <v>1</v>
      </c>
    </row>
    <row r="6764" spans="1:6" x14ac:dyDescent="0.25">
      <c r="A6764" t="s">
        <v>17334</v>
      </c>
      <c r="B6764" t="s">
        <v>19</v>
      </c>
      <c r="C6764" t="str">
        <f>VLOOKUP(B6764,ID_Lookup,2)</f>
        <v>Delete_Me!</v>
      </c>
      <c r="D6764">
        <f>VLOOKUP(B6764,ID_Lookup,3)</f>
        <v>1</v>
      </c>
      <c r="E6764">
        <f>VLOOKUP(B6764,ID_Lookup,4)</f>
        <v>1</v>
      </c>
      <c r="F6764">
        <f>VLOOKUP(B6764,ID_Lookup,5)</f>
        <v>1</v>
      </c>
    </row>
    <row r="6765" spans="1:6" x14ac:dyDescent="0.25">
      <c r="A6765" t="s">
        <v>17335</v>
      </c>
      <c r="B6765" t="s">
        <v>10193</v>
      </c>
      <c r="C6765">
        <f>VLOOKUP(B6765,ID_Lookup,2)</f>
        <v>28</v>
      </c>
      <c r="D6765">
        <f>VLOOKUP(B6765,ID_Lookup,3)</f>
        <v>28</v>
      </c>
      <c r="E6765">
        <f>VLOOKUP(B6765,ID_Lookup,4)</f>
        <v>2</v>
      </c>
      <c r="F6765">
        <f>VLOOKUP(B6765,ID_Lookup,5)</f>
        <v>1</v>
      </c>
    </row>
    <row r="6766" spans="1:6" x14ac:dyDescent="0.25">
      <c r="A6766" t="s">
        <v>17336</v>
      </c>
      <c r="B6766" t="s">
        <v>10193</v>
      </c>
      <c r="C6766">
        <f>VLOOKUP(B6766,ID_Lookup,2)</f>
        <v>28</v>
      </c>
      <c r="D6766">
        <f>VLOOKUP(B6766,ID_Lookup,3)</f>
        <v>28</v>
      </c>
      <c r="E6766">
        <f>VLOOKUP(B6766,ID_Lookup,4)</f>
        <v>2</v>
      </c>
      <c r="F6766">
        <f>VLOOKUP(B6766,ID_Lookup,5)</f>
        <v>1</v>
      </c>
    </row>
    <row r="6767" spans="1:6" x14ac:dyDescent="0.25">
      <c r="A6767" t="s">
        <v>17337</v>
      </c>
      <c r="B6767" t="s">
        <v>10193</v>
      </c>
      <c r="C6767">
        <f>VLOOKUP(B6767,ID_Lookup,2)</f>
        <v>28</v>
      </c>
      <c r="D6767">
        <f>VLOOKUP(B6767,ID_Lookup,3)</f>
        <v>28</v>
      </c>
      <c r="E6767">
        <f>VLOOKUP(B6767,ID_Lookup,4)</f>
        <v>2</v>
      </c>
      <c r="F6767">
        <f>VLOOKUP(B6767,ID_Lookup,5)</f>
        <v>1</v>
      </c>
    </row>
    <row r="6768" spans="1:6" x14ac:dyDescent="0.25">
      <c r="A6768" t="s">
        <v>17338</v>
      </c>
      <c r="B6768" t="s">
        <v>10193</v>
      </c>
      <c r="C6768">
        <f>VLOOKUP(B6768,ID_Lookup,2)</f>
        <v>28</v>
      </c>
      <c r="D6768">
        <f>VLOOKUP(B6768,ID_Lookup,3)</f>
        <v>28</v>
      </c>
      <c r="E6768">
        <f>VLOOKUP(B6768,ID_Lookup,4)</f>
        <v>2</v>
      </c>
      <c r="F6768">
        <f>VLOOKUP(B6768,ID_Lookup,5)</f>
        <v>1</v>
      </c>
    </row>
    <row r="6769" spans="1:6" x14ac:dyDescent="0.25">
      <c r="A6769" t="s">
        <v>17339</v>
      </c>
      <c r="B6769" t="s">
        <v>10193</v>
      </c>
      <c r="C6769">
        <f>VLOOKUP(B6769,ID_Lookup,2)</f>
        <v>28</v>
      </c>
      <c r="D6769">
        <f>VLOOKUP(B6769,ID_Lookup,3)</f>
        <v>28</v>
      </c>
      <c r="E6769">
        <f>VLOOKUP(B6769,ID_Lookup,4)</f>
        <v>2</v>
      </c>
      <c r="F6769">
        <f>VLOOKUP(B6769,ID_Lookup,5)</f>
        <v>1</v>
      </c>
    </row>
    <row r="6770" spans="1:6" x14ac:dyDescent="0.25">
      <c r="A6770" t="s">
        <v>17340</v>
      </c>
      <c r="B6770" t="s">
        <v>10193</v>
      </c>
      <c r="C6770">
        <f>VLOOKUP(B6770,ID_Lookup,2)</f>
        <v>28</v>
      </c>
      <c r="D6770">
        <f>VLOOKUP(B6770,ID_Lookup,3)</f>
        <v>28</v>
      </c>
      <c r="E6770">
        <f>VLOOKUP(B6770,ID_Lookup,4)</f>
        <v>2</v>
      </c>
      <c r="F6770">
        <f>VLOOKUP(B6770,ID_Lookup,5)</f>
        <v>1</v>
      </c>
    </row>
    <row r="6771" spans="1:6" x14ac:dyDescent="0.25">
      <c r="A6771" t="s">
        <v>17341</v>
      </c>
      <c r="B6771" t="s">
        <v>10193</v>
      </c>
      <c r="C6771">
        <f>VLOOKUP(B6771,ID_Lookup,2)</f>
        <v>28</v>
      </c>
      <c r="D6771">
        <f>VLOOKUP(B6771,ID_Lookup,3)</f>
        <v>28</v>
      </c>
      <c r="E6771">
        <f>VLOOKUP(B6771,ID_Lookup,4)</f>
        <v>2</v>
      </c>
      <c r="F6771">
        <f>VLOOKUP(B6771,ID_Lookup,5)</f>
        <v>1</v>
      </c>
    </row>
    <row r="6772" spans="1:6" x14ac:dyDescent="0.25">
      <c r="A6772" t="s">
        <v>17342</v>
      </c>
      <c r="B6772" t="s">
        <v>10193</v>
      </c>
      <c r="C6772">
        <f>VLOOKUP(B6772,ID_Lookup,2)</f>
        <v>28</v>
      </c>
      <c r="D6772">
        <f>VLOOKUP(B6772,ID_Lookup,3)</f>
        <v>28</v>
      </c>
      <c r="E6772">
        <f>VLOOKUP(B6772,ID_Lookup,4)</f>
        <v>2</v>
      </c>
      <c r="F6772">
        <f>VLOOKUP(B6772,ID_Lookup,5)</f>
        <v>1</v>
      </c>
    </row>
    <row r="6773" spans="1:6" x14ac:dyDescent="0.25">
      <c r="A6773" t="s">
        <v>17343</v>
      </c>
      <c r="B6773" t="s">
        <v>10193</v>
      </c>
      <c r="C6773">
        <f>VLOOKUP(B6773,ID_Lookup,2)</f>
        <v>28</v>
      </c>
      <c r="D6773">
        <f>VLOOKUP(B6773,ID_Lookup,3)</f>
        <v>28</v>
      </c>
      <c r="E6773">
        <f>VLOOKUP(B6773,ID_Lookup,4)</f>
        <v>2</v>
      </c>
      <c r="F6773">
        <f>VLOOKUP(B6773,ID_Lookup,5)</f>
        <v>1</v>
      </c>
    </row>
    <row r="6774" spans="1:6" x14ac:dyDescent="0.25">
      <c r="A6774" t="s">
        <v>17344</v>
      </c>
      <c r="B6774" t="s">
        <v>10193</v>
      </c>
      <c r="C6774">
        <f>VLOOKUP(B6774,ID_Lookup,2)</f>
        <v>28</v>
      </c>
      <c r="D6774">
        <f>VLOOKUP(B6774,ID_Lookup,3)</f>
        <v>28</v>
      </c>
      <c r="E6774">
        <f>VLOOKUP(B6774,ID_Lookup,4)</f>
        <v>2</v>
      </c>
      <c r="F6774">
        <f>VLOOKUP(B6774,ID_Lookup,5)</f>
        <v>1</v>
      </c>
    </row>
    <row r="6775" spans="1:6" x14ac:dyDescent="0.25">
      <c r="A6775" t="s">
        <v>17345</v>
      </c>
      <c r="B6775" t="s">
        <v>10193</v>
      </c>
      <c r="C6775">
        <f>VLOOKUP(B6775,ID_Lookup,2)</f>
        <v>28</v>
      </c>
      <c r="D6775">
        <f>VLOOKUP(B6775,ID_Lookup,3)</f>
        <v>28</v>
      </c>
      <c r="E6775">
        <f>VLOOKUP(B6775,ID_Lookup,4)</f>
        <v>2</v>
      </c>
      <c r="F6775">
        <f>VLOOKUP(B6775,ID_Lookup,5)</f>
        <v>1</v>
      </c>
    </row>
    <row r="6776" spans="1:6" x14ac:dyDescent="0.25">
      <c r="A6776" t="s">
        <v>17346</v>
      </c>
      <c r="B6776" t="s">
        <v>10193</v>
      </c>
      <c r="C6776">
        <f>VLOOKUP(B6776,ID_Lookup,2)</f>
        <v>28</v>
      </c>
      <c r="D6776">
        <f>VLOOKUP(B6776,ID_Lookup,3)</f>
        <v>28</v>
      </c>
      <c r="E6776">
        <f>VLOOKUP(B6776,ID_Lookup,4)</f>
        <v>2</v>
      </c>
      <c r="F6776">
        <f>VLOOKUP(B6776,ID_Lookup,5)</f>
        <v>1</v>
      </c>
    </row>
    <row r="6777" spans="1:6" x14ac:dyDescent="0.25">
      <c r="A6777" t="s">
        <v>17347</v>
      </c>
      <c r="B6777" t="s">
        <v>10193</v>
      </c>
      <c r="C6777">
        <f>VLOOKUP(B6777,ID_Lookup,2)</f>
        <v>28</v>
      </c>
      <c r="D6777">
        <f>VLOOKUP(B6777,ID_Lookup,3)</f>
        <v>28</v>
      </c>
      <c r="E6777">
        <f>VLOOKUP(B6777,ID_Lookup,4)</f>
        <v>2</v>
      </c>
      <c r="F6777">
        <f>VLOOKUP(B6777,ID_Lookup,5)</f>
        <v>1</v>
      </c>
    </row>
    <row r="6778" spans="1:6" x14ac:dyDescent="0.25">
      <c r="A6778" t="s">
        <v>17348</v>
      </c>
      <c r="B6778" t="s">
        <v>10193</v>
      </c>
      <c r="C6778">
        <f>VLOOKUP(B6778,ID_Lookup,2)</f>
        <v>28</v>
      </c>
      <c r="D6778">
        <f>VLOOKUP(B6778,ID_Lookup,3)</f>
        <v>28</v>
      </c>
      <c r="E6778">
        <f>VLOOKUP(B6778,ID_Lookup,4)</f>
        <v>2</v>
      </c>
      <c r="F6778">
        <f>VLOOKUP(B6778,ID_Lookup,5)</f>
        <v>1</v>
      </c>
    </row>
    <row r="6779" spans="1:6" x14ac:dyDescent="0.25">
      <c r="A6779" t="s">
        <v>17349</v>
      </c>
      <c r="B6779" t="s">
        <v>10193</v>
      </c>
      <c r="C6779">
        <f>VLOOKUP(B6779,ID_Lookup,2)</f>
        <v>28</v>
      </c>
      <c r="D6779">
        <f>VLOOKUP(B6779,ID_Lookup,3)</f>
        <v>28</v>
      </c>
      <c r="E6779">
        <f>VLOOKUP(B6779,ID_Lookup,4)</f>
        <v>2</v>
      </c>
      <c r="F6779">
        <f>VLOOKUP(B6779,ID_Lookup,5)</f>
        <v>1</v>
      </c>
    </row>
    <row r="6780" spans="1:6" x14ac:dyDescent="0.25">
      <c r="A6780" t="s">
        <v>17350</v>
      </c>
      <c r="B6780" t="s">
        <v>10193</v>
      </c>
      <c r="C6780">
        <f>VLOOKUP(B6780,ID_Lookup,2)</f>
        <v>28</v>
      </c>
      <c r="D6780">
        <f>VLOOKUP(B6780,ID_Lookup,3)</f>
        <v>28</v>
      </c>
      <c r="E6780">
        <f>VLOOKUP(B6780,ID_Lookup,4)</f>
        <v>2</v>
      </c>
      <c r="F6780">
        <f>VLOOKUP(B6780,ID_Lookup,5)</f>
        <v>1</v>
      </c>
    </row>
    <row r="6781" spans="1:6" x14ac:dyDescent="0.25">
      <c r="A6781" t="s">
        <v>17351</v>
      </c>
      <c r="B6781" t="s">
        <v>10193</v>
      </c>
      <c r="C6781">
        <f>VLOOKUP(B6781,ID_Lookup,2)</f>
        <v>28</v>
      </c>
      <c r="D6781">
        <f>VLOOKUP(B6781,ID_Lookup,3)</f>
        <v>28</v>
      </c>
      <c r="E6781">
        <f>VLOOKUP(B6781,ID_Lookup,4)</f>
        <v>2</v>
      </c>
      <c r="F6781">
        <f>VLOOKUP(B6781,ID_Lookup,5)</f>
        <v>1</v>
      </c>
    </row>
    <row r="6782" spans="1:6" x14ac:dyDescent="0.25">
      <c r="A6782" t="s">
        <v>17352</v>
      </c>
      <c r="B6782" t="s">
        <v>10193</v>
      </c>
      <c r="C6782">
        <f>VLOOKUP(B6782,ID_Lookup,2)</f>
        <v>28</v>
      </c>
      <c r="D6782">
        <f>VLOOKUP(B6782,ID_Lookup,3)</f>
        <v>28</v>
      </c>
      <c r="E6782">
        <f>VLOOKUP(B6782,ID_Lookup,4)</f>
        <v>2</v>
      </c>
      <c r="F6782">
        <f>VLOOKUP(B6782,ID_Lookup,5)</f>
        <v>1</v>
      </c>
    </row>
    <row r="6783" spans="1:6" x14ac:dyDescent="0.25">
      <c r="A6783" t="s">
        <v>17353</v>
      </c>
      <c r="B6783" t="s">
        <v>10193</v>
      </c>
      <c r="C6783">
        <f>VLOOKUP(B6783,ID_Lookup,2)</f>
        <v>28</v>
      </c>
      <c r="D6783">
        <f>VLOOKUP(B6783,ID_Lookup,3)</f>
        <v>28</v>
      </c>
      <c r="E6783">
        <f>VLOOKUP(B6783,ID_Lookup,4)</f>
        <v>2</v>
      </c>
      <c r="F6783">
        <f>VLOOKUP(B6783,ID_Lookup,5)</f>
        <v>1</v>
      </c>
    </row>
    <row r="6784" spans="1:6" x14ac:dyDescent="0.25">
      <c r="A6784" t="s">
        <v>17354</v>
      </c>
      <c r="B6784" t="s">
        <v>10193</v>
      </c>
      <c r="C6784">
        <f>VLOOKUP(B6784,ID_Lookup,2)</f>
        <v>28</v>
      </c>
      <c r="D6784">
        <f>VLOOKUP(B6784,ID_Lookup,3)</f>
        <v>28</v>
      </c>
      <c r="E6784">
        <f>VLOOKUP(B6784,ID_Lookup,4)</f>
        <v>2</v>
      </c>
      <c r="F6784">
        <f>VLOOKUP(B6784,ID_Lookup,5)</f>
        <v>1</v>
      </c>
    </row>
    <row r="6785" spans="1:6" x14ac:dyDescent="0.25">
      <c r="A6785" t="s">
        <v>17355</v>
      </c>
      <c r="B6785" t="s">
        <v>10193</v>
      </c>
      <c r="C6785">
        <f>VLOOKUP(B6785,ID_Lookup,2)</f>
        <v>28</v>
      </c>
      <c r="D6785">
        <f>VLOOKUP(B6785,ID_Lookup,3)</f>
        <v>28</v>
      </c>
      <c r="E6785">
        <f>VLOOKUP(B6785,ID_Lookup,4)</f>
        <v>2</v>
      </c>
      <c r="F6785">
        <f>VLOOKUP(B6785,ID_Lookup,5)</f>
        <v>1</v>
      </c>
    </row>
    <row r="6786" spans="1:6" x14ac:dyDescent="0.25">
      <c r="A6786" t="s">
        <v>17356</v>
      </c>
      <c r="B6786" t="s">
        <v>10193</v>
      </c>
      <c r="C6786">
        <f>VLOOKUP(B6786,ID_Lookup,2)</f>
        <v>28</v>
      </c>
      <c r="D6786">
        <f>VLOOKUP(B6786,ID_Lookup,3)</f>
        <v>28</v>
      </c>
      <c r="E6786">
        <f>VLOOKUP(B6786,ID_Lookup,4)</f>
        <v>2</v>
      </c>
      <c r="F6786">
        <f>VLOOKUP(B6786,ID_Lookup,5)</f>
        <v>1</v>
      </c>
    </row>
    <row r="6787" spans="1:6" x14ac:dyDescent="0.25">
      <c r="A6787" t="s">
        <v>17357</v>
      </c>
      <c r="B6787" t="s">
        <v>10193</v>
      </c>
      <c r="C6787">
        <f>VLOOKUP(B6787,ID_Lookup,2)</f>
        <v>28</v>
      </c>
      <c r="D6787">
        <f>VLOOKUP(B6787,ID_Lookup,3)</f>
        <v>28</v>
      </c>
      <c r="E6787">
        <f>VLOOKUP(B6787,ID_Lookup,4)</f>
        <v>2</v>
      </c>
      <c r="F6787">
        <f>VLOOKUP(B6787,ID_Lookup,5)</f>
        <v>1</v>
      </c>
    </row>
    <row r="6788" spans="1:6" x14ac:dyDescent="0.25">
      <c r="A6788" t="s">
        <v>17358</v>
      </c>
      <c r="B6788" t="s">
        <v>10193</v>
      </c>
      <c r="C6788">
        <f>VLOOKUP(B6788,ID_Lookup,2)</f>
        <v>28</v>
      </c>
      <c r="D6788">
        <f>VLOOKUP(B6788,ID_Lookup,3)</f>
        <v>28</v>
      </c>
      <c r="E6788">
        <f>VLOOKUP(B6788,ID_Lookup,4)</f>
        <v>2</v>
      </c>
      <c r="F6788">
        <f>VLOOKUP(B6788,ID_Lookup,5)</f>
        <v>1</v>
      </c>
    </row>
    <row r="6789" spans="1:6" x14ac:dyDescent="0.25">
      <c r="A6789" t="s">
        <v>17359</v>
      </c>
      <c r="B6789" t="s">
        <v>10193</v>
      </c>
      <c r="C6789">
        <f>VLOOKUP(B6789,ID_Lookup,2)</f>
        <v>28</v>
      </c>
      <c r="D6789">
        <f>VLOOKUP(B6789,ID_Lookup,3)</f>
        <v>28</v>
      </c>
      <c r="E6789">
        <f>VLOOKUP(B6789,ID_Lookup,4)</f>
        <v>2</v>
      </c>
      <c r="F6789">
        <f>VLOOKUP(B6789,ID_Lookup,5)</f>
        <v>1</v>
      </c>
    </row>
    <row r="6790" spans="1:6" x14ac:dyDescent="0.25">
      <c r="A6790" t="s">
        <v>17360</v>
      </c>
      <c r="B6790" t="s">
        <v>10193</v>
      </c>
      <c r="C6790">
        <f>VLOOKUP(B6790,ID_Lookup,2)</f>
        <v>28</v>
      </c>
      <c r="D6790">
        <f>VLOOKUP(B6790,ID_Lookup,3)</f>
        <v>28</v>
      </c>
      <c r="E6790">
        <f>VLOOKUP(B6790,ID_Lookup,4)</f>
        <v>2</v>
      </c>
      <c r="F6790">
        <f>VLOOKUP(B6790,ID_Lookup,5)</f>
        <v>1</v>
      </c>
    </row>
    <row r="6791" spans="1:6" x14ac:dyDescent="0.25">
      <c r="A6791" t="s">
        <v>17361</v>
      </c>
      <c r="B6791" t="s">
        <v>10193</v>
      </c>
      <c r="C6791">
        <f>VLOOKUP(B6791,ID_Lookup,2)</f>
        <v>28</v>
      </c>
      <c r="D6791">
        <f>VLOOKUP(B6791,ID_Lookup,3)</f>
        <v>28</v>
      </c>
      <c r="E6791">
        <f>VLOOKUP(B6791,ID_Lookup,4)</f>
        <v>2</v>
      </c>
      <c r="F6791">
        <f>VLOOKUP(B6791,ID_Lookup,5)</f>
        <v>1</v>
      </c>
    </row>
    <row r="6792" spans="1:6" x14ac:dyDescent="0.25">
      <c r="A6792" t="s">
        <v>17362</v>
      </c>
      <c r="B6792" t="s">
        <v>10193</v>
      </c>
      <c r="C6792">
        <f>VLOOKUP(B6792,ID_Lookup,2)</f>
        <v>28</v>
      </c>
      <c r="D6792">
        <f>VLOOKUP(B6792,ID_Lookup,3)</f>
        <v>28</v>
      </c>
      <c r="E6792">
        <f>VLOOKUP(B6792,ID_Lookup,4)</f>
        <v>2</v>
      </c>
      <c r="F6792">
        <f>VLOOKUP(B6792,ID_Lookup,5)</f>
        <v>1</v>
      </c>
    </row>
    <row r="6793" spans="1:6" x14ac:dyDescent="0.25">
      <c r="A6793" t="s">
        <v>17363</v>
      </c>
      <c r="B6793" t="s">
        <v>10193</v>
      </c>
      <c r="C6793">
        <f>VLOOKUP(B6793,ID_Lookup,2)</f>
        <v>28</v>
      </c>
      <c r="D6793">
        <f>VLOOKUP(B6793,ID_Lookup,3)</f>
        <v>28</v>
      </c>
      <c r="E6793">
        <f>VLOOKUP(B6793,ID_Lookup,4)</f>
        <v>2</v>
      </c>
      <c r="F6793">
        <f>VLOOKUP(B6793,ID_Lookup,5)</f>
        <v>1</v>
      </c>
    </row>
    <row r="6794" spans="1:6" x14ac:dyDescent="0.25">
      <c r="A6794" t="s">
        <v>17364</v>
      </c>
      <c r="B6794" t="s">
        <v>10193</v>
      </c>
      <c r="C6794">
        <f>VLOOKUP(B6794,ID_Lookup,2)</f>
        <v>28</v>
      </c>
      <c r="D6794">
        <f>VLOOKUP(B6794,ID_Lookup,3)</f>
        <v>28</v>
      </c>
      <c r="E6794">
        <f>VLOOKUP(B6794,ID_Lookup,4)</f>
        <v>2</v>
      </c>
      <c r="F6794">
        <f>VLOOKUP(B6794,ID_Lookup,5)</f>
        <v>1</v>
      </c>
    </row>
    <row r="6795" spans="1:6" x14ac:dyDescent="0.25">
      <c r="A6795" t="s">
        <v>17365</v>
      </c>
      <c r="B6795" t="s">
        <v>3345</v>
      </c>
      <c r="C6795">
        <f>VLOOKUP(B6795,ID_Lookup,2)</f>
        <v>9</v>
      </c>
      <c r="D6795">
        <f>VLOOKUP(B6795,ID_Lookup,3)</f>
        <v>9</v>
      </c>
      <c r="E6795">
        <f>VLOOKUP(B6795,ID_Lookup,4)</f>
        <v>2</v>
      </c>
      <c r="F6795">
        <f>VLOOKUP(B6795,ID_Lookup,5)</f>
        <v>1</v>
      </c>
    </row>
    <row r="6796" spans="1:6" x14ac:dyDescent="0.25">
      <c r="A6796" t="s">
        <v>17366</v>
      </c>
      <c r="B6796" t="s">
        <v>3345</v>
      </c>
      <c r="C6796">
        <f>VLOOKUP(B6796,ID_Lookup,2)</f>
        <v>9</v>
      </c>
      <c r="D6796">
        <f>VLOOKUP(B6796,ID_Lookup,3)</f>
        <v>9</v>
      </c>
      <c r="E6796">
        <f>VLOOKUP(B6796,ID_Lookup,4)</f>
        <v>2</v>
      </c>
      <c r="F6796">
        <f>VLOOKUP(B6796,ID_Lookup,5)</f>
        <v>1</v>
      </c>
    </row>
    <row r="6797" spans="1:6" x14ac:dyDescent="0.25">
      <c r="A6797" t="s">
        <v>17367</v>
      </c>
      <c r="B6797" t="s">
        <v>3345</v>
      </c>
      <c r="C6797">
        <f>VLOOKUP(B6797,ID_Lookup,2)</f>
        <v>9</v>
      </c>
      <c r="D6797">
        <f>VLOOKUP(B6797,ID_Lookup,3)</f>
        <v>9</v>
      </c>
      <c r="E6797">
        <f>VLOOKUP(B6797,ID_Lookup,4)</f>
        <v>2</v>
      </c>
      <c r="F6797">
        <f>VLOOKUP(B6797,ID_Lookup,5)</f>
        <v>1</v>
      </c>
    </row>
    <row r="6798" spans="1:6" x14ac:dyDescent="0.25">
      <c r="A6798" t="s">
        <v>17368</v>
      </c>
      <c r="B6798" t="s">
        <v>19</v>
      </c>
      <c r="C6798" t="str">
        <f>VLOOKUP(B6798,ID_Lookup,2)</f>
        <v>Delete_Me!</v>
      </c>
      <c r="D6798">
        <f>VLOOKUP(B6798,ID_Lookup,3)</f>
        <v>1</v>
      </c>
      <c r="E6798">
        <f>VLOOKUP(B6798,ID_Lookup,4)</f>
        <v>1</v>
      </c>
      <c r="F6798">
        <f>VLOOKUP(B6798,ID_Lookup,5)</f>
        <v>1</v>
      </c>
    </row>
    <row r="6799" spans="1:6" x14ac:dyDescent="0.25">
      <c r="A6799" t="s">
        <v>17369</v>
      </c>
      <c r="B6799" t="s">
        <v>19</v>
      </c>
      <c r="C6799" t="str">
        <f>VLOOKUP(B6799,ID_Lookup,2)</f>
        <v>Delete_Me!</v>
      </c>
      <c r="D6799">
        <f>VLOOKUP(B6799,ID_Lookup,3)</f>
        <v>1</v>
      </c>
      <c r="E6799">
        <f>VLOOKUP(B6799,ID_Lookup,4)</f>
        <v>1</v>
      </c>
      <c r="F6799">
        <f>VLOOKUP(B6799,ID_Lookup,5)</f>
        <v>1</v>
      </c>
    </row>
    <row r="6800" spans="1:6" x14ac:dyDescent="0.25">
      <c r="A6800" t="s">
        <v>17370</v>
      </c>
      <c r="B6800" t="s">
        <v>19</v>
      </c>
      <c r="C6800" t="str">
        <f>VLOOKUP(B6800,ID_Lookup,2)</f>
        <v>Delete_Me!</v>
      </c>
      <c r="D6800">
        <f>VLOOKUP(B6800,ID_Lookup,3)</f>
        <v>1</v>
      </c>
      <c r="E6800">
        <f>VLOOKUP(B6800,ID_Lookup,4)</f>
        <v>1</v>
      </c>
      <c r="F6800">
        <f>VLOOKUP(B6800,ID_Lookup,5)</f>
        <v>1</v>
      </c>
    </row>
    <row r="6801" spans="1:6" x14ac:dyDescent="0.25">
      <c r="A6801" t="s">
        <v>17371</v>
      </c>
      <c r="B6801" t="s">
        <v>19</v>
      </c>
      <c r="C6801" t="str">
        <f>VLOOKUP(B6801,ID_Lookup,2)</f>
        <v>Delete_Me!</v>
      </c>
      <c r="D6801">
        <f>VLOOKUP(B6801,ID_Lookup,3)</f>
        <v>1</v>
      </c>
      <c r="E6801">
        <f>VLOOKUP(B6801,ID_Lookup,4)</f>
        <v>1</v>
      </c>
      <c r="F6801">
        <f>VLOOKUP(B6801,ID_Lookup,5)</f>
        <v>1</v>
      </c>
    </row>
    <row r="6802" spans="1:6" x14ac:dyDescent="0.25">
      <c r="A6802" t="s">
        <v>17372</v>
      </c>
      <c r="B6802" t="s">
        <v>19</v>
      </c>
      <c r="C6802" t="str">
        <f>VLOOKUP(B6802,ID_Lookup,2)</f>
        <v>Delete_Me!</v>
      </c>
      <c r="D6802">
        <f>VLOOKUP(B6802,ID_Lookup,3)</f>
        <v>1</v>
      </c>
      <c r="E6802">
        <f>VLOOKUP(B6802,ID_Lookup,4)</f>
        <v>1</v>
      </c>
      <c r="F6802">
        <f>VLOOKUP(B6802,ID_Lookup,5)</f>
        <v>1</v>
      </c>
    </row>
    <row r="6803" spans="1:6" x14ac:dyDescent="0.25">
      <c r="A6803" t="s">
        <v>17373</v>
      </c>
      <c r="B6803" t="s">
        <v>19</v>
      </c>
      <c r="C6803" t="str">
        <f>VLOOKUP(B6803,ID_Lookup,2)</f>
        <v>Delete_Me!</v>
      </c>
      <c r="D6803">
        <f>VLOOKUP(B6803,ID_Lookup,3)</f>
        <v>1</v>
      </c>
      <c r="E6803">
        <f>VLOOKUP(B6803,ID_Lookup,4)</f>
        <v>1</v>
      </c>
      <c r="F6803">
        <f>VLOOKUP(B6803,ID_Lookup,5)</f>
        <v>1</v>
      </c>
    </row>
    <row r="6804" spans="1:6" x14ac:dyDescent="0.25">
      <c r="A6804" t="s">
        <v>17374</v>
      </c>
      <c r="B6804" t="s">
        <v>19</v>
      </c>
      <c r="C6804" t="str">
        <f>VLOOKUP(B6804,ID_Lookup,2)</f>
        <v>Delete_Me!</v>
      </c>
      <c r="D6804">
        <f>VLOOKUP(B6804,ID_Lookup,3)</f>
        <v>1</v>
      </c>
      <c r="E6804">
        <f>VLOOKUP(B6804,ID_Lookup,4)</f>
        <v>1</v>
      </c>
      <c r="F6804">
        <f>VLOOKUP(B6804,ID_Lookup,5)</f>
        <v>1</v>
      </c>
    </row>
    <row r="6805" spans="1:6" x14ac:dyDescent="0.25">
      <c r="A6805" t="s">
        <v>17375</v>
      </c>
      <c r="B6805" t="s">
        <v>19</v>
      </c>
      <c r="C6805" t="str">
        <f>VLOOKUP(B6805,ID_Lookup,2)</f>
        <v>Delete_Me!</v>
      </c>
      <c r="D6805">
        <f>VLOOKUP(B6805,ID_Lookup,3)</f>
        <v>1</v>
      </c>
      <c r="E6805">
        <f>VLOOKUP(B6805,ID_Lookup,4)</f>
        <v>1</v>
      </c>
      <c r="F6805">
        <f>VLOOKUP(B6805,ID_Lookup,5)</f>
        <v>1</v>
      </c>
    </row>
    <row r="6806" spans="1:6" x14ac:dyDescent="0.25">
      <c r="A6806" t="s">
        <v>17376</v>
      </c>
      <c r="B6806" t="s">
        <v>19</v>
      </c>
      <c r="C6806" t="str">
        <f>VLOOKUP(B6806,ID_Lookup,2)</f>
        <v>Delete_Me!</v>
      </c>
      <c r="D6806">
        <f>VLOOKUP(B6806,ID_Lookup,3)</f>
        <v>1</v>
      </c>
      <c r="E6806">
        <f>VLOOKUP(B6806,ID_Lookup,4)</f>
        <v>1</v>
      </c>
      <c r="F6806">
        <f>VLOOKUP(B6806,ID_Lookup,5)</f>
        <v>1</v>
      </c>
    </row>
    <row r="6807" spans="1:6" x14ac:dyDescent="0.25">
      <c r="A6807" t="s">
        <v>17377</v>
      </c>
      <c r="B6807" t="s">
        <v>19</v>
      </c>
      <c r="C6807" t="str">
        <f>VLOOKUP(B6807,ID_Lookup,2)</f>
        <v>Delete_Me!</v>
      </c>
      <c r="D6807">
        <f>VLOOKUP(B6807,ID_Lookup,3)</f>
        <v>1</v>
      </c>
      <c r="E6807">
        <f>VLOOKUP(B6807,ID_Lookup,4)</f>
        <v>1</v>
      </c>
      <c r="F6807">
        <f>VLOOKUP(B6807,ID_Lookup,5)</f>
        <v>1</v>
      </c>
    </row>
    <row r="6808" spans="1:6" x14ac:dyDescent="0.25">
      <c r="A6808" t="s">
        <v>17378</v>
      </c>
      <c r="B6808" t="s">
        <v>19</v>
      </c>
      <c r="C6808" t="str">
        <f>VLOOKUP(B6808,ID_Lookup,2)</f>
        <v>Delete_Me!</v>
      </c>
      <c r="D6808">
        <f>VLOOKUP(B6808,ID_Lookup,3)</f>
        <v>1</v>
      </c>
      <c r="E6808">
        <f>VLOOKUP(B6808,ID_Lookup,4)</f>
        <v>1</v>
      </c>
      <c r="F6808">
        <f>VLOOKUP(B6808,ID_Lookup,5)</f>
        <v>1</v>
      </c>
    </row>
    <row r="6809" spans="1:6" x14ac:dyDescent="0.25">
      <c r="A6809" t="s">
        <v>17379</v>
      </c>
      <c r="B6809" t="s">
        <v>19</v>
      </c>
      <c r="C6809" t="str">
        <f>VLOOKUP(B6809,ID_Lookup,2)</f>
        <v>Delete_Me!</v>
      </c>
      <c r="D6809">
        <f>VLOOKUP(B6809,ID_Lookup,3)</f>
        <v>1</v>
      </c>
      <c r="E6809">
        <f>VLOOKUP(B6809,ID_Lookup,4)</f>
        <v>1</v>
      </c>
      <c r="F6809">
        <f>VLOOKUP(B6809,ID_Lookup,5)</f>
        <v>1</v>
      </c>
    </row>
    <row r="6810" spans="1:6" x14ac:dyDescent="0.25">
      <c r="A6810" t="s">
        <v>17380</v>
      </c>
      <c r="B6810" t="s">
        <v>19</v>
      </c>
      <c r="C6810" t="str">
        <f>VLOOKUP(B6810,ID_Lookup,2)</f>
        <v>Delete_Me!</v>
      </c>
      <c r="D6810">
        <f>VLOOKUP(B6810,ID_Lookup,3)</f>
        <v>1</v>
      </c>
      <c r="E6810">
        <f>VLOOKUP(B6810,ID_Lookup,4)</f>
        <v>1</v>
      </c>
      <c r="F6810">
        <f>VLOOKUP(B6810,ID_Lookup,5)</f>
        <v>1</v>
      </c>
    </row>
    <row r="6811" spans="1:6" x14ac:dyDescent="0.25">
      <c r="A6811" t="s">
        <v>17381</v>
      </c>
      <c r="B6811" t="s">
        <v>19</v>
      </c>
      <c r="C6811" t="str">
        <f>VLOOKUP(B6811,ID_Lookup,2)</f>
        <v>Delete_Me!</v>
      </c>
      <c r="D6811">
        <f>VLOOKUP(B6811,ID_Lookup,3)</f>
        <v>1</v>
      </c>
      <c r="E6811">
        <f>VLOOKUP(B6811,ID_Lookup,4)</f>
        <v>1</v>
      </c>
      <c r="F6811">
        <f>VLOOKUP(B6811,ID_Lookup,5)</f>
        <v>1</v>
      </c>
    </row>
    <row r="6812" spans="1:6" x14ac:dyDescent="0.25">
      <c r="A6812" t="s">
        <v>17382</v>
      </c>
      <c r="B6812" t="s">
        <v>19</v>
      </c>
      <c r="C6812" t="str">
        <f>VLOOKUP(B6812,ID_Lookup,2)</f>
        <v>Delete_Me!</v>
      </c>
      <c r="D6812">
        <f>VLOOKUP(B6812,ID_Lookup,3)</f>
        <v>1</v>
      </c>
      <c r="E6812">
        <f>VLOOKUP(B6812,ID_Lookup,4)</f>
        <v>1</v>
      </c>
      <c r="F6812">
        <f>VLOOKUP(B6812,ID_Lookup,5)</f>
        <v>1</v>
      </c>
    </row>
    <row r="6813" spans="1:6" x14ac:dyDescent="0.25">
      <c r="A6813" t="s">
        <v>17383</v>
      </c>
      <c r="B6813" t="s">
        <v>5360</v>
      </c>
      <c r="C6813">
        <f>VLOOKUP(B6813,ID_Lookup,2)</f>
        <v>19</v>
      </c>
      <c r="D6813">
        <f>VLOOKUP(B6813,ID_Lookup,3)</f>
        <v>19</v>
      </c>
      <c r="E6813">
        <f>VLOOKUP(B6813,ID_Lookup,4)</f>
        <v>2</v>
      </c>
      <c r="F6813">
        <f>VLOOKUP(B6813,ID_Lookup,5)</f>
        <v>1</v>
      </c>
    </row>
    <row r="6814" spans="1:6" x14ac:dyDescent="0.25">
      <c r="A6814" t="s">
        <v>17384</v>
      </c>
      <c r="B6814" t="s">
        <v>5360</v>
      </c>
      <c r="C6814">
        <f>VLOOKUP(B6814,ID_Lookup,2)</f>
        <v>19</v>
      </c>
      <c r="D6814">
        <f>VLOOKUP(B6814,ID_Lookup,3)</f>
        <v>19</v>
      </c>
      <c r="E6814">
        <f>VLOOKUP(B6814,ID_Lookup,4)</f>
        <v>2</v>
      </c>
      <c r="F6814">
        <f>VLOOKUP(B6814,ID_Lookup,5)</f>
        <v>1</v>
      </c>
    </row>
    <row r="6815" spans="1:6" x14ac:dyDescent="0.25">
      <c r="A6815" t="s">
        <v>17385</v>
      </c>
      <c r="B6815" t="s">
        <v>5360</v>
      </c>
      <c r="C6815">
        <f>VLOOKUP(B6815,ID_Lookup,2)</f>
        <v>19</v>
      </c>
      <c r="D6815">
        <f>VLOOKUP(B6815,ID_Lookup,3)</f>
        <v>19</v>
      </c>
      <c r="E6815">
        <f>VLOOKUP(B6815,ID_Lookup,4)</f>
        <v>2</v>
      </c>
      <c r="F6815">
        <f>VLOOKUP(B6815,ID_Lookup,5)</f>
        <v>1</v>
      </c>
    </row>
    <row r="6816" spans="1:6" x14ac:dyDescent="0.25">
      <c r="A6816" t="s">
        <v>17386</v>
      </c>
      <c r="B6816" t="s">
        <v>5360</v>
      </c>
      <c r="C6816">
        <f>VLOOKUP(B6816,ID_Lookup,2)</f>
        <v>19</v>
      </c>
      <c r="D6816">
        <f>VLOOKUP(B6816,ID_Lookup,3)</f>
        <v>19</v>
      </c>
      <c r="E6816">
        <f>VLOOKUP(B6816,ID_Lookup,4)</f>
        <v>2</v>
      </c>
      <c r="F6816">
        <f>VLOOKUP(B6816,ID_Lookup,5)</f>
        <v>1</v>
      </c>
    </row>
    <row r="6817" spans="1:6" x14ac:dyDescent="0.25">
      <c r="A6817" t="s">
        <v>17387</v>
      </c>
      <c r="B6817" t="s">
        <v>5360</v>
      </c>
      <c r="C6817">
        <f>VLOOKUP(B6817,ID_Lookup,2)</f>
        <v>19</v>
      </c>
      <c r="D6817">
        <f>VLOOKUP(B6817,ID_Lookup,3)</f>
        <v>19</v>
      </c>
      <c r="E6817">
        <f>VLOOKUP(B6817,ID_Lookup,4)</f>
        <v>2</v>
      </c>
      <c r="F6817">
        <f>VLOOKUP(B6817,ID_Lookup,5)</f>
        <v>1</v>
      </c>
    </row>
    <row r="6818" spans="1:6" x14ac:dyDescent="0.25">
      <c r="A6818" t="s">
        <v>17388</v>
      </c>
      <c r="B6818" t="s">
        <v>5360</v>
      </c>
      <c r="C6818">
        <f>VLOOKUP(B6818,ID_Lookup,2)</f>
        <v>19</v>
      </c>
      <c r="D6818">
        <f>VLOOKUP(B6818,ID_Lookup,3)</f>
        <v>19</v>
      </c>
      <c r="E6818">
        <f>VLOOKUP(B6818,ID_Lookup,4)</f>
        <v>2</v>
      </c>
      <c r="F6818">
        <f>VLOOKUP(B6818,ID_Lookup,5)</f>
        <v>1</v>
      </c>
    </row>
    <row r="6819" spans="1:6" x14ac:dyDescent="0.25">
      <c r="A6819" t="s">
        <v>17389</v>
      </c>
      <c r="B6819" t="s">
        <v>19</v>
      </c>
      <c r="C6819" t="str">
        <f>VLOOKUP(B6819,ID_Lookup,2)</f>
        <v>Delete_Me!</v>
      </c>
      <c r="D6819">
        <f>VLOOKUP(B6819,ID_Lookup,3)</f>
        <v>1</v>
      </c>
      <c r="E6819">
        <f>VLOOKUP(B6819,ID_Lookup,4)</f>
        <v>1</v>
      </c>
      <c r="F6819">
        <f>VLOOKUP(B6819,ID_Lookup,5)</f>
        <v>1</v>
      </c>
    </row>
    <row r="6820" spans="1:6" x14ac:dyDescent="0.25">
      <c r="A6820" t="s">
        <v>17390</v>
      </c>
      <c r="B6820" t="s">
        <v>19</v>
      </c>
      <c r="C6820" t="str">
        <f>VLOOKUP(B6820,ID_Lookup,2)</f>
        <v>Delete_Me!</v>
      </c>
      <c r="D6820">
        <f>VLOOKUP(B6820,ID_Lookup,3)</f>
        <v>1</v>
      </c>
      <c r="E6820">
        <f>VLOOKUP(B6820,ID_Lookup,4)</f>
        <v>1</v>
      </c>
      <c r="F6820">
        <f>VLOOKUP(B6820,ID_Lookup,5)</f>
        <v>1</v>
      </c>
    </row>
    <row r="6821" spans="1:6" x14ac:dyDescent="0.25">
      <c r="A6821" t="s">
        <v>17391</v>
      </c>
      <c r="B6821" t="s">
        <v>19</v>
      </c>
      <c r="C6821" t="str">
        <f>VLOOKUP(B6821,ID_Lookup,2)</f>
        <v>Delete_Me!</v>
      </c>
      <c r="D6821">
        <f>VLOOKUP(B6821,ID_Lookup,3)</f>
        <v>1</v>
      </c>
      <c r="E6821">
        <f>VLOOKUP(B6821,ID_Lookup,4)</f>
        <v>1</v>
      </c>
      <c r="F6821">
        <f>VLOOKUP(B6821,ID_Lookup,5)</f>
        <v>1</v>
      </c>
    </row>
    <row r="6822" spans="1:6" x14ac:dyDescent="0.25">
      <c r="A6822" t="s">
        <v>17392</v>
      </c>
      <c r="B6822" t="s">
        <v>19</v>
      </c>
      <c r="C6822" t="str">
        <f>VLOOKUP(B6822,ID_Lookup,2)</f>
        <v>Delete_Me!</v>
      </c>
      <c r="D6822">
        <f>VLOOKUP(B6822,ID_Lookup,3)</f>
        <v>1</v>
      </c>
      <c r="E6822">
        <f>VLOOKUP(B6822,ID_Lookup,4)</f>
        <v>1</v>
      </c>
      <c r="F6822">
        <f>VLOOKUP(B6822,ID_Lookup,5)</f>
        <v>1</v>
      </c>
    </row>
    <row r="6823" spans="1:6" x14ac:dyDescent="0.25">
      <c r="A6823" t="s">
        <v>17393</v>
      </c>
      <c r="B6823" t="s">
        <v>19</v>
      </c>
      <c r="C6823" t="str">
        <f>VLOOKUP(B6823,ID_Lookup,2)</f>
        <v>Delete_Me!</v>
      </c>
      <c r="D6823">
        <f>VLOOKUP(B6823,ID_Lookup,3)</f>
        <v>1</v>
      </c>
      <c r="E6823">
        <f>VLOOKUP(B6823,ID_Lookup,4)</f>
        <v>1</v>
      </c>
      <c r="F6823">
        <f>VLOOKUP(B6823,ID_Lookup,5)</f>
        <v>1</v>
      </c>
    </row>
    <row r="6824" spans="1:6" x14ac:dyDescent="0.25">
      <c r="A6824" t="s">
        <v>17394</v>
      </c>
      <c r="B6824" t="s">
        <v>19</v>
      </c>
      <c r="C6824" t="str">
        <f>VLOOKUP(B6824,ID_Lookup,2)</f>
        <v>Delete_Me!</v>
      </c>
      <c r="D6824">
        <f>VLOOKUP(B6824,ID_Lookup,3)</f>
        <v>1</v>
      </c>
      <c r="E6824">
        <f>VLOOKUP(B6824,ID_Lookup,4)</f>
        <v>1</v>
      </c>
      <c r="F6824">
        <f>VLOOKUP(B6824,ID_Lookup,5)</f>
        <v>1</v>
      </c>
    </row>
    <row r="6825" spans="1:6" x14ac:dyDescent="0.25">
      <c r="A6825" t="s">
        <v>17395</v>
      </c>
      <c r="B6825" t="s">
        <v>19</v>
      </c>
      <c r="C6825" t="str">
        <f>VLOOKUP(B6825,ID_Lookup,2)</f>
        <v>Delete_Me!</v>
      </c>
      <c r="D6825">
        <f>VLOOKUP(B6825,ID_Lookup,3)</f>
        <v>1</v>
      </c>
      <c r="E6825">
        <f>VLOOKUP(B6825,ID_Lookup,4)</f>
        <v>1</v>
      </c>
      <c r="F6825">
        <f>VLOOKUP(B6825,ID_Lookup,5)</f>
        <v>1</v>
      </c>
    </row>
    <row r="6826" spans="1:6" x14ac:dyDescent="0.25">
      <c r="A6826" t="s">
        <v>17396</v>
      </c>
      <c r="B6826" t="s">
        <v>19</v>
      </c>
      <c r="C6826" t="str">
        <f>VLOOKUP(B6826,ID_Lookup,2)</f>
        <v>Delete_Me!</v>
      </c>
      <c r="D6826">
        <f>VLOOKUP(B6826,ID_Lookup,3)</f>
        <v>1</v>
      </c>
      <c r="E6826">
        <f>VLOOKUP(B6826,ID_Lookup,4)</f>
        <v>1</v>
      </c>
      <c r="F6826">
        <f>VLOOKUP(B6826,ID_Lookup,5)</f>
        <v>1</v>
      </c>
    </row>
    <row r="6827" spans="1:6" x14ac:dyDescent="0.25">
      <c r="A6827" t="s">
        <v>17397</v>
      </c>
      <c r="B6827" t="s">
        <v>19</v>
      </c>
      <c r="C6827" t="str">
        <f>VLOOKUP(B6827,ID_Lookup,2)</f>
        <v>Delete_Me!</v>
      </c>
      <c r="D6827">
        <f>VLOOKUP(B6827,ID_Lookup,3)</f>
        <v>1</v>
      </c>
      <c r="E6827">
        <f>VLOOKUP(B6827,ID_Lookup,4)</f>
        <v>1</v>
      </c>
      <c r="F6827">
        <f>VLOOKUP(B6827,ID_Lookup,5)</f>
        <v>1</v>
      </c>
    </row>
    <row r="6828" spans="1:6" x14ac:dyDescent="0.25">
      <c r="A6828" t="s">
        <v>17398</v>
      </c>
      <c r="B6828" t="s">
        <v>646</v>
      </c>
      <c r="C6828">
        <f>VLOOKUP(B6828,ID_Lookup,2)</f>
        <v>4</v>
      </c>
      <c r="D6828">
        <f>VLOOKUP(B6828,ID_Lookup,3)</f>
        <v>4</v>
      </c>
      <c r="E6828">
        <f>VLOOKUP(B6828,ID_Lookup,4)</f>
        <v>2</v>
      </c>
      <c r="F6828">
        <f>VLOOKUP(B6828,ID_Lookup,5)</f>
        <v>1</v>
      </c>
    </row>
    <row r="6829" spans="1:6" x14ac:dyDescent="0.25">
      <c r="A6829" t="s">
        <v>17399</v>
      </c>
      <c r="B6829" t="s">
        <v>646</v>
      </c>
      <c r="C6829">
        <f>VLOOKUP(B6829,ID_Lookup,2)</f>
        <v>4</v>
      </c>
      <c r="D6829">
        <f>VLOOKUP(B6829,ID_Lookup,3)</f>
        <v>4</v>
      </c>
      <c r="E6829">
        <f>VLOOKUP(B6829,ID_Lookup,4)</f>
        <v>2</v>
      </c>
      <c r="F6829">
        <f>VLOOKUP(B6829,ID_Lookup,5)</f>
        <v>1</v>
      </c>
    </row>
    <row r="6830" spans="1:6" x14ac:dyDescent="0.25">
      <c r="A6830" t="s">
        <v>17400</v>
      </c>
      <c r="B6830" t="s">
        <v>646</v>
      </c>
      <c r="C6830">
        <f>VLOOKUP(B6830,ID_Lookup,2)</f>
        <v>4</v>
      </c>
      <c r="D6830">
        <f>VLOOKUP(B6830,ID_Lookup,3)</f>
        <v>4</v>
      </c>
      <c r="E6830">
        <f>VLOOKUP(B6830,ID_Lookup,4)</f>
        <v>2</v>
      </c>
      <c r="F6830">
        <f>VLOOKUP(B6830,ID_Lookup,5)</f>
        <v>1</v>
      </c>
    </row>
    <row r="6831" spans="1:6" x14ac:dyDescent="0.25">
      <c r="A6831" t="s">
        <v>17401</v>
      </c>
      <c r="B6831" t="s">
        <v>19</v>
      </c>
      <c r="C6831" t="str">
        <f>VLOOKUP(B6831,ID_Lookup,2)</f>
        <v>Delete_Me!</v>
      </c>
      <c r="D6831">
        <f>VLOOKUP(B6831,ID_Lookup,3)</f>
        <v>1</v>
      </c>
      <c r="E6831">
        <f>VLOOKUP(B6831,ID_Lookup,4)</f>
        <v>1</v>
      </c>
      <c r="F6831">
        <f>VLOOKUP(B6831,ID_Lookup,5)</f>
        <v>1</v>
      </c>
    </row>
    <row r="6832" spans="1:6" x14ac:dyDescent="0.25">
      <c r="A6832" t="s">
        <v>17402</v>
      </c>
      <c r="B6832" t="s">
        <v>19</v>
      </c>
      <c r="C6832" t="str">
        <f>VLOOKUP(B6832,ID_Lookup,2)</f>
        <v>Delete_Me!</v>
      </c>
      <c r="D6832">
        <f>VLOOKUP(B6832,ID_Lookup,3)</f>
        <v>1</v>
      </c>
      <c r="E6832">
        <f>VLOOKUP(B6832,ID_Lookup,4)</f>
        <v>1</v>
      </c>
      <c r="F6832">
        <f>VLOOKUP(B6832,ID_Lookup,5)</f>
        <v>1</v>
      </c>
    </row>
    <row r="6833" spans="1:6" x14ac:dyDescent="0.25">
      <c r="A6833" t="s">
        <v>17403</v>
      </c>
      <c r="B6833" t="s">
        <v>19</v>
      </c>
      <c r="C6833" t="str">
        <f>VLOOKUP(B6833,ID_Lookup,2)</f>
        <v>Delete_Me!</v>
      </c>
      <c r="D6833">
        <f>VLOOKUP(B6833,ID_Lookup,3)</f>
        <v>1</v>
      </c>
      <c r="E6833">
        <f>VLOOKUP(B6833,ID_Lookup,4)</f>
        <v>1</v>
      </c>
      <c r="F6833">
        <f>VLOOKUP(B6833,ID_Lookup,5)</f>
        <v>1</v>
      </c>
    </row>
    <row r="6834" spans="1:6" x14ac:dyDescent="0.25">
      <c r="A6834" t="s">
        <v>17404</v>
      </c>
      <c r="B6834" t="s">
        <v>19</v>
      </c>
      <c r="C6834" t="str">
        <f>VLOOKUP(B6834,ID_Lookup,2)</f>
        <v>Delete_Me!</v>
      </c>
      <c r="D6834">
        <f>VLOOKUP(B6834,ID_Lookup,3)</f>
        <v>1</v>
      </c>
      <c r="E6834">
        <f>VLOOKUP(B6834,ID_Lookup,4)</f>
        <v>1</v>
      </c>
      <c r="F6834">
        <f>VLOOKUP(B6834,ID_Lookup,5)</f>
        <v>1</v>
      </c>
    </row>
    <row r="6835" spans="1:6" x14ac:dyDescent="0.25">
      <c r="A6835" t="s">
        <v>17405</v>
      </c>
      <c r="B6835" t="s">
        <v>19</v>
      </c>
      <c r="C6835" t="str">
        <f>VLOOKUP(B6835,ID_Lookup,2)</f>
        <v>Delete_Me!</v>
      </c>
      <c r="D6835">
        <f>VLOOKUP(B6835,ID_Lookup,3)</f>
        <v>1</v>
      </c>
      <c r="E6835">
        <f>VLOOKUP(B6835,ID_Lookup,4)</f>
        <v>1</v>
      </c>
      <c r="F6835">
        <f>VLOOKUP(B6835,ID_Lookup,5)</f>
        <v>1</v>
      </c>
    </row>
    <row r="6836" spans="1:6" x14ac:dyDescent="0.25">
      <c r="A6836" t="s">
        <v>17406</v>
      </c>
      <c r="B6836" t="s">
        <v>19</v>
      </c>
      <c r="C6836" t="str">
        <f>VLOOKUP(B6836,ID_Lookup,2)</f>
        <v>Delete_Me!</v>
      </c>
      <c r="D6836">
        <f>VLOOKUP(B6836,ID_Lookup,3)</f>
        <v>1</v>
      </c>
      <c r="E6836">
        <f>VLOOKUP(B6836,ID_Lookup,4)</f>
        <v>1</v>
      </c>
      <c r="F6836">
        <f>VLOOKUP(B6836,ID_Lookup,5)</f>
        <v>1</v>
      </c>
    </row>
    <row r="6837" spans="1:6" x14ac:dyDescent="0.25">
      <c r="A6837" t="s">
        <v>17407</v>
      </c>
      <c r="B6837" t="s">
        <v>19</v>
      </c>
      <c r="C6837" t="str">
        <f>VLOOKUP(B6837,ID_Lookup,2)</f>
        <v>Delete_Me!</v>
      </c>
      <c r="D6837">
        <f>VLOOKUP(B6837,ID_Lookup,3)</f>
        <v>1</v>
      </c>
      <c r="E6837">
        <f>VLOOKUP(B6837,ID_Lookup,4)</f>
        <v>1</v>
      </c>
      <c r="F6837">
        <f>VLOOKUP(B6837,ID_Lookup,5)</f>
        <v>1</v>
      </c>
    </row>
    <row r="6838" spans="1:6" x14ac:dyDescent="0.25">
      <c r="A6838" t="s">
        <v>17408</v>
      </c>
      <c r="B6838" t="s">
        <v>19</v>
      </c>
      <c r="C6838" t="str">
        <f>VLOOKUP(B6838,ID_Lookup,2)</f>
        <v>Delete_Me!</v>
      </c>
      <c r="D6838">
        <f>VLOOKUP(B6838,ID_Lookup,3)</f>
        <v>1</v>
      </c>
      <c r="E6838">
        <f>VLOOKUP(B6838,ID_Lookup,4)</f>
        <v>1</v>
      </c>
      <c r="F6838">
        <f>VLOOKUP(B6838,ID_Lookup,5)</f>
        <v>1</v>
      </c>
    </row>
    <row r="6839" spans="1:6" x14ac:dyDescent="0.25">
      <c r="A6839" t="s">
        <v>17409</v>
      </c>
      <c r="B6839" t="s">
        <v>19</v>
      </c>
      <c r="C6839" t="str">
        <f>VLOOKUP(B6839,ID_Lookup,2)</f>
        <v>Delete_Me!</v>
      </c>
      <c r="D6839">
        <f>VLOOKUP(B6839,ID_Lookup,3)</f>
        <v>1</v>
      </c>
      <c r="E6839">
        <f>VLOOKUP(B6839,ID_Lookup,4)</f>
        <v>1</v>
      </c>
      <c r="F6839">
        <f>VLOOKUP(B6839,ID_Lookup,5)</f>
        <v>1</v>
      </c>
    </row>
    <row r="6840" spans="1:6" x14ac:dyDescent="0.25">
      <c r="A6840" t="s">
        <v>17410</v>
      </c>
      <c r="B6840" t="s">
        <v>3345</v>
      </c>
      <c r="C6840">
        <f>VLOOKUP(B6840,ID_Lookup,2)</f>
        <v>9</v>
      </c>
      <c r="D6840">
        <f>VLOOKUP(B6840,ID_Lookup,3)</f>
        <v>9</v>
      </c>
      <c r="E6840">
        <f>VLOOKUP(B6840,ID_Lookup,4)</f>
        <v>2</v>
      </c>
      <c r="F6840">
        <f>VLOOKUP(B6840,ID_Lookup,5)</f>
        <v>1</v>
      </c>
    </row>
    <row r="6841" spans="1:6" x14ac:dyDescent="0.25">
      <c r="A6841" t="s">
        <v>17411</v>
      </c>
      <c r="B6841" t="s">
        <v>3345</v>
      </c>
      <c r="C6841">
        <f>VLOOKUP(B6841,ID_Lookup,2)</f>
        <v>9</v>
      </c>
      <c r="D6841">
        <f>VLOOKUP(B6841,ID_Lookup,3)</f>
        <v>9</v>
      </c>
      <c r="E6841">
        <f>VLOOKUP(B6841,ID_Lookup,4)</f>
        <v>2</v>
      </c>
      <c r="F6841">
        <f>VLOOKUP(B6841,ID_Lookup,5)</f>
        <v>1</v>
      </c>
    </row>
    <row r="6842" spans="1:6" x14ac:dyDescent="0.25">
      <c r="A6842" t="s">
        <v>17412</v>
      </c>
      <c r="B6842" t="s">
        <v>3345</v>
      </c>
      <c r="C6842">
        <f>VLOOKUP(B6842,ID_Lookup,2)</f>
        <v>9</v>
      </c>
      <c r="D6842">
        <f>VLOOKUP(B6842,ID_Lookup,3)</f>
        <v>9</v>
      </c>
      <c r="E6842">
        <f>VLOOKUP(B6842,ID_Lookup,4)</f>
        <v>2</v>
      </c>
      <c r="F6842">
        <f>VLOOKUP(B6842,ID_Lookup,5)</f>
        <v>1</v>
      </c>
    </row>
    <row r="6843" spans="1:6" x14ac:dyDescent="0.25">
      <c r="A6843" t="s">
        <v>17413</v>
      </c>
      <c r="B6843" t="s">
        <v>3345</v>
      </c>
      <c r="C6843">
        <f>VLOOKUP(B6843,ID_Lookup,2)</f>
        <v>9</v>
      </c>
      <c r="D6843">
        <f>VLOOKUP(B6843,ID_Lookup,3)</f>
        <v>9</v>
      </c>
      <c r="E6843">
        <f>VLOOKUP(B6843,ID_Lookup,4)</f>
        <v>2</v>
      </c>
      <c r="F6843">
        <f>VLOOKUP(B6843,ID_Lookup,5)</f>
        <v>1</v>
      </c>
    </row>
    <row r="6844" spans="1:6" x14ac:dyDescent="0.25">
      <c r="A6844" t="s">
        <v>17414</v>
      </c>
      <c r="B6844" t="s">
        <v>3345</v>
      </c>
      <c r="C6844">
        <f>VLOOKUP(B6844,ID_Lookup,2)</f>
        <v>9</v>
      </c>
      <c r="D6844">
        <f>VLOOKUP(B6844,ID_Lookup,3)</f>
        <v>9</v>
      </c>
      <c r="E6844">
        <f>VLOOKUP(B6844,ID_Lookup,4)</f>
        <v>2</v>
      </c>
      <c r="F6844">
        <f>VLOOKUP(B6844,ID_Lookup,5)</f>
        <v>1</v>
      </c>
    </row>
    <row r="6845" spans="1:6" x14ac:dyDescent="0.25">
      <c r="A6845" t="s">
        <v>17415</v>
      </c>
      <c r="B6845" t="s">
        <v>3345</v>
      </c>
      <c r="C6845">
        <f>VLOOKUP(B6845,ID_Lookup,2)</f>
        <v>9</v>
      </c>
      <c r="D6845">
        <f>VLOOKUP(B6845,ID_Lookup,3)</f>
        <v>9</v>
      </c>
      <c r="E6845">
        <f>VLOOKUP(B6845,ID_Lookup,4)</f>
        <v>2</v>
      </c>
      <c r="F6845">
        <f>VLOOKUP(B6845,ID_Lookup,5)</f>
        <v>1</v>
      </c>
    </row>
    <row r="6846" spans="1:6" x14ac:dyDescent="0.25">
      <c r="A6846" t="s">
        <v>17416</v>
      </c>
      <c r="B6846" t="s">
        <v>3345</v>
      </c>
      <c r="C6846">
        <f>VLOOKUP(B6846,ID_Lookup,2)</f>
        <v>9</v>
      </c>
      <c r="D6846">
        <f>VLOOKUP(B6846,ID_Lookup,3)</f>
        <v>9</v>
      </c>
      <c r="E6846">
        <f>VLOOKUP(B6846,ID_Lookup,4)</f>
        <v>2</v>
      </c>
      <c r="F6846">
        <f>VLOOKUP(B6846,ID_Lookup,5)</f>
        <v>1</v>
      </c>
    </row>
    <row r="6847" spans="1:6" x14ac:dyDescent="0.25">
      <c r="A6847" t="s">
        <v>17417</v>
      </c>
      <c r="B6847" t="s">
        <v>3345</v>
      </c>
      <c r="C6847">
        <f>VLOOKUP(B6847,ID_Lookup,2)</f>
        <v>9</v>
      </c>
      <c r="D6847">
        <f>VLOOKUP(B6847,ID_Lookup,3)</f>
        <v>9</v>
      </c>
      <c r="E6847">
        <f>VLOOKUP(B6847,ID_Lookup,4)</f>
        <v>2</v>
      </c>
      <c r="F6847">
        <f>VLOOKUP(B6847,ID_Lookup,5)</f>
        <v>1</v>
      </c>
    </row>
    <row r="6848" spans="1:6" x14ac:dyDescent="0.25">
      <c r="A6848" t="s">
        <v>17418</v>
      </c>
      <c r="B6848" t="s">
        <v>3345</v>
      </c>
      <c r="C6848">
        <f>VLOOKUP(B6848,ID_Lookup,2)</f>
        <v>9</v>
      </c>
      <c r="D6848">
        <f>VLOOKUP(B6848,ID_Lookup,3)</f>
        <v>9</v>
      </c>
      <c r="E6848">
        <f>VLOOKUP(B6848,ID_Lookup,4)</f>
        <v>2</v>
      </c>
      <c r="F6848">
        <f>VLOOKUP(B6848,ID_Lookup,5)</f>
        <v>1</v>
      </c>
    </row>
    <row r="6849" spans="1:6" x14ac:dyDescent="0.25">
      <c r="A6849" t="s">
        <v>17419</v>
      </c>
      <c r="B6849" t="s">
        <v>3345</v>
      </c>
      <c r="C6849">
        <f>VLOOKUP(B6849,ID_Lookup,2)</f>
        <v>9</v>
      </c>
      <c r="D6849">
        <f>VLOOKUP(B6849,ID_Lookup,3)</f>
        <v>9</v>
      </c>
      <c r="E6849">
        <f>VLOOKUP(B6849,ID_Lookup,4)</f>
        <v>2</v>
      </c>
      <c r="F6849">
        <f>VLOOKUP(B6849,ID_Lookup,5)</f>
        <v>1</v>
      </c>
    </row>
    <row r="6850" spans="1:6" x14ac:dyDescent="0.25">
      <c r="A6850" t="s">
        <v>17420</v>
      </c>
      <c r="B6850" t="s">
        <v>3345</v>
      </c>
      <c r="C6850">
        <f>VLOOKUP(B6850,ID_Lookup,2)</f>
        <v>9</v>
      </c>
      <c r="D6850">
        <f>VLOOKUP(B6850,ID_Lookup,3)</f>
        <v>9</v>
      </c>
      <c r="E6850">
        <f>VLOOKUP(B6850,ID_Lookup,4)</f>
        <v>2</v>
      </c>
      <c r="F6850">
        <f>VLOOKUP(B6850,ID_Lookup,5)</f>
        <v>1</v>
      </c>
    </row>
    <row r="6851" spans="1:6" x14ac:dyDescent="0.25">
      <c r="A6851" t="s">
        <v>17421</v>
      </c>
      <c r="B6851" t="s">
        <v>3345</v>
      </c>
      <c r="C6851">
        <f>VLOOKUP(B6851,ID_Lookup,2)</f>
        <v>9</v>
      </c>
      <c r="D6851">
        <f>VLOOKUP(B6851,ID_Lookup,3)</f>
        <v>9</v>
      </c>
      <c r="E6851">
        <f>VLOOKUP(B6851,ID_Lookup,4)</f>
        <v>2</v>
      </c>
      <c r="F6851">
        <f>VLOOKUP(B6851,ID_Lookup,5)</f>
        <v>1</v>
      </c>
    </row>
    <row r="6852" spans="1:6" x14ac:dyDescent="0.25">
      <c r="A6852" t="s">
        <v>17422</v>
      </c>
      <c r="B6852" t="s">
        <v>3345</v>
      </c>
      <c r="C6852">
        <f>VLOOKUP(B6852,ID_Lookup,2)</f>
        <v>9</v>
      </c>
      <c r="D6852">
        <f>VLOOKUP(B6852,ID_Lookup,3)</f>
        <v>9</v>
      </c>
      <c r="E6852">
        <f>VLOOKUP(B6852,ID_Lookup,4)</f>
        <v>2</v>
      </c>
      <c r="F6852">
        <f>VLOOKUP(B6852,ID_Lookup,5)</f>
        <v>1</v>
      </c>
    </row>
    <row r="6853" spans="1:6" x14ac:dyDescent="0.25">
      <c r="A6853" t="s">
        <v>17423</v>
      </c>
      <c r="B6853" t="s">
        <v>3345</v>
      </c>
      <c r="C6853">
        <f>VLOOKUP(B6853,ID_Lookup,2)</f>
        <v>9</v>
      </c>
      <c r="D6853">
        <f>VLOOKUP(B6853,ID_Lookup,3)</f>
        <v>9</v>
      </c>
      <c r="E6853">
        <f>VLOOKUP(B6853,ID_Lookup,4)</f>
        <v>2</v>
      </c>
      <c r="F6853">
        <f>VLOOKUP(B6853,ID_Lookup,5)</f>
        <v>1</v>
      </c>
    </row>
    <row r="6854" spans="1:6" x14ac:dyDescent="0.25">
      <c r="A6854" t="s">
        <v>17424</v>
      </c>
      <c r="B6854" t="s">
        <v>3345</v>
      </c>
      <c r="C6854">
        <f>VLOOKUP(B6854,ID_Lookup,2)</f>
        <v>9</v>
      </c>
      <c r="D6854">
        <f>VLOOKUP(B6854,ID_Lookup,3)</f>
        <v>9</v>
      </c>
      <c r="E6854">
        <f>VLOOKUP(B6854,ID_Lookup,4)</f>
        <v>2</v>
      </c>
      <c r="F6854">
        <f>VLOOKUP(B6854,ID_Lookup,5)</f>
        <v>1</v>
      </c>
    </row>
    <row r="6855" spans="1:6" x14ac:dyDescent="0.25">
      <c r="A6855" t="s">
        <v>17425</v>
      </c>
      <c r="B6855" t="s">
        <v>3345</v>
      </c>
      <c r="C6855">
        <f>VLOOKUP(B6855,ID_Lookup,2)</f>
        <v>9</v>
      </c>
      <c r="D6855">
        <f>VLOOKUP(B6855,ID_Lookup,3)</f>
        <v>9</v>
      </c>
      <c r="E6855">
        <f>VLOOKUP(B6855,ID_Lookup,4)</f>
        <v>2</v>
      </c>
      <c r="F6855">
        <f>VLOOKUP(B6855,ID_Lookup,5)</f>
        <v>1</v>
      </c>
    </row>
    <row r="6856" spans="1:6" x14ac:dyDescent="0.25">
      <c r="A6856" t="s">
        <v>17426</v>
      </c>
      <c r="B6856" t="s">
        <v>3345</v>
      </c>
      <c r="C6856">
        <f>VLOOKUP(B6856,ID_Lookup,2)</f>
        <v>9</v>
      </c>
      <c r="D6856">
        <f>VLOOKUP(B6856,ID_Lookup,3)</f>
        <v>9</v>
      </c>
      <c r="E6856">
        <f>VLOOKUP(B6856,ID_Lookup,4)</f>
        <v>2</v>
      </c>
      <c r="F6856">
        <f>VLOOKUP(B6856,ID_Lookup,5)</f>
        <v>1</v>
      </c>
    </row>
    <row r="6857" spans="1:6" x14ac:dyDescent="0.25">
      <c r="A6857" t="s">
        <v>17427</v>
      </c>
      <c r="B6857" t="s">
        <v>3345</v>
      </c>
      <c r="C6857">
        <f>VLOOKUP(B6857,ID_Lookup,2)</f>
        <v>9</v>
      </c>
      <c r="D6857">
        <f>VLOOKUP(B6857,ID_Lookup,3)</f>
        <v>9</v>
      </c>
      <c r="E6857">
        <f>VLOOKUP(B6857,ID_Lookup,4)</f>
        <v>2</v>
      </c>
      <c r="F6857">
        <f>VLOOKUP(B6857,ID_Lookup,5)</f>
        <v>1</v>
      </c>
    </row>
    <row r="6858" spans="1:6" x14ac:dyDescent="0.25">
      <c r="A6858" t="s">
        <v>17428</v>
      </c>
      <c r="B6858" t="s">
        <v>3345</v>
      </c>
      <c r="C6858">
        <f>VLOOKUP(B6858,ID_Lookup,2)</f>
        <v>9</v>
      </c>
      <c r="D6858">
        <f>VLOOKUP(B6858,ID_Lookup,3)</f>
        <v>9</v>
      </c>
      <c r="E6858">
        <f>VLOOKUP(B6858,ID_Lookup,4)</f>
        <v>2</v>
      </c>
      <c r="F6858">
        <f>VLOOKUP(B6858,ID_Lookup,5)</f>
        <v>1</v>
      </c>
    </row>
    <row r="6859" spans="1:6" x14ac:dyDescent="0.25">
      <c r="A6859" t="s">
        <v>17429</v>
      </c>
      <c r="B6859" t="s">
        <v>3345</v>
      </c>
      <c r="C6859">
        <f>VLOOKUP(B6859,ID_Lookup,2)</f>
        <v>9</v>
      </c>
      <c r="D6859">
        <f>VLOOKUP(B6859,ID_Lookup,3)</f>
        <v>9</v>
      </c>
      <c r="E6859">
        <f>VLOOKUP(B6859,ID_Lookup,4)</f>
        <v>2</v>
      </c>
      <c r="F6859">
        <f>VLOOKUP(B6859,ID_Lookup,5)</f>
        <v>1</v>
      </c>
    </row>
    <row r="6860" spans="1:6" x14ac:dyDescent="0.25">
      <c r="A6860" t="s">
        <v>17430</v>
      </c>
      <c r="B6860" t="s">
        <v>3345</v>
      </c>
      <c r="C6860">
        <f>VLOOKUP(B6860,ID_Lookup,2)</f>
        <v>9</v>
      </c>
      <c r="D6860">
        <f>VLOOKUP(B6860,ID_Lookup,3)</f>
        <v>9</v>
      </c>
      <c r="E6860">
        <f>VLOOKUP(B6860,ID_Lookup,4)</f>
        <v>2</v>
      </c>
      <c r="F6860">
        <f>VLOOKUP(B6860,ID_Lookup,5)</f>
        <v>1</v>
      </c>
    </row>
    <row r="6861" spans="1:6" x14ac:dyDescent="0.25">
      <c r="A6861" t="s">
        <v>17431</v>
      </c>
      <c r="B6861" t="s">
        <v>3345</v>
      </c>
      <c r="C6861">
        <f>VLOOKUP(B6861,ID_Lookup,2)</f>
        <v>9</v>
      </c>
      <c r="D6861">
        <f>VLOOKUP(B6861,ID_Lookup,3)</f>
        <v>9</v>
      </c>
      <c r="E6861">
        <f>VLOOKUP(B6861,ID_Lookup,4)</f>
        <v>2</v>
      </c>
      <c r="F6861">
        <f>VLOOKUP(B6861,ID_Lookup,5)</f>
        <v>1</v>
      </c>
    </row>
    <row r="6862" spans="1:6" x14ac:dyDescent="0.25">
      <c r="A6862" t="s">
        <v>17432</v>
      </c>
      <c r="B6862" t="s">
        <v>19</v>
      </c>
      <c r="C6862" t="str">
        <f>VLOOKUP(B6862,ID_Lookup,2)</f>
        <v>Delete_Me!</v>
      </c>
      <c r="D6862">
        <f>VLOOKUP(B6862,ID_Lookup,3)</f>
        <v>1</v>
      </c>
      <c r="E6862">
        <f>VLOOKUP(B6862,ID_Lookup,4)</f>
        <v>1</v>
      </c>
      <c r="F6862">
        <f>VLOOKUP(B6862,ID_Lookup,5)</f>
        <v>1</v>
      </c>
    </row>
    <row r="6863" spans="1:6" x14ac:dyDescent="0.25">
      <c r="A6863" t="s">
        <v>17433</v>
      </c>
      <c r="B6863" t="s">
        <v>19</v>
      </c>
      <c r="C6863" t="str">
        <f>VLOOKUP(B6863,ID_Lookup,2)</f>
        <v>Delete_Me!</v>
      </c>
      <c r="D6863">
        <f>VLOOKUP(B6863,ID_Lookup,3)</f>
        <v>1</v>
      </c>
      <c r="E6863">
        <f>VLOOKUP(B6863,ID_Lookup,4)</f>
        <v>1</v>
      </c>
      <c r="F6863">
        <f>VLOOKUP(B6863,ID_Lookup,5)</f>
        <v>1</v>
      </c>
    </row>
    <row r="6864" spans="1:6" x14ac:dyDescent="0.25">
      <c r="A6864" t="s">
        <v>17434</v>
      </c>
      <c r="B6864" t="s">
        <v>19</v>
      </c>
      <c r="C6864" t="str">
        <f>VLOOKUP(B6864,ID_Lookup,2)</f>
        <v>Delete_Me!</v>
      </c>
      <c r="D6864">
        <f>VLOOKUP(B6864,ID_Lookup,3)</f>
        <v>1</v>
      </c>
      <c r="E6864">
        <f>VLOOKUP(B6864,ID_Lookup,4)</f>
        <v>1</v>
      </c>
      <c r="F6864">
        <f>VLOOKUP(B6864,ID_Lookup,5)</f>
        <v>1</v>
      </c>
    </row>
    <row r="6865" spans="1:6" x14ac:dyDescent="0.25">
      <c r="A6865" t="s">
        <v>17435</v>
      </c>
      <c r="B6865" t="s">
        <v>19</v>
      </c>
      <c r="C6865" t="str">
        <f>VLOOKUP(B6865,ID_Lookup,2)</f>
        <v>Delete_Me!</v>
      </c>
      <c r="D6865">
        <f>VLOOKUP(B6865,ID_Lookup,3)</f>
        <v>1</v>
      </c>
      <c r="E6865">
        <f>VLOOKUP(B6865,ID_Lookup,4)</f>
        <v>1</v>
      </c>
      <c r="F6865">
        <f>VLOOKUP(B6865,ID_Lookup,5)</f>
        <v>1</v>
      </c>
    </row>
    <row r="6866" spans="1:6" x14ac:dyDescent="0.25">
      <c r="A6866" t="s">
        <v>17436</v>
      </c>
      <c r="B6866" t="s">
        <v>19</v>
      </c>
      <c r="C6866" t="str">
        <f>VLOOKUP(B6866,ID_Lookup,2)</f>
        <v>Delete_Me!</v>
      </c>
      <c r="D6866">
        <f>VLOOKUP(B6866,ID_Lookup,3)</f>
        <v>1</v>
      </c>
      <c r="E6866">
        <f>VLOOKUP(B6866,ID_Lookup,4)</f>
        <v>1</v>
      </c>
      <c r="F6866">
        <f>VLOOKUP(B6866,ID_Lookup,5)</f>
        <v>1</v>
      </c>
    </row>
    <row r="6867" spans="1:6" x14ac:dyDescent="0.25">
      <c r="A6867" t="s">
        <v>17437</v>
      </c>
      <c r="B6867" t="s">
        <v>19</v>
      </c>
      <c r="C6867" t="str">
        <f>VLOOKUP(B6867,ID_Lookup,2)</f>
        <v>Delete_Me!</v>
      </c>
      <c r="D6867">
        <f>VLOOKUP(B6867,ID_Lookup,3)</f>
        <v>1</v>
      </c>
      <c r="E6867">
        <f>VLOOKUP(B6867,ID_Lookup,4)</f>
        <v>1</v>
      </c>
      <c r="F6867">
        <f>VLOOKUP(B6867,ID_Lookup,5)</f>
        <v>1</v>
      </c>
    </row>
    <row r="6868" spans="1:6" x14ac:dyDescent="0.25">
      <c r="A6868" t="s">
        <v>17438</v>
      </c>
      <c r="B6868" t="s">
        <v>19</v>
      </c>
      <c r="C6868" t="str">
        <f>VLOOKUP(B6868,ID_Lookup,2)</f>
        <v>Delete_Me!</v>
      </c>
      <c r="D6868">
        <f>VLOOKUP(B6868,ID_Lookup,3)</f>
        <v>1</v>
      </c>
      <c r="E6868">
        <f>VLOOKUP(B6868,ID_Lookup,4)</f>
        <v>1</v>
      </c>
      <c r="F6868">
        <f>VLOOKUP(B6868,ID_Lookup,5)</f>
        <v>1</v>
      </c>
    </row>
    <row r="6869" spans="1:6" x14ac:dyDescent="0.25">
      <c r="A6869" t="s">
        <v>17439</v>
      </c>
      <c r="B6869" t="s">
        <v>19</v>
      </c>
      <c r="C6869" t="str">
        <f>VLOOKUP(B6869,ID_Lookup,2)</f>
        <v>Delete_Me!</v>
      </c>
      <c r="D6869">
        <f>VLOOKUP(B6869,ID_Lookup,3)</f>
        <v>1</v>
      </c>
      <c r="E6869">
        <f>VLOOKUP(B6869,ID_Lookup,4)</f>
        <v>1</v>
      </c>
      <c r="F6869">
        <f>VLOOKUP(B6869,ID_Lookup,5)</f>
        <v>1</v>
      </c>
    </row>
    <row r="6870" spans="1:6" x14ac:dyDescent="0.25">
      <c r="A6870" t="s">
        <v>17440</v>
      </c>
      <c r="B6870" t="s">
        <v>19</v>
      </c>
      <c r="C6870" t="str">
        <f>VLOOKUP(B6870,ID_Lookup,2)</f>
        <v>Delete_Me!</v>
      </c>
      <c r="D6870">
        <f>VLOOKUP(B6870,ID_Lookup,3)</f>
        <v>1</v>
      </c>
      <c r="E6870">
        <f>VLOOKUP(B6870,ID_Lookup,4)</f>
        <v>1</v>
      </c>
      <c r="F6870">
        <f>VLOOKUP(B6870,ID_Lookup,5)</f>
        <v>1</v>
      </c>
    </row>
    <row r="6871" spans="1:6" x14ac:dyDescent="0.25">
      <c r="A6871" t="s">
        <v>17441</v>
      </c>
      <c r="B6871" t="s">
        <v>19</v>
      </c>
      <c r="C6871" t="str">
        <f>VLOOKUP(B6871,ID_Lookup,2)</f>
        <v>Delete_Me!</v>
      </c>
      <c r="D6871">
        <f>VLOOKUP(B6871,ID_Lookup,3)</f>
        <v>1</v>
      </c>
      <c r="E6871">
        <f>VLOOKUP(B6871,ID_Lookup,4)</f>
        <v>1</v>
      </c>
      <c r="F6871">
        <f>VLOOKUP(B6871,ID_Lookup,5)</f>
        <v>1</v>
      </c>
    </row>
    <row r="6872" spans="1:6" x14ac:dyDescent="0.25">
      <c r="A6872" t="s">
        <v>17442</v>
      </c>
      <c r="B6872" t="s">
        <v>19</v>
      </c>
      <c r="C6872" t="str">
        <f>VLOOKUP(B6872,ID_Lookup,2)</f>
        <v>Delete_Me!</v>
      </c>
      <c r="D6872">
        <f>VLOOKUP(B6872,ID_Lookup,3)</f>
        <v>1</v>
      </c>
      <c r="E6872">
        <f>VLOOKUP(B6872,ID_Lookup,4)</f>
        <v>1</v>
      </c>
      <c r="F6872">
        <f>VLOOKUP(B6872,ID_Lookup,5)</f>
        <v>1</v>
      </c>
    </row>
    <row r="6873" spans="1:6" x14ac:dyDescent="0.25">
      <c r="A6873" t="s">
        <v>17443</v>
      </c>
      <c r="B6873" t="s">
        <v>19</v>
      </c>
      <c r="C6873" t="str">
        <f>VLOOKUP(B6873,ID_Lookup,2)</f>
        <v>Delete_Me!</v>
      </c>
      <c r="D6873">
        <f>VLOOKUP(B6873,ID_Lookup,3)</f>
        <v>1</v>
      </c>
      <c r="E6873">
        <f>VLOOKUP(B6873,ID_Lookup,4)</f>
        <v>1</v>
      </c>
      <c r="F6873">
        <f>VLOOKUP(B6873,ID_Lookup,5)</f>
        <v>1</v>
      </c>
    </row>
    <row r="6874" spans="1:6" x14ac:dyDescent="0.25">
      <c r="A6874" t="s">
        <v>17444</v>
      </c>
      <c r="B6874" t="s">
        <v>19</v>
      </c>
      <c r="C6874" t="str">
        <f>VLOOKUP(B6874,ID_Lookup,2)</f>
        <v>Delete_Me!</v>
      </c>
      <c r="D6874">
        <f>VLOOKUP(B6874,ID_Lookup,3)</f>
        <v>1</v>
      </c>
      <c r="E6874">
        <f>VLOOKUP(B6874,ID_Lookup,4)</f>
        <v>1</v>
      </c>
      <c r="F6874">
        <f>VLOOKUP(B6874,ID_Lookup,5)</f>
        <v>1</v>
      </c>
    </row>
    <row r="6875" spans="1:6" x14ac:dyDescent="0.25">
      <c r="A6875" t="s">
        <v>17445</v>
      </c>
      <c r="B6875" t="s">
        <v>19</v>
      </c>
      <c r="C6875" t="str">
        <f>VLOOKUP(B6875,ID_Lookup,2)</f>
        <v>Delete_Me!</v>
      </c>
      <c r="D6875">
        <f>VLOOKUP(B6875,ID_Lookup,3)</f>
        <v>1</v>
      </c>
      <c r="E6875">
        <f>VLOOKUP(B6875,ID_Lookup,4)</f>
        <v>1</v>
      </c>
      <c r="F6875">
        <f>VLOOKUP(B6875,ID_Lookup,5)</f>
        <v>1</v>
      </c>
    </row>
    <row r="6876" spans="1:6" x14ac:dyDescent="0.25">
      <c r="A6876" t="s">
        <v>17446</v>
      </c>
      <c r="B6876" t="s">
        <v>19</v>
      </c>
      <c r="C6876" t="str">
        <f>VLOOKUP(B6876,ID_Lookup,2)</f>
        <v>Delete_Me!</v>
      </c>
      <c r="D6876">
        <f>VLOOKUP(B6876,ID_Lookup,3)</f>
        <v>1</v>
      </c>
      <c r="E6876">
        <f>VLOOKUP(B6876,ID_Lookup,4)</f>
        <v>1</v>
      </c>
      <c r="F6876">
        <f>VLOOKUP(B6876,ID_Lookup,5)</f>
        <v>1</v>
      </c>
    </row>
    <row r="6877" spans="1:6" x14ac:dyDescent="0.25">
      <c r="A6877" t="s">
        <v>17447</v>
      </c>
      <c r="B6877" t="s">
        <v>19</v>
      </c>
      <c r="C6877" t="str">
        <f>VLOOKUP(B6877,ID_Lookup,2)</f>
        <v>Delete_Me!</v>
      </c>
      <c r="D6877">
        <f>VLOOKUP(B6877,ID_Lookup,3)</f>
        <v>1</v>
      </c>
      <c r="E6877">
        <f>VLOOKUP(B6877,ID_Lookup,4)</f>
        <v>1</v>
      </c>
      <c r="F6877">
        <f>VLOOKUP(B6877,ID_Lookup,5)</f>
        <v>1</v>
      </c>
    </row>
    <row r="6878" spans="1:6" x14ac:dyDescent="0.25">
      <c r="A6878" t="s">
        <v>17448</v>
      </c>
      <c r="B6878" t="s">
        <v>3345</v>
      </c>
      <c r="C6878">
        <f>VLOOKUP(B6878,ID_Lookup,2)</f>
        <v>9</v>
      </c>
      <c r="D6878">
        <f>VLOOKUP(B6878,ID_Lookup,3)</f>
        <v>9</v>
      </c>
      <c r="E6878">
        <f>VLOOKUP(B6878,ID_Lookup,4)</f>
        <v>2</v>
      </c>
      <c r="F6878">
        <f>VLOOKUP(B6878,ID_Lookup,5)</f>
        <v>1</v>
      </c>
    </row>
    <row r="6879" spans="1:6" x14ac:dyDescent="0.25">
      <c r="A6879" t="s">
        <v>17449</v>
      </c>
      <c r="B6879" t="s">
        <v>19</v>
      </c>
      <c r="C6879" t="str">
        <f>VLOOKUP(B6879,ID_Lookup,2)</f>
        <v>Delete_Me!</v>
      </c>
      <c r="D6879">
        <f>VLOOKUP(B6879,ID_Lookup,3)</f>
        <v>1</v>
      </c>
      <c r="E6879">
        <f>VLOOKUP(B6879,ID_Lookup,4)</f>
        <v>1</v>
      </c>
      <c r="F6879">
        <f>VLOOKUP(B6879,ID_Lookup,5)</f>
        <v>1</v>
      </c>
    </row>
    <row r="6880" spans="1:6" x14ac:dyDescent="0.25">
      <c r="A6880" t="s">
        <v>17450</v>
      </c>
      <c r="B6880" t="s">
        <v>19</v>
      </c>
      <c r="C6880" t="str">
        <f>VLOOKUP(B6880,ID_Lookup,2)</f>
        <v>Delete_Me!</v>
      </c>
      <c r="D6880">
        <f>VLOOKUP(B6880,ID_Lookup,3)</f>
        <v>1</v>
      </c>
      <c r="E6880">
        <f>VLOOKUP(B6880,ID_Lookup,4)</f>
        <v>1</v>
      </c>
      <c r="F6880">
        <f>VLOOKUP(B6880,ID_Lookup,5)</f>
        <v>1</v>
      </c>
    </row>
    <row r="6881" spans="1:6" x14ac:dyDescent="0.25">
      <c r="A6881" t="s">
        <v>17451</v>
      </c>
      <c r="B6881" t="s">
        <v>19</v>
      </c>
      <c r="C6881" t="str">
        <f>VLOOKUP(B6881,ID_Lookup,2)</f>
        <v>Delete_Me!</v>
      </c>
      <c r="D6881">
        <f>VLOOKUP(B6881,ID_Lookup,3)</f>
        <v>1</v>
      </c>
      <c r="E6881">
        <f>VLOOKUP(B6881,ID_Lookup,4)</f>
        <v>1</v>
      </c>
      <c r="F6881">
        <f>VLOOKUP(B6881,ID_Lookup,5)</f>
        <v>1</v>
      </c>
    </row>
    <row r="6882" spans="1:6" x14ac:dyDescent="0.25">
      <c r="A6882" t="s">
        <v>17452</v>
      </c>
      <c r="B6882" t="s">
        <v>19</v>
      </c>
      <c r="C6882" t="str">
        <f>VLOOKUP(B6882,ID_Lookup,2)</f>
        <v>Delete_Me!</v>
      </c>
      <c r="D6882">
        <f>VLOOKUP(B6882,ID_Lookup,3)</f>
        <v>1</v>
      </c>
      <c r="E6882">
        <f>VLOOKUP(B6882,ID_Lookup,4)</f>
        <v>1</v>
      </c>
      <c r="F6882">
        <f>VLOOKUP(B6882,ID_Lookup,5)</f>
        <v>1</v>
      </c>
    </row>
    <row r="6883" spans="1:6" x14ac:dyDescent="0.25">
      <c r="A6883" t="s">
        <v>17453</v>
      </c>
      <c r="B6883" t="s">
        <v>19</v>
      </c>
      <c r="C6883" t="str">
        <f>VLOOKUP(B6883,ID_Lookup,2)</f>
        <v>Delete_Me!</v>
      </c>
      <c r="D6883">
        <f>VLOOKUP(B6883,ID_Lookup,3)</f>
        <v>1</v>
      </c>
      <c r="E6883">
        <f>VLOOKUP(B6883,ID_Lookup,4)</f>
        <v>1</v>
      </c>
      <c r="F6883">
        <f>VLOOKUP(B6883,ID_Lookup,5)</f>
        <v>1</v>
      </c>
    </row>
    <row r="6884" spans="1:6" x14ac:dyDescent="0.25">
      <c r="A6884" t="s">
        <v>17454</v>
      </c>
      <c r="B6884" t="s">
        <v>766</v>
      </c>
      <c r="C6884">
        <f>VLOOKUP(B6884,ID_Lookup,2)</f>
        <v>20</v>
      </c>
      <c r="D6884">
        <f>VLOOKUP(B6884,ID_Lookup,3)</f>
        <v>20</v>
      </c>
      <c r="E6884">
        <f>VLOOKUP(B6884,ID_Lookup,4)</f>
        <v>2</v>
      </c>
      <c r="F6884">
        <f>VLOOKUP(B6884,ID_Lookup,5)</f>
        <v>1</v>
      </c>
    </row>
    <row r="6885" spans="1:6" x14ac:dyDescent="0.25">
      <c r="A6885" t="s">
        <v>17455</v>
      </c>
      <c r="B6885" t="s">
        <v>766</v>
      </c>
      <c r="C6885">
        <f>VLOOKUP(B6885,ID_Lookup,2)</f>
        <v>20</v>
      </c>
      <c r="D6885">
        <f>VLOOKUP(B6885,ID_Lookup,3)</f>
        <v>20</v>
      </c>
      <c r="E6885">
        <f>VLOOKUP(B6885,ID_Lookup,4)</f>
        <v>2</v>
      </c>
      <c r="F6885">
        <f>VLOOKUP(B6885,ID_Lookup,5)</f>
        <v>1</v>
      </c>
    </row>
    <row r="6886" spans="1:6" x14ac:dyDescent="0.25">
      <c r="A6886" t="s">
        <v>17456</v>
      </c>
      <c r="B6886" t="s">
        <v>766</v>
      </c>
      <c r="C6886">
        <f>VLOOKUP(B6886,ID_Lookup,2)</f>
        <v>20</v>
      </c>
      <c r="D6886">
        <f>VLOOKUP(B6886,ID_Lookup,3)</f>
        <v>20</v>
      </c>
      <c r="E6886">
        <f>VLOOKUP(B6886,ID_Lookup,4)</f>
        <v>2</v>
      </c>
      <c r="F6886">
        <f>VLOOKUP(B6886,ID_Lookup,5)</f>
        <v>1</v>
      </c>
    </row>
    <row r="6887" spans="1:6" x14ac:dyDescent="0.25">
      <c r="A6887" t="s">
        <v>17457</v>
      </c>
      <c r="B6887" t="s">
        <v>19</v>
      </c>
      <c r="C6887" t="str">
        <f>VLOOKUP(B6887,ID_Lookup,2)</f>
        <v>Delete_Me!</v>
      </c>
      <c r="D6887">
        <f>VLOOKUP(B6887,ID_Lookup,3)</f>
        <v>1</v>
      </c>
      <c r="E6887">
        <f>VLOOKUP(B6887,ID_Lookup,4)</f>
        <v>1</v>
      </c>
      <c r="F6887">
        <f>VLOOKUP(B6887,ID_Lookup,5)</f>
        <v>1</v>
      </c>
    </row>
    <row r="6888" spans="1:6" x14ac:dyDescent="0.25">
      <c r="A6888" t="s">
        <v>17458</v>
      </c>
      <c r="B6888" t="s">
        <v>19</v>
      </c>
      <c r="C6888" t="str">
        <f>VLOOKUP(B6888,ID_Lookup,2)</f>
        <v>Delete_Me!</v>
      </c>
      <c r="D6888">
        <f>VLOOKUP(B6888,ID_Lookup,3)</f>
        <v>1</v>
      </c>
      <c r="E6888">
        <f>VLOOKUP(B6888,ID_Lookup,4)</f>
        <v>1</v>
      </c>
      <c r="F6888">
        <f>VLOOKUP(B6888,ID_Lookup,5)</f>
        <v>1</v>
      </c>
    </row>
    <row r="6889" spans="1:6" x14ac:dyDescent="0.25">
      <c r="A6889" t="s">
        <v>17459</v>
      </c>
      <c r="B6889" t="s">
        <v>19</v>
      </c>
      <c r="C6889" t="str">
        <f>VLOOKUP(B6889,ID_Lookup,2)</f>
        <v>Delete_Me!</v>
      </c>
      <c r="D6889">
        <f>VLOOKUP(B6889,ID_Lookup,3)</f>
        <v>1</v>
      </c>
      <c r="E6889">
        <f>VLOOKUP(B6889,ID_Lookup,4)</f>
        <v>1</v>
      </c>
      <c r="F6889">
        <f>VLOOKUP(B6889,ID_Lookup,5)</f>
        <v>1</v>
      </c>
    </row>
    <row r="6890" spans="1:6" x14ac:dyDescent="0.25">
      <c r="A6890" t="s">
        <v>17460</v>
      </c>
      <c r="B6890" t="s">
        <v>10320</v>
      </c>
      <c r="C6890">
        <f>VLOOKUP(B6890,ID_Lookup,2)</f>
        <v>40</v>
      </c>
      <c r="D6890">
        <f>VLOOKUP(B6890,ID_Lookup,3)</f>
        <v>40</v>
      </c>
      <c r="E6890">
        <f>VLOOKUP(B6890,ID_Lookup,4)</f>
        <v>2</v>
      </c>
      <c r="F6890">
        <f>VLOOKUP(B6890,ID_Lookup,5)</f>
        <v>1</v>
      </c>
    </row>
    <row r="6891" spans="1:6" x14ac:dyDescent="0.25">
      <c r="A6891" t="s">
        <v>17461</v>
      </c>
      <c r="B6891" t="s">
        <v>10320</v>
      </c>
      <c r="C6891">
        <f>VLOOKUP(B6891,ID_Lookup,2)</f>
        <v>40</v>
      </c>
      <c r="D6891">
        <f>VLOOKUP(B6891,ID_Lookup,3)</f>
        <v>40</v>
      </c>
      <c r="E6891">
        <f>VLOOKUP(B6891,ID_Lookup,4)</f>
        <v>2</v>
      </c>
      <c r="F6891">
        <f>VLOOKUP(B6891,ID_Lookup,5)</f>
        <v>1</v>
      </c>
    </row>
    <row r="6892" spans="1:6" x14ac:dyDescent="0.25">
      <c r="A6892" t="s">
        <v>17462</v>
      </c>
      <c r="B6892" t="s">
        <v>10320</v>
      </c>
      <c r="C6892">
        <f>VLOOKUP(B6892,ID_Lookup,2)</f>
        <v>40</v>
      </c>
      <c r="D6892">
        <f>VLOOKUP(B6892,ID_Lookup,3)</f>
        <v>40</v>
      </c>
      <c r="E6892">
        <f>VLOOKUP(B6892,ID_Lookup,4)</f>
        <v>2</v>
      </c>
      <c r="F6892">
        <f>VLOOKUP(B6892,ID_Lookup,5)</f>
        <v>1</v>
      </c>
    </row>
    <row r="6893" spans="1:6" x14ac:dyDescent="0.25">
      <c r="A6893" t="s">
        <v>17463</v>
      </c>
      <c r="B6893" t="s">
        <v>10320</v>
      </c>
      <c r="C6893">
        <f>VLOOKUP(B6893,ID_Lookup,2)</f>
        <v>40</v>
      </c>
      <c r="D6893">
        <f>VLOOKUP(B6893,ID_Lookup,3)</f>
        <v>40</v>
      </c>
      <c r="E6893">
        <f>VLOOKUP(B6893,ID_Lookup,4)</f>
        <v>2</v>
      </c>
      <c r="F6893">
        <f>VLOOKUP(B6893,ID_Lookup,5)</f>
        <v>1</v>
      </c>
    </row>
    <row r="6894" spans="1:6" x14ac:dyDescent="0.25">
      <c r="A6894" t="s">
        <v>17464</v>
      </c>
      <c r="B6894" t="s">
        <v>10320</v>
      </c>
      <c r="C6894">
        <f>VLOOKUP(B6894,ID_Lookup,2)</f>
        <v>40</v>
      </c>
      <c r="D6894">
        <f>VLOOKUP(B6894,ID_Lookup,3)</f>
        <v>40</v>
      </c>
      <c r="E6894">
        <f>VLOOKUP(B6894,ID_Lookup,4)</f>
        <v>2</v>
      </c>
      <c r="F6894">
        <f>VLOOKUP(B6894,ID_Lookup,5)</f>
        <v>1</v>
      </c>
    </row>
    <row r="6895" spans="1:6" x14ac:dyDescent="0.25">
      <c r="A6895" t="s">
        <v>17465</v>
      </c>
      <c r="B6895" t="s">
        <v>10320</v>
      </c>
      <c r="C6895">
        <f>VLOOKUP(B6895,ID_Lookup,2)</f>
        <v>40</v>
      </c>
      <c r="D6895">
        <f>VLOOKUP(B6895,ID_Lookup,3)</f>
        <v>40</v>
      </c>
      <c r="E6895">
        <f>VLOOKUP(B6895,ID_Lookup,4)</f>
        <v>2</v>
      </c>
      <c r="F6895">
        <f>VLOOKUP(B6895,ID_Lookup,5)</f>
        <v>1</v>
      </c>
    </row>
    <row r="6896" spans="1:6" x14ac:dyDescent="0.25">
      <c r="A6896" t="s">
        <v>17466</v>
      </c>
      <c r="B6896" t="s">
        <v>10320</v>
      </c>
      <c r="C6896">
        <f>VLOOKUP(B6896,ID_Lookup,2)</f>
        <v>40</v>
      </c>
      <c r="D6896">
        <f>VLOOKUP(B6896,ID_Lookup,3)</f>
        <v>40</v>
      </c>
      <c r="E6896">
        <f>VLOOKUP(B6896,ID_Lookup,4)</f>
        <v>2</v>
      </c>
      <c r="F6896">
        <f>VLOOKUP(B6896,ID_Lookup,5)</f>
        <v>1</v>
      </c>
    </row>
    <row r="6897" spans="1:6" x14ac:dyDescent="0.25">
      <c r="A6897" t="s">
        <v>17467</v>
      </c>
      <c r="B6897" t="s">
        <v>10320</v>
      </c>
      <c r="C6897">
        <f>VLOOKUP(B6897,ID_Lookup,2)</f>
        <v>40</v>
      </c>
      <c r="D6897">
        <f>VLOOKUP(B6897,ID_Lookup,3)</f>
        <v>40</v>
      </c>
      <c r="E6897">
        <f>VLOOKUP(B6897,ID_Lookup,4)</f>
        <v>2</v>
      </c>
      <c r="F6897">
        <f>VLOOKUP(B6897,ID_Lookup,5)</f>
        <v>1</v>
      </c>
    </row>
    <row r="6898" spans="1:6" x14ac:dyDescent="0.25">
      <c r="A6898" t="s">
        <v>17468</v>
      </c>
      <c r="B6898" t="s">
        <v>10320</v>
      </c>
      <c r="C6898">
        <f>VLOOKUP(B6898,ID_Lookup,2)</f>
        <v>40</v>
      </c>
      <c r="D6898">
        <f>VLOOKUP(B6898,ID_Lookup,3)</f>
        <v>40</v>
      </c>
      <c r="E6898">
        <f>VLOOKUP(B6898,ID_Lookup,4)</f>
        <v>2</v>
      </c>
      <c r="F6898">
        <f>VLOOKUP(B6898,ID_Lookup,5)</f>
        <v>1</v>
      </c>
    </row>
    <row r="6899" spans="1:6" x14ac:dyDescent="0.25">
      <c r="A6899" t="s">
        <v>17469</v>
      </c>
      <c r="B6899" t="s">
        <v>10320</v>
      </c>
      <c r="C6899">
        <f>VLOOKUP(B6899,ID_Lookup,2)</f>
        <v>40</v>
      </c>
      <c r="D6899">
        <f>VLOOKUP(B6899,ID_Lookup,3)</f>
        <v>40</v>
      </c>
      <c r="E6899">
        <f>VLOOKUP(B6899,ID_Lookup,4)</f>
        <v>2</v>
      </c>
      <c r="F6899">
        <f>VLOOKUP(B6899,ID_Lookup,5)</f>
        <v>1</v>
      </c>
    </row>
    <row r="6900" spans="1:6" x14ac:dyDescent="0.25">
      <c r="A6900" t="s">
        <v>17470</v>
      </c>
      <c r="B6900" t="s">
        <v>10320</v>
      </c>
      <c r="C6900">
        <f>VLOOKUP(B6900,ID_Lookup,2)</f>
        <v>40</v>
      </c>
      <c r="D6900">
        <f>VLOOKUP(B6900,ID_Lookup,3)</f>
        <v>40</v>
      </c>
      <c r="E6900">
        <f>VLOOKUP(B6900,ID_Lookup,4)</f>
        <v>2</v>
      </c>
      <c r="F6900">
        <f>VLOOKUP(B6900,ID_Lookup,5)</f>
        <v>1</v>
      </c>
    </row>
    <row r="6901" spans="1:6" x14ac:dyDescent="0.25">
      <c r="A6901" t="s">
        <v>17471</v>
      </c>
      <c r="B6901" t="s">
        <v>10320</v>
      </c>
      <c r="C6901">
        <f>VLOOKUP(B6901,ID_Lookup,2)</f>
        <v>40</v>
      </c>
      <c r="D6901">
        <f>VLOOKUP(B6901,ID_Lookup,3)</f>
        <v>40</v>
      </c>
      <c r="E6901">
        <f>VLOOKUP(B6901,ID_Lookup,4)</f>
        <v>2</v>
      </c>
      <c r="F6901">
        <f>VLOOKUP(B6901,ID_Lookup,5)</f>
        <v>1</v>
      </c>
    </row>
    <row r="6902" spans="1:6" x14ac:dyDescent="0.25">
      <c r="A6902" t="s">
        <v>17472</v>
      </c>
      <c r="B6902" t="s">
        <v>10320</v>
      </c>
      <c r="C6902">
        <f>VLOOKUP(B6902,ID_Lookup,2)</f>
        <v>40</v>
      </c>
      <c r="D6902">
        <f>VLOOKUP(B6902,ID_Lookup,3)</f>
        <v>40</v>
      </c>
      <c r="E6902">
        <f>VLOOKUP(B6902,ID_Lookup,4)</f>
        <v>2</v>
      </c>
      <c r="F6902">
        <f>VLOOKUP(B6902,ID_Lookup,5)</f>
        <v>1</v>
      </c>
    </row>
    <row r="6903" spans="1:6" x14ac:dyDescent="0.25">
      <c r="A6903" t="s">
        <v>17473</v>
      </c>
      <c r="B6903" t="s">
        <v>10320</v>
      </c>
      <c r="C6903">
        <f>VLOOKUP(B6903,ID_Lookup,2)</f>
        <v>40</v>
      </c>
      <c r="D6903">
        <f>VLOOKUP(B6903,ID_Lookup,3)</f>
        <v>40</v>
      </c>
      <c r="E6903">
        <f>VLOOKUP(B6903,ID_Lookup,4)</f>
        <v>2</v>
      </c>
      <c r="F6903">
        <f>VLOOKUP(B6903,ID_Lookup,5)</f>
        <v>1</v>
      </c>
    </row>
    <row r="6904" spans="1:6" x14ac:dyDescent="0.25">
      <c r="A6904" t="s">
        <v>17474</v>
      </c>
      <c r="B6904" t="s">
        <v>10320</v>
      </c>
      <c r="C6904">
        <f>VLOOKUP(B6904,ID_Lookup,2)</f>
        <v>40</v>
      </c>
      <c r="D6904">
        <f>VLOOKUP(B6904,ID_Lookup,3)</f>
        <v>40</v>
      </c>
      <c r="E6904">
        <f>VLOOKUP(B6904,ID_Lookup,4)</f>
        <v>2</v>
      </c>
      <c r="F6904">
        <f>VLOOKUP(B6904,ID_Lookup,5)</f>
        <v>1</v>
      </c>
    </row>
    <row r="6905" spans="1:6" x14ac:dyDescent="0.25">
      <c r="A6905" t="s">
        <v>17475</v>
      </c>
      <c r="B6905" t="s">
        <v>10320</v>
      </c>
      <c r="C6905">
        <f>VLOOKUP(B6905,ID_Lookup,2)</f>
        <v>40</v>
      </c>
      <c r="D6905">
        <f>VLOOKUP(B6905,ID_Lookup,3)</f>
        <v>40</v>
      </c>
      <c r="E6905">
        <f>VLOOKUP(B6905,ID_Lookup,4)</f>
        <v>2</v>
      </c>
      <c r="F6905">
        <f>VLOOKUP(B6905,ID_Lookup,5)</f>
        <v>1</v>
      </c>
    </row>
    <row r="6906" spans="1:6" x14ac:dyDescent="0.25">
      <c r="A6906" t="s">
        <v>17476</v>
      </c>
      <c r="B6906" t="s">
        <v>10320</v>
      </c>
      <c r="C6906">
        <f>VLOOKUP(B6906,ID_Lookup,2)</f>
        <v>40</v>
      </c>
      <c r="D6906">
        <f>VLOOKUP(B6906,ID_Lookup,3)</f>
        <v>40</v>
      </c>
      <c r="E6906">
        <f>VLOOKUP(B6906,ID_Lookup,4)</f>
        <v>2</v>
      </c>
      <c r="F6906">
        <f>VLOOKUP(B6906,ID_Lookup,5)</f>
        <v>1</v>
      </c>
    </row>
    <row r="6907" spans="1:6" x14ac:dyDescent="0.25">
      <c r="A6907" t="s">
        <v>17477</v>
      </c>
      <c r="B6907" t="s">
        <v>10320</v>
      </c>
      <c r="C6907">
        <f>VLOOKUP(B6907,ID_Lookup,2)</f>
        <v>40</v>
      </c>
      <c r="D6907">
        <f>VLOOKUP(B6907,ID_Lookup,3)</f>
        <v>40</v>
      </c>
      <c r="E6907">
        <f>VLOOKUP(B6907,ID_Lookup,4)</f>
        <v>2</v>
      </c>
      <c r="F6907">
        <f>VLOOKUP(B6907,ID_Lookup,5)</f>
        <v>1</v>
      </c>
    </row>
    <row r="6908" spans="1:6" x14ac:dyDescent="0.25">
      <c r="A6908" t="s">
        <v>17478</v>
      </c>
      <c r="B6908" t="s">
        <v>10320</v>
      </c>
      <c r="C6908">
        <f>VLOOKUP(B6908,ID_Lookup,2)</f>
        <v>40</v>
      </c>
      <c r="D6908">
        <f>VLOOKUP(B6908,ID_Lookup,3)</f>
        <v>40</v>
      </c>
      <c r="E6908">
        <f>VLOOKUP(B6908,ID_Lookup,4)</f>
        <v>2</v>
      </c>
      <c r="F6908">
        <f>VLOOKUP(B6908,ID_Lookup,5)</f>
        <v>1</v>
      </c>
    </row>
    <row r="6909" spans="1:6" x14ac:dyDescent="0.25">
      <c r="A6909" t="s">
        <v>17479</v>
      </c>
      <c r="B6909" t="s">
        <v>10320</v>
      </c>
      <c r="C6909">
        <f>VLOOKUP(B6909,ID_Lookup,2)</f>
        <v>40</v>
      </c>
      <c r="D6909">
        <f>VLOOKUP(B6909,ID_Lookup,3)</f>
        <v>40</v>
      </c>
      <c r="E6909">
        <f>VLOOKUP(B6909,ID_Lookup,4)</f>
        <v>2</v>
      </c>
      <c r="F6909">
        <f>VLOOKUP(B6909,ID_Lookup,5)</f>
        <v>1</v>
      </c>
    </row>
    <row r="6910" spans="1:6" x14ac:dyDescent="0.25">
      <c r="A6910" t="s">
        <v>17480</v>
      </c>
      <c r="B6910" t="s">
        <v>10320</v>
      </c>
      <c r="C6910">
        <f>VLOOKUP(B6910,ID_Lookup,2)</f>
        <v>40</v>
      </c>
      <c r="D6910">
        <f>VLOOKUP(B6910,ID_Lookup,3)</f>
        <v>40</v>
      </c>
      <c r="E6910">
        <f>VLOOKUP(B6910,ID_Lookup,4)</f>
        <v>2</v>
      </c>
      <c r="F6910">
        <f>VLOOKUP(B6910,ID_Lookup,5)</f>
        <v>1</v>
      </c>
    </row>
    <row r="6911" spans="1:6" x14ac:dyDescent="0.25">
      <c r="A6911" t="s">
        <v>17481</v>
      </c>
      <c r="B6911" t="s">
        <v>10320</v>
      </c>
      <c r="C6911">
        <f>VLOOKUP(B6911,ID_Lookup,2)</f>
        <v>40</v>
      </c>
      <c r="D6911">
        <f>VLOOKUP(B6911,ID_Lookup,3)</f>
        <v>40</v>
      </c>
      <c r="E6911">
        <f>VLOOKUP(B6911,ID_Lookup,4)</f>
        <v>2</v>
      </c>
      <c r="F6911">
        <f>VLOOKUP(B6911,ID_Lookup,5)</f>
        <v>1</v>
      </c>
    </row>
    <row r="6912" spans="1:6" x14ac:dyDescent="0.25">
      <c r="A6912" t="s">
        <v>17482</v>
      </c>
      <c r="B6912" t="s">
        <v>10320</v>
      </c>
      <c r="C6912">
        <f>VLOOKUP(B6912,ID_Lookup,2)</f>
        <v>40</v>
      </c>
      <c r="D6912">
        <f>VLOOKUP(B6912,ID_Lookup,3)</f>
        <v>40</v>
      </c>
      <c r="E6912">
        <f>VLOOKUP(B6912,ID_Lookup,4)</f>
        <v>2</v>
      </c>
      <c r="F6912">
        <f>VLOOKUP(B6912,ID_Lookup,5)</f>
        <v>1</v>
      </c>
    </row>
    <row r="6913" spans="1:6" x14ac:dyDescent="0.25">
      <c r="A6913" t="s">
        <v>17483</v>
      </c>
      <c r="B6913" t="s">
        <v>10320</v>
      </c>
      <c r="C6913">
        <f>VLOOKUP(B6913,ID_Lookup,2)</f>
        <v>40</v>
      </c>
      <c r="D6913">
        <f>VLOOKUP(B6913,ID_Lookup,3)</f>
        <v>40</v>
      </c>
      <c r="E6913">
        <f>VLOOKUP(B6913,ID_Lookup,4)</f>
        <v>2</v>
      </c>
      <c r="F6913">
        <f>VLOOKUP(B6913,ID_Lookup,5)</f>
        <v>1</v>
      </c>
    </row>
    <row r="6914" spans="1:6" x14ac:dyDescent="0.25">
      <c r="A6914" t="s">
        <v>17484</v>
      </c>
      <c r="B6914" t="s">
        <v>10320</v>
      </c>
      <c r="C6914">
        <f>VLOOKUP(B6914,ID_Lookup,2)</f>
        <v>40</v>
      </c>
      <c r="D6914">
        <f>VLOOKUP(B6914,ID_Lookup,3)</f>
        <v>40</v>
      </c>
      <c r="E6914">
        <f>VLOOKUP(B6914,ID_Lookup,4)</f>
        <v>2</v>
      </c>
      <c r="F6914">
        <f>VLOOKUP(B6914,ID_Lookup,5)</f>
        <v>1</v>
      </c>
    </row>
    <row r="6915" spans="1:6" x14ac:dyDescent="0.25">
      <c r="A6915" t="s">
        <v>17485</v>
      </c>
      <c r="B6915" t="s">
        <v>10320</v>
      </c>
      <c r="C6915">
        <f>VLOOKUP(B6915,ID_Lookup,2)</f>
        <v>40</v>
      </c>
      <c r="D6915">
        <f>VLOOKUP(B6915,ID_Lookup,3)</f>
        <v>40</v>
      </c>
      <c r="E6915">
        <f>VLOOKUP(B6915,ID_Lookup,4)</f>
        <v>2</v>
      </c>
      <c r="F6915">
        <f>VLOOKUP(B6915,ID_Lookup,5)</f>
        <v>1</v>
      </c>
    </row>
    <row r="6916" spans="1:6" x14ac:dyDescent="0.25">
      <c r="A6916" t="s">
        <v>17486</v>
      </c>
      <c r="B6916" t="s">
        <v>10320</v>
      </c>
      <c r="C6916">
        <f>VLOOKUP(B6916,ID_Lookup,2)</f>
        <v>40</v>
      </c>
      <c r="D6916">
        <f>VLOOKUP(B6916,ID_Lookup,3)</f>
        <v>40</v>
      </c>
      <c r="E6916">
        <f>VLOOKUP(B6916,ID_Lookup,4)</f>
        <v>2</v>
      </c>
      <c r="F6916">
        <f>VLOOKUP(B6916,ID_Lookup,5)</f>
        <v>1</v>
      </c>
    </row>
    <row r="6917" spans="1:6" x14ac:dyDescent="0.25">
      <c r="A6917" t="s">
        <v>17487</v>
      </c>
      <c r="B6917" t="s">
        <v>10320</v>
      </c>
      <c r="C6917">
        <f>VLOOKUP(B6917,ID_Lookup,2)</f>
        <v>40</v>
      </c>
      <c r="D6917">
        <f>VLOOKUP(B6917,ID_Lookup,3)</f>
        <v>40</v>
      </c>
      <c r="E6917">
        <f>VLOOKUP(B6917,ID_Lookup,4)</f>
        <v>2</v>
      </c>
      <c r="F6917">
        <f>VLOOKUP(B6917,ID_Lookup,5)</f>
        <v>1</v>
      </c>
    </row>
    <row r="6918" spans="1:6" x14ac:dyDescent="0.25">
      <c r="A6918" t="s">
        <v>17488</v>
      </c>
      <c r="B6918" t="s">
        <v>10320</v>
      </c>
      <c r="C6918">
        <f>VLOOKUP(B6918,ID_Lookup,2)</f>
        <v>40</v>
      </c>
      <c r="D6918">
        <f>VLOOKUP(B6918,ID_Lookup,3)</f>
        <v>40</v>
      </c>
      <c r="E6918">
        <f>VLOOKUP(B6918,ID_Lookup,4)</f>
        <v>2</v>
      </c>
      <c r="F6918">
        <f>VLOOKUP(B6918,ID_Lookup,5)</f>
        <v>1</v>
      </c>
    </row>
    <row r="6919" spans="1:6" x14ac:dyDescent="0.25">
      <c r="A6919" t="s">
        <v>17489</v>
      </c>
      <c r="B6919" t="s">
        <v>10320</v>
      </c>
      <c r="C6919">
        <f>VLOOKUP(B6919,ID_Lookup,2)</f>
        <v>40</v>
      </c>
      <c r="D6919">
        <f>VLOOKUP(B6919,ID_Lookup,3)</f>
        <v>40</v>
      </c>
      <c r="E6919">
        <f>VLOOKUP(B6919,ID_Lookup,4)</f>
        <v>2</v>
      </c>
      <c r="F6919">
        <f>VLOOKUP(B6919,ID_Lookup,5)</f>
        <v>1</v>
      </c>
    </row>
    <row r="6920" spans="1:6" x14ac:dyDescent="0.25">
      <c r="A6920" t="s">
        <v>17490</v>
      </c>
      <c r="B6920" t="s">
        <v>10320</v>
      </c>
      <c r="C6920">
        <f>VLOOKUP(B6920,ID_Lookup,2)</f>
        <v>40</v>
      </c>
      <c r="D6920">
        <f>VLOOKUP(B6920,ID_Lookup,3)</f>
        <v>40</v>
      </c>
      <c r="E6920">
        <f>VLOOKUP(B6920,ID_Lookup,4)</f>
        <v>2</v>
      </c>
      <c r="F6920">
        <f>VLOOKUP(B6920,ID_Lookup,5)</f>
        <v>1</v>
      </c>
    </row>
    <row r="6921" spans="1:6" x14ac:dyDescent="0.25">
      <c r="A6921" t="s">
        <v>17491</v>
      </c>
      <c r="B6921" t="s">
        <v>10320</v>
      </c>
      <c r="C6921">
        <f>VLOOKUP(B6921,ID_Lookup,2)</f>
        <v>40</v>
      </c>
      <c r="D6921">
        <f>VLOOKUP(B6921,ID_Lookup,3)</f>
        <v>40</v>
      </c>
      <c r="E6921">
        <f>VLOOKUP(B6921,ID_Lookup,4)</f>
        <v>2</v>
      </c>
      <c r="F6921">
        <f>VLOOKUP(B6921,ID_Lookup,5)</f>
        <v>1</v>
      </c>
    </row>
    <row r="6922" spans="1:6" x14ac:dyDescent="0.25">
      <c r="A6922" t="s">
        <v>17492</v>
      </c>
      <c r="B6922" t="s">
        <v>10320</v>
      </c>
      <c r="C6922">
        <f>VLOOKUP(B6922,ID_Lookup,2)</f>
        <v>40</v>
      </c>
      <c r="D6922">
        <f>VLOOKUP(B6922,ID_Lookup,3)</f>
        <v>40</v>
      </c>
      <c r="E6922">
        <f>VLOOKUP(B6922,ID_Lookup,4)</f>
        <v>2</v>
      </c>
      <c r="F6922">
        <f>VLOOKUP(B6922,ID_Lookup,5)</f>
        <v>1</v>
      </c>
    </row>
    <row r="6923" spans="1:6" x14ac:dyDescent="0.25">
      <c r="A6923" t="s">
        <v>17493</v>
      </c>
      <c r="B6923" t="s">
        <v>3345</v>
      </c>
      <c r="C6923">
        <f>VLOOKUP(B6923,ID_Lookup,2)</f>
        <v>9</v>
      </c>
      <c r="D6923">
        <f>VLOOKUP(B6923,ID_Lookup,3)</f>
        <v>9</v>
      </c>
      <c r="E6923">
        <f>VLOOKUP(B6923,ID_Lookup,4)</f>
        <v>2</v>
      </c>
      <c r="F6923">
        <f>VLOOKUP(B6923,ID_Lookup,5)</f>
        <v>1</v>
      </c>
    </row>
    <row r="6924" spans="1:6" x14ac:dyDescent="0.25">
      <c r="A6924" t="s">
        <v>17494</v>
      </c>
      <c r="B6924" t="s">
        <v>3345</v>
      </c>
      <c r="C6924">
        <f>VLOOKUP(B6924,ID_Lookup,2)</f>
        <v>9</v>
      </c>
      <c r="D6924">
        <f>VLOOKUP(B6924,ID_Lookup,3)</f>
        <v>9</v>
      </c>
      <c r="E6924">
        <f>VLOOKUP(B6924,ID_Lookup,4)</f>
        <v>2</v>
      </c>
      <c r="F6924">
        <f>VLOOKUP(B6924,ID_Lookup,5)</f>
        <v>1</v>
      </c>
    </row>
    <row r="6925" spans="1:6" x14ac:dyDescent="0.25">
      <c r="A6925" t="s">
        <v>17495</v>
      </c>
      <c r="B6925" t="s">
        <v>3345</v>
      </c>
      <c r="C6925">
        <f>VLOOKUP(B6925,ID_Lookup,2)</f>
        <v>9</v>
      </c>
      <c r="D6925">
        <f>VLOOKUP(B6925,ID_Lookup,3)</f>
        <v>9</v>
      </c>
      <c r="E6925">
        <f>VLOOKUP(B6925,ID_Lookup,4)</f>
        <v>2</v>
      </c>
      <c r="F6925">
        <f>VLOOKUP(B6925,ID_Lookup,5)</f>
        <v>1</v>
      </c>
    </row>
    <row r="6926" spans="1:6" x14ac:dyDescent="0.25">
      <c r="A6926" t="s">
        <v>17496</v>
      </c>
      <c r="B6926" t="s">
        <v>3345</v>
      </c>
      <c r="C6926">
        <f>VLOOKUP(B6926,ID_Lookup,2)</f>
        <v>9</v>
      </c>
      <c r="D6926">
        <f>VLOOKUP(B6926,ID_Lookup,3)</f>
        <v>9</v>
      </c>
      <c r="E6926">
        <f>VLOOKUP(B6926,ID_Lookup,4)</f>
        <v>2</v>
      </c>
      <c r="F6926">
        <f>VLOOKUP(B6926,ID_Lookup,5)</f>
        <v>1</v>
      </c>
    </row>
    <row r="6927" spans="1:6" x14ac:dyDescent="0.25">
      <c r="A6927" t="s">
        <v>17497</v>
      </c>
      <c r="B6927" t="s">
        <v>3345</v>
      </c>
      <c r="C6927">
        <f>VLOOKUP(B6927,ID_Lookup,2)</f>
        <v>9</v>
      </c>
      <c r="D6927">
        <f>VLOOKUP(B6927,ID_Lookup,3)</f>
        <v>9</v>
      </c>
      <c r="E6927">
        <f>VLOOKUP(B6927,ID_Lookup,4)</f>
        <v>2</v>
      </c>
      <c r="F6927">
        <f>VLOOKUP(B6927,ID_Lookup,5)</f>
        <v>1</v>
      </c>
    </row>
    <row r="6928" spans="1:6" x14ac:dyDescent="0.25">
      <c r="A6928" t="s">
        <v>17498</v>
      </c>
      <c r="B6928" t="s">
        <v>3345</v>
      </c>
      <c r="C6928">
        <f>VLOOKUP(B6928,ID_Lookup,2)</f>
        <v>9</v>
      </c>
      <c r="D6928">
        <f>VLOOKUP(B6928,ID_Lookup,3)</f>
        <v>9</v>
      </c>
      <c r="E6928">
        <f>VLOOKUP(B6928,ID_Lookup,4)</f>
        <v>2</v>
      </c>
      <c r="F6928">
        <f>VLOOKUP(B6928,ID_Lookup,5)</f>
        <v>1</v>
      </c>
    </row>
    <row r="6929" spans="1:6" x14ac:dyDescent="0.25">
      <c r="A6929" t="s">
        <v>17499</v>
      </c>
      <c r="B6929" t="s">
        <v>3345</v>
      </c>
      <c r="C6929">
        <f>VLOOKUP(B6929,ID_Lookup,2)</f>
        <v>9</v>
      </c>
      <c r="D6929">
        <f>VLOOKUP(B6929,ID_Lookup,3)</f>
        <v>9</v>
      </c>
      <c r="E6929">
        <f>VLOOKUP(B6929,ID_Lookup,4)</f>
        <v>2</v>
      </c>
      <c r="F6929">
        <f>VLOOKUP(B6929,ID_Lookup,5)</f>
        <v>1</v>
      </c>
    </row>
    <row r="6930" spans="1:6" x14ac:dyDescent="0.25">
      <c r="A6930" t="s">
        <v>17500</v>
      </c>
      <c r="B6930" t="s">
        <v>3345</v>
      </c>
      <c r="C6930">
        <f>VLOOKUP(B6930,ID_Lookup,2)</f>
        <v>9</v>
      </c>
      <c r="D6930">
        <f>VLOOKUP(B6930,ID_Lookup,3)</f>
        <v>9</v>
      </c>
      <c r="E6930">
        <f>VLOOKUP(B6930,ID_Lookup,4)</f>
        <v>2</v>
      </c>
      <c r="F6930">
        <f>VLOOKUP(B6930,ID_Lookup,5)</f>
        <v>1</v>
      </c>
    </row>
    <row r="6931" spans="1:6" x14ac:dyDescent="0.25">
      <c r="A6931" t="s">
        <v>17501</v>
      </c>
      <c r="B6931" t="s">
        <v>19</v>
      </c>
      <c r="C6931" t="str">
        <f>VLOOKUP(B6931,ID_Lookup,2)</f>
        <v>Delete_Me!</v>
      </c>
      <c r="D6931">
        <f>VLOOKUP(B6931,ID_Lookup,3)</f>
        <v>1</v>
      </c>
      <c r="E6931">
        <f>VLOOKUP(B6931,ID_Lookup,4)</f>
        <v>1</v>
      </c>
      <c r="F6931">
        <f>VLOOKUP(B6931,ID_Lookup,5)</f>
        <v>1</v>
      </c>
    </row>
    <row r="6932" spans="1:6" x14ac:dyDescent="0.25">
      <c r="A6932" t="s">
        <v>17502</v>
      </c>
      <c r="B6932" t="s">
        <v>19</v>
      </c>
      <c r="C6932" t="str">
        <f>VLOOKUP(B6932,ID_Lookup,2)</f>
        <v>Delete_Me!</v>
      </c>
      <c r="D6932">
        <f>VLOOKUP(B6932,ID_Lookup,3)</f>
        <v>1</v>
      </c>
      <c r="E6932">
        <f>VLOOKUP(B6932,ID_Lookup,4)</f>
        <v>1</v>
      </c>
      <c r="F6932">
        <f>VLOOKUP(B6932,ID_Lookup,5)</f>
        <v>1</v>
      </c>
    </row>
    <row r="6933" spans="1:6" x14ac:dyDescent="0.25">
      <c r="A6933" t="s">
        <v>17503</v>
      </c>
      <c r="B6933" t="s">
        <v>19</v>
      </c>
      <c r="C6933" t="str">
        <f>VLOOKUP(B6933,ID_Lookup,2)</f>
        <v>Delete_Me!</v>
      </c>
      <c r="D6933">
        <f>VLOOKUP(B6933,ID_Lookup,3)</f>
        <v>1</v>
      </c>
      <c r="E6933">
        <f>VLOOKUP(B6933,ID_Lookup,4)</f>
        <v>1</v>
      </c>
      <c r="F6933">
        <f>VLOOKUP(B6933,ID_Lookup,5)</f>
        <v>1</v>
      </c>
    </row>
    <row r="6934" spans="1:6" x14ac:dyDescent="0.25">
      <c r="A6934" t="s">
        <v>17504</v>
      </c>
      <c r="B6934" t="s">
        <v>19</v>
      </c>
      <c r="C6934" t="str">
        <f>VLOOKUP(B6934,ID_Lookup,2)</f>
        <v>Delete_Me!</v>
      </c>
      <c r="D6934">
        <f>VLOOKUP(B6934,ID_Lookup,3)</f>
        <v>1</v>
      </c>
      <c r="E6934">
        <f>VLOOKUP(B6934,ID_Lookup,4)</f>
        <v>1</v>
      </c>
      <c r="F6934">
        <f>VLOOKUP(B6934,ID_Lookup,5)</f>
        <v>1</v>
      </c>
    </row>
    <row r="6935" spans="1:6" x14ac:dyDescent="0.25">
      <c r="A6935" t="s">
        <v>17505</v>
      </c>
      <c r="B6935" t="s">
        <v>19</v>
      </c>
      <c r="C6935" t="str">
        <f>VLOOKUP(B6935,ID_Lookup,2)</f>
        <v>Delete_Me!</v>
      </c>
      <c r="D6935">
        <f>VLOOKUP(B6935,ID_Lookup,3)</f>
        <v>1</v>
      </c>
      <c r="E6935">
        <f>VLOOKUP(B6935,ID_Lookup,4)</f>
        <v>1</v>
      </c>
      <c r="F6935">
        <f>VLOOKUP(B6935,ID_Lookup,5)</f>
        <v>1</v>
      </c>
    </row>
    <row r="6936" spans="1:6" x14ac:dyDescent="0.25">
      <c r="A6936" t="s">
        <v>17506</v>
      </c>
      <c r="B6936" t="s">
        <v>19</v>
      </c>
      <c r="C6936" t="str">
        <f>VLOOKUP(B6936,ID_Lookup,2)</f>
        <v>Delete_Me!</v>
      </c>
      <c r="D6936">
        <f>VLOOKUP(B6936,ID_Lookup,3)</f>
        <v>1</v>
      </c>
      <c r="E6936">
        <f>VLOOKUP(B6936,ID_Lookup,4)</f>
        <v>1</v>
      </c>
      <c r="F6936">
        <f>VLOOKUP(B6936,ID_Lookup,5)</f>
        <v>1</v>
      </c>
    </row>
    <row r="6937" spans="1:6" x14ac:dyDescent="0.25">
      <c r="A6937" t="s">
        <v>17507</v>
      </c>
      <c r="B6937" t="s">
        <v>19</v>
      </c>
      <c r="C6937" t="str">
        <f>VLOOKUP(B6937,ID_Lookup,2)</f>
        <v>Delete_Me!</v>
      </c>
      <c r="D6937">
        <f>VLOOKUP(B6937,ID_Lookup,3)</f>
        <v>1</v>
      </c>
      <c r="E6937">
        <f>VLOOKUP(B6937,ID_Lookup,4)</f>
        <v>1</v>
      </c>
      <c r="F6937">
        <f>VLOOKUP(B6937,ID_Lookup,5)</f>
        <v>1</v>
      </c>
    </row>
    <row r="6938" spans="1:6" x14ac:dyDescent="0.25">
      <c r="A6938" t="s">
        <v>17508</v>
      </c>
      <c r="B6938" t="s">
        <v>19</v>
      </c>
      <c r="C6938" t="str">
        <f>VLOOKUP(B6938,ID_Lookup,2)</f>
        <v>Delete_Me!</v>
      </c>
      <c r="D6938">
        <f>VLOOKUP(B6938,ID_Lookup,3)</f>
        <v>1</v>
      </c>
      <c r="E6938">
        <f>VLOOKUP(B6938,ID_Lookup,4)</f>
        <v>1</v>
      </c>
      <c r="F6938">
        <f>VLOOKUP(B6938,ID_Lookup,5)</f>
        <v>1</v>
      </c>
    </row>
    <row r="6939" spans="1:6" x14ac:dyDescent="0.25">
      <c r="A6939" t="s">
        <v>17509</v>
      </c>
      <c r="B6939" t="s">
        <v>19</v>
      </c>
      <c r="C6939" t="str">
        <f>VLOOKUP(B6939,ID_Lookup,2)</f>
        <v>Delete_Me!</v>
      </c>
      <c r="D6939">
        <f>VLOOKUP(B6939,ID_Lookup,3)</f>
        <v>1</v>
      </c>
      <c r="E6939">
        <f>VLOOKUP(B6939,ID_Lookup,4)</f>
        <v>1</v>
      </c>
      <c r="F6939">
        <f>VLOOKUP(B6939,ID_Lookup,5)</f>
        <v>1</v>
      </c>
    </row>
    <row r="6940" spans="1:6" x14ac:dyDescent="0.25">
      <c r="A6940" t="s">
        <v>17510</v>
      </c>
      <c r="B6940" t="s">
        <v>19</v>
      </c>
      <c r="C6940" t="str">
        <f>VLOOKUP(B6940,ID_Lookup,2)</f>
        <v>Delete_Me!</v>
      </c>
      <c r="D6940">
        <f>VLOOKUP(B6940,ID_Lookup,3)</f>
        <v>1</v>
      </c>
      <c r="E6940">
        <f>VLOOKUP(B6940,ID_Lookup,4)</f>
        <v>1</v>
      </c>
      <c r="F6940">
        <f>VLOOKUP(B6940,ID_Lookup,5)</f>
        <v>1</v>
      </c>
    </row>
    <row r="6941" spans="1:6" x14ac:dyDescent="0.25">
      <c r="A6941" t="s">
        <v>17511</v>
      </c>
      <c r="B6941" t="s">
        <v>19</v>
      </c>
      <c r="C6941" t="str">
        <f>VLOOKUP(B6941,ID_Lookup,2)</f>
        <v>Delete_Me!</v>
      </c>
      <c r="D6941">
        <f>VLOOKUP(B6941,ID_Lookup,3)</f>
        <v>1</v>
      </c>
      <c r="E6941">
        <f>VLOOKUP(B6941,ID_Lookup,4)</f>
        <v>1</v>
      </c>
      <c r="F6941">
        <f>VLOOKUP(B6941,ID_Lookup,5)</f>
        <v>1</v>
      </c>
    </row>
    <row r="6942" spans="1:6" x14ac:dyDescent="0.25">
      <c r="A6942" t="s">
        <v>17512</v>
      </c>
      <c r="B6942" t="s">
        <v>19</v>
      </c>
      <c r="C6942" t="str">
        <f>VLOOKUP(B6942,ID_Lookup,2)</f>
        <v>Delete_Me!</v>
      </c>
      <c r="D6942">
        <f>VLOOKUP(B6942,ID_Lookup,3)</f>
        <v>1</v>
      </c>
      <c r="E6942">
        <f>VLOOKUP(B6942,ID_Lookup,4)</f>
        <v>1</v>
      </c>
      <c r="F6942">
        <f>VLOOKUP(B6942,ID_Lookup,5)</f>
        <v>1</v>
      </c>
    </row>
    <row r="6943" spans="1:6" x14ac:dyDescent="0.25">
      <c r="A6943" t="s">
        <v>17513</v>
      </c>
      <c r="B6943" t="s">
        <v>22</v>
      </c>
      <c r="C6943">
        <f>VLOOKUP(B6943,ID_Lookup,2)</f>
        <v>5</v>
      </c>
      <c r="D6943">
        <f>VLOOKUP(B6943,ID_Lookup,3)</f>
        <v>5</v>
      </c>
      <c r="E6943">
        <f>VLOOKUP(B6943,ID_Lookup,4)</f>
        <v>2</v>
      </c>
      <c r="F6943">
        <f>VLOOKUP(B6943,ID_Lookup,5)</f>
        <v>1</v>
      </c>
    </row>
    <row r="6944" spans="1:6" x14ac:dyDescent="0.25">
      <c r="A6944" t="s">
        <v>17514</v>
      </c>
      <c r="B6944" t="s">
        <v>22</v>
      </c>
      <c r="C6944">
        <f>VLOOKUP(B6944,ID_Lookup,2)</f>
        <v>5</v>
      </c>
      <c r="D6944">
        <f>VLOOKUP(B6944,ID_Lookup,3)</f>
        <v>5</v>
      </c>
      <c r="E6944">
        <f>VLOOKUP(B6944,ID_Lookup,4)</f>
        <v>2</v>
      </c>
      <c r="F6944">
        <f>VLOOKUP(B6944,ID_Lookup,5)</f>
        <v>1</v>
      </c>
    </row>
    <row r="6945" spans="1:6" x14ac:dyDescent="0.25">
      <c r="A6945" t="s">
        <v>17515</v>
      </c>
      <c r="B6945" t="s">
        <v>22</v>
      </c>
      <c r="C6945">
        <f>VLOOKUP(B6945,ID_Lookup,2)</f>
        <v>5</v>
      </c>
      <c r="D6945">
        <f>VLOOKUP(B6945,ID_Lookup,3)</f>
        <v>5</v>
      </c>
      <c r="E6945">
        <f>VLOOKUP(B6945,ID_Lookup,4)</f>
        <v>2</v>
      </c>
      <c r="F6945">
        <f>VLOOKUP(B6945,ID_Lookup,5)</f>
        <v>1</v>
      </c>
    </row>
    <row r="6946" spans="1:6" x14ac:dyDescent="0.25">
      <c r="A6946" t="s">
        <v>17516</v>
      </c>
      <c r="B6946" t="s">
        <v>22</v>
      </c>
      <c r="C6946">
        <f>VLOOKUP(B6946,ID_Lookup,2)</f>
        <v>5</v>
      </c>
      <c r="D6946">
        <f>VLOOKUP(B6946,ID_Lookup,3)</f>
        <v>5</v>
      </c>
      <c r="E6946">
        <f>VLOOKUP(B6946,ID_Lookup,4)</f>
        <v>2</v>
      </c>
      <c r="F6946">
        <f>VLOOKUP(B6946,ID_Lookup,5)</f>
        <v>1</v>
      </c>
    </row>
    <row r="6947" spans="1:6" x14ac:dyDescent="0.25">
      <c r="A6947" t="s">
        <v>17517</v>
      </c>
      <c r="B6947" t="s">
        <v>22</v>
      </c>
      <c r="C6947">
        <f>VLOOKUP(B6947,ID_Lookup,2)</f>
        <v>5</v>
      </c>
      <c r="D6947">
        <f>VLOOKUP(B6947,ID_Lookup,3)</f>
        <v>5</v>
      </c>
      <c r="E6947">
        <f>VLOOKUP(B6947,ID_Lookup,4)</f>
        <v>2</v>
      </c>
      <c r="F6947">
        <f>VLOOKUP(B6947,ID_Lookup,5)</f>
        <v>1</v>
      </c>
    </row>
    <row r="6948" spans="1:6" x14ac:dyDescent="0.25">
      <c r="A6948" t="s">
        <v>17518</v>
      </c>
      <c r="B6948" t="s">
        <v>22</v>
      </c>
      <c r="C6948">
        <f>VLOOKUP(B6948,ID_Lookup,2)</f>
        <v>5</v>
      </c>
      <c r="D6948">
        <f>VLOOKUP(B6948,ID_Lookup,3)</f>
        <v>5</v>
      </c>
      <c r="E6948">
        <f>VLOOKUP(B6948,ID_Lookup,4)</f>
        <v>2</v>
      </c>
      <c r="F6948">
        <f>VLOOKUP(B6948,ID_Lookup,5)</f>
        <v>1</v>
      </c>
    </row>
    <row r="6949" spans="1:6" x14ac:dyDescent="0.25">
      <c r="A6949" t="s">
        <v>17519</v>
      </c>
      <c r="B6949" t="s">
        <v>22</v>
      </c>
      <c r="C6949">
        <f>VLOOKUP(B6949,ID_Lookup,2)</f>
        <v>5</v>
      </c>
      <c r="D6949">
        <f>VLOOKUP(B6949,ID_Lookup,3)</f>
        <v>5</v>
      </c>
      <c r="E6949">
        <f>VLOOKUP(B6949,ID_Lookup,4)</f>
        <v>2</v>
      </c>
      <c r="F6949">
        <f>VLOOKUP(B6949,ID_Lookup,5)</f>
        <v>1</v>
      </c>
    </row>
    <row r="6950" spans="1:6" x14ac:dyDescent="0.25">
      <c r="A6950" t="s">
        <v>17520</v>
      </c>
      <c r="B6950" t="s">
        <v>22</v>
      </c>
      <c r="C6950">
        <f>VLOOKUP(B6950,ID_Lookup,2)</f>
        <v>5</v>
      </c>
      <c r="D6950">
        <f>VLOOKUP(B6950,ID_Lookup,3)</f>
        <v>5</v>
      </c>
      <c r="E6950">
        <f>VLOOKUP(B6950,ID_Lookup,4)</f>
        <v>2</v>
      </c>
      <c r="F6950">
        <f>VLOOKUP(B6950,ID_Lookup,5)</f>
        <v>1</v>
      </c>
    </row>
    <row r="6951" spans="1:6" x14ac:dyDescent="0.25">
      <c r="A6951" t="s">
        <v>17521</v>
      </c>
      <c r="B6951" t="s">
        <v>22</v>
      </c>
      <c r="C6951">
        <f>VLOOKUP(B6951,ID_Lookup,2)</f>
        <v>5</v>
      </c>
      <c r="D6951">
        <f>VLOOKUP(B6951,ID_Lookup,3)</f>
        <v>5</v>
      </c>
      <c r="E6951">
        <f>VLOOKUP(B6951,ID_Lookup,4)</f>
        <v>2</v>
      </c>
      <c r="F6951">
        <f>VLOOKUP(B6951,ID_Lookup,5)</f>
        <v>1</v>
      </c>
    </row>
    <row r="6952" spans="1:6" x14ac:dyDescent="0.25">
      <c r="A6952" t="s">
        <v>17522</v>
      </c>
      <c r="B6952" t="s">
        <v>22</v>
      </c>
      <c r="C6952">
        <f>VLOOKUP(B6952,ID_Lookup,2)</f>
        <v>5</v>
      </c>
      <c r="D6952">
        <f>VLOOKUP(B6952,ID_Lookup,3)</f>
        <v>5</v>
      </c>
      <c r="E6952">
        <f>VLOOKUP(B6952,ID_Lookup,4)</f>
        <v>2</v>
      </c>
      <c r="F6952">
        <f>VLOOKUP(B6952,ID_Lookup,5)</f>
        <v>1</v>
      </c>
    </row>
    <row r="6953" spans="1:6" x14ac:dyDescent="0.25">
      <c r="A6953" t="s">
        <v>17523</v>
      </c>
      <c r="B6953" t="s">
        <v>22</v>
      </c>
      <c r="C6953">
        <f>VLOOKUP(B6953,ID_Lookup,2)</f>
        <v>5</v>
      </c>
      <c r="D6953">
        <f>VLOOKUP(B6953,ID_Lookup,3)</f>
        <v>5</v>
      </c>
      <c r="E6953">
        <f>VLOOKUP(B6953,ID_Lookup,4)</f>
        <v>2</v>
      </c>
      <c r="F6953">
        <f>VLOOKUP(B6953,ID_Lookup,5)</f>
        <v>1</v>
      </c>
    </row>
    <row r="6954" spans="1:6" x14ac:dyDescent="0.25">
      <c r="A6954" t="s">
        <v>17524</v>
      </c>
      <c r="B6954" t="s">
        <v>22</v>
      </c>
      <c r="C6954">
        <f>VLOOKUP(B6954,ID_Lookup,2)</f>
        <v>5</v>
      </c>
      <c r="D6954">
        <f>VLOOKUP(B6954,ID_Lookup,3)</f>
        <v>5</v>
      </c>
      <c r="E6954">
        <f>VLOOKUP(B6954,ID_Lookup,4)</f>
        <v>2</v>
      </c>
      <c r="F6954">
        <f>VLOOKUP(B6954,ID_Lookup,5)</f>
        <v>1</v>
      </c>
    </row>
    <row r="6955" spans="1:6" x14ac:dyDescent="0.25">
      <c r="A6955" t="s">
        <v>17525</v>
      </c>
      <c r="B6955" t="s">
        <v>22</v>
      </c>
      <c r="C6955">
        <f>VLOOKUP(B6955,ID_Lookup,2)</f>
        <v>5</v>
      </c>
      <c r="D6955">
        <f>VLOOKUP(B6955,ID_Lookup,3)</f>
        <v>5</v>
      </c>
      <c r="E6955">
        <f>VLOOKUP(B6955,ID_Lookup,4)</f>
        <v>2</v>
      </c>
      <c r="F6955">
        <f>VLOOKUP(B6955,ID_Lookup,5)</f>
        <v>1</v>
      </c>
    </row>
    <row r="6956" spans="1:6" x14ac:dyDescent="0.25">
      <c r="A6956" t="s">
        <v>17526</v>
      </c>
      <c r="B6956" t="s">
        <v>22</v>
      </c>
      <c r="C6956">
        <f>VLOOKUP(B6956,ID_Lookup,2)</f>
        <v>5</v>
      </c>
      <c r="D6956">
        <f>VLOOKUP(B6956,ID_Lookup,3)</f>
        <v>5</v>
      </c>
      <c r="E6956">
        <f>VLOOKUP(B6956,ID_Lookup,4)</f>
        <v>2</v>
      </c>
      <c r="F6956">
        <f>VLOOKUP(B6956,ID_Lookup,5)</f>
        <v>1</v>
      </c>
    </row>
    <row r="6957" spans="1:6" x14ac:dyDescent="0.25">
      <c r="A6957" t="s">
        <v>17527</v>
      </c>
      <c r="B6957" t="s">
        <v>22</v>
      </c>
      <c r="C6957">
        <f>VLOOKUP(B6957,ID_Lookup,2)</f>
        <v>5</v>
      </c>
      <c r="D6957">
        <f>VLOOKUP(B6957,ID_Lookup,3)</f>
        <v>5</v>
      </c>
      <c r="E6957">
        <f>VLOOKUP(B6957,ID_Lookup,4)</f>
        <v>2</v>
      </c>
      <c r="F6957">
        <f>VLOOKUP(B6957,ID_Lookup,5)</f>
        <v>1</v>
      </c>
    </row>
    <row r="6958" spans="1:6" x14ac:dyDescent="0.25">
      <c r="A6958" t="s">
        <v>17528</v>
      </c>
      <c r="B6958" t="s">
        <v>22</v>
      </c>
      <c r="C6958">
        <f>VLOOKUP(B6958,ID_Lookup,2)</f>
        <v>5</v>
      </c>
      <c r="D6958">
        <f>VLOOKUP(B6958,ID_Lookup,3)</f>
        <v>5</v>
      </c>
      <c r="E6958">
        <f>VLOOKUP(B6958,ID_Lookup,4)</f>
        <v>2</v>
      </c>
      <c r="F6958">
        <f>VLOOKUP(B6958,ID_Lookup,5)</f>
        <v>1</v>
      </c>
    </row>
    <row r="6959" spans="1:6" x14ac:dyDescent="0.25">
      <c r="A6959" t="s">
        <v>17529</v>
      </c>
      <c r="B6959" t="s">
        <v>22</v>
      </c>
      <c r="C6959">
        <f>VLOOKUP(B6959,ID_Lookup,2)</f>
        <v>5</v>
      </c>
      <c r="D6959">
        <f>VLOOKUP(B6959,ID_Lookup,3)</f>
        <v>5</v>
      </c>
      <c r="E6959">
        <f>VLOOKUP(B6959,ID_Lookup,4)</f>
        <v>2</v>
      </c>
      <c r="F6959">
        <f>VLOOKUP(B6959,ID_Lookup,5)</f>
        <v>1</v>
      </c>
    </row>
    <row r="6960" spans="1:6" x14ac:dyDescent="0.25">
      <c r="A6960" t="s">
        <v>17530</v>
      </c>
      <c r="B6960" t="s">
        <v>22</v>
      </c>
      <c r="C6960">
        <f>VLOOKUP(B6960,ID_Lookup,2)</f>
        <v>5</v>
      </c>
      <c r="D6960">
        <f>VLOOKUP(B6960,ID_Lookup,3)</f>
        <v>5</v>
      </c>
      <c r="E6960">
        <f>VLOOKUP(B6960,ID_Lookup,4)</f>
        <v>2</v>
      </c>
      <c r="F6960">
        <f>VLOOKUP(B6960,ID_Lookup,5)</f>
        <v>1</v>
      </c>
    </row>
    <row r="6961" spans="1:6" x14ac:dyDescent="0.25">
      <c r="A6961" t="s">
        <v>17531</v>
      </c>
      <c r="B6961" t="s">
        <v>22</v>
      </c>
      <c r="C6961">
        <f>VLOOKUP(B6961,ID_Lookup,2)</f>
        <v>5</v>
      </c>
      <c r="D6961">
        <f>VLOOKUP(B6961,ID_Lookup,3)</f>
        <v>5</v>
      </c>
      <c r="E6961">
        <f>VLOOKUP(B6961,ID_Lookup,4)</f>
        <v>2</v>
      </c>
      <c r="F6961">
        <f>VLOOKUP(B6961,ID_Lookup,5)</f>
        <v>1</v>
      </c>
    </row>
    <row r="6962" spans="1:6" x14ac:dyDescent="0.25">
      <c r="A6962" t="s">
        <v>17532</v>
      </c>
      <c r="B6962" t="s">
        <v>22</v>
      </c>
      <c r="C6962">
        <f>VLOOKUP(B6962,ID_Lookup,2)</f>
        <v>5</v>
      </c>
      <c r="D6962">
        <f>VLOOKUP(B6962,ID_Lookup,3)</f>
        <v>5</v>
      </c>
      <c r="E6962">
        <f>VLOOKUP(B6962,ID_Lookup,4)</f>
        <v>2</v>
      </c>
      <c r="F6962">
        <f>VLOOKUP(B6962,ID_Lookup,5)</f>
        <v>1</v>
      </c>
    </row>
    <row r="6963" spans="1:6" x14ac:dyDescent="0.25">
      <c r="A6963" t="s">
        <v>17533</v>
      </c>
      <c r="B6963" t="s">
        <v>22</v>
      </c>
      <c r="C6963">
        <f>VLOOKUP(B6963,ID_Lookup,2)</f>
        <v>5</v>
      </c>
      <c r="D6963">
        <f>VLOOKUP(B6963,ID_Lookup,3)</f>
        <v>5</v>
      </c>
      <c r="E6963">
        <f>VLOOKUP(B6963,ID_Lookup,4)</f>
        <v>2</v>
      </c>
      <c r="F6963">
        <f>VLOOKUP(B6963,ID_Lookup,5)</f>
        <v>1</v>
      </c>
    </row>
    <row r="6964" spans="1:6" x14ac:dyDescent="0.25">
      <c r="A6964" t="s">
        <v>17534</v>
      </c>
      <c r="B6964" t="s">
        <v>22</v>
      </c>
      <c r="C6964">
        <f>VLOOKUP(B6964,ID_Lookup,2)</f>
        <v>5</v>
      </c>
      <c r="D6964">
        <f>VLOOKUP(B6964,ID_Lookup,3)</f>
        <v>5</v>
      </c>
      <c r="E6964">
        <f>VLOOKUP(B6964,ID_Lookup,4)</f>
        <v>2</v>
      </c>
      <c r="F6964">
        <f>VLOOKUP(B6964,ID_Lookup,5)</f>
        <v>1</v>
      </c>
    </row>
    <row r="6965" spans="1:6" x14ac:dyDescent="0.25">
      <c r="A6965" t="s">
        <v>17535</v>
      </c>
      <c r="B6965" t="s">
        <v>22</v>
      </c>
      <c r="C6965">
        <f>VLOOKUP(B6965,ID_Lookup,2)</f>
        <v>5</v>
      </c>
      <c r="D6965">
        <f>VLOOKUP(B6965,ID_Lookup,3)</f>
        <v>5</v>
      </c>
      <c r="E6965">
        <f>VLOOKUP(B6965,ID_Lookup,4)</f>
        <v>2</v>
      </c>
      <c r="F6965">
        <f>VLOOKUP(B6965,ID_Lookup,5)</f>
        <v>1</v>
      </c>
    </row>
    <row r="6966" spans="1:6" x14ac:dyDescent="0.25">
      <c r="A6966" t="s">
        <v>17536</v>
      </c>
      <c r="B6966" t="s">
        <v>22</v>
      </c>
      <c r="C6966">
        <f>VLOOKUP(B6966,ID_Lookup,2)</f>
        <v>5</v>
      </c>
      <c r="D6966">
        <f>VLOOKUP(B6966,ID_Lookup,3)</f>
        <v>5</v>
      </c>
      <c r="E6966">
        <f>VLOOKUP(B6966,ID_Lookup,4)</f>
        <v>2</v>
      </c>
      <c r="F6966">
        <f>VLOOKUP(B6966,ID_Lookup,5)</f>
        <v>1</v>
      </c>
    </row>
    <row r="6967" spans="1:6" x14ac:dyDescent="0.25">
      <c r="A6967" t="s">
        <v>17537</v>
      </c>
      <c r="B6967" t="s">
        <v>22</v>
      </c>
      <c r="C6967">
        <f>VLOOKUP(B6967,ID_Lookup,2)</f>
        <v>5</v>
      </c>
      <c r="D6967">
        <f>VLOOKUP(B6967,ID_Lookup,3)</f>
        <v>5</v>
      </c>
      <c r="E6967">
        <f>VLOOKUP(B6967,ID_Lookup,4)</f>
        <v>2</v>
      </c>
      <c r="F6967">
        <f>VLOOKUP(B6967,ID_Lookup,5)</f>
        <v>1</v>
      </c>
    </row>
    <row r="6968" spans="1:6" x14ac:dyDescent="0.25">
      <c r="A6968" t="s">
        <v>17538</v>
      </c>
      <c r="B6968" t="s">
        <v>19</v>
      </c>
      <c r="C6968" t="str">
        <f>VLOOKUP(B6968,ID_Lookup,2)</f>
        <v>Delete_Me!</v>
      </c>
      <c r="D6968">
        <f>VLOOKUP(B6968,ID_Lookup,3)</f>
        <v>1</v>
      </c>
      <c r="E6968">
        <f>VLOOKUP(B6968,ID_Lookup,4)</f>
        <v>1</v>
      </c>
      <c r="F6968">
        <f>VLOOKUP(B6968,ID_Lookup,5)</f>
        <v>1</v>
      </c>
    </row>
    <row r="6969" spans="1:6" x14ac:dyDescent="0.25">
      <c r="A6969" t="s">
        <v>17539</v>
      </c>
      <c r="B6969" t="s">
        <v>19</v>
      </c>
      <c r="C6969" t="str">
        <f>VLOOKUP(B6969,ID_Lookup,2)</f>
        <v>Delete_Me!</v>
      </c>
      <c r="D6969">
        <f>VLOOKUP(B6969,ID_Lookup,3)</f>
        <v>1</v>
      </c>
      <c r="E6969">
        <f>VLOOKUP(B6969,ID_Lookup,4)</f>
        <v>1</v>
      </c>
      <c r="F6969">
        <f>VLOOKUP(B6969,ID_Lookup,5)</f>
        <v>1</v>
      </c>
    </row>
    <row r="6970" spans="1:6" x14ac:dyDescent="0.25">
      <c r="A6970" t="s">
        <v>17540</v>
      </c>
      <c r="B6970" t="s">
        <v>19</v>
      </c>
      <c r="C6970" t="str">
        <f>VLOOKUP(B6970,ID_Lookup,2)</f>
        <v>Delete_Me!</v>
      </c>
      <c r="D6970">
        <f>VLOOKUP(B6970,ID_Lookup,3)</f>
        <v>1</v>
      </c>
      <c r="E6970">
        <f>VLOOKUP(B6970,ID_Lookup,4)</f>
        <v>1</v>
      </c>
      <c r="F6970">
        <f>VLOOKUP(B6970,ID_Lookup,5)</f>
        <v>1</v>
      </c>
    </row>
    <row r="6971" spans="1:6" x14ac:dyDescent="0.25">
      <c r="A6971" t="s">
        <v>17541</v>
      </c>
      <c r="B6971" t="s">
        <v>19</v>
      </c>
      <c r="C6971" t="str">
        <f>VLOOKUP(B6971,ID_Lookup,2)</f>
        <v>Delete_Me!</v>
      </c>
      <c r="D6971">
        <f>VLOOKUP(B6971,ID_Lookup,3)</f>
        <v>1</v>
      </c>
      <c r="E6971">
        <f>VLOOKUP(B6971,ID_Lookup,4)</f>
        <v>1</v>
      </c>
      <c r="F6971">
        <f>VLOOKUP(B6971,ID_Lookup,5)</f>
        <v>1</v>
      </c>
    </row>
    <row r="6972" spans="1:6" x14ac:dyDescent="0.25">
      <c r="A6972" t="s">
        <v>17542</v>
      </c>
      <c r="B6972" t="s">
        <v>19</v>
      </c>
      <c r="C6972" t="str">
        <f>VLOOKUP(B6972,ID_Lookup,2)</f>
        <v>Delete_Me!</v>
      </c>
      <c r="D6972">
        <f>VLOOKUP(B6972,ID_Lookup,3)</f>
        <v>1</v>
      </c>
      <c r="E6972">
        <f>VLOOKUP(B6972,ID_Lookup,4)</f>
        <v>1</v>
      </c>
      <c r="F6972">
        <f>VLOOKUP(B6972,ID_Lookup,5)</f>
        <v>1</v>
      </c>
    </row>
    <row r="6973" spans="1:6" x14ac:dyDescent="0.25">
      <c r="A6973" t="s">
        <v>17543</v>
      </c>
      <c r="B6973" t="s">
        <v>22</v>
      </c>
      <c r="C6973">
        <f>VLOOKUP(B6973,ID_Lookup,2)</f>
        <v>5</v>
      </c>
      <c r="D6973">
        <f>VLOOKUP(B6973,ID_Lookup,3)</f>
        <v>5</v>
      </c>
      <c r="E6973">
        <f>VLOOKUP(B6973,ID_Lookup,4)</f>
        <v>2</v>
      </c>
      <c r="F6973">
        <f>VLOOKUP(B6973,ID_Lookup,5)</f>
        <v>1</v>
      </c>
    </row>
    <row r="6974" spans="1:6" x14ac:dyDescent="0.25">
      <c r="A6974" t="s">
        <v>17544</v>
      </c>
      <c r="B6974" t="s">
        <v>22</v>
      </c>
      <c r="C6974">
        <f>VLOOKUP(B6974,ID_Lookup,2)</f>
        <v>5</v>
      </c>
      <c r="D6974">
        <f>VLOOKUP(B6974,ID_Lookup,3)</f>
        <v>5</v>
      </c>
      <c r="E6974">
        <f>VLOOKUP(B6974,ID_Lookup,4)</f>
        <v>2</v>
      </c>
      <c r="F6974">
        <f>VLOOKUP(B6974,ID_Lookup,5)</f>
        <v>1</v>
      </c>
    </row>
    <row r="6975" spans="1:6" x14ac:dyDescent="0.25">
      <c r="A6975" t="s">
        <v>17545</v>
      </c>
      <c r="B6975" t="s">
        <v>22</v>
      </c>
      <c r="C6975">
        <f>VLOOKUP(B6975,ID_Lookup,2)</f>
        <v>5</v>
      </c>
      <c r="D6975">
        <f>VLOOKUP(B6975,ID_Lookup,3)</f>
        <v>5</v>
      </c>
      <c r="E6975">
        <f>VLOOKUP(B6975,ID_Lookup,4)</f>
        <v>2</v>
      </c>
      <c r="F6975">
        <f>VLOOKUP(B6975,ID_Lookup,5)</f>
        <v>1</v>
      </c>
    </row>
    <row r="6976" spans="1:6" x14ac:dyDescent="0.25">
      <c r="A6976" t="s">
        <v>17546</v>
      </c>
      <c r="B6976" t="s">
        <v>22</v>
      </c>
      <c r="C6976">
        <f>VLOOKUP(B6976,ID_Lookup,2)</f>
        <v>5</v>
      </c>
      <c r="D6976">
        <f>VLOOKUP(B6976,ID_Lookup,3)</f>
        <v>5</v>
      </c>
      <c r="E6976">
        <f>VLOOKUP(B6976,ID_Lookup,4)</f>
        <v>2</v>
      </c>
      <c r="F6976">
        <f>VLOOKUP(B6976,ID_Lookup,5)</f>
        <v>1</v>
      </c>
    </row>
    <row r="6977" spans="1:6" x14ac:dyDescent="0.25">
      <c r="A6977" t="s">
        <v>17547</v>
      </c>
      <c r="B6977" t="s">
        <v>22</v>
      </c>
      <c r="C6977">
        <f>VLOOKUP(B6977,ID_Lookup,2)</f>
        <v>5</v>
      </c>
      <c r="D6977">
        <f>VLOOKUP(B6977,ID_Lookup,3)</f>
        <v>5</v>
      </c>
      <c r="E6977">
        <f>VLOOKUP(B6977,ID_Lookup,4)</f>
        <v>2</v>
      </c>
      <c r="F6977">
        <f>VLOOKUP(B6977,ID_Lookup,5)</f>
        <v>1</v>
      </c>
    </row>
    <row r="6978" spans="1:6" x14ac:dyDescent="0.25">
      <c r="A6978" t="s">
        <v>17548</v>
      </c>
      <c r="B6978" t="s">
        <v>22</v>
      </c>
      <c r="C6978">
        <f>VLOOKUP(B6978,ID_Lookup,2)</f>
        <v>5</v>
      </c>
      <c r="D6978">
        <f>VLOOKUP(B6978,ID_Lookup,3)</f>
        <v>5</v>
      </c>
      <c r="E6978">
        <f>VLOOKUP(B6978,ID_Lookup,4)</f>
        <v>2</v>
      </c>
      <c r="F6978">
        <f>VLOOKUP(B6978,ID_Lookup,5)</f>
        <v>1</v>
      </c>
    </row>
    <row r="6979" spans="1:6" x14ac:dyDescent="0.25">
      <c r="A6979" t="s">
        <v>17549</v>
      </c>
      <c r="B6979" t="s">
        <v>22</v>
      </c>
      <c r="C6979">
        <f>VLOOKUP(B6979,ID_Lookup,2)</f>
        <v>5</v>
      </c>
      <c r="D6979">
        <f>VLOOKUP(B6979,ID_Lookup,3)</f>
        <v>5</v>
      </c>
      <c r="E6979">
        <f>VLOOKUP(B6979,ID_Lookup,4)</f>
        <v>2</v>
      </c>
      <c r="F6979">
        <f>VLOOKUP(B6979,ID_Lookup,5)</f>
        <v>1</v>
      </c>
    </row>
    <row r="6980" spans="1:6" x14ac:dyDescent="0.25">
      <c r="A6980" t="s">
        <v>17550</v>
      </c>
      <c r="B6980" t="s">
        <v>22</v>
      </c>
      <c r="C6980">
        <f>VLOOKUP(B6980,ID_Lookup,2)</f>
        <v>5</v>
      </c>
      <c r="D6980">
        <f>VLOOKUP(B6980,ID_Lookup,3)</f>
        <v>5</v>
      </c>
      <c r="E6980">
        <f>VLOOKUP(B6980,ID_Lookup,4)</f>
        <v>2</v>
      </c>
      <c r="F6980">
        <f>VLOOKUP(B6980,ID_Lookup,5)</f>
        <v>1</v>
      </c>
    </row>
    <row r="6981" spans="1:6" x14ac:dyDescent="0.25">
      <c r="A6981" t="s">
        <v>17551</v>
      </c>
      <c r="B6981" t="s">
        <v>22</v>
      </c>
      <c r="C6981">
        <f>VLOOKUP(B6981,ID_Lookup,2)</f>
        <v>5</v>
      </c>
      <c r="D6981">
        <f>VLOOKUP(B6981,ID_Lookup,3)</f>
        <v>5</v>
      </c>
      <c r="E6981">
        <f>VLOOKUP(B6981,ID_Lookup,4)</f>
        <v>2</v>
      </c>
      <c r="F6981">
        <f>VLOOKUP(B6981,ID_Lookup,5)</f>
        <v>1</v>
      </c>
    </row>
    <row r="6982" spans="1:6" x14ac:dyDescent="0.25">
      <c r="A6982" t="s">
        <v>17552</v>
      </c>
      <c r="B6982" t="s">
        <v>22</v>
      </c>
      <c r="C6982">
        <f>VLOOKUP(B6982,ID_Lookup,2)</f>
        <v>5</v>
      </c>
      <c r="D6982">
        <f>VLOOKUP(B6982,ID_Lookup,3)</f>
        <v>5</v>
      </c>
      <c r="E6982">
        <f>VLOOKUP(B6982,ID_Lookup,4)</f>
        <v>2</v>
      </c>
      <c r="F6982">
        <f>VLOOKUP(B6982,ID_Lookup,5)</f>
        <v>1</v>
      </c>
    </row>
    <row r="6983" spans="1:6" x14ac:dyDescent="0.25">
      <c r="A6983" t="s">
        <v>17553</v>
      </c>
      <c r="B6983" t="s">
        <v>22</v>
      </c>
      <c r="C6983">
        <f>VLOOKUP(B6983,ID_Lookup,2)</f>
        <v>5</v>
      </c>
      <c r="D6983">
        <f>VLOOKUP(B6983,ID_Lookup,3)</f>
        <v>5</v>
      </c>
      <c r="E6983">
        <f>VLOOKUP(B6983,ID_Lookup,4)</f>
        <v>2</v>
      </c>
      <c r="F6983">
        <f>VLOOKUP(B6983,ID_Lookup,5)</f>
        <v>1</v>
      </c>
    </row>
    <row r="6984" spans="1:6" x14ac:dyDescent="0.25">
      <c r="A6984" t="s">
        <v>17554</v>
      </c>
      <c r="B6984" t="s">
        <v>22</v>
      </c>
      <c r="C6984">
        <f>VLOOKUP(B6984,ID_Lookup,2)</f>
        <v>5</v>
      </c>
      <c r="D6984">
        <f>VLOOKUP(B6984,ID_Lookup,3)</f>
        <v>5</v>
      </c>
      <c r="E6984">
        <f>VLOOKUP(B6984,ID_Lookup,4)</f>
        <v>2</v>
      </c>
      <c r="F6984">
        <f>VLOOKUP(B6984,ID_Lookup,5)</f>
        <v>1</v>
      </c>
    </row>
    <row r="6985" spans="1:6" x14ac:dyDescent="0.25">
      <c r="A6985" t="s">
        <v>17555</v>
      </c>
      <c r="B6985" t="s">
        <v>22</v>
      </c>
      <c r="C6985">
        <f>VLOOKUP(B6985,ID_Lookup,2)</f>
        <v>5</v>
      </c>
      <c r="D6985">
        <f>VLOOKUP(B6985,ID_Lookup,3)</f>
        <v>5</v>
      </c>
      <c r="E6985">
        <f>VLOOKUP(B6985,ID_Lookup,4)</f>
        <v>2</v>
      </c>
      <c r="F6985">
        <f>VLOOKUP(B6985,ID_Lookup,5)</f>
        <v>1</v>
      </c>
    </row>
    <row r="6986" spans="1:6" x14ac:dyDescent="0.25">
      <c r="A6986" t="s">
        <v>17556</v>
      </c>
      <c r="B6986" t="s">
        <v>22</v>
      </c>
      <c r="C6986">
        <f>VLOOKUP(B6986,ID_Lookup,2)</f>
        <v>5</v>
      </c>
      <c r="D6986">
        <f>VLOOKUP(B6986,ID_Lookup,3)</f>
        <v>5</v>
      </c>
      <c r="E6986">
        <f>VLOOKUP(B6986,ID_Lookup,4)</f>
        <v>2</v>
      </c>
      <c r="F6986">
        <f>VLOOKUP(B6986,ID_Lookup,5)</f>
        <v>1</v>
      </c>
    </row>
    <row r="6987" spans="1:6" x14ac:dyDescent="0.25">
      <c r="A6987" t="s">
        <v>17557</v>
      </c>
      <c r="B6987" t="s">
        <v>22</v>
      </c>
      <c r="C6987">
        <f>VLOOKUP(B6987,ID_Lookup,2)</f>
        <v>5</v>
      </c>
      <c r="D6987">
        <f>VLOOKUP(B6987,ID_Lookup,3)</f>
        <v>5</v>
      </c>
      <c r="E6987">
        <f>VLOOKUP(B6987,ID_Lookup,4)</f>
        <v>2</v>
      </c>
      <c r="F6987">
        <f>VLOOKUP(B6987,ID_Lookup,5)</f>
        <v>1</v>
      </c>
    </row>
    <row r="6988" spans="1:6" x14ac:dyDescent="0.25">
      <c r="A6988" t="s">
        <v>17558</v>
      </c>
      <c r="B6988" t="s">
        <v>646</v>
      </c>
      <c r="C6988">
        <f>VLOOKUP(B6988,ID_Lookup,2)</f>
        <v>4</v>
      </c>
      <c r="D6988">
        <f>VLOOKUP(B6988,ID_Lookup,3)</f>
        <v>4</v>
      </c>
      <c r="E6988">
        <f>VLOOKUP(B6988,ID_Lookup,4)</f>
        <v>2</v>
      </c>
      <c r="F6988">
        <f>VLOOKUP(B6988,ID_Lookup,5)</f>
        <v>1</v>
      </c>
    </row>
    <row r="6989" spans="1:6" x14ac:dyDescent="0.25">
      <c r="A6989" t="s">
        <v>17559</v>
      </c>
      <c r="B6989" t="s">
        <v>646</v>
      </c>
      <c r="C6989">
        <f>VLOOKUP(B6989,ID_Lookup,2)</f>
        <v>4</v>
      </c>
      <c r="D6989">
        <f>VLOOKUP(B6989,ID_Lookup,3)</f>
        <v>4</v>
      </c>
      <c r="E6989">
        <f>VLOOKUP(B6989,ID_Lookup,4)</f>
        <v>2</v>
      </c>
      <c r="F6989">
        <f>VLOOKUP(B6989,ID_Lookup,5)</f>
        <v>1</v>
      </c>
    </row>
    <row r="6990" spans="1:6" x14ac:dyDescent="0.25">
      <c r="A6990" t="s">
        <v>17560</v>
      </c>
      <c r="B6990" t="s">
        <v>646</v>
      </c>
      <c r="C6990">
        <f>VLOOKUP(B6990,ID_Lookup,2)</f>
        <v>4</v>
      </c>
      <c r="D6990">
        <f>VLOOKUP(B6990,ID_Lookup,3)</f>
        <v>4</v>
      </c>
      <c r="E6990">
        <f>VLOOKUP(B6990,ID_Lookup,4)</f>
        <v>2</v>
      </c>
      <c r="F6990">
        <f>VLOOKUP(B6990,ID_Lookup,5)</f>
        <v>1</v>
      </c>
    </row>
    <row r="6991" spans="1:6" x14ac:dyDescent="0.25">
      <c r="A6991" t="s">
        <v>17561</v>
      </c>
      <c r="B6991" t="s">
        <v>3345</v>
      </c>
      <c r="C6991">
        <f>VLOOKUP(B6991,ID_Lookup,2)</f>
        <v>9</v>
      </c>
      <c r="D6991">
        <f>VLOOKUP(B6991,ID_Lookup,3)</f>
        <v>9</v>
      </c>
      <c r="E6991">
        <f>VLOOKUP(B6991,ID_Lookup,4)</f>
        <v>2</v>
      </c>
      <c r="F6991">
        <f>VLOOKUP(B6991,ID_Lookup,5)</f>
        <v>1</v>
      </c>
    </row>
    <row r="6992" spans="1:6" x14ac:dyDescent="0.25">
      <c r="A6992" t="s">
        <v>17562</v>
      </c>
      <c r="B6992" t="s">
        <v>3345</v>
      </c>
      <c r="C6992">
        <f>VLOOKUP(B6992,ID_Lookup,2)</f>
        <v>9</v>
      </c>
      <c r="D6992">
        <f>VLOOKUP(B6992,ID_Lookup,3)</f>
        <v>9</v>
      </c>
      <c r="E6992">
        <f>VLOOKUP(B6992,ID_Lookup,4)</f>
        <v>2</v>
      </c>
      <c r="F6992">
        <f>VLOOKUP(B6992,ID_Lookup,5)</f>
        <v>1</v>
      </c>
    </row>
    <row r="6993" spans="1:6" x14ac:dyDescent="0.25">
      <c r="A6993" t="s">
        <v>17563</v>
      </c>
      <c r="B6993" t="s">
        <v>3345</v>
      </c>
      <c r="C6993">
        <f>VLOOKUP(B6993,ID_Lookup,2)</f>
        <v>9</v>
      </c>
      <c r="D6993">
        <f>VLOOKUP(B6993,ID_Lookup,3)</f>
        <v>9</v>
      </c>
      <c r="E6993">
        <f>VLOOKUP(B6993,ID_Lookup,4)</f>
        <v>2</v>
      </c>
      <c r="F6993">
        <f>VLOOKUP(B6993,ID_Lookup,5)</f>
        <v>1</v>
      </c>
    </row>
    <row r="6994" spans="1:6" x14ac:dyDescent="0.25">
      <c r="A6994" t="s">
        <v>17564</v>
      </c>
      <c r="B6994" t="s">
        <v>3345</v>
      </c>
      <c r="C6994">
        <f>VLOOKUP(B6994,ID_Lookup,2)</f>
        <v>9</v>
      </c>
      <c r="D6994">
        <f>VLOOKUP(B6994,ID_Lookup,3)</f>
        <v>9</v>
      </c>
      <c r="E6994">
        <f>VLOOKUP(B6994,ID_Lookup,4)</f>
        <v>2</v>
      </c>
      <c r="F6994">
        <f>VLOOKUP(B6994,ID_Lookup,5)</f>
        <v>1</v>
      </c>
    </row>
    <row r="6995" spans="1:6" x14ac:dyDescent="0.25">
      <c r="A6995" t="s">
        <v>17565</v>
      </c>
      <c r="B6995" t="s">
        <v>3345</v>
      </c>
      <c r="C6995">
        <f>VLOOKUP(B6995,ID_Lookup,2)</f>
        <v>9</v>
      </c>
      <c r="D6995">
        <f>VLOOKUP(B6995,ID_Lookup,3)</f>
        <v>9</v>
      </c>
      <c r="E6995">
        <f>VLOOKUP(B6995,ID_Lookup,4)</f>
        <v>2</v>
      </c>
      <c r="F6995">
        <f>VLOOKUP(B6995,ID_Lookup,5)</f>
        <v>1</v>
      </c>
    </row>
    <row r="6996" spans="1:6" x14ac:dyDescent="0.25">
      <c r="A6996" t="s">
        <v>17566</v>
      </c>
      <c r="B6996" t="s">
        <v>3345</v>
      </c>
      <c r="C6996">
        <f>VLOOKUP(B6996,ID_Lookup,2)</f>
        <v>9</v>
      </c>
      <c r="D6996">
        <f>VLOOKUP(B6996,ID_Lookup,3)</f>
        <v>9</v>
      </c>
      <c r="E6996">
        <f>VLOOKUP(B6996,ID_Lookup,4)</f>
        <v>2</v>
      </c>
      <c r="F6996">
        <f>VLOOKUP(B6996,ID_Lookup,5)</f>
        <v>1</v>
      </c>
    </row>
    <row r="6997" spans="1:6" x14ac:dyDescent="0.25">
      <c r="A6997" t="s">
        <v>17567</v>
      </c>
      <c r="B6997" t="s">
        <v>3345</v>
      </c>
      <c r="C6997">
        <f>VLOOKUP(B6997,ID_Lookup,2)</f>
        <v>9</v>
      </c>
      <c r="D6997">
        <f>VLOOKUP(B6997,ID_Lookup,3)</f>
        <v>9</v>
      </c>
      <c r="E6997">
        <f>VLOOKUP(B6997,ID_Lookup,4)</f>
        <v>2</v>
      </c>
      <c r="F6997">
        <f>VLOOKUP(B6997,ID_Lookup,5)</f>
        <v>1</v>
      </c>
    </row>
    <row r="6998" spans="1:6" x14ac:dyDescent="0.25">
      <c r="A6998" t="s">
        <v>17568</v>
      </c>
      <c r="B6998" t="s">
        <v>19</v>
      </c>
      <c r="C6998" t="str">
        <f>VLOOKUP(B6998,ID_Lookup,2)</f>
        <v>Delete_Me!</v>
      </c>
      <c r="D6998">
        <f>VLOOKUP(B6998,ID_Lookup,3)</f>
        <v>1</v>
      </c>
      <c r="E6998">
        <f>VLOOKUP(B6998,ID_Lookup,4)</f>
        <v>1</v>
      </c>
      <c r="F6998">
        <f>VLOOKUP(B6998,ID_Lookup,5)</f>
        <v>1</v>
      </c>
    </row>
    <row r="6999" spans="1:6" x14ac:dyDescent="0.25">
      <c r="A6999" t="s">
        <v>17569</v>
      </c>
      <c r="B6999" t="s">
        <v>19</v>
      </c>
      <c r="C6999" t="str">
        <f>VLOOKUP(B6999,ID_Lookup,2)</f>
        <v>Delete_Me!</v>
      </c>
      <c r="D6999">
        <f>VLOOKUP(B6999,ID_Lookup,3)</f>
        <v>1</v>
      </c>
      <c r="E6999">
        <f>VLOOKUP(B6999,ID_Lookup,4)</f>
        <v>1</v>
      </c>
      <c r="F6999">
        <f>VLOOKUP(B6999,ID_Lookup,5)</f>
        <v>1</v>
      </c>
    </row>
    <row r="7000" spans="1:6" x14ac:dyDescent="0.25">
      <c r="A7000" t="s">
        <v>17570</v>
      </c>
      <c r="B7000" t="s">
        <v>19</v>
      </c>
      <c r="C7000" t="str">
        <f>VLOOKUP(B7000,ID_Lookup,2)</f>
        <v>Delete_Me!</v>
      </c>
      <c r="D7000">
        <f>VLOOKUP(B7000,ID_Lookup,3)</f>
        <v>1</v>
      </c>
      <c r="E7000">
        <f>VLOOKUP(B7000,ID_Lookup,4)</f>
        <v>1</v>
      </c>
      <c r="F7000">
        <f>VLOOKUP(B7000,ID_Lookup,5)</f>
        <v>1</v>
      </c>
    </row>
    <row r="7001" spans="1:6" x14ac:dyDescent="0.25">
      <c r="A7001" t="s">
        <v>17571</v>
      </c>
      <c r="B7001" t="s">
        <v>19</v>
      </c>
      <c r="C7001" t="str">
        <f>VLOOKUP(B7001,ID_Lookup,2)</f>
        <v>Delete_Me!</v>
      </c>
      <c r="D7001">
        <f>VLOOKUP(B7001,ID_Lookup,3)</f>
        <v>1</v>
      </c>
      <c r="E7001">
        <f>VLOOKUP(B7001,ID_Lookup,4)</f>
        <v>1</v>
      </c>
      <c r="F7001">
        <f>VLOOKUP(B7001,ID_Lookup,5)</f>
        <v>1</v>
      </c>
    </row>
    <row r="7002" spans="1:6" x14ac:dyDescent="0.25">
      <c r="A7002" t="s">
        <v>17572</v>
      </c>
      <c r="B7002" t="s">
        <v>19</v>
      </c>
      <c r="C7002" t="str">
        <f>VLOOKUP(B7002,ID_Lookup,2)</f>
        <v>Delete_Me!</v>
      </c>
      <c r="D7002">
        <f>VLOOKUP(B7002,ID_Lookup,3)</f>
        <v>1</v>
      </c>
      <c r="E7002">
        <f>VLOOKUP(B7002,ID_Lookup,4)</f>
        <v>1</v>
      </c>
      <c r="F7002">
        <f>VLOOKUP(B7002,ID_Lookup,5)</f>
        <v>1</v>
      </c>
    </row>
    <row r="7003" spans="1:6" x14ac:dyDescent="0.25">
      <c r="A7003" t="s">
        <v>17573</v>
      </c>
      <c r="B7003" t="s">
        <v>102</v>
      </c>
      <c r="C7003">
        <f>VLOOKUP(B7003,ID_Lookup,2)</f>
        <v>14</v>
      </c>
      <c r="D7003">
        <f>VLOOKUP(B7003,ID_Lookup,3)</f>
        <v>14</v>
      </c>
      <c r="E7003">
        <f>VLOOKUP(B7003,ID_Lookup,4)</f>
        <v>2</v>
      </c>
      <c r="F7003">
        <f>VLOOKUP(B7003,ID_Lookup,5)</f>
        <v>1</v>
      </c>
    </row>
    <row r="7004" spans="1:6" x14ac:dyDescent="0.25">
      <c r="A7004" t="s">
        <v>17574</v>
      </c>
      <c r="B7004" t="s">
        <v>102</v>
      </c>
      <c r="C7004">
        <f>VLOOKUP(B7004,ID_Lookup,2)</f>
        <v>14</v>
      </c>
      <c r="D7004">
        <f>VLOOKUP(B7004,ID_Lookup,3)</f>
        <v>14</v>
      </c>
      <c r="E7004">
        <f>VLOOKUP(B7004,ID_Lookup,4)</f>
        <v>2</v>
      </c>
      <c r="F7004">
        <f>VLOOKUP(B7004,ID_Lookup,5)</f>
        <v>1</v>
      </c>
    </row>
    <row r="7005" spans="1:6" x14ac:dyDescent="0.25">
      <c r="A7005" t="s">
        <v>17575</v>
      </c>
      <c r="B7005" t="s">
        <v>102</v>
      </c>
      <c r="C7005">
        <f>VLOOKUP(B7005,ID_Lookup,2)</f>
        <v>14</v>
      </c>
      <c r="D7005">
        <f>VLOOKUP(B7005,ID_Lookup,3)</f>
        <v>14</v>
      </c>
      <c r="E7005">
        <f>VLOOKUP(B7005,ID_Lookup,4)</f>
        <v>2</v>
      </c>
      <c r="F7005">
        <f>VLOOKUP(B7005,ID_Lookup,5)</f>
        <v>1</v>
      </c>
    </row>
    <row r="7006" spans="1:6" x14ac:dyDescent="0.25">
      <c r="A7006" t="s">
        <v>17576</v>
      </c>
      <c r="B7006" t="s">
        <v>5360</v>
      </c>
      <c r="C7006">
        <f>VLOOKUP(B7006,ID_Lookup,2)</f>
        <v>19</v>
      </c>
      <c r="D7006">
        <f>VLOOKUP(B7006,ID_Lookup,3)</f>
        <v>19</v>
      </c>
      <c r="E7006">
        <f>VLOOKUP(B7006,ID_Lookup,4)</f>
        <v>2</v>
      </c>
      <c r="F7006">
        <f>VLOOKUP(B7006,ID_Lookup,5)</f>
        <v>1</v>
      </c>
    </row>
    <row r="7007" spans="1:6" x14ac:dyDescent="0.25">
      <c r="A7007" t="s">
        <v>17577</v>
      </c>
      <c r="B7007" t="s">
        <v>5360</v>
      </c>
      <c r="C7007">
        <f>VLOOKUP(B7007,ID_Lookup,2)</f>
        <v>19</v>
      </c>
      <c r="D7007">
        <f>VLOOKUP(B7007,ID_Lookup,3)</f>
        <v>19</v>
      </c>
      <c r="E7007">
        <f>VLOOKUP(B7007,ID_Lookup,4)</f>
        <v>2</v>
      </c>
      <c r="F7007">
        <f>VLOOKUP(B7007,ID_Lookup,5)</f>
        <v>1</v>
      </c>
    </row>
    <row r="7008" spans="1:6" x14ac:dyDescent="0.25">
      <c r="A7008" t="s">
        <v>17578</v>
      </c>
      <c r="B7008" t="s">
        <v>5360</v>
      </c>
      <c r="C7008">
        <f>VLOOKUP(B7008,ID_Lookup,2)</f>
        <v>19</v>
      </c>
      <c r="D7008">
        <f>VLOOKUP(B7008,ID_Lookup,3)</f>
        <v>19</v>
      </c>
      <c r="E7008">
        <f>VLOOKUP(B7008,ID_Lookup,4)</f>
        <v>2</v>
      </c>
      <c r="F7008">
        <f>VLOOKUP(B7008,ID_Lookup,5)</f>
        <v>1</v>
      </c>
    </row>
    <row r="7009" spans="1:6" x14ac:dyDescent="0.25">
      <c r="A7009" t="s">
        <v>17579</v>
      </c>
      <c r="B7009" t="s">
        <v>646</v>
      </c>
      <c r="C7009">
        <f>VLOOKUP(B7009,ID_Lookup,2)</f>
        <v>4</v>
      </c>
      <c r="D7009">
        <f>VLOOKUP(B7009,ID_Lookup,3)</f>
        <v>4</v>
      </c>
      <c r="E7009">
        <f>VLOOKUP(B7009,ID_Lookup,4)</f>
        <v>2</v>
      </c>
      <c r="F7009">
        <f>VLOOKUP(B7009,ID_Lookup,5)</f>
        <v>1</v>
      </c>
    </row>
    <row r="7010" spans="1:6" x14ac:dyDescent="0.25">
      <c r="A7010" t="s">
        <v>17580</v>
      </c>
      <c r="B7010" t="s">
        <v>646</v>
      </c>
      <c r="C7010">
        <f>VLOOKUP(B7010,ID_Lookup,2)</f>
        <v>4</v>
      </c>
      <c r="D7010">
        <f>VLOOKUP(B7010,ID_Lookup,3)</f>
        <v>4</v>
      </c>
      <c r="E7010">
        <f>VLOOKUP(B7010,ID_Lookup,4)</f>
        <v>2</v>
      </c>
      <c r="F7010">
        <f>VLOOKUP(B7010,ID_Lookup,5)</f>
        <v>1</v>
      </c>
    </row>
    <row r="7011" spans="1:6" x14ac:dyDescent="0.25">
      <c r="A7011" t="s">
        <v>17581</v>
      </c>
      <c r="B7011" t="s">
        <v>646</v>
      </c>
      <c r="C7011">
        <f>VLOOKUP(B7011,ID_Lookup,2)</f>
        <v>4</v>
      </c>
      <c r="D7011">
        <f>VLOOKUP(B7011,ID_Lookup,3)</f>
        <v>4</v>
      </c>
      <c r="E7011">
        <f>VLOOKUP(B7011,ID_Lookup,4)</f>
        <v>2</v>
      </c>
      <c r="F7011">
        <f>VLOOKUP(B7011,ID_Lookup,5)</f>
        <v>1</v>
      </c>
    </row>
    <row r="7012" spans="1:6" x14ac:dyDescent="0.25">
      <c r="A7012" t="s">
        <v>17582</v>
      </c>
      <c r="B7012" t="s">
        <v>19</v>
      </c>
      <c r="C7012" t="str">
        <f>VLOOKUP(B7012,ID_Lookup,2)</f>
        <v>Delete_Me!</v>
      </c>
      <c r="D7012">
        <f>VLOOKUP(B7012,ID_Lookup,3)</f>
        <v>1</v>
      </c>
      <c r="E7012">
        <f>VLOOKUP(B7012,ID_Lookup,4)</f>
        <v>1</v>
      </c>
      <c r="F7012">
        <f>VLOOKUP(B7012,ID_Lookup,5)</f>
        <v>1</v>
      </c>
    </row>
    <row r="7013" spans="1:6" x14ac:dyDescent="0.25">
      <c r="A7013" t="s">
        <v>17583</v>
      </c>
      <c r="B7013" t="s">
        <v>19</v>
      </c>
      <c r="C7013" t="str">
        <f>VLOOKUP(B7013,ID_Lookup,2)</f>
        <v>Delete_Me!</v>
      </c>
      <c r="D7013">
        <f>VLOOKUP(B7013,ID_Lookup,3)</f>
        <v>1</v>
      </c>
      <c r="E7013">
        <f>VLOOKUP(B7013,ID_Lookup,4)</f>
        <v>1</v>
      </c>
      <c r="F7013">
        <f>VLOOKUP(B7013,ID_Lookup,5)</f>
        <v>1</v>
      </c>
    </row>
    <row r="7014" spans="1:6" x14ac:dyDescent="0.25">
      <c r="A7014" t="s">
        <v>17584</v>
      </c>
      <c r="B7014" t="s">
        <v>19</v>
      </c>
      <c r="C7014" t="str">
        <f>VLOOKUP(B7014,ID_Lookup,2)</f>
        <v>Delete_Me!</v>
      </c>
      <c r="D7014">
        <f>VLOOKUP(B7014,ID_Lookup,3)</f>
        <v>1</v>
      </c>
      <c r="E7014">
        <f>VLOOKUP(B7014,ID_Lookup,4)</f>
        <v>1</v>
      </c>
      <c r="F7014">
        <f>VLOOKUP(B7014,ID_Lookup,5)</f>
        <v>1</v>
      </c>
    </row>
    <row r="7015" spans="1:6" x14ac:dyDescent="0.25">
      <c r="A7015" t="s">
        <v>17585</v>
      </c>
      <c r="B7015" t="s">
        <v>19</v>
      </c>
      <c r="C7015" t="str">
        <f>VLOOKUP(B7015,ID_Lookup,2)</f>
        <v>Delete_Me!</v>
      </c>
      <c r="D7015">
        <f>VLOOKUP(B7015,ID_Lookup,3)</f>
        <v>1</v>
      </c>
      <c r="E7015">
        <f>VLOOKUP(B7015,ID_Lookup,4)</f>
        <v>1</v>
      </c>
      <c r="F7015">
        <f>VLOOKUP(B7015,ID_Lookup,5)</f>
        <v>1</v>
      </c>
    </row>
    <row r="7016" spans="1:6" x14ac:dyDescent="0.25">
      <c r="A7016" t="s">
        <v>17586</v>
      </c>
      <c r="B7016" t="s">
        <v>19</v>
      </c>
      <c r="C7016" t="str">
        <f>VLOOKUP(B7016,ID_Lookup,2)</f>
        <v>Delete_Me!</v>
      </c>
      <c r="D7016">
        <f>VLOOKUP(B7016,ID_Lookup,3)</f>
        <v>1</v>
      </c>
      <c r="E7016">
        <f>VLOOKUP(B7016,ID_Lookup,4)</f>
        <v>1</v>
      </c>
      <c r="F7016">
        <f>VLOOKUP(B7016,ID_Lookup,5)</f>
        <v>1</v>
      </c>
    </row>
    <row r="7017" spans="1:6" x14ac:dyDescent="0.25">
      <c r="A7017" t="s">
        <v>17587</v>
      </c>
      <c r="B7017" t="s">
        <v>19</v>
      </c>
      <c r="C7017" t="str">
        <f>VLOOKUP(B7017,ID_Lookup,2)</f>
        <v>Delete_Me!</v>
      </c>
      <c r="D7017">
        <f>VLOOKUP(B7017,ID_Lookup,3)</f>
        <v>1</v>
      </c>
      <c r="E7017">
        <f>VLOOKUP(B7017,ID_Lookup,4)</f>
        <v>1</v>
      </c>
      <c r="F7017">
        <f>VLOOKUP(B7017,ID_Lookup,5)</f>
        <v>1</v>
      </c>
    </row>
    <row r="7018" spans="1:6" x14ac:dyDescent="0.25">
      <c r="A7018" t="s">
        <v>17588</v>
      </c>
      <c r="B7018" t="s">
        <v>19</v>
      </c>
      <c r="C7018" t="str">
        <f>VLOOKUP(B7018,ID_Lookup,2)</f>
        <v>Delete_Me!</v>
      </c>
      <c r="D7018">
        <f>VLOOKUP(B7018,ID_Lookup,3)</f>
        <v>1</v>
      </c>
      <c r="E7018">
        <f>VLOOKUP(B7018,ID_Lookup,4)</f>
        <v>1</v>
      </c>
      <c r="F7018">
        <f>VLOOKUP(B7018,ID_Lookup,5)</f>
        <v>1</v>
      </c>
    </row>
    <row r="7019" spans="1:6" x14ac:dyDescent="0.25">
      <c r="A7019" t="s">
        <v>17589</v>
      </c>
      <c r="B7019" t="s">
        <v>19</v>
      </c>
      <c r="C7019" t="str">
        <f>VLOOKUP(B7019,ID_Lookup,2)</f>
        <v>Delete_Me!</v>
      </c>
      <c r="D7019">
        <f>VLOOKUP(B7019,ID_Lookup,3)</f>
        <v>1</v>
      </c>
      <c r="E7019">
        <f>VLOOKUP(B7019,ID_Lookup,4)</f>
        <v>1</v>
      </c>
      <c r="F7019">
        <f>VLOOKUP(B7019,ID_Lookup,5)</f>
        <v>1</v>
      </c>
    </row>
    <row r="7020" spans="1:6" x14ac:dyDescent="0.25">
      <c r="A7020" t="s">
        <v>17590</v>
      </c>
      <c r="B7020" t="s">
        <v>19</v>
      </c>
      <c r="C7020" t="str">
        <f>VLOOKUP(B7020,ID_Lookup,2)</f>
        <v>Delete_Me!</v>
      </c>
      <c r="D7020">
        <f>VLOOKUP(B7020,ID_Lookup,3)</f>
        <v>1</v>
      </c>
      <c r="E7020">
        <f>VLOOKUP(B7020,ID_Lookup,4)</f>
        <v>1</v>
      </c>
      <c r="F7020">
        <f>VLOOKUP(B7020,ID_Lookup,5)</f>
        <v>1</v>
      </c>
    </row>
    <row r="7021" spans="1:6" x14ac:dyDescent="0.25">
      <c r="A7021" t="s">
        <v>17591</v>
      </c>
      <c r="B7021" t="s">
        <v>19</v>
      </c>
      <c r="C7021" t="str">
        <f>VLOOKUP(B7021,ID_Lookup,2)</f>
        <v>Delete_Me!</v>
      </c>
      <c r="D7021">
        <f>VLOOKUP(B7021,ID_Lookup,3)</f>
        <v>1</v>
      </c>
      <c r="E7021">
        <f>VLOOKUP(B7021,ID_Lookup,4)</f>
        <v>1</v>
      </c>
      <c r="F7021">
        <f>VLOOKUP(B7021,ID_Lookup,5)</f>
        <v>1</v>
      </c>
    </row>
    <row r="7022" spans="1:6" x14ac:dyDescent="0.25">
      <c r="A7022" t="s">
        <v>17592</v>
      </c>
      <c r="B7022" t="s">
        <v>19</v>
      </c>
      <c r="C7022" t="str">
        <f>VLOOKUP(B7022,ID_Lookup,2)</f>
        <v>Delete_Me!</v>
      </c>
      <c r="D7022">
        <f>VLOOKUP(B7022,ID_Lookup,3)</f>
        <v>1</v>
      </c>
      <c r="E7022">
        <f>VLOOKUP(B7022,ID_Lookup,4)</f>
        <v>1</v>
      </c>
      <c r="F7022">
        <f>VLOOKUP(B7022,ID_Lookup,5)</f>
        <v>1</v>
      </c>
    </row>
    <row r="7023" spans="1:6" x14ac:dyDescent="0.25">
      <c r="A7023" t="s">
        <v>17593</v>
      </c>
      <c r="B7023" t="s">
        <v>19</v>
      </c>
      <c r="C7023" t="str">
        <f>VLOOKUP(B7023,ID_Lookup,2)</f>
        <v>Delete_Me!</v>
      </c>
      <c r="D7023">
        <f>VLOOKUP(B7023,ID_Lookup,3)</f>
        <v>1</v>
      </c>
      <c r="E7023">
        <f>VLOOKUP(B7023,ID_Lookup,4)</f>
        <v>1</v>
      </c>
      <c r="F7023">
        <f>VLOOKUP(B7023,ID_Lookup,5)</f>
        <v>1</v>
      </c>
    </row>
    <row r="7024" spans="1:6" x14ac:dyDescent="0.25">
      <c r="A7024" t="s">
        <v>17594</v>
      </c>
      <c r="B7024" t="s">
        <v>102</v>
      </c>
      <c r="C7024">
        <f>VLOOKUP(B7024,ID_Lookup,2)</f>
        <v>14</v>
      </c>
      <c r="D7024">
        <f>VLOOKUP(B7024,ID_Lookup,3)</f>
        <v>14</v>
      </c>
      <c r="E7024">
        <f>VLOOKUP(B7024,ID_Lookup,4)</f>
        <v>2</v>
      </c>
      <c r="F7024">
        <f>VLOOKUP(B7024,ID_Lookup,5)</f>
        <v>1</v>
      </c>
    </row>
    <row r="7025" spans="1:6" x14ac:dyDescent="0.25">
      <c r="A7025" t="s">
        <v>17595</v>
      </c>
      <c r="B7025" t="s">
        <v>102</v>
      </c>
      <c r="C7025">
        <f>VLOOKUP(B7025,ID_Lookup,2)</f>
        <v>14</v>
      </c>
      <c r="D7025">
        <f>VLOOKUP(B7025,ID_Lookup,3)</f>
        <v>14</v>
      </c>
      <c r="E7025">
        <f>VLOOKUP(B7025,ID_Lookup,4)</f>
        <v>2</v>
      </c>
      <c r="F7025">
        <f>VLOOKUP(B7025,ID_Lookup,5)</f>
        <v>1</v>
      </c>
    </row>
    <row r="7026" spans="1:6" x14ac:dyDescent="0.25">
      <c r="A7026" t="s">
        <v>17596</v>
      </c>
      <c r="B7026" t="s">
        <v>102</v>
      </c>
      <c r="C7026">
        <f>VLOOKUP(B7026,ID_Lookup,2)</f>
        <v>14</v>
      </c>
      <c r="D7026">
        <f>VLOOKUP(B7026,ID_Lookup,3)</f>
        <v>14</v>
      </c>
      <c r="E7026">
        <f>VLOOKUP(B7026,ID_Lookup,4)</f>
        <v>2</v>
      </c>
      <c r="F7026">
        <f>VLOOKUP(B7026,ID_Lookup,5)</f>
        <v>1</v>
      </c>
    </row>
    <row r="7027" spans="1:6" x14ac:dyDescent="0.25">
      <c r="A7027" t="s">
        <v>17597</v>
      </c>
      <c r="B7027" t="s">
        <v>102</v>
      </c>
      <c r="C7027">
        <f>VLOOKUP(B7027,ID_Lookup,2)</f>
        <v>14</v>
      </c>
      <c r="D7027">
        <f>VLOOKUP(B7027,ID_Lookup,3)</f>
        <v>14</v>
      </c>
      <c r="E7027">
        <f>VLOOKUP(B7027,ID_Lookup,4)</f>
        <v>2</v>
      </c>
      <c r="F7027">
        <f>VLOOKUP(B7027,ID_Lookup,5)</f>
        <v>1</v>
      </c>
    </row>
    <row r="7028" spans="1:6" x14ac:dyDescent="0.25">
      <c r="A7028" t="s">
        <v>17598</v>
      </c>
      <c r="B7028" t="s">
        <v>102</v>
      </c>
      <c r="C7028">
        <f>VLOOKUP(B7028,ID_Lookup,2)</f>
        <v>14</v>
      </c>
      <c r="D7028">
        <f>VLOOKUP(B7028,ID_Lookup,3)</f>
        <v>14</v>
      </c>
      <c r="E7028">
        <f>VLOOKUP(B7028,ID_Lookup,4)</f>
        <v>2</v>
      </c>
      <c r="F7028">
        <f>VLOOKUP(B7028,ID_Lookup,5)</f>
        <v>1</v>
      </c>
    </row>
    <row r="7029" spans="1:6" x14ac:dyDescent="0.25">
      <c r="A7029" t="s">
        <v>17599</v>
      </c>
      <c r="B7029" t="s">
        <v>102</v>
      </c>
      <c r="C7029">
        <f>VLOOKUP(B7029,ID_Lookup,2)</f>
        <v>14</v>
      </c>
      <c r="D7029">
        <f>VLOOKUP(B7029,ID_Lookup,3)</f>
        <v>14</v>
      </c>
      <c r="E7029">
        <f>VLOOKUP(B7029,ID_Lookup,4)</f>
        <v>2</v>
      </c>
      <c r="F7029">
        <f>VLOOKUP(B7029,ID_Lookup,5)</f>
        <v>1</v>
      </c>
    </row>
    <row r="7030" spans="1:6" x14ac:dyDescent="0.25">
      <c r="A7030" t="s">
        <v>17600</v>
      </c>
      <c r="B7030" t="s">
        <v>102</v>
      </c>
      <c r="C7030">
        <f>VLOOKUP(B7030,ID_Lookup,2)</f>
        <v>14</v>
      </c>
      <c r="D7030">
        <f>VLOOKUP(B7030,ID_Lookup,3)</f>
        <v>14</v>
      </c>
      <c r="E7030">
        <f>VLOOKUP(B7030,ID_Lookup,4)</f>
        <v>2</v>
      </c>
      <c r="F7030">
        <f>VLOOKUP(B7030,ID_Lookup,5)</f>
        <v>1</v>
      </c>
    </row>
    <row r="7031" spans="1:6" x14ac:dyDescent="0.25">
      <c r="A7031" t="s">
        <v>17601</v>
      </c>
      <c r="B7031" t="s">
        <v>102</v>
      </c>
      <c r="C7031">
        <f>VLOOKUP(B7031,ID_Lookup,2)</f>
        <v>14</v>
      </c>
      <c r="D7031">
        <f>VLOOKUP(B7031,ID_Lookup,3)</f>
        <v>14</v>
      </c>
      <c r="E7031">
        <f>VLOOKUP(B7031,ID_Lookup,4)</f>
        <v>2</v>
      </c>
      <c r="F7031">
        <f>VLOOKUP(B7031,ID_Lookup,5)</f>
        <v>1</v>
      </c>
    </row>
    <row r="7032" spans="1:6" x14ac:dyDescent="0.25">
      <c r="A7032" t="s">
        <v>17602</v>
      </c>
      <c r="B7032" t="s">
        <v>102</v>
      </c>
      <c r="C7032">
        <f>VLOOKUP(B7032,ID_Lookup,2)</f>
        <v>14</v>
      </c>
      <c r="D7032">
        <f>VLOOKUP(B7032,ID_Lookup,3)</f>
        <v>14</v>
      </c>
      <c r="E7032">
        <f>VLOOKUP(B7032,ID_Lookup,4)</f>
        <v>2</v>
      </c>
      <c r="F7032">
        <f>VLOOKUP(B7032,ID_Lookup,5)</f>
        <v>1</v>
      </c>
    </row>
    <row r="7033" spans="1:6" x14ac:dyDescent="0.25">
      <c r="A7033" t="s">
        <v>17603</v>
      </c>
      <c r="B7033" t="s">
        <v>102</v>
      </c>
      <c r="C7033">
        <f>VLOOKUP(B7033,ID_Lookup,2)</f>
        <v>14</v>
      </c>
      <c r="D7033">
        <f>VLOOKUP(B7033,ID_Lookup,3)</f>
        <v>14</v>
      </c>
      <c r="E7033">
        <f>VLOOKUP(B7033,ID_Lookup,4)</f>
        <v>2</v>
      </c>
      <c r="F7033">
        <f>VLOOKUP(B7033,ID_Lookup,5)</f>
        <v>1</v>
      </c>
    </row>
    <row r="7034" spans="1:6" x14ac:dyDescent="0.25">
      <c r="A7034" t="s">
        <v>17604</v>
      </c>
      <c r="B7034" t="s">
        <v>102</v>
      </c>
      <c r="C7034">
        <f>VLOOKUP(B7034,ID_Lookup,2)</f>
        <v>14</v>
      </c>
      <c r="D7034">
        <f>VLOOKUP(B7034,ID_Lookup,3)</f>
        <v>14</v>
      </c>
      <c r="E7034">
        <f>VLOOKUP(B7034,ID_Lookup,4)</f>
        <v>2</v>
      </c>
      <c r="F7034">
        <f>VLOOKUP(B7034,ID_Lookup,5)</f>
        <v>1</v>
      </c>
    </row>
    <row r="7035" spans="1:6" x14ac:dyDescent="0.25">
      <c r="A7035" t="s">
        <v>17605</v>
      </c>
      <c r="B7035" t="s">
        <v>102</v>
      </c>
      <c r="C7035">
        <f>VLOOKUP(B7035,ID_Lookup,2)</f>
        <v>14</v>
      </c>
      <c r="D7035">
        <f>VLOOKUP(B7035,ID_Lookup,3)</f>
        <v>14</v>
      </c>
      <c r="E7035">
        <f>VLOOKUP(B7035,ID_Lookup,4)</f>
        <v>2</v>
      </c>
      <c r="F7035">
        <f>VLOOKUP(B7035,ID_Lookup,5)</f>
        <v>1</v>
      </c>
    </row>
    <row r="7036" spans="1:6" x14ac:dyDescent="0.25">
      <c r="A7036" t="s">
        <v>17606</v>
      </c>
      <c r="B7036" t="s">
        <v>102</v>
      </c>
      <c r="C7036">
        <f>VLOOKUP(B7036,ID_Lookup,2)</f>
        <v>14</v>
      </c>
      <c r="D7036">
        <f>VLOOKUP(B7036,ID_Lookup,3)</f>
        <v>14</v>
      </c>
      <c r="E7036">
        <f>VLOOKUP(B7036,ID_Lookup,4)</f>
        <v>2</v>
      </c>
      <c r="F7036">
        <f>VLOOKUP(B7036,ID_Lookup,5)</f>
        <v>1</v>
      </c>
    </row>
    <row r="7037" spans="1:6" x14ac:dyDescent="0.25">
      <c r="A7037" t="s">
        <v>17607</v>
      </c>
      <c r="B7037" t="s">
        <v>102</v>
      </c>
      <c r="C7037">
        <f>VLOOKUP(B7037,ID_Lookup,2)</f>
        <v>14</v>
      </c>
      <c r="D7037">
        <f>VLOOKUP(B7037,ID_Lookup,3)</f>
        <v>14</v>
      </c>
      <c r="E7037">
        <f>VLOOKUP(B7037,ID_Lookup,4)</f>
        <v>2</v>
      </c>
      <c r="F7037">
        <f>VLOOKUP(B7037,ID_Lookup,5)</f>
        <v>1</v>
      </c>
    </row>
    <row r="7038" spans="1:6" x14ac:dyDescent="0.25">
      <c r="A7038" t="s">
        <v>17608</v>
      </c>
      <c r="B7038" t="s">
        <v>102</v>
      </c>
      <c r="C7038">
        <f>VLOOKUP(B7038,ID_Lookup,2)</f>
        <v>14</v>
      </c>
      <c r="D7038">
        <f>VLOOKUP(B7038,ID_Lookup,3)</f>
        <v>14</v>
      </c>
      <c r="E7038">
        <f>VLOOKUP(B7038,ID_Lookup,4)</f>
        <v>2</v>
      </c>
      <c r="F7038">
        <f>VLOOKUP(B7038,ID_Lookup,5)</f>
        <v>1</v>
      </c>
    </row>
    <row r="7039" spans="1:6" x14ac:dyDescent="0.25">
      <c r="A7039" t="s">
        <v>17609</v>
      </c>
      <c r="B7039" t="s">
        <v>102</v>
      </c>
      <c r="C7039">
        <f>VLOOKUP(B7039,ID_Lookup,2)</f>
        <v>14</v>
      </c>
      <c r="D7039">
        <f>VLOOKUP(B7039,ID_Lookup,3)</f>
        <v>14</v>
      </c>
      <c r="E7039">
        <f>VLOOKUP(B7039,ID_Lookup,4)</f>
        <v>2</v>
      </c>
      <c r="F7039">
        <f>VLOOKUP(B7039,ID_Lookup,5)</f>
        <v>1</v>
      </c>
    </row>
    <row r="7040" spans="1:6" x14ac:dyDescent="0.25">
      <c r="A7040" t="s">
        <v>17610</v>
      </c>
      <c r="B7040" t="s">
        <v>102</v>
      </c>
      <c r="C7040">
        <f>VLOOKUP(B7040,ID_Lookup,2)</f>
        <v>14</v>
      </c>
      <c r="D7040">
        <f>VLOOKUP(B7040,ID_Lookup,3)</f>
        <v>14</v>
      </c>
      <c r="E7040">
        <f>VLOOKUP(B7040,ID_Lookup,4)</f>
        <v>2</v>
      </c>
      <c r="F7040">
        <f>VLOOKUP(B7040,ID_Lookup,5)</f>
        <v>1</v>
      </c>
    </row>
    <row r="7041" spans="1:6" x14ac:dyDescent="0.25">
      <c r="A7041" t="s">
        <v>17611</v>
      </c>
      <c r="B7041" t="s">
        <v>102</v>
      </c>
      <c r="C7041">
        <f>VLOOKUP(B7041,ID_Lookup,2)</f>
        <v>14</v>
      </c>
      <c r="D7041">
        <f>VLOOKUP(B7041,ID_Lookup,3)</f>
        <v>14</v>
      </c>
      <c r="E7041">
        <f>VLOOKUP(B7041,ID_Lookup,4)</f>
        <v>2</v>
      </c>
      <c r="F7041">
        <f>VLOOKUP(B7041,ID_Lookup,5)</f>
        <v>1</v>
      </c>
    </row>
    <row r="7042" spans="1:6" x14ac:dyDescent="0.25">
      <c r="A7042" t="s">
        <v>17612</v>
      </c>
      <c r="B7042" t="s">
        <v>102</v>
      </c>
      <c r="C7042">
        <f>VLOOKUP(B7042,ID_Lookup,2)</f>
        <v>14</v>
      </c>
      <c r="D7042">
        <f>VLOOKUP(B7042,ID_Lookup,3)</f>
        <v>14</v>
      </c>
      <c r="E7042">
        <f>VLOOKUP(B7042,ID_Lookup,4)</f>
        <v>2</v>
      </c>
      <c r="F7042">
        <f>VLOOKUP(B7042,ID_Lookup,5)</f>
        <v>1</v>
      </c>
    </row>
    <row r="7043" spans="1:6" x14ac:dyDescent="0.25">
      <c r="A7043" t="s">
        <v>17613</v>
      </c>
      <c r="B7043" t="s">
        <v>102</v>
      </c>
      <c r="C7043">
        <f>VLOOKUP(B7043,ID_Lookup,2)</f>
        <v>14</v>
      </c>
      <c r="D7043">
        <f>VLOOKUP(B7043,ID_Lookup,3)</f>
        <v>14</v>
      </c>
      <c r="E7043">
        <f>VLOOKUP(B7043,ID_Lookup,4)</f>
        <v>2</v>
      </c>
      <c r="F7043">
        <f>VLOOKUP(B7043,ID_Lookup,5)</f>
        <v>1</v>
      </c>
    </row>
    <row r="7044" spans="1:6" x14ac:dyDescent="0.25">
      <c r="A7044" t="s">
        <v>17614</v>
      </c>
      <c r="B7044" t="s">
        <v>102</v>
      </c>
      <c r="C7044">
        <f>VLOOKUP(B7044,ID_Lookup,2)</f>
        <v>14</v>
      </c>
      <c r="D7044">
        <f>VLOOKUP(B7044,ID_Lookup,3)</f>
        <v>14</v>
      </c>
      <c r="E7044">
        <f>VLOOKUP(B7044,ID_Lookup,4)</f>
        <v>2</v>
      </c>
      <c r="F7044">
        <f>VLOOKUP(B7044,ID_Lookup,5)</f>
        <v>1</v>
      </c>
    </row>
    <row r="7045" spans="1:6" x14ac:dyDescent="0.25">
      <c r="A7045" t="s">
        <v>17615</v>
      </c>
      <c r="B7045" t="s">
        <v>102</v>
      </c>
      <c r="C7045">
        <f>VLOOKUP(B7045,ID_Lookup,2)</f>
        <v>14</v>
      </c>
      <c r="D7045">
        <f>VLOOKUP(B7045,ID_Lookup,3)</f>
        <v>14</v>
      </c>
      <c r="E7045">
        <f>VLOOKUP(B7045,ID_Lookup,4)</f>
        <v>2</v>
      </c>
      <c r="F7045">
        <f>VLOOKUP(B7045,ID_Lookup,5)</f>
        <v>1</v>
      </c>
    </row>
    <row r="7046" spans="1:6" x14ac:dyDescent="0.25">
      <c r="A7046" t="s">
        <v>17616</v>
      </c>
      <c r="B7046" t="s">
        <v>102</v>
      </c>
      <c r="C7046">
        <f>VLOOKUP(B7046,ID_Lookup,2)</f>
        <v>14</v>
      </c>
      <c r="D7046">
        <f>VLOOKUP(B7046,ID_Lookup,3)</f>
        <v>14</v>
      </c>
      <c r="E7046">
        <f>VLOOKUP(B7046,ID_Lookup,4)</f>
        <v>2</v>
      </c>
      <c r="F7046">
        <f>VLOOKUP(B7046,ID_Lookup,5)</f>
        <v>1</v>
      </c>
    </row>
    <row r="7047" spans="1:6" x14ac:dyDescent="0.25">
      <c r="A7047" t="s">
        <v>17617</v>
      </c>
      <c r="B7047" t="s">
        <v>102</v>
      </c>
      <c r="C7047">
        <f>VLOOKUP(B7047,ID_Lookup,2)</f>
        <v>14</v>
      </c>
      <c r="D7047">
        <f>VLOOKUP(B7047,ID_Lookup,3)</f>
        <v>14</v>
      </c>
      <c r="E7047">
        <f>VLOOKUP(B7047,ID_Lookup,4)</f>
        <v>2</v>
      </c>
      <c r="F7047">
        <f>VLOOKUP(B7047,ID_Lookup,5)</f>
        <v>1</v>
      </c>
    </row>
    <row r="7048" spans="1:6" x14ac:dyDescent="0.25">
      <c r="A7048" t="s">
        <v>17618</v>
      </c>
      <c r="B7048" t="s">
        <v>102</v>
      </c>
      <c r="C7048">
        <f>VLOOKUP(B7048,ID_Lookup,2)</f>
        <v>14</v>
      </c>
      <c r="D7048">
        <f>VLOOKUP(B7048,ID_Lookup,3)</f>
        <v>14</v>
      </c>
      <c r="E7048">
        <f>VLOOKUP(B7048,ID_Lookup,4)</f>
        <v>2</v>
      </c>
      <c r="F7048">
        <f>VLOOKUP(B7048,ID_Lookup,5)</f>
        <v>1</v>
      </c>
    </row>
    <row r="7049" spans="1:6" x14ac:dyDescent="0.25">
      <c r="A7049" t="s">
        <v>17619</v>
      </c>
      <c r="B7049" t="s">
        <v>102</v>
      </c>
      <c r="C7049">
        <f>VLOOKUP(B7049,ID_Lookup,2)</f>
        <v>14</v>
      </c>
      <c r="D7049">
        <f>VLOOKUP(B7049,ID_Lookup,3)</f>
        <v>14</v>
      </c>
      <c r="E7049">
        <f>VLOOKUP(B7049,ID_Lookup,4)</f>
        <v>2</v>
      </c>
      <c r="F7049">
        <f>VLOOKUP(B7049,ID_Lookup,5)</f>
        <v>1</v>
      </c>
    </row>
    <row r="7050" spans="1:6" x14ac:dyDescent="0.25">
      <c r="A7050" t="s">
        <v>17620</v>
      </c>
      <c r="B7050" t="s">
        <v>102</v>
      </c>
      <c r="C7050">
        <f>VLOOKUP(B7050,ID_Lookup,2)</f>
        <v>14</v>
      </c>
      <c r="D7050">
        <f>VLOOKUP(B7050,ID_Lookup,3)</f>
        <v>14</v>
      </c>
      <c r="E7050">
        <f>VLOOKUP(B7050,ID_Lookup,4)</f>
        <v>2</v>
      </c>
      <c r="F7050">
        <f>VLOOKUP(B7050,ID_Lookup,5)</f>
        <v>1</v>
      </c>
    </row>
    <row r="7051" spans="1:6" x14ac:dyDescent="0.25">
      <c r="A7051" t="s">
        <v>17621</v>
      </c>
      <c r="B7051" t="s">
        <v>19</v>
      </c>
      <c r="C7051" t="str">
        <f>VLOOKUP(B7051,ID_Lookup,2)</f>
        <v>Delete_Me!</v>
      </c>
      <c r="D7051">
        <f>VLOOKUP(B7051,ID_Lookup,3)</f>
        <v>1</v>
      </c>
      <c r="E7051">
        <f>VLOOKUP(B7051,ID_Lookup,4)</f>
        <v>1</v>
      </c>
      <c r="F7051">
        <f>VLOOKUP(B7051,ID_Lookup,5)</f>
        <v>1</v>
      </c>
    </row>
    <row r="7052" spans="1:6" x14ac:dyDescent="0.25">
      <c r="A7052" t="s">
        <v>17622</v>
      </c>
      <c r="B7052" t="s">
        <v>19</v>
      </c>
      <c r="C7052" t="str">
        <f>VLOOKUP(B7052,ID_Lookup,2)</f>
        <v>Delete_Me!</v>
      </c>
      <c r="D7052">
        <f>VLOOKUP(B7052,ID_Lookup,3)</f>
        <v>1</v>
      </c>
      <c r="E7052">
        <f>VLOOKUP(B7052,ID_Lookup,4)</f>
        <v>1</v>
      </c>
      <c r="F7052">
        <f>VLOOKUP(B7052,ID_Lookup,5)</f>
        <v>1</v>
      </c>
    </row>
    <row r="7053" spans="1:6" x14ac:dyDescent="0.25">
      <c r="A7053" t="s">
        <v>17623</v>
      </c>
      <c r="B7053" t="s">
        <v>19</v>
      </c>
      <c r="C7053" t="str">
        <f>VLOOKUP(B7053,ID_Lookup,2)</f>
        <v>Delete_Me!</v>
      </c>
      <c r="D7053">
        <f>VLOOKUP(B7053,ID_Lookup,3)</f>
        <v>1</v>
      </c>
      <c r="E7053">
        <f>VLOOKUP(B7053,ID_Lookup,4)</f>
        <v>1</v>
      </c>
      <c r="F7053">
        <f>VLOOKUP(B7053,ID_Lookup,5)</f>
        <v>1</v>
      </c>
    </row>
    <row r="7054" spans="1:6" x14ac:dyDescent="0.25">
      <c r="A7054" t="s">
        <v>17624</v>
      </c>
      <c r="B7054" t="s">
        <v>102</v>
      </c>
      <c r="C7054">
        <f>VLOOKUP(B7054,ID_Lookup,2)</f>
        <v>14</v>
      </c>
      <c r="D7054">
        <f>VLOOKUP(B7054,ID_Lookup,3)</f>
        <v>14</v>
      </c>
      <c r="E7054">
        <f>VLOOKUP(B7054,ID_Lookup,4)</f>
        <v>2</v>
      </c>
      <c r="F7054">
        <f>VLOOKUP(B7054,ID_Lookup,5)</f>
        <v>1</v>
      </c>
    </row>
    <row r="7055" spans="1:6" x14ac:dyDescent="0.25">
      <c r="A7055" t="s">
        <v>17625</v>
      </c>
      <c r="B7055" t="s">
        <v>102</v>
      </c>
      <c r="C7055">
        <f>VLOOKUP(B7055,ID_Lookup,2)</f>
        <v>14</v>
      </c>
      <c r="D7055">
        <f>VLOOKUP(B7055,ID_Lookup,3)</f>
        <v>14</v>
      </c>
      <c r="E7055">
        <f>VLOOKUP(B7055,ID_Lookup,4)</f>
        <v>2</v>
      </c>
      <c r="F7055">
        <f>VLOOKUP(B7055,ID_Lookup,5)</f>
        <v>1</v>
      </c>
    </row>
    <row r="7056" spans="1:6" x14ac:dyDescent="0.25">
      <c r="A7056" t="s">
        <v>17626</v>
      </c>
      <c r="B7056" t="s">
        <v>102</v>
      </c>
      <c r="C7056">
        <f>VLOOKUP(B7056,ID_Lookup,2)</f>
        <v>14</v>
      </c>
      <c r="D7056">
        <f>VLOOKUP(B7056,ID_Lookup,3)</f>
        <v>14</v>
      </c>
      <c r="E7056">
        <f>VLOOKUP(B7056,ID_Lookup,4)</f>
        <v>2</v>
      </c>
      <c r="F7056">
        <f>VLOOKUP(B7056,ID_Lookup,5)</f>
        <v>1</v>
      </c>
    </row>
    <row r="7057" spans="1:6" x14ac:dyDescent="0.25">
      <c r="A7057" t="s">
        <v>17627</v>
      </c>
      <c r="B7057" t="s">
        <v>102</v>
      </c>
      <c r="C7057">
        <f>VLOOKUP(B7057,ID_Lookup,2)</f>
        <v>14</v>
      </c>
      <c r="D7057">
        <f>VLOOKUP(B7057,ID_Lookup,3)</f>
        <v>14</v>
      </c>
      <c r="E7057">
        <f>VLOOKUP(B7057,ID_Lookup,4)</f>
        <v>2</v>
      </c>
      <c r="F7057">
        <f>VLOOKUP(B7057,ID_Lookup,5)</f>
        <v>1</v>
      </c>
    </row>
    <row r="7058" spans="1:6" x14ac:dyDescent="0.25">
      <c r="A7058" t="s">
        <v>17628</v>
      </c>
      <c r="B7058" t="s">
        <v>102</v>
      </c>
      <c r="C7058">
        <f>VLOOKUP(B7058,ID_Lookup,2)</f>
        <v>14</v>
      </c>
      <c r="D7058">
        <f>VLOOKUP(B7058,ID_Lookup,3)</f>
        <v>14</v>
      </c>
      <c r="E7058">
        <f>VLOOKUP(B7058,ID_Lookup,4)</f>
        <v>2</v>
      </c>
      <c r="F7058">
        <f>VLOOKUP(B7058,ID_Lookup,5)</f>
        <v>1</v>
      </c>
    </row>
    <row r="7059" spans="1:6" x14ac:dyDescent="0.25">
      <c r="A7059" t="s">
        <v>17629</v>
      </c>
      <c r="B7059" t="s">
        <v>102</v>
      </c>
      <c r="C7059">
        <f>VLOOKUP(B7059,ID_Lookup,2)</f>
        <v>14</v>
      </c>
      <c r="D7059">
        <f>VLOOKUP(B7059,ID_Lookup,3)</f>
        <v>14</v>
      </c>
      <c r="E7059">
        <f>VLOOKUP(B7059,ID_Lookup,4)</f>
        <v>2</v>
      </c>
      <c r="F7059">
        <f>VLOOKUP(B7059,ID_Lookup,5)</f>
        <v>1</v>
      </c>
    </row>
    <row r="7060" spans="1:6" x14ac:dyDescent="0.25">
      <c r="A7060" t="s">
        <v>17630</v>
      </c>
      <c r="B7060" t="s">
        <v>19</v>
      </c>
      <c r="C7060" t="str">
        <f>VLOOKUP(B7060,ID_Lookup,2)</f>
        <v>Delete_Me!</v>
      </c>
      <c r="D7060">
        <f>VLOOKUP(B7060,ID_Lookup,3)</f>
        <v>1</v>
      </c>
      <c r="E7060">
        <f>VLOOKUP(B7060,ID_Lookup,4)</f>
        <v>1</v>
      </c>
      <c r="F7060">
        <f>VLOOKUP(B7060,ID_Lookup,5)</f>
        <v>1</v>
      </c>
    </row>
    <row r="7061" spans="1:6" x14ac:dyDescent="0.25">
      <c r="A7061" t="s">
        <v>17631</v>
      </c>
      <c r="B7061" t="s">
        <v>19</v>
      </c>
      <c r="C7061" t="str">
        <f>VLOOKUP(B7061,ID_Lookup,2)</f>
        <v>Delete_Me!</v>
      </c>
      <c r="D7061">
        <f>VLOOKUP(B7061,ID_Lookup,3)</f>
        <v>1</v>
      </c>
      <c r="E7061">
        <f>VLOOKUP(B7061,ID_Lookup,4)</f>
        <v>1</v>
      </c>
      <c r="F7061">
        <f>VLOOKUP(B7061,ID_Lookup,5)</f>
        <v>1</v>
      </c>
    </row>
    <row r="7062" spans="1:6" x14ac:dyDescent="0.25">
      <c r="A7062" t="s">
        <v>17632</v>
      </c>
      <c r="B7062" t="s">
        <v>19</v>
      </c>
      <c r="C7062" t="str">
        <f>VLOOKUP(B7062,ID_Lookup,2)</f>
        <v>Delete_Me!</v>
      </c>
      <c r="D7062">
        <f>VLOOKUP(B7062,ID_Lookup,3)</f>
        <v>1</v>
      </c>
      <c r="E7062">
        <f>VLOOKUP(B7062,ID_Lookup,4)</f>
        <v>1</v>
      </c>
      <c r="F7062">
        <f>VLOOKUP(B7062,ID_Lookup,5)</f>
        <v>1</v>
      </c>
    </row>
    <row r="7063" spans="1:6" x14ac:dyDescent="0.25">
      <c r="A7063" t="s">
        <v>17633</v>
      </c>
      <c r="B7063" t="s">
        <v>19</v>
      </c>
      <c r="C7063" t="str">
        <f>VLOOKUP(B7063,ID_Lookup,2)</f>
        <v>Delete_Me!</v>
      </c>
      <c r="D7063">
        <f>VLOOKUP(B7063,ID_Lookup,3)</f>
        <v>1</v>
      </c>
      <c r="E7063">
        <f>VLOOKUP(B7063,ID_Lookup,4)</f>
        <v>1</v>
      </c>
      <c r="F7063">
        <f>VLOOKUP(B7063,ID_Lookup,5)</f>
        <v>1</v>
      </c>
    </row>
    <row r="7064" spans="1:6" x14ac:dyDescent="0.25">
      <c r="A7064" t="s">
        <v>17634</v>
      </c>
      <c r="B7064" t="s">
        <v>19</v>
      </c>
      <c r="C7064" t="str">
        <f>VLOOKUP(B7064,ID_Lookup,2)</f>
        <v>Delete_Me!</v>
      </c>
      <c r="D7064">
        <f>VLOOKUP(B7064,ID_Lookup,3)</f>
        <v>1</v>
      </c>
      <c r="E7064">
        <f>VLOOKUP(B7064,ID_Lookup,4)</f>
        <v>1</v>
      </c>
      <c r="F7064">
        <f>VLOOKUP(B7064,ID_Lookup,5)</f>
        <v>1</v>
      </c>
    </row>
    <row r="7065" spans="1:6" x14ac:dyDescent="0.25">
      <c r="A7065" t="s">
        <v>17635</v>
      </c>
      <c r="B7065" t="s">
        <v>19</v>
      </c>
      <c r="C7065" t="str">
        <f>VLOOKUP(B7065,ID_Lookup,2)</f>
        <v>Delete_Me!</v>
      </c>
      <c r="D7065">
        <f>VLOOKUP(B7065,ID_Lookup,3)</f>
        <v>1</v>
      </c>
      <c r="E7065">
        <f>VLOOKUP(B7065,ID_Lookup,4)</f>
        <v>1</v>
      </c>
      <c r="F7065">
        <f>VLOOKUP(B7065,ID_Lookup,5)</f>
        <v>1</v>
      </c>
    </row>
    <row r="7066" spans="1:6" x14ac:dyDescent="0.25">
      <c r="A7066" t="s">
        <v>17636</v>
      </c>
      <c r="B7066" t="s">
        <v>19</v>
      </c>
      <c r="C7066" t="str">
        <f>VLOOKUP(B7066,ID_Lookup,2)</f>
        <v>Delete_Me!</v>
      </c>
      <c r="D7066">
        <f>VLOOKUP(B7066,ID_Lookup,3)</f>
        <v>1</v>
      </c>
      <c r="E7066">
        <f>VLOOKUP(B7066,ID_Lookup,4)</f>
        <v>1</v>
      </c>
      <c r="F7066">
        <f>VLOOKUP(B7066,ID_Lookup,5)</f>
        <v>1</v>
      </c>
    </row>
    <row r="7067" spans="1:6" x14ac:dyDescent="0.25">
      <c r="A7067" t="s">
        <v>17637</v>
      </c>
      <c r="B7067" t="s">
        <v>19</v>
      </c>
      <c r="C7067" t="str">
        <f>VLOOKUP(B7067,ID_Lookup,2)</f>
        <v>Delete_Me!</v>
      </c>
      <c r="D7067">
        <f>VLOOKUP(B7067,ID_Lookup,3)</f>
        <v>1</v>
      </c>
      <c r="E7067">
        <f>VLOOKUP(B7067,ID_Lookup,4)</f>
        <v>1</v>
      </c>
      <c r="F7067">
        <f>VLOOKUP(B7067,ID_Lookup,5)</f>
        <v>1</v>
      </c>
    </row>
    <row r="7068" spans="1:6" x14ac:dyDescent="0.25">
      <c r="A7068" t="s">
        <v>17638</v>
      </c>
      <c r="B7068" t="s">
        <v>19</v>
      </c>
      <c r="C7068" t="str">
        <f>VLOOKUP(B7068,ID_Lookup,2)</f>
        <v>Delete_Me!</v>
      </c>
      <c r="D7068">
        <f>VLOOKUP(B7068,ID_Lookup,3)</f>
        <v>1</v>
      </c>
      <c r="E7068">
        <f>VLOOKUP(B7068,ID_Lookup,4)</f>
        <v>1</v>
      </c>
      <c r="F7068">
        <f>VLOOKUP(B7068,ID_Lookup,5)</f>
        <v>1</v>
      </c>
    </row>
    <row r="7069" spans="1:6" x14ac:dyDescent="0.25">
      <c r="A7069" t="s">
        <v>17639</v>
      </c>
      <c r="B7069" t="s">
        <v>3345</v>
      </c>
      <c r="C7069">
        <f>VLOOKUP(B7069,ID_Lookup,2)</f>
        <v>9</v>
      </c>
      <c r="D7069">
        <f>VLOOKUP(B7069,ID_Lookup,3)</f>
        <v>9</v>
      </c>
      <c r="E7069">
        <f>VLOOKUP(B7069,ID_Lookup,4)</f>
        <v>2</v>
      </c>
      <c r="F7069">
        <f>VLOOKUP(B7069,ID_Lookup,5)</f>
        <v>1</v>
      </c>
    </row>
    <row r="7070" spans="1:6" x14ac:dyDescent="0.25">
      <c r="A7070" t="s">
        <v>17640</v>
      </c>
      <c r="B7070" t="s">
        <v>19</v>
      </c>
      <c r="C7070" t="str">
        <f>VLOOKUP(B7070,ID_Lookup,2)</f>
        <v>Delete_Me!</v>
      </c>
      <c r="D7070">
        <f>VLOOKUP(B7070,ID_Lookup,3)</f>
        <v>1</v>
      </c>
      <c r="E7070">
        <f>VLOOKUP(B7070,ID_Lookup,4)</f>
        <v>1</v>
      </c>
      <c r="F7070">
        <f>VLOOKUP(B7070,ID_Lookup,5)</f>
        <v>1</v>
      </c>
    </row>
    <row r="7071" spans="1:6" x14ac:dyDescent="0.25">
      <c r="A7071" t="s">
        <v>17641</v>
      </c>
      <c r="B7071" t="s">
        <v>19</v>
      </c>
      <c r="C7071" t="str">
        <f>VLOOKUP(B7071,ID_Lookup,2)</f>
        <v>Delete_Me!</v>
      </c>
      <c r="D7071">
        <f>VLOOKUP(B7071,ID_Lookup,3)</f>
        <v>1</v>
      </c>
      <c r="E7071">
        <f>VLOOKUP(B7071,ID_Lookup,4)</f>
        <v>1</v>
      </c>
      <c r="F7071">
        <f>VLOOKUP(B7071,ID_Lookup,5)</f>
        <v>1</v>
      </c>
    </row>
    <row r="7072" spans="1:6" x14ac:dyDescent="0.25">
      <c r="A7072" t="s">
        <v>17642</v>
      </c>
      <c r="B7072" t="s">
        <v>102</v>
      </c>
      <c r="C7072">
        <f>VLOOKUP(B7072,ID_Lookup,2)</f>
        <v>14</v>
      </c>
      <c r="D7072">
        <f>VLOOKUP(B7072,ID_Lookup,3)</f>
        <v>14</v>
      </c>
      <c r="E7072">
        <f>VLOOKUP(B7072,ID_Lookup,4)</f>
        <v>2</v>
      </c>
      <c r="F7072">
        <f>VLOOKUP(B7072,ID_Lookup,5)</f>
        <v>1</v>
      </c>
    </row>
    <row r="7073" spans="1:6" x14ac:dyDescent="0.25">
      <c r="A7073" t="s">
        <v>17643</v>
      </c>
      <c r="B7073" t="s">
        <v>102</v>
      </c>
      <c r="C7073">
        <f>VLOOKUP(B7073,ID_Lookup,2)</f>
        <v>14</v>
      </c>
      <c r="D7073">
        <f>VLOOKUP(B7073,ID_Lookup,3)</f>
        <v>14</v>
      </c>
      <c r="E7073">
        <f>VLOOKUP(B7073,ID_Lookup,4)</f>
        <v>2</v>
      </c>
      <c r="F7073">
        <f>VLOOKUP(B7073,ID_Lookup,5)</f>
        <v>1</v>
      </c>
    </row>
    <row r="7074" spans="1:6" x14ac:dyDescent="0.25">
      <c r="A7074" t="s">
        <v>17644</v>
      </c>
      <c r="B7074" t="s">
        <v>102</v>
      </c>
      <c r="C7074">
        <f>VLOOKUP(B7074,ID_Lookup,2)</f>
        <v>14</v>
      </c>
      <c r="D7074">
        <f>VLOOKUP(B7074,ID_Lookup,3)</f>
        <v>14</v>
      </c>
      <c r="E7074">
        <f>VLOOKUP(B7074,ID_Lookup,4)</f>
        <v>2</v>
      </c>
      <c r="F7074">
        <f>VLOOKUP(B7074,ID_Lookup,5)</f>
        <v>1</v>
      </c>
    </row>
    <row r="7075" spans="1:6" x14ac:dyDescent="0.25">
      <c r="A7075" t="s">
        <v>17645</v>
      </c>
      <c r="B7075" t="s">
        <v>102</v>
      </c>
      <c r="C7075">
        <f>VLOOKUP(B7075,ID_Lookup,2)</f>
        <v>14</v>
      </c>
      <c r="D7075">
        <f>VLOOKUP(B7075,ID_Lookup,3)</f>
        <v>14</v>
      </c>
      <c r="E7075">
        <f>VLOOKUP(B7075,ID_Lookup,4)</f>
        <v>2</v>
      </c>
      <c r="F7075">
        <f>VLOOKUP(B7075,ID_Lookup,5)</f>
        <v>1</v>
      </c>
    </row>
    <row r="7076" spans="1:6" x14ac:dyDescent="0.25">
      <c r="A7076" t="s">
        <v>17646</v>
      </c>
      <c r="B7076" t="s">
        <v>102</v>
      </c>
      <c r="C7076">
        <f>VLOOKUP(B7076,ID_Lookup,2)</f>
        <v>14</v>
      </c>
      <c r="D7076">
        <f>VLOOKUP(B7076,ID_Lookup,3)</f>
        <v>14</v>
      </c>
      <c r="E7076">
        <f>VLOOKUP(B7076,ID_Lookup,4)</f>
        <v>2</v>
      </c>
      <c r="F7076">
        <f>VLOOKUP(B7076,ID_Lookup,5)</f>
        <v>1</v>
      </c>
    </row>
    <row r="7077" spans="1:6" x14ac:dyDescent="0.25">
      <c r="A7077" t="s">
        <v>17647</v>
      </c>
      <c r="B7077" t="s">
        <v>102</v>
      </c>
      <c r="C7077">
        <f>VLOOKUP(B7077,ID_Lookup,2)</f>
        <v>14</v>
      </c>
      <c r="D7077">
        <f>VLOOKUP(B7077,ID_Lookup,3)</f>
        <v>14</v>
      </c>
      <c r="E7077">
        <f>VLOOKUP(B7077,ID_Lookup,4)</f>
        <v>2</v>
      </c>
      <c r="F7077">
        <f>VLOOKUP(B7077,ID_Lookup,5)</f>
        <v>1</v>
      </c>
    </row>
    <row r="7078" spans="1:6" x14ac:dyDescent="0.25">
      <c r="A7078" t="s">
        <v>17648</v>
      </c>
      <c r="B7078" t="s">
        <v>102</v>
      </c>
      <c r="C7078">
        <f>VLOOKUP(B7078,ID_Lookup,2)</f>
        <v>14</v>
      </c>
      <c r="D7078">
        <f>VLOOKUP(B7078,ID_Lookup,3)</f>
        <v>14</v>
      </c>
      <c r="E7078">
        <f>VLOOKUP(B7078,ID_Lookup,4)</f>
        <v>2</v>
      </c>
      <c r="F7078">
        <f>VLOOKUP(B7078,ID_Lookup,5)</f>
        <v>1</v>
      </c>
    </row>
    <row r="7079" spans="1:6" x14ac:dyDescent="0.25">
      <c r="A7079" t="s">
        <v>17649</v>
      </c>
      <c r="B7079" t="s">
        <v>102</v>
      </c>
      <c r="C7079">
        <f>VLOOKUP(B7079,ID_Lookup,2)</f>
        <v>14</v>
      </c>
      <c r="D7079">
        <f>VLOOKUP(B7079,ID_Lookup,3)</f>
        <v>14</v>
      </c>
      <c r="E7079">
        <f>VLOOKUP(B7079,ID_Lookup,4)</f>
        <v>2</v>
      </c>
      <c r="F7079">
        <f>VLOOKUP(B7079,ID_Lookup,5)</f>
        <v>1</v>
      </c>
    </row>
    <row r="7080" spans="1:6" x14ac:dyDescent="0.25">
      <c r="A7080" t="s">
        <v>17650</v>
      </c>
      <c r="B7080" t="s">
        <v>102</v>
      </c>
      <c r="C7080">
        <f>VLOOKUP(B7080,ID_Lookup,2)</f>
        <v>14</v>
      </c>
      <c r="D7080">
        <f>VLOOKUP(B7080,ID_Lookup,3)</f>
        <v>14</v>
      </c>
      <c r="E7080">
        <f>VLOOKUP(B7080,ID_Lookup,4)</f>
        <v>2</v>
      </c>
      <c r="F7080">
        <f>VLOOKUP(B7080,ID_Lookup,5)</f>
        <v>1</v>
      </c>
    </row>
    <row r="7081" spans="1:6" x14ac:dyDescent="0.25">
      <c r="A7081" t="s">
        <v>17651</v>
      </c>
      <c r="B7081" t="s">
        <v>102</v>
      </c>
      <c r="C7081">
        <f>VLOOKUP(B7081,ID_Lookup,2)</f>
        <v>14</v>
      </c>
      <c r="D7081">
        <f>VLOOKUP(B7081,ID_Lookup,3)</f>
        <v>14</v>
      </c>
      <c r="E7081">
        <f>VLOOKUP(B7081,ID_Lookup,4)</f>
        <v>2</v>
      </c>
      <c r="F7081">
        <f>VLOOKUP(B7081,ID_Lookup,5)</f>
        <v>1</v>
      </c>
    </row>
    <row r="7082" spans="1:6" x14ac:dyDescent="0.25">
      <c r="A7082" t="s">
        <v>17652</v>
      </c>
      <c r="B7082" t="s">
        <v>102</v>
      </c>
      <c r="C7082">
        <f>VLOOKUP(B7082,ID_Lookup,2)</f>
        <v>14</v>
      </c>
      <c r="D7082">
        <f>VLOOKUP(B7082,ID_Lookup,3)</f>
        <v>14</v>
      </c>
      <c r="E7082">
        <f>VLOOKUP(B7082,ID_Lookup,4)</f>
        <v>2</v>
      </c>
      <c r="F7082">
        <f>VLOOKUP(B7082,ID_Lookup,5)</f>
        <v>1</v>
      </c>
    </row>
    <row r="7083" spans="1:6" x14ac:dyDescent="0.25">
      <c r="A7083" t="s">
        <v>17653</v>
      </c>
      <c r="B7083" t="s">
        <v>102</v>
      </c>
      <c r="C7083">
        <f>VLOOKUP(B7083,ID_Lookup,2)</f>
        <v>14</v>
      </c>
      <c r="D7083">
        <f>VLOOKUP(B7083,ID_Lookup,3)</f>
        <v>14</v>
      </c>
      <c r="E7083">
        <f>VLOOKUP(B7083,ID_Lookup,4)</f>
        <v>2</v>
      </c>
      <c r="F7083">
        <f>VLOOKUP(B7083,ID_Lookup,5)</f>
        <v>1</v>
      </c>
    </row>
    <row r="7084" spans="1:6" x14ac:dyDescent="0.25">
      <c r="A7084" t="s">
        <v>17654</v>
      </c>
      <c r="B7084" t="s">
        <v>102</v>
      </c>
      <c r="C7084">
        <f>VLOOKUP(B7084,ID_Lookup,2)</f>
        <v>14</v>
      </c>
      <c r="D7084">
        <f>VLOOKUP(B7084,ID_Lookup,3)</f>
        <v>14</v>
      </c>
      <c r="E7084">
        <f>VLOOKUP(B7084,ID_Lookup,4)</f>
        <v>2</v>
      </c>
      <c r="F7084">
        <f>VLOOKUP(B7084,ID_Lookup,5)</f>
        <v>1</v>
      </c>
    </row>
    <row r="7085" spans="1:6" x14ac:dyDescent="0.25">
      <c r="A7085" t="s">
        <v>17655</v>
      </c>
      <c r="B7085" t="s">
        <v>102</v>
      </c>
      <c r="C7085">
        <f>VLOOKUP(B7085,ID_Lookup,2)</f>
        <v>14</v>
      </c>
      <c r="D7085">
        <f>VLOOKUP(B7085,ID_Lookup,3)</f>
        <v>14</v>
      </c>
      <c r="E7085">
        <f>VLOOKUP(B7085,ID_Lookup,4)</f>
        <v>2</v>
      </c>
      <c r="F7085">
        <f>VLOOKUP(B7085,ID_Lookup,5)</f>
        <v>1</v>
      </c>
    </row>
    <row r="7086" spans="1:6" x14ac:dyDescent="0.25">
      <c r="A7086" t="s">
        <v>17656</v>
      </c>
      <c r="B7086" t="s">
        <v>102</v>
      </c>
      <c r="C7086">
        <f>VLOOKUP(B7086,ID_Lookup,2)</f>
        <v>14</v>
      </c>
      <c r="D7086">
        <f>VLOOKUP(B7086,ID_Lookup,3)</f>
        <v>14</v>
      </c>
      <c r="E7086">
        <f>VLOOKUP(B7086,ID_Lookup,4)</f>
        <v>2</v>
      </c>
      <c r="F7086">
        <f>VLOOKUP(B7086,ID_Lookup,5)</f>
        <v>1</v>
      </c>
    </row>
    <row r="7087" spans="1:6" x14ac:dyDescent="0.25">
      <c r="A7087" t="s">
        <v>17657</v>
      </c>
      <c r="B7087" t="s">
        <v>102</v>
      </c>
      <c r="C7087">
        <f>VLOOKUP(B7087,ID_Lookup,2)</f>
        <v>14</v>
      </c>
      <c r="D7087">
        <f>VLOOKUP(B7087,ID_Lookup,3)</f>
        <v>14</v>
      </c>
      <c r="E7087">
        <f>VLOOKUP(B7087,ID_Lookup,4)</f>
        <v>2</v>
      </c>
      <c r="F7087">
        <f>VLOOKUP(B7087,ID_Lookup,5)</f>
        <v>1</v>
      </c>
    </row>
    <row r="7088" spans="1:6" x14ac:dyDescent="0.25">
      <c r="A7088" t="s">
        <v>17658</v>
      </c>
      <c r="B7088" t="s">
        <v>102</v>
      </c>
      <c r="C7088">
        <f>VLOOKUP(B7088,ID_Lookup,2)</f>
        <v>14</v>
      </c>
      <c r="D7088">
        <f>VLOOKUP(B7088,ID_Lookup,3)</f>
        <v>14</v>
      </c>
      <c r="E7088">
        <f>VLOOKUP(B7088,ID_Lookup,4)</f>
        <v>2</v>
      </c>
      <c r="F7088">
        <f>VLOOKUP(B7088,ID_Lookup,5)</f>
        <v>1</v>
      </c>
    </row>
    <row r="7089" spans="1:6" x14ac:dyDescent="0.25">
      <c r="A7089" t="s">
        <v>17659</v>
      </c>
      <c r="B7089" t="s">
        <v>102</v>
      </c>
      <c r="C7089">
        <f>VLOOKUP(B7089,ID_Lookup,2)</f>
        <v>14</v>
      </c>
      <c r="D7089">
        <f>VLOOKUP(B7089,ID_Lookup,3)</f>
        <v>14</v>
      </c>
      <c r="E7089">
        <f>VLOOKUP(B7089,ID_Lookup,4)</f>
        <v>2</v>
      </c>
      <c r="F7089">
        <f>VLOOKUP(B7089,ID_Lookup,5)</f>
        <v>1</v>
      </c>
    </row>
    <row r="7090" spans="1:6" x14ac:dyDescent="0.25">
      <c r="A7090" t="s">
        <v>17660</v>
      </c>
      <c r="B7090" t="s">
        <v>102</v>
      </c>
      <c r="C7090">
        <f>VLOOKUP(B7090,ID_Lookup,2)</f>
        <v>14</v>
      </c>
      <c r="D7090">
        <f>VLOOKUP(B7090,ID_Lookup,3)</f>
        <v>14</v>
      </c>
      <c r="E7090">
        <f>VLOOKUP(B7090,ID_Lookup,4)</f>
        <v>2</v>
      </c>
      <c r="F7090">
        <f>VLOOKUP(B7090,ID_Lookup,5)</f>
        <v>1</v>
      </c>
    </row>
    <row r="7091" spans="1:6" x14ac:dyDescent="0.25">
      <c r="A7091" t="s">
        <v>17661</v>
      </c>
      <c r="B7091" t="s">
        <v>102</v>
      </c>
      <c r="C7091">
        <f>VLOOKUP(B7091,ID_Lookup,2)</f>
        <v>14</v>
      </c>
      <c r="D7091">
        <f>VLOOKUP(B7091,ID_Lookup,3)</f>
        <v>14</v>
      </c>
      <c r="E7091">
        <f>VLOOKUP(B7091,ID_Lookup,4)</f>
        <v>2</v>
      </c>
      <c r="F7091">
        <f>VLOOKUP(B7091,ID_Lookup,5)</f>
        <v>1</v>
      </c>
    </row>
    <row r="7092" spans="1:6" x14ac:dyDescent="0.25">
      <c r="A7092" t="s">
        <v>17662</v>
      </c>
      <c r="B7092" t="s">
        <v>102</v>
      </c>
      <c r="C7092">
        <f>VLOOKUP(B7092,ID_Lookup,2)</f>
        <v>14</v>
      </c>
      <c r="D7092">
        <f>VLOOKUP(B7092,ID_Lookup,3)</f>
        <v>14</v>
      </c>
      <c r="E7092">
        <f>VLOOKUP(B7092,ID_Lookup,4)</f>
        <v>2</v>
      </c>
      <c r="F7092">
        <f>VLOOKUP(B7092,ID_Lookup,5)</f>
        <v>1</v>
      </c>
    </row>
    <row r="7093" spans="1:6" x14ac:dyDescent="0.25">
      <c r="A7093" t="s">
        <v>17663</v>
      </c>
      <c r="B7093" t="s">
        <v>102</v>
      </c>
      <c r="C7093">
        <f>VLOOKUP(B7093,ID_Lookup,2)</f>
        <v>14</v>
      </c>
      <c r="D7093">
        <f>VLOOKUP(B7093,ID_Lookup,3)</f>
        <v>14</v>
      </c>
      <c r="E7093">
        <f>VLOOKUP(B7093,ID_Lookup,4)</f>
        <v>2</v>
      </c>
      <c r="F7093">
        <f>VLOOKUP(B7093,ID_Lookup,5)</f>
        <v>1</v>
      </c>
    </row>
    <row r="7094" spans="1:6" x14ac:dyDescent="0.25">
      <c r="A7094" t="s">
        <v>17664</v>
      </c>
      <c r="B7094" t="s">
        <v>102</v>
      </c>
      <c r="C7094">
        <f>VLOOKUP(B7094,ID_Lookup,2)</f>
        <v>14</v>
      </c>
      <c r="D7094">
        <f>VLOOKUP(B7094,ID_Lookup,3)</f>
        <v>14</v>
      </c>
      <c r="E7094">
        <f>VLOOKUP(B7094,ID_Lookup,4)</f>
        <v>2</v>
      </c>
      <c r="F7094">
        <f>VLOOKUP(B7094,ID_Lookup,5)</f>
        <v>1</v>
      </c>
    </row>
    <row r="7095" spans="1:6" x14ac:dyDescent="0.25">
      <c r="A7095" t="s">
        <v>17665</v>
      </c>
      <c r="B7095" t="s">
        <v>102</v>
      </c>
      <c r="C7095">
        <f>VLOOKUP(B7095,ID_Lookup,2)</f>
        <v>14</v>
      </c>
      <c r="D7095">
        <f>VLOOKUP(B7095,ID_Lookup,3)</f>
        <v>14</v>
      </c>
      <c r="E7095">
        <f>VLOOKUP(B7095,ID_Lookup,4)</f>
        <v>2</v>
      </c>
      <c r="F7095">
        <f>VLOOKUP(B7095,ID_Lookup,5)</f>
        <v>1</v>
      </c>
    </row>
    <row r="7096" spans="1:6" x14ac:dyDescent="0.25">
      <c r="A7096" t="s">
        <v>17666</v>
      </c>
      <c r="B7096" t="s">
        <v>19</v>
      </c>
      <c r="C7096" t="str">
        <f>VLOOKUP(B7096,ID_Lookup,2)</f>
        <v>Delete_Me!</v>
      </c>
      <c r="D7096">
        <f>VLOOKUP(B7096,ID_Lookup,3)</f>
        <v>1</v>
      </c>
      <c r="E7096">
        <f>VLOOKUP(B7096,ID_Lookup,4)</f>
        <v>1</v>
      </c>
      <c r="F7096">
        <f>VLOOKUP(B7096,ID_Lookup,5)</f>
        <v>1</v>
      </c>
    </row>
    <row r="7097" spans="1:6" x14ac:dyDescent="0.25">
      <c r="A7097" t="s">
        <v>17667</v>
      </c>
      <c r="B7097" t="s">
        <v>19</v>
      </c>
      <c r="C7097" t="str">
        <f>VLOOKUP(B7097,ID_Lookup,2)</f>
        <v>Delete_Me!</v>
      </c>
      <c r="D7097">
        <f>VLOOKUP(B7097,ID_Lookup,3)</f>
        <v>1</v>
      </c>
      <c r="E7097">
        <f>VLOOKUP(B7097,ID_Lookup,4)</f>
        <v>1</v>
      </c>
      <c r="F7097">
        <f>VLOOKUP(B7097,ID_Lookup,5)</f>
        <v>1</v>
      </c>
    </row>
    <row r="7098" spans="1:6" x14ac:dyDescent="0.25">
      <c r="A7098" t="s">
        <v>17668</v>
      </c>
      <c r="B7098" t="s">
        <v>19</v>
      </c>
      <c r="C7098" t="str">
        <f>VLOOKUP(B7098,ID_Lookup,2)</f>
        <v>Delete_Me!</v>
      </c>
      <c r="D7098">
        <f>VLOOKUP(B7098,ID_Lookup,3)</f>
        <v>1</v>
      </c>
      <c r="E7098">
        <f>VLOOKUP(B7098,ID_Lookup,4)</f>
        <v>1</v>
      </c>
      <c r="F7098">
        <f>VLOOKUP(B7098,ID_Lookup,5)</f>
        <v>1</v>
      </c>
    </row>
    <row r="7099" spans="1:6" x14ac:dyDescent="0.25">
      <c r="A7099" t="s">
        <v>17669</v>
      </c>
      <c r="B7099" t="s">
        <v>19</v>
      </c>
      <c r="C7099" t="str">
        <f>VLOOKUP(B7099,ID_Lookup,2)</f>
        <v>Delete_Me!</v>
      </c>
      <c r="D7099">
        <f>VLOOKUP(B7099,ID_Lookup,3)</f>
        <v>1</v>
      </c>
      <c r="E7099">
        <f>VLOOKUP(B7099,ID_Lookup,4)</f>
        <v>1</v>
      </c>
      <c r="F7099">
        <f>VLOOKUP(B7099,ID_Lookup,5)</f>
        <v>1</v>
      </c>
    </row>
    <row r="7100" spans="1:6" x14ac:dyDescent="0.25">
      <c r="A7100" t="s">
        <v>17670</v>
      </c>
      <c r="B7100" t="s">
        <v>19</v>
      </c>
      <c r="C7100" t="str">
        <f>VLOOKUP(B7100,ID_Lookup,2)</f>
        <v>Delete_Me!</v>
      </c>
      <c r="D7100">
        <f>VLOOKUP(B7100,ID_Lookup,3)</f>
        <v>1</v>
      </c>
      <c r="E7100">
        <f>VLOOKUP(B7100,ID_Lookup,4)</f>
        <v>1</v>
      </c>
      <c r="F7100">
        <f>VLOOKUP(B7100,ID_Lookup,5)</f>
        <v>1</v>
      </c>
    </row>
    <row r="7101" spans="1:6" x14ac:dyDescent="0.25">
      <c r="A7101" t="s">
        <v>17671</v>
      </c>
      <c r="B7101" t="s">
        <v>19</v>
      </c>
      <c r="C7101" t="str">
        <f>VLOOKUP(B7101,ID_Lookup,2)</f>
        <v>Delete_Me!</v>
      </c>
      <c r="D7101">
        <f>VLOOKUP(B7101,ID_Lookup,3)</f>
        <v>1</v>
      </c>
      <c r="E7101">
        <f>VLOOKUP(B7101,ID_Lookup,4)</f>
        <v>1</v>
      </c>
      <c r="F7101">
        <f>VLOOKUP(B7101,ID_Lookup,5)</f>
        <v>1</v>
      </c>
    </row>
    <row r="7102" spans="1:6" x14ac:dyDescent="0.25">
      <c r="A7102" t="s">
        <v>17672</v>
      </c>
      <c r="B7102" t="s">
        <v>19</v>
      </c>
      <c r="C7102" t="str">
        <f>VLOOKUP(B7102,ID_Lookup,2)</f>
        <v>Delete_Me!</v>
      </c>
      <c r="D7102">
        <f>VLOOKUP(B7102,ID_Lookup,3)</f>
        <v>1</v>
      </c>
      <c r="E7102">
        <f>VLOOKUP(B7102,ID_Lookup,4)</f>
        <v>1</v>
      </c>
      <c r="F7102">
        <f>VLOOKUP(B7102,ID_Lookup,5)</f>
        <v>1</v>
      </c>
    </row>
    <row r="7103" spans="1:6" x14ac:dyDescent="0.25">
      <c r="A7103" t="s">
        <v>17673</v>
      </c>
      <c r="B7103" t="s">
        <v>19</v>
      </c>
      <c r="C7103" t="str">
        <f>VLOOKUP(B7103,ID_Lookup,2)</f>
        <v>Delete_Me!</v>
      </c>
      <c r="D7103">
        <f>VLOOKUP(B7103,ID_Lookup,3)</f>
        <v>1</v>
      </c>
      <c r="E7103">
        <f>VLOOKUP(B7103,ID_Lookup,4)</f>
        <v>1</v>
      </c>
      <c r="F7103">
        <f>VLOOKUP(B7103,ID_Lookup,5)</f>
        <v>1</v>
      </c>
    </row>
    <row r="7104" spans="1:6" x14ac:dyDescent="0.25">
      <c r="A7104" t="s">
        <v>17674</v>
      </c>
      <c r="B7104" t="s">
        <v>19</v>
      </c>
      <c r="C7104" t="str">
        <f>VLOOKUP(B7104,ID_Lookup,2)</f>
        <v>Delete_Me!</v>
      </c>
      <c r="D7104">
        <f>VLOOKUP(B7104,ID_Lookup,3)</f>
        <v>1</v>
      </c>
      <c r="E7104">
        <f>VLOOKUP(B7104,ID_Lookup,4)</f>
        <v>1</v>
      </c>
      <c r="F7104">
        <f>VLOOKUP(B7104,ID_Lookup,5)</f>
        <v>1</v>
      </c>
    </row>
    <row r="7105" spans="1:6" x14ac:dyDescent="0.25">
      <c r="A7105" t="s">
        <v>17675</v>
      </c>
      <c r="B7105" t="s">
        <v>3345</v>
      </c>
      <c r="C7105">
        <f>VLOOKUP(B7105,ID_Lookup,2)</f>
        <v>9</v>
      </c>
      <c r="D7105">
        <f>VLOOKUP(B7105,ID_Lookup,3)</f>
        <v>9</v>
      </c>
      <c r="E7105">
        <f>VLOOKUP(B7105,ID_Lookup,4)</f>
        <v>2</v>
      </c>
      <c r="F7105">
        <f>VLOOKUP(B7105,ID_Lookup,5)</f>
        <v>1</v>
      </c>
    </row>
    <row r="7106" spans="1:6" x14ac:dyDescent="0.25">
      <c r="A7106" t="s">
        <v>17676</v>
      </c>
      <c r="B7106" t="s">
        <v>3345</v>
      </c>
      <c r="C7106">
        <f>VLOOKUP(B7106,ID_Lookup,2)</f>
        <v>9</v>
      </c>
      <c r="D7106">
        <f>VLOOKUP(B7106,ID_Lookup,3)</f>
        <v>9</v>
      </c>
      <c r="E7106">
        <f>VLOOKUP(B7106,ID_Lookup,4)</f>
        <v>2</v>
      </c>
      <c r="F7106">
        <f>VLOOKUP(B7106,ID_Lookup,5)</f>
        <v>1</v>
      </c>
    </row>
    <row r="7107" spans="1:6" x14ac:dyDescent="0.25">
      <c r="A7107" t="s">
        <v>17677</v>
      </c>
      <c r="B7107" t="s">
        <v>3345</v>
      </c>
      <c r="C7107">
        <f>VLOOKUP(B7107,ID_Lookup,2)</f>
        <v>9</v>
      </c>
      <c r="D7107">
        <f>VLOOKUP(B7107,ID_Lookup,3)</f>
        <v>9</v>
      </c>
      <c r="E7107">
        <f>VLOOKUP(B7107,ID_Lookup,4)</f>
        <v>2</v>
      </c>
      <c r="F7107">
        <f>VLOOKUP(B7107,ID_Lookup,5)</f>
        <v>1</v>
      </c>
    </row>
    <row r="7108" spans="1:6" x14ac:dyDescent="0.25">
      <c r="A7108" t="s">
        <v>17678</v>
      </c>
      <c r="B7108" t="s">
        <v>19</v>
      </c>
      <c r="C7108" t="str">
        <f>VLOOKUP(B7108,ID_Lookup,2)</f>
        <v>Delete_Me!</v>
      </c>
      <c r="D7108">
        <f>VLOOKUP(B7108,ID_Lookup,3)</f>
        <v>1</v>
      </c>
      <c r="E7108">
        <f>VLOOKUP(B7108,ID_Lookup,4)</f>
        <v>1</v>
      </c>
      <c r="F7108">
        <f>VLOOKUP(B7108,ID_Lookup,5)</f>
        <v>1</v>
      </c>
    </row>
    <row r="7109" spans="1:6" x14ac:dyDescent="0.25">
      <c r="A7109" t="s">
        <v>17679</v>
      </c>
      <c r="B7109" t="s">
        <v>19</v>
      </c>
      <c r="C7109" t="str">
        <f>VLOOKUP(B7109,ID_Lookup,2)</f>
        <v>Delete_Me!</v>
      </c>
      <c r="D7109">
        <f>VLOOKUP(B7109,ID_Lookup,3)</f>
        <v>1</v>
      </c>
      <c r="E7109">
        <f>VLOOKUP(B7109,ID_Lookup,4)</f>
        <v>1</v>
      </c>
      <c r="F7109">
        <f>VLOOKUP(B7109,ID_Lookup,5)</f>
        <v>1</v>
      </c>
    </row>
    <row r="7110" spans="1:6" x14ac:dyDescent="0.25">
      <c r="A7110" t="s">
        <v>17680</v>
      </c>
      <c r="B7110" t="s">
        <v>19</v>
      </c>
      <c r="C7110" t="str">
        <f>VLOOKUP(B7110,ID_Lookup,2)</f>
        <v>Delete_Me!</v>
      </c>
      <c r="D7110">
        <f>VLOOKUP(B7110,ID_Lookup,3)</f>
        <v>1</v>
      </c>
      <c r="E7110">
        <f>VLOOKUP(B7110,ID_Lookup,4)</f>
        <v>1</v>
      </c>
      <c r="F7110">
        <f>VLOOKUP(B7110,ID_Lookup,5)</f>
        <v>1</v>
      </c>
    </row>
    <row r="7111" spans="1:6" x14ac:dyDescent="0.25">
      <c r="A7111" t="s">
        <v>17681</v>
      </c>
      <c r="B7111" t="s">
        <v>19</v>
      </c>
      <c r="C7111" t="str">
        <f>VLOOKUP(B7111,ID_Lookup,2)</f>
        <v>Delete_Me!</v>
      </c>
      <c r="D7111">
        <f>VLOOKUP(B7111,ID_Lookup,3)</f>
        <v>1</v>
      </c>
      <c r="E7111">
        <f>VLOOKUP(B7111,ID_Lookup,4)</f>
        <v>1</v>
      </c>
      <c r="F7111">
        <f>VLOOKUP(B7111,ID_Lookup,5)</f>
        <v>1</v>
      </c>
    </row>
    <row r="7112" spans="1:6" x14ac:dyDescent="0.25">
      <c r="A7112" t="s">
        <v>17682</v>
      </c>
      <c r="B7112" t="s">
        <v>19</v>
      </c>
      <c r="C7112" t="str">
        <f>VLOOKUP(B7112,ID_Lookup,2)</f>
        <v>Delete_Me!</v>
      </c>
      <c r="D7112">
        <f>VLOOKUP(B7112,ID_Lookup,3)</f>
        <v>1</v>
      </c>
      <c r="E7112">
        <f>VLOOKUP(B7112,ID_Lookup,4)</f>
        <v>1</v>
      </c>
      <c r="F7112">
        <f>VLOOKUP(B7112,ID_Lookup,5)</f>
        <v>1</v>
      </c>
    </row>
    <row r="7113" spans="1:6" x14ac:dyDescent="0.25">
      <c r="A7113" t="s">
        <v>17683</v>
      </c>
      <c r="B7113" t="s">
        <v>19</v>
      </c>
      <c r="C7113" t="str">
        <f>VLOOKUP(B7113,ID_Lookup,2)</f>
        <v>Delete_Me!</v>
      </c>
      <c r="D7113">
        <f>VLOOKUP(B7113,ID_Lookup,3)</f>
        <v>1</v>
      </c>
      <c r="E7113">
        <f>VLOOKUP(B7113,ID_Lookup,4)</f>
        <v>1</v>
      </c>
      <c r="F7113">
        <f>VLOOKUP(B7113,ID_Lookup,5)</f>
        <v>1</v>
      </c>
    </row>
    <row r="7114" spans="1:6" x14ac:dyDescent="0.25">
      <c r="A7114" t="s">
        <v>17684</v>
      </c>
      <c r="B7114" t="s">
        <v>22</v>
      </c>
      <c r="C7114">
        <f>VLOOKUP(B7114,ID_Lookup,2)</f>
        <v>5</v>
      </c>
      <c r="D7114">
        <f>VLOOKUP(B7114,ID_Lookup,3)</f>
        <v>5</v>
      </c>
      <c r="E7114">
        <f>VLOOKUP(B7114,ID_Lookup,4)</f>
        <v>2</v>
      </c>
      <c r="F7114">
        <f>VLOOKUP(B7114,ID_Lookup,5)</f>
        <v>1</v>
      </c>
    </row>
    <row r="7115" spans="1:6" x14ac:dyDescent="0.25">
      <c r="A7115" t="s">
        <v>17685</v>
      </c>
      <c r="B7115" t="s">
        <v>22</v>
      </c>
      <c r="C7115">
        <f>VLOOKUP(B7115,ID_Lookup,2)</f>
        <v>5</v>
      </c>
      <c r="D7115">
        <f>VLOOKUP(B7115,ID_Lookup,3)</f>
        <v>5</v>
      </c>
      <c r="E7115">
        <f>VLOOKUP(B7115,ID_Lookup,4)</f>
        <v>2</v>
      </c>
      <c r="F7115">
        <f>VLOOKUP(B7115,ID_Lookup,5)</f>
        <v>1</v>
      </c>
    </row>
    <row r="7116" spans="1:6" x14ac:dyDescent="0.25">
      <c r="A7116" t="s">
        <v>17686</v>
      </c>
      <c r="B7116" t="s">
        <v>22</v>
      </c>
      <c r="C7116">
        <f>VLOOKUP(B7116,ID_Lookup,2)</f>
        <v>5</v>
      </c>
      <c r="D7116">
        <f>VLOOKUP(B7116,ID_Lookup,3)</f>
        <v>5</v>
      </c>
      <c r="E7116">
        <f>VLOOKUP(B7116,ID_Lookup,4)</f>
        <v>2</v>
      </c>
      <c r="F7116">
        <f>VLOOKUP(B7116,ID_Lookup,5)</f>
        <v>1</v>
      </c>
    </row>
    <row r="7117" spans="1:6" x14ac:dyDescent="0.25">
      <c r="A7117" t="s">
        <v>17687</v>
      </c>
      <c r="B7117" t="s">
        <v>22</v>
      </c>
      <c r="C7117">
        <f>VLOOKUP(B7117,ID_Lookup,2)</f>
        <v>5</v>
      </c>
      <c r="D7117">
        <f>VLOOKUP(B7117,ID_Lookup,3)</f>
        <v>5</v>
      </c>
      <c r="E7117">
        <f>VLOOKUP(B7117,ID_Lookup,4)</f>
        <v>2</v>
      </c>
      <c r="F7117">
        <f>VLOOKUP(B7117,ID_Lookup,5)</f>
        <v>1</v>
      </c>
    </row>
    <row r="7118" spans="1:6" x14ac:dyDescent="0.25">
      <c r="A7118" t="s">
        <v>17688</v>
      </c>
      <c r="B7118" t="s">
        <v>22</v>
      </c>
      <c r="C7118">
        <f>VLOOKUP(B7118,ID_Lookup,2)</f>
        <v>5</v>
      </c>
      <c r="D7118">
        <f>VLOOKUP(B7118,ID_Lookup,3)</f>
        <v>5</v>
      </c>
      <c r="E7118">
        <f>VLOOKUP(B7118,ID_Lookup,4)</f>
        <v>2</v>
      </c>
      <c r="F7118">
        <f>VLOOKUP(B7118,ID_Lookup,5)</f>
        <v>1</v>
      </c>
    </row>
    <row r="7119" spans="1:6" x14ac:dyDescent="0.25">
      <c r="A7119" t="s">
        <v>17689</v>
      </c>
      <c r="B7119" t="s">
        <v>22</v>
      </c>
      <c r="C7119">
        <f>VLOOKUP(B7119,ID_Lookup,2)</f>
        <v>5</v>
      </c>
      <c r="D7119">
        <f>VLOOKUP(B7119,ID_Lookup,3)</f>
        <v>5</v>
      </c>
      <c r="E7119">
        <f>VLOOKUP(B7119,ID_Lookup,4)</f>
        <v>2</v>
      </c>
      <c r="F7119">
        <f>VLOOKUP(B7119,ID_Lookup,5)</f>
        <v>1</v>
      </c>
    </row>
    <row r="7120" spans="1:6" x14ac:dyDescent="0.25">
      <c r="A7120" t="s">
        <v>17690</v>
      </c>
      <c r="B7120" t="s">
        <v>22</v>
      </c>
      <c r="C7120">
        <f>VLOOKUP(B7120,ID_Lookup,2)</f>
        <v>5</v>
      </c>
      <c r="D7120">
        <f>VLOOKUP(B7120,ID_Lookup,3)</f>
        <v>5</v>
      </c>
      <c r="E7120">
        <f>VLOOKUP(B7120,ID_Lookup,4)</f>
        <v>2</v>
      </c>
      <c r="F7120">
        <f>VLOOKUP(B7120,ID_Lookup,5)</f>
        <v>1</v>
      </c>
    </row>
    <row r="7121" spans="1:6" x14ac:dyDescent="0.25">
      <c r="A7121" t="s">
        <v>17691</v>
      </c>
      <c r="B7121" t="s">
        <v>22</v>
      </c>
      <c r="C7121">
        <f>VLOOKUP(B7121,ID_Lookup,2)</f>
        <v>5</v>
      </c>
      <c r="D7121">
        <f>VLOOKUP(B7121,ID_Lookup,3)</f>
        <v>5</v>
      </c>
      <c r="E7121">
        <f>VLOOKUP(B7121,ID_Lookup,4)</f>
        <v>2</v>
      </c>
      <c r="F7121">
        <f>VLOOKUP(B7121,ID_Lookup,5)</f>
        <v>1</v>
      </c>
    </row>
    <row r="7122" spans="1:6" x14ac:dyDescent="0.25">
      <c r="A7122" t="s">
        <v>17692</v>
      </c>
      <c r="B7122" t="s">
        <v>22</v>
      </c>
      <c r="C7122">
        <f>VLOOKUP(B7122,ID_Lookup,2)</f>
        <v>5</v>
      </c>
      <c r="D7122">
        <f>VLOOKUP(B7122,ID_Lookup,3)</f>
        <v>5</v>
      </c>
      <c r="E7122">
        <f>VLOOKUP(B7122,ID_Lookup,4)</f>
        <v>2</v>
      </c>
      <c r="F7122">
        <f>VLOOKUP(B7122,ID_Lookup,5)</f>
        <v>1</v>
      </c>
    </row>
    <row r="7123" spans="1:6" x14ac:dyDescent="0.25">
      <c r="A7123" t="s">
        <v>17693</v>
      </c>
      <c r="B7123" t="s">
        <v>22</v>
      </c>
      <c r="C7123">
        <f>VLOOKUP(B7123,ID_Lookup,2)</f>
        <v>5</v>
      </c>
      <c r="D7123">
        <f>VLOOKUP(B7123,ID_Lookup,3)</f>
        <v>5</v>
      </c>
      <c r="E7123">
        <f>VLOOKUP(B7123,ID_Lookup,4)</f>
        <v>2</v>
      </c>
      <c r="F7123">
        <f>VLOOKUP(B7123,ID_Lookup,5)</f>
        <v>1</v>
      </c>
    </row>
    <row r="7124" spans="1:6" x14ac:dyDescent="0.25">
      <c r="A7124" t="s">
        <v>17694</v>
      </c>
      <c r="B7124" t="s">
        <v>22</v>
      </c>
      <c r="C7124">
        <f>VLOOKUP(B7124,ID_Lookup,2)</f>
        <v>5</v>
      </c>
      <c r="D7124">
        <f>VLOOKUP(B7124,ID_Lookup,3)</f>
        <v>5</v>
      </c>
      <c r="E7124">
        <f>VLOOKUP(B7124,ID_Lookup,4)</f>
        <v>2</v>
      </c>
      <c r="F7124">
        <f>VLOOKUP(B7124,ID_Lookup,5)</f>
        <v>1</v>
      </c>
    </row>
    <row r="7125" spans="1:6" x14ac:dyDescent="0.25">
      <c r="A7125" t="s">
        <v>17695</v>
      </c>
      <c r="B7125" t="s">
        <v>22</v>
      </c>
      <c r="C7125">
        <f>VLOOKUP(B7125,ID_Lookup,2)</f>
        <v>5</v>
      </c>
      <c r="D7125">
        <f>VLOOKUP(B7125,ID_Lookup,3)</f>
        <v>5</v>
      </c>
      <c r="E7125">
        <f>VLOOKUP(B7125,ID_Lookup,4)</f>
        <v>2</v>
      </c>
      <c r="F7125">
        <f>VLOOKUP(B7125,ID_Lookup,5)</f>
        <v>1</v>
      </c>
    </row>
    <row r="7126" spans="1:6" x14ac:dyDescent="0.25">
      <c r="A7126" t="s">
        <v>17696</v>
      </c>
      <c r="B7126" t="s">
        <v>22</v>
      </c>
      <c r="C7126">
        <f>VLOOKUP(B7126,ID_Lookup,2)</f>
        <v>5</v>
      </c>
      <c r="D7126">
        <f>VLOOKUP(B7126,ID_Lookup,3)</f>
        <v>5</v>
      </c>
      <c r="E7126">
        <f>VLOOKUP(B7126,ID_Lookup,4)</f>
        <v>2</v>
      </c>
      <c r="F7126">
        <f>VLOOKUP(B7126,ID_Lookup,5)</f>
        <v>1</v>
      </c>
    </row>
    <row r="7127" spans="1:6" x14ac:dyDescent="0.25">
      <c r="A7127" t="s">
        <v>17697</v>
      </c>
      <c r="B7127" t="s">
        <v>22</v>
      </c>
      <c r="C7127">
        <f>VLOOKUP(B7127,ID_Lookup,2)</f>
        <v>5</v>
      </c>
      <c r="D7127">
        <f>VLOOKUP(B7127,ID_Lookup,3)</f>
        <v>5</v>
      </c>
      <c r="E7127">
        <f>VLOOKUP(B7127,ID_Lookup,4)</f>
        <v>2</v>
      </c>
      <c r="F7127">
        <f>VLOOKUP(B7127,ID_Lookup,5)</f>
        <v>1</v>
      </c>
    </row>
    <row r="7128" spans="1:6" x14ac:dyDescent="0.25">
      <c r="A7128" t="s">
        <v>17698</v>
      </c>
      <c r="B7128" t="s">
        <v>22</v>
      </c>
      <c r="C7128">
        <f>VLOOKUP(B7128,ID_Lookup,2)</f>
        <v>5</v>
      </c>
      <c r="D7128">
        <f>VLOOKUP(B7128,ID_Lookup,3)</f>
        <v>5</v>
      </c>
      <c r="E7128">
        <f>VLOOKUP(B7128,ID_Lookup,4)</f>
        <v>2</v>
      </c>
      <c r="F7128">
        <f>VLOOKUP(B7128,ID_Lookup,5)</f>
        <v>1</v>
      </c>
    </row>
    <row r="7129" spans="1:6" x14ac:dyDescent="0.25">
      <c r="A7129" t="s">
        <v>17699</v>
      </c>
      <c r="B7129" t="s">
        <v>22</v>
      </c>
      <c r="C7129">
        <f>VLOOKUP(B7129,ID_Lookup,2)</f>
        <v>5</v>
      </c>
      <c r="D7129">
        <f>VLOOKUP(B7129,ID_Lookup,3)</f>
        <v>5</v>
      </c>
      <c r="E7129">
        <f>VLOOKUP(B7129,ID_Lookup,4)</f>
        <v>2</v>
      </c>
      <c r="F7129">
        <f>VLOOKUP(B7129,ID_Lookup,5)</f>
        <v>1</v>
      </c>
    </row>
    <row r="7130" spans="1:6" x14ac:dyDescent="0.25">
      <c r="A7130" t="s">
        <v>17700</v>
      </c>
      <c r="B7130" t="s">
        <v>22</v>
      </c>
      <c r="C7130">
        <f>VLOOKUP(B7130,ID_Lookup,2)</f>
        <v>5</v>
      </c>
      <c r="D7130">
        <f>VLOOKUP(B7130,ID_Lookup,3)</f>
        <v>5</v>
      </c>
      <c r="E7130">
        <f>VLOOKUP(B7130,ID_Lookup,4)</f>
        <v>2</v>
      </c>
      <c r="F7130">
        <f>VLOOKUP(B7130,ID_Lookup,5)</f>
        <v>1</v>
      </c>
    </row>
    <row r="7131" spans="1:6" x14ac:dyDescent="0.25">
      <c r="A7131" t="s">
        <v>17701</v>
      </c>
      <c r="B7131" t="s">
        <v>22</v>
      </c>
      <c r="C7131">
        <f>VLOOKUP(B7131,ID_Lookup,2)</f>
        <v>5</v>
      </c>
      <c r="D7131">
        <f>VLOOKUP(B7131,ID_Lookup,3)</f>
        <v>5</v>
      </c>
      <c r="E7131">
        <f>VLOOKUP(B7131,ID_Lookup,4)</f>
        <v>2</v>
      </c>
      <c r="F7131">
        <f>VLOOKUP(B7131,ID_Lookup,5)</f>
        <v>1</v>
      </c>
    </row>
    <row r="7132" spans="1:6" x14ac:dyDescent="0.25">
      <c r="A7132" t="s">
        <v>17702</v>
      </c>
      <c r="B7132" t="s">
        <v>22</v>
      </c>
      <c r="C7132">
        <f>VLOOKUP(B7132,ID_Lookup,2)</f>
        <v>5</v>
      </c>
      <c r="D7132">
        <f>VLOOKUP(B7132,ID_Lookup,3)</f>
        <v>5</v>
      </c>
      <c r="E7132">
        <f>VLOOKUP(B7132,ID_Lookup,4)</f>
        <v>2</v>
      </c>
      <c r="F7132">
        <f>VLOOKUP(B7132,ID_Lookup,5)</f>
        <v>1</v>
      </c>
    </row>
    <row r="7133" spans="1:6" x14ac:dyDescent="0.25">
      <c r="A7133" t="s">
        <v>17703</v>
      </c>
      <c r="B7133" t="s">
        <v>22</v>
      </c>
      <c r="C7133">
        <f>VLOOKUP(B7133,ID_Lookup,2)</f>
        <v>5</v>
      </c>
      <c r="D7133">
        <f>VLOOKUP(B7133,ID_Lookup,3)</f>
        <v>5</v>
      </c>
      <c r="E7133">
        <f>VLOOKUP(B7133,ID_Lookup,4)</f>
        <v>2</v>
      </c>
      <c r="F7133">
        <f>VLOOKUP(B7133,ID_Lookup,5)</f>
        <v>1</v>
      </c>
    </row>
    <row r="7134" spans="1:6" x14ac:dyDescent="0.25">
      <c r="A7134" t="s">
        <v>17704</v>
      </c>
      <c r="B7134" t="s">
        <v>22</v>
      </c>
      <c r="C7134">
        <f>VLOOKUP(B7134,ID_Lookup,2)</f>
        <v>5</v>
      </c>
      <c r="D7134">
        <f>VLOOKUP(B7134,ID_Lookup,3)</f>
        <v>5</v>
      </c>
      <c r="E7134">
        <f>VLOOKUP(B7134,ID_Lookup,4)</f>
        <v>2</v>
      </c>
      <c r="F7134">
        <f>VLOOKUP(B7134,ID_Lookup,5)</f>
        <v>1</v>
      </c>
    </row>
    <row r="7135" spans="1:6" x14ac:dyDescent="0.25">
      <c r="A7135" t="s">
        <v>17705</v>
      </c>
      <c r="B7135" t="s">
        <v>22</v>
      </c>
      <c r="C7135">
        <f>VLOOKUP(B7135,ID_Lookup,2)</f>
        <v>5</v>
      </c>
      <c r="D7135">
        <f>VLOOKUP(B7135,ID_Lookup,3)</f>
        <v>5</v>
      </c>
      <c r="E7135">
        <f>VLOOKUP(B7135,ID_Lookup,4)</f>
        <v>2</v>
      </c>
      <c r="F7135">
        <f>VLOOKUP(B7135,ID_Lookup,5)</f>
        <v>1</v>
      </c>
    </row>
    <row r="7136" spans="1:6" x14ac:dyDescent="0.25">
      <c r="A7136" t="s">
        <v>17706</v>
      </c>
      <c r="B7136" t="s">
        <v>22</v>
      </c>
      <c r="C7136">
        <f>VLOOKUP(B7136,ID_Lookup,2)</f>
        <v>5</v>
      </c>
      <c r="D7136">
        <f>VLOOKUP(B7136,ID_Lookup,3)</f>
        <v>5</v>
      </c>
      <c r="E7136">
        <f>VLOOKUP(B7136,ID_Lookup,4)</f>
        <v>2</v>
      </c>
      <c r="F7136">
        <f>VLOOKUP(B7136,ID_Lookup,5)</f>
        <v>1</v>
      </c>
    </row>
    <row r="7137" spans="1:6" x14ac:dyDescent="0.25">
      <c r="A7137" t="s">
        <v>17707</v>
      </c>
      <c r="B7137" t="s">
        <v>22</v>
      </c>
      <c r="C7137">
        <f>VLOOKUP(B7137,ID_Lookup,2)</f>
        <v>5</v>
      </c>
      <c r="D7137">
        <f>VLOOKUP(B7137,ID_Lookup,3)</f>
        <v>5</v>
      </c>
      <c r="E7137">
        <f>VLOOKUP(B7137,ID_Lookup,4)</f>
        <v>2</v>
      </c>
      <c r="F7137">
        <f>VLOOKUP(B7137,ID_Lookup,5)</f>
        <v>1</v>
      </c>
    </row>
  </sheetData>
  <autoFilter ref="A1:B7137" xr:uid="{FC6539F7-3CAA-4990-A0A8-7E1FDCB714FB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2F8E3-926B-4CC2-9466-B0B796E82204}">
  <dimension ref="A1:C7137"/>
  <sheetViews>
    <sheetView tabSelected="1" workbookViewId="0">
      <selection activeCell="B1" sqref="B1:B1048576"/>
    </sheetView>
  </sheetViews>
  <sheetFormatPr defaultRowHeight="15" x14ac:dyDescent="0.25"/>
  <cols>
    <col min="1" max="1" width="35.140625" bestFit="1" customWidth="1"/>
    <col min="2" max="2" width="98.7109375" bestFit="1" customWidth="1"/>
    <col min="3" max="3" width="16.5703125" bestFit="1" customWidth="1"/>
  </cols>
  <sheetData>
    <row r="1" spans="1:3" x14ac:dyDescent="0.25">
      <c r="A1" t="s">
        <v>10570</v>
      </c>
      <c r="B1" t="s">
        <v>24847</v>
      </c>
      <c r="C1" t="s">
        <v>24854</v>
      </c>
    </row>
    <row r="2" spans="1:3" x14ac:dyDescent="0.25">
      <c r="A2" t="s">
        <v>10572</v>
      </c>
      <c r="B2" t="str">
        <f>CONCATENATE("G:\GitProjects\AnimalLabel\CNTK\TransferLearning\DataSets\TNC-512\", A2)</f>
        <v>G:\GitProjects\AnimalLabel\CNTK\TransferLearning\DataSets\TNC-512\L-LJS-17-D6A\L-LJS-17-D6A-0001.JPG</v>
      </c>
      <c r="C2">
        <v>1</v>
      </c>
    </row>
    <row r="3" spans="1:3" x14ac:dyDescent="0.25">
      <c r="A3" t="s">
        <v>10573</v>
      </c>
      <c r="B3" t="str">
        <f t="shared" ref="B3:B66" si="0">CONCATENATE("G:\GitProjects\AnimalLabel\CNTK\TransferLearning\DataSets\TNC-512\", A3)</f>
        <v>G:\GitProjects\AnimalLabel\CNTK\TransferLearning\DataSets\TNC-512\L-LJS-17-D6A\L-LJS-17-D6A-0002.JPG</v>
      </c>
      <c r="C3">
        <v>2</v>
      </c>
    </row>
    <row r="4" spans="1:3" x14ac:dyDescent="0.25">
      <c r="A4" t="s">
        <v>10574</v>
      </c>
      <c r="B4" t="str">
        <f t="shared" si="0"/>
        <v>G:\GitProjects\AnimalLabel\CNTK\TransferLearning\DataSets\TNC-512\L-LJS-17-D6A\L-LJS-17-D6A-0003.JPG</v>
      </c>
      <c r="C4">
        <v>2</v>
      </c>
    </row>
    <row r="5" spans="1:3" x14ac:dyDescent="0.25">
      <c r="A5" t="s">
        <v>10575</v>
      </c>
      <c r="B5" t="str">
        <f t="shared" si="0"/>
        <v>G:\GitProjects\AnimalLabel\CNTK\TransferLearning\DataSets\TNC-512\L-LJS-17-D6A\L-LJS-17-D6A-0004.JPG</v>
      </c>
      <c r="C5">
        <v>1</v>
      </c>
    </row>
    <row r="6" spans="1:3" x14ac:dyDescent="0.25">
      <c r="A6" t="s">
        <v>10576</v>
      </c>
      <c r="B6" t="str">
        <f t="shared" si="0"/>
        <v>G:\GitProjects\AnimalLabel\CNTK\TransferLearning\DataSets\TNC-512\L-LJS-17-D6A\L-LJS-17-D6A-0005.JPG</v>
      </c>
      <c r="C6">
        <v>1</v>
      </c>
    </row>
    <row r="7" spans="1:3" x14ac:dyDescent="0.25">
      <c r="A7" t="s">
        <v>10577</v>
      </c>
      <c r="B7" t="str">
        <f t="shared" si="0"/>
        <v>G:\GitProjects\AnimalLabel\CNTK\TransferLearning\DataSets\TNC-512\L-LJS-17-D6A\L-LJS-17-D6A-0006.JPG</v>
      </c>
      <c r="C7">
        <v>1</v>
      </c>
    </row>
    <row r="8" spans="1:3" x14ac:dyDescent="0.25">
      <c r="A8" t="s">
        <v>10578</v>
      </c>
      <c r="B8" t="str">
        <f t="shared" si="0"/>
        <v>G:\GitProjects\AnimalLabel\CNTK\TransferLearning\DataSets\TNC-512\L-LJS-17-D6A\L-LJS-17-D6A-0007.JPG</v>
      </c>
      <c r="C8">
        <v>2</v>
      </c>
    </row>
    <row r="9" spans="1:3" x14ac:dyDescent="0.25">
      <c r="A9" t="s">
        <v>10579</v>
      </c>
      <c r="B9" t="str">
        <f t="shared" si="0"/>
        <v>G:\GitProjects\AnimalLabel\CNTK\TransferLearning\DataSets\TNC-512\L-LJS-17-D6A\L-LJS-17-D6A-0008.JPG</v>
      </c>
      <c r="C9">
        <v>1</v>
      </c>
    </row>
    <row r="10" spans="1:3" x14ac:dyDescent="0.25">
      <c r="A10" t="s">
        <v>10580</v>
      </c>
      <c r="B10" t="str">
        <f t="shared" si="0"/>
        <v>G:\GitProjects\AnimalLabel\CNTK\TransferLearning\DataSets\TNC-512\L-LJS-17-D6A\L-LJS-17-D6A-0009.JPG</v>
      </c>
      <c r="C10">
        <v>1</v>
      </c>
    </row>
    <row r="11" spans="1:3" x14ac:dyDescent="0.25">
      <c r="A11" t="s">
        <v>10581</v>
      </c>
      <c r="B11" t="str">
        <f t="shared" si="0"/>
        <v>G:\GitProjects\AnimalLabel\CNTK\TransferLearning\DataSets\TNC-512\L-LJS-17-D6A\L-LJS-17-D6A-0010.JPG</v>
      </c>
      <c r="C11">
        <v>1</v>
      </c>
    </row>
    <row r="12" spans="1:3" x14ac:dyDescent="0.25">
      <c r="A12" t="s">
        <v>10582</v>
      </c>
      <c r="B12" t="str">
        <f t="shared" si="0"/>
        <v>G:\GitProjects\AnimalLabel\CNTK\TransferLearning\DataSets\TNC-512\L-LJS-17-D6A\L-LJS-17-D6A-0011.JPG</v>
      </c>
      <c r="C12">
        <v>2</v>
      </c>
    </row>
    <row r="13" spans="1:3" x14ac:dyDescent="0.25">
      <c r="A13" t="s">
        <v>10583</v>
      </c>
      <c r="B13" t="str">
        <f t="shared" si="0"/>
        <v>G:\GitProjects\AnimalLabel\CNTK\TransferLearning\DataSets\TNC-512\L-LJS-17-D6A\L-LJS-17-D6A-0012.JPG</v>
      </c>
      <c r="C13">
        <v>1</v>
      </c>
    </row>
    <row r="14" spans="1:3" x14ac:dyDescent="0.25">
      <c r="A14" t="s">
        <v>10584</v>
      </c>
      <c r="B14" t="str">
        <f t="shared" si="0"/>
        <v>G:\GitProjects\AnimalLabel\CNTK\TransferLearning\DataSets\TNC-512\L-LJS-17-D6A\L-LJS-17-D6A-0013.JPG</v>
      </c>
      <c r="C14">
        <v>1</v>
      </c>
    </row>
    <row r="15" spans="1:3" x14ac:dyDescent="0.25">
      <c r="A15" t="s">
        <v>10585</v>
      </c>
      <c r="B15" t="str">
        <f t="shared" si="0"/>
        <v>G:\GitProjects\AnimalLabel\CNTK\TransferLearning\DataSets\TNC-512\L-LJS-17-D6A\L-LJS-17-D6A-0014.JPG</v>
      </c>
      <c r="C15">
        <v>1</v>
      </c>
    </row>
    <row r="16" spans="1:3" x14ac:dyDescent="0.25">
      <c r="A16" t="s">
        <v>10586</v>
      </c>
      <c r="B16" t="str">
        <f t="shared" si="0"/>
        <v>G:\GitProjects\AnimalLabel\CNTK\TransferLearning\DataSets\TNC-512\L-LJS-17-D6A\L-LJS-17-D6A-0015.JPG</v>
      </c>
      <c r="C16">
        <v>1</v>
      </c>
    </row>
    <row r="17" spans="1:3" x14ac:dyDescent="0.25">
      <c r="A17" t="s">
        <v>10587</v>
      </c>
      <c r="B17" t="str">
        <f t="shared" si="0"/>
        <v>G:\GitProjects\AnimalLabel\CNTK\TransferLearning\DataSets\TNC-512\L-LJS-17-D6A\L-LJS-17-D6A-0016.JPG</v>
      </c>
      <c r="C17">
        <v>1</v>
      </c>
    </row>
    <row r="18" spans="1:3" x14ac:dyDescent="0.25">
      <c r="A18" t="s">
        <v>10588</v>
      </c>
      <c r="B18" t="str">
        <f t="shared" si="0"/>
        <v>G:\GitProjects\AnimalLabel\CNTK\TransferLearning\DataSets\TNC-512\L-LJS-17-D6A\L-LJS-17-D6A-0017.JPG</v>
      </c>
      <c r="C18">
        <v>1</v>
      </c>
    </row>
    <row r="19" spans="1:3" x14ac:dyDescent="0.25">
      <c r="A19" t="s">
        <v>10589</v>
      </c>
      <c r="B19" t="str">
        <f t="shared" si="0"/>
        <v>G:\GitProjects\AnimalLabel\CNTK\TransferLearning\DataSets\TNC-512\L-LJS-17-D6A\L-LJS-17-D6A-0018.JPG</v>
      </c>
      <c r="C19">
        <v>1</v>
      </c>
    </row>
    <row r="20" spans="1:3" x14ac:dyDescent="0.25">
      <c r="A20" t="s">
        <v>10590</v>
      </c>
      <c r="B20" t="str">
        <f t="shared" si="0"/>
        <v>G:\GitProjects\AnimalLabel\CNTK\TransferLearning\DataSets\TNC-512\L-LJS-17-D6A\L-LJS-17-D6A-0019.JPG</v>
      </c>
      <c r="C20">
        <v>2</v>
      </c>
    </row>
    <row r="21" spans="1:3" x14ac:dyDescent="0.25">
      <c r="A21" t="s">
        <v>10591</v>
      </c>
      <c r="B21" t="str">
        <f t="shared" si="0"/>
        <v>G:\GitProjects\AnimalLabel\CNTK\TransferLearning\DataSets\TNC-512\L-LJS-17-D6A\L-LJS-17-D6A-0020.JPG</v>
      </c>
      <c r="C21">
        <v>2</v>
      </c>
    </row>
    <row r="22" spans="1:3" x14ac:dyDescent="0.25">
      <c r="A22" t="s">
        <v>10592</v>
      </c>
      <c r="B22" t="str">
        <f t="shared" si="0"/>
        <v>G:\GitProjects\AnimalLabel\CNTK\TransferLearning\DataSets\TNC-512\L-LJS-17-D6A\L-LJS-17-D6A-0021.JPG</v>
      </c>
      <c r="C22">
        <v>2</v>
      </c>
    </row>
    <row r="23" spans="1:3" x14ac:dyDescent="0.25">
      <c r="A23" t="s">
        <v>10593</v>
      </c>
      <c r="B23" t="str">
        <f t="shared" si="0"/>
        <v>G:\GitProjects\AnimalLabel\CNTK\TransferLearning\DataSets\TNC-512\L-LJS-17-D6A\L-LJS-17-D6A-0022.JPG</v>
      </c>
      <c r="C23">
        <v>1</v>
      </c>
    </row>
    <row r="24" spans="1:3" x14ac:dyDescent="0.25">
      <c r="A24" t="s">
        <v>10594</v>
      </c>
      <c r="B24" t="str">
        <f t="shared" si="0"/>
        <v>G:\GitProjects\AnimalLabel\CNTK\TransferLearning\DataSets\TNC-512\L-LJS-17-D6A\L-LJS-17-D6A-0023.JPG</v>
      </c>
      <c r="C24">
        <v>1</v>
      </c>
    </row>
    <row r="25" spans="1:3" x14ac:dyDescent="0.25">
      <c r="A25" t="s">
        <v>10595</v>
      </c>
      <c r="B25" t="str">
        <f t="shared" si="0"/>
        <v>G:\GitProjects\AnimalLabel\CNTK\TransferLearning\DataSets\TNC-512\L-LJS-17-D6A\L-LJS-17-D6A-0024.JPG</v>
      </c>
      <c r="C25">
        <v>1</v>
      </c>
    </row>
    <row r="26" spans="1:3" x14ac:dyDescent="0.25">
      <c r="A26" t="s">
        <v>10596</v>
      </c>
      <c r="B26" t="str">
        <f t="shared" si="0"/>
        <v>G:\GitProjects\AnimalLabel\CNTK\TransferLearning\DataSets\TNC-512\L-LJS-17-D6A\L-LJS-17-D6A-0025.JPG</v>
      </c>
      <c r="C26">
        <v>2</v>
      </c>
    </row>
    <row r="27" spans="1:3" x14ac:dyDescent="0.25">
      <c r="A27" t="s">
        <v>10597</v>
      </c>
      <c r="B27" t="str">
        <f t="shared" si="0"/>
        <v>G:\GitProjects\AnimalLabel\CNTK\TransferLearning\DataSets\TNC-512\L-LJS-17-D6A\L-LJS-17-D6A-0026.JPG</v>
      </c>
      <c r="C27">
        <v>2</v>
      </c>
    </row>
    <row r="28" spans="1:3" x14ac:dyDescent="0.25">
      <c r="A28" t="s">
        <v>10598</v>
      </c>
      <c r="B28" t="str">
        <f t="shared" si="0"/>
        <v>G:\GitProjects\AnimalLabel\CNTK\TransferLearning\DataSets\TNC-512\L-LJS-17-D6A\L-LJS-17-D6A-0027.JPG</v>
      </c>
      <c r="C28">
        <v>2</v>
      </c>
    </row>
    <row r="29" spans="1:3" x14ac:dyDescent="0.25">
      <c r="A29" t="s">
        <v>10599</v>
      </c>
      <c r="B29" t="str">
        <f t="shared" si="0"/>
        <v>G:\GitProjects\AnimalLabel\CNTK\TransferLearning\DataSets\TNC-512\L-LJS-17-D6A\L-LJS-17-D6A-0028.JPG</v>
      </c>
      <c r="C29">
        <v>1</v>
      </c>
    </row>
    <row r="30" spans="1:3" x14ac:dyDescent="0.25">
      <c r="A30" t="s">
        <v>10600</v>
      </c>
      <c r="B30" t="str">
        <f t="shared" si="0"/>
        <v>G:\GitProjects\AnimalLabel\CNTK\TransferLearning\DataSets\TNC-512\L-LJS-17-D6A\L-LJS-17-D6A-0029.JPG</v>
      </c>
      <c r="C30">
        <v>1</v>
      </c>
    </row>
    <row r="31" spans="1:3" x14ac:dyDescent="0.25">
      <c r="A31" t="s">
        <v>10601</v>
      </c>
      <c r="B31" t="str">
        <f t="shared" si="0"/>
        <v>G:\GitProjects\AnimalLabel\CNTK\TransferLearning\DataSets\TNC-512\L-LJS-17-D6A\L-LJS-17-D6A-0030.JPG</v>
      </c>
      <c r="C31">
        <v>2</v>
      </c>
    </row>
    <row r="32" spans="1:3" x14ac:dyDescent="0.25">
      <c r="A32" t="s">
        <v>10602</v>
      </c>
      <c r="B32" t="str">
        <f t="shared" si="0"/>
        <v>G:\GitProjects\AnimalLabel\CNTK\TransferLearning\DataSets\TNC-512\L-LJS-17-D6A\L-LJS-17-D6A-0031.JPG</v>
      </c>
      <c r="C32">
        <v>1</v>
      </c>
    </row>
    <row r="33" spans="1:3" x14ac:dyDescent="0.25">
      <c r="A33" t="s">
        <v>10603</v>
      </c>
      <c r="B33" t="str">
        <f t="shared" si="0"/>
        <v>G:\GitProjects\AnimalLabel\CNTK\TransferLearning\DataSets\TNC-512\L-LJS-17-D6A\L-LJS-17-D6A-0032.JPG</v>
      </c>
      <c r="C33">
        <v>1</v>
      </c>
    </row>
    <row r="34" spans="1:3" x14ac:dyDescent="0.25">
      <c r="A34" t="s">
        <v>10604</v>
      </c>
      <c r="B34" t="str">
        <f t="shared" si="0"/>
        <v>G:\GitProjects\AnimalLabel\CNTK\TransferLearning\DataSets\TNC-512\L-LJS-17-D6A\L-LJS-17-D6A-0033.JPG</v>
      </c>
      <c r="C34">
        <v>1</v>
      </c>
    </row>
    <row r="35" spans="1:3" x14ac:dyDescent="0.25">
      <c r="A35" t="s">
        <v>10605</v>
      </c>
      <c r="B35" t="str">
        <f t="shared" si="0"/>
        <v>G:\GitProjects\AnimalLabel\CNTK\TransferLearning\DataSets\TNC-512\L-LJS-17-D6A\L-LJS-17-D6A-0034.JPG</v>
      </c>
      <c r="C35">
        <v>1</v>
      </c>
    </row>
    <row r="36" spans="1:3" x14ac:dyDescent="0.25">
      <c r="A36" t="s">
        <v>10606</v>
      </c>
      <c r="B36" t="str">
        <f t="shared" si="0"/>
        <v>G:\GitProjects\AnimalLabel\CNTK\TransferLearning\DataSets\TNC-512\L-LJS-17-D6A\L-LJS-17-D6A-0035.JPG</v>
      </c>
      <c r="C36">
        <v>1</v>
      </c>
    </row>
    <row r="37" spans="1:3" x14ac:dyDescent="0.25">
      <c r="A37" t="s">
        <v>10607</v>
      </c>
      <c r="B37" t="str">
        <f t="shared" si="0"/>
        <v>G:\GitProjects\AnimalLabel\CNTK\TransferLearning\DataSets\TNC-512\L-LJS-17-D6A\L-LJS-17-D6A-0036.JPG</v>
      </c>
      <c r="C37">
        <v>1</v>
      </c>
    </row>
    <row r="38" spans="1:3" x14ac:dyDescent="0.25">
      <c r="A38" t="s">
        <v>10608</v>
      </c>
      <c r="B38" t="str">
        <f t="shared" si="0"/>
        <v>G:\GitProjects\AnimalLabel\CNTK\TransferLearning\DataSets\TNC-512\L-LJS-17-D6A\L-LJS-17-D6A-0037.JPG</v>
      </c>
      <c r="C38">
        <v>2</v>
      </c>
    </row>
    <row r="39" spans="1:3" x14ac:dyDescent="0.25">
      <c r="A39" t="s">
        <v>10609</v>
      </c>
      <c r="B39" t="str">
        <f t="shared" si="0"/>
        <v>G:\GitProjects\AnimalLabel\CNTK\TransferLearning\DataSets\TNC-512\L-LJS-17-D6A\L-LJS-17-D6A-0038.JPG</v>
      </c>
      <c r="C39">
        <v>2</v>
      </c>
    </row>
    <row r="40" spans="1:3" x14ac:dyDescent="0.25">
      <c r="A40" t="s">
        <v>10610</v>
      </c>
      <c r="B40" t="str">
        <f t="shared" si="0"/>
        <v>G:\GitProjects\AnimalLabel\CNTK\TransferLearning\DataSets\TNC-512\L-LJS-17-D6A\L-LJS-17-D6A-0039.JPG</v>
      </c>
      <c r="C40">
        <v>2</v>
      </c>
    </row>
    <row r="41" spans="1:3" x14ac:dyDescent="0.25">
      <c r="A41" t="s">
        <v>10611</v>
      </c>
      <c r="B41" t="str">
        <f t="shared" si="0"/>
        <v>G:\GitProjects\AnimalLabel\CNTK\TransferLearning\DataSets\TNC-512\L-LJS-17-D6A\L-LJS-17-D6A-0040.JPG</v>
      </c>
      <c r="C41">
        <v>2</v>
      </c>
    </row>
    <row r="42" spans="1:3" x14ac:dyDescent="0.25">
      <c r="A42" t="s">
        <v>10612</v>
      </c>
      <c r="B42" t="str">
        <f t="shared" si="0"/>
        <v>G:\GitProjects\AnimalLabel\CNTK\TransferLearning\DataSets\TNC-512\L-LJS-17-D6A\L-LJS-17-D6A-0041.JPG</v>
      </c>
      <c r="C42">
        <v>2</v>
      </c>
    </row>
    <row r="43" spans="1:3" x14ac:dyDescent="0.25">
      <c r="A43" t="s">
        <v>10613</v>
      </c>
      <c r="B43" t="str">
        <f t="shared" si="0"/>
        <v>G:\GitProjects\AnimalLabel\CNTK\TransferLearning\DataSets\TNC-512\L-LJS-17-D6A\L-LJS-17-D6A-0042.JPG</v>
      </c>
      <c r="C43">
        <v>2</v>
      </c>
    </row>
    <row r="44" spans="1:3" x14ac:dyDescent="0.25">
      <c r="A44" t="s">
        <v>10614</v>
      </c>
      <c r="B44" t="str">
        <f t="shared" si="0"/>
        <v>G:\GitProjects\AnimalLabel\CNTK\TransferLearning\DataSets\TNC-512\L-LJS-17-D6A\L-LJS-17-D6A-0043.JPG</v>
      </c>
      <c r="C44">
        <v>2</v>
      </c>
    </row>
    <row r="45" spans="1:3" x14ac:dyDescent="0.25">
      <c r="A45" t="s">
        <v>10615</v>
      </c>
      <c r="B45" t="str">
        <f t="shared" si="0"/>
        <v>G:\GitProjects\AnimalLabel\CNTK\TransferLearning\DataSets\TNC-512\L-LJS-17-D6A\L-LJS-17-D6A-0044.JPG</v>
      </c>
      <c r="C45">
        <v>2</v>
      </c>
    </row>
    <row r="46" spans="1:3" x14ac:dyDescent="0.25">
      <c r="A46" t="s">
        <v>10616</v>
      </c>
      <c r="B46" t="str">
        <f t="shared" si="0"/>
        <v>G:\GitProjects\AnimalLabel\CNTK\TransferLearning\DataSets\TNC-512\L-LJS-17-D6A\L-LJS-17-D6A-0045.JPG</v>
      </c>
      <c r="C46">
        <v>2</v>
      </c>
    </row>
    <row r="47" spans="1:3" x14ac:dyDescent="0.25">
      <c r="A47" t="s">
        <v>10617</v>
      </c>
      <c r="B47" t="str">
        <f t="shared" si="0"/>
        <v>G:\GitProjects\AnimalLabel\CNTK\TransferLearning\DataSets\TNC-512\L-LJS-17-D6A\L-LJS-17-D6A-0046.JPG</v>
      </c>
      <c r="C47">
        <v>2</v>
      </c>
    </row>
    <row r="48" spans="1:3" x14ac:dyDescent="0.25">
      <c r="A48" t="s">
        <v>10618</v>
      </c>
      <c r="B48" t="str">
        <f t="shared" si="0"/>
        <v>G:\GitProjects\AnimalLabel\CNTK\TransferLearning\DataSets\TNC-512\L-LJS-17-D6A\L-LJS-17-D6A-0047.JPG</v>
      </c>
      <c r="C48">
        <v>2</v>
      </c>
    </row>
    <row r="49" spans="1:3" x14ac:dyDescent="0.25">
      <c r="A49" t="s">
        <v>10619</v>
      </c>
      <c r="B49" t="str">
        <f t="shared" si="0"/>
        <v>G:\GitProjects\AnimalLabel\CNTK\TransferLearning\DataSets\TNC-512\L-LJS-17-D6A\L-LJS-17-D6A-0048.JPG</v>
      </c>
      <c r="C49">
        <v>2</v>
      </c>
    </row>
    <row r="50" spans="1:3" x14ac:dyDescent="0.25">
      <c r="A50" t="s">
        <v>10620</v>
      </c>
      <c r="B50" t="str">
        <f t="shared" si="0"/>
        <v>G:\GitProjects\AnimalLabel\CNTK\TransferLearning\DataSets\TNC-512\L-LJS-17-D6A\L-LJS-17-D6A-0049.JPG</v>
      </c>
      <c r="C50">
        <v>2</v>
      </c>
    </row>
    <row r="51" spans="1:3" x14ac:dyDescent="0.25">
      <c r="A51" t="s">
        <v>10621</v>
      </c>
      <c r="B51" t="str">
        <f t="shared" si="0"/>
        <v>G:\GitProjects\AnimalLabel\CNTK\TransferLearning\DataSets\TNC-512\L-LJS-17-D6A\L-LJS-17-D6A-0050.JPG</v>
      </c>
      <c r="C51">
        <v>2</v>
      </c>
    </row>
    <row r="52" spans="1:3" x14ac:dyDescent="0.25">
      <c r="A52" t="s">
        <v>10622</v>
      </c>
      <c r="B52" t="str">
        <f t="shared" si="0"/>
        <v>G:\GitProjects\AnimalLabel\CNTK\TransferLearning\DataSets\TNC-512\L-LJS-17-D6A\L-LJS-17-D6A-0051.JPG</v>
      </c>
      <c r="C52">
        <v>2</v>
      </c>
    </row>
    <row r="53" spans="1:3" x14ac:dyDescent="0.25">
      <c r="A53" t="s">
        <v>10623</v>
      </c>
      <c r="B53" t="str">
        <f t="shared" si="0"/>
        <v>G:\GitProjects\AnimalLabel\CNTK\TransferLearning\DataSets\TNC-512\L-LJS-17-D6A\L-LJS-17-D6A-0052.JPG</v>
      </c>
      <c r="C53">
        <v>2</v>
      </c>
    </row>
    <row r="54" spans="1:3" x14ac:dyDescent="0.25">
      <c r="A54" t="s">
        <v>10624</v>
      </c>
      <c r="B54" t="str">
        <f t="shared" si="0"/>
        <v>G:\GitProjects\AnimalLabel\CNTK\TransferLearning\DataSets\TNC-512\L-LJS-17-D6A\L-LJS-17-D6A-0053.JPG</v>
      </c>
      <c r="C54">
        <v>2</v>
      </c>
    </row>
    <row r="55" spans="1:3" x14ac:dyDescent="0.25">
      <c r="A55" t="s">
        <v>10625</v>
      </c>
      <c r="B55" t="str">
        <f t="shared" si="0"/>
        <v>G:\GitProjects\AnimalLabel\CNTK\TransferLearning\DataSets\TNC-512\L-LJS-17-D6A\L-LJS-17-D6A-0054.JPG</v>
      </c>
      <c r="C55">
        <v>2</v>
      </c>
    </row>
    <row r="56" spans="1:3" x14ac:dyDescent="0.25">
      <c r="A56" t="s">
        <v>10626</v>
      </c>
      <c r="B56" t="str">
        <f t="shared" si="0"/>
        <v>G:\GitProjects\AnimalLabel\CNTK\TransferLearning\DataSets\TNC-512\L-LJS-17-D6A\L-LJS-17-D6A-0055.JPG</v>
      </c>
      <c r="C56">
        <v>2</v>
      </c>
    </row>
    <row r="57" spans="1:3" x14ac:dyDescent="0.25">
      <c r="A57" t="s">
        <v>10627</v>
      </c>
      <c r="B57" t="str">
        <f t="shared" si="0"/>
        <v>G:\GitProjects\AnimalLabel\CNTK\TransferLearning\DataSets\TNC-512\L-LJS-17-D6A\L-LJS-17-D6A-0056.JPG</v>
      </c>
      <c r="C57">
        <v>2</v>
      </c>
    </row>
    <row r="58" spans="1:3" x14ac:dyDescent="0.25">
      <c r="A58" t="s">
        <v>10628</v>
      </c>
      <c r="B58" t="str">
        <f t="shared" si="0"/>
        <v>G:\GitProjects\AnimalLabel\CNTK\TransferLearning\DataSets\TNC-512\L-LJS-17-D6A\L-LJS-17-D6A-0057.JPG</v>
      </c>
      <c r="C58">
        <v>2</v>
      </c>
    </row>
    <row r="59" spans="1:3" x14ac:dyDescent="0.25">
      <c r="A59" t="s">
        <v>10629</v>
      </c>
      <c r="B59" t="str">
        <f t="shared" si="0"/>
        <v>G:\GitProjects\AnimalLabel\CNTK\TransferLearning\DataSets\TNC-512\L-LJS-17-D6A\L-LJS-17-D6A-0058.JPG</v>
      </c>
      <c r="C59">
        <v>2</v>
      </c>
    </row>
    <row r="60" spans="1:3" x14ac:dyDescent="0.25">
      <c r="A60" t="s">
        <v>10630</v>
      </c>
      <c r="B60" t="str">
        <f t="shared" si="0"/>
        <v>G:\GitProjects\AnimalLabel\CNTK\TransferLearning\DataSets\TNC-512\L-LJS-17-D6A\L-LJS-17-D6A-0059.JPG</v>
      </c>
      <c r="C60">
        <v>2</v>
      </c>
    </row>
    <row r="61" spans="1:3" x14ac:dyDescent="0.25">
      <c r="A61" t="s">
        <v>10631</v>
      </c>
      <c r="B61" t="str">
        <f t="shared" si="0"/>
        <v>G:\GitProjects\AnimalLabel\CNTK\TransferLearning\DataSets\TNC-512\L-LJS-17-D6A\L-LJS-17-D6A-0060.JPG</v>
      </c>
      <c r="C61">
        <v>2</v>
      </c>
    </row>
    <row r="62" spans="1:3" x14ac:dyDescent="0.25">
      <c r="A62" t="s">
        <v>10632</v>
      </c>
      <c r="B62" t="str">
        <f t="shared" si="0"/>
        <v>G:\GitProjects\AnimalLabel\CNTK\TransferLearning\DataSets\TNC-512\L-LJS-17-D6A\L-LJS-17-D6A-0061.JPG</v>
      </c>
      <c r="C62">
        <v>2</v>
      </c>
    </row>
    <row r="63" spans="1:3" x14ac:dyDescent="0.25">
      <c r="A63" t="s">
        <v>10633</v>
      </c>
      <c r="B63" t="str">
        <f t="shared" si="0"/>
        <v>G:\GitProjects\AnimalLabel\CNTK\TransferLearning\DataSets\TNC-512\L-LJS-17-D6A\L-LJS-17-D6A-0062.JPG</v>
      </c>
      <c r="C63">
        <v>2</v>
      </c>
    </row>
    <row r="64" spans="1:3" x14ac:dyDescent="0.25">
      <c r="A64" t="s">
        <v>10634</v>
      </c>
      <c r="B64" t="str">
        <f t="shared" si="0"/>
        <v>G:\GitProjects\AnimalLabel\CNTK\TransferLearning\DataSets\TNC-512\L-LJS-17-D6A\L-LJS-17-D6A-0063.JPG</v>
      </c>
      <c r="C64">
        <v>2</v>
      </c>
    </row>
    <row r="65" spans="1:3" x14ac:dyDescent="0.25">
      <c r="A65" t="s">
        <v>10635</v>
      </c>
      <c r="B65" t="str">
        <f t="shared" si="0"/>
        <v>G:\GitProjects\AnimalLabel\CNTK\TransferLearning\DataSets\TNC-512\L-LJS-17-D6A\L-LJS-17-D6A-0064.JPG</v>
      </c>
      <c r="C65">
        <v>2</v>
      </c>
    </row>
    <row r="66" spans="1:3" x14ac:dyDescent="0.25">
      <c r="A66" t="s">
        <v>10636</v>
      </c>
      <c r="B66" t="str">
        <f t="shared" si="0"/>
        <v>G:\GitProjects\AnimalLabel\CNTK\TransferLearning\DataSets\TNC-512\L-LJS-17-D6A\L-LJS-17-D6A-0065.JPG</v>
      </c>
      <c r="C66">
        <v>2</v>
      </c>
    </row>
    <row r="67" spans="1:3" x14ac:dyDescent="0.25">
      <c r="A67" t="s">
        <v>10637</v>
      </c>
      <c r="B67" t="str">
        <f t="shared" ref="B67:B130" si="1">CONCATENATE("G:\GitProjects\AnimalLabel\CNTK\TransferLearning\DataSets\TNC-512\", A67)</f>
        <v>G:\GitProjects\AnimalLabel\CNTK\TransferLearning\DataSets\TNC-512\L-LJS-17-D6A\L-LJS-17-D6A-0066.JPG</v>
      </c>
      <c r="C67">
        <v>2</v>
      </c>
    </row>
    <row r="68" spans="1:3" x14ac:dyDescent="0.25">
      <c r="A68" t="s">
        <v>10638</v>
      </c>
      <c r="B68" t="str">
        <f t="shared" si="1"/>
        <v>G:\GitProjects\AnimalLabel\CNTK\TransferLearning\DataSets\TNC-512\L-LJS-17-D6A\L-LJS-17-D6A-0067.JPG</v>
      </c>
      <c r="C68">
        <v>1</v>
      </c>
    </row>
    <row r="69" spans="1:3" x14ac:dyDescent="0.25">
      <c r="A69" t="s">
        <v>10639</v>
      </c>
      <c r="B69" t="str">
        <f t="shared" si="1"/>
        <v>G:\GitProjects\AnimalLabel\CNTK\TransferLearning\DataSets\TNC-512\L-LJS-17-D6A\L-LJS-17-D6A-0068.JPG</v>
      </c>
      <c r="C69">
        <v>1</v>
      </c>
    </row>
    <row r="70" spans="1:3" x14ac:dyDescent="0.25">
      <c r="A70" t="s">
        <v>10640</v>
      </c>
      <c r="B70" t="str">
        <f t="shared" si="1"/>
        <v>G:\GitProjects\AnimalLabel\CNTK\TransferLearning\DataSets\TNC-512\L-LJS-17-D6A\L-LJS-17-D6A-0069.JPG</v>
      </c>
      <c r="C70">
        <v>1</v>
      </c>
    </row>
    <row r="71" spans="1:3" x14ac:dyDescent="0.25">
      <c r="A71" t="s">
        <v>10641</v>
      </c>
      <c r="B71" t="str">
        <f t="shared" si="1"/>
        <v>G:\GitProjects\AnimalLabel\CNTK\TransferLearning\DataSets\TNC-512\L-LJS-17-D6A\L-LJS-17-D6A-0070.JPG</v>
      </c>
      <c r="C71">
        <v>2</v>
      </c>
    </row>
    <row r="72" spans="1:3" x14ac:dyDescent="0.25">
      <c r="A72" t="s">
        <v>10642</v>
      </c>
      <c r="B72" t="str">
        <f t="shared" si="1"/>
        <v>G:\GitProjects\AnimalLabel\CNTK\TransferLearning\DataSets\TNC-512\L-LJS-17-D6A\L-LJS-17-D6A-0071.JPG</v>
      </c>
      <c r="C72">
        <v>2</v>
      </c>
    </row>
    <row r="73" spans="1:3" x14ac:dyDescent="0.25">
      <c r="A73" t="s">
        <v>10643</v>
      </c>
      <c r="B73" t="str">
        <f t="shared" si="1"/>
        <v>G:\GitProjects\AnimalLabel\CNTK\TransferLearning\DataSets\TNC-512\L-LJS-17-D6A\L-LJS-17-D6A-0072.JPG</v>
      </c>
      <c r="C73">
        <v>2</v>
      </c>
    </row>
    <row r="74" spans="1:3" x14ac:dyDescent="0.25">
      <c r="A74" t="s">
        <v>10644</v>
      </c>
      <c r="B74" t="str">
        <f t="shared" si="1"/>
        <v>G:\GitProjects\AnimalLabel\CNTK\TransferLearning\DataSets\TNC-512\L-LJS-17-D6A\L-LJS-17-D6A-0073.JPG</v>
      </c>
      <c r="C74">
        <v>2</v>
      </c>
    </row>
    <row r="75" spans="1:3" x14ac:dyDescent="0.25">
      <c r="A75" t="s">
        <v>10645</v>
      </c>
      <c r="B75" t="str">
        <f t="shared" si="1"/>
        <v>G:\GitProjects\AnimalLabel\CNTK\TransferLearning\DataSets\TNC-512\L-LJS-17-D6A\L-LJS-17-D6A-0074.JPG</v>
      </c>
      <c r="C75">
        <v>2</v>
      </c>
    </row>
    <row r="76" spans="1:3" x14ac:dyDescent="0.25">
      <c r="A76" t="s">
        <v>10646</v>
      </c>
      <c r="B76" t="str">
        <f t="shared" si="1"/>
        <v>G:\GitProjects\AnimalLabel\CNTK\TransferLearning\DataSets\TNC-512\L-LJS-17-D6A\L-LJS-17-D6A-0075.JPG</v>
      </c>
      <c r="C76">
        <v>2</v>
      </c>
    </row>
    <row r="77" spans="1:3" x14ac:dyDescent="0.25">
      <c r="A77" t="s">
        <v>10647</v>
      </c>
      <c r="B77" t="str">
        <f t="shared" si="1"/>
        <v>G:\GitProjects\AnimalLabel\CNTK\TransferLearning\DataSets\TNC-512\L-LJS-17-D6A\L-LJS-17-D6A-0076.JPG</v>
      </c>
      <c r="C77">
        <v>2</v>
      </c>
    </row>
    <row r="78" spans="1:3" x14ac:dyDescent="0.25">
      <c r="A78" t="s">
        <v>10648</v>
      </c>
      <c r="B78" t="str">
        <f t="shared" si="1"/>
        <v>G:\GitProjects\AnimalLabel\CNTK\TransferLearning\DataSets\TNC-512\L-LJS-17-D6A\L-LJS-17-D6A-0077.JPG</v>
      </c>
      <c r="C78">
        <v>2</v>
      </c>
    </row>
    <row r="79" spans="1:3" x14ac:dyDescent="0.25">
      <c r="A79" t="s">
        <v>10649</v>
      </c>
      <c r="B79" t="str">
        <f t="shared" si="1"/>
        <v>G:\GitProjects\AnimalLabel\CNTK\TransferLearning\DataSets\TNC-512\L-LJS-17-D6A\L-LJS-17-D6A-0078.JPG</v>
      </c>
      <c r="C79">
        <v>2</v>
      </c>
    </row>
    <row r="80" spans="1:3" x14ac:dyDescent="0.25">
      <c r="A80" t="s">
        <v>10650</v>
      </c>
      <c r="B80" t="str">
        <f t="shared" si="1"/>
        <v>G:\GitProjects\AnimalLabel\CNTK\TransferLearning\DataSets\TNC-512\L-LJS-17-D6A\L-LJS-17-D6A-0079.JPG</v>
      </c>
      <c r="C80">
        <v>2</v>
      </c>
    </row>
    <row r="81" spans="1:3" x14ac:dyDescent="0.25">
      <c r="A81" t="s">
        <v>10651</v>
      </c>
      <c r="B81" t="str">
        <f t="shared" si="1"/>
        <v>G:\GitProjects\AnimalLabel\CNTK\TransferLearning\DataSets\TNC-512\L-LJS-17-D6A\L-LJS-17-D6A-0080.JPG</v>
      </c>
      <c r="C81">
        <v>2</v>
      </c>
    </row>
    <row r="82" spans="1:3" x14ac:dyDescent="0.25">
      <c r="A82" t="s">
        <v>10652</v>
      </c>
      <c r="B82" t="str">
        <f t="shared" si="1"/>
        <v>G:\GitProjects\AnimalLabel\CNTK\TransferLearning\DataSets\TNC-512\L-LJS-17-D6A\L-LJS-17-D6A-0081.JPG</v>
      </c>
      <c r="C82">
        <v>2</v>
      </c>
    </row>
    <row r="83" spans="1:3" x14ac:dyDescent="0.25">
      <c r="A83" t="s">
        <v>10653</v>
      </c>
      <c r="B83" t="str">
        <f t="shared" si="1"/>
        <v>G:\GitProjects\AnimalLabel\CNTK\TransferLearning\DataSets\TNC-512\L-LJS-17-D6A\L-LJS-17-D6A-0082.JPG</v>
      </c>
      <c r="C83">
        <v>2</v>
      </c>
    </row>
    <row r="84" spans="1:3" x14ac:dyDescent="0.25">
      <c r="A84" t="s">
        <v>10654</v>
      </c>
      <c r="B84" t="str">
        <f t="shared" si="1"/>
        <v>G:\GitProjects\AnimalLabel\CNTK\TransferLearning\DataSets\TNC-512\L-LJS-17-D6A\L-LJS-17-D6A-0083.JPG</v>
      </c>
      <c r="C84">
        <v>2</v>
      </c>
    </row>
    <row r="85" spans="1:3" x14ac:dyDescent="0.25">
      <c r="A85" t="s">
        <v>10655</v>
      </c>
      <c r="B85" t="str">
        <f t="shared" si="1"/>
        <v>G:\GitProjects\AnimalLabel\CNTK\TransferLearning\DataSets\TNC-512\L-LJS-17-D6A\L-LJS-17-D6A-0084.JPG</v>
      </c>
      <c r="C85">
        <v>2</v>
      </c>
    </row>
    <row r="86" spans="1:3" x14ac:dyDescent="0.25">
      <c r="A86" t="s">
        <v>10656</v>
      </c>
      <c r="B86" t="str">
        <f t="shared" si="1"/>
        <v>G:\GitProjects\AnimalLabel\CNTK\TransferLearning\DataSets\TNC-512\L-LJS-17-D6A\L-LJS-17-D6A-0085.JPG</v>
      </c>
      <c r="C86">
        <v>2</v>
      </c>
    </row>
    <row r="87" spans="1:3" x14ac:dyDescent="0.25">
      <c r="A87" t="s">
        <v>10657</v>
      </c>
      <c r="B87" t="str">
        <f t="shared" si="1"/>
        <v>G:\GitProjects\AnimalLabel\CNTK\TransferLearning\DataSets\TNC-512\L-LJS-17-D6A\L-LJS-17-D6A-0086.JPG</v>
      </c>
      <c r="C87">
        <v>2</v>
      </c>
    </row>
    <row r="88" spans="1:3" x14ac:dyDescent="0.25">
      <c r="A88" t="s">
        <v>10658</v>
      </c>
      <c r="B88" t="str">
        <f t="shared" si="1"/>
        <v>G:\GitProjects\AnimalLabel\CNTK\TransferLearning\DataSets\TNC-512\L-LJS-17-D6A\L-LJS-17-D6A-0087.JPG</v>
      </c>
      <c r="C88">
        <v>2</v>
      </c>
    </row>
    <row r="89" spans="1:3" x14ac:dyDescent="0.25">
      <c r="A89" t="s">
        <v>10659</v>
      </c>
      <c r="B89" t="str">
        <f t="shared" si="1"/>
        <v>G:\GitProjects\AnimalLabel\CNTK\TransferLearning\DataSets\TNC-512\L-LJS-17-D6A\L-LJS-17-D6A-0088.JPG</v>
      </c>
      <c r="C89">
        <v>2</v>
      </c>
    </row>
    <row r="90" spans="1:3" x14ac:dyDescent="0.25">
      <c r="A90" t="s">
        <v>10660</v>
      </c>
      <c r="B90" t="str">
        <f t="shared" si="1"/>
        <v>G:\GitProjects\AnimalLabel\CNTK\TransferLearning\DataSets\TNC-512\L-LJS-17-D6A\L-LJS-17-D6A-0089.JPG</v>
      </c>
      <c r="C90">
        <v>2</v>
      </c>
    </row>
    <row r="91" spans="1:3" x14ac:dyDescent="0.25">
      <c r="A91" t="s">
        <v>10661</v>
      </c>
      <c r="B91" t="str">
        <f t="shared" si="1"/>
        <v>G:\GitProjects\AnimalLabel\CNTK\TransferLearning\DataSets\TNC-512\L-LJS-17-D6A\L-LJS-17-D6A-0090.JPG</v>
      </c>
      <c r="C91">
        <v>2</v>
      </c>
    </row>
    <row r="92" spans="1:3" x14ac:dyDescent="0.25">
      <c r="A92" t="s">
        <v>10662</v>
      </c>
      <c r="B92" t="str">
        <f t="shared" si="1"/>
        <v>G:\GitProjects\AnimalLabel\CNTK\TransferLearning\DataSets\TNC-512\L-LJS-17-D6A\L-LJS-17-D6A-0091.JPG</v>
      </c>
      <c r="C92">
        <v>2</v>
      </c>
    </row>
    <row r="93" spans="1:3" x14ac:dyDescent="0.25">
      <c r="A93" t="s">
        <v>10663</v>
      </c>
      <c r="B93" t="str">
        <f t="shared" si="1"/>
        <v>G:\GitProjects\AnimalLabel\CNTK\TransferLearning\DataSets\TNC-512\L-LJS-17-D6A\L-LJS-17-D6A-0092.JPG</v>
      </c>
      <c r="C93">
        <v>2</v>
      </c>
    </row>
    <row r="94" spans="1:3" x14ac:dyDescent="0.25">
      <c r="A94" t="s">
        <v>10664</v>
      </c>
      <c r="B94" t="str">
        <f t="shared" si="1"/>
        <v>G:\GitProjects\AnimalLabel\CNTK\TransferLearning\DataSets\TNC-512\L-LJS-17-D6A\L-LJS-17-D6A-0093.JPG</v>
      </c>
      <c r="C94">
        <v>2</v>
      </c>
    </row>
    <row r="95" spans="1:3" x14ac:dyDescent="0.25">
      <c r="A95" t="s">
        <v>10665</v>
      </c>
      <c r="B95" t="str">
        <f t="shared" si="1"/>
        <v>G:\GitProjects\AnimalLabel\CNTK\TransferLearning\DataSets\TNC-512\L-LJS-17-D6A\L-LJS-17-D6A-0094.JPG</v>
      </c>
      <c r="C95">
        <v>2</v>
      </c>
    </row>
    <row r="96" spans="1:3" x14ac:dyDescent="0.25">
      <c r="A96" t="s">
        <v>10666</v>
      </c>
      <c r="B96" t="str">
        <f t="shared" si="1"/>
        <v>G:\GitProjects\AnimalLabel\CNTK\TransferLearning\DataSets\TNC-512\L-LJS-17-D6A\L-LJS-17-D6A-0095.JPG</v>
      </c>
      <c r="C96">
        <v>2</v>
      </c>
    </row>
    <row r="97" spans="1:3" x14ac:dyDescent="0.25">
      <c r="A97" t="s">
        <v>10667</v>
      </c>
      <c r="B97" t="str">
        <f t="shared" si="1"/>
        <v>G:\GitProjects\AnimalLabel\CNTK\TransferLearning\DataSets\TNC-512\L-LJS-17-D6A\L-LJS-17-D6A-0096.JPG</v>
      </c>
      <c r="C97">
        <v>2</v>
      </c>
    </row>
    <row r="98" spans="1:3" x14ac:dyDescent="0.25">
      <c r="A98" t="s">
        <v>10668</v>
      </c>
      <c r="B98" t="str">
        <f t="shared" si="1"/>
        <v>G:\GitProjects\AnimalLabel\CNTK\TransferLearning\DataSets\TNC-512\L-LJS-17-D6A\L-LJS-17-D6A-0097.JPG</v>
      </c>
      <c r="C98">
        <v>2</v>
      </c>
    </row>
    <row r="99" spans="1:3" x14ac:dyDescent="0.25">
      <c r="A99" t="s">
        <v>10669</v>
      </c>
      <c r="B99" t="str">
        <f t="shared" si="1"/>
        <v>G:\GitProjects\AnimalLabel\CNTK\TransferLearning\DataSets\TNC-512\L-LJS-17-D6A\L-LJS-17-D6A-0098.JPG</v>
      </c>
      <c r="C99">
        <v>2</v>
      </c>
    </row>
    <row r="100" spans="1:3" x14ac:dyDescent="0.25">
      <c r="A100" t="s">
        <v>10670</v>
      </c>
      <c r="B100" t="str">
        <f t="shared" si="1"/>
        <v>G:\GitProjects\AnimalLabel\CNTK\TransferLearning\DataSets\TNC-512\L-LJS-17-D6A\L-LJS-17-D6A-0099.JPG</v>
      </c>
      <c r="C100">
        <v>2</v>
      </c>
    </row>
    <row r="101" spans="1:3" x14ac:dyDescent="0.25">
      <c r="A101" t="s">
        <v>10671</v>
      </c>
      <c r="B101" t="str">
        <f t="shared" si="1"/>
        <v>G:\GitProjects\AnimalLabel\CNTK\TransferLearning\DataSets\TNC-512\L-LJS-17-D6A\L-LJS-17-D6A-0100.JPG</v>
      </c>
      <c r="C101">
        <v>2</v>
      </c>
    </row>
    <row r="102" spans="1:3" x14ac:dyDescent="0.25">
      <c r="A102" t="s">
        <v>10672</v>
      </c>
      <c r="B102" t="str">
        <f t="shared" si="1"/>
        <v>G:\GitProjects\AnimalLabel\CNTK\TransferLearning\DataSets\TNC-512\L-LJS-17-D6A\L-LJS-17-D6A-0101.JPG</v>
      </c>
      <c r="C102">
        <v>2</v>
      </c>
    </row>
    <row r="103" spans="1:3" x14ac:dyDescent="0.25">
      <c r="A103" t="s">
        <v>10673</v>
      </c>
      <c r="B103" t="str">
        <f t="shared" si="1"/>
        <v>G:\GitProjects\AnimalLabel\CNTK\TransferLearning\DataSets\TNC-512\L-LJS-17-D6A\L-LJS-17-D6A-0102.JPG</v>
      </c>
      <c r="C103">
        <v>2</v>
      </c>
    </row>
    <row r="104" spans="1:3" x14ac:dyDescent="0.25">
      <c r="A104" t="s">
        <v>10674</v>
      </c>
      <c r="B104" t="str">
        <f t="shared" si="1"/>
        <v>G:\GitProjects\AnimalLabel\CNTK\TransferLearning\DataSets\TNC-512\L-LJS-17-D6A\L-LJS-17-D6A-0103.JPG</v>
      </c>
      <c r="C104">
        <v>2</v>
      </c>
    </row>
    <row r="105" spans="1:3" x14ac:dyDescent="0.25">
      <c r="A105" t="s">
        <v>10675</v>
      </c>
      <c r="B105" t="str">
        <f t="shared" si="1"/>
        <v>G:\GitProjects\AnimalLabel\CNTK\TransferLearning\DataSets\TNC-512\L-LJS-17-D6A\L-LJS-17-D6A-0104.JPG</v>
      </c>
      <c r="C105">
        <v>2</v>
      </c>
    </row>
    <row r="106" spans="1:3" x14ac:dyDescent="0.25">
      <c r="A106" t="s">
        <v>10676</v>
      </c>
      <c r="B106" t="str">
        <f t="shared" si="1"/>
        <v>G:\GitProjects\AnimalLabel\CNTK\TransferLearning\DataSets\TNC-512\L-LJS-17-D6A\L-LJS-17-D6A-0105.JPG</v>
      </c>
      <c r="C106">
        <v>2</v>
      </c>
    </row>
    <row r="107" spans="1:3" x14ac:dyDescent="0.25">
      <c r="A107" t="s">
        <v>10677</v>
      </c>
      <c r="B107" t="str">
        <f t="shared" si="1"/>
        <v>G:\GitProjects\AnimalLabel\CNTK\TransferLearning\DataSets\TNC-512\L-LJS-17-D6A\L-LJS-17-D6A-0106.JPG</v>
      </c>
      <c r="C107">
        <v>2</v>
      </c>
    </row>
    <row r="108" spans="1:3" x14ac:dyDescent="0.25">
      <c r="A108" t="s">
        <v>10678</v>
      </c>
      <c r="B108" t="str">
        <f t="shared" si="1"/>
        <v>G:\GitProjects\AnimalLabel\CNTK\TransferLearning\DataSets\TNC-512\L-LJS-17-D6A\L-LJS-17-D6A-0107.JPG</v>
      </c>
      <c r="C108">
        <v>2</v>
      </c>
    </row>
    <row r="109" spans="1:3" x14ac:dyDescent="0.25">
      <c r="A109" t="s">
        <v>10679</v>
      </c>
      <c r="B109" t="str">
        <f t="shared" si="1"/>
        <v>G:\GitProjects\AnimalLabel\CNTK\TransferLearning\DataSets\TNC-512\L-LJS-17-D6A\L-LJS-17-D6A-0108.JPG</v>
      </c>
      <c r="C109">
        <v>2</v>
      </c>
    </row>
    <row r="110" spans="1:3" x14ac:dyDescent="0.25">
      <c r="A110" t="s">
        <v>10680</v>
      </c>
      <c r="B110" t="str">
        <f t="shared" si="1"/>
        <v>G:\GitProjects\AnimalLabel\CNTK\TransferLearning\DataSets\TNC-512\L-LJS-17-D6A\L-LJS-17-D6A-0109.JPG</v>
      </c>
      <c r="C110">
        <v>1</v>
      </c>
    </row>
    <row r="111" spans="1:3" x14ac:dyDescent="0.25">
      <c r="A111" t="s">
        <v>10681</v>
      </c>
      <c r="B111" t="str">
        <f t="shared" si="1"/>
        <v>G:\GitProjects\AnimalLabel\CNTK\TransferLearning\DataSets\TNC-512\L-LJS-17-D6A\L-LJS-17-D6A-0110.JPG</v>
      </c>
      <c r="C111">
        <v>1</v>
      </c>
    </row>
    <row r="112" spans="1:3" x14ac:dyDescent="0.25">
      <c r="A112" t="s">
        <v>10682</v>
      </c>
      <c r="B112" t="str">
        <f t="shared" si="1"/>
        <v>G:\GitProjects\AnimalLabel\CNTK\TransferLearning\DataSets\TNC-512\L-LJS-17-D6A\L-LJS-17-D6A-0111.JPG</v>
      </c>
      <c r="C112">
        <v>1</v>
      </c>
    </row>
    <row r="113" spans="1:3" x14ac:dyDescent="0.25">
      <c r="A113" t="s">
        <v>10683</v>
      </c>
      <c r="B113" t="str">
        <f t="shared" si="1"/>
        <v>G:\GitProjects\AnimalLabel\CNTK\TransferLearning\DataSets\TNC-512\L-LJS-17-D6A\L-LJS-17-D6A-0112.JPG</v>
      </c>
      <c r="C113">
        <v>1</v>
      </c>
    </row>
    <row r="114" spans="1:3" x14ac:dyDescent="0.25">
      <c r="A114" t="s">
        <v>10684</v>
      </c>
      <c r="B114" t="str">
        <f t="shared" si="1"/>
        <v>G:\GitProjects\AnimalLabel\CNTK\TransferLearning\DataSets\TNC-512\L-LJS-17-D6A\L-LJS-17-D6A-0113.JPG</v>
      </c>
      <c r="C114">
        <v>1</v>
      </c>
    </row>
    <row r="115" spans="1:3" x14ac:dyDescent="0.25">
      <c r="A115" t="s">
        <v>10685</v>
      </c>
      <c r="B115" t="str">
        <f t="shared" si="1"/>
        <v>G:\GitProjects\AnimalLabel\CNTK\TransferLearning\DataSets\TNC-512\L-LJS-17-D6A\L-LJS-17-D6A-0114.JPG</v>
      </c>
      <c r="C115">
        <v>1</v>
      </c>
    </row>
    <row r="116" spans="1:3" x14ac:dyDescent="0.25">
      <c r="A116" t="s">
        <v>10686</v>
      </c>
      <c r="B116" t="str">
        <f t="shared" si="1"/>
        <v>G:\GitProjects\AnimalLabel\CNTK\TransferLearning\DataSets\TNC-512\L-LJS-17-D6A\L-LJS-17-D6A-0115.JPG</v>
      </c>
      <c r="C116">
        <v>2</v>
      </c>
    </row>
    <row r="117" spans="1:3" x14ac:dyDescent="0.25">
      <c r="A117" t="s">
        <v>10687</v>
      </c>
      <c r="B117" t="str">
        <f t="shared" si="1"/>
        <v>G:\GitProjects\AnimalLabel\CNTK\TransferLearning\DataSets\TNC-512\L-LJS-17-D6A\L-LJS-17-D6A-0116.JPG</v>
      </c>
      <c r="C117">
        <v>1</v>
      </c>
    </row>
    <row r="118" spans="1:3" x14ac:dyDescent="0.25">
      <c r="A118" t="s">
        <v>10688</v>
      </c>
      <c r="B118" t="str">
        <f t="shared" si="1"/>
        <v>G:\GitProjects\AnimalLabel\CNTK\TransferLearning\DataSets\TNC-512\L-LJS-17-D6A\L-LJS-17-D6A-0117.JPG</v>
      </c>
      <c r="C118">
        <v>1</v>
      </c>
    </row>
    <row r="119" spans="1:3" x14ac:dyDescent="0.25">
      <c r="A119" t="s">
        <v>10689</v>
      </c>
      <c r="B119" t="str">
        <f t="shared" si="1"/>
        <v>G:\GitProjects\AnimalLabel\CNTK\TransferLearning\DataSets\TNC-512\L-LJS-17-D6A\L-LJS-17-D6A-0118.JPG</v>
      </c>
      <c r="C119">
        <v>1</v>
      </c>
    </row>
    <row r="120" spans="1:3" x14ac:dyDescent="0.25">
      <c r="A120" t="s">
        <v>10690</v>
      </c>
      <c r="B120" t="str">
        <f t="shared" si="1"/>
        <v>G:\GitProjects\AnimalLabel\CNTK\TransferLearning\DataSets\TNC-512\L-LJS-17-D6A\L-LJS-17-D6A-0119.JPG</v>
      </c>
      <c r="C120">
        <v>1</v>
      </c>
    </row>
    <row r="121" spans="1:3" x14ac:dyDescent="0.25">
      <c r="A121" t="s">
        <v>10691</v>
      </c>
      <c r="B121" t="str">
        <f t="shared" si="1"/>
        <v>G:\GitProjects\AnimalLabel\CNTK\TransferLearning\DataSets\TNC-512\L-LJS-17-D6A\L-LJS-17-D6A-0120.JPG</v>
      </c>
      <c r="C121">
        <v>1</v>
      </c>
    </row>
    <row r="122" spans="1:3" x14ac:dyDescent="0.25">
      <c r="A122" t="s">
        <v>10692</v>
      </c>
      <c r="B122" t="str">
        <f t="shared" si="1"/>
        <v>G:\GitProjects\AnimalLabel\CNTK\TransferLearning\DataSets\TNC-512\L-LJS-17-D6A\L-LJS-17-D6A-0121.JPG</v>
      </c>
      <c r="C122">
        <v>2</v>
      </c>
    </row>
    <row r="123" spans="1:3" x14ac:dyDescent="0.25">
      <c r="A123" t="s">
        <v>10693</v>
      </c>
      <c r="B123" t="str">
        <f t="shared" si="1"/>
        <v>G:\GitProjects\AnimalLabel\CNTK\TransferLearning\DataSets\TNC-512\L-LJS-17-D6A\L-LJS-17-D6A-0122.JPG</v>
      </c>
      <c r="C123">
        <v>1</v>
      </c>
    </row>
    <row r="124" spans="1:3" x14ac:dyDescent="0.25">
      <c r="A124" t="s">
        <v>10694</v>
      </c>
      <c r="B124" t="str">
        <f t="shared" si="1"/>
        <v>G:\GitProjects\AnimalLabel\CNTK\TransferLearning\DataSets\TNC-512\L-LJS-17-D6A\L-LJS-17-D6A-0123.JPG</v>
      </c>
      <c r="C124">
        <v>1</v>
      </c>
    </row>
    <row r="125" spans="1:3" x14ac:dyDescent="0.25">
      <c r="A125" t="s">
        <v>10695</v>
      </c>
      <c r="B125" t="str">
        <f t="shared" si="1"/>
        <v>G:\GitProjects\AnimalLabel\CNTK\TransferLearning\DataSets\TNC-512\L-LJS-17-D6A\L-LJS-17-D6A-0124.JPG</v>
      </c>
      <c r="C125">
        <v>2</v>
      </c>
    </row>
    <row r="126" spans="1:3" x14ac:dyDescent="0.25">
      <c r="A126" t="s">
        <v>10696</v>
      </c>
      <c r="B126" t="str">
        <f t="shared" si="1"/>
        <v>G:\GitProjects\AnimalLabel\CNTK\TransferLearning\DataSets\TNC-512\L-LJS-17-D6A\L-LJS-17-D6A-0125.JPG</v>
      </c>
      <c r="C126">
        <v>1</v>
      </c>
    </row>
    <row r="127" spans="1:3" x14ac:dyDescent="0.25">
      <c r="A127" t="s">
        <v>10697</v>
      </c>
      <c r="B127" t="str">
        <f t="shared" si="1"/>
        <v>G:\GitProjects\AnimalLabel\CNTK\TransferLearning\DataSets\TNC-512\L-LJS-17-D6A\L-LJS-17-D6A-0126.JPG</v>
      </c>
      <c r="C127">
        <v>1</v>
      </c>
    </row>
    <row r="128" spans="1:3" x14ac:dyDescent="0.25">
      <c r="A128" t="s">
        <v>10698</v>
      </c>
      <c r="B128" t="str">
        <f t="shared" si="1"/>
        <v>G:\GitProjects\AnimalLabel\CNTK\TransferLearning\DataSets\TNC-512\L-LJS-17-D6A\L-LJS-17-D6A-0127.JPG</v>
      </c>
      <c r="C128">
        <v>2</v>
      </c>
    </row>
    <row r="129" spans="1:3" x14ac:dyDescent="0.25">
      <c r="A129" t="s">
        <v>10699</v>
      </c>
      <c r="B129" t="str">
        <f t="shared" si="1"/>
        <v>G:\GitProjects\AnimalLabel\CNTK\TransferLearning\DataSets\TNC-512\L-LJS-17-D6A\L-LJS-17-D6A-0128.JPG</v>
      </c>
      <c r="C129">
        <v>1</v>
      </c>
    </row>
    <row r="130" spans="1:3" x14ac:dyDescent="0.25">
      <c r="A130" t="s">
        <v>10700</v>
      </c>
      <c r="B130" t="str">
        <f t="shared" si="1"/>
        <v>G:\GitProjects\AnimalLabel\CNTK\TransferLearning\DataSets\TNC-512\L-LJS-17-D6A\L-LJS-17-D6A-0129.JPG</v>
      </c>
      <c r="C130">
        <v>1</v>
      </c>
    </row>
    <row r="131" spans="1:3" x14ac:dyDescent="0.25">
      <c r="A131" t="s">
        <v>10701</v>
      </c>
      <c r="B131" t="str">
        <f t="shared" ref="B131:B194" si="2">CONCATENATE("G:\GitProjects\AnimalLabel\CNTK\TransferLearning\DataSets\TNC-512\", A131)</f>
        <v>G:\GitProjects\AnimalLabel\CNTK\TransferLearning\DataSets\TNC-512\L-LJS-17-D6A\L-LJS-17-D6A-0130.JPG</v>
      </c>
      <c r="C131">
        <v>1</v>
      </c>
    </row>
    <row r="132" spans="1:3" x14ac:dyDescent="0.25">
      <c r="A132" t="s">
        <v>10702</v>
      </c>
      <c r="B132" t="str">
        <f t="shared" si="2"/>
        <v>G:\GitProjects\AnimalLabel\CNTK\TransferLearning\DataSets\TNC-512\L-LJS-17-D6A\L-LJS-17-D6A-0131.JPG</v>
      </c>
      <c r="C132">
        <v>1</v>
      </c>
    </row>
    <row r="133" spans="1:3" x14ac:dyDescent="0.25">
      <c r="A133" t="s">
        <v>10703</v>
      </c>
      <c r="B133" t="str">
        <f t="shared" si="2"/>
        <v>G:\GitProjects\AnimalLabel\CNTK\TransferLearning\DataSets\TNC-512\L-LJS-17-D6A\L-LJS-17-D6A-0132.JPG</v>
      </c>
      <c r="C133">
        <v>1</v>
      </c>
    </row>
    <row r="134" spans="1:3" x14ac:dyDescent="0.25">
      <c r="A134" t="s">
        <v>10704</v>
      </c>
      <c r="B134" t="str">
        <f t="shared" si="2"/>
        <v>G:\GitProjects\AnimalLabel\CNTK\TransferLearning\DataSets\TNC-512\L-LJS-17-D6A\L-LJS-17-D6A-0133.JPG</v>
      </c>
      <c r="C134">
        <v>2</v>
      </c>
    </row>
    <row r="135" spans="1:3" x14ac:dyDescent="0.25">
      <c r="A135" t="s">
        <v>10705</v>
      </c>
      <c r="B135" t="str">
        <f t="shared" si="2"/>
        <v>G:\GitProjects\AnimalLabel\CNTK\TransferLearning\DataSets\TNC-512\L-LJS-17-D6A\L-LJS-17-D6A-0134.JPG</v>
      </c>
      <c r="C135">
        <v>2</v>
      </c>
    </row>
    <row r="136" spans="1:3" x14ac:dyDescent="0.25">
      <c r="A136" t="s">
        <v>10706</v>
      </c>
      <c r="B136" t="str">
        <f t="shared" si="2"/>
        <v>G:\GitProjects\AnimalLabel\CNTK\TransferLearning\DataSets\TNC-512\L-LJS-17-D6A\L-LJS-17-D6A-0135.JPG</v>
      </c>
      <c r="C136">
        <v>2</v>
      </c>
    </row>
    <row r="137" spans="1:3" x14ac:dyDescent="0.25">
      <c r="A137" t="s">
        <v>10707</v>
      </c>
      <c r="B137" t="str">
        <f t="shared" si="2"/>
        <v>G:\GitProjects\AnimalLabel\CNTK\TransferLearning\DataSets\TNC-512\L-LJS-17-D6A\L-LJS-17-D6A-0136.JPG</v>
      </c>
      <c r="C137">
        <v>2</v>
      </c>
    </row>
    <row r="138" spans="1:3" x14ac:dyDescent="0.25">
      <c r="A138" t="s">
        <v>10708</v>
      </c>
      <c r="B138" t="str">
        <f t="shared" si="2"/>
        <v>G:\GitProjects\AnimalLabel\CNTK\TransferLearning\DataSets\TNC-512\L-LJS-17-D6A\L-LJS-17-D6A-0137.JPG</v>
      </c>
      <c r="C138">
        <v>2</v>
      </c>
    </row>
    <row r="139" spans="1:3" x14ac:dyDescent="0.25">
      <c r="A139" t="s">
        <v>10709</v>
      </c>
      <c r="B139" t="str">
        <f t="shared" si="2"/>
        <v>G:\GitProjects\AnimalLabel\CNTK\TransferLearning\DataSets\TNC-512\L-LJS-17-D6A\L-LJS-17-D6A-0138.JPG</v>
      </c>
      <c r="C139">
        <v>2</v>
      </c>
    </row>
    <row r="140" spans="1:3" x14ac:dyDescent="0.25">
      <c r="A140" t="s">
        <v>10710</v>
      </c>
      <c r="B140" t="str">
        <f t="shared" si="2"/>
        <v>G:\GitProjects\AnimalLabel\CNTK\TransferLearning\DataSets\TNC-512\L-LJS-17-D6A\L-LJS-17-D6A-0139.JPG</v>
      </c>
      <c r="C140">
        <v>2</v>
      </c>
    </row>
    <row r="141" spans="1:3" x14ac:dyDescent="0.25">
      <c r="A141" t="s">
        <v>10711</v>
      </c>
      <c r="B141" t="str">
        <f t="shared" si="2"/>
        <v>G:\GitProjects\AnimalLabel\CNTK\TransferLearning\DataSets\TNC-512\L-LJS-17-D6A\L-LJS-17-D6A-0140.JPG</v>
      </c>
      <c r="C141">
        <v>2</v>
      </c>
    </row>
    <row r="142" spans="1:3" x14ac:dyDescent="0.25">
      <c r="A142" t="s">
        <v>10712</v>
      </c>
      <c r="B142" t="str">
        <f t="shared" si="2"/>
        <v>G:\GitProjects\AnimalLabel\CNTK\TransferLearning\DataSets\TNC-512\L-LJS-17-D6A\L-LJS-17-D6A-0141.JPG</v>
      </c>
      <c r="C142">
        <v>2</v>
      </c>
    </row>
    <row r="143" spans="1:3" x14ac:dyDescent="0.25">
      <c r="A143" t="s">
        <v>10713</v>
      </c>
      <c r="B143" t="str">
        <f t="shared" si="2"/>
        <v>G:\GitProjects\AnimalLabel\CNTK\TransferLearning\DataSets\TNC-512\L-LJS-17-D6A\L-LJS-17-D6A-0142.JPG</v>
      </c>
      <c r="C143">
        <v>2</v>
      </c>
    </row>
    <row r="144" spans="1:3" x14ac:dyDescent="0.25">
      <c r="A144" t="s">
        <v>10714</v>
      </c>
      <c r="B144" t="str">
        <f t="shared" si="2"/>
        <v>G:\GitProjects\AnimalLabel\CNTK\TransferLearning\DataSets\TNC-512\L-LJS-17-D6A\L-LJS-17-D6A-0143.JPG</v>
      </c>
      <c r="C144">
        <v>2</v>
      </c>
    </row>
    <row r="145" spans="1:3" x14ac:dyDescent="0.25">
      <c r="A145" t="s">
        <v>10715</v>
      </c>
      <c r="B145" t="str">
        <f t="shared" si="2"/>
        <v>G:\GitProjects\AnimalLabel\CNTK\TransferLearning\DataSets\TNC-512\L-LJS-17-D6A\L-LJS-17-D6A-0144.JPG</v>
      </c>
      <c r="C145">
        <v>2</v>
      </c>
    </row>
    <row r="146" spans="1:3" x14ac:dyDescent="0.25">
      <c r="A146" t="s">
        <v>10716</v>
      </c>
      <c r="B146" t="str">
        <f t="shared" si="2"/>
        <v>G:\GitProjects\AnimalLabel\CNTK\TransferLearning\DataSets\TNC-512\L-LJS-17-D6A\L-LJS-17-D6A-0145.JPG</v>
      </c>
      <c r="C146">
        <v>2</v>
      </c>
    </row>
    <row r="147" spans="1:3" x14ac:dyDescent="0.25">
      <c r="A147" t="s">
        <v>10717</v>
      </c>
      <c r="B147" t="str">
        <f t="shared" si="2"/>
        <v>G:\GitProjects\AnimalLabel\CNTK\TransferLearning\DataSets\TNC-512\L-LJS-17-D6A\L-LJS-17-D6A-0146.JPG</v>
      </c>
      <c r="C147">
        <v>2</v>
      </c>
    </row>
    <row r="148" spans="1:3" x14ac:dyDescent="0.25">
      <c r="A148" t="s">
        <v>10718</v>
      </c>
      <c r="B148" t="str">
        <f t="shared" si="2"/>
        <v>G:\GitProjects\AnimalLabel\CNTK\TransferLearning\DataSets\TNC-512\L-LJS-17-D6A\L-LJS-17-D6A-0147.JPG</v>
      </c>
      <c r="C148">
        <v>2</v>
      </c>
    </row>
    <row r="149" spans="1:3" x14ac:dyDescent="0.25">
      <c r="A149" t="s">
        <v>10719</v>
      </c>
      <c r="B149" t="str">
        <f t="shared" si="2"/>
        <v>G:\GitProjects\AnimalLabel\CNTK\TransferLearning\DataSets\TNC-512\L-LJS-17-D6A\L-LJS-17-D6A-0148.JPG</v>
      </c>
      <c r="C149">
        <v>2</v>
      </c>
    </row>
    <row r="150" spans="1:3" x14ac:dyDescent="0.25">
      <c r="A150" t="s">
        <v>10720</v>
      </c>
      <c r="B150" t="str">
        <f t="shared" si="2"/>
        <v>G:\GitProjects\AnimalLabel\CNTK\TransferLearning\DataSets\TNC-512\L-LJS-17-D6A\L-LJS-17-D6A-0149.JPG</v>
      </c>
      <c r="C150">
        <v>2</v>
      </c>
    </row>
    <row r="151" spans="1:3" x14ac:dyDescent="0.25">
      <c r="A151" t="s">
        <v>10721</v>
      </c>
      <c r="B151" t="str">
        <f t="shared" si="2"/>
        <v>G:\GitProjects\AnimalLabel\CNTK\TransferLearning\DataSets\TNC-512\L-LJS-17-D6A\L-LJS-17-D6A-0150.JPG</v>
      </c>
      <c r="C151">
        <v>2</v>
      </c>
    </row>
    <row r="152" spans="1:3" x14ac:dyDescent="0.25">
      <c r="A152" t="s">
        <v>10722</v>
      </c>
      <c r="B152" t="str">
        <f t="shared" si="2"/>
        <v>G:\GitProjects\AnimalLabel\CNTK\TransferLearning\DataSets\TNC-512\L-LJS-17-D6A\L-LJS-17-D6A-0151.JPG</v>
      </c>
      <c r="C152">
        <v>2</v>
      </c>
    </row>
    <row r="153" spans="1:3" x14ac:dyDescent="0.25">
      <c r="A153" t="s">
        <v>10723</v>
      </c>
      <c r="B153" t="str">
        <f t="shared" si="2"/>
        <v>G:\GitProjects\AnimalLabel\CNTK\TransferLearning\DataSets\TNC-512\L-LJS-17-D6A\L-LJS-17-D6A-0152.JPG</v>
      </c>
      <c r="C153">
        <v>2</v>
      </c>
    </row>
    <row r="154" spans="1:3" x14ac:dyDescent="0.25">
      <c r="A154" t="s">
        <v>10724</v>
      </c>
      <c r="B154" t="str">
        <f t="shared" si="2"/>
        <v>G:\GitProjects\AnimalLabel\CNTK\TransferLearning\DataSets\TNC-512\L-LJS-17-D6A\L-LJS-17-D6A-0153.JPG</v>
      </c>
      <c r="C154">
        <v>2</v>
      </c>
    </row>
    <row r="155" spans="1:3" x14ac:dyDescent="0.25">
      <c r="A155" t="s">
        <v>10725</v>
      </c>
      <c r="B155" t="str">
        <f t="shared" si="2"/>
        <v>G:\GitProjects\AnimalLabel\CNTK\TransferLearning\DataSets\TNC-512\L-LJS-17-D6A\L-LJS-17-D6A-0154.JPG</v>
      </c>
      <c r="C155">
        <v>2</v>
      </c>
    </row>
    <row r="156" spans="1:3" x14ac:dyDescent="0.25">
      <c r="A156" t="s">
        <v>10726</v>
      </c>
      <c r="B156" t="str">
        <f t="shared" si="2"/>
        <v>G:\GitProjects\AnimalLabel\CNTK\TransferLearning\DataSets\TNC-512\L-LJS-17-D6A\L-LJS-17-D6A-0155.JPG</v>
      </c>
      <c r="C156">
        <v>2</v>
      </c>
    </row>
    <row r="157" spans="1:3" x14ac:dyDescent="0.25">
      <c r="A157" t="s">
        <v>10727</v>
      </c>
      <c r="B157" t="str">
        <f t="shared" si="2"/>
        <v>G:\GitProjects\AnimalLabel\CNTK\TransferLearning\DataSets\TNC-512\L-LJS-17-D6A\L-LJS-17-D6A-0156.JPG</v>
      </c>
      <c r="C157">
        <v>2</v>
      </c>
    </row>
    <row r="158" spans="1:3" x14ac:dyDescent="0.25">
      <c r="A158" t="s">
        <v>10728</v>
      </c>
      <c r="B158" t="str">
        <f t="shared" si="2"/>
        <v>G:\GitProjects\AnimalLabel\CNTK\TransferLearning\DataSets\TNC-512\L-LJS-17-D6A\L-LJS-17-D6A-0157.JPG</v>
      </c>
      <c r="C158">
        <v>2</v>
      </c>
    </row>
    <row r="159" spans="1:3" x14ac:dyDescent="0.25">
      <c r="A159" t="s">
        <v>10729</v>
      </c>
      <c r="B159" t="str">
        <f t="shared" si="2"/>
        <v>G:\GitProjects\AnimalLabel\CNTK\TransferLearning\DataSets\TNC-512\L-LJS-17-D6A\L-LJS-17-D6A-0158.JPG</v>
      </c>
      <c r="C159">
        <v>2</v>
      </c>
    </row>
    <row r="160" spans="1:3" x14ac:dyDescent="0.25">
      <c r="A160" t="s">
        <v>10730</v>
      </c>
      <c r="B160" t="str">
        <f t="shared" si="2"/>
        <v>G:\GitProjects\AnimalLabel\CNTK\TransferLearning\DataSets\TNC-512\L-LJS-17-D6A\L-LJS-17-D6A-0159.JPG</v>
      </c>
      <c r="C160">
        <v>1</v>
      </c>
    </row>
    <row r="161" spans="1:3" x14ac:dyDescent="0.25">
      <c r="A161" t="s">
        <v>10731</v>
      </c>
      <c r="B161" t="str">
        <f t="shared" si="2"/>
        <v>G:\GitProjects\AnimalLabel\CNTK\TransferLearning\DataSets\TNC-512\L-LJS-17-D6A\L-LJS-17-D6A-0160.JPG</v>
      </c>
      <c r="C161">
        <v>2</v>
      </c>
    </row>
    <row r="162" spans="1:3" x14ac:dyDescent="0.25">
      <c r="A162" t="s">
        <v>10732</v>
      </c>
      <c r="B162" t="str">
        <f t="shared" si="2"/>
        <v>G:\GitProjects\AnimalLabel\CNTK\TransferLearning\DataSets\TNC-512\L-LJS-17-D6A\L-LJS-17-D6A-0161.JPG</v>
      </c>
      <c r="C162">
        <v>2</v>
      </c>
    </row>
    <row r="163" spans="1:3" x14ac:dyDescent="0.25">
      <c r="A163" t="s">
        <v>10733</v>
      </c>
      <c r="B163" t="str">
        <f t="shared" si="2"/>
        <v>G:\GitProjects\AnimalLabel\CNTK\TransferLearning\DataSets\TNC-512\L-LJS-17-D6A\L-LJS-17-D6A-0162.JPG</v>
      </c>
      <c r="C163">
        <v>2</v>
      </c>
    </row>
    <row r="164" spans="1:3" x14ac:dyDescent="0.25">
      <c r="A164" t="s">
        <v>10734</v>
      </c>
      <c r="B164" t="str">
        <f t="shared" si="2"/>
        <v>G:\GitProjects\AnimalLabel\CNTK\TransferLearning\DataSets\TNC-512\L-LJS-17-D6A\L-LJS-17-D6A-0163.JPG</v>
      </c>
      <c r="C164">
        <v>1</v>
      </c>
    </row>
    <row r="165" spans="1:3" x14ac:dyDescent="0.25">
      <c r="A165" t="s">
        <v>10735</v>
      </c>
      <c r="B165" t="str">
        <f t="shared" si="2"/>
        <v>G:\GitProjects\AnimalLabel\CNTK\TransferLearning\DataSets\TNC-512\L-LJS-17-D6A\L-LJS-17-D6A-0164.JPG</v>
      </c>
      <c r="C165">
        <v>1</v>
      </c>
    </row>
    <row r="166" spans="1:3" x14ac:dyDescent="0.25">
      <c r="A166" t="s">
        <v>10736</v>
      </c>
      <c r="B166" t="str">
        <f t="shared" si="2"/>
        <v>G:\GitProjects\AnimalLabel\CNTK\TransferLearning\DataSets\TNC-512\L-LJS-17-D6A\L-LJS-17-D6A-0165.JPG</v>
      </c>
      <c r="C166">
        <v>1</v>
      </c>
    </row>
    <row r="167" spans="1:3" x14ac:dyDescent="0.25">
      <c r="A167" t="s">
        <v>10737</v>
      </c>
      <c r="B167" t="str">
        <f t="shared" si="2"/>
        <v>G:\GitProjects\AnimalLabel\CNTK\TransferLearning\DataSets\TNC-512\L-LJS-17-D6A\L-LJS-17-D6A-0166.JPG</v>
      </c>
      <c r="C167">
        <v>1</v>
      </c>
    </row>
    <row r="168" spans="1:3" x14ac:dyDescent="0.25">
      <c r="A168" t="s">
        <v>10738</v>
      </c>
      <c r="B168" t="str">
        <f t="shared" si="2"/>
        <v>G:\GitProjects\AnimalLabel\CNTK\TransferLearning\DataSets\TNC-512\L-LJS-17-D6A\L-LJS-17-D6A-0167.JPG</v>
      </c>
      <c r="C168">
        <v>1</v>
      </c>
    </row>
    <row r="169" spans="1:3" x14ac:dyDescent="0.25">
      <c r="A169" t="s">
        <v>10739</v>
      </c>
      <c r="B169" t="str">
        <f t="shared" si="2"/>
        <v>G:\GitProjects\AnimalLabel\CNTK\TransferLearning\DataSets\TNC-512\L-LJS-17-D6A\L-LJS-17-D6A-0168.JPG</v>
      </c>
      <c r="C169">
        <v>1</v>
      </c>
    </row>
    <row r="170" spans="1:3" x14ac:dyDescent="0.25">
      <c r="A170" t="s">
        <v>10740</v>
      </c>
      <c r="B170" t="str">
        <f t="shared" si="2"/>
        <v>G:\GitProjects\AnimalLabel\CNTK\TransferLearning\DataSets\TNC-512\L-LJS-17-D6A\L-LJS-17-D6A-0169.JPG</v>
      </c>
      <c r="C170">
        <v>2</v>
      </c>
    </row>
    <row r="171" spans="1:3" x14ac:dyDescent="0.25">
      <c r="A171" t="s">
        <v>10741</v>
      </c>
      <c r="B171" t="str">
        <f t="shared" si="2"/>
        <v>G:\GitProjects\AnimalLabel\CNTK\TransferLearning\DataSets\TNC-512\L-LJS-17-D6A\L-LJS-17-D6A-0170.JPG</v>
      </c>
      <c r="C171">
        <v>2</v>
      </c>
    </row>
    <row r="172" spans="1:3" x14ac:dyDescent="0.25">
      <c r="A172" t="s">
        <v>10742</v>
      </c>
      <c r="B172" t="str">
        <f t="shared" si="2"/>
        <v>G:\GitProjects\AnimalLabel\CNTK\TransferLearning\DataSets\TNC-512\L-LJS-17-D6A\L-LJS-17-D6A-0171.JPG</v>
      </c>
      <c r="C172">
        <v>2</v>
      </c>
    </row>
    <row r="173" spans="1:3" x14ac:dyDescent="0.25">
      <c r="A173" t="s">
        <v>10743</v>
      </c>
      <c r="B173" t="str">
        <f t="shared" si="2"/>
        <v>G:\GitProjects\AnimalLabel\CNTK\TransferLearning\DataSets\TNC-512\L-LJS-17-D6A\L-LJS-17-D6A-0172.JPG</v>
      </c>
      <c r="C173">
        <v>1</v>
      </c>
    </row>
    <row r="174" spans="1:3" x14ac:dyDescent="0.25">
      <c r="A174" t="s">
        <v>10744</v>
      </c>
      <c r="B174" t="str">
        <f t="shared" si="2"/>
        <v>G:\GitProjects\AnimalLabel\CNTK\TransferLearning\DataSets\TNC-512\L-LJS-17-D6A\L-LJS-17-D6A-0173.JPG</v>
      </c>
      <c r="C174">
        <v>1</v>
      </c>
    </row>
    <row r="175" spans="1:3" x14ac:dyDescent="0.25">
      <c r="A175" t="s">
        <v>10745</v>
      </c>
      <c r="B175" t="str">
        <f t="shared" si="2"/>
        <v>G:\GitProjects\AnimalLabel\CNTK\TransferLearning\DataSets\TNC-512\L-LJS-17-D6A\L-LJS-17-D6A-0174.JPG</v>
      </c>
      <c r="C175">
        <v>1</v>
      </c>
    </row>
    <row r="176" spans="1:3" x14ac:dyDescent="0.25">
      <c r="A176" t="s">
        <v>10746</v>
      </c>
      <c r="B176" t="str">
        <f t="shared" si="2"/>
        <v>G:\GitProjects\AnimalLabel\CNTK\TransferLearning\DataSets\TNC-512\L-LJS-17-D6A\L-LJS-17-D6A-0175.JPG</v>
      </c>
      <c r="C176">
        <v>2</v>
      </c>
    </row>
    <row r="177" spans="1:3" x14ac:dyDescent="0.25">
      <c r="A177" t="s">
        <v>10747</v>
      </c>
      <c r="B177" t="str">
        <f t="shared" si="2"/>
        <v>G:\GitProjects\AnimalLabel\CNTK\TransferLearning\DataSets\TNC-512\L-LJS-17-D6A\L-LJS-17-D6A-0176.JPG</v>
      </c>
      <c r="C177">
        <v>1</v>
      </c>
    </row>
    <row r="178" spans="1:3" x14ac:dyDescent="0.25">
      <c r="A178" t="s">
        <v>10748</v>
      </c>
      <c r="B178" t="str">
        <f t="shared" si="2"/>
        <v>G:\GitProjects\AnimalLabel\CNTK\TransferLearning\DataSets\TNC-512\L-LJS-17-D6A\L-LJS-17-D6A-0177.JPG</v>
      </c>
      <c r="C178">
        <v>1</v>
      </c>
    </row>
    <row r="179" spans="1:3" x14ac:dyDescent="0.25">
      <c r="A179" t="s">
        <v>10749</v>
      </c>
      <c r="B179" t="str">
        <f t="shared" si="2"/>
        <v>G:\GitProjects\AnimalLabel\CNTK\TransferLearning\DataSets\TNC-512\L-LJS-17-D6A\L-LJS-17-D6A-0178.JPG</v>
      </c>
      <c r="C179">
        <v>1</v>
      </c>
    </row>
    <row r="180" spans="1:3" x14ac:dyDescent="0.25">
      <c r="A180" t="s">
        <v>10750</v>
      </c>
      <c r="B180" t="str">
        <f t="shared" si="2"/>
        <v>G:\GitProjects\AnimalLabel\CNTK\TransferLearning\DataSets\TNC-512\L-LJS-17-D6A\L-LJS-17-D6A-0179.JPG</v>
      </c>
      <c r="C180">
        <v>1</v>
      </c>
    </row>
    <row r="181" spans="1:3" x14ac:dyDescent="0.25">
      <c r="A181" t="s">
        <v>10751</v>
      </c>
      <c r="B181" t="str">
        <f t="shared" si="2"/>
        <v>G:\GitProjects\AnimalLabel\CNTK\TransferLearning\DataSets\TNC-512\L-LJS-17-D6A\L-LJS-17-D6A-0180.JPG</v>
      </c>
      <c r="C181">
        <v>1</v>
      </c>
    </row>
    <row r="182" spans="1:3" x14ac:dyDescent="0.25">
      <c r="A182" t="s">
        <v>10752</v>
      </c>
      <c r="B182" t="str">
        <f t="shared" si="2"/>
        <v>G:\GitProjects\AnimalLabel\CNTK\TransferLearning\DataSets\TNC-512\L-LJS-17-D6A\L-LJS-17-D6A-0181.JPG</v>
      </c>
      <c r="C182">
        <v>1</v>
      </c>
    </row>
    <row r="183" spans="1:3" x14ac:dyDescent="0.25">
      <c r="A183" t="s">
        <v>10753</v>
      </c>
      <c r="B183" t="str">
        <f t="shared" si="2"/>
        <v>G:\GitProjects\AnimalLabel\CNTK\TransferLearning\DataSets\TNC-512\L-LJS-17-D6A\L-LJS-17-D6A-0182.JPG</v>
      </c>
      <c r="C183">
        <v>1</v>
      </c>
    </row>
    <row r="184" spans="1:3" x14ac:dyDescent="0.25">
      <c r="A184" t="s">
        <v>10754</v>
      </c>
      <c r="B184" t="str">
        <f t="shared" si="2"/>
        <v>G:\GitProjects\AnimalLabel\CNTK\TransferLearning\DataSets\TNC-512\L-LJS-17-D6A\L-LJS-17-D6A-0183.JPG</v>
      </c>
      <c r="C184">
        <v>1</v>
      </c>
    </row>
    <row r="185" spans="1:3" x14ac:dyDescent="0.25">
      <c r="A185" t="s">
        <v>10755</v>
      </c>
      <c r="B185" t="str">
        <f t="shared" si="2"/>
        <v>G:\GitProjects\AnimalLabel\CNTK\TransferLearning\DataSets\TNC-512\L-LJS-17-D6A\L-LJS-17-D6A-0184.JPG</v>
      </c>
      <c r="C185">
        <v>1</v>
      </c>
    </row>
    <row r="186" spans="1:3" x14ac:dyDescent="0.25">
      <c r="A186" t="s">
        <v>10756</v>
      </c>
      <c r="B186" t="str">
        <f t="shared" si="2"/>
        <v>G:\GitProjects\AnimalLabel\CNTK\TransferLearning\DataSets\TNC-512\L-LJS-17-D6A\L-LJS-17-D6A-0185.JPG</v>
      </c>
      <c r="C186">
        <v>1</v>
      </c>
    </row>
    <row r="187" spans="1:3" x14ac:dyDescent="0.25">
      <c r="A187" t="s">
        <v>10757</v>
      </c>
      <c r="B187" t="str">
        <f t="shared" si="2"/>
        <v>G:\GitProjects\AnimalLabel\CNTK\TransferLearning\DataSets\TNC-512\L-LJS-17-D6A\L-LJS-17-D6A-0186.JPG</v>
      </c>
      <c r="C187">
        <v>1</v>
      </c>
    </row>
    <row r="188" spans="1:3" x14ac:dyDescent="0.25">
      <c r="A188" t="s">
        <v>10758</v>
      </c>
      <c r="B188" t="str">
        <f t="shared" si="2"/>
        <v>G:\GitProjects\AnimalLabel\CNTK\TransferLearning\DataSets\TNC-512\L-LJS-17-D6A\L-LJS-17-D6A-0187.JPG</v>
      </c>
      <c r="C188">
        <v>2</v>
      </c>
    </row>
    <row r="189" spans="1:3" x14ac:dyDescent="0.25">
      <c r="A189" t="s">
        <v>10759</v>
      </c>
      <c r="B189" t="str">
        <f t="shared" si="2"/>
        <v>G:\GitProjects\AnimalLabel\CNTK\TransferLearning\DataSets\TNC-512\L-LJS-17-D6A\L-LJS-17-D6A-0188.JPG</v>
      </c>
      <c r="C189">
        <v>1</v>
      </c>
    </row>
    <row r="190" spans="1:3" x14ac:dyDescent="0.25">
      <c r="A190" t="s">
        <v>10760</v>
      </c>
      <c r="B190" t="str">
        <f t="shared" si="2"/>
        <v>G:\GitProjects\AnimalLabel\CNTK\TransferLearning\DataSets\TNC-512\L-LJS-17-D6A\L-LJS-17-D6A-0189.JPG</v>
      </c>
      <c r="C190">
        <v>1</v>
      </c>
    </row>
    <row r="191" spans="1:3" x14ac:dyDescent="0.25">
      <c r="A191" t="s">
        <v>10761</v>
      </c>
      <c r="B191" t="str">
        <f t="shared" si="2"/>
        <v>G:\GitProjects\AnimalLabel\CNTK\TransferLearning\DataSets\TNC-512\L-LJS-17-D6A\L-LJS-17-D6A-0190.JPG</v>
      </c>
      <c r="C191">
        <v>2</v>
      </c>
    </row>
    <row r="192" spans="1:3" x14ac:dyDescent="0.25">
      <c r="A192" t="s">
        <v>10762</v>
      </c>
      <c r="B192" t="str">
        <f t="shared" si="2"/>
        <v>G:\GitProjects\AnimalLabel\CNTK\TransferLearning\DataSets\TNC-512\L-LJS-17-D6A\L-LJS-17-D6A-0191.JPG</v>
      </c>
      <c r="C192">
        <v>1</v>
      </c>
    </row>
    <row r="193" spans="1:3" x14ac:dyDescent="0.25">
      <c r="A193" t="s">
        <v>10763</v>
      </c>
      <c r="B193" t="str">
        <f t="shared" si="2"/>
        <v>G:\GitProjects\AnimalLabel\CNTK\TransferLearning\DataSets\TNC-512\L-LJS-17-D6A\L-LJS-17-D6A-0192.JPG</v>
      </c>
      <c r="C193">
        <v>1</v>
      </c>
    </row>
    <row r="194" spans="1:3" x14ac:dyDescent="0.25">
      <c r="A194" t="s">
        <v>10764</v>
      </c>
      <c r="B194" t="str">
        <f t="shared" si="2"/>
        <v>G:\GitProjects\AnimalLabel\CNTK\TransferLearning\DataSets\TNC-512\L-LJS-17-D6A\L-LJS-17-D6A-0193.JPG</v>
      </c>
      <c r="C194">
        <v>1</v>
      </c>
    </row>
    <row r="195" spans="1:3" x14ac:dyDescent="0.25">
      <c r="A195" t="s">
        <v>10765</v>
      </c>
      <c r="B195" t="str">
        <f t="shared" ref="B195:B258" si="3">CONCATENATE("G:\GitProjects\AnimalLabel\CNTK\TransferLearning\DataSets\TNC-512\", A195)</f>
        <v>G:\GitProjects\AnimalLabel\CNTK\TransferLearning\DataSets\TNC-512\L-LJS-17-D6A\L-LJS-17-D6A-0194.JPG</v>
      </c>
      <c r="C195">
        <v>1</v>
      </c>
    </row>
    <row r="196" spans="1:3" x14ac:dyDescent="0.25">
      <c r="A196" t="s">
        <v>10766</v>
      </c>
      <c r="B196" t="str">
        <f t="shared" si="3"/>
        <v>G:\GitProjects\AnimalLabel\CNTK\TransferLearning\DataSets\TNC-512\L-LJS-17-D6A\L-LJS-17-D6A-0195.JPG</v>
      </c>
      <c r="C196">
        <v>1</v>
      </c>
    </row>
    <row r="197" spans="1:3" x14ac:dyDescent="0.25">
      <c r="A197" t="s">
        <v>10767</v>
      </c>
      <c r="B197" t="str">
        <f t="shared" si="3"/>
        <v>G:\GitProjects\AnimalLabel\CNTK\TransferLearning\DataSets\TNC-512\L-LJS-17-D7A\L-LJS-17-D7A-0001.JPG</v>
      </c>
      <c r="C197">
        <v>2</v>
      </c>
    </row>
    <row r="198" spans="1:3" x14ac:dyDescent="0.25">
      <c r="A198" t="s">
        <v>10768</v>
      </c>
      <c r="B198" t="str">
        <f t="shared" si="3"/>
        <v>G:\GitProjects\AnimalLabel\CNTK\TransferLearning\DataSets\TNC-512\L-LJS-17-D7A\L-LJS-17-D7A-0002.JPG</v>
      </c>
      <c r="C198">
        <v>2</v>
      </c>
    </row>
    <row r="199" spans="1:3" x14ac:dyDescent="0.25">
      <c r="A199" t="s">
        <v>10769</v>
      </c>
      <c r="B199" t="str">
        <f t="shared" si="3"/>
        <v>G:\GitProjects\AnimalLabel\CNTK\TransferLearning\DataSets\TNC-512\L-LJS-17-D7A\L-LJS-17-D7A-0003.JPG</v>
      </c>
      <c r="C199">
        <v>2</v>
      </c>
    </row>
    <row r="200" spans="1:3" x14ac:dyDescent="0.25">
      <c r="A200" t="s">
        <v>10770</v>
      </c>
      <c r="B200" t="str">
        <f t="shared" si="3"/>
        <v>G:\GitProjects\AnimalLabel\CNTK\TransferLearning\DataSets\TNC-512\L-LJS-17-D7A\L-LJS-17-D7A-0004.JPG</v>
      </c>
      <c r="C200">
        <v>2</v>
      </c>
    </row>
    <row r="201" spans="1:3" x14ac:dyDescent="0.25">
      <c r="A201" t="s">
        <v>10771</v>
      </c>
      <c r="B201" t="str">
        <f t="shared" si="3"/>
        <v>G:\GitProjects\AnimalLabel\CNTK\TransferLearning\DataSets\TNC-512\L-LJS-17-D7A\L-LJS-17-D7A-0005.JPG</v>
      </c>
      <c r="C201">
        <v>2</v>
      </c>
    </row>
    <row r="202" spans="1:3" x14ac:dyDescent="0.25">
      <c r="A202" t="s">
        <v>10772</v>
      </c>
      <c r="B202" t="str">
        <f t="shared" si="3"/>
        <v>G:\GitProjects\AnimalLabel\CNTK\TransferLearning\DataSets\TNC-512\L-LJS-17-D7A\L-LJS-17-D7A-0006.JPG</v>
      </c>
      <c r="C202">
        <v>2</v>
      </c>
    </row>
    <row r="203" spans="1:3" x14ac:dyDescent="0.25">
      <c r="A203" t="s">
        <v>10773</v>
      </c>
      <c r="B203" t="str">
        <f t="shared" si="3"/>
        <v>G:\GitProjects\AnimalLabel\CNTK\TransferLearning\DataSets\TNC-512\L-LJS-17-D7A\L-LJS-17-D7A-0007.JPG</v>
      </c>
      <c r="C203">
        <v>2</v>
      </c>
    </row>
    <row r="204" spans="1:3" x14ac:dyDescent="0.25">
      <c r="A204" t="s">
        <v>10774</v>
      </c>
      <c r="B204" t="str">
        <f t="shared" si="3"/>
        <v>G:\GitProjects\AnimalLabel\CNTK\TransferLearning\DataSets\TNC-512\L-LJS-17-D7A\L-LJS-17-D7A-0008.JPG</v>
      </c>
      <c r="C204">
        <v>2</v>
      </c>
    </row>
    <row r="205" spans="1:3" x14ac:dyDescent="0.25">
      <c r="A205" t="s">
        <v>10775</v>
      </c>
      <c r="B205" t="str">
        <f t="shared" si="3"/>
        <v>G:\GitProjects\AnimalLabel\CNTK\TransferLearning\DataSets\TNC-512\L-LJS-17-D7A\L-LJS-17-D7A-0009.JPG</v>
      </c>
      <c r="C205">
        <v>2</v>
      </c>
    </row>
    <row r="206" spans="1:3" x14ac:dyDescent="0.25">
      <c r="A206" t="s">
        <v>10776</v>
      </c>
      <c r="B206" t="str">
        <f t="shared" si="3"/>
        <v>G:\GitProjects\AnimalLabel\CNTK\TransferLearning\DataSets\TNC-512\L-LJS-17-D7A\L-LJS-17-D7A-0010.JPG</v>
      </c>
      <c r="C206">
        <v>2</v>
      </c>
    </row>
    <row r="207" spans="1:3" x14ac:dyDescent="0.25">
      <c r="A207" t="s">
        <v>10777</v>
      </c>
      <c r="B207" t="str">
        <f t="shared" si="3"/>
        <v>G:\GitProjects\AnimalLabel\CNTK\TransferLearning\DataSets\TNC-512\L-LJS-17-D7A\L-LJS-17-D7A-0011.JPG</v>
      </c>
      <c r="C207">
        <v>2</v>
      </c>
    </row>
    <row r="208" spans="1:3" x14ac:dyDescent="0.25">
      <c r="A208" t="s">
        <v>10778</v>
      </c>
      <c r="B208" t="str">
        <f t="shared" si="3"/>
        <v>G:\GitProjects\AnimalLabel\CNTK\TransferLearning\DataSets\TNC-512\L-LJS-17-D7A\L-LJS-17-D7A-0012.JPG</v>
      </c>
      <c r="C208">
        <v>2</v>
      </c>
    </row>
    <row r="209" spans="1:3" x14ac:dyDescent="0.25">
      <c r="A209" t="s">
        <v>10779</v>
      </c>
      <c r="B209" t="str">
        <f t="shared" si="3"/>
        <v>G:\GitProjects\AnimalLabel\CNTK\TransferLearning\DataSets\TNC-512\L-LJS-17-D7A\L-LJS-17-D7A-0013.JPG</v>
      </c>
      <c r="C209">
        <v>2</v>
      </c>
    </row>
    <row r="210" spans="1:3" x14ac:dyDescent="0.25">
      <c r="A210" t="s">
        <v>10780</v>
      </c>
      <c r="B210" t="str">
        <f t="shared" si="3"/>
        <v>G:\GitProjects\AnimalLabel\CNTK\TransferLearning\DataSets\TNC-512\L-LJS-17-D7A\L-LJS-17-D7A-0014.JPG</v>
      </c>
      <c r="C210">
        <v>2</v>
      </c>
    </row>
    <row r="211" spans="1:3" x14ac:dyDescent="0.25">
      <c r="A211" t="s">
        <v>10781</v>
      </c>
      <c r="B211" t="str">
        <f t="shared" si="3"/>
        <v>G:\GitProjects\AnimalLabel\CNTK\TransferLearning\DataSets\TNC-512\L-LJS-17-D7A\L-LJS-17-D7A-0015.JPG</v>
      </c>
      <c r="C211">
        <v>2</v>
      </c>
    </row>
    <row r="212" spans="1:3" x14ac:dyDescent="0.25">
      <c r="A212" t="s">
        <v>10782</v>
      </c>
      <c r="B212" t="str">
        <f t="shared" si="3"/>
        <v>G:\GitProjects\AnimalLabel\CNTK\TransferLearning\DataSets\TNC-512\L-LJS-17-D7A\L-LJS-17-D7A-0016.JPG</v>
      </c>
      <c r="C212">
        <v>2</v>
      </c>
    </row>
    <row r="213" spans="1:3" x14ac:dyDescent="0.25">
      <c r="A213" t="s">
        <v>10783</v>
      </c>
      <c r="B213" t="str">
        <f t="shared" si="3"/>
        <v>G:\GitProjects\AnimalLabel\CNTK\TransferLearning\DataSets\TNC-512\L-LJS-17-D7A\L-LJS-17-D7A-0017.JPG</v>
      </c>
      <c r="C213">
        <v>2</v>
      </c>
    </row>
    <row r="214" spans="1:3" x14ac:dyDescent="0.25">
      <c r="A214" t="s">
        <v>10784</v>
      </c>
      <c r="B214" t="str">
        <f t="shared" si="3"/>
        <v>G:\GitProjects\AnimalLabel\CNTK\TransferLearning\DataSets\TNC-512\L-LJS-17-D7A\L-LJS-17-D7A-0018.JPG</v>
      </c>
      <c r="C214">
        <v>2</v>
      </c>
    </row>
    <row r="215" spans="1:3" x14ac:dyDescent="0.25">
      <c r="A215" t="s">
        <v>10785</v>
      </c>
      <c r="B215" t="str">
        <f t="shared" si="3"/>
        <v>G:\GitProjects\AnimalLabel\CNTK\TransferLearning\DataSets\TNC-512\L-LJS-17-D7A\L-LJS-17-D7A-0019.JPG</v>
      </c>
      <c r="C215">
        <v>1</v>
      </c>
    </row>
    <row r="216" spans="1:3" x14ac:dyDescent="0.25">
      <c r="A216" t="s">
        <v>10786</v>
      </c>
      <c r="B216" t="str">
        <f t="shared" si="3"/>
        <v>G:\GitProjects\AnimalLabel\CNTK\TransferLearning\DataSets\TNC-512\L-LJS-17-D7A\L-LJS-17-D7A-0020.JPG</v>
      </c>
      <c r="C216">
        <v>1</v>
      </c>
    </row>
    <row r="217" spans="1:3" x14ac:dyDescent="0.25">
      <c r="A217" t="s">
        <v>10787</v>
      </c>
      <c r="B217" t="str">
        <f t="shared" si="3"/>
        <v>G:\GitProjects\AnimalLabel\CNTK\TransferLearning\DataSets\TNC-512\L-LJS-17-D7A\L-LJS-17-D7A-0021.JPG</v>
      </c>
      <c r="C217">
        <v>1</v>
      </c>
    </row>
    <row r="218" spans="1:3" x14ac:dyDescent="0.25">
      <c r="A218" t="s">
        <v>10788</v>
      </c>
      <c r="B218" t="str">
        <f t="shared" si="3"/>
        <v>G:\GitProjects\AnimalLabel\CNTK\TransferLearning\DataSets\TNC-512\L-LJS-17-D7A\L-LJS-17-D7A-0022.JPG</v>
      </c>
      <c r="C218">
        <v>2</v>
      </c>
    </row>
    <row r="219" spans="1:3" x14ac:dyDescent="0.25">
      <c r="A219" t="s">
        <v>10789</v>
      </c>
      <c r="B219" t="str">
        <f t="shared" si="3"/>
        <v>G:\GitProjects\AnimalLabel\CNTK\TransferLearning\DataSets\TNC-512\L-LJS-17-D7A\L-LJS-17-D7A-0023.JPG</v>
      </c>
      <c r="C219">
        <v>2</v>
      </c>
    </row>
    <row r="220" spans="1:3" x14ac:dyDescent="0.25">
      <c r="A220" t="s">
        <v>10790</v>
      </c>
      <c r="B220" t="str">
        <f t="shared" si="3"/>
        <v>G:\GitProjects\AnimalLabel\CNTK\TransferLearning\DataSets\TNC-512\L-LJS-17-D7A\L-LJS-17-D7A-0024.JPG</v>
      </c>
      <c r="C220">
        <v>2</v>
      </c>
    </row>
    <row r="221" spans="1:3" x14ac:dyDescent="0.25">
      <c r="A221" t="s">
        <v>10791</v>
      </c>
      <c r="B221" t="str">
        <f t="shared" si="3"/>
        <v>G:\GitProjects\AnimalLabel\CNTK\TransferLearning\DataSets\TNC-512\L-LJS-17-D7A\L-LJS-17-D7A-0025.JPG</v>
      </c>
      <c r="C221">
        <v>2</v>
      </c>
    </row>
    <row r="222" spans="1:3" x14ac:dyDescent="0.25">
      <c r="A222" t="s">
        <v>10792</v>
      </c>
      <c r="B222" t="str">
        <f t="shared" si="3"/>
        <v>G:\GitProjects\AnimalLabel\CNTK\TransferLearning\DataSets\TNC-512\L-LJS-17-D7A\L-LJS-17-D7A-0026.JPG</v>
      </c>
      <c r="C222">
        <v>2</v>
      </c>
    </row>
    <row r="223" spans="1:3" x14ac:dyDescent="0.25">
      <c r="A223" t="s">
        <v>10793</v>
      </c>
      <c r="B223" t="str">
        <f t="shared" si="3"/>
        <v>G:\GitProjects\AnimalLabel\CNTK\TransferLearning\DataSets\TNC-512\L-LJS-17-D7A\L-LJS-17-D7A-0027.JPG</v>
      </c>
      <c r="C223">
        <v>2</v>
      </c>
    </row>
    <row r="224" spans="1:3" x14ac:dyDescent="0.25">
      <c r="A224" t="s">
        <v>10794</v>
      </c>
      <c r="B224" t="str">
        <f t="shared" si="3"/>
        <v>G:\GitProjects\AnimalLabel\CNTK\TransferLearning\DataSets\TNC-512\L-LJS-17-D7A\L-LJS-17-D7A-0028.JPG</v>
      </c>
      <c r="C224">
        <v>1</v>
      </c>
    </row>
    <row r="225" spans="1:3" x14ac:dyDescent="0.25">
      <c r="A225" t="s">
        <v>10795</v>
      </c>
      <c r="B225" t="str">
        <f t="shared" si="3"/>
        <v>G:\GitProjects\AnimalLabel\CNTK\TransferLearning\DataSets\TNC-512\L-LJS-17-D7A\L-LJS-17-D7A-0029.JPG</v>
      </c>
      <c r="C225">
        <v>1</v>
      </c>
    </row>
    <row r="226" spans="1:3" x14ac:dyDescent="0.25">
      <c r="A226" t="s">
        <v>10796</v>
      </c>
      <c r="B226" t="str">
        <f t="shared" si="3"/>
        <v>G:\GitProjects\AnimalLabel\CNTK\TransferLearning\DataSets\TNC-512\L-LJS-17-D7A\L-LJS-17-D7A-0030.JPG</v>
      </c>
      <c r="C226">
        <v>1</v>
      </c>
    </row>
    <row r="227" spans="1:3" x14ac:dyDescent="0.25">
      <c r="A227" t="s">
        <v>10797</v>
      </c>
      <c r="B227" t="str">
        <f t="shared" si="3"/>
        <v>G:\GitProjects\AnimalLabel\CNTK\TransferLearning\DataSets\TNC-512\L-LJS-17-D7A\L-LJS-17-D7A-0031.JPG</v>
      </c>
      <c r="C227">
        <v>1</v>
      </c>
    </row>
    <row r="228" spans="1:3" x14ac:dyDescent="0.25">
      <c r="A228" t="s">
        <v>10798</v>
      </c>
      <c r="B228" t="str">
        <f t="shared" si="3"/>
        <v>G:\GitProjects\AnimalLabel\CNTK\TransferLearning\DataSets\TNC-512\L-LJS-17-D7A\L-LJS-17-D7A-0032.JPG</v>
      </c>
      <c r="C228">
        <v>1</v>
      </c>
    </row>
    <row r="229" spans="1:3" x14ac:dyDescent="0.25">
      <c r="A229" t="s">
        <v>10799</v>
      </c>
      <c r="B229" t="str">
        <f t="shared" si="3"/>
        <v>G:\GitProjects\AnimalLabel\CNTK\TransferLearning\DataSets\TNC-512\L-LJS-17-D7A\L-LJS-17-D7A-0033.JPG</v>
      </c>
      <c r="C229">
        <v>1</v>
      </c>
    </row>
    <row r="230" spans="1:3" x14ac:dyDescent="0.25">
      <c r="A230" t="s">
        <v>10800</v>
      </c>
      <c r="B230" t="str">
        <f t="shared" si="3"/>
        <v>G:\GitProjects\AnimalLabel\CNTK\TransferLearning\DataSets\TNC-512\L-LJS-17-D7A\L-LJS-17-D7A-0034.JPG</v>
      </c>
      <c r="C230">
        <v>2</v>
      </c>
    </row>
    <row r="231" spans="1:3" x14ac:dyDescent="0.25">
      <c r="A231" t="s">
        <v>10801</v>
      </c>
      <c r="B231" t="str">
        <f t="shared" si="3"/>
        <v>G:\GitProjects\AnimalLabel\CNTK\TransferLearning\DataSets\TNC-512\L-LJS-17-D7A\L-LJS-17-D7A-0035.JPG</v>
      </c>
      <c r="C231">
        <v>2</v>
      </c>
    </row>
    <row r="232" spans="1:3" x14ac:dyDescent="0.25">
      <c r="A232" t="s">
        <v>10802</v>
      </c>
      <c r="B232" t="str">
        <f t="shared" si="3"/>
        <v>G:\GitProjects\AnimalLabel\CNTK\TransferLearning\DataSets\TNC-512\L-LJS-17-D7A\L-LJS-17-D7A-0036.JPG</v>
      </c>
      <c r="C232">
        <v>2</v>
      </c>
    </row>
    <row r="233" spans="1:3" x14ac:dyDescent="0.25">
      <c r="A233" t="s">
        <v>10803</v>
      </c>
      <c r="B233" t="str">
        <f t="shared" si="3"/>
        <v>G:\GitProjects\AnimalLabel\CNTK\TransferLearning\DataSets\TNC-512\L-LJS-17-D7A\L-LJS-17-D7A-0037.JPG</v>
      </c>
      <c r="C233">
        <v>2</v>
      </c>
    </row>
    <row r="234" spans="1:3" x14ac:dyDescent="0.25">
      <c r="A234" t="s">
        <v>10804</v>
      </c>
      <c r="B234" t="str">
        <f t="shared" si="3"/>
        <v>G:\GitProjects\AnimalLabel\CNTK\TransferLearning\DataSets\TNC-512\L-LJS-17-D7A\L-LJS-17-D7A-0038.JPG</v>
      </c>
      <c r="C234">
        <v>2</v>
      </c>
    </row>
    <row r="235" spans="1:3" x14ac:dyDescent="0.25">
      <c r="A235" t="s">
        <v>10805</v>
      </c>
      <c r="B235" t="str">
        <f t="shared" si="3"/>
        <v>G:\GitProjects\AnimalLabel\CNTK\TransferLearning\DataSets\TNC-512\L-LJS-17-D7A\L-LJS-17-D7A-0039.JPG</v>
      </c>
      <c r="C235">
        <v>2</v>
      </c>
    </row>
    <row r="236" spans="1:3" x14ac:dyDescent="0.25">
      <c r="A236" t="s">
        <v>10806</v>
      </c>
      <c r="B236" t="str">
        <f t="shared" si="3"/>
        <v>G:\GitProjects\AnimalLabel\CNTK\TransferLearning\DataSets\TNC-512\L-LJS-17-D7A\L-LJS-17-D7A-0040.JPG</v>
      </c>
      <c r="C236">
        <v>2</v>
      </c>
    </row>
    <row r="237" spans="1:3" x14ac:dyDescent="0.25">
      <c r="A237" t="s">
        <v>10807</v>
      </c>
      <c r="B237" t="str">
        <f t="shared" si="3"/>
        <v>G:\GitProjects\AnimalLabel\CNTK\TransferLearning\DataSets\TNC-512\L-LJS-17-D7A\L-LJS-17-D7A-0041.JPG</v>
      </c>
      <c r="C237">
        <v>2</v>
      </c>
    </row>
    <row r="238" spans="1:3" x14ac:dyDescent="0.25">
      <c r="A238" t="s">
        <v>10808</v>
      </c>
      <c r="B238" t="str">
        <f t="shared" si="3"/>
        <v>G:\GitProjects\AnimalLabel\CNTK\TransferLearning\DataSets\TNC-512\L-LJS-17-D7A\L-LJS-17-D7A-0042.JPG</v>
      </c>
      <c r="C238">
        <v>2</v>
      </c>
    </row>
    <row r="239" spans="1:3" x14ac:dyDescent="0.25">
      <c r="A239" t="s">
        <v>10809</v>
      </c>
      <c r="B239" t="str">
        <f t="shared" si="3"/>
        <v>G:\GitProjects\AnimalLabel\CNTK\TransferLearning\DataSets\TNC-512\L-LJS-17-D7A\L-LJS-17-D7A-0043.JPG</v>
      </c>
      <c r="C239">
        <v>2</v>
      </c>
    </row>
    <row r="240" spans="1:3" x14ac:dyDescent="0.25">
      <c r="A240" t="s">
        <v>10810</v>
      </c>
      <c r="B240" t="str">
        <f t="shared" si="3"/>
        <v>G:\GitProjects\AnimalLabel\CNTK\TransferLearning\DataSets\TNC-512\L-LJS-17-D7A\L-LJS-17-D7A-0044.JPG</v>
      </c>
      <c r="C240">
        <v>2</v>
      </c>
    </row>
    <row r="241" spans="1:3" x14ac:dyDescent="0.25">
      <c r="A241" t="s">
        <v>10811</v>
      </c>
      <c r="B241" t="str">
        <f t="shared" si="3"/>
        <v>G:\GitProjects\AnimalLabel\CNTK\TransferLearning\DataSets\TNC-512\L-LJS-17-D7A\L-LJS-17-D7A-0045.JPG</v>
      </c>
      <c r="C241">
        <v>2</v>
      </c>
    </row>
    <row r="242" spans="1:3" x14ac:dyDescent="0.25">
      <c r="A242" t="s">
        <v>10812</v>
      </c>
      <c r="B242" t="str">
        <f t="shared" si="3"/>
        <v>G:\GitProjects\AnimalLabel\CNTK\TransferLearning\DataSets\TNC-512\L-LJS-17-D7A\L-LJS-17-D7A-0046.JPG</v>
      </c>
      <c r="C242">
        <v>2</v>
      </c>
    </row>
    <row r="243" spans="1:3" x14ac:dyDescent="0.25">
      <c r="A243" t="s">
        <v>10813</v>
      </c>
      <c r="B243" t="str">
        <f t="shared" si="3"/>
        <v>G:\GitProjects\AnimalLabel\CNTK\TransferLearning\DataSets\TNC-512\L-LJS-17-D7A\L-LJS-17-D7A-0047.JPG</v>
      </c>
      <c r="C243">
        <v>2</v>
      </c>
    </row>
    <row r="244" spans="1:3" x14ac:dyDescent="0.25">
      <c r="A244" t="s">
        <v>10814</v>
      </c>
      <c r="B244" t="str">
        <f t="shared" si="3"/>
        <v>G:\GitProjects\AnimalLabel\CNTK\TransferLearning\DataSets\TNC-512\L-LJS-17-D7A\L-LJS-17-D7A-0048.JPG</v>
      </c>
      <c r="C244">
        <v>2</v>
      </c>
    </row>
    <row r="245" spans="1:3" x14ac:dyDescent="0.25">
      <c r="A245" t="s">
        <v>10815</v>
      </c>
      <c r="B245" t="str">
        <f t="shared" si="3"/>
        <v>G:\GitProjects\AnimalLabel\CNTK\TransferLearning\DataSets\TNC-512\L-LJS-17-D7A\L-LJS-17-D7A-0049.JPG</v>
      </c>
      <c r="C245">
        <v>2</v>
      </c>
    </row>
    <row r="246" spans="1:3" x14ac:dyDescent="0.25">
      <c r="A246" t="s">
        <v>10816</v>
      </c>
      <c r="B246" t="str">
        <f t="shared" si="3"/>
        <v>G:\GitProjects\AnimalLabel\CNTK\TransferLearning\DataSets\TNC-512\L-LJS-17-D7A\L-LJS-17-D7A-0050.JPG</v>
      </c>
      <c r="C246">
        <v>2</v>
      </c>
    </row>
    <row r="247" spans="1:3" x14ac:dyDescent="0.25">
      <c r="A247" t="s">
        <v>10817</v>
      </c>
      <c r="B247" t="str">
        <f t="shared" si="3"/>
        <v>G:\GitProjects\AnimalLabel\CNTK\TransferLearning\DataSets\TNC-512\L-LJS-17-D7A\L-LJS-17-D7A-0051.JPG</v>
      </c>
      <c r="C247">
        <v>2</v>
      </c>
    </row>
    <row r="248" spans="1:3" x14ac:dyDescent="0.25">
      <c r="A248" t="s">
        <v>10818</v>
      </c>
      <c r="B248" t="str">
        <f t="shared" si="3"/>
        <v>G:\GitProjects\AnimalLabel\CNTK\TransferLearning\DataSets\TNC-512\L-LJS-17-D7A\L-LJS-17-D7A-0052.JPG</v>
      </c>
      <c r="C248">
        <v>2</v>
      </c>
    </row>
    <row r="249" spans="1:3" x14ac:dyDescent="0.25">
      <c r="A249" t="s">
        <v>10819</v>
      </c>
      <c r="B249" t="str">
        <f t="shared" si="3"/>
        <v>G:\GitProjects\AnimalLabel\CNTK\TransferLearning\DataSets\TNC-512\L-LJS-17-D7A\L-LJS-17-D7A-0053.JPG</v>
      </c>
      <c r="C249">
        <v>2</v>
      </c>
    </row>
    <row r="250" spans="1:3" x14ac:dyDescent="0.25">
      <c r="A250" t="s">
        <v>10820</v>
      </c>
      <c r="B250" t="str">
        <f t="shared" si="3"/>
        <v>G:\GitProjects\AnimalLabel\CNTK\TransferLearning\DataSets\TNC-512\L-LJS-17-D7A\L-LJS-17-D7A-0054.JPG</v>
      </c>
      <c r="C250">
        <v>2</v>
      </c>
    </row>
    <row r="251" spans="1:3" x14ac:dyDescent="0.25">
      <c r="A251" t="s">
        <v>10821</v>
      </c>
      <c r="B251" t="str">
        <f t="shared" si="3"/>
        <v>G:\GitProjects\AnimalLabel\CNTK\TransferLearning\DataSets\TNC-512\L-LJS-17-D7A\L-LJS-17-D7A-0055.JPG</v>
      </c>
      <c r="C251">
        <v>2</v>
      </c>
    </row>
    <row r="252" spans="1:3" x14ac:dyDescent="0.25">
      <c r="A252" t="s">
        <v>10822</v>
      </c>
      <c r="B252" t="str">
        <f t="shared" si="3"/>
        <v>G:\GitProjects\AnimalLabel\CNTK\TransferLearning\DataSets\TNC-512\L-LJS-17-D7A\L-LJS-17-D7A-0056.JPG</v>
      </c>
      <c r="C252">
        <v>2</v>
      </c>
    </row>
    <row r="253" spans="1:3" x14ac:dyDescent="0.25">
      <c r="A253" t="s">
        <v>10823</v>
      </c>
      <c r="B253" t="str">
        <f t="shared" si="3"/>
        <v>G:\GitProjects\AnimalLabel\CNTK\TransferLearning\DataSets\TNC-512\L-LJS-17-D7A\L-LJS-17-D7A-0057.JPG</v>
      </c>
      <c r="C253">
        <v>2</v>
      </c>
    </row>
    <row r="254" spans="1:3" x14ac:dyDescent="0.25">
      <c r="A254" t="s">
        <v>10824</v>
      </c>
      <c r="B254" t="str">
        <f t="shared" si="3"/>
        <v>G:\GitProjects\AnimalLabel\CNTK\TransferLearning\DataSets\TNC-512\L-LJS-17-D7A\L-LJS-17-D7A-0058.JPG</v>
      </c>
      <c r="C254">
        <v>2</v>
      </c>
    </row>
    <row r="255" spans="1:3" x14ac:dyDescent="0.25">
      <c r="A255" t="s">
        <v>10825</v>
      </c>
      <c r="B255" t="str">
        <f t="shared" si="3"/>
        <v>G:\GitProjects\AnimalLabel\CNTK\TransferLearning\DataSets\TNC-512\L-LJS-17-D7A\L-LJS-17-D7A-0059.JPG</v>
      </c>
      <c r="C255">
        <v>2</v>
      </c>
    </row>
    <row r="256" spans="1:3" x14ac:dyDescent="0.25">
      <c r="A256" t="s">
        <v>10826</v>
      </c>
      <c r="B256" t="str">
        <f t="shared" si="3"/>
        <v>G:\GitProjects\AnimalLabel\CNTK\TransferLearning\DataSets\TNC-512\L-LJS-17-D7A\L-LJS-17-D7A-0060.JPG</v>
      </c>
      <c r="C256">
        <v>2</v>
      </c>
    </row>
    <row r="257" spans="1:3" x14ac:dyDescent="0.25">
      <c r="A257" t="s">
        <v>10827</v>
      </c>
      <c r="B257" t="str">
        <f t="shared" si="3"/>
        <v>G:\GitProjects\AnimalLabel\CNTK\TransferLearning\DataSets\TNC-512\L-LJS-17-D7A\L-LJS-17-D7A-0061.JPG</v>
      </c>
      <c r="C257">
        <v>2</v>
      </c>
    </row>
    <row r="258" spans="1:3" x14ac:dyDescent="0.25">
      <c r="A258" t="s">
        <v>10828</v>
      </c>
      <c r="B258" t="str">
        <f t="shared" si="3"/>
        <v>G:\GitProjects\AnimalLabel\CNTK\TransferLearning\DataSets\TNC-512\L-LJS-17-D7A\L-LJS-17-D7A-0062.JPG</v>
      </c>
      <c r="C258">
        <v>2</v>
      </c>
    </row>
    <row r="259" spans="1:3" x14ac:dyDescent="0.25">
      <c r="A259" t="s">
        <v>10829</v>
      </c>
      <c r="B259" t="str">
        <f t="shared" ref="B259:B322" si="4">CONCATENATE("G:\GitProjects\AnimalLabel\CNTK\TransferLearning\DataSets\TNC-512\", A259)</f>
        <v>G:\GitProjects\AnimalLabel\CNTK\TransferLearning\DataSets\TNC-512\L-LJS-17-D7A\L-LJS-17-D7A-0063.JPG</v>
      </c>
      <c r="C259">
        <v>2</v>
      </c>
    </row>
    <row r="260" spans="1:3" x14ac:dyDescent="0.25">
      <c r="A260" t="s">
        <v>10830</v>
      </c>
      <c r="B260" t="str">
        <f t="shared" si="4"/>
        <v>G:\GitProjects\AnimalLabel\CNTK\TransferLearning\DataSets\TNC-512\L-LJS-17-D7A\L-LJS-17-D7A-0064.JPG</v>
      </c>
      <c r="C260">
        <v>2</v>
      </c>
    </row>
    <row r="261" spans="1:3" x14ac:dyDescent="0.25">
      <c r="A261" t="s">
        <v>10831</v>
      </c>
      <c r="B261" t="str">
        <f t="shared" si="4"/>
        <v>G:\GitProjects\AnimalLabel\CNTK\TransferLearning\DataSets\TNC-512\L-LJS-17-D7A\L-LJS-17-D7A-0065.JPG</v>
      </c>
      <c r="C261">
        <v>1</v>
      </c>
    </row>
    <row r="262" spans="1:3" x14ac:dyDescent="0.25">
      <c r="A262" t="s">
        <v>10832</v>
      </c>
      <c r="B262" t="str">
        <f t="shared" si="4"/>
        <v>G:\GitProjects\AnimalLabel\CNTK\TransferLearning\DataSets\TNC-512\L-LJS-17-D7A\L-LJS-17-D7A-0066.JPG</v>
      </c>
      <c r="C262">
        <v>1</v>
      </c>
    </row>
    <row r="263" spans="1:3" x14ac:dyDescent="0.25">
      <c r="A263" t="s">
        <v>10833</v>
      </c>
      <c r="B263" t="str">
        <f t="shared" si="4"/>
        <v>G:\GitProjects\AnimalLabel\CNTK\TransferLearning\DataSets\TNC-512\L-LJS-17-D7A\L-LJS-17-D7A-0067.JPG</v>
      </c>
      <c r="C263">
        <v>2</v>
      </c>
    </row>
    <row r="264" spans="1:3" x14ac:dyDescent="0.25">
      <c r="A264" t="s">
        <v>10834</v>
      </c>
      <c r="B264" t="str">
        <f t="shared" si="4"/>
        <v>G:\GitProjects\AnimalLabel\CNTK\TransferLearning\DataSets\TNC-512\L-LJS-17-D7A\L-LJS-17-D7A-0068.JPG</v>
      </c>
      <c r="C264">
        <v>1</v>
      </c>
    </row>
    <row r="265" spans="1:3" x14ac:dyDescent="0.25">
      <c r="A265" t="s">
        <v>10835</v>
      </c>
      <c r="B265" t="str">
        <f t="shared" si="4"/>
        <v>G:\GitProjects\AnimalLabel\CNTK\TransferLearning\DataSets\TNC-512\L-LJS-17-D7A\L-LJS-17-D7A-0069.JPG</v>
      </c>
      <c r="C265">
        <v>1</v>
      </c>
    </row>
    <row r="266" spans="1:3" x14ac:dyDescent="0.25">
      <c r="A266" t="s">
        <v>10836</v>
      </c>
      <c r="B266" t="str">
        <f t="shared" si="4"/>
        <v>G:\GitProjects\AnimalLabel\CNTK\TransferLearning\DataSets\TNC-512\L-LJS-17-D7A\L-LJS-17-D7A-0070.JPG</v>
      </c>
      <c r="C266">
        <v>2</v>
      </c>
    </row>
    <row r="267" spans="1:3" x14ac:dyDescent="0.25">
      <c r="A267" t="s">
        <v>10837</v>
      </c>
      <c r="B267" t="str">
        <f t="shared" si="4"/>
        <v>G:\GitProjects\AnimalLabel\CNTK\TransferLearning\DataSets\TNC-512\L-LJS-17-D7A\L-LJS-17-D7A-0071.JPG</v>
      </c>
      <c r="C267">
        <v>2</v>
      </c>
    </row>
    <row r="268" spans="1:3" x14ac:dyDescent="0.25">
      <c r="A268" t="s">
        <v>10838</v>
      </c>
      <c r="B268" t="str">
        <f t="shared" si="4"/>
        <v>G:\GitProjects\AnimalLabel\CNTK\TransferLearning\DataSets\TNC-512\L-LJS-17-D7A\L-LJS-17-D7A-0072.JPG</v>
      </c>
      <c r="C268">
        <v>2</v>
      </c>
    </row>
    <row r="269" spans="1:3" x14ac:dyDescent="0.25">
      <c r="A269" t="s">
        <v>10839</v>
      </c>
      <c r="B269" t="str">
        <f t="shared" si="4"/>
        <v>G:\GitProjects\AnimalLabel\CNTK\TransferLearning\DataSets\TNC-512\L-LJS-17-D7A\L-LJS-17-D7A-0073.JPG</v>
      </c>
      <c r="C269">
        <v>2</v>
      </c>
    </row>
    <row r="270" spans="1:3" x14ac:dyDescent="0.25">
      <c r="A270" t="s">
        <v>10840</v>
      </c>
      <c r="B270" t="str">
        <f t="shared" si="4"/>
        <v>G:\GitProjects\AnimalLabel\CNTK\TransferLearning\DataSets\TNC-512\L-LJS-17-D7A\L-LJS-17-D7A-0074.JPG</v>
      </c>
      <c r="C270">
        <v>2</v>
      </c>
    </row>
    <row r="271" spans="1:3" x14ac:dyDescent="0.25">
      <c r="A271" t="s">
        <v>10841</v>
      </c>
      <c r="B271" t="str">
        <f t="shared" si="4"/>
        <v>G:\GitProjects\AnimalLabel\CNTK\TransferLearning\DataSets\TNC-512\L-LJS-17-D7A\L-LJS-17-D7A-0075.JPG</v>
      </c>
      <c r="C271">
        <v>2</v>
      </c>
    </row>
    <row r="272" spans="1:3" x14ac:dyDescent="0.25">
      <c r="A272" t="s">
        <v>10842</v>
      </c>
      <c r="B272" t="str">
        <f t="shared" si="4"/>
        <v>G:\GitProjects\AnimalLabel\CNTK\TransferLearning\DataSets\TNC-512\L-LJS-17-D7A\L-LJS-17-D7A-0076.JPG</v>
      </c>
      <c r="C272">
        <v>2</v>
      </c>
    </row>
    <row r="273" spans="1:3" x14ac:dyDescent="0.25">
      <c r="A273" t="s">
        <v>10843</v>
      </c>
      <c r="B273" t="str">
        <f t="shared" si="4"/>
        <v>G:\GitProjects\AnimalLabel\CNTK\TransferLearning\DataSets\TNC-512\L-LJS-17-D7A\L-LJS-17-D7A-0077.JPG</v>
      </c>
      <c r="C273">
        <v>2</v>
      </c>
    </row>
    <row r="274" spans="1:3" x14ac:dyDescent="0.25">
      <c r="A274" t="s">
        <v>10844</v>
      </c>
      <c r="B274" t="str">
        <f t="shared" si="4"/>
        <v>G:\GitProjects\AnimalLabel\CNTK\TransferLearning\DataSets\TNC-512\L-LJS-17-D7A\L-LJS-17-D7A-0078.JPG</v>
      </c>
      <c r="C274">
        <v>2</v>
      </c>
    </row>
    <row r="275" spans="1:3" x14ac:dyDescent="0.25">
      <c r="A275" t="s">
        <v>10845</v>
      </c>
      <c r="B275" t="str">
        <f t="shared" si="4"/>
        <v>G:\GitProjects\AnimalLabel\CNTK\TransferLearning\DataSets\TNC-512\L-LJS-17-D7A\L-LJS-17-D7A-0079.JPG</v>
      </c>
      <c r="C275">
        <v>2</v>
      </c>
    </row>
    <row r="276" spans="1:3" x14ac:dyDescent="0.25">
      <c r="A276" t="s">
        <v>10846</v>
      </c>
      <c r="B276" t="str">
        <f t="shared" si="4"/>
        <v>G:\GitProjects\AnimalLabel\CNTK\TransferLearning\DataSets\TNC-512\L-LJS-17-D7A\L-LJS-17-D7A-0080.JPG</v>
      </c>
      <c r="C276">
        <v>2</v>
      </c>
    </row>
    <row r="277" spans="1:3" x14ac:dyDescent="0.25">
      <c r="A277" t="s">
        <v>10847</v>
      </c>
      <c r="B277" t="str">
        <f t="shared" si="4"/>
        <v>G:\GitProjects\AnimalLabel\CNTK\TransferLearning\DataSets\TNC-512\L-LJS-17-D7A\L-LJS-17-D7A-0081.JPG</v>
      </c>
      <c r="C277">
        <v>2</v>
      </c>
    </row>
    <row r="278" spans="1:3" x14ac:dyDescent="0.25">
      <c r="A278" t="s">
        <v>10848</v>
      </c>
      <c r="B278" t="str">
        <f t="shared" si="4"/>
        <v>G:\GitProjects\AnimalLabel\CNTK\TransferLearning\DataSets\TNC-512\L-LJS-17-D7A\L-LJS-17-D7A-0082.JPG</v>
      </c>
      <c r="C278">
        <v>2</v>
      </c>
    </row>
    <row r="279" spans="1:3" x14ac:dyDescent="0.25">
      <c r="A279" t="s">
        <v>10849</v>
      </c>
      <c r="B279" t="str">
        <f t="shared" si="4"/>
        <v>G:\GitProjects\AnimalLabel\CNTK\TransferLearning\DataSets\TNC-512\L-LJS-17-D7A\L-LJS-17-D7A-0083.JPG</v>
      </c>
      <c r="C279">
        <v>2</v>
      </c>
    </row>
    <row r="280" spans="1:3" x14ac:dyDescent="0.25">
      <c r="A280" t="s">
        <v>10850</v>
      </c>
      <c r="B280" t="str">
        <f t="shared" si="4"/>
        <v>G:\GitProjects\AnimalLabel\CNTK\TransferLearning\DataSets\TNC-512\L-LJS-17-D7A\L-LJS-17-D7A-0084.JPG</v>
      </c>
      <c r="C280">
        <v>2</v>
      </c>
    </row>
    <row r="281" spans="1:3" x14ac:dyDescent="0.25">
      <c r="A281" t="s">
        <v>10851</v>
      </c>
      <c r="B281" t="str">
        <f t="shared" si="4"/>
        <v>G:\GitProjects\AnimalLabel\CNTK\TransferLearning\DataSets\TNC-512\L-LJS-17-D7A\L-LJS-17-D7A-0085.JPG</v>
      </c>
      <c r="C281">
        <v>2</v>
      </c>
    </row>
    <row r="282" spans="1:3" x14ac:dyDescent="0.25">
      <c r="A282" t="s">
        <v>10852</v>
      </c>
      <c r="B282" t="str">
        <f t="shared" si="4"/>
        <v>G:\GitProjects\AnimalLabel\CNTK\TransferLearning\DataSets\TNC-512\L-LJS-17-D7A\L-LJS-17-D7A-0086.JPG</v>
      </c>
      <c r="C282">
        <v>2</v>
      </c>
    </row>
    <row r="283" spans="1:3" x14ac:dyDescent="0.25">
      <c r="A283" t="s">
        <v>10853</v>
      </c>
      <c r="B283" t="str">
        <f t="shared" si="4"/>
        <v>G:\GitProjects\AnimalLabel\CNTK\TransferLearning\DataSets\TNC-512\L-LJS-17-D7A\L-LJS-17-D7A-0087.JPG</v>
      </c>
      <c r="C283">
        <v>2</v>
      </c>
    </row>
    <row r="284" spans="1:3" x14ac:dyDescent="0.25">
      <c r="A284" t="s">
        <v>10854</v>
      </c>
      <c r="B284" t="str">
        <f t="shared" si="4"/>
        <v>G:\GitProjects\AnimalLabel\CNTK\TransferLearning\DataSets\TNC-512\L-LJS-17-D7A\L-LJS-17-D7A-0088.JPG</v>
      </c>
      <c r="C284">
        <v>2</v>
      </c>
    </row>
    <row r="285" spans="1:3" x14ac:dyDescent="0.25">
      <c r="A285" t="s">
        <v>10855</v>
      </c>
      <c r="B285" t="str">
        <f t="shared" si="4"/>
        <v>G:\GitProjects\AnimalLabel\CNTK\TransferLearning\DataSets\TNC-512\L-LJS-17-D7A\L-LJS-17-D7A-0089.JPG</v>
      </c>
      <c r="C285">
        <v>2</v>
      </c>
    </row>
    <row r="286" spans="1:3" x14ac:dyDescent="0.25">
      <c r="A286" t="s">
        <v>10856</v>
      </c>
      <c r="B286" t="str">
        <f t="shared" si="4"/>
        <v>G:\GitProjects\AnimalLabel\CNTK\TransferLearning\DataSets\TNC-512\L-LJS-17-D7A\L-LJS-17-D7A-0090.JPG</v>
      </c>
      <c r="C286">
        <v>2</v>
      </c>
    </row>
    <row r="287" spans="1:3" x14ac:dyDescent="0.25">
      <c r="A287" t="s">
        <v>10857</v>
      </c>
      <c r="B287" t="str">
        <f t="shared" si="4"/>
        <v>G:\GitProjects\AnimalLabel\CNTK\TransferLearning\DataSets\TNC-512\L-LJS-17-D7A\L-LJS-17-D7A-0091.JPG</v>
      </c>
      <c r="C287">
        <v>2</v>
      </c>
    </row>
    <row r="288" spans="1:3" x14ac:dyDescent="0.25">
      <c r="A288" t="s">
        <v>10858</v>
      </c>
      <c r="B288" t="str">
        <f t="shared" si="4"/>
        <v>G:\GitProjects\AnimalLabel\CNTK\TransferLearning\DataSets\TNC-512\L-LJS-17-D7A\L-LJS-17-D7A-0092.JPG</v>
      </c>
      <c r="C288">
        <v>2</v>
      </c>
    </row>
    <row r="289" spans="1:3" x14ac:dyDescent="0.25">
      <c r="A289" t="s">
        <v>10859</v>
      </c>
      <c r="B289" t="str">
        <f t="shared" si="4"/>
        <v>G:\GitProjects\AnimalLabel\CNTK\TransferLearning\DataSets\TNC-512\L-LJS-17-D7A\L-LJS-17-D7A-0093.JPG</v>
      </c>
      <c r="C289">
        <v>2</v>
      </c>
    </row>
    <row r="290" spans="1:3" x14ac:dyDescent="0.25">
      <c r="A290" t="s">
        <v>10860</v>
      </c>
      <c r="B290" t="str">
        <f t="shared" si="4"/>
        <v>G:\GitProjects\AnimalLabel\CNTK\TransferLearning\DataSets\TNC-512\L-LJS-17-D7A\L-LJS-17-D7A-0094.JPG</v>
      </c>
      <c r="C290">
        <v>2</v>
      </c>
    </row>
    <row r="291" spans="1:3" x14ac:dyDescent="0.25">
      <c r="A291" t="s">
        <v>10861</v>
      </c>
      <c r="B291" t="str">
        <f t="shared" si="4"/>
        <v>G:\GitProjects\AnimalLabel\CNTK\TransferLearning\DataSets\TNC-512\L-LJS-17-D7A\L-LJS-17-D7A-0095.JPG</v>
      </c>
      <c r="C291">
        <v>2</v>
      </c>
    </row>
    <row r="292" spans="1:3" x14ac:dyDescent="0.25">
      <c r="A292" t="s">
        <v>10862</v>
      </c>
      <c r="B292" t="str">
        <f t="shared" si="4"/>
        <v>G:\GitProjects\AnimalLabel\CNTK\TransferLearning\DataSets\TNC-512\L-LJS-17-D7A\L-LJS-17-D7A-0096.JPG</v>
      </c>
      <c r="C292">
        <v>2</v>
      </c>
    </row>
    <row r="293" spans="1:3" x14ac:dyDescent="0.25">
      <c r="A293" t="s">
        <v>10863</v>
      </c>
      <c r="B293" t="str">
        <f t="shared" si="4"/>
        <v>G:\GitProjects\AnimalLabel\CNTK\TransferLearning\DataSets\TNC-512\L-LJS-17-D7A\L-LJS-17-D7A-0097.JPG</v>
      </c>
      <c r="C293">
        <v>2</v>
      </c>
    </row>
    <row r="294" spans="1:3" x14ac:dyDescent="0.25">
      <c r="A294" t="s">
        <v>10864</v>
      </c>
      <c r="B294" t="str">
        <f t="shared" si="4"/>
        <v>G:\GitProjects\AnimalLabel\CNTK\TransferLearning\DataSets\TNC-512\L-LJS-17-D7A\L-LJS-17-D7A-0098.JPG</v>
      </c>
      <c r="C294">
        <v>2</v>
      </c>
    </row>
    <row r="295" spans="1:3" x14ac:dyDescent="0.25">
      <c r="A295" t="s">
        <v>10865</v>
      </c>
      <c r="B295" t="str">
        <f t="shared" si="4"/>
        <v>G:\GitProjects\AnimalLabel\CNTK\TransferLearning\DataSets\TNC-512\L-LJS-17-D7A\L-LJS-17-D7A-0099.JPG</v>
      </c>
      <c r="C295">
        <v>2</v>
      </c>
    </row>
    <row r="296" spans="1:3" x14ac:dyDescent="0.25">
      <c r="A296" t="s">
        <v>10866</v>
      </c>
      <c r="B296" t="str">
        <f t="shared" si="4"/>
        <v>G:\GitProjects\AnimalLabel\CNTK\TransferLearning\DataSets\TNC-512\L-LJS-17-D7A\L-LJS-17-D7A-0100.JPG</v>
      </c>
      <c r="C296">
        <v>2</v>
      </c>
    </row>
    <row r="297" spans="1:3" x14ac:dyDescent="0.25">
      <c r="A297" t="s">
        <v>10867</v>
      </c>
      <c r="B297" t="str">
        <f t="shared" si="4"/>
        <v>G:\GitProjects\AnimalLabel\CNTK\TransferLearning\DataSets\TNC-512\L-LJS-17-D7A\L-LJS-17-D7A-0101.JPG</v>
      </c>
      <c r="C297">
        <v>2</v>
      </c>
    </row>
    <row r="298" spans="1:3" x14ac:dyDescent="0.25">
      <c r="A298" t="s">
        <v>10868</v>
      </c>
      <c r="B298" t="str">
        <f t="shared" si="4"/>
        <v>G:\GitProjects\AnimalLabel\CNTK\TransferLearning\DataSets\TNC-512\L-LJS-17-D7A\L-LJS-17-D7A-0102.JPG</v>
      </c>
      <c r="C298">
        <v>2</v>
      </c>
    </row>
    <row r="299" spans="1:3" x14ac:dyDescent="0.25">
      <c r="A299" t="s">
        <v>10869</v>
      </c>
      <c r="B299" t="str">
        <f t="shared" si="4"/>
        <v>G:\GitProjects\AnimalLabel\CNTK\TransferLearning\DataSets\TNC-512\L-LJS-17-D7A\L-LJS-17-D7A-0103.JPG</v>
      </c>
      <c r="C299">
        <v>2</v>
      </c>
    </row>
    <row r="300" spans="1:3" x14ac:dyDescent="0.25">
      <c r="A300" t="s">
        <v>10870</v>
      </c>
      <c r="B300" t="str">
        <f t="shared" si="4"/>
        <v>G:\GitProjects\AnimalLabel\CNTK\TransferLearning\DataSets\TNC-512\L-LJS-17-D7A\L-LJS-17-D7A-0104.JPG</v>
      </c>
      <c r="C300">
        <v>2</v>
      </c>
    </row>
    <row r="301" spans="1:3" x14ac:dyDescent="0.25">
      <c r="A301" t="s">
        <v>10871</v>
      </c>
      <c r="B301" t="str">
        <f t="shared" si="4"/>
        <v>G:\GitProjects\AnimalLabel\CNTK\TransferLearning\DataSets\TNC-512\L-LJS-17-D7A\L-LJS-17-D7A-0105.JPG</v>
      </c>
      <c r="C301">
        <v>2</v>
      </c>
    </row>
    <row r="302" spans="1:3" x14ac:dyDescent="0.25">
      <c r="A302" t="s">
        <v>10872</v>
      </c>
      <c r="B302" t="str">
        <f t="shared" si="4"/>
        <v>G:\GitProjects\AnimalLabel\CNTK\TransferLearning\DataSets\TNC-512\L-LJS-17-D7A\L-LJS-17-D7A-0106.JPG</v>
      </c>
      <c r="C302">
        <v>1</v>
      </c>
    </row>
    <row r="303" spans="1:3" x14ac:dyDescent="0.25">
      <c r="A303" t="s">
        <v>10873</v>
      </c>
      <c r="B303" t="str">
        <f t="shared" si="4"/>
        <v>G:\GitProjects\AnimalLabel\CNTK\TransferLearning\DataSets\TNC-512\L-LJS-17-D7A\L-LJS-17-D7A-0107.JPG</v>
      </c>
      <c r="C303">
        <v>1</v>
      </c>
    </row>
    <row r="304" spans="1:3" x14ac:dyDescent="0.25">
      <c r="A304" t="s">
        <v>10874</v>
      </c>
      <c r="B304" t="str">
        <f t="shared" si="4"/>
        <v>G:\GitProjects\AnimalLabel\CNTK\TransferLearning\DataSets\TNC-512\L-LJS-17-D7A\L-LJS-17-D7A-0108.JPG</v>
      </c>
      <c r="C304">
        <v>1</v>
      </c>
    </row>
    <row r="305" spans="1:3" x14ac:dyDescent="0.25">
      <c r="A305" t="s">
        <v>10875</v>
      </c>
      <c r="B305" t="str">
        <f t="shared" si="4"/>
        <v>G:\GitProjects\AnimalLabel\CNTK\TransferLearning\DataSets\TNC-512\L-LJS-17-D7A\L-LJS-17-D7A-0109.JPG</v>
      </c>
      <c r="C305">
        <v>1</v>
      </c>
    </row>
    <row r="306" spans="1:3" x14ac:dyDescent="0.25">
      <c r="A306" t="s">
        <v>10876</v>
      </c>
      <c r="B306" t="str">
        <f t="shared" si="4"/>
        <v>G:\GitProjects\AnimalLabel\CNTK\TransferLearning\DataSets\TNC-512\L-LJS-17-D7A\L-LJS-17-D7A-0110.JPG</v>
      </c>
      <c r="C306">
        <v>1</v>
      </c>
    </row>
    <row r="307" spans="1:3" x14ac:dyDescent="0.25">
      <c r="A307" t="s">
        <v>10877</v>
      </c>
      <c r="B307" t="str">
        <f t="shared" si="4"/>
        <v>G:\GitProjects\AnimalLabel\CNTK\TransferLearning\DataSets\TNC-512\L-LJS-17-D7A\L-LJS-17-D7A-0111.JPG</v>
      </c>
      <c r="C307">
        <v>1</v>
      </c>
    </row>
    <row r="308" spans="1:3" x14ac:dyDescent="0.25">
      <c r="A308" t="s">
        <v>10878</v>
      </c>
      <c r="B308" t="str">
        <f t="shared" si="4"/>
        <v>G:\GitProjects\AnimalLabel\CNTK\TransferLearning\DataSets\TNC-512\L-LJS-17-D7A\L-LJS-17-D7A-0112.JPG</v>
      </c>
      <c r="C308">
        <v>2</v>
      </c>
    </row>
    <row r="309" spans="1:3" x14ac:dyDescent="0.25">
      <c r="A309" t="s">
        <v>10879</v>
      </c>
      <c r="B309" t="str">
        <f t="shared" si="4"/>
        <v>G:\GitProjects\AnimalLabel\CNTK\TransferLearning\DataSets\TNC-512\L-LJS-17-D7A\L-LJS-17-D7A-0113.JPG</v>
      </c>
      <c r="C309">
        <v>2</v>
      </c>
    </row>
    <row r="310" spans="1:3" x14ac:dyDescent="0.25">
      <c r="A310" t="s">
        <v>10880</v>
      </c>
      <c r="B310" t="str">
        <f t="shared" si="4"/>
        <v>G:\GitProjects\AnimalLabel\CNTK\TransferLearning\DataSets\TNC-512\L-LJS-17-D7A\L-LJS-17-D7A-0114.JPG</v>
      </c>
      <c r="C310">
        <v>2</v>
      </c>
    </row>
    <row r="311" spans="1:3" x14ac:dyDescent="0.25">
      <c r="A311" t="s">
        <v>10881</v>
      </c>
      <c r="B311" t="str">
        <f t="shared" si="4"/>
        <v>G:\GitProjects\AnimalLabel\CNTK\TransferLearning\DataSets\TNC-512\L-LJS-17-D7A\L-LJS-17-D7A-0115.JPG</v>
      </c>
      <c r="C311">
        <v>1</v>
      </c>
    </row>
    <row r="312" spans="1:3" x14ac:dyDescent="0.25">
      <c r="A312" t="s">
        <v>10882</v>
      </c>
      <c r="B312" t="str">
        <f t="shared" si="4"/>
        <v>G:\GitProjects\AnimalLabel\CNTK\TransferLearning\DataSets\TNC-512\L-LJS-17-D7A\L-LJS-17-D7A-0116.JPG</v>
      </c>
      <c r="C312">
        <v>1</v>
      </c>
    </row>
    <row r="313" spans="1:3" x14ac:dyDescent="0.25">
      <c r="A313" t="s">
        <v>10883</v>
      </c>
      <c r="B313" t="str">
        <f t="shared" si="4"/>
        <v>G:\GitProjects\AnimalLabel\CNTK\TransferLearning\DataSets\TNC-512\L-LJS-17-D7A\L-LJS-17-D7A-0117.JPG</v>
      </c>
      <c r="C313">
        <v>1</v>
      </c>
    </row>
    <row r="314" spans="1:3" x14ac:dyDescent="0.25">
      <c r="A314" t="s">
        <v>10884</v>
      </c>
      <c r="B314" t="str">
        <f t="shared" si="4"/>
        <v>G:\GitProjects\AnimalLabel\CNTK\TransferLearning\DataSets\TNC-512\L-LJS-17-D7A\L-LJS-17-D7A-0118.JPG</v>
      </c>
      <c r="C314">
        <v>2</v>
      </c>
    </row>
    <row r="315" spans="1:3" x14ac:dyDescent="0.25">
      <c r="A315" t="s">
        <v>10885</v>
      </c>
      <c r="B315" t="str">
        <f t="shared" si="4"/>
        <v>G:\GitProjects\AnimalLabel\CNTK\TransferLearning\DataSets\TNC-512\L-LJS-17-D7A\L-LJS-17-D7A-0119.JPG</v>
      </c>
      <c r="C315">
        <v>2</v>
      </c>
    </row>
    <row r="316" spans="1:3" x14ac:dyDescent="0.25">
      <c r="A316" t="s">
        <v>10886</v>
      </c>
      <c r="B316" t="str">
        <f t="shared" si="4"/>
        <v>G:\GitProjects\AnimalLabel\CNTK\TransferLearning\DataSets\TNC-512\L-LJS-17-D7A\L-LJS-17-D7A-0120.JPG</v>
      </c>
      <c r="C316">
        <v>2</v>
      </c>
    </row>
    <row r="317" spans="1:3" x14ac:dyDescent="0.25">
      <c r="A317" t="s">
        <v>10887</v>
      </c>
      <c r="B317" t="str">
        <f t="shared" si="4"/>
        <v>G:\GitProjects\AnimalLabel\CNTK\TransferLearning\DataSets\TNC-512\L-LJS-17-D7A\L-LJS-17-D7A-0121.JPG</v>
      </c>
      <c r="C317">
        <v>1</v>
      </c>
    </row>
    <row r="318" spans="1:3" x14ac:dyDescent="0.25">
      <c r="A318" t="s">
        <v>10888</v>
      </c>
      <c r="B318" t="str">
        <f t="shared" si="4"/>
        <v>G:\GitProjects\AnimalLabel\CNTK\TransferLearning\DataSets\TNC-512\L-LJS-17-D7A\L-LJS-17-D7A-0122.JPG</v>
      </c>
      <c r="C318">
        <v>1</v>
      </c>
    </row>
    <row r="319" spans="1:3" x14ac:dyDescent="0.25">
      <c r="A319" t="s">
        <v>10889</v>
      </c>
      <c r="B319" t="str">
        <f t="shared" si="4"/>
        <v>G:\GitProjects\AnimalLabel\CNTK\TransferLearning\DataSets\TNC-512\L-LJS-17-D7A\L-LJS-17-D7A-0123.JPG</v>
      </c>
      <c r="C319">
        <v>1</v>
      </c>
    </row>
    <row r="320" spans="1:3" x14ac:dyDescent="0.25">
      <c r="A320" t="s">
        <v>10890</v>
      </c>
      <c r="B320" t="str">
        <f t="shared" si="4"/>
        <v>G:\GitProjects\AnimalLabel\CNTK\TransferLearning\DataSets\TNC-512\L-LJS-17-D7A\L-LJS-17-D7A-0124.JPG</v>
      </c>
      <c r="C320">
        <v>1</v>
      </c>
    </row>
    <row r="321" spans="1:3" x14ac:dyDescent="0.25">
      <c r="A321" t="s">
        <v>10891</v>
      </c>
      <c r="B321" t="str">
        <f t="shared" si="4"/>
        <v>G:\GitProjects\AnimalLabel\CNTK\TransferLearning\DataSets\TNC-512\L-LJS-17-D7A\L-LJS-17-D7A-0125.JPG</v>
      </c>
      <c r="C321">
        <v>1</v>
      </c>
    </row>
    <row r="322" spans="1:3" x14ac:dyDescent="0.25">
      <c r="A322" t="s">
        <v>10892</v>
      </c>
      <c r="B322" t="str">
        <f t="shared" si="4"/>
        <v>G:\GitProjects\AnimalLabel\CNTK\TransferLearning\DataSets\TNC-512\L-LJS-17-D7A\L-LJS-17-D7A-0126.JPG</v>
      </c>
      <c r="C322">
        <v>1</v>
      </c>
    </row>
    <row r="323" spans="1:3" x14ac:dyDescent="0.25">
      <c r="A323" t="s">
        <v>10893</v>
      </c>
      <c r="B323" t="str">
        <f t="shared" ref="B323:B386" si="5">CONCATENATE("G:\GitProjects\AnimalLabel\CNTK\TransferLearning\DataSets\TNC-512\", A323)</f>
        <v>G:\GitProjects\AnimalLabel\CNTK\TransferLearning\DataSets\TNC-512\L-LJS-17-D7A\L-LJS-17-D7A-0127.JPG</v>
      </c>
      <c r="C323">
        <v>2</v>
      </c>
    </row>
    <row r="324" spans="1:3" x14ac:dyDescent="0.25">
      <c r="A324" t="s">
        <v>10894</v>
      </c>
      <c r="B324" t="str">
        <f t="shared" si="5"/>
        <v>G:\GitProjects\AnimalLabel\CNTK\TransferLearning\DataSets\TNC-512\L-LJS-17-D7A\L-LJS-17-D7A-0128.JPG</v>
      </c>
      <c r="C324">
        <v>2</v>
      </c>
    </row>
    <row r="325" spans="1:3" x14ac:dyDescent="0.25">
      <c r="A325" t="s">
        <v>10895</v>
      </c>
      <c r="B325" t="str">
        <f t="shared" si="5"/>
        <v>G:\GitProjects\AnimalLabel\CNTK\TransferLearning\DataSets\TNC-512\L-LJS-17-D7A\L-LJS-17-D7A-0129.JPG</v>
      </c>
      <c r="C325">
        <v>2</v>
      </c>
    </row>
    <row r="326" spans="1:3" x14ac:dyDescent="0.25">
      <c r="A326" t="s">
        <v>10896</v>
      </c>
      <c r="B326" t="str">
        <f t="shared" si="5"/>
        <v>G:\GitProjects\AnimalLabel\CNTK\TransferLearning\DataSets\TNC-512\L-LJS-17-D7A\L-LJS-17-D7A-0130.JPG</v>
      </c>
      <c r="C326">
        <v>1</v>
      </c>
    </row>
    <row r="327" spans="1:3" x14ac:dyDescent="0.25">
      <c r="A327" t="s">
        <v>10897</v>
      </c>
      <c r="B327" t="str">
        <f t="shared" si="5"/>
        <v>G:\GitProjects\AnimalLabel\CNTK\TransferLearning\DataSets\TNC-512\L-LJS-17-D7A\L-LJS-17-D7A-0131.JPG</v>
      </c>
      <c r="C327">
        <v>1</v>
      </c>
    </row>
    <row r="328" spans="1:3" x14ac:dyDescent="0.25">
      <c r="A328" t="s">
        <v>10898</v>
      </c>
      <c r="B328" t="str">
        <f t="shared" si="5"/>
        <v>G:\GitProjects\AnimalLabel\CNTK\TransferLearning\DataSets\TNC-512\L-LJS-17-D7A\L-LJS-17-D7A-0132.JPG</v>
      </c>
      <c r="C328">
        <v>1</v>
      </c>
    </row>
    <row r="329" spans="1:3" x14ac:dyDescent="0.25">
      <c r="A329" t="s">
        <v>10899</v>
      </c>
      <c r="B329" t="str">
        <f t="shared" si="5"/>
        <v>G:\GitProjects\AnimalLabel\CNTK\TransferLearning\DataSets\TNC-512\L-LJS-17-D7A\L-LJS-17-D7A-0133.JPG</v>
      </c>
      <c r="C329">
        <v>2</v>
      </c>
    </row>
    <row r="330" spans="1:3" x14ac:dyDescent="0.25">
      <c r="A330" t="s">
        <v>10900</v>
      </c>
      <c r="B330" t="str">
        <f t="shared" si="5"/>
        <v>G:\GitProjects\AnimalLabel\CNTK\TransferLearning\DataSets\TNC-512\L-LJS-17-D7A\L-LJS-17-D7A-0134.JPG</v>
      </c>
      <c r="C330">
        <v>2</v>
      </c>
    </row>
    <row r="331" spans="1:3" x14ac:dyDescent="0.25">
      <c r="A331" t="s">
        <v>10901</v>
      </c>
      <c r="B331" t="str">
        <f t="shared" si="5"/>
        <v>G:\GitProjects\AnimalLabel\CNTK\TransferLearning\DataSets\TNC-512\L-LJS-17-D7A\L-LJS-17-D7A-0135.JPG</v>
      </c>
      <c r="C331">
        <v>2</v>
      </c>
    </row>
    <row r="332" spans="1:3" x14ac:dyDescent="0.25">
      <c r="A332" t="s">
        <v>10902</v>
      </c>
      <c r="B332" t="str">
        <f t="shared" si="5"/>
        <v>G:\GitProjects\AnimalLabel\CNTK\TransferLearning\DataSets\TNC-512\L-LJS-17-D7A\L-LJS-17-D7A-0136.JPG</v>
      </c>
      <c r="C332">
        <v>2</v>
      </c>
    </row>
    <row r="333" spans="1:3" x14ac:dyDescent="0.25">
      <c r="A333" t="s">
        <v>10903</v>
      </c>
      <c r="B333" t="str">
        <f t="shared" si="5"/>
        <v>G:\GitProjects\AnimalLabel\CNTK\TransferLearning\DataSets\TNC-512\L-LJS-17-D7A\L-LJS-17-D7A-0137.JPG</v>
      </c>
      <c r="C333">
        <v>2</v>
      </c>
    </row>
    <row r="334" spans="1:3" x14ac:dyDescent="0.25">
      <c r="A334" t="s">
        <v>10904</v>
      </c>
      <c r="B334" t="str">
        <f t="shared" si="5"/>
        <v>G:\GitProjects\AnimalLabel\CNTK\TransferLearning\DataSets\TNC-512\L-LJS-17-D7A\L-LJS-17-D7A-0138.JPG</v>
      </c>
      <c r="C334">
        <v>2</v>
      </c>
    </row>
    <row r="335" spans="1:3" x14ac:dyDescent="0.25">
      <c r="A335" t="s">
        <v>10905</v>
      </c>
      <c r="B335" t="str">
        <f t="shared" si="5"/>
        <v>G:\GitProjects\AnimalLabel\CNTK\TransferLearning\DataSets\TNC-512\L-LJS-17-D7A\L-LJS-17-D7A-0139.JPG</v>
      </c>
      <c r="C335">
        <v>2</v>
      </c>
    </row>
    <row r="336" spans="1:3" x14ac:dyDescent="0.25">
      <c r="A336" t="s">
        <v>10906</v>
      </c>
      <c r="B336" t="str">
        <f t="shared" si="5"/>
        <v>G:\GitProjects\AnimalLabel\CNTK\TransferLearning\DataSets\TNC-512\L-LJS-17-D7A\L-LJS-17-D7A-0140.JPG</v>
      </c>
      <c r="C336">
        <v>2</v>
      </c>
    </row>
    <row r="337" spans="1:3" x14ac:dyDescent="0.25">
      <c r="A337" t="s">
        <v>10907</v>
      </c>
      <c r="B337" t="str">
        <f t="shared" si="5"/>
        <v>G:\GitProjects\AnimalLabel\CNTK\TransferLearning\DataSets\TNC-512\L-LJS-17-D7A\L-LJS-17-D7A-0141.JPG</v>
      </c>
      <c r="C337">
        <v>2</v>
      </c>
    </row>
    <row r="338" spans="1:3" x14ac:dyDescent="0.25">
      <c r="A338" t="s">
        <v>10908</v>
      </c>
      <c r="B338" t="str">
        <f t="shared" si="5"/>
        <v>G:\GitProjects\AnimalLabel\CNTK\TransferLearning\DataSets\TNC-512\L-LJS-17-D7A\L-LJS-17-D7A-0142.JPG</v>
      </c>
      <c r="C338">
        <v>2</v>
      </c>
    </row>
    <row r="339" spans="1:3" x14ac:dyDescent="0.25">
      <c r="A339" t="s">
        <v>10909</v>
      </c>
      <c r="B339" t="str">
        <f t="shared" si="5"/>
        <v>G:\GitProjects\AnimalLabel\CNTK\TransferLearning\DataSets\TNC-512\L-LJS-17-D7A\L-LJS-17-D7A-0143.JPG</v>
      </c>
      <c r="C339">
        <v>2</v>
      </c>
    </row>
    <row r="340" spans="1:3" x14ac:dyDescent="0.25">
      <c r="A340" t="s">
        <v>10910</v>
      </c>
      <c r="B340" t="str">
        <f t="shared" si="5"/>
        <v>G:\GitProjects\AnimalLabel\CNTK\TransferLearning\DataSets\TNC-512\L-LJS-17-D7A\L-LJS-17-D7A-0144.JPG</v>
      </c>
      <c r="C340">
        <v>2</v>
      </c>
    </row>
    <row r="341" spans="1:3" x14ac:dyDescent="0.25">
      <c r="A341" t="s">
        <v>10911</v>
      </c>
      <c r="B341" t="str">
        <f t="shared" si="5"/>
        <v>G:\GitProjects\AnimalLabel\CNTK\TransferLearning\DataSets\TNC-512\L-LJS-17-D7A\L-LJS-17-D7A-0145.JPG</v>
      </c>
      <c r="C341">
        <v>2</v>
      </c>
    </row>
    <row r="342" spans="1:3" x14ac:dyDescent="0.25">
      <c r="A342" t="s">
        <v>10912</v>
      </c>
      <c r="B342" t="str">
        <f t="shared" si="5"/>
        <v>G:\GitProjects\AnimalLabel\CNTK\TransferLearning\DataSets\TNC-512\L-LJS-17-D7A\L-LJS-17-D7A-0146.JPG</v>
      </c>
      <c r="C342">
        <v>2</v>
      </c>
    </row>
    <row r="343" spans="1:3" x14ac:dyDescent="0.25">
      <c r="A343" t="s">
        <v>10913</v>
      </c>
      <c r="B343" t="str">
        <f t="shared" si="5"/>
        <v>G:\GitProjects\AnimalLabel\CNTK\TransferLearning\DataSets\TNC-512\L-LJS-17-D7A\L-LJS-17-D7A-0147.JPG</v>
      </c>
      <c r="C343">
        <v>2</v>
      </c>
    </row>
    <row r="344" spans="1:3" x14ac:dyDescent="0.25">
      <c r="A344" t="s">
        <v>10914</v>
      </c>
      <c r="B344" t="str">
        <f t="shared" si="5"/>
        <v>G:\GitProjects\AnimalLabel\CNTK\TransferLearning\DataSets\TNC-512\L-LJS-17-D7A\L-LJS-17-D7A-0148.JPG</v>
      </c>
      <c r="C344">
        <v>2</v>
      </c>
    </row>
    <row r="345" spans="1:3" x14ac:dyDescent="0.25">
      <c r="A345" t="s">
        <v>10915</v>
      </c>
      <c r="B345" t="str">
        <f t="shared" si="5"/>
        <v>G:\GitProjects\AnimalLabel\CNTK\TransferLearning\DataSets\TNC-512\L-LJS-17-D7A\L-LJS-17-D7A-0149.JPG</v>
      </c>
      <c r="C345">
        <v>2</v>
      </c>
    </row>
    <row r="346" spans="1:3" x14ac:dyDescent="0.25">
      <c r="A346" t="s">
        <v>10916</v>
      </c>
      <c r="B346" t="str">
        <f t="shared" si="5"/>
        <v>G:\GitProjects\AnimalLabel\CNTK\TransferLearning\DataSets\TNC-512\L-LJS-17-D7A\L-LJS-17-D7A-0150.JPG</v>
      </c>
      <c r="C346">
        <v>2</v>
      </c>
    </row>
    <row r="347" spans="1:3" x14ac:dyDescent="0.25">
      <c r="A347" t="s">
        <v>10917</v>
      </c>
      <c r="B347" t="str">
        <f t="shared" si="5"/>
        <v>G:\GitProjects\AnimalLabel\CNTK\TransferLearning\DataSets\TNC-512\L-LJS-17-D7A\L-LJS-17-D7A-0151.JPG</v>
      </c>
      <c r="C347">
        <v>2</v>
      </c>
    </row>
    <row r="348" spans="1:3" x14ac:dyDescent="0.25">
      <c r="A348" t="s">
        <v>10918</v>
      </c>
      <c r="B348" t="str">
        <f t="shared" si="5"/>
        <v>G:\GitProjects\AnimalLabel\CNTK\TransferLearning\DataSets\TNC-512\L-LJS-17-D7A\L-LJS-17-D7A-0152.JPG</v>
      </c>
      <c r="C348">
        <v>2</v>
      </c>
    </row>
    <row r="349" spans="1:3" x14ac:dyDescent="0.25">
      <c r="A349" t="s">
        <v>10919</v>
      </c>
      <c r="B349" t="str">
        <f t="shared" si="5"/>
        <v>G:\GitProjects\AnimalLabel\CNTK\TransferLearning\DataSets\TNC-512\L-LJS-17-D7A\L-LJS-17-D7A-0153.JPG</v>
      </c>
      <c r="C349">
        <v>2</v>
      </c>
    </row>
    <row r="350" spans="1:3" x14ac:dyDescent="0.25">
      <c r="A350" t="s">
        <v>10920</v>
      </c>
      <c r="B350" t="str">
        <f t="shared" si="5"/>
        <v>G:\GitProjects\AnimalLabel\CNTK\TransferLearning\DataSets\TNC-512\L-LJS-17-D7A\L-LJS-17-D7A-0154.JPG</v>
      </c>
      <c r="C350">
        <v>2</v>
      </c>
    </row>
    <row r="351" spans="1:3" x14ac:dyDescent="0.25">
      <c r="A351" t="s">
        <v>10921</v>
      </c>
      <c r="B351" t="str">
        <f t="shared" si="5"/>
        <v>G:\GitProjects\AnimalLabel\CNTK\TransferLearning\DataSets\TNC-512\L-LJS-17-D7A\L-LJS-17-D7A-0155.JPG</v>
      </c>
      <c r="C351">
        <v>2</v>
      </c>
    </row>
    <row r="352" spans="1:3" x14ac:dyDescent="0.25">
      <c r="A352" t="s">
        <v>10922</v>
      </c>
      <c r="B352" t="str">
        <f t="shared" si="5"/>
        <v>G:\GitProjects\AnimalLabel\CNTK\TransferLearning\DataSets\TNC-512\L-LJS-17-D7A\L-LJS-17-D7A-0156.JPG</v>
      </c>
      <c r="C352">
        <v>2</v>
      </c>
    </row>
    <row r="353" spans="1:3" x14ac:dyDescent="0.25">
      <c r="A353" t="s">
        <v>10923</v>
      </c>
      <c r="B353" t="str">
        <f t="shared" si="5"/>
        <v>G:\GitProjects\AnimalLabel\CNTK\TransferLearning\DataSets\TNC-512\L-LJS-17-D7A\L-LJS-17-D7A-0157.JPG</v>
      </c>
      <c r="C353">
        <v>2</v>
      </c>
    </row>
    <row r="354" spans="1:3" x14ac:dyDescent="0.25">
      <c r="A354" t="s">
        <v>10924</v>
      </c>
      <c r="B354" t="str">
        <f t="shared" si="5"/>
        <v>G:\GitProjects\AnimalLabel\CNTK\TransferLearning\DataSets\TNC-512\L-LJS-17-D7A\L-LJS-17-D7A-0158.JPG</v>
      </c>
      <c r="C354">
        <v>2</v>
      </c>
    </row>
    <row r="355" spans="1:3" x14ac:dyDescent="0.25">
      <c r="A355" t="s">
        <v>10925</v>
      </c>
      <c r="B355" t="str">
        <f t="shared" si="5"/>
        <v>G:\GitProjects\AnimalLabel\CNTK\TransferLearning\DataSets\TNC-512\L-LJS-17-D7A\L-LJS-17-D7A-0159.JPG</v>
      </c>
      <c r="C355">
        <v>1</v>
      </c>
    </row>
    <row r="356" spans="1:3" x14ac:dyDescent="0.25">
      <c r="A356" t="s">
        <v>10926</v>
      </c>
      <c r="B356" t="str">
        <f t="shared" si="5"/>
        <v>G:\GitProjects\AnimalLabel\CNTK\TransferLearning\DataSets\TNC-512\L-LJS-17-D7A\L-LJS-17-D7A-0160.JPG</v>
      </c>
      <c r="C356">
        <v>1</v>
      </c>
    </row>
    <row r="357" spans="1:3" x14ac:dyDescent="0.25">
      <c r="A357" t="s">
        <v>10927</v>
      </c>
      <c r="B357" t="str">
        <f t="shared" si="5"/>
        <v>G:\GitProjects\AnimalLabel\CNTK\TransferLearning\DataSets\TNC-512\L-LJS-17-D7A\L-LJS-17-D7A-0161.JPG</v>
      </c>
      <c r="C357">
        <v>1</v>
      </c>
    </row>
    <row r="358" spans="1:3" x14ac:dyDescent="0.25">
      <c r="A358" t="s">
        <v>10928</v>
      </c>
      <c r="B358" t="str">
        <f t="shared" si="5"/>
        <v>G:\GitProjects\AnimalLabel\CNTK\TransferLearning\DataSets\TNC-512\L-LJS-17-D7A\L-LJS-17-D7A-0162.JPG</v>
      </c>
      <c r="C358">
        <v>1</v>
      </c>
    </row>
    <row r="359" spans="1:3" x14ac:dyDescent="0.25">
      <c r="A359" t="s">
        <v>10929</v>
      </c>
      <c r="B359" t="str">
        <f t="shared" si="5"/>
        <v>G:\GitProjects\AnimalLabel\CNTK\TransferLearning\DataSets\TNC-512\L-LJS-17-D7A\L-LJS-17-D7A-0163.JPG</v>
      </c>
      <c r="C359">
        <v>1</v>
      </c>
    </row>
    <row r="360" spans="1:3" x14ac:dyDescent="0.25">
      <c r="A360" t="s">
        <v>10930</v>
      </c>
      <c r="B360" t="str">
        <f t="shared" si="5"/>
        <v>G:\GitProjects\AnimalLabel\CNTK\TransferLearning\DataSets\TNC-512\L-LJS-17-D7A\L-LJS-17-D7A-0164.JPG</v>
      </c>
      <c r="C360">
        <v>1</v>
      </c>
    </row>
    <row r="361" spans="1:3" x14ac:dyDescent="0.25">
      <c r="A361" t="s">
        <v>10931</v>
      </c>
      <c r="B361" t="str">
        <f t="shared" si="5"/>
        <v>G:\GitProjects\AnimalLabel\CNTK\TransferLearning\DataSets\TNC-512\L-LJS-17-D7A\L-LJS-17-D7A-0165.JPG</v>
      </c>
      <c r="C361">
        <v>1</v>
      </c>
    </row>
    <row r="362" spans="1:3" x14ac:dyDescent="0.25">
      <c r="A362" t="s">
        <v>10932</v>
      </c>
      <c r="B362" t="str">
        <f t="shared" si="5"/>
        <v>G:\GitProjects\AnimalLabel\CNTK\TransferLearning\DataSets\TNC-512\L-LJS-17-D7A\L-LJS-17-D7A-0166.JPG</v>
      </c>
      <c r="C362">
        <v>2</v>
      </c>
    </row>
    <row r="363" spans="1:3" x14ac:dyDescent="0.25">
      <c r="A363" t="s">
        <v>10933</v>
      </c>
      <c r="B363" t="str">
        <f t="shared" si="5"/>
        <v>G:\GitProjects\AnimalLabel\CNTK\TransferLearning\DataSets\TNC-512\L-LJS-17-D7A\L-LJS-17-D7A-0167.JPG</v>
      </c>
      <c r="C363">
        <v>2</v>
      </c>
    </row>
    <row r="364" spans="1:3" x14ac:dyDescent="0.25">
      <c r="A364" t="s">
        <v>10934</v>
      </c>
      <c r="B364" t="str">
        <f t="shared" si="5"/>
        <v>G:\GitProjects\AnimalLabel\CNTK\TransferLearning\DataSets\TNC-512\L-LJS-17-D7A\L-LJS-17-D7A-0168.JPG</v>
      </c>
      <c r="C364">
        <v>2</v>
      </c>
    </row>
    <row r="365" spans="1:3" x14ac:dyDescent="0.25">
      <c r="A365" t="s">
        <v>10935</v>
      </c>
      <c r="B365" t="str">
        <f t="shared" si="5"/>
        <v>G:\GitProjects\AnimalLabel\CNTK\TransferLearning\DataSets\TNC-512\L-LJS-17-D7A\L-LJS-17-D7A-0169.JPG</v>
      </c>
      <c r="C365">
        <v>2</v>
      </c>
    </row>
    <row r="366" spans="1:3" x14ac:dyDescent="0.25">
      <c r="A366" t="s">
        <v>10936</v>
      </c>
      <c r="B366" t="str">
        <f t="shared" si="5"/>
        <v>G:\GitProjects\AnimalLabel\CNTK\TransferLearning\DataSets\TNC-512\L-LJS-17-D7A\L-LJS-17-D7A-0170.JPG</v>
      </c>
      <c r="C366">
        <v>2</v>
      </c>
    </row>
    <row r="367" spans="1:3" x14ac:dyDescent="0.25">
      <c r="A367" t="s">
        <v>10937</v>
      </c>
      <c r="B367" t="str">
        <f t="shared" si="5"/>
        <v>G:\GitProjects\AnimalLabel\CNTK\TransferLearning\DataSets\TNC-512\L-LJS-17-D7A\L-LJS-17-D7A-0171.JPG</v>
      </c>
      <c r="C367">
        <v>2</v>
      </c>
    </row>
    <row r="368" spans="1:3" x14ac:dyDescent="0.25">
      <c r="A368" t="s">
        <v>10938</v>
      </c>
      <c r="B368" t="str">
        <f t="shared" si="5"/>
        <v>G:\GitProjects\AnimalLabel\CNTK\TransferLearning\DataSets\TNC-512\L-LJS-17-D7A\L-LJS-17-D7A-0173.JPG</v>
      </c>
      <c r="C368">
        <v>2</v>
      </c>
    </row>
    <row r="369" spans="1:3" x14ac:dyDescent="0.25">
      <c r="A369" t="s">
        <v>10939</v>
      </c>
      <c r="B369" t="str">
        <f t="shared" si="5"/>
        <v>G:\GitProjects\AnimalLabel\CNTK\TransferLearning\DataSets\TNC-512\L-LJS-17-D7A\L-LJS-17-D7A-0174.JPG</v>
      </c>
      <c r="C369">
        <v>2</v>
      </c>
    </row>
    <row r="370" spans="1:3" x14ac:dyDescent="0.25">
      <c r="A370" t="s">
        <v>10940</v>
      </c>
      <c r="B370" t="str">
        <f t="shared" si="5"/>
        <v>G:\GitProjects\AnimalLabel\CNTK\TransferLearning\DataSets\TNC-512\L-LJS-17-D7A\L-LJS-17-D7A-0175.JPG</v>
      </c>
      <c r="C370">
        <v>2</v>
      </c>
    </row>
    <row r="371" spans="1:3" x14ac:dyDescent="0.25">
      <c r="A371" t="s">
        <v>10941</v>
      </c>
      <c r="B371" t="str">
        <f t="shared" si="5"/>
        <v>G:\GitProjects\AnimalLabel\CNTK\TransferLearning\DataSets\TNC-512\L-LJS-17-D7A\L-LJS-17-D7A-0176.JPG</v>
      </c>
      <c r="C371">
        <v>2</v>
      </c>
    </row>
    <row r="372" spans="1:3" x14ac:dyDescent="0.25">
      <c r="A372" t="s">
        <v>10942</v>
      </c>
      <c r="B372" t="str">
        <f t="shared" si="5"/>
        <v>G:\GitProjects\AnimalLabel\CNTK\TransferLearning\DataSets\TNC-512\L-LJS-17-D7A\L-LJS-17-D7A-0177.JPG</v>
      </c>
      <c r="C372">
        <v>2</v>
      </c>
    </row>
    <row r="373" spans="1:3" x14ac:dyDescent="0.25">
      <c r="A373" t="s">
        <v>10943</v>
      </c>
      <c r="B373" t="str">
        <f t="shared" si="5"/>
        <v>G:\GitProjects\AnimalLabel\CNTK\TransferLearning\DataSets\TNC-512\L-LJS-17-D7A\L-LJS-17-D7A-0178.JPG</v>
      </c>
      <c r="C373">
        <v>2</v>
      </c>
    </row>
    <row r="374" spans="1:3" x14ac:dyDescent="0.25">
      <c r="A374" t="s">
        <v>10944</v>
      </c>
      <c r="B374" t="str">
        <f t="shared" si="5"/>
        <v>G:\GitProjects\AnimalLabel\CNTK\TransferLearning\DataSets\TNC-512\L-LJS-17-D7A\L-LJS-17-D7A-0179.JPG</v>
      </c>
      <c r="C374">
        <v>2</v>
      </c>
    </row>
    <row r="375" spans="1:3" x14ac:dyDescent="0.25">
      <c r="A375" t="s">
        <v>10945</v>
      </c>
      <c r="B375" t="str">
        <f t="shared" si="5"/>
        <v>G:\GitProjects\AnimalLabel\CNTK\TransferLearning\DataSets\TNC-512\L-LJS-17-D7A\L-LJS-17-D7A-0180.JPG</v>
      </c>
      <c r="C375">
        <v>2</v>
      </c>
    </row>
    <row r="376" spans="1:3" x14ac:dyDescent="0.25">
      <c r="A376" t="s">
        <v>10946</v>
      </c>
      <c r="B376" t="str">
        <f t="shared" si="5"/>
        <v>G:\GitProjects\AnimalLabel\CNTK\TransferLearning\DataSets\TNC-512\L-LJS-17-D7A\L-LJS-17-D7A-0181.JPG</v>
      </c>
      <c r="C376">
        <v>1</v>
      </c>
    </row>
    <row r="377" spans="1:3" x14ac:dyDescent="0.25">
      <c r="A377" t="s">
        <v>10947</v>
      </c>
      <c r="B377" t="str">
        <f t="shared" si="5"/>
        <v>G:\GitProjects\AnimalLabel\CNTK\TransferLearning\DataSets\TNC-512\L-LJS-17-D7A\L-LJS-17-D7A-0182.JPG</v>
      </c>
      <c r="C377">
        <v>1</v>
      </c>
    </row>
    <row r="378" spans="1:3" x14ac:dyDescent="0.25">
      <c r="A378" t="s">
        <v>10948</v>
      </c>
      <c r="B378" t="str">
        <f t="shared" si="5"/>
        <v>G:\GitProjects\AnimalLabel\CNTK\TransferLearning\DataSets\TNC-512\L-LJS-17-D7A\L-LJS-17-D7A-0183.JPG</v>
      </c>
      <c r="C378">
        <v>1</v>
      </c>
    </row>
    <row r="379" spans="1:3" x14ac:dyDescent="0.25">
      <c r="A379" t="s">
        <v>10949</v>
      </c>
      <c r="B379" t="str">
        <f t="shared" si="5"/>
        <v>G:\GitProjects\AnimalLabel\CNTK\TransferLearning\DataSets\TNC-512\L-LJS-17-D7A\L-LJS-17-D7A-0184.JPG</v>
      </c>
      <c r="C379">
        <v>1</v>
      </c>
    </row>
    <row r="380" spans="1:3" x14ac:dyDescent="0.25">
      <c r="A380" t="s">
        <v>10950</v>
      </c>
      <c r="B380" t="str">
        <f t="shared" si="5"/>
        <v>G:\GitProjects\AnimalLabel\CNTK\TransferLearning\DataSets\TNC-512\L-LJS-17-D7A\L-LJS-17-D7A-0185.JPG</v>
      </c>
      <c r="C380">
        <v>2</v>
      </c>
    </row>
    <row r="381" spans="1:3" x14ac:dyDescent="0.25">
      <c r="A381" t="s">
        <v>10951</v>
      </c>
      <c r="B381" t="str">
        <f t="shared" si="5"/>
        <v>G:\GitProjects\AnimalLabel\CNTK\TransferLearning\DataSets\TNC-512\L-LJS-17-D7A\L-LJS-17-D7A-0186.JPG</v>
      </c>
      <c r="C381">
        <v>2</v>
      </c>
    </row>
    <row r="382" spans="1:3" x14ac:dyDescent="0.25">
      <c r="A382" t="s">
        <v>10952</v>
      </c>
      <c r="B382" t="str">
        <f t="shared" si="5"/>
        <v>G:\GitProjects\AnimalLabel\CNTK\TransferLearning\DataSets\TNC-512\L-LJS-17-D7A\L-LJS-17-D7A-0187.JPG</v>
      </c>
      <c r="C382">
        <v>2</v>
      </c>
    </row>
    <row r="383" spans="1:3" x14ac:dyDescent="0.25">
      <c r="A383" t="s">
        <v>10953</v>
      </c>
      <c r="B383" t="str">
        <f t="shared" si="5"/>
        <v>G:\GitProjects\AnimalLabel\CNTK\TransferLearning\DataSets\TNC-512\L-LJS-17-D7A\L-LJS-17-D7A-0188.JPG</v>
      </c>
      <c r="C383">
        <v>1</v>
      </c>
    </row>
    <row r="384" spans="1:3" x14ac:dyDescent="0.25">
      <c r="A384" t="s">
        <v>10954</v>
      </c>
      <c r="B384" t="str">
        <f t="shared" si="5"/>
        <v>G:\GitProjects\AnimalLabel\CNTK\TransferLearning\DataSets\TNC-512\L-LJS-17-D7A\L-LJS-17-D7A-0189.JPG</v>
      </c>
      <c r="C384">
        <v>1</v>
      </c>
    </row>
    <row r="385" spans="1:3" x14ac:dyDescent="0.25">
      <c r="A385" t="s">
        <v>10955</v>
      </c>
      <c r="B385" t="str">
        <f t="shared" si="5"/>
        <v>G:\GitProjects\AnimalLabel\CNTK\TransferLearning\DataSets\TNC-512\L-LJS-17-D7A\L-LJS-17-D7A-0190.JPG</v>
      </c>
      <c r="C385">
        <v>1</v>
      </c>
    </row>
    <row r="386" spans="1:3" x14ac:dyDescent="0.25">
      <c r="A386" t="s">
        <v>10956</v>
      </c>
      <c r="B386" t="str">
        <f t="shared" si="5"/>
        <v>G:\GitProjects\AnimalLabel\CNTK\TransferLearning\DataSets\TNC-512\L-LJS-17-D7A\L-LJS-17-D7A-0191.JPG</v>
      </c>
      <c r="C386">
        <v>2</v>
      </c>
    </row>
    <row r="387" spans="1:3" x14ac:dyDescent="0.25">
      <c r="A387" t="s">
        <v>10957</v>
      </c>
      <c r="B387" t="str">
        <f t="shared" ref="B387:B450" si="6">CONCATENATE("G:\GitProjects\AnimalLabel\CNTK\TransferLearning\DataSets\TNC-512\", A387)</f>
        <v>G:\GitProjects\AnimalLabel\CNTK\TransferLearning\DataSets\TNC-512\L-LJS-17-D7A\L-LJS-17-D7A-0192.JPG</v>
      </c>
      <c r="C387">
        <v>1</v>
      </c>
    </row>
    <row r="388" spans="1:3" x14ac:dyDescent="0.25">
      <c r="A388" t="s">
        <v>10958</v>
      </c>
      <c r="B388" t="str">
        <f t="shared" si="6"/>
        <v>G:\GitProjects\AnimalLabel\CNTK\TransferLearning\DataSets\TNC-512\L-LJS-17-D7A\L-LJS-17-D7A-0193.JPG</v>
      </c>
      <c r="C388">
        <v>1</v>
      </c>
    </row>
    <row r="389" spans="1:3" x14ac:dyDescent="0.25">
      <c r="A389" t="s">
        <v>10959</v>
      </c>
      <c r="B389" t="str">
        <f t="shared" si="6"/>
        <v>G:\GitProjects\AnimalLabel\CNTK\TransferLearning\DataSets\TNC-512\L-LJS-17-D7A\L-LJS-17-D7A-0194.JPG</v>
      </c>
      <c r="C389">
        <v>2</v>
      </c>
    </row>
    <row r="390" spans="1:3" x14ac:dyDescent="0.25">
      <c r="A390" t="s">
        <v>10960</v>
      </c>
      <c r="B390" t="str">
        <f t="shared" si="6"/>
        <v>G:\GitProjects\AnimalLabel\CNTK\TransferLearning\DataSets\TNC-512\L-LJS-17-D7A\L-LJS-17-D7A-0195.JPG</v>
      </c>
      <c r="C390">
        <v>2</v>
      </c>
    </row>
    <row r="391" spans="1:3" x14ac:dyDescent="0.25">
      <c r="A391" t="s">
        <v>10961</v>
      </c>
      <c r="B391" t="str">
        <f t="shared" si="6"/>
        <v>G:\GitProjects\AnimalLabel\CNTK\TransferLearning\DataSets\TNC-512\L-LJS-17-D7A\L-LJS-17-D7A-0196.JPG</v>
      </c>
      <c r="C391">
        <v>2</v>
      </c>
    </row>
    <row r="392" spans="1:3" x14ac:dyDescent="0.25">
      <c r="A392" t="s">
        <v>10962</v>
      </c>
      <c r="B392" t="str">
        <f t="shared" si="6"/>
        <v>G:\GitProjects\AnimalLabel\CNTK\TransferLearning\DataSets\TNC-512\L-LJS-17-D7A\L-LJS-17-D7A-0197.JPG</v>
      </c>
      <c r="C392">
        <v>2</v>
      </c>
    </row>
    <row r="393" spans="1:3" x14ac:dyDescent="0.25">
      <c r="A393" t="s">
        <v>10963</v>
      </c>
      <c r="B393" t="str">
        <f t="shared" si="6"/>
        <v>G:\GitProjects\AnimalLabel\CNTK\TransferLearning\DataSets\TNC-512\L-LJS-17-D7A\L-LJS-17-D7A-0198.JPG</v>
      </c>
      <c r="C393">
        <v>2</v>
      </c>
    </row>
    <row r="394" spans="1:3" x14ac:dyDescent="0.25">
      <c r="A394" t="s">
        <v>10964</v>
      </c>
      <c r="B394" t="str">
        <f t="shared" si="6"/>
        <v>G:\GitProjects\AnimalLabel\CNTK\TransferLearning\DataSets\TNC-512\L-LJS-17-D7A\L-LJS-17-D7A-0199.JPG</v>
      </c>
      <c r="C394">
        <v>1</v>
      </c>
    </row>
    <row r="395" spans="1:3" x14ac:dyDescent="0.25">
      <c r="A395" t="s">
        <v>10965</v>
      </c>
      <c r="B395" t="str">
        <f t="shared" si="6"/>
        <v>G:\GitProjects\AnimalLabel\CNTK\TransferLearning\DataSets\TNC-512\L-LJS-17-D7A\L-LJS-17-D7A-0200.JPG</v>
      </c>
      <c r="C395">
        <v>2</v>
      </c>
    </row>
    <row r="396" spans="1:3" x14ac:dyDescent="0.25">
      <c r="A396" t="s">
        <v>10966</v>
      </c>
      <c r="B396" t="str">
        <f t="shared" si="6"/>
        <v>G:\GitProjects\AnimalLabel\CNTK\TransferLearning\DataSets\TNC-512\L-LJS-17-D7A\L-LJS-17-D7A-0201.JPG</v>
      </c>
      <c r="C396">
        <v>2</v>
      </c>
    </row>
    <row r="397" spans="1:3" x14ac:dyDescent="0.25">
      <c r="A397" t="s">
        <v>10967</v>
      </c>
      <c r="B397" t="str">
        <f t="shared" si="6"/>
        <v>G:\GitProjects\AnimalLabel\CNTK\TransferLearning\DataSets\TNC-512\L-LJS-17-D7A\L-LJS-17-D7A-0202.JPG</v>
      </c>
      <c r="C397">
        <v>2</v>
      </c>
    </row>
    <row r="398" spans="1:3" x14ac:dyDescent="0.25">
      <c r="A398" t="s">
        <v>10968</v>
      </c>
      <c r="B398" t="str">
        <f t="shared" si="6"/>
        <v>G:\GitProjects\AnimalLabel\CNTK\TransferLearning\DataSets\TNC-512\L-LJS-17-D7A\L-LJS-17-D7A-0203.JPG</v>
      </c>
      <c r="C398">
        <v>2</v>
      </c>
    </row>
    <row r="399" spans="1:3" x14ac:dyDescent="0.25">
      <c r="A399" t="s">
        <v>10969</v>
      </c>
      <c r="B399" t="str">
        <f t="shared" si="6"/>
        <v>G:\GitProjects\AnimalLabel\CNTK\TransferLearning\DataSets\TNC-512\L-LJS-17-D7A\L-LJS-17-D7A-0204.JPG</v>
      </c>
      <c r="C399">
        <v>1</v>
      </c>
    </row>
    <row r="400" spans="1:3" x14ac:dyDescent="0.25">
      <c r="A400" t="s">
        <v>10970</v>
      </c>
      <c r="B400" t="str">
        <f t="shared" si="6"/>
        <v>G:\GitProjects\AnimalLabel\CNTK\TransferLearning\DataSets\TNC-512\L-LJS-17-D7A\L-LJS-17-D7A-0205.JPG</v>
      </c>
      <c r="C400">
        <v>1</v>
      </c>
    </row>
    <row r="401" spans="1:3" x14ac:dyDescent="0.25">
      <c r="A401" t="s">
        <v>10971</v>
      </c>
      <c r="B401" t="str">
        <f t="shared" si="6"/>
        <v>G:\GitProjects\AnimalLabel\CNTK\TransferLearning\DataSets\TNC-512\L-LJS-17-D7A\L-LJS-17-D7A-0206.JPG</v>
      </c>
      <c r="C401">
        <v>2</v>
      </c>
    </row>
    <row r="402" spans="1:3" x14ac:dyDescent="0.25">
      <c r="A402" t="s">
        <v>10972</v>
      </c>
      <c r="B402" t="str">
        <f t="shared" si="6"/>
        <v>G:\GitProjects\AnimalLabel\CNTK\TransferLearning\DataSets\TNC-512\L-LJS-17-D7A\L-LJS-17-D7A-0207.JPG</v>
      </c>
      <c r="C402">
        <v>1</v>
      </c>
    </row>
    <row r="403" spans="1:3" x14ac:dyDescent="0.25">
      <c r="A403" t="s">
        <v>10973</v>
      </c>
      <c r="B403" t="str">
        <f t="shared" si="6"/>
        <v>G:\GitProjects\AnimalLabel\CNTK\TransferLearning\DataSets\TNC-512\L-LJS-17-D7A\L-LJS-17-D7A-0208.JPG</v>
      </c>
      <c r="C403">
        <v>1</v>
      </c>
    </row>
    <row r="404" spans="1:3" x14ac:dyDescent="0.25">
      <c r="A404" t="s">
        <v>10974</v>
      </c>
      <c r="B404" t="str">
        <f t="shared" si="6"/>
        <v>G:\GitProjects\AnimalLabel\CNTK\TransferLearning\DataSets\TNC-512\L-LJS-17-D7A\L-LJS-17-D7A-0209.JPG</v>
      </c>
      <c r="C404">
        <v>2</v>
      </c>
    </row>
    <row r="405" spans="1:3" x14ac:dyDescent="0.25">
      <c r="A405" t="s">
        <v>10975</v>
      </c>
      <c r="B405" t="str">
        <f t="shared" si="6"/>
        <v>G:\GitProjects\AnimalLabel\CNTK\TransferLearning\DataSets\TNC-512\L-LJS-17-D7A\L-LJS-17-D7A-0210.JPG</v>
      </c>
      <c r="C405">
        <v>2</v>
      </c>
    </row>
    <row r="406" spans="1:3" x14ac:dyDescent="0.25">
      <c r="A406" t="s">
        <v>10976</v>
      </c>
      <c r="B406" t="str">
        <f t="shared" si="6"/>
        <v>G:\GitProjects\AnimalLabel\CNTK\TransferLearning\DataSets\TNC-512\L-LJS-17-D7A\L-LJS-17-D7A-0211.JPG</v>
      </c>
      <c r="C406">
        <v>2</v>
      </c>
    </row>
    <row r="407" spans="1:3" x14ac:dyDescent="0.25">
      <c r="A407" t="s">
        <v>10977</v>
      </c>
      <c r="B407" t="str">
        <f t="shared" si="6"/>
        <v>G:\GitProjects\AnimalLabel\CNTK\TransferLearning\DataSets\TNC-512\L-LJS-17-D7A\L-LJS-17-D7A-0212.JPG</v>
      </c>
      <c r="C407">
        <v>2</v>
      </c>
    </row>
    <row r="408" spans="1:3" x14ac:dyDescent="0.25">
      <c r="A408" t="s">
        <v>10978</v>
      </c>
      <c r="B408" t="str">
        <f t="shared" si="6"/>
        <v>G:\GitProjects\AnimalLabel\CNTK\TransferLearning\DataSets\TNC-512\L-LJS-17-D7A\L-LJS-17-D7A-0213.JPG</v>
      </c>
      <c r="C408">
        <v>2</v>
      </c>
    </row>
    <row r="409" spans="1:3" x14ac:dyDescent="0.25">
      <c r="A409" t="s">
        <v>10979</v>
      </c>
      <c r="B409" t="str">
        <f t="shared" si="6"/>
        <v>G:\GitProjects\AnimalLabel\CNTK\TransferLearning\DataSets\TNC-512\L-LJS-17-D7A\L-LJS-17-D7A-0214.JPG</v>
      </c>
      <c r="C409">
        <v>1</v>
      </c>
    </row>
    <row r="410" spans="1:3" x14ac:dyDescent="0.25">
      <c r="A410" t="s">
        <v>10980</v>
      </c>
      <c r="B410" t="str">
        <f t="shared" si="6"/>
        <v>G:\GitProjects\AnimalLabel\CNTK\TransferLearning\DataSets\TNC-512\L-LJS-17-D7A\L-LJS-17-D7A-0215.JPG</v>
      </c>
      <c r="C410">
        <v>2</v>
      </c>
    </row>
    <row r="411" spans="1:3" x14ac:dyDescent="0.25">
      <c r="A411" t="s">
        <v>10981</v>
      </c>
      <c r="B411" t="str">
        <f t="shared" si="6"/>
        <v>G:\GitProjects\AnimalLabel\CNTK\TransferLearning\DataSets\TNC-512\L-LJS-17-D7A\L-LJS-17-D7A-0216.JPG</v>
      </c>
      <c r="C411">
        <v>2</v>
      </c>
    </row>
    <row r="412" spans="1:3" x14ac:dyDescent="0.25">
      <c r="A412" t="s">
        <v>10982</v>
      </c>
      <c r="B412" t="str">
        <f t="shared" si="6"/>
        <v>G:\GitProjects\AnimalLabel\CNTK\TransferLearning\DataSets\TNC-512\L-LJS-17-D7A\L-LJS-17-D7A-0217.JPG</v>
      </c>
      <c r="C412">
        <v>2</v>
      </c>
    </row>
    <row r="413" spans="1:3" x14ac:dyDescent="0.25">
      <c r="A413" t="s">
        <v>10983</v>
      </c>
      <c r="B413" t="str">
        <f t="shared" si="6"/>
        <v>G:\GitProjects\AnimalLabel\CNTK\TransferLearning\DataSets\TNC-512\L-LJS-17-D7A\L-LJS-17-D7A-0218.JPG</v>
      </c>
      <c r="C413">
        <v>2</v>
      </c>
    </row>
    <row r="414" spans="1:3" x14ac:dyDescent="0.25">
      <c r="A414" t="s">
        <v>10984</v>
      </c>
      <c r="B414" t="str">
        <f t="shared" si="6"/>
        <v>G:\GitProjects\AnimalLabel\CNTK\TransferLearning\DataSets\TNC-512\L-LJS-17-D7A\L-LJS-17-D7A-0219.JPG</v>
      </c>
      <c r="C414">
        <v>2</v>
      </c>
    </row>
    <row r="415" spans="1:3" x14ac:dyDescent="0.25">
      <c r="A415" t="s">
        <v>10985</v>
      </c>
      <c r="B415" t="str">
        <f t="shared" si="6"/>
        <v>G:\GitProjects\AnimalLabel\CNTK\TransferLearning\DataSets\TNC-512\L-LJS-17-D7A\L-LJS-17-D7A-0220.JPG</v>
      </c>
      <c r="C415">
        <v>2</v>
      </c>
    </row>
    <row r="416" spans="1:3" x14ac:dyDescent="0.25">
      <c r="A416" t="s">
        <v>10986</v>
      </c>
      <c r="B416" t="str">
        <f t="shared" si="6"/>
        <v>G:\GitProjects\AnimalLabel\CNTK\TransferLearning\DataSets\TNC-512\L-LJS-17-D7A\L-LJS-17-D7A-0221.JPG</v>
      </c>
      <c r="C416">
        <v>2</v>
      </c>
    </row>
    <row r="417" spans="1:3" x14ac:dyDescent="0.25">
      <c r="A417" t="s">
        <v>10987</v>
      </c>
      <c r="B417" t="str">
        <f t="shared" si="6"/>
        <v>G:\GitProjects\AnimalLabel\CNTK\TransferLearning\DataSets\TNC-512\L-LJS-17-D7A\L-LJS-17-D7A-0222.JPG</v>
      </c>
      <c r="C417">
        <v>2</v>
      </c>
    </row>
    <row r="418" spans="1:3" x14ac:dyDescent="0.25">
      <c r="A418" t="s">
        <v>10988</v>
      </c>
      <c r="B418" t="str">
        <f t="shared" si="6"/>
        <v>G:\GitProjects\AnimalLabel\CNTK\TransferLearning\DataSets\TNC-512\L-LJS-17-D7A\L-LJS-17-D7A-0223.JPG</v>
      </c>
      <c r="C418">
        <v>1</v>
      </c>
    </row>
    <row r="419" spans="1:3" x14ac:dyDescent="0.25">
      <c r="A419" t="s">
        <v>10989</v>
      </c>
      <c r="B419" t="str">
        <f t="shared" si="6"/>
        <v>G:\GitProjects\AnimalLabel\CNTK\TransferLearning\DataSets\TNC-512\L-LJS-17-D7A\L-LJS-17-D7A-0224.JPG</v>
      </c>
      <c r="C419">
        <v>2</v>
      </c>
    </row>
    <row r="420" spans="1:3" x14ac:dyDescent="0.25">
      <c r="A420" t="s">
        <v>10990</v>
      </c>
      <c r="B420" t="str">
        <f t="shared" si="6"/>
        <v>G:\GitProjects\AnimalLabel\CNTK\TransferLearning\DataSets\TNC-512\L-LJS-17-D7A\L-LJS-17-D7A-0225.JPG</v>
      </c>
      <c r="C420">
        <v>2</v>
      </c>
    </row>
    <row r="421" spans="1:3" x14ac:dyDescent="0.25">
      <c r="A421" t="s">
        <v>10991</v>
      </c>
      <c r="B421" t="str">
        <f t="shared" si="6"/>
        <v>G:\GitProjects\AnimalLabel\CNTK\TransferLearning\DataSets\TNC-512\L-LJS-17-D7A\L-LJS-17-D7A-0226.JPG</v>
      </c>
      <c r="C421">
        <v>2</v>
      </c>
    </row>
    <row r="422" spans="1:3" x14ac:dyDescent="0.25">
      <c r="A422" t="s">
        <v>10992</v>
      </c>
      <c r="B422" t="str">
        <f t="shared" si="6"/>
        <v>G:\GitProjects\AnimalLabel\CNTK\TransferLearning\DataSets\TNC-512\L-LJS-17-D7A\L-LJS-17-D7A-0227.JPG</v>
      </c>
      <c r="C422">
        <v>2</v>
      </c>
    </row>
    <row r="423" spans="1:3" x14ac:dyDescent="0.25">
      <c r="A423" t="s">
        <v>10993</v>
      </c>
      <c r="B423" t="str">
        <f t="shared" si="6"/>
        <v>G:\GitProjects\AnimalLabel\CNTK\TransferLearning\DataSets\TNC-512\L-LJS-17-D7A\L-LJS-17-D7A-0228.JPG</v>
      </c>
      <c r="C423">
        <v>2</v>
      </c>
    </row>
    <row r="424" spans="1:3" x14ac:dyDescent="0.25">
      <c r="A424" t="s">
        <v>10994</v>
      </c>
      <c r="B424" t="str">
        <f t="shared" si="6"/>
        <v>G:\GitProjects\AnimalLabel\CNTK\TransferLearning\DataSets\TNC-512\L-LJS-17-D7A\L-LJS-17-D7A-0229.JPG</v>
      </c>
      <c r="C424">
        <v>2</v>
      </c>
    </row>
    <row r="425" spans="1:3" x14ac:dyDescent="0.25">
      <c r="A425" t="s">
        <v>10995</v>
      </c>
      <c r="B425" t="str">
        <f t="shared" si="6"/>
        <v>G:\GitProjects\AnimalLabel\CNTK\TransferLearning\DataSets\TNC-512\L-LJS-17-D7A\L-LJS-17-D7A-0230.JPG</v>
      </c>
      <c r="C425">
        <v>2</v>
      </c>
    </row>
    <row r="426" spans="1:3" x14ac:dyDescent="0.25">
      <c r="A426" t="s">
        <v>10996</v>
      </c>
      <c r="B426" t="str">
        <f t="shared" si="6"/>
        <v>G:\GitProjects\AnimalLabel\CNTK\TransferLearning\DataSets\TNC-512\L-LJS-17-D7A\L-LJS-17-D7A-0231.JPG</v>
      </c>
      <c r="C426">
        <v>2</v>
      </c>
    </row>
    <row r="427" spans="1:3" x14ac:dyDescent="0.25">
      <c r="A427" t="s">
        <v>10997</v>
      </c>
      <c r="B427" t="str">
        <f t="shared" si="6"/>
        <v>G:\GitProjects\AnimalLabel\CNTK\TransferLearning\DataSets\TNC-512\L-LJS-17-D7A\L-LJS-17-D7A-0232.JPG</v>
      </c>
      <c r="C427">
        <v>1</v>
      </c>
    </row>
    <row r="428" spans="1:3" x14ac:dyDescent="0.25">
      <c r="A428" t="s">
        <v>10998</v>
      </c>
      <c r="B428" t="str">
        <f t="shared" si="6"/>
        <v>G:\GitProjects\AnimalLabel\CNTK\TransferLearning\DataSets\TNC-512\L-LJS-17-D7A\L-LJS-17-D7A-0233.JPG</v>
      </c>
      <c r="C428">
        <v>1</v>
      </c>
    </row>
    <row r="429" spans="1:3" x14ac:dyDescent="0.25">
      <c r="A429" t="s">
        <v>10999</v>
      </c>
      <c r="B429" t="str">
        <f t="shared" si="6"/>
        <v>G:\GitProjects\AnimalLabel\CNTK\TransferLearning\DataSets\TNC-512\L-LJS-17-D7A\L-LJS-17-D7A-0234.JPG</v>
      </c>
      <c r="C429">
        <v>1</v>
      </c>
    </row>
    <row r="430" spans="1:3" x14ac:dyDescent="0.25">
      <c r="A430" t="s">
        <v>11000</v>
      </c>
      <c r="B430" t="str">
        <f t="shared" si="6"/>
        <v>G:\GitProjects\AnimalLabel\CNTK\TransferLearning\DataSets\TNC-512\L-LJS-17-D7A\L-LJS-17-D7A-0235.JPG</v>
      </c>
      <c r="C430">
        <v>1</v>
      </c>
    </row>
    <row r="431" spans="1:3" x14ac:dyDescent="0.25">
      <c r="A431" t="s">
        <v>11001</v>
      </c>
      <c r="B431" t="str">
        <f t="shared" si="6"/>
        <v>G:\GitProjects\AnimalLabel\CNTK\TransferLearning\DataSets\TNC-512\L-LJS-17-D7A\L-LJS-17-D7A-0236.JPG</v>
      </c>
      <c r="C431">
        <v>1</v>
      </c>
    </row>
    <row r="432" spans="1:3" x14ac:dyDescent="0.25">
      <c r="A432" t="s">
        <v>11002</v>
      </c>
      <c r="B432" t="str">
        <f t="shared" si="6"/>
        <v>G:\GitProjects\AnimalLabel\CNTK\TransferLearning\DataSets\TNC-512\L-LJS-17-D7A\L-LJS-17-D7A-0237.JPG</v>
      </c>
      <c r="C432">
        <v>1</v>
      </c>
    </row>
    <row r="433" spans="1:3" x14ac:dyDescent="0.25">
      <c r="A433" t="s">
        <v>11003</v>
      </c>
      <c r="B433" t="str">
        <f t="shared" si="6"/>
        <v>G:\GitProjects\AnimalLabel\CNTK\TransferLearning\DataSets\TNC-512\L-LJS-17-D7A\L-LJS-17-D7A-0238.JPG</v>
      </c>
      <c r="C433">
        <v>1</v>
      </c>
    </row>
    <row r="434" spans="1:3" x14ac:dyDescent="0.25">
      <c r="A434" t="s">
        <v>11004</v>
      </c>
      <c r="B434" t="str">
        <f t="shared" si="6"/>
        <v>G:\GitProjects\AnimalLabel\CNTK\TransferLearning\DataSets\TNC-512\L-LJS-17-D7A\L-LJS-17-D7A-0239.JPG</v>
      </c>
      <c r="C434">
        <v>1</v>
      </c>
    </row>
    <row r="435" spans="1:3" x14ac:dyDescent="0.25">
      <c r="A435" t="s">
        <v>11005</v>
      </c>
      <c r="B435" t="str">
        <f t="shared" si="6"/>
        <v>G:\GitProjects\AnimalLabel\CNTK\TransferLearning\DataSets\TNC-512\L-LJS-17-D7A\L-LJS-17-D7A-0240.JPG</v>
      </c>
      <c r="C435">
        <v>1</v>
      </c>
    </row>
    <row r="436" spans="1:3" x14ac:dyDescent="0.25">
      <c r="A436" t="s">
        <v>11006</v>
      </c>
      <c r="B436" t="str">
        <f t="shared" si="6"/>
        <v>G:\GitProjects\AnimalLabel\CNTK\TransferLearning\DataSets\TNC-512\L-LJS-17-D7A\L-LJS-17-D7A-0241.JPG</v>
      </c>
      <c r="C436">
        <v>1</v>
      </c>
    </row>
    <row r="437" spans="1:3" x14ac:dyDescent="0.25">
      <c r="A437" t="s">
        <v>11007</v>
      </c>
      <c r="B437" t="str">
        <f t="shared" si="6"/>
        <v>G:\GitProjects\AnimalLabel\CNTK\TransferLearning\DataSets\TNC-512\L-LJS-17-D7A\L-LJS-17-D7A-0242.JPG</v>
      </c>
      <c r="C437">
        <v>1</v>
      </c>
    </row>
    <row r="438" spans="1:3" x14ac:dyDescent="0.25">
      <c r="A438" t="s">
        <v>11008</v>
      </c>
      <c r="B438" t="str">
        <f t="shared" si="6"/>
        <v>G:\GitProjects\AnimalLabel\CNTK\TransferLearning\DataSets\TNC-512\L-LJS-17-D7A\L-LJS-17-D7A-0243.JPG</v>
      </c>
      <c r="C438">
        <v>1</v>
      </c>
    </row>
    <row r="439" spans="1:3" x14ac:dyDescent="0.25">
      <c r="A439" t="s">
        <v>11009</v>
      </c>
      <c r="B439" t="str">
        <f t="shared" si="6"/>
        <v>G:\GitProjects\AnimalLabel\CNTK\TransferLearning\DataSets\TNC-512\L-LJS-17-D7A\L-LJS-17-D7A-0244.JPG</v>
      </c>
      <c r="C439">
        <v>1</v>
      </c>
    </row>
    <row r="440" spans="1:3" x14ac:dyDescent="0.25">
      <c r="A440" t="s">
        <v>11010</v>
      </c>
      <c r="B440" t="str">
        <f t="shared" si="6"/>
        <v>G:\GitProjects\AnimalLabel\CNTK\TransferLearning\DataSets\TNC-512\L-LJS-17-D7A\L-LJS-17-D7A-0245.JPG</v>
      </c>
      <c r="C440">
        <v>1</v>
      </c>
    </row>
    <row r="441" spans="1:3" x14ac:dyDescent="0.25">
      <c r="A441" t="s">
        <v>11011</v>
      </c>
      <c r="B441" t="str">
        <f t="shared" si="6"/>
        <v>G:\GitProjects\AnimalLabel\CNTK\TransferLearning\DataSets\TNC-512\L-LJS-17-D7A\L-LJS-17-D7A-0246.JPG</v>
      </c>
      <c r="C441">
        <v>1</v>
      </c>
    </row>
    <row r="442" spans="1:3" x14ac:dyDescent="0.25">
      <c r="A442" t="s">
        <v>11012</v>
      </c>
      <c r="B442" t="str">
        <f t="shared" si="6"/>
        <v>G:\GitProjects\AnimalLabel\CNTK\TransferLearning\DataSets\TNC-512\L-LJS-17-D7A\L-LJS-17-D7A-0247.JPG</v>
      </c>
      <c r="C442">
        <v>1</v>
      </c>
    </row>
    <row r="443" spans="1:3" x14ac:dyDescent="0.25">
      <c r="A443" t="s">
        <v>11013</v>
      </c>
      <c r="B443" t="str">
        <f t="shared" si="6"/>
        <v>G:\GitProjects\AnimalLabel\CNTK\TransferLearning\DataSets\TNC-512\L-LJS-17-D7A\L-LJS-17-D7A-0248.JPG</v>
      </c>
      <c r="C443">
        <v>2</v>
      </c>
    </row>
    <row r="444" spans="1:3" x14ac:dyDescent="0.25">
      <c r="A444" t="s">
        <v>11014</v>
      </c>
      <c r="B444" t="str">
        <f t="shared" si="6"/>
        <v>G:\GitProjects\AnimalLabel\CNTK\TransferLearning\DataSets\TNC-512\L-LJS-17-D7A\L-LJS-17-D7A-0249.JPG</v>
      </c>
      <c r="C444">
        <v>2</v>
      </c>
    </row>
    <row r="445" spans="1:3" x14ac:dyDescent="0.25">
      <c r="A445" t="s">
        <v>11015</v>
      </c>
      <c r="B445" t="str">
        <f t="shared" si="6"/>
        <v>G:\GitProjects\AnimalLabel\CNTK\TransferLearning\DataSets\TNC-512\L-LJS-17-D7A\L-LJS-17-D7A-0250.JPG</v>
      </c>
      <c r="C445">
        <v>2</v>
      </c>
    </row>
    <row r="446" spans="1:3" x14ac:dyDescent="0.25">
      <c r="A446" t="s">
        <v>11016</v>
      </c>
      <c r="B446" t="str">
        <f t="shared" si="6"/>
        <v>G:\GitProjects\AnimalLabel\CNTK\TransferLearning\DataSets\TNC-512\L-LJS-17-D7A\L-LJS-17-D7A-0251.JPG</v>
      </c>
      <c r="C446">
        <v>1</v>
      </c>
    </row>
    <row r="447" spans="1:3" x14ac:dyDescent="0.25">
      <c r="A447" t="s">
        <v>11017</v>
      </c>
      <c r="B447" t="str">
        <f t="shared" si="6"/>
        <v>G:\GitProjects\AnimalLabel\CNTK\TransferLearning\DataSets\TNC-512\L-LJS-17-D7A\L-LJS-17-D7A-0252.JPG</v>
      </c>
      <c r="C447">
        <v>1</v>
      </c>
    </row>
    <row r="448" spans="1:3" x14ac:dyDescent="0.25">
      <c r="A448" t="s">
        <v>11018</v>
      </c>
      <c r="B448" t="str">
        <f t="shared" si="6"/>
        <v>G:\GitProjects\AnimalLabel\CNTK\TransferLearning\DataSets\TNC-512\L-LJS-17-D7A\L-LJS-17-D7A-0253.JPG</v>
      </c>
      <c r="C448">
        <v>1</v>
      </c>
    </row>
    <row r="449" spans="1:3" x14ac:dyDescent="0.25">
      <c r="A449" t="s">
        <v>11019</v>
      </c>
      <c r="B449" t="str">
        <f t="shared" si="6"/>
        <v>G:\GitProjects\AnimalLabel\CNTK\TransferLearning\DataSets\TNC-512\L-LJS-17-D7A\L-LJS-17-D7A-0254.JPG</v>
      </c>
      <c r="C449">
        <v>1</v>
      </c>
    </row>
    <row r="450" spans="1:3" x14ac:dyDescent="0.25">
      <c r="A450" t="s">
        <v>11020</v>
      </c>
      <c r="B450" t="str">
        <f t="shared" si="6"/>
        <v>G:\GitProjects\AnimalLabel\CNTK\TransferLearning\DataSets\TNC-512\L-LJS-17-D7A\L-LJS-17-D7A-0255.JPG</v>
      </c>
      <c r="C450">
        <v>1</v>
      </c>
    </row>
    <row r="451" spans="1:3" x14ac:dyDescent="0.25">
      <c r="A451" t="s">
        <v>11021</v>
      </c>
      <c r="B451" t="str">
        <f t="shared" ref="B451:B514" si="7">CONCATENATE("G:\GitProjects\AnimalLabel\CNTK\TransferLearning\DataSets\TNC-512\", A451)</f>
        <v>G:\GitProjects\AnimalLabel\CNTK\TransferLearning\DataSets\TNC-512\L-LJS-17-D7A\L-LJS-17-D7A-0256.JPG</v>
      </c>
      <c r="C451">
        <v>1</v>
      </c>
    </row>
    <row r="452" spans="1:3" x14ac:dyDescent="0.25">
      <c r="A452" t="s">
        <v>11022</v>
      </c>
      <c r="B452" t="str">
        <f t="shared" si="7"/>
        <v>G:\GitProjects\AnimalLabel\CNTK\TransferLearning\DataSets\TNC-512\L-LJS-17-D7A\L-LJS-17-D7A-0257.JPG</v>
      </c>
      <c r="C452">
        <v>1</v>
      </c>
    </row>
    <row r="453" spans="1:3" x14ac:dyDescent="0.25">
      <c r="A453" t="s">
        <v>11023</v>
      </c>
      <c r="B453" t="str">
        <f t="shared" si="7"/>
        <v>G:\GitProjects\AnimalLabel\CNTK\TransferLearning\DataSets\TNC-512\L-LJS-17-D7A\L-LJS-17-D7A-0258.JPG</v>
      </c>
      <c r="C453">
        <v>1</v>
      </c>
    </row>
    <row r="454" spans="1:3" x14ac:dyDescent="0.25">
      <c r="A454" t="s">
        <v>11024</v>
      </c>
      <c r="B454" t="str">
        <f t="shared" si="7"/>
        <v>G:\GitProjects\AnimalLabel\CNTK\TransferLearning\DataSets\TNC-512\L-LJS-17-D7A\L-LJS-17-D7A-0259.JPG</v>
      </c>
      <c r="C454">
        <v>1</v>
      </c>
    </row>
    <row r="455" spans="1:3" x14ac:dyDescent="0.25">
      <c r="A455" t="s">
        <v>11025</v>
      </c>
      <c r="B455" t="str">
        <f t="shared" si="7"/>
        <v>G:\GitProjects\AnimalLabel\CNTK\TransferLearning\DataSets\TNC-512\L-LJS-17-D7A\L-LJS-17-D7A-0260.JPG</v>
      </c>
      <c r="C455">
        <v>1</v>
      </c>
    </row>
    <row r="456" spans="1:3" x14ac:dyDescent="0.25">
      <c r="A456" t="s">
        <v>11026</v>
      </c>
      <c r="B456" t="str">
        <f t="shared" si="7"/>
        <v>G:\GitProjects\AnimalLabel\CNTK\TransferLearning\DataSets\TNC-512\L-LJS-17-D7A\L-LJS-17-D7A-0261.JPG</v>
      </c>
      <c r="C456">
        <v>1</v>
      </c>
    </row>
    <row r="457" spans="1:3" x14ac:dyDescent="0.25">
      <c r="A457" t="s">
        <v>11027</v>
      </c>
      <c r="B457" t="str">
        <f t="shared" si="7"/>
        <v>G:\GitProjects\AnimalLabel\CNTK\TransferLearning\DataSets\TNC-512\L-LJS-17-D7A\L-LJS-17-D7A-0262.JPG</v>
      </c>
      <c r="C457">
        <v>1</v>
      </c>
    </row>
    <row r="458" spans="1:3" x14ac:dyDescent="0.25">
      <c r="A458" t="s">
        <v>11028</v>
      </c>
      <c r="B458" t="str">
        <f t="shared" si="7"/>
        <v>G:\GitProjects\AnimalLabel\CNTK\TransferLearning\DataSets\TNC-512\L-LJS17-D11A\L-LJS17-D11A-0001.JPG</v>
      </c>
      <c r="C458">
        <v>2</v>
      </c>
    </row>
    <row r="459" spans="1:3" x14ac:dyDescent="0.25">
      <c r="A459" t="s">
        <v>11029</v>
      </c>
      <c r="B459" t="str">
        <f t="shared" si="7"/>
        <v>G:\GitProjects\AnimalLabel\CNTK\TransferLearning\DataSets\TNC-512\L-LJS17-D11A\L-LJS17-D11A-0002.JPG</v>
      </c>
      <c r="C459">
        <v>2</v>
      </c>
    </row>
    <row r="460" spans="1:3" x14ac:dyDescent="0.25">
      <c r="A460" t="s">
        <v>11030</v>
      </c>
      <c r="B460" t="str">
        <f t="shared" si="7"/>
        <v>G:\GitProjects\AnimalLabel\CNTK\TransferLearning\DataSets\TNC-512\L-LJS17-D11A\L-LJS17-D11A-0003.JPG</v>
      </c>
      <c r="C460">
        <v>2</v>
      </c>
    </row>
    <row r="461" spans="1:3" x14ac:dyDescent="0.25">
      <c r="A461" t="s">
        <v>11031</v>
      </c>
      <c r="B461" t="str">
        <f t="shared" si="7"/>
        <v>G:\GitProjects\AnimalLabel\CNTK\TransferLearning\DataSets\TNC-512\L-LJS17-D11A\L-LJS17-D11A-0004.JPG</v>
      </c>
      <c r="C461">
        <v>2</v>
      </c>
    </row>
    <row r="462" spans="1:3" x14ac:dyDescent="0.25">
      <c r="A462" t="s">
        <v>11032</v>
      </c>
      <c r="B462" t="str">
        <f t="shared" si="7"/>
        <v>G:\GitProjects\AnimalLabel\CNTK\TransferLearning\DataSets\TNC-512\L-LJS17-D11A\L-LJS17-D11A-0005.JPG</v>
      </c>
      <c r="C462">
        <v>2</v>
      </c>
    </row>
    <row r="463" spans="1:3" x14ac:dyDescent="0.25">
      <c r="A463" t="s">
        <v>11033</v>
      </c>
      <c r="B463" t="str">
        <f t="shared" si="7"/>
        <v>G:\GitProjects\AnimalLabel\CNTK\TransferLearning\DataSets\TNC-512\L-LJS17-D11A\L-LJS17-D11A-0006.JPG</v>
      </c>
      <c r="C463">
        <v>2</v>
      </c>
    </row>
    <row r="464" spans="1:3" x14ac:dyDescent="0.25">
      <c r="A464" t="s">
        <v>11034</v>
      </c>
      <c r="B464" t="str">
        <f t="shared" si="7"/>
        <v>G:\GitProjects\AnimalLabel\CNTK\TransferLearning\DataSets\TNC-512\L-LJS17-D11A\L-LJS17-D11A-0008.JPG</v>
      </c>
      <c r="C464">
        <v>2</v>
      </c>
    </row>
    <row r="465" spans="1:3" x14ac:dyDescent="0.25">
      <c r="A465" t="s">
        <v>11035</v>
      </c>
      <c r="B465" t="str">
        <f t="shared" si="7"/>
        <v>G:\GitProjects\AnimalLabel\CNTK\TransferLearning\DataSets\TNC-512\L-LJS17-D11A\L-LJS17-D11A-0009.JPG</v>
      </c>
      <c r="C465">
        <v>2</v>
      </c>
    </row>
    <row r="466" spans="1:3" x14ac:dyDescent="0.25">
      <c r="A466" t="s">
        <v>11036</v>
      </c>
      <c r="B466" t="str">
        <f t="shared" si="7"/>
        <v>G:\GitProjects\AnimalLabel\CNTK\TransferLearning\DataSets\TNC-512\L-LJS17-D11A\L-LJS17-D11A-0010.JPG</v>
      </c>
      <c r="C466">
        <v>2</v>
      </c>
    </row>
    <row r="467" spans="1:3" x14ac:dyDescent="0.25">
      <c r="A467" t="s">
        <v>11037</v>
      </c>
      <c r="B467" t="str">
        <f t="shared" si="7"/>
        <v>G:\GitProjects\AnimalLabel\CNTK\TransferLearning\DataSets\TNC-512\L-LJS17-D11A\L-LJS17-D11A-0012.JPG</v>
      </c>
      <c r="C467">
        <v>2</v>
      </c>
    </row>
    <row r="468" spans="1:3" x14ac:dyDescent="0.25">
      <c r="A468" t="s">
        <v>11038</v>
      </c>
      <c r="B468" t="str">
        <f t="shared" si="7"/>
        <v>G:\GitProjects\AnimalLabel\CNTK\TransferLearning\DataSets\TNC-512\L-LJS17-D11A\L-LJS17-D11A-0013.JPG</v>
      </c>
      <c r="C468">
        <v>2</v>
      </c>
    </row>
    <row r="469" spans="1:3" x14ac:dyDescent="0.25">
      <c r="A469" t="s">
        <v>11039</v>
      </c>
      <c r="B469" t="str">
        <f t="shared" si="7"/>
        <v>G:\GitProjects\AnimalLabel\CNTK\TransferLearning\DataSets\TNC-512\L-LJS17-D11A\L-LJS17-D11A-0014.JPG</v>
      </c>
      <c r="C469">
        <v>2</v>
      </c>
    </row>
    <row r="470" spans="1:3" x14ac:dyDescent="0.25">
      <c r="A470" t="s">
        <v>11040</v>
      </c>
      <c r="B470" t="str">
        <f t="shared" si="7"/>
        <v>G:\GitProjects\AnimalLabel\CNTK\TransferLearning\DataSets\TNC-512\L-LJS17-D11A\L-LJS17-D11A-0016.JPG</v>
      </c>
      <c r="C470">
        <v>2</v>
      </c>
    </row>
    <row r="471" spans="1:3" x14ac:dyDescent="0.25">
      <c r="A471" t="s">
        <v>11041</v>
      </c>
      <c r="B471" t="str">
        <f t="shared" si="7"/>
        <v>G:\GitProjects\AnimalLabel\CNTK\TransferLearning\DataSets\TNC-512\L-LJS17-D11A\L-LJS17-D11A-0017.JPG</v>
      </c>
      <c r="C471">
        <v>2</v>
      </c>
    </row>
    <row r="472" spans="1:3" x14ac:dyDescent="0.25">
      <c r="A472" t="s">
        <v>11042</v>
      </c>
      <c r="B472" t="str">
        <f t="shared" si="7"/>
        <v>G:\GitProjects\AnimalLabel\CNTK\TransferLearning\DataSets\TNC-512\L-LJS17-D11A\L-LJS17-D11A-0018.JPG</v>
      </c>
      <c r="C472">
        <v>2</v>
      </c>
    </row>
    <row r="473" spans="1:3" x14ac:dyDescent="0.25">
      <c r="A473" t="s">
        <v>11043</v>
      </c>
      <c r="B473" t="str">
        <f t="shared" si="7"/>
        <v>G:\GitProjects\AnimalLabel\CNTK\TransferLearning\DataSets\TNC-512\L-LJS17-D11A\L-LJS17-D11A-0020.JPG</v>
      </c>
      <c r="C473">
        <v>2</v>
      </c>
    </row>
    <row r="474" spans="1:3" x14ac:dyDescent="0.25">
      <c r="A474" t="s">
        <v>11044</v>
      </c>
      <c r="B474" t="str">
        <f t="shared" si="7"/>
        <v>G:\GitProjects\AnimalLabel\CNTK\TransferLearning\DataSets\TNC-512\L-LJS17-D11A\L-LJS17-D11A-0021.JPG</v>
      </c>
      <c r="C474">
        <v>2</v>
      </c>
    </row>
    <row r="475" spans="1:3" x14ac:dyDescent="0.25">
      <c r="A475" t="s">
        <v>11045</v>
      </c>
      <c r="B475" t="str">
        <f t="shared" si="7"/>
        <v>G:\GitProjects\AnimalLabel\CNTK\TransferLearning\DataSets\TNC-512\L-LJS17-D11A\L-LJS17-D11A-0022.JPG</v>
      </c>
      <c r="C475">
        <v>2</v>
      </c>
    </row>
    <row r="476" spans="1:3" x14ac:dyDescent="0.25">
      <c r="A476" t="s">
        <v>11046</v>
      </c>
      <c r="B476" t="str">
        <f t="shared" si="7"/>
        <v>G:\GitProjects\AnimalLabel\CNTK\TransferLearning\DataSets\TNC-512\L-LJS17-D11A\L-LJS17-D11A-0024.JPG</v>
      </c>
      <c r="C476">
        <v>2</v>
      </c>
    </row>
    <row r="477" spans="1:3" x14ac:dyDescent="0.25">
      <c r="A477" t="s">
        <v>11047</v>
      </c>
      <c r="B477" t="str">
        <f t="shared" si="7"/>
        <v>G:\GitProjects\AnimalLabel\CNTK\TransferLearning\DataSets\TNC-512\L-LJS17-D11A\L-LJS17-D11A-0025.JPG</v>
      </c>
      <c r="C477">
        <v>2</v>
      </c>
    </row>
    <row r="478" spans="1:3" x14ac:dyDescent="0.25">
      <c r="A478" t="s">
        <v>11048</v>
      </c>
      <c r="B478" t="str">
        <f t="shared" si="7"/>
        <v>G:\GitProjects\AnimalLabel\CNTK\TransferLearning\DataSets\TNC-512\L-LJS17-D11A\L-LJS17-D11A-0026.JPG</v>
      </c>
      <c r="C478">
        <v>2</v>
      </c>
    </row>
    <row r="479" spans="1:3" x14ac:dyDescent="0.25">
      <c r="A479" t="s">
        <v>11049</v>
      </c>
      <c r="B479" t="str">
        <f t="shared" si="7"/>
        <v>G:\GitProjects\AnimalLabel\CNTK\TransferLearning\DataSets\TNC-512\L-LJS17-D11A\L-LJS17-D11A-0028.JPG</v>
      </c>
      <c r="C479">
        <v>2</v>
      </c>
    </row>
    <row r="480" spans="1:3" x14ac:dyDescent="0.25">
      <c r="A480" t="s">
        <v>11050</v>
      </c>
      <c r="B480" t="str">
        <f t="shared" si="7"/>
        <v>G:\GitProjects\AnimalLabel\CNTK\TransferLearning\DataSets\TNC-512\L-LJS17-D11A\L-LJS17-D11A-0029.JPG</v>
      </c>
      <c r="C480">
        <v>2</v>
      </c>
    </row>
    <row r="481" spans="1:3" x14ac:dyDescent="0.25">
      <c r="A481" t="s">
        <v>11051</v>
      </c>
      <c r="B481" t="str">
        <f t="shared" si="7"/>
        <v>G:\GitProjects\AnimalLabel\CNTK\TransferLearning\DataSets\TNC-512\L-LJS17-D11A\L-LJS17-D11A-0030.JPG</v>
      </c>
      <c r="C481">
        <v>2</v>
      </c>
    </row>
    <row r="482" spans="1:3" x14ac:dyDescent="0.25">
      <c r="A482" t="s">
        <v>11052</v>
      </c>
      <c r="B482" t="str">
        <f t="shared" si="7"/>
        <v>G:\GitProjects\AnimalLabel\CNTK\TransferLearning\DataSets\TNC-512\L-LJS17-D11A\L-LJS17-D11A-0032.JPG</v>
      </c>
      <c r="C482">
        <v>2</v>
      </c>
    </row>
    <row r="483" spans="1:3" x14ac:dyDescent="0.25">
      <c r="A483" t="s">
        <v>11053</v>
      </c>
      <c r="B483" t="str">
        <f t="shared" si="7"/>
        <v>G:\GitProjects\AnimalLabel\CNTK\TransferLearning\DataSets\TNC-512\L-LJS17-D11A\L-LJS17-D11A-0033.JPG</v>
      </c>
      <c r="C483">
        <v>1</v>
      </c>
    </row>
    <row r="484" spans="1:3" x14ac:dyDescent="0.25">
      <c r="A484" t="s">
        <v>11054</v>
      </c>
      <c r="B484" t="str">
        <f t="shared" si="7"/>
        <v>G:\GitProjects\AnimalLabel\CNTK\TransferLearning\DataSets\TNC-512\L-LJS17-D11A\L-LJS17-D11A-0034.JPG</v>
      </c>
      <c r="C484">
        <v>1</v>
      </c>
    </row>
    <row r="485" spans="1:3" x14ac:dyDescent="0.25">
      <c r="A485" t="s">
        <v>11055</v>
      </c>
      <c r="B485" t="str">
        <f t="shared" si="7"/>
        <v>G:\GitProjects\AnimalLabel\CNTK\TransferLearning\DataSets\TNC-512\L-LJS17-D11A\L-LJS17-D11A-0036.JPG</v>
      </c>
      <c r="C485">
        <v>2</v>
      </c>
    </row>
    <row r="486" spans="1:3" x14ac:dyDescent="0.25">
      <c r="A486" t="s">
        <v>11056</v>
      </c>
      <c r="B486" t="str">
        <f t="shared" si="7"/>
        <v>G:\GitProjects\AnimalLabel\CNTK\TransferLearning\DataSets\TNC-512\L-LJS17-D11A\L-LJS17-D11A-0037.JPG</v>
      </c>
      <c r="C486">
        <v>2</v>
      </c>
    </row>
    <row r="487" spans="1:3" x14ac:dyDescent="0.25">
      <c r="A487" t="s">
        <v>11057</v>
      </c>
      <c r="B487" t="str">
        <f t="shared" si="7"/>
        <v>G:\GitProjects\AnimalLabel\CNTK\TransferLearning\DataSets\TNC-512\L-LJS17-D11A\L-LJS17-D11A-0038.JPG</v>
      </c>
      <c r="C487">
        <v>1</v>
      </c>
    </row>
    <row r="488" spans="1:3" x14ac:dyDescent="0.25">
      <c r="A488" t="s">
        <v>11058</v>
      </c>
      <c r="B488" t="str">
        <f t="shared" si="7"/>
        <v>G:\GitProjects\AnimalLabel\CNTK\TransferLearning\DataSets\TNC-512\L-LJS17-D11A\L-LJS17-D11A-0040.JPG</v>
      </c>
      <c r="C488">
        <v>2</v>
      </c>
    </row>
    <row r="489" spans="1:3" x14ac:dyDescent="0.25">
      <c r="A489" t="s">
        <v>11059</v>
      </c>
      <c r="B489" t="str">
        <f t="shared" si="7"/>
        <v>G:\GitProjects\AnimalLabel\CNTK\TransferLearning\DataSets\TNC-512\L-LJS17-D11A\L-LJS17-D11A-0041.JPG</v>
      </c>
      <c r="C489">
        <v>2</v>
      </c>
    </row>
    <row r="490" spans="1:3" x14ac:dyDescent="0.25">
      <c r="A490" t="s">
        <v>11060</v>
      </c>
      <c r="B490" t="str">
        <f t="shared" si="7"/>
        <v>G:\GitProjects\AnimalLabel\CNTK\TransferLearning\DataSets\TNC-512\L-LJS17-D11A\L-LJS17-D11A-0042.JPG</v>
      </c>
      <c r="C490">
        <v>2</v>
      </c>
    </row>
    <row r="491" spans="1:3" x14ac:dyDescent="0.25">
      <c r="A491" t="s">
        <v>11061</v>
      </c>
      <c r="B491" t="str">
        <f t="shared" si="7"/>
        <v>G:\GitProjects\AnimalLabel\CNTK\TransferLearning\DataSets\TNC-512\L-LJS17-D11A\L-LJS17-D11A-0044.JPG</v>
      </c>
      <c r="C491">
        <v>2</v>
      </c>
    </row>
    <row r="492" spans="1:3" x14ac:dyDescent="0.25">
      <c r="A492" t="s">
        <v>11062</v>
      </c>
      <c r="B492" t="str">
        <f t="shared" si="7"/>
        <v>G:\GitProjects\AnimalLabel\CNTK\TransferLearning\DataSets\TNC-512\L-LJS17-D11A\L-LJS17-D11A-0045.JPG</v>
      </c>
      <c r="C492">
        <v>2</v>
      </c>
    </row>
    <row r="493" spans="1:3" x14ac:dyDescent="0.25">
      <c r="A493" t="s">
        <v>11063</v>
      </c>
      <c r="B493" t="str">
        <f t="shared" si="7"/>
        <v>G:\GitProjects\AnimalLabel\CNTK\TransferLearning\DataSets\TNC-512\L-LJS17-D11A\L-LJS17-D11A-0046.JPG</v>
      </c>
      <c r="C493">
        <v>2</v>
      </c>
    </row>
    <row r="494" spans="1:3" x14ac:dyDescent="0.25">
      <c r="A494" t="s">
        <v>11064</v>
      </c>
      <c r="B494" t="str">
        <f t="shared" si="7"/>
        <v>G:\GitProjects\AnimalLabel\CNTK\TransferLearning\DataSets\TNC-512\L-LJS17-D11A\L-LJS17-D11A-0048.JPG</v>
      </c>
      <c r="C494">
        <v>1</v>
      </c>
    </row>
    <row r="495" spans="1:3" x14ac:dyDescent="0.25">
      <c r="A495" t="s">
        <v>11065</v>
      </c>
      <c r="B495" t="str">
        <f t="shared" si="7"/>
        <v>G:\GitProjects\AnimalLabel\CNTK\TransferLearning\DataSets\TNC-512\L-LJS17-D11A\L-LJS17-D11A-0049.JPG</v>
      </c>
      <c r="C495">
        <v>1</v>
      </c>
    </row>
    <row r="496" spans="1:3" x14ac:dyDescent="0.25">
      <c r="A496" t="s">
        <v>11066</v>
      </c>
      <c r="B496" t="str">
        <f t="shared" si="7"/>
        <v>G:\GitProjects\AnimalLabel\CNTK\TransferLearning\DataSets\TNC-512\L-LJS17-D11A\L-LJS17-D11A-0050.JPG</v>
      </c>
      <c r="C496">
        <v>2</v>
      </c>
    </row>
    <row r="497" spans="1:3" x14ac:dyDescent="0.25">
      <c r="A497" t="s">
        <v>11067</v>
      </c>
      <c r="B497" t="str">
        <f t="shared" si="7"/>
        <v>G:\GitProjects\AnimalLabel\CNTK\TransferLearning\DataSets\TNC-512\L-LJS17-D11A\L-LJS17-D11A-0051.JPG</v>
      </c>
      <c r="C497">
        <v>2</v>
      </c>
    </row>
    <row r="498" spans="1:3" x14ac:dyDescent="0.25">
      <c r="A498" t="s">
        <v>11068</v>
      </c>
      <c r="B498" t="str">
        <f t="shared" si="7"/>
        <v>G:\GitProjects\AnimalLabel\CNTK\TransferLearning\DataSets\TNC-512\L-LJS17-D11A\L-LJS17-D11A-0052.JPG</v>
      </c>
      <c r="C498">
        <v>2</v>
      </c>
    </row>
    <row r="499" spans="1:3" x14ac:dyDescent="0.25">
      <c r="A499" t="s">
        <v>11069</v>
      </c>
      <c r="B499" t="str">
        <f t="shared" si="7"/>
        <v>G:\GitProjects\AnimalLabel\CNTK\TransferLearning\DataSets\TNC-512\L-LJS17-D11A\L-LJS17-D11A-0054.JPG</v>
      </c>
      <c r="C499">
        <v>2</v>
      </c>
    </row>
    <row r="500" spans="1:3" x14ac:dyDescent="0.25">
      <c r="A500" t="s">
        <v>11070</v>
      </c>
      <c r="B500" t="str">
        <f t="shared" si="7"/>
        <v>G:\GitProjects\AnimalLabel\CNTK\TransferLearning\DataSets\TNC-512\L-LJS17-D11A\L-LJS17-D11A-0055.JPG</v>
      </c>
      <c r="C500">
        <v>2</v>
      </c>
    </row>
    <row r="501" spans="1:3" x14ac:dyDescent="0.25">
      <c r="A501" t="s">
        <v>11071</v>
      </c>
      <c r="B501" t="str">
        <f t="shared" si="7"/>
        <v>G:\GitProjects\AnimalLabel\CNTK\TransferLearning\DataSets\TNC-512\L-LJS17-D11A\L-LJS17-D11A-0056.JPG</v>
      </c>
      <c r="C501">
        <v>2</v>
      </c>
    </row>
    <row r="502" spans="1:3" x14ac:dyDescent="0.25">
      <c r="A502" t="s">
        <v>11072</v>
      </c>
      <c r="B502" t="str">
        <f t="shared" si="7"/>
        <v>G:\GitProjects\AnimalLabel\CNTK\TransferLearning\DataSets\TNC-512\L-LJS17-D11A\L-LJS17-D11A-0058.JPG</v>
      </c>
      <c r="C502">
        <v>2</v>
      </c>
    </row>
    <row r="503" spans="1:3" x14ac:dyDescent="0.25">
      <c r="A503" t="s">
        <v>11073</v>
      </c>
      <c r="B503" t="str">
        <f t="shared" si="7"/>
        <v>G:\GitProjects\AnimalLabel\CNTK\TransferLearning\DataSets\TNC-512\L-LJS17-D11A\L-LJS17-D11A-0059.JPG</v>
      </c>
      <c r="C503">
        <v>1</v>
      </c>
    </row>
    <row r="504" spans="1:3" x14ac:dyDescent="0.25">
      <c r="A504" t="s">
        <v>11074</v>
      </c>
      <c r="B504" t="str">
        <f t="shared" si="7"/>
        <v>G:\GitProjects\AnimalLabel\CNTK\TransferLearning\DataSets\TNC-512\L-LJS17-D11A\L-LJS17-D11A-0060.JPG</v>
      </c>
      <c r="C504">
        <v>1</v>
      </c>
    </row>
    <row r="505" spans="1:3" x14ac:dyDescent="0.25">
      <c r="A505" t="s">
        <v>11075</v>
      </c>
      <c r="B505" t="str">
        <f t="shared" si="7"/>
        <v>G:\GitProjects\AnimalLabel\CNTK\TransferLearning\DataSets\TNC-512\L-LJS17-D11A\L-LJS17-D11A-0062.JPG</v>
      </c>
      <c r="C505">
        <v>2</v>
      </c>
    </row>
    <row r="506" spans="1:3" x14ac:dyDescent="0.25">
      <c r="A506" t="s">
        <v>11076</v>
      </c>
      <c r="B506" t="str">
        <f t="shared" si="7"/>
        <v>G:\GitProjects\AnimalLabel\CNTK\TransferLearning\DataSets\TNC-512\L-LJS17-D11A\L-LJS17-D11A-0063.JPG</v>
      </c>
      <c r="C506">
        <v>2</v>
      </c>
    </row>
    <row r="507" spans="1:3" x14ac:dyDescent="0.25">
      <c r="A507" t="s">
        <v>11077</v>
      </c>
      <c r="B507" t="str">
        <f t="shared" si="7"/>
        <v>G:\GitProjects\AnimalLabel\CNTK\TransferLearning\DataSets\TNC-512\L-LJS17-D11A\L-LJS17-D11A-0064.JPG</v>
      </c>
      <c r="C507">
        <v>2</v>
      </c>
    </row>
    <row r="508" spans="1:3" x14ac:dyDescent="0.25">
      <c r="A508" t="s">
        <v>11078</v>
      </c>
      <c r="B508" t="str">
        <f t="shared" si="7"/>
        <v>G:\GitProjects\AnimalLabel\CNTK\TransferLearning\DataSets\TNC-512\L-LJS17-D11A\L-LJS17-D11A-0066.JPG</v>
      </c>
      <c r="C508">
        <v>2</v>
      </c>
    </row>
    <row r="509" spans="1:3" x14ac:dyDescent="0.25">
      <c r="A509" t="s">
        <v>11079</v>
      </c>
      <c r="B509" t="str">
        <f t="shared" si="7"/>
        <v>G:\GitProjects\AnimalLabel\CNTK\TransferLearning\DataSets\TNC-512\L-LJS17-D11A\L-LJS17-D11A-0067.JPG</v>
      </c>
      <c r="C509">
        <v>2</v>
      </c>
    </row>
    <row r="510" spans="1:3" x14ac:dyDescent="0.25">
      <c r="A510" t="s">
        <v>11080</v>
      </c>
      <c r="B510" t="str">
        <f t="shared" si="7"/>
        <v>G:\GitProjects\AnimalLabel\CNTK\TransferLearning\DataSets\TNC-512\L-LJS17-D11A\L-LJS17-D11A-0068.JPG</v>
      </c>
      <c r="C510">
        <v>1</v>
      </c>
    </row>
    <row r="511" spans="1:3" x14ac:dyDescent="0.25">
      <c r="A511" t="s">
        <v>11081</v>
      </c>
      <c r="B511" t="str">
        <f t="shared" si="7"/>
        <v>G:\GitProjects\AnimalLabel\CNTK\TransferLearning\DataSets\TNC-512\L-LJS17-D11A\L-LJS17-D11A-0070.JPG</v>
      </c>
      <c r="C511">
        <v>2</v>
      </c>
    </row>
    <row r="512" spans="1:3" x14ac:dyDescent="0.25">
      <c r="A512" t="s">
        <v>11082</v>
      </c>
      <c r="B512" t="str">
        <f t="shared" si="7"/>
        <v>G:\GitProjects\AnimalLabel\CNTK\TransferLearning\DataSets\TNC-512\L-LJS17-D11A\L-LJS17-D11A-0071.JPG</v>
      </c>
      <c r="C512">
        <v>2</v>
      </c>
    </row>
    <row r="513" spans="1:3" x14ac:dyDescent="0.25">
      <c r="A513" t="s">
        <v>11083</v>
      </c>
      <c r="B513" t="str">
        <f t="shared" si="7"/>
        <v>G:\GitProjects\AnimalLabel\CNTK\TransferLearning\DataSets\TNC-512\L-LJS17-D11A\L-LJS17-D11A-0072.JPG</v>
      </c>
      <c r="C513">
        <v>2</v>
      </c>
    </row>
    <row r="514" spans="1:3" x14ac:dyDescent="0.25">
      <c r="A514" t="s">
        <v>11084</v>
      </c>
      <c r="B514" t="str">
        <f t="shared" si="7"/>
        <v>G:\GitProjects\AnimalLabel\CNTK\TransferLearning\DataSets\TNC-512\L-LJS17-D11A\L-LJS17-D11A-0074.JPG</v>
      </c>
      <c r="C514">
        <v>2</v>
      </c>
    </row>
    <row r="515" spans="1:3" x14ac:dyDescent="0.25">
      <c r="A515" t="s">
        <v>11085</v>
      </c>
      <c r="B515" t="str">
        <f t="shared" ref="B515:B578" si="8">CONCATENATE("G:\GitProjects\AnimalLabel\CNTK\TransferLearning\DataSets\TNC-512\", A515)</f>
        <v>G:\GitProjects\AnimalLabel\CNTK\TransferLearning\DataSets\TNC-512\L-LJS17-D11A\L-LJS17-D11A-0075.JPG</v>
      </c>
      <c r="C515">
        <v>2</v>
      </c>
    </row>
    <row r="516" spans="1:3" x14ac:dyDescent="0.25">
      <c r="A516" t="s">
        <v>11086</v>
      </c>
      <c r="B516" t="str">
        <f t="shared" si="8"/>
        <v>G:\GitProjects\AnimalLabel\CNTK\TransferLearning\DataSets\TNC-512\L-LJS17-D11A\L-LJS17-D11A-0076.JPG</v>
      </c>
      <c r="C516">
        <v>2</v>
      </c>
    </row>
    <row r="517" spans="1:3" x14ac:dyDescent="0.25">
      <c r="A517" t="s">
        <v>11087</v>
      </c>
      <c r="B517" t="str">
        <f t="shared" si="8"/>
        <v>G:\GitProjects\AnimalLabel\CNTK\TransferLearning\DataSets\TNC-512\L-LJS17-D11A\L-LJS17-D11A-0078.JPG</v>
      </c>
      <c r="C517">
        <v>2</v>
      </c>
    </row>
    <row r="518" spans="1:3" x14ac:dyDescent="0.25">
      <c r="A518" t="s">
        <v>11088</v>
      </c>
      <c r="B518" t="str">
        <f t="shared" si="8"/>
        <v>G:\GitProjects\AnimalLabel\CNTK\TransferLearning\DataSets\TNC-512\L-LJS17-D11A\L-LJS17-D11A-0079.JPG</v>
      </c>
      <c r="C518">
        <v>2</v>
      </c>
    </row>
    <row r="519" spans="1:3" x14ac:dyDescent="0.25">
      <c r="A519" t="s">
        <v>11089</v>
      </c>
      <c r="B519" t="str">
        <f t="shared" si="8"/>
        <v>G:\GitProjects\AnimalLabel\CNTK\TransferLearning\DataSets\TNC-512\L-LJS17-D11A\L-LJS17-D11A-0080.JPG</v>
      </c>
      <c r="C519">
        <v>2</v>
      </c>
    </row>
    <row r="520" spans="1:3" x14ac:dyDescent="0.25">
      <c r="A520" t="s">
        <v>11090</v>
      </c>
      <c r="B520" t="str">
        <f t="shared" si="8"/>
        <v>G:\GitProjects\AnimalLabel\CNTK\TransferLearning\DataSets\TNC-512\L-LJS17-D11A\L-LJS17-D11A-0082.JPG</v>
      </c>
      <c r="C520">
        <v>2</v>
      </c>
    </row>
    <row r="521" spans="1:3" x14ac:dyDescent="0.25">
      <c r="A521" t="s">
        <v>11091</v>
      </c>
      <c r="B521" t="str">
        <f t="shared" si="8"/>
        <v>G:\GitProjects\AnimalLabel\CNTK\TransferLearning\DataSets\TNC-512\L-LJS17-D11A\L-LJS17-D11A-0083.JPG</v>
      </c>
      <c r="C521">
        <v>2</v>
      </c>
    </row>
    <row r="522" spans="1:3" x14ac:dyDescent="0.25">
      <c r="A522" t="s">
        <v>11092</v>
      </c>
      <c r="B522" t="str">
        <f t="shared" si="8"/>
        <v>G:\GitProjects\AnimalLabel\CNTK\TransferLearning\DataSets\TNC-512\L-LJS17-D11A\L-LJS17-D11A-0084.JPG</v>
      </c>
      <c r="C522">
        <v>2</v>
      </c>
    </row>
    <row r="523" spans="1:3" x14ac:dyDescent="0.25">
      <c r="A523" t="s">
        <v>11093</v>
      </c>
      <c r="B523" t="str">
        <f t="shared" si="8"/>
        <v>G:\GitProjects\AnimalLabel\CNTK\TransferLearning\DataSets\TNC-512\L-LJS17-D11A\L-LJS17-D11A-0086.JPG</v>
      </c>
      <c r="C523">
        <v>2</v>
      </c>
    </row>
    <row r="524" spans="1:3" x14ac:dyDescent="0.25">
      <c r="A524" t="s">
        <v>11094</v>
      </c>
      <c r="B524" t="str">
        <f t="shared" si="8"/>
        <v>G:\GitProjects\AnimalLabel\CNTK\TransferLearning\DataSets\TNC-512\L-LJS17-D11A\L-LJS17-D11A-0087.JPG</v>
      </c>
      <c r="C524">
        <v>2</v>
      </c>
    </row>
    <row r="525" spans="1:3" x14ac:dyDescent="0.25">
      <c r="A525" t="s">
        <v>11095</v>
      </c>
      <c r="B525" t="str">
        <f t="shared" si="8"/>
        <v>G:\GitProjects\AnimalLabel\CNTK\TransferLearning\DataSets\TNC-512\L-LJS17-D11A\L-LJS17-D11A-0088.JPG</v>
      </c>
      <c r="C525">
        <v>2</v>
      </c>
    </row>
    <row r="526" spans="1:3" x14ac:dyDescent="0.25">
      <c r="A526" t="s">
        <v>11096</v>
      </c>
      <c r="B526" t="str">
        <f t="shared" si="8"/>
        <v>G:\GitProjects\AnimalLabel\CNTK\TransferLearning\DataSets\TNC-512\L-LJS17-D11B\L-LJS17-D11B-0001.JPG</v>
      </c>
      <c r="C526">
        <v>2</v>
      </c>
    </row>
    <row r="527" spans="1:3" x14ac:dyDescent="0.25">
      <c r="A527" t="s">
        <v>11097</v>
      </c>
      <c r="B527" t="str">
        <f t="shared" si="8"/>
        <v>G:\GitProjects\AnimalLabel\CNTK\TransferLearning\DataSets\TNC-512\L-LJS17-D11B\L-LJS17-D11B-0002.JPG</v>
      </c>
      <c r="C527">
        <v>2</v>
      </c>
    </row>
    <row r="528" spans="1:3" x14ac:dyDescent="0.25">
      <c r="A528" t="s">
        <v>11098</v>
      </c>
      <c r="B528" t="str">
        <f t="shared" si="8"/>
        <v>G:\GitProjects\AnimalLabel\CNTK\TransferLearning\DataSets\TNC-512\L-LJS17-D11B\L-LJS17-D11B-0003.JPG</v>
      </c>
      <c r="C528">
        <v>2</v>
      </c>
    </row>
    <row r="529" spans="1:3" x14ac:dyDescent="0.25">
      <c r="A529" t="s">
        <v>11099</v>
      </c>
      <c r="B529" t="str">
        <f t="shared" si="8"/>
        <v>G:\GitProjects\AnimalLabel\CNTK\TransferLearning\DataSets\TNC-512\L-LJS17-D11B\L-LJS17-D11B-0004.JPG</v>
      </c>
      <c r="C529">
        <v>2</v>
      </c>
    </row>
    <row r="530" spans="1:3" x14ac:dyDescent="0.25">
      <c r="A530" t="s">
        <v>11100</v>
      </c>
      <c r="B530" t="str">
        <f t="shared" si="8"/>
        <v>G:\GitProjects\AnimalLabel\CNTK\TransferLearning\DataSets\TNC-512\L-LJS17-D11B\L-LJS17-D11B-0005.JPG</v>
      </c>
      <c r="C530">
        <v>1</v>
      </c>
    </row>
    <row r="531" spans="1:3" x14ac:dyDescent="0.25">
      <c r="A531" t="s">
        <v>11101</v>
      </c>
      <c r="B531" t="str">
        <f t="shared" si="8"/>
        <v>G:\GitProjects\AnimalLabel\CNTK\TransferLearning\DataSets\TNC-512\L-LJS17-D11B\L-LJS17-D11B-0006.JPG</v>
      </c>
      <c r="C531">
        <v>1</v>
      </c>
    </row>
    <row r="532" spans="1:3" x14ac:dyDescent="0.25">
      <c r="A532" t="s">
        <v>11102</v>
      </c>
      <c r="B532" t="str">
        <f t="shared" si="8"/>
        <v>G:\GitProjects\AnimalLabel\CNTK\TransferLearning\DataSets\TNC-512\L-LJS17-D11B\L-LJS17-D11B-0007.JPG</v>
      </c>
      <c r="C532">
        <v>1</v>
      </c>
    </row>
    <row r="533" spans="1:3" x14ac:dyDescent="0.25">
      <c r="A533" t="s">
        <v>11103</v>
      </c>
      <c r="B533" t="str">
        <f t="shared" si="8"/>
        <v>G:\GitProjects\AnimalLabel\CNTK\TransferLearning\DataSets\TNC-512\L-LJS17-D11B\L-LJS17-D11B-0009.JPG</v>
      </c>
      <c r="C533">
        <v>2</v>
      </c>
    </row>
    <row r="534" spans="1:3" x14ac:dyDescent="0.25">
      <c r="A534" t="s">
        <v>11104</v>
      </c>
      <c r="B534" t="str">
        <f t="shared" si="8"/>
        <v>G:\GitProjects\AnimalLabel\CNTK\TransferLearning\DataSets\TNC-512\L-LJS17-D11B\L-LJS17-D11B-0010.JPG</v>
      </c>
      <c r="C534">
        <v>2</v>
      </c>
    </row>
    <row r="535" spans="1:3" x14ac:dyDescent="0.25">
      <c r="A535" t="s">
        <v>11105</v>
      </c>
      <c r="B535" t="str">
        <f t="shared" si="8"/>
        <v>G:\GitProjects\AnimalLabel\CNTK\TransferLearning\DataSets\TNC-512\L-LJS17-D11B\L-LJS17-D11B-0011.JPG</v>
      </c>
      <c r="C535">
        <v>2</v>
      </c>
    </row>
    <row r="536" spans="1:3" x14ac:dyDescent="0.25">
      <c r="A536" t="s">
        <v>11106</v>
      </c>
      <c r="B536" t="str">
        <f t="shared" si="8"/>
        <v>G:\GitProjects\AnimalLabel\CNTK\TransferLearning\DataSets\TNC-512\L-LJS17-D11B\L-LJS17-D11B-0013.JPG</v>
      </c>
      <c r="C536">
        <v>2</v>
      </c>
    </row>
    <row r="537" spans="1:3" x14ac:dyDescent="0.25">
      <c r="A537" t="s">
        <v>11107</v>
      </c>
      <c r="B537" t="str">
        <f t="shared" si="8"/>
        <v>G:\GitProjects\AnimalLabel\CNTK\TransferLearning\DataSets\TNC-512\L-LJS17-D11B\L-LJS17-D11B-0014.JPG</v>
      </c>
      <c r="C537">
        <v>2</v>
      </c>
    </row>
    <row r="538" spans="1:3" x14ac:dyDescent="0.25">
      <c r="A538" t="s">
        <v>11108</v>
      </c>
      <c r="B538" t="str">
        <f t="shared" si="8"/>
        <v>G:\GitProjects\AnimalLabel\CNTK\TransferLearning\DataSets\TNC-512\L-LJS17-D11B\L-LJS17-D11B-0015.JPG</v>
      </c>
      <c r="C538">
        <v>2</v>
      </c>
    </row>
    <row r="539" spans="1:3" x14ac:dyDescent="0.25">
      <c r="A539" t="s">
        <v>11109</v>
      </c>
      <c r="B539" t="str">
        <f t="shared" si="8"/>
        <v>G:\GitProjects\AnimalLabel\CNTK\TransferLearning\DataSets\TNC-512\L-LJS17-D11B\L-LJS17-D11B-0017.JPG</v>
      </c>
      <c r="C539">
        <v>1</v>
      </c>
    </row>
    <row r="540" spans="1:3" x14ac:dyDescent="0.25">
      <c r="A540" t="s">
        <v>11110</v>
      </c>
      <c r="B540" t="str">
        <f t="shared" si="8"/>
        <v>G:\GitProjects\AnimalLabel\CNTK\TransferLearning\DataSets\TNC-512\L-LJS17-D11B\L-LJS17-D11B-0018.JPG</v>
      </c>
      <c r="C540">
        <v>1</v>
      </c>
    </row>
    <row r="541" spans="1:3" x14ac:dyDescent="0.25">
      <c r="A541" t="s">
        <v>11111</v>
      </c>
      <c r="B541" t="str">
        <f t="shared" si="8"/>
        <v>G:\GitProjects\AnimalLabel\CNTK\TransferLearning\DataSets\TNC-512\L-LJS17-D11B\L-LJS17-D11B-0019.JPG</v>
      </c>
      <c r="C541">
        <v>1</v>
      </c>
    </row>
    <row r="542" spans="1:3" x14ac:dyDescent="0.25">
      <c r="A542" t="s">
        <v>11112</v>
      </c>
      <c r="B542" t="str">
        <f t="shared" si="8"/>
        <v>G:\GitProjects\AnimalLabel\CNTK\TransferLearning\DataSets\TNC-512\L-LJS17-D11B\L-LJS17-D11B-0021.JPG</v>
      </c>
      <c r="C542">
        <v>2</v>
      </c>
    </row>
    <row r="543" spans="1:3" x14ac:dyDescent="0.25">
      <c r="A543" t="s">
        <v>11113</v>
      </c>
      <c r="B543" t="str">
        <f t="shared" si="8"/>
        <v>G:\GitProjects\AnimalLabel\CNTK\TransferLearning\DataSets\TNC-512\L-LJS17-D11B\L-LJS17-D11B-0022.JPG</v>
      </c>
      <c r="C543">
        <v>2</v>
      </c>
    </row>
    <row r="544" spans="1:3" x14ac:dyDescent="0.25">
      <c r="A544" t="s">
        <v>11114</v>
      </c>
      <c r="B544" t="str">
        <f t="shared" si="8"/>
        <v>G:\GitProjects\AnimalLabel\CNTK\TransferLearning\DataSets\TNC-512\L-LJS17-D11B\L-LJS17-D11B-0023.JPG</v>
      </c>
      <c r="C544">
        <v>2</v>
      </c>
    </row>
    <row r="545" spans="1:3" x14ac:dyDescent="0.25">
      <c r="A545" t="s">
        <v>11115</v>
      </c>
      <c r="B545" t="str">
        <f t="shared" si="8"/>
        <v>G:\GitProjects\AnimalLabel\CNTK\TransferLearning\DataSets\TNC-512\L-LJS17-D11B\L-LJS17-D11B-0025.JPG</v>
      </c>
      <c r="C545">
        <v>2</v>
      </c>
    </row>
    <row r="546" spans="1:3" x14ac:dyDescent="0.25">
      <c r="A546" t="s">
        <v>11116</v>
      </c>
      <c r="B546" t="str">
        <f t="shared" si="8"/>
        <v>G:\GitProjects\AnimalLabel\CNTK\TransferLearning\DataSets\TNC-512\L-LJS17-D11B\L-LJS17-D11B-0026.JPG</v>
      </c>
      <c r="C546">
        <v>2</v>
      </c>
    </row>
    <row r="547" spans="1:3" x14ac:dyDescent="0.25">
      <c r="A547" t="s">
        <v>11117</v>
      </c>
      <c r="B547" t="str">
        <f t="shared" si="8"/>
        <v>G:\GitProjects\AnimalLabel\CNTK\TransferLearning\DataSets\TNC-512\L-LJS17-D11B\L-LJS17-D11B-0027.JPG</v>
      </c>
      <c r="C547">
        <v>2</v>
      </c>
    </row>
    <row r="548" spans="1:3" x14ac:dyDescent="0.25">
      <c r="A548" t="s">
        <v>11118</v>
      </c>
      <c r="B548" t="str">
        <f t="shared" si="8"/>
        <v>G:\GitProjects\AnimalLabel\CNTK\TransferLearning\DataSets\TNC-512\L-LJS17-D11B\L-LJS17-D11B-0029.JPG</v>
      </c>
      <c r="C548">
        <v>2</v>
      </c>
    </row>
    <row r="549" spans="1:3" x14ac:dyDescent="0.25">
      <c r="A549" t="s">
        <v>11119</v>
      </c>
      <c r="B549" t="str">
        <f t="shared" si="8"/>
        <v>G:\GitProjects\AnimalLabel\CNTK\TransferLearning\DataSets\TNC-512\L-LJS17-D11B\L-LJS17-D11B-0030.JPG</v>
      </c>
      <c r="C549">
        <v>2</v>
      </c>
    </row>
    <row r="550" spans="1:3" x14ac:dyDescent="0.25">
      <c r="A550" t="s">
        <v>11120</v>
      </c>
      <c r="B550" t="str">
        <f t="shared" si="8"/>
        <v>G:\GitProjects\AnimalLabel\CNTK\TransferLearning\DataSets\TNC-512\L-LJS17-D11B\L-LJS17-D11B-0031.JPG</v>
      </c>
      <c r="C550">
        <v>2</v>
      </c>
    </row>
    <row r="551" spans="1:3" x14ac:dyDescent="0.25">
      <c r="A551" t="s">
        <v>11121</v>
      </c>
      <c r="B551" t="str">
        <f t="shared" si="8"/>
        <v>G:\GitProjects\AnimalLabel\CNTK\TransferLearning\DataSets\TNC-512\L-LJS17-D11B\L-LJS17-D11B-0033.JPG</v>
      </c>
      <c r="C551">
        <v>1</v>
      </c>
    </row>
    <row r="552" spans="1:3" x14ac:dyDescent="0.25">
      <c r="A552" t="s">
        <v>11122</v>
      </c>
      <c r="B552" t="str">
        <f t="shared" si="8"/>
        <v>G:\GitProjects\AnimalLabel\CNTK\TransferLearning\DataSets\TNC-512\L-LJS17-D11B\L-LJS17-D11B-0034.JPG</v>
      </c>
      <c r="C552">
        <v>1</v>
      </c>
    </row>
    <row r="553" spans="1:3" x14ac:dyDescent="0.25">
      <c r="A553" t="s">
        <v>11123</v>
      </c>
      <c r="B553" t="str">
        <f t="shared" si="8"/>
        <v>G:\GitProjects\AnimalLabel\CNTK\TransferLearning\DataSets\TNC-512\L-LJS17-D11B\L-LJS17-D11B-0035.JPG</v>
      </c>
      <c r="C553">
        <v>1</v>
      </c>
    </row>
    <row r="554" spans="1:3" x14ac:dyDescent="0.25">
      <c r="A554" t="s">
        <v>11124</v>
      </c>
      <c r="B554" t="str">
        <f t="shared" si="8"/>
        <v>G:\GitProjects\AnimalLabel\CNTK\TransferLearning\DataSets\TNC-512\L-LJS17-D11B\L-LJS17-D11B-0037.JPG</v>
      </c>
      <c r="C554">
        <v>1</v>
      </c>
    </row>
    <row r="555" spans="1:3" x14ac:dyDescent="0.25">
      <c r="A555" t="s">
        <v>11125</v>
      </c>
      <c r="B555" t="str">
        <f t="shared" si="8"/>
        <v>G:\GitProjects\AnimalLabel\CNTK\TransferLearning\DataSets\TNC-512\L-LJS17-D11B\L-LJS17-D11B-0038.JPG</v>
      </c>
      <c r="C555">
        <v>1</v>
      </c>
    </row>
    <row r="556" spans="1:3" x14ac:dyDescent="0.25">
      <c r="A556" t="s">
        <v>11126</v>
      </c>
      <c r="B556" t="str">
        <f t="shared" si="8"/>
        <v>G:\GitProjects\AnimalLabel\CNTK\TransferLearning\DataSets\TNC-512\L-LJS17-D11B\L-LJS17-D11B-0039.JPG</v>
      </c>
      <c r="C556">
        <v>1</v>
      </c>
    </row>
    <row r="557" spans="1:3" x14ac:dyDescent="0.25">
      <c r="A557" t="s">
        <v>11127</v>
      </c>
      <c r="B557" t="str">
        <f t="shared" si="8"/>
        <v>G:\GitProjects\AnimalLabel\CNTK\TransferLearning\DataSets\TNC-512\L-LJS17-D11B\L-LJS17-D11B-0065.JPG</v>
      </c>
      <c r="C557">
        <v>1</v>
      </c>
    </row>
    <row r="558" spans="1:3" x14ac:dyDescent="0.25">
      <c r="A558" t="s">
        <v>11128</v>
      </c>
      <c r="B558" t="str">
        <f t="shared" si="8"/>
        <v>G:\GitProjects\AnimalLabel\CNTK\TransferLearning\DataSets\TNC-512\L-LJS17-D11B\L-LJS17-D11B-0066.JPG</v>
      </c>
      <c r="C558">
        <v>1</v>
      </c>
    </row>
    <row r="559" spans="1:3" x14ac:dyDescent="0.25">
      <c r="A559" t="s">
        <v>11129</v>
      </c>
      <c r="B559" t="str">
        <f t="shared" si="8"/>
        <v>G:\GitProjects\AnimalLabel\CNTK\TransferLearning\DataSets\TNC-512\L-LJS17-D11B\L-LJS17-D11B-0067.JPG</v>
      </c>
      <c r="C559">
        <v>1</v>
      </c>
    </row>
    <row r="560" spans="1:3" x14ac:dyDescent="0.25">
      <c r="A560" t="s">
        <v>11130</v>
      </c>
      <c r="B560" t="str">
        <f t="shared" si="8"/>
        <v>G:\GitProjects\AnimalLabel\CNTK\TransferLearning\DataSets\TNC-512\L-LJS17-D11B\L-LJS17-D11B-0069.JPG</v>
      </c>
      <c r="C560">
        <v>1</v>
      </c>
    </row>
    <row r="561" spans="1:3" x14ac:dyDescent="0.25">
      <c r="A561" t="s">
        <v>11131</v>
      </c>
      <c r="B561" t="str">
        <f t="shared" si="8"/>
        <v>G:\GitProjects\AnimalLabel\CNTK\TransferLearning\DataSets\TNC-512\L-LJS17-D11B\L-LJS17-D11B-0070.JPG</v>
      </c>
      <c r="C561">
        <v>1</v>
      </c>
    </row>
    <row r="562" spans="1:3" x14ac:dyDescent="0.25">
      <c r="A562" t="s">
        <v>11132</v>
      </c>
      <c r="B562" t="str">
        <f t="shared" si="8"/>
        <v>G:\GitProjects\AnimalLabel\CNTK\TransferLearning\DataSets\TNC-512\L-LJS17-D11B\L-LJS17-D11B-0071.JPG</v>
      </c>
      <c r="C562">
        <v>1</v>
      </c>
    </row>
    <row r="563" spans="1:3" x14ac:dyDescent="0.25">
      <c r="A563" t="s">
        <v>11133</v>
      </c>
      <c r="B563" t="str">
        <f t="shared" si="8"/>
        <v>G:\GitProjects\AnimalLabel\CNTK\TransferLearning\DataSets\TNC-512\L-LJS17-D11B\L-LJS17-D11B-0073.JPG</v>
      </c>
      <c r="C563">
        <v>1</v>
      </c>
    </row>
    <row r="564" spans="1:3" x14ac:dyDescent="0.25">
      <c r="A564" t="s">
        <v>11134</v>
      </c>
      <c r="B564" t="str">
        <f t="shared" si="8"/>
        <v>G:\GitProjects\AnimalLabel\CNTK\TransferLearning\DataSets\TNC-512\L-LJS17-D11B\L-LJS17-D11B-0074.JPG</v>
      </c>
      <c r="C564">
        <v>1</v>
      </c>
    </row>
    <row r="565" spans="1:3" x14ac:dyDescent="0.25">
      <c r="A565" t="s">
        <v>11135</v>
      </c>
      <c r="B565" t="str">
        <f t="shared" si="8"/>
        <v>G:\GitProjects\AnimalLabel\CNTK\TransferLearning\DataSets\TNC-512\L-LJS17-D11B\L-LJS17-D11B-0075.JPG</v>
      </c>
      <c r="C565">
        <v>1</v>
      </c>
    </row>
    <row r="566" spans="1:3" x14ac:dyDescent="0.25">
      <c r="A566" t="s">
        <v>11136</v>
      </c>
      <c r="B566" t="str">
        <f t="shared" si="8"/>
        <v>G:\GitProjects\AnimalLabel\CNTK\TransferLearning\DataSets\TNC-512\L-LJS17-D11B\L-LJS17-D11B-0077.JPG</v>
      </c>
      <c r="C566">
        <v>1</v>
      </c>
    </row>
    <row r="567" spans="1:3" x14ac:dyDescent="0.25">
      <c r="A567" t="s">
        <v>11137</v>
      </c>
      <c r="B567" t="str">
        <f t="shared" si="8"/>
        <v>G:\GitProjects\AnimalLabel\CNTK\TransferLearning\DataSets\TNC-512\L-LJS17-D11B\L-LJS17-D11B-0078.JPG</v>
      </c>
      <c r="C567">
        <v>1</v>
      </c>
    </row>
    <row r="568" spans="1:3" x14ac:dyDescent="0.25">
      <c r="A568" t="s">
        <v>11138</v>
      </c>
      <c r="B568" t="str">
        <f t="shared" si="8"/>
        <v>G:\GitProjects\AnimalLabel\CNTK\TransferLearning\DataSets\TNC-512\L-LJS17-D11B\L-LJS17-D11B-0079.JPG</v>
      </c>
      <c r="C568">
        <v>1</v>
      </c>
    </row>
    <row r="569" spans="1:3" x14ac:dyDescent="0.25">
      <c r="A569" t="s">
        <v>11139</v>
      </c>
      <c r="B569" t="str">
        <f t="shared" si="8"/>
        <v>G:\GitProjects\AnimalLabel\CNTK\TransferLearning\DataSets\TNC-512\L-LJS17-D11B\L-LJS17-D11B-0081.JPG</v>
      </c>
      <c r="C569">
        <v>2</v>
      </c>
    </row>
    <row r="570" spans="1:3" x14ac:dyDescent="0.25">
      <c r="A570" t="s">
        <v>11140</v>
      </c>
      <c r="B570" t="str">
        <f t="shared" si="8"/>
        <v>G:\GitProjects\AnimalLabel\CNTK\TransferLearning\DataSets\TNC-512\L-LJS17-D11B\L-LJS17-D11B-0082.JPG</v>
      </c>
      <c r="C570">
        <v>2</v>
      </c>
    </row>
    <row r="571" spans="1:3" x14ac:dyDescent="0.25">
      <c r="A571" t="s">
        <v>11141</v>
      </c>
      <c r="B571" t="str">
        <f t="shared" si="8"/>
        <v>G:\GitProjects\AnimalLabel\CNTK\TransferLearning\DataSets\TNC-512\L-LJS17-D11B\L-LJS17-D11B-0083.JPG</v>
      </c>
      <c r="C571">
        <v>2</v>
      </c>
    </row>
    <row r="572" spans="1:3" x14ac:dyDescent="0.25">
      <c r="A572" t="s">
        <v>11142</v>
      </c>
      <c r="B572" t="str">
        <f t="shared" si="8"/>
        <v>G:\GitProjects\AnimalLabel\CNTK\TransferLearning\DataSets\TNC-512\L-LJS17-D11B\L-LJS17-D11B-0085.JPG</v>
      </c>
      <c r="C572">
        <v>2</v>
      </c>
    </row>
    <row r="573" spans="1:3" x14ac:dyDescent="0.25">
      <c r="A573" t="s">
        <v>11143</v>
      </c>
      <c r="B573" t="str">
        <f t="shared" si="8"/>
        <v>G:\GitProjects\AnimalLabel\CNTK\TransferLearning\DataSets\TNC-512\L-LJS17-D11B\L-LJS17-D11B-0086.JPG</v>
      </c>
      <c r="C573">
        <v>2</v>
      </c>
    </row>
    <row r="574" spans="1:3" x14ac:dyDescent="0.25">
      <c r="A574" t="s">
        <v>11144</v>
      </c>
      <c r="B574" t="str">
        <f t="shared" si="8"/>
        <v>G:\GitProjects\AnimalLabel\CNTK\TransferLearning\DataSets\TNC-512\L-LJS17-D11B\L-LJS17-D11B-0087.JPG</v>
      </c>
      <c r="C574">
        <v>2</v>
      </c>
    </row>
    <row r="575" spans="1:3" x14ac:dyDescent="0.25">
      <c r="A575" t="s">
        <v>11145</v>
      </c>
      <c r="B575" t="str">
        <f t="shared" si="8"/>
        <v>G:\GitProjects\AnimalLabel\CNTK\TransferLearning\DataSets\TNC-512\L-LJS17-D11B\L-LJS17-D11B-0089.JPG</v>
      </c>
      <c r="C575">
        <v>2</v>
      </c>
    </row>
    <row r="576" spans="1:3" x14ac:dyDescent="0.25">
      <c r="A576" t="s">
        <v>11146</v>
      </c>
      <c r="B576" t="str">
        <f t="shared" si="8"/>
        <v>G:\GitProjects\AnimalLabel\CNTK\TransferLearning\DataSets\TNC-512\L-LJS17-D11B\L-LJS17-D11B-0090.JPG</v>
      </c>
      <c r="C576">
        <v>2</v>
      </c>
    </row>
    <row r="577" spans="1:3" x14ac:dyDescent="0.25">
      <c r="A577" t="s">
        <v>11147</v>
      </c>
      <c r="B577" t="str">
        <f t="shared" si="8"/>
        <v>G:\GitProjects\AnimalLabel\CNTK\TransferLearning\DataSets\TNC-512\L-LJS17-D11B\L-LJS17-D11B-0091.JPG</v>
      </c>
      <c r="C577">
        <v>2</v>
      </c>
    </row>
    <row r="578" spans="1:3" x14ac:dyDescent="0.25">
      <c r="A578" t="s">
        <v>11148</v>
      </c>
      <c r="B578" t="str">
        <f t="shared" si="8"/>
        <v>G:\GitProjects\AnimalLabel\CNTK\TransferLearning\DataSets\TNC-512\L-LJS17-D11B\L-LJS17-D11B-0093.JPG</v>
      </c>
      <c r="C578">
        <v>2</v>
      </c>
    </row>
    <row r="579" spans="1:3" x14ac:dyDescent="0.25">
      <c r="A579" t="s">
        <v>11149</v>
      </c>
      <c r="B579" t="str">
        <f t="shared" ref="B579:B642" si="9">CONCATENATE("G:\GitProjects\AnimalLabel\CNTK\TransferLearning\DataSets\TNC-512\", A579)</f>
        <v>G:\GitProjects\AnimalLabel\CNTK\TransferLearning\DataSets\TNC-512\L-LJS17-D11B\L-LJS17-D11B-0094.JPG</v>
      </c>
      <c r="C579">
        <v>2</v>
      </c>
    </row>
    <row r="580" spans="1:3" x14ac:dyDescent="0.25">
      <c r="A580" t="s">
        <v>11150</v>
      </c>
      <c r="B580" t="str">
        <f t="shared" si="9"/>
        <v>G:\GitProjects\AnimalLabel\CNTK\TransferLearning\DataSets\TNC-512\L-LJS17-D11B\L-LJS17-D11B-0095.JPG</v>
      </c>
      <c r="C580">
        <v>2</v>
      </c>
    </row>
    <row r="581" spans="1:3" x14ac:dyDescent="0.25">
      <c r="A581" t="s">
        <v>11151</v>
      </c>
      <c r="B581" t="str">
        <f t="shared" si="9"/>
        <v>G:\GitProjects\AnimalLabel\CNTK\TransferLearning\DataSets\TNC-512\L-LJS17-D11B\L-LJS17-D11B-0097.JPG</v>
      </c>
      <c r="C581">
        <v>1</v>
      </c>
    </row>
    <row r="582" spans="1:3" x14ac:dyDescent="0.25">
      <c r="A582" t="s">
        <v>11152</v>
      </c>
      <c r="B582" t="str">
        <f t="shared" si="9"/>
        <v>G:\GitProjects\AnimalLabel\CNTK\TransferLearning\DataSets\TNC-512\L-LJS17-D11B\L-LJS17-D11B-0098.JPG</v>
      </c>
      <c r="C582">
        <v>1</v>
      </c>
    </row>
    <row r="583" spans="1:3" x14ac:dyDescent="0.25">
      <c r="A583" t="s">
        <v>11153</v>
      </c>
      <c r="B583" t="str">
        <f t="shared" si="9"/>
        <v>G:\GitProjects\AnimalLabel\CNTK\TransferLearning\DataSets\TNC-512\L-LJS17-D11B\L-LJS17-D11B-0099.JPG</v>
      </c>
      <c r="C583">
        <v>1</v>
      </c>
    </row>
    <row r="584" spans="1:3" x14ac:dyDescent="0.25">
      <c r="A584" t="s">
        <v>11154</v>
      </c>
      <c r="B584" t="str">
        <f t="shared" si="9"/>
        <v>G:\GitProjects\AnimalLabel\CNTK\TransferLearning\DataSets\TNC-512\L-LJS17-D11B\L-LJS17-D11B-0101.JPG</v>
      </c>
      <c r="C584">
        <v>1</v>
      </c>
    </row>
    <row r="585" spans="1:3" x14ac:dyDescent="0.25">
      <c r="A585" t="s">
        <v>11155</v>
      </c>
      <c r="B585" t="str">
        <f t="shared" si="9"/>
        <v>G:\GitProjects\AnimalLabel\CNTK\TransferLearning\DataSets\TNC-512\L-LJS17-D11B\L-LJS17-D11B-0102.JPG</v>
      </c>
      <c r="C585">
        <v>1</v>
      </c>
    </row>
    <row r="586" spans="1:3" x14ac:dyDescent="0.25">
      <c r="A586" t="s">
        <v>11156</v>
      </c>
      <c r="B586" t="str">
        <f t="shared" si="9"/>
        <v>G:\GitProjects\AnimalLabel\CNTK\TransferLearning\DataSets\TNC-512\L-LJS17-D11B\L-LJS17-D11B-0103.JPG</v>
      </c>
      <c r="C586">
        <v>1</v>
      </c>
    </row>
    <row r="587" spans="1:3" x14ac:dyDescent="0.25">
      <c r="A587" t="s">
        <v>11157</v>
      </c>
      <c r="B587" t="str">
        <f t="shared" si="9"/>
        <v>G:\GitProjects\AnimalLabel\CNTK\TransferLearning\DataSets\TNC-512\L-LJS17-D11B\L-LJS17-D11B-0105.JPG</v>
      </c>
      <c r="C587">
        <v>1</v>
      </c>
    </row>
    <row r="588" spans="1:3" x14ac:dyDescent="0.25">
      <c r="A588" t="s">
        <v>11158</v>
      </c>
      <c r="B588" t="str">
        <f t="shared" si="9"/>
        <v>G:\GitProjects\AnimalLabel\CNTK\TransferLearning\DataSets\TNC-512\L-LJS17-D11B\L-LJS17-D11B-0106.JPG</v>
      </c>
      <c r="C588">
        <v>1</v>
      </c>
    </row>
    <row r="589" spans="1:3" x14ac:dyDescent="0.25">
      <c r="A589" t="s">
        <v>11159</v>
      </c>
      <c r="B589" t="str">
        <f t="shared" si="9"/>
        <v>G:\GitProjects\AnimalLabel\CNTK\TransferLearning\DataSets\TNC-512\L-LJS17-D11B\L-LJS17-D11B-0107.JPG</v>
      </c>
      <c r="C589">
        <v>1</v>
      </c>
    </row>
    <row r="590" spans="1:3" x14ac:dyDescent="0.25">
      <c r="A590" t="s">
        <v>11160</v>
      </c>
      <c r="B590" t="str">
        <f t="shared" si="9"/>
        <v>G:\GitProjects\AnimalLabel\CNTK\TransferLearning\DataSets\TNC-512\L-LJS17-D11B\L-LJS17-D11B-0109.JPG</v>
      </c>
      <c r="C590">
        <v>2</v>
      </c>
    </row>
    <row r="591" spans="1:3" x14ac:dyDescent="0.25">
      <c r="A591" t="s">
        <v>11161</v>
      </c>
      <c r="B591" t="str">
        <f t="shared" si="9"/>
        <v>G:\GitProjects\AnimalLabel\CNTK\TransferLearning\DataSets\TNC-512\L-LJS17-D11B\L-LJS17-D11B-0110.JPG</v>
      </c>
      <c r="C591">
        <v>2</v>
      </c>
    </row>
    <row r="592" spans="1:3" x14ac:dyDescent="0.25">
      <c r="A592" t="s">
        <v>11162</v>
      </c>
      <c r="B592" t="str">
        <f t="shared" si="9"/>
        <v>G:\GitProjects\AnimalLabel\CNTK\TransferLearning\DataSets\TNC-512\L-LJS17-D11B\L-LJS17-D11B-0111.JPG</v>
      </c>
      <c r="C592">
        <v>2</v>
      </c>
    </row>
    <row r="593" spans="1:3" x14ac:dyDescent="0.25">
      <c r="A593" t="s">
        <v>11163</v>
      </c>
      <c r="B593" t="str">
        <f t="shared" si="9"/>
        <v>G:\GitProjects\AnimalLabel\CNTK\TransferLearning\DataSets\TNC-512\L-LJS17-D11B\L-LJS17-D11B-0113.JPG</v>
      </c>
      <c r="C593">
        <v>1</v>
      </c>
    </row>
    <row r="594" spans="1:3" x14ac:dyDescent="0.25">
      <c r="A594" t="s">
        <v>11164</v>
      </c>
      <c r="B594" t="str">
        <f t="shared" si="9"/>
        <v>G:\GitProjects\AnimalLabel\CNTK\TransferLearning\DataSets\TNC-512\L-LJS17-D11B\L-LJS17-D11B-0114.JPG</v>
      </c>
      <c r="C594">
        <v>1</v>
      </c>
    </row>
    <row r="595" spans="1:3" x14ac:dyDescent="0.25">
      <c r="A595" t="s">
        <v>11165</v>
      </c>
      <c r="B595" t="str">
        <f t="shared" si="9"/>
        <v>G:\GitProjects\AnimalLabel\CNTK\TransferLearning\DataSets\TNC-512\L-LJS17-D11B\L-LJS17-D11B-0115.JPG</v>
      </c>
      <c r="C595">
        <v>1</v>
      </c>
    </row>
    <row r="596" spans="1:3" x14ac:dyDescent="0.25">
      <c r="A596" t="s">
        <v>11166</v>
      </c>
      <c r="B596" t="str">
        <f t="shared" si="9"/>
        <v>G:\GitProjects\AnimalLabel\CNTK\TransferLearning\DataSets\TNC-512\L-LJS17-D11B\L-LJS17-D11B-0117.JPG</v>
      </c>
      <c r="C596">
        <v>2</v>
      </c>
    </row>
    <row r="597" spans="1:3" x14ac:dyDescent="0.25">
      <c r="A597" t="s">
        <v>11167</v>
      </c>
      <c r="B597" t="str">
        <f t="shared" si="9"/>
        <v>G:\GitProjects\AnimalLabel\CNTK\TransferLearning\DataSets\TNC-512\L-LJS17-D11B\L-LJS17-D11B-0118.JPG</v>
      </c>
      <c r="C597">
        <v>2</v>
      </c>
    </row>
    <row r="598" spans="1:3" x14ac:dyDescent="0.25">
      <c r="A598" t="s">
        <v>11168</v>
      </c>
      <c r="B598" t="str">
        <f t="shared" si="9"/>
        <v>G:\GitProjects\AnimalLabel\CNTK\TransferLearning\DataSets\TNC-512\L-LJS17-D11B\L-LJS17-D11B-0119.JPG</v>
      </c>
      <c r="C598">
        <v>2</v>
      </c>
    </row>
    <row r="599" spans="1:3" x14ac:dyDescent="0.25">
      <c r="A599" t="s">
        <v>11169</v>
      </c>
      <c r="B599" t="str">
        <f t="shared" si="9"/>
        <v>G:\GitProjects\AnimalLabel\CNTK\TransferLearning\DataSets\TNC-512\L-LJS17-D11B\L-LJS17-D11B-0121.JPG</v>
      </c>
      <c r="C599">
        <v>1</v>
      </c>
    </row>
    <row r="600" spans="1:3" x14ac:dyDescent="0.25">
      <c r="A600" t="s">
        <v>11170</v>
      </c>
      <c r="B600" t="str">
        <f t="shared" si="9"/>
        <v>G:\GitProjects\AnimalLabel\CNTK\TransferLearning\DataSets\TNC-512\L-LJS17-D11B\L-LJS17-D11B-0122.JPG</v>
      </c>
      <c r="C600">
        <v>1</v>
      </c>
    </row>
    <row r="601" spans="1:3" x14ac:dyDescent="0.25">
      <c r="A601" t="s">
        <v>11171</v>
      </c>
      <c r="B601" t="str">
        <f t="shared" si="9"/>
        <v>G:\GitProjects\AnimalLabel\CNTK\TransferLearning\DataSets\TNC-512\L-LJS17-D11B\L-LJS17-D11B-0123.JPG</v>
      </c>
      <c r="C601">
        <v>1</v>
      </c>
    </row>
    <row r="602" spans="1:3" x14ac:dyDescent="0.25">
      <c r="A602" t="s">
        <v>11172</v>
      </c>
      <c r="B602" t="str">
        <f t="shared" si="9"/>
        <v>G:\GitProjects\AnimalLabel\CNTK\TransferLearning\DataSets\TNC-512\L-LJS17-D11B\L-LJS17-D11B-0125.JPG</v>
      </c>
      <c r="C602">
        <v>1</v>
      </c>
    </row>
    <row r="603" spans="1:3" x14ac:dyDescent="0.25">
      <c r="A603" t="s">
        <v>11173</v>
      </c>
      <c r="B603" t="str">
        <f t="shared" si="9"/>
        <v>G:\GitProjects\AnimalLabel\CNTK\TransferLearning\DataSets\TNC-512\L-LJS17-D11B\L-LJS17-D11B-0126.JPG</v>
      </c>
      <c r="C603">
        <v>1</v>
      </c>
    </row>
    <row r="604" spans="1:3" x14ac:dyDescent="0.25">
      <c r="A604" t="s">
        <v>11174</v>
      </c>
      <c r="B604" t="str">
        <f t="shared" si="9"/>
        <v>G:\GitProjects\AnimalLabel\CNTK\TransferLearning\DataSets\TNC-512\L-LJS17-D11B\L-LJS17-D11B-0127.JPG</v>
      </c>
      <c r="C604">
        <v>1</v>
      </c>
    </row>
    <row r="605" spans="1:3" x14ac:dyDescent="0.25">
      <c r="A605" t="s">
        <v>11175</v>
      </c>
      <c r="B605" t="str">
        <f t="shared" si="9"/>
        <v>G:\GitProjects\AnimalLabel\CNTK\TransferLearning\DataSets\TNC-512\L-LJS17-D11B\L-LJS17-D11B-0129.JPG</v>
      </c>
      <c r="C605">
        <v>1</v>
      </c>
    </row>
    <row r="606" spans="1:3" x14ac:dyDescent="0.25">
      <c r="A606" t="s">
        <v>11176</v>
      </c>
      <c r="B606" t="str">
        <f t="shared" si="9"/>
        <v>G:\GitProjects\AnimalLabel\CNTK\TransferLearning\DataSets\TNC-512\L-LJS17-D11B\L-LJS17-D11B-0130.JPG</v>
      </c>
      <c r="C606">
        <v>1</v>
      </c>
    </row>
    <row r="607" spans="1:3" x14ac:dyDescent="0.25">
      <c r="A607" t="s">
        <v>11177</v>
      </c>
      <c r="B607" t="str">
        <f t="shared" si="9"/>
        <v>G:\GitProjects\AnimalLabel\CNTK\TransferLearning\DataSets\TNC-512\L-LJS17-D11B\L-LJS17-D11B-0131.JPG</v>
      </c>
      <c r="C607">
        <v>1</v>
      </c>
    </row>
    <row r="608" spans="1:3" x14ac:dyDescent="0.25">
      <c r="A608" t="s">
        <v>11178</v>
      </c>
      <c r="B608" t="str">
        <f t="shared" si="9"/>
        <v>G:\GitProjects\AnimalLabel\CNTK\TransferLearning\DataSets\TNC-512\L-LJS17-D11B\L-LJS17-D11B-0133.JPG</v>
      </c>
      <c r="C608">
        <v>2</v>
      </c>
    </row>
    <row r="609" spans="1:3" x14ac:dyDescent="0.25">
      <c r="A609" t="s">
        <v>11179</v>
      </c>
      <c r="B609" t="str">
        <f t="shared" si="9"/>
        <v>G:\GitProjects\AnimalLabel\CNTK\TransferLearning\DataSets\TNC-512\L-LJS17-D11B\L-LJS17-D11B-0134.JPG</v>
      </c>
      <c r="C609">
        <v>2</v>
      </c>
    </row>
    <row r="610" spans="1:3" x14ac:dyDescent="0.25">
      <c r="A610" t="s">
        <v>11180</v>
      </c>
      <c r="B610" t="str">
        <f t="shared" si="9"/>
        <v>G:\GitProjects\AnimalLabel\CNTK\TransferLearning\DataSets\TNC-512\L-LJS17-D11B\L-LJS17-D11B-0135.JPG</v>
      </c>
      <c r="C610">
        <v>2</v>
      </c>
    </row>
    <row r="611" spans="1:3" x14ac:dyDescent="0.25">
      <c r="A611" t="s">
        <v>11181</v>
      </c>
      <c r="B611" t="str">
        <f t="shared" si="9"/>
        <v>G:\GitProjects\AnimalLabel\CNTK\TransferLearning\DataSets\TNC-512\L-LJS17-D11B\L-LJS17-D11B-0137.JPG</v>
      </c>
      <c r="C611">
        <v>2</v>
      </c>
    </row>
    <row r="612" spans="1:3" x14ac:dyDescent="0.25">
      <c r="A612" t="s">
        <v>11182</v>
      </c>
      <c r="B612" t="str">
        <f t="shared" si="9"/>
        <v>G:\GitProjects\AnimalLabel\CNTK\TransferLearning\DataSets\TNC-512\L-LJS17-D11B\L-LJS17-D11B-0138.JPG</v>
      </c>
      <c r="C612">
        <v>2</v>
      </c>
    </row>
    <row r="613" spans="1:3" x14ac:dyDescent="0.25">
      <c r="A613" t="s">
        <v>11183</v>
      </c>
      <c r="B613" t="str">
        <f t="shared" si="9"/>
        <v>G:\GitProjects\AnimalLabel\CNTK\TransferLearning\DataSets\TNC-512\L-LJS17-D11B\L-LJS17-D11B-0139.JPG</v>
      </c>
      <c r="C613">
        <v>2</v>
      </c>
    </row>
    <row r="614" spans="1:3" x14ac:dyDescent="0.25">
      <c r="A614" t="s">
        <v>11184</v>
      </c>
      <c r="B614" t="str">
        <f t="shared" si="9"/>
        <v>G:\GitProjects\AnimalLabel\CNTK\TransferLearning\DataSets\TNC-512\L-LJS17-D11D\L-LJS17-D11D-0001.JPG</v>
      </c>
      <c r="C614">
        <v>2</v>
      </c>
    </row>
    <row r="615" spans="1:3" x14ac:dyDescent="0.25">
      <c r="A615" t="s">
        <v>11185</v>
      </c>
      <c r="B615" t="str">
        <f t="shared" si="9"/>
        <v>G:\GitProjects\AnimalLabel\CNTK\TransferLearning\DataSets\TNC-512\L-LJS17-D11D\L-LJS17-D11D-0002.JPG</v>
      </c>
      <c r="C615">
        <v>2</v>
      </c>
    </row>
    <row r="616" spans="1:3" x14ac:dyDescent="0.25">
      <c r="A616" t="s">
        <v>11186</v>
      </c>
      <c r="B616" t="str">
        <f t="shared" si="9"/>
        <v>G:\GitProjects\AnimalLabel\CNTK\TransferLearning\DataSets\TNC-512\L-LJS17-D11D\L-LJS17-D11D-0003.JPG</v>
      </c>
      <c r="C616">
        <v>2</v>
      </c>
    </row>
    <row r="617" spans="1:3" x14ac:dyDescent="0.25">
      <c r="A617" t="s">
        <v>11187</v>
      </c>
      <c r="B617" t="str">
        <f t="shared" si="9"/>
        <v>G:\GitProjects\AnimalLabel\CNTK\TransferLearning\DataSets\TNC-512\L-LJS17-D11D\L-LJS17-D11D-0004.JPG</v>
      </c>
      <c r="C617">
        <v>2</v>
      </c>
    </row>
    <row r="618" spans="1:3" x14ac:dyDescent="0.25">
      <c r="A618" t="s">
        <v>11188</v>
      </c>
      <c r="B618" t="str">
        <f t="shared" si="9"/>
        <v>G:\GitProjects\AnimalLabel\CNTK\TransferLearning\DataSets\TNC-512\L-LJS17-D11D\L-LJS17-D11D-0005.JPG</v>
      </c>
      <c r="C618">
        <v>2</v>
      </c>
    </row>
    <row r="619" spans="1:3" x14ac:dyDescent="0.25">
      <c r="A619" t="s">
        <v>11189</v>
      </c>
      <c r="B619" t="str">
        <f t="shared" si="9"/>
        <v>G:\GitProjects\AnimalLabel\CNTK\TransferLearning\DataSets\TNC-512\L-LJS17-D11D\L-LJS17-D11D-0006.JPG</v>
      </c>
      <c r="C619">
        <v>2</v>
      </c>
    </row>
    <row r="620" spans="1:3" x14ac:dyDescent="0.25">
      <c r="A620" t="s">
        <v>11190</v>
      </c>
      <c r="B620" t="str">
        <f t="shared" si="9"/>
        <v>G:\GitProjects\AnimalLabel\CNTK\TransferLearning\DataSets\TNC-512\L-LJS17-D11D\L-LJS17-D11D-0007.JPG</v>
      </c>
      <c r="C620">
        <v>1</v>
      </c>
    </row>
    <row r="621" spans="1:3" x14ac:dyDescent="0.25">
      <c r="A621" t="s">
        <v>11191</v>
      </c>
      <c r="B621" t="str">
        <f t="shared" si="9"/>
        <v>G:\GitProjects\AnimalLabel\CNTK\TransferLearning\DataSets\TNC-512\L-LJS17-D11D\L-LJS17-D11D-0008.JPG</v>
      </c>
      <c r="C621">
        <v>1</v>
      </c>
    </row>
    <row r="622" spans="1:3" x14ac:dyDescent="0.25">
      <c r="A622" t="s">
        <v>11192</v>
      </c>
      <c r="B622" t="str">
        <f t="shared" si="9"/>
        <v>G:\GitProjects\AnimalLabel\CNTK\TransferLearning\DataSets\TNC-512\L-LJS17-D11D\L-LJS17-D11D-0009.JPG</v>
      </c>
      <c r="C622">
        <v>1</v>
      </c>
    </row>
    <row r="623" spans="1:3" x14ac:dyDescent="0.25">
      <c r="A623" t="s">
        <v>11193</v>
      </c>
      <c r="B623" t="str">
        <f t="shared" si="9"/>
        <v>G:\GitProjects\AnimalLabel\CNTK\TransferLearning\DataSets\TNC-512\L-LJS17-D11D\L-LJS17-D11D-0011.JPG</v>
      </c>
      <c r="C623">
        <v>2</v>
      </c>
    </row>
    <row r="624" spans="1:3" x14ac:dyDescent="0.25">
      <c r="A624" t="s">
        <v>11194</v>
      </c>
      <c r="B624" t="str">
        <f t="shared" si="9"/>
        <v>G:\GitProjects\AnimalLabel\CNTK\TransferLearning\DataSets\TNC-512\L-LJS17-D11D\L-LJS17-D11D-0012.JPG</v>
      </c>
      <c r="C624">
        <v>2</v>
      </c>
    </row>
    <row r="625" spans="1:3" x14ac:dyDescent="0.25">
      <c r="A625" t="s">
        <v>11195</v>
      </c>
      <c r="B625" t="str">
        <f t="shared" si="9"/>
        <v>G:\GitProjects\AnimalLabel\CNTK\TransferLearning\DataSets\TNC-512\L-LJS17-D11D\L-LJS17-D11D-0013.JPG</v>
      </c>
      <c r="C625">
        <v>2</v>
      </c>
    </row>
    <row r="626" spans="1:3" x14ac:dyDescent="0.25">
      <c r="A626" t="s">
        <v>11196</v>
      </c>
      <c r="B626" t="str">
        <f t="shared" si="9"/>
        <v>G:\GitProjects\AnimalLabel\CNTK\TransferLearning\DataSets\TNC-512\L-LJS17-D11D\L-LJS17-D11D-0015.JPG</v>
      </c>
      <c r="C626">
        <v>2</v>
      </c>
    </row>
    <row r="627" spans="1:3" x14ac:dyDescent="0.25">
      <c r="A627" t="s">
        <v>11197</v>
      </c>
      <c r="B627" t="str">
        <f t="shared" si="9"/>
        <v>G:\GitProjects\AnimalLabel\CNTK\TransferLearning\DataSets\TNC-512\L-LJS17-D11D\L-LJS17-D11D-0016.JPG</v>
      </c>
      <c r="C627">
        <v>2</v>
      </c>
    </row>
    <row r="628" spans="1:3" x14ac:dyDescent="0.25">
      <c r="A628" t="s">
        <v>11198</v>
      </c>
      <c r="B628" t="str">
        <f t="shared" si="9"/>
        <v>G:\GitProjects\AnimalLabel\CNTK\TransferLearning\DataSets\TNC-512\L-LJS17-D11D\L-LJS17-D11D-0017.JPG</v>
      </c>
      <c r="C628">
        <v>2</v>
      </c>
    </row>
    <row r="629" spans="1:3" x14ac:dyDescent="0.25">
      <c r="A629" t="s">
        <v>11199</v>
      </c>
      <c r="B629" t="str">
        <f t="shared" si="9"/>
        <v>G:\GitProjects\AnimalLabel\CNTK\TransferLearning\DataSets\TNC-512\L-LJS17-D11D\L-LJS17-D11D-0019.JPG</v>
      </c>
      <c r="C629">
        <v>2</v>
      </c>
    </row>
    <row r="630" spans="1:3" x14ac:dyDescent="0.25">
      <c r="A630" t="s">
        <v>11200</v>
      </c>
      <c r="B630" t="str">
        <f t="shared" si="9"/>
        <v>G:\GitProjects\AnimalLabel\CNTK\TransferLearning\DataSets\TNC-512\L-LJS17-D11D\L-LJS17-D11D-0020.JPG</v>
      </c>
      <c r="C630">
        <v>2</v>
      </c>
    </row>
    <row r="631" spans="1:3" x14ac:dyDescent="0.25">
      <c r="A631" t="s">
        <v>11201</v>
      </c>
      <c r="B631" t="str">
        <f t="shared" si="9"/>
        <v>G:\GitProjects\AnimalLabel\CNTK\TransferLearning\DataSets\TNC-512\L-LJS17-D11D\L-LJS17-D11D-0021.JPG</v>
      </c>
      <c r="C631">
        <v>2</v>
      </c>
    </row>
    <row r="632" spans="1:3" x14ac:dyDescent="0.25">
      <c r="A632" t="s">
        <v>11202</v>
      </c>
      <c r="B632" t="str">
        <f t="shared" si="9"/>
        <v>G:\GitProjects\AnimalLabel\CNTK\TransferLearning\DataSets\TNC-512\L-LJS17-D11D\L-LJS17-D11D-0023.JPG</v>
      </c>
      <c r="C632">
        <v>2</v>
      </c>
    </row>
    <row r="633" spans="1:3" x14ac:dyDescent="0.25">
      <c r="A633" t="s">
        <v>11203</v>
      </c>
      <c r="B633" t="str">
        <f t="shared" si="9"/>
        <v>G:\GitProjects\AnimalLabel\CNTK\TransferLearning\DataSets\TNC-512\L-LJS17-D11D\L-LJS17-D11D-0024.JPG</v>
      </c>
      <c r="C633">
        <v>2</v>
      </c>
    </row>
    <row r="634" spans="1:3" x14ac:dyDescent="0.25">
      <c r="A634" t="s">
        <v>11204</v>
      </c>
      <c r="B634" t="str">
        <f t="shared" si="9"/>
        <v>G:\GitProjects\AnimalLabel\CNTK\TransferLearning\DataSets\TNC-512\L-LJS17-D11D\L-LJS17-D11D-0025.JPG</v>
      </c>
      <c r="C634">
        <v>2</v>
      </c>
    </row>
    <row r="635" spans="1:3" x14ac:dyDescent="0.25">
      <c r="A635" t="s">
        <v>11205</v>
      </c>
      <c r="B635" t="str">
        <f t="shared" si="9"/>
        <v>G:\GitProjects\AnimalLabel\CNTK\TransferLearning\DataSets\TNC-512\L-LJS17-D11D\L-LJS17-D11D-0027.JPG</v>
      </c>
      <c r="C635">
        <v>2</v>
      </c>
    </row>
    <row r="636" spans="1:3" x14ac:dyDescent="0.25">
      <c r="A636" t="s">
        <v>11206</v>
      </c>
      <c r="B636" t="str">
        <f t="shared" si="9"/>
        <v>G:\GitProjects\AnimalLabel\CNTK\TransferLearning\DataSets\TNC-512\L-LJS17-D11D\L-LJS17-D11D-0028.JPG</v>
      </c>
      <c r="C636">
        <v>2</v>
      </c>
    </row>
    <row r="637" spans="1:3" x14ac:dyDescent="0.25">
      <c r="A637" t="s">
        <v>11207</v>
      </c>
      <c r="B637" t="str">
        <f t="shared" si="9"/>
        <v>G:\GitProjects\AnimalLabel\CNTK\TransferLearning\DataSets\TNC-512\L-LJS17-D11D\L-LJS17-D11D-0029.JPG</v>
      </c>
      <c r="C637">
        <v>2</v>
      </c>
    </row>
    <row r="638" spans="1:3" x14ac:dyDescent="0.25">
      <c r="A638" t="s">
        <v>11208</v>
      </c>
      <c r="B638" t="str">
        <f t="shared" si="9"/>
        <v>G:\GitProjects\AnimalLabel\CNTK\TransferLearning\DataSets\TNC-512\L-LJS17-D11D\L-LJS17-D11D-0031.JPG</v>
      </c>
      <c r="C638">
        <v>2</v>
      </c>
    </row>
    <row r="639" spans="1:3" x14ac:dyDescent="0.25">
      <c r="A639" t="s">
        <v>11209</v>
      </c>
      <c r="B639" t="str">
        <f t="shared" si="9"/>
        <v>G:\GitProjects\AnimalLabel\CNTK\TransferLearning\DataSets\TNC-512\L-LJS17-D11D\L-LJS17-D11D-0032.JPG</v>
      </c>
      <c r="C639">
        <v>2</v>
      </c>
    </row>
    <row r="640" spans="1:3" x14ac:dyDescent="0.25">
      <c r="A640" t="s">
        <v>11210</v>
      </c>
      <c r="B640" t="str">
        <f t="shared" si="9"/>
        <v>G:\GitProjects\AnimalLabel\CNTK\TransferLearning\DataSets\TNC-512\L-LJS17-D11D\L-LJS17-D11D-0033.JPG</v>
      </c>
      <c r="C640">
        <v>2</v>
      </c>
    </row>
    <row r="641" spans="1:3" x14ac:dyDescent="0.25">
      <c r="A641" t="s">
        <v>11211</v>
      </c>
      <c r="B641" t="str">
        <f t="shared" si="9"/>
        <v>G:\GitProjects\AnimalLabel\CNTK\TransferLearning\DataSets\TNC-512\L-LJS17-D11D\L-LJS17-D11D-0035.JPG</v>
      </c>
      <c r="C641">
        <v>2</v>
      </c>
    </row>
    <row r="642" spans="1:3" x14ac:dyDescent="0.25">
      <c r="A642" t="s">
        <v>11212</v>
      </c>
      <c r="B642" t="str">
        <f t="shared" si="9"/>
        <v>G:\GitProjects\AnimalLabel\CNTK\TransferLearning\DataSets\TNC-512\L-LJS17-D11D\L-LJS17-D11D-0036.JPG</v>
      </c>
      <c r="C642">
        <v>2</v>
      </c>
    </row>
    <row r="643" spans="1:3" x14ac:dyDescent="0.25">
      <c r="A643" t="s">
        <v>11213</v>
      </c>
      <c r="B643" t="str">
        <f t="shared" ref="B643:B706" si="10">CONCATENATE("G:\GitProjects\AnimalLabel\CNTK\TransferLearning\DataSets\TNC-512\", A643)</f>
        <v>G:\GitProjects\AnimalLabel\CNTK\TransferLearning\DataSets\TNC-512\L-LJS17-D11D\L-LJS17-D11D-0037.JPG</v>
      </c>
      <c r="C643">
        <v>2</v>
      </c>
    </row>
    <row r="644" spans="1:3" x14ac:dyDescent="0.25">
      <c r="A644" t="s">
        <v>11214</v>
      </c>
      <c r="B644" t="str">
        <f t="shared" si="10"/>
        <v>G:\GitProjects\AnimalLabel\CNTK\TransferLearning\DataSets\TNC-512\L-LJS17-D11D\L-LJS17-D11D-0039.JPG</v>
      </c>
      <c r="C644">
        <v>2</v>
      </c>
    </row>
    <row r="645" spans="1:3" x14ac:dyDescent="0.25">
      <c r="A645" t="s">
        <v>11215</v>
      </c>
      <c r="B645" t="str">
        <f t="shared" si="10"/>
        <v>G:\GitProjects\AnimalLabel\CNTK\TransferLearning\DataSets\TNC-512\L-LJS17-D11D\L-LJS17-D11D-0040.JPG</v>
      </c>
      <c r="C645">
        <v>2</v>
      </c>
    </row>
    <row r="646" spans="1:3" x14ac:dyDescent="0.25">
      <c r="A646" t="s">
        <v>11216</v>
      </c>
      <c r="B646" t="str">
        <f t="shared" si="10"/>
        <v>G:\GitProjects\AnimalLabel\CNTK\TransferLearning\DataSets\TNC-512\L-LJS17-D11D\L-LJS17-D11D-0041.JPG</v>
      </c>
      <c r="C646">
        <v>2</v>
      </c>
    </row>
    <row r="647" spans="1:3" x14ac:dyDescent="0.25">
      <c r="A647" t="s">
        <v>11217</v>
      </c>
      <c r="B647" t="str">
        <f t="shared" si="10"/>
        <v>G:\GitProjects\AnimalLabel\CNTK\TransferLearning\DataSets\TNC-512\L-LJS17-D11D\L-LJS17-D11D-0043.JPG</v>
      </c>
      <c r="C647">
        <v>1</v>
      </c>
    </row>
    <row r="648" spans="1:3" x14ac:dyDescent="0.25">
      <c r="A648" t="s">
        <v>11218</v>
      </c>
      <c r="B648" t="str">
        <f t="shared" si="10"/>
        <v>G:\GitProjects\AnimalLabel\CNTK\TransferLearning\DataSets\TNC-512\L-LJS17-D11D\L-LJS17-D11D-0044.JPG</v>
      </c>
      <c r="C648">
        <v>1</v>
      </c>
    </row>
    <row r="649" spans="1:3" x14ac:dyDescent="0.25">
      <c r="A649" t="s">
        <v>11219</v>
      </c>
      <c r="B649" t="str">
        <f t="shared" si="10"/>
        <v>G:\GitProjects\AnimalLabel\CNTK\TransferLearning\DataSets\TNC-512\L-LJS17-D11D\L-LJS17-D11D-0045.JPG</v>
      </c>
      <c r="C649">
        <v>1</v>
      </c>
    </row>
    <row r="650" spans="1:3" x14ac:dyDescent="0.25">
      <c r="A650" t="s">
        <v>11220</v>
      </c>
      <c r="B650" t="str">
        <f t="shared" si="10"/>
        <v>G:\GitProjects\AnimalLabel\CNTK\TransferLearning\DataSets\TNC-512\L-LJS17-D11D\L-LJS17-D11D-0046.JPG</v>
      </c>
      <c r="C650">
        <v>1</v>
      </c>
    </row>
    <row r="651" spans="1:3" x14ac:dyDescent="0.25">
      <c r="A651" t="s">
        <v>11221</v>
      </c>
      <c r="B651" t="str">
        <f t="shared" si="10"/>
        <v>G:\GitProjects\AnimalLabel\CNTK\TransferLearning\DataSets\TNC-512\L-LJS17-D11D\L-LJS17-D11D-0047.JPG</v>
      </c>
      <c r="C651">
        <v>1</v>
      </c>
    </row>
    <row r="652" spans="1:3" x14ac:dyDescent="0.25">
      <c r="A652" t="s">
        <v>11222</v>
      </c>
      <c r="B652" t="str">
        <f t="shared" si="10"/>
        <v>G:\GitProjects\AnimalLabel\CNTK\TransferLearning\DataSets\TNC-512\L-LJS17-D11D\L-LJS17-D11D-0048.JPG</v>
      </c>
      <c r="C652">
        <v>1</v>
      </c>
    </row>
    <row r="653" spans="1:3" x14ac:dyDescent="0.25">
      <c r="A653" t="s">
        <v>11223</v>
      </c>
      <c r="B653" t="str">
        <f t="shared" si="10"/>
        <v>G:\GitProjects\AnimalLabel\CNTK\TransferLearning\DataSets\TNC-512\L-LJS17-D11E\L-LJS17-D11E-0001.JPG</v>
      </c>
      <c r="C653">
        <v>2</v>
      </c>
    </row>
    <row r="654" spans="1:3" x14ac:dyDescent="0.25">
      <c r="A654" t="s">
        <v>11224</v>
      </c>
      <c r="B654" t="str">
        <f t="shared" si="10"/>
        <v>G:\GitProjects\AnimalLabel\CNTK\TransferLearning\DataSets\TNC-512\L-LJS17-D11E\L-LJS17-D11E-0002.JPG</v>
      </c>
      <c r="C654">
        <v>2</v>
      </c>
    </row>
    <row r="655" spans="1:3" x14ac:dyDescent="0.25">
      <c r="A655" t="s">
        <v>11225</v>
      </c>
      <c r="B655" t="str">
        <f t="shared" si="10"/>
        <v>G:\GitProjects\AnimalLabel\CNTK\TransferLearning\DataSets\TNC-512\L-LJS17-D11E\L-LJS17-D11E-0003.JPG</v>
      </c>
      <c r="C655">
        <v>2</v>
      </c>
    </row>
    <row r="656" spans="1:3" x14ac:dyDescent="0.25">
      <c r="A656" t="s">
        <v>11226</v>
      </c>
      <c r="B656" t="str">
        <f t="shared" si="10"/>
        <v>G:\GitProjects\AnimalLabel\CNTK\TransferLearning\DataSets\TNC-512\L-LJS17-D11E\L-LJS17-D11E-0004.JPG</v>
      </c>
      <c r="C656">
        <v>2</v>
      </c>
    </row>
    <row r="657" spans="1:3" x14ac:dyDescent="0.25">
      <c r="A657" t="s">
        <v>11227</v>
      </c>
      <c r="B657" t="str">
        <f t="shared" si="10"/>
        <v>G:\GitProjects\AnimalLabel\CNTK\TransferLearning\DataSets\TNC-512\L-LJS17-D11E\L-LJS17-D11E-0005.JPG</v>
      </c>
      <c r="C657">
        <v>2</v>
      </c>
    </row>
    <row r="658" spans="1:3" x14ac:dyDescent="0.25">
      <c r="A658" t="s">
        <v>11228</v>
      </c>
      <c r="B658" t="str">
        <f t="shared" si="10"/>
        <v>G:\GitProjects\AnimalLabel\CNTK\TransferLearning\DataSets\TNC-512\L-LJS17-D11E\L-LJS17-D11E-0006.JPG</v>
      </c>
      <c r="C658">
        <v>2</v>
      </c>
    </row>
    <row r="659" spans="1:3" x14ac:dyDescent="0.25">
      <c r="A659" t="s">
        <v>11229</v>
      </c>
      <c r="B659" t="str">
        <f t="shared" si="10"/>
        <v>G:\GitProjects\AnimalLabel\CNTK\TransferLearning\DataSets\TNC-512\L-LJS17-D11E\L-LJS17-D11E-0008.JPG</v>
      </c>
      <c r="C659">
        <v>2</v>
      </c>
    </row>
    <row r="660" spans="1:3" x14ac:dyDescent="0.25">
      <c r="A660" t="s">
        <v>11230</v>
      </c>
      <c r="B660" t="str">
        <f t="shared" si="10"/>
        <v>G:\GitProjects\AnimalLabel\CNTK\TransferLearning\DataSets\TNC-512\L-LJS17-D11E\L-LJS17-D11E-0009.JPG</v>
      </c>
      <c r="C660">
        <v>2</v>
      </c>
    </row>
    <row r="661" spans="1:3" x14ac:dyDescent="0.25">
      <c r="A661" t="s">
        <v>11231</v>
      </c>
      <c r="B661" t="str">
        <f t="shared" si="10"/>
        <v>G:\GitProjects\AnimalLabel\CNTK\TransferLearning\DataSets\TNC-512\L-LJS17-D11E\L-LJS17-D11E-0010.JPG</v>
      </c>
      <c r="C661">
        <v>2</v>
      </c>
    </row>
    <row r="662" spans="1:3" x14ac:dyDescent="0.25">
      <c r="A662" t="s">
        <v>11232</v>
      </c>
      <c r="B662" t="str">
        <f t="shared" si="10"/>
        <v>G:\GitProjects\AnimalLabel\CNTK\TransferLearning\DataSets\TNC-512\L-LJS17-D11E\L-LJS17-D11E-0012.JPG</v>
      </c>
      <c r="C662">
        <v>2</v>
      </c>
    </row>
    <row r="663" spans="1:3" x14ac:dyDescent="0.25">
      <c r="A663" t="s">
        <v>11233</v>
      </c>
      <c r="B663" t="str">
        <f t="shared" si="10"/>
        <v>G:\GitProjects\AnimalLabel\CNTK\TransferLearning\DataSets\TNC-512\L-LJS17-D11E\L-LJS17-D11E-0013.JPG</v>
      </c>
      <c r="C663">
        <v>2</v>
      </c>
    </row>
    <row r="664" spans="1:3" x14ac:dyDescent="0.25">
      <c r="A664" t="s">
        <v>11234</v>
      </c>
      <c r="B664" t="str">
        <f t="shared" si="10"/>
        <v>G:\GitProjects\AnimalLabel\CNTK\TransferLearning\DataSets\TNC-512\L-LJS17-D11E\L-LJS17-D11E-0014.JPG</v>
      </c>
      <c r="C664">
        <v>2</v>
      </c>
    </row>
    <row r="665" spans="1:3" x14ac:dyDescent="0.25">
      <c r="A665" t="s">
        <v>11235</v>
      </c>
      <c r="B665" t="str">
        <f t="shared" si="10"/>
        <v>G:\GitProjects\AnimalLabel\CNTK\TransferLearning\DataSets\TNC-512\L-LJS17-D11E\L-LJS17-D11E-0016.JPG</v>
      </c>
      <c r="C665">
        <v>2</v>
      </c>
    </row>
    <row r="666" spans="1:3" x14ac:dyDescent="0.25">
      <c r="A666" t="s">
        <v>11236</v>
      </c>
      <c r="B666" t="str">
        <f t="shared" si="10"/>
        <v>G:\GitProjects\AnimalLabel\CNTK\TransferLearning\DataSets\TNC-512\L-LJS17-D11E\L-LJS17-D11E-0017.JPG</v>
      </c>
      <c r="C666">
        <v>2</v>
      </c>
    </row>
    <row r="667" spans="1:3" x14ac:dyDescent="0.25">
      <c r="A667" t="s">
        <v>11237</v>
      </c>
      <c r="B667" t="str">
        <f t="shared" si="10"/>
        <v>G:\GitProjects\AnimalLabel\CNTK\TransferLearning\DataSets\TNC-512\L-LJS17-D11E\L-LJS17-D11E-0018.JPG</v>
      </c>
      <c r="C667">
        <v>2</v>
      </c>
    </row>
    <row r="668" spans="1:3" x14ac:dyDescent="0.25">
      <c r="A668" t="s">
        <v>11238</v>
      </c>
      <c r="B668" t="str">
        <f t="shared" si="10"/>
        <v>G:\GitProjects\AnimalLabel\CNTK\TransferLearning\DataSets\TNC-512\L-LJS17-D11E\L-LJS17-D11E-0020.JPG</v>
      </c>
      <c r="C668">
        <v>2</v>
      </c>
    </row>
    <row r="669" spans="1:3" x14ac:dyDescent="0.25">
      <c r="A669" t="s">
        <v>11239</v>
      </c>
      <c r="B669" t="str">
        <f t="shared" si="10"/>
        <v>G:\GitProjects\AnimalLabel\CNTK\TransferLearning\DataSets\TNC-512\L-LJS17-D11E\L-LJS17-D11E-0021.JPG</v>
      </c>
      <c r="C669">
        <v>2</v>
      </c>
    </row>
    <row r="670" spans="1:3" x14ac:dyDescent="0.25">
      <c r="A670" t="s">
        <v>11240</v>
      </c>
      <c r="B670" t="str">
        <f t="shared" si="10"/>
        <v>G:\GitProjects\AnimalLabel\CNTK\TransferLearning\DataSets\TNC-512\L-LJS17-D11E\L-LJS17-D11E-0022.JPG</v>
      </c>
      <c r="C670">
        <v>2</v>
      </c>
    </row>
    <row r="671" spans="1:3" x14ac:dyDescent="0.25">
      <c r="A671" t="s">
        <v>11241</v>
      </c>
      <c r="B671" t="str">
        <f t="shared" si="10"/>
        <v>G:\GitProjects\AnimalLabel\CNTK\TransferLearning\DataSets\TNC-512\L-LJS17-D11E\L-LJS17-D11E-0024.JPG</v>
      </c>
      <c r="C671">
        <v>2</v>
      </c>
    </row>
    <row r="672" spans="1:3" x14ac:dyDescent="0.25">
      <c r="A672" t="s">
        <v>11242</v>
      </c>
      <c r="B672" t="str">
        <f t="shared" si="10"/>
        <v>G:\GitProjects\AnimalLabel\CNTK\TransferLearning\DataSets\TNC-512\L-LJS17-D11E\L-LJS17-D11E-0025.JPG</v>
      </c>
      <c r="C672">
        <v>2</v>
      </c>
    </row>
    <row r="673" spans="1:3" x14ac:dyDescent="0.25">
      <c r="A673" t="s">
        <v>11243</v>
      </c>
      <c r="B673" t="str">
        <f t="shared" si="10"/>
        <v>G:\GitProjects\AnimalLabel\CNTK\TransferLearning\DataSets\TNC-512\L-LJS17-D11E\L-LJS17-D11E-0026.JPG</v>
      </c>
      <c r="C673">
        <v>2</v>
      </c>
    </row>
    <row r="674" spans="1:3" x14ac:dyDescent="0.25">
      <c r="A674" t="s">
        <v>11244</v>
      </c>
      <c r="B674" t="str">
        <f t="shared" si="10"/>
        <v>G:\GitProjects\AnimalLabel\CNTK\TransferLearning\DataSets\TNC-512\L-LJS17-D11E\L-LJS17-D11E-0028.JPG</v>
      </c>
      <c r="C674">
        <v>2</v>
      </c>
    </row>
    <row r="675" spans="1:3" x14ac:dyDescent="0.25">
      <c r="A675" t="s">
        <v>11245</v>
      </c>
      <c r="B675" t="str">
        <f t="shared" si="10"/>
        <v>G:\GitProjects\AnimalLabel\CNTK\TransferLearning\DataSets\TNC-512\L-LJS17-D11E\L-LJS17-D11E-0029.JPG</v>
      </c>
      <c r="C675">
        <v>2</v>
      </c>
    </row>
    <row r="676" spans="1:3" x14ac:dyDescent="0.25">
      <c r="A676" t="s">
        <v>11246</v>
      </c>
      <c r="B676" t="str">
        <f t="shared" si="10"/>
        <v>G:\GitProjects\AnimalLabel\CNTK\TransferLearning\DataSets\TNC-512\L-LJS17-D11E\L-LJS17-D11E-0030.JPG</v>
      </c>
      <c r="C676">
        <v>2</v>
      </c>
    </row>
    <row r="677" spans="1:3" x14ac:dyDescent="0.25">
      <c r="A677" t="s">
        <v>11247</v>
      </c>
      <c r="B677" t="str">
        <f t="shared" si="10"/>
        <v>G:\GitProjects\AnimalLabel\CNTK\TransferLearning\DataSets\TNC-512\L-LJS17-D11E\L-LJS17-D11E-0032.JPG</v>
      </c>
      <c r="C677">
        <v>2</v>
      </c>
    </row>
    <row r="678" spans="1:3" x14ac:dyDescent="0.25">
      <c r="A678" t="s">
        <v>11248</v>
      </c>
      <c r="B678" t="str">
        <f t="shared" si="10"/>
        <v>G:\GitProjects\AnimalLabel\CNTK\TransferLearning\DataSets\TNC-512\L-LJS17-D11E\L-LJS17-D11E-0033.JPG</v>
      </c>
      <c r="C678">
        <v>2</v>
      </c>
    </row>
    <row r="679" spans="1:3" x14ac:dyDescent="0.25">
      <c r="A679" t="s">
        <v>11249</v>
      </c>
      <c r="B679" t="str">
        <f t="shared" si="10"/>
        <v>G:\GitProjects\AnimalLabel\CNTK\TransferLearning\DataSets\TNC-512\L-LJS17-D11E\L-LJS17-D11E-0034.JPG</v>
      </c>
      <c r="C679">
        <v>2</v>
      </c>
    </row>
    <row r="680" spans="1:3" x14ac:dyDescent="0.25">
      <c r="A680" t="s">
        <v>11250</v>
      </c>
      <c r="B680" t="str">
        <f t="shared" si="10"/>
        <v>G:\GitProjects\AnimalLabel\CNTK\TransferLearning\DataSets\TNC-512\L-LJS17-D11E\L-LJS17-D11E-0036.JPG</v>
      </c>
      <c r="C680">
        <v>2</v>
      </c>
    </row>
    <row r="681" spans="1:3" x14ac:dyDescent="0.25">
      <c r="A681" t="s">
        <v>11251</v>
      </c>
      <c r="B681" t="str">
        <f t="shared" si="10"/>
        <v>G:\GitProjects\AnimalLabel\CNTK\TransferLearning\DataSets\TNC-512\L-LJS17-D11E\L-LJS17-D11E-0037.JPG</v>
      </c>
      <c r="C681">
        <v>2</v>
      </c>
    </row>
    <row r="682" spans="1:3" x14ac:dyDescent="0.25">
      <c r="A682" t="s">
        <v>11252</v>
      </c>
      <c r="B682" t="str">
        <f t="shared" si="10"/>
        <v>G:\GitProjects\AnimalLabel\CNTK\TransferLearning\DataSets\TNC-512\L-LJS17-D11E\L-LJS17-D11E-0038.JPG</v>
      </c>
      <c r="C682">
        <v>2</v>
      </c>
    </row>
    <row r="683" spans="1:3" x14ac:dyDescent="0.25">
      <c r="A683" t="s">
        <v>11253</v>
      </c>
      <c r="B683" t="str">
        <f t="shared" si="10"/>
        <v>G:\GitProjects\AnimalLabel\CNTK\TransferLearning\DataSets\TNC-512\L-LJS17-D11E\L-LJS17-D11E-0039.JPG</v>
      </c>
      <c r="C683">
        <v>2</v>
      </c>
    </row>
    <row r="684" spans="1:3" x14ac:dyDescent="0.25">
      <c r="A684" t="s">
        <v>11254</v>
      </c>
      <c r="B684" t="str">
        <f t="shared" si="10"/>
        <v>G:\GitProjects\AnimalLabel\CNTK\TransferLearning\DataSets\TNC-512\L-LJS17-D11E\L-LJS17-D11E-0040.JPG</v>
      </c>
      <c r="C684">
        <v>2</v>
      </c>
    </row>
    <row r="685" spans="1:3" x14ac:dyDescent="0.25">
      <c r="A685" t="s">
        <v>11255</v>
      </c>
      <c r="B685" t="str">
        <f t="shared" si="10"/>
        <v>G:\GitProjects\AnimalLabel\CNTK\TransferLearning\DataSets\TNC-512\L-LJS17-D11E\L-LJS17-D11E-0041.JPG</v>
      </c>
      <c r="C685">
        <v>2</v>
      </c>
    </row>
    <row r="686" spans="1:3" x14ac:dyDescent="0.25">
      <c r="A686" t="s">
        <v>11256</v>
      </c>
      <c r="B686" t="str">
        <f t="shared" si="10"/>
        <v>G:\GitProjects\AnimalLabel\CNTK\TransferLearning\DataSets\TNC-512\L-LJS17-D8A\L-LJS17-D8A-0001.JPG</v>
      </c>
      <c r="C686">
        <v>2</v>
      </c>
    </row>
    <row r="687" spans="1:3" x14ac:dyDescent="0.25">
      <c r="A687" t="s">
        <v>11257</v>
      </c>
      <c r="B687" t="str">
        <f t="shared" si="10"/>
        <v>G:\GitProjects\AnimalLabel\CNTK\TransferLearning\DataSets\TNC-512\L-LJS17-D8A\L-LJS17-D8A-0002.JPG</v>
      </c>
      <c r="C687">
        <v>2</v>
      </c>
    </row>
    <row r="688" spans="1:3" x14ac:dyDescent="0.25">
      <c r="A688" t="s">
        <v>11258</v>
      </c>
      <c r="B688" t="str">
        <f t="shared" si="10"/>
        <v>G:\GitProjects\AnimalLabel\CNTK\TransferLearning\DataSets\TNC-512\L-LJS17-D8A\L-LJS17-D8A-0003.JPG</v>
      </c>
      <c r="C688">
        <v>2</v>
      </c>
    </row>
    <row r="689" spans="1:3" x14ac:dyDescent="0.25">
      <c r="A689" t="s">
        <v>11259</v>
      </c>
      <c r="B689" t="str">
        <f t="shared" si="10"/>
        <v>G:\GitProjects\AnimalLabel\CNTK\TransferLearning\DataSets\TNC-512\L-LJS17-D8A\L-LJS17-D8A-0004.JPG</v>
      </c>
      <c r="C689">
        <v>2</v>
      </c>
    </row>
    <row r="690" spans="1:3" x14ac:dyDescent="0.25">
      <c r="A690" t="s">
        <v>11260</v>
      </c>
      <c r="B690" t="str">
        <f t="shared" si="10"/>
        <v>G:\GitProjects\AnimalLabel\CNTK\TransferLearning\DataSets\TNC-512\L-LJS17-D8A\L-LJS17-D8A-0005.JPG</v>
      </c>
      <c r="C690">
        <v>2</v>
      </c>
    </row>
    <row r="691" spans="1:3" x14ac:dyDescent="0.25">
      <c r="A691" t="s">
        <v>11261</v>
      </c>
      <c r="B691" t="str">
        <f t="shared" si="10"/>
        <v>G:\GitProjects\AnimalLabel\CNTK\TransferLearning\DataSets\TNC-512\L-LJS17-D8A\L-LJS17-D8A-0006.JPG</v>
      </c>
      <c r="C691">
        <v>2</v>
      </c>
    </row>
    <row r="692" spans="1:3" x14ac:dyDescent="0.25">
      <c r="A692" t="s">
        <v>11262</v>
      </c>
      <c r="B692" t="str">
        <f t="shared" si="10"/>
        <v>G:\GitProjects\AnimalLabel\CNTK\TransferLearning\DataSets\TNC-512\L-LJS17-D8A\L-LJS17-D8A-0008.JPG</v>
      </c>
      <c r="C692">
        <v>2</v>
      </c>
    </row>
    <row r="693" spans="1:3" x14ac:dyDescent="0.25">
      <c r="A693" t="s">
        <v>11263</v>
      </c>
      <c r="B693" t="str">
        <f t="shared" si="10"/>
        <v>G:\GitProjects\AnimalLabel\CNTK\TransferLearning\DataSets\TNC-512\L-LJS17-D8A\L-LJS17-D8A-0009.JPG</v>
      </c>
      <c r="C693">
        <v>2</v>
      </c>
    </row>
    <row r="694" spans="1:3" x14ac:dyDescent="0.25">
      <c r="A694" t="s">
        <v>11264</v>
      </c>
      <c r="B694" t="str">
        <f t="shared" si="10"/>
        <v>G:\GitProjects\AnimalLabel\CNTK\TransferLearning\DataSets\TNC-512\L-LJS17-D8A\L-LJS17-D8A-0010.JPG</v>
      </c>
      <c r="C694">
        <v>2</v>
      </c>
    </row>
    <row r="695" spans="1:3" x14ac:dyDescent="0.25">
      <c r="A695" t="s">
        <v>11265</v>
      </c>
      <c r="B695" t="str">
        <f t="shared" si="10"/>
        <v>G:\GitProjects\AnimalLabel\CNTK\TransferLearning\DataSets\TNC-512\L-LJS17-D8A\L-LJS17-D8A-0012.JPG</v>
      </c>
      <c r="C695">
        <v>2</v>
      </c>
    </row>
    <row r="696" spans="1:3" x14ac:dyDescent="0.25">
      <c r="A696" t="s">
        <v>11266</v>
      </c>
      <c r="B696" t="str">
        <f t="shared" si="10"/>
        <v>G:\GitProjects\AnimalLabel\CNTK\TransferLearning\DataSets\TNC-512\L-LJS17-D8A\L-LJS17-D8A-0013.JPG</v>
      </c>
      <c r="C696">
        <v>2</v>
      </c>
    </row>
    <row r="697" spans="1:3" x14ac:dyDescent="0.25">
      <c r="A697" t="s">
        <v>11267</v>
      </c>
      <c r="B697" t="str">
        <f t="shared" si="10"/>
        <v>G:\GitProjects\AnimalLabel\CNTK\TransferLearning\DataSets\TNC-512\L-LJS17-D8A\L-LJS17-D8A-0014.JPG</v>
      </c>
      <c r="C697">
        <v>2</v>
      </c>
    </row>
    <row r="698" spans="1:3" x14ac:dyDescent="0.25">
      <c r="A698" t="s">
        <v>11268</v>
      </c>
      <c r="B698" t="str">
        <f t="shared" si="10"/>
        <v>G:\GitProjects\AnimalLabel\CNTK\TransferLearning\DataSets\TNC-512\L-LJS17-D8A\L-LJS17-D8A-0016.JPG</v>
      </c>
      <c r="C698">
        <v>2</v>
      </c>
    </row>
    <row r="699" spans="1:3" x14ac:dyDescent="0.25">
      <c r="A699" t="s">
        <v>11269</v>
      </c>
      <c r="B699" t="str">
        <f t="shared" si="10"/>
        <v>G:\GitProjects\AnimalLabel\CNTK\TransferLearning\DataSets\TNC-512\L-LJS17-D8A\L-LJS17-D8A-0017.JPG</v>
      </c>
      <c r="C699">
        <v>2</v>
      </c>
    </row>
    <row r="700" spans="1:3" x14ac:dyDescent="0.25">
      <c r="A700" t="s">
        <v>11270</v>
      </c>
      <c r="B700" t="str">
        <f t="shared" si="10"/>
        <v>G:\GitProjects\AnimalLabel\CNTK\TransferLearning\DataSets\TNC-512\L-LJS17-D8A\L-LJS17-D8A-0018.JPG</v>
      </c>
      <c r="C700">
        <v>2</v>
      </c>
    </row>
    <row r="701" spans="1:3" x14ac:dyDescent="0.25">
      <c r="A701" t="s">
        <v>11271</v>
      </c>
      <c r="B701" t="str">
        <f t="shared" si="10"/>
        <v>G:\GitProjects\AnimalLabel\CNTK\TransferLearning\DataSets\TNC-512\L-LJS17-D8A\L-LJS17-D8A-0019.JPG</v>
      </c>
      <c r="C701">
        <v>2</v>
      </c>
    </row>
    <row r="702" spans="1:3" x14ac:dyDescent="0.25">
      <c r="A702" t="s">
        <v>11272</v>
      </c>
      <c r="B702" t="str">
        <f t="shared" si="10"/>
        <v>G:\GitProjects\AnimalLabel\CNTK\TransferLearning\DataSets\TNC-512\L-LJS17-D8A\L-LJS17-D8A-0020.JPG</v>
      </c>
      <c r="C702">
        <v>2</v>
      </c>
    </row>
    <row r="703" spans="1:3" x14ac:dyDescent="0.25">
      <c r="A703" t="s">
        <v>11273</v>
      </c>
      <c r="B703" t="str">
        <f t="shared" si="10"/>
        <v>G:\GitProjects\AnimalLabel\CNTK\TransferLearning\DataSets\TNC-512\L-LJS17-D8A\L-LJS17-D8A-0021.JPG</v>
      </c>
      <c r="C703">
        <v>2</v>
      </c>
    </row>
    <row r="704" spans="1:3" x14ac:dyDescent="0.25">
      <c r="A704" t="s">
        <v>11274</v>
      </c>
      <c r="B704" t="str">
        <f t="shared" si="10"/>
        <v>G:\GitProjects\AnimalLabel\CNTK\TransferLearning\DataSets\TNC-512\L-LJS17-D8A\L-LJS17-D8A-0023.JPG</v>
      </c>
      <c r="C704">
        <v>2</v>
      </c>
    </row>
    <row r="705" spans="1:3" x14ac:dyDescent="0.25">
      <c r="A705" t="s">
        <v>11275</v>
      </c>
      <c r="B705" t="str">
        <f t="shared" si="10"/>
        <v>G:\GitProjects\AnimalLabel\CNTK\TransferLearning\DataSets\TNC-512\L-LJS17-D8A\L-LJS17-D8A-0024.JPG</v>
      </c>
      <c r="C705">
        <v>2</v>
      </c>
    </row>
    <row r="706" spans="1:3" x14ac:dyDescent="0.25">
      <c r="A706" t="s">
        <v>11276</v>
      </c>
      <c r="B706" t="str">
        <f t="shared" si="10"/>
        <v>G:\GitProjects\AnimalLabel\CNTK\TransferLearning\DataSets\TNC-512\L-LJS17-D8A\L-LJS17-D8A-0025.JPG</v>
      </c>
      <c r="C706">
        <v>1</v>
      </c>
    </row>
    <row r="707" spans="1:3" x14ac:dyDescent="0.25">
      <c r="A707" t="s">
        <v>11277</v>
      </c>
      <c r="B707" t="str">
        <f t="shared" ref="B707:B770" si="11">CONCATENATE("G:\GitProjects\AnimalLabel\CNTK\TransferLearning\DataSets\TNC-512\", A707)</f>
        <v>G:\GitProjects\AnimalLabel\CNTK\TransferLearning\DataSets\TNC-512\L-LJS17-D8A\L-LJS17-D8A-0027.JPG</v>
      </c>
      <c r="C707">
        <v>1</v>
      </c>
    </row>
    <row r="708" spans="1:3" x14ac:dyDescent="0.25">
      <c r="A708" t="s">
        <v>11278</v>
      </c>
      <c r="B708" t="str">
        <f t="shared" si="11"/>
        <v>G:\GitProjects\AnimalLabel\CNTK\TransferLearning\DataSets\TNC-512\L-LJS17-D8A\L-LJS17-D8A-0028.JPG</v>
      </c>
      <c r="C708">
        <v>1</v>
      </c>
    </row>
    <row r="709" spans="1:3" x14ac:dyDescent="0.25">
      <c r="A709" t="s">
        <v>11279</v>
      </c>
      <c r="B709" t="str">
        <f t="shared" si="11"/>
        <v>G:\GitProjects\AnimalLabel\CNTK\TransferLearning\DataSets\TNC-512\L-LJS17-D8A\L-LJS17-D8A-0029.JPG</v>
      </c>
      <c r="C709">
        <v>1</v>
      </c>
    </row>
    <row r="710" spans="1:3" x14ac:dyDescent="0.25">
      <c r="A710" t="s">
        <v>11280</v>
      </c>
      <c r="B710" t="str">
        <f t="shared" si="11"/>
        <v>G:\GitProjects\AnimalLabel\CNTK\TransferLearning\DataSets\TNC-512\L-LJS17-D8A\L-LJS17-D8A-0031.JPG</v>
      </c>
      <c r="C710">
        <v>2</v>
      </c>
    </row>
    <row r="711" spans="1:3" x14ac:dyDescent="0.25">
      <c r="A711" t="s">
        <v>11281</v>
      </c>
      <c r="B711" t="str">
        <f t="shared" si="11"/>
        <v>G:\GitProjects\AnimalLabel\CNTK\TransferLearning\DataSets\TNC-512\L-LJS17-D8A\L-LJS17-D8A-0032.JPG</v>
      </c>
      <c r="C711">
        <v>2</v>
      </c>
    </row>
    <row r="712" spans="1:3" x14ac:dyDescent="0.25">
      <c r="A712" t="s">
        <v>11282</v>
      </c>
      <c r="B712" t="str">
        <f t="shared" si="11"/>
        <v>G:\GitProjects\AnimalLabel\CNTK\TransferLearning\DataSets\TNC-512\L-LJS17-D8A\L-LJS17-D8A-0033.JPG</v>
      </c>
      <c r="C712">
        <v>2</v>
      </c>
    </row>
    <row r="713" spans="1:3" x14ac:dyDescent="0.25">
      <c r="A713" t="s">
        <v>11283</v>
      </c>
      <c r="B713" t="str">
        <f t="shared" si="11"/>
        <v>G:\GitProjects\AnimalLabel\CNTK\TransferLearning\DataSets\TNC-512\L-LJS17-D8A\L-LJS17-D8A-0035.JPG</v>
      </c>
      <c r="C713">
        <v>2</v>
      </c>
    </row>
    <row r="714" spans="1:3" x14ac:dyDescent="0.25">
      <c r="A714" t="s">
        <v>11284</v>
      </c>
      <c r="B714" t="str">
        <f t="shared" si="11"/>
        <v>G:\GitProjects\AnimalLabel\CNTK\TransferLearning\DataSets\TNC-512\L-LJS17-D8A\L-LJS17-D8A-0036.JPG</v>
      </c>
      <c r="C714">
        <v>2</v>
      </c>
    </row>
    <row r="715" spans="1:3" x14ac:dyDescent="0.25">
      <c r="A715" t="s">
        <v>11285</v>
      </c>
      <c r="B715" t="str">
        <f t="shared" si="11"/>
        <v>G:\GitProjects\AnimalLabel\CNTK\TransferLearning\DataSets\TNC-512\L-LJS17-D8A\L-LJS17-D8A-0037.JPG</v>
      </c>
      <c r="C715">
        <v>2</v>
      </c>
    </row>
    <row r="716" spans="1:3" x14ac:dyDescent="0.25">
      <c r="A716" t="s">
        <v>11286</v>
      </c>
      <c r="B716" t="str">
        <f t="shared" si="11"/>
        <v>G:\GitProjects\AnimalLabel\CNTK\TransferLearning\DataSets\TNC-512\L-LJS17-D8A\L-LJS17-D8A-0039.JPG</v>
      </c>
      <c r="C716">
        <v>1</v>
      </c>
    </row>
    <row r="717" spans="1:3" x14ac:dyDescent="0.25">
      <c r="A717" t="s">
        <v>11287</v>
      </c>
      <c r="B717" t="str">
        <f t="shared" si="11"/>
        <v>G:\GitProjects\AnimalLabel\CNTK\TransferLearning\DataSets\TNC-512\L-LJS17-D8A\L-LJS17-D8A-0040.JPG</v>
      </c>
      <c r="C717">
        <v>1</v>
      </c>
    </row>
    <row r="718" spans="1:3" x14ac:dyDescent="0.25">
      <c r="A718" t="s">
        <v>11288</v>
      </c>
      <c r="B718" t="str">
        <f t="shared" si="11"/>
        <v>G:\GitProjects\AnimalLabel\CNTK\TransferLearning\DataSets\TNC-512\L-LJS17-D8A\L-LJS17-D8A-0041.JPG</v>
      </c>
      <c r="C718">
        <v>1</v>
      </c>
    </row>
    <row r="719" spans="1:3" x14ac:dyDescent="0.25">
      <c r="A719" t="s">
        <v>11289</v>
      </c>
      <c r="B719" t="str">
        <f t="shared" si="11"/>
        <v>G:\GitProjects\AnimalLabel\CNTK\TransferLearning\DataSets\TNC-512\L-LJS17-D8A\L-LJS17-D8A-0042.JPG</v>
      </c>
      <c r="C719">
        <v>2</v>
      </c>
    </row>
    <row r="720" spans="1:3" x14ac:dyDescent="0.25">
      <c r="A720" t="s">
        <v>11290</v>
      </c>
      <c r="B720" t="str">
        <f t="shared" si="11"/>
        <v>G:\GitProjects\AnimalLabel\CNTK\TransferLearning\DataSets\TNC-512\L-LJS17-D8A\L-LJS17-D8A-0043.JPG</v>
      </c>
      <c r="C720">
        <v>2</v>
      </c>
    </row>
    <row r="721" spans="1:3" x14ac:dyDescent="0.25">
      <c r="A721" t="s">
        <v>11291</v>
      </c>
      <c r="B721" t="str">
        <f t="shared" si="11"/>
        <v>G:\GitProjects\AnimalLabel\CNTK\TransferLearning\DataSets\TNC-512\L-LJS17-D8A\L-LJS17-D8A-0044.JPG</v>
      </c>
      <c r="C721">
        <v>2</v>
      </c>
    </row>
    <row r="722" spans="1:3" x14ac:dyDescent="0.25">
      <c r="A722" t="s">
        <v>11292</v>
      </c>
      <c r="B722" t="str">
        <f t="shared" si="11"/>
        <v>G:\GitProjects\AnimalLabel\CNTK\TransferLearning\DataSets\TNC-512\L-LJS17-D8A\L-LJS17-D8A-0045.JPG</v>
      </c>
      <c r="C722">
        <v>2</v>
      </c>
    </row>
    <row r="723" spans="1:3" x14ac:dyDescent="0.25">
      <c r="A723" t="s">
        <v>11293</v>
      </c>
      <c r="B723" t="str">
        <f t="shared" si="11"/>
        <v>G:\GitProjects\AnimalLabel\CNTK\TransferLearning\DataSets\TNC-512\L-LJS17-D8A\L-LJS17-D8A-0046.JPG</v>
      </c>
      <c r="C723">
        <v>2</v>
      </c>
    </row>
    <row r="724" spans="1:3" x14ac:dyDescent="0.25">
      <c r="A724" t="s">
        <v>11294</v>
      </c>
      <c r="B724" t="str">
        <f t="shared" si="11"/>
        <v>G:\GitProjects\AnimalLabel\CNTK\TransferLearning\DataSets\TNC-512\L-LJS17-D8B\L-LJS17-D8B-0001.JPG</v>
      </c>
      <c r="C724">
        <v>2</v>
      </c>
    </row>
    <row r="725" spans="1:3" x14ac:dyDescent="0.25">
      <c r="A725" t="s">
        <v>11295</v>
      </c>
      <c r="B725" t="str">
        <f t="shared" si="11"/>
        <v>G:\GitProjects\AnimalLabel\CNTK\TransferLearning\DataSets\TNC-512\L-LJS17-D8B\L-LJS17-D8B-0002.JPG</v>
      </c>
      <c r="C725">
        <v>2</v>
      </c>
    </row>
    <row r="726" spans="1:3" x14ac:dyDescent="0.25">
      <c r="A726" t="s">
        <v>11296</v>
      </c>
      <c r="B726" t="str">
        <f t="shared" si="11"/>
        <v>G:\GitProjects\AnimalLabel\CNTK\TransferLearning\DataSets\TNC-512\L-LJS17-D8B\L-LJS17-D8B-0003.JPG</v>
      </c>
      <c r="C726">
        <v>1</v>
      </c>
    </row>
    <row r="727" spans="1:3" x14ac:dyDescent="0.25">
      <c r="A727" t="s">
        <v>11297</v>
      </c>
      <c r="B727" t="str">
        <f t="shared" si="11"/>
        <v>G:\GitProjects\AnimalLabel\CNTK\TransferLearning\DataSets\TNC-512\L-LJS17-D8B\L-LJS17-D8B-0004.JPG</v>
      </c>
      <c r="C727">
        <v>1</v>
      </c>
    </row>
    <row r="728" spans="1:3" x14ac:dyDescent="0.25">
      <c r="A728" t="s">
        <v>11298</v>
      </c>
      <c r="B728" t="str">
        <f t="shared" si="11"/>
        <v>G:\GitProjects\AnimalLabel\CNTK\TransferLearning\DataSets\TNC-512\L-LJS17-D8B\L-LJS17-D8B-0005.JPG</v>
      </c>
      <c r="C728">
        <v>1</v>
      </c>
    </row>
    <row r="729" spans="1:3" x14ac:dyDescent="0.25">
      <c r="A729" t="s">
        <v>11299</v>
      </c>
      <c r="B729" t="str">
        <f t="shared" si="11"/>
        <v>G:\GitProjects\AnimalLabel\CNTK\TransferLearning\DataSets\TNC-512\L-LJS17-D8B\L-LJS17-D8B-0006.JPG</v>
      </c>
      <c r="C729">
        <v>1</v>
      </c>
    </row>
    <row r="730" spans="1:3" x14ac:dyDescent="0.25">
      <c r="A730" t="s">
        <v>11300</v>
      </c>
      <c r="B730" t="str">
        <f t="shared" si="11"/>
        <v>G:\GitProjects\AnimalLabel\CNTK\TransferLearning\DataSets\TNC-512\L-LJS17-D8B\L-LJS17-D8B-0008.JPG</v>
      </c>
      <c r="C730">
        <v>1</v>
      </c>
    </row>
    <row r="731" spans="1:3" x14ac:dyDescent="0.25">
      <c r="A731" t="s">
        <v>11301</v>
      </c>
      <c r="B731" t="str">
        <f t="shared" si="11"/>
        <v>G:\GitProjects\AnimalLabel\CNTK\TransferLearning\DataSets\TNC-512\L-LJS17-D8B\L-LJS17-D8B-0009.JPG</v>
      </c>
      <c r="C731">
        <v>2</v>
      </c>
    </row>
    <row r="732" spans="1:3" x14ac:dyDescent="0.25">
      <c r="A732" t="s">
        <v>11302</v>
      </c>
      <c r="B732" t="str">
        <f t="shared" si="11"/>
        <v>G:\GitProjects\AnimalLabel\CNTK\TransferLearning\DataSets\TNC-512\L-LJS17-D8B\L-LJS17-D8B-0010.JPG</v>
      </c>
      <c r="C732">
        <v>2</v>
      </c>
    </row>
    <row r="733" spans="1:3" x14ac:dyDescent="0.25">
      <c r="A733" t="s">
        <v>11303</v>
      </c>
      <c r="B733" t="str">
        <f t="shared" si="11"/>
        <v>G:\GitProjects\AnimalLabel\CNTK\TransferLearning\DataSets\TNC-512\L-LJS17-D8B\L-LJS17-D8B-0011.JPG</v>
      </c>
      <c r="C733">
        <v>2</v>
      </c>
    </row>
    <row r="734" spans="1:3" x14ac:dyDescent="0.25">
      <c r="A734" t="s">
        <v>11304</v>
      </c>
      <c r="B734" t="str">
        <f t="shared" si="11"/>
        <v>G:\GitProjects\AnimalLabel\CNTK\TransferLearning\DataSets\TNC-512\L-LJS17-D8B\L-LJS17-D8B-0012.JPG</v>
      </c>
      <c r="C734">
        <v>2</v>
      </c>
    </row>
    <row r="735" spans="1:3" x14ac:dyDescent="0.25">
      <c r="A735" t="s">
        <v>11305</v>
      </c>
      <c r="B735" t="str">
        <f t="shared" si="11"/>
        <v>G:\GitProjects\AnimalLabel\CNTK\TransferLearning\DataSets\TNC-512\L-LJS17-D8B\L-LJS17-D8B-0013.JPG</v>
      </c>
      <c r="C735">
        <v>2</v>
      </c>
    </row>
    <row r="736" spans="1:3" x14ac:dyDescent="0.25">
      <c r="A736" t="s">
        <v>11306</v>
      </c>
      <c r="B736" t="str">
        <f t="shared" si="11"/>
        <v>G:\GitProjects\AnimalLabel\CNTK\TransferLearning\DataSets\TNC-512\L-LJS17-E7B\L-LJS17-E7B-0001.JPG</v>
      </c>
      <c r="C736">
        <v>2</v>
      </c>
    </row>
    <row r="737" spans="1:3" x14ac:dyDescent="0.25">
      <c r="A737" t="s">
        <v>11307</v>
      </c>
      <c r="B737" t="str">
        <f t="shared" si="11"/>
        <v>G:\GitProjects\AnimalLabel\CNTK\TransferLearning\DataSets\TNC-512\L-LJS17-E7B\L-LJS17-E7B-0002.JPG</v>
      </c>
      <c r="C737">
        <v>2</v>
      </c>
    </row>
    <row r="738" spans="1:3" x14ac:dyDescent="0.25">
      <c r="A738" t="s">
        <v>11308</v>
      </c>
      <c r="B738" t="str">
        <f t="shared" si="11"/>
        <v>G:\GitProjects\AnimalLabel\CNTK\TransferLearning\DataSets\TNC-512\L-LJS17-E7B\L-LJS17-E7B-0003.JPG</v>
      </c>
      <c r="C738">
        <v>2</v>
      </c>
    </row>
    <row r="739" spans="1:3" x14ac:dyDescent="0.25">
      <c r="A739" t="s">
        <v>11309</v>
      </c>
      <c r="B739" t="str">
        <f t="shared" si="11"/>
        <v>G:\GitProjects\AnimalLabel\CNTK\TransferLearning\DataSets\TNC-512\L-LJS17-E7B\L-LJS17-E7B-0004.JPG</v>
      </c>
      <c r="C739">
        <v>2</v>
      </c>
    </row>
    <row r="740" spans="1:3" x14ac:dyDescent="0.25">
      <c r="A740" t="s">
        <v>11310</v>
      </c>
      <c r="B740" t="str">
        <f t="shared" si="11"/>
        <v>G:\GitProjects\AnimalLabel\CNTK\TransferLearning\DataSets\TNC-512\L-LJS17-E7B\L-LJS17-E7B-0005.JPG</v>
      </c>
      <c r="C740">
        <v>2</v>
      </c>
    </row>
    <row r="741" spans="1:3" x14ac:dyDescent="0.25">
      <c r="A741" t="s">
        <v>11311</v>
      </c>
      <c r="B741" t="str">
        <f t="shared" si="11"/>
        <v>G:\GitProjects\AnimalLabel\CNTK\TransferLearning\DataSets\TNC-512\L-LJS17-E7B\L-LJS17-E7B-0006.JPG</v>
      </c>
      <c r="C741">
        <v>1</v>
      </c>
    </row>
    <row r="742" spans="1:3" x14ac:dyDescent="0.25">
      <c r="A742" t="s">
        <v>11312</v>
      </c>
      <c r="B742" t="str">
        <f t="shared" si="11"/>
        <v>G:\GitProjects\AnimalLabel\CNTK\TransferLearning\DataSets\TNC-512\L-LJS17-E7B\L-LJS17-E7B-0008.JPG</v>
      </c>
      <c r="C742">
        <v>2</v>
      </c>
    </row>
    <row r="743" spans="1:3" x14ac:dyDescent="0.25">
      <c r="A743" t="s">
        <v>11313</v>
      </c>
      <c r="B743" t="str">
        <f t="shared" si="11"/>
        <v>G:\GitProjects\AnimalLabel\CNTK\TransferLearning\DataSets\TNC-512\L-LJS17-E7B\L-LJS17-E7B-0009.JPG</v>
      </c>
      <c r="C743">
        <v>2</v>
      </c>
    </row>
    <row r="744" spans="1:3" x14ac:dyDescent="0.25">
      <c r="A744" t="s">
        <v>11314</v>
      </c>
      <c r="B744" t="str">
        <f t="shared" si="11"/>
        <v>G:\GitProjects\AnimalLabel\CNTK\TransferLearning\DataSets\TNC-512\L-LJS17-E7B\L-LJS17-E7B-0010.JPG</v>
      </c>
      <c r="C744">
        <v>2</v>
      </c>
    </row>
    <row r="745" spans="1:3" x14ac:dyDescent="0.25">
      <c r="A745" t="s">
        <v>11315</v>
      </c>
      <c r="B745" t="str">
        <f t="shared" si="11"/>
        <v>G:\GitProjects\AnimalLabel\CNTK\TransferLearning\DataSets\TNC-512\L-LJS17-E7B\L-LJS17-E7B-0012.JPG</v>
      </c>
      <c r="C745">
        <v>2</v>
      </c>
    </row>
    <row r="746" spans="1:3" x14ac:dyDescent="0.25">
      <c r="A746" t="s">
        <v>11316</v>
      </c>
      <c r="B746" t="str">
        <f t="shared" si="11"/>
        <v>G:\GitProjects\AnimalLabel\CNTK\TransferLearning\DataSets\TNC-512\L-LJS17-E7B\L-LJS17-E7B-0013.JPG</v>
      </c>
      <c r="C746">
        <v>2</v>
      </c>
    </row>
    <row r="747" spans="1:3" x14ac:dyDescent="0.25">
      <c r="A747" t="s">
        <v>11317</v>
      </c>
      <c r="B747" t="str">
        <f t="shared" si="11"/>
        <v>G:\GitProjects\AnimalLabel\CNTK\TransferLearning\DataSets\TNC-512\L-LJS17-E7B\L-LJS17-E7B-0014.JPG</v>
      </c>
      <c r="C747">
        <v>2</v>
      </c>
    </row>
    <row r="748" spans="1:3" x14ac:dyDescent="0.25">
      <c r="A748" t="s">
        <v>11318</v>
      </c>
      <c r="B748" t="str">
        <f t="shared" si="11"/>
        <v>G:\GitProjects\AnimalLabel\CNTK\TransferLearning\DataSets\TNC-512\L-LJS17-E7B\L-LJS17-E7B-0016.JPG</v>
      </c>
      <c r="C748">
        <v>2</v>
      </c>
    </row>
    <row r="749" spans="1:3" x14ac:dyDescent="0.25">
      <c r="A749" t="s">
        <v>11319</v>
      </c>
      <c r="B749" t="str">
        <f t="shared" si="11"/>
        <v>G:\GitProjects\AnimalLabel\CNTK\TransferLearning\DataSets\TNC-512\L-LJS17-E7B\L-LJS17-E7B-0017.JPG</v>
      </c>
      <c r="C749">
        <v>2</v>
      </c>
    </row>
    <row r="750" spans="1:3" x14ac:dyDescent="0.25">
      <c r="A750" t="s">
        <v>11320</v>
      </c>
      <c r="B750" t="str">
        <f t="shared" si="11"/>
        <v>G:\GitProjects\AnimalLabel\CNTK\TransferLearning\DataSets\TNC-512\L-LJS17-E7B\L-LJS17-E7B-0018.JPG</v>
      </c>
      <c r="C750">
        <v>2</v>
      </c>
    </row>
    <row r="751" spans="1:3" x14ac:dyDescent="0.25">
      <c r="A751" t="s">
        <v>11321</v>
      </c>
      <c r="B751" t="str">
        <f t="shared" si="11"/>
        <v>G:\GitProjects\AnimalLabel\CNTK\TransferLearning\DataSets\TNC-512\L-LJS17-E7B\L-LJS17-E7B-0020.JPG</v>
      </c>
      <c r="C751">
        <v>2</v>
      </c>
    </row>
    <row r="752" spans="1:3" x14ac:dyDescent="0.25">
      <c r="A752" t="s">
        <v>11322</v>
      </c>
      <c r="B752" t="str">
        <f t="shared" si="11"/>
        <v>G:\GitProjects\AnimalLabel\CNTK\TransferLearning\DataSets\TNC-512\L-LJS17-E7B\L-LJS17-E7B-0021.JPG</v>
      </c>
      <c r="C752">
        <v>2</v>
      </c>
    </row>
    <row r="753" spans="1:3" x14ac:dyDescent="0.25">
      <c r="A753" t="s">
        <v>11323</v>
      </c>
      <c r="B753" t="str">
        <f t="shared" si="11"/>
        <v>G:\GitProjects\AnimalLabel\CNTK\TransferLearning\DataSets\TNC-512\L-LJS17-E7B\L-LJS17-E7B-0022.JPG</v>
      </c>
      <c r="C753">
        <v>2</v>
      </c>
    </row>
    <row r="754" spans="1:3" x14ac:dyDescent="0.25">
      <c r="A754" t="s">
        <v>11324</v>
      </c>
      <c r="B754" t="str">
        <f t="shared" si="11"/>
        <v>G:\GitProjects\AnimalLabel\CNTK\TransferLearning\DataSets\TNC-512\L-LJS17-E7B\L-LJS17-E7B-0024.JPG</v>
      </c>
      <c r="C754">
        <v>2</v>
      </c>
    </row>
    <row r="755" spans="1:3" x14ac:dyDescent="0.25">
      <c r="A755" t="s">
        <v>11325</v>
      </c>
      <c r="B755" t="str">
        <f t="shared" si="11"/>
        <v>G:\GitProjects\AnimalLabel\CNTK\TransferLearning\DataSets\TNC-512\L-LJS17-E7B\L-LJS17-E7B-0025.JPG</v>
      </c>
      <c r="C755">
        <v>2</v>
      </c>
    </row>
    <row r="756" spans="1:3" x14ac:dyDescent="0.25">
      <c r="A756" t="s">
        <v>11326</v>
      </c>
      <c r="B756" t="str">
        <f t="shared" si="11"/>
        <v>G:\GitProjects\AnimalLabel\CNTK\TransferLearning\DataSets\TNC-512\L-LJS17-E7B\L-LJS17-E7B-0026.JPG</v>
      </c>
      <c r="C756">
        <v>2</v>
      </c>
    </row>
    <row r="757" spans="1:3" x14ac:dyDescent="0.25">
      <c r="A757" t="s">
        <v>11327</v>
      </c>
      <c r="B757" t="str">
        <f t="shared" si="11"/>
        <v>G:\GitProjects\AnimalLabel\CNTK\TransferLearning\DataSets\TNC-512\L-LJS17-E7B\L-LJS17-E7B-0028.JPG</v>
      </c>
      <c r="C757">
        <v>1</v>
      </c>
    </row>
    <row r="758" spans="1:3" x14ac:dyDescent="0.25">
      <c r="A758" t="s">
        <v>11328</v>
      </c>
      <c r="B758" t="str">
        <f t="shared" si="11"/>
        <v>G:\GitProjects\AnimalLabel\CNTK\TransferLearning\DataSets\TNC-512\L-LJS17-E7B\L-LJS17-E7B-0029.JPG</v>
      </c>
      <c r="C758">
        <v>1</v>
      </c>
    </row>
    <row r="759" spans="1:3" x14ac:dyDescent="0.25">
      <c r="A759" t="s">
        <v>11329</v>
      </c>
      <c r="B759" t="str">
        <f t="shared" si="11"/>
        <v>G:\GitProjects\AnimalLabel\CNTK\TransferLearning\DataSets\TNC-512\L-LJS17-E7B\L-LJS17-E7B-0030.JPG</v>
      </c>
      <c r="C759">
        <v>1</v>
      </c>
    </row>
    <row r="760" spans="1:3" x14ac:dyDescent="0.25">
      <c r="A760" t="s">
        <v>11330</v>
      </c>
      <c r="B760" t="str">
        <f t="shared" si="11"/>
        <v>G:\GitProjects\AnimalLabel\CNTK\TransferLearning\DataSets\TNC-512\L-LJS17-E7B\L-LJS17-E7B-0032.JPG</v>
      </c>
      <c r="C760">
        <v>1</v>
      </c>
    </row>
    <row r="761" spans="1:3" x14ac:dyDescent="0.25">
      <c r="A761" t="s">
        <v>11331</v>
      </c>
      <c r="B761" t="str">
        <f t="shared" si="11"/>
        <v>G:\GitProjects\AnimalLabel\CNTK\TransferLearning\DataSets\TNC-512\L-LJS17-E7B\L-LJS17-E7B-0033.JPG</v>
      </c>
      <c r="C761">
        <v>1</v>
      </c>
    </row>
    <row r="762" spans="1:3" x14ac:dyDescent="0.25">
      <c r="A762" t="s">
        <v>11332</v>
      </c>
      <c r="B762" t="str">
        <f t="shared" si="11"/>
        <v>G:\GitProjects\AnimalLabel\CNTK\TransferLearning\DataSets\TNC-512\L-LJS17-E7B\L-LJS17-E7B-0034.JPG</v>
      </c>
      <c r="C762">
        <v>1</v>
      </c>
    </row>
    <row r="763" spans="1:3" x14ac:dyDescent="0.25">
      <c r="A763" t="s">
        <v>11333</v>
      </c>
      <c r="B763" t="str">
        <f t="shared" si="11"/>
        <v>G:\GitProjects\AnimalLabel\CNTK\TransferLearning\DataSets\TNC-512\L-LJS17-E7B\L-LJS17-E7B-0036.JPG</v>
      </c>
      <c r="C763">
        <v>1</v>
      </c>
    </row>
    <row r="764" spans="1:3" x14ac:dyDescent="0.25">
      <c r="A764" t="s">
        <v>11334</v>
      </c>
      <c r="B764" t="str">
        <f t="shared" si="11"/>
        <v>G:\GitProjects\AnimalLabel\CNTK\TransferLearning\DataSets\TNC-512\L-LJS17-E7B\L-LJS17-E7B-0037.JPG</v>
      </c>
      <c r="C764">
        <v>1</v>
      </c>
    </row>
    <row r="765" spans="1:3" x14ac:dyDescent="0.25">
      <c r="A765" t="s">
        <v>11335</v>
      </c>
      <c r="B765" t="str">
        <f t="shared" si="11"/>
        <v>G:\GitProjects\AnimalLabel\CNTK\TransferLearning\DataSets\TNC-512\L-LJS17-E7B\L-LJS17-E7B-0038.JPG</v>
      </c>
      <c r="C765">
        <v>1</v>
      </c>
    </row>
    <row r="766" spans="1:3" x14ac:dyDescent="0.25">
      <c r="A766" t="s">
        <v>11336</v>
      </c>
      <c r="B766" t="str">
        <f t="shared" si="11"/>
        <v>G:\GitProjects\AnimalLabel\CNTK\TransferLearning\DataSets\TNC-512\L-LJS17-E7B\L-LJS17-E7B-0040.JPG</v>
      </c>
      <c r="C766">
        <v>2</v>
      </c>
    </row>
    <row r="767" spans="1:3" x14ac:dyDescent="0.25">
      <c r="A767" t="s">
        <v>11337</v>
      </c>
      <c r="B767" t="str">
        <f t="shared" si="11"/>
        <v>G:\GitProjects\AnimalLabel\CNTK\TransferLearning\DataSets\TNC-512\L-LJS17-E7B\L-LJS17-E7B-0041.JPG</v>
      </c>
      <c r="C767">
        <v>2</v>
      </c>
    </row>
    <row r="768" spans="1:3" x14ac:dyDescent="0.25">
      <c r="A768" t="s">
        <v>11338</v>
      </c>
      <c r="B768" t="str">
        <f t="shared" si="11"/>
        <v>G:\GitProjects\AnimalLabel\CNTK\TransferLearning\DataSets\TNC-512\L-LJS17-E7B\L-LJS17-E7B-0042.JPG</v>
      </c>
      <c r="C768">
        <v>2</v>
      </c>
    </row>
    <row r="769" spans="1:3" x14ac:dyDescent="0.25">
      <c r="A769" t="s">
        <v>11339</v>
      </c>
      <c r="B769" t="str">
        <f t="shared" si="11"/>
        <v>G:\GitProjects\AnimalLabel\CNTK\TransferLearning\DataSets\TNC-512\L-LJS17-E7B\L-LJS17-E7B-0043.JPG</v>
      </c>
      <c r="C769">
        <v>2</v>
      </c>
    </row>
    <row r="770" spans="1:3" x14ac:dyDescent="0.25">
      <c r="A770" t="s">
        <v>11340</v>
      </c>
      <c r="B770" t="str">
        <f t="shared" si="11"/>
        <v>G:\GitProjects\AnimalLabel\CNTK\TransferLearning\DataSets\TNC-512\L-LJS17-E7B\L-LJS17-E7B-0044.JPG</v>
      </c>
      <c r="C770">
        <v>2</v>
      </c>
    </row>
    <row r="771" spans="1:3" x14ac:dyDescent="0.25">
      <c r="A771" t="s">
        <v>11341</v>
      </c>
      <c r="B771" t="str">
        <f t="shared" ref="B771:B834" si="12">CONCATENATE("G:\GitProjects\AnimalLabel\CNTK\TransferLearning\DataSets\TNC-512\", A771)</f>
        <v>G:\GitProjects\AnimalLabel\CNTK\TransferLearning\DataSets\TNC-512\L-LJS17-E7B\L-LJS17-E7B-0045.JPG</v>
      </c>
      <c r="C771">
        <v>2</v>
      </c>
    </row>
    <row r="772" spans="1:3" x14ac:dyDescent="0.25">
      <c r="A772" t="s">
        <v>11342</v>
      </c>
      <c r="B772" t="str">
        <f t="shared" si="12"/>
        <v>G:\GitProjects\AnimalLabel\CNTK\TransferLearning\DataSets\TNC-512\L-LJS17-E7C\L-LJS17-E7C-0001.JPG</v>
      </c>
      <c r="C772">
        <v>2</v>
      </c>
    </row>
    <row r="773" spans="1:3" x14ac:dyDescent="0.25">
      <c r="A773" t="s">
        <v>11343</v>
      </c>
      <c r="B773" t="str">
        <f t="shared" si="12"/>
        <v>G:\GitProjects\AnimalLabel\CNTK\TransferLearning\DataSets\TNC-512\L-LJS17-E7C\L-LJS17-E7C-0002.JPG</v>
      </c>
      <c r="C773">
        <v>2</v>
      </c>
    </row>
    <row r="774" spans="1:3" x14ac:dyDescent="0.25">
      <c r="A774" t="s">
        <v>11344</v>
      </c>
      <c r="B774" t="str">
        <f t="shared" si="12"/>
        <v>G:\GitProjects\AnimalLabel\CNTK\TransferLearning\DataSets\TNC-512\L-LJS17-E7C\L-LJS17-E7C-0003.JPG</v>
      </c>
      <c r="C774">
        <v>2</v>
      </c>
    </row>
    <row r="775" spans="1:3" x14ac:dyDescent="0.25">
      <c r="A775" t="s">
        <v>11345</v>
      </c>
      <c r="B775" t="str">
        <f t="shared" si="12"/>
        <v>G:\GitProjects\AnimalLabel\CNTK\TransferLearning\DataSets\TNC-512\L-LJS17-E7C\L-LJS17-E7C-0004.JPG</v>
      </c>
      <c r="C775">
        <v>2</v>
      </c>
    </row>
    <row r="776" spans="1:3" x14ac:dyDescent="0.25">
      <c r="A776" t="s">
        <v>11346</v>
      </c>
      <c r="B776" t="str">
        <f t="shared" si="12"/>
        <v>G:\GitProjects\AnimalLabel\CNTK\TransferLearning\DataSets\TNC-512\L-LJS17-E7C\L-LJS17-E7C-0005.JPG</v>
      </c>
      <c r="C776">
        <v>2</v>
      </c>
    </row>
    <row r="777" spans="1:3" x14ac:dyDescent="0.25">
      <c r="A777" t="s">
        <v>11347</v>
      </c>
      <c r="B777" t="str">
        <f t="shared" si="12"/>
        <v>G:\GitProjects\AnimalLabel\CNTK\TransferLearning\DataSets\TNC-512\L-LJS17-E7C\L-LJS17-E7C-0006.JPG</v>
      </c>
      <c r="C777">
        <v>1</v>
      </c>
    </row>
    <row r="778" spans="1:3" x14ac:dyDescent="0.25">
      <c r="A778" t="s">
        <v>11348</v>
      </c>
      <c r="B778" t="str">
        <f t="shared" si="12"/>
        <v>G:\GitProjects\AnimalLabel\CNTK\TransferLearning\DataSets\TNC-512\L-LJS17-E7C\L-LJS17-E7C-0008.JPG</v>
      </c>
      <c r="C778">
        <v>2</v>
      </c>
    </row>
    <row r="779" spans="1:3" x14ac:dyDescent="0.25">
      <c r="A779" t="s">
        <v>11349</v>
      </c>
      <c r="B779" t="str">
        <f t="shared" si="12"/>
        <v>G:\GitProjects\AnimalLabel\CNTK\TransferLearning\DataSets\TNC-512\L-LJS17-E7C\L-LJS17-E7C-0009.JPG</v>
      </c>
      <c r="C779">
        <v>2</v>
      </c>
    </row>
    <row r="780" spans="1:3" x14ac:dyDescent="0.25">
      <c r="A780" t="s">
        <v>11350</v>
      </c>
      <c r="B780" t="str">
        <f t="shared" si="12"/>
        <v>G:\GitProjects\AnimalLabel\CNTK\TransferLearning\DataSets\TNC-512\L-LJS17-E7C\L-LJS17-E7C-0010.JPG</v>
      </c>
      <c r="C780">
        <v>2</v>
      </c>
    </row>
    <row r="781" spans="1:3" x14ac:dyDescent="0.25">
      <c r="A781" t="s">
        <v>11351</v>
      </c>
      <c r="B781" t="str">
        <f t="shared" si="12"/>
        <v>G:\GitProjects\AnimalLabel\CNTK\TransferLearning\DataSets\TNC-512\L-LJS17-E7C\L-LJS17-E7C-0012.JPG</v>
      </c>
      <c r="C781">
        <v>2</v>
      </c>
    </row>
    <row r="782" spans="1:3" x14ac:dyDescent="0.25">
      <c r="A782" t="s">
        <v>11352</v>
      </c>
      <c r="B782" t="str">
        <f t="shared" si="12"/>
        <v>G:\GitProjects\AnimalLabel\CNTK\TransferLearning\DataSets\TNC-512\L-LJS17-E7C\L-LJS17-E7C-0013.JPG</v>
      </c>
      <c r="C782">
        <v>2</v>
      </c>
    </row>
    <row r="783" spans="1:3" x14ac:dyDescent="0.25">
      <c r="A783" t="s">
        <v>11353</v>
      </c>
      <c r="B783" t="str">
        <f t="shared" si="12"/>
        <v>G:\GitProjects\AnimalLabel\CNTK\TransferLearning\DataSets\TNC-512\L-LJS17-E7C\L-LJS17-E7C-0014.JPG</v>
      </c>
      <c r="C783">
        <v>2</v>
      </c>
    </row>
    <row r="784" spans="1:3" x14ac:dyDescent="0.25">
      <c r="A784" t="s">
        <v>11354</v>
      </c>
      <c r="B784" t="str">
        <f t="shared" si="12"/>
        <v>G:\GitProjects\AnimalLabel\CNTK\TransferLearning\DataSets\TNC-512\L-LJS17-E7C\L-LJS17-E7C-0016.JPG</v>
      </c>
      <c r="C784">
        <v>2</v>
      </c>
    </row>
    <row r="785" spans="1:3" x14ac:dyDescent="0.25">
      <c r="A785" t="s">
        <v>11355</v>
      </c>
      <c r="B785" t="str">
        <f t="shared" si="12"/>
        <v>G:\GitProjects\AnimalLabel\CNTK\TransferLearning\DataSets\TNC-512\L-LJS17-E7C\L-LJS17-E7C-0017.JPG</v>
      </c>
      <c r="C785">
        <v>2</v>
      </c>
    </row>
    <row r="786" spans="1:3" x14ac:dyDescent="0.25">
      <c r="A786" t="s">
        <v>11356</v>
      </c>
      <c r="B786" t="str">
        <f t="shared" si="12"/>
        <v>G:\GitProjects\AnimalLabel\CNTK\TransferLearning\DataSets\TNC-512\L-LJS17-E7C\L-LJS17-E7C-0018.JPG</v>
      </c>
      <c r="C786">
        <v>2</v>
      </c>
    </row>
    <row r="787" spans="1:3" x14ac:dyDescent="0.25">
      <c r="A787" t="s">
        <v>11357</v>
      </c>
      <c r="B787" t="str">
        <f t="shared" si="12"/>
        <v>G:\GitProjects\AnimalLabel\CNTK\TransferLearning\DataSets\TNC-512\L-LJS17-E7C\L-LJS17-E7C-0020.JPG</v>
      </c>
      <c r="C787">
        <v>2</v>
      </c>
    </row>
    <row r="788" spans="1:3" x14ac:dyDescent="0.25">
      <c r="A788" t="s">
        <v>11358</v>
      </c>
      <c r="B788" t="str">
        <f t="shared" si="12"/>
        <v>G:\GitProjects\AnimalLabel\CNTK\TransferLearning\DataSets\TNC-512\L-LJS17-E7C\L-LJS17-E7C-0021.JPG</v>
      </c>
      <c r="C788">
        <v>1</v>
      </c>
    </row>
    <row r="789" spans="1:3" x14ac:dyDescent="0.25">
      <c r="A789" t="s">
        <v>11359</v>
      </c>
      <c r="B789" t="str">
        <f t="shared" si="12"/>
        <v>G:\GitProjects\AnimalLabel\CNTK\TransferLearning\DataSets\TNC-512\L-LJS17-E7C\L-LJS17-E7C-0022.JPG</v>
      </c>
      <c r="C789">
        <v>1</v>
      </c>
    </row>
    <row r="790" spans="1:3" x14ac:dyDescent="0.25">
      <c r="A790" t="s">
        <v>11360</v>
      </c>
      <c r="B790" t="str">
        <f t="shared" si="12"/>
        <v>G:\GitProjects\AnimalLabel\CNTK\TransferLearning\DataSets\TNC-512\L-LJS17-E7C\L-LJS17-E7C-0024.JPG</v>
      </c>
      <c r="C790">
        <v>2</v>
      </c>
    </row>
    <row r="791" spans="1:3" x14ac:dyDescent="0.25">
      <c r="A791" t="s">
        <v>11361</v>
      </c>
      <c r="B791" t="str">
        <f t="shared" si="12"/>
        <v>G:\GitProjects\AnimalLabel\CNTK\TransferLearning\DataSets\TNC-512\L-LJS17-E7C\L-LJS17-E7C-0025.JPG</v>
      </c>
      <c r="C791">
        <v>2</v>
      </c>
    </row>
    <row r="792" spans="1:3" x14ac:dyDescent="0.25">
      <c r="A792" t="s">
        <v>11362</v>
      </c>
      <c r="B792" t="str">
        <f t="shared" si="12"/>
        <v>G:\GitProjects\AnimalLabel\CNTK\TransferLearning\DataSets\TNC-512\L-LJS17-E7C\L-LJS17-E7C-0026.JPG</v>
      </c>
      <c r="C792">
        <v>2</v>
      </c>
    </row>
    <row r="793" spans="1:3" x14ac:dyDescent="0.25">
      <c r="A793" t="s">
        <v>11363</v>
      </c>
      <c r="B793" t="str">
        <f t="shared" si="12"/>
        <v>G:\GitProjects\AnimalLabel\CNTK\TransferLearning\DataSets\TNC-512\L-LJS17-E7C\L-LJS17-E7C-0028.JPG</v>
      </c>
      <c r="C793">
        <v>2</v>
      </c>
    </row>
    <row r="794" spans="1:3" x14ac:dyDescent="0.25">
      <c r="A794" t="s">
        <v>11364</v>
      </c>
      <c r="B794" t="str">
        <f t="shared" si="12"/>
        <v>G:\GitProjects\AnimalLabel\CNTK\TransferLearning\DataSets\TNC-512\L-LJS17-E7C\L-LJS17-E7C-0029.JPG</v>
      </c>
      <c r="C794">
        <v>2</v>
      </c>
    </row>
    <row r="795" spans="1:3" x14ac:dyDescent="0.25">
      <c r="A795" t="s">
        <v>11365</v>
      </c>
      <c r="B795" t="str">
        <f t="shared" si="12"/>
        <v>G:\GitProjects\AnimalLabel\CNTK\TransferLearning\DataSets\TNC-512\L-LJS17-E7C\L-LJS17-E7C-0030.JPG</v>
      </c>
      <c r="C795">
        <v>2</v>
      </c>
    </row>
    <row r="796" spans="1:3" x14ac:dyDescent="0.25">
      <c r="A796" t="s">
        <v>11366</v>
      </c>
      <c r="B796" t="str">
        <f t="shared" si="12"/>
        <v>G:\GitProjects\AnimalLabel\CNTK\TransferLearning\DataSets\TNC-512\L-LJS17-E7C\L-LJS17-E7C-0032.JPG</v>
      </c>
      <c r="C796">
        <v>2</v>
      </c>
    </row>
    <row r="797" spans="1:3" x14ac:dyDescent="0.25">
      <c r="A797" t="s">
        <v>11367</v>
      </c>
      <c r="B797" t="str">
        <f t="shared" si="12"/>
        <v>G:\GitProjects\AnimalLabel\CNTK\TransferLearning\DataSets\TNC-512\L-LJS17-E7C\L-LJS17-E7C-0033.JPG</v>
      </c>
      <c r="C797">
        <v>1</v>
      </c>
    </row>
    <row r="798" spans="1:3" x14ac:dyDescent="0.25">
      <c r="A798" t="s">
        <v>11368</v>
      </c>
      <c r="B798" t="str">
        <f t="shared" si="12"/>
        <v>G:\GitProjects\AnimalLabel\CNTK\TransferLearning\DataSets\TNC-512\L-LJS17-E7C\L-LJS17-E7C-0034.JPG</v>
      </c>
      <c r="C798">
        <v>1</v>
      </c>
    </row>
    <row r="799" spans="1:3" x14ac:dyDescent="0.25">
      <c r="A799" t="s">
        <v>11369</v>
      </c>
      <c r="B799" t="str">
        <f t="shared" si="12"/>
        <v>G:\GitProjects\AnimalLabel\CNTK\TransferLearning\DataSets\TNC-512\L-LJS17-E7C\L-LJS17-E7C-0036.JPG</v>
      </c>
      <c r="C799">
        <v>2</v>
      </c>
    </row>
    <row r="800" spans="1:3" x14ac:dyDescent="0.25">
      <c r="A800" t="s">
        <v>11370</v>
      </c>
      <c r="B800" t="str">
        <f t="shared" si="12"/>
        <v>G:\GitProjects\AnimalLabel\CNTK\TransferLearning\DataSets\TNC-512\L-LJS17-E7C\L-LJS17-E7C-0037.JPG</v>
      </c>
      <c r="C800">
        <v>2</v>
      </c>
    </row>
    <row r="801" spans="1:3" x14ac:dyDescent="0.25">
      <c r="A801" t="s">
        <v>11371</v>
      </c>
      <c r="B801" t="str">
        <f t="shared" si="12"/>
        <v>G:\GitProjects\AnimalLabel\CNTK\TransferLearning\DataSets\TNC-512\L-LJS17-E7C\L-LJS17-E7C-0038.JPG</v>
      </c>
      <c r="C801">
        <v>2</v>
      </c>
    </row>
    <row r="802" spans="1:3" x14ac:dyDescent="0.25">
      <c r="A802" t="s">
        <v>11372</v>
      </c>
      <c r="B802" t="str">
        <f t="shared" si="12"/>
        <v>G:\GitProjects\AnimalLabel\CNTK\TransferLearning\DataSets\TNC-512\L-LJS17-E7C\L-LJS17-E7C-0040.JPG</v>
      </c>
      <c r="C802">
        <v>2</v>
      </c>
    </row>
    <row r="803" spans="1:3" x14ac:dyDescent="0.25">
      <c r="A803" t="s">
        <v>11373</v>
      </c>
      <c r="B803" t="str">
        <f t="shared" si="12"/>
        <v>G:\GitProjects\AnimalLabel\CNTK\TransferLearning\DataSets\TNC-512\L-LJS17-E7C\L-LJS17-E7C-0041.JPG</v>
      </c>
      <c r="C803">
        <v>2</v>
      </c>
    </row>
    <row r="804" spans="1:3" x14ac:dyDescent="0.25">
      <c r="A804" t="s">
        <v>11374</v>
      </c>
      <c r="B804" t="str">
        <f t="shared" si="12"/>
        <v>G:\GitProjects\AnimalLabel\CNTK\TransferLearning\DataSets\TNC-512\L-LJS17-E7C\L-LJS17-E7C-0042.JPG</v>
      </c>
      <c r="C804">
        <v>2</v>
      </c>
    </row>
    <row r="805" spans="1:3" x14ac:dyDescent="0.25">
      <c r="A805" t="s">
        <v>11375</v>
      </c>
      <c r="B805" t="str">
        <f t="shared" si="12"/>
        <v>G:\GitProjects\AnimalLabel\CNTK\TransferLearning\DataSets\TNC-512\L-LJS17-E7C\L-LJS17-E7C-0044.JPG</v>
      </c>
      <c r="C805">
        <v>2</v>
      </c>
    </row>
    <row r="806" spans="1:3" x14ac:dyDescent="0.25">
      <c r="A806" t="s">
        <v>11376</v>
      </c>
      <c r="B806" t="str">
        <f t="shared" si="12"/>
        <v>G:\GitProjects\AnimalLabel\CNTK\TransferLearning\DataSets\TNC-512\L-LJS17-E7C\L-LJS17-E7C-0045.JPG</v>
      </c>
      <c r="C806">
        <v>2</v>
      </c>
    </row>
    <row r="807" spans="1:3" x14ac:dyDescent="0.25">
      <c r="A807" t="s">
        <v>11377</v>
      </c>
      <c r="B807" t="str">
        <f t="shared" si="12"/>
        <v>G:\GitProjects\AnimalLabel\CNTK\TransferLearning\DataSets\TNC-512\L-LJS17-E7C\L-LJS17-E7C-0046.JPG</v>
      </c>
      <c r="C807">
        <v>2</v>
      </c>
    </row>
    <row r="808" spans="1:3" x14ac:dyDescent="0.25">
      <c r="A808" t="s">
        <v>11378</v>
      </c>
      <c r="B808" t="str">
        <f t="shared" si="12"/>
        <v>G:\GitProjects\AnimalLabel\CNTK\TransferLearning\DataSets\TNC-512\L-LJS17-E7C\L-LJS17-E7C-0048.JPG</v>
      </c>
      <c r="C808">
        <v>2</v>
      </c>
    </row>
    <row r="809" spans="1:3" x14ac:dyDescent="0.25">
      <c r="A809" t="s">
        <v>11379</v>
      </c>
      <c r="B809" t="str">
        <f t="shared" si="12"/>
        <v>G:\GitProjects\AnimalLabel\CNTK\TransferLearning\DataSets\TNC-512\L-LJS17-E7C\L-LJS17-E7C-0049.JPG</v>
      </c>
      <c r="C809">
        <v>1</v>
      </c>
    </row>
    <row r="810" spans="1:3" x14ac:dyDescent="0.25">
      <c r="A810" t="s">
        <v>11380</v>
      </c>
      <c r="B810" t="str">
        <f t="shared" si="12"/>
        <v>G:\GitProjects\AnimalLabel\CNTK\TransferLearning\DataSets\TNC-512\L-LJS17-E7C\L-LJS17-E7C-0050.JPG</v>
      </c>
      <c r="C810">
        <v>1</v>
      </c>
    </row>
    <row r="811" spans="1:3" x14ac:dyDescent="0.25">
      <c r="A811" t="s">
        <v>11381</v>
      </c>
      <c r="B811" t="str">
        <f t="shared" si="12"/>
        <v>G:\GitProjects\AnimalLabel\CNTK\TransferLearning\DataSets\TNC-512\L-LJS17-E7C\L-LJS17-E7C-0052.JPG</v>
      </c>
      <c r="C811">
        <v>2</v>
      </c>
    </row>
    <row r="812" spans="1:3" x14ac:dyDescent="0.25">
      <c r="A812" t="s">
        <v>11382</v>
      </c>
      <c r="B812" t="str">
        <f t="shared" si="12"/>
        <v>G:\GitProjects\AnimalLabel\CNTK\TransferLearning\DataSets\TNC-512\L-LJS17-E7C\L-LJS17-E7C-0053.JPG</v>
      </c>
      <c r="C812">
        <v>2</v>
      </c>
    </row>
    <row r="813" spans="1:3" x14ac:dyDescent="0.25">
      <c r="A813" t="s">
        <v>11383</v>
      </c>
      <c r="B813" t="str">
        <f t="shared" si="12"/>
        <v>G:\GitProjects\AnimalLabel\CNTK\TransferLearning\DataSets\TNC-512\L-LJS17-E7C\L-LJS17-E7C-0054.JPG</v>
      </c>
      <c r="C813">
        <v>2</v>
      </c>
    </row>
    <row r="814" spans="1:3" x14ac:dyDescent="0.25">
      <c r="A814" t="s">
        <v>11384</v>
      </c>
      <c r="B814" t="str">
        <f t="shared" si="12"/>
        <v>G:\GitProjects\AnimalLabel\CNTK\TransferLearning\DataSets\TNC-512\L-LJS17-E7C\L-LJS17-E7C-0056.JPG</v>
      </c>
      <c r="C814">
        <v>2</v>
      </c>
    </row>
    <row r="815" spans="1:3" x14ac:dyDescent="0.25">
      <c r="A815" t="s">
        <v>11385</v>
      </c>
      <c r="B815" t="str">
        <f t="shared" si="12"/>
        <v>G:\GitProjects\AnimalLabel\CNTK\TransferLearning\DataSets\TNC-512\L-LJS17-E7C\L-LJS17-E7C-0057.JPG</v>
      </c>
      <c r="C815">
        <v>2</v>
      </c>
    </row>
    <row r="816" spans="1:3" x14ac:dyDescent="0.25">
      <c r="A816" t="s">
        <v>11386</v>
      </c>
      <c r="B816" t="str">
        <f t="shared" si="12"/>
        <v>G:\GitProjects\AnimalLabel\CNTK\TransferLearning\DataSets\TNC-512\L-LJS17-E7C\L-LJS17-E7C-0058.JPG</v>
      </c>
      <c r="C816">
        <v>2</v>
      </c>
    </row>
    <row r="817" spans="1:3" x14ac:dyDescent="0.25">
      <c r="A817" t="s">
        <v>11387</v>
      </c>
      <c r="B817" t="str">
        <f t="shared" si="12"/>
        <v>G:\GitProjects\AnimalLabel\CNTK\TransferLearning\DataSets\TNC-512\L-LJS17-E7C\L-LJS17-E7C-0060.JPG</v>
      </c>
      <c r="C817">
        <v>2</v>
      </c>
    </row>
    <row r="818" spans="1:3" x14ac:dyDescent="0.25">
      <c r="A818" t="s">
        <v>11388</v>
      </c>
      <c r="B818" t="str">
        <f t="shared" si="12"/>
        <v>G:\GitProjects\AnimalLabel\CNTK\TransferLearning\DataSets\TNC-512\L-LJS17-E7C\L-LJS17-E7C-0061.JPG</v>
      </c>
      <c r="C818">
        <v>2</v>
      </c>
    </row>
    <row r="819" spans="1:3" x14ac:dyDescent="0.25">
      <c r="A819" t="s">
        <v>11389</v>
      </c>
      <c r="B819" t="str">
        <f t="shared" si="12"/>
        <v>G:\GitProjects\AnimalLabel\CNTK\TransferLearning\DataSets\TNC-512\L-LJS17-E7C\L-LJS17-E7C-0062.JPG</v>
      </c>
      <c r="C819">
        <v>2</v>
      </c>
    </row>
    <row r="820" spans="1:3" x14ac:dyDescent="0.25">
      <c r="A820" t="s">
        <v>11390</v>
      </c>
      <c r="B820" t="str">
        <f t="shared" si="12"/>
        <v>G:\GitProjects\AnimalLabel\CNTK\TransferLearning\DataSets\TNC-512\L-LJS17-E7C\L-LJS17-E7C-0064.JPG</v>
      </c>
      <c r="C820">
        <v>2</v>
      </c>
    </row>
    <row r="821" spans="1:3" x14ac:dyDescent="0.25">
      <c r="A821" t="s">
        <v>11391</v>
      </c>
      <c r="B821" t="str">
        <f t="shared" si="12"/>
        <v>G:\GitProjects\AnimalLabel\CNTK\TransferLearning\DataSets\TNC-512\L-LJS17-E7C\L-LJS17-E7C-0065.JPG</v>
      </c>
      <c r="C821">
        <v>2</v>
      </c>
    </row>
    <row r="822" spans="1:3" x14ac:dyDescent="0.25">
      <c r="A822" t="s">
        <v>11392</v>
      </c>
      <c r="B822" t="str">
        <f t="shared" si="12"/>
        <v>G:\GitProjects\AnimalLabel\CNTK\TransferLearning\DataSets\TNC-512\L-LJS17-E7C\L-LJS17-E7C-0066.JPG</v>
      </c>
      <c r="C822">
        <v>2</v>
      </c>
    </row>
    <row r="823" spans="1:3" x14ac:dyDescent="0.25">
      <c r="A823" t="s">
        <v>11393</v>
      </c>
      <c r="B823" t="str">
        <f t="shared" si="12"/>
        <v>G:\GitProjects\AnimalLabel\CNTK\TransferLearning\DataSets\TNC-512\L-LJS17-E7C\L-LJS17-E7C-0068.JPG</v>
      </c>
      <c r="C823">
        <v>2</v>
      </c>
    </row>
    <row r="824" spans="1:3" x14ac:dyDescent="0.25">
      <c r="A824" t="s">
        <v>11394</v>
      </c>
      <c r="B824" t="str">
        <f t="shared" si="12"/>
        <v>G:\GitProjects\AnimalLabel\CNTK\TransferLearning\DataSets\TNC-512\L-LJS17-E7C\L-LJS17-E7C-0069.JPG</v>
      </c>
      <c r="C824">
        <v>2</v>
      </c>
    </row>
    <row r="825" spans="1:3" x14ac:dyDescent="0.25">
      <c r="A825" t="s">
        <v>11395</v>
      </c>
      <c r="B825" t="str">
        <f t="shared" si="12"/>
        <v>G:\GitProjects\AnimalLabel\CNTK\TransferLearning\DataSets\TNC-512\L-LJS17-E7C\L-LJS17-E7C-0070.JPG</v>
      </c>
      <c r="C825">
        <v>2</v>
      </c>
    </row>
    <row r="826" spans="1:3" x14ac:dyDescent="0.25">
      <c r="A826" t="s">
        <v>11396</v>
      </c>
      <c r="B826" t="str">
        <f t="shared" si="12"/>
        <v>G:\GitProjects\AnimalLabel\CNTK\TransferLearning\DataSets\TNC-512\L-LJS17-E7C\L-LJS17-E7C-0072.JPG</v>
      </c>
      <c r="C826">
        <v>2</v>
      </c>
    </row>
    <row r="827" spans="1:3" x14ac:dyDescent="0.25">
      <c r="A827" t="s">
        <v>11397</v>
      </c>
      <c r="B827" t="str">
        <f t="shared" si="12"/>
        <v>G:\GitProjects\AnimalLabel\CNTK\TransferLearning\DataSets\TNC-512\L-LJS17-E7C\L-LJS17-E7C-0073.JPG</v>
      </c>
      <c r="C827">
        <v>2</v>
      </c>
    </row>
    <row r="828" spans="1:3" x14ac:dyDescent="0.25">
      <c r="A828" t="s">
        <v>11398</v>
      </c>
      <c r="B828" t="str">
        <f t="shared" si="12"/>
        <v>G:\GitProjects\AnimalLabel\CNTK\TransferLearning\DataSets\TNC-512\L-LJS17-E7C\L-LJS17-E7C-0074.JPG</v>
      </c>
      <c r="C828">
        <v>2</v>
      </c>
    </row>
    <row r="829" spans="1:3" x14ac:dyDescent="0.25">
      <c r="A829" t="s">
        <v>11399</v>
      </c>
      <c r="B829" t="str">
        <f t="shared" si="12"/>
        <v>G:\GitProjects\AnimalLabel\CNTK\TransferLearning\DataSets\TNC-512\L-LJS17-E7D\L-LJS17-E7D-0001.JPG</v>
      </c>
      <c r="C829">
        <v>2</v>
      </c>
    </row>
    <row r="830" spans="1:3" x14ac:dyDescent="0.25">
      <c r="A830" t="s">
        <v>11400</v>
      </c>
      <c r="B830" t="str">
        <f t="shared" si="12"/>
        <v>G:\GitProjects\AnimalLabel\CNTK\TransferLearning\DataSets\TNC-512\L-LJS17-E7D\L-LJS17-E7D-0002.JPG</v>
      </c>
      <c r="C830">
        <v>2</v>
      </c>
    </row>
    <row r="831" spans="1:3" x14ac:dyDescent="0.25">
      <c r="A831" t="s">
        <v>11401</v>
      </c>
      <c r="B831" t="str">
        <f t="shared" si="12"/>
        <v>G:\GitProjects\AnimalLabel\CNTK\TransferLearning\DataSets\TNC-512\L-LJS17-E7D\L-LJS17-E7D-0003.JPG</v>
      </c>
      <c r="C831">
        <v>2</v>
      </c>
    </row>
    <row r="832" spans="1:3" x14ac:dyDescent="0.25">
      <c r="A832" t="s">
        <v>11402</v>
      </c>
      <c r="B832" t="str">
        <f t="shared" si="12"/>
        <v>G:\GitProjects\AnimalLabel\CNTK\TransferLearning\DataSets\TNC-512\L-LJS17-E7D\L-LJS17-E7D-0004.JPG</v>
      </c>
      <c r="C832">
        <v>2</v>
      </c>
    </row>
    <row r="833" spans="1:3" x14ac:dyDescent="0.25">
      <c r="A833" t="s">
        <v>11403</v>
      </c>
      <c r="B833" t="str">
        <f t="shared" si="12"/>
        <v>G:\GitProjects\AnimalLabel\CNTK\TransferLearning\DataSets\TNC-512\L-LJS17-E7D\L-LJS17-E7D-0005.JPG</v>
      </c>
      <c r="C833">
        <v>1</v>
      </c>
    </row>
    <row r="834" spans="1:3" x14ac:dyDescent="0.25">
      <c r="A834" t="s">
        <v>11404</v>
      </c>
      <c r="B834" t="str">
        <f t="shared" si="12"/>
        <v>G:\GitProjects\AnimalLabel\CNTK\TransferLearning\DataSets\TNC-512\L-LJS17-E7D\L-LJS17-E7D-0006.JPG</v>
      </c>
      <c r="C834">
        <v>1</v>
      </c>
    </row>
    <row r="835" spans="1:3" x14ac:dyDescent="0.25">
      <c r="A835" t="s">
        <v>11405</v>
      </c>
      <c r="B835" t="str">
        <f t="shared" ref="B835:B898" si="13">CONCATENATE("G:\GitProjects\AnimalLabel\CNTK\TransferLearning\DataSets\TNC-512\", A835)</f>
        <v>G:\GitProjects\AnimalLabel\CNTK\TransferLearning\DataSets\TNC-512\L-LJS17-E7D\L-LJS17-E7D-0008.JPG</v>
      </c>
      <c r="C835">
        <v>2</v>
      </c>
    </row>
    <row r="836" spans="1:3" x14ac:dyDescent="0.25">
      <c r="A836" t="s">
        <v>11406</v>
      </c>
      <c r="B836" t="str">
        <f t="shared" si="13"/>
        <v>G:\GitProjects\AnimalLabel\CNTK\TransferLearning\DataSets\TNC-512\L-LJS17-E7D\L-LJS17-E7D-0009.JPG</v>
      </c>
      <c r="C836">
        <v>2</v>
      </c>
    </row>
    <row r="837" spans="1:3" x14ac:dyDescent="0.25">
      <c r="A837" t="s">
        <v>11407</v>
      </c>
      <c r="B837" t="str">
        <f t="shared" si="13"/>
        <v>G:\GitProjects\AnimalLabel\CNTK\TransferLearning\DataSets\TNC-512\L-LJS17-E7D\L-LJS17-E7D-0010.JPG</v>
      </c>
      <c r="C837">
        <v>2</v>
      </c>
    </row>
    <row r="838" spans="1:3" x14ac:dyDescent="0.25">
      <c r="A838" t="s">
        <v>11408</v>
      </c>
      <c r="B838" t="str">
        <f t="shared" si="13"/>
        <v>G:\GitProjects\AnimalLabel\CNTK\TransferLearning\DataSets\TNC-512\L-LJS17-E7D\L-LJS17-E7D-0012.JPG</v>
      </c>
      <c r="C838">
        <v>2</v>
      </c>
    </row>
    <row r="839" spans="1:3" x14ac:dyDescent="0.25">
      <c r="A839" t="s">
        <v>11409</v>
      </c>
      <c r="B839" t="str">
        <f t="shared" si="13"/>
        <v>G:\GitProjects\AnimalLabel\CNTK\TransferLearning\DataSets\TNC-512\L-LJS17-E7D\L-LJS17-E7D-0013.JPG</v>
      </c>
      <c r="C839">
        <v>2</v>
      </c>
    </row>
    <row r="840" spans="1:3" x14ac:dyDescent="0.25">
      <c r="A840" t="s">
        <v>11410</v>
      </c>
      <c r="B840" t="str">
        <f t="shared" si="13"/>
        <v>G:\GitProjects\AnimalLabel\CNTK\TransferLearning\DataSets\TNC-512\L-LJS17-E7D\L-LJS17-E7D-0014.JPG</v>
      </c>
      <c r="C840">
        <v>2</v>
      </c>
    </row>
    <row r="841" spans="1:3" x14ac:dyDescent="0.25">
      <c r="A841" t="s">
        <v>11411</v>
      </c>
      <c r="B841" t="str">
        <f t="shared" si="13"/>
        <v>G:\GitProjects\AnimalLabel\CNTK\TransferLearning\DataSets\TNC-512\L-LJS17-E7D\L-LJS17-E7D-0016.JPG</v>
      </c>
      <c r="C841">
        <v>2</v>
      </c>
    </row>
    <row r="842" spans="1:3" x14ac:dyDescent="0.25">
      <c r="A842" t="s">
        <v>11412</v>
      </c>
      <c r="B842" t="str">
        <f t="shared" si="13"/>
        <v>G:\GitProjects\AnimalLabel\CNTK\TransferLearning\DataSets\TNC-512\L-LJS17-E7D\L-LJS17-E7D-0017.JPG</v>
      </c>
      <c r="C842">
        <v>2</v>
      </c>
    </row>
    <row r="843" spans="1:3" x14ac:dyDescent="0.25">
      <c r="A843" t="s">
        <v>11413</v>
      </c>
      <c r="B843" t="str">
        <f t="shared" si="13"/>
        <v>G:\GitProjects\AnimalLabel\CNTK\TransferLearning\DataSets\TNC-512\L-LJS17-E7D\L-LJS17-E7D-0018.JPG</v>
      </c>
      <c r="C843">
        <v>2</v>
      </c>
    </row>
    <row r="844" spans="1:3" x14ac:dyDescent="0.25">
      <c r="A844" t="s">
        <v>11414</v>
      </c>
      <c r="B844" t="str">
        <f t="shared" si="13"/>
        <v>G:\GitProjects\AnimalLabel\CNTK\TransferLearning\DataSets\TNC-512\L-LJS17-E7D\L-LJS17-E7D-0020.JPG</v>
      </c>
      <c r="C844">
        <v>2</v>
      </c>
    </row>
    <row r="845" spans="1:3" x14ac:dyDescent="0.25">
      <c r="A845" t="s">
        <v>11415</v>
      </c>
      <c r="B845" t="str">
        <f t="shared" si="13"/>
        <v>G:\GitProjects\AnimalLabel\CNTK\TransferLearning\DataSets\TNC-512\L-LJS17-E7D\L-LJS17-E7D-0021.JPG</v>
      </c>
      <c r="C845">
        <v>2</v>
      </c>
    </row>
    <row r="846" spans="1:3" x14ac:dyDescent="0.25">
      <c r="A846" t="s">
        <v>11416</v>
      </c>
      <c r="B846" t="str">
        <f t="shared" si="13"/>
        <v>G:\GitProjects\AnimalLabel\CNTK\TransferLearning\DataSets\TNC-512\L-LJS17-E7D\L-LJS17-E7D-0022.JPG</v>
      </c>
      <c r="C846">
        <v>2</v>
      </c>
    </row>
    <row r="847" spans="1:3" x14ac:dyDescent="0.25">
      <c r="A847" t="s">
        <v>11417</v>
      </c>
      <c r="B847" t="str">
        <f t="shared" si="13"/>
        <v>G:\GitProjects\AnimalLabel\CNTK\TransferLearning\DataSets\TNC-512\L-LJS17-E7D\L-LJS17-E7D-0024.JPG</v>
      </c>
      <c r="C847">
        <v>2</v>
      </c>
    </row>
    <row r="848" spans="1:3" x14ac:dyDescent="0.25">
      <c r="A848" t="s">
        <v>11418</v>
      </c>
      <c r="B848" t="str">
        <f t="shared" si="13"/>
        <v>G:\GitProjects\AnimalLabel\CNTK\TransferLearning\DataSets\TNC-512\L-LJS17-E7D\L-LJS17-E7D-0025.JPG</v>
      </c>
      <c r="C848">
        <v>2</v>
      </c>
    </row>
    <row r="849" spans="1:3" x14ac:dyDescent="0.25">
      <c r="A849" t="s">
        <v>11419</v>
      </c>
      <c r="B849" t="str">
        <f t="shared" si="13"/>
        <v>G:\GitProjects\AnimalLabel\CNTK\TransferLearning\DataSets\TNC-512\L-LJS17-E7D\L-LJS17-E7D-0026.JPG</v>
      </c>
      <c r="C849">
        <v>2</v>
      </c>
    </row>
    <row r="850" spans="1:3" x14ac:dyDescent="0.25">
      <c r="A850" t="s">
        <v>11420</v>
      </c>
      <c r="B850" t="str">
        <f t="shared" si="13"/>
        <v>G:\GitProjects\AnimalLabel\CNTK\TransferLearning\DataSets\TNC-512\L-LJS17-E7D\L-LJS17-E7D-0028.JPG</v>
      </c>
      <c r="C850">
        <v>2</v>
      </c>
    </row>
    <row r="851" spans="1:3" x14ac:dyDescent="0.25">
      <c r="A851" t="s">
        <v>11421</v>
      </c>
      <c r="B851" t="str">
        <f t="shared" si="13"/>
        <v>G:\GitProjects\AnimalLabel\CNTK\TransferLearning\DataSets\TNC-512\L-LJS17-E7D\L-LJS17-E7D-0029.JPG</v>
      </c>
      <c r="C851">
        <v>2</v>
      </c>
    </row>
    <row r="852" spans="1:3" x14ac:dyDescent="0.25">
      <c r="A852" t="s">
        <v>11422</v>
      </c>
      <c r="B852" t="str">
        <f t="shared" si="13"/>
        <v>G:\GitProjects\AnimalLabel\CNTK\TransferLearning\DataSets\TNC-512\L-LJS17-E7D\L-LJS17-E7D-0030.JPG</v>
      </c>
      <c r="C852">
        <v>2</v>
      </c>
    </row>
    <row r="853" spans="1:3" x14ac:dyDescent="0.25">
      <c r="A853" t="s">
        <v>11423</v>
      </c>
      <c r="B853" t="str">
        <f t="shared" si="13"/>
        <v>G:\GitProjects\AnimalLabel\CNTK\TransferLearning\DataSets\TNC-512\L-LJS17-E7D\L-LJS17-E7D-0032.JPG</v>
      </c>
      <c r="C853">
        <v>2</v>
      </c>
    </row>
    <row r="854" spans="1:3" x14ac:dyDescent="0.25">
      <c r="A854" t="s">
        <v>11424</v>
      </c>
      <c r="B854" t="str">
        <f t="shared" si="13"/>
        <v>G:\GitProjects\AnimalLabel\CNTK\TransferLearning\DataSets\TNC-512\L-LJS17-E7D\L-LJS17-E7D-0033.JPG</v>
      </c>
      <c r="C854">
        <v>2</v>
      </c>
    </row>
    <row r="855" spans="1:3" x14ac:dyDescent="0.25">
      <c r="A855" t="s">
        <v>11425</v>
      </c>
      <c r="B855" t="str">
        <f t="shared" si="13"/>
        <v>G:\GitProjects\AnimalLabel\CNTK\TransferLearning\DataSets\TNC-512\L-LJS17-E7D\L-LJS17-E7D-0034.JPG</v>
      </c>
      <c r="C855">
        <v>2</v>
      </c>
    </row>
    <row r="856" spans="1:3" x14ac:dyDescent="0.25">
      <c r="A856" t="s">
        <v>11426</v>
      </c>
      <c r="B856" t="str">
        <f t="shared" si="13"/>
        <v>G:\GitProjects\AnimalLabel\CNTK\TransferLearning\DataSets\TNC-512\L-LJS17-E7D\L-LJS17-E7D-0036.JPG</v>
      </c>
      <c r="C856">
        <v>2</v>
      </c>
    </row>
    <row r="857" spans="1:3" x14ac:dyDescent="0.25">
      <c r="A857" t="s">
        <v>11427</v>
      </c>
      <c r="B857" t="str">
        <f t="shared" si="13"/>
        <v>G:\GitProjects\AnimalLabel\CNTK\TransferLearning\DataSets\TNC-512\L-LJS17-E7D\L-LJS17-E7D-0037.JPG</v>
      </c>
      <c r="C857">
        <v>2</v>
      </c>
    </row>
    <row r="858" spans="1:3" x14ac:dyDescent="0.25">
      <c r="A858" t="s">
        <v>11428</v>
      </c>
      <c r="B858" t="str">
        <f t="shared" si="13"/>
        <v>G:\GitProjects\AnimalLabel\CNTK\TransferLearning\DataSets\TNC-512\L-LJS17-E7D\L-LJS17-E7D-0038.JPG</v>
      </c>
      <c r="C858">
        <v>2</v>
      </c>
    </row>
    <row r="859" spans="1:3" x14ac:dyDescent="0.25">
      <c r="A859" t="s">
        <v>11429</v>
      </c>
      <c r="B859" t="str">
        <f t="shared" si="13"/>
        <v>G:\GitProjects\AnimalLabel\CNTK\TransferLearning\DataSets\TNC-512\L-LJS17-E7D\L-LJS17-E7D-0040.JPG</v>
      </c>
      <c r="C859">
        <v>2</v>
      </c>
    </row>
    <row r="860" spans="1:3" x14ac:dyDescent="0.25">
      <c r="A860" t="s">
        <v>11430</v>
      </c>
      <c r="B860" t="str">
        <f t="shared" si="13"/>
        <v>G:\GitProjects\AnimalLabel\CNTK\TransferLearning\DataSets\TNC-512\L-LJS17-E7D\L-LJS17-E7D-0041.JPG</v>
      </c>
      <c r="C860">
        <v>2</v>
      </c>
    </row>
    <row r="861" spans="1:3" x14ac:dyDescent="0.25">
      <c r="A861" t="s">
        <v>11431</v>
      </c>
      <c r="B861" t="str">
        <f t="shared" si="13"/>
        <v>G:\GitProjects\AnimalLabel\CNTK\TransferLearning\DataSets\TNC-512\L-LJS17-E7D\L-LJS17-E7D-0042.JPG</v>
      </c>
      <c r="C861">
        <v>2</v>
      </c>
    </row>
    <row r="862" spans="1:3" x14ac:dyDescent="0.25">
      <c r="A862" t="s">
        <v>11432</v>
      </c>
      <c r="B862" t="str">
        <f t="shared" si="13"/>
        <v>G:\GitProjects\AnimalLabel\CNTK\TransferLearning\DataSets\TNC-512\L-LJS17-E7D\L-LJS17-E7D-0044.JPG</v>
      </c>
      <c r="C862">
        <v>2</v>
      </c>
    </row>
    <row r="863" spans="1:3" x14ac:dyDescent="0.25">
      <c r="A863" t="s">
        <v>11433</v>
      </c>
      <c r="B863" t="str">
        <f t="shared" si="13"/>
        <v>G:\GitProjects\AnimalLabel\CNTK\TransferLearning\DataSets\TNC-512\L-LJS17-E7D\L-LJS17-E7D-0045.JPG</v>
      </c>
      <c r="C863">
        <v>2</v>
      </c>
    </row>
    <row r="864" spans="1:3" x14ac:dyDescent="0.25">
      <c r="A864" t="s">
        <v>11434</v>
      </c>
      <c r="B864" t="str">
        <f t="shared" si="13"/>
        <v>G:\GitProjects\AnimalLabel\CNTK\TransferLearning\DataSets\TNC-512\L-LJS17-E7D\L-LJS17-E7D-0046.JPG</v>
      </c>
      <c r="C864">
        <v>2</v>
      </c>
    </row>
    <row r="865" spans="1:3" x14ac:dyDescent="0.25">
      <c r="A865" t="s">
        <v>11435</v>
      </c>
      <c r="B865" t="str">
        <f t="shared" si="13"/>
        <v>G:\GitProjects\AnimalLabel\CNTK\TransferLearning\DataSets\TNC-512\L-LJS17-E7D\L-LJS17-E7D-0048.JPG</v>
      </c>
      <c r="C865">
        <v>2</v>
      </c>
    </row>
    <row r="866" spans="1:3" x14ac:dyDescent="0.25">
      <c r="A866" t="s">
        <v>11436</v>
      </c>
      <c r="B866" t="str">
        <f t="shared" si="13"/>
        <v>G:\GitProjects\AnimalLabel\CNTK\TransferLearning\DataSets\TNC-512\L-LJS17-E7D\L-LJS17-E7D-0049.JPG</v>
      </c>
      <c r="C866">
        <v>2</v>
      </c>
    </row>
    <row r="867" spans="1:3" x14ac:dyDescent="0.25">
      <c r="A867" t="s">
        <v>11437</v>
      </c>
      <c r="B867" t="str">
        <f t="shared" si="13"/>
        <v>G:\GitProjects\AnimalLabel\CNTK\TransferLearning\DataSets\TNC-512\L-LJS17-E7D\L-LJS17-E7D-0050.JPG</v>
      </c>
      <c r="C867">
        <v>2</v>
      </c>
    </row>
    <row r="868" spans="1:3" x14ac:dyDescent="0.25">
      <c r="A868" t="s">
        <v>11438</v>
      </c>
      <c r="B868" t="str">
        <f t="shared" si="13"/>
        <v>G:\GitProjects\AnimalLabel\CNTK\TransferLearning\DataSets\TNC-512\L-LJS17-E7D\L-LJS17-E7D-0052.JPG</v>
      </c>
      <c r="C868">
        <v>2</v>
      </c>
    </row>
    <row r="869" spans="1:3" x14ac:dyDescent="0.25">
      <c r="A869" t="s">
        <v>11439</v>
      </c>
      <c r="B869" t="str">
        <f t="shared" si="13"/>
        <v>G:\GitProjects\AnimalLabel\CNTK\TransferLearning\DataSets\TNC-512\L-LJS17-E7D\L-LJS17-E7D-0053.JPG</v>
      </c>
      <c r="C869">
        <v>2</v>
      </c>
    </row>
    <row r="870" spans="1:3" x14ac:dyDescent="0.25">
      <c r="A870" t="s">
        <v>11440</v>
      </c>
      <c r="B870" t="str">
        <f t="shared" si="13"/>
        <v>G:\GitProjects\AnimalLabel\CNTK\TransferLearning\DataSets\TNC-512\L-LJS17-E7D\L-LJS17-E7D-0054.JPG</v>
      </c>
      <c r="C870">
        <v>2</v>
      </c>
    </row>
    <row r="871" spans="1:3" x14ac:dyDescent="0.25">
      <c r="A871" t="s">
        <v>11441</v>
      </c>
      <c r="B871" t="str">
        <f t="shared" si="13"/>
        <v>G:\GitProjects\AnimalLabel\CNTK\TransferLearning\DataSets\TNC-512\L-LJS17-E7D\L-LJS17-E7D-0056.JPG</v>
      </c>
      <c r="C871">
        <v>2</v>
      </c>
    </row>
    <row r="872" spans="1:3" x14ac:dyDescent="0.25">
      <c r="A872" t="s">
        <v>11442</v>
      </c>
      <c r="B872" t="str">
        <f t="shared" si="13"/>
        <v>G:\GitProjects\AnimalLabel\CNTK\TransferLearning\DataSets\TNC-512\L-LJS17-E7D\L-LJS17-E7D-0057.JPG</v>
      </c>
      <c r="C872">
        <v>2</v>
      </c>
    </row>
    <row r="873" spans="1:3" x14ac:dyDescent="0.25">
      <c r="A873" t="s">
        <v>11443</v>
      </c>
      <c r="B873" t="str">
        <f t="shared" si="13"/>
        <v>G:\GitProjects\AnimalLabel\CNTK\TransferLearning\DataSets\TNC-512\L-LJS17-E7D\L-LJS17-E7D-0058.JPG</v>
      </c>
      <c r="C873">
        <v>2</v>
      </c>
    </row>
    <row r="874" spans="1:3" x14ac:dyDescent="0.25">
      <c r="A874" t="s">
        <v>11444</v>
      </c>
      <c r="B874" t="str">
        <f t="shared" si="13"/>
        <v>G:\GitProjects\AnimalLabel\CNTK\TransferLearning\DataSets\TNC-512\L-LJS17-E7D\L-LJS17-E7D-0060.JPG</v>
      </c>
      <c r="C874">
        <v>2</v>
      </c>
    </row>
    <row r="875" spans="1:3" x14ac:dyDescent="0.25">
      <c r="A875" t="s">
        <v>11445</v>
      </c>
      <c r="B875" t="str">
        <f t="shared" si="13"/>
        <v>G:\GitProjects\AnimalLabel\CNTK\TransferLearning\DataSets\TNC-512\L-LJS17-E7D\L-LJS17-E7D-0061.JPG</v>
      </c>
      <c r="C875">
        <v>2</v>
      </c>
    </row>
    <row r="876" spans="1:3" x14ac:dyDescent="0.25">
      <c r="A876" t="s">
        <v>11446</v>
      </c>
      <c r="B876" t="str">
        <f t="shared" si="13"/>
        <v>G:\GitProjects\AnimalLabel\CNTK\TransferLearning\DataSets\TNC-512\L-LJS17-E7D\L-LJS17-E7D-0062.JPG</v>
      </c>
      <c r="C876">
        <v>2</v>
      </c>
    </row>
    <row r="877" spans="1:3" x14ac:dyDescent="0.25">
      <c r="A877" t="s">
        <v>11447</v>
      </c>
      <c r="B877" t="str">
        <f t="shared" si="13"/>
        <v>G:\GitProjects\AnimalLabel\CNTK\TransferLearning\DataSets\TNC-512\L-LJS17-E7D\L-LJS17-E7D-0064.JPG</v>
      </c>
      <c r="C877">
        <v>2</v>
      </c>
    </row>
    <row r="878" spans="1:3" x14ac:dyDescent="0.25">
      <c r="A878" t="s">
        <v>11448</v>
      </c>
      <c r="B878" t="str">
        <f t="shared" si="13"/>
        <v>G:\GitProjects\AnimalLabel\CNTK\TransferLearning\DataSets\TNC-512\L-LJS17-E7D\L-LJS17-E7D-0065.JPG</v>
      </c>
      <c r="C878">
        <v>2</v>
      </c>
    </row>
    <row r="879" spans="1:3" x14ac:dyDescent="0.25">
      <c r="A879" t="s">
        <v>11449</v>
      </c>
      <c r="B879" t="str">
        <f t="shared" si="13"/>
        <v>G:\GitProjects\AnimalLabel\CNTK\TransferLearning\DataSets\TNC-512\L-LJS17-E7D\L-LJS17-E7D-0066.JPG</v>
      </c>
      <c r="C879">
        <v>2</v>
      </c>
    </row>
    <row r="880" spans="1:3" x14ac:dyDescent="0.25">
      <c r="A880" t="s">
        <v>11450</v>
      </c>
      <c r="B880" t="str">
        <f t="shared" si="13"/>
        <v>G:\GitProjects\AnimalLabel\CNTK\TransferLearning\DataSets\TNC-512\L-LJS17-E7D\L-LJS17-E7D-0068.JPG</v>
      </c>
      <c r="C880">
        <v>2</v>
      </c>
    </row>
    <row r="881" spans="1:3" x14ac:dyDescent="0.25">
      <c r="A881" t="s">
        <v>11451</v>
      </c>
      <c r="B881" t="str">
        <f t="shared" si="13"/>
        <v>G:\GitProjects\AnimalLabel\CNTK\TransferLearning\DataSets\TNC-512\L-LJS17-E7D\L-LJS17-E7D-0069.JPG</v>
      </c>
      <c r="C881">
        <v>2</v>
      </c>
    </row>
    <row r="882" spans="1:3" x14ac:dyDescent="0.25">
      <c r="A882" t="s">
        <v>11452</v>
      </c>
      <c r="B882" t="str">
        <f t="shared" si="13"/>
        <v>G:\GitProjects\AnimalLabel\CNTK\TransferLearning\DataSets\TNC-512\L-LJS17-E7D\L-LJS17-E7D-0070.JPG</v>
      </c>
      <c r="C882">
        <v>2</v>
      </c>
    </row>
    <row r="883" spans="1:3" x14ac:dyDescent="0.25">
      <c r="A883" t="s">
        <v>11453</v>
      </c>
      <c r="B883" t="str">
        <f t="shared" si="13"/>
        <v>G:\GitProjects\AnimalLabel\CNTK\TransferLearning\DataSets\TNC-512\L-LJS17-E7D\L-LJS17-E7D-0072.JPG</v>
      </c>
      <c r="C883">
        <v>2</v>
      </c>
    </row>
    <row r="884" spans="1:3" x14ac:dyDescent="0.25">
      <c r="A884" t="s">
        <v>11454</v>
      </c>
      <c r="B884" t="str">
        <f t="shared" si="13"/>
        <v>G:\GitProjects\AnimalLabel\CNTK\TransferLearning\DataSets\TNC-512\L-LJS17-E7D\L-LJS17-E7D-0073.JPG</v>
      </c>
      <c r="C884">
        <v>1</v>
      </c>
    </row>
    <row r="885" spans="1:3" x14ac:dyDescent="0.25">
      <c r="A885" t="s">
        <v>11455</v>
      </c>
      <c r="B885" t="str">
        <f t="shared" si="13"/>
        <v>G:\GitProjects\AnimalLabel\CNTK\TransferLearning\DataSets\TNC-512\L-LJS17-E7D\L-LJS17-E7D-0074.JPG</v>
      </c>
      <c r="C885">
        <v>1</v>
      </c>
    </row>
    <row r="886" spans="1:3" x14ac:dyDescent="0.25">
      <c r="A886" t="s">
        <v>11456</v>
      </c>
      <c r="B886" t="str">
        <f t="shared" si="13"/>
        <v>G:\GitProjects\AnimalLabel\CNTK\TransferLearning\DataSets\TNC-512\L-LJS17-E7D\L-LJS17-E7D-0075.JPG</v>
      </c>
      <c r="C886">
        <v>2</v>
      </c>
    </row>
    <row r="887" spans="1:3" x14ac:dyDescent="0.25">
      <c r="A887" t="s">
        <v>11457</v>
      </c>
      <c r="B887" t="str">
        <f t="shared" si="13"/>
        <v>G:\GitProjects\AnimalLabel\CNTK\TransferLearning\DataSets\TNC-512\L-LJS17-E7D\L-LJS17-E7D-0076.JPG</v>
      </c>
      <c r="C887">
        <v>2</v>
      </c>
    </row>
    <row r="888" spans="1:3" x14ac:dyDescent="0.25">
      <c r="A888" t="s">
        <v>11458</v>
      </c>
      <c r="B888" t="str">
        <f t="shared" si="13"/>
        <v>G:\GitProjects\AnimalLabel\CNTK\TransferLearning\DataSets\TNC-512\L-LJS17-E7D\L-LJS17-E7D-0077.JPG</v>
      </c>
      <c r="C888">
        <v>2</v>
      </c>
    </row>
    <row r="889" spans="1:3" x14ac:dyDescent="0.25">
      <c r="A889" t="s">
        <v>11459</v>
      </c>
      <c r="B889" t="str">
        <f t="shared" si="13"/>
        <v>G:\GitProjects\AnimalLabel\CNTK\TransferLearning\DataSets\TNC-512\L-LJS17-E7D\L-LJS17-E7D-0078.JPG</v>
      </c>
      <c r="C889">
        <v>2</v>
      </c>
    </row>
    <row r="890" spans="1:3" x14ac:dyDescent="0.25">
      <c r="A890" t="s">
        <v>11460</v>
      </c>
      <c r="B890" t="str">
        <f t="shared" si="13"/>
        <v>G:\GitProjects\AnimalLabel\CNTK\TransferLearning\DataSets\TNC-512\L-LJS17-E7D\L-LJS17-E7D-0080.JPG</v>
      </c>
      <c r="C890">
        <v>2</v>
      </c>
    </row>
    <row r="891" spans="1:3" x14ac:dyDescent="0.25">
      <c r="A891" t="s">
        <v>11461</v>
      </c>
      <c r="B891" t="str">
        <f t="shared" si="13"/>
        <v>G:\GitProjects\AnimalLabel\CNTK\TransferLearning\DataSets\TNC-512\L-LJS17-E7D\L-LJS17-E7D-0081.JPG</v>
      </c>
      <c r="C891">
        <v>2</v>
      </c>
    </row>
    <row r="892" spans="1:3" x14ac:dyDescent="0.25">
      <c r="A892" t="s">
        <v>11462</v>
      </c>
      <c r="B892" t="str">
        <f t="shared" si="13"/>
        <v>G:\GitProjects\AnimalLabel\CNTK\TransferLearning\DataSets\TNC-512\L-LJS17-E8A\L-LJS17-E8A-0001.JPG</v>
      </c>
      <c r="C892">
        <v>2</v>
      </c>
    </row>
    <row r="893" spans="1:3" x14ac:dyDescent="0.25">
      <c r="A893" t="s">
        <v>11463</v>
      </c>
      <c r="B893" t="str">
        <f t="shared" si="13"/>
        <v>G:\GitProjects\AnimalLabel\CNTK\TransferLearning\DataSets\TNC-512\L-LJS17-E8A\L-LJS17-E8A-0002.JPG</v>
      </c>
      <c r="C893">
        <v>2</v>
      </c>
    </row>
    <row r="894" spans="1:3" x14ac:dyDescent="0.25">
      <c r="A894" t="s">
        <v>11464</v>
      </c>
      <c r="B894" t="str">
        <f t="shared" si="13"/>
        <v>G:\GitProjects\AnimalLabel\CNTK\TransferLearning\DataSets\TNC-512\L-LJS17-E8A\L-LJS17-E8A-0003.JPG</v>
      </c>
      <c r="C894">
        <v>2</v>
      </c>
    </row>
    <row r="895" spans="1:3" x14ac:dyDescent="0.25">
      <c r="A895" t="s">
        <v>11465</v>
      </c>
      <c r="B895" t="str">
        <f t="shared" si="13"/>
        <v>G:\GitProjects\AnimalLabel\CNTK\TransferLearning\DataSets\TNC-512\L-LJS17-E8A\L-LJS17-E8A-0004.JPG</v>
      </c>
      <c r="C895">
        <v>2</v>
      </c>
    </row>
    <row r="896" spans="1:3" x14ac:dyDescent="0.25">
      <c r="A896" t="s">
        <v>11466</v>
      </c>
      <c r="B896" t="str">
        <f t="shared" si="13"/>
        <v>G:\GitProjects\AnimalLabel\CNTK\TransferLearning\DataSets\TNC-512\L-LJS17-E8A\L-LJS17-E8A-0005.JPG</v>
      </c>
      <c r="C896">
        <v>2</v>
      </c>
    </row>
    <row r="897" spans="1:3" x14ac:dyDescent="0.25">
      <c r="A897" t="s">
        <v>11467</v>
      </c>
      <c r="B897" t="str">
        <f t="shared" si="13"/>
        <v>G:\GitProjects\AnimalLabel\CNTK\TransferLearning\DataSets\TNC-512\L-LJS17-E8A\L-LJS17-E8A-0006.JPG</v>
      </c>
      <c r="C897">
        <v>2</v>
      </c>
    </row>
    <row r="898" spans="1:3" x14ac:dyDescent="0.25">
      <c r="A898" t="s">
        <v>11468</v>
      </c>
      <c r="B898" t="str">
        <f t="shared" si="13"/>
        <v>G:\GitProjects\AnimalLabel\CNTK\TransferLearning\DataSets\TNC-512\L-LJS17-E8A\L-LJS17-E8A-0008.JPG</v>
      </c>
      <c r="C898">
        <v>2</v>
      </c>
    </row>
    <row r="899" spans="1:3" x14ac:dyDescent="0.25">
      <c r="A899" t="s">
        <v>11469</v>
      </c>
      <c r="B899" t="str">
        <f t="shared" ref="B899:B962" si="14">CONCATENATE("G:\GitProjects\AnimalLabel\CNTK\TransferLearning\DataSets\TNC-512\", A899)</f>
        <v>G:\GitProjects\AnimalLabel\CNTK\TransferLearning\DataSets\TNC-512\L-LJS17-E8A\L-LJS17-E8A-0009.JPG</v>
      </c>
      <c r="C899">
        <v>2</v>
      </c>
    </row>
    <row r="900" spans="1:3" x14ac:dyDescent="0.25">
      <c r="A900" t="s">
        <v>11470</v>
      </c>
      <c r="B900" t="str">
        <f t="shared" si="14"/>
        <v>G:\GitProjects\AnimalLabel\CNTK\TransferLearning\DataSets\TNC-512\L-LJS17-E8A\L-LJS17-E8A-0010.JPG</v>
      </c>
      <c r="C900">
        <v>2</v>
      </c>
    </row>
    <row r="901" spans="1:3" x14ac:dyDescent="0.25">
      <c r="A901" t="s">
        <v>11471</v>
      </c>
      <c r="B901" t="str">
        <f t="shared" si="14"/>
        <v>G:\GitProjects\AnimalLabel\CNTK\TransferLearning\DataSets\TNC-512\L-LJS17-E8A\L-LJS17-E8A-0012.JPG</v>
      </c>
      <c r="C901">
        <v>2</v>
      </c>
    </row>
    <row r="902" spans="1:3" x14ac:dyDescent="0.25">
      <c r="A902" t="s">
        <v>11472</v>
      </c>
      <c r="B902" t="str">
        <f t="shared" si="14"/>
        <v>G:\GitProjects\AnimalLabel\CNTK\TransferLearning\DataSets\TNC-512\L-LJS17-E8A\L-LJS17-E8A-0013.JPG</v>
      </c>
      <c r="C902">
        <v>2</v>
      </c>
    </row>
    <row r="903" spans="1:3" x14ac:dyDescent="0.25">
      <c r="A903" t="s">
        <v>11473</v>
      </c>
      <c r="B903" t="str">
        <f t="shared" si="14"/>
        <v>G:\GitProjects\AnimalLabel\CNTK\TransferLearning\DataSets\TNC-512\L-LJS17-E8A\L-LJS17-E8A-0014.JPG</v>
      </c>
      <c r="C903">
        <v>2</v>
      </c>
    </row>
    <row r="904" spans="1:3" x14ac:dyDescent="0.25">
      <c r="A904" t="s">
        <v>11474</v>
      </c>
      <c r="B904" t="str">
        <f t="shared" si="14"/>
        <v>G:\GitProjects\AnimalLabel\CNTK\TransferLearning\DataSets\TNC-512\L-LJS17-E8A\L-LJS17-E8A-0016.JPG</v>
      </c>
      <c r="C904">
        <v>2</v>
      </c>
    </row>
    <row r="905" spans="1:3" x14ac:dyDescent="0.25">
      <c r="A905" t="s">
        <v>11475</v>
      </c>
      <c r="B905" t="str">
        <f t="shared" si="14"/>
        <v>G:\GitProjects\AnimalLabel\CNTK\TransferLearning\DataSets\TNC-512\L-LJS17-E8A\L-LJS17-E8A-0017.JPG</v>
      </c>
      <c r="C905">
        <v>2</v>
      </c>
    </row>
    <row r="906" spans="1:3" x14ac:dyDescent="0.25">
      <c r="A906" t="s">
        <v>11476</v>
      </c>
      <c r="B906" t="str">
        <f t="shared" si="14"/>
        <v>G:\GitProjects\AnimalLabel\CNTK\TransferLearning\DataSets\TNC-512\L-LJS17-E8A\L-LJS17-E8A-0018.JPG</v>
      </c>
      <c r="C906">
        <v>2</v>
      </c>
    </row>
    <row r="907" spans="1:3" x14ac:dyDescent="0.25">
      <c r="A907" t="s">
        <v>11477</v>
      </c>
      <c r="B907" t="str">
        <f t="shared" si="14"/>
        <v>G:\GitProjects\AnimalLabel\CNTK\TransferLearning\DataSets\TNC-512\L-LJS17-E8A\L-LJS17-E8A-0020.JPG</v>
      </c>
      <c r="C907">
        <v>2</v>
      </c>
    </row>
    <row r="908" spans="1:3" x14ac:dyDescent="0.25">
      <c r="A908" t="s">
        <v>11478</v>
      </c>
      <c r="B908" t="str">
        <f t="shared" si="14"/>
        <v>G:\GitProjects\AnimalLabel\CNTK\TransferLearning\DataSets\TNC-512\L-LJS17-E8A\L-LJS17-E8A-0021.JPG</v>
      </c>
      <c r="C908">
        <v>2</v>
      </c>
    </row>
    <row r="909" spans="1:3" x14ac:dyDescent="0.25">
      <c r="A909" t="s">
        <v>11479</v>
      </c>
      <c r="B909" t="str">
        <f t="shared" si="14"/>
        <v>G:\GitProjects\AnimalLabel\CNTK\TransferLearning\DataSets\TNC-512\L-LJS17-E8A\L-LJS17-E8A-0022.JPG</v>
      </c>
      <c r="C909">
        <v>2</v>
      </c>
    </row>
    <row r="910" spans="1:3" x14ac:dyDescent="0.25">
      <c r="A910" t="s">
        <v>11480</v>
      </c>
      <c r="B910" t="str">
        <f t="shared" si="14"/>
        <v>G:\GitProjects\AnimalLabel\CNTK\TransferLearning\DataSets\TNC-512\L-LJS17-E8A\L-LJS17-E8A-0024.JPG</v>
      </c>
      <c r="C910">
        <v>2</v>
      </c>
    </row>
    <row r="911" spans="1:3" x14ac:dyDescent="0.25">
      <c r="A911" t="s">
        <v>11481</v>
      </c>
      <c r="B911" t="str">
        <f t="shared" si="14"/>
        <v>G:\GitProjects\AnimalLabel\CNTK\TransferLearning\DataSets\TNC-512\L-LJS17-E8A\L-LJS17-E8A-0025.JPG</v>
      </c>
      <c r="C911">
        <v>2</v>
      </c>
    </row>
    <row r="912" spans="1:3" x14ac:dyDescent="0.25">
      <c r="A912" t="s">
        <v>11482</v>
      </c>
      <c r="B912" t="str">
        <f t="shared" si="14"/>
        <v>G:\GitProjects\AnimalLabel\CNTK\TransferLearning\DataSets\TNC-512\L-LJS17-E8A\L-LJS17-E8A-0026.JPG</v>
      </c>
      <c r="C912">
        <v>2</v>
      </c>
    </row>
    <row r="913" spans="1:3" x14ac:dyDescent="0.25">
      <c r="A913" t="s">
        <v>11483</v>
      </c>
      <c r="B913" t="str">
        <f t="shared" si="14"/>
        <v>G:\GitProjects\AnimalLabel\CNTK\TransferLearning\DataSets\TNC-512\L-LJS17-E8A\L-LJS17-E8A-0028.JPG</v>
      </c>
      <c r="C913">
        <v>2</v>
      </c>
    </row>
    <row r="914" spans="1:3" x14ac:dyDescent="0.25">
      <c r="A914" t="s">
        <v>11484</v>
      </c>
      <c r="B914" t="str">
        <f t="shared" si="14"/>
        <v>G:\GitProjects\AnimalLabel\CNTK\TransferLearning\DataSets\TNC-512\L-LJS17-E8A\L-LJS17-E8A-0029.JPG</v>
      </c>
      <c r="C914">
        <v>2</v>
      </c>
    </row>
    <row r="915" spans="1:3" x14ac:dyDescent="0.25">
      <c r="A915" t="s">
        <v>11485</v>
      </c>
      <c r="B915" t="str">
        <f t="shared" si="14"/>
        <v>G:\GitProjects\AnimalLabel\CNTK\TransferLearning\DataSets\TNC-512\L-LJS17-E8A\L-LJS17-E8A-0030.JPG</v>
      </c>
      <c r="C915">
        <v>2</v>
      </c>
    </row>
    <row r="916" spans="1:3" x14ac:dyDescent="0.25">
      <c r="A916" t="s">
        <v>11486</v>
      </c>
      <c r="B916" t="str">
        <f t="shared" si="14"/>
        <v>G:\GitProjects\AnimalLabel\CNTK\TransferLearning\DataSets\TNC-512\L-LJS17-E8A\L-LJS17-E8A-0032.JPG</v>
      </c>
      <c r="C916">
        <v>2</v>
      </c>
    </row>
    <row r="917" spans="1:3" x14ac:dyDescent="0.25">
      <c r="A917" t="s">
        <v>11487</v>
      </c>
      <c r="B917" t="str">
        <f t="shared" si="14"/>
        <v>G:\GitProjects\AnimalLabel\CNTK\TransferLearning\DataSets\TNC-512\L-LJS17-E8A\L-LJS17-E8A-0033.JPG</v>
      </c>
      <c r="C917">
        <v>2</v>
      </c>
    </row>
    <row r="918" spans="1:3" x14ac:dyDescent="0.25">
      <c r="A918" t="s">
        <v>11488</v>
      </c>
      <c r="B918" t="str">
        <f t="shared" si="14"/>
        <v>G:\GitProjects\AnimalLabel\CNTK\TransferLearning\DataSets\TNC-512\L-LJS17-E8A\L-LJS17-E8A-0034.JPG</v>
      </c>
      <c r="C918">
        <v>2</v>
      </c>
    </row>
    <row r="919" spans="1:3" x14ac:dyDescent="0.25">
      <c r="A919" t="s">
        <v>11489</v>
      </c>
      <c r="B919" t="str">
        <f t="shared" si="14"/>
        <v>G:\GitProjects\AnimalLabel\CNTK\TransferLearning\DataSets\TNC-512\L-LJS17-E8A\L-LJS17-E8A-0036.JPG</v>
      </c>
      <c r="C919">
        <v>2</v>
      </c>
    </row>
    <row r="920" spans="1:3" x14ac:dyDescent="0.25">
      <c r="A920" t="s">
        <v>11490</v>
      </c>
      <c r="B920" t="str">
        <f t="shared" si="14"/>
        <v>G:\GitProjects\AnimalLabel\CNTK\TransferLearning\DataSets\TNC-512\L-LJS17-E8A\L-LJS17-E8A-0037.JPG</v>
      </c>
      <c r="C920">
        <v>2</v>
      </c>
    </row>
    <row r="921" spans="1:3" x14ac:dyDescent="0.25">
      <c r="A921" t="s">
        <v>11491</v>
      </c>
      <c r="B921" t="str">
        <f t="shared" si="14"/>
        <v>G:\GitProjects\AnimalLabel\CNTK\TransferLearning\DataSets\TNC-512\L-LJS17-E8A\L-LJS17-E8A-0038.JPG</v>
      </c>
      <c r="C921">
        <v>2</v>
      </c>
    </row>
    <row r="922" spans="1:3" x14ac:dyDescent="0.25">
      <c r="A922" t="s">
        <v>11492</v>
      </c>
      <c r="B922" t="str">
        <f t="shared" si="14"/>
        <v>G:\GitProjects\AnimalLabel\CNTK\TransferLearning\DataSets\TNC-512\L-LJS17-E8A\L-LJS17-E8A-0040.JPG</v>
      </c>
      <c r="C922">
        <v>1</v>
      </c>
    </row>
    <row r="923" spans="1:3" x14ac:dyDescent="0.25">
      <c r="A923" t="s">
        <v>11493</v>
      </c>
      <c r="B923" t="str">
        <f t="shared" si="14"/>
        <v>G:\GitProjects\AnimalLabel\CNTK\TransferLearning\DataSets\TNC-512\L-LJS17-E8A\L-LJS17-E8A-0041.JPG</v>
      </c>
      <c r="C923">
        <v>1</v>
      </c>
    </row>
    <row r="924" spans="1:3" x14ac:dyDescent="0.25">
      <c r="A924" t="s">
        <v>11494</v>
      </c>
      <c r="B924" t="str">
        <f t="shared" si="14"/>
        <v>G:\GitProjects\AnimalLabel\CNTK\TransferLearning\DataSets\TNC-512\L-LJS17-E8A\L-LJS17-E8A-0042.JPG</v>
      </c>
      <c r="C924">
        <v>1</v>
      </c>
    </row>
    <row r="925" spans="1:3" x14ac:dyDescent="0.25">
      <c r="A925" t="s">
        <v>11495</v>
      </c>
      <c r="B925" t="str">
        <f t="shared" si="14"/>
        <v>G:\GitProjects\AnimalLabel\CNTK\TransferLearning\DataSets\TNC-512\L-LJS17-E8A\L-LJS17-E8A-0044.JPG</v>
      </c>
      <c r="C925">
        <v>2</v>
      </c>
    </row>
    <row r="926" spans="1:3" x14ac:dyDescent="0.25">
      <c r="A926" t="s">
        <v>11496</v>
      </c>
      <c r="B926" t="str">
        <f t="shared" si="14"/>
        <v>G:\GitProjects\AnimalLabel\CNTK\TransferLearning\DataSets\TNC-512\L-LJS17-E8A\L-LJS17-E8A-0045.JPG</v>
      </c>
      <c r="C926">
        <v>2</v>
      </c>
    </row>
    <row r="927" spans="1:3" x14ac:dyDescent="0.25">
      <c r="A927" t="s">
        <v>11497</v>
      </c>
      <c r="B927" t="str">
        <f t="shared" si="14"/>
        <v>G:\GitProjects\AnimalLabel\CNTK\TransferLearning\DataSets\TNC-512\L-LJS17-E8A\L-LJS17-E8A-0046.JPG</v>
      </c>
      <c r="C927">
        <v>2</v>
      </c>
    </row>
    <row r="928" spans="1:3" x14ac:dyDescent="0.25">
      <c r="A928" t="s">
        <v>11498</v>
      </c>
      <c r="B928" t="str">
        <f t="shared" si="14"/>
        <v>G:\GitProjects\AnimalLabel\CNTK\TransferLearning\DataSets\TNC-512\L-LJS17-E8A\L-LJS17-E8A-0048.JPG</v>
      </c>
      <c r="C928">
        <v>1</v>
      </c>
    </row>
    <row r="929" spans="1:3" x14ac:dyDescent="0.25">
      <c r="A929" t="s">
        <v>11499</v>
      </c>
      <c r="B929" t="str">
        <f t="shared" si="14"/>
        <v>G:\GitProjects\AnimalLabel\CNTK\TransferLearning\DataSets\TNC-512\L-LJS17-E8A\L-LJS17-E8A-0049.JPG</v>
      </c>
      <c r="C929">
        <v>1</v>
      </c>
    </row>
    <row r="930" spans="1:3" x14ac:dyDescent="0.25">
      <c r="A930" t="s">
        <v>11500</v>
      </c>
      <c r="B930" t="str">
        <f t="shared" si="14"/>
        <v>G:\GitProjects\AnimalLabel\CNTK\TransferLearning\DataSets\TNC-512\L-LJS17-E8A\L-LJS17-E8A-0050.JPG</v>
      </c>
      <c r="C930">
        <v>2</v>
      </c>
    </row>
    <row r="931" spans="1:3" x14ac:dyDescent="0.25">
      <c r="A931" t="s">
        <v>11501</v>
      </c>
      <c r="B931" t="str">
        <f t="shared" si="14"/>
        <v>G:\GitProjects\AnimalLabel\CNTK\TransferLearning\DataSets\TNC-512\L-LJS17-E8A\L-LJS17-E8A-0051.JPG</v>
      </c>
      <c r="C931">
        <v>2</v>
      </c>
    </row>
    <row r="932" spans="1:3" x14ac:dyDescent="0.25">
      <c r="A932" t="s">
        <v>11502</v>
      </c>
      <c r="B932" t="str">
        <f t="shared" si="14"/>
        <v>G:\GitProjects\AnimalLabel\CNTK\TransferLearning\DataSets\TNC-512\L-LJS17-E8A\L-LJS17-E8A-0052.JPG</v>
      </c>
      <c r="C932">
        <v>2</v>
      </c>
    </row>
    <row r="933" spans="1:3" x14ac:dyDescent="0.25">
      <c r="A933" t="s">
        <v>11503</v>
      </c>
      <c r="B933" t="str">
        <f t="shared" si="14"/>
        <v>G:\GitProjects\AnimalLabel\CNTK\TransferLearning\DataSets\TNC-512\L-LJS17-E8C\L-LJS17-E8C-0001.JPG</v>
      </c>
      <c r="C933">
        <v>2</v>
      </c>
    </row>
    <row r="934" spans="1:3" x14ac:dyDescent="0.25">
      <c r="A934" t="s">
        <v>11504</v>
      </c>
      <c r="B934" t="str">
        <f t="shared" si="14"/>
        <v>G:\GitProjects\AnimalLabel\CNTK\TransferLearning\DataSets\TNC-512\L-LJS17-E8C\L-LJS17-E8C-0002.JPG</v>
      </c>
      <c r="C934">
        <v>1</v>
      </c>
    </row>
    <row r="935" spans="1:3" x14ac:dyDescent="0.25">
      <c r="A935" t="s">
        <v>11505</v>
      </c>
      <c r="B935" t="str">
        <f t="shared" si="14"/>
        <v>G:\GitProjects\AnimalLabel\CNTK\TransferLearning\DataSets\TNC-512\L-LJS17-E8C\L-LJS17-E8C-0003.JPG</v>
      </c>
      <c r="C935">
        <v>1</v>
      </c>
    </row>
    <row r="936" spans="1:3" x14ac:dyDescent="0.25">
      <c r="A936" t="s">
        <v>11506</v>
      </c>
      <c r="B936" t="str">
        <f t="shared" si="14"/>
        <v>G:\GitProjects\AnimalLabel\CNTK\TransferLearning\DataSets\TNC-512\L-LJS17-E8C\L-LJS17-E8C-0004.JPG</v>
      </c>
      <c r="C936">
        <v>1</v>
      </c>
    </row>
    <row r="937" spans="1:3" x14ac:dyDescent="0.25">
      <c r="A937" t="s">
        <v>11507</v>
      </c>
      <c r="B937" t="str">
        <f t="shared" si="14"/>
        <v>G:\GitProjects\AnimalLabel\CNTK\TransferLearning\DataSets\TNC-512\L-LJS17-E8C\L-LJS17-E8C-0006.JPG</v>
      </c>
      <c r="C937">
        <v>1</v>
      </c>
    </row>
    <row r="938" spans="1:3" x14ac:dyDescent="0.25">
      <c r="A938" t="s">
        <v>11508</v>
      </c>
      <c r="B938" t="str">
        <f t="shared" si="14"/>
        <v>G:\GitProjects\AnimalLabel\CNTK\TransferLearning\DataSets\TNC-512\L-LJS17-E8C\L-LJS17-E8C-0007.JPG</v>
      </c>
      <c r="C938">
        <v>1</v>
      </c>
    </row>
    <row r="939" spans="1:3" x14ac:dyDescent="0.25">
      <c r="A939" t="s">
        <v>11509</v>
      </c>
      <c r="B939" t="str">
        <f t="shared" si="14"/>
        <v>G:\GitProjects\AnimalLabel\CNTK\TransferLearning\DataSets\TNC-512\L-LJS17-E8C\L-LJS17-E8C-0008.JPG</v>
      </c>
      <c r="C939">
        <v>1</v>
      </c>
    </row>
    <row r="940" spans="1:3" x14ac:dyDescent="0.25">
      <c r="A940" t="s">
        <v>11510</v>
      </c>
      <c r="B940" t="str">
        <f t="shared" si="14"/>
        <v>G:\GitProjects\AnimalLabel\CNTK\TransferLearning\DataSets\TNC-512\L-LJS17-E8C\L-LJS17-E8C-0010.JPG</v>
      </c>
      <c r="C940">
        <v>1</v>
      </c>
    </row>
    <row r="941" spans="1:3" x14ac:dyDescent="0.25">
      <c r="A941" t="s">
        <v>11511</v>
      </c>
      <c r="B941" t="str">
        <f t="shared" si="14"/>
        <v>G:\GitProjects\AnimalLabel\CNTK\TransferLearning\DataSets\TNC-512\L-LJS17-E8C\L-LJS17-E8C-0011.JPG</v>
      </c>
      <c r="C941">
        <v>1</v>
      </c>
    </row>
    <row r="942" spans="1:3" x14ac:dyDescent="0.25">
      <c r="A942" t="s">
        <v>11512</v>
      </c>
      <c r="B942" t="str">
        <f t="shared" si="14"/>
        <v>G:\GitProjects\AnimalLabel\CNTK\TransferLearning\DataSets\TNC-512\L-LJS17-E8C\L-LJS17-E8C-0012.JPG</v>
      </c>
      <c r="C942">
        <v>1</v>
      </c>
    </row>
    <row r="943" spans="1:3" x14ac:dyDescent="0.25">
      <c r="A943" t="s">
        <v>11513</v>
      </c>
      <c r="B943" t="str">
        <f t="shared" si="14"/>
        <v>G:\GitProjects\AnimalLabel\CNTK\TransferLearning\DataSets\TNC-512\L-LJS17-E8C\L-LJS17-E8C-0014.JPG</v>
      </c>
      <c r="C943">
        <v>2</v>
      </c>
    </row>
    <row r="944" spans="1:3" x14ac:dyDescent="0.25">
      <c r="A944" t="s">
        <v>11514</v>
      </c>
      <c r="B944" t="str">
        <f t="shared" si="14"/>
        <v>G:\GitProjects\AnimalLabel\CNTK\TransferLearning\DataSets\TNC-512\L-LJS17-E8C\L-LJS17-E8C-0015.JPG</v>
      </c>
      <c r="C944">
        <v>2</v>
      </c>
    </row>
    <row r="945" spans="1:3" x14ac:dyDescent="0.25">
      <c r="A945" t="s">
        <v>11515</v>
      </c>
      <c r="B945" t="str">
        <f t="shared" si="14"/>
        <v>G:\GitProjects\AnimalLabel\CNTK\TransferLearning\DataSets\TNC-512\L-LJS17-E8C\L-LJS17-E8C-0016.JPG</v>
      </c>
      <c r="C945">
        <v>2</v>
      </c>
    </row>
    <row r="946" spans="1:3" x14ac:dyDescent="0.25">
      <c r="A946" t="s">
        <v>11516</v>
      </c>
      <c r="B946" t="str">
        <f t="shared" si="14"/>
        <v>G:\GitProjects\AnimalLabel\CNTK\TransferLearning\DataSets\TNC-512\L-LJS17-E8C\L-LJS17-E8C-0018.JPG</v>
      </c>
      <c r="C946">
        <v>1</v>
      </c>
    </row>
    <row r="947" spans="1:3" x14ac:dyDescent="0.25">
      <c r="A947" t="s">
        <v>11517</v>
      </c>
      <c r="B947" t="str">
        <f t="shared" si="14"/>
        <v>G:\GitProjects\AnimalLabel\CNTK\TransferLearning\DataSets\TNC-512\L-LJS17-E8C\L-LJS17-E8C-0019.JPG</v>
      </c>
      <c r="C947">
        <v>1</v>
      </c>
    </row>
    <row r="948" spans="1:3" x14ac:dyDescent="0.25">
      <c r="A948" t="s">
        <v>11518</v>
      </c>
      <c r="B948" t="str">
        <f t="shared" si="14"/>
        <v>G:\GitProjects\AnimalLabel\CNTK\TransferLearning\DataSets\TNC-512\L-LJS17-E8C\L-LJS17-E8C-0020.JPG</v>
      </c>
      <c r="C948">
        <v>1</v>
      </c>
    </row>
    <row r="949" spans="1:3" x14ac:dyDescent="0.25">
      <c r="A949" t="s">
        <v>11519</v>
      </c>
      <c r="B949" t="str">
        <f t="shared" si="14"/>
        <v>G:\GitProjects\AnimalLabel\CNTK\TransferLearning\DataSets\TNC-512\L-LJS17-E8C\L-LJS17-E8C-0022.JPG</v>
      </c>
      <c r="C949">
        <v>2</v>
      </c>
    </row>
    <row r="950" spans="1:3" x14ac:dyDescent="0.25">
      <c r="A950" t="s">
        <v>11520</v>
      </c>
      <c r="B950" t="str">
        <f t="shared" si="14"/>
        <v>G:\GitProjects\AnimalLabel\CNTK\TransferLearning\DataSets\TNC-512\L-LJS17-E8C\L-LJS17-E8C-0023.JPG</v>
      </c>
      <c r="C950">
        <v>2</v>
      </c>
    </row>
    <row r="951" spans="1:3" x14ac:dyDescent="0.25">
      <c r="A951" t="s">
        <v>11521</v>
      </c>
      <c r="B951" t="str">
        <f t="shared" si="14"/>
        <v>G:\GitProjects\AnimalLabel\CNTK\TransferLearning\DataSets\TNC-512\L-LJS17-E8C\L-LJS17-E8C-0024.JPG</v>
      </c>
      <c r="C951">
        <v>2</v>
      </c>
    </row>
    <row r="952" spans="1:3" x14ac:dyDescent="0.25">
      <c r="A952" t="s">
        <v>11522</v>
      </c>
      <c r="B952" t="str">
        <f t="shared" si="14"/>
        <v>G:\GitProjects\AnimalLabel\CNTK\TransferLearning\DataSets\TNC-512\L-LJS17-E8C\L-LJS17-E8C-0026.JPG</v>
      </c>
      <c r="C952">
        <v>1</v>
      </c>
    </row>
    <row r="953" spans="1:3" x14ac:dyDescent="0.25">
      <c r="A953" t="s">
        <v>11523</v>
      </c>
      <c r="B953" t="str">
        <f t="shared" si="14"/>
        <v>G:\GitProjects\AnimalLabel\CNTK\TransferLearning\DataSets\TNC-512\L-LJS17-E8C\L-LJS17-E8C-0027.JPG</v>
      </c>
      <c r="C953">
        <v>1</v>
      </c>
    </row>
    <row r="954" spans="1:3" x14ac:dyDescent="0.25">
      <c r="A954" t="s">
        <v>11524</v>
      </c>
      <c r="B954" t="str">
        <f t="shared" si="14"/>
        <v>G:\GitProjects\AnimalLabel\CNTK\TransferLearning\DataSets\TNC-512\L-LJS17-E8C\L-LJS17-E8C-0028.JPG</v>
      </c>
      <c r="C954">
        <v>1</v>
      </c>
    </row>
    <row r="955" spans="1:3" x14ac:dyDescent="0.25">
      <c r="A955" t="s">
        <v>11525</v>
      </c>
      <c r="B955" t="str">
        <f t="shared" si="14"/>
        <v>G:\GitProjects\AnimalLabel\CNTK\TransferLearning\DataSets\TNC-512\L-LJS17-E8C\L-LJS17-E8C-0030.JPG</v>
      </c>
      <c r="C955">
        <v>1</v>
      </c>
    </row>
    <row r="956" spans="1:3" x14ac:dyDescent="0.25">
      <c r="A956" t="s">
        <v>11526</v>
      </c>
      <c r="B956" t="str">
        <f t="shared" si="14"/>
        <v>G:\GitProjects\AnimalLabel\CNTK\TransferLearning\DataSets\TNC-512\L-LJS17-E8C\L-LJS17-E8C-0031.JPG</v>
      </c>
      <c r="C956">
        <v>1</v>
      </c>
    </row>
    <row r="957" spans="1:3" x14ac:dyDescent="0.25">
      <c r="A957" t="s">
        <v>11527</v>
      </c>
      <c r="B957" t="str">
        <f t="shared" si="14"/>
        <v>G:\GitProjects\AnimalLabel\CNTK\TransferLearning\DataSets\TNC-512\L-LJS17-E8C\L-LJS17-E8C-0032.JPG</v>
      </c>
      <c r="C957">
        <v>1</v>
      </c>
    </row>
    <row r="958" spans="1:3" x14ac:dyDescent="0.25">
      <c r="A958" t="s">
        <v>11528</v>
      </c>
      <c r="B958" t="str">
        <f t="shared" si="14"/>
        <v>G:\GitProjects\AnimalLabel\CNTK\TransferLearning\DataSets\TNC-512\L-LJS17-E8C\L-LJS17-E8C-0034.JPG</v>
      </c>
      <c r="C958">
        <v>1</v>
      </c>
    </row>
    <row r="959" spans="1:3" x14ac:dyDescent="0.25">
      <c r="A959" t="s">
        <v>11529</v>
      </c>
      <c r="B959" t="str">
        <f t="shared" si="14"/>
        <v>G:\GitProjects\AnimalLabel\CNTK\TransferLearning\DataSets\TNC-512\L-LJS17-E8C\L-LJS17-E8C-0035.JPG</v>
      </c>
      <c r="C959">
        <v>1</v>
      </c>
    </row>
    <row r="960" spans="1:3" x14ac:dyDescent="0.25">
      <c r="A960" t="s">
        <v>11530</v>
      </c>
      <c r="B960" t="str">
        <f t="shared" si="14"/>
        <v>G:\GitProjects\AnimalLabel\CNTK\TransferLearning\DataSets\TNC-512\L-LJS17-E8C\L-LJS17-E8C-0036.JPG</v>
      </c>
      <c r="C960">
        <v>1</v>
      </c>
    </row>
    <row r="961" spans="1:3" x14ac:dyDescent="0.25">
      <c r="A961" t="s">
        <v>11531</v>
      </c>
      <c r="B961" t="str">
        <f t="shared" si="14"/>
        <v>G:\GitProjects\AnimalLabel\CNTK\TransferLearning\DataSets\TNC-512\L-LJS17-E8C\L-LJS17-E8C-0038.JPG</v>
      </c>
      <c r="C961">
        <v>2</v>
      </c>
    </row>
    <row r="962" spans="1:3" x14ac:dyDescent="0.25">
      <c r="A962" t="s">
        <v>11532</v>
      </c>
      <c r="B962" t="str">
        <f t="shared" si="14"/>
        <v>G:\GitProjects\AnimalLabel\CNTK\TransferLearning\DataSets\TNC-512\L-LJS17-E8C\L-LJS17-E8C-0039.JPG</v>
      </c>
      <c r="C962">
        <v>2</v>
      </c>
    </row>
    <row r="963" spans="1:3" x14ac:dyDescent="0.25">
      <c r="A963" t="s">
        <v>11533</v>
      </c>
      <c r="B963" t="str">
        <f t="shared" ref="B963:B1026" si="15">CONCATENATE("G:\GitProjects\AnimalLabel\CNTK\TransferLearning\DataSets\TNC-512\", A963)</f>
        <v>G:\GitProjects\AnimalLabel\CNTK\TransferLearning\DataSets\TNC-512\L-LJS17-E8C\L-LJS17-E8C-0040.JPG</v>
      </c>
      <c r="C963">
        <v>2</v>
      </c>
    </row>
    <row r="964" spans="1:3" x14ac:dyDescent="0.25">
      <c r="A964" t="s">
        <v>11534</v>
      </c>
      <c r="B964" t="str">
        <f t="shared" si="15"/>
        <v>G:\GitProjects\AnimalLabel\CNTK\TransferLearning\DataSets\TNC-512\L-LJS17-E8C\L-LJS17-E8C-0042.JPG</v>
      </c>
      <c r="C964">
        <v>1</v>
      </c>
    </row>
    <row r="965" spans="1:3" x14ac:dyDescent="0.25">
      <c r="A965" t="s">
        <v>11535</v>
      </c>
      <c r="B965" t="str">
        <f t="shared" si="15"/>
        <v>G:\GitProjects\AnimalLabel\CNTK\TransferLearning\DataSets\TNC-512\L-LJS17-E8C\L-LJS17-E8C-0043.JPG</v>
      </c>
      <c r="C965">
        <v>1</v>
      </c>
    </row>
    <row r="966" spans="1:3" x14ac:dyDescent="0.25">
      <c r="A966" t="s">
        <v>11536</v>
      </c>
      <c r="B966" t="str">
        <f t="shared" si="15"/>
        <v>G:\GitProjects\AnimalLabel\CNTK\TransferLearning\DataSets\TNC-512\L-LJS17-E8C\L-LJS17-E8C-0044.JPG</v>
      </c>
      <c r="C966">
        <v>1</v>
      </c>
    </row>
    <row r="967" spans="1:3" x14ac:dyDescent="0.25">
      <c r="A967" t="s">
        <v>11537</v>
      </c>
      <c r="B967" t="str">
        <f t="shared" si="15"/>
        <v>G:\GitProjects\AnimalLabel\CNTK\TransferLearning\DataSets\TNC-512\L-LJS17-E8C\L-LJS17-E8C-0046.JPG</v>
      </c>
      <c r="C967">
        <v>2</v>
      </c>
    </row>
    <row r="968" spans="1:3" x14ac:dyDescent="0.25">
      <c r="A968" t="s">
        <v>11538</v>
      </c>
      <c r="B968" t="str">
        <f t="shared" si="15"/>
        <v>G:\GitProjects\AnimalLabel\CNTK\TransferLearning\DataSets\TNC-512\L-LJS17-E8C\L-LJS17-E8C-0047.JPG</v>
      </c>
      <c r="C968">
        <v>2</v>
      </c>
    </row>
    <row r="969" spans="1:3" x14ac:dyDescent="0.25">
      <c r="A969" t="s">
        <v>11539</v>
      </c>
      <c r="B969" t="str">
        <f t="shared" si="15"/>
        <v>G:\GitProjects\AnimalLabel\CNTK\TransferLearning\DataSets\TNC-512\L-LJS17-E8C\L-LJS17-E8C-0048.JPG</v>
      </c>
      <c r="C969">
        <v>2</v>
      </c>
    </row>
    <row r="970" spans="1:3" x14ac:dyDescent="0.25">
      <c r="A970" t="s">
        <v>11540</v>
      </c>
      <c r="B970" t="str">
        <f t="shared" si="15"/>
        <v>G:\GitProjects\AnimalLabel\CNTK\TransferLearning\DataSets\TNC-512\L-LJS17-E8C\L-LJS17-E8C-0050.JPG</v>
      </c>
      <c r="C970">
        <v>2</v>
      </c>
    </row>
    <row r="971" spans="1:3" x14ac:dyDescent="0.25">
      <c r="A971" t="s">
        <v>11541</v>
      </c>
      <c r="B971" t="str">
        <f t="shared" si="15"/>
        <v>G:\GitProjects\AnimalLabel\CNTK\TransferLearning\DataSets\TNC-512\L-LJS17-E8C\L-LJS17-E8C-0051.JPG</v>
      </c>
      <c r="C971">
        <v>2</v>
      </c>
    </row>
    <row r="972" spans="1:3" x14ac:dyDescent="0.25">
      <c r="A972" t="s">
        <v>11542</v>
      </c>
      <c r="B972" t="str">
        <f t="shared" si="15"/>
        <v>G:\GitProjects\AnimalLabel\CNTK\TransferLearning\DataSets\TNC-512\L-LJS17-E8C\L-LJS17-E8C-0052.JPG</v>
      </c>
      <c r="C972">
        <v>2</v>
      </c>
    </row>
    <row r="973" spans="1:3" x14ac:dyDescent="0.25">
      <c r="A973" t="s">
        <v>11543</v>
      </c>
      <c r="B973" t="str">
        <f t="shared" si="15"/>
        <v>G:\GitProjects\AnimalLabel\CNTK\TransferLearning\DataSets\TNC-512\L-LJS17-E8D\L-LJS17-E8D-0001.JPG</v>
      </c>
      <c r="C973">
        <v>2</v>
      </c>
    </row>
    <row r="974" spans="1:3" x14ac:dyDescent="0.25">
      <c r="A974" t="s">
        <v>11544</v>
      </c>
      <c r="B974" t="str">
        <f t="shared" si="15"/>
        <v>G:\GitProjects\AnimalLabel\CNTK\TransferLearning\DataSets\TNC-512\L-LJS17-E8D\L-LJS17-E8D-0002.JPG</v>
      </c>
      <c r="C974">
        <v>2</v>
      </c>
    </row>
    <row r="975" spans="1:3" x14ac:dyDescent="0.25">
      <c r="A975" t="s">
        <v>11545</v>
      </c>
      <c r="B975" t="str">
        <f t="shared" si="15"/>
        <v>G:\GitProjects\AnimalLabel\CNTK\TransferLearning\DataSets\TNC-512\L-LJS17-E8D\L-LJS17-E8D-0003.JPG</v>
      </c>
      <c r="C975">
        <v>2</v>
      </c>
    </row>
    <row r="976" spans="1:3" x14ac:dyDescent="0.25">
      <c r="A976" t="s">
        <v>11546</v>
      </c>
      <c r="B976" t="str">
        <f t="shared" si="15"/>
        <v>G:\GitProjects\AnimalLabel\CNTK\TransferLearning\DataSets\TNC-512\L-LJS17-E8D\L-LJS17-E8D-0004.JPG</v>
      </c>
      <c r="C976">
        <v>1</v>
      </c>
    </row>
    <row r="977" spans="1:3" x14ac:dyDescent="0.25">
      <c r="A977" t="s">
        <v>11547</v>
      </c>
      <c r="B977" t="str">
        <f t="shared" si="15"/>
        <v>G:\GitProjects\AnimalLabel\CNTK\TransferLearning\DataSets\TNC-512\L-LJS17-E8D\L-LJS17-E8D-0005.JPG</v>
      </c>
      <c r="C977">
        <v>1</v>
      </c>
    </row>
    <row r="978" spans="1:3" x14ac:dyDescent="0.25">
      <c r="A978" t="s">
        <v>11548</v>
      </c>
      <c r="B978" t="str">
        <f t="shared" si="15"/>
        <v>G:\GitProjects\AnimalLabel\CNTK\TransferLearning\DataSets\TNC-512\L-LJS17-E8D\L-LJS17-E8D-0006.JPG</v>
      </c>
      <c r="C978">
        <v>1</v>
      </c>
    </row>
    <row r="979" spans="1:3" x14ac:dyDescent="0.25">
      <c r="A979" t="s">
        <v>11549</v>
      </c>
      <c r="B979" t="str">
        <f t="shared" si="15"/>
        <v>G:\GitProjects\AnimalLabel\CNTK\TransferLearning\DataSets\TNC-512\L-LJS17-E8D\L-LJS17-E8D-0008.JPG</v>
      </c>
      <c r="C979">
        <v>2</v>
      </c>
    </row>
    <row r="980" spans="1:3" x14ac:dyDescent="0.25">
      <c r="A980" t="s">
        <v>11550</v>
      </c>
      <c r="B980" t="str">
        <f t="shared" si="15"/>
        <v>G:\GitProjects\AnimalLabel\CNTK\TransferLearning\DataSets\TNC-512\L-LJS17-E8D\L-LJS17-E8D-0009.JPG</v>
      </c>
      <c r="C980">
        <v>2</v>
      </c>
    </row>
    <row r="981" spans="1:3" x14ac:dyDescent="0.25">
      <c r="A981" t="s">
        <v>11551</v>
      </c>
      <c r="B981" t="str">
        <f t="shared" si="15"/>
        <v>G:\GitProjects\AnimalLabel\CNTK\TransferLearning\DataSets\TNC-512\L-LJS17-E8D\L-LJS17-E8D-0010.JPG</v>
      </c>
      <c r="C981">
        <v>2</v>
      </c>
    </row>
    <row r="982" spans="1:3" x14ac:dyDescent="0.25">
      <c r="A982" t="s">
        <v>11552</v>
      </c>
      <c r="B982" t="str">
        <f t="shared" si="15"/>
        <v>G:\GitProjects\AnimalLabel\CNTK\TransferLearning\DataSets\TNC-512\L-LJS17-E8D\L-LJS17-E8D-0012.JPG</v>
      </c>
      <c r="C982">
        <v>2</v>
      </c>
    </row>
    <row r="983" spans="1:3" x14ac:dyDescent="0.25">
      <c r="A983" t="s">
        <v>11553</v>
      </c>
      <c r="B983" t="str">
        <f t="shared" si="15"/>
        <v>G:\GitProjects\AnimalLabel\CNTK\TransferLearning\DataSets\TNC-512\L-LJS17-E8D\L-LJS17-E8D-0013.JPG</v>
      </c>
      <c r="C983">
        <v>1</v>
      </c>
    </row>
    <row r="984" spans="1:3" x14ac:dyDescent="0.25">
      <c r="A984" t="s">
        <v>11554</v>
      </c>
      <c r="B984" t="str">
        <f t="shared" si="15"/>
        <v>G:\GitProjects\AnimalLabel\CNTK\TransferLearning\DataSets\TNC-512\L-LJS17-E8D\L-LJS17-E8D-0014.JPG</v>
      </c>
      <c r="C984">
        <v>1</v>
      </c>
    </row>
    <row r="985" spans="1:3" x14ac:dyDescent="0.25">
      <c r="A985" t="s">
        <v>11555</v>
      </c>
      <c r="B985" t="str">
        <f t="shared" si="15"/>
        <v>G:\GitProjects\AnimalLabel\CNTK\TransferLearning\DataSets\TNC-512\L-LJS17-E8D\L-LJS17-E8D-0016.JPG</v>
      </c>
      <c r="C985">
        <v>2</v>
      </c>
    </row>
    <row r="986" spans="1:3" x14ac:dyDescent="0.25">
      <c r="A986" t="s">
        <v>11556</v>
      </c>
      <c r="B986" t="str">
        <f t="shared" si="15"/>
        <v>G:\GitProjects\AnimalLabel\CNTK\TransferLearning\DataSets\TNC-512\L-LJS17-E8D\L-LJS17-E8D-0017.JPG</v>
      </c>
      <c r="C986">
        <v>2</v>
      </c>
    </row>
    <row r="987" spans="1:3" x14ac:dyDescent="0.25">
      <c r="A987" t="s">
        <v>11557</v>
      </c>
      <c r="B987" t="str">
        <f t="shared" si="15"/>
        <v>G:\GitProjects\AnimalLabel\CNTK\TransferLearning\DataSets\TNC-512\L-LJS17-E8D\L-LJS17-E8D-0018.JPG</v>
      </c>
      <c r="C987">
        <v>2</v>
      </c>
    </row>
    <row r="988" spans="1:3" x14ac:dyDescent="0.25">
      <c r="A988" t="s">
        <v>11558</v>
      </c>
      <c r="B988" t="str">
        <f t="shared" si="15"/>
        <v>G:\GitProjects\AnimalLabel\CNTK\TransferLearning\DataSets\TNC-512\L-LJS17-E8D\L-LJS17-E8D-0020.JPG</v>
      </c>
      <c r="C988">
        <v>2</v>
      </c>
    </row>
    <row r="989" spans="1:3" x14ac:dyDescent="0.25">
      <c r="A989" t="s">
        <v>11559</v>
      </c>
      <c r="B989" t="str">
        <f t="shared" si="15"/>
        <v>G:\GitProjects\AnimalLabel\CNTK\TransferLearning\DataSets\TNC-512\L-LJS17-E8D\L-LJS17-E8D-0021.JPG</v>
      </c>
      <c r="C989">
        <v>2</v>
      </c>
    </row>
    <row r="990" spans="1:3" x14ac:dyDescent="0.25">
      <c r="A990" t="s">
        <v>11560</v>
      </c>
      <c r="B990" t="str">
        <f t="shared" si="15"/>
        <v>G:\GitProjects\AnimalLabel\CNTK\TransferLearning\DataSets\TNC-512\L-LJS17-E8D\L-LJS17-E8D-0022.JPG</v>
      </c>
      <c r="C990">
        <v>2</v>
      </c>
    </row>
    <row r="991" spans="1:3" x14ac:dyDescent="0.25">
      <c r="A991" t="s">
        <v>11561</v>
      </c>
      <c r="B991" t="str">
        <f t="shared" si="15"/>
        <v>G:\GitProjects\AnimalLabel\CNTK\TransferLearning\DataSets\TNC-512\L-LJS17-E8D\L-LJS17-E8D-0024.JPG</v>
      </c>
      <c r="C991">
        <v>2</v>
      </c>
    </row>
    <row r="992" spans="1:3" x14ac:dyDescent="0.25">
      <c r="A992" t="s">
        <v>11562</v>
      </c>
      <c r="B992" t="str">
        <f t="shared" si="15"/>
        <v>G:\GitProjects\AnimalLabel\CNTK\TransferLearning\DataSets\TNC-512\L-LJS17-E8D\L-LJS17-E8D-0025.JPG</v>
      </c>
      <c r="C992">
        <v>2</v>
      </c>
    </row>
    <row r="993" spans="1:3" x14ac:dyDescent="0.25">
      <c r="A993" t="s">
        <v>11563</v>
      </c>
      <c r="B993" t="str">
        <f t="shared" si="15"/>
        <v>G:\GitProjects\AnimalLabel\CNTK\TransferLearning\DataSets\TNC-512\L-LJS17-E8D\L-LJS17-E8D-0026.JPG</v>
      </c>
      <c r="C993">
        <v>2</v>
      </c>
    </row>
    <row r="994" spans="1:3" x14ac:dyDescent="0.25">
      <c r="A994" t="s">
        <v>11564</v>
      </c>
      <c r="B994" t="str">
        <f t="shared" si="15"/>
        <v>G:\GitProjects\AnimalLabel\CNTK\TransferLearning\DataSets\TNC-512\L-LJS17-E8D\L-LJS17-E8D-0028.JPG</v>
      </c>
      <c r="C994">
        <v>2</v>
      </c>
    </row>
    <row r="995" spans="1:3" x14ac:dyDescent="0.25">
      <c r="A995" t="s">
        <v>11565</v>
      </c>
      <c r="B995" t="str">
        <f t="shared" si="15"/>
        <v>G:\GitProjects\AnimalLabel\CNTK\TransferLearning\DataSets\TNC-512\L-LJS17-E8D\L-LJS17-E8D-0029.JPG</v>
      </c>
      <c r="C995">
        <v>2</v>
      </c>
    </row>
    <row r="996" spans="1:3" x14ac:dyDescent="0.25">
      <c r="A996" t="s">
        <v>11566</v>
      </c>
      <c r="B996" t="str">
        <f t="shared" si="15"/>
        <v>G:\GitProjects\AnimalLabel\CNTK\TransferLearning\DataSets\TNC-512\L-LJS17-E8D\L-LJS17-E8D-0030.JPG</v>
      </c>
      <c r="C996">
        <v>2</v>
      </c>
    </row>
    <row r="997" spans="1:3" x14ac:dyDescent="0.25">
      <c r="A997" t="s">
        <v>11567</v>
      </c>
      <c r="B997" t="str">
        <f t="shared" si="15"/>
        <v>G:\GitProjects\AnimalLabel\CNTK\TransferLearning\DataSets\TNC-512\L-LJS17-E8D\L-LJS17-E8D-0032.JPG</v>
      </c>
      <c r="C997">
        <v>2</v>
      </c>
    </row>
    <row r="998" spans="1:3" x14ac:dyDescent="0.25">
      <c r="A998" t="s">
        <v>11568</v>
      </c>
      <c r="B998" t="str">
        <f t="shared" si="15"/>
        <v>G:\GitProjects\AnimalLabel\CNTK\TransferLearning\DataSets\TNC-512\L-LJS17-E8D\L-LJS17-E8D-0033.JPG</v>
      </c>
      <c r="C998">
        <v>2</v>
      </c>
    </row>
    <row r="999" spans="1:3" x14ac:dyDescent="0.25">
      <c r="A999" t="s">
        <v>11569</v>
      </c>
      <c r="B999" t="str">
        <f t="shared" si="15"/>
        <v>G:\GitProjects\AnimalLabel\CNTK\TransferLearning\DataSets\TNC-512\L-LJS17-E8D\L-LJS17-E8D-0034.JPG</v>
      </c>
      <c r="C999">
        <v>2</v>
      </c>
    </row>
    <row r="1000" spans="1:3" x14ac:dyDescent="0.25">
      <c r="A1000" t="s">
        <v>11570</v>
      </c>
      <c r="B1000" t="str">
        <f t="shared" si="15"/>
        <v>G:\GitProjects\AnimalLabel\CNTK\TransferLearning\DataSets\TNC-512\L-LJS17-E8D\L-LJS17-E8D-0036.JPG</v>
      </c>
      <c r="C1000">
        <v>2</v>
      </c>
    </row>
    <row r="1001" spans="1:3" x14ac:dyDescent="0.25">
      <c r="A1001" t="s">
        <v>11571</v>
      </c>
      <c r="B1001" t="str">
        <f t="shared" si="15"/>
        <v>G:\GitProjects\AnimalLabel\CNTK\TransferLearning\DataSets\TNC-512\L-LJS17-E8D\L-LJS17-E8D-0037.JPG</v>
      </c>
      <c r="C1001">
        <v>2</v>
      </c>
    </row>
    <row r="1002" spans="1:3" x14ac:dyDescent="0.25">
      <c r="A1002" t="s">
        <v>11572</v>
      </c>
      <c r="B1002" t="str">
        <f t="shared" si="15"/>
        <v>G:\GitProjects\AnimalLabel\CNTK\TransferLearning\DataSets\TNC-512\L-LJS17-E8D\L-LJS17-E8D-0038.JPG</v>
      </c>
      <c r="C1002">
        <v>2</v>
      </c>
    </row>
    <row r="1003" spans="1:3" x14ac:dyDescent="0.25">
      <c r="A1003" t="s">
        <v>11573</v>
      </c>
      <c r="B1003" t="str">
        <f t="shared" si="15"/>
        <v>G:\GitProjects\AnimalLabel\CNTK\TransferLearning\DataSets\TNC-512\L-LJS17-E8D\L-LJS17-E8D-0040.JPG</v>
      </c>
      <c r="C1003">
        <v>2</v>
      </c>
    </row>
    <row r="1004" spans="1:3" x14ac:dyDescent="0.25">
      <c r="A1004" t="s">
        <v>11574</v>
      </c>
      <c r="B1004" t="str">
        <f t="shared" si="15"/>
        <v>G:\GitProjects\AnimalLabel\CNTK\TransferLearning\DataSets\TNC-512\L-LJS17-E8D\L-LJS17-E8D-0041.JPG</v>
      </c>
      <c r="C1004">
        <v>2</v>
      </c>
    </row>
    <row r="1005" spans="1:3" x14ac:dyDescent="0.25">
      <c r="A1005" t="s">
        <v>11575</v>
      </c>
      <c r="B1005" t="str">
        <f t="shared" si="15"/>
        <v>G:\GitProjects\AnimalLabel\CNTK\TransferLearning\DataSets\TNC-512\L-LJS17-E8D\L-LJS17-E8D-0042.JPG</v>
      </c>
      <c r="C1005">
        <v>2</v>
      </c>
    </row>
    <row r="1006" spans="1:3" x14ac:dyDescent="0.25">
      <c r="A1006" t="s">
        <v>11576</v>
      </c>
      <c r="B1006" t="str">
        <f t="shared" si="15"/>
        <v>G:\GitProjects\AnimalLabel\CNTK\TransferLearning\DataSets\TNC-512\L-LJS17-E8D\L-LJS17-E8D-0044.JPG</v>
      </c>
      <c r="C1006">
        <v>2</v>
      </c>
    </row>
    <row r="1007" spans="1:3" x14ac:dyDescent="0.25">
      <c r="A1007" t="s">
        <v>11577</v>
      </c>
      <c r="B1007" t="str">
        <f t="shared" si="15"/>
        <v>G:\GitProjects\AnimalLabel\CNTK\TransferLearning\DataSets\TNC-512\L-LJS17-E8D\L-LJS17-E8D-0045.JPG</v>
      </c>
      <c r="C1007">
        <v>2</v>
      </c>
    </row>
    <row r="1008" spans="1:3" x14ac:dyDescent="0.25">
      <c r="A1008" t="s">
        <v>11578</v>
      </c>
      <c r="B1008" t="str">
        <f t="shared" si="15"/>
        <v>G:\GitProjects\AnimalLabel\CNTK\TransferLearning\DataSets\TNC-512\L-LJS17-E8D\L-LJS17-E8D-0046.JPG</v>
      </c>
      <c r="C1008">
        <v>2</v>
      </c>
    </row>
    <row r="1009" spans="1:3" x14ac:dyDescent="0.25">
      <c r="A1009" t="s">
        <v>11579</v>
      </c>
      <c r="B1009" t="str">
        <f t="shared" si="15"/>
        <v>G:\GitProjects\AnimalLabel\CNTK\TransferLearning\DataSets\TNC-512\L-LJS17-E8D\L-LJS17-E8D-0048.JPG</v>
      </c>
      <c r="C1009">
        <v>2</v>
      </c>
    </row>
    <row r="1010" spans="1:3" x14ac:dyDescent="0.25">
      <c r="A1010" t="s">
        <v>11580</v>
      </c>
      <c r="B1010" t="str">
        <f t="shared" si="15"/>
        <v>G:\GitProjects\AnimalLabel\CNTK\TransferLearning\DataSets\TNC-512\L-LJS17-E8D\L-LJS17-E8D-0049.JPG</v>
      </c>
      <c r="C1010">
        <v>2</v>
      </c>
    </row>
    <row r="1011" spans="1:3" x14ac:dyDescent="0.25">
      <c r="A1011" t="s">
        <v>11581</v>
      </c>
      <c r="B1011" t="str">
        <f t="shared" si="15"/>
        <v>G:\GitProjects\AnimalLabel\CNTK\TransferLearning\DataSets\TNC-512\L-LJS17-E8D\L-LJS17-E8D-0050.JPG</v>
      </c>
      <c r="C1011">
        <v>2</v>
      </c>
    </row>
    <row r="1012" spans="1:3" x14ac:dyDescent="0.25">
      <c r="A1012" t="s">
        <v>11582</v>
      </c>
      <c r="B1012" t="str">
        <f t="shared" si="15"/>
        <v>G:\GitProjects\AnimalLabel\CNTK\TransferLearning\DataSets\TNC-512\L-LJS17-E8D\L-LJS17-E8D-0052.JPG</v>
      </c>
      <c r="C1012">
        <v>2</v>
      </c>
    </row>
    <row r="1013" spans="1:3" x14ac:dyDescent="0.25">
      <c r="A1013" t="s">
        <v>11583</v>
      </c>
      <c r="B1013" t="str">
        <f t="shared" si="15"/>
        <v>G:\GitProjects\AnimalLabel\CNTK\TransferLearning\DataSets\TNC-512\L-LJS17-E8D\L-LJS17-E8D-0053.JPG</v>
      </c>
      <c r="C1013">
        <v>2</v>
      </c>
    </row>
    <row r="1014" spans="1:3" x14ac:dyDescent="0.25">
      <c r="A1014" t="s">
        <v>11584</v>
      </c>
      <c r="B1014" t="str">
        <f t="shared" si="15"/>
        <v>G:\GitProjects\AnimalLabel\CNTK\TransferLearning\DataSets\TNC-512\L-LJS17-E8D\L-LJS17-E8D-0054.JPG</v>
      </c>
      <c r="C1014">
        <v>1</v>
      </c>
    </row>
    <row r="1015" spans="1:3" x14ac:dyDescent="0.25">
      <c r="A1015" t="s">
        <v>11585</v>
      </c>
      <c r="B1015" t="str">
        <f t="shared" si="15"/>
        <v>G:\GitProjects\AnimalLabel\CNTK\TransferLearning\DataSets\TNC-512\L-LJS17-E8D\L-LJS17-E8D-0056.JPG</v>
      </c>
      <c r="C1015">
        <v>2</v>
      </c>
    </row>
    <row r="1016" spans="1:3" x14ac:dyDescent="0.25">
      <c r="A1016" t="s">
        <v>11586</v>
      </c>
      <c r="B1016" t="str">
        <f t="shared" si="15"/>
        <v>G:\GitProjects\AnimalLabel\CNTK\TransferLearning\DataSets\TNC-512\L-LJS17-E8D\L-LJS17-E8D-0057.JPG</v>
      </c>
      <c r="C1016">
        <v>2</v>
      </c>
    </row>
    <row r="1017" spans="1:3" x14ac:dyDescent="0.25">
      <c r="A1017" t="s">
        <v>11587</v>
      </c>
      <c r="B1017" t="str">
        <f t="shared" si="15"/>
        <v>G:\GitProjects\AnimalLabel\CNTK\TransferLearning\DataSets\TNC-512\L-LJS17-E8D\L-LJS17-E8D-0058.JPG</v>
      </c>
      <c r="C1017">
        <v>2</v>
      </c>
    </row>
    <row r="1018" spans="1:3" x14ac:dyDescent="0.25">
      <c r="A1018" t="s">
        <v>11588</v>
      </c>
      <c r="B1018" t="str">
        <f t="shared" si="15"/>
        <v>G:\GitProjects\AnimalLabel\CNTK\TransferLearning\DataSets\TNC-512\L-LJS17-E8D\L-LJS17-E8D-0060.JPG</v>
      </c>
      <c r="C1018">
        <v>2</v>
      </c>
    </row>
    <row r="1019" spans="1:3" x14ac:dyDescent="0.25">
      <c r="A1019" t="s">
        <v>11589</v>
      </c>
      <c r="B1019" t="str">
        <f t="shared" si="15"/>
        <v>G:\GitProjects\AnimalLabel\CNTK\TransferLearning\DataSets\TNC-512\L-LJS17-E8D\L-LJS17-E8D-0061.JPG</v>
      </c>
      <c r="C1019">
        <v>2</v>
      </c>
    </row>
    <row r="1020" spans="1:3" x14ac:dyDescent="0.25">
      <c r="A1020" t="s">
        <v>11590</v>
      </c>
      <c r="B1020" t="str">
        <f t="shared" si="15"/>
        <v>G:\GitProjects\AnimalLabel\CNTK\TransferLearning\DataSets\TNC-512\L-LJS17-E8D\L-LJS17-E8D-0062.JPG</v>
      </c>
      <c r="C1020">
        <v>2</v>
      </c>
    </row>
    <row r="1021" spans="1:3" x14ac:dyDescent="0.25">
      <c r="A1021" t="s">
        <v>11591</v>
      </c>
      <c r="B1021" t="str">
        <f t="shared" si="15"/>
        <v>G:\GitProjects\AnimalLabel\CNTK\TransferLearning\DataSets\TNC-512\L-LJS17-E8D\L-LJS17-E8D-0064.JPG</v>
      </c>
      <c r="C1021">
        <v>2</v>
      </c>
    </row>
    <row r="1022" spans="1:3" x14ac:dyDescent="0.25">
      <c r="A1022" t="s">
        <v>11592</v>
      </c>
      <c r="B1022" t="str">
        <f t="shared" si="15"/>
        <v>G:\GitProjects\AnimalLabel\CNTK\TransferLearning\DataSets\TNC-512\L-LJS17-E8D\L-LJS17-E8D-0065.JPG</v>
      </c>
      <c r="C1022">
        <v>2</v>
      </c>
    </row>
    <row r="1023" spans="1:3" x14ac:dyDescent="0.25">
      <c r="A1023" t="s">
        <v>11593</v>
      </c>
      <c r="B1023" t="str">
        <f t="shared" si="15"/>
        <v>G:\GitProjects\AnimalLabel\CNTK\TransferLearning\DataSets\TNC-512\L-LJS17-E8D\L-LJS17-E8D-0066.JPG</v>
      </c>
      <c r="C1023">
        <v>2</v>
      </c>
    </row>
    <row r="1024" spans="1:3" x14ac:dyDescent="0.25">
      <c r="A1024" t="s">
        <v>11594</v>
      </c>
      <c r="B1024" t="str">
        <f t="shared" si="15"/>
        <v>G:\GitProjects\AnimalLabel\CNTK\TransferLearning\DataSets\TNC-512\L-LJS17-E8D\L-LJS17-E8D-0067.JPG</v>
      </c>
      <c r="C1024">
        <v>2</v>
      </c>
    </row>
    <row r="1025" spans="1:3" x14ac:dyDescent="0.25">
      <c r="A1025" t="s">
        <v>11595</v>
      </c>
      <c r="B1025" t="str">
        <f t="shared" si="15"/>
        <v>G:\GitProjects\AnimalLabel\CNTK\TransferLearning\DataSets\TNC-512\L-LJS17-E8D\L-LJS17-E8D-0068.JPG</v>
      </c>
      <c r="C1025">
        <v>2</v>
      </c>
    </row>
    <row r="1026" spans="1:3" x14ac:dyDescent="0.25">
      <c r="A1026" t="s">
        <v>11596</v>
      </c>
      <c r="B1026" t="str">
        <f t="shared" si="15"/>
        <v>G:\GitProjects\AnimalLabel\CNTK\TransferLearning\DataSets\TNC-512\L-LJS17-E8D\L-LJS17-E8D-0069.JPG</v>
      </c>
      <c r="C1026">
        <v>2</v>
      </c>
    </row>
    <row r="1027" spans="1:3" x14ac:dyDescent="0.25">
      <c r="A1027" t="s">
        <v>11597</v>
      </c>
      <c r="B1027" t="str">
        <f t="shared" ref="B1027:B1090" si="16">CONCATENATE("G:\GitProjects\AnimalLabel\CNTK\TransferLearning\DataSets\TNC-512\", A1027)</f>
        <v>G:\GitProjects\AnimalLabel\CNTK\TransferLearning\DataSets\TNC-512\L-LJS17-E8D\L-LJS17-E8D-0071.JPG</v>
      </c>
      <c r="C1027">
        <v>2</v>
      </c>
    </row>
    <row r="1028" spans="1:3" x14ac:dyDescent="0.25">
      <c r="A1028" t="s">
        <v>11598</v>
      </c>
      <c r="B1028" t="str">
        <f t="shared" si="16"/>
        <v>G:\GitProjects\AnimalLabel\CNTK\TransferLearning\DataSets\TNC-512\L-LJS17-E8D\L-LJS17-E8D-0072.JPG</v>
      </c>
      <c r="C1028">
        <v>2</v>
      </c>
    </row>
    <row r="1029" spans="1:3" x14ac:dyDescent="0.25">
      <c r="A1029" t="s">
        <v>11599</v>
      </c>
      <c r="B1029" t="str">
        <f t="shared" si="16"/>
        <v>G:\GitProjects\AnimalLabel\CNTK\TransferLearning\DataSets\TNC-512\L-LJS17-E8D\L-LJS17-E8D-0073.JPG</v>
      </c>
      <c r="C1029">
        <v>2</v>
      </c>
    </row>
    <row r="1030" spans="1:3" x14ac:dyDescent="0.25">
      <c r="A1030" t="s">
        <v>11600</v>
      </c>
      <c r="B1030" t="str">
        <f t="shared" si="16"/>
        <v>G:\GitProjects\AnimalLabel\CNTK\TransferLearning\DataSets\TNC-512\L-LJS17-E8D\L-LJS17-E8D-0075.JPG</v>
      </c>
      <c r="C1030">
        <v>2</v>
      </c>
    </row>
    <row r="1031" spans="1:3" x14ac:dyDescent="0.25">
      <c r="A1031" t="s">
        <v>11601</v>
      </c>
      <c r="B1031" t="str">
        <f t="shared" si="16"/>
        <v>G:\GitProjects\AnimalLabel\CNTK\TransferLearning\DataSets\TNC-512\L-LJS17-E8D\L-LJS17-E8D-0076.JPG</v>
      </c>
      <c r="C1031">
        <v>2</v>
      </c>
    </row>
    <row r="1032" spans="1:3" x14ac:dyDescent="0.25">
      <c r="A1032" t="s">
        <v>11602</v>
      </c>
      <c r="B1032" t="str">
        <f t="shared" si="16"/>
        <v>G:\GitProjects\AnimalLabel\CNTK\TransferLearning\DataSets\TNC-512\L-LJS17-E8D\L-LJS17-E8D-0077.JPG</v>
      </c>
      <c r="C1032">
        <v>2</v>
      </c>
    </row>
    <row r="1033" spans="1:3" x14ac:dyDescent="0.25">
      <c r="A1033" t="s">
        <v>11603</v>
      </c>
      <c r="B1033" t="str">
        <f t="shared" si="16"/>
        <v>G:\GitProjects\AnimalLabel\CNTK\TransferLearning\DataSets\TNC-512\L-LJS17-E8D\L-LJS17-E8D-0079.JPG</v>
      </c>
      <c r="C1033">
        <v>2</v>
      </c>
    </row>
    <row r="1034" spans="1:3" x14ac:dyDescent="0.25">
      <c r="A1034" t="s">
        <v>11604</v>
      </c>
      <c r="B1034" t="str">
        <f t="shared" si="16"/>
        <v>G:\GitProjects\AnimalLabel\CNTK\TransferLearning\DataSets\TNC-512\L-LJS17-E8D\L-LJS17-E8D-0080.JPG</v>
      </c>
      <c r="C1034">
        <v>2</v>
      </c>
    </row>
    <row r="1035" spans="1:3" x14ac:dyDescent="0.25">
      <c r="A1035" t="s">
        <v>11605</v>
      </c>
      <c r="B1035" t="str">
        <f t="shared" si="16"/>
        <v>G:\GitProjects\AnimalLabel\CNTK\TransferLearning\DataSets\TNC-512\L-LJS17-E8D\L-LJS17-E8D-0081.JPG</v>
      </c>
      <c r="C1035">
        <v>2</v>
      </c>
    </row>
    <row r="1036" spans="1:3" x14ac:dyDescent="0.25">
      <c r="A1036" t="s">
        <v>11606</v>
      </c>
      <c r="B1036" t="str">
        <f t="shared" si="16"/>
        <v>G:\GitProjects\AnimalLabel\CNTK\TransferLearning\DataSets\TNC-512\L-LJS17-E8D\L-LJS17-E8D-0083.JPG</v>
      </c>
      <c r="C1036">
        <v>1</v>
      </c>
    </row>
    <row r="1037" spans="1:3" x14ac:dyDescent="0.25">
      <c r="A1037" t="s">
        <v>11607</v>
      </c>
      <c r="B1037" t="str">
        <f t="shared" si="16"/>
        <v>G:\GitProjects\AnimalLabel\CNTK\TransferLearning\DataSets\TNC-512\L-LJS17-E8D\L-LJS17-E8D-0084.JPG</v>
      </c>
      <c r="C1037">
        <v>1</v>
      </c>
    </row>
    <row r="1038" spans="1:3" x14ac:dyDescent="0.25">
      <c r="A1038" t="s">
        <v>11608</v>
      </c>
      <c r="B1038" t="str">
        <f t="shared" si="16"/>
        <v>G:\GitProjects\AnimalLabel\CNTK\TransferLearning\DataSets\TNC-512\L-LJS17-E8D\L-LJS17-E8D-0085.JPG</v>
      </c>
      <c r="C1038">
        <v>1</v>
      </c>
    </row>
    <row r="1039" spans="1:3" x14ac:dyDescent="0.25">
      <c r="A1039" t="s">
        <v>11609</v>
      </c>
      <c r="B1039" t="str">
        <f t="shared" si="16"/>
        <v>G:\GitProjects\AnimalLabel\CNTK\TransferLearning\DataSets\TNC-512\L-LJS17-E8D\L-LJS17-E8D-0087.JPG</v>
      </c>
      <c r="C1039">
        <v>2</v>
      </c>
    </row>
    <row r="1040" spans="1:3" x14ac:dyDescent="0.25">
      <c r="A1040" t="s">
        <v>11610</v>
      </c>
      <c r="B1040" t="str">
        <f t="shared" si="16"/>
        <v>G:\GitProjects\AnimalLabel\CNTK\TransferLearning\DataSets\TNC-512\L-LJS17-E8D\L-LJS17-E8D-0088.JPG</v>
      </c>
      <c r="C1040">
        <v>2</v>
      </c>
    </row>
    <row r="1041" spans="1:3" x14ac:dyDescent="0.25">
      <c r="A1041" t="s">
        <v>11611</v>
      </c>
      <c r="B1041" t="str">
        <f t="shared" si="16"/>
        <v>G:\GitProjects\AnimalLabel\CNTK\TransferLearning\DataSets\TNC-512\L-LJS17-E8D\L-LJS17-E8D-0089.JPG</v>
      </c>
      <c r="C1041">
        <v>2</v>
      </c>
    </row>
    <row r="1042" spans="1:3" x14ac:dyDescent="0.25">
      <c r="A1042" t="s">
        <v>11612</v>
      </c>
      <c r="B1042" t="str">
        <f t="shared" si="16"/>
        <v>G:\GitProjects\AnimalLabel\CNTK\TransferLearning\DataSets\TNC-512\L-LJS17-E8D\L-LJS17-E8D-0091.JPG</v>
      </c>
      <c r="C1042">
        <v>2</v>
      </c>
    </row>
    <row r="1043" spans="1:3" x14ac:dyDescent="0.25">
      <c r="A1043" t="s">
        <v>11613</v>
      </c>
      <c r="B1043" t="str">
        <f t="shared" si="16"/>
        <v>G:\GitProjects\AnimalLabel\CNTK\TransferLearning\DataSets\TNC-512\L-LJS17-E8D\L-LJS17-E8D-0092.JPG</v>
      </c>
      <c r="C1043">
        <v>2</v>
      </c>
    </row>
    <row r="1044" spans="1:3" x14ac:dyDescent="0.25">
      <c r="A1044" t="s">
        <v>11614</v>
      </c>
      <c r="B1044" t="str">
        <f t="shared" si="16"/>
        <v>G:\GitProjects\AnimalLabel\CNTK\TransferLearning\DataSets\TNC-512\L-LJS17-E8D\L-LJS17-E8D-0093.JPG</v>
      </c>
      <c r="C1044">
        <v>2</v>
      </c>
    </row>
    <row r="1045" spans="1:3" x14ac:dyDescent="0.25">
      <c r="A1045" t="s">
        <v>11615</v>
      </c>
      <c r="B1045" t="str">
        <f t="shared" si="16"/>
        <v>G:\GitProjects\AnimalLabel\CNTK\TransferLearning\DataSets\TNC-512\L-LJS17-E8E\L-LJS17-E8E-0001.JPG</v>
      </c>
      <c r="C1045">
        <v>2</v>
      </c>
    </row>
    <row r="1046" spans="1:3" x14ac:dyDescent="0.25">
      <c r="A1046" t="s">
        <v>11616</v>
      </c>
      <c r="B1046" t="str">
        <f t="shared" si="16"/>
        <v>G:\GitProjects\AnimalLabel\CNTK\TransferLearning\DataSets\TNC-512\L-LJS17-E8E\L-LJS17-E8E-0002.JPG</v>
      </c>
      <c r="C1046">
        <v>2</v>
      </c>
    </row>
    <row r="1047" spans="1:3" x14ac:dyDescent="0.25">
      <c r="A1047" t="s">
        <v>11617</v>
      </c>
      <c r="B1047" t="str">
        <f t="shared" si="16"/>
        <v>G:\GitProjects\AnimalLabel\CNTK\TransferLearning\DataSets\TNC-512\L-LJS17-E8E\L-LJS17-E8E-0003.JPG</v>
      </c>
      <c r="C1047">
        <v>2</v>
      </c>
    </row>
    <row r="1048" spans="1:3" x14ac:dyDescent="0.25">
      <c r="A1048" t="s">
        <v>11618</v>
      </c>
      <c r="B1048" t="str">
        <f t="shared" si="16"/>
        <v>G:\GitProjects\AnimalLabel\CNTK\TransferLearning\DataSets\TNC-512\L-LJS17-E8E\L-LJS17-E8E-0005.JPG</v>
      </c>
      <c r="C1048">
        <v>2</v>
      </c>
    </row>
    <row r="1049" spans="1:3" x14ac:dyDescent="0.25">
      <c r="A1049" t="s">
        <v>11619</v>
      </c>
      <c r="B1049" t="str">
        <f t="shared" si="16"/>
        <v>G:\GitProjects\AnimalLabel\CNTK\TransferLearning\DataSets\TNC-512\L-LJS17-E8E\L-LJS17-E8E-0006.JPG</v>
      </c>
      <c r="C1049">
        <v>2</v>
      </c>
    </row>
    <row r="1050" spans="1:3" x14ac:dyDescent="0.25">
      <c r="A1050" t="s">
        <v>11620</v>
      </c>
      <c r="B1050" t="str">
        <f t="shared" si="16"/>
        <v>G:\GitProjects\AnimalLabel\CNTK\TransferLearning\DataSets\TNC-512\L-LJS17-E8E\L-LJS17-E8E-0007.JPG</v>
      </c>
      <c r="C1050">
        <v>2</v>
      </c>
    </row>
    <row r="1051" spans="1:3" x14ac:dyDescent="0.25">
      <c r="A1051" t="s">
        <v>11621</v>
      </c>
      <c r="B1051" t="str">
        <f t="shared" si="16"/>
        <v>G:\GitProjects\AnimalLabel\CNTK\TransferLearning\DataSets\TNC-512\L-LJS17-E8E\L-LJS17-E8E-0009.JPG</v>
      </c>
      <c r="C1051">
        <v>2</v>
      </c>
    </row>
    <row r="1052" spans="1:3" x14ac:dyDescent="0.25">
      <c r="A1052" t="s">
        <v>11622</v>
      </c>
      <c r="B1052" t="str">
        <f t="shared" si="16"/>
        <v>G:\GitProjects\AnimalLabel\CNTK\TransferLearning\DataSets\TNC-512\L-LJS17-E8E\L-LJS17-E8E-0010.JPG</v>
      </c>
      <c r="C1052">
        <v>2</v>
      </c>
    </row>
    <row r="1053" spans="1:3" x14ac:dyDescent="0.25">
      <c r="A1053" t="s">
        <v>11623</v>
      </c>
      <c r="B1053" t="str">
        <f t="shared" si="16"/>
        <v>G:\GitProjects\AnimalLabel\CNTK\TransferLearning\DataSets\TNC-512\L-LJS17-E8E\L-LJS17-E8E-0011.JPG</v>
      </c>
      <c r="C1053">
        <v>2</v>
      </c>
    </row>
    <row r="1054" spans="1:3" x14ac:dyDescent="0.25">
      <c r="A1054" t="s">
        <v>11624</v>
      </c>
      <c r="B1054" t="str">
        <f t="shared" si="16"/>
        <v>G:\GitProjects\AnimalLabel\CNTK\TransferLearning\DataSets\TNC-512\L-LJS17-E8E\L-LJS17-E8E-0013.JPG</v>
      </c>
      <c r="C1054">
        <v>2</v>
      </c>
    </row>
    <row r="1055" spans="1:3" x14ac:dyDescent="0.25">
      <c r="A1055" t="s">
        <v>11625</v>
      </c>
      <c r="B1055" t="str">
        <f t="shared" si="16"/>
        <v>G:\GitProjects\AnimalLabel\CNTK\TransferLearning\DataSets\TNC-512\L-LJS17-E8E\L-LJS17-E8E-0014.JPG</v>
      </c>
      <c r="C1055">
        <v>2</v>
      </c>
    </row>
    <row r="1056" spans="1:3" x14ac:dyDescent="0.25">
      <c r="A1056" t="s">
        <v>11626</v>
      </c>
      <c r="B1056" t="str">
        <f t="shared" si="16"/>
        <v>G:\GitProjects\AnimalLabel\CNTK\TransferLearning\DataSets\TNC-512\L-LJS17-E8E\L-LJS17-E8E-0015.JPG</v>
      </c>
      <c r="C1056">
        <v>2</v>
      </c>
    </row>
    <row r="1057" spans="1:3" x14ac:dyDescent="0.25">
      <c r="A1057" t="s">
        <v>11627</v>
      </c>
      <c r="B1057" t="str">
        <f t="shared" si="16"/>
        <v>G:\GitProjects\AnimalLabel\CNTK\TransferLearning\DataSets\TNC-512\L-LJS17-E8E\L-LJS17-E8E-0017.JPG</v>
      </c>
      <c r="C1057">
        <v>2</v>
      </c>
    </row>
    <row r="1058" spans="1:3" x14ac:dyDescent="0.25">
      <c r="A1058" t="s">
        <v>11628</v>
      </c>
      <c r="B1058" t="str">
        <f t="shared" si="16"/>
        <v>G:\GitProjects\AnimalLabel\CNTK\TransferLearning\DataSets\TNC-512\L-LJS17-E8E\L-LJS17-E8E-0018.JPG</v>
      </c>
      <c r="C1058">
        <v>2</v>
      </c>
    </row>
    <row r="1059" spans="1:3" x14ac:dyDescent="0.25">
      <c r="A1059" t="s">
        <v>11629</v>
      </c>
      <c r="B1059" t="str">
        <f t="shared" si="16"/>
        <v>G:\GitProjects\AnimalLabel\CNTK\TransferLearning\DataSets\TNC-512\L-LJS17-E8E\L-LJS17-E8E-0019.JPG</v>
      </c>
      <c r="C1059">
        <v>2</v>
      </c>
    </row>
    <row r="1060" spans="1:3" x14ac:dyDescent="0.25">
      <c r="A1060" t="s">
        <v>11630</v>
      </c>
      <c r="B1060" t="str">
        <f t="shared" si="16"/>
        <v>G:\GitProjects\AnimalLabel\CNTK\TransferLearning\DataSets\TNC-512\L-LJS17-E8E\L-LJS17-E8E-0021.JPG</v>
      </c>
      <c r="C1060">
        <v>1</v>
      </c>
    </row>
    <row r="1061" spans="1:3" x14ac:dyDescent="0.25">
      <c r="A1061" t="s">
        <v>11631</v>
      </c>
      <c r="B1061" t="str">
        <f t="shared" si="16"/>
        <v>G:\GitProjects\AnimalLabel\CNTK\TransferLearning\DataSets\TNC-512\L-LJS17-E8E\L-LJS17-E8E-0022.JPG</v>
      </c>
      <c r="C1061">
        <v>2</v>
      </c>
    </row>
    <row r="1062" spans="1:3" x14ac:dyDescent="0.25">
      <c r="A1062" t="s">
        <v>11632</v>
      </c>
      <c r="B1062" t="str">
        <f t="shared" si="16"/>
        <v>G:\GitProjects\AnimalLabel\CNTK\TransferLearning\DataSets\TNC-512\L-LJS17-E8E\L-LJS17-E8E-0023.JPG</v>
      </c>
      <c r="C1062">
        <v>2</v>
      </c>
    </row>
    <row r="1063" spans="1:3" x14ac:dyDescent="0.25">
      <c r="A1063" t="s">
        <v>11633</v>
      </c>
      <c r="B1063" t="str">
        <f t="shared" si="16"/>
        <v>G:\GitProjects\AnimalLabel\CNTK\TransferLearning\DataSets\TNC-512\L-LJS17-E8E\L-LJS17-E8E-0025.JPG</v>
      </c>
      <c r="C1063">
        <v>2</v>
      </c>
    </row>
    <row r="1064" spans="1:3" x14ac:dyDescent="0.25">
      <c r="A1064" t="s">
        <v>11634</v>
      </c>
      <c r="B1064" t="str">
        <f t="shared" si="16"/>
        <v>G:\GitProjects\AnimalLabel\CNTK\TransferLearning\DataSets\TNC-512\L-LJS17-E8E\L-LJS17-E8E-0026.JPG</v>
      </c>
      <c r="C1064">
        <v>2</v>
      </c>
    </row>
    <row r="1065" spans="1:3" x14ac:dyDescent="0.25">
      <c r="A1065" t="s">
        <v>11635</v>
      </c>
      <c r="B1065" t="str">
        <f t="shared" si="16"/>
        <v>G:\GitProjects\AnimalLabel\CNTK\TransferLearning\DataSets\TNC-512\L-LJS17-E8E\L-LJS17-E8E-0027.JPG</v>
      </c>
      <c r="C1065">
        <v>2</v>
      </c>
    </row>
    <row r="1066" spans="1:3" x14ac:dyDescent="0.25">
      <c r="A1066" t="s">
        <v>11636</v>
      </c>
      <c r="B1066" t="str">
        <f t="shared" si="16"/>
        <v>G:\GitProjects\AnimalLabel\CNTK\TransferLearning\DataSets\TNC-512\L-LJS17-E8E\L-LJS17-E8E-0029.JPG</v>
      </c>
      <c r="C1066">
        <v>2</v>
      </c>
    </row>
    <row r="1067" spans="1:3" x14ac:dyDescent="0.25">
      <c r="A1067" t="s">
        <v>11637</v>
      </c>
      <c r="B1067" t="str">
        <f t="shared" si="16"/>
        <v>G:\GitProjects\AnimalLabel\CNTK\TransferLearning\DataSets\TNC-512\L-LJS17-E8E\L-LJS17-E8E-0030.JPG</v>
      </c>
      <c r="C1067">
        <v>2</v>
      </c>
    </row>
    <row r="1068" spans="1:3" x14ac:dyDescent="0.25">
      <c r="A1068" t="s">
        <v>11638</v>
      </c>
      <c r="B1068" t="str">
        <f t="shared" si="16"/>
        <v>G:\GitProjects\AnimalLabel\CNTK\TransferLearning\DataSets\TNC-512\L-LJS17-E8E\L-LJS17-E8E-0031.JPG</v>
      </c>
      <c r="C1068">
        <v>2</v>
      </c>
    </row>
    <row r="1069" spans="1:3" x14ac:dyDescent="0.25">
      <c r="A1069" t="s">
        <v>11639</v>
      </c>
      <c r="B1069" t="str">
        <f t="shared" si="16"/>
        <v>G:\GitProjects\AnimalLabel\CNTK\TransferLearning\DataSets\TNC-512\L-LJS17-E8E\L-LJS17-E8E-0033.JPG</v>
      </c>
      <c r="C1069">
        <v>2</v>
      </c>
    </row>
    <row r="1070" spans="1:3" x14ac:dyDescent="0.25">
      <c r="A1070" t="s">
        <v>11640</v>
      </c>
      <c r="B1070" t="str">
        <f t="shared" si="16"/>
        <v>G:\GitProjects\AnimalLabel\CNTK\TransferLearning\DataSets\TNC-512\L-LJS17-E8E\L-LJS17-E8E-0034.JPG</v>
      </c>
      <c r="C1070">
        <v>2</v>
      </c>
    </row>
    <row r="1071" spans="1:3" x14ac:dyDescent="0.25">
      <c r="A1071" t="s">
        <v>11641</v>
      </c>
      <c r="B1071" t="str">
        <f t="shared" si="16"/>
        <v>G:\GitProjects\AnimalLabel\CNTK\TransferLearning\DataSets\TNC-512\L-LJS17-E8E\L-LJS17-E8E-0035.JPG</v>
      </c>
      <c r="C1071">
        <v>2</v>
      </c>
    </row>
    <row r="1072" spans="1:3" x14ac:dyDescent="0.25">
      <c r="A1072" t="s">
        <v>11642</v>
      </c>
      <c r="B1072" t="str">
        <f t="shared" si="16"/>
        <v>G:\GitProjects\AnimalLabel\CNTK\TransferLearning\DataSets\TNC-512\L-LJS17-E8E\L-LJS17-E8E-0037.JPG</v>
      </c>
      <c r="C1072">
        <v>2</v>
      </c>
    </row>
    <row r="1073" spans="1:3" x14ac:dyDescent="0.25">
      <c r="A1073" t="s">
        <v>11643</v>
      </c>
      <c r="B1073" t="str">
        <f t="shared" si="16"/>
        <v>G:\GitProjects\AnimalLabel\CNTK\TransferLearning\DataSets\TNC-512\L-LJS17-E8E\L-LJS17-E8E-0038.JPG</v>
      </c>
      <c r="C1073">
        <v>2</v>
      </c>
    </row>
    <row r="1074" spans="1:3" x14ac:dyDescent="0.25">
      <c r="A1074" t="s">
        <v>11644</v>
      </c>
      <c r="B1074" t="str">
        <f t="shared" si="16"/>
        <v>G:\GitProjects\AnimalLabel\CNTK\TransferLearning\DataSets\TNC-512\L-LJS17-E8E\L-LJS17-E8E-0039.JPG</v>
      </c>
      <c r="C1074">
        <v>2</v>
      </c>
    </row>
    <row r="1075" spans="1:3" x14ac:dyDescent="0.25">
      <c r="A1075" t="s">
        <v>11645</v>
      </c>
      <c r="B1075" t="str">
        <f t="shared" si="16"/>
        <v>G:\GitProjects\AnimalLabel\CNTK\TransferLearning\DataSets\TNC-512\L-LJS17-E9A\L-LJS17-E9A-0001.JPG</v>
      </c>
      <c r="C1075">
        <v>2</v>
      </c>
    </row>
    <row r="1076" spans="1:3" x14ac:dyDescent="0.25">
      <c r="A1076" t="s">
        <v>11646</v>
      </c>
      <c r="B1076" t="str">
        <f t="shared" si="16"/>
        <v>G:\GitProjects\AnimalLabel\CNTK\TransferLearning\DataSets\TNC-512\L-LJS17-E9A\L-LJS17-E9A-0002.JPG</v>
      </c>
      <c r="C1076">
        <v>2</v>
      </c>
    </row>
    <row r="1077" spans="1:3" x14ac:dyDescent="0.25">
      <c r="A1077" t="s">
        <v>11647</v>
      </c>
      <c r="B1077" t="str">
        <f t="shared" si="16"/>
        <v>G:\GitProjects\AnimalLabel\CNTK\TransferLearning\DataSets\TNC-512\L-LJS17-E9A\L-LJS17-E9A-0003.JPG</v>
      </c>
      <c r="C1077">
        <v>2</v>
      </c>
    </row>
    <row r="1078" spans="1:3" x14ac:dyDescent="0.25">
      <c r="A1078" t="s">
        <v>11648</v>
      </c>
      <c r="B1078" t="str">
        <f t="shared" si="16"/>
        <v>G:\GitProjects\AnimalLabel\CNTK\TransferLearning\DataSets\TNC-512\L-LJS17-E9A\L-LJS17-E9A-0005.JPG</v>
      </c>
      <c r="C1078">
        <v>2</v>
      </c>
    </row>
    <row r="1079" spans="1:3" x14ac:dyDescent="0.25">
      <c r="A1079" t="s">
        <v>11649</v>
      </c>
      <c r="B1079" t="str">
        <f t="shared" si="16"/>
        <v>G:\GitProjects\AnimalLabel\CNTK\TransferLearning\DataSets\TNC-512\L-LJS17-E9A\L-LJS17-E9A-0006.JPG</v>
      </c>
      <c r="C1079">
        <v>1</v>
      </c>
    </row>
    <row r="1080" spans="1:3" x14ac:dyDescent="0.25">
      <c r="A1080" t="s">
        <v>11650</v>
      </c>
      <c r="B1080" t="str">
        <f t="shared" si="16"/>
        <v>G:\GitProjects\AnimalLabel\CNTK\TransferLearning\DataSets\TNC-512\L-LJS17-E9A\L-LJS17-E9A-0007.JPG</v>
      </c>
      <c r="C1080">
        <v>1</v>
      </c>
    </row>
    <row r="1081" spans="1:3" x14ac:dyDescent="0.25">
      <c r="A1081" t="s">
        <v>11651</v>
      </c>
      <c r="B1081" t="str">
        <f t="shared" si="16"/>
        <v>G:\GitProjects\AnimalLabel\CNTK\TransferLearning\DataSets\TNC-512\L-LJS17-E9A\L-LJS17-E9A-0009.JPG</v>
      </c>
      <c r="C1081">
        <v>2</v>
      </c>
    </row>
    <row r="1082" spans="1:3" x14ac:dyDescent="0.25">
      <c r="A1082" t="s">
        <v>11652</v>
      </c>
      <c r="B1082" t="str">
        <f t="shared" si="16"/>
        <v>G:\GitProjects\AnimalLabel\CNTK\TransferLearning\DataSets\TNC-512\L-LJS17-E9A\L-LJS17-E9A-0010.JPG</v>
      </c>
      <c r="C1082">
        <v>2</v>
      </c>
    </row>
    <row r="1083" spans="1:3" x14ac:dyDescent="0.25">
      <c r="A1083" t="s">
        <v>11653</v>
      </c>
      <c r="B1083" t="str">
        <f t="shared" si="16"/>
        <v>G:\GitProjects\AnimalLabel\CNTK\TransferLearning\DataSets\TNC-512\L-LJS17-E9A\L-LJS17-E9A-0011.JPG</v>
      </c>
      <c r="C1083">
        <v>2</v>
      </c>
    </row>
    <row r="1084" spans="1:3" x14ac:dyDescent="0.25">
      <c r="A1084" t="s">
        <v>11654</v>
      </c>
      <c r="B1084" t="str">
        <f t="shared" si="16"/>
        <v>G:\GitProjects\AnimalLabel\CNTK\TransferLearning\DataSets\TNC-512\L-LJS17-E9A\L-LJS17-E9A-0013.JPG</v>
      </c>
      <c r="C1084">
        <v>2</v>
      </c>
    </row>
    <row r="1085" spans="1:3" x14ac:dyDescent="0.25">
      <c r="A1085" t="s">
        <v>11655</v>
      </c>
      <c r="B1085" t="str">
        <f t="shared" si="16"/>
        <v>G:\GitProjects\AnimalLabel\CNTK\TransferLearning\DataSets\TNC-512\L-LJS17-E9A\L-LJS17-E9A-0014.JPG</v>
      </c>
      <c r="C1085">
        <v>2</v>
      </c>
    </row>
    <row r="1086" spans="1:3" x14ac:dyDescent="0.25">
      <c r="A1086" t="s">
        <v>11656</v>
      </c>
      <c r="B1086" t="str">
        <f t="shared" si="16"/>
        <v>G:\GitProjects\AnimalLabel\CNTK\TransferLearning\DataSets\TNC-512\L-LJS17-E9A\L-LJS17-E9A-0015.JPG</v>
      </c>
      <c r="C1086">
        <v>2</v>
      </c>
    </row>
    <row r="1087" spans="1:3" x14ac:dyDescent="0.25">
      <c r="A1087" t="s">
        <v>11657</v>
      </c>
      <c r="B1087" t="str">
        <f t="shared" si="16"/>
        <v>G:\GitProjects\AnimalLabel\CNTK\TransferLearning\DataSets\TNC-512\L-LJS17-E9A\L-LJS17-E9A-0017.JPG</v>
      </c>
      <c r="C1087">
        <v>2</v>
      </c>
    </row>
    <row r="1088" spans="1:3" x14ac:dyDescent="0.25">
      <c r="A1088" t="s">
        <v>11658</v>
      </c>
      <c r="B1088" t="str">
        <f t="shared" si="16"/>
        <v>G:\GitProjects\AnimalLabel\CNTK\TransferLearning\DataSets\TNC-512\L-LJS17-E9A\L-LJS17-E9A-0018.JPG</v>
      </c>
      <c r="C1088">
        <v>2</v>
      </c>
    </row>
    <row r="1089" spans="1:3" x14ac:dyDescent="0.25">
      <c r="A1089" t="s">
        <v>11659</v>
      </c>
      <c r="B1089" t="str">
        <f t="shared" si="16"/>
        <v>G:\GitProjects\AnimalLabel\CNTK\TransferLearning\DataSets\TNC-512\L-LJS17-E9A\L-LJS17-E9A-0019.JPG</v>
      </c>
      <c r="C1089">
        <v>2</v>
      </c>
    </row>
    <row r="1090" spans="1:3" x14ac:dyDescent="0.25">
      <c r="A1090" t="s">
        <v>11660</v>
      </c>
      <c r="B1090" t="str">
        <f t="shared" si="16"/>
        <v>G:\GitProjects\AnimalLabel\CNTK\TransferLearning\DataSets\TNC-512\L-LJS17-E9A\L-LJS17-E9A-0021.JPG</v>
      </c>
      <c r="C1090">
        <v>2</v>
      </c>
    </row>
    <row r="1091" spans="1:3" x14ac:dyDescent="0.25">
      <c r="A1091" t="s">
        <v>11661</v>
      </c>
      <c r="B1091" t="str">
        <f t="shared" ref="B1091:B1154" si="17">CONCATENATE("G:\GitProjects\AnimalLabel\CNTK\TransferLearning\DataSets\TNC-512\", A1091)</f>
        <v>G:\GitProjects\AnimalLabel\CNTK\TransferLearning\DataSets\TNC-512\L-LJS17-E9A\L-LJS17-E9A-0022.JPG</v>
      </c>
      <c r="C1091">
        <v>2</v>
      </c>
    </row>
    <row r="1092" spans="1:3" x14ac:dyDescent="0.25">
      <c r="A1092" t="s">
        <v>11662</v>
      </c>
      <c r="B1092" t="str">
        <f t="shared" si="17"/>
        <v>G:\GitProjects\AnimalLabel\CNTK\TransferLearning\DataSets\TNC-512\L-LJS17-E9A\L-LJS17-E9A-0023.JPG</v>
      </c>
      <c r="C1092">
        <v>2</v>
      </c>
    </row>
    <row r="1093" spans="1:3" x14ac:dyDescent="0.25">
      <c r="A1093" t="s">
        <v>11663</v>
      </c>
      <c r="B1093" t="str">
        <f t="shared" si="17"/>
        <v>G:\GitProjects\AnimalLabel\CNTK\TransferLearning\DataSets\TNC-512\L-LJS17-E9A\L-LJS17-E9A-0025.JPG</v>
      </c>
      <c r="C1093">
        <v>2</v>
      </c>
    </row>
    <row r="1094" spans="1:3" x14ac:dyDescent="0.25">
      <c r="A1094" t="s">
        <v>11664</v>
      </c>
      <c r="B1094" t="str">
        <f t="shared" si="17"/>
        <v>G:\GitProjects\AnimalLabel\CNTK\TransferLearning\DataSets\TNC-512\L-LJS17-E9A\L-LJS17-E9A-0026.JPG</v>
      </c>
      <c r="C1094">
        <v>2</v>
      </c>
    </row>
    <row r="1095" spans="1:3" x14ac:dyDescent="0.25">
      <c r="A1095" t="s">
        <v>11665</v>
      </c>
      <c r="B1095" t="str">
        <f t="shared" si="17"/>
        <v>G:\GitProjects\AnimalLabel\CNTK\TransferLearning\DataSets\TNC-512\L-LJS17-E9A\L-LJS17-E9A-0027.JPG</v>
      </c>
      <c r="C1095">
        <v>2</v>
      </c>
    </row>
    <row r="1096" spans="1:3" x14ac:dyDescent="0.25">
      <c r="A1096" t="s">
        <v>11666</v>
      </c>
      <c r="B1096" t="str">
        <f t="shared" si="17"/>
        <v>G:\GitProjects\AnimalLabel\CNTK\TransferLearning\DataSets\TNC-512\L-LJS17-E9A\L-LJS17-E9A-0029.JPG</v>
      </c>
      <c r="C1096">
        <v>2</v>
      </c>
    </row>
    <row r="1097" spans="1:3" x14ac:dyDescent="0.25">
      <c r="A1097" t="s">
        <v>11667</v>
      </c>
      <c r="B1097" t="str">
        <f t="shared" si="17"/>
        <v>G:\GitProjects\AnimalLabel\CNTK\TransferLearning\DataSets\TNC-512\L-LJS17-E9A\L-LJS17-E9A-0030.JPG</v>
      </c>
      <c r="C1097">
        <v>2</v>
      </c>
    </row>
    <row r="1098" spans="1:3" x14ac:dyDescent="0.25">
      <c r="A1098" t="s">
        <v>11668</v>
      </c>
      <c r="B1098" t="str">
        <f t="shared" si="17"/>
        <v>G:\GitProjects\AnimalLabel\CNTK\TransferLearning\DataSets\TNC-512\L-LJS17-E9A\L-LJS17-E9A-0031.JPG</v>
      </c>
      <c r="C1098">
        <v>2</v>
      </c>
    </row>
    <row r="1099" spans="1:3" x14ac:dyDescent="0.25">
      <c r="A1099" t="s">
        <v>11669</v>
      </c>
      <c r="B1099" t="str">
        <f t="shared" si="17"/>
        <v>G:\GitProjects\AnimalLabel\CNTK\TransferLearning\DataSets\TNC-512\L-LJS17-E9A\L-LJS17-E9A-0033.JPG</v>
      </c>
      <c r="C1099">
        <v>1</v>
      </c>
    </row>
    <row r="1100" spans="1:3" x14ac:dyDescent="0.25">
      <c r="A1100" t="s">
        <v>11670</v>
      </c>
      <c r="B1100" t="str">
        <f t="shared" si="17"/>
        <v>G:\GitProjects\AnimalLabel\CNTK\TransferLearning\DataSets\TNC-512\L-LJS17-E9A\L-LJS17-E9A-0034.JPG</v>
      </c>
      <c r="C1100">
        <v>1</v>
      </c>
    </row>
    <row r="1101" spans="1:3" x14ac:dyDescent="0.25">
      <c r="A1101" t="s">
        <v>11671</v>
      </c>
      <c r="B1101" t="str">
        <f t="shared" si="17"/>
        <v>G:\GitProjects\AnimalLabel\CNTK\TransferLearning\DataSets\TNC-512\L-LJS17-E9A\L-LJS17-E9A-0035.JPG</v>
      </c>
      <c r="C1101">
        <v>1</v>
      </c>
    </row>
    <row r="1102" spans="1:3" x14ac:dyDescent="0.25">
      <c r="A1102" t="s">
        <v>11672</v>
      </c>
      <c r="B1102" t="str">
        <f t="shared" si="17"/>
        <v>G:\GitProjects\AnimalLabel\CNTK\TransferLearning\DataSets\TNC-512\L-LJS17-E9A\L-LJS17-E9A-0037.JPG</v>
      </c>
      <c r="C1102">
        <v>2</v>
      </c>
    </row>
    <row r="1103" spans="1:3" x14ac:dyDescent="0.25">
      <c r="A1103" t="s">
        <v>11673</v>
      </c>
      <c r="B1103" t="str">
        <f t="shared" si="17"/>
        <v>G:\GitProjects\AnimalLabel\CNTK\TransferLearning\DataSets\TNC-512\L-LJS17-E9A\L-LJS17-E9A-0038.JPG</v>
      </c>
      <c r="C1103">
        <v>2</v>
      </c>
    </row>
    <row r="1104" spans="1:3" x14ac:dyDescent="0.25">
      <c r="A1104" t="s">
        <v>11674</v>
      </c>
      <c r="B1104" t="str">
        <f t="shared" si="17"/>
        <v>G:\GitProjects\AnimalLabel\CNTK\TransferLearning\DataSets\TNC-512\L-LJS17-E9A\L-LJS17-E9A-0039.JPG</v>
      </c>
      <c r="C1104">
        <v>2</v>
      </c>
    </row>
    <row r="1105" spans="1:3" x14ac:dyDescent="0.25">
      <c r="A1105" t="s">
        <v>11675</v>
      </c>
      <c r="B1105" t="str">
        <f t="shared" si="17"/>
        <v>G:\GitProjects\AnimalLabel\CNTK\TransferLearning\DataSets\TNC-512\L-LJS17-E9A\L-LJS17-E9A-0041.JPG</v>
      </c>
      <c r="C1105">
        <v>2</v>
      </c>
    </row>
    <row r="1106" spans="1:3" x14ac:dyDescent="0.25">
      <c r="A1106" t="s">
        <v>11676</v>
      </c>
      <c r="B1106" t="str">
        <f t="shared" si="17"/>
        <v>G:\GitProjects\AnimalLabel\CNTK\TransferLearning\DataSets\TNC-512\L-LJS17-E9A\L-LJS17-E9A-0042.JPG</v>
      </c>
      <c r="C1106">
        <v>2</v>
      </c>
    </row>
    <row r="1107" spans="1:3" x14ac:dyDescent="0.25">
      <c r="A1107" t="s">
        <v>11677</v>
      </c>
      <c r="B1107" t="str">
        <f t="shared" si="17"/>
        <v>G:\GitProjects\AnimalLabel\CNTK\TransferLearning\DataSets\TNC-512\L-LJS17-E9A\L-LJS17-E9A-0043.JPG</v>
      </c>
      <c r="C1107">
        <v>2</v>
      </c>
    </row>
    <row r="1108" spans="1:3" x14ac:dyDescent="0.25">
      <c r="A1108" t="s">
        <v>11678</v>
      </c>
      <c r="B1108" t="str">
        <f t="shared" si="17"/>
        <v>G:\GitProjects\AnimalLabel\CNTK\TransferLearning\DataSets\TNC-512\L-LJS17-E9A\L-LJS17-E9A-0045.JPG</v>
      </c>
      <c r="C1108">
        <v>2</v>
      </c>
    </row>
    <row r="1109" spans="1:3" x14ac:dyDescent="0.25">
      <c r="A1109" t="s">
        <v>11679</v>
      </c>
      <c r="B1109" t="str">
        <f t="shared" si="17"/>
        <v>G:\GitProjects\AnimalLabel\CNTK\TransferLearning\DataSets\TNC-512\L-LJS17-E9A\L-LJS17-E9A-0046.JPG</v>
      </c>
      <c r="C1109">
        <v>2</v>
      </c>
    </row>
    <row r="1110" spans="1:3" x14ac:dyDescent="0.25">
      <c r="A1110" t="s">
        <v>11680</v>
      </c>
      <c r="B1110" t="str">
        <f t="shared" si="17"/>
        <v>G:\GitProjects\AnimalLabel\CNTK\TransferLearning\DataSets\TNC-512\L-LJS17-E9A\L-LJS17-E9A-0047.JPG</v>
      </c>
      <c r="C1110">
        <v>2</v>
      </c>
    </row>
    <row r="1111" spans="1:3" x14ac:dyDescent="0.25">
      <c r="A1111" t="s">
        <v>11681</v>
      </c>
      <c r="B1111" t="str">
        <f t="shared" si="17"/>
        <v>G:\GitProjects\AnimalLabel\CNTK\TransferLearning\DataSets\TNC-512\L-LJS17-E9A\L-LJS17-E9A-0049.JPG</v>
      </c>
      <c r="C1111">
        <v>2</v>
      </c>
    </row>
    <row r="1112" spans="1:3" x14ac:dyDescent="0.25">
      <c r="A1112" t="s">
        <v>11682</v>
      </c>
      <c r="B1112" t="str">
        <f t="shared" si="17"/>
        <v>G:\GitProjects\AnimalLabel\CNTK\TransferLearning\DataSets\TNC-512\L-LJS17-E9A\L-LJS17-E9A-0050.JPG</v>
      </c>
      <c r="C1112">
        <v>2</v>
      </c>
    </row>
    <row r="1113" spans="1:3" x14ac:dyDescent="0.25">
      <c r="A1113" t="s">
        <v>11683</v>
      </c>
      <c r="B1113" t="str">
        <f t="shared" si="17"/>
        <v>G:\GitProjects\AnimalLabel\CNTK\TransferLearning\DataSets\TNC-512\L-LJS17-E9A\L-LJS17-E9A-0051.JPG</v>
      </c>
      <c r="C1113">
        <v>2</v>
      </c>
    </row>
    <row r="1114" spans="1:3" x14ac:dyDescent="0.25">
      <c r="A1114" t="s">
        <v>11684</v>
      </c>
      <c r="B1114" t="str">
        <f t="shared" si="17"/>
        <v>G:\GitProjects\AnimalLabel\CNTK\TransferLearning\DataSets\TNC-512\L-LJS17-E9A\L-LJS17-E9A-0053.JPG</v>
      </c>
      <c r="C1114">
        <v>2</v>
      </c>
    </row>
    <row r="1115" spans="1:3" x14ac:dyDescent="0.25">
      <c r="A1115" t="s">
        <v>11685</v>
      </c>
      <c r="B1115" t="str">
        <f t="shared" si="17"/>
        <v>G:\GitProjects\AnimalLabel\CNTK\TransferLearning\DataSets\TNC-512\L-LJS17-E9A\L-LJS17-E9A-0054.JPG</v>
      </c>
      <c r="C1115">
        <v>2</v>
      </c>
    </row>
    <row r="1116" spans="1:3" x14ac:dyDescent="0.25">
      <c r="A1116" t="s">
        <v>11686</v>
      </c>
      <c r="B1116" t="str">
        <f t="shared" si="17"/>
        <v>G:\GitProjects\AnimalLabel\CNTK\TransferLearning\DataSets\TNC-512\L-LJS17-E9A\L-LJS17-E9A-0055.JPG</v>
      </c>
      <c r="C1116">
        <v>2</v>
      </c>
    </row>
    <row r="1117" spans="1:3" x14ac:dyDescent="0.25">
      <c r="A1117" t="s">
        <v>11687</v>
      </c>
      <c r="B1117" t="str">
        <f t="shared" si="17"/>
        <v>G:\GitProjects\AnimalLabel\CNTK\TransferLearning\DataSets\TNC-512\L-LJS17-E9A\L-LJS17-E9A-0057.JPG</v>
      </c>
      <c r="C1117">
        <v>2</v>
      </c>
    </row>
    <row r="1118" spans="1:3" x14ac:dyDescent="0.25">
      <c r="A1118" t="s">
        <v>11688</v>
      </c>
      <c r="B1118" t="str">
        <f t="shared" si="17"/>
        <v>G:\GitProjects\AnimalLabel\CNTK\TransferLearning\DataSets\TNC-512\L-LJS17-E9A\L-LJS17-E9A-0058.JPG</v>
      </c>
      <c r="C1118">
        <v>2</v>
      </c>
    </row>
    <row r="1119" spans="1:3" x14ac:dyDescent="0.25">
      <c r="A1119" t="s">
        <v>11689</v>
      </c>
      <c r="B1119" t="str">
        <f t="shared" si="17"/>
        <v>G:\GitProjects\AnimalLabel\CNTK\TransferLearning\DataSets\TNC-512\L-LJS17-E9A\L-LJS17-E9A-0059.JPG</v>
      </c>
      <c r="C1119">
        <v>2</v>
      </c>
    </row>
    <row r="1120" spans="1:3" x14ac:dyDescent="0.25">
      <c r="A1120" t="s">
        <v>11690</v>
      </c>
      <c r="B1120" t="str">
        <f t="shared" si="17"/>
        <v>G:\GitProjects\AnimalLabel\CNTK\TransferLearning\DataSets\TNC-512\L-LJS17-E9A\L-LJS17-E9A-0061.JPG</v>
      </c>
      <c r="C1120">
        <v>2</v>
      </c>
    </row>
    <row r="1121" spans="1:3" x14ac:dyDescent="0.25">
      <c r="A1121" t="s">
        <v>11691</v>
      </c>
      <c r="B1121" t="str">
        <f t="shared" si="17"/>
        <v>G:\GitProjects\AnimalLabel\CNTK\TransferLearning\DataSets\TNC-512\L-LJS17-E9A\L-LJS17-E9A-0062.JPG</v>
      </c>
      <c r="C1121">
        <v>2</v>
      </c>
    </row>
    <row r="1122" spans="1:3" x14ac:dyDescent="0.25">
      <c r="A1122" t="s">
        <v>11692</v>
      </c>
      <c r="B1122" t="str">
        <f t="shared" si="17"/>
        <v>G:\GitProjects\AnimalLabel\CNTK\TransferLearning\DataSets\TNC-512\L-LJS17-E9A\L-LJS17-E9A-0063.JPG</v>
      </c>
      <c r="C1122">
        <v>2</v>
      </c>
    </row>
    <row r="1123" spans="1:3" x14ac:dyDescent="0.25">
      <c r="A1123" t="s">
        <v>11693</v>
      </c>
      <c r="B1123" t="str">
        <f t="shared" si="17"/>
        <v>G:\GitProjects\AnimalLabel\CNTK\TransferLearning\DataSets\TNC-512\L-LJS17-E9A\L-LJS17-E9A-0065.JPG</v>
      </c>
      <c r="C1123">
        <v>1</v>
      </c>
    </row>
    <row r="1124" spans="1:3" x14ac:dyDescent="0.25">
      <c r="A1124" t="s">
        <v>11694</v>
      </c>
      <c r="B1124" t="str">
        <f t="shared" si="17"/>
        <v>G:\GitProjects\AnimalLabel\CNTK\TransferLearning\DataSets\TNC-512\L-LJS17-E9A\L-LJS17-E9A-0066.JPG</v>
      </c>
      <c r="C1124">
        <v>1</v>
      </c>
    </row>
    <row r="1125" spans="1:3" x14ac:dyDescent="0.25">
      <c r="A1125" t="s">
        <v>11695</v>
      </c>
      <c r="B1125" t="str">
        <f t="shared" si="17"/>
        <v>G:\GitProjects\AnimalLabel\CNTK\TransferLearning\DataSets\TNC-512\L-LJS17-E9A\L-LJS17-E9A-0067.JPG</v>
      </c>
      <c r="C1125">
        <v>1</v>
      </c>
    </row>
    <row r="1126" spans="1:3" x14ac:dyDescent="0.25">
      <c r="A1126" t="s">
        <v>11696</v>
      </c>
      <c r="B1126" t="str">
        <f t="shared" si="17"/>
        <v>G:\GitProjects\AnimalLabel\CNTK\TransferLearning\DataSets\TNC-512\L-LJS17-E9A\L-LJS17-E9A-0069.JPG</v>
      </c>
      <c r="C1126">
        <v>2</v>
      </c>
    </row>
    <row r="1127" spans="1:3" x14ac:dyDescent="0.25">
      <c r="A1127" t="s">
        <v>11697</v>
      </c>
      <c r="B1127" t="str">
        <f t="shared" si="17"/>
        <v>G:\GitProjects\AnimalLabel\CNTK\TransferLearning\DataSets\TNC-512\L-LJS17-E9A\L-LJS17-E9A-0070.JPG</v>
      </c>
      <c r="C1127">
        <v>2</v>
      </c>
    </row>
    <row r="1128" spans="1:3" x14ac:dyDescent="0.25">
      <c r="A1128" t="s">
        <v>11698</v>
      </c>
      <c r="B1128" t="str">
        <f t="shared" si="17"/>
        <v>G:\GitProjects\AnimalLabel\CNTK\TransferLearning\DataSets\TNC-512\L-LJS17-E9A\L-LJS17-E9A-0071.JPG</v>
      </c>
      <c r="C1128">
        <v>2</v>
      </c>
    </row>
    <row r="1129" spans="1:3" x14ac:dyDescent="0.25">
      <c r="A1129" t="s">
        <v>11699</v>
      </c>
      <c r="B1129" t="str">
        <f t="shared" si="17"/>
        <v>G:\GitProjects\AnimalLabel\CNTK\TransferLearning\DataSets\TNC-512\L-LJS17-E9A\L-LJS17-E9A-0073.JPG</v>
      </c>
      <c r="C1129">
        <v>2</v>
      </c>
    </row>
    <row r="1130" spans="1:3" x14ac:dyDescent="0.25">
      <c r="A1130" t="s">
        <v>11700</v>
      </c>
      <c r="B1130" t="str">
        <f t="shared" si="17"/>
        <v>G:\GitProjects\AnimalLabel\CNTK\TransferLearning\DataSets\TNC-512\L-LJS17-E9A\L-LJS17-E9A-0074.JPG</v>
      </c>
      <c r="C1130">
        <v>2</v>
      </c>
    </row>
    <row r="1131" spans="1:3" x14ac:dyDescent="0.25">
      <c r="A1131" t="s">
        <v>11701</v>
      </c>
      <c r="B1131" t="str">
        <f t="shared" si="17"/>
        <v>G:\GitProjects\AnimalLabel\CNTK\TransferLearning\DataSets\TNC-512\L-LJS17-E9A\L-LJS17-E9A-0075.JPG</v>
      </c>
      <c r="C1131">
        <v>2</v>
      </c>
    </row>
    <row r="1132" spans="1:3" x14ac:dyDescent="0.25">
      <c r="A1132" t="s">
        <v>11702</v>
      </c>
      <c r="B1132" t="str">
        <f t="shared" si="17"/>
        <v>G:\GitProjects\AnimalLabel\CNTK\TransferLearning\DataSets\TNC-512\L-LJS17-E9A\L-LJS17-E9A-0077.JPG</v>
      </c>
      <c r="C1132">
        <v>2</v>
      </c>
    </row>
    <row r="1133" spans="1:3" x14ac:dyDescent="0.25">
      <c r="A1133" t="s">
        <v>11703</v>
      </c>
      <c r="B1133" t="str">
        <f t="shared" si="17"/>
        <v>G:\GitProjects\AnimalLabel\CNTK\TransferLearning\DataSets\TNC-512\L-LJS17-E9A\L-LJS17-E9A-0078.JPG</v>
      </c>
      <c r="C1133">
        <v>2</v>
      </c>
    </row>
    <row r="1134" spans="1:3" x14ac:dyDescent="0.25">
      <c r="A1134" t="s">
        <v>11704</v>
      </c>
      <c r="B1134" t="str">
        <f t="shared" si="17"/>
        <v>G:\GitProjects\AnimalLabel\CNTK\TransferLearning\DataSets\TNC-512\L-LJS17-E9A\L-LJS17-E9A-0079.JPG</v>
      </c>
      <c r="C1134">
        <v>2</v>
      </c>
    </row>
    <row r="1135" spans="1:3" x14ac:dyDescent="0.25">
      <c r="A1135" t="s">
        <v>11705</v>
      </c>
      <c r="B1135" t="str">
        <f t="shared" si="17"/>
        <v>G:\GitProjects\AnimalLabel\CNTK\TransferLearning\DataSets\TNC-512\L-LJS17-E9A\L-LJS17-E9A-0080.JPG</v>
      </c>
      <c r="C1135">
        <v>2</v>
      </c>
    </row>
    <row r="1136" spans="1:3" x14ac:dyDescent="0.25">
      <c r="A1136" t="s">
        <v>11706</v>
      </c>
      <c r="B1136" t="str">
        <f t="shared" si="17"/>
        <v>G:\GitProjects\AnimalLabel\CNTK\TransferLearning\DataSets\TNC-512\L-LJS17-E9A\L-LJS17-E9A-0081.JPG</v>
      </c>
      <c r="C1136">
        <v>2</v>
      </c>
    </row>
    <row r="1137" spans="1:3" x14ac:dyDescent="0.25">
      <c r="A1137" t="s">
        <v>11707</v>
      </c>
      <c r="B1137" t="str">
        <f t="shared" si="17"/>
        <v>G:\GitProjects\AnimalLabel\CNTK\TransferLearning\DataSets\TNC-512\L-LJS17-E9A\L-LJS17-E9A-0082.JPG</v>
      </c>
      <c r="C1137">
        <v>2</v>
      </c>
    </row>
    <row r="1138" spans="1:3" x14ac:dyDescent="0.25">
      <c r="A1138" t="s">
        <v>11708</v>
      </c>
      <c r="B1138" t="str">
        <f t="shared" si="17"/>
        <v>G:\GitProjects\AnimalLabel\CNTK\TransferLearning\DataSets\TNC-512\L-LJS17-E9A\L-LJS17-E9A-0083.JPG</v>
      </c>
      <c r="C1138">
        <v>2</v>
      </c>
    </row>
    <row r="1139" spans="1:3" x14ac:dyDescent="0.25">
      <c r="A1139" t="s">
        <v>11709</v>
      </c>
      <c r="B1139" t="str">
        <f t="shared" si="17"/>
        <v>G:\GitProjects\AnimalLabel\CNTK\TransferLearning\DataSets\TNC-512\L-LJS17-E9A\L-LJS17-E9A-0084.JPG</v>
      </c>
      <c r="C1139">
        <v>2</v>
      </c>
    </row>
    <row r="1140" spans="1:3" x14ac:dyDescent="0.25">
      <c r="A1140" t="s">
        <v>11710</v>
      </c>
      <c r="B1140" t="str">
        <f t="shared" si="17"/>
        <v>G:\GitProjects\AnimalLabel\CNTK\TransferLearning\DataSets\TNC-512\L-LJS17-E9A\L-LJS17-E9A-0085.JPG</v>
      </c>
      <c r="C1140">
        <v>2</v>
      </c>
    </row>
    <row r="1141" spans="1:3" x14ac:dyDescent="0.25">
      <c r="A1141" t="s">
        <v>11711</v>
      </c>
      <c r="B1141" t="str">
        <f t="shared" si="17"/>
        <v>G:\GitProjects\AnimalLabel\CNTK\TransferLearning\DataSets\TNC-512\L-LJS17-E9A\L-LJS17-E9A-0086.JPG</v>
      </c>
      <c r="C1141">
        <v>2</v>
      </c>
    </row>
    <row r="1142" spans="1:3" x14ac:dyDescent="0.25">
      <c r="A1142" t="s">
        <v>11712</v>
      </c>
      <c r="B1142" t="str">
        <f t="shared" si="17"/>
        <v>G:\GitProjects\AnimalLabel\CNTK\TransferLearning\DataSets\TNC-512\L-LJS17-E9A\L-LJS17-E9A-0087.JPG</v>
      </c>
      <c r="C1142">
        <v>2</v>
      </c>
    </row>
    <row r="1143" spans="1:3" x14ac:dyDescent="0.25">
      <c r="A1143" t="s">
        <v>11713</v>
      </c>
      <c r="B1143" t="str">
        <f t="shared" si="17"/>
        <v>G:\GitProjects\AnimalLabel\CNTK\TransferLearning\DataSets\TNC-512\L-LJS17-E9A\L-LJS17-E9A-0088.JPG</v>
      </c>
      <c r="C1143">
        <v>2</v>
      </c>
    </row>
    <row r="1144" spans="1:3" x14ac:dyDescent="0.25">
      <c r="A1144" t="s">
        <v>11714</v>
      </c>
      <c r="B1144" t="str">
        <f t="shared" si="17"/>
        <v>G:\GitProjects\AnimalLabel\CNTK\TransferLearning\DataSets\TNC-512\L-LJS17-E9A\L-LJS17-E9A-0089.JPG</v>
      </c>
      <c r="C1144">
        <v>2</v>
      </c>
    </row>
    <row r="1145" spans="1:3" x14ac:dyDescent="0.25">
      <c r="A1145" t="s">
        <v>11715</v>
      </c>
      <c r="B1145" t="str">
        <f t="shared" si="17"/>
        <v>G:\GitProjects\AnimalLabel\CNTK\TransferLearning\DataSets\TNC-512\L-LJS17-E9A\L-LJS17-E9A-0090.JPG</v>
      </c>
      <c r="C1145">
        <v>2</v>
      </c>
    </row>
    <row r="1146" spans="1:3" x14ac:dyDescent="0.25">
      <c r="A1146" t="s">
        <v>11716</v>
      </c>
      <c r="B1146" t="str">
        <f t="shared" si="17"/>
        <v>G:\GitProjects\AnimalLabel\CNTK\TransferLearning\DataSets\TNC-512\L-LJS17-E9A\L-LJS17-E9A-0091.JPG</v>
      </c>
      <c r="C1146">
        <v>2</v>
      </c>
    </row>
    <row r="1147" spans="1:3" x14ac:dyDescent="0.25">
      <c r="A1147" t="s">
        <v>11717</v>
      </c>
      <c r="B1147" t="str">
        <f t="shared" si="17"/>
        <v>G:\GitProjects\AnimalLabel\CNTK\TransferLearning\DataSets\TNC-512\L-LJS17-E9A\L-LJS17-E9A-0092.JPG</v>
      </c>
      <c r="C1147">
        <v>2</v>
      </c>
    </row>
    <row r="1148" spans="1:3" x14ac:dyDescent="0.25">
      <c r="A1148" t="s">
        <v>11718</v>
      </c>
      <c r="B1148" t="str">
        <f t="shared" si="17"/>
        <v>G:\GitProjects\AnimalLabel\CNTK\TransferLearning\DataSets\TNC-512\L-LJS17-E9A\L-LJS17-E9A-0093.JPG</v>
      </c>
      <c r="C1148">
        <v>2</v>
      </c>
    </row>
    <row r="1149" spans="1:3" x14ac:dyDescent="0.25">
      <c r="A1149" t="s">
        <v>11719</v>
      </c>
      <c r="B1149" t="str">
        <f t="shared" si="17"/>
        <v>G:\GitProjects\AnimalLabel\CNTK\TransferLearning\DataSets\TNC-512\L-LJS17-E9A\L-LJS17-E9A-0094.JPG</v>
      </c>
      <c r="C1149">
        <v>2</v>
      </c>
    </row>
    <row r="1150" spans="1:3" x14ac:dyDescent="0.25">
      <c r="A1150" t="s">
        <v>11720</v>
      </c>
      <c r="B1150" t="str">
        <f t="shared" si="17"/>
        <v>G:\GitProjects\AnimalLabel\CNTK\TransferLearning\DataSets\TNC-512\L-LJS17-E9A\L-LJS17-E9A-0095.JPG</v>
      </c>
      <c r="C1150">
        <v>2</v>
      </c>
    </row>
    <row r="1151" spans="1:3" x14ac:dyDescent="0.25">
      <c r="A1151" t="s">
        <v>11721</v>
      </c>
      <c r="B1151" t="str">
        <f t="shared" si="17"/>
        <v>G:\GitProjects\AnimalLabel\CNTK\TransferLearning\DataSets\TNC-512\L-LJS17-E9A\L-LJS17-E9A-0096.JPG</v>
      </c>
      <c r="C1151">
        <v>2</v>
      </c>
    </row>
    <row r="1152" spans="1:3" x14ac:dyDescent="0.25">
      <c r="A1152" t="s">
        <v>11722</v>
      </c>
      <c r="B1152" t="str">
        <f t="shared" si="17"/>
        <v>G:\GitProjects\AnimalLabel\CNTK\TransferLearning\DataSets\TNC-512\L-LJS17-E9A\L-LJS17-E9A-0097.JPG</v>
      </c>
      <c r="C1152">
        <v>2</v>
      </c>
    </row>
    <row r="1153" spans="1:3" x14ac:dyDescent="0.25">
      <c r="A1153" t="s">
        <v>11723</v>
      </c>
      <c r="B1153" t="str">
        <f t="shared" si="17"/>
        <v>G:\GitProjects\AnimalLabel\CNTK\TransferLearning\DataSets\TNC-512\L-LJS17-E9A\L-LJS17-E9A-0098.JPG</v>
      </c>
      <c r="C1153">
        <v>2</v>
      </c>
    </row>
    <row r="1154" spans="1:3" x14ac:dyDescent="0.25">
      <c r="A1154" t="s">
        <v>11724</v>
      </c>
      <c r="B1154" t="str">
        <f t="shared" si="17"/>
        <v>G:\GitProjects\AnimalLabel\CNTK\TransferLearning\DataSets\TNC-512\L-LJS17-E9A\L-LJS17-E9A-0099.JPG</v>
      </c>
      <c r="C1154">
        <v>2</v>
      </c>
    </row>
    <row r="1155" spans="1:3" x14ac:dyDescent="0.25">
      <c r="A1155" t="s">
        <v>11725</v>
      </c>
      <c r="B1155" t="str">
        <f t="shared" ref="B1155:B1218" si="18">CONCATENATE("G:\GitProjects\AnimalLabel\CNTK\TransferLearning\DataSets\TNC-512\", A1155)</f>
        <v>G:\GitProjects\AnimalLabel\CNTK\TransferLearning\DataSets\TNC-512\L-LJS17-E9A\L-LJS17-E9A-0100.JPG</v>
      </c>
      <c r="C1155">
        <v>2</v>
      </c>
    </row>
    <row r="1156" spans="1:3" x14ac:dyDescent="0.25">
      <c r="A1156" t="s">
        <v>11726</v>
      </c>
      <c r="B1156" t="str">
        <f t="shared" si="18"/>
        <v>G:\GitProjects\AnimalLabel\CNTK\TransferLearning\DataSets\TNC-512\L-LJS17-E9A\L-LJS17-E9A-0101.JPG</v>
      </c>
      <c r="C1156">
        <v>2</v>
      </c>
    </row>
    <row r="1157" spans="1:3" x14ac:dyDescent="0.25">
      <c r="A1157" t="s">
        <v>11727</v>
      </c>
      <c r="B1157" t="str">
        <f t="shared" si="18"/>
        <v>G:\GitProjects\AnimalLabel\CNTK\TransferLearning\DataSets\TNC-512\L-LJS17-E9A\L-LJS17-E9A-0102.JPG</v>
      </c>
      <c r="C1157">
        <v>2</v>
      </c>
    </row>
    <row r="1158" spans="1:3" x14ac:dyDescent="0.25">
      <c r="A1158" t="s">
        <v>11728</v>
      </c>
      <c r="B1158" t="str">
        <f t="shared" si="18"/>
        <v>G:\GitProjects\AnimalLabel\CNTK\TransferLearning\DataSets\TNC-512\L-LJS17-E9A\L-LJS17-E9A-0103.JPG</v>
      </c>
      <c r="C1158">
        <v>2</v>
      </c>
    </row>
    <row r="1159" spans="1:3" x14ac:dyDescent="0.25">
      <c r="A1159" t="s">
        <v>11729</v>
      </c>
      <c r="B1159" t="str">
        <f t="shared" si="18"/>
        <v>G:\GitProjects\AnimalLabel\CNTK\TransferLearning\DataSets\TNC-512\L-LJS17-E9A\L-LJS17-E9A-0104.JPG</v>
      </c>
      <c r="C1159">
        <v>2</v>
      </c>
    </row>
    <row r="1160" spans="1:3" x14ac:dyDescent="0.25">
      <c r="A1160" t="s">
        <v>11730</v>
      </c>
      <c r="B1160" t="str">
        <f t="shared" si="18"/>
        <v>G:\GitProjects\AnimalLabel\CNTK\TransferLearning\DataSets\TNC-512\L-LJS17-E9A\L-LJS17-E9A-0105.JPG</v>
      </c>
      <c r="C1160">
        <v>2</v>
      </c>
    </row>
    <row r="1161" spans="1:3" x14ac:dyDescent="0.25">
      <c r="A1161" t="s">
        <v>11731</v>
      </c>
      <c r="B1161" t="str">
        <f t="shared" si="18"/>
        <v>G:\GitProjects\AnimalLabel\CNTK\TransferLearning\DataSets\TNC-512\L-LJS17-E9A\L-LJS17-E9A-0106.JPG</v>
      </c>
      <c r="C1161">
        <v>2</v>
      </c>
    </row>
    <row r="1162" spans="1:3" x14ac:dyDescent="0.25">
      <c r="A1162" t="s">
        <v>11732</v>
      </c>
      <c r="B1162" t="str">
        <f t="shared" si="18"/>
        <v>G:\GitProjects\AnimalLabel\CNTK\TransferLearning\DataSets\TNC-512\L-LJS17-E9A\L-LJS17-E9A-0107.JPG</v>
      </c>
      <c r="C1162">
        <v>2</v>
      </c>
    </row>
    <row r="1163" spans="1:3" x14ac:dyDescent="0.25">
      <c r="A1163" t="s">
        <v>11733</v>
      </c>
      <c r="B1163" t="str">
        <f t="shared" si="18"/>
        <v>G:\GitProjects\AnimalLabel\CNTK\TransferLearning\DataSets\TNC-512\L-LJS17-E9A\L-LJS17-E9A-0108.JPG</v>
      </c>
      <c r="C1163">
        <v>2</v>
      </c>
    </row>
    <row r="1164" spans="1:3" x14ac:dyDescent="0.25">
      <c r="A1164" t="s">
        <v>11734</v>
      </c>
      <c r="B1164" t="str">
        <f t="shared" si="18"/>
        <v>G:\GitProjects\AnimalLabel\CNTK\TransferLearning\DataSets\TNC-512\L-LJS17-E9A\L-LJS17-E9A-0109.JPG</v>
      </c>
      <c r="C1164">
        <v>2</v>
      </c>
    </row>
    <row r="1165" spans="1:3" x14ac:dyDescent="0.25">
      <c r="A1165" t="s">
        <v>11735</v>
      </c>
      <c r="B1165" t="str">
        <f t="shared" si="18"/>
        <v>G:\GitProjects\AnimalLabel\CNTK\TransferLearning\DataSets\TNC-512\L-LJS17-E9A\L-LJS17-E9A-0110.JPG</v>
      </c>
      <c r="C1165">
        <v>2</v>
      </c>
    </row>
    <row r="1166" spans="1:3" x14ac:dyDescent="0.25">
      <c r="A1166" t="s">
        <v>11736</v>
      </c>
      <c r="B1166" t="str">
        <f t="shared" si="18"/>
        <v>G:\GitProjects\AnimalLabel\CNTK\TransferLearning\DataSets\TNC-512\L-LJS17-E9A\L-LJS17-E9A-0111.JPG</v>
      </c>
      <c r="C1166">
        <v>2</v>
      </c>
    </row>
    <row r="1167" spans="1:3" x14ac:dyDescent="0.25">
      <c r="A1167" t="s">
        <v>11737</v>
      </c>
      <c r="B1167" t="str">
        <f t="shared" si="18"/>
        <v>G:\GitProjects\AnimalLabel\CNTK\TransferLearning\DataSets\TNC-512\L-LJS17-E9A\L-LJS17-E9A-0112.JPG</v>
      </c>
      <c r="C1167">
        <v>2</v>
      </c>
    </row>
    <row r="1168" spans="1:3" x14ac:dyDescent="0.25">
      <c r="A1168" t="s">
        <v>11738</v>
      </c>
      <c r="B1168" t="str">
        <f t="shared" si="18"/>
        <v>G:\GitProjects\AnimalLabel\CNTK\TransferLearning\DataSets\TNC-512\L-LJS17-E9A\L-LJS17-E9A-0113.JPG</v>
      </c>
      <c r="C1168">
        <v>2</v>
      </c>
    </row>
    <row r="1169" spans="1:3" x14ac:dyDescent="0.25">
      <c r="A1169" t="s">
        <v>11739</v>
      </c>
      <c r="B1169" t="str">
        <f t="shared" si="18"/>
        <v>G:\GitProjects\AnimalLabel\CNTK\TransferLearning\DataSets\TNC-512\L-LJS17-E9A\L-LJS17-E9A-0114.JPG</v>
      </c>
      <c r="C1169">
        <v>1</v>
      </c>
    </row>
    <row r="1170" spans="1:3" x14ac:dyDescent="0.25">
      <c r="A1170" t="s">
        <v>11740</v>
      </c>
      <c r="B1170" t="str">
        <f t="shared" si="18"/>
        <v>G:\GitProjects\AnimalLabel\CNTK\TransferLearning\DataSets\TNC-512\L-LJS17-E9A\L-LJS17-E9A-0115.JPG</v>
      </c>
      <c r="C1170">
        <v>2</v>
      </c>
    </row>
    <row r="1171" spans="1:3" x14ac:dyDescent="0.25">
      <c r="A1171" t="s">
        <v>11741</v>
      </c>
      <c r="B1171" t="str">
        <f t="shared" si="18"/>
        <v>G:\GitProjects\AnimalLabel\CNTK\TransferLearning\DataSets\TNC-512\L-LJS17-E9A\L-LJS17-E9A-0116.JPG</v>
      </c>
      <c r="C1171">
        <v>2</v>
      </c>
    </row>
    <row r="1172" spans="1:3" x14ac:dyDescent="0.25">
      <c r="A1172" t="s">
        <v>11742</v>
      </c>
      <c r="B1172" t="str">
        <f t="shared" si="18"/>
        <v>G:\GitProjects\AnimalLabel\CNTK\TransferLearning\DataSets\TNC-512\L-LJS17-E9A\L-LJS17-E9A-0117.JPG</v>
      </c>
      <c r="C1172">
        <v>2</v>
      </c>
    </row>
    <row r="1173" spans="1:3" x14ac:dyDescent="0.25">
      <c r="A1173" t="s">
        <v>11743</v>
      </c>
      <c r="B1173" t="str">
        <f t="shared" si="18"/>
        <v>G:\GitProjects\AnimalLabel\CNTK\TransferLearning\DataSets\TNC-512\L-LJS17-E9A\L-LJS17-E9A-0118.JPG</v>
      </c>
      <c r="C1173">
        <v>2</v>
      </c>
    </row>
    <row r="1174" spans="1:3" x14ac:dyDescent="0.25">
      <c r="A1174" t="s">
        <v>11744</v>
      </c>
      <c r="B1174" t="str">
        <f t="shared" si="18"/>
        <v>G:\GitProjects\AnimalLabel\CNTK\TransferLearning\DataSets\TNC-512\L-LJS17-E9A\L-LJS17-E9A-0119.JPG</v>
      </c>
      <c r="C1174">
        <v>2</v>
      </c>
    </row>
    <row r="1175" spans="1:3" x14ac:dyDescent="0.25">
      <c r="A1175" t="s">
        <v>11745</v>
      </c>
      <c r="B1175" t="str">
        <f t="shared" si="18"/>
        <v>G:\GitProjects\AnimalLabel\CNTK\TransferLearning\DataSets\TNC-512\L-LJS17-E9A\L-LJS17-E9A-0120.JPG</v>
      </c>
      <c r="C1175">
        <v>2</v>
      </c>
    </row>
    <row r="1176" spans="1:3" x14ac:dyDescent="0.25">
      <c r="A1176" t="s">
        <v>11746</v>
      </c>
      <c r="B1176" t="str">
        <f t="shared" si="18"/>
        <v>G:\GitProjects\AnimalLabel\CNTK\TransferLearning\DataSets\TNC-512\L-LJS17-E9A\L-LJS17-E9A-0121.JPG</v>
      </c>
      <c r="C1176">
        <v>2</v>
      </c>
    </row>
    <row r="1177" spans="1:3" x14ac:dyDescent="0.25">
      <c r="A1177" t="s">
        <v>11747</v>
      </c>
      <c r="B1177" t="str">
        <f t="shared" si="18"/>
        <v>G:\GitProjects\AnimalLabel\CNTK\TransferLearning\DataSets\TNC-512\L-LJS17-E9A\L-LJS17-E9A-0122.JPG</v>
      </c>
      <c r="C1177">
        <v>2</v>
      </c>
    </row>
    <row r="1178" spans="1:3" x14ac:dyDescent="0.25">
      <c r="A1178" t="s">
        <v>11748</v>
      </c>
      <c r="B1178" t="str">
        <f t="shared" si="18"/>
        <v>G:\GitProjects\AnimalLabel\CNTK\TransferLearning\DataSets\TNC-512\L-LJS17-E9A\L-LJS17-E9A-0123.JPG</v>
      </c>
      <c r="C1178">
        <v>2</v>
      </c>
    </row>
    <row r="1179" spans="1:3" x14ac:dyDescent="0.25">
      <c r="A1179" t="s">
        <v>11749</v>
      </c>
      <c r="B1179" t="str">
        <f t="shared" si="18"/>
        <v>G:\GitProjects\AnimalLabel\CNTK\TransferLearning\DataSets\TNC-512\L-LJS17-E9A\L-LJS17-E9A-0124.JPG</v>
      </c>
      <c r="C1179">
        <v>2</v>
      </c>
    </row>
    <row r="1180" spans="1:3" x14ac:dyDescent="0.25">
      <c r="A1180" t="s">
        <v>11750</v>
      </c>
      <c r="B1180" t="str">
        <f t="shared" si="18"/>
        <v>G:\GitProjects\AnimalLabel\CNTK\TransferLearning\DataSets\TNC-512\L-LJS17-E9A\L-LJS17-E9A-0125.JPG</v>
      </c>
      <c r="C1180">
        <v>2</v>
      </c>
    </row>
    <row r="1181" spans="1:3" x14ac:dyDescent="0.25">
      <c r="A1181" t="s">
        <v>11751</v>
      </c>
      <c r="B1181" t="str">
        <f t="shared" si="18"/>
        <v>G:\GitProjects\AnimalLabel\CNTK\TransferLearning\DataSets\TNC-512\L-LJS17-E9A\L-LJS17-E9A-0126.JPG</v>
      </c>
      <c r="C1181">
        <v>2</v>
      </c>
    </row>
    <row r="1182" spans="1:3" x14ac:dyDescent="0.25">
      <c r="A1182" t="s">
        <v>11752</v>
      </c>
      <c r="B1182" t="str">
        <f t="shared" si="18"/>
        <v>G:\GitProjects\AnimalLabel\CNTK\TransferLearning\DataSets\TNC-512\L-LJS17-E9A\L-LJS17-E9A-0127.JPG</v>
      </c>
      <c r="C1182">
        <v>2</v>
      </c>
    </row>
    <row r="1183" spans="1:3" x14ac:dyDescent="0.25">
      <c r="A1183" t="s">
        <v>11753</v>
      </c>
      <c r="B1183" t="str">
        <f t="shared" si="18"/>
        <v>G:\GitProjects\AnimalLabel\CNTK\TransferLearning\DataSets\TNC-512\L-LJS17-E9A\L-LJS17-E9A-0128.JPG</v>
      </c>
      <c r="C1183">
        <v>2</v>
      </c>
    </row>
    <row r="1184" spans="1:3" x14ac:dyDescent="0.25">
      <c r="A1184" t="s">
        <v>11754</v>
      </c>
      <c r="B1184" t="str">
        <f t="shared" si="18"/>
        <v>G:\GitProjects\AnimalLabel\CNTK\TransferLearning\DataSets\TNC-512\L-LJS17-E9A\L-LJS17-E9A-0129.JPG</v>
      </c>
      <c r="C1184">
        <v>1</v>
      </c>
    </row>
    <row r="1185" spans="1:3" x14ac:dyDescent="0.25">
      <c r="A1185" t="s">
        <v>11755</v>
      </c>
      <c r="B1185" t="str">
        <f t="shared" si="18"/>
        <v>G:\GitProjects\AnimalLabel\CNTK\TransferLearning\DataSets\TNC-512\L-LJS17-E9A\L-LJS17-E9A-0130.JPG</v>
      </c>
      <c r="C1185">
        <v>1</v>
      </c>
    </row>
    <row r="1186" spans="1:3" x14ac:dyDescent="0.25">
      <c r="A1186" t="s">
        <v>11756</v>
      </c>
      <c r="B1186" t="str">
        <f t="shared" si="18"/>
        <v>G:\GitProjects\AnimalLabel\CNTK\TransferLearning\DataSets\TNC-512\L-LJS17-E9A\L-LJS17-E9A-0131.JPG</v>
      </c>
      <c r="C1186">
        <v>1</v>
      </c>
    </row>
    <row r="1187" spans="1:3" x14ac:dyDescent="0.25">
      <c r="A1187" t="s">
        <v>11757</v>
      </c>
      <c r="B1187" t="str">
        <f t="shared" si="18"/>
        <v>G:\GitProjects\AnimalLabel\CNTK\TransferLearning\DataSets\TNC-512\L-LJS17-E9A\L-LJS17-E9A-0132.JPG</v>
      </c>
      <c r="C1187">
        <v>2</v>
      </c>
    </row>
    <row r="1188" spans="1:3" x14ac:dyDescent="0.25">
      <c r="A1188" t="s">
        <v>11758</v>
      </c>
      <c r="B1188" t="str">
        <f t="shared" si="18"/>
        <v>G:\GitProjects\AnimalLabel\CNTK\TransferLearning\DataSets\TNC-512\L-LJS17-E9A\L-LJS17-E9A-0133.JPG</v>
      </c>
      <c r="C1188">
        <v>2</v>
      </c>
    </row>
    <row r="1189" spans="1:3" x14ac:dyDescent="0.25">
      <c r="A1189" t="s">
        <v>11759</v>
      </c>
      <c r="B1189" t="str">
        <f t="shared" si="18"/>
        <v>G:\GitProjects\AnimalLabel\CNTK\TransferLearning\DataSets\TNC-512\L-LJS17-E9A\L-LJS17-E9A-0134.JPG</v>
      </c>
      <c r="C1189">
        <v>1</v>
      </c>
    </row>
    <row r="1190" spans="1:3" x14ac:dyDescent="0.25">
      <c r="A1190" t="s">
        <v>11760</v>
      </c>
      <c r="B1190" t="str">
        <f t="shared" si="18"/>
        <v>G:\GitProjects\AnimalLabel\CNTK\TransferLearning\DataSets\TNC-512\L-LJS17-E9A\L-LJS17-E9A-0135.JPG</v>
      </c>
      <c r="C1190">
        <v>2</v>
      </c>
    </row>
    <row r="1191" spans="1:3" x14ac:dyDescent="0.25">
      <c r="A1191" t="s">
        <v>11761</v>
      </c>
      <c r="B1191" t="str">
        <f t="shared" si="18"/>
        <v>G:\GitProjects\AnimalLabel\CNTK\TransferLearning\DataSets\TNC-512\L-LJS17-E9A\L-LJS17-E9A-0136.JPG</v>
      </c>
      <c r="C1191">
        <v>2</v>
      </c>
    </row>
    <row r="1192" spans="1:3" x14ac:dyDescent="0.25">
      <c r="A1192" t="s">
        <v>11762</v>
      </c>
      <c r="B1192" t="str">
        <f t="shared" si="18"/>
        <v>G:\GitProjects\AnimalLabel\CNTK\TransferLearning\DataSets\TNC-512\L-LJS17-E9A\L-LJS17-E9A-0137.JPG</v>
      </c>
      <c r="C1192">
        <v>2</v>
      </c>
    </row>
    <row r="1193" spans="1:3" x14ac:dyDescent="0.25">
      <c r="A1193" t="s">
        <v>11763</v>
      </c>
      <c r="B1193" t="str">
        <f t="shared" si="18"/>
        <v>G:\GitProjects\AnimalLabel\CNTK\TransferLearning\DataSets\TNC-512\L-LJS17-E9A\L-LJS17-E9A-0138.JPG</v>
      </c>
      <c r="C1193">
        <v>2</v>
      </c>
    </row>
    <row r="1194" spans="1:3" x14ac:dyDescent="0.25">
      <c r="A1194" t="s">
        <v>11764</v>
      </c>
      <c r="B1194" t="str">
        <f t="shared" si="18"/>
        <v>G:\GitProjects\AnimalLabel\CNTK\TransferLearning\DataSets\TNC-512\L-LJS17-E9A\L-LJS17-E9A-0139.JPG</v>
      </c>
      <c r="C1194">
        <v>2</v>
      </c>
    </row>
    <row r="1195" spans="1:3" x14ac:dyDescent="0.25">
      <c r="A1195" t="s">
        <v>11765</v>
      </c>
      <c r="B1195" t="str">
        <f t="shared" si="18"/>
        <v>G:\GitProjects\AnimalLabel\CNTK\TransferLearning\DataSets\TNC-512\L-LJS17-E9A\L-LJS17-E9A-0140.JPG</v>
      </c>
      <c r="C1195">
        <v>2</v>
      </c>
    </row>
    <row r="1196" spans="1:3" x14ac:dyDescent="0.25">
      <c r="A1196" t="s">
        <v>11766</v>
      </c>
      <c r="B1196" t="str">
        <f t="shared" si="18"/>
        <v>G:\GitProjects\AnimalLabel\CNTK\TransferLearning\DataSets\TNC-512\L-LJS17-E9A\L-LJS17-E9A-0141.JPG</v>
      </c>
      <c r="C1196">
        <v>2</v>
      </c>
    </row>
    <row r="1197" spans="1:3" x14ac:dyDescent="0.25">
      <c r="A1197" t="s">
        <v>11767</v>
      </c>
      <c r="B1197" t="str">
        <f t="shared" si="18"/>
        <v>G:\GitProjects\AnimalLabel\CNTK\TransferLearning\DataSets\TNC-512\L-LJS17-E9A\L-LJS17-E9A-0142.JPG</v>
      </c>
      <c r="C1197">
        <v>2</v>
      </c>
    </row>
    <row r="1198" spans="1:3" x14ac:dyDescent="0.25">
      <c r="A1198" t="s">
        <v>11768</v>
      </c>
      <c r="B1198" t="str">
        <f t="shared" si="18"/>
        <v>G:\GitProjects\AnimalLabel\CNTK\TransferLearning\DataSets\TNC-512\L-LJS17-E9A\L-LJS17-E9A-0143.JPG</v>
      </c>
      <c r="C1198">
        <v>2</v>
      </c>
    </row>
    <row r="1199" spans="1:3" x14ac:dyDescent="0.25">
      <c r="A1199" t="s">
        <v>11769</v>
      </c>
      <c r="B1199" t="str">
        <f t="shared" si="18"/>
        <v>G:\GitProjects\AnimalLabel\CNTK\TransferLearning\DataSets\TNC-512\L-LJS17-E9A\L-LJS17-E9A-0144.JPG</v>
      </c>
      <c r="C1199">
        <v>1</v>
      </c>
    </row>
    <row r="1200" spans="1:3" x14ac:dyDescent="0.25">
      <c r="A1200" t="s">
        <v>11770</v>
      </c>
      <c r="B1200" t="str">
        <f t="shared" si="18"/>
        <v>G:\GitProjects\AnimalLabel\CNTK\TransferLearning\DataSets\TNC-512\L-LJS17-E9A\L-LJS17-E9A-0145.JPG</v>
      </c>
      <c r="C1200">
        <v>1</v>
      </c>
    </row>
    <row r="1201" spans="1:3" x14ac:dyDescent="0.25">
      <c r="A1201" t="s">
        <v>11771</v>
      </c>
      <c r="B1201" t="str">
        <f t="shared" si="18"/>
        <v>G:\GitProjects\AnimalLabel\CNTK\TransferLearning\DataSets\TNC-512\L-LJS17-E9A\L-LJS17-E9A-0146.JPG</v>
      </c>
      <c r="C1201">
        <v>1</v>
      </c>
    </row>
    <row r="1202" spans="1:3" x14ac:dyDescent="0.25">
      <c r="A1202" t="s">
        <v>11772</v>
      </c>
      <c r="B1202" t="str">
        <f t="shared" si="18"/>
        <v>G:\GitProjects\AnimalLabel\CNTK\TransferLearning\DataSets\TNC-512\L-LJS17-E9A\L-LJS17-E9A-0147.JPG</v>
      </c>
      <c r="C1202">
        <v>2</v>
      </c>
    </row>
    <row r="1203" spans="1:3" x14ac:dyDescent="0.25">
      <c r="A1203" t="s">
        <v>11773</v>
      </c>
      <c r="B1203" t="str">
        <f t="shared" si="18"/>
        <v>G:\GitProjects\AnimalLabel\CNTK\TransferLearning\DataSets\TNC-512\L-LJS17-E9A\L-LJS17-E9A-0148.JPG</v>
      </c>
      <c r="C1203">
        <v>2</v>
      </c>
    </row>
    <row r="1204" spans="1:3" x14ac:dyDescent="0.25">
      <c r="A1204" t="s">
        <v>11774</v>
      </c>
      <c r="B1204" t="str">
        <f t="shared" si="18"/>
        <v>G:\GitProjects\AnimalLabel\CNTK\TransferLearning\DataSets\TNC-512\L-LJS17-E9A\L-LJS17-E9A-0149.JPG</v>
      </c>
      <c r="C1204">
        <v>2</v>
      </c>
    </row>
    <row r="1205" spans="1:3" x14ac:dyDescent="0.25">
      <c r="A1205" t="s">
        <v>11775</v>
      </c>
      <c r="B1205" t="str">
        <f t="shared" si="18"/>
        <v>G:\GitProjects\AnimalLabel\CNTK\TransferLearning\DataSets\TNC-512\L-LJS17-E9A\L-LJS17-E9A-0150.JPG</v>
      </c>
      <c r="C1205">
        <v>2</v>
      </c>
    </row>
    <row r="1206" spans="1:3" x14ac:dyDescent="0.25">
      <c r="A1206" t="s">
        <v>11776</v>
      </c>
      <c r="B1206" t="str">
        <f t="shared" si="18"/>
        <v>G:\GitProjects\AnimalLabel\CNTK\TransferLearning\DataSets\TNC-512\L-LJS17-E9A\L-LJS17-E9A-0151.JPG</v>
      </c>
      <c r="C1206">
        <v>2</v>
      </c>
    </row>
    <row r="1207" spans="1:3" x14ac:dyDescent="0.25">
      <c r="A1207" t="s">
        <v>11777</v>
      </c>
      <c r="B1207" t="str">
        <f t="shared" si="18"/>
        <v>G:\GitProjects\AnimalLabel\CNTK\TransferLearning\DataSets\TNC-512\L-LJS17-E9A\L-LJS17-E9A-0152.JPG</v>
      </c>
      <c r="C1207">
        <v>1</v>
      </c>
    </row>
    <row r="1208" spans="1:3" x14ac:dyDescent="0.25">
      <c r="A1208" t="s">
        <v>11778</v>
      </c>
      <c r="B1208" t="str">
        <f t="shared" si="18"/>
        <v>G:\GitProjects\AnimalLabel\CNTK\TransferLearning\DataSets\TNC-512\L-LJS17-E9A\L-LJS17-E9A-0153.JPG</v>
      </c>
      <c r="C1208">
        <v>2</v>
      </c>
    </row>
    <row r="1209" spans="1:3" x14ac:dyDescent="0.25">
      <c r="A1209" t="s">
        <v>11779</v>
      </c>
      <c r="B1209" t="str">
        <f t="shared" si="18"/>
        <v>G:\GitProjects\AnimalLabel\CNTK\TransferLearning\DataSets\TNC-512\L-LJS17-E9A\L-LJS17-E9A-0154.JPG</v>
      </c>
      <c r="C1209">
        <v>2</v>
      </c>
    </row>
    <row r="1210" spans="1:3" x14ac:dyDescent="0.25">
      <c r="A1210" t="s">
        <v>11780</v>
      </c>
      <c r="B1210" t="str">
        <f t="shared" si="18"/>
        <v>G:\GitProjects\AnimalLabel\CNTK\TransferLearning\DataSets\TNC-512\L-LJS17-E9A\L-LJS17-E9A-0155.JPG</v>
      </c>
      <c r="C1210">
        <v>2</v>
      </c>
    </row>
    <row r="1211" spans="1:3" x14ac:dyDescent="0.25">
      <c r="A1211" t="s">
        <v>11781</v>
      </c>
      <c r="B1211" t="str">
        <f t="shared" si="18"/>
        <v>G:\GitProjects\AnimalLabel\CNTK\TransferLearning\DataSets\TNC-512\L-LJS17-E9A\L-LJS17-E9A-0156.JPG</v>
      </c>
      <c r="C1211">
        <v>2</v>
      </c>
    </row>
    <row r="1212" spans="1:3" x14ac:dyDescent="0.25">
      <c r="A1212" t="s">
        <v>11782</v>
      </c>
      <c r="B1212" t="str">
        <f t="shared" si="18"/>
        <v>G:\GitProjects\AnimalLabel\CNTK\TransferLearning\DataSets\TNC-512\L-LJS17-E9A\L-LJS17-E9A-0157.JPG</v>
      </c>
      <c r="C1212">
        <v>2</v>
      </c>
    </row>
    <row r="1213" spans="1:3" x14ac:dyDescent="0.25">
      <c r="A1213" t="s">
        <v>11783</v>
      </c>
      <c r="B1213" t="str">
        <f t="shared" si="18"/>
        <v>G:\GitProjects\AnimalLabel\CNTK\TransferLearning\DataSets\TNC-512\L-LJS17-E9A\L-LJS17-E9A-0158.JPG</v>
      </c>
      <c r="C1213">
        <v>2</v>
      </c>
    </row>
    <row r="1214" spans="1:3" x14ac:dyDescent="0.25">
      <c r="A1214" t="s">
        <v>11784</v>
      </c>
      <c r="B1214" t="str">
        <f t="shared" si="18"/>
        <v>G:\GitProjects\AnimalLabel\CNTK\TransferLearning\DataSets\TNC-512\L-LJS17-E9A\L-LJS17-E9A-0159.JPG</v>
      </c>
      <c r="C1214">
        <v>2</v>
      </c>
    </row>
    <row r="1215" spans="1:3" x14ac:dyDescent="0.25">
      <c r="A1215" t="s">
        <v>11785</v>
      </c>
      <c r="B1215" t="str">
        <f t="shared" si="18"/>
        <v>G:\GitProjects\AnimalLabel\CNTK\TransferLearning\DataSets\TNC-512\L-LJS17-E9A\L-LJS17-E9A-0160.JPG</v>
      </c>
      <c r="C1215">
        <v>1</v>
      </c>
    </row>
    <row r="1216" spans="1:3" x14ac:dyDescent="0.25">
      <c r="A1216" t="s">
        <v>11786</v>
      </c>
      <c r="B1216" t="str">
        <f t="shared" si="18"/>
        <v>G:\GitProjects\AnimalLabel\CNTK\TransferLearning\DataSets\TNC-512\L-LJS17-E9A\L-LJS17-E9A-0161.JPG</v>
      </c>
      <c r="C1216">
        <v>1</v>
      </c>
    </row>
    <row r="1217" spans="1:3" x14ac:dyDescent="0.25">
      <c r="A1217" t="s">
        <v>11787</v>
      </c>
      <c r="B1217" t="str">
        <f t="shared" si="18"/>
        <v>G:\GitProjects\AnimalLabel\CNTK\TransferLearning\DataSets\TNC-512\L-LJS17-E9A\L-LJS17-E9A-0162.JPG</v>
      </c>
      <c r="C1217">
        <v>1</v>
      </c>
    </row>
    <row r="1218" spans="1:3" x14ac:dyDescent="0.25">
      <c r="A1218" t="s">
        <v>11788</v>
      </c>
      <c r="B1218" t="str">
        <f t="shared" si="18"/>
        <v>G:\GitProjects\AnimalLabel\CNTK\TransferLearning\DataSets\TNC-512\L-LJS17-E9A\L-LJS17-E9A-0163.JPG</v>
      </c>
      <c r="C1218">
        <v>2</v>
      </c>
    </row>
    <row r="1219" spans="1:3" x14ac:dyDescent="0.25">
      <c r="A1219" t="s">
        <v>11789</v>
      </c>
      <c r="B1219" t="str">
        <f t="shared" ref="B1219:B1282" si="19">CONCATENATE("G:\GitProjects\AnimalLabel\CNTK\TransferLearning\DataSets\TNC-512\", A1219)</f>
        <v>G:\GitProjects\AnimalLabel\CNTK\TransferLearning\DataSets\TNC-512\L-LJS17-E9A\L-LJS17-E9A-0164.JPG</v>
      </c>
      <c r="C1219">
        <v>2</v>
      </c>
    </row>
    <row r="1220" spans="1:3" x14ac:dyDescent="0.25">
      <c r="A1220" t="s">
        <v>11790</v>
      </c>
      <c r="B1220" t="str">
        <f t="shared" si="19"/>
        <v>G:\GitProjects\AnimalLabel\CNTK\TransferLearning\DataSets\TNC-512\L-LJS17-E9A\L-LJS17-E9A-0165.JPG</v>
      </c>
      <c r="C1220">
        <v>2</v>
      </c>
    </row>
    <row r="1221" spans="1:3" x14ac:dyDescent="0.25">
      <c r="A1221" t="s">
        <v>11791</v>
      </c>
      <c r="B1221" t="str">
        <f t="shared" si="19"/>
        <v>G:\GitProjects\AnimalLabel\CNTK\TransferLearning\DataSets\TNC-512\L-LJS17-E9A\L-LJS17-E9A-0166.JPG</v>
      </c>
      <c r="C1221">
        <v>2</v>
      </c>
    </row>
    <row r="1222" spans="1:3" x14ac:dyDescent="0.25">
      <c r="A1222" t="s">
        <v>11792</v>
      </c>
      <c r="B1222" t="str">
        <f t="shared" si="19"/>
        <v>G:\GitProjects\AnimalLabel\CNTK\TransferLearning\DataSets\TNC-512\L-LJS17-E9A\L-LJS17-E9A-0167.JPG</v>
      </c>
      <c r="C1222">
        <v>2</v>
      </c>
    </row>
    <row r="1223" spans="1:3" x14ac:dyDescent="0.25">
      <c r="A1223" t="s">
        <v>11793</v>
      </c>
      <c r="B1223" t="str">
        <f t="shared" si="19"/>
        <v>G:\GitProjects\AnimalLabel\CNTK\TransferLearning\DataSets\TNC-512\L-LJS17-E9A\L-LJS17-E9A-0168.JPG</v>
      </c>
      <c r="C1223">
        <v>1</v>
      </c>
    </row>
    <row r="1224" spans="1:3" x14ac:dyDescent="0.25">
      <c r="A1224" t="s">
        <v>11794</v>
      </c>
      <c r="B1224" t="str">
        <f t="shared" si="19"/>
        <v>G:\GitProjects\AnimalLabel\CNTK\TransferLearning\DataSets\TNC-512\L-LJS17-E9A\L-LJS17-E9A-0169.JPG</v>
      </c>
      <c r="C1224">
        <v>2</v>
      </c>
    </row>
    <row r="1225" spans="1:3" x14ac:dyDescent="0.25">
      <c r="A1225" t="s">
        <v>11795</v>
      </c>
      <c r="B1225" t="str">
        <f t="shared" si="19"/>
        <v>G:\GitProjects\AnimalLabel\CNTK\TransferLearning\DataSets\TNC-512\L-LJS17-E9A\L-LJS17-E9A-0170.JPG</v>
      </c>
      <c r="C1225">
        <v>2</v>
      </c>
    </row>
    <row r="1226" spans="1:3" x14ac:dyDescent="0.25">
      <c r="A1226" t="s">
        <v>11796</v>
      </c>
      <c r="B1226" t="str">
        <f t="shared" si="19"/>
        <v>G:\GitProjects\AnimalLabel\CNTK\TransferLearning\DataSets\TNC-512\L-LJS17-E9A\L-LJS17-E9A-0171.JPG</v>
      </c>
      <c r="C1226">
        <v>2</v>
      </c>
    </row>
    <row r="1227" spans="1:3" x14ac:dyDescent="0.25">
      <c r="A1227" t="s">
        <v>11797</v>
      </c>
      <c r="B1227" t="str">
        <f t="shared" si="19"/>
        <v>G:\GitProjects\AnimalLabel\CNTK\TransferLearning\DataSets\TNC-512\L-LJS17-E9A\L-LJS17-E9A-0172.JPG</v>
      </c>
      <c r="C1227">
        <v>2</v>
      </c>
    </row>
    <row r="1228" spans="1:3" x14ac:dyDescent="0.25">
      <c r="A1228" t="s">
        <v>11798</v>
      </c>
      <c r="B1228" t="str">
        <f t="shared" si="19"/>
        <v>G:\GitProjects\AnimalLabel\CNTK\TransferLearning\DataSets\TNC-512\L-LJS17-E9A\L-LJS17-E9A-0173.JPG</v>
      </c>
      <c r="C1228">
        <v>2</v>
      </c>
    </row>
    <row r="1229" spans="1:3" x14ac:dyDescent="0.25">
      <c r="A1229" t="s">
        <v>11799</v>
      </c>
      <c r="B1229" t="str">
        <f t="shared" si="19"/>
        <v>G:\GitProjects\AnimalLabel\CNTK\TransferLearning\DataSets\TNC-512\L-LJS17-E9A\L-LJS17-E9A-0174.JPG</v>
      </c>
      <c r="C1229">
        <v>2</v>
      </c>
    </row>
    <row r="1230" spans="1:3" x14ac:dyDescent="0.25">
      <c r="A1230" t="s">
        <v>11800</v>
      </c>
      <c r="B1230" t="str">
        <f t="shared" si="19"/>
        <v>G:\GitProjects\AnimalLabel\CNTK\TransferLearning\DataSets\TNC-512\L-LJS17-E9A\L-LJS17-E9A-0175.JPG</v>
      </c>
      <c r="C1230">
        <v>2</v>
      </c>
    </row>
    <row r="1231" spans="1:3" x14ac:dyDescent="0.25">
      <c r="A1231" t="s">
        <v>11801</v>
      </c>
      <c r="B1231" t="str">
        <f t="shared" si="19"/>
        <v>G:\GitProjects\AnimalLabel\CNTK\TransferLearning\DataSets\TNC-512\L-LJS17-E9A\L-LJS17-E9A-0176.JPG</v>
      </c>
      <c r="C1231">
        <v>1</v>
      </c>
    </row>
    <row r="1232" spans="1:3" x14ac:dyDescent="0.25">
      <c r="A1232" t="s">
        <v>11802</v>
      </c>
      <c r="B1232" t="str">
        <f t="shared" si="19"/>
        <v>G:\GitProjects\AnimalLabel\CNTK\TransferLearning\DataSets\TNC-512\L-LJS17-E9A\L-LJS17-E9A-0177.JPG</v>
      </c>
      <c r="C1232">
        <v>1</v>
      </c>
    </row>
    <row r="1233" spans="1:3" x14ac:dyDescent="0.25">
      <c r="A1233" t="s">
        <v>11803</v>
      </c>
      <c r="B1233" t="str">
        <f t="shared" si="19"/>
        <v>G:\GitProjects\AnimalLabel\CNTK\TransferLearning\DataSets\TNC-512\L-LJS17-E9A\L-LJS17-E9A-0178.JPG</v>
      </c>
      <c r="C1233">
        <v>2</v>
      </c>
    </row>
    <row r="1234" spans="1:3" x14ac:dyDescent="0.25">
      <c r="A1234" t="s">
        <v>11804</v>
      </c>
      <c r="B1234" t="str">
        <f t="shared" si="19"/>
        <v>G:\GitProjects\AnimalLabel\CNTK\TransferLearning\DataSets\TNC-512\L-LJS17-E9A\L-LJS17-E9A-0179.JPG</v>
      </c>
      <c r="C1234">
        <v>2</v>
      </c>
    </row>
    <row r="1235" spans="1:3" x14ac:dyDescent="0.25">
      <c r="A1235" t="s">
        <v>11805</v>
      </c>
      <c r="B1235" t="str">
        <f t="shared" si="19"/>
        <v>G:\GitProjects\AnimalLabel\CNTK\TransferLearning\DataSets\TNC-512\L-LJS17-E9A\L-LJS17-E9A-0180.JPG</v>
      </c>
      <c r="C1235">
        <v>2</v>
      </c>
    </row>
    <row r="1236" spans="1:3" x14ac:dyDescent="0.25">
      <c r="A1236" t="s">
        <v>11806</v>
      </c>
      <c r="B1236" t="str">
        <f t="shared" si="19"/>
        <v>G:\GitProjects\AnimalLabel\CNTK\TransferLearning\DataSets\TNC-512\L-LJS17-E9A\L-LJS17-E9A-0181.JPG</v>
      </c>
      <c r="C1236">
        <v>2</v>
      </c>
    </row>
    <row r="1237" spans="1:3" x14ac:dyDescent="0.25">
      <c r="A1237" t="s">
        <v>11807</v>
      </c>
      <c r="B1237" t="str">
        <f t="shared" si="19"/>
        <v>G:\GitProjects\AnimalLabel\CNTK\TransferLearning\DataSets\TNC-512\L-LJS17-E9A\L-LJS17-E9A-0182.JPG</v>
      </c>
      <c r="C1237">
        <v>2</v>
      </c>
    </row>
    <row r="1238" spans="1:3" x14ac:dyDescent="0.25">
      <c r="A1238" t="s">
        <v>11808</v>
      </c>
      <c r="B1238" t="str">
        <f t="shared" si="19"/>
        <v>G:\GitProjects\AnimalLabel\CNTK\TransferLearning\DataSets\TNC-512\L-LJS17-E9A\L-LJS17-E9A-0183.JPG</v>
      </c>
      <c r="C1238">
        <v>2</v>
      </c>
    </row>
    <row r="1239" spans="1:3" x14ac:dyDescent="0.25">
      <c r="A1239" t="s">
        <v>11809</v>
      </c>
      <c r="B1239" t="str">
        <f t="shared" si="19"/>
        <v>G:\GitProjects\AnimalLabel\CNTK\TransferLearning\DataSets\TNC-512\L-LJS17-E9A\L-LJS17-E9A-0184.JPG</v>
      </c>
      <c r="C1239">
        <v>2</v>
      </c>
    </row>
    <row r="1240" spans="1:3" x14ac:dyDescent="0.25">
      <c r="A1240" t="s">
        <v>11810</v>
      </c>
      <c r="B1240" t="str">
        <f t="shared" si="19"/>
        <v>G:\GitProjects\AnimalLabel\CNTK\TransferLearning\DataSets\TNC-512\L-LJS17-E9A\L-LJS17-E9A-0185.JPG</v>
      </c>
      <c r="C1240">
        <v>2</v>
      </c>
    </row>
    <row r="1241" spans="1:3" x14ac:dyDescent="0.25">
      <c r="A1241" t="s">
        <v>11811</v>
      </c>
      <c r="B1241" t="str">
        <f t="shared" si="19"/>
        <v>G:\GitProjects\AnimalLabel\CNTK\TransferLearning\DataSets\TNC-512\L-LJS17-E9A\L-LJS17-E9A-0186.JPG</v>
      </c>
      <c r="C1241">
        <v>2</v>
      </c>
    </row>
    <row r="1242" spans="1:3" x14ac:dyDescent="0.25">
      <c r="A1242" t="s">
        <v>11812</v>
      </c>
      <c r="B1242" t="str">
        <f t="shared" si="19"/>
        <v>G:\GitProjects\AnimalLabel\CNTK\TransferLearning\DataSets\TNC-512\L-LJS17-E9A\L-LJS17-E9A-0187.JPG</v>
      </c>
      <c r="C1242">
        <v>2</v>
      </c>
    </row>
    <row r="1243" spans="1:3" x14ac:dyDescent="0.25">
      <c r="A1243" t="s">
        <v>11813</v>
      </c>
      <c r="B1243" t="str">
        <f t="shared" si="19"/>
        <v>G:\GitProjects\AnimalLabel\CNTK\TransferLearning\DataSets\TNC-512\L-LJS17-E9A\L-LJS17-E9A-0188.JPG</v>
      </c>
      <c r="C1243">
        <v>2</v>
      </c>
    </row>
    <row r="1244" spans="1:3" x14ac:dyDescent="0.25">
      <c r="A1244" t="s">
        <v>11814</v>
      </c>
      <c r="B1244" t="str">
        <f t="shared" si="19"/>
        <v>G:\GitProjects\AnimalLabel\CNTK\TransferLearning\DataSets\TNC-512\L-LJS17-E9A\L-LJS17-E9A-0189.JPG</v>
      </c>
      <c r="C1244">
        <v>2</v>
      </c>
    </row>
    <row r="1245" spans="1:3" x14ac:dyDescent="0.25">
      <c r="A1245" t="s">
        <v>11815</v>
      </c>
      <c r="B1245" t="str">
        <f t="shared" si="19"/>
        <v>G:\GitProjects\AnimalLabel\CNTK\TransferLearning\DataSets\TNC-512\L-LJS17-E9B\L-LJS17-E9B-0001.JPG</v>
      </c>
      <c r="C1245">
        <v>2</v>
      </c>
    </row>
    <row r="1246" spans="1:3" x14ac:dyDescent="0.25">
      <c r="A1246" t="s">
        <v>11816</v>
      </c>
      <c r="B1246" t="str">
        <f t="shared" si="19"/>
        <v>G:\GitProjects\AnimalLabel\CNTK\TransferLearning\DataSets\TNC-512\L-LJS17-E9B\L-LJS17-E9B-0002.JPG</v>
      </c>
      <c r="C1246">
        <v>2</v>
      </c>
    </row>
    <row r="1247" spans="1:3" x14ac:dyDescent="0.25">
      <c r="A1247" t="s">
        <v>11817</v>
      </c>
      <c r="B1247" t="str">
        <f t="shared" si="19"/>
        <v>G:\GitProjects\AnimalLabel\CNTK\TransferLearning\DataSets\TNC-512\L-LJS17-E9B\L-LJS17-E9B-0003.JPG</v>
      </c>
      <c r="C1247">
        <v>2</v>
      </c>
    </row>
    <row r="1248" spans="1:3" x14ac:dyDescent="0.25">
      <c r="A1248" t="s">
        <v>11818</v>
      </c>
      <c r="B1248" t="str">
        <f t="shared" si="19"/>
        <v>G:\GitProjects\AnimalLabel\CNTK\TransferLearning\DataSets\TNC-512\L-LJS17-E9B\L-LJS17-E9B-0004.JPG</v>
      </c>
      <c r="C1248">
        <v>1</v>
      </c>
    </row>
    <row r="1249" spans="1:3" x14ac:dyDescent="0.25">
      <c r="A1249" t="s">
        <v>11819</v>
      </c>
      <c r="B1249" t="str">
        <f t="shared" si="19"/>
        <v>G:\GitProjects\AnimalLabel\CNTK\TransferLearning\DataSets\TNC-512\L-LJS17-E9B\L-LJS17-E9B-0005.JPG</v>
      </c>
      <c r="C1249">
        <v>1</v>
      </c>
    </row>
    <row r="1250" spans="1:3" x14ac:dyDescent="0.25">
      <c r="A1250" t="s">
        <v>11820</v>
      </c>
      <c r="B1250" t="str">
        <f t="shared" si="19"/>
        <v>G:\GitProjects\AnimalLabel\CNTK\TransferLearning\DataSets\TNC-512\L-LJS17-E9B\L-LJS17-E9B-0006.JPG</v>
      </c>
      <c r="C1250">
        <v>1</v>
      </c>
    </row>
    <row r="1251" spans="1:3" x14ac:dyDescent="0.25">
      <c r="A1251" t="s">
        <v>11821</v>
      </c>
      <c r="B1251" t="str">
        <f t="shared" si="19"/>
        <v>G:\GitProjects\AnimalLabel\CNTK\TransferLearning\DataSets\TNC-512\L-LJS17-E9B\L-LJS17-E9B-0008.JPG</v>
      </c>
      <c r="C1251">
        <v>2</v>
      </c>
    </row>
    <row r="1252" spans="1:3" x14ac:dyDescent="0.25">
      <c r="A1252" t="s">
        <v>11822</v>
      </c>
      <c r="B1252" t="str">
        <f t="shared" si="19"/>
        <v>G:\GitProjects\AnimalLabel\CNTK\TransferLearning\DataSets\TNC-512\L-LJS17-E9B\L-LJS17-E9B-0009.JPG</v>
      </c>
      <c r="C1252">
        <v>2</v>
      </c>
    </row>
    <row r="1253" spans="1:3" x14ac:dyDescent="0.25">
      <c r="A1253" t="s">
        <v>11823</v>
      </c>
      <c r="B1253" t="str">
        <f t="shared" si="19"/>
        <v>G:\GitProjects\AnimalLabel\CNTK\TransferLearning\DataSets\TNC-512\L-LJS17-E9B\L-LJS17-E9B-0010.JPG</v>
      </c>
      <c r="C1253">
        <v>2</v>
      </c>
    </row>
    <row r="1254" spans="1:3" x14ac:dyDescent="0.25">
      <c r="A1254" t="s">
        <v>11824</v>
      </c>
      <c r="B1254" t="str">
        <f t="shared" si="19"/>
        <v>G:\GitProjects\AnimalLabel\CNTK\TransferLearning\DataSets\TNC-512\L-LJS17-E9B\L-LJS17-E9B-0012.JPG</v>
      </c>
      <c r="C1254">
        <v>2</v>
      </c>
    </row>
    <row r="1255" spans="1:3" x14ac:dyDescent="0.25">
      <c r="A1255" t="s">
        <v>11825</v>
      </c>
      <c r="B1255" t="str">
        <f t="shared" si="19"/>
        <v>G:\GitProjects\AnimalLabel\CNTK\TransferLearning\DataSets\TNC-512\L-LJS17-E9B\L-LJS17-E9B-0013.JPG</v>
      </c>
      <c r="C1255">
        <v>2</v>
      </c>
    </row>
    <row r="1256" spans="1:3" x14ac:dyDescent="0.25">
      <c r="A1256" t="s">
        <v>11826</v>
      </c>
      <c r="B1256" t="str">
        <f t="shared" si="19"/>
        <v>G:\GitProjects\AnimalLabel\CNTK\TransferLearning\DataSets\TNC-512\L-LJS17-E9B\L-LJS17-E9B-0014.JPG</v>
      </c>
      <c r="C1256">
        <v>2</v>
      </c>
    </row>
    <row r="1257" spans="1:3" x14ac:dyDescent="0.25">
      <c r="A1257" t="s">
        <v>11827</v>
      </c>
      <c r="B1257" t="str">
        <f t="shared" si="19"/>
        <v>G:\GitProjects\AnimalLabel\CNTK\TransferLearning\DataSets\TNC-512\L-LJS17-E9B\L-LJS17-E9B-0016.JPG</v>
      </c>
      <c r="C1257">
        <v>2</v>
      </c>
    </row>
    <row r="1258" spans="1:3" x14ac:dyDescent="0.25">
      <c r="A1258" t="s">
        <v>11828</v>
      </c>
      <c r="B1258" t="str">
        <f t="shared" si="19"/>
        <v>G:\GitProjects\AnimalLabel\CNTK\TransferLearning\DataSets\TNC-512\L-LJS17-E9B\L-LJS17-E9B-0017.JPG</v>
      </c>
      <c r="C1258">
        <v>1</v>
      </c>
    </row>
    <row r="1259" spans="1:3" x14ac:dyDescent="0.25">
      <c r="A1259" t="s">
        <v>11829</v>
      </c>
      <c r="B1259" t="str">
        <f t="shared" si="19"/>
        <v>G:\GitProjects\AnimalLabel\CNTK\TransferLearning\DataSets\TNC-512\L-LJS17-E9B\L-LJS17-E9B-0018.JPG</v>
      </c>
      <c r="C1259">
        <v>1</v>
      </c>
    </row>
    <row r="1260" spans="1:3" x14ac:dyDescent="0.25">
      <c r="A1260" t="s">
        <v>11830</v>
      </c>
      <c r="B1260" t="str">
        <f t="shared" si="19"/>
        <v>G:\GitProjects\AnimalLabel\CNTK\TransferLearning\DataSets\TNC-512\L-LJS17-E9B\L-LJS17-E9B-0020.JPG</v>
      </c>
      <c r="C1260">
        <v>2</v>
      </c>
    </row>
    <row r="1261" spans="1:3" x14ac:dyDescent="0.25">
      <c r="A1261" t="s">
        <v>11831</v>
      </c>
      <c r="B1261" t="str">
        <f t="shared" si="19"/>
        <v>G:\GitProjects\AnimalLabel\CNTK\TransferLearning\DataSets\TNC-512\L-LJS17-E9B\L-LJS17-E9B-0021.JPG</v>
      </c>
      <c r="C1261">
        <v>2</v>
      </c>
    </row>
    <row r="1262" spans="1:3" x14ac:dyDescent="0.25">
      <c r="A1262" t="s">
        <v>11832</v>
      </c>
      <c r="B1262" t="str">
        <f t="shared" si="19"/>
        <v>G:\GitProjects\AnimalLabel\CNTK\TransferLearning\DataSets\TNC-512\L-LJS17-E9B\L-LJS17-E9B-0022.JPG</v>
      </c>
      <c r="C1262">
        <v>2</v>
      </c>
    </row>
    <row r="1263" spans="1:3" x14ac:dyDescent="0.25">
      <c r="A1263" t="s">
        <v>11833</v>
      </c>
      <c r="B1263" t="str">
        <f t="shared" si="19"/>
        <v>G:\GitProjects\AnimalLabel\CNTK\TransferLearning\DataSets\TNC-512\L-LJS17-E9B\L-LJS17-E9B-0024.JPG</v>
      </c>
      <c r="C1263">
        <v>2</v>
      </c>
    </row>
    <row r="1264" spans="1:3" x14ac:dyDescent="0.25">
      <c r="A1264" t="s">
        <v>11834</v>
      </c>
      <c r="B1264" t="str">
        <f t="shared" si="19"/>
        <v>G:\GitProjects\AnimalLabel\CNTK\TransferLearning\DataSets\TNC-512\L-LJS17-E9B\L-LJS17-E9B-0025.JPG</v>
      </c>
      <c r="C1264">
        <v>2</v>
      </c>
    </row>
    <row r="1265" spans="1:3" x14ac:dyDescent="0.25">
      <c r="A1265" t="s">
        <v>11835</v>
      </c>
      <c r="B1265" t="str">
        <f t="shared" si="19"/>
        <v>G:\GitProjects\AnimalLabel\CNTK\TransferLearning\DataSets\TNC-512\L-LJS17-E9B\L-LJS17-E9B-0026.JPG</v>
      </c>
      <c r="C1265">
        <v>2</v>
      </c>
    </row>
    <row r="1266" spans="1:3" x14ac:dyDescent="0.25">
      <c r="A1266" t="s">
        <v>11836</v>
      </c>
      <c r="B1266" t="str">
        <f t="shared" si="19"/>
        <v>G:\GitProjects\AnimalLabel\CNTK\TransferLearning\DataSets\TNC-512\L-LJS17-E9B\L-LJS17-E9B-0028.JPG</v>
      </c>
      <c r="C1266">
        <v>2</v>
      </c>
    </row>
    <row r="1267" spans="1:3" x14ac:dyDescent="0.25">
      <c r="A1267" t="s">
        <v>11837</v>
      </c>
      <c r="B1267" t="str">
        <f t="shared" si="19"/>
        <v>G:\GitProjects\AnimalLabel\CNTK\TransferLearning\DataSets\TNC-512\L-LJS17-E9B\L-LJS17-E9B-0029.JPG</v>
      </c>
      <c r="C1267">
        <v>2</v>
      </c>
    </row>
    <row r="1268" spans="1:3" x14ac:dyDescent="0.25">
      <c r="A1268" t="s">
        <v>11838</v>
      </c>
      <c r="B1268" t="str">
        <f t="shared" si="19"/>
        <v>G:\GitProjects\AnimalLabel\CNTK\TransferLearning\DataSets\TNC-512\L-LJS17-E9B\L-LJS17-E9B-0030.JPG</v>
      </c>
      <c r="C1268">
        <v>2</v>
      </c>
    </row>
    <row r="1269" spans="1:3" x14ac:dyDescent="0.25">
      <c r="A1269" t="s">
        <v>11839</v>
      </c>
      <c r="B1269" t="str">
        <f t="shared" si="19"/>
        <v>G:\GitProjects\AnimalLabel\CNTK\TransferLearning\DataSets\TNC-512\L-LJS17-E9B\L-LJS17-E9B-0032.JPG</v>
      </c>
      <c r="C1269">
        <v>1</v>
      </c>
    </row>
    <row r="1270" spans="1:3" x14ac:dyDescent="0.25">
      <c r="A1270" t="s">
        <v>11840</v>
      </c>
      <c r="B1270" t="str">
        <f t="shared" si="19"/>
        <v>G:\GitProjects\AnimalLabel\CNTK\TransferLearning\DataSets\TNC-512\L-LJS17-E9B\L-LJS17-E9B-0033.JPG</v>
      </c>
      <c r="C1270">
        <v>1</v>
      </c>
    </row>
    <row r="1271" spans="1:3" x14ac:dyDescent="0.25">
      <c r="A1271" t="s">
        <v>11841</v>
      </c>
      <c r="B1271" t="str">
        <f t="shared" si="19"/>
        <v>G:\GitProjects\AnimalLabel\CNTK\TransferLearning\DataSets\TNC-512\L-LJS17-E9B\L-LJS17-E9B-0034.JPG</v>
      </c>
      <c r="C1271">
        <v>1</v>
      </c>
    </row>
    <row r="1272" spans="1:3" x14ac:dyDescent="0.25">
      <c r="A1272" t="s">
        <v>11842</v>
      </c>
      <c r="B1272" t="str">
        <f t="shared" si="19"/>
        <v>G:\GitProjects\AnimalLabel\CNTK\TransferLearning\DataSets\TNC-512\L-LJS17-E9B\L-LJS17-E9B-0036.JPG</v>
      </c>
      <c r="C1272">
        <v>2</v>
      </c>
    </row>
    <row r="1273" spans="1:3" x14ac:dyDescent="0.25">
      <c r="A1273" t="s">
        <v>11843</v>
      </c>
      <c r="B1273" t="str">
        <f t="shared" si="19"/>
        <v>G:\GitProjects\AnimalLabel\CNTK\TransferLearning\DataSets\TNC-512\L-LJS17-E9B\L-LJS17-E9B-0037.JPG</v>
      </c>
      <c r="C1273">
        <v>2</v>
      </c>
    </row>
    <row r="1274" spans="1:3" x14ac:dyDescent="0.25">
      <c r="A1274" t="s">
        <v>11844</v>
      </c>
      <c r="B1274" t="str">
        <f t="shared" si="19"/>
        <v>G:\GitProjects\AnimalLabel\CNTK\TransferLearning\DataSets\TNC-512\L-LJS17-E9B\L-LJS17-E9B-0038.JPG</v>
      </c>
      <c r="C1274">
        <v>2</v>
      </c>
    </row>
    <row r="1275" spans="1:3" x14ac:dyDescent="0.25">
      <c r="A1275" t="s">
        <v>11845</v>
      </c>
      <c r="B1275" t="str">
        <f t="shared" si="19"/>
        <v>G:\GitProjects\AnimalLabel\CNTK\TransferLearning\DataSets\TNC-512\L-LJS17-E9B\L-LJS17-E9B-0040.JPG</v>
      </c>
      <c r="C1275">
        <v>2</v>
      </c>
    </row>
    <row r="1276" spans="1:3" x14ac:dyDescent="0.25">
      <c r="A1276" t="s">
        <v>11846</v>
      </c>
      <c r="B1276" t="str">
        <f t="shared" si="19"/>
        <v>G:\GitProjects\AnimalLabel\CNTK\TransferLearning\DataSets\TNC-512\L-LJS17-E9B\L-LJS17-E9B-0041.JPG</v>
      </c>
      <c r="C1276">
        <v>2</v>
      </c>
    </row>
    <row r="1277" spans="1:3" x14ac:dyDescent="0.25">
      <c r="A1277" t="s">
        <v>11847</v>
      </c>
      <c r="B1277" t="str">
        <f t="shared" si="19"/>
        <v>G:\GitProjects\AnimalLabel\CNTK\TransferLearning\DataSets\TNC-512\L-LJS17-E9B\L-LJS17-E9B-0042.JPG</v>
      </c>
      <c r="C1277">
        <v>2</v>
      </c>
    </row>
    <row r="1278" spans="1:3" x14ac:dyDescent="0.25">
      <c r="A1278" t="s">
        <v>11848</v>
      </c>
      <c r="B1278" t="str">
        <f t="shared" si="19"/>
        <v>G:\GitProjects\AnimalLabel\CNTK\TransferLearning\DataSets\TNC-512\L-LJS17-E9B\L-LJS17-E9B-0044.JPG</v>
      </c>
      <c r="C1278">
        <v>2</v>
      </c>
    </row>
    <row r="1279" spans="1:3" x14ac:dyDescent="0.25">
      <c r="A1279" t="s">
        <v>11849</v>
      </c>
      <c r="B1279" t="str">
        <f t="shared" si="19"/>
        <v>G:\GitProjects\AnimalLabel\CNTK\TransferLearning\DataSets\TNC-512\L-LJS17-E9B\L-LJS17-E9B-0045.JPG</v>
      </c>
      <c r="C1279">
        <v>2</v>
      </c>
    </row>
    <row r="1280" spans="1:3" x14ac:dyDescent="0.25">
      <c r="A1280" t="s">
        <v>11850</v>
      </c>
      <c r="B1280" t="str">
        <f t="shared" si="19"/>
        <v>G:\GitProjects\AnimalLabel\CNTK\TransferLearning\DataSets\TNC-512\L-LJS17-E9B\L-LJS17-E9B-0046.JPG</v>
      </c>
      <c r="C1280">
        <v>2</v>
      </c>
    </row>
    <row r="1281" spans="1:3" x14ac:dyDescent="0.25">
      <c r="A1281" t="s">
        <v>11851</v>
      </c>
      <c r="B1281" t="str">
        <f t="shared" si="19"/>
        <v>G:\GitProjects\AnimalLabel\CNTK\TransferLearning\DataSets\TNC-512\L-LJS17-E9B\L-LJS17-E9B-0048.JPG</v>
      </c>
      <c r="C1281">
        <v>2</v>
      </c>
    </row>
    <row r="1282" spans="1:3" x14ac:dyDescent="0.25">
      <c r="A1282" t="s">
        <v>11852</v>
      </c>
      <c r="B1282" t="str">
        <f t="shared" si="19"/>
        <v>G:\GitProjects\AnimalLabel\CNTK\TransferLearning\DataSets\TNC-512\L-LJS17-E9B\L-LJS17-E9B-0049.JPG</v>
      </c>
      <c r="C1282">
        <v>2</v>
      </c>
    </row>
    <row r="1283" spans="1:3" x14ac:dyDescent="0.25">
      <c r="A1283" t="s">
        <v>11853</v>
      </c>
      <c r="B1283" t="str">
        <f t="shared" ref="B1283:B1346" si="20">CONCATENATE("G:\GitProjects\AnimalLabel\CNTK\TransferLearning\DataSets\TNC-512\", A1283)</f>
        <v>G:\GitProjects\AnimalLabel\CNTK\TransferLearning\DataSets\TNC-512\L-LJS17-E9B\L-LJS17-E9B-0050.JPG</v>
      </c>
      <c r="C1283">
        <v>2</v>
      </c>
    </row>
    <row r="1284" spans="1:3" x14ac:dyDescent="0.25">
      <c r="A1284" t="s">
        <v>11854</v>
      </c>
      <c r="B1284" t="str">
        <f t="shared" si="20"/>
        <v>G:\GitProjects\AnimalLabel\CNTK\TransferLearning\DataSets\TNC-512\L-LJS17-E9B\L-LJS17-E9B-0052.JPG</v>
      </c>
      <c r="C1284">
        <v>2</v>
      </c>
    </row>
    <row r="1285" spans="1:3" x14ac:dyDescent="0.25">
      <c r="A1285" t="s">
        <v>11855</v>
      </c>
      <c r="B1285" t="str">
        <f t="shared" si="20"/>
        <v>G:\GitProjects\AnimalLabel\CNTK\TransferLearning\DataSets\TNC-512\L-LJS17-E9B\L-LJS17-E9B-0053.JPG</v>
      </c>
      <c r="C1285">
        <v>2</v>
      </c>
    </row>
    <row r="1286" spans="1:3" x14ac:dyDescent="0.25">
      <c r="A1286" t="s">
        <v>11856</v>
      </c>
      <c r="B1286" t="str">
        <f t="shared" si="20"/>
        <v>G:\GitProjects\AnimalLabel\CNTK\TransferLearning\DataSets\TNC-512\L-LJS17-E9B\L-LJS17-E9B-0054.JPG</v>
      </c>
      <c r="C1286">
        <v>2</v>
      </c>
    </row>
    <row r="1287" spans="1:3" x14ac:dyDescent="0.25">
      <c r="A1287" t="s">
        <v>11857</v>
      </c>
      <c r="B1287" t="str">
        <f t="shared" si="20"/>
        <v>G:\GitProjects\AnimalLabel\CNTK\TransferLearning\DataSets\TNC-512\L-LJS17-E9B\L-LJS17-E9B-0056.JPG</v>
      </c>
      <c r="C1287">
        <v>2</v>
      </c>
    </row>
    <row r="1288" spans="1:3" x14ac:dyDescent="0.25">
      <c r="A1288" t="s">
        <v>11858</v>
      </c>
      <c r="B1288" t="str">
        <f t="shared" si="20"/>
        <v>G:\GitProjects\AnimalLabel\CNTK\TransferLearning\DataSets\TNC-512\L-LJS17-E9B\L-LJS17-E9B-0057.JPG</v>
      </c>
      <c r="C1288">
        <v>2</v>
      </c>
    </row>
    <row r="1289" spans="1:3" x14ac:dyDescent="0.25">
      <c r="A1289" t="s">
        <v>11859</v>
      </c>
      <c r="B1289" t="str">
        <f t="shared" si="20"/>
        <v>G:\GitProjects\AnimalLabel\CNTK\TransferLearning\DataSets\TNC-512\L-LJS17-E9B\L-LJS17-E9B-0058.JPG</v>
      </c>
      <c r="C1289">
        <v>2</v>
      </c>
    </row>
    <row r="1290" spans="1:3" x14ac:dyDescent="0.25">
      <c r="A1290" t="s">
        <v>11860</v>
      </c>
      <c r="B1290" t="str">
        <f t="shared" si="20"/>
        <v>G:\GitProjects\AnimalLabel\CNTK\TransferLearning\DataSets\TNC-512\L-LJS17-E9B\L-LJS17-E9B-0060.JPG</v>
      </c>
      <c r="C1290">
        <v>2</v>
      </c>
    </row>
    <row r="1291" spans="1:3" x14ac:dyDescent="0.25">
      <c r="A1291" t="s">
        <v>11861</v>
      </c>
      <c r="B1291" t="str">
        <f t="shared" si="20"/>
        <v>G:\GitProjects\AnimalLabel\CNTK\TransferLearning\DataSets\TNC-512\L-LJS17-E9B\L-LJS17-E9B-0061.JPG</v>
      </c>
      <c r="C1291">
        <v>2</v>
      </c>
    </row>
    <row r="1292" spans="1:3" x14ac:dyDescent="0.25">
      <c r="A1292" t="s">
        <v>11862</v>
      </c>
      <c r="B1292" t="str">
        <f t="shared" si="20"/>
        <v>G:\GitProjects\AnimalLabel\CNTK\TransferLearning\DataSets\TNC-512\L-LJS17-E9B\L-LJS17-E9B-0062.JPG</v>
      </c>
      <c r="C1292">
        <v>2</v>
      </c>
    </row>
    <row r="1293" spans="1:3" x14ac:dyDescent="0.25">
      <c r="A1293" t="s">
        <v>11863</v>
      </c>
      <c r="B1293" t="str">
        <f t="shared" si="20"/>
        <v>G:\GitProjects\AnimalLabel\CNTK\TransferLearning\DataSets\TNC-512\L-LJS17-E9B\L-LJS17-E9B-0064.JPG</v>
      </c>
      <c r="C1293">
        <v>2</v>
      </c>
    </row>
    <row r="1294" spans="1:3" x14ac:dyDescent="0.25">
      <c r="A1294" t="s">
        <v>11864</v>
      </c>
      <c r="B1294" t="str">
        <f t="shared" si="20"/>
        <v>G:\GitProjects\AnimalLabel\CNTK\TransferLearning\DataSets\TNC-512\L-LJS17-E9B\L-LJS17-E9B-0065.JPG</v>
      </c>
      <c r="C1294">
        <v>2</v>
      </c>
    </row>
    <row r="1295" spans="1:3" x14ac:dyDescent="0.25">
      <c r="A1295" t="s">
        <v>11865</v>
      </c>
      <c r="B1295" t="str">
        <f t="shared" si="20"/>
        <v>G:\GitProjects\AnimalLabel\CNTK\TransferLearning\DataSets\TNC-512\L-LJS17-E9B\L-LJS17-E9B-0066.JPG</v>
      </c>
      <c r="C1295">
        <v>2</v>
      </c>
    </row>
    <row r="1296" spans="1:3" x14ac:dyDescent="0.25">
      <c r="A1296" t="s">
        <v>11866</v>
      </c>
      <c r="B1296" t="str">
        <f t="shared" si="20"/>
        <v>G:\GitProjects\AnimalLabel\CNTK\TransferLearning\DataSets\TNC-512\L-LJS17-E9B\L-LJS17-E9B-0068.JPG</v>
      </c>
      <c r="C1296">
        <v>2</v>
      </c>
    </row>
    <row r="1297" spans="1:3" x14ac:dyDescent="0.25">
      <c r="A1297" t="s">
        <v>11867</v>
      </c>
      <c r="B1297" t="str">
        <f t="shared" si="20"/>
        <v>G:\GitProjects\AnimalLabel\CNTK\TransferLearning\DataSets\TNC-512\L-LJS17-E9B\L-LJS17-E9B-0069.JPG</v>
      </c>
      <c r="C1297">
        <v>2</v>
      </c>
    </row>
    <row r="1298" spans="1:3" x14ac:dyDescent="0.25">
      <c r="A1298" t="s">
        <v>11868</v>
      </c>
      <c r="B1298" t="str">
        <f t="shared" si="20"/>
        <v>G:\GitProjects\AnimalLabel\CNTK\TransferLearning\DataSets\TNC-512\L-LJS17-E9B\L-LJS17-E9B-0070.JPG</v>
      </c>
      <c r="C1298">
        <v>2</v>
      </c>
    </row>
    <row r="1299" spans="1:3" x14ac:dyDescent="0.25">
      <c r="A1299" t="s">
        <v>11869</v>
      </c>
      <c r="B1299" t="str">
        <f t="shared" si="20"/>
        <v>G:\GitProjects\AnimalLabel\CNTK\TransferLearning\DataSets\TNC-512\L-LJS17-E9B\L-LJS17-E9B-0072.JPG</v>
      </c>
      <c r="C1299">
        <v>2</v>
      </c>
    </row>
    <row r="1300" spans="1:3" x14ac:dyDescent="0.25">
      <c r="A1300" t="s">
        <v>11870</v>
      </c>
      <c r="B1300" t="str">
        <f t="shared" si="20"/>
        <v>G:\GitProjects\AnimalLabel\CNTK\TransferLearning\DataSets\TNC-512\L-LJS17-E9B\L-LJS17-E9B-0073.JPG</v>
      </c>
      <c r="C1300">
        <v>2</v>
      </c>
    </row>
    <row r="1301" spans="1:3" x14ac:dyDescent="0.25">
      <c r="A1301" t="s">
        <v>11871</v>
      </c>
      <c r="B1301" t="str">
        <f t="shared" si="20"/>
        <v>G:\GitProjects\AnimalLabel\CNTK\TransferLearning\DataSets\TNC-512\L-LJS17-E9B\L-LJS17-E9B-0074.JPG</v>
      </c>
      <c r="C1301">
        <v>2</v>
      </c>
    </row>
    <row r="1302" spans="1:3" x14ac:dyDescent="0.25">
      <c r="A1302" t="s">
        <v>11872</v>
      </c>
      <c r="B1302" t="str">
        <f t="shared" si="20"/>
        <v>G:\GitProjects\AnimalLabel\CNTK\TransferLearning\DataSets\TNC-512\L-LJS17-E9B\L-LJS17-E9B-0076.JPG</v>
      </c>
      <c r="C1302">
        <v>2</v>
      </c>
    </row>
    <row r="1303" spans="1:3" x14ac:dyDescent="0.25">
      <c r="A1303" t="s">
        <v>11873</v>
      </c>
      <c r="B1303" t="str">
        <f t="shared" si="20"/>
        <v>G:\GitProjects\AnimalLabel\CNTK\TransferLearning\DataSets\TNC-512\L-LJS17-E9B\L-LJS17-E9B-0077.JPG</v>
      </c>
      <c r="C1303">
        <v>2</v>
      </c>
    </row>
    <row r="1304" spans="1:3" x14ac:dyDescent="0.25">
      <c r="A1304" t="s">
        <v>11874</v>
      </c>
      <c r="B1304" t="str">
        <f t="shared" si="20"/>
        <v>G:\GitProjects\AnimalLabel\CNTK\TransferLearning\DataSets\TNC-512\L-LJS17-E9B\L-LJS17-E9B-0078.JPG</v>
      </c>
      <c r="C1304">
        <v>2</v>
      </c>
    </row>
    <row r="1305" spans="1:3" x14ac:dyDescent="0.25">
      <c r="A1305" t="s">
        <v>11875</v>
      </c>
      <c r="B1305" t="str">
        <f t="shared" si="20"/>
        <v>G:\GitProjects\AnimalLabel\CNTK\TransferLearning\DataSets\TNC-512\L-LJS17-E9B\L-LJS17-E9B-0080.JPG</v>
      </c>
      <c r="C1305">
        <v>2</v>
      </c>
    </row>
    <row r="1306" spans="1:3" x14ac:dyDescent="0.25">
      <c r="A1306" t="s">
        <v>11876</v>
      </c>
      <c r="B1306" t="str">
        <f t="shared" si="20"/>
        <v>G:\GitProjects\AnimalLabel\CNTK\TransferLearning\DataSets\TNC-512\L-LJS17-E9B\L-LJS17-E9B-0081.JPG</v>
      </c>
      <c r="C1306">
        <v>2</v>
      </c>
    </row>
    <row r="1307" spans="1:3" x14ac:dyDescent="0.25">
      <c r="A1307" t="s">
        <v>11877</v>
      </c>
      <c r="B1307" t="str">
        <f t="shared" si="20"/>
        <v>G:\GitProjects\AnimalLabel\CNTK\TransferLearning\DataSets\TNC-512\L-LJS17-E9B\L-LJS17-E9B-0082.JPG</v>
      </c>
      <c r="C1307">
        <v>2</v>
      </c>
    </row>
    <row r="1308" spans="1:3" x14ac:dyDescent="0.25">
      <c r="A1308" t="s">
        <v>11878</v>
      </c>
      <c r="B1308" t="str">
        <f t="shared" si="20"/>
        <v>G:\GitProjects\AnimalLabel\CNTK\TransferLearning\DataSets\TNC-512\L-LJS17-E9B\L-LJS17-E9B-0084.JPG</v>
      </c>
      <c r="C1308">
        <v>2</v>
      </c>
    </row>
    <row r="1309" spans="1:3" x14ac:dyDescent="0.25">
      <c r="A1309" t="s">
        <v>11879</v>
      </c>
      <c r="B1309" t="str">
        <f t="shared" si="20"/>
        <v>G:\GitProjects\AnimalLabel\CNTK\TransferLearning\DataSets\TNC-512\L-LJS17-E9B\L-LJS17-E9B-0085.JPG</v>
      </c>
      <c r="C1309">
        <v>2</v>
      </c>
    </row>
    <row r="1310" spans="1:3" x14ac:dyDescent="0.25">
      <c r="A1310" t="s">
        <v>11880</v>
      </c>
      <c r="B1310" t="str">
        <f t="shared" si="20"/>
        <v>G:\GitProjects\AnimalLabel\CNTK\TransferLearning\DataSets\TNC-512\L-LJS17-E9B\L-LJS17-E9B-0086.JPG</v>
      </c>
      <c r="C1310">
        <v>1</v>
      </c>
    </row>
    <row r="1311" spans="1:3" x14ac:dyDescent="0.25">
      <c r="A1311" t="s">
        <v>11881</v>
      </c>
      <c r="B1311" t="str">
        <f t="shared" si="20"/>
        <v>G:\GitProjects\AnimalLabel\CNTK\TransferLearning\DataSets\TNC-512\L-LJS17-E9B\L-LJS17-E9B-0088.JPG</v>
      </c>
      <c r="C1311">
        <v>2</v>
      </c>
    </row>
    <row r="1312" spans="1:3" x14ac:dyDescent="0.25">
      <c r="A1312" t="s">
        <v>11882</v>
      </c>
      <c r="B1312" t="str">
        <f t="shared" si="20"/>
        <v>G:\GitProjects\AnimalLabel\CNTK\TransferLearning\DataSets\TNC-512\L-LJS17-E9B\L-LJS17-E9B-0089.JPG</v>
      </c>
      <c r="C1312">
        <v>2</v>
      </c>
    </row>
    <row r="1313" spans="1:3" x14ac:dyDescent="0.25">
      <c r="A1313" t="s">
        <v>11883</v>
      </c>
      <c r="B1313" t="str">
        <f t="shared" si="20"/>
        <v>G:\GitProjects\AnimalLabel\CNTK\TransferLearning\DataSets\TNC-512\L-LJS17-E9B\L-LJS17-E9B-0090.JPG</v>
      </c>
      <c r="C1313">
        <v>2</v>
      </c>
    </row>
    <row r="1314" spans="1:3" x14ac:dyDescent="0.25">
      <c r="A1314" t="s">
        <v>11884</v>
      </c>
      <c r="B1314" t="str">
        <f t="shared" si="20"/>
        <v>G:\GitProjects\AnimalLabel\CNTK\TransferLearning\DataSets\TNC-512\L-LJS17-E9B\L-LJS17-E9B-0092.JPG</v>
      </c>
      <c r="C1314">
        <v>2</v>
      </c>
    </row>
    <row r="1315" spans="1:3" x14ac:dyDescent="0.25">
      <c r="A1315" t="s">
        <v>11885</v>
      </c>
      <c r="B1315" t="str">
        <f t="shared" si="20"/>
        <v>G:\GitProjects\AnimalLabel\CNTK\TransferLearning\DataSets\TNC-512\L-LJS17-E9B\L-LJS17-E9B-0093.JPG</v>
      </c>
      <c r="C1315">
        <v>2</v>
      </c>
    </row>
    <row r="1316" spans="1:3" x14ac:dyDescent="0.25">
      <c r="A1316" t="s">
        <v>11886</v>
      </c>
      <c r="B1316" t="str">
        <f t="shared" si="20"/>
        <v>G:\GitProjects\AnimalLabel\CNTK\TransferLearning\DataSets\TNC-512\L-LJS17-E9B\L-LJS17-E9B-0094.JPG</v>
      </c>
      <c r="C1316">
        <v>1</v>
      </c>
    </row>
    <row r="1317" spans="1:3" x14ac:dyDescent="0.25">
      <c r="A1317" t="s">
        <v>11887</v>
      </c>
      <c r="B1317" t="str">
        <f t="shared" si="20"/>
        <v>G:\GitProjects\AnimalLabel\CNTK\TransferLearning\DataSets\TNC-512\L-LJS17-E9B\L-LJS17-E9B-0096.JPG</v>
      </c>
      <c r="C1317">
        <v>2</v>
      </c>
    </row>
    <row r="1318" spans="1:3" x14ac:dyDescent="0.25">
      <c r="A1318" t="s">
        <v>11888</v>
      </c>
      <c r="B1318" t="str">
        <f t="shared" si="20"/>
        <v>G:\GitProjects\AnimalLabel\CNTK\TransferLearning\DataSets\TNC-512\L-LJS17-E9B\L-LJS17-E9B-0097.JPG</v>
      </c>
      <c r="C1318">
        <v>2</v>
      </c>
    </row>
    <row r="1319" spans="1:3" x14ac:dyDescent="0.25">
      <c r="A1319" t="s">
        <v>11889</v>
      </c>
      <c r="B1319" t="str">
        <f t="shared" si="20"/>
        <v>G:\GitProjects\AnimalLabel\CNTK\TransferLearning\DataSets\TNC-512\L-LJS17-E9B\L-LJS17-E9B-0098.JPG</v>
      </c>
      <c r="C1319">
        <v>2</v>
      </c>
    </row>
    <row r="1320" spans="1:3" x14ac:dyDescent="0.25">
      <c r="A1320" t="s">
        <v>11890</v>
      </c>
      <c r="B1320" t="str">
        <f t="shared" si="20"/>
        <v>G:\GitProjects\AnimalLabel\CNTK\TransferLearning\DataSets\TNC-512\L-LJS17-E9B\L-LJS17-E9B-0100.JPG</v>
      </c>
      <c r="C1320">
        <v>2</v>
      </c>
    </row>
    <row r="1321" spans="1:3" x14ac:dyDescent="0.25">
      <c r="A1321" t="s">
        <v>11891</v>
      </c>
      <c r="B1321" t="str">
        <f t="shared" si="20"/>
        <v>G:\GitProjects\AnimalLabel\CNTK\TransferLearning\DataSets\TNC-512\L-LJS17-E9B\L-LJS17-E9B-0101.JPG</v>
      </c>
      <c r="C1321">
        <v>2</v>
      </c>
    </row>
    <row r="1322" spans="1:3" x14ac:dyDescent="0.25">
      <c r="A1322" t="s">
        <v>11892</v>
      </c>
      <c r="B1322" t="str">
        <f t="shared" si="20"/>
        <v>G:\GitProjects\AnimalLabel\CNTK\TransferLearning\DataSets\TNC-512\L-LJS17-E9B\L-LJS17-E9B-0102.JPG</v>
      </c>
      <c r="C1322">
        <v>2</v>
      </c>
    </row>
    <row r="1323" spans="1:3" x14ac:dyDescent="0.25">
      <c r="A1323" t="s">
        <v>11893</v>
      </c>
      <c r="B1323" t="str">
        <f t="shared" si="20"/>
        <v>G:\GitProjects\AnimalLabel\CNTK\TransferLearning\DataSets\TNC-512\L-LJS17-E9B\L-LJS17-E9B-0104.JPG</v>
      </c>
      <c r="C1323">
        <v>2</v>
      </c>
    </row>
    <row r="1324" spans="1:3" x14ac:dyDescent="0.25">
      <c r="A1324" t="s">
        <v>11894</v>
      </c>
      <c r="B1324" t="str">
        <f t="shared" si="20"/>
        <v>G:\GitProjects\AnimalLabel\CNTK\TransferLearning\DataSets\TNC-512\L-LJS17-E9B\L-LJS17-E9B-0105.JPG</v>
      </c>
      <c r="C1324">
        <v>2</v>
      </c>
    </row>
    <row r="1325" spans="1:3" x14ac:dyDescent="0.25">
      <c r="A1325" t="s">
        <v>11895</v>
      </c>
      <c r="B1325" t="str">
        <f t="shared" si="20"/>
        <v>G:\GitProjects\AnimalLabel\CNTK\TransferLearning\DataSets\TNC-512\L-LJS17-E9B\L-LJS17-E9B-0106.JPG</v>
      </c>
      <c r="C1325">
        <v>2</v>
      </c>
    </row>
    <row r="1326" spans="1:3" x14ac:dyDescent="0.25">
      <c r="A1326" t="s">
        <v>11896</v>
      </c>
      <c r="B1326" t="str">
        <f t="shared" si="20"/>
        <v>G:\GitProjects\AnimalLabel\CNTK\TransferLearning\DataSets\TNC-512\L-LJS17-E9B\L-LJS17-E9B-0108.JPG</v>
      </c>
      <c r="C1326">
        <v>2</v>
      </c>
    </row>
    <row r="1327" spans="1:3" x14ac:dyDescent="0.25">
      <c r="A1327" t="s">
        <v>11897</v>
      </c>
      <c r="B1327" t="str">
        <f t="shared" si="20"/>
        <v>G:\GitProjects\AnimalLabel\CNTK\TransferLearning\DataSets\TNC-512\L-LJS17-E9B\L-LJS17-E9B-0109.JPG</v>
      </c>
      <c r="C1327">
        <v>2</v>
      </c>
    </row>
    <row r="1328" spans="1:3" x14ac:dyDescent="0.25">
      <c r="A1328" t="s">
        <v>11898</v>
      </c>
      <c r="B1328" t="str">
        <f t="shared" si="20"/>
        <v>G:\GitProjects\AnimalLabel\CNTK\TransferLearning\DataSets\TNC-512\L-LJS17-E9B\L-LJS17-E9B-0110.JPG</v>
      </c>
      <c r="C1328">
        <v>2</v>
      </c>
    </row>
    <row r="1329" spans="1:3" x14ac:dyDescent="0.25">
      <c r="A1329" t="s">
        <v>11899</v>
      </c>
      <c r="B1329" t="str">
        <f t="shared" si="20"/>
        <v>G:\GitProjects\AnimalLabel\CNTK\TransferLearning\DataSets\TNC-512\L-LJS17-E9B\L-LJS17-E9B-0112.JPG</v>
      </c>
      <c r="C1329">
        <v>2</v>
      </c>
    </row>
    <row r="1330" spans="1:3" x14ac:dyDescent="0.25">
      <c r="A1330" t="s">
        <v>11900</v>
      </c>
      <c r="B1330" t="str">
        <f t="shared" si="20"/>
        <v>G:\GitProjects\AnimalLabel\CNTK\TransferLearning\DataSets\TNC-512\L-LJS17-E9B\L-LJS17-E9B-0113.JPG</v>
      </c>
      <c r="C1330">
        <v>2</v>
      </c>
    </row>
    <row r="1331" spans="1:3" x14ac:dyDescent="0.25">
      <c r="A1331" t="s">
        <v>11901</v>
      </c>
      <c r="B1331" t="str">
        <f t="shared" si="20"/>
        <v>G:\GitProjects\AnimalLabel\CNTK\TransferLearning\DataSets\TNC-512\L-LJS17-E9B\L-LJS17-E9B-0114.JPG</v>
      </c>
      <c r="C1331">
        <v>2</v>
      </c>
    </row>
    <row r="1332" spans="1:3" x14ac:dyDescent="0.25">
      <c r="A1332" t="s">
        <v>11902</v>
      </c>
      <c r="B1332" t="str">
        <f t="shared" si="20"/>
        <v>G:\GitProjects\AnimalLabel\CNTK\TransferLearning\DataSets\TNC-512\L-LJS17-E9B\L-LJS17-E9B-0116.JPG</v>
      </c>
      <c r="C1332">
        <v>1</v>
      </c>
    </row>
    <row r="1333" spans="1:3" x14ac:dyDescent="0.25">
      <c r="A1333" t="s">
        <v>11903</v>
      </c>
      <c r="B1333" t="str">
        <f t="shared" si="20"/>
        <v>G:\GitProjects\AnimalLabel\CNTK\TransferLearning\DataSets\TNC-512\L-LJS17-E9B\L-LJS17-E9B-0117.JPG</v>
      </c>
      <c r="C1333">
        <v>1</v>
      </c>
    </row>
    <row r="1334" spans="1:3" x14ac:dyDescent="0.25">
      <c r="A1334" t="s">
        <v>11904</v>
      </c>
      <c r="B1334" t="str">
        <f t="shared" si="20"/>
        <v>G:\GitProjects\AnimalLabel\CNTK\TransferLearning\DataSets\TNC-512\L-LJS17-E9B\L-LJS17-E9B-0118.JPG</v>
      </c>
      <c r="C1334">
        <v>1</v>
      </c>
    </row>
    <row r="1335" spans="1:3" x14ac:dyDescent="0.25">
      <c r="A1335" t="s">
        <v>11905</v>
      </c>
      <c r="B1335" t="str">
        <f t="shared" si="20"/>
        <v>G:\GitProjects\AnimalLabel\CNTK\TransferLearning\DataSets\TNC-512\L-LJS17-E9B\L-LJS17-E9B-0120.JPG</v>
      </c>
      <c r="C1335">
        <v>2</v>
      </c>
    </row>
    <row r="1336" spans="1:3" x14ac:dyDescent="0.25">
      <c r="A1336" t="s">
        <v>11906</v>
      </c>
      <c r="B1336" t="str">
        <f t="shared" si="20"/>
        <v>G:\GitProjects\AnimalLabel\CNTK\TransferLearning\DataSets\TNC-512\L-LJS17-E9B\L-LJS17-E9B-0121.JPG</v>
      </c>
      <c r="C1336">
        <v>2</v>
      </c>
    </row>
    <row r="1337" spans="1:3" x14ac:dyDescent="0.25">
      <c r="A1337" t="s">
        <v>11907</v>
      </c>
      <c r="B1337" t="str">
        <f t="shared" si="20"/>
        <v>G:\GitProjects\AnimalLabel\CNTK\TransferLearning\DataSets\TNC-512\L-LJS17-E9B\L-LJS17-E9B-0122.JPG</v>
      </c>
      <c r="C1337">
        <v>2</v>
      </c>
    </row>
    <row r="1338" spans="1:3" x14ac:dyDescent="0.25">
      <c r="A1338" t="s">
        <v>11908</v>
      </c>
      <c r="B1338" t="str">
        <f t="shared" si="20"/>
        <v>G:\GitProjects\AnimalLabel\CNTK\TransferLearning\DataSets\TNC-512\L-LJS17-E9B\L-LJS17-E9B-0124.JPG</v>
      </c>
      <c r="C1338">
        <v>2</v>
      </c>
    </row>
    <row r="1339" spans="1:3" x14ac:dyDescent="0.25">
      <c r="A1339" t="s">
        <v>11909</v>
      </c>
      <c r="B1339" t="str">
        <f t="shared" si="20"/>
        <v>G:\GitProjects\AnimalLabel\CNTK\TransferLearning\DataSets\TNC-512\L-LJS17-E9B\L-LJS17-E9B-0125.JPG</v>
      </c>
      <c r="C1339">
        <v>1</v>
      </c>
    </row>
    <row r="1340" spans="1:3" x14ac:dyDescent="0.25">
      <c r="A1340" t="s">
        <v>11910</v>
      </c>
      <c r="B1340" t="str">
        <f t="shared" si="20"/>
        <v>G:\GitProjects\AnimalLabel\CNTK\TransferLearning\DataSets\TNC-512\L-LJS17-E9B\L-LJS17-E9B-0126.JPG</v>
      </c>
      <c r="C1340">
        <v>1</v>
      </c>
    </row>
    <row r="1341" spans="1:3" x14ac:dyDescent="0.25">
      <c r="A1341" t="s">
        <v>11911</v>
      </c>
      <c r="B1341" t="str">
        <f t="shared" si="20"/>
        <v>G:\GitProjects\AnimalLabel\CNTK\TransferLearning\DataSets\TNC-512\L-LJS17-E9B\L-LJS17-E9B-0128.JPG</v>
      </c>
      <c r="C1341">
        <v>2</v>
      </c>
    </row>
    <row r="1342" spans="1:3" x14ac:dyDescent="0.25">
      <c r="A1342" t="s">
        <v>11912</v>
      </c>
      <c r="B1342" t="str">
        <f t="shared" si="20"/>
        <v>G:\GitProjects\AnimalLabel\CNTK\TransferLearning\DataSets\TNC-512\L-LJS17-E9B\L-LJS17-E9B-0129.JPG</v>
      </c>
      <c r="C1342">
        <v>2</v>
      </c>
    </row>
    <row r="1343" spans="1:3" x14ac:dyDescent="0.25">
      <c r="A1343" t="s">
        <v>11913</v>
      </c>
      <c r="B1343" t="str">
        <f t="shared" si="20"/>
        <v>G:\GitProjects\AnimalLabel\CNTK\TransferLearning\DataSets\TNC-512\L-LJS17-E9B\L-LJS17-E9B-0130.JPG</v>
      </c>
      <c r="C1343">
        <v>2</v>
      </c>
    </row>
    <row r="1344" spans="1:3" x14ac:dyDescent="0.25">
      <c r="A1344" t="s">
        <v>11914</v>
      </c>
      <c r="B1344" t="str">
        <f t="shared" si="20"/>
        <v>G:\GitProjects\AnimalLabel\CNTK\TransferLearning\DataSets\TNC-512\L-LJS17-E9B\L-LJS17-E9B-0132.JPG</v>
      </c>
      <c r="C1344">
        <v>2</v>
      </c>
    </row>
    <row r="1345" spans="1:3" x14ac:dyDescent="0.25">
      <c r="A1345" t="s">
        <v>11915</v>
      </c>
      <c r="B1345" t="str">
        <f t="shared" si="20"/>
        <v>G:\GitProjects\AnimalLabel\CNTK\TransferLearning\DataSets\TNC-512\L-LJS17-E9B\L-LJS17-E9B-0133.JPG</v>
      </c>
      <c r="C1345">
        <v>2</v>
      </c>
    </row>
    <row r="1346" spans="1:3" x14ac:dyDescent="0.25">
      <c r="A1346" t="s">
        <v>11916</v>
      </c>
      <c r="B1346" t="str">
        <f t="shared" si="20"/>
        <v>G:\GitProjects\AnimalLabel\CNTK\TransferLearning\DataSets\TNC-512\L-LJS17-E9B\L-LJS17-E9B-0134.JPG</v>
      </c>
      <c r="C1346">
        <v>2</v>
      </c>
    </row>
    <row r="1347" spans="1:3" x14ac:dyDescent="0.25">
      <c r="A1347" t="s">
        <v>11917</v>
      </c>
      <c r="B1347" t="str">
        <f t="shared" ref="B1347:B1410" si="21">CONCATENATE("G:\GitProjects\AnimalLabel\CNTK\TransferLearning\DataSets\TNC-512\", A1347)</f>
        <v>G:\GitProjects\AnimalLabel\CNTK\TransferLearning\DataSets\TNC-512\L-LJS17-E9B\L-LJS17-E9B-0136.JPG</v>
      </c>
      <c r="C1347">
        <v>2</v>
      </c>
    </row>
    <row r="1348" spans="1:3" x14ac:dyDescent="0.25">
      <c r="A1348" t="s">
        <v>11918</v>
      </c>
      <c r="B1348" t="str">
        <f t="shared" si="21"/>
        <v>G:\GitProjects\AnimalLabel\CNTK\TransferLearning\DataSets\TNC-512\L-LJS17-E9B\L-LJS17-E9B-0137.JPG</v>
      </c>
      <c r="C1348">
        <v>2</v>
      </c>
    </row>
    <row r="1349" spans="1:3" x14ac:dyDescent="0.25">
      <c r="A1349" t="s">
        <v>11919</v>
      </c>
      <c r="B1349" t="str">
        <f t="shared" si="21"/>
        <v>G:\GitProjects\AnimalLabel\CNTK\TransferLearning\DataSets\TNC-512\L-LJS17-E9B\L-LJS17-E9B-0138.JPG</v>
      </c>
      <c r="C1349">
        <v>2</v>
      </c>
    </row>
    <row r="1350" spans="1:3" x14ac:dyDescent="0.25">
      <c r="A1350" t="s">
        <v>11920</v>
      </c>
      <c r="B1350" t="str">
        <f t="shared" si="21"/>
        <v>G:\GitProjects\AnimalLabel\CNTK\TransferLearning\DataSets\TNC-512\L-LJS17-E9B\L-LJS17-E9B-0140.JPG</v>
      </c>
      <c r="C1350">
        <v>2</v>
      </c>
    </row>
    <row r="1351" spans="1:3" x14ac:dyDescent="0.25">
      <c r="A1351" t="s">
        <v>11921</v>
      </c>
      <c r="B1351" t="str">
        <f t="shared" si="21"/>
        <v>G:\GitProjects\AnimalLabel\CNTK\TransferLearning\DataSets\TNC-512\L-LJS17-E9B\L-LJS17-E9B-0141.JPG</v>
      </c>
      <c r="C1351">
        <v>2</v>
      </c>
    </row>
    <row r="1352" spans="1:3" x14ac:dyDescent="0.25">
      <c r="A1352" t="s">
        <v>11922</v>
      </c>
      <c r="B1352" t="str">
        <f t="shared" si="21"/>
        <v>G:\GitProjects\AnimalLabel\CNTK\TransferLearning\DataSets\TNC-512\L-LJS17-E9B\L-LJS17-E9B-0142.JPG</v>
      </c>
      <c r="C1352">
        <v>2</v>
      </c>
    </row>
    <row r="1353" spans="1:3" x14ac:dyDescent="0.25">
      <c r="A1353" t="s">
        <v>11923</v>
      </c>
      <c r="B1353" t="str">
        <f t="shared" si="21"/>
        <v>G:\GitProjects\AnimalLabel\CNTK\TransferLearning\DataSets\TNC-512\L-LJS17-E9B\L-LJS17-E9B-0144.JPG</v>
      </c>
      <c r="C1353">
        <v>2</v>
      </c>
    </row>
    <row r="1354" spans="1:3" x14ac:dyDescent="0.25">
      <c r="A1354" t="s">
        <v>11924</v>
      </c>
      <c r="B1354" t="str">
        <f t="shared" si="21"/>
        <v>G:\GitProjects\AnimalLabel\CNTK\TransferLearning\DataSets\TNC-512\L-LJS17-E9B\L-LJS17-E9B-0145.JPG</v>
      </c>
      <c r="C1354">
        <v>2</v>
      </c>
    </row>
    <row r="1355" spans="1:3" x14ac:dyDescent="0.25">
      <c r="A1355" t="s">
        <v>11925</v>
      </c>
      <c r="B1355" t="str">
        <f t="shared" si="21"/>
        <v>G:\GitProjects\AnimalLabel\CNTK\TransferLearning\DataSets\TNC-512\L-LJS17-E9B\L-LJS17-E9B-0146.JPG</v>
      </c>
      <c r="C1355">
        <v>2</v>
      </c>
    </row>
    <row r="1356" spans="1:3" x14ac:dyDescent="0.25">
      <c r="A1356" t="s">
        <v>11926</v>
      </c>
      <c r="B1356" t="str">
        <f t="shared" si="21"/>
        <v>G:\GitProjects\AnimalLabel\CNTK\TransferLearning\DataSets\TNC-512\L-LJS17-E9B\L-LJS17-E9B-0148.JPG</v>
      </c>
      <c r="C1356">
        <v>2</v>
      </c>
    </row>
    <row r="1357" spans="1:3" x14ac:dyDescent="0.25">
      <c r="A1357" t="s">
        <v>11927</v>
      </c>
      <c r="B1357" t="str">
        <f t="shared" si="21"/>
        <v>G:\GitProjects\AnimalLabel\CNTK\TransferLearning\DataSets\TNC-512\L-LJS17-E9B\L-LJS17-E9B-0149.JPG</v>
      </c>
      <c r="C1357">
        <v>2</v>
      </c>
    </row>
    <row r="1358" spans="1:3" x14ac:dyDescent="0.25">
      <c r="A1358" t="s">
        <v>11928</v>
      </c>
      <c r="B1358" t="str">
        <f t="shared" si="21"/>
        <v>G:\GitProjects\AnimalLabel\CNTK\TransferLearning\DataSets\TNC-512\L-LJS17-E9B\L-LJS17-E9B-0150.JPG</v>
      </c>
      <c r="C1358">
        <v>2</v>
      </c>
    </row>
    <row r="1359" spans="1:3" x14ac:dyDescent="0.25">
      <c r="A1359" t="s">
        <v>11929</v>
      </c>
      <c r="B1359" t="str">
        <f t="shared" si="21"/>
        <v>G:\GitProjects\AnimalLabel\CNTK\TransferLearning\DataSets\TNC-512\L-LJS17-E9B\L-LJS17-E9B-0152.JPG</v>
      </c>
      <c r="C1359">
        <v>2</v>
      </c>
    </row>
    <row r="1360" spans="1:3" x14ac:dyDescent="0.25">
      <c r="A1360" t="s">
        <v>11930</v>
      </c>
      <c r="B1360" t="str">
        <f t="shared" si="21"/>
        <v>G:\GitProjects\AnimalLabel\CNTK\TransferLearning\DataSets\TNC-512\L-LJS17-E9B\L-LJS17-E9B-0153.JPG</v>
      </c>
      <c r="C1360">
        <v>2</v>
      </c>
    </row>
    <row r="1361" spans="1:3" x14ac:dyDescent="0.25">
      <c r="A1361" t="s">
        <v>11931</v>
      </c>
      <c r="B1361" t="str">
        <f t="shared" si="21"/>
        <v>G:\GitProjects\AnimalLabel\CNTK\TransferLearning\DataSets\TNC-512\L-LJS17-E9B\L-LJS17-E9B-0154.JPG</v>
      </c>
      <c r="C1361">
        <v>2</v>
      </c>
    </row>
    <row r="1362" spans="1:3" x14ac:dyDescent="0.25">
      <c r="A1362" t="s">
        <v>11932</v>
      </c>
      <c r="B1362" t="str">
        <f t="shared" si="21"/>
        <v>G:\GitProjects\AnimalLabel\CNTK\TransferLearning\DataSets\TNC-512\L-LJS17-E9B\L-LJS17-E9B-0156.JPG</v>
      </c>
      <c r="C1362">
        <v>2</v>
      </c>
    </row>
    <row r="1363" spans="1:3" x14ac:dyDescent="0.25">
      <c r="A1363" t="s">
        <v>11933</v>
      </c>
      <c r="B1363" t="str">
        <f t="shared" si="21"/>
        <v>G:\GitProjects\AnimalLabel\CNTK\TransferLearning\DataSets\TNC-512\L-LJS17-E9B\L-LJS17-E9B-0157.JPG</v>
      </c>
      <c r="C1363">
        <v>2</v>
      </c>
    </row>
    <row r="1364" spans="1:3" x14ac:dyDescent="0.25">
      <c r="A1364" t="s">
        <v>11934</v>
      </c>
      <c r="B1364" t="str">
        <f t="shared" si="21"/>
        <v>G:\GitProjects\AnimalLabel\CNTK\TransferLearning\DataSets\TNC-512\L-LJS17-E9B\L-LJS17-E9B-0158.JPG</v>
      </c>
      <c r="C1364">
        <v>2</v>
      </c>
    </row>
    <row r="1365" spans="1:3" x14ac:dyDescent="0.25">
      <c r="A1365" t="s">
        <v>11935</v>
      </c>
      <c r="B1365" t="str">
        <f t="shared" si="21"/>
        <v>G:\GitProjects\AnimalLabel\CNTK\TransferLearning\DataSets\TNC-512\L-LJS17-E9B\L-LJS17-E9B-0160.JPG</v>
      </c>
      <c r="C1365">
        <v>2</v>
      </c>
    </row>
    <row r="1366" spans="1:3" x14ac:dyDescent="0.25">
      <c r="A1366" t="s">
        <v>11936</v>
      </c>
      <c r="B1366" t="str">
        <f t="shared" si="21"/>
        <v>G:\GitProjects\AnimalLabel\CNTK\TransferLearning\DataSets\TNC-512\L-LJS17-E9B\L-LJS17-E9B-0161.JPG</v>
      </c>
      <c r="C1366">
        <v>2</v>
      </c>
    </row>
    <row r="1367" spans="1:3" x14ac:dyDescent="0.25">
      <c r="A1367" t="s">
        <v>11937</v>
      </c>
      <c r="B1367" t="str">
        <f t="shared" si="21"/>
        <v>G:\GitProjects\AnimalLabel\CNTK\TransferLearning\DataSets\TNC-512\L-LJS17-E9B\L-LJS17-E9B-0162.JPG</v>
      </c>
      <c r="C1367">
        <v>2</v>
      </c>
    </row>
    <row r="1368" spans="1:3" x14ac:dyDescent="0.25">
      <c r="A1368" t="s">
        <v>11938</v>
      </c>
      <c r="B1368" t="str">
        <f t="shared" si="21"/>
        <v>G:\GitProjects\AnimalLabel\CNTK\TransferLearning\DataSets\TNC-512\L-LJS17-E9B\L-LJS17-E9B-0164.JPG</v>
      </c>
      <c r="C1368">
        <v>2</v>
      </c>
    </row>
    <row r="1369" spans="1:3" x14ac:dyDescent="0.25">
      <c r="A1369" t="s">
        <v>11939</v>
      </c>
      <c r="B1369" t="str">
        <f t="shared" si="21"/>
        <v>G:\GitProjects\AnimalLabel\CNTK\TransferLearning\DataSets\TNC-512\L-LJS17-E9B\L-LJS17-E9B-0165.JPG</v>
      </c>
      <c r="C1369">
        <v>2</v>
      </c>
    </row>
    <row r="1370" spans="1:3" x14ac:dyDescent="0.25">
      <c r="A1370" t="s">
        <v>11940</v>
      </c>
      <c r="B1370" t="str">
        <f t="shared" si="21"/>
        <v>G:\GitProjects\AnimalLabel\CNTK\TransferLearning\DataSets\TNC-512\L-LJS17-E9B\L-LJS17-E9B-0166.JPG</v>
      </c>
      <c r="C1370">
        <v>1</v>
      </c>
    </row>
    <row r="1371" spans="1:3" x14ac:dyDescent="0.25">
      <c r="A1371" t="s">
        <v>11941</v>
      </c>
      <c r="B1371" t="str">
        <f t="shared" si="21"/>
        <v>G:\GitProjects\AnimalLabel\CNTK\TransferLearning\DataSets\TNC-512\L-LJS17-E9B\L-LJS17-E9B-0168.JPG</v>
      </c>
      <c r="C1371">
        <v>1</v>
      </c>
    </row>
    <row r="1372" spans="1:3" x14ac:dyDescent="0.25">
      <c r="A1372" t="s">
        <v>11942</v>
      </c>
      <c r="B1372" t="str">
        <f t="shared" si="21"/>
        <v>G:\GitProjects\AnimalLabel\CNTK\TransferLearning\DataSets\TNC-512\L-LJS17-E9B\L-LJS17-E9B-0169.JPG</v>
      </c>
      <c r="C1372">
        <v>1</v>
      </c>
    </row>
    <row r="1373" spans="1:3" x14ac:dyDescent="0.25">
      <c r="A1373" t="s">
        <v>11943</v>
      </c>
      <c r="B1373" t="str">
        <f t="shared" si="21"/>
        <v>G:\GitProjects\AnimalLabel\CNTK\TransferLearning\DataSets\TNC-512\L-LJS17-E9B\L-LJS17-E9B-0170.JPG</v>
      </c>
      <c r="C1373">
        <v>1</v>
      </c>
    </row>
    <row r="1374" spans="1:3" x14ac:dyDescent="0.25">
      <c r="A1374" t="s">
        <v>11944</v>
      </c>
      <c r="B1374" t="str">
        <f t="shared" si="21"/>
        <v>G:\GitProjects\AnimalLabel\CNTK\TransferLearning\DataSets\TNC-512\L-LJS17-E9B\L-LJS17-E9B-0172.JPG</v>
      </c>
      <c r="C1374">
        <v>2</v>
      </c>
    </row>
    <row r="1375" spans="1:3" x14ac:dyDescent="0.25">
      <c r="A1375" t="s">
        <v>11945</v>
      </c>
      <c r="B1375" t="str">
        <f t="shared" si="21"/>
        <v>G:\GitProjects\AnimalLabel\CNTK\TransferLearning\DataSets\TNC-512\L-LJS17-E9B\L-LJS17-E9B-0173.JPG</v>
      </c>
      <c r="C1375">
        <v>2</v>
      </c>
    </row>
    <row r="1376" spans="1:3" x14ac:dyDescent="0.25">
      <c r="A1376" t="s">
        <v>11946</v>
      </c>
      <c r="B1376" t="str">
        <f t="shared" si="21"/>
        <v>G:\GitProjects\AnimalLabel\CNTK\TransferLearning\DataSets\TNC-512\L-LJS17-E9B\L-LJS17-E9B-0174.JPG</v>
      </c>
      <c r="C1376">
        <v>2</v>
      </c>
    </row>
    <row r="1377" spans="1:3" x14ac:dyDescent="0.25">
      <c r="A1377" t="s">
        <v>11947</v>
      </c>
      <c r="B1377" t="str">
        <f t="shared" si="21"/>
        <v>G:\GitProjects\AnimalLabel\CNTK\TransferLearning\DataSets\TNC-512\L-LJS17-E9B\L-LJS17-E9B-0176.JPG</v>
      </c>
      <c r="C1377">
        <v>2</v>
      </c>
    </row>
    <row r="1378" spans="1:3" x14ac:dyDescent="0.25">
      <c r="A1378" t="s">
        <v>11948</v>
      </c>
      <c r="B1378" t="str">
        <f t="shared" si="21"/>
        <v>G:\GitProjects\AnimalLabel\CNTK\TransferLearning\DataSets\TNC-512\L-LJS17-E9B\L-LJS17-E9B-0177.JPG</v>
      </c>
      <c r="C1378">
        <v>2</v>
      </c>
    </row>
    <row r="1379" spans="1:3" x14ac:dyDescent="0.25">
      <c r="A1379" t="s">
        <v>11949</v>
      </c>
      <c r="B1379" t="str">
        <f t="shared" si="21"/>
        <v>G:\GitProjects\AnimalLabel\CNTK\TransferLearning\DataSets\TNC-512\L-LJS17-E9B\L-LJS17-E9B-0178.JPG</v>
      </c>
      <c r="C1379">
        <v>2</v>
      </c>
    </row>
    <row r="1380" spans="1:3" x14ac:dyDescent="0.25">
      <c r="A1380" t="s">
        <v>11950</v>
      </c>
      <c r="B1380" t="str">
        <f t="shared" si="21"/>
        <v>G:\GitProjects\AnimalLabel\CNTK\TransferLearning\DataSets\TNC-512\L-LJS17-E9B\L-LJS17-E9B-0180.JPG</v>
      </c>
      <c r="C1380">
        <v>2</v>
      </c>
    </row>
    <row r="1381" spans="1:3" x14ac:dyDescent="0.25">
      <c r="A1381" t="s">
        <v>11951</v>
      </c>
      <c r="B1381" t="str">
        <f t="shared" si="21"/>
        <v>G:\GitProjects\AnimalLabel\CNTK\TransferLearning\DataSets\TNC-512\L-LJS17-E9B\L-LJS17-E9B-0181.JPG</v>
      </c>
      <c r="C1381">
        <v>1</v>
      </c>
    </row>
    <row r="1382" spans="1:3" x14ac:dyDescent="0.25">
      <c r="A1382" t="s">
        <v>11952</v>
      </c>
      <c r="B1382" t="str">
        <f t="shared" si="21"/>
        <v>G:\GitProjects\AnimalLabel\CNTK\TransferLearning\DataSets\TNC-512\L-LJS17-E9B\L-LJS17-E9B-0182.JPG</v>
      </c>
      <c r="C1382">
        <v>1</v>
      </c>
    </row>
    <row r="1383" spans="1:3" x14ac:dyDescent="0.25">
      <c r="A1383" t="s">
        <v>11953</v>
      </c>
      <c r="B1383" t="str">
        <f t="shared" si="21"/>
        <v>G:\GitProjects\AnimalLabel\CNTK\TransferLearning\DataSets\TNC-512\L-LJS17-E9B\L-LJS17-E9B-0184.JPG</v>
      </c>
      <c r="C1383">
        <v>2</v>
      </c>
    </row>
    <row r="1384" spans="1:3" x14ac:dyDescent="0.25">
      <c r="A1384" t="s">
        <v>11954</v>
      </c>
      <c r="B1384" t="str">
        <f t="shared" si="21"/>
        <v>G:\GitProjects\AnimalLabel\CNTK\TransferLearning\DataSets\TNC-512\L-LJS17-E9B\L-LJS17-E9B-0185.JPG</v>
      </c>
      <c r="C1384">
        <v>2</v>
      </c>
    </row>
    <row r="1385" spans="1:3" x14ac:dyDescent="0.25">
      <c r="A1385" t="s">
        <v>11955</v>
      </c>
      <c r="B1385" t="str">
        <f t="shared" si="21"/>
        <v>G:\GitProjects\AnimalLabel\CNTK\TransferLearning\DataSets\TNC-512\L-LJS17-E9B\L-LJS17-E9B-0186.JPG</v>
      </c>
      <c r="C1385">
        <v>2</v>
      </c>
    </row>
    <row r="1386" spans="1:3" x14ac:dyDescent="0.25">
      <c r="A1386" t="s">
        <v>11956</v>
      </c>
      <c r="B1386" t="str">
        <f t="shared" si="21"/>
        <v>G:\GitProjects\AnimalLabel\CNTK\TransferLearning\DataSets\TNC-512\L-LJS17-E9B\L-LJS17-E9B-0188.JPG</v>
      </c>
      <c r="C1386">
        <v>2</v>
      </c>
    </row>
    <row r="1387" spans="1:3" x14ac:dyDescent="0.25">
      <c r="A1387" t="s">
        <v>11957</v>
      </c>
      <c r="B1387" t="str">
        <f t="shared" si="21"/>
        <v>G:\GitProjects\AnimalLabel\CNTK\TransferLearning\DataSets\TNC-512\L-LJS17-E9B\L-LJS17-E9B-0189.JPG</v>
      </c>
      <c r="C1387">
        <v>2</v>
      </c>
    </row>
    <row r="1388" spans="1:3" x14ac:dyDescent="0.25">
      <c r="A1388" t="s">
        <v>11958</v>
      </c>
      <c r="B1388" t="str">
        <f t="shared" si="21"/>
        <v>G:\GitProjects\AnimalLabel\CNTK\TransferLearning\DataSets\TNC-512\L-LJS17-E9B\L-LJS17-E9B-0190.JPG</v>
      </c>
      <c r="C1388">
        <v>2</v>
      </c>
    </row>
    <row r="1389" spans="1:3" x14ac:dyDescent="0.25">
      <c r="A1389" t="s">
        <v>11959</v>
      </c>
      <c r="B1389" t="str">
        <f t="shared" si="21"/>
        <v>G:\GitProjects\AnimalLabel\CNTK\TransferLearning\DataSets\TNC-512\L-LJS17-E9B\L-LJS17-E9B-0192.JPG</v>
      </c>
      <c r="C1389">
        <v>2</v>
      </c>
    </row>
    <row r="1390" spans="1:3" x14ac:dyDescent="0.25">
      <c r="A1390" t="s">
        <v>11960</v>
      </c>
      <c r="B1390" t="str">
        <f t="shared" si="21"/>
        <v>G:\GitProjects\AnimalLabel\CNTK\TransferLearning\DataSets\TNC-512\L-LJS17-E9B\L-LJS17-E9B-0193.JPG</v>
      </c>
      <c r="C1390">
        <v>2</v>
      </c>
    </row>
    <row r="1391" spans="1:3" x14ac:dyDescent="0.25">
      <c r="A1391" t="s">
        <v>11961</v>
      </c>
      <c r="B1391" t="str">
        <f t="shared" si="21"/>
        <v>G:\GitProjects\AnimalLabel\CNTK\TransferLearning\DataSets\TNC-512\L-LJS17-E9B\L-LJS17-E9B-0194.JPG</v>
      </c>
      <c r="C1391">
        <v>2</v>
      </c>
    </row>
    <row r="1392" spans="1:3" x14ac:dyDescent="0.25">
      <c r="A1392" t="s">
        <v>11962</v>
      </c>
      <c r="B1392" t="str">
        <f t="shared" si="21"/>
        <v>G:\GitProjects\AnimalLabel\CNTK\TransferLearning\DataSets\TNC-512\L-LJS17-E9B\L-LJS17-E9B-0196.JPG</v>
      </c>
      <c r="C1392">
        <v>2</v>
      </c>
    </row>
    <row r="1393" spans="1:3" x14ac:dyDescent="0.25">
      <c r="A1393" t="s">
        <v>11963</v>
      </c>
      <c r="B1393" t="str">
        <f t="shared" si="21"/>
        <v>G:\GitProjects\AnimalLabel\CNTK\TransferLearning\DataSets\TNC-512\L-LJS17-E9B\L-LJS17-E9B-0197.JPG</v>
      </c>
      <c r="C1393">
        <v>2</v>
      </c>
    </row>
    <row r="1394" spans="1:3" x14ac:dyDescent="0.25">
      <c r="A1394" t="s">
        <v>11964</v>
      </c>
      <c r="B1394" t="str">
        <f t="shared" si="21"/>
        <v>G:\GitProjects\AnimalLabel\CNTK\TransferLearning\DataSets\TNC-512\L-LJS17-E9B\L-LJS17-E9B-0198.JPG</v>
      </c>
      <c r="C1394">
        <v>2</v>
      </c>
    </row>
    <row r="1395" spans="1:3" x14ac:dyDescent="0.25">
      <c r="A1395" t="s">
        <v>11965</v>
      </c>
      <c r="B1395" t="str">
        <f t="shared" si="21"/>
        <v>G:\GitProjects\AnimalLabel\CNTK\TransferLearning\DataSets\TNC-512\L-LJS17-E9B\L-LJS17-E9B-0200.JPG</v>
      </c>
      <c r="C1395">
        <v>2</v>
      </c>
    </row>
    <row r="1396" spans="1:3" x14ac:dyDescent="0.25">
      <c r="A1396" t="s">
        <v>11966</v>
      </c>
      <c r="B1396" t="str">
        <f t="shared" si="21"/>
        <v>G:\GitProjects\AnimalLabel\CNTK\TransferLearning\DataSets\TNC-512\L-LJS17-E9B\L-LJS17-E9B-0201.JPG</v>
      </c>
      <c r="C1396">
        <v>2</v>
      </c>
    </row>
    <row r="1397" spans="1:3" x14ac:dyDescent="0.25">
      <c r="A1397" t="s">
        <v>11967</v>
      </c>
      <c r="B1397" t="str">
        <f t="shared" si="21"/>
        <v>G:\GitProjects\AnimalLabel\CNTK\TransferLearning\DataSets\TNC-512\L-LJS17-E9B\L-LJS17-E9B-0202.JPG</v>
      </c>
      <c r="C1397">
        <v>2</v>
      </c>
    </row>
    <row r="1398" spans="1:3" x14ac:dyDescent="0.25">
      <c r="A1398" t="s">
        <v>11968</v>
      </c>
      <c r="B1398" t="str">
        <f t="shared" si="21"/>
        <v>G:\GitProjects\AnimalLabel\CNTK\TransferLearning\DataSets\TNC-512\L-LJS17-E9B\L-LJS17-E9B-0204.JPG</v>
      </c>
      <c r="C1398">
        <v>2</v>
      </c>
    </row>
    <row r="1399" spans="1:3" x14ac:dyDescent="0.25">
      <c r="A1399" t="s">
        <v>11969</v>
      </c>
      <c r="B1399" t="str">
        <f t="shared" si="21"/>
        <v>G:\GitProjects\AnimalLabel\CNTK\TransferLearning\DataSets\TNC-512\L-LJS17-E9B\L-LJS17-E9B-0205.JPG</v>
      </c>
      <c r="C1399">
        <v>2</v>
      </c>
    </row>
    <row r="1400" spans="1:3" x14ac:dyDescent="0.25">
      <c r="A1400" t="s">
        <v>11970</v>
      </c>
      <c r="B1400" t="str">
        <f t="shared" si="21"/>
        <v>G:\GitProjects\AnimalLabel\CNTK\TransferLearning\DataSets\TNC-512\L-LJS17-E9B\L-LJS17-E9B-0206.JPG</v>
      </c>
      <c r="C1400">
        <v>2</v>
      </c>
    </row>
    <row r="1401" spans="1:3" x14ac:dyDescent="0.25">
      <c r="A1401" t="s">
        <v>11971</v>
      </c>
      <c r="B1401" t="str">
        <f t="shared" si="21"/>
        <v>G:\GitProjects\AnimalLabel\CNTK\TransferLearning\DataSets\TNC-512\L-LJS17-E9B\L-LJS17-E9B-0208.JPG</v>
      </c>
      <c r="C1401">
        <v>2</v>
      </c>
    </row>
    <row r="1402" spans="1:3" x14ac:dyDescent="0.25">
      <c r="A1402" t="s">
        <v>11972</v>
      </c>
      <c r="B1402" t="str">
        <f t="shared" si="21"/>
        <v>G:\GitProjects\AnimalLabel\CNTK\TransferLearning\DataSets\TNC-512\L-LJS17-E9B\L-LJS17-E9B-0209.JPG</v>
      </c>
      <c r="C1402">
        <v>2</v>
      </c>
    </row>
    <row r="1403" spans="1:3" x14ac:dyDescent="0.25">
      <c r="A1403" t="s">
        <v>11973</v>
      </c>
      <c r="B1403" t="str">
        <f t="shared" si="21"/>
        <v>G:\GitProjects\AnimalLabel\CNTK\TransferLearning\DataSets\TNC-512\L-LJS17-E9B\L-LJS17-E9B-0210.JPG</v>
      </c>
      <c r="C1403">
        <v>2</v>
      </c>
    </row>
    <row r="1404" spans="1:3" x14ac:dyDescent="0.25">
      <c r="A1404" t="s">
        <v>11974</v>
      </c>
      <c r="B1404" t="str">
        <f t="shared" si="21"/>
        <v>G:\GitProjects\AnimalLabel\CNTK\TransferLearning\DataSets\TNC-512\L-LJS17-E9B\L-LJS17-E9B-0212.JPG</v>
      </c>
      <c r="C1404">
        <v>2</v>
      </c>
    </row>
    <row r="1405" spans="1:3" x14ac:dyDescent="0.25">
      <c r="A1405" t="s">
        <v>11975</v>
      </c>
      <c r="B1405" t="str">
        <f t="shared" si="21"/>
        <v>G:\GitProjects\AnimalLabel\CNTK\TransferLearning\DataSets\TNC-512\L-LJS17-E9B\L-LJS17-E9B-0213.JPG</v>
      </c>
      <c r="C1405">
        <v>2</v>
      </c>
    </row>
    <row r="1406" spans="1:3" x14ac:dyDescent="0.25">
      <c r="A1406" t="s">
        <v>11976</v>
      </c>
      <c r="B1406" t="str">
        <f t="shared" si="21"/>
        <v>G:\GitProjects\AnimalLabel\CNTK\TransferLearning\DataSets\TNC-512\L-LJS17-E9B\L-LJS17-E9B-0214.JPG</v>
      </c>
      <c r="C1406">
        <v>2</v>
      </c>
    </row>
    <row r="1407" spans="1:3" x14ac:dyDescent="0.25">
      <c r="A1407" t="s">
        <v>11977</v>
      </c>
      <c r="B1407" t="str">
        <f t="shared" si="21"/>
        <v>G:\GitProjects\AnimalLabel\CNTK\TransferLearning\DataSets\TNC-512\L-LJS17-E9B\L-LJS17-E9B-0216.JPG</v>
      </c>
      <c r="C1407">
        <v>2</v>
      </c>
    </row>
    <row r="1408" spans="1:3" x14ac:dyDescent="0.25">
      <c r="A1408" t="s">
        <v>11978</v>
      </c>
      <c r="B1408" t="str">
        <f t="shared" si="21"/>
        <v>G:\GitProjects\AnimalLabel\CNTK\TransferLearning\DataSets\TNC-512\L-LJS17-E9B\L-LJS17-E9B-0217.JPG</v>
      </c>
      <c r="C1408">
        <v>2</v>
      </c>
    </row>
    <row r="1409" spans="1:3" x14ac:dyDescent="0.25">
      <c r="A1409" t="s">
        <v>11979</v>
      </c>
      <c r="B1409" t="str">
        <f t="shared" si="21"/>
        <v>G:\GitProjects\AnimalLabel\CNTK\TransferLearning\DataSets\TNC-512\L-LJS17-E9B\L-LJS17-E9B-0218.JPG</v>
      </c>
      <c r="C1409">
        <v>2</v>
      </c>
    </row>
    <row r="1410" spans="1:3" x14ac:dyDescent="0.25">
      <c r="A1410" t="s">
        <v>11980</v>
      </c>
      <c r="B1410" t="str">
        <f t="shared" si="21"/>
        <v>G:\GitProjects\AnimalLabel\CNTK\TransferLearning\DataSets\TNC-512\L-LJS17-E9B\L-LJS17-E9B-0220.JPG</v>
      </c>
      <c r="C1410">
        <v>2</v>
      </c>
    </row>
    <row r="1411" spans="1:3" x14ac:dyDescent="0.25">
      <c r="A1411" t="s">
        <v>11981</v>
      </c>
      <c r="B1411" t="str">
        <f t="shared" ref="B1411:B1474" si="22">CONCATENATE("G:\GitProjects\AnimalLabel\CNTK\TransferLearning\DataSets\TNC-512\", A1411)</f>
        <v>G:\GitProjects\AnimalLabel\CNTK\TransferLearning\DataSets\TNC-512\L-LJS17-E9B\L-LJS17-E9B-0221.JPG</v>
      </c>
      <c r="C1411">
        <v>2</v>
      </c>
    </row>
    <row r="1412" spans="1:3" x14ac:dyDescent="0.25">
      <c r="A1412" t="s">
        <v>11982</v>
      </c>
      <c r="B1412" t="str">
        <f t="shared" si="22"/>
        <v>G:\GitProjects\AnimalLabel\CNTK\TransferLearning\DataSets\TNC-512\L-LJS17-E9B\L-LJS17-E9B-0222.JPG</v>
      </c>
      <c r="C1412">
        <v>2</v>
      </c>
    </row>
    <row r="1413" spans="1:3" x14ac:dyDescent="0.25">
      <c r="A1413" t="s">
        <v>11983</v>
      </c>
      <c r="B1413" t="str">
        <f t="shared" si="22"/>
        <v>G:\GitProjects\AnimalLabel\CNTK\TransferLearning\DataSets\TNC-512\L-LJS17-E9B\L-LJS17-E9B-0224.JPG</v>
      </c>
      <c r="C1413">
        <v>2</v>
      </c>
    </row>
    <row r="1414" spans="1:3" x14ac:dyDescent="0.25">
      <c r="A1414" t="s">
        <v>11984</v>
      </c>
      <c r="B1414" t="str">
        <f t="shared" si="22"/>
        <v>G:\GitProjects\AnimalLabel\CNTK\TransferLearning\DataSets\TNC-512\L-LJS17-E9B\L-LJS17-E9B-0225.JPG</v>
      </c>
      <c r="C1414">
        <v>2</v>
      </c>
    </row>
    <row r="1415" spans="1:3" x14ac:dyDescent="0.25">
      <c r="A1415" t="s">
        <v>11985</v>
      </c>
      <c r="B1415" t="str">
        <f t="shared" si="22"/>
        <v>G:\GitProjects\AnimalLabel\CNTK\TransferLearning\DataSets\TNC-512\L-LJS17-E9B\L-LJS17-E9B-0226.JPG</v>
      </c>
      <c r="C1415">
        <v>2</v>
      </c>
    </row>
    <row r="1416" spans="1:3" x14ac:dyDescent="0.25">
      <c r="A1416" t="s">
        <v>11986</v>
      </c>
      <c r="B1416" t="str">
        <f t="shared" si="22"/>
        <v>G:\GitProjects\AnimalLabel\CNTK\TransferLearning\DataSets\TNC-512\L-LJS17-E9B\L-LJS17-E9B-0228.JPG</v>
      </c>
      <c r="C1416">
        <v>2</v>
      </c>
    </row>
    <row r="1417" spans="1:3" x14ac:dyDescent="0.25">
      <c r="A1417" t="s">
        <v>11987</v>
      </c>
      <c r="B1417" t="str">
        <f t="shared" si="22"/>
        <v>G:\GitProjects\AnimalLabel\CNTK\TransferLearning\DataSets\TNC-512\L-LJS17-E9B\L-LJS17-E9B-0229.JPG</v>
      </c>
      <c r="C1417">
        <v>2</v>
      </c>
    </row>
    <row r="1418" spans="1:3" x14ac:dyDescent="0.25">
      <c r="A1418" t="s">
        <v>11988</v>
      </c>
      <c r="B1418" t="str">
        <f t="shared" si="22"/>
        <v>G:\GitProjects\AnimalLabel\CNTK\TransferLearning\DataSets\TNC-512\L-LJS17-E9B\L-LJS17-E9B-0230.JPG</v>
      </c>
      <c r="C1418">
        <v>2</v>
      </c>
    </row>
    <row r="1419" spans="1:3" x14ac:dyDescent="0.25">
      <c r="A1419" t="s">
        <v>11989</v>
      </c>
      <c r="B1419" t="str">
        <f t="shared" si="22"/>
        <v>G:\GitProjects\AnimalLabel\CNTK\TransferLearning\DataSets\TNC-512\L-LJS17-E9B\L-LJS17-E9B-0232.JPG</v>
      </c>
      <c r="C1419">
        <v>1</v>
      </c>
    </row>
    <row r="1420" spans="1:3" x14ac:dyDescent="0.25">
      <c r="A1420" t="s">
        <v>11990</v>
      </c>
      <c r="B1420" t="str">
        <f t="shared" si="22"/>
        <v>G:\GitProjects\AnimalLabel\CNTK\TransferLearning\DataSets\TNC-512\L-LJS17-E9B\L-LJS17-E9B-0233.JPG</v>
      </c>
      <c r="C1420">
        <v>1</v>
      </c>
    </row>
    <row r="1421" spans="1:3" x14ac:dyDescent="0.25">
      <c r="A1421" t="s">
        <v>11991</v>
      </c>
      <c r="B1421" t="str">
        <f t="shared" si="22"/>
        <v>G:\GitProjects\AnimalLabel\CNTK\TransferLearning\DataSets\TNC-512\L-LJS17-E9B\L-LJS17-E9B-0234.JPG</v>
      </c>
      <c r="C1421">
        <v>1</v>
      </c>
    </row>
    <row r="1422" spans="1:3" x14ac:dyDescent="0.25">
      <c r="A1422" t="s">
        <v>11992</v>
      </c>
      <c r="B1422" t="str">
        <f t="shared" si="22"/>
        <v>G:\GitProjects\AnimalLabel\CNTK\TransferLearning\DataSets\TNC-512\L-LJS17-E9B\L-LJS17-E9B-0236.JPG</v>
      </c>
      <c r="C1422">
        <v>2</v>
      </c>
    </row>
    <row r="1423" spans="1:3" x14ac:dyDescent="0.25">
      <c r="A1423" t="s">
        <v>11993</v>
      </c>
      <c r="B1423" t="str">
        <f t="shared" si="22"/>
        <v>G:\GitProjects\AnimalLabel\CNTK\TransferLearning\DataSets\TNC-512\L-LJS17-E9B\L-LJS17-E9B-0237.JPG</v>
      </c>
      <c r="C1423">
        <v>2</v>
      </c>
    </row>
    <row r="1424" spans="1:3" x14ac:dyDescent="0.25">
      <c r="A1424" t="s">
        <v>11994</v>
      </c>
      <c r="B1424" t="str">
        <f t="shared" si="22"/>
        <v>G:\GitProjects\AnimalLabel\CNTK\TransferLearning\DataSets\TNC-512\L-LJS17-E9B\L-LJS17-E9B-0238.JPG</v>
      </c>
      <c r="C1424">
        <v>2</v>
      </c>
    </row>
    <row r="1425" spans="1:3" x14ac:dyDescent="0.25">
      <c r="A1425" t="s">
        <v>11995</v>
      </c>
      <c r="B1425" t="str">
        <f t="shared" si="22"/>
        <v>G:\GitProjects\AnimalLabel\CNTK\TransferLearning\DataSets\TNC-512\L-LJS17-E9B\L-LJS17-E9B-0240.JPG</v>
      </c>
      <c r="C1425">
        <v>2</v>
      </c>
    </row>
    <row r="1426" spans="1:3" x14ac:dyDescent="0.25">
      <c r="A1426" t="s">
        <v>11996</v>
      </c>
      <c r="B1426" t="str">
        <f t="shared" si="22"/>
        <v>G:\GitProjects\AnimalLabel\CNTK\TransferLearning\DataSets\TNC-512\L-LJS17-E9B\L-LJS17-E9B-0241.JPG</v>
      </c>
      <c r="C1426">
        <v>2</v>
      </c>
    </row>
    <row r="1427" spans="1:3" x14ac:dyDescent="0.25">
      <c r="A1427" t="s">
        <v>11997</v>
      </c>
      <c r="B1427" t="str">
        <f t="shared" si="22"/>
        <v>G:\GitProjects\AnimalLabel\CNTK\TransferLearning\DataSets\TNC-512\L-LJS17-E9B\L-LJS17-E9B-0242.JPG</v>
      </c>
      <c r="C1427">
        <v>2</v>
      </c>
    </row>
    <row r="1428" spans="1:3" x14ac:dyDescent="0.25">
      <c r="A1428" t="s">
        <v>11998</v>
      </c>
      <c r="B1428" t="str">
        <f t="shared" si="22"/>
        <v>G:\GitProjects\AnimalLabel\CNTK\TransferLearning\DataSets\TNC-512\L-LJS17-E9B\L-LJS17-E9B-0244.JPG</v>
      </c>
      <c r="C1428">
        <v>2</v>
      </c>
    </row>
    <row r="1429" spans="1:3" x14ac:dyDescent="0.25">
      <c r="A1429" t="s">
        <v>11999</v>
      </c>
      <c r="B1429" t="str">
        <f t="shared" si="22"/>
        <v>G:\GitProjects\AnimalLabel\CNTK\TransferLearning\DataSets\TNC-512\L-LJS17-E9B\L-LJS17-E9B-0245.JPG</v>
      </c>
      <c r="C1429">
        <v>2</v>
      </c>
    </row>
    <row r="1430" spans="1:3" x14ac:dyDescent="0.25">
      <c r="A1430" t="s">
        <v>12000</v>
      </c>
      <c r="B1430" t="str">
        <f t="shared" si="22"/>
        <v>G:\GitProjects\AnimalLabel\CNTK\TransferLearning\DataSets\TNC-512\L-LJS17-E9B\L-LJS17-E9B-0246.JPG</v>
      </c>
      <c r="C1430">
        <v>2</v>
      </c>
    </row>
    <row r="1431" spans="1:3" x14ac:dyDescent="0.25">
      <c r="A1431" t="s">
        <v>12001</v>
      </c>
      <c r="B1431" t="str">
        <f t="shared" si="22"/>
        <v>G:\GitProjects\AnimalLabel\CNTK\TransferLearning\DataSets\TNC-512\L-LJS17-E9B\L-LJS17-E9B-0248.JPG</v>
      </c>
      <c r="C1431">
        <v>2</v>
      </c>
    </row>
    <row r="1432" spans="1:3" x14ac:dyDescent="0.25">
      <c r="A1432" t="s">
        <v>12002</v>
      </c>
      <c r="B1432" t="str">
        <f t="shared" si="22"/>
        <v>G:\GitProjects\AnimalLabel\CNTK\TransferLearning\DataSets\TNC-512\L-LJS17-E9B\L-LJS17-E9B-0249.JPG</v>
      </c>
      <c r="C1432">
        <v>2</v>
      </c>
    </row>
    <row r="1433" spans="1:3" x14ac:dyDescent="0.25">
      <c r="A1433" t="s">
        <v>12003</v>
      </c>
      <c r="B1433" t="str">
        <f t="shared" si="22"/>
        <v>G:\GitProjects\AnimalLabel\CNTK\TransferLearning\DataSets\TNC-512\L-LJS17-E9B\L-LJS17-E9B-0250.JPG</v>
      </c>
      <c r="C1433">
        <v>2</v>
      </c>
    </row>
    <row r="1434" spans="1:3" x14ac:dyDescent="0.25">
      <c r="A1434" t="s">
        <v>12004</v>
      </c>
      <c r="B1434" t="str">
        <f t="shared" si="22"/>
        <v>G:\GitProjects\AnimalLabel\CNTK\TransferLearning\DataSets\TNC-512\L-LJS17-E9B\L-LJS17-E9B-0252.JPG</v>
      </c>
      <c r="C1434">
        <v>2</v>
      </c>
    </row>
    <row r="1435" spans="1:3" x14ac:dyDescent="0.25">
      <c r="A1435" t="s">
        <v>12005</v>
      </c>
      <c r="B1435" t="str">
        <f t="shared" si="22"/>
        <v>G:\GitProjects\AnimalLabel\CNTK\TransferLearning\DataSets\TNC-512\L-LJS17-E9B\L-LJS17-E9B-0253.JPG</v>
      </c>
      <c r="C1435">
        <v>2</v>
      </c>
    </row>
    <row r="1436" spans="1:3" x14ac:dyDescent="0.25">
      <c r="A1436" t="s">
        <v>12006</v>
      </c>
      <c r="B1436" t="str">
        <f t="shared" si="22"/>
        <v>G:\GitProjects\AnimalLabel\CNTK\TransferLearning\DataSets\TNC-512\L-LJS17-E9B\L-LJS17-E9B-0254.JPG</v>
      </c>
      <c r="C1436">
        <v>2</v>
      </c>
    </row>
    <row r="1437" spans="1:3" x14ac:dyDescent="0.25">
      <c r="A1437" t="s">
        <v>12007</v>
      </c>
      <c r="B1437" t="str">
        <f t="shared" si="22"/>
        <v>G:\GitProjects\AnimalLabel\CNTK\TransferLearning\DataSets\TNC-512\L-LJS17-E9B\L-LJS17-E9B-0256.JPG</v>
      </c>
      <c r="C1437">
        <v>2</v>
      </c>
    </row>
    <row r="1438" spans="1:3" x14ac:dyDescent="0.25">
      <c r="A1438" t="s">
        <v>12008</v>
      </c>
      <c r="B1438" t="str">
        <f t="shared" si="22"/>
        <v>G:\GitProjects\AnimalLabel\CNTK\TransferLearning\DataSets\TNC-512\L-LJS17-E9B\L-LJS17-E9B-0257.JPG</v>
      </c>
      <c r="C1438">
        <v>2</v>
      </c>
    </row>
    <row r="1439" spans="1:3" x14ac:dyDescent="0.25">
      <c r="A1439" t="s">
        <v>12009</v>
      </c>
      <c r="B1439" t="str">
        <f t="shared" si="22"/>
        <v>G:\GitProjects\AnimalLabel\CNTK\TransferLearning\DataSets\TNC-512\L-LJS17-E9B\L-LJS17-E9B-0258.JPG</v>
      </c>
      <c r="C1439">
        <v>2</v>
      </c>
    </row>
    <row r="1440" spans="1:3" x14ac:dyDescent="0.25">
      <c r="A1440" t="s">
        <v>12010</v>
      </c>
      <c r="B1440" t="str">
        <f t="shared" si="22"/>
        <v>G:\GitProjects\AnimalLabel\CNTK\TransferLearning\DataSets\TNC-512\L-LJS17-E9B\L-LJS17-E9B-0260.JPG</v>
      </c>
      <c r="C1440">
        <v>2</v>
      </c>
    </row>
    <row r="1441" spans="1:3" x14ac:dyDescent="0.25">
      <c r="A1441" t="s">
        <v>12011</v>
      </c>
      <c r="B1441" t="str">
        <f t="shared" si="22"/>
        <v>G:\GitProjects\AnimalLabel\CNTK\TransferLearning\DataSets\TNC-512\L-LJS17-E9B\L-LJS17-E9B-0261.JPG</v>
      </c>
      <c r="C1441">
        <v>2</v>
      </c>
    </row>
    <row r="1442" spans="1:3" x14ac:dyDescent="0.25">
      <c r="A1442" t="s">
        <v>12012</v>
      </c>
      <c r="B1442" t="str">
        <f t="shared" si="22"/>
        <v>G:\GitProjects\AnimalLabel\CNTK\TransferLearning\DataSets\TNC-512\L-LJS17-E9B\L-LJS17-E9B-0262.JPG</v>
      </c>
      <c r="C1442">
        <v>1</v>
      </c>
    </row>
    <row r="1443" spans="1:3" x14ac:dyDescent="0.25">
      <c r="A1443" t="s">
        <v>12013</v>
      </c>
      <c r="B1443" t="str">
        <f t="shared" si="22"/>
        <v>G:\GitProjects\AnimalLabel\CNTK\TransferLearning\DataSets\TNC-512\L-LJS17-E9B\L-LJS17-E9B-0264.JPG</v>
      </c>
      <c r="C1443">
        <v>1</v>
      </c>
    </row>
    <row r="1444" spans="1:3" x14ac:dyDescent="0.25">
      <c r="A1444" t="s">
        <v>12014</v>
      </c>
      <c r="B1444" t="str">
        <f t="shared" si="22"/>
        <v>G:\GitProjects\AnimalLabel\CNTK\TransferLearning\DataSets\TNC-512\L-LJS17-E9B\L-LJS17-E9B-0265.JPG</v>
      </c>
      <c r="C1444">
        <v>1</v>
      </c>
    </row>
    <row r="1445" spans="1:3" x14ac:dyDescent="0.25">
      <c r="A1445" t="s">
        <v>12015</v>
      </c>
      <c r="B1445" t="str">
        <f t="shared" si="22"/>
        <v>G:\GitProjects\AnimalLabel\CNTK\TransferLearning\DataSets\TNC-512\L-LJS17-E9B\L-LJS17-E9B-0266.JPG</v>
      </c>
      <c r="C1445">
        <v>1</v>
      </c>
    </row>
    <row r="1446" spans="1:3" x14ac:dyDescent="0.25">
      <c r="A1446" t="s">
        <v>12016</v>
      </c>
      <c r="B1446" t="str">
        <f t="shared" si="22"/>
        <v>G:\GitProjects\AnimalLabel\CNTK\TransferLearning\DataSets\TNC-512\L-LJS17-E9B\L-LJS17-E9B-0268.JPG</v>
      </c>
      <c r="C1446">
        <v>2</v>
      </c>
    </row>
    <row r="1447" spans="1:3" x14ac:dyDescent="0.25">
      <c r="A1447" t="s">
        <v>12017</v>
      </c>
      <c r="B1447" t="str">
        <f t="shared" si="22"/>
        <v>G:\GitProjects\AnimalLabel\CNTK\TransferLearning\DataSets\TNC-512\L-LJS17-E9B\L-LJS17-E9B-0269.JPG</v>
      </c>
      <c r="C1447">
        <v>2</v>
      </c>
    </row>
    <row r="1448" spans="1:3" x14ac:dyDescent="0.25">
      <c r="A1448" t="s">
        <v>12018</v>
      </c>
      <c r="B1448" t="str">
        <f t="shared" si="22"/>
        <v>G:\GitProjects\AnimalLabel\CNTK\TransferLearning\DataSets\TNC-512\L-LJS17-E9B\L-LJS17-E9B-0270.JPG</v>
      </c>
      <c r="C1448">
        <v>2</v>
      </c>
    </row>
    <row r="1449" spans="1:3" x14ac:dyDescent="0.25">
      <c r="A1449" t="s">
        <v>12019</v>
      </c>
      <c r="B1449" t="str">
        <f t="shared" si="22"/>
        <v>G:\GitProjects\AnimalLabel\CNTK\TransferLearning\DataSets\TNC-512\L-LJS17-E9B\L-LJS17-E9B-0272.JPG</v>
      </c>
      <c r="C1449">
        <v>2</v>
      </c>
    </row>
    <row r="1450" spans="1:3" x14ac:dyDescent="0.25">
      <c r="A1450" t="s">
        <v>12020</v>
      </c>
      <c r="B1450" t="str">
        <f t="shared" si="22"/>
        <v>G:\GitProjects\AnimalLabel\CNTK\TransferLearning\DataSets\TNC-512\L-LJS17-E9B\L-LJS17-E9B-0273.JPG</v>
      </c>
      <c r="C1450">
        <v>2</v>
      </c>
    </row>
    <row r="1451" spans="1:3" x14ac:dyDescent="0.25">
      <c r="A1451" t="s">
        <v>12021</v>
      </c>
      <c r="B1451" t="str">
        <f t="shared" si="22"/>
        <v>G:\GitProjects\AnimalLabel\CNTK\TransferLearning\DataSets\TNC-512\L-LJS17-E9B\L-LJS17-E9B-0274.JPG</v>
      </c>
      <c r="C1451">
        <v>2</v>
      </c>
    </row>
    <row r="1452" spans="1:3" x14ac:dyDescent="0.25">
      <c r="A1452" t="s">
        <v>12022</v>
      </c>
      <c r="B1452" t="str">
        <f t="shared" si="22"/>
        <v>G:\GitProjects\AnimalLabel\CNTK\TransferLearning\DataSets\TNC-512\L-LJS17-E9B\L-LJS17-E9B-0276.JPG</v>
      </c>
      <c r="C1452">
        <v>2</v>
      </c>
    </row>
    <row r="1453" spans="1:3" x14ac:dyDescent="0.25">
      <c r="A1453" t="s">
        <v>12023</v>
      </c>
      <c r="B1453" t="str">
        <f t="shared" si="22"/>
        <v>G:\GitProjects\AnimalLabel\CNTK\TransferLearning\DataSets\TNC-512\L-LJS17-E9B\L-LJS17-E9B-0277.JPG</v>
      </c>
      <c r="C1453">
        <v>2</v>
      </c>
    </row>
    <row r="1454" spans="1:3" x14ac:dyDescent="0.25">
      <c r="A1454" t="s">
        <v>12024</v>
      </c>
      <c r="B1454" t="str">
        <f t="shared" si="22"/>
        <v>G:\GitProjects\AnimalLabel\CNTK\TransferLearning\DataSets\TNC-512\L-LJS17-E9B\L-LJS17-E9B-0278.JPG</v>
      </c>
      <c r="C1454">
        <v>2</v>
      </c>
    </row>
    <row r="1455" spans="1:3" x14ac:dyDescent="0.25">
      <c r="A1455" t="s">
        <v>12025</v>
      </c>
      <c r="B1455" t="str">
        <f t="shared" si="22"/>
        <v>G:\GitProjects\AnimalLabel\CNTK\TransferLearning\DataSets\TNC-512\L-LJS17-E9B\L-LJS17-E9B-0280.JPG</v>
      </c>
      <c r="C1455">
        <v>2</v>
      </c>
    </row>
    <row r="1456" spans="1:3" x14ac:dyDescent="0.25">
      <c r="A1456" t="s">
        <v>12026</v>
      </c>
      <c r="B1456" t="str">
        <f t="shared" si="22"/>
        <v>G:\GitProjects\AnimalLabel\CNTK\TransferLearning\DataSets\TNC-512\L-LJS17-E9B\L-LJS17-E9B-0281.JPG</v>
      </c>
      <c r="C1456">
        <v>2</v>
      </c>
    </row>
    <row r="1457" spans="1:3" x14ac:dyDescent="0.25">
      <c r="A1457" t="s">
        <v>12027</v>
      </c>
      <c r="B1457" t="str">
        <f t="shared" si="22"/>
        <v>G:\GitProjects\AnimalLabel\CNTK\TransferLearning\DataSets\TNC-512\L-LJS17-E9B\L-LJS17-E9B-0282.JPG</v>
      </c>
      <c r="C1457">
        <v>2</v>
      </c>
    </row>
    <row r="1458" spans="1:3" x14ac:dyDescent="0.25">
      <c r="A1458" t="s">
        <v>12028</v>
      </c>
      <c r="B1458" t="str">
        <f t="shared" si="22"/>
        <v>G:\GitProjects\AnimalLabel\CNTK\TransferLearning\DataSets\TNC-512\L-LJS17-E9B\L-LJS17-E9B-0284.JPG</v>
      </c>
      <c r="C1458">
        <v>2</v>
      </c>
    </row>
    <row r="1459" spans="1:3" x14ac:dyDescent="0.25">
      <c r="A1459" t="s">
        <v>12029</v>
      </c>
      <c r="B1459" t="str">
        <f t="shared" si="22"/>
        <v>G:\GitProjects\AnimalLabel\CNTK\TransferLearning\DataSets\TNC-512\L-LJS17-E9B\L-LJS17-E9B-0285.JPG</v>
      </c>
      <c r="C1459">
        <v>2</v>
      </c>
    </row>
    <row r="1460" spans="1:3" x14ac:dyDescent="0.25">
      <c r="A1460" t="s">
        <v>12030</v>
      </c>
      <c r="B1460" t="str">
        <f t="shared" si="22"/>
        <v>G:\GitProjects\AnimalLabel\CNTK\TransferLearning\DataSets\TNC-512\L-LJS17-E9B\L-LJS17-E9B-0286.JPG</v>
      </c>
      <c r="C1460">
        <v>2</v>
      </c>
    </row>
    <row r="1461" spans="1:3" x14ac:dyDescent="0.25">
      <c r="A1461" t="s">
        <v>12031</v>
      </c>
      <c r="B1461" t="str">
        <f t="shared" si="22"/>
        <v>G:\GitProjects\AnimalLabel\CNTK\TransferLearning\DataSets\TNC-512\L-LJS17-E9B\L-LJS17-E9B-0288.JPG</v>
      </c>
      <c r="C1461">
        <v>1</v>
      </c>
    </row>
    <row r="1462" spans="1:3" x14ac:dyDescent="0.25">
      <c r="A1462" t="s">
        <v>12032</v>
      </c>
      <c r="B1462" t="str">
        <f t="shared" si="22"/>
        <v>G:\GitProjects\AnimalLabel\CNTK\TransferLearning\DataSets\TNC-512\L-LJS17-E9B\L-LJS17-E9B-0289.JPG</v>
      </c>
      <c r="C1462">
        <v>1</v>
      </c>
    </row>
    <row r="1463" spans="1:3" x14ac:dyDescent="0.25">
      <c r="A1463" t="s">
        <v>12033</v>
      </c>
      <c r="B1463" t="str">
        <f t="shared" si="22"/>
        <v>G:\GitProjects\AnimalLabel\CNTK\TransferLearning\DataSets\TNC-512\L-LJS17-E9B\L-LJS17-E9B-0290.JPG</v>
      </c>
      <c r="C1463">
        <v>1</v>
      </c>
    </row>
    <row r="1464" spans="1:3" x14ac:dyDescent="0.25">
      <c r="A1464" t="s">
        <v>12034</v>
      </c>
      <c r="B1464" t="str">
        <f t="shared" si="22"/>
        <v>G:\GitProjects\AnimalLabel\CNTK\TransferLearning\DataSets\TNC-512\L-LJS17-E9B\L-LJS17-E9B-0292.JPG</v>
      </c>
      <c r="C1464">
        <v>1</v>
      </c>
    </row>
    <row r="1465" spans="1:3" x14ac:dyDescent="0.25">
      <c r="A1465" t="s">
        <v>12035</v>
      </c>
      <c r="B1465" t="str">
        <f t="shared" si="22"/>
        <v>G:\GitProjects\AnimalLabel\CNTK\TransferLearning\DataSets\TNC-512\L-LJS17-E9B\L-LJS17-E9B-0293.JPG</v>
      </c>
      <c r="C1465">
        <v>1</v>
      </c>
    </row>
    <row r="1466" spans="1:3" x14ac:dyDescent="0.25">
      <c r="A1466" t="s">
        <v>12036</v>
      </c>
      <c r="B1466" t="str">
        <f t="shared" si="22"/>
        <v>G:\GitProjects\AnimalLabel\CNTK\TransferLearning\DataSets\TNC-512\L-LJS17-E9B\L-LJS17-E9B-0294.JPG</v>
      </c>
      <c r="C1466">
        <v>1</v>
      </c>
    </row>
    <row r="1467" spans="1:3" x14ac:dyDescent="0.25">
      <c r="A1467" t="s">
        <v>12037</v>
      </c>
      <c r="B1467" t="str">
        <f t="shared" si="22"/>
        <v>G:\GitProjects\AnimalLabel\CNTK\TransferLearning\DataSets\TNC-512\L-LJS17-E9B\L-LJS17-E9B-0296.JPG</v>
      </c>
      <c r="C1467">
        <v>2</v>
      </c>
    </row>
    <row r="1468" spans="1:3" x14ac:dyDescent="0.25">
      <c r="A1468" t="s">
        <v>12038</v>
      </c>
      <c r="B1468" t="str">
        <f t="shared" si="22"/>
        <v>G:\GitProjects\AnimalLabel\CNTK\TransferLearning\DataSets\TNC-512\L-LJS17-E9B\L-LJS17-E9B-0297.JPG</v>
      </c>
      <c r="C1468">
        <v>2</v>
      </c>
    </row>
    <row r="1469" spans="1:3" x14ac:dyDescent="0.25">
      <c r="A1469" t="s">
        <v>12039</v>
      </c>
      <c r="B1469" t="str">
        <f t="shared" si="22"/>
        <v>G:\GitProjects\AnimalLabel\CNTK\TransferLearning\DataSets\TNC-512\L-LJS17-E9B\L-LJS17-E9B-0298.JPG</v>
      </c>
      <c r="C1469">
        <v>1</v>
      </c>
    </row>
    <row r="1470" spans="1:3" x14ac:dyDescent="0.25">
      <c r="A1470" t="s">
        <v>12040</v>
      </c>
      <c r="B1470" t="str">
        <f t="shared" si="22"/>
        <v>G:\GitProjects\AnimalLabel\CNTK\TransferLearning\DataSets\TNC-512\L-LJS17-E9B\L-LJS17-E9B-0300.JPG</v>
      </c>
      <c r="C1470">
        <v>2</v>
      </c>
    </row>
    <row r="1471" spans="1:3" x14ac:dyDescent="0.25">
      <c r="A1471" t="s">
        <v>12041</v>
      </c>
      <c r="B1471" t="str">
        <f t="shared" si="22"/>
        <v>G:\GitProjects\AnimalLabel\CNTK\TransferLearning\DataSets\TNC-512\L-LJS17-E9B\L-LJS17-E9B-0301.JPG</v>
      </c>
      <c r="C1471">
        <v>2</v>
      </c>
    </row>
    <row r="1472" spans="1:3" x14ac:dyDescent="0.25">
      <c r="A1472" t="s">
        <v>12042</v>
      </c>
      <c r="B1472" t="str">
        <f t="shared" si="22"/>
        <v>G:\GitProjects\AnimalLabel\CNTK\TransferLearning\DataSets\TNC-512\L-LJS17-E9B\L-LJS17-E9B-0302.JPG</v>
      </c>
      <c r="C1472">
        <v>2</v>
      </c>
    </row>
    <row r="1473" spans="1:3" x14ac:dyDescent="0.25">
      <c r="A1473" t="s">
        <v>12043</v>
      </c>
      <c r="B1473" t="str">
        <f t="shared" si="22"/>
        <v>G:\GitProjects\AnimalLabel\CNTK\TransferLearning\DataSets\TNC-512\L-LJS17-E9B\L-LJS17-E9B-0304.JPG</v>
      </c>
      <c r="C1473">
        <v>2</v>
      </c>
    </row>
    <row r="1474" spans="1:3" x14ac:dyDescent="0.25">
      <c r="A1474" t="s">
        <v>12044</v>
      </c>
      <c r="B1474" t="str">
        <f t="shared" si="22"/>
        <v>G:\GitProjects\AnimalLabel\CNTK\TransferLearning\DataSets\TNC-512\L-LJS17-E9B\L-LJS17-E9B-0305.JPG</v>
      </c>
      <c r="C1474">
        <v>2</v>
      </c>
    </row>
    <row r="1475" spans="1:3" x14ac:dyDescent="0.25">
      <c r="A1475" t="s">
        <v>12045</v>
      </c>
      <c r="B1475" t="str">
        <f t="shared" ref="B1475:B1538" si="23">CONCATENATE("G:\GitProjects\AnimalLabel\CNTK\TransferLearning\DataSets\TNC-512\", A1475)</f>
        <v>G:\GitProjects\AnimalLabel\CNTK\TransferLearning\DataSets\TNC-512\L-LJS17-E9B\L-LJS17-E9B-0306.JPG</v>
      </c>
      <c r="C1475">
        <v>2</v>
      </c>
    </row>
    <row r="1476" spans="1:3" x14ac:dyDescent="0.25">
      <c r="A1476" t="s">
        <v>12046</v>
      </c>
      <c r="B1476" t="str">
        <f t="shared" si="23"/>
        <v>G:\GitProjects\AnimalLabel\CNTK\TransferLearning\DataSets\TNC-512\L-LJS17-E9B\L-LJS17-E9B-0308.JPG</v>
      </c>
      <c r="C1476">
        <v>2</v>
      </c>
    </row>
    <row r="1477" spans="1:3" x14ac:dyDescent="0.25">
      <c r="A1477" t="s">
        <v>12047</v>
      </c>
      <c r="B1477" t="str">
        <f t="shared" si="23"/>
        <v>G:\GitProjects\AnimalLabel\CNTK\TransferLearning\DataSets\TNC-512\L-LJS17-E9B\L-LJS17-E9B-0309.JPG</v>
      </c>
      <c r="C1477">
        <v>1</v>
      </c>
    </row>
    <row r="1478" spans="1:3" x14ac:dyDescent="0.25">
      <c r="A1478" t="s">
        <v>12048</v>
      </c>
      <c r="B1478" t="str">
        <f t="shared" si="23"/>
        <v>G:\GitProjects\AnimalLabel\CNTK\TransferLearning\DataSets\TNC-512\L-LJS17-E9B\L-LJS17-E9B-0310.JPG</v>
      </c>
      <c r="C1478">
        <v>1</v>
      </c>
    </row>
    <row r="1479" spans="1:3" x14ac:dyDescent="0.25">
      <c r="A1479" t="s">
        <v>12049</v>
      </c>
      <c r="B1479" t="str">
        <f t="shared" si="23"/>
        <v>G:\GitProjects\AnimalLabel\CNTK\TransferLearning\DataSets\TNC-512\L-LJS17-E9B\L-LJS17-E9B-0312.JPG</v>
      </c>
      <c r="C1479">
        <v>2</v>
      </c>
    </row>
    <row r="1480" spans="1:3" x14ac:dyDescent="0.25">
      <c r="A1480" t="s">
        <v>12050</v>
      </c>
      <c r="B1480" t="str">
        <f t="shared" si="23"/>
        <v>G:\GitProjects\AnimalLabel\CNTK\TransferLearning\DataSets\TNC-512\L-LJS17-E9B\L-LJS17-E9B-0313.JPG</v>
      </c>
      <c r="C1480">
        <v>2</v>
      </c>
    </row>
    <row r="1481" spans="1:3" x14ac:dyDescent="0.25">
      <c r="A1481" t="s">
        <v>12051</v>
      </c>
      <c r="B1481" t="str">
        <f t="shared" si="23"/>
        <v>G:\GitProjects\AnimalLabel\CNTK\TransferLearning\DataSets\TNC-512\L-LJS17-E9B\L-LJS17-E9B-0314.JPG</v>
      </c>
      <c r="C1481">
        <v>2</v>
      </c>
    </row>
    <row r="1482" spans="1:3" x14ac:dyDescent="0.25">
      <c r="A1482" t="s">
        <v>12052</v>
      </c>
      <c r="B1482" t="str">
        <f t="shared" si="23"/>
        <v>G:\GitProjects\AnimalLabel\CNTK\TransferLearning\DataSets\TNC-512\L-LJS17-E9B\L-LJS17-E9B-0316.JPG</v>
      </c>
      <c r="C1482">
        <v>2</v>
      </c>
    </row>
    <row r="1483" spans="1:3" x14ac:dyDescent="0.25">
      <c r="A1483" t="s">
        <v>12053</v>
      </c>
      <c r="B1483" t="str">
        <f t="shared" si="23"/>
        <v>G:\GitProjects\AnimalLabel\CNTK\TransferLearning\DataSets\TNC-512\L-LJS17-E9B\L-LJS17-E9B-0317.JPG</v>
      </c>
      <c r="C1483">
        <v>2</v>
      </c>
    </row>
    <row r="1484" spans="1:3" x14ac:dyDescent="0.25">
      <c r="A1484" t="s">
        <v>12054</v>
      </c>
      <c r="B1484" t="str">
        <f t="shared" si="23"/>
        <v>G:\GitProjects\AnimalLabel\CNTK\TransferLearning\DataSets\TNC-512\L-LJS17-E9B\L-LJS17-E9B-0318.JPG</v>
      </c>
      <c r="C1484">
        <v>2</v>
      </c>
    </row>
    <row r="1485" spans="1:3" x14ac:dyDescent="0.25">
      <c r="A1485" t="s">
        <v>12055</v>
      </c>
      <c r="B1485" t="str">
        <f t="shared" si="23"/>
        <v>G:\GitProjects\AnimalLabel\CNTK\TransferLearning\DataSets\TNC-512\L-LJS17-E9B\L-LJS17-E9B-0320.JPG</v>
      </c>
      <c r="C1485">
        <v>2</v>
      </c>
    </row>
    <row r="1486" spans="1:3" x14ac:dyDescent="0.25">
      <c r="A1486" t="s">
        <v>12056</v>
      </c>
      <c r="B1486" t="str">
        <f t="shared" si="23"/>
        <v>G:\GitProjects\AnimalLabel\CNTK\TransferLearning\DataSets\TNC-512\L-LJS17-E9B\L-LJS17-E9B-0321.JPG</v>
      </c>
      <c r="C1486">
        <v>2</v>
      </c>
    </row>
    <row r="1487" spans="1:3" x14ac:dyDescent="0.25">
      <c r="A1487" t="s">
        <v>12057</v>
      </c>
      <c r="B1487" t="str">
        <f t="shared" si="23"/>
        <v>G:\GitProjects\AnimalLabel\CNTK\TransferLearning\DataSets\TNC-512\L-LJS17-E9B\L-LJS17-E9B-0322.JPG</v>
      </c>
      <c r="C1487">
        <v>2</v>
      </c>
    </row>
    <row r="1488" spans="1:3" x14ac:dyDescent="0.25">
      <c r="A1488" t="s">
        <v>12058</v>
      </c>
      <c r="B1488" t="str">
        <f t="shared" si="23"/>
        <v>G:\GitProjects\AnimalLabel\CNTK\TransferLearning\DataSets\TNC-512\L-LJS17-E9B\L-LJS17-E9B-0324.JPG</v>
      </c>
      <c r="C1488">
        <v>1</v>
      </c>
    </row>
    <row r="1489" spans="1:3" x14ac:dyDescent="0.25">
      <c r="A1489" t="s">
        <v>12059</v>
      </c>
      <c r="B1489" t="str">
        <f t="shared" si="23"/>
        <v>G:\GitProjects\AnimalLabel\CNTK\TransferLearning\DataSets\TNC-512\L-LJS17-E9B\L-LJS17-E9B-0325.JPG</v>
      </c>
      <c r="C1489">
        <v>1</v>
      </c>
    </row>
    <row r="1490" spans="1:3" x14ac:dyDescent="0.25">
      <c r="A1490" t="s">
        <v>12060</v>
      </c>
      <c r="B1490" t="str">
        <f t="shared" si="23"/>
        <v>G:\GitProjects\AnimalLabel\CNTK\TransferLearning\DataSets\TNC-512\L-LJS17-E9B\L-LJS17-E9B-0326.JPG</v>
      </c>
      <c r="C1490">
        <v>1</v>
      </c>
    </row>
    <row r="1491" spans="1:3" x14ac:dyDescent="0.25">
      <c r="A1491" t="s">
        <v>12061</v>
      </c>
      <c r="B1491" t="str">
        <f t="shared" si="23"/>
        <v>G:\GitProjects\AnimalLabel\CNTK\TransferLearning\DataSets\TNC-512\L-LJS17-E9B\L-LJS17-E9B-0327.JPG</v>
      </c>
      <c r="C1491">
        <v>2</v>
      </c>
    </row>
    <row r="1492" spans="1:3" x14ac:dyDescent="0.25">
      <c r="A1492" t="s">
        <v>12062</v>
      </c>
      <c r="B1492" t="str">
        <f t="shared" si="23"/>
        <v>G:\GitProjects\AnimalLabel\CNTK\TransferLearning\DataSets\TNC-512\L-LJS17-E9B\L-LJS17-E9B-0328.JPG</v>
      </c>
      <c r="C1492">
        <v>2</v>
      </c>
    </row>
    <row r="1493" spans="1:3" x14ac:dyDescent="0.25">
      <c r="A1493" t="s">
        <v>12063</v>
      </c>
      <c r="B1493" t="str">
        <f t="shared" si="23"/>
        <v>G:\GitProjects\AnimalLabel\CNTK\TransferLearning\DataSets\TNC-512\L-LJS17-E9B\L-LJS17-E9B-0329.JPG</v>
      </c>
      <c r="C1493">
        <v>2</v>
      </c>
    </row>
    <row r="1494" spans="1:3" x14ac:dyDescent="0.25">
      <c r="A1494" t="s">
        <v>12064</v>
      </c>
      <c r="B1494" t="str">
        <f t="shared" si="23"/>
        <v>G:\GitProjects\AnimalLabel\CNTK\TransferLearning\DataSets\TNC-512\L-LJS17-E9C\L-LJS17-E9C-0001.JPG</v>
      </c>
      <c r="C1494">
        <v>2</v>
      </c>
    </row>
    <row r="1495" spans="1:3" x14ac:dyDescent="0.25">
      <c r="A1495" t="s">
        <v>12065</v>
      </c>
      <c r="B1495" t="str">
        <f t="shared" si="23"/>
        <v>G:\GitProjects\AnimalLabel\CNTK\TransferLearning\DataSets\TNC-512\L-LJS17-E9C\L-LJS17-E9C-0002.JPG</v>
      </c>
      <c r="C1495">
        <v>2</v>
      </c>
    </row>
    <row r="1496" spans="1:3" x14ac:dyDescent="0.25">
      <c r="A1496" t="s">
        <v>12066</v>
      </c>
      <c r="B1496" t="str">
        <f t="shared" si="23"/>
        <v>G:\GitProjects\AnimalLabel\CNTK\TransferLearning\DataSets\TNC-512\L-LJS17-E9C\L-LJS17-E9C-0003.JPG</v>
      </c>
      <c r="C1496">
        <v>2</v>
      </c>
    </row>
    <row r="1497" spans="1:3" x14ac:dyDescent="0.25">
      <c r="A1497" t="s">
        <v>12067</v>
      </c>
      <c r="B1497" t="str">
        <f t="shared" si="23"/>
        <v>G:\GitProjects\AnimalLabel\CNTK\TransferLearning\DataSets\TNC-512\L-LJS17-E9C\L-LJS17-E9C-0004.JPG</v>
      </c>
      <c r="C1497">
        <v>2</v>
      </c>
    </row>
    <row r="1498" spans="1:3" x14ac:dyDescent="0.25">
      <c r="A1498" t="s">
        <v>12068</v>
      </c>
      <c r="B1498" t="str">
        <f t="shared" si="23"/>
        <v>G:\GitProjects\AnimalLabel\CNTK\TransferLearning\DataSets\TNC-512\L-LJS17-E9C\L-LJS17-E9C-0005.JPG</v>
      </c>
      <c r="C1498">
        <v>2</v>
      </c>
    </row>
    <row r="1499" spans="1:3" x14ac:dyDescent="0.25">
      <c r="A1499" t="s">
        <v>12069</v>
      </c>
      <c r="B1499" t="str">
        <f t="shared" si="23"/>
        <v>G:\GitProjects\AnimalLabel\CNTK\TransferLearning\DataSets\TNC-512\L-LJS17-E9C\L-LJS17-E9C-0006.JPG</v>
      </c>
      <c r="C1499">
        <v>2</v>
      </c>
    </row>
    <row r="1500" spans="1:3" x14ac:dyDescent="0.25">
      <c r="A1500" t="s">
        <v>12070</v>
      </c>
      <c r="B1500" t="str">
        <f t="shared" si="23"/>
        <v>G:\GitProjects\AnimalLabel\CNTK\TransferLearning\DataSets\TNC-512\L-LJS17-E9C\L-LJS17-E9C-0008.JPG</v>
      </c>
      <c r="C1500">
        <v>2</v>
      </c>
    </row>
    <row r="1501" spans="1:3" x14ac:dyDescent="0.25">
      <c r="A1501" t="s">
        <v>12071</v>
      </c>
      <c r="B1501" t="str">
        <f t="shared" si="23"/>
        <v>G:\GitProjects\AnimalLabel\CNTK\TransferLearning\DataSets\TNC-512\L-LJS17-E9C\L-LJS17-E9C-0009.JPG</v>
      </c>
      <c r="C1501">
        <v>2</v>
      </c>
    </row>
    <row r="1502" spans="1:3" x14ac:dyDescent="0.25">
      <c r="A1502" t="s">
        <v>12072</v>
      </c>
      <c r="B1502" t="str">
        <f t="shared" si="23"/>
        <v>G:\GitProjects\AnimalLabel\CNTK\TransferLearning\DataSets\TNC-512\L-LJS17-E9C\L-LJS17-E9C-0010.JPG</v>
      </c>
      <c r="C1502">
        <v>2</v>
      </c>
    </row>
    <row r="1503" spans="1:3" x14ac:dyDescent="0.25">
      <c r="A1503" t="s">
        <v>12073</v>
      </c>
      <c r="B1503" t="str">
        <f t="shared" si="23"/>
        <v>G:\GitProjects\AnimalLabel\CNTK\TransferLearning\DataSets\TNC-512\L-LJS17-E9C\L-LJS17-E9C-0012.JPG</v>
      </c>
      <c r="C1503">
        <v>2</v>
      </c>
    </row>
    <row r="1504" spans="1:3" x14ac:dyDescent="0.25">
      <c r="A1504" t="s">
        <v>12074</v>
      </c>
      <c r="B1504" t="str">
        <f t="shared" si="23"/>
        <v>G:\GitProjects\AnimalLabel\CNTK\TransferLearning\DataSets\TNC-512\L-LJS17-E9C\L-LJS17-E9C-0013.JPG</v>
      </c>
      <c r="C1504">
        <v>2</v>
      </c>
    </row>
    <row r="1505" spans="1:3" x14ac:dyDescent="0.25">
      <c r="A1505" t="s">
        <v>12075</v>
      </c>
      <c r="B1505" t="str">
        <f t="shared" si="23"/>
        <v>G:\GitProjects\AnimalLabel\CNTK\TransferLearning\DataSets\TNC-512\L-LJS17-E9C\L-LJS17-E9C-0014.JPG</v>
      </c>
      <c r="C1505">
        <v>2</v>
      </c>
    </row>
    <row r="1506" spans="1:3" x14ac:dyDescent="0.25">
      <c r="A1506" t="s">
        <v>12076</v>
      </c>
      <c r="B1506" t="str">
        <f t="shared" si="23"/>
        <v>G:\GitProjects\AnimalLabel\CNTK\TransferLearning\DataSets\TNC-512\L-LJS17-E9C\L-LJS17-E9C-0016.JPG</v>
      </c>
      <c r="C1506">
        <v>2</v>
      </c>
    </row>
    <row r="1507" spans="1:3" x14ac:dyDescent="0.25">
      <c r="A1507" t="s">
        <v>12077</v>
      </c>
      <c r="B1507" t="str">
        <f t="shared" si="23"/>
        <v>G:\GitProjects\AnimalLabel\CNTK\TransferLearning\DataSets\TNC-512\L-LJS17-E9C\L-LJS17-E9C-0017.JPG</v>
      </c>
      <c r="C1507">
        <v>2</v>
      </c>
    </row>
    <row r="1508" spans="1:3" x14ac:dyDescent="0.25">
      <c r="A1508" t="s">
        <v>12078</v>
      </c>
      <c r="B1508" t="str">
        <f t="shared" si="23"/>
        <v>G:\GitProjects\AnimalLabel\CNTK\TransferLearning\DataSets\TNC-512\L-LJS17-E9C\L-LJS17-E9C-0018.JPG</v>
      </c>
      <c r="C1508">
        <v>2</v>
      </c>
    </row>
    <row r="1509" spans="1:3" x14ac:dyDescent="0.25">
      <c r="A1509" t="s">
        <v>12079</v>
      </c>
      <c r="B1509" t="str">
        <f t="shared" si="23"/>
        <v>G:\GitProjects\AnimalLabel\CNTK\TransferLearning\DataSets\TNC-512\L-LJS17-E9C\L-LJS17-E9C-0020.JPG</v>
      </c>
      <c r="C1509">
        <v>2</v>
      </c>
    </row>
    <row r="1510" spans="1:3" x14ac:dyDescent="0.25">
      <c r="A1510" t="s">
        <v>12080</v>
      </c>
      <c r="B1510" t="str">
        <f t="shared" si="23"/>
        <v>G:\GitProjects\AnimalLabel\CNTK\TransferLearning\DataSets\TNC-512\L-LJS17-E9C\L-LJS17-E9C-0021.JPG</v>
      </c>
      <c r="C1510">
        <v>2</v>
      </c>
    </row>
    <row r="1511" spans="1:3" x14ac:dyDescent="0.25">
      <c r="A1511" t="s">
        <v>12081</v>
      </c>
      <c r="B1511" t="str">
        <f t="shared" si="23"/>
        <v>G:\GitProjects\AnimalLabel\CNTK\TransferLearning\DataSets\TNC-512\L-LJS17-E9C\L-LJS17-E9C-0022.JPG</v>
      </c>
      <c r="C1511">
        <v>2</v>
      </c>
    </row>
    <row r="1512" spans="1:3" x14ac:dyDescent="0.25">
      <c r="A1512" t="s">
        <v>12082</v>
      </c>
      <c r="B1512" t="str">
        <f t="shared" si="23"/>
        <v>G:\GitProjects\AnimalLabel\CNTK\TransferLearning\DataSets\TNC-512\L-LJS17-E9C\L-LJS17-E9C-0024.JPG</v>
      </c>
      <c r="C1512">
        <v>1</v>
      </c>
    </row>
    <row r="1513" spans="1:3" x14ac:dyDescent="0.25">
      <c r="A1513" t="s">
        <v>12083</v>
      </c>
      <c r="B1513" t="str">
        <f t="shared" si="23"/>
        <v>G:\GitProjects\AnimalLabel\CNTK\TransferLearning\DataSets\TNC-512\L-LJS17-E9C\L-LJS17-E9C-0025.JPG</v>
      </c>
      <c r="C1513">
        <v>2</v>
      </c>
    </row>
    <row r="1514" spans="1:3" x14ac:dyDescent="0.25">
      <c r="A1514" t="s">
        <v>12084</v>
      </c>
      <c r="B1514" t="str">
        <f t="shared" si="23"/>
        <v>G:\GitProjects\AnimalLabel\CNTK\TransferLearning\DataSets\TNC-512\L-LJS17-E9C\L-LJS17-E9C-0026.JPG</v>
      </c>
      <c r="C1514">
        <v>2</v>
      </c>
    </row>
    <row r="1515" spans="1:3" x14ac:dyDescent="0.25">
      <c r="A1515" t="s">
        <v>12085</v>
      </c>
      <c r="B1515" t="str">
        <f t="shared" si="23"/>
        <v>G:\GitProjects\AnimalLabel\CNTK\TransferLearning\DataSets\TNC-512\L-LJS17-E9C\L-LJS17-E9C-0028.JPG</v>
      </c>
      <c r="C1515">
        <v>2</v>
      </c>
    </row>
    <row r="1516" spans="1:3" x14ac:dyDescent="0.25">
      <c r="A1516" t="s">
        <v>12086</v>
      </c>
      <c r="B1516" t="str">
        <f t="shared" si="23"/>
        <v>G:\GitProjects\AnimalLabel\CNTK\TransferLearning\DataSets\TNC-512\L-LJS17-E9C\L-LJS17-E9C-0029.JPG</v>
      </c>
      <c r="C1516">
        <v>2</v>
      </c>
    </row>
    <row r="1517" spans="1:3" x14ac:dyDescent="0.25">
      <c r="A1517" t="s">
        <v>12087</v>
      </c>
      <c r="B1517" t="str">
        <f t="shared" si="23"/>
        <v>G:\GitProjects\AnimalLabel\CNTK\TransferLearning\DataSets\TNC-512\L-LJS17-E9C\L-LJS17-E9C-0030.JPG</v>
      </c>
      <c r="C1517">
        <v>2</v>
      </c>
    </row>
    <row r="1518" spans="1:3" x14ac:dyDescent="0.25">
      <c r="A1518" t="s">
        <v>12088</v>
      </c>
      <c r="B1518" t="str">
        <f t="shared" si="23"/>
        <v>G:\GitProjects\AnimalLabel\CNTK\TransferLearning\DataSets\TNC-512\L-LJS17-E9C\L-LJS17-E9C-0032.JPG</v>
      </c>
      <c r="C1518">
        <v>2</v>
      </c>
    </row>
    <row r="1519" spans="1:3" x14ac:dyDescent="0.25">
      <c r="A1519" t="s">
        <v>12089</v>
      </c>
      <c r="B1519" t="str">
        <f t="shared" si="23"/>
        <v>G:\GitProjects\AnimalLabel\CNTK\TransferLearning\DataSets\TNC-512\L-LJS17-E9C\L-LJS17-E9C-0033.JPG</v>
      </c>
      <c r="C1519">
        <v>2</v>
      </c>
    </row>
    <row r="1520" spans="1:3" x14ac:dyDescent="0.25">
      <c r="A1520" t="s">
        <v>12090</v>
      </c>
      <c r="B1520" t="str">
        <f t="shared" si="23"/>
        <v>G:\GitProjects\AnimalLabel\CNTK\TransferLearning\DataSets\TNC-512\L-LJS17-E9C\L-LJS17-E9C-0034.JPG</v>
      </c>
      <c r="C1520">
        <v>2</v>
      </c>
    </row>
    <row r="1521" spans="1:3" x14ac:dyDescent="0.25">
      <c r="A1521" t="s">
        <v>12091</v>
      </c>
      <c r="B1521" t="str">
        <f t="shared" si="23"/>
        <v>G:\GitProjects\AnimalLabel\CNTK\TransferLearning\DataSets\TNC-512\L-LJS17-E9C\L-LJS17-E9C-0036.JPG</v>
      </c>
      <c r="C1521">
        <v>2</v>
      </c>
    </row>
    <row r="1522" spans="1:3" x14ac:dyDescent="0.25">
      <c r="A1522" t="s">
        <v>12092</v>
      </c>
      <c r="B1522" t="str">
        <f t="shared" si="23"/>
        <v>G:\GitProjects\AnimalLabel\CNTK\TransferLearning\DataSets\TNC-512\L-LJS17-E9C\L-LJS17-E9C-0037.JPG</v>
      </c>
      <c r="C1522">
        <v>2</v>
      </c>
    </row>
    <row r="1523" spans="1:3" x14ac:dyDescent="0.25">
      <c r="A1523" t="s">
        <v>12093</v>
      </c>
      <c r="B1523" t="str">
        <f t="shared" si="23"/>
        <v>G:\GitProjects\AnimalLabel\CNTK\TransferLearning\DataSets\TNC-512\L-LJS17-E9C\L-LJS17-E9C-0038.JPG</v>
      </c>
      <c r="C1523">
        <v>2</v>
      </c>
    </row>
    <row r="1524" spans="1:3" x14ac:dyDescent="0.25">
      <c r="A1524" t="s">
        <v>12094</v>
      </c>
      <c r="B1524" t="str">
        <f t="shared" si="23"/>
        <v>G:\GitProjects\AnimalLabel\CNTK\TransferLearning\DataSets\TNC-512\L-LJS17-E9C\L-LJS17-E9C-0040.JPG</v>
      </c>
      <c r="C1524">
        <v>2</v>
      </c>
    </row>
    <row r="1525" spans="1:3" x14ac:dyDescent="0.25">
      <c r="A1525" t="s">
        <v>12095</v>
      </c>
      <c r="B1525" t="str">
        <f t="shared" si="23"/>
        <v>G:\GitProjects\AnimalLabel\CNTK\TransferLearning\DataSets\TNC-512\L-LJS17-E9C\L-LJS17-E9C-0041.JPG</v>
      </c>
      <c r="C1525">
        <v>2</v>
      </c>
    </row>
    <row r="1526" spans="1:3" x14ac:dyDescent="0.25">
      <c r="A1526" t="s">
        <v>12096</v>
      </c>
      <c r="B1526" t="str">
        <f t="shared" si="23"/>
        <v>G:\GitProjects\AnimalLabel\CNTK\TransferLearning\DataSets\TNC-512\L-LJS17-E9C\L-LJS17-E9C-0042.JPG</v>
      </c>
      <c r="C1526">
        <v>2</v>
      </c>
    </row>
    <row r="1527" spans="1:3" x14ac:dyDescent="0.25">
      <c r="A1527" t="s">
        <v>12097</v>
      </c>
      <c r="B1527" t="str">
        <f t="shared" si="23"/>
        <v>G:\GitProjects\AnimalLabel\CNTK\TransferLearning\DataSets\TNC-512\L-LJS17-E9C\L-LJS17-E9C-0060.JPG</v>
      </c>
      <c r="C1527">
        <v>2</v>
      </c>
    </row>
    <row r="1528" spans="1:3" x14ac:dyDescent="0.25">
      <c r="A1528" t="s">
        <v>12098</v>
      </c>
      <c r="B1528" t="str">
        <f t="shared" si="23"/>
        <v>G:\GitProjects\AnimalLabel\CNTK\TransferLearning\DataSets\TNC-512\L-LJS17-E9C\L-LJS17-E9C-0061.JPG</v>
      </c>
      <c r="C1528">
        <v>2</v>
      </c>
    </row>
    <row r="1529" spans="1:3" x14ac:dyDescent="0.25">
      <c r="A1529" t="s">
        <v>12099</v>
      </c>
      <c r="B1529" t="str">
        <f t="shared" si="23"/>
        <v>G:\GitProjects\AnimalLabel\CNTK\TransferLearning\DataSets\TNC-512\L-LJS17-E9C\L-LJS17-E9C-0062.JPG</v>
      </c>
      <c r="C1529">
        <v>2</v>
      </c>
    </row>
    <row r="1530" spans="1:3" x14ac:dyDescent="0.25">
      <c r="A1530" t="s">
        <v>12100</v>
      </c>
      <c r="B1530" t="str">
        <f t="shared" si="23"/>
        <v>G:\GitProjects\AnimalLabel\CNTK\TransferLearning\DataSets\TNC-512\L-LJS17-E9C\L-LJS17-E9C-0064.JPG</v>
      </c>
      <c r="C1530">
        <v>2</v>
      </c>
    </row>
    <row r="1531" spans="1:3" x14ac:dyDescent="0.25">
      <c r="A1531" t="s">
        <v>12101</v>
      </c>
      <c r="B1531" t="str">
        <f t="shared" si="23"/>
        <v>G:\GitProjects\AnimalLabel\CNTK\TransferLearning\DataSets\TNC-512\L-LJS17-E9C\L-LJS17-E9C-0065.JPG</v>
      </c>
      <c r="C1531">
        <v>2</v>
      </c>
    </row>
    <row r="1532" spans="1:3" x14ac:dyDescent="0.25">
      <c r="A1532" t="s">
        <v>12102</v>
      </c>
      <c r="B1532" t="str">
        <f t="shared" si="23"/>
        <v>G:\GitProjects\AnimalLabel\CNTK\TransferLearning\DataSets\TNC-512\L-LJS17-E9C\L-LJS17-E9C-0066.JPG</v>
      </c>
      <c r="C1532">
        <v>2</v>
      </c>
    </row>
    <row r="1533" spans="1:3" x14ac:dyDescent="0.25">
      <c r="A1533" t="s">
        <v>12103</v>
      </c>
      <c r="B1533" t="str">
        <f t="shared" si="23"/>
        <v>G:\GitProjects\AnimalLabel\CNTK\TransferLearning\DataSets\TNC-512\L-LJS17-E9C\L-LJS17-E9C-0068.JPG</v>
      </c>
      <c r="C1533">
        <v>2</v>
      </c>
    </row>
    <row r="1534" spans="1:3" x14ac:dyDescent="0.25">
      <c r="A1534" t="s">
        <v>12104</v>
      </c>
      <c r="B1534" t="str">
        <f t="shared" si="23"/>
        <v>G:\GitProjects\AnimalLabel\CNTK\TransferLearning\DataSets\TNC-512\L-LJS17-E9C\L-LJS17-E9C-0069.JPG</v>
      </c>
      <c r="C1534">
        <v>2</v>
      </c>
    </row>
    <row r="1535" spans="1:3" x14ac:dyDescent="0.25">
      <c r="A1535" t="s">
        <v>12105</v>
      </c>
      <c r="B1535" t="str">
        <f t="shared" si="23"/>
        <v>G:\GitProjects\AnimalLabel\CNTK\TransferLearning\DataSets\TNC-512\L-LJS17-E9C\L-LJS17-E9C-0070.JPG</v>
      </c>
      <c r="C1535">
        <v>2</v>
      </c>
    </row>
    <row r="1536" spans="1:3" x14ac:dyDescent="0.25">
      <c r="A1536" t="s">
        <v>12106</v>
      </c>
      <c r="B1536" t="str">
        <f t="shared" si="23"/>
        <v>G:\GitProjects\AnimalLabel\CNTK\TransferLearning\DataSets\TNC-512\L-LJS17-E9C\L-LJS17-E9C-0072.JPG</v>
      </c>
      <c r="C1536">
        <v>2</v>
      </c>
    </row>
    <row r="1537" spans="1:3" x14ac:dyDescent="0.25">
      <c r="A1537" t="s">
        <v>12107</v>
      </c>
      <c r="B1537" t="str">
        <f t="shared" si="23"/>
        <v>G:\GitProjects\AnimalLabel\CNTK\TransferLearning\DataSets\TNC-512\L-LJS17-E9C\L-LJS17-E9C-0073.JPG</v>
      </c>
      <c r="C1537">
        <v>1</v>
      </c>
    </row>
    <row r="1538" spans="1:3" x14ac:dyDescent="0.25">
      <c r="A1538" t="s">
        <v>12108</v>
      </c>
      <c r="B1538" t="str">
        <f t="shared" si="23"/>
        <v>G:\GitProjects\AnimalLabel\CNTK\TransferLearning\DataSets\TNC-512\L-LJS17-E9C\L-LJS17-E9C-0074.JPG</v>
      </c>
      <c r="C1538">
        <v>1</v>
      </c>
    </row>
    <row r="1539" spans="1:3" x14ac:dyDescent="0.25">
      <c r="A1539" t="s">
        <v>12109</v>
      </c>
      <c r="B1539" t="str">
        <f t="shared" ref="B1539:B1602" si="24">CONCATENATE("G:\GitProjects\AnimalLabel\CNTK\TransferLearning\DataSets\TNC-512\", A1539)</f>
        <v>G:\GitProjects\AnimalLabel\CNTK\TransferLearning\DataSets\TNC-512\L-LJS17-E9C\L-LJS17-E9C-0076.JPG</v>
      </c>
      <c r="C1539">
        <v>2</v>
      </c>
    </row>
    <row r="1540" spans="1:3" x14ac:dyDescent="0.25">
      <c r="A1540" t="s">
        <v>12110</v>
      </c>
      <c r="B1540" t="str">
        <f t="shared" si="24"/>
        <v>G:\GitProjects\AnimalLabel\CNTK\TransferLearning\DataSets\TNC-512\L-LJS17-E9C\L-LJS17-E9C-0077.JPG</v>
      </c>
      <c r="C1540">
        <v>2</v>
      </c>
    </row>
    <row r="1541" spans="1:3" x14ac:dyDescent="0.25">
      <c r="A1541" t="s">
        <v>12111</v>
      </c>
      <c r="B1541" t="str">
        <f t="shared" si="24"/>
        <v>G:\GitProjects\AnimalLabel\CNTK\TransferLearning\DataSets\TNC-512\L-LJS17-E9C\L-LJS17-E9C-0078.JPG</v>
      </c>
      <c r="C1541">
        <v>2</v>
      </c>
    </row>
    <row r="1542" spans="1:3" x14ac:dyDescent="0.25">
      <c r="A1542" t="s">
        <v>12112</v>
      </c>
      <c r="B1542" t="str">
        <f t="shared" si="24"/>
        <v>G:\GitProjects\AnimalLabel\CNTK\TransferLearning\DataSets\TNC-512\L-LJS17-E9C\L-LJS17-E9C-0096.JPG</v>
      </c>
      <c r="C1542">
        <v>2</v>
      </c>
    </row>
    <row r="1543" spans="1:3" x14ac:dyDescent="0.25">
      <c r="A1543" t="s">
        <v>12113</v>
      </c>
      <c r="B1543" t="str">
        <f t="shared" si="24"/>
        <v>G:\GitProjects\AnimalLabel\CNTK\TransferLearning\DataSets\TNC-512\L-LJS17-E9C\L-LJS17-E9C-0097.JPG</v>
      </c>
      <c r="C1543">
        <v>2</v>
      </c>
    </row>
    <row r="1544" spans="1:3" x14ac:dyDescent="0.25">
      <c r="A1544" t="s">
        <v>12114</v>
      </c>
      <c r="B1544" t="str">
        <f t="shared" si="24"/>
        <v>G:\GitProjects\AnimalLabel\CNTK\TransferLearning\DataSets\TNC-512\L-LJS17-E9C\L-LJS17-E9C-0098.JPG</v>
      </c>
      <c r="C1544">
        <v>2</v>
      </c>
    </row>
    <row r="1545" spans="1:3" x14ac:dyDescent="0.25">
      <c r="A1545" t="s">
        <v>12115</v>
      </c>
      <c r="B1545" t="str">
        <f t="shared" si="24"/>
        <v>G:\GitProjects\AnimalLabel\CNTK\TransferLearning\DataSets\TNC-512\L-LJS17-E9C\L-LJS17-E9C-0100.JPG</v>
      </c>
      <c r="C1545">
        <v>1</v>
      </c>
    </row>
    <row r="1546" spans="1:3" x14ac:dyDescent="0.25">
      <c r="A1546" t="s">
        <v>12116</v>
      </c>
      <c r="B1546" t="str">
        <f t="shared" si="24"/>
        <v>G:\GitProjects\AnimalLabel\CNTK\TransferLearning\DataSets\TNC-512\L-LJS17-E9C\L-LJS17-E9C-0101.JPG</v>
      </c>
      <c r="C1546">
        <v>2</v>
      </c>
    </row>
    <row r="1547" spans="1:3" x14ac:dyDescent="0.25">
      <c r="A1547" t="s">
        <v>12117</v>
      </c>
      <c r="B1547" t="str">
        <f t="shared" si="24"/>
        <v>G:\GitProjects\AnimalLabel\CNTK\TransferLearning\DataSets\TNC-512\L-LJS17-E9C\L-LJS17-E9C-0102.JPG</v>
      </c>
      <c r="C1547">
        <v>2</v>
      </c>
    </row>
    <row r="1548" spans="1:3" x14ac:dyDescent="0.25">
      <c r="A1548" t="s">
        <v>12118</v>
      </c>
      <c r="B1548" t="str">
        <f t="shared" si="24"/>
        <v>G:\GitProjects\AnimalLabel\CNTK\TransferLearning\DataSets\TNC-512\L-LJS17-E9C\L-LJS17-E9C-0104.JPG</v>
      </c>
      <c r="C1548">
        <v>2</v>
      </c>
    </row>
    <row r="1549" spans="1:3" x14ac:dyDescent="0.25">
      <c r="A1549" t="s">
        <v>12119</v>
      </c>
      <c r="B1549" t="str">
        <f t="shared" si="24"/>
        <v>G:\GitProjects\AnimalLabel\CNTK\TransferLearning\DataSets\TNC-512\L-LJS17-E9C\L-LJS17-E9C-0105.JPG</v>
      </c>
      <c r="C1549">
        <v>2</v>
      </c>
    </row>
    <row r="1550" spans="1:3" x14ac:dyDescent="0.25">
      <c r="A1550" t="s">
        <v>12120</v>
      </c>
      <c r="B1550" t="str">
        <f t="shared" si="24"/>
        <v>G:\GitProjects\AnimalLabel\CNTK\TransferLearning\DataSets\TNC-512\L-LJS17-E9C\L-LJS17-E9C-0106.JPG</v>
      </c>
      <c r="C1550">
        <v>2</v>
      </c>
    </row>
    <row r="1551" spans="1:3" x14ac:dyDescent="0.25">
      <c r="A1551" t="s">
        <v>12121</v>
      </c>
      <c r="B1551" t="str">
        <f t="shared" si="24"/>
        <v>G:\GitProjects\AnimalLabel\CNTK\TransferLearning\DataSets\TNC-512\L-LJS17-E9C\L-LJS17-E9C-0108.JPG</v>
      </c>
      <c r="C1551">
        <v>2</v>
      </c>
    </row>
    <row r="1552" spans="1:3" x14ac:dyDescent="0.25">
      <c r="A1552" t="s">
        <v>12122</v>
      </c>
      <c r="B1552" t="str">
        <f t="shared" si="24"/>
        <v>G:\GitProjects\AnimalLabel\CNTK\TransferLearning\DataSets\TNC-512\L-LJS17-E9C\L-LJS17-E9C-0109.JPG</v>
      </c>
      <c r="C1552">
        <v>2</v>
      </c>
    </row>
    <row r="1553" spans="1:3" x14ac:dyDescent="0.25">
      <c r="A1553" t="s">
        <v>12123</v>
      </c>
      <c r="B1553" t="str">
        <f t="shared" si="24"/>
        <v>G:\GitProjects\AnimalLabel\CNTK\TransferLearning\DataSets\TNC-512\L-LJS17-E9C\L-LJS17-E9C-0110.JPG</v>
      </c>
      <c r="C1553">
        <v>2</v>
      </c>
    </row>
    <row r="1554" spans="1:3" x14ac:dyDescent="0.25">
      <c r="A1554" t="s">
        <v>12124</v>
      </c>
      <c r="B1554" t="str">
        <f t="shared" si="24"/>
        <v>G:\GitProjects\AnimalLabel\CNTK\TransferLearning\DataSets\TNC-512\L-LJS17-E9C\L-LJS17-E9C-0112.JPG</v>
      </c>
      <c r="C1554">
        <v>2</v>
      </c>
    </row>
    <row r="1555" spans="1:3" x14ac:dyDescent="0.25">
      <c r="A1555" t="s">
        <v>12125</v>
      </c>
      <c r="B1555" t="str">
        <f t="shared" si="24"/>
        <v>G:\GitProjects\AnimalLabel\CNTK\TransferLearning\DataSets\TNC-512\L-LJS17-E9C\L-LJS17-E9C-0113.JPG</v>
      </c>
      <c r="C1555">
        <v>2</v>
      </c>
    </row>
    <row r="1556" spans="1:3" x14ac:dyDescent="0.25">
      <c r="A1556" t="s">
        <v>12126</v>
      </c>
      <c r="B1556" t="str">
        <f t="shared" si="24"/>
        <v>G:\GitProjects\AnimalLabel\CNTK\TransferLearning\DataSets\TNC-512\L-LJS17-E9C\L-LJS17-E9C-0114.JPG</v>
      </c>
      <c r="C1556">
        <v>2</v>
      </c>
    </row>
    <row r="1557" spans="1:3" x14ac:dyDescent="0.25">
      <c r="A1557" t="s">
        <v>12127</v>
      </c>
      <c r="B1557" t="str">
        <f t="shared" si="24"/>
        <v>G:\GitProjects\AnimalLabel\CNTK\TransferLearning\DataSets\TNC-512\L-LJS17-E9C\L-LJS17-E9C-0116.JPG</v>
      </c>
      <c r="C1557">
        <v>2</v>
      </c>
    </row>
    <row r="1558" spans="1:3" x14ac:dyDescent="0.25">
      <c r="A1558" t="s">
        <v>12128</v>
      </c>
      <c r="B1558" t="str">
        <f t="shared" si="24"/>
        <v>G:\GitProjects\AnimalLabel\CNTK\TransferLearning\DataSets\TNC-512\L-LJS17-E9C\L-LJS17-E9C-0117.JPG</v>
      </c>
      <c r="C1558">
        <v>2</v>
      </c>
    </row>
    <row r="1559" spans="1:3" x14ac:dyDescent="0.25">
      <c r="A1559" t="s">
        <v>12129</v>
      </c>
      <c r="B1559" t="str">
        <f t="shared" si="24"/>
        <v>G:\GitProjects\AnimalLabel\CNTK\TransferLearning\DataSets\TNC-512\L-LJS17-E9C\L-LJS17-E9C-0118.JPG</v>
      </c>
      <c r="C1559">
        <v>2</v>
      </c>
    </row>
    <row r="1560" spans="1:3" x14ac:dyDescent="0.25">
      <c r="A1560" t="s">
        <v>12130</v>
      </c>
      <c r="B1560" t="str">
        <f t="shared" si="24"/>
        <v>G:\GitProjects\AnimalLabel\CNTK\TransferLearning\DataSets\TNC-512\L-LJS17-E9C\L-LJS17-E9C-0120.JPG</v>
      </c>
      <c r="C1560">
        <v>2</v>
      </c>
    </row>
    <row r="1561" spans="1:3" x14ac:dyDescent="0.25">
      <c r="A1561" t="s">
        <v>12131</v>
      </c>
      <c r="B1561" t="str">
        <f t="shared" si="24"/>
        <v>G:\GitProjects\AnimalLabel\CNTK\TransferLearning\DataSets\TNC-512\L-LJS17-E9C\L-LJS17-E9C-0121.JPG</v>
      </c>
      <c r="C1561">
        <v>2</v>
      </c>
    </row>
    <row r="1562" spans="1:3" x14ac:dyDescent="0.25">
      <c r="A1562" t="s">
        <v>12132</v>
      </c>
      <c r="B1562" t="str">
        <f t="shared" si="24"/>
        <v>G:\GitProjects\AnimalLabel\CNTK\TransferLearning\DataSets\TNC-512\L-LJS17-E9C\L-LJS17-E9C-0122.JPG</v>
      </c>
      <c r="C1562">
        <v>2</v>
      </c>
    </row>
    <row r="1563" spans="1:3" x14ac:dyDescent="0.25">
      <c r="A1563" t="s">
        <v>12133</v>
      </c>
      <c r="B1563" t="str">
        <f t="shared" si="24"/>
        <v>G:\GitProjects\AnimalLabel\CNTK\TransferLearning\DataSets\TNC-512\L-LJS17-E9C\L-LJS17-E9C-0124.JPG</v>
      </c>
      <c r="C1563">
        <v>2</v>
      </c>
    </row>
    <row r="1564" spans="1:3" x14ac:dyDescent="0.25">
      <c r="A1564" t="s">
        <v>12134</v>
      </c>
      <c r="B1564" t="str">
        <f t="shared" si="24"/>
        <v>G:\GitProjects\AnimalLabel\CNTK\TransferLearning\DataSets\TNC-512\L-LJS17-E9C\L-LJS17-E9C-0125.JPG</v>
      </c>
      <c r="C1564">
        <v>2</v>
      </c>
    </row>
    <row r="1565" spans="1:3" x14ac:dyDescent="0.25">
      <c r="A1565" t="s">
        <v>12135</v>
      </c>
      <c r="B1565" t="str">
        <f t="shared" si="24"/>
        <v>G:\GitProjects\AnimalLabel\CNTK\TransferLearning\DataSets\TNC-512\L-LJS17-E9C\L-LJS17-E9C-0126.JPG</v>
      </c>
      <c r="C1565">
        <v>2</v>
      </c>
    </row>
    <row r="1566" spans="1:3" x14ac:dyDescent="0.25">
      <c r="A1566" t="s">
        <v>12136</v>
      </c>
      <c r="B1566" t="str">
        <f t="shared" si="24"/>
        <v>G:\GitProjects\AnimalLabel\CNTK\TransferLearning\DataSets\TNC-512\L-LJS17-E9C\L-LJS17-E9C-0128.JPG</v>
      </c>
      <c r="C1566">
        <v>2</v>
      </c>
    </row>
    <row r="1567" spans="1:3" x14ac:dyDescent="0.25">
      <c r="A1567" t="s">
        <v>12137</v>
      </c>
      <c r="B1567" t="str">
        <f t="shared" si="24"/>
        <v>G:\GitProjects\AnimalLabel\CNTK\TransferLearning\DataSets\TNC-512\L-LJS17-E9C\L-LJS17-E9C-0129.JPG</v>
      </c>
      <c r="C1567">
        <v>2</v>
      </c>
    </row>
    <row r="1568" spans="1:3" x14ac:dyDescent="0.25">
      <c r="A1568" t="s">
        <v>12138</v>
      </c>
      <c r="B1568" t="str">
        <f t="shared" si="24"/>
        <v>G:\GitProjects\AnimalLabel\CNTK\TransferLearning\DataSets\TNC-512\L-LJS17-E9C\L-LJS17-E9C-0130.JPG</v>
      </c>
      <c r="C1568">
        <v>2</v>
      </c>
    </row>
    <row r="1569" spans="1:3" x14ac:dyDescent="0.25">
      <c r="A1569" t="s">
        <v>12139</v>
      </c>
      <c r="B1569" t="str">
        <f t="shared" si="24"/>
        <v>G:\GitProjects\AnimalLabel\CNTK\TransferLearning\DataSets\TNC-512\L-LJS17-E9C\L-LJS17-E9C-0132.JPG</v>
      </c>
      <c r="C1569">
        <v>2</v>
      </c>
    </row>
    <row r="1570" spans="1:3" x14ac:dyDescent="0.25">
      <c r="A1570" t="s">
        <v>12140</v>
      </c>
      <c r="B1570" t="str">
        <f t="shared" si="24"/>
        <v>G:\GitProjects\AnimalLabel\CNTK\TransferLearning\DataSets\TNC-512\L-LJS17-E9C\L-LJS17-E9C-0133.JPG</v>
      </c>
      <c r="C1570">
        <v>2</v>
      </c>
    </row>
    <row r="1571" spans="1:3" x14ac:dyDescent="0.25">
      <c r="A1571" t="s">
        <v>12141</v>
      </c>
      <c r="B1571" t="str">
        <f t="shared" si="24"/>
        <v>G:\GitProjects\AnimalLabel\CNTK\TransferLearning\DataSets\TNC-512\L-LJS17-E9C\L-LJS17-E9C-0134.JPG</v>
      </c>
      <c r="C1571">
        <v>2</v>
      </c>
    </row>
    <row r="1572" spans="1:3" x14ac:dyDescent="0.25">
      <c r="A1572" t="s">
        <v>12142</v>
      </c>
      <c r="B1572" t="str">
        <f t="shared" si="24"/>
        <v>G:\GitProjects\AnimalLabel\CNTK\TransferLearning\DataSets\TNC-512\L-LJS17-E9C\L-LJS17-E9C-0136.JPG</v>
      </c>
      <c r="C1572">
        <v>2</v>
      </c>
    </row>
    <row r="1573" spans="1:3" x14ac:dyDescent="0.25">
      <c r="A1573" t="s">
        <v>12143</v>
      </c>
      <c r="B1573" t="str">
        <f t="shared" si="24"/>
        <v>G:\GitProjects\AnimalLabel\CNTK\TransferLearning\DataSets\TNC-512\L-LJS17-E9C\L-LJS17-E9C-0137.JPG</v>
      </c>
      <c r="C1573">
        <v>2</v>
      </c>
    </row>
    <row r="1574" spans="1:3" x14ac:dyDescent="0.25">
      <c r="A1574" t="s">
        <v>12144</v>
      </c>
      <c r="B1574" t="str">
        <f t="shared" si="24"/>
        <v>G:\GitProjects\AnimalLabel\CNTK\TransferLearning\DataSets\TNC-512\L-LJS17-E9C\L-LJS17-E9C-0138.JPG</v>
      </c>
      <c r="C1574">
        <v>2</v>
      </c>
    </row>
    <row r="1575" spans="1:3" x14ac:dyDescent="0.25">
      <c r="A1575" t="s">
        <v>12145</v>
      </c>
      <c r="B1575" t="str">
        <f t="shared" si="24"/>
        <v>G:\GitProjects\AnimalLabel\CNTK\TransferLearning\DataSets\TNC-512\L-LJS17-E9C\L-LJS17-E9C-0140.JPG</v>
      </c>
      <c r="C1575">
        <v>2</v>
      </c>
    </row>
    <row r="1576" spans="1:3" x14ac:dyDescent="0.25">
      <c r="A1576" t="s">
        <v>12146</v>
      </c>
      <c r="B1576" t="str">
        <f t="shared" si="24"/>
        <v>G:\GitProjects\AnimalLabel\CNTK\TransferLearning\DataSets\TNC-512\L-LJS17-E9C\L-LJS17-E9C-0141.JPG</v>
      </c>
      <c r="C1576">
        <v>2</v>
      </c>
    </row>
    <row r="1577" spans="1:3" x14ac:dyDescent="0.25">
      <c r="A1577" t="s">
        <v>12147</v>
      </c>
      <c r="B1577" t="str">
        <f t="shared" si="24"/>
        <v>G:\GitProjects\AnimalLabel\CNTK\TransferLearning\DataSets\TNC-512\L-LJS17-E9C\L-LJS17-E9C-0142.JPG</v>
      </c>
      <c r="C1577">
        <v>2</v>
      </c>
    </row>
    <row r="1578" spans="1:3" x14ac:dyDescent="0.25">
      <c r="A1578" t="s">
        <v>12148</v>
      </c>
      <c r="B1578" t="str">
        <f t="shared" si="24"/>
        <v>G:\GitProjects\AnimalLabel\CNTK\TransferLearning\DataSets\TNC-512\L-LJS17-E9C\L-LJS17-E9C-0144.JPG</v>
      </c>
      <c r="C1578">
        <v>2</v>
      </c>
    </row>
    <row r="1579" spans="1:3" x14ac:dyDescent="0.25">
      <c r="A1579" t="s">
        <v>12149</v>
      </c>
      <c r="B1579" t="str">
        <f t="shared" si="24"/>
        <v>G:\GitProjects\AnimalLabel\CNTK\TransferLearning\DataSets\TNC-512\L-LJS17-E9C\L-LJS17-E9C-0145.JPG</v>
      </c>
      <c r="C1579">
        <v>2</v>
      </c>
    </row>
    <row r="1580" spans="1:3" x14ac:dyDescent="0.25">
      <c r="A1580" t="s">
        <v>12150</v>
      </c>
      <c r="B1580" t="str">
        <f t="shared" si="24"/>
        <v>G:\GitProjects\AnimalLabel\CNTK\TransferLearning\DataSets\TNC-512\L-LJS17-E9C\L-LJS17-E9C-0146.JPG</v>
      </c>
      <c r="C1580">
        <v>2</v>
      </c>
    </row>
    <row r="1581" spans="1:3" x14ac:dyDescent="0.25">
      <c r="A1581" t="s">
        <v>12151</v>
      </c>
      <c r="B1581" t="str">
        <f t="shared" si="24"/>
        <v>G:\GitProjects\AnimalLabel\CNTK\TransferLearning\DataSets\TNC-512\L-LJS17-E9C\L-LJS17-E9C-0148.JPG</v>
      </c>
      <c r="C1581">
        <v>2</v>
      </c>
    </row>
    <row r="1582" spans="1:3" x14ac:dyDescent="0.25">
      <c r="A1582" t="s">
        <v>12152</v>
      </c>
      <c r="B1582" t="str">
        <f t="shared" si="24"/>
        <v>G:\GitProjects\AnimalLabel\CNTK\TransferLearning\DataSets\TNC-512\L-LJS17-E9C\L-LJS17-E9C-0149.JPG</v>
      </c>
      <c r="C1582">
        <v>2</v>
      </c>
    </row>
    <row r="1583" spans="1:3" x14ac:dyDescent="0.25">
      <c r="A1583" t="s">
        <v>12153</v>
      </c>
      <c r="B1583" t="str">
        <f t="shared" si="24"/>
        <v>G:\GitProjects\AnimalLabel\CNTK\TransferLearning\DataSets\TNC-512\L-LJS17-E9C\L-LJS17-E9C-0150.JPG</v>
      </c>
      <c r="C1583">
        <v>2</v>
      </c>
    </row>
    <row r="1584" spans="1:3" x14ac:dyDescent="0.25">
      <c r="A1584" t="s">
        <v>12154</v>
      </c>
      <c r="B1584" t="str">
        <f t="shared" si="24"/>
        <v>G:\GitProjects\AnimalLabel\CNTK\TransferLearning\DataSets\TNC-512\L-LJS17-E9C\L-LJS17-E9C-0152.JPG</v>
      </c>
      <c r="C1584">
        <v>2</v>
      </c>
    </row>
    <row r="1585" spans="1:3" x14ac:dyDescent="0.25">
      <c r="A1585" t="s">
        <v>12155</v>
      </c>
      <c r="B1585" t="str">
        <f t="shared" si="24"/>
        <v>G:\GitProjects\AnimalLabel\CNTK\TransferLearning\DataSets\TNC-512\L-LJS17-E9C\L-LJS17-E9C-0153.JPG</v>
      </c>
      <c r="C1585">
        <v>2</v>
      </c>
    </row>
    <row r="1586" spans="1:3" x14ac:dyDescent="0.25">
      <c r="A1586" t="s">
        <v>12156</v>
      </c>
      <c r="B1586" t="str">
        <f t="shared" si="24"/>
        <v>G:\GitProjects\AnimalLabel\CNTK\TransferLearning\DataSets\TNC-512\L-LJS17-E9C\L-LJS17-E9C-0154.JPG</v>
      </c>
      <c r="C1586">
        <v>2</v>
      </c>
    </row>
    <row r="1587" spans="1:3" x14ac:dyDescent="0.25">
      <c r="A1587" t="s">
        <v>12157</v>
      </c>
      <c r="B1587" t="str">
        <f t="shared" si="24"/>
        <v>G:\GitProjects\AnimalLabel\CNTK\TransferLearning\DataSets\TNC-512\L-LJS17-E9C\L-LJS17-E9C-0156.JPG</v>
      </c>
      <c r="C1587">
        <v>2</v>
      </c>
    </row>
    <row r="1588" spans="1:3" x14ac:dyDescent="0.25">
      <c r="A1588" t="s">
        <v>12158</v>
      </c>
      <c r="B1588" t="str">
        <f t="shared" si="24"/>
        <v>G:\GitProjects\AnimalLabel\CNTK\TransferLearning\DataSets\TNC-512\L-LJS17-E9C\L-LJS17-E9C-0157.JPG</v>
      </c>
      <c r="C1588">
        <v>2</v>
      </c>
    </row>
    <row r="1589" spans="1:3" x14ac:dyDescent="0.25">
      <c r="A1589" t="s">
        <v>12159</v>
      </c>
      <c r="B1589" t="str">
        <f t="shared" si="24"/>
        <v>G:\GitProjects\AnimalLabel\CNTK\TransferLearning\DataSets\TNC-512\L-LJS17-E9C\L-LJS17-E9C-0158.JPG</v>
      </c>
      <c r="C1589">
        <v>2</v>
      </c>
    </row>
    <row r="1590" spans="1:3" x14ac:dyDescent="0.25">
      <c r="A1590" t="s">
        <v>12160</v>
      </c>
      <c r="B1590" t="str">
        <f t="shared" si="24"/>
        <v>G:\GitProjects\AnimalLabel\CNTK\TransferLearning\DataSets\TNC-512\L-LJS17-E9C\L-LJS17-E9C-0160.JPG</v>
      </c>
      <c r="C1590">
        <v>2</v>
      </c>
    </row>
    <row r="1591" spans="1:3" x14ac:dyDescent="0.25">
      <c r="A1591" t="s">
        <v>12161</v>
      </c>
      <c r="B1591" t="str">
        <f t="shared" si="24"/>
        <v>G:\GitProjects\AnimalLabel\CNTK\TransferLearning\DataSets\TNC-512\L-LJS17-E9C\L-LJS17-E9C-0161.JPG</v>
      </c>
      <c r="C1591">
        <v>2</v>
      </c>
    </row>
    <row r="1592" spans="1:3" x14ac:dyDescent="0.25">
      <c r="A1592" t="s">
        <v>12162</v>
      </c>
      <c r="B1592" t="str">
        <f t="shared" si="24"/>
        <v>G:\GitProjects\AnimalLabel\CNTK\TransferLearning\DataSets\TNC-512\L-LJS17-E9C\L-LJS17-E9C-0162.JPG</v>
      </c>
      <c r="C1592">
        <v>2</v>
      </c>
    </row>
    <row r="1593" spans="1:3" x14ac:dyDescent="0.25">
      <c r="A1593" t="s">
        <v>12163</v>
      </c>
      <c r="B1593" t="str">
        <f t="shared" si="24"/>
        <v>G:\GitProjects\AnimalLabel\CNTK\TransferLearning\DataSets\TNC-512\L-LJS17-E9C\L-LJS17-E9C-0164.JPG</v>
      </c>
      <c r="C1593">
        <v>2</v>
      </c>
    </row>
    <row r="1594" spans="1:3" x14ac:dyDescent="0.25">
      <c r="A1594" t="s">
        <v>12164</v>
      </c>
      <c r="B1594" t="str">
        <f t="shared" si="24"/>
        <v>G:\GitProjects\AnimalLabel\CNTK\TransferLearning\DataSets\TNC-512\L-LJS17-E9C\L-LJS17-E9C-0165.JPG</v>
      </c>
      <c r="C1594">
        <v>2</v>
      </c>
    </row>
    <row r="1595" spans="1:3" x14ac:dyDescent="0.25">
      <c r="A1595" t="s">
        <v>12165</v>
      </c>
      <c r="B1595" t="str">
        <f t="shared" si="24"/>
        <v>G:\GitProjects\AnimalLabel\CNTK\TransferLearning\DataSets\TNC-512\L-LJS17-E9C\L-LJS17-E9C-0166.JPG</v>
      </c>
      <c r="C1595">
        <v>2</v>
      </c>
    </row>
    <row r="1596" spans="1:3" x14ac:dyDescent="0.25">
      <c r="A1596" t="s">
        <v>12166</v>
      </c>
      <c r="B1596" t="str">
        <f t="shared" si="24"/>
        <v>G:\GitProjects\AnimalLabel\CNTK\TransferLearning\DataSets\TNC-512\L-LJS17-E9C\L-LJS17-E9C-0168.JPG</v>
      </c>
      <c r="C1596">
        <v>2</v>
      </c>
    </row>
    <row r="1597" spans="1:3" x14ac:dyDescent="0.25">
      <c r="A1597" t="s">
        <v>12167</v>
      </c>
      <c r="B1597" t="str">
        <f t="shared" si="24"/>
        <v>G:\GitProjects\AnimalLabel\CNTK\TransferLearning\DataSets\TNC-512\L-LJS17-E9C\L-LJS17-E9C-0169.JPG</v>
      </c>
      <c r="C1597">
        <v>2</v>
      </c>
    </row>
    <row r="1598" spans="1:3" x14ac:dyDescent="0.25">
      <c r="A1598" t="s">
        <v>12168</v>
      </c>
      <c r="B1598" t="str">
        <f t="shared" si="24"/>
        <v>G:\GitProjects\AnimalLabel\CNTK\TransferLearning\DataSets\TNC-512\L-LJS17-E9C\L-LJS17-E9C-0170.JPG</v>
      </c>
      <c r="C1598">
        <v>2</v>
      </c>
    </row>
    <row r="1599" spans="1:3" x14ac:dyDescent="0.25">
      <c r="A1599" t="s">
        <v>12169</v>
      </c>
      <c r="B1599" t="str">
        <f t="shared" si="24"/>
        <v>G:\GitProjects\AnimalLabel\CNTK\TransferLearning\DataSets\TNC-512\L-LJS17-E9C\L-LJS17-E9C-0172.JPG</v>
      </c>
      <c r="C1599">
        <v>2</v>
      </c>
    </row>
    <row r="1600" spans="1:3" x14ac:dyDescent="0.25">
      <c r="A1600" t="s">
        <v>12170</v>
      </c>
      <c r="B1600" t="str">
        <f t="shared" si="24"/>
        <v>G:\GitProjects\AnimalLabel\CNTK\TransferLearning\DataSets\TNC-512\L-LJS17-E9C\L-LJS17-E9C-0173.JPG</v>
      </c>
      <c r="C1600">
        <v>2</v>
      </c>
    </row>
    <row r="1601" spans="1:3" x14ac:dyDescent="0.25">
      <c r="A1601" t="s">
        <v>12171</v>
      </c>
      <c r="B1601" t="str">
        <f t="shared" si="24"/>
        <v>G:\GitProjects\AnimalLabel\CNTK\TransferLearning\DataSets\TNC-512\L-LJS17-E9C\L-LJS17-E9C-0174.JPG</v>
      </c>
      <c r="C1601">
        <v>2</v>
      </c>
    </row>
    <row r="1602" spans="1:3" x14ac:dyDescent="0.25">
      <c r="A1602" t="s">
        <v>12172</v>
      </c>
      <c r="B1602" t="str">
        <f t="shared" si="24"/>
        <v>G:\GitProjects\AnimalLabel\CNTK\TransferLearning\DataSets\TNC-512\L-LJS17-E9C\L-LJS17-E9C-0176.JPG</v>
      </c>
      <c r="C1602">
        <v>2</v>
      </c>
    </row>
    <row r="1603" spans="1:3" x14ac:dyDescent="0.25">
      <c r="A1603" t="s">
        <v>12173</v>
      </c>
      <c r="B1603" t="str">
        <f t="shared" ref="B1603:B1666" si="25">CONCATENATE("G:\GitProjects\AnimalLabel\CNTK\TransferLearning\DataSets\TNC-512\", A1603)</f>
        <v>G:\GitProjects\AnimalLabel\CNTK\TransferLearning\DataSets\TNC-512\L-LJS17-E9C\L-LJS17-E9C-0177.JPG</v>
      </c>
      <c r="C1603">
        <v>2</v>
      </c>
    </row>
    <row r="1604" spans="1:3" x14ac:dyDescent="0.25">
      <c r="A1604" t="s">
        <v>12174</v>
      </c>
      <c r="B1604" t="str">
        <f t="shared" si="25"/>
        <v>G:\GitProjects\AnimalLabel\CNTK\TransferLearning\DataSets\TNC-512\L-LJS17-E9C\L-LJS17-E9C-0178.JPG</v>
      </c>
      <c r="C1604">
        <v>2</v>
      </c>
    </row>
    <row r="1605" spans="1:3" x14ac:dyDescent="0.25">
      <c r="A1605" t="s">
        <v>12175</v>
      </c>
      <c r="B1605" t="str">
        <f t="shared" si="25"/>
        <v>G:\GitProjects\AnimalLabel\CNTK\TransferLearning\DataSets\TNC-512\L-LJS17-E9C\L-LJS17-E9C-0180.JPG</v>
      </c>
      <c r="C1605">
        <v>2</v>
      </c>
    </row>
    <row r="1606" spans="1:3" x14ac:dyDescent="0.25">
      <c r="A1606" t="s">
        <v>12176</v>
      </c>
      <c r="B1606" t="str">
        <f t="shared" si="25"/>
        <v>G:\GitProjects\AnimalLabel\CNTK\TransferLearning\DataSets\TNC-512\L-LJS17-E9C\L-LJS17-E9C-0181.JPG</v>
      </c>
      <c r="C1606">
        <v>2</v>
      </c>
    </row>
    <row r="1607" spans="1:3" x14ac:dyDescent="0.25">
      <c r="A1607" t="s">
        <v>12177</v>
      </c>
      <c r="B1607" t="str">
        <f t="shared" si="25"/>
        <v>G:\GitProjects\AnimalLabel\CNTK\TransferLearning\DataSets\TNC-512\L-LJS17-E9C\L-LJS17-E9C-0182.JPG</v>
      </c>
      <c r="C1607">
        <v>2</v>
      </c>
    </row>
    <row r="1608" spans="1:3" x14ac:dyDescent="0.25">
      <c r="A1608" t="s">
        <v>12178</v>
      </c>
      <c r="B1608" t="str">
        <f t="shared" si="25"/>
        <v>G:\GitProjects\AnimalLabel\CNTK\TransferLearning\DataSets\TNC-512\L-LJS17-E9C\L-LJS17-E9C-0184.JPG</v>
      </c>
      <c r="C1608">
        <v>2</v>
      </c>
    </row>
    <row r="1609" spans="1:3" x14ac:dyDescent="0.25">
      <c r="A1609" t="s">
        <v>12179</v>
      </c>
      <c r="B1609" t="str">
        <f t="shared" si="25"/>
        <v>G:\GitProjects\AnimalLabel\CNTK\TransferLearning\DataSets\TNC-512\L-LJS17-E9C\L-LJS17-E9C-0185.JPG</v>
      </c>
      <c r="C1609">
        <v>2</v>
      </c>
    </row>
    <row r="1610" spans="1:3" x14ac:dyDescent="0.25">
      <c r="A1610" t="s">
        <v>12180</v>
      </c>
      <c r="B1610" t="str">
        <f t="shared" si="25"/>
        <v>G:\GitProjects\AnimalLabel\CNTK\TransferLearning\DataSets\TNC-512\L-LJS17-E9C\L-LJS17-E9C-0186.JPG</v>
      </c>
      <c r="C1610">
        <v>2</v>
      </c>
    </row>
    <row r="1611" spans="1:3" x14ac:dyDescent="0.25">
      <c r="A1611" t="s">
        <v>12181</v>
      </c>
      <c r="B1611" t="str">
        <f t="shared" si="25"/>
        <v>G:\GitProjects\AnimalLabel\CNTK\TransferLearning\DataSets\TNC-512\L-LJS17-E9C\L-LJS17-E9C-0188.JPG</v>
      </c>
      <c r="C1611">
        <v>2</v>
      </c>
    </row>
    <row r="1612" spans="1:3" x14ac:dyDescent="0.25">
      <c r="A1612" t="s">
        <v>12182</v>
      </c>
      <c r="B1612" t="str">
        <f t="shared" si="25"/>
        <v>G:\GitProjects\AnimalLabel\CNTK\TransferLearning\DataSets\TNC-512\L-LJS17-E9C\L-LJS17-E9C-0189.JPG</v>
      </c>
      <c r="C1612">
        <v>2</v>
      </c>
    </row>
    <row r="1613" spans="1:3" x14ac:dyDescent="0.25">
      <c r="A1613" t="s">
        <v>12183</v>
      </c>
      <c r="B1613" t="str">
        <f t="shared" si="25"/>
        <v>G:\GitProjects\AnimalLabel\CNTK\TransferLearning\DataSets\TNC-512\L-LJS17-E9C\L-LJS17-E9C-0190.JPG</v>
      </c>
      <c r="C1613">
        <v>2</v>
      </c>
    </row>
    <row r="1614" spans="1:3" x14ac:dyDescent="0.25">
      <c r="A1614" t="s">
        <v>12184</v>
      </c>
      <c r="B1614" t="str">
        <f t="shared" si="25"/>
        <v>G:\GitProjects\AnimalLabel\CNTK\TransferLearning\DataSets\TNC-512\L-LJS17-E9C\L-LJS17-E9C-0192.JPG</v>
      </c>
      <c r="C1614">
        <v>2</v>
      </c>
    </row>
    <row r="1615" spans="1:3" x14ac:dyDescent="0.25">
      <c r="A1615" t="s">
        <v>12185</v>
      </c>
      <c r="B1615" t="str">
        <f t="shared" si="25"/>
        <v>G:\GitProjects\AnimalLabel\CNTK\TransferLearning\DataSets\TNC-512\L-LJS17-E9C\L-LJS17-E9C-0193.JPG</v>
      </c>
      <c r="C1615">
        <v>2</v>
      </c>
    </row>
    <row r="1616" spans="1:3" x14ac:dyDescent="0.25">
      <c r="A1616" t="s">
        <v>12186</v>
      </c>
      <c r="B1616" t="str">
        <f t="shared" si="25"/>
        <v>G:\GitProjects\AnimalLabel\CNTK\TransferLearning\DataSets\TNC-512\L-LJS17-E9C\L-LJS17-E9C-0194.JPG</v>
      </c>
      <c r="C1616">
        <v>2</v>
      </c>
    </row>
    <row r="1617" spans="1:3" x14ac:dyDescent="0.25">
      <c r="A1617" t="s">
        <v>12187</v>
      </c>
      <c r="B1617" t="str">
        <f t="shared" si="25"/>
        <v>G:\GitProjects\AnimalLabel\CNTK\TransferLearning\DataSets\TNC-512\L-LJS17-EBF\L-LJS17-EBF-0001.JPG</v>
      </c>
      <c r="C1617">
        <v>2</v>
      </c>
    </row>
    <row r="1618" spans="1:3" x14ac:dyDescent="0.25">
      <c r="A1618" t="s">
        <v>12188</v>
      </c>
      <c r="B1618" t="str">
        <f t="shared" si="25"/>
        <v>G:\GitProjects\AnimalLabel\CNTK\TransferLearning\DataSets\TNC-512\L-LJS17-EBF\L-LJS17-EBF-0002.JPG</v>
      </c>
      <c r="C1618">
        <v>2</v>
      </c>
    </row>
    <row r="1619" spans="1:3" x14ac:dyDescent="0.25">
      <c r="A1619" t="s">
        <v>12189</v>
      </c>
      <c r="B1619" t="str">
        <f t="shared" si="25"/>
        <v>G:\GitProjects\AnimalLabel\CNTK\TransferLearning\DataSets\TNC-512\L-LJS17-EBF\L-LJS17-EBF-0003.JPG</v>
      </c>
      <c r="C1619">
        <v>2</v>
      </c>
    </row>
    <row r="1620" spans="1:3" x14ac:dyDescent="0.25">
      <c r="A1620" t="s">
        <v>12190</v>
      </c>
      <c r="B1620" t="str">
        <f t="shared" si="25"/>
        <v>G:\GitProjects\AnimalLabel\CNTK\TransferLearning\DataSets\TNC-512\L-LJS17-EBF\L-LJS17-EBF-0004.JPG</v>
      </c>
      <c r="C1620">
        <v>2</v>
      </c>
    </row>
    <row r="1621" spans="1:3" x14ac:dyDescent="0.25">
      <c r="A1621" t="s">
        <v>12191</v>
      </c>
      <c r="B1621" t="str">
        <f t="shared" si="25"/>
        <v>G:\GitProjects\AnimalLabel\CNTK\TransferLearning\DataSets\TNC-512\L-LJS17-EBF\L-LJS17-EBF-0005.JPG</v>
      </c>
      <c r="C1621">
        <v>2</v>
      </c>
    </row>
    <row r="1622" spans="1:3" x14ac:dyDescent="0.25">
      <c r="A1622" t="s">
        <v>12192</v>
      </c>
      <c r="B1622" t="str">
        <f t="shared" si="25"/>
        <v>G:\GitProjects\AnimalLabel\CNTK\TransferLearning\DataSets\TNC-512\L-LJS17-EBF\L-LJS17-EBF-0006.JPG</v>
      </c>
      <c r="C1622">
        <v>2</v>
      </c>
    </row>
    <row r="1623" spans="1:3" x14ac:dyDescent="0.25">
      <c r="A1623" t="s">
        <v>12193</v>
      </c>
      <c r="B1623" t="str">
        <f t="shared" si="25"/>
        <v>G:\GitProjects\AnimalLabel\CNTK\TransferLearning\DataSets\TNC-512\L-LJS17-EBF\L-LJS17-EBF-0007.JPG</v>
      </c>
      <c r="C1623">
        <v>2</v>
      </c>
    </row>
    <row r="1624" spans="1:3" x14ac:dyDescent="0.25">
      <c r="A1624" t="s">
        <v>12194</v>
      </c>
      <c r="B1624" t="str">
        <f t="shared" si="25"/>
        <v>G:\GitProjects\AnimalLabel\CNTK\TransferLearning\DataSets\TNC-512\L-LJS17-EBF\L-LJS17-EBF-0008.JPG</v>
      </c>
      <c r="C1624">
        <v>2</v>
      </c>
    </row>
    <row r="1625" spans="1:3" x14ac:dyDescent="0.25">
      <c r="A1625" t="s">
        <v>12195</v>
      </c>
      <c r="B1625" t="str">
        <f t="shared" si="25"/>
        <v>G:\GitProjects\AnimalLabel\CNTK\TransferLearning\DataSets\TNC-512\L-LJS17-EBF\L-LJS17-EBF-0009.JPG</v>
      </c>
      <c r="C1625">
        <v>2</v>
      </c>
    </row>
    <row r="1626" spans="1:3" x14ac:dyDescent="0.25">
      <c r="A1626" t="s">
        <v>12196</v>
      </c>
      <c r="B1626" t="str">
        <f t="shared" si="25"/>
        <v>G:\GitProjects\AnimalLabel\CNTK\TransferLearning\DataSets\TNC-512\L-LJS17-EBF\L-LJS17-EBF-0010.JPG</v>
      </c>
      <c r="C1626">
        <v>2</v>
      </c>
    </row>
    <row r="1627" spans="1:3" x14ac:dyDescent="0.25">
      <c r="A1627" t="s">
        <v>12197</v>
      </c>
      <c r="B1627" t="str">
        <f t="shared" si="25"/>
        <v>G:\GitProjects\AnimalLabel\CNTK\TransferLearning\DataSets\TNC-512\L-LJS17-EBF\L-LJS17-EBF-0011.JPG</v>
      </c>
      <c r="C1627">
        <v>2</v>
      </c>
    </row>
    <row r="1628" spans="1:3" x14ac:dyDescent="0.25">
      <c r="A1628" t="s">
        <v>12198</v>
      </c>
      <c r="B1628" t="str">
        <f t="shared" si="25"/>
        <v>G:\GitProjects\AnimalLabel\CNTK\TransferLearning\DataSets\TNC-512\L-LJS17-EBF\L-LJS17-EBF-0012.JPG</v>
      </c>
      <c r="C1628">
        <v>2</v>
      </c>
    </row>
    <row r="1629" spans="1:3" x14ac:dyDescent="0.25">
      <c r="A1629" t="s">
        <v>12199</v>
      </c>
      <c r="B1629" t="str">
        <f t="shared" si="25"/>
        <v>G:\GitProjects\AnimalLabel\CNTK\TransferLearning\DataSets\TNC-512\L-LJS17-EBF\L-LJS17-EBF-0013.JPG</v>
      </c>
      <c r="C1629">
        <v>2</v>
      </c>
    </row>
    <row r="1630" spans="1:3" x14ac:dyDescent="0.25">
      <c r="A1630" t="s">
        <v>12200</v>
      </c>
      <c r="B1630" t="str">
        <f t="shared" si="25"/>
        <v>G:\GitProjects\AnimalLabel\CNTK\TransferLearning\DataSets\TNC-512\L-LJS17-EBF\L-LJS17-EBF-0014.JPG</v>
      </c>
      <c r="C1630">
        <v>2</v>
      </c>
    </row>
    <row r="1631" spans="1:3" x14ac:dyDescent="0.25">
      <c r="A1631" t="s">
        <v>12201</v>
      </c>
      <c r="B1631" t="str">
        <f t="shared" si="25"/>
        <v>G:\GitProjects\AnimalLabel\CNTK\TransferLearning\DataSets\TNC-512\L-LJS17-EBF\L-LJS17-EBF-0015.JPG</v>
      </c>
      <c r="C1631">
        <v>2</v>
      </c>
    </row>
    <row r="1632" spans="1:3" x14ac:dyDescent="0.25">
      <c r="A1632" t="s">
        <v>12202</v>
      </c>
      <c r="B1632" t="str">
        <f t="shared" si="25"/>
        <v>G:\GitProjects\AnimalLabel\CNTK\TransferLearning\DataSets\TNC-512\L-LJS17-EBF\L-LJS17-EBF-0016.JPG</v>
      </c>
      <c r="C1632">
        <v>2</v>
      </c>
    </row>
    <row r="1633" spans="1:3" x14ac:dyDescent="0.25">
      <c r="A1633" t="s">
        <v>12203</v>
      </c>
      <c r="B1633" t="str">
        <f t="shared" si="25"/>
        <v>G:\GitProjects\AnimalLabel\CNTK\TransferLearning\DataSets\TNC-512\L-LJS17-EBF\L-LJS17-EBF-0017.JPG</v>
      </c>
      <c r="C1633">
        <v>2</v>
      </c>
    </row>
    <row r="1634" spans="1:3" x14ac:dyDescent="0.25">
      <c r="A1634" t="s">
        <v>12204</v>
      </c>
      <c r="B1634" t="str">
        <f t="shared" si="25"/>
        <v>G:\GitProjects\AnimalLabel\CNTK\TransferLearning\DataSets\TNC-512\L-LJS17-EBF\L-LJS17-EBF-0018.JPG</v>
      </c>
      <c r="C1634">
        <v>2</v>
      </c>
    </row>
    <row r="1635" spans="1:3" x14ac:dyDescent="0.25">
      <c r="A1635" t="s">
        <v>12205</v>
      </c>
      <c r="B1635" t="str">
        <f t="shared" si="25"/>
        <v>G:\GitProjects\AnimalLabel\CNTK\TransferLearning\DataSets\TNC-512\L-LJS17-EBF\L-LJS17-EBF-0019.JPG</v>
      </c>
      <c r="C1635">
        <v>2</v>
      </c>
    </row>
    <row r="1636" spans="1:3" x14ac:dyDescent="0.25">
      <c r="A1636" t="s">
        <v>12206</v>
      </c>
      <c r="B1636" t="str">
        <f t="shared" si="25"/>
        <v>G:\GitProjects\AnimalLabel\CNTK\TransferLearning\DataSets\TNC-512\L-LJS17-EBF\L-LJS17-EBF-0020.JPG</v>
      </c>
      <c r="C1636">
        <v>2</v>
      </c>
    </row>
    <row r="1637" spans="1:3" x14ac:dyDescent="0.25">
      <c r="A1637" t="s">
        <v>12207</v>
      </c>
      <c r="B1637" t="str">
        <f t="shared" si="25"/>
        <v>G:\GitProjects\AnimalLabel\CNTK\TransferLearning\DataSets\TNC-512\L-LJS17-EBF\L-LJS17-EBF-0021.JPG</v>
      </c>
      <c r="C1637">
        <v>2</v>
      </c>
    </row>
    <row r="1638" spans="1:3" x14ac:dyDescent="0.25">
      <c r="A1638" t="s">
        <v>12208</v>
      </c>
      <c r="B1638" t="str">
        <f t="shared" si="25"/>
        <v>G:\GitProjects\AnimalLabel\CNTK\TransferLearning\DataSets\TNC-512\L-LJS17-EBF\L-LJS17-EBF-0022.JPG</v>
      </c>
      <c r="C1638">
        <v>1</v>
      </c>
    </row>
    <row r="1639" spans="1:3" x14ac:dyDescent="0.25">
      <c r="A1639" t="s">
        <v>12209</v>
      </c>
      <c r="B1639" t="str">
        <f t="shared" si="25"/>
        <v>G:\GitProjects\AnimalLabel\CNTK\TransferLearning\DataSets\TNC-512\L-LJS17-EBF\L-LJS17-EBF-0023.JPG</v>
      </c>
      <c r="C1639">
        <v>1</v>
      </c>
    </row>
    <row r="1640" spans="1:3" x14ac:dyDescent="0.25">
      <c r="A1640" t="s">
        <v>12210</v>
      </c>
      <c r="B1640" t="str">
        <f t="shared" si="25"/>
        <v>G:\GitProjects\AnimalLabel\CNTK\TransferLearning\DataSets\TNC-512\L-LJS17-EBF\L-LJS17-EBF-0024.JPG</v>
      </c>
      <c r="C1640">
        <v>2</v>
      </c>
    </row>
    <row r="1641" spans="1:3" x14ac:dyDescent="0.25">
      <c r="A1641" t="s">
        <v>12211</v>
      </c>
      <c r="B1641" t="str">
        <f t="shared" si="25"/>
        <v>G:\GitProjects\AnimalLabel\CNTK\TransferLearning\DataSets\TNC-512\L-LJS17-EBF\L-LJS17-EBF-0025.JPG</v>
      </c>
      <c r="C1641">
        <v>1</v>
      </c>
    </row>
    <row r="1642" spans="1:3" x14ac:dyDescent="0.25">
      <c r="A1642" t="s">
        <v>12212</v>
      </c>
      <c r="B1642" t="str">
        <f t="shared" si="25"/>
        <v>G:\GitProjects\AnimalLabel\CNTK\TransferLearning\DataSets\TNC-512\L-LJS17-EBF\L-LJS17-EBF-0026.JPG</v>
      </c>
      <c r="C1642">
        <v>1</v>
      </c>
    </row>
    <row r="1643" spans="1:3" x14ac:dyDescent="0.25">
      <c r="A1643" t="s">
        <v>12213</v>
      </c>
      <c r="B1643" t="str">
        <f t="shared" si="25"/>
        <v>G:\GitProjects\AnimalLabel\CNTK\TransferLearning\DataSets\TNC-512\L-LJS17-EBF\L-LJS17-EBF-0027.JPG</v>
      </c>
      <c r="C1643">
        <v>1</v>
      </c>
    </row>
    <row r="1644" spans="1:3" x14ac:dyDescent="0.25">
      <c r="A1644" t="s">
        <v>12214</v>
      </c>
      <c r="B1644" t="str">
        <f t="shared" si="25"/>
        <v>G:\GitProjects\AnimalLabel\CNTK\TransferLearning\DataSets\TNC-512\L-LJS17-EBF\L-LJS17-EBF-0028.JPG</v>
      </c>
      <c r="C1644">
        <v>2</v>
      </c>
    </row>
    <row r="1645" spans="1:3" x14ac:dyDescent="0.25">
      <c r="A1645" t="s">
        <v>12215</v>
      </c>
      <c r="B1645" t="str">
        <f t="shared" si="25"/>
        <v>G:\GitProjects\AnimalLabel\CNTK\TransferLearning\DataSets\TNC-512\L-LJS17-EBF\L-LJS17-EBF-0029.JPG</v>
      </c>
      <c r="C1645">
        <v>2</v>
      </c>
    </row>
    <row r="1646" spans="1:3" x14ac:dyDescent="0.25">
      <c r="A1646" t="s">
        <v>12216</v>
      </c>
      <c r="B1646" t="str">
        <f t="shared" si="25"/>
        <v>G:\GitProjects\AnimalLabel\CNTK\TransferLearning\DataSets\TNC-512\L-LJS17-EBF\L-LJS17-EBF-0030.JPG</v>
      </c>
      <c r="C1646">
        <v>2</v>
      </c>
    </row>
    <row r="1647" spans="1:3" x14ac:dyDescent="0.25">
      <c r="A1647" t="s">
        <v>12217</v>
      </c>
      <c r="B1647" t="str">
        <f t="shared" si="25"/>
        <v>G:\GitProjects\AnimalLabel\CNTK\TransferLearning\DataSets\TNC-512\L-LJS17-EBF\L-LJS17-EBF-0031.JPG</v>
      </c>
      <c r="C1647">
        <v>2</v>
      </c>
    </row>
    <row r="1648" spans="1:3" x14ac:dyDescent="0.25">
      <c r="A1648" t="s">
        <v>12218</v>
      </c>
      <c r="B1648" t="str">
        <f t="shared" si="25"/>
        <v>G:\GitProjects\AnimalLabel\CNTK\TransferLearning\DataSets\TNC-512\L-LJS17-EBF\L-LJS17-EBF-0032.JPG</v>
      </c>
      <c r="C1648">
        <v>2</v>
      </c>
    </row>
    <row r="1649" spans="1:3" x14ac:dyDescent="0.25">
      <c r="A1649" t="s">
        <v>12219</v>
      </c>
      <c r="B1649" t="str">
        <f t="shared" si="25"/>
        <v>G:\GitProjects\AnimalLabel\CNTK\TransferLearning\DataSets\TNC-512\L-LJS17-EBF\L-LJS17-EBF-0033.JPG</v>
      </c>
      <c r="C1649">
        <v>2</v>
      </c>
    </row>
    <row r="1650" spans="1:3" x14ac:dyDescent="0.25">
      <c r="A1650" t="s">
        <v>12220</v>
      </c>
      <c r="B1650" t="str">
        <f t="shared" si="25"/>
        <v>G:\GitProjects\AnimalLabel\CNTK\TransferLearning\DataSets\TNC-512\L-LJS17-EBF\L-LJS17-EBF-0034.JPG</v>
      </c>
      <c r="C1650">
        <v>2</v>
      </c>
    </row>
    <row r="1651" spans="1:3" x14ac:dyDescent="0.25">
      <c r="A1651" t="s">
        <v>12221</v>
      </c>
      <c r="B1651" t="str">
        <f t="shared" si="25"/>
        <v>G:\GitProjects\AnimalLabel\CNTK\TransferLearning\DataSets\TNC-512\L-LJS17-EBF\L-LJS17-EBF-0035.JPG</v>
      </c>
      <c r="C1651">
        <v>2</v>
      </c>
    </row>
    <row r="1652" spans="1:3" x14ac:dyDescent="0.25">
      <c r="A1652" t="s">
        <v>12222</v>
      </c>
      <c r="B1652" t="str">
        <f t="shared" si="25"/>
        <v>G:\GitProjects\AnimalLabel\CNTK\TransferLearning\DataSets\TNC-512\L-LJS17-EBF\L-LJS17-EBF-0036.JPG</v>
      </c>
      <c r="C1652">
        <v>2</v>
      </c>
    </row>
    <row r="1653" spans="1:3" x14ac:dyDescent="0.25">
      <c r="A1653" t="s">
        <v>12223</v>
      </c>
      <c r="B1653" t="str">
        <f t="shared" si="25"/>
        <v>G:\GitProjects\AnimalLabel\CNTK\TransferLearning\DataSets\TNC-512\L-LJS17-EBF\L-LJS17-EBF-0037.JPG</v>
      </c>
      <c r="C1653">
        <v>2</v>
      </c>
    </row>
    <row r="1654" spans="1:3" x14ac:dyDescent="0.25">
      <c r="A1654" t="s">
        <v>12224</v>
      </c>
      <c r="B1654" t="str">
        <f t="shared" si="25"/>
        <v>G:\GitProjects\AnimalLabel\CNTK\TransferLearning\DataSets\TNC-512\L-LJS17-EBF\L-LJS17-EBF-0038.JPG</v>
      </c>
      <c r="C1654">
        <v>2</v>
      </c>
    </row>
    <row r="1655" spans="1:3" x14ac:dyDescent="0.25">
      <c r="A1655" t="s">
        <v>12225</v>
      </c>
      <c r="B1655" t="str">
        <f t="shared" si="25"/>
        <v>G:\GitProjects\AnimalLabel\CNTK\TransferLearning\DataSets\TNC-512\L-LJS17-EBF\L-LJS17-EBF-0039.JPG</v>
      </c>
      <c r="C1655">
        <v>2</v>
      </c>
    </row>
    <row r="1656" spans="1:3" x14ac:dyDescent="0.25">
      <c r="A1656" t="s">
        <v>12226</v>
      </c>
      <c r="B1656" t="str">
        <f t="shared" si="25"/>
        <v>G:\GitProjects\AnimalLabel\CNTK\TransferLearning\DataSets\TNC-512\L-LJS17-EBF\L-LJS17-EBF-0040.JPG</v>
      </c>
      <c r="C1656">
        <v>2</v>
      </c>
    </row>
    <row r="1657" spans="1:3" x14ac:dyDescent="0.25">
      <c r="A1657" t="s">
        <v>12227</v>
      </c>
      <c r="B1657" t="str">
        <f t="shared" si="25"/>
        <v>G:\GitProjects\AnimalLabel\CNTK\TransferLearning\DataSets\TNC-512\L-LJS17-EBF\L-LJS17-EBF-0041.JPG</v>
      </c>
      <c r="C1657">
        <v>2</v>
      </c>
    </row>
    <row r="1658" spans="1:3" x14ac:dyDescent="0.25">
      <c r="A1658" t="s">
        <v>12228</v>
      </c>
      <c r="B1658" t="str">
        <f t="shared" si="25"/>
        <v>G:\GitProjects\AnimalLabel\CNTK\TransferLearning\DataSets\TNC-512\L-LJS17-EBF\L-LJS17-EBF-0042.JPG</v>
      </c>
      <c r="C1658">
        <v>2</v>
      </c>
    </row>
    <row r="1659" spans="1:3" x14ac:dyDescent="0.25">
      <c r="A1659" t="s">
        <v>12229</v>
      </c>
      <c r="B1659" t="str">
        <f t="shared" si="25"/>
        <v>G:\GitProjects\AnimalLabel\CNTK\TransferLearning\DataSets\TNC-512\L-LJS17-EBF\L-LJS17-EBF-0043.JPG</v>
      </c>
      <c r="C1659">
        <v>2</v>
      </c>
    </row>
    <row r="1660" spans="1:3" x14ac:dyDescent="0.25">
      <c r="A1660" t="s">
        <v>12230</v>
      </c>
      <c r="B1660" t="str">
        <f t="shared" si="25"/>
        <v>G:\GitProjects\AnimalLabel\CNTK\TransferLearning\DataSets\TNC-512\L-LJS17-EBF\L-LJS17-EBF-0044.JPG</v>
      </c>
      <c r="C1660">
        <v>2</v>
      </c>
    </row>
    <row r="1661" spans="1:3" x14ac:dyDescent="0.25">
      <c r="A1661" t="s">
        <v>12231</v>
      </c>
      <c r="B1661" t="str">
        <f t="shared" si="25"/>
        <v>G:\GitProjects\AnimalLabel\CNTK\TransferLearning\DataSets\TNC-512\L-LJS17-EBF\L-LJS17-EBF-0045.JPG</v>
      </c>
      <c r="C1661">
        <v>2</v>
      </c>
    </row>
    <row r="1662" spans="1:3" x14ac:dyDescent="0.25">
      <c r="A1662" t="s">
        <v>12232</v>
      </c>
      <c r="B1662" t="str">
        <f t="shared" si="25"/>
        <v>G:\GitProjects\AnimalLabel\CNTK\TransferLearning\DataSets\TNC-512\L-LJS17-EBF\L-LJS17-EBF-0046.JPG</v>
      </c>
      <c r="C1662">
        <v>2</v>
      </c>
    </row>
    <row r="1663" spans="1:3" x14ac:dyDescent="0.25">
      <c r="A1663" t="s">
        <v>12233</v>
      </c>
      <c r="B1663" t="str">
        <f t="shared" si="25"/>
        <v>G:\GitProjects\AnimalLabel\CNTK\TransferLearning\DataSets\TNC-512\L-LJS17-EBF\L-LJS17-EBF-0047.JPG</v>
      </c>
      <c r="C1663">
        <v>2</v>
      </c>
    </row>
    <row r="1664" spans="1:3" x14ac:dyDescent="0.25">
      <c r="A1664" t="s">
        <v>12234</v>
      </c>
      <c r="B1664" t="str">
        <f t="shared" si="25"/>
        <v>G:\GitProjects\AnimalLabel\CNTK\TransferLearning\DataSets\TNC-512\L-LJS17-EBF\L-LJS17-EBF-0048.JPG</v>
      </c>
      <c r="C1664">
        <v>2</v>
      </c>
    </row>
    <row r="1665" spans="1:3" x14ac:dyDescent="0.25">
      <c r="A1665" t="s">
        <v>12235</v>
      </c>
      <c r="B1665" t="str">
        <f t="shared" si="25"/>
        <v>G:\GitProjects\AnimalLabel\CNTK\TransferLearning\DataSets\TNC-512\L-LJS17-EBF\L-LJS17-EBF-0049.JPG</v>
      </c>
      <c r="C1665">
        <v>2</v>
      </c>
    </row>
    <row r="1666" spans="1:3" x14ac:dyDescent="0.25">
      <c r="A1666" t="s">
        <v>12236</v>
      </c>
      <c r="B1666" t="str">
        <f t="shared" si="25"/>
        <v>G:\GitProjects\AnimalLabel\CNTK\TransferLearning\DataSets\TNC-512\L-LJS17-EBF\L-LJS17-EBF-0050.JPG</v>
      </c>
      <c r="C1666">
        <v>2</v>
      </c>
    </row>
    <row r="1667" spans="1:3" x14ac:dyDescent="0.25">
      <c r="A1667" t="s">
        <v>12237</v>
      </c>
      <c r="B1667" t="str">
        <f t="shared" ref="B1667:B1730" si="26">CONCATENATE("G:\GitProjects\AnimalLabel\CNTK\TransferLearning\DataSets\TNC-512\", A1667)</f>
        <v>G:\GitProjects\AnimalLabel\CNTK\TransferLearning\DataSets\TNC-512\L-LJS17-EBF\L-LJS17-EBF-0051.JPG</v>
      </c>
      <c r="C1667">
        <v>2</v>
      </c>
    </row>
    <row r="1668" spans="1:3" x14ac:dyDescent="0.25">
      <c r="A1668" t="s">
        <v>12238</v>
      </c>
      <c r="B1668" t="str">
        <f t="shared" si="26"/>
        <v>G:\GitProjects\AnimalLabel\CNTK\TransferLearning\DataSets\TNC-512\L-LJS17-EBF\L-LJS17-EBF-0052.JPG</v>
      </c>
      <c r="C1668">
        <v>2</v>
      </c>
    </row>
    <row r="1669" spans="1:3" x14ac:dyDescent="0.25">
      <c r="A1669" t="s">
        <v>12239</v>
      </c>
      <c r="B1669" t="str">
        <f t="shared" si="26"/>
        <v>G:\GitProjects\AnimalLabel\CNTK\TransferLearning\DataSets\TNC-512\L-LJS17-EBF\L-LJS17-EBF-0053.JPG</v>
      </c>
      <c r="C1669">
        <v>2</v>
      </c>
    </row>
    <row r="1670" spans="1:3" x14ac:dyDescent="0.25">
      <c r="A1670" t="s">
        <v>12240</v>
      </c>
      <c r="B1670" t="str">
        <f t="shared" si="26"/>
        <v>G:\GitProjects\AnimalLabel\CNTK\TransferLearning\DataSets\TNC-512\L-LJS17-EBF\L-LJS17-EBF-0054.JPG</v>
      </c>
      <c r="C1670">
        <v>2</v>
      </c>
    </row>
    <row r="1671" spans="1:3" x14ac:dyDescent="0.25">
      <c r="A1671" t="s">
        <v>12241</v>
      </c>
      <c r="B1671" t="str">
        <f t="shared" si="26"/>
        <v>G:\GitProjects\AnimalLabel\CNTK\TransferLearning\DataSets\TNC-512\L-LJS17-EBF\L-LJS17-EBF-0055.JPG</v>
      </c>
      <c r="C1671">
        <v>2</v>
      </c>
    </row>
    <row r="1672" spans="1:3" x14ac:dyDescent="0.25">
      <c r="A1672" t="s">
        <v>12242</v>
      </c>
      <c r="B1672" t="str">
        <f t="shared" si="26"/>
        <v>G:\GitProjects\AnimalLabel\CNTK\TransferLearning\DataSets\TNC-512\L-LJS17-EBF\L-LJS17-EBF-0056.JPG</v>
      </c>
      <c r="C1672">
        <v>2</v>
      </c>
    </row>
    <row r="1673" spans="1:3" x14ac:dyDescent="0.25">
      <c r="A1673" t="s">
        <v>12243</v>
      </c>
      <c r="B1673" t="str">
        <f t="shared" si="26"/>
        <v>G:\GitProjects\AnimalLabel\CNTK\TransferLearning\DataSets\TNC-512\L-LJS17-EBF\L-LJS17-EBF-0057.JPG</v>
      </c>
      <c r="C1673">
        <v>2</v>
      </c>
    </row>
    <row r="1674" spans="1:3" x14ac:dyDescent="0.25">
      <c r="A1674" t="s">
        <v>12244</v>
      </c>
      <c r="B1674" t="str">
        <f t="shared" si="26"/>
        <v>G:\GitProjects\AnimalLabel\CNTK\TransferLearning\DataSets\TNC-512\L-LJS17-EBF\L-LJS17-EBF-0058.JPG</v>
      </c>
      <c r="C1674">
        <v>2</v>
      </c>
    </row>
    <row r="1675" spans="1:3" x14ac:dyDescent="0.25">
      <c r="A1675" t="s">
        <v>12245</v>
      </c>
      <c r="B1675" t="str">
        <f t="shared" si="26"/>
        <v>G:\GitProjects\AnimalLabel\CNTK\TransferLearning\DataSets\TNC-512\L-LJS17-EBF\L-LJS17-EBF-0059.JPG</v>
      </c>
      <c r="C1675">
        <v>2</v>
      </c>
    </row>
    <row r="1676" spans="1:3" x14ac:dyDescent="0.25">
      <c r="A1676" t="s">
        <v>12246</v>
      </c>
      <c r="B1676" t="str">
        <f t="shared" si="26"/>
        <v>G:\GitProjects\AnimalLabel\CNTK\TransferLearning\DataSets\TNC-512\L-LJS17-EBF\L-LJS17-EBF-0060.JPG</v>
      </c>
      <c r="C1676">
        <v>2</v>
      </c>
    </row>
    <row r="1677" spans="1:3" x14ac:dyDescent="0.25">
      <c r="A1677" t="s">
        <v>12247</v>
      </c>
      <c r="B1677" t="str">
        <f t="shared" si="26"/>
        <v>G:\GitProjects\AnimalLabel\CNTK\TransferLearning\DataSets\TNC-512\L-LJS17-EBF\L-LJS17-EBF-0061.JPG</v>
      </c>
      <c r="C1677">
        <v>2</v>
      </c>
    </row>
    <row r="1678" spans="1:3" x14ac:dyDescent="0.25">
      <c r="A1678" t="s">
        <v>12248</v>
      </c>
      <c r="B1678" t="str">
        <f t="shared" si="26"/>
        <v>G:\GitProjects\AnimalLabel\CNTK\TransferLearning\DataSets\TNC-512\L-LJS17-EBF\L-LJS17-EBF-0062.JPG</v>
      </c>
      <c r="C1678">
        <v>2</v>
      </c>
    </row>
    <row r="1679" spans="1:3" x14ac:dyDescent="0.25">
      <c r="A1679" t="s">
        <v>12249</v>
      </c>
      <c r="B1679" t="str">
        <f t="shared" si="26"/>
        <v>G:\GitProjects\AnimalLabel\CNTK\TransferLearning\DataSets\TNC-512\L-LJS17-EBF\L-LJS17-EBF-0063.JPG</v>
      </c>
      <c r="C1679">
        <v>2</v>
      </c>
    </row>
    <row r="1680" spans="1:3" x14ac:dyDescent="0.25">
      <c r="A1680" t="s">
        <v>12250</v>
      </c>
      <c r="B1680" t="str">
        <f t="shared" si="26"/>
        <v>G:\GitProjects\AnimalLabel\CNTK\TransferLearning\DataSets\TNC-512\L-LJS17-F9A\L-LJS17-F9A-0001.JPG</v>
      </c>
      <c r="C1680">
        <v>2</v>
      </c>
    </row>
    <row r="1681" spans="1:3" x14ac:dyDescent="0.25">
      <c r="A1681" t="s">
        <v>12251</v>
      </c>
      <c r="B1681" t="str">
        <f t="shared" si="26"/>
        <v>G:\GitProjects\AnimalLabel\CNTK\TransferLearning\DataSets\TNC-512\L-LJS17-F9A\L-LJS17-F9A-0002.JPG</v>
      </c>
      <c r="C1681">
        <v>1</v>
      </c>
    </row>
    <row r="1682" spans="1:3" x14ac:dyDescent="0.25">
      <c r="A1682" t="s">
        <v>12252</v>
      </c>
      <c r="B1682" t="str">
        <f t="shared" si="26"/>
        <v>G:\GitProjects\AnimalLabel\CNTK\TransferLearning\DataSets\TNC-512\L-LJS17-F9A\L-LJS17-F9A-0003.JPG</v>
      </c>
      <c r="C1682">
        <v>1</v>
      </c>
    </row>
    <row r="1683" spans="1:3" x14ac:dyDescent="0.25">
      <c r="A1683" t="s">
        <v>12253</v>
      </c>
      <c r="B1683" t="str">
        <f t="shared" si="26"/>
        <v>G:\GitProjects\AnimalLabel\CNTK\TransferLearning\DataSets\TNC-512\L-LJS17-F9A\L-LJS17-F9A-0004.JPG</v>
      </c>
      <c r="C1683">
        <v>1</v>
      </c>
    </row>
    <row r="1684" spans="1:3" x14ac:dyDescent="0.25">
      <c r="A1684" t="s">
        <v>12254</v>
      </c>
      <c r="B1684" t="str">
        <f t="shared" si="26"/>
        <v>G:\GitProjects\AnimalLabel\CNTK\TransferLearning\DataSets\TNC-512\L-LJS17-F9A\L-LJS17-F9A-0006.JPG</v>
      </c>
      <c r="C1684">
        <v>1</v>
      </c>
    </row>
    <row r="1685" spans="1:3" x14ac:dyDescent="0.25">
      <c r="A1685" t="s">
        <v>12255</v>
      </c>
      <c r="B1685" t="str">
        <f t="shared" si="26"/>
        <v>G:\GitProjects\AnimalLabel\CNTK\TransferLearning\DataSets\TNC-512\L-LJS17-F9A\L-LJS17-F9A-0007.JPG</v>
      </c>
      <c r="C1685">
        <v>1</v>
      </c>
    </row>
    <row r="1686" spans="1:3" x14ac:dyDescent="0.25">
      <c r="A1686" t="s">
        <v>12256</v>
      </c>
      <c r="B1686" t="str">
        <f t="shared" si="26"/>
        <v>G:\GitProjects\AnimalLabel\CNTK\TransferLearning\DataSets\TNC-512\L-LJS17-F9A\L-LJS17-F9A-0008.JPG</v>
      </c>
      <c r="C1686">
        <v>1</v>
      </c>
    </row>
    <row r="1687" spans="1:3" x14ac:dyDescent="0.25">
      <c r="A1687" t="s">
        <v>12257</v>
      </c>
      <c r="B1687" t="str">
        <f t="shared" si="26"/>
        <v>G:\GitProjects\AnimalLabel\CNTK\TransferLearning\DataSets\TNC-512\L-LJS17-F9A\L-LJS17-F9A-0010.JPG</v>
      </c>
      <c r="C1687">
        <v>1</v>
      </c>
    </row>
    <row r="1688" spans="1:3" x14ac:dyDescent="0.25">
      <c r="A1688" t="s">
        <v>12258</v>
      </c>
      <c r="B1688" t="str">
        <f t="shared" si="26"/>
        <v>G:\GitProjects\AnimalLabel\CNTK\TransferLearning\DataSets\TNC-512\L-LJS17-F9A\L-LJS17-F9A-0011.JPG</v>
      </c>
      <c r="C1688">
        <v>1</v>
      </c>
    </row>
    <row r="1689" spans="1:3" x14ac:dyDescent="0.25">
      <c r="A1689" t="s">
        <v>12259</v>
      </c>
      <c r="B1689" t="str">
        <f t="shared" si="26"/>
        <v>G:\GitProjects\AnimalLabel\CNTK\TransferLearning\DataSets\TNC-512\L-LJS17-F9A\L-LJS17-F9A-0012.JPG</v>
      </c>
      <c r="C1689">
        <v>1</v>
      </c>
    </row>
    <row r="1690" spans="1:3" x14ac:dyDescent="0.25">
      <c r="A1690" t="s">
        <v>12260</v>
      </c>
      <c r="B1690" t="str">
        <f t="shared" si="26"/>
        <v>G:\GitProjects\AnimalLabel\CNTK\TransferLearning\DataSets\TNC-512\L-LJS17-F9A\L-LJS17-F9A-0014.JPG</v>
      </c>
      <c r="C1690">
        <v>1</v>
      </c>
    </row>
    <row r="1691" spans="1:3" x14ac:dyDescent="0.25">
      <c r="A1691" t="s">
        <v>12261</v>
      </c>
      <c r="B1691" t="str">
        <f t="shared" si="26"/>
        <v>G:\GitProjects\AnimalLabel\CNTK\TransferLearning\DataSets\TNC-512\L-LJS17-F9A\L-LJS17-F9A-0015.JPG</v>
      </c>
      <c r="C1691">
        <v>1</v>
      </c>
    </row>
    <row r="1692" spans="1:3" x14ac:dyDescent="0.25">
      <c r="A1692" t="s">
        <v>12262</v>
      </c>
      <c r="B1692" t="str">
        <f t="shared" si="26"/>
        <v>G:\GitProjects\AnimalLabel\CNTK\TransferLearning\DataSets\TNC-512\L-LJS17-F9A\L-LJS17-F9A-0016.JPG</v>
      </c>
      <c r="C1692">
        <v>1</v>
      </c>
    </row>
    <row r="1693" spans="1:3" x14ac:dyDescent="0.25">
      <c r="A1693" t="s">
        <v>12263</v>
      </c>
      <c r="B1693" t="str">
        <f t="shared" si="26"/>
        <v>G:\GitProjects\AnimalLabel\CNTK\TransferLearning\DataSets\TNC-512\L-LJS17-F9A\L-LJS17-F9A-0018.JPG</v>
      </c>
      <c r="C1693">
        <v>1</v>
      </c>
    </row>
    <row r="1694" spans="1:3" x14ac:dyDescent="0.25">
      <c r="A1694" t="s">
        <v>12264</v>
      </c>
      <c r="B1694" t="str">
        <f t="shared" si="26"/>
        <v>G:\GitProjects\AnimalLabel\CNTK\TransferLearning\DataSets\TNC-512\L-LJS17-F9A\L-LJS17-F9A-0019.JPG</v>
      </c>
      <c r="C1694">
        <v>1</v>
      </c>
    </row>
    <row r="1695" spans="1:3" x14ac:dyDescent="0.25">
      <c r="A1695" t="s">
        <v>12265</v>
      </c>
      <c r="B1695" t="str">
        <f t="shared" si="26"/>
        <v>G:\GitProjects\AnimalLabel\CNTK\TransferLearning\DataSets\TNC-512\L-LJS17-F9A\L-LJS17-F9A-0020.JPG</v>
      </c>
      <c r="C1695">
        <v>1</v>
      </c>
    </row>
    <row r="1696" spans="1:3" x14ac:dyDescent="0.25">
      <c r="A1696" t="s">
        <v>12266</v>
      </c>
      <c r="B1696" t="str">
        <f t="shared" si="26"/>
        <v>G:\GitProjects\AnimalLabel\CNTK\TransferLearning\DataSets\TNC-512\L-LJS17-F9A\L-LJS17-F9A-0022.JPG</v>
      </c>
      <c r="C1696">
        <v>1</v>
      </c>
    </row>
    <row r="1697" spans="1:3" x14ac:dyDescent="0.25">
      <c r="A1697" t="s">
        <v>12267</v>
      </c>
      <c r="B1697" t="str">
        <f t="shared" si="26"/>
        <v>G:\GitProjects\AnimalLabel\CNTK\TransferLearning\DataSets\TNC-512\L-LJS17-F9A\L-LJS17-F9A-0023.JPG</v>
      </c>
      <c r="C1697">
        <v>1</v>
      </c>
    </row>
    <row r="1698" spans="1:3" x14ac:dyDescent="0.25">
      <c r="A1698" t="s">
        <v>12268</v>
      </c>
      <c r="B1698" t="str">
        <f t="shared" si="26"/>
        <v>G:\GitProjects\AnimalLabel\CNTK\TransferLearning\DataSets\TNC-512\L-LJS17-F9A\L-LJS17-F9A-0024.JPG</v>
      </c>
      <c r="C1698">
        <v>1</v>
      </c>
    </row>
    <row r="1699" spans="1:3" x14ac:dyDescent="0.25">
      <c r="A1699" t="s">
        <v>12269</v>
      </c>
      <c r="B1699" t="str">
        <f t="shared" si="26"/>
        <v>G:\GitProjects\AnimalLabel\CNTK\TransferLearning\DataSets\TNC-512\L-LJS17-F9A\L-LJS17-F9A-0026.JPG</v>
      </c>
      <c r="C1699">
        <v>1</v>
      </c>
    </row>
    <row r="1700" spans="1:3" x14ac:dyDescent="0.25">
      <c r="A1700" t="s">
        <v>12270</v>
      </c>
      <c r="B1700" t="str">
        <f t="shared" si="26"/>
        <v>G:\GitProjects\AnimalLabel\CNTK\TransferLearning\DataSets\TNC-512\L-LJS17-F9A\L-LJS17-F9A-0027.JPG</v>
      </c>
      <c r="C1700">
        <v>1</v>
      </c>
    </row>
    <row r="1701" spans="1:3" x14ac:dyDescent="0.25">
      <c r="A1701" t="s">
        <v>12271</v>
      </c>
      <c r="B1701" t="str">
        <f t="shared" si="26"/>
        <v>G:\GitProjects\AnimalLabel\CNTK\TransferLearning\DataSets\TNC-512\L-LJS17-F9A\L-LJS17-F9A-0028.JPG</v>
      </c>
      <c r="C1701">
        <v>1</v>
      </c>
    </row>
    <row r="1702" spans="1:3" x14ac:dyDescent="0.25">
      <c r="A1702" t="s">
        <v>12272</v>
      </c>
      <c r="B1702" t="str">
        <f t="shared" si="26"/>
        <v>G:\GitProjects\AnimalLabel\CNTK\TransferLearning\DataSets\TNC-512\L-LJS17-F9A\L-LJS17-F9A-0030.JPG</v>
      </c>
      <c r="C1702">
        <v>1</v>
      </c>
    </row>
    <row r="1703" spans="1:3" x14ac:dyDescent="0.25">
      <c r="A1703" t="s">
        <v>12273</v>
      </c>
      <c r="B1703" t="str">
        <f t="shared" si="26"/>
        <v>G:\GitProjects\AnimalLabel\CNTK\TransferLearning\DataSets\TNC-512\L-LJS17-F9A\L-LJS17-F9A-0031.JPG</v>
      </c>
      <c r="C1703">
        <v>1</v>
      </c>
    </row>
    <row r="1704" spans="1:3" x14ac:dyDescent="0.25">
      <c r="A1704" t="s">
        <v>12274</v>
      </c>
      <c r="B1704" t="str">
        <f t="shared" si="26"/>
        <v>G:\GitProjects\AnimalLabel\CNTK\TransferLearning\DataSets\TNC-512\L-LJS17-F9A\L-LJS17-F9A-0032.JPG</v>
      </c>
      <c r="C1704">
        <v>1</v>
      </c>
    </row>
    <row r="1705" spans="1:3" x14ac:dyDescent="0.25">
      <c r="A1705" t="s">
        <v>12275</v>
      </c>
      <c r="B1705" t="str">
        <f t="shared" si="26"/>
        <v>G:\GitProjects\AnimalLabel\CNTK\TransferLearning\DataSets\TNC-512\L-LJS17-F9A\L-LJS17-F9A-0034.JPG</v>
      </c>
      <c r="C1705">
        <v>1</v>
      </c>
    </row>
    <row r="1706" spans="1:3" x14ac:dyDescent="0.25">
      <c r="A1706" t="s">
        <v>12276</v>
      </c>
      <c r="B1706" t="str">
        <f t="shared" si="26"/>
        <v>G:\GitProjects\AnimalLabel\CNTK\TransferLearning\DataSets\TNC-512\L-LJS17-F9A\L-LJS17-F9A-0035.JPG</v>
      </c>
      <c r="C1706">
        <v>1</v>
      </c>
    </row>
    <row r="1707" spans="1:3" x14ac:dyDescent="0.25">
      <c r="A1707" t="s">
        <v>12277</v>
      </c>
      <c r="B1707" t="str">
        <f t="shared" si="26"/>
        <v>G:\GitProjects\AnimalLabel\CNTK\TransferLearning\DataSets\TNC-512\L-LJS17-F9A\L-LJS17-F9A-0036.JPG</v>
      </c>
      <c r="C1707">
        <v>1</v>
      </c>
    </row>
    <row r="1708" spans="1:3" x14ac:dyDescent="0.25">
      <c r="A1708" t="s">
        <v>12278</v>
      </c>
      <c r="B1708" t="str">
        <f t="shared" si="26"/>
        <v>G:\GitProjects\AnimalLabel\CNTK\TransferLearning\DataSets\TNC-512\L-LJS17-F9A\L-LJS17-F9A-0038.JPG</v>
      </c>
      <c r="C1708">
        <v>1</v>
      </c>
    </row>
    <row r="1709" spans="1:3" x14ac:dyDescent="0.25">
      <c r="A1709" t="s">
        <v>12279</v>
      </c>
      <c r="B1709" t="str">
        <f t="shared" si="26"/>
        <v>G:\GitProjects\AnimalLabel\CNTK\TransferLearning\DataSets\TNC-512\L-LJS17-F9A\L-LJS17-F9A-0039.JPG</v>
      </c>
      <c r="C1709">
        <v>1</v>
      </c>
    </row>
    <row r="1710" spans="1:3" x14ac:dyDescent="0.25">
      <c r="A1710" t="s">
        <v>12280</v>
      </c>
      <c r="B1710" t="str">
        <f t="shared" si="26"/>
        <v>G:\GitProjects\AnimalLabel\CNTK\TransferLearning\DataSets\TNC-512\L-LJS17-F9A\L-LJS17-F9A-0040.JPG</v>
      </c>
      <c r="C1710">
        <v>1</v>
      </c>
    </row>
    <row r="1711" spans="1:3" x14ac:dyDescent="0.25">
      <c r="A1711" t="s">
        <v>12281</v>
      </c>
      <c r="B1711" t="str">
        <f t="shared" si="26"/>
        <v>G:\GitProjects\AnimalLabel\CNTK\TransferLearning\DataSets\TNC-512\L-LJS17-F9A\L-LJS17-F9A-0042.JPG</v>
      </c>
      <c r="C1711">
        <v>1</v>
      </c>
    </row>
    <row r="1712" spans="1:3" x14ac:dyDescent="0.25">
      <c r="A1712" t="s">
        <v>12282</v>
      </c>
      <c r="B1712" t="str">
        <f t="shared" si="26"/>
        <v>G:\GitProjects\AnimalLabel\CNTK\TransferLearning\DataSets\TNC-512\L-LJS17-F9A\L-LJS17-F9A-0043.JPG</v>
      </c>
      <c r="C1712">
        <v>1</v>
      </c>
    </row>
    <row r="1713" spans="1:3" x14ac:dyDescent="0.25">
      <c r="A1713" t="s">
        <v>12283</v>
      </c>
      <c r="B1713" t="str">
        <f t="shared" si="26"/>
        <v>G:\GitProjects\AnimalLabel\CNTK\TransferLearning\DataSets\TNC-512\L-LJS17-F9A\L-LJS17-F9A-0044.JPG</v>
      </c>
      <c r="C1713">
        <v>1</v>
      </c>
    </row>
    <row r="1714" spans="1:3" x14ac:dyDescent="0.25">
      <c r="A1714" t="s">
        <v>12284</v>
      </c>
      <c r="B1714" t="str">
        <f t="shared" si="26"/>
        <v>G:\GitProjects\AnimalLabel\CNTK\TransferLearning\DataSets\TNC-512\L-LJS17-F9A\L-LJS17-F9A-0046.JPG</v>
      </c>
      <c r="C1714">
        <v>1</v>
      </c>
    </row>
    <row r="1715" spans="1:3" x14ac:dyDescent="0.25">
      <c r="A1715" t="s">
        <v>12285</v>
      </c>
      <c r="B1715" t="str">
        <f t="shared" si="26"/>
        <v>G:\GitProjects\AnimalLabel\CNTK\TransferLearning\DataSets\TNC-512\L-LJS17-F9A\L-LJS17-F9A-0047.JPG</v>
      </c>
      <c r="C1715">
        <v>1</v>
      </c>
    </row>
    <row r="1716" spans="1:3" x14ac:dyDescent="0.25">
      <c r="A1716" t="s">
        <v>12286</v>
      </c>
      <c r="B1716" t="str">
        <f t="shared" si="26"/>
        <v>G:\GitProjects\AnimalLabel\CNTK\TransferLearning\DataSets\TNC-512\L-LJS17-F9A\L-LJS17-F9A-0048.JPG</v>
      </c>
      <c r="C1716">
        <v>1</v>
      </c>
    </row>
    <row r="1717" spans="1:3" x14ac:dyDescent="0.25">
      <c r="A1717" t="s">
        <v>12287</v>
      </c>
      <c r="B1717" t="str">
        <f t="shared" si="26"/>
        <v>G:\GitProjects\AnimalLabel\CNTK\TransferLearning\DataSets\TNC-512\L-LJS17-F9A\L-LJS17-F9A-0050.JPG</v>
      </c>
      <c r="C1717">
        <v>1</v>
      </c>
    </row>
    <row r="1718" spans="1:3" x14ac:dyDescent="0.25">
      <c r="A1718" t="s">
        <v>12288</v>
      </c>
      <c r="B1718" t="str">
        <f t="shared" si="26"/>
        <v>G:\GitProjects\AnimalLabel\CNTK\TransferLearning\DataSets\TNC-512\L-LJS17-F9A\L-LJS17-F9A-0051.JPG</v>
      </c>
      <c r="C1718">
        <v>1</v>
      </c>
    </row>
    <row r="1719" spans="1:3" x14ac:dyDescent="0.25">
      <c r="A1719" t="s">
        <v>12289</v>
      </c>
      <c r="B1719" t="str">
        <f t="shared" si="26"/>
        <v>G:\GitProjects\AnimalLabel\CNTK\TransferLearning\DataSets\TNC-512\L-LJS17-F9A\L-LJS17-F9A-0052.JPG</v>
      </c>
      <c r="C1719">
        <v>1</v>
      </c>
    </row>
    <row r="1720" spans="1:3" x14ac:dyDescent="0.25">
      <c r="A1720" t="s">
        <v>12290</v>
      </c>
      <c r="B1720" t="str">
        <f t="shared" si="26"/>
        <v>G:\GitProjects\AnimalLabel\CNTK\TransferLearning\DataSets\TNC-512\L-LJS17-F9A\L-LJS17-F9A-0054.JPG</v>
      </c>
      <c r="C1720">
        <v>1</v>
      </c>
    </row>
    <row r="1721" spans="1:3" x14ac:dyDescent="0.25">
      <c r="A1721" t="s">
        <v>12291</v>
      </c>
      <c r="B1721" t="str">
        <f t="shared" si="26"/>
        <v>G:\GitProjects\AnimalLabel\CNTK\TransferLearning\DataSets\TNC-512\L-LJS17-F9A\L-LJS17-F9A-0055.JPG</v>
      </c>
      <c r="C1721">
        <v>1</v>
      </c>
    </row>
    <row r="1722" spans="1:3" x14ac:dyDescent="0.25">
      <c r="A1722" t="s">
        <v>12292</v>
      </c>
      <c r="B1722" t="str">
        <f t="shared" si="26"/>
        <v>G:\GitProjects\AnimalLabel\CNTK\TransferLearning\DataSets\TNC-512\L-LJS17-F9A\L-LJS17-F9A-0056.JPG</v>
      </c>
      <c r="C1722">
        <v>1</v>
      </c>
    </row>
    <row r="1723" spans="1:3" x14ac:dyDescent="0.25">
      <c r="A1723" t="s">
        <v>12293</v>
      </c>
      <c r="B1723" t="str">
        <f t="shared" si="26"/>
        <v>G:\GitProjects\AnimalLabel\CNTK\TransferLearning\DataSets\TNC-512\L-LJS17-F9A\L-LJS17-F9A-0058.JPG</v>
      </c>
      <c r="C1723">
        <v>1</v>
      </c>
    </row>
    <row r="1724" spans="1:3" x14ac:dyDescent="0.25">
      <c r="A1724" t="s">
        <v>12294</v>
      </c>
      <c r="B1724" t="str">
        <f t="shared" si="26"/>
        <v>G:\GitProjects\AnimalLabel\CNTK\TransferLearning\DataSets\TNC-512\L-LJS17-F9A\L-LJS17-F9A-0059.JPG</v>
      </c>
      <c r="C1724">
        <v>1</v>
      </c>
    </row>
    <row r="1725" spans="1:3" x14ac:dyDescent="0.25">
      <c r="A1725" t="s">
        <v>12295</v>
      </c>
      <c r="B1725" t="str">
        <f t="shared" si="26"/>
        <v>G:\GitProjects\AnimalLabel\CNTK\TransferLearning\DataSets\TNC-512\L-LJS17-F9A\L-LJS17-F9A-0060.JPG</v>
      </c>
      <c r="C1725">
        <v>1</v>
      </c>
    </row>
    <row r="1726" spans="1:3" x14ac:dyDescent="0.25">
      <c r="A1726" t="s">
        <v>12296</v>
      </c>
      <c r="B1726" t="str">
        <f t="shared" si="26"/>
        <v>G:\GitProjects\AnimalLabel\CNTK\TransferLearning\DataSets\TNC-512\L-LJS17-F9A\L-LJS17-F9A-0062.JPG</v>
      </c>
      <c r="C1726">
        <v>1</v>
      </c>
    </row>
    <row r="1727" spans="1:3" x14ac:dyDescent="0.25">
      <c r="A1727" t="s">
        <v>12297</v>
      </c>
      <c r="B1727" t="str">
        <f t="shared" si="26"/>
        <v>G:\GitProjects\AnimalLabel\CNTK\TransferLearning\DataSets\TNC-512\L-LJS17-F9A\L-LJS17-F9A-0063.JPG</v>
      </c>
      <c r="C1727">
        <v>1</v>
      </c>
    </row>
    <row r="1728" spans="1:3" x14ac:dyDescent="0.25">
      <c r="A1728" t="s">
        <v>12298</v>
      </c>
      <c r="B1728" t="str">
        <f t="shared" si="26"/>
        <v>G:\GitProjects\AnimalLabel\CNTK\TransferLearning\DataSets\TNC-512\L-LJS17-F9A\L-LJS17-F9A-0064.JPG</v>
      </c>
      <c r="C1728">
        <v>1</v>
      </c>
    </row>
    <row r="1729" spans="1:3" x14ac:dyDescent="0.25">
      <c r="A1729" t="s">
        <v>12299</v>
      </c>
      <c r="B1729" t="str">
        <f t="shared" si="26"/>
        <v>G:\GitProjects\AnimalLabel\CNTK\TransferLearning\DataSets\TNC-512\L-LJS17-F9A\L-LJS17-F9A-0066.JPG</v>
      </c>
      <c r="C1729">
        <v>1</v>
      </c>
    </row>
    <row r="1730" spans="1:3" x14ac:dyDescent="0.25">
      <c r="A1730" t="s">
        <v>12300</v>
      </c>
      <c r="B1730" t="str">
        <f t="shared" si="26"/>
        <v>G:\GitProjects\AnimalLabel\CNTK\TransferLearning\DataSets\TNC-512\L-LJS17-F9A\L-LJS17-F9A-0067.JPG</v>
      </c>
      <c r="C1730">
        <v>1</v>
      </c>
    </row>
    <row r="1731" spans="1:3" x14ac:dyDescent="0.25">
      <c r="A1731" t="s">
        <v>12301</v>
      </c>
      <c r="B1731" t="str">
        <f t="shared" ref="B1731:B1794" si="27">CONCATENATE("G:\GitProjects\AnimalLabel\CNTK\TransferLearning\DataSets\TNC-512\", A1731)</f>
        <v>G:\GitProjects\AnimalLabel\CNTK\TransferLearning\DataSets\TNC-512\L-LJS17-F9A\L-LJS17-F9A-0068.JPG</v>
      </c>
      <c r="C1731">
        <v>1</v>
      </c>
    </row>
    <row r="1732" spans="1:3" x14ac:dyDescent="0.25">
      <c r="A1732" t="s">
        <v>12302</v>
      </c>
      <c r="B1732" t="str">
        <f t="shared" si="27"/>
        <v>G:\GitProjects\AnimalLabel\CNTK\TransferLearning\DataSets\TNC-512\L-LJS17-F9A\L-LJS17-F9A-0070.JPG</v>
      </c>
      <c r="C1732">
        <v>1</v>
      </c>
    </row>
    <row r="1733" spans="1:3" x14ac:dyDescent="0.25">
      <c r="A1733" t="s">
        <v>12303</v>
      </c>
      <c r="B1733" t="str">
        <f t="shared" si="27"/>
        <v>G:\GitProjects\AnimalLabel\CNTK\TransferLearning\DataSets\TNC-512\L-LJS17-F9A\L-LJS17-F9A-0071.JPG</v>
      </c>
      <c r="C1733">
        <v>1</v>
      </c>
    </row>
    <row r="1734" spans="1:3" x14ac:dyDescent="0.25">
      <c r="A1734" t="s">
        <v>12304</v>
      </c>
      <c r="B1734" t="str">
        <f t="shared" si="27"/>
        <v>G:\GitProjects\AnimalLabel\CNTK\TransferLearning\DataSets\TNC-512\L-LJS17-F9A\L-LJS17-F9A-0072.JPG</v>
      </c>
      <c r="C1734">
        <v>1</v>
      </c>
    </row>
    <row r="1735" spans="1:3" x14ac:dyDescent="0.25">
      <c r="A1735" t="s">
        <v>12305</v>
      </c>
      <c r="B1735" t="str">
        <f t="shared" si="27"/>
        <v>G:\GitProjects\AnimalLabel\CNTK\TransferLearning\DataSets\TNC-512\L-LJS17-F9A\L-LJS17-F9A-0074.JPG</v>
      </c>
      <c r="C1735">
        <v>1</v>
      </c>
    </row>
    <row r="1736" spans="1:3" x14ac:dyDescent="0.25">
      <c r="A1736" t="s">
        <v>12306</v>
      </c>
      <c r="B1736" t="str">
        <f t="shared" si="27"/>
        <v>G:\GitProjects\AnimalLabel\CNTK\TransferLearning\DataSets\TNC-512\L-LJS17-F9A\L-LJS17-F9A-0075.JPG</v>
      </c>
      <c r="C1736">
        <v>1</v>
      </c>
    </row>
    <row r="1737" spans="1:3" x14ac:dyDescent="0.25">
      <c r="A1737" t="s">
        <v>12307</v>
      </c>
      <c r="B1737" t="str">
        <f t="shared" si="27"/>
        <v>G:\GitProjects\AnimalLabel\CNTK\TransferLearning\DataSets\TNC-512\L-LJS17-F9A\L-LJS17-F9A-0076.JPG</v>
      </c>
      <c r="C1737">
        <v>1</v>
      </c>
    </row>
    <row r="1738" spans="1:3" x14ac:dyDescent="0.25">
      <c r="A1738" t="s">
        <v>12308</v>
      </c>
      <c r="B1738" t="str">
        <f t="shared" si="27"/>
        <v>G:\GitProjects\AnimalLabel\CNTK\TransferLearning\DataSets\TNC-512\L-LJS17-F9A\L-LJS17-F9A-0078.JPG</v>
      </c>
      <c r="C1738">
        <v>1</v>
      </c>
    </row>
    <row r="1739" spans="1:3" x14ac:dyDescent="0.25">
      <c r="A1739" t="s">
        <v>12309</v>
      </c>
      <c r="B1739" t="str">
        <f t="shared" si="27"/>
        <v>G:\GitProjects\AnimalLabel\CNTK\TransferLearning\DataSets\TNC-512\L-LJS17-F9A\L-LJS17-F9A-0079.JPG</v>
      </c>
      <c r="C1739">
        <v>1</v>
      </c>
    </row>
    <row r="1740" spans="1:3" x14ac:dyDescent="0.25">
      <c r="A1740" t="s">
        <v>12310</v>
      </c>
      <c r="B1740" t="str">
        <f t="shared" si="27"/>
        <v>G:\GitProjects\AnimalLabel\CNTK\TransferLearning\DataSets\TNC-512\L-LJS17-F9A\L-LJS17-F9A-0080.JPG</v>
      </c>
      <c r="C1740">
        <v>1</v>
      </c>
    </row>
    <row r="1741" spans="1:3" x14ac:dyDescent="0.25">
      <c r="A1741" t="s">
        <v>12311</v>
      </c>
      <c r="B1741" t="str">
        <f t="shared" si="27"/>
        <v>G:\GitProjects\AnimalLabel\CNTK\TransferLearning\DataSets\TNC-512\L-LJS17-F9A\L-LJS17-F9A-0082.JPG</v>
      </c>
      <c r="C1741">
        <v>1</v>
      </c>
    </row>
    <row r="1742" spans="1:3" x14ac:dyDescent="0.25">
      <c r="A1742" t="s">
        <v>12312</v>
      </c>
      <c r="B1742" t="str">
        <f t="shared" si="27"/>
        <v>G:\GitProjects\AnimalLabel\CNTK\TransferLearning\DataSets\TNC-512\L-LJS17-F9A\L-LJS17-F9A-0083.JPG</v>
      </c>
      <c r="C1742">
        <v>1</v>
      </c>
    </row>
    <row r="1743" spans="1:3" x14ac:dyDescent="0.25">
      <c r="A1743" t="s">
        <v>12313</v>
      </c>
      <c r="B1743" t="str">
        <f t="shared" si="27"/>
        <v>G:\GitProjects\AnimalLabel\CNTK\TransferLearning\DataSets\TNC-512\L-LJS17-F9A\L-LJS17-F9A-0084.JPG</v>
      </c>
      <c r="C1743">
        <v>1</v>
      </c>
    </row>
    <row r="1744" spans="1:3" x14ac:dyDescent="0.25">
      <c r="A1744" t="s">
        <v>12314</v>
      </c>
      <c r="B1744" t="str">
        <f t="shared" si="27"/>
        <v>G:\GitProjects\AnimalLabel\CNTK\TransferLearning\DataSets\TNC-512\L-LJS17-F9A\L-LJS17-F9A-0086.JPG</v>
      </c>
      <c r="C1744">
        <v>1</v>
      </c>
    </row>
    <row r="1745" spans="1:3" x14ac:dyDescent="0.25">
      <c r="A1745" t="s">
        <v>12315</v>
      </c>
      <c r="B1745" t="str">
        <f t="shared" si="27"/>
        <v>G:\GitProjects\AnimalLabel\CNTK\TransferLearning\DataSets\TNC-512\L-LJS17-F9A\L-LJS17-F9A-0087.JPG</v>
      </c>
      <c r="C1745">
        <v>1</v>
      </c>
    </row>
    <row r="1746" spans="1:3" x14ac:dyDescent="0.25">
      <c r="A1746" t="s">
        <v>12316</v>
      </c>
      <c r="B1746" t="str">
        <f t="shared" si="27"/>
        <v>G:\GitProjects\AnimalLabel\CNTK\TransferLearning\DataSets\TNC-512\L-LJS17-F9A\L-LJS17-F9A-0088.JPG</v>
      </c>
      <c r="C1746">
        <v>1</v>
      </c>
    </row>
    <row r="1747" spans="1:3" x14ac:dyDescent="0.25">
      <c r="A1747" t="s">
        <v>12317</v>
      </c>
      <c r="B1747" t="str">
        <f t="shared" si="27"/>
        <v>G:\GitProjects\AnimalLabel\CNTK\TransferLearning\DataSets\TNC-512\L-LJS17-F9A\L-LJS17-F9A-0090.JPG</v>
      </c>
      <c r="C1747">
        <v>1</v>
      </c>
    </row>
    <row r="1748" spans="1:3" x14ac:dyDescent="0.25">
      <c r="A1748" t="s">
        <v>12318</v>
      </c>
      <c r="B1748" t="str">
        <f t="shared" si="27"/>
        <v>G:\GitProjects\AnimalLabel\CNTK\TransferLearning\DataSets\TNC-512\L-LJS17-F9A\L-LJS17-F9A-0091.JPG</v>
      </c>
      <c r="C1748">
        <v>1</v>
      </c>
    </row>
    <row r="1749" spans="1:3" x14ac:dyDescent="0.25">
      <c r="A1749" t="s">
        <v>12319</v>
      </c>
      <c r="B1749" t="str">
        <f t="shared" si="27"/>
        <v>G:\GitProjects\AnimalLabel\CNTK\TransferLearning\DataSets\TNC-512\L-LJS17-F9A\L-LJS17-F9A-0092.JPG</v>
      </c>
      <c r="C1749">
        <v>1</v>
      </c>
    </row>
    <row r="1750" spans="1:3" x14ac:dyDescent="0.25">
      <c r="A1750" t="s">
        <v>12320</v>
      </c>
      <c r="B1750" t="str">
        <f t="shared" si="27"/>
        <v>G:\GitProjects\AnimalLabel\CNTK\TransferLearning\DataSets\TNC-512\L-LJS17-F9A\L-LJS17-F9A-0094.JPG</v>
      </c>
      <c r="C1750">
        <v>1</v>
      </c>
    </row>
    <row r="1751" spans="1:3" x14ac:dyDescent="0.25">
      <c r="A1751" t="s">
        <v>12321</v>
      </c>
      <c r="B1751" t="str">
        <f t="shared" si="27"/>
        <v>G:\GitProjects\AnimalLabel\CNTK\TransferLearning\DataSets\TNC-512\L-LJS17-F9A\L-LJS17-F9A-0095.JPG</v>
      </c>
      <c r="C1751">
        <v>1</v>
      </c>
    </row>
    <row r="1752" spans="1:3" x14ac:dyDescent="0.25">
      <c r="A1752" t="s">
        <v>12322</v>
      </c>
      <c r="B1752" t="str">
        <f t="shared" si="27"/>
        <v>G:\GitProjects\AnimalLabel\CNTK\TransferLearning\DataSets\TNC-512\L-LJS17-F9A\L-LJS17-F9A-0096.JPG</v>
      </c>
      <c r="C1752">
        <v>1</v>
      </c>
    </row>
    <row r="1753" spans="1:3" x14ac:dyDescent="0.25">
      <c r="A1753" t="s">
        <v>12323</v>
      </c>
      <c r="B1753" t="str">
        <f t="shared" si="27"/>
        <v>G:\GitProjects\AnimalLabel\CNTK\TransferLearning\DataSets\TNC-512\L-LJS17-F9A\L-LJS17-F9A-0098.JPG</v>
      </c>
      <c r="C1753">
        <v>1</v>
      </c>
    </row>
    <row r="1754" spans="1:3" x14ac:dyDescent="0.25">
      <c r="A1754" t="s">
        <v>12324</v>
      </c>
      <c r="B1754" t="str">
        <f t="shared" si="27"/>
        <v>G:\GitProjects\AnimalLabel\CNTK\TransferLearning\DataSets\TNC-512\L-LJS17-F9A\L-LJS17-F9A-0099.JPG</v>
      </c>
      <c r="C1754">
        <v>1</v>
      </c>
    </row>
    <row r="1755" spans="1:3" x14ac:dyDescent="0.25">
      <c r="A1755" t="s">
        <v>12325</v>
      </c>
      <c r="B1755" t="str">
        <f t="shared" si="27"/>
        <v>G:\GitProjects\AnimalLabel\CNTK\TransferLearning\DataSets\TNC-512\L-LJS17-F9A\L-LJS17-F9A-0100.JPG</v>
      </c>
      <c r="C1755">
        <v>1</v>
      </c>
    </row>
    <row r="1756" spans="1:3" x14ac:dyDescent="0.25">
      <c r="A1756" t="s">
        <v>12326</v>
      </c>
      <c r="B1756" t="str">
        <f t="shared" si="27"/>
        <v>G:\GitProjects\AnimalLabel\CNTK\TransferLearning\DataSets\TNC-512\L-LJS17-F9A\L-LJS17-F9A-0102.JPG</v>
      </c>
      <c r="C1756">
        <v>1</v>
      </c>
    </row>
    <row r="1757" spans="1:3" x14ac:dyDescent="0.25">
      <c r="A1757" t="s">
        <v>12327</v>
      </c>
      <c r="B1757" t="str">
        <f t="shared" si="27"/>
        <v>G:\GitProjects\AnimalLabel\CNTK\TransferLearning\DataSets\TNC-512\L-LJS17-F9A\L-LJS17-F9A-0103.JPG</v>
      </c>
      <c r="C1757">
        <v>1</v>
      </c>
    </row>
    <row r="1758" spans="1:3" x14ac:dyDescent="0.25">
      <c r="A1758" t="s">
        <v>12328</v>
      </c>
      <c r="B1758" t="str">
        <f t="shared" si="27"/>
        <v>G:\GitProjects\AnimalLabel\CNTK\TransferLearning\DataSets\TNC-512\L-LJS17-F9A\L-LJS17-F9A-0104.JPG</v>
      </c>
      <c r="C1758">
        <v>1</v>
      </c>
    </row>
    <row r="1759" spans="1:3" x14ac:dyDescent="0.25">
      <c r="A1759" t="s">
        <v>12329</v>
      </c>
      <c r="B1759" t="str">
        <f t="shared" si="27"/>
        <v>G:\GitProjects\AnimalLabel\CNTK\TransferLearning\DataSets\TNC-512\L-LJS17-F9A\L-LJS17-F9A-0106.JPG</v>
      </c>
      <c r="C1759">
        <v>1</v>
      </c>
    </row>
    <row r="1760" spans="1:3" x14ac:dyDescent="0.25">
      <c r="A1760" t="s">
        <v>12330</v>
      </c>
      <c r="B1760" t="str">
        <f t="shared" si="27"/>
        <v>G:\GitProjects\AnimalLabel\CNTK\TransferLearning\DataSets\TNC-512\L-LJS17-F9A\L-LJS17-F9A-0107.JPG</v>
      </c>
      <c r="C1760">
        <v>1</v>
      </c>
    </row>
    <row r="1761" spans="1:3" x14ac:dyDescent="0.25">
      <c r="A1761" t="s">
        <v>12331</v>
      </c>
      <c r="B1761" t="str">
        <f t="shared" si="27"/>
        <v>G:\GitProjects\AnimalLabel\CNTK\TransferLearning\DataSets\TNC-512\L-LJS17-F9A\L-LJS17-F9A-0108.JPG</v>
      </c>
      <c r="C1761">
        <v>1</v>
      </c>
    </row>
    <row r="1762" spans="1:3" x14ac:dyDescent="0.25">
      <c r="A1762" t="s">
        <v>12332</v>
      </c>
      <c r="B1762" t="str">
        <f t="shared" si="27"/>
        <v>G:\GitProjects\AnimalLabel\CNTK\TransferLearning\DataSets\TNC-512\L-LJS17-F9A\L-LJS17-F9A-0110.JPG</v>
      </c>
      <c r="C1762">
        <v>2</v>
      </c>
    </row>
    <row r="1763" spans="1:3" x14ac:dyDescent="0.25">
      <c r="A1763" t="s">
        <v>12333</v>
      </c>
      <c r="B1763" t="str">
        <f t="shared" si="27"/>
        <v>G:\GitProjects\AnimalLabel\CNTK\TransferLearning\DataSets\TNC-512\L-LJS17-F9A\L-LJS17-F9A-0111.JPG</v>
      </c>
      <c r="C1763">
        <v>2</v>
      </c>
    </row>
    <row r="1764" spans="1:3" x14ac:dyDescent="0.25">
      <c r="A1764" t="s">
        <v>12334</v>
      </c>
      <c r="B1764" t="str">
        <f t="shared" si="27"/>
        <v>G:\GitProjects\AnimalLabel\CNTK\TransferLearning\DataSets\TNC-512\L-LJS17-F9A\L-LJS17-F9A-0112.JPG</v>
      </c>
      <c r="C1764">
        <v>2</v>
      </c>
    </row>
    <row r="1765" spans="1:3" x14ac:dyDescent="0.25">
      <c r="A1765" t="s">
        <v>12335</v>
      </c>
      <c r="B1765" t="str">
        <f t="shared" si="27"/>
        <v>G:\GitProjects\AnimalLabel\CNTK\TransferLearning\DataSets\TNC-512\L-LJS17-LJ060\L-LJS17-LJ060-0001.JPG</v>
      </c>
      <c r="C1765">
        <v>2</v>
      </c>
    </row>
    <row r="1766" spans="1:3" x14ac:dyDescent="0.25">
      <c r="A1766" t="s">
        <v>12336</v>
      </c>
      <c r="B1766" t="str">
        <f t="shared" si="27"/>
        <v>G:\GitProjects\AnimalLabel\CNTK\TransferLearning\DataSets\TNC-512\L-LJS17-LJ060\L-LJS17-LJ060-0002.JPG</v>
      </c>
      <c r="C1766">
        <v>2</v>
      </c>
    </row>
    <row r="1767" spans="1:3" x14ac:dyDescent="0.25">
      <c r="A1767" t="s">
        <v>12337</v>
      </c>
      <c r="B1767" t="str">
        <f t="shared" si="27"/>
        <v>G:\GitProjects\AnimalLabel\CNTK\TransferLearning\DataSets\TNC-512\L-LJS17-LJ060\L-LJS17-LJ060-0003.JPG</v>
      </c>
      <c r="C1767">
        <v>1</v>
      </c>
    </row>
    <row r="1768" spans="1:3" x14ac:dyDescent="0.25">
      <c r="A1768" t="s">
        <v>12338</v>
      </c>
      <c r="B1768" t="str">
        <f t="shared" si="27"/>
        <v>G:\GitProjects\AnimalLabel\CNTK\TransferLearning\DataSets\TNC-512\L-LJS17-LJ060\L-LJS17-LJ060-0004.JPG</v>
      </c>
      <c r="C1768">
        <v>2</v>
      </c>
    </row>
    <row r="1769" spans="1:3" x14ac:dyDescent="0.25">
      <c r="A1769" t="s">
        <v>12339</v>
      </c>
      <c r="B1769" t="str">
        <f t="shared" si="27"/>
        <v>G:\GitProjects\AnimalLabel\CNTK\TransferLearning\DataSets\TNC-512\L-LJS17-LJ060\L-LJS17-LJ060-0005.JPG</v>
      </c>
      <c r="C1769">
        <v>2</v>
      </c>
    </row>
    <row r="1770" spans="1:3" x14ac:dyDescent="0.25">
      <c r="A1770" t="s">
        <v>12340</v>
      </c>
      <c r="B1770" t="str">
        <f t="shared" si="27"/>
        <v>G:\GitProjects\AnimalLabel\CNTK\TransferLearning\DataSets\TNC-512\L-LJS17-LJ060\L-LJS17-LJ060-0006.JPG</v>
      </c>
      <c r="C1770">
        <v>1</v>
      </c>
    </row>
    <row r="1771" spans="1:3" x14ac:dyDescent="0.25">
      <c r="A1771" t="s">
        <v>12341</v>
      </c>
      <c r="B1771" t="str">
        <f t="shared" si="27"/>
        <v>G:\GitProjects\AnimalLabel\CNTK\TransferLearning\DataSets\TNC-512\L-LJS17-LJ060\L-LJS17-LJ060-0007.JPG</v>
      </c>
      <c r="C1771">
        <v>2</v>
      </c>
    </row>
    <row r="1772" spans="1:3" x14ac:dyDescent="0.25">
      <c r="A1772" t="s">
        <v>12342</v>
      </c>
      <c r="B1772" t="str">
        <f t="shared" si="27"/>
        <v>G:\GitProjects\AnimalLabel\CNTK\TransferLearning\DataSets\TNC-512\L-LJS17-LJ060\L-LJS17-LJ060-0008.JPG</v>
      </c>
      <c r="C1772">
        <v>1</v>
      </c>
    </row>
    <row r="1773" spans="1:3" x14ac:dyDescent="0.25">
      <c r="A1773" t="s">
        <v>12343</v>
      </c>
      <c r="B1773" t="str">
        <f t="shared" si="27"/>
        <v>G:\GitProjects\AnimalLabel\CNTK\TransferLearning\DataSets\TNC-512\L-LJS17-LJ060\L-LJS17-LJ060-0009.JPG</v>
      </c>
      <c r="C1773">
        <v>2</v>
      </c>
    </row>
    <row r="1774" spans="1:3" x14ac:dyDescent="0.25">
      <c r="A1774" t="s">
        <v>12344</v>
      </c>
      <c r="B1774" t="str">
        <f t="shared" si="27"/>
        <v>G:\GitProjects\AnimalLabel\CNTK\TransferLearning\DataSets\TNC-512\L-LJS17-LJ060\L-LJS17-LJ060-0010.JPG</v>
      </c>
      <c r="C1774">
        <v>1</v>
      </c>
    </row>
    <row r="1775" spans="1:3" x14ac:dyDescent="0.25">
      <c r="A1775" t="s">
        <v>12345</v>
      </c>
      <c r="B1775" t="str">
        <f t="shared" si="27"/>
        <v>G:\GitProjects\AnimalLabel\CNTK\TransferLearning\DataSets\TNC-512\L-LJS17-LJ060\L-LJS17-LJ060-0011.JPG</v>
      </c>
      <c r="C1775">
        <v>1</v>
      </c>
    </row>
    <row r="1776" spans="1:3" x14ac:dyDescent="0.25">
      <c r="A1776" t="s">
        <v>12346</v>
      </c>
      <c r="B1776" t="str">
        <f t="shared" si="27"/>
        <v>G:\GitProjects\AnimalLabel\CNTK\TransferLearning\DataSets\TNC-512\L-LJS17-LJ060\L-LJS17-LJ060-0012.JPG</v>
      </c>
      <c r="C1776">
        <v>2</v>
      </c>
    </row>
    <row r="1777" spans="1:3" x14ac:dyDescent="0.25">
      <c r="A1777" t="s">
        <v>12347</v>
      </c>
      <c r="B1777" t="str">
        <f t="shared" si="27"/>
        <v>G:\GitProjects\AnimalLabel\CNTK\TransferLearning\DataSets\TNC-512\L-LJS17-LJ060\L-LJS17-LJ060-0013.JPG</v>
      </c>
      <c r="C1777">
        <v>2</v>
      </c>
    </row>
    <row r="1778" spans="1:3" x14ac:dyDescent="0.25">
      <c r="A1778" t="s">
        <v>12348</v>
      </c>
      <c r="B1778" t="str">
        <f t="shared" si="27"/>
        <v>G:\GitProjects\AnimalLabel\CNTK\TransferLearning\DataSets\TNC-512\L-LJS17-LJ060\L-LJS17-LJ060-0014.JPG</v>
      </c>
      <c r="C1778">
        <v>2</v>
      </c>
    </row>
    <row r="1779" spans="1:3" x14ac:dyDescent="0.25">
      <c r="A1779" t="s">
        <v>12349</v>
      </c>
      <c r="B1779" t="str">
        <f t="shared" si="27"/>
        <v>G:\GitProjects\AnimalLabel\CNTK\TransferLearning\DataSets\TNC-512\L-LJS17-LJ060\L-LJS17-LJ060-0015.JPG</v>
      </c>
      <c r="C1779">
        <v>1</v>
      </c>
    </row>
    <row r="1780" spans="1:3" x14ac:dyDescent="0.25">
      <c r="A1780" t="s">
        <v>12350</v>
      </c>
      <c r="B1780" t="str">
        <f t="shared" si="27"/>
        <v>G:\GitProjects\AnimalLabel\CNTK\TransferLearning\DataSets\TNC-512\L-LJS17-LJ060\L-LJS17-LJ060-0016.JPG</v>
      </c>
      <c r="C1780">
        <v>1</v>
      </c>
    </row>
    <row r="1781" spans="1:3" x14ac:dyDescent="0.25">
      <c r="A1781" t="s">
        <v>12351</v>
      </c>
      <c r="B1781" t="str">
        <f t="shared" si="27"/>
        <v>G:\GitProjects\AnimalLabel\CNTK\TransferLearning\DataSets\TNC-512\L-LJS17-LJ060\L-LJS17-LJ060-0017.JPG</v>
      </c>
      <c r="C1781">
        <v>1</v>
      </c>
    </row>
    <row r="1782" spans="1:3" x14ac:dyDescent="0.25">
      <c r="A1782" t="s">
        <v>12352</v>
      </c>
      <c r="B1782" t="str">
        <f t="shared" si="27"/>
        <v>G:\GitProjects\AnimalLabel\CNTK\TransferLearning\DataSets\TNC-512\L-LJS17-LJ060\L-LJS17-LJ060-0018.JPG</v>
      </c>
      <c r="C1782">
        <v>1</v>
      </c>
    </row>
    <row r="1783" spans="1:3" x14ac:dyDescent="0.25">
      <c r="A1783" t="s">
        <v>12353</v>
      </c>
      <c r="B1783" t="str">
        <f t="shared" si="27"/>
        <v>G:\GitProjects\AnimalLabel\CNTK\TransferLearning\DataSets\TNC-512\L-LJS17-LJ060\L-LJS17-LJ060-0019.JPG</v>
      </c>
      <c r="C1783">
        <v>1</v>
      </c>
    </row>
    <row r="1784" spans="1:3" x14ac:dyDescent="0.25">
      <c r="A1784" t="s">
        <v>12354</v>
      </c>
      <c r="B1784" t="str">
        <f t="shared" si="27"/>
        <v>G:\GitProjects\AnimalLabel\CNTK\TransferLearning\DataSets\TNC-512\L-LJS17-LJ060\L-LJS17-LJ060-0020.JPG</v>
      </c>
      <c r="C1784">
        <v>1</v>
      </c>
    </row>
    <row r="1785" spans="1:3" x14ac:dyDescent="0.25">
      <c r="A1785" t="s">
        <v>12355</v>
      </c>
      <c r="B1785" t="str">
        <f t="shared" si="27"/>
        <v>G:\GitProjects\AnimalLabel\CNTK\TransferLearning\DataSets\TNC-512\L-LJS17-LJ060\L-LJS17-LJ060-0021.JPG</v>
      </c>
      <c r="C1785">
        <v>1</v>
      </c>
    </row>
    <row r="1786" spans="1:3" x14ac:dyDescent="0.25">
      <c r="A1786" t="s">
        <v>12356</v>
      </c>
      <c r="B1786" t="str">
        <f t="shared" si="27"/>
        <v>G:\GitProjects\AnimalLabel\CNTK\TransferLearning\DataSets\TNC-512\L-LJS17-LJ060\L-LJS17-LJ060-0022.JPG</v>
      </c>
      <c r="C1786">
        <v>1</v>
      </c>
    </row>
    <row r="1787" spans="1:3" x14ac:dyDescent="0.25">
      <c r="A1787" t="s">
        <v>12357</v>
      </c>
      <c r="B1787" t="str">
        <f t="shared" si="27"/>
        <v>G:\GitProjects\AnimalLabel\CNTK\TransferLearning\DataSets\TNC-512\L-LJS17-LJ060\L-LJS17-LJ060-0023.JPG</v>
      </c>
      <c r="C1787">
        <v>1</v>
      </c>
    </row>
    <row r="1788" spans="1:3" x14ac:dyDescent="0.25">
      <c r="A1788" t="s">
        <v>12358</v>
      </c>
      <c r="B1788" t="str">
        <f t="shared" si="27"/>
        <v>G:\GitProjects\AnimalLabel\CNTK\TransferLearning\DataSets\TNC-512\L-LJS17-LJ060\L-LJS17-LJ060-0024.JPG</v>
      </c>
      <c r="C1788">
        <v>1</v>
      </c>
    </row>
    <row r="1789" spans="1:3" x14ac:dyDescent="0.25">
      <c r="A1789" t="s">
        <v>12359</v>
      </c>
      <c r="B1789" t="str">
        <f t="shared" si="27"/>
        <v>G:\GitProjects\AnimalLabel\CNTK\TransferLearning\DataSets\TNC-512\L-LJS17-LJ060\L-LJS17-LJ060-0025.JPG</v>
      </c>
      <c r="C1789">
        <v>1</v>
      </c>
    </row>
    <row r="1790" spans="1:3" x14ac:dyDescent="0.25">
      <c r="A1790" t="s">
        <v>12360</v>
      </c>
      <c r="B1790" t="str">
        <f t="shared" si="27"/>
        <v>G:\GitProjects\AnimalLabel\CNTK\TransferLearning\DataSets\TNC-512\L-LJS17-LJ060\L-LJS17-LJ060-0026.JPG</v>
      </c>
      <c r="C1790">
        <v>1</v>
      </c>
    </row>
    <row r="1791" spans="1:3" x14ac:dyDescent="0.25">
      <c r="A1791" t="s">
        <v>12361</v>
      </c>
      <c r="B1791" t="str">
        <f t="shared" si="27"/>
        <v>G:\GitProjects\AnimalLabel\CNTK\TransferLearning\DataSets\TNC-512\L-LJS17-LJ060\L-LJS17-LJ060-0027.JPG</v>
      </c>
      <c r="C1791">
        <v>1</v>
      </c>
    </row>
    <row r="1792" spans="1:3" x14ac:dyDescent="0.25">
      <c r="A1792" t="s">
        <v>12362</v>
      </c>
      <c r="B1792" t="str">
        <f t="shared" si="27"/>
        <v>G:\GitProjects\AnimalLabel\CNTK\TransferLearning\DataSets\TNC-512\L-LJS17-LJ060\L-LJS17-LJ060-0028.JPG</v>
      </c>
      <c r="C1792">
        <v>1</v>
      </c>
    </row>
    <row r="1793" spans="1:3" x14ac:dyDescent="0.25">
      <c r="A1793" t="s">
        <v>12363</v>
      </c>
      <c r="B1793" t="str">
        <f t="shared" si="27"/>
        <v>G:\GitProjects\AnimalLabel\CNTK\TransferLearning\DataSets\TNC-512\L-LJS17-LJ060\L-LJS17-LJ060-0029.JPG</v>
      </c>
      <c r="C1793">
        <v>1</v>
      </c>
    </row>
    <row r="1794" spans="1:3" x14ac:dyDescent="0.25">
      <c r="A1794" t="s">
        <v>12364</v>
      </c>
      <c r="B1794" t="str">
        <f t="shared" si="27"/>
        <v>G:\GitProjects\AnimalLabel\CNTK\TransferLearning\DataSets\TNC-512\L-LJS17-LJ060\L-LJS17-LJ060-0030.JPG</v>
      </c>
      <c r="C1794">
        <v>1</v>
      </c>
    </row>
    <row r="1795" spans="1:3" x14ac:dyDescent="0.25">
      <c r="A1795" t="s">
        <v>12365</v>
      </c>
      <c r="B1795" t="str">
        <f t="shared" ref="B1795:B1858" si="28">CONCATENATE("G:\GitProjects\AnimalLabel\CNTK\TransferLearning\DataSets\TNC-512\", A1795)</f>
        <v>G:\GitProjects\AnimalLabel\CNTK\TransferLearning\DataSets\TNC-512\L-LJS17-LJ060\L-LJS17-LJ060-0031.JPG</v>
      </c>
      <c r="C1795">
        <v>1</v>
      </c>
    </row>
    <row r="1796" spans="1:3" x14ac:dyDescent="0.25">
      <c r="A1796" t="s">
        <v>12366</v>
      </c>
      <c r="B1796" t="str">
        <f t="shared" si="28"/>
        <v>G:\GitProjects\AnimalLabel\CNTK\TransferLearning\DataSets\TNC-512\L-LJS17-LJ060\L-LJS17-LJ060-0032.JPG</v>
      </c>
      <c r="C1796">
        <v>1</v>
      </c>
    </row>
    <row r="1797" spans="1:3" x14ac:dyDescent="0.25">
      <c r="A1797" t="s">
        <v>12367</v>
      </c>
      <c r="B1797" t="str">
        <f t="shared" si="28"/>
        <v>G:\GitProjects\AnimalLabel\CNTK\TransferLearning\DataSets\TNC-512\L-LJS17-LJ060\L-LJS17-LJ060-0033.JPG</v>
      </c>
      <c r="C1797">
        <v>1</v>
      </c>
    </row>
    <row r="1798" spans="1:3" x14ac:dyDescent="0.25">
      <c r="A1798" t="s">
        <v>12368</v>
      </c>
      <c r="B1798" t="str">
        <f t="shared" si="28"/>
        <v>G:\GitProjects\AnimalLabel\CNTK\TransferLearning\DataSets\TNC-512\L-LJS17-LJ060\L-LJS17-LJ060-0034.JPG</v>
      </c>
      <c r="C1798">
        <v>1</v>
      </c>
    </row>
    <row r="1799" spans="1:3" x14ac:dyDescent="0.25">
      <c r="A1799" t="s">
        <v>12369</v>
      </c>
      <c r="B1799" t="str">
        <f t="shared" si="28"/>
        <v>G:\GitProjects\AnimalLabel\CNTK\TransferLearning\DataSets\TNC-512\L-LJS17-LJ060\L-LJS17-LJ060-0035.JPG</v>
      </c>
      <c r="C1799">
        <v>1</v>
      </c>
    </row>
    <row r="1800" spans="1:3" x14ac:dyDescent="0.25">
      <c r="A1800" t="s">
        <v>12370</v>
      </c>
      <c r="B1800" t="str">
        <f t="shared" si="28"/>
        <v>G:\GitProjects\AnimalLabel\CNTK\TransferLearning\DataSets\TNC-512\L-LJS17-LJ060\L-LJS17-LJ060-0036.JPG</v>
      </c>
      <c r="C1800">
        <v>2</v>
      </c>
    </row>
    <row r="1801" spans="1:3" x14ac:dyDescent="0.25">
      <c r="A1801" t="s">
        <v>12371</v>
      </c>
      <c r="B1801" t="str">
        <f t="shared" si="28"/>
        <v>G:\GitProjects\AnimalLabel\CNTK\TransferLearning\DataSets\TNC-512\L-LJS17-LJ060\L-LJS17-LJ060-0037.JPG</v>
      </c>
      <c r="C1801">
        <v>2</v>
      </c>
    </row>
    <row r="1802" spans="1:3" x14ac:dyDescent="0.25">
      <c r="A1802" t="s">
        <v>12372</v>
      </c>
      <c r="B1802" t="str">
        <f t="shared" si="28"/>
        <v>G:\GitProjects\AnimalLabel\CNTK\TransferLearning\DataSets\TNC-512\L-LJS17-LJ060\L-LJS17-LJ060-0038.JPG</v>
      </c>
      <c r="C1802">
        <v>2</v>
      </c>
    </row>
    <row r="1803" spans="1:3" x14ac:dyDescent="0.25">
      <c r="A1803" t="s">
        <v>12373</v>
      </c>
      <c r="B1803" t="str">
        <f t="shared" si="28"/>
        <v>G:\GitProjects\AnimalLabel\CNTK\TransferLearning\DataSets\TNC-512\L-LJS17-LJ060\L-LJS17-LJ060-0039.JPG</v>
      </c>
      <c r="C1803">
        <v>1</v>
      </c>
    </row>
    <row r="1804" spans="1:3" x14ac:dyDescent="0.25">
      <c r="A1804" t="s">
        <v>12374</v>
      </c>
      <c r="B1804" t="str">
        <f t="shared" si="28"/>
        <v>G:\GitProjects\AnimalLabel\CNTK\TransferLearning\DataSets\TNC-512\L-LJS17-LJ060\L-LJS17-LJ060-0040.JPG</v>
      </c>
      <c r="C1804">
        <v>1</v>
      </c>
    </row>
    <row r="1805" spans="1:3" x14ac:dyDescent="0.25">
      <c r="A1805" t="s">
        <v>12375</v>
      </c>
      <c r="B1805" t="str">
        <f t="shared" si="28"/>
        <v>G:\GitProjects\AnimalLabel\CNTK\TransferLearning\DataSets\TNC-512\L-LJS17-LJ060\L-LJS17-LJ060-0041.JPG</v>
      </c>
      <c r="C1805">
        <v>1</v>
      </c>
    </row>
    <row r="1806" spans="1:3" x14ac:dyDescent="0.25">
      <c r="A1806" t="s">
        <v>12376</v>
      </c>
      <c r="B1806" t="str">
        <f t="shared" si="28"/>
        <v>G:\GitProjects\AnimalLabel\CNTK\TransferLearning\DataSets\TNC-512\L-LJS17-LJ060\L-LJS17-LJ060-0042.JPG</v>
      </c>
      <c r="C1806">
        <v>1</v>
      </c>
    </row>
    <row r="1807" spans="1:3" x14ac:dyDescent="0.25">
      <c r="A1807" t="s">
        <v>12377</v>
      </c>
      <c r="B1807" t="str">
        <f t="shared" si="28"/>
        <v>G:\GitProjects\AnimalLabel\CNTK\TransferLearning\DataSets\TNC-512\L-LJS17-LJ060\L-LJS17-LJ060-0043.JPG</v>
      </c>
      <c r="C1807">
        <v>1</v>
      </c>
    </row>
    <row r="1808" spans="1:3" x14ac:dyDescent="0.25">
      <c r="A1808" t="s">
        <v>12378</v>
      </c>
      <c r="B1808" t="str">
        <f t="shared" si="28"/>
        <v>G:\GitProjects\AnimalLabel\CNTK\TransferLearning\DataSets\TNC-512\L-LJS17-LJ060\L-LJS17-LJ060-0044.JPG</v>
      </c>
      <c r="C1808">
        <v>1</v>
      </c>
    </row>
    <row r="1809" spans="1:3" x14ac:dyDescent="0.25">
      <c r="A1809" t="s">
        <v>12379</v>
      </c>
      <c r="B1809" t="str">
        <f t="shared" si="28"/>
        <v>G:\GitProjects\AnimalLabel\CNTK\TransferLearning\DataSets\TNC-512\L-LJS17-LJ060\L-LJS17-LJ060-0045.JPG</v>
      </c>
      <c r="C1809">
        <v>1</v>
      </c>
    </row>
    <row r="1810" spans="1:3" x14ac:dyDescent="0.25">
      <c r="A1810" t="s">
        <v>12380</v>
      </c>
      <c r="B1810" t="str">
        <f t="shared" si="28"/>
        <v>G:\GitProjects\AnimalLabel\CNTK\TransferLearning\DataSets\TNC-512\L-LJS17-LJ060\L-LJS17-LJ060-0046.JPG</v>
      </c>
      <c r="C1810">
        <v>1</v>
      </c>
    </row>
    <row r="1811" spans="1:3" x14ac:dyDescent="0.25">
      <c r="A1811" t="s">
        <v>12381</v>
      </c>
      <c r="B1811" t="str">
        <f t="shared" si="28"/>
        <v>G:\GitProjects\AnimalLabel\CNTK\TransferLearning\DataSets\TNC-512\L-LJS17-LJ060\L-LJS17-LJ060-0047.JPG</v>
      </c>
      <c r="C1811">
        <v>1</v>
      </c>
    </row>
    <row r="1812" spans="1:3" x14ac:dyDescent="0.25">
      <c r="A1812" t="s">
        <v>12382</v>
      </c>
      <c r="B1812" t="str">
        <f t="shared" si="28"/>
        <v>G:\GitProjects\AnimalLabel\CNTK\TransferLearning\DataSets\TNC-512\L-LJS17-LJ060\L-LJS17-LJ060-0048.JPG</v>
      </c>
      <c r="C1812">
        <v>1</v>
      </c>
    </row>
    <row r="1813" spans="1:3" x14ac:dyDescent="0.25">
      <c r="A1813" t="s">
        <v>12383</v>
      </c>
      <c r="B1813" t="str">
        <f t="shared" si="28"/>
        <v>G:\GitProjects\AnimalLabel\CNTK\TransferLearning\DataSets\TNC-512\L-LJS17-LJ060\L-LJS17-LJ060-0049.JPG</v>
      </c>
      <c r="C1813">
        <v>1</v>
      </c>
    </row>
    <row r="1814" spans="1:3" x14ac:dyDescent="0.25">
      <c r="A1814" t="s">
        <v>12384</v>
      </c>
      <c r="B1814" t="str">
        <f t="shared" si="28"/>
        <v>G:\GitProjects\AnimalLabel\CNTK\TransferLearning\DataSets\TNC-512\L-LJS17-LJ060\L-LJS17-LJ060-0050.JPG</v>
      </c>
      <c r="C1814">
        <v>1</v>
      </c>
    </row>
    <row r="1815" spans="1:3" x14ac:dyDescent="0.25">
      <c r="A1815" t="s">
        <v>12385</v>
      </c>
      <c r="B1815" t="str">
        <f t="shared" si="28"/>
        <v>G:\GitProjects\AnimalLabel\CNTK\TransferLearning\DataSets\TNC-512\L-LJS17-LJ060\L-LJS17-LJ060-0051.JPG</v>
      </c>
      <c r="C1815">
        <v>1</v>
      </c>
    </row>
    <row r="1816" spans="1:3" x14ac:dyDescent="0.25">
      <c r="A1816" t="s">
        <v>12386</v>
      </c>
      <c r="B1816" t="str">
        <f t="shared" si="28"/>
        <v>G:\GitProjects\AnimalLabel\CNTK\TransferLearning\DataSets\TNC-512\L-LJS17-LJ060\L-LJS17-LJ060-0052.JPG</v>
      </c>
      <c r="C1816">
        <v>1</v>
      </c>
    </row>
    <row r="1817" spans="1:3" x14ac:dyDescent="0.25">
      <c r="A1817" t="s">
        <v>12387</v>
      </c>
      <c r="B1817" t="str">
        <f t="shared" si="28"/>
        <v>G:\GitProjects\AnimalLabel\CNTK\TransferLearning\DataSets\TNC-512\L-LJS17-LJ060\L-LJS17-LJ060-0053.JPG</v>
      </c>
      <c r="C1817">
        <v>1</v>
      </c>
    </row>
    <row r="1818" spans="1:3" x14ac:dyDescent="0.25">
      <c r="A1818" t="s">
        <v>12388</v>
      </c>
      <c r="B1818" t="str">
        <f t="shared" si="28"/>
        <v>G:\GitProjects\AnimalLabel\CNTK\TransferLearning\DataSets\TNC-512\L-LJS17-LJ060\L-LJS17-LJ060-0054.JPG</v>
      </c>
      <c r="C1818">
        <v>1</v>
      </c>
    </row>
    <row r="1819" spans="1:3" x14ac:dyDescent="0.25">
      <c r="A1819" t="s">
        <v>12389</v>
      </c>
      <c r="B1819" t="str">
        <f t="shared" si="28"/>
        <v>G:\GitProjects\AnimalLabel\CNTK\TransferLearning\DataSets\TNC-512\L-LJS17-LJ060\L-LJS17-LJ060-0055.JPG</v>
      </c>
      <c r="C1819">
        <v>1</v>
      </c>
    </row>
    <row r="1820" spans="1:3" x14ac:dyDescent="0.25">
      <c r="A1820" t="s">
        <v>12390</v>
      </c>
      <c r="B1820" t="str">
        <f t="shared" si="28"/>
        <v>G:\GitProjects\AnimalLabel\CNTK\TransferLearning\DataSets\TNC-512\L-LJS17-LJ060\L-LJS17-LJ060-0056.JPG</v>
      </c>
      <c r="C1820">
        <v>1</v>
      </c>
    </row>
    <row r="1821" spans="1:3" x14ac:dyDescent="0.25">
      <c r="A1821" t="s">
        <v>12391</v>
      </c>
      <c r="B1821" t="str">
        <f t="shared" si="28"/>
        <v>G:\GitProjects\AnimalLabel\CNTK\TransferLearning\DataSets\TNC-512\L-LJS17-LJ060\L-LJS17-LJ060-0057.JPG</v>
      </c>
      <c r="C1821">
        <v>1</v>
      </c>
    </row>
    <row r="1822" spans="1:3" x14ac:dyDescent="0.25">
      <c r="A1822" t="s">
        <v>12392</v>
      </c>
      <c r="B1822" t="str">
        <f t="shared" si="28"/>
        <v>G:\GitProjects\AnimalLabel\CNTK\TransferLearning\DataSets\TNC-512\L-LJS17-LJ060\L-LJS17-LJ060-0058.JPG</v>
      </c>
      <c r="C1822">
        <v>1</v>
      </c>
    </row>
    <row r="1823" spans="1:3" x14ac:dyDescent="0.25">
      <c r="A1823" t="s">
        <v>12393</v>
      </c>
      <c r="B1823" t="str">
        <f t="shared" si="28"/>
        <v>G:\GitProjects\AnimalLabel\CNTK\TransferLearning\DataSets\TNC-512\L-LJS17-LJ060\L-LJS17-LJ060-0059.JPG</v>
      </c>
      <c r="C1823">
        <v>1</v>
      </c>
    </row>
    <row r="1824" spans="1:3" x14ac:dyDescent="0.25">
      <c r="A1824" t="s">
        <v>12394</v>
      </c>
      <c r="B1824" t="str">
        <f t="shared" si="28"/>
        <v>G:\GitProjects\AnimalLabel\CNTK\TransferLearning\DataSets\TNC-512\L-LJS17-LJ060\L-LJS17-LJ060-0060.JPG</v>
      </c>
      <c r="C1824">
        <v>2</v>
      </c>
    </row>
    <row r="1825" spans="1:3" x14ac:dyDescent="0.25">
      <c r="A1825" t="s">
        <v>12395</v>
      </c>
      <c r="B1825" t="str">
        <f t="shared" si="28"/>
        <v>G:\GitProjects\AnimalLabel\CNTK\TransferLearning\DataSets\TNC-512\L-LJS17-LJ060\L-LJS17-LJ060-0061.JPG</v>
      </c>
      <c r="C1825">
        <v>2</v>
      </c>
    </row>
    <row r="1826" spans="1:3" x14ac:dyDescent="0.25">
      <c r="A1826" t="s">
        <v>12396</v>
      </c>
      <c r="B1826" t="str">
        <f t="shared" si="28"/>
        <v>G:\GitProjects\AnimalLabel\CNTK\TransferLearning\DataSets\TNC-512\L-LJS17-LJ060\L-LJS17-LJ060-0062.JPG</v>
      </c>
      <c r="C1826">
        <v>1</v>
      </c>
    </row>
    <row r="1827" spans="1:3" x14ac:dyDescent="0.25">
      <c r="A1827" t="s">
        <v>12397</v>
      </c>
      <c r="B1827" t="str">
        <f t="shared" si="28"/>
        <v>G:\GitProjects\AnimalLabel\CNTK\TransferLearning\DataSets\TNC-512\L-LJS17-LJ060\L-LJS17-LJ060-0063.JPG</v>
      </c>
      <c r="C1827">
        <v>1</v>
      </c>
    </row>
    <row r="1828" spans="1:3" x14ac:dyDescent="0.25">
      <c r="A1828" t="s">
        <v>12398</v>
      </c>
      <c r="B1828" t="str">
        <f t="shared" si="28"/>
        <v>G:\GitProjects\AnimalLabel\CNTK\TransferLearning\DataSets\TNC-512\L-LJS17-LJ060\L-LJS17-LJ060-0064.JPG</v>
      </c>
      <c r="C1828">
        <v>1</v>
      </c>
    </row>
    <row r="1829" spans="1:3" x14ac:dyDescent="0.25">
      <c r="A1829" t="s">
        <v>12399</v>
      </c>
      <c r="B1829" t="str">
        <f t="shared" si="28"/>
        <v>G:\GitProjects\AnimalLabel\CNTK\TransferLearning\DataSets\TNC-512\L-LJS17-LJ060\L-LJS17-LJ060-0065.JPG</v>
      </c>
      <c r="C1829">
        <v>1</v>
      </c>
    </row>
    <row r="1830" spans="1:3" x14ac:dyDescent="0.25">
      <c r="A1830" t="s">
        <v>12400</v>
      </c>
      <c r="B1830" t="str">
        <f t="shared" si="28"/>
        <v>G:\GitProjects\AnimalLabel\CNTK\TransferLearning\DataSets\TNC-512\L-LJS17-LJ060\L-LJS17-LJ060-0066.JPG</v>
      </c>
      <c r="C1830">
        <v>1</v>
      </c>
    </row>
    <row r="1831" spans="1:3" x14ac:dyDescent="0.25">
      <c r="A1831" t="s">
        <v>12401</v>
      </c>
      <c r="B1831" t="str">
        <f t="shared" si="28"/>
        <v>G:\GitProjects\AnimalLabel\CNTK\TransferLearning\DataSets\TNC-512\L-LJS17-LJ060\L-LJS17-LJ060-0067.JPG</v>
      </c>
      <c r="C1831">
        <v>1</v>
      </c>
    </row>
    <row r="1832" spans="1:3" x14ac:dyDescent="0.25">
      <c r="A1832" t="s">
        <v>12402</v>
      </c>
      <c r="B1832" t="str">
        <f t="shared" si="28"/>
        <v>G:\GitProjects\AnimalLabel\CNTK\TransferLearning\DataSets\TNC-512\L-LJS17-LJ060\L-LJS17-LJ060-0068.JPG</v>
      </c>
      <c r="C1832">
        <v>1</v>
      </c>
    </row>
    <row r="1833" spans="1:3" x14ac:dyDescent="0.25">
      <c r="A1833" t="s">
        <v>12403</v>
      </c>
      <c r="B1833" t="str">
        <f t="shared" si="28"/>
        <v>G:\GitProjects\AnimalLabel\CNTK\TransferLearning\DataSets\TNC-512\L-LJS17-LJ060\L-LJS17-LJ060-0069.JPG</v>
      </c>
      <c r="C1833">
        <v>1</v>
      </c>
    </row>
    <row r="1834" spans="1:3" x14ac:dyDescent="0.25">
      <c r="A1834" t="s">
        <v>12404</v>
      </c>
      <c r="B1834" t="str">
        <f t="shared" si="28"/>
        <v>G:\GitProjects\AnimalLabel\CNTK\TransferLearning\DataSets\TNC-512\L-LJS17-LJ060\L-LJS17-LJ060-0070.JPG</v>
      </c>
      <c r="C1834">
        <v>1</v>
      </c>
    </row>
    <row r="1835" spans="1:3" x14ac:dyDescent="0.25">
      <c r="A1835" t="s">
        <v>12405</v>
      </c>
      <c r="B1835" t="str">
        <f t="shared" si="28"/>
        <v>G:\GitProjects\AnimalLabel\CNTK\TransferLearning\DataSets\TNC-512\L-LJS17-LJ060\L-LJS17-LJ060-0071.JPG</v>
      </c>
      <c r="C1835">
        <v>1</v>
      </c>
    </row>
    <row r="1836" spans="1:3" x14ac:dyDescent="0.25">
      <c r="A1836" t="s">
        <v>12406</v>
      </c>
      <c r="B1836" t="str">
        <f t="shared" si="28"/>
        <v>G:\GitProjects\AnimalLabel\CNTK\TransferLearning\DataSets\TNC-512\L-LJS17-LJ060\L-LJS17-LJ060-0072.JPG</v>
      </c>
      <c r="C1836">
        <v>1</v>
      </c>
    </row>
    <row r="1837" spans="1:3" x14ac:dyDescent="0.25">
      <c r="A1837" t="s">
        <v>12407</v>
      </c>
      <c r="B1837" t="str">
        <f t="shared" si="28"/>
        <v>G:\GitProjects\AnimalLabel\CNTK\TransferLearning\DataSets\TNC-512\L-LJS17-LJ060\L-LJS17-LJ060-0073.JPG</v>
      </c>
      <c r="C1837">
        <v>1</v>
      </c>
    </row>
    <row r="1838" spans="1:3" x14ac:dyDescent="0.25">
      <c r="A1838" t="s">
        <v>12408</v>
      </c>
      <c r="B1838" t="str">
        <f t="shared" si="28"/>
        <v>G:\GitProjects\AnimalLabel\CNTK\TransferLearning\DataSets\TNC-512\L-LJS17-LJ060\L-LJS17-LJ060-0074.JPG</v>
      </c>
      <c r="C1838">
        <v>1</v>
      </c>
    </row>
    <row r="1839" spans="1:3" x14ac:dyDescent="0.25">
      <c r="A1839" t="s">
        <v>12409</v>
      </c>
      <c r="B1839" t="str">
        <f t="shared" si="28"/>
        <v>G:\GitProjects\AnimalLabel\CNTK\TransferLearning\DataSets\TNC-512\L-LJS17-LJ060\L-LJS17-LJ060-0075.JPG</v>
      </c>
      <c r="C1839">
        <v>1</v>
      </c>
    </row>
    <row r="1840" spans="1:3" x14ac:dyDescent="0.25">
      <c r="A1840" t="s">
        <v>12410</v>
      </c>
      <c r="B1840" t="str">
        <f t="shared" si="28"/>
        <v>G:\GitProjects\AnimalLabel\CNTK\TransferLearning\DataSets\TNC-512\L-LJS17-LJ060\L-LJS17-LJ060-0076.JPG</v>
      </c>
      <c r="C1840">
        <v>1</v>
      </c>
    </row>
    <row r="1841" spans="1:3" x14ac:dyDescent="0.25">
      <c r="A1841" t="s">
        <v>12411</v>
      </c>
      <c r="B1841" t="str">
        <f t="shared" si="28"/>
        <v>G:\GitProjects\AnimalLabel\CNTK\TransferLearning\DataSets\TNC-512\L-LJS17-LJ060\L-LJS17-LJ060-0077.JPG</v>
      </c>
      <c r="C1841">
        <v>1</v>
      </c>
    </row>
    <row r="1842" spans="1:3" x14ac:dyDescent="0.25">
      <c r="A1842" t="s">
        <v>12412</v>
      </c>
      <c r="B1842" t="str">
        <f t="shared" si="28"/>
        <v>G:\GitProjects\AnimalLabel\CNTK\TransferLearning\DataSets\TNC-512\L-LJS17-LJ060\L-LJS17-LJ060-0078.JPG</v>
      </c>
      <c r="C1842">
        <v>1</v>
      </c>
    </row>
    <row r="1843" spans="1:3" x14ac:dyDescent="0.25">
      <c r="A1843" t="s">
        <v>12413</v>
      </c>
      <c r="B1843" t="str">
        <f t="shared" si="28"/>
        <v>G:\GitProjects\AnimalLabel\CNTK\TransferLearning\DataSets\TNC-512\L-LJS17-LJ060\L-LJS17-LJ060-0079.JPG</v>
      </c>
      <c r="C1843">
        <v>1</v>
      </c>
    </row>
    <row r="1844" spans="1:3" x14ac:dyDescent="0.25">
      <c r="A1844" t="s">
        <v>12414</v>
      </c>
      <c r="B1844" t="str">
        <f t="shared" si="28"/>
        <v>G:\GitProjects\AnimalLabel\CNTK\TransferLearning\DataSets\TNC-512\L-LJS17-LJ060\L-LJS17-LJ060-0080.JPG</v>
      </c>
      <c r="C1844">
        <v>1</v>
      </c>
    </row>
    <row r="1845" spans="1:3" x14ac:dyDescent="0.25">
      <c r="A1845" t="s">
        <v>12415</v>
      </c>
      <c r="B1845" t="str">
        <f t="shared" si="28"/>
        <v>G:\GitProjects\AnimalLabel\CNTK\TransferLearning\DataSets\TNC-512\L-LJS17-LJ060\L-LJS17-LJ060-0081.JPG</v>
      </c>
      <c r="C1845">
        <v>1</v>
      </c>
    </row>
    <row r="1846" spans="1:3" x14ac:dyDescent="0.25">
      <c r="A1846" t="s">
        <v>12416</v>
      </c>
      <c r="B1846" t="str">
        <f t="shared" si="28"/>
        <v>G:\GitProjects\AnimalLabel\CNTK\TransferLearning\DataSets\TNC-512\L-LJS17-LJ060\L-LJS17-LJ060-0082.JPG</v>
      </c>
      <c r="C1846">
        <v>1</v>
      </c>
    </row>
    <row r="1847" spans="1:3" x14ac:dyDescent="0.25">
      <c r="A1847" t="s">
        <v>12417</v>
      </c>
      <c r="B1847" t="str">
        <f t="shared" si="28"/>
        <v>G:\GitProjects\AnimalLabel\CNTK\TransferLearning\DataSets\TNC-512\L-LJS17-LJ060\L-LJS17-LJ060-0083.JPG</v>
      </c>
      <c r="C1847">
        <v>1</v>
      </c>
    </row>
    <row r="1848" spans="1:3" x14ac:dyDescent="0.25">
      <c r="A1848" t="s">
        <v>12418</v>
      </c>
      <c r="B1848" t="str">
        <f t="shared" si="28"/>
        <v>G:\GitProjects\AnimalLabel\CNTK\TransferLearning\DataSets\TNC-512\L-LJS17-LJ060\L-LJS17-LJ060-0084.JPG</v>
      </c>
      <c r="C1848">
        <v>2</v>
      </c>
    </row>
    <row r="1849" spans="1:3" x14ac:dyDescent="0.25">
      <c r="A1849" t="s">
        <v>12419</v>
      </c>
      <c r="B1849" t="str">
        <f t="shared" si="28"/>
        <v>G:\GitProjects\AnimalLabel\CNTK\TransferLearning\DataSets\TNC-512\L-LJS17-LJ060\L-LJS17-LJ060-0085.JPG</v>
      </c>
      <c r="C1849">
        <v>1</v>
      </c>
    </row>
    <row r="1850" spans="1:3" x14ac:dyDescent="0.25">
      <c r="A1850" t="s">
        <v>12420</v>
      </c>
      <c r="B1850" t="str">
        <f t="shared" si="28"/>
        <v>G:\GitProjects\AnimalLabel\CNTK\TransferLearning\DataSets\TNC-512\L-LJS17-LJ060\L-LJS17-LJ060-0086.JPG</v>
      </c>
      <c r="C1850">
        <v>1</v>
      </c>
    </row>
    <row r="1851" spans="1:3" x14ac:dyDescent="0.25">
      <c r="A1851" t="s">
        <v>12421</v>
      </c>
      <c r="B1851" t="str">
        <f t="shared" si="28"/>
        <v>G:\GitProjects\AnimalLabel\CNTK\TransferLearning\DataSets\TNC-512\L-LJS17-LJ060\L-LJS17-LJ060-0087.JPG</v>
      </c>
      <c r="C1851">
        <v>2</v>
      </c>
    </row>
    <row r="1852" spans="1:3" x14ac:dyDescent="0.25">
      <c r="A1852" t="s">
        <v>12422</v>
      </c>
      <c r="B1852" t="str">
        <f t="shared" si="28"/>
        <v>G:\GitProjects\AnimalLabel\CNTK\TransferLearning\DataSets\TNC-512\L-LJS17-LJ060\L-LJS17-LJ060-0088.JPG</v>
      </c>
      <c r="C1852">
        <v>2</v>
      </c>
    </row>
    <row r="1853" spans="1:3" x14ac:dyDescent="0.25">
      <c r="A1853" t="s">
        <v>12423</v>
      </c>
      <c r="B1853" t="str">
        <f t="shared" si="28"/>
        <v>G:\GitProjects\AnimalLabel\CNTK\TransferLearning\DataSets\TNC-512\L-LJS17-LJ060\L-LJS17-LJ060-0089.JPG</v>
      </c>
      <c r="C1853">
        <v>2</v>
      </c>
    </row>
    <row r="1854" spans="1:3" x14ac:dyDescent="0.25">
      <c r="A1854" t="s">
        <v>12424</v>
      </c>
      <c r="B1854" t="str">
        <f t="shared" si="28"/>
        <v>G:\GitProjects\AnimalLabel\CNTK\TransferLearning\DataSets\TNC-512\L-LJS17-LJ060\L-LJS17-LJ060-0090.JPG</v>
      </c>
      <c r="C1854">
        <v>2</v>
      </c>
    </row>
    <row r="1855" spans="1:3" x14ac:dyDescent="0.25">
      <c r="A1855" t="s">
        <v>12425</v>
      </c>
      <c r="B1855" t="str">
        <f t="shared" si="28"/>
        <v>G:\GitProjects\AnimalLabel\CNTK\TransferLearning\DataSets\TNC-512\L-LJS17-LJ060\L-LJS17-LJ060-0091.JPG</v>
      </c>
      <c r="C1855">
        <v>2</v>
      </c>
    </row>
    <row r="1856" spans="1:3" x14ac:dyDescent="0.25">
      <c r="A1856" t="s">
        <v>12426</v>
      </c>
      <c r="B1856" t="str">
        <f t="shared" si="28"/>
        <v>G:\GitProjects\AnimalLabel\CNTK\TransferLearning\DataSets\TNC-512\L-LJS17-LJ060\L-LJS17-LJ060-0092.JPG</v>
      </c>
      <c r="C1856">
        <v>2</v>
      </c>
    </row>
    <row r="1857" spans="1:3" x14ac:dyDescent="0.25">
      <c r="A1857" t="s">
        <v>12427</v>
      </c>
      <c r="B1857" t="str">
        <f t="shared" si="28"/>
        <v>G:\GitProjects\AnimalLabel\CNTK\TransferLearning\DataSets\TNC-512\L-LJS17-LJ060\L-LJS17-LJ060-0093.JPG</v>
      </c>
      <c r="C1857">
        <v>1</v>
      </c>
    </row>
    <row r="1858" spans="1:3" x14ac:dyDescent="0.25">
      <c r="A1858" t="s">
        <v>12428</v>
      </c>
      <c r="B1858" t="str">
        <f t="shared" si="28"/>
        <v>G:\GitProjects\AnimalLabel\CNTK\TransferLearning\DataSets\TNC-512\L-LJS17-LJ060\L-LJS17-LJ060-0094.JPG</v>
      </c>
      <c r="C1858">
        <v>1</v>
      </c>
    </row>
    <row r="1859" spans="1:3" x14ac:dyDescent="0.25">
      <c r="A1859" t="s">
        <v>12429</v>
      </c>
      <c r="B1859" t="str">
        <f t="shared" ref="B1859:B1922" si="29">CONCATENATE("G:\GitProjects\AnimalLabel\CNTK\TransferLearning\DataSets\TNC-512\", A1859)</f>
        <v>G:\GitProjects\AnimalLabel\CNTK\TransferLearning\DataSets\TNC-512\L-LJS17-LJ060\L-LJS17-LJ060-0095.JPG</v>
      </c>
      <c r="C1859">
        <v>2</v>
      </c>
    </row>
    <row r="1860" spans="1:3" x14ac:dyDescent="0.25">
      <c r="A1860" t="s">
        <v>12430</v>
      </c>
      <c r="B1860" t="str">
        <f t="shared" si="29"/>
        <v>G:\GitProjects\AnimalLabel\CNTK\TransferLearning\DataSets\TNC-512\L-LJS17-LJ060\L-LJS17-LJ060-0096.JPG</v>
      </c>
      <c r="C1860">
        <v>1</v>
      </c>
    </row>
    <row r="1861" spans="1:3" x14ac:dyDescent="0.25">
      <c r="A1861" t="s">
        <v>12431</v>
      </c>
      <c r="B1861" t="str">
        <f t="shared" si="29"/>
        <v>G:\GitProjects\AnimalLabel\CNTK\TransferLearning\DataSets\TNC-512\L-LJS17-LJ060\L-LJS17-LJ060-0097.JPG</v>
      </c>
      <c r="C1861">
        <v>1</v>
      </c>
    </row>
    <row r="1862" spans="1:3" x14ac:dyDescent="0.25">
      <c r="A1862" t="s">
        <v>12432</v>
      </c>
      <c r="B1862" t="str">
        <f t="shared" si="29"/>
        <v>G:\GitProjects\AnimalLabel\CNTK\TransferLearning\DataSets\TNC-512\L-LJS17-LJ060\L-LJS17-LJ060-0098.JPG</v>
      </c>
      <c r="C1862">
        <v>1</v>
      </c>
    </row>
    <row r="1863" spans="1:3" x14ac:dyDescent="0.25">
      <c r="A1863" t="s">
        <v>12433</v>
      </c>
      <c r="B1863" t="str">
        <f t="shared" si="29"/>
        <v>G:\GitProjects\AnimalLabel\CNTK\TransferLearning\DataSets\TNC-512\L-LJS17-LJ060\L-LJS17-LJ060-0099.JPG</v>
      </c>
      <c r="C1863">
        <v>1</v>
      </c>
    </row>
    <row r="1864" spans="1:3" x14ac:dyDescent="0.25">
      <c r="A1864" t="s">
        <v>12434</v>
      </c>
      <c r="B1864" t="str">
        <f t="shared" si="29"/>
        <v>G:\GitProjects\AnimalLabel\CNTK\TransferLearning\DataSets\TNC-512\L-LJS17-LJ060\L-LJS17-LJ060-0100.JPG</v>
      </c>
      <c r="C1864">
        <v>1</v>
      </c>
    </row>
    <row r="1865" spans="1:3" x14ac:dyDescent="0.25">
      <c r="A1865" t="s">
        <v>12435</v>
      </c>
      <c r="B1865" t="str">
        <f t="shared" si="29"/>
        <v>G:\GitProjects\AnimalLabel\CNTK\TransferLearning\DataSets\TNC-512\L-LJS17-LJ060\L-LJS17-LJ060-0101.JPG</v>
      </c>
      <c r="C1865">
        <v>1</v>
      </c>
    </row>
    <row r="1866" spans="1:3" x14ac:dyDescent="0.25">
      <c r="A1866" t="s">
        <v>12436</v>
      </c>
      <c r="B1866" t="str">
        <f t="shared" si="29"/>
        <v>G:\GitProjects\AnimalLabel\CNTK\TransferLearning\DataSets\TNC-512\L-LJS17-LJ060\L-LJS17-LJ060-0102.JPG</v>
      </c>
      <c r="C1866">
        <v>1</v>
      </c>
    </row>
    <row r="1867" spans="1:3" x14ac:dyDescent="0.25">
      <c r="A1867" t="s">
        <v>12437</v>
      </c>
      <c r="B1867" t="str">
        <f t="shared" si="29"/>
        <v>G:\GitProjects\AnimalLabel\CNTK\TransferLearning\DataSets\TNC-512\L-LJS17-LJ060\L-LJS17-LJ060-0103.JPG</v>
      </c>
      <c r="C1867">
        <v>1</v>
      </c>
    </row>
    <row r="1868" spans="1:3" x14ac:dyDescent="0.25">
      <c r="A1868" t="s">
        <v>12438</v>
      </c>
      <c r="B1868" t="str">
        <f t="shared" si="29"/>
        <v>G:\GitProjects\AnimalLabel\CNTK\TransferLearning\DataSets\TNC-512\L-LJS17-LJ060\L-LJS17-LJ060-0104.JPG</v>
      </c>
      <c r="C1868">
        <v>1</v>
      </c>
    </row>
    <row r="1869" spans="1:3" x14ac:dyDescent="0.25">
      <c r="A1869" t="s">
        <v>12439</v>
      </c>
      <c r="B1869" t="str">
        <f t="shared" si="29"/>
        <v>G:\GitProjects\AnimalLabel\CNTK\TransferLearning\DataSets\TNC-512\L-LJS17-LJ060\L-LJS17-LJ060-0105.JPG</v>
      </c>
      <c r="C1869">
        <v>1</v>
      </c>
    </row>
    <row r="1870" spans="1:3" x14ac:dyDescent="0.25">
      <c r="A1870" t="s">
        <v>12440</v>
      </c>
      <c r="B1870" t="str">
        <f t="shared" si="29"/>
        <v>G:\GitProjects\AnimalLabel\CNTK\TransferLearning\DataSets\TNC-512\L-LJS17-LJ060\L-LJS17-LJ060-0106.JPG</v>
      </c>
      <c r="C1870">
        <v>1</v>
      </c>
    </row>
    <row r="1871" spans="1:3" x14ac:dyDescent="0.25">
      <c r="A1871" t="s">
        <v>12441</v>
      </c>
      <c r="B1871" t="str">
        <f t="shared" si="29"/>
        <v>G:\GitProjects\AnimalLabel\CNTK\TransferLearning\DataSets\TNC-512\L-LJS17-LJ060\L-LJS17-LJ060-0107.JPG</v>
      </c>
      <c r="C1871">
        <v>1</v>
      </c>
    </row>
    <row r="1872" spans="1:3" x14ac:dyDescent="0.25">
      <c r="A1872" t="s">
        <v>12442</v>
      </c>
      <c r="B1872" t="str">
        <f t="shared" si="29"/>
        <v>G:\GitProjects\AnimalLabel\CNTK\TransferLearning\DataSets\TNC-512\L-LJS17-LJ060\L-LJS17-LJ060-0108.JPG</v>
      </c>
      <c r="C1872">
        <v>2</v>
      </c>
    </row>
    <row r="1873" spans="1:3" x14ac:dyDescent="0.25">
      <c r="A1873" t="s">
        <v>12443</v>
      </c>
      <c r="B1873" t="str">
        <f t="shared" si="29"/>
        <v>G:\GitProjects\AnimalLabel\CNTK\TransferLearning\DataSets\TNC-512\L-LJS17-LJ060\L-LJS17-LJ060-0109.JPG</v>
      </c>
      <c r="C1873">
        <v>2</v>
      </c>
    </row>
    <row r="1874" spans="1:3" x14ac:dyDescent="0.25">
      <c r="A1874" t="s">
        <v>12444</v>
      </c>
      <c r="B1874" t="str">
        <f t="shared" si="29"/>
        <v>G:\GitProjects\AnimalLabel\CNTK\TransferLearning\DataSets\TNC-512\L-LJS17-LJ060\L-LJS17-LJ060-0110.JPG</v>
      </c>
      <c r="C1874">
        <v>2</v>
      </c>
    </row>
    <row r="1875" spans="1:3" x14ac:dyDescent="0.25">
      <c r="A1875" t="s">
        <v>12445</v>
      </c>
      <c r="B1875" t="str">
        <f t="shared" si="29"/>
        <v>G:\GitProjects\AnimalLabel\CNTK\TransferLearning\DataSets\TNC-512\L-LJS17-LJ060\L-LJS17-LJ060-0111.JPG</v>
      </c>
      <c r="C1875">
        <v>1</v>
      </c>
    </row>
    <row r="1876" spans="1:3" x14ac:dyDescent="0.25">
      <c r="A1876" t="s">
        <v>12446</v>
      </c>
      <c r="B1876" t="str">
        <f t="shared" si="29"/>
        <v>G:\GitProjects\AnimalLabel\CNTK\TransferLearning\DataSets\TNC-512\L-LJS17-LJ060\L-LJS17-LJ060-0112.JPG</v>
      </c>
      <c r="C1876">
        <v>1</v>
      </c>
    </row>
    <row r="1877" spans="1:3" x14ac:dyDescent="0.25">
      <c r="A1877" t="s">
        <v>12447</v>
      </c>
      <c r="B1877" t="str">
        <f t="shared" si="29"/>
        <v>G:\GitProjects\AnimalLabel\CNTK\TransferLearning\DataSets\TNC-512\L-LJS17-LJ060\L-LJS17-LJ060-0113.JPG</v>
      </c>
      <c r="C1877">
        <v>1</v>
      </c>
    </row>
    <row r="1878" spans="1:3" x14ac:dyDescent="0.25">
      <c r="A1878" t="s">
        <v>12448</v>
      </c>
      <c r="B1878" t="str">
        <f t="shared" si="29"/>
        <v>G:\GitProjects\AnimalLabel\CNTK\TransferLearning\DataSets\TNC-512\L-LJS17-LJ060\L-LJS17-LJ060-0114.JPG</v>
      </c>
      <c r="C1878">
        <v>2</v>
      </c>
    </row>
    <row r="1879" spans="1:3" x14ac:dyDescent="0.25">
      <c r="A1879" t="s">
        <v>12449</v>
      </c>
      <c r="B1879" t="str">
        <f t="shared" si="29"/>
        <v>G:\GitProjects\AnimalLabel\CNTK\TransferLearning\DataSets\TNC-512\L-LJS17-LJ060\L-LJS17-LJ060-0115.JPG</v>
      </c>
      <c r="C1879">
        <v>2</v>
      </c>
    </row>
    <row r="1880" spans="1:3" x14ac:dyDescent="0.25">
      <c r="A1880" t="s">
        <v>12450</v>
      </c>
      <c r="B1880" t="str">
        <f t="shared" si="29"/>
        <v>G:\GitProjects\AnimalLabel\CNTK\TransferLearning\DataSets\TNC-512\L-LJS17-LJ060\L-LJS17-LJ060-0116.JPG</v>
      </c>
      <c r="C1880">
        <v>2</v>
      </c>
    </row>
    <row r="1881" spans="1:3" x14ac:dyDescent="0.25">
      <c r="A1881" t="s">
        <v>12451</v>
      </c>
      <c r="B1881" t="str">
        <f t="shared" si="29"/>
        <v>G:\GitProjects\AnimalLabel\CNTK\TransferLearning\DataSets\TNC-512\L-LJS17-LJ060\L-LJS17-LJ060-0117.JPG</v>
      </c>
      <c r="C1881">
        <v>2</v>
      </c>
    </row>
    <row r="1882" spans="1:3" x14ac:dyDescent="0.25">
      <c r="A1882" t="s">
        <v>12452</v>
      </c>
      <c r="B1882" t="str">
        <f t="shared" si="29"/>
        <v>G:\GitProjects\AnimalLabel\CNTK\TransferLearning\DataSets\TNC-512\L-LJS17-LJ060\L-LJS17-LJ060-0118.JPG</v>
      </c>
      <c r="C1882">
        <v>2</v>
      </c>
    </row>
    <row r="1883" spans="1:3" x14ac:dyDescent="0.25">
      <c r="A1883" t="s">
        <v>12453</v>
      </c>
      <c r="B1883" t="str">
        <f t="shared" si="29"/>
        <v>G:\GitProjects\AnimalLabel\CNTK\TransferLearning\DataSets\TNC-512\L-LJS17-LJ060\L-LJS17-LJ060-0119.JPG</v>
      </c>
      <c r="C1883">
        <v>2</v>
      </c>
    </row>
    <row r="1884" spans="1:3" x14ac:dyDescent="0.25">
      <c r="A1884" t="s">
        <v>12454</v>
      </c>
      <c r="B1884" t="str">
        <f t="shared" si="29"/>
        <v>G:\GitProjects\AnimalLabel\CNTK\TransferLearning\DataSets\TNC-512\L-LJS17-LJ060\L-LJS17-LJ060-0120.JPG</v>
      </c>
      <c r="C1884">
        <v>2</v>
      </c>
    </row>
    <row r="1885" spans="1:3" x14ac:dyDescent="0.25">
      <c r="A1885" t="s">
        <v>12455</v>
      </c>
      <c r="B1885" t="str">
        <f t="shared" si="29"/>
        <v>G:\GitProjects\AnimalLabel\CNTK\TransferLearning\DataSets\TNC-512\L-LJS17-LJ060\L-LJS17-LJ060-0121.JPG</v>
      </c>
      <c r="C1885">
        <v>2</v>
      </c>
    </row>
    <row r="1886" spans="1:3" x14ac:dyDescent="0.25">
      <c r="A1886" t="s">
        <v>12456</v>
      </c>
      <c r="B1886" t="str">
        <f t="shared" si="29"/>
        <v>G:\GitProjects\AnimalLabel\CNTK\TransferLearning\DataSets\TNC-512\L-LJS17-LJ060\L-LJS17-LJ060-0122.JPG</v>
      </c>
      <c r="C1886">
        <v>2</v>
      </c>
    </row>
    <row r="1887" spans="1:3" x14ac:dyDescent="0.25">
      <c r="A1887" t="s">
        <v>12457</v>
      </c>
      <c r="B1887" t="str">
        <f t="shared" si="29"/>
        <v>G:\GitProjects\AnimalLabel\CNTK\TransferLearning\DataSets\TNC-512\L-LJS17-LJ060\L-LJS17-LJ060-0123.JPG</v>
      </c>
      <c r="C1887">
        <v>1</v>
      </c>
    </row>
    <row r="1888" spans="1:3" x14ac:dyDescent="0.25">
      <c r="A1888" t="s">
        <v>12458</v>
      </c>
      <c r="B1888" t="str">
        <f t="shared" si="29"/>
        <v>G:\GitProjects\AnimalLabel\CNTK\TransferLearning\DataSets\TNC-512\L-LJS17-LJ060\L-LJS17-LJ060-0124.JPG</v>
      </c>
      <c r="C1888">
        <v>1</v>
      </c>
    </row>
    <row r="1889" spans="1:3" x14ac:dyDescent="0.25">
      <c r="A1889" t="s">
        <v>12459</v>
      </c>
      <c r="B1889" t="str">
        <f t="shared" si="29"/>
        <v>G:\GitProjects\AnimalLabel\CNTK\TransferLearning\DataSets\TNC-512\L-LJS17-LJ060\L-LJS17-LJ060-0125.JPG</v>
      </c>
      <c r="C1889">
        <v>1</v>
      </c>
    </row>
    <row r="1890" spans="1:3" x14ac:dyDescent="0.25">
      <c r="A1890" t="s">
        <v>12460</v>
      </c>
      <c r="B1890" t="str">
        <f t="shared" si="29"/>
        <v>G:\GitProjects\AnimalLabel\CNTK\TransferLearning\DataSets\TNC-512\L-LJS17-LJ060\L-LJS17-LJ060-0126.JPG</v>
      </c>
      <c r="C1890">
        <v>1</v>
      </c>
    </row>
    <row r="1891" spans="1:3" x14ac:dyDescent="0.25">
      <c r="A1891" t="s">
        <v>12461</v>
      </c>
      <c r="B1891" t="str">
        <f t="shared" si="29"/>
        <v>G:\GitProjects\AnimalLabel\CNTK\TransferLearning\DataSets\TNC-512\L-LJS17-LJ060\L-LJS17-LJ060-0127.JPG</v>
      </c>
      <c r="C1891">
        <v>1</v>
      </c>
    </row>
    <row r="1892" spans="1:3" x14ac:dyDescent="0.25">
      <c r="A1892" t="s">
        <v>12462</v>
      </c>
      <c r="B1892" t="str">
        <f t="shared" si="29"/>
        <v>G:\GitProjects\AnimalLabel\CNTK\TransferLearning\DataSets\TNC-512\L-LJS17-LJ060\L-LJS17-LJ060-0128.JPG</v>
      </c>
      <c r="C1892">
        <v>1</v>
      </c>
    </row>
    <row r="1893" spans="1:3" x14ac:dyDescent="0.25">
      <c r="A1893" t="s">
        <v>12463</v>
      </c>
      <c r="B1893" t="str">
        <f t="shared" si="29"/>
        <v>G:\GitProjects\AnimalLabel\CNTK\TransferLearning\DataSets\TNC-512\L-LJS17-LJ060\L-LJS17-LJ060-0129.JPG</v>
      </c>
      <c r="C1893">
        <v>1</v>
      </c>
    </row>
    <row r="1894" spans="1:3" x14ac:dyDescent="0.25">
      <c r="A1894" t="s">
        <v>12464</v>
      </c>
      <c r="B1894" t="str">
        <f t="shared" si="29"/>
        <v>G:\GitProjects\AnimalLabel\CNTK\TransferLearning\DataSets\TNC-512\L-LJS17-LJ060\L-LJS17-LJ060-0130.JPG</v>
      </c>
      <c r="C1894">
        <v>1</v>
      </c>
    </row>
    <row r="1895" spans="1:3" x14ac:dyDescent="0.25">
      <c r="A1895" t="s">
        <v>12465</v>
      </c>
      <c r="B1895" t="str">
        <f t="shared" si="29"/>
        <v>G:\GitProjects\AnimalLabel\CNTK\TransferLearning\DataSets\TNC-512\L-LJS17-LJ060\L-LJS17-LJ060-0131.JPG</v>
      </c>
      <c r="C1895">
        <v>1</v>
      </c>
    </row>
    <row r="1896" spans="1:3" x14ac:dyDescent="0.25">
      <c r="A1896" t="s">
        <v>12466</v>
      </c>
      <c r="B1896" t="str">
        <f t="shared" si="29"/>
        <v>G:\GitProjects\AnimalLabel\CNTK\TransferLearning\DataSets\TNC-512\L-LJS17-LJ060\L-LJS17-LJ060-0132.JPG</v>
      </c>
      <c r="C1896">
        <v>1</v>
      </c>
    </row>
    <row r="1897" spans="1:3" x14ac:dyDescent="0.25">
      <c r="A1897" t="s">
        <v>12467</v>
      </c>
      <c r="B1897" t="str">
        <f t="shared" si="29"/>
        <v>G:\GitProjects\AnimalLabel\CNTK\TransferLearning\DataSets\TNC-512\L-LJS17-LJ060\L-LJS17-LJ060-0133.JPG</v>
      </c>
      <c r="C1897">
        <v>1</v>
      </c>
    </row>
    <row r="1898" spans="1:3" x14ac:dyDescent="0.25">
      <c r="A1898" t="s">
        <v>12468</v>
      </c>
      <c r="B1898" t="str">
        <f t="shared" si="29"/>
        <v>G:\GitProjects\AnimalLabel\CNTK\TransferLearning\DataSets\TNC-512\L-LJS17-LJ060\L-LJS17-LJ060-0134.JPG</v>
      </c>
      <c r="C1898">
        <v>1</v>
      </c>
    </row>
    <row r="1899" spans="1:3" x14ac:dyDescent="0.25">
      <c r="A1899" t="s">
        <v>12469</v>
      </c>
      <c r="B1899" t="str">
        <f t="shared" si="29"/>
        <v>G:\GitProjects\AnimalLabel\CNTK\TransferLearning\DataSets\TNC-512\L-LJS17-LJ060\L-LJS17-LJ060-0135.JPG</v>
      </c>
      <c r="C1899">
        <v>2</v>
      </c>
    </row>
    <row r="1900" spans="1:3" x14ac:dyDescent="0.25">
      <c r="A1900" t="s">
        <v>12470</v>
      </c>
      <c r="B1900" t="str">
        <f t="shared" si="29"/>
        <v>G:\GitProjects\AnimalLabel\CNTK\TransferLearning\DataSets\TNC-512\L-LJS17-LJ060\L-LJS17-LJ060-0136.JPG</v>
      </c>
      <c r="C1900">
        <v>2</v>
      </c>
    </row>
    <row r="1901" spans="1:3" x14ac:dyDescent="0.25">
      <c r="A1901" t="s">
        <v>12471</v>
      </c>
      <c r="B1901" t="str">
        <f t="shared" si="29"/>
        <v>G:\GitProjects\AnimalLabel\CNTK\TransferLearning\DataSets\TNC-512\L-LJS17-LJ060\L-LJS17-LJ060-0137.JPG</v>
      </c>
      <c r="C1901">
        <v>2</v>
      </c>
    </row>
    <row r="1902" spans="1:3" x14ac:dyDescent="0.25">
      <c r="A1902" t="s">
        <v>12472</v>
      </c>
      <c r="B1902" t="str">
        <f t="shared" si="29"/>
        <v>G:\GitProjects\AnimalLabel\CNTK\TransferLearning\DataSets\TNC-512\L-LJS17-LJ060\L-LJS17-LJ060-0138.JPG</v>
      </c>
      <c r="C1902">
        <v>1</v>
      </c>
    </row>
    <row r="1903" spans="1:3" x14ac:dyDescent="0.25">
      <c r="A1903" t="s">
        <v>12473</v>
      </c>
      <c r="B1903" t="str">
        <f t="shared" si="29"/>
        <v>G:\GitProjects\AnimalLabel\CNTK\TransferLearning\DataSets\TNC-512\L-LJS17-LJ060\L-LJS17-LJ060-0139.JPG</v>
      </c>
      <c r="C1903">
        <v>1</v>
      </c>
    </row>
    <row r="1904" spans="1:3" x14ac:dyDescent="0.25">
      <c r="A1904" t="s">
        <v>12474</v>
      </c>
      <c r="B1904" t="str">
        <f t="shared" si="29"/>
        <v>G:\GitProjects\AnimalLabel\CNTK\TransferLearning\DataSets\TNC-512\L-LJS17-LJ060\L-LJS17-LJ060-0140.JPG</v>
      </c>
      <c r="C1904">
        <v>1</v>
      </c>
    </row>
    <row r="1905" spans="1:3" x14ac:dyDescent="0.25">
      <c r="A1905" t="s">
        <v>12475</v>
      </c>
      <c r="B1905" t="str">
        <f t="shared" si="29"/>
        <v>G:\GitProjects\AnimalLabel\CNTK\TransferLearning\DataSets\TNC-512\L-LJS17-LJ060\L-LJS17-LJ060-0141.JPG</v>
      </c>
      <c r="C1905">
        <v>1</v>
      </c>
    </row>
    <row r="1906" spans="1:3" x14ac:dyDescent="0.25">
      <c r="A1906" t="s">
        <v>12476</v>
      </c>
      <c r="B1906" t="str">
        <f t="shared" si="29"/>
        <v>G:\GitProjects\AnimalLabel\CNTK\TransferLearning\DataSets\TNC-512\L-LJS17-LJ060\L-LJS17-LJ060-0142.JPG</v>
      </c>
      <c r="C1906">
        <v>1</v>
      </c>
    </row>
    <row r="1907" spans="1:3" x14ac:dyDescent="0.25">
      <c r="A1907" t="s">
        <v>12477</v>
      </c>
      <c r="B1907" t="str">
        <f t="shared" si="29"/>
        <v>G:\GitProjects\AnimalLabel\CNTK\TransferLearning\DataSets\TNC-512\L-LJS17-LJ060\L-LJS17-LJ060-0143.JPG</v>
      </c>
      <c r="C1907">
        <v>1</v>
      </c>
    </row>
    <row r="1908" spans="1:3" x14ac:dyDescent="0.25">
      <c r="A1908" t="s">
        <v>12478</v>
      </c>
      <c r="B1908" t="str">
        <f t="shared" si="29"/>
        <v>G:\GitProjects\AnimalLabel\CNTK\TransferLearning\DataSets\TNC-512\L-LJS17-LJ060\L-LJS17-LJ060-0144.JPG</v>
      </c>
      <c r="C1908">
        <v>1</v>
      </c>
    </row>
    <row r="1909" spans="1:3" x14ac:dyDescent="0.25">
      <c r="A1909" t="s">
        <v>12479</v>
      </c>
      <c r="B1909" t="str">
        <f t="shared" si="29"/>
        <v>G:\GitProjects\AnimalLabel\CNTK\TransferLearning\DataSets\TNC-512\L-LJS17-LJ060\L-LJS17-LJ060-0145.JPG</v>
      </c>
      <c r="C1909">
        <v>1</v>
      </c>
    </row>
    <row r="1910" spans="1:3" x14ac:dyDescent="0.25">
      <c r="A1910" t="s">
        <v>12480</v>
      </c>
      <c r="B1910" t="str">
        <f t="shared" si="29"/>
        <v>G:\GitProjects\AnimalLabel\CNTK\TransferLearning\DataSets\TNC-512\L-LJS17-LJ060\L-LJS17-LJ060-0146.JPG</v>
      </c>
      <c r="C1910">
        <v>1</v>
      </c>
    </row>
    <row r="1911" spans="1:3" x14ac:dyDescent="0.25">
      <c r="A1911" t="s">
        <v>12481</v>
      </c>
      <c r="B1911" t="str">
        <f t="shared" si="29"/>
        <v>G:\GitProjects\AnimalLabel\CNTK\TransferLearning\DataSets\TNC-512\L-LJS17-LJ060\L-LJS17-LJ060-0147.JPG</v>
      </c>
      <c r="C1911">
        <v>2</v>
      </c>
    </row>
    <row r="1912" spans="1:3" x14ac:dyDescent="0.25">
      <c r="A1912" t="s">
        <v>12482</v>
      </c>
      <c r="B1912" t="str">
        <f t="shared" si="29"/>
        <v>G:\GitProjects\AnimalLabel\CNTK\TransferLearning\DataSets\TNC-512\L-LJS17-LJ060\L-LJS17-LJ060-0148.JPG</v>
      </c>
      <c r="C1912">
        <v>2</v>
      </c>
    </row>
    <row r="1913" spans="1:3" x14ac:dyDescent="0.25">
      <c r="A1913" t="s">
        <v>12483</v>
      </c>
      <c r="B1913" t="str">
        <f t="shared" si="29"/>
        <v>G:\GitProjects\AnimalLabel\CNTK\TransferLearning\DataSets\TNC-512\L-LJS17-LJ060\L-LJS17-LJ060-0149.JPG</v>
      </c>
      <c r="C1913">
        <v>2</v>
      </c>
    </row>
    <row r="1914" spans="1:3" x14ac:dyDescent="0.25">
      <c r="A1914" t="s">
        <v>12484</v>
      </c>
      <c r="B1914" t="str">
        <f t="shared" si="29"/>
        <v>G:\GitProjects\AnimalLabel\CNTK\TransferLearning\DataSets\TNC-512\L-LJS17-LJ060\L-LJS17-LJ060-0150.JPG</v>
      </c>
      <c r="C1914">
        <v>2</v>
      </c>
    </row>
    <row r="1915" spans="1:3" x14ac:dyDescent="0.25">
      <c r="A1915" t="s">
        <v>12485</v>
      </c>
      <c r="B1915" t="str">
        <f t="shared" si="29"/>
        <v>G:\GitProjects\AnimalLabel\CNTK\TransferLearning\DataSets\TNC-512\L-LJS17-LJ060\L-LJS17-LJ060-0151.JPG</v>
      </c>
      <c r="C1915">
        <v>2</v>
      </c>
    </row>
    <row r="1916" spans="1:3" x14ac:dyDescent="0.25">
      <c r="A1916" t="s">
        <v>12486</v>
      </c>
      <c r="B1916" t="str">
        <f t="shared" si="29"/>
        <v>G:\GitProjects\AnimalLabel\CNTK\TransferLearning\DataSets\TNC-512\L-LJS17-LJ060\L-LJS17-LJ060-0152.JPG</v>
      </c>
      <c r="C1916">
        <v>2</v>
      </c>
    </row>
    <row r="1917" spans="1:3" x14ac:dyDescent="0.25">
      <c r="A1917" t="s">
        <v>12487</v>
      </c>
      <c r="B1917" t="str">
        <f t="shared" si="29"/>
        <v>G:\GitProjects\AnimalLabel\CNTK\TransferLearning\DataSets\TNC-512\L-LJS17-LJ060\L-LJS17-LJ060-0153.JPG</v>
      </c>
      <c r="C1917">
        <v>2</v>
      </c>
    </row>
    <row r="1918" spans="1:3" x14ac:dyDescent="0.25">
      <c r="A1918" t="s">
        <v>12488</v>
      </c>
      <c r="B1918" t="str">
        <f t="shared" si="29"/>
        <v>G:\GitProjects\AnimalLabel\CNTK\TransferLearning\DataSets\TNC-512\L-LJS17-LJ060\L-LJS17-LJ060-0154.JPG</v>
      </c>
      <c r="C1918">
        <v>1</v>
      </c>
    </row>
    <row r="1919" spans="1:3" x14ac:dyDescent="0.25">
      <c r="A1919" t="s">
        <v>12489</v>
      </c>
      <c r="B1919" t="str">
        <f t="shared" si="29"/>
        <v>G:\GitProjects\AnimalLabel\CNTK\TransferLearning\DataSets\TNC-512\L-LJS17-LJ060\L-LJS17-LJ060-0155.JPG</v>
      </c>
      <c r="C1919">
        <v>1</v>
      </c>
    </row>
    <row r="1920" spans="1:3" x14ac:dyDescent="0.25">
      <c r="A1920" t="s">
        <v>12490</v>
      </c>
      <c r="B1920" t="str">
        <f t="shared" si="29"/>
        <v>G:\GitProjects\AnimalLabel\CNTK\TransferLearning\DataSets\TNC-512\L-LJS17-LJ060\L-LJS17-LJ060-0156.JPG</v>
      </c>
      <c r="C1920">
        <v>1</v>
      </c>
    </row>
    <row r="1921" spans="1:3" x14ac:dyDescent="0.25">
      <c r="A1921" t="s">
        <v>12491</v>
      </c>
      <c r="B1921" t="str">
        <f t="shared" si="29"/>
        <v>G:\GitProjects\AnimalLabel\CNTK\TransferLearning\DataSets\TNC-512\L-LJS17-LJ060\L-LJS17-LJ060-0157.JPG</v>
      </c>
      <c r="C1921">
        <v>1</v>
      </c>
    </row>
    <row r="1922" spans="1:3" x14ac:dyDescent="0.25">
      <c r="A1922" t="s">
        <v>12492</v>
      </c>
      <c r="B1922" t="str">
        <f t="shared" si="29"/>
        <v>G:\GitProjects\AnimalLabel\CNTK\TransferLearning\DataSets\TNC-512\L-LJS17-LJ060\L-LJS17-LJ060-0158.JPG</v>
      </c>
      <c r="C1922">
        <v>1</v>
      </c>
    </row>
    <row r="1923" spans="1:3" x14ac:dyDescent="0.25">
      <c r="A1923" t="s">
        <v>12493</v>
      </c>
      <c r="B1923" t="str">
        <f t="shared" ref="B1923:B1986" si="30">CONCATENATE("G:\GitProjects\AnimalLabel\CNTK\TransferLearning\DataSets\TNC-512\", A1923)</f>
        <v>G:\GitProjects\AnimalLabel\CNTK\TransferLearning\DataSets\TNC-512\L-LJS17-LJ060\L-LJS17-LJ060-0159.JPG</v>
      </c>
      <c r="C1923">
        <v>2</v>
      </c>
    </row>
    <row r="1924" spans="1:3" x14ac:dyDescent="0.25">
      <c r="A1924" t="s">
        <v>12494</v>
      </c>
      <c r="B1924" t="str">
        <f t="shared" si="30"/>
        <v>G:\GitProjects\AnimalLabel\CNTK\TransferLearning\DataSets\TNC-512\L-LJS17-LJ060\L-LJS17-LJ060-0160.JPG</v>
      </c>
      <c r="C1924">
        <v>2</v>
      </c>
    </row>
    <row r="1925" spans="1:3" x14ac:dyDescent="0.25">
      <c r="A1925" t="s">
        <v>12495</v>
      </c>
      <c r="B1925" t="str">
        <f t="shared" si="30"/>
        <v>G:\GitProjects\AnimalLabel\CNTK\TransferLearning\DataSets\TNC-512\L-LJS17-LJ060\L-LJS17-LJ060-0161.JPG</v>
      </c>
      <c r="C1925">
        <v>2</v>
      </c>
    </row>
    <row r="1926" spans="1:3" x14ac:dyDescent="0.25">
      <c r="A1926" t="s">
        <v>12496</v>
      </c>
      <c r="B1926" t="str">
        <f t="shared" si="30"/>
        <v>G:\GitProjects\AnimalLabel\CNTK\TransferLearning\DataSets\TNC-512\L-LJS17-LJ060\L-LJS17-LJ060-0162.JPG</v>
      </c>
      <c r="C1926">
        <v>2</v>
      </c>
    </row>
    <row r="1927" spans="1:3" x14ac:dyDescent="0.25">
      <c r="A1927" t="s">
        <v>12497</v>
      </c>
      <c r="B1927" t="str">
        <f t="shared" si="30"/>
        <v>G:\GitProjects\AnimalLabel\CNTK\TransferLearning\DataSets\TNC-512\L-LJS17-LJ060\L-LJS17-LJ060-0163.JPG</v>
      </c>
      <c r="C1927">
        <v>2</v>
      </c>
    </row>
    <row r="1928" spans="1:3" x14ac:dyDescent="0.25">
      <c r="A1928" t="s">
        <v>12498</v>
      </c>
      <c r="B1928" t="str">
        <f t="shared" si="30"/>
        <v>G:\GitProjects\AnimalLabel\CNTK\TransferLearning\DataSets\TNC-512\L-LJS17-LJ060\L-LJS17-LJ060-0164.JPG</v>
      </c>
      <c r="C1928">
        <v>2</v>
      </c>
    </row>
    <row r="1929" spans="1:3" x14ac:dyDescent="0.25">
      <c r="A1929" t="s">
        <v>12499</v>
      </c>
      <c r="B1929" t="str">
        <f t="shared" si="30"/>
        <v>G:\GitProjects\AnimalLabel\CNTK\TransferLearning\DataSets\TNC-512\L-LJS17-LJ060\L-LJS17-LJ060-0165.JPG</v>
      </c>
      <c r="C1929">
        <v>2</v>
      </c>
    </row>
    <row r="1930" spans="1:3" x14ac:dyDescent="0.25">
      <c r="A1930" t="s">
        <v>12500</v>
      </c>
      <c r="B1930" t="str">
        <f t="shared" si="30"/>
        <v>G:\GitProjects\AnimalLabel\CNTK\TransferLearning\DataSets\TNC-512\L-LJS17-LJ060\L-LJS17-LJ060-0166.JPG</v>
      </c>
      <c r="C1930">
        <v>2</v>
      </c>
    </row>
    <row r="1931" spans="1:3" x14ac:dyDescent="0.25">
      <c r="A1931" t="s">
        <v>12501</v>
      </c>
      <c r="B1931" t="str">
        <f t="shared" si="30"/>
        <v>G:\GitProjects\AnimalLabel\CNTK\TransferLearning\DataSets\TNC-512\L-LJS17-LJ060\L-LJS17-LJ060-0167.JPG</v>
      </c>
      <c r="C1931">
        <v>2</v>
      </c>
    </row>
    <row r="1932" spans="1:3" x14ac:dyDescent="0.25">
      <c r="A1932" t="s">
        <v>12502</v>
      </c>
      <c r="B1932" t="str">
        <f t="shared" si="30"/>
        <v>G:\GitProjects\AnimalLabel\CNTK\TransferLearning\DataSets\TNC-512\L-LJS17-LJ060\L-LJS17-LJ060-0168.JPG</v>
      </c>
      <c r="C1932">
        <v>1</v>
      </c>
    </row>
    <row r="1933" spans="1:3" x14ac:dyDescent="0.25">
      <c r="A1933" t="s">
        <v>12503</v>
      </c>
      <c r="B1933" t="str">
        <f t="shared" si="30"/>
        <v>G:\GitProjects\AnimalLabel\CNTK\TransferLearning\DataSets\TNC-512\L-LJS17-LJ060\L-LJS17-LJ060-0169.JPG</v>
      </c>
      <c r="C1933">
        <v>1</v>
      </c>
    </row>
    <row r="1934" spans="1:3" x14ac:dyDescent="0.25">
      <c r="A1934" t="s">
        <v>12504</v>
      </c>
      <c r="B1934" t="str">
        <f t="shared" si="30"/>
        <v>G:\GitProjects\AnimalLabel\CNTK\TransferLearning\DataSets\TNC-512\L-LJS17-LJ060\L-LJS17-LJ060-0170.JPG</v>
      </c>
      <c r="C1934">
        <v>1</v>
      </c>
    </row>
    <row r="1935" spans="1:3" x14ac:dyDescent="0.25">
      <c r="A1935" t="s">
        <v>12505</v>
      </c>
      <c r="B1935" t="str">
        <f t="shared" si="30"/>
        <v>G:\GitProjects\AnimalLabel\CNTK\TransferLearning\DataSets\TNC-512\L-LJS17-LJ060\L-LJS17-LJ060-0171.JPG</v>
      </c>
      <c r="C1935">
        <v>1</v>
      </c>
    </row>
    <row r="1936" spans="1:3" x14ac:dyDescent="0.25">
      <c r="A1936" t="s">
        <v>12506</v>
      </c>
      <c r="B1936" t="str">
        <f t="shared" si="30"/>
        <v>G:\GitProjects\AnimalLabel\CNTK\TransferLearning\DataSets\TNC-512\L-LJS17-LJ060\L-LJS17-LJ060-0172.JPG</v>
      </c>
      <c r="C1936">
        <v>1</v>
      </c>
    </row>
    <row r="1937" spans="1:3" x14ac:dyDescent="0.25">
      <c r="A1937" t="s">
        <v>12507</v>
      </c>
      <c r="B1937" t="str">
        <f t="shared" si="30"/>
        <v>G:\GitProjects\AnimalLabel\CNTK\TransferLearning\DataSets\TNC-512\L-LJS17-LJ060\L-LJS17-LJ060-0173.JPG</v>
      </c>
      <c r="C1937">
        <v>1</v>
      </c>
    </row>
    <row r="1938" spans="1:3" x14ac:dyDescent="0.25">
      <c r="A1938" t="s">
        <v>12508</v>
      </c>
      <c r="B1938" t="str">
        <f t="shared" si="30"/>
        <v>G:\GitProjects\AnimalLabel\CNTK\TransferLearning\DataSets\TNC-512\L-LJS17-LJ060\L-LJS17-LJ060-0174.JPG</v>
      </c>
      <c r="C1938">
        <v>1</v>
      </c>
    </row>
    <row r="1939" spans="1:3" x14ac:dyDescent="0.25">
      <c r="A1939" t="s">
        <v>12509</v>
      </c>
      <c r="B1939" t="str">
        <f t="shared" si="30"/>
        <v>G:\GitProjects\AnimalLabel\CNTK\TransferLearning\DataSets\TNC-512\L-LJS17-LJ060\L-LJS17-LJ060-0175.JPG</v>
      </c>
      <c r="C1939">
        <v>1</v>
      </c>
    </row>
    <row r="1940" spans="1:3" x14ac:dyDescent="0.25">
      <c r="A1940" t="s">
        <v>12510</v>
      </c>
      <c r="B1940" t="str">
        <f t="shared" si="30"/>
        <v>G:\GitProjects\AnimalLabel\CNTK\TransferLearning\DataSets\TNC-512\L-LJS17-LJ060\L-LJS17-LJ060-0176.JPG</v>
      </c>
      <c r="C1940">
        <v>1</v>
      </c>
    </row>
    <row r="1941" spans="1:3" x14ac:dyDescent="0.25">
      <c r="A1941" t="s">
        <v>12511</v>
      </c>
      <c r="B1941" t="str">
        <f t="shared" si="30"/>
        <v>G:\GitProjects\AnimalLabel\CNTK\TransferLearning\DataSets\TNC-512\L-LJS17-LJ060\L-LJS17-LJ060-0177.JPG</v>
      </c>
      <c r="C1941">
        <v>1</v>
      </c>
    </row>
    <row r="1942" spans="1:3" x14ac:dyDescent="0.25">
      <c r="A1942" t="s">
        <v>12512</v>
      </c>
      <c r="B1942" t="str">
        <f t="shared" si="30"/>
        <v>G:\GitProjects\AnimalLabel\CNTK\TransferLearning\DataSets\TNC-512\L-LJS17-LJ060\L-LJS17-LJ060-0178.JPG</v>
      </c>
      <c r="C1942">
        <v>1</v>
      </c>
    </row>
    <row r="1943" spans="1:3" x14ac:dyDescent="0.25">
      <c r="A1943" t="s">
        <v>12513</v>
      </c>
      <c r="B1943" t="str">
        <f t="shared" si="30"/>
        <v>G:\GitProjects\AnimalLabel\CNTK\TransferLearning\DataSets\TNC-512\L-LJS17-LJ060\L-LJS17-LJ060-0179.JPG</v>
      </c>
      <c r="C1943">
        <v>1</v>
      </c>
    </row>
    <row r="1944" spans="1:3" x14ac:dyDescent="0.25">
      <c r="A1944" t="s">
        <v>12514</v>
      </c>
      <c r="B1944" t="str">
        <f t="shared" si="30"/>
        <v>G:\GitProjects\AnimalLabel\CNTK\TransferLearning\DataSets\TNC-512\L-LJS17-LJ060\L-LJS17-LJ060-0180.JPG</v>
      </c>
      <c r="C1944">
        <v>2</v>
      </c>
    </row>
    <row r="1945" spans="1:3" x14ac:dyDescent="0.25">
      <c r="A1945" t="s">
        <v>12515</v>
      </c>
      <c r="B1945" t="str">
        <f t="shared" si="30"/>
        <v>G:\GitProjects\AnimalLabel\CNTK\TransferLearning\DataSets\TNC-512\L-LJS17-LJ060\L-LJS17-LJ060-0181.JPG</v>
      </c>
      <c r="C1945">
        <v>2</v>
      </c>
    </row>
    <row r="1946" spans="1:3" x14ac:dyDescent="0.25">
      <c r="A1946" t="s">
        <v>12516</v>
      </c>
      <c r="B1946" t="str">
        <f t="shared" si="30"/>
        <v>G:\GitProjects\AnimalLabel\CNTK\TransferLearning\DataSets\TNC-512\L-LJS17-LJ060\L-LJS17-LJ060-0182.JPG</v>
      </c>
      <c r="C1946">
        <v>2</v>
      </c>
    </row>
    <row r="1947" spans="1:3" x14ac:dyDescent="0.25">
      <c r="A1947" t="s">
        <v>12517</v>
      </c>
      <c r="B1947" t="str">
        <f t="shared" si="30"/>
        <v>G:\GitProjects\AnimalLabel\CNTK\TransferLearning\DataSets\TNC-512\L-LJS17-LJ060\L-LJS17-LJ060-0183.JPG</v>
      </c>
      <c r="C1947">
        <v>2</v>
      </c>
    </row>
    <row r="1948" spans="1:3" x14ac:dyDescent="0.25">
      <c r="A1948" t="s">
        <v>12518</v>
      </c>
      <c r="B1948" t="str">
        <f t="shared" si="30"/>
        <v>G:\GitProjects\AnimalLabel\CNTK\TransferLearning\DataSets\TNC-512\L-LJS17-LJ060\L-LJS17-LJ060-0184.JPG</v>
      </c>
      <c r="C1948">
        <v>2</v>
      </c>
    </row>
    <row r="1949" spans="1:3" x14ac:dyDescent="0.25">
      <c r="A1949" t="s">
        <v>12519</v>
      </c>
      <c r="B1949" t="str">
        <f t="shared" si="30"/>
        <v>G:\GitProjects\AnimalLabel\CNTK\TransferLearning\DataSets\TNC-512\L-LJS17-LJ060\L-LJS17-LJ060-0185.JPG</v>
      </c>
      <c r="C1949">
        <v>2</v>
      </c>
    </row>
    <row r="1950" spans="1:3" x14ac:dyDescent="0.25">
      <c r="A1950" t="s">
        <v>12520</v>
      </c>
      <c r="B1950" t="str">
        <f t="shared" si="30"/>
        <v>G:\GitProjects\AnimalLabel\CNTK\TransferLearning\DataSets\TNC-512\L-LJS17-LJ060\L-LJS17-LJ060-0186.JPG</v>
      </c>
      <c r="C1950">
        <v>1</v>
      </c>
    </row>
    <row r="1951" spans="1:3" x14ac:dyDescent="0.25">
      <c r="A1951" t="s">
        <v>12521</v>
      </c>
      <c r="B1951" t="str">
        <f t="shared" si="30"/>
        <v>G:\GitProjects\AnimalLabel\CNTK\TransferLearning\DataSets\TNC-512\L-LJS17-LJ060\L-LJS17-LJ060-0187.JPG</v>
      </c>
      <c r="C1951">
        <v>1</v>
      </c>
    </row>
    <row r="1952" spans="1:3" x14ac:dyDescent="0.25">
      <c r="A1952" t="s">
        <v>12522</v>
      </c>
      <c r="B1952" t="str">
        <f t="shared" si="30"/>
        <v>G:\GitProjects\AnimalLabel\CNTK\TransferLearning\DataSets\TNC-512\L-LJS17-LJ060\L-LJS17-LJ060-0188.JPG</v>
      </c>
      <c r="C1952">
        <v>1</v>
      </c>
    </row>
    <row r="1953" spans="1:3" x14ac:dyDescent="0.25">
      <c r="A1953" t="s">
        <v>12523</v>
      </c>
      <c r="B1953" t="str">
        <f t="shared" si="30"/>
        <v>G:\GitProjects\AnimalLabel\CNTK\TransferLearning\DataSets\TNC-512\L-LJS17-LJ060\L-LJS17-LJ060-0189.JPG</v>
      </c>
      <c r="C1953">
        <v>1</v>
      </c>
    </row>
    <row r="1954" spans="1:3" x14ac:dyDescent="0.25">
      <c r="A1954" t="s">
        <v>12524</v>
      </c>
      <c r="B1954" t="str">
        <f t="shared" si="30"/>
        <v>G:\GitProjects\AnimalLabel\CNTK\TransferLearning\DataSets\TNC-512\L-LJS17-LJ060\L-LJS17-LJ060-0190.JPG</v>
      </c>
      <c r="C1954">
        <v>1</v>
      </c>
    </row>
    <row r="1955" spans="1:3" x14ac:dyDescent="0.25">
      <c r="A1955" t="s">
        <v>12525</v>
      </c>
      <c r="B1955" t="str">
        <f t="shared" si="30"/>
        <v>G:\GitProjects\AnimalLabel\CNTK\TransferLearning\DataSets\TNC-512\L-LJS17-LJ060\L-LJS17-LJ060-0191.JPG</v>
      </c>
      <c r="C1955">
        <v>1</v>
      </c>
    </row>
    <row r="1956" spans="1:3" x14ac:dyDescent="0.25">
      <c r="A1956" t="s">
        <v>12526</v>
      </c>
      <c r="B1956" t="str">
        <f t="shared" si="30"/>
        <v>G:\GitProjects\AnimalLabel\CNTK\TransferLearning\DataSets\TNC-512\L-LJS17-LJ060\L-LJS17-LJ060-0192.JPG</v>
      </c>
      <c r="C1956">
        <v>2</v>
      </c>
    </row>
    <row r="1957" spans="1:3" x14ac:dyDescent="0.25">
      <c r="A1957" t="s">
        <v>12527</v>
      </c>
      <c r="B1957" t="str">
        <f t="shared" si="30"/>
        <v>G:\GitProjects\AnimalLabel\CNTK\TransferLearning\DataSets\TNC-512\L-LJS17-LJ060\L-LJS17-LJ060-0193.JPG</v>
      </c>
      <c r="C1957">
        <v>2</v>
      </c>
    </row>
    <row r="1958" spans="1:3" x14ac:dyDescent="0.25">
      <c r="A1958" t="s">
        <v>12528</v>
      </c>
      <c r="B1958" t="str">
        <f t="shared" si="30"/>
        <v>G:\GitProjects\AnimalLabel\CNTK\TransferLearning\DataSets\TNC-512\L-LJS17-LJ060\L-LJS17-LJ060-0194.JPG</v>
      </c>
      <c r="C1958">
        <v>2</v>
      </c>
    </row>
    <row r="1959" spans="1:3" x14ac:dyDescent="0.25">
      <c r="A1959" t="s">
        <v>12529</v>
      </c>
      <c r="B1959" t="str">
        <f t="shared" si="30"/>
        <v>G:\GitProjects\AnimalLabel\CNTK\TransferLearning\DataSets\TNC-512\L-LJS17-LJ060\L-LJS17-LJ060-0195.JPG</v>
      </c>
      <c r="C1959">
        <v>2</v>
      </c>
    </row>
    <row r="1960" spans="1:3" x14ac:dyDescent="0.25">
      <c r="A1960" t="s">
        <v>12530</v>
      </c>
      <c r="B1960" t="str">
        <f t="shared" si="30"/>
        <v>G:\GitProjects\AnimalLabel\CNTK\TransferLearning\DataSets\TNC-512\L-LJS17-LJ060\L-LJS17-LJ060-0196.JPG</v>
      </c>
      <c r="C1960">
        <v>2</v>
      </c>
    </row>
    <row r="1961" spans="1:3" x14ac:dyDescent="0.25">
      <c r="A1961" t="s">
        <v>12531</v>
      </c>
      <c r="B1961" t="str">
        <f t="shared" si="30"/>
        <v>G:\GitProjects\AnimalLabel\CNTK\TransferLearning\DataSets\TNC-512\L-LJS17-LJ060\L-LJS17-LJ060-0197.JPG</v>
      </c>
      <c r="C1961">
        <v>2</v>
      </c>
    </row>
    <row r="1962" spans="1:3" x14ac:dyDescent="0.25">
      <c r="A1962" t="s">
        <v>12532</v>
      </c>
      <c r="B1962" t="str">
        <f t="shared" si="30"/>
        <v>G:\GitProjects\AnimalLabel\CNTK\TransferLearning\DataSets\TNC-512\L-LJS17-LJ060\L-LJS17-LJ060-0198.JPG</v>
      </c>
      <c r="C1962">
        <v>2</v>
      </c>
    </row>
    <row r="1963" spans="1:3" x14ac:dyDescent="0.25">
      <c r="A1963" t="s">
        <v>12533</v>
      </c>
      <c r="B1963" t="str">
        <f t="shared" si="30"/>
        <v>G:\GitProjects\AnimalLabel\CNTK\TransferLearning\DataSets\TNC-512\L-LJS17-LJ060\L-LJS17-LJ060-0199.JPG</v>
      </c>
      <c r="C1963">
        <v>1</v>
      </c>
    </row>
    <row r="1964" spans="1:3" x14ac:dyDescent="0.25">
      <c r="A1964" t="s">
        <v>12534</v>
      </c>
      <c r="B1964" t="str">
        <f t="shared" si="30"/>
        <v>G:\GitProjects\AnimalLabel\CNTK\TransferLearning\DataSets\TNC-512\L-LJS17-LJ060\L-LJS17-LJ060-0200.JPG</v>
      </c>
      <c r="C1964">
        <v>1</v>
      </c>
    </row>
    <row r="1965" spans="1:3" x14ac:dyDescent="0.25">
      <c r="A1965" t="s">
        <v>12535</v>
      </c>
      <c r="B1965" t="str">
        <f t="shared" si="30"/>
        <v>G:\GitProjects\AnimalLabel\CNTK\TransferLearning\DataSets\TNC-512\L-LJS17-LJ060\L-LJS17-LJ060-0201.JPG</v>
      </c>
      <c r="C1965">
        <v>1</v>
      </c>
    </row>
    <row r="1966" spans="1:3" x14ac:dyDescent="0.25">
      <c r="A1966" t="s">
        <v>12536</v>
      </c>
      <c r="B1966" t="str">
        <f t="shared" si="30"/>
        <v>G:\GitProjects\AnimalLabel\CNTK\TransferLearning\DataSets\TNC-512\L-LJS17-LJ060\L-LJS17-LJ060-0202.JPG</v>
      </c>
      <c r="C1966">
        <v>1</v>
      </c>
    </row>
    <row r="1967" spans="1:3" x14ac:dyDescent="0.25">
      <c r="A1967" t="s">
        <v>12537</v>
      </c>
      <c r="B1967" t="str">
        <f t="shared" si="30"/>
        <v>G:\GitProjects\AnimalLabel\CNTK\TransferLearning\DataSets\TNC-512\L-LJS17-LJ060\L-LJS17-LJ060-0203.JPG</v>
      </c>
      <c r="C1967">
        <v>1</v>
      </c>
    </row>
    <row r="1968" spans="1:3" x14ac:dyDescent="0.25">
      <c r="A1968" t="s">
        <v>12538</v>
      </c>
      <c r="B1968" t="str">
        <f t="shared" si="30"/>
        <v>G:\GitProjects\AnimalLabel\CNTK\TransferLearning\DataSets\TNC-512\L-LJS17-LJ060\L-LJS17-LJ060-0204.JPG</v>
      </c>
      <c r="C1968">
        <v>2</v>
      </c>
    </row>
    <row r="1969" spans="1:3" x14ac:dyDescent="0.25">
      <c r="A1969" t="s">
        <v>12539</v>
      </c>
      <c r="B1969" t="str">
        <f t="shared" si="30"/>
        <v>G:\GitProjects\AnimalLabel\CNTK\TransferLearning\DataSets\TNC-512\L-LJS17-LJ060\L-LJS17-LJ060-0205.JPG</v>
      </c>
      <c r="C1969">
        <v>2</v>
      </c>
    </row>
    <row r="1970" spans="1:3" x14ac:dyDescent="0.25">
      <c r="A1970" t="s">
        <v>12540</v>
      </c>
      <c r="B1970" t="str">
        <f t="shared" si="30"/>
        <v>G:\GitProjects\AnimalLabel\CNTK\TransferLearning\DataSets\TNC-512\L-LJS17-LJ060\L-LJS17-LJ060-0206.JPG</v>
      </c>
      <c r="C1970">
        <v>1</v>
      </c>
    </row>
    <row r="1971" spans="1:3" x14ac:dyDescent="0.25">
      <c r="A1971" t="s">
        <v>12541</v>
      </c>
      <c r="B1971" t="str">
        <f t="shared" si="30"/>
        <v>G:\GitProjects\AnimalLabel\CNTK\TransferLearning\DataSets\TNC-512\L-LJS17-LJ060\L-LJS17-LJ060-0207.JPG</v>
      </c>
      <c r="C1971">
        <v>2</v>
      </c>
    </row>
    <row r="1972" spans="1:3" x14ac:dyDescent="0.25">
      <c r="A1972" t="s">
        <v>12542</v>
      </c>
      <c r="B1972" t="str">
        <f t="shared" si="30"/>
        <v>G:\GitProjects\AnimalLabel\CNTK\TransferLearning\DataSets\TNC-512\L-LJS17-LJ060\L-LJS17-LJ060-0208.JPG</v>
      </c>
      <c r="C1972">
        <v>2</v>
      </c>
    </row>
    <row r="1973" spans="1:3" x14ac:dyDescent="0.25">
      <c r="A1973" t="s">
        <v>12543</v>
      </c>
      <c r="B1973" t="str">
        <f t="shared" si="30"/>
        <v>G:\GitProjects\AnimalLabel\CNTK\TransferLearning\DataSets\TNC-512\L-LJS17-LJ060\L-LJS17-LJ060-0209.JPG</v>
      </c>
      <c r="C1973">
        <v>2</v>
      </c>
    </row>
    <row r="1974" spans="1:3" x14ac:dyDescent="0.25">
      <c r="A1974" t="s">
        <v>12544</v>
      </c>
      <c r="B1974" t="str">
        <f t="shared" si="30"/>
        <v>G:\GitProjects\AnimalLabel\CNTK\TransferLearning\DataSets\TNC-512\L-LJS17-LJ060\L-LJS17-LJ060-0210.JPG</v>
      </c>
      <c r="C1974">
        <v>1</v>
      </c>
    </row>
    <row r="1975" spans="1:3" x14ac:dyDescent="0.25">
      <c r="A1975" t="s">
        <v>12545</v>
      </c>
      <c r="B1975" t="str">
        <f t="shared" si="30"/>
        <v>G:\GitProjects\AnimalLabel\CNTK\TransferLearning\DataSets\TNC-512\L-LJS17-LJ060\L-LJS17-LJ060-0211.JPG</v>
      </c>
      <c r="C1975">
        <v>1</v>
      </c>
    </row>
    <row r="1976" spans="1:3" x14ac:dyDescent="0.25">
      <c r="A1976" t="s">
        <v>12546</v>
      </c>
      <c r="B1976" t="str">
        <f t="shared" si="30"/>
        <v>G:\GitProjects\AnimalLabel\CNTK\TransferLearning\DataSets\TNC-512\L-LJS17-LJ060\L-LJS17-LJ060-0212.JPG</v>
      </c>
      <c r="C1976">
        <v>1</v>
      </c>
    </row>
    <row r="1977" spans="1:3" x14ac:dyDescent="0.25">
      <c r="A1977" t="s">
        <v>12547</v>
      </c>
      <c r="B1977" t="str">
        <f t="shared" si="30"/>
        <v>G:\GitProjects\AnimalLabel\CNTK\TransferLearning\DataSets\TNC-512\L-LJS17-LJ060\L-LJS17-LJ060-0213.JPG</v>
      </c>
      <c r="C1977">
        <v>2</v>
      </c>
    </row>
    <row r="1978" spans="1:3" x14ac:dyDescent="0.25">
      <c r="A1978" t="s">
        <v>12548</v>
      </c>
      <c r="B1978" t="str">
        <f t="shared" si="30"/>
        <v>G:\GitProjects\AnimalLabel\CNTK\TransferLearning\DataSets\TNC-512\L-LJS17-LJ060\L-LJS17-LJ060-0214.JPG</v>
      </c>
      <c r="C1978">
        <v>2</v>
      </c>
    </row>
    <row r="1979" spans="1:3" x14ac:dyDescent="0.25">
      <c r="A1979" t="s">
        <v>12549</v>
      </c>
      <c r="B1979" t="str">
        <f t="shared" si="30"/>
        <v>G:\GitProjects\AnimalLabel\CNTK\TransferLearning\DataSets\TNC-512\L-LJS17-LJ060\L-LJS17-LJ060-0215.JPG</v>
      </c>
      <c r="C1979">
        <v>2</v>
      </c>
    </row>
    <row r="1980" spans="1:3" x14ac:dyDescent="0.25">
      <c r="A1980" t="s">
        <v>12550</v>
      </c>
      <c r="B1980" t="str">
        <f t="shared" si="30"/>
        <v>G:\GitProjects\AnimalLabel\CNTK\TransferLearning\DataSets\TNC-512\L-LJS17-LJ060\L-LJS17-LJ060-0216.JPG</v>
      </c>
      <c r="C1980">
        <v>2</v>
      </c>
    </row>
    <row r="1981" spans="1:3" x14ac:dyDescent="0.25">
      <c r="A1981" t="s">
        <v>12551</v>
      </c>
      <c r="B1981" t="str">
        <f t="shared" si="30"/>
        <v>G:\GitProjects\AnimalLabel\CNTK\TransferLearning\DataSets\TNC-512\L-LJS17-LJ060\L-LJS17-LJ060-0217.JPG</v>
      </c>
      <c r="C1981">
        <v>2</v>
      </c>
    </row>
    <row r="1982" spans="1:3" x14ac:dyDescent="0.25">
      <c r="A1982" t="s">
        <v>12552</v>
      </c>
      <c r="B1982" t="str">
        <f t="shared" si="30"/>
        <v>G:\GitProjects\AnimalLabel\CNTK\TransferLearning\DataSets\TNC-512\L-LJS17-LJ060\L-LJS17-LJ060-0218.JPG</v>
      </c>
      <c r="C1982">
        <v>2</v>
      </c>
    </row>
    <row r="1983" spans="1:3" x14ac:dyDescent="0.25">
      <c r="A1983" t="s">
        <v>12553</v>
      </c>
      <c r="B1983" t="str">
        <f t="shared" si="30"/>
        <v>G:\GitProjects\AnimalLabel\CNTK\TransferLearning\DataSets\TNC-512\L-LJS17-LJ060\L-LJS17-LJ060-0219.JPG</v>
      </c>
      <c r="C1983">
        <v>1</v>
      </c>
    </row>
    <row r="1984" spans="1:3" x14ac:dyDescent="0.25">
      <c r="A1984" t="s">
        <v>12554</v>
      </c>
      <c r="B1984" t="str">
        <f t="shared" si="30"/>
        <v>G:\GitProjects\AnimalLabel\CNTK\TransferLearning\DataSets\TNC-512\L-LJS17-LJ060\L-LJS17-LJ060-0220.JPG</v>
      </c>
      <c r="C1984">
        <v>1</v>
      </c>
    </row>
    <row r="1985" spans="1:3" x14ac:dyDescent="0.25">
      <c r="A1985" t="s">
        <v>12555</v>
      </c>
      <c r="B1985" t="str">
        <f t="shared" si="30"/>
        <v>G:\GitProjects\AnimalLabel\CNTK\TransferLearning\DataSets\TNC-512\L-LJS17-LJ060\L-LJS17-LJ060-0221.JPG</v>
      </c>
      <c r="C1985">
        <v>1</v>
      </c>
    </row>
    <row r="1986" spans="1:3" x14ac:dyDescent="0.25">
      <c r="A1986" t="s">
        <v>12556</v>
      </c>
      <c r="B1986" t="str">
        <f t="shared" si="30"/>
        <v>G:\GitProjects\AnimalLabel\CNTK\TransferLearning\DataSets\TNC-512\L-TC17-E11A\L-TC17-E11A-0001.JPG</v>
      </c>
      <c r="C1986">
        <v>2</v>
      </c>
    </row>
    <row r="1987" spans="1:3" x14ac:dyDescent="0.25">
      <c r="A1987" t="s">
        <v>12557</v>
      </c>
      <c r="B1987" t="str">
        <f t="shared" ref="B1987:B2050" si="31">CONCATENATE("G:\GitProjects\AnimalLabel\CNTK\TransferLearning\DataSets\TNC-512\", A1987)</f>
        <v>G:\GitProjects\AnimalLabel\CNTK\TransferLearning\DataSets\TNC-512\L-TC17-E11A\L-TC17-E11A-0002.JPG</v>
      </c>
      <c r="C1987">
        <v>2</v>
      </c>
    </row>
    <row r="1988" spans="1:3" x14ac:dyDescent="0.25">
      <c r="A1988" t="s">
        <v>12558</v>
      </c>
      <c r="B1988" t="str">
        <f t="shared" si="31"/>
        <v>G:\GitProjects\AnimalLabel\CNTK\TransferLearning\DataSets\TNC-512\L-TC17-E11A\L-TC17-E11A-0003.JPG</v>
      </c>
      <c r="C1988">
        <v>2</v>
      </c>
    </row>
    <row r="1989" spans="1:3" x14ac:dyDescent="0.25">
      <c r="A1989" t="s">
        <v>12559</v>
      </c>
      <c r="B1989" t="str">
        <f t="shared" si="31"/>
        <v>G:\GitProjects\AnimalLabel\CNTK\TransferLearning\DataSets\TNC-512\L-TC17-E11A\L-TC17-E11A-0004.JPG</v>
      </c>
      <c r="C1989">
        <v>2</v>
      </c>
    </row>
    <row r="1990" spans="1:3" x14ac:dyDescent="0.25">
      <c r="A1990" t="s">
        <v>12560</v>
      </c>
      <c r="B1990" t="str">
        <f t="shared" si="31"/>
        <v>G:\GitProjects\AnimalLabel\CNTK\TransferLearning\DataSets\TNC-512\L-TC17-E11A\L-TC17-E11A-0005.JPG</v>
      </c>
      <c r="C1990">
        <v>2</v>
      </c>
    </row>
    <row r="1991" spans="1:3" x14ac:dyDescent="0.25">
      <c r="A1991" t="s">
        <v>12561</v>
      </c>
      <c r="B1991" t="str">
        <f t="shared" si="31"/>
        <v>G:\GitProjects\AnimalLabel\CNTK\TransferLearning\DataSets\TNC-512\L-TC17-E11A\L-TC17-E11A-0006.JPG</v>
      </c>
      <c r="C1991">
        <v>2</v>
      </c>
    </row>
    <row r="1992" spans="1:3" x14ac:dyDescent="0.25">
      <c r="A1992" t="s">
        <v>12562</v>
      </c>
      <c r="B1992" t="str">
        <f t="shared" si="31"/>
        <v>G:\GitProjects\AnimalLabel\CNTK\TransferLearning\DataSets\TNC-512\L-TC17-E11A\L-TC17-E11A-0007.JPG</v>
      </c>
      <c r="C1992">
        <v>2</v>
      </c>
    </row>
    <row r="1993" spans="1:3" x14ac:dyDescent="0.25">
      <c r="A1993" t="s">
        <v>12563</v>
      </c>
      <c r="B1993" t="str">
        <f t="shared" si="31"/>
        <v>G:\GitProjects\AnimalLabel\CNTK\TransferLearning\DataSets\TNC-512\L-TC17-E11A\L-TC17-E11A-0008.JPG</v>
      </c>
      <c r="C1993">
        <v>2</v>
      </c>
    </row>
    <row r="1994" spans="1:3" x14ac:dyDescent="0.25">
      <c r="A1994" t="s">
        <v>12564</v>
      </c>
      <c r="B1994" t="str">
        <f t="shared" si="31"/>
        <v>G:\GitProjects\AnimalLabel\CNTK\TransferLearning\DataSets\TNC-512\L-TC17-E11A\L-TC17-E11A-0009.JPG</v>
      </c>
      <c r="C1994">
        <v>2</v>
      </c>
    </row>
    <row r="1995" spans="1:3" x14ac:dyDescent="0.25">
      <c r="A1995" t="s">
        <v>12565</v>
      </c>
      <c r="B1995" t="str">
        <f t="shared" si="31"/>
        <v>G:\GitProjects\AnimalLabel\CNTK\TransferLearning\DataSets\TNC-512\L-TC17-E11A\L-TC17-E11A-0010.JPG</v>
      </c>
      <c r="C1995">
        <v>2</v>
      </c>
    </row>
    <row r="1996" spans="1:3" x14ac:dyDescent="0.25">
      <c r="A1996" t="s">
        <v>12566</v>
      </c>
      <c r="B1996" t="str">
        <f t="shared" si="31"/>
        <v>G:\GitProjects\AnimalLabel\CNTK\TransferLearning\DataSets\TNC-512\L-TC17-E11A\L-TC17-E11A-0011.JPG</v>
      </c>
      <c r="C1996">
        <v>2</v>
      </c>
    </row>
    <row r="1997" spans="1:3" x14ac:dyDescent="0.25">
      <c r="A1997" t="s">
        <v>12567</v>
      </c>
      <c r="B1997" t="str">
        <f t="shared" si="31"/>
        <v>G:\GitProjects\AnimalLabel\CNTK\TransferLearning\DataSets\TNC-512\L-TC17-E11A\L-TC17-E11A-0012.JPG</v>
      </c>
      <c r="C1997">
        <v>2</v>
      </c>
    </row>
    <row r="1998" spans="1:3" x14ac:dyDescent="0.25">
      <c r="A1998" t="s">
        <v>12568</v>
      </c>
      <c r="B1998" t="str">
        <f t="shared" si="31"/>
        <v>G:\GitProjects\AnimalLabel\CNTK\TransferLearning\DataSets\TNC-512\L-TC17-E11A\L-TC17-E11A-0013.JPG</v>
      </c>
      <c r="C1998">
        <v>1</v>
      </c>
    </row>
    <row r="1999" spans="1:3" x14ac:dyDescent="0.25">
      <c r="A1999" t="s">
        <v>12569</v>
      </c>
      <c r="B1999" t="str">
        <f t="shared" si="31"/>
        <v>G:\GitProjects\AnimalLabel\CNTK\TransferLearning\DataSets\TNC-512\L-TC17-E11A\L-TC17-E11A-0014.JPG</v>
      </c>
      <c r="C1999">
        <v>1</v>
      </c>
    </row>
    <row r="2000" spans="1:3" x14ac:dyDescent="0.25">
      <c r="A2000" t="s">
        <v>12570</v>
      </c>
      <c r="B2000" t="str">
        <f t="shared" si="31"/>
        <v>G:\GitProjects\AnimalLabel\CNTK\TransferLearning\DataSets\TNC-512\L-TC17-E11A\L-TC17-E11A-0015.JPG</v>
      </c>
      <c r="C2000">
        <v>1</v>
      </c>
    </row>
    <row r="2001" spans="1:3" x14ac:dyDescent="0.25">
      <c r="A2001" t="s">
        <v>12571</v>
      </c>
      <c r="B2001" t="str">
        <f t="shared" si="31"/>
        <v>G:\GitProjects\AnimalLabel\CNTK\TransferLearning\DataSets\TNC-512\L-TC17-E11A\L-TC17-E11A-0016.JPG</v>
      </c>
      <c r="C2001">
        <v>2</v>
      </c>
    </row>
    <row r="2002" spans="1:3" x14ac:dyDescent="0.25">
      <c r="A2002" t="s">
        <v>12572</v>
      </c>
      <c r="B2002" t="str">
        <f t="shared" si="31"/>
        <v>G:\GitProjects\AnimalLabel\CNTK\TransferLearning\DataSets\TNC-512\L-TC17-E11A\L-TC17-E11A-0017.JPG</v>
      </c>
      <c r="C2002">
        <v>2</v>
      </c>
    </row>
    <row r="2003" spans="1:3" x14ac:dyDescent="0.25">
      <c r="A2003" t="s">
        <v>12573</v>
      </c>
      <c r="B2003" t="str">
        <f t="shared" si="31"/>
        <v>G:\GitProjects\AnimalLabel\CNTK\TransferLearning\DataSets\TNC-512\L-TC17-E11A\L-TC17-E11A-0018.JPG</v>
      </c>
      <c r="C2003">
        <v>2</v>
      </c>
    </row>
    <row r="2004" spans="1:3" x14ac:dyDescent="0.25">
      <c r="A2004" t="s">
        <v>12574</v>
      </c>
      <c r="B2004" t="str">
        <f t="shared" si="31"/>
        <v>G:\GitProjects\AnimalLabel\CNTK\TransferLearning\DataSets\TNC-512\L-TC17-E11A\L-TC17-E11A-0019.JPG</v>
      </c>
      <c r="C2004">
        <v>1</v>
      </c>
    </row>
    <row r="2005" spans="1:3" x14ac:dyDescent="0.25">
      <c r="A2005" t="s">
        <v>12575</v>
      </c>
      <c r="B2005" t="str">
        <f t="shared" si="31"/>
        <v>G:\GitProjects\AnimalLabel\CNTK\TransferLearning\DataSets\TNC-512\L-TC17-E11A\L-TC17-E11A-0020.JPG</v>
      </c>
      <c r="C2005">
        <v>1</v>
      </c>
    </row>
    <row r="2006" spans="1:3" x14ac:dyDescent="0.25">
      <c r="A2006" t="s">
        <v>12576</v>
      </c>
      <c r="B2006" t="str">
        <f t="shared" si="31"/>
        <v>G:\GitProjects\AnimalLabel\CNTK\TransferLearning\DataSets\TNC-512\L-TC17-E11A\L-TC17-E11A-0021.JPG</v>
      </c>
      <c r="C2006">
        <v>1</v>
      </c>
    </row>
    <row r="2007" spans="1:3" x14ac:dyDescent="0.25">
      <c r="A2007" t="s">
        <v>12577</v>
      </c>
      <c r="B2007" t="str">
        <f t="shared" si="31"/>
        <v>G:\GitProjects\AnimalLabel\CNTK\TransferLearning\DataSets\TNC-512\L-TC17-E11A\L-TC17-E11A-0022.JPG</v>
      </c>
      <c r="C2007">
        <v>1</v>
      </c>
    </row>
    <row r="2008" spans="1:3" x14ac:dyDescent="0.25">
      <c r="A2008" t="s">
        <v>12578</v>
      </c>
      <c r="B2008" t="str">
        <f t="shared" si="31"/>
        <v>G:\GitProjects\AnimalLabel\CNTK\TransferLearning\DataSets\TNC-512\L-TC17-E11A\L-TC17-E11A-0023.JPG</v>
      </c>
      <c r="C2008">
        <v>1</v>
      </c>
    </row>
    <row r="2009" spans="1:3" x14ac:dyDescent="0.25">
      <c r="A2009" t="s">
        <v>12579</v>
      </c>
      <c r="B2009" t="str">
        <f t="shared" si="31"/>
        <v>G:\GitProjects\AnimalLabel\CNTK\TransferLearning\DataSets\TNC-512\L-TC17-E11A\L-TC17-E11A-0024.JPG</v>
      </c>
      <c r="C2009">
        <v>1</v>
      </c>
    </row>
    <row r="2010" spans="1:3" x14ac:dyDescent="0.25">
      <c r="A2010" t="s">
        <v>12580</v>
      </c>
      <c r="B2010" t="str">
        <f t="shared" si="31"/>
        <v>G:\GitProjects\AnimalLabel\CNTK\TransferLearning\DataSets\TNC-512\L-TC17-E11A\L-TC17-E11A-0025.JPG</v>
      </c>
      <c r="C2010">
        <v>2</v>
      </c>
    </row>
    <row r="2011" spans="1:3" x14ac:dyDescent="0.25">
      <c r="A2011" t="s">
        <v>12581</v>
      </c>
      <c r="B2011" t="str">
        <f t="shared" si="31"/>
        <v>G:\GitProjects\AnimalLabel\CNTK\TransferLearning\DataSets\TNC-512\L-TC17-E11A\L-TC17-E11A-0026.JPG</v>
      </c>
      <c r="C2011">
        <v>1</v>
      </c>
    </row>
    <row r="2012" spans="1:3" x14ac:dyDescent="0.25">
      <c r="A2012" t="s">
        <v>12582</v>
      </c>
      <c r="B2012" t="str">
        <f t="shared" si="31"/>
        <v>G:\GitProjects\AnimalLabel\CNTK\TransferLearning\DataSets\TNC-512\L-TC17-E11A\L-TC17-E11A-0027.JPG</v>
      </c>
      <c r="C2012">
        <v>1</v>
      </c>
    </row>
    <row r="2013" spans="1:3" x14ac:dyDescent="0.25">
      <c r="A2013" t="s">
        <v>12583</v>
      </c>
      <c r="B2013" t="str">
        <f t="shared" si="31"/>
        <v>G:\GitProjects\AnimalLabel\CNTK\TransferLearning\DataSets\TNC-512\L-TC17-E11A\L-TC17-E11A-0028.JPG</v>
      </c>
      <c r="C2013">
        <v>2</v>
      </c>
    </row>
    <row r="2014" spans="1:3" x14ac:dyDescent="0.25">
      <c r="A2014" t="s">
        <v>12584</v>
      </c>
      <c r="B2014" t="str">
        <f t="shared" si="31"/>
        <v>G:\GitProjects\AnimalLabel\CNTK\TransferLearning\DataSets\TNC-512\L-TC17-E11A\L-TC17-E11A-0029.JPG</v>
      </c>
      <c r="C2014">
        <v>1</v>
      </c>
    </row>
    <row r="2015" spans="1:3" x14ac:dyDescent="0.25">
      <c r="A2015" t="s">
        <v>12585</v>
      </c>
      <c r="B2015" t="str">
        <f t="shared" si="31"/>
        <v>G:\GitProjects\AnimalLabel\CNTK\TransferLearning\DataSets\TNC-512\L-TC17-E11A\L-TC17-E11A-0030.JPG</v>
      </c>
      <c r="C2015">
        <v>1</v>
      </c>
    </row>
    <row r="2016" spans="1:3" x14ac:dyDescent="0.25">
      <c r="A2016" t="s">
        <v>12586</v>
      </c>
      <c r="B2016" t="str">
        <f t="shared" si="31"/>
        <v>G:\GitProjects\AnimalLabel\CNTK\TransferLearning\DataSets\TNC-512\L-TC17-E11A\L-TC17-E11A-0031.JPG</v>
      </c>
      <c r="C2016">
        <v>2</v>
      </c>
    </row>
    <row r="2017" spans="1:3" x14ac:dyDescent="0.25">
      <c r="A2017" t="s">
        <v>12587</v>
      </c>
      <c r="B2017" t="str">
        <f t="shared" si="31"/>
        <v>G:\GitProjects\AnimalLabel\CNTK\TransferLearning\DataSets\TNC-512\L-TC17-E11A\L-TC17-E11A-0032.JPG</v>
      </c>
      <c r="C2017">
        <v>2</v>
      </c>
    </row>
    <row r="2018" spans="1:3" x14ac:dyDescent="0.25">
      <c r="A2018" t="s">
        <v>12588</v>
      </c>
      <c r="B2018" t="str">
        <f t="shared" si="31"/>
        <v>G:\GitProjects\AnimalLabel\CNTK\TransferLearning\DataSets\TNC-512\L-TC17-E11A\L-TC17-E11A-0033.JPG</v>
      </c>
      <c r="C2018">
        <v>2</v>
      </c>
    </row>
    <row r="2019" spans="1:3" x14ac:dyDescent="0.25">
      <c r="A2019" t="s">
        <v>12589</v>
      </c>
      <c r="B2019" t="str">
        <f t="shared" si="31"/>
        <v>G:\GitProjects\AnimalLabel\CNTK\TransferLearning\DataSets\TNC-512\L-TC17-E11A\L-TC17-E11A-0034.JPG</v>
      </c>
      <c r="C2019">
        <v>2</v>
      </c>
    </row>
    <row r="2020" spans="1:3" x14ac:dyDescent="0.25">
      <c r="A2020" t="s">
        <v>12590</v>
      </c>
      <c r="B2020" t="str">
        <f t="shared" si="31"/>
        <v>G:\GitProjects\AnimalLabel\CNTK\TransferLearning\DataSets\TNC-512\L-TC17-E11A\L-TC17-E11A-0035.JPG</v>
      </c>
      <c r="C2020">
        <v>2</v>
      </c>
    </row>
    <row r="2021" spans="1:3" x14ac:dyDescent="0.25">
      <c r="A2021" t="s">
        <v>12591</v>
      </c>
      <c r="B2021" t="str">
        <f t="shared" si="31"/>
        <v>G:\GitProjects\AnimalLabel\CNTK\TransferLearning\DataSets\TNC-512\L-TC17-E11A\L-TC17-E11A-0036.JPG</v>
      </c>
      <c r="C2021">
        <v>1</v>
      </c>
    </row>
    <row r="2022" spans="1:3" x14ac:dyDescent="0.25">
      <c r="A2022" t="s">
        <v>12592</v>
      </c>
      <c r="B2022" t="str">
        <f t="shared" si="31"/>
        <v>G:\GitProjects\AnimalLabel\CNTK\TransferLearning\DataSets\TNC-512\L-TC17-E11A\L-TC17-E11A-0037.JPG</v>
      </c>
      <c r="C2022">
        <v>1</v>
      </c>
    </row>
    <row r="2023" spans="1:3" x14ac:dyDescent="0.25">
      <c r="A2023" t="s">
        <v>12593</v>
      </c>
      <c r="B2023" t="str">
        <f t="shared" si="31"/>
        <v>G:\GitProjects\AnimalLabel\CNTK\TransferLearning\DataSets\TNC-512\L-TC17-E11A\L-TC17-E11A-0038.JPG</v>
      </c>
      <c r="C2023">
        <v>1</v>
      </c>
    </row>
    <row r="2024" spans="1:3" x14ac:dyDescent="0.25">
      <c r="A2024" t="s">
        <v>12594</v>
      </c>
      <c r="B2024" t="str">
        <f t="shared" si="31"/>
        <v>G:\GitProjects\AnimalLabel\CNTK\TransferLearning\DataSets\TNC-512\L-TC17-E11A\L-TC17-E11A-0039.JPG</v>
      </c>
      <c r="C2024">
        <v>1</v>
      </c>
    </row>
    <row r="2025" spans="1:3" x14ac:dyDescent="0.25">
      <c r="A2025" t="s">
        <v>12595</v>
      </c>
      <c r="B2025" t="str">
        <f t="shared" si="31"/>
        <v>G:\GitProjects\AnimalLabel\CNTK\TransferLearning\DataSets\TNC-512\L-TC17-E11A\L-TC17-E11A-0040.JPG</v>
      </c>
      <c r="C2025">
        <v>1</v>
      </c>
    </row>
    <row r="2026" spans="1:3" x14ac:dyDescent="0.25">
      <c r="A2026" t="s">
        <v>12596</v>
      </c>
      <c r="B2026" t="str">
        <f t="shared" si="31"/>
        <v>G:\GitProjects\AnimalLabel\CNTK\TransferLearning\DataSets\TNC-512\L-TC17-E11A\L-TC17-E11A-0041.JPG</v>
      </c>
      <c r="C2026">
        <v>1</v>
      </c>
    </row>
    <row r="2027" spans="1:3" x14ac:dyDescent="0.25">
      <c r="A2027" t="s">
        <v>12597</v>
      </c>
      <c r="B2027" t="str">
        <f t="shared" si="31"/>
        <v>G:\GitProjects\AnimalLabel\CNTK\TransferLearning\DataSets\TNC-512\L-TC17-E11A\L-TC17-E11A-0042.JPG</v>
      </c>
      <c r="C2027">
        <v>1</v>
      </c>
    </row>
    <row r="2028" spans="1:3" x14ac:dyDescent="0.25">
      <c r="A2028" t="s">
        <v>12598</v>
      </c>
      <c r="B2028" t="str">
        <f t="shared" si="31"/>
        <v>G:\GitProjects\AnimalLabel\CNTK\TransferLearning\DataSets\TNC-512\L-TC17-E11A\L-TC17-E11A-0043.JPG</v>
      </c>
      <c r="C2028">
        <v>2</v>
      </c>
    </row>
    <row r="2029" spans="1:3" x14ac:dyDescent="0.25">
      <c r="A2029" t="s">
        <v>12599</v>
      </c>
      <c r="B2029" t="str">
        <f t="shared" si="31"/>
        <v>G:\GitProjects\AnimalLabel\CNTK\TransferLearning\DataSets\TNC-512\L-TC17-E11A\L-TC17-E11A-0044.JPG</v>
      </c>
      <c r="C2029">
        <v>2</v>
      </c>
    </row>
    <row r="2030" spans="1:3" x14ac:dyDescent="0.25">
      <c r="A2030" t="s">
        <v>12600</v>
      </c>
      <c r="B2030" t="str">
        <f t="shared" si="31"/>
        <v>G:\GitProjects\AnimalLabel\CNTK\TransferLearning\DataSets\TNC-512\L-TC17-E11A\L-TC17-E11A-0045.JPG</v>
      </c>
      <c r="C2030">
        <v>2</v>
      </c>
    </row>
    <row r="2031" spans="1:3" x14ac:dyDescent="0.25">
      <c r="A2031" t="s">
        <v>12601</v>
      </c>
      <c r="B2031" t="str">
        <f t="shared" si="31"/>
        <v>G:\GitProjects\AnimalLabel\CNTK\TransferLearning\DataSets\TNC-512\L-TC17-E11A\L-TC17-E11A-0046.JPG</v>
      </c>
      <c r="C2031">
        <v>1</v>
      </c>
    </row>
    <row r="2032" spans="1:3" x14ac:dyDescent="0.25">
      <c r="A2032" t="s">
        <v>12602</v>
      </c>
      <c r="B2032" t="str">
        <f t="shared" si="31"/>
        <v>G:\GitProjects\AnimalLabel\CNTK\TransferLearning\DataSets\TNC-512\L-TC17-E11A\L-TC17-E11A-0047.JPG</v>
      </c>
      <c r="C2032">
        <v>1</v>
      </c>
    </row>
    <row r="2033" spans="1:3" x14ac:dyDescent="0.25">
      <c r="A2033" t="s">
        <v>12603</v>
      </c>
      <c r="B2033" t="str">
        <f t="shared" si="31"/>
        <v>G:\GitProjects\AnimalLabel\CNTK\TransferLearning\DataSets\TNC-512\L-TC17-E11A\L-TC17-E11A-0048.JPG</v>
      </c>
      <c r="C2033">
        <v>1</v>
      </c>
    </row>
    <row r="2034" spans="1:3" x14ac:dyDescent="0.25">
      <c r="A2034" t="s">
        <v>12604</v>
      </c>
      <c r="B2034" t="str">
        <f t="shared" si="31"/>
        <v>G:\GitProjects\AnimalLabel\CNTK\TransferLearning\DataSets\TNC-512\L-TC17-E11A\L-TC17-E11A-0049.JPG</v>
      </c>
      <c r="C2034">
        <v>2</v>
      </c>
    </row>
    <row r="2035" spans="1:3" x14ac:dyDescent="0.25">
      <c r="A2035" t="s">
        <v>12605</v>
      </c>
      <c r="B2035" t="str">
        <f t="shared" si="31"/>
        <v>G:\GitProjects\AnimalLabel\CNTK\TransferLearning\DataSets\TNC-512\L-TC17-E11A\L-TC17-E11A-0050.JPG</v>
      </c>
      <c r="C2035">
        <v>2</v>
      </c>
    </row>
    <row r="2036" spans="1:3" x14ac:dyDescent="0.25">
      <c r="A2036" t="s">
        <v>12606</v>
      </c>
      <c r="B2036" t="str">
        <f t="shared" si="31"/>
        <v>G:\GitProjects\AnimalLabel\CNTK\TransferLearning\DataSets\TNC-512\L-TC17-E11A\L-TC17-E11A-0051.JPG</v>
      </c>
      <c r="C2036">
        <v>2</v>
      </c>
    </row>
    <row r="2037" spans="1:3" x14ac:dyDescent="0.25">
      <c r="A2037" t="s">
        <v>12607</v>
      </c>
      <c r="B2037" t="str">
        <f t="shared" si="31"/>
        <v>G:\GitProjects\AnimalLabel\CNTK\TransferLearning\DataSets\TNC-512\L-TC17-E11A\L-TC17-E11A-0052.JPG</v>
      </c>
      <c r="C2037">
        <v>2</v>
      </c>
    </row>
    <row r="2038" spans="1:3" x14ac:dyDescent="0.25">
      <c r="A2038" t="s">
        <v>12608</v>
      </c>
      <c r="B2038" t="str">
        <f t="shared" si="31"/>
        <v>G:\GitProjects\AnimalLabel\CNTK\TransferLearning\DataSets\TNC-512\L-TC17-E11A\L-TC17-E11A-0053.JPG</v>
      </c>
      <c r="C2038">
        <v>2</v>
      </c>
    </row>
    <row r="2039" spans="1:3" x14ac:dyDescent="0.25">
      <c r="A2039" t="s">
        <v>12609</v>
      </c>
      <c r="B2039" t="str">
        <f t="shared" si="31"/>
        <v>G:\GitProjects\AnimalLabel\CNTK\TransferLearning\DataSets\TNC-512\L-TC17-E11A\L-TC17-E11A-0054.JPG</v>
      </c>
      <c r="C2039">
        <v>2</v>
      </c>
    </row>
    <row r="2040" spans="1:3" x14ac:dyDescent="0.25">
      <c r="A2040" t="s">
        <v>12610</v>
      </c>
      <c r="B2040" t="str">
        <f t="shared" si="31"/>
        <v>G:\GitProjects\AnimalLabel\CNTK\TransferLearning\DataSets\TNC-512\L-TC17-E11A\L-TC17-E11A-0055.JPG</v>
      </c>
      <c r="C2040">
        <v>2</v>
      </c>
    </row>
    <row r="2041" spans="1:3" x14ac:dyDescent="0.25">
      <c r="A2041" t="s">
        <v>12611</v>
      </c>
      <c r="B2041" t="str">
        <f t="shared" si="31"/>
        <v>G:\GitProjects\AnimalLabel\CNTK\TransferLearning\DataSets\TNC-512\L-TC17-E11A\L-TC17-E11A-0056.JPG</v>
      </c>
      <c r="C2041">
        <v>2</v>
      </c>
    </row>
    <row r="2042" spans="1:3" x14ac:dyDescent="0.25">
      <c r="A2042" t="s">
        <v>12612</v>
      </c>
      <c r="B2042" t="str">
        <f t="shared" si="31"/>
        <v>G:\GitProjects\AnimalLabel\CNTK\TransferLearning\DataSets\TNC-512\L-TC17-E11A\L-TC17-E11A-0057.JPG</v>
      </c>
      <c r="C2042">
        <v>2</v>
      </c>
    </row>
    <row r="2043" spans="1:3" x14ac:dyDescent="0.25">
      <c r="A2043" t="s">
        <v>12613</v>
      </c>
      <c r="B2043" t="str">
        <f t="shared" si="31"/>
        <v>G:\GitProjects\AnimalLabel\CNTK\TransferLearning\DataSets\TNC-512\L-TC17-E11A\L-TC17-E11A-0058.JPG</v>
      </c>
      <c r="C2043">
        <v>2</v>
      </c>
    </row>
    <row r="2044" spans="1:3" x14ac:dyDescent="0.25">
      <c r="A2044" t="s">
        <v>12614</v>
      </c>
      <c r="B2044" t="str">
        <f t="shared" si="31"/>
        <v>G:\GitProjects\AnimalLabel\CNTK\TransferLearning\DataSets\TNC-512\L-TC17-E11A\L-TC17-E11A-0059.JPG</v>
      </c>
      <c r="C2044">
        <v>2</v>
      </c>
    </row>
    <row r="2045" spans="1:3" x14ac:dyDescent="0.25">
      <c r="A2045" t="s">
        <v>12615</v>
      </c>
      <c r="B2045" t="str">
        <f t="shared" si="31"/>
        <v>G:\GitProjects\AnimalLabel\CNTK\TransferLearning\DataSets\TNC-512\L-TC17-E11A\L-TC17-E11A-0060.JPG</v>
      </c>
      <c r="C2045">
        <v>2</v>
      </c>
    </row>
    <row r="2046" spans="1:3" x14ac:dyDescent="0.25">
      <c r="A2046" t="s">
        <v>12616</v>
      </c>
      <c r="B2046" t="str">
        <f t="shared" si="31"/>
        <v>G:\GitProjects\AnimalLabel\CNTK\TransferLearning\DataSets\TNC-512\L-TC17-E11A\L-TC17-E11A-0061.JPG</v>
      </c>
      <c r="C2046">
        <v>1</v>
      </c>
    </row>
    <row r="2047" spans="1:3" x14ac:dyDescent="0.25">
      <c r="A2047" t="s">
        <v>12617</v>
      </c>
      <c r="B2047" t="str">
        <f t="shared" si="31"/>
        <v>G:\GitProjects\AnimalLabel\CNTK\TransferLearning\DataSets\TNC-512\L-TC17-E11A\L-TC17-E11A-0062.JPG</v>
      </c>
      <c r="C2047">
        <v>1</v>
      </c>
    </row>
    <row r="2048" spans="1:3" x14ac:dyDescent="0.25">
      <c r="A2048" t="s">
        <v>12618</v>
      </c>
      <c r="B2048" t="str">
        <f t="shared" si="31"/>
        <v>G:\GitProjects\AnimalLabel\CNTK\TransferLearning\DataSets\TNC-512\L-TC17-E11A\L-TC17-E11A-0063.JPG</v>
      </c>
      <c r="C2048">
        <v>1</v>
      </c>
    </row>
    <row r="2049" spans="1:3" x14ac:dyDescent="0.25">
      <c r="A2049" t="s">
        <v>12619</v>
      </c>
      <c r="B2049" t="str">
        <f t="shared" si="31"/>
        <v>G:\GitProjects\AnimalLabel\CNTK\TransferLearning\DataSets\TNC-512\L-TC17-E11A\L-TC17-E11A-0064.JPG</v>
      </c>
      <c r="C2049">
        <v>2</v>
      </c>
    </row>
    <row r="2050" spans="1:3" x14ac:dyDescent="0.25">
      <c r="A2050" t="s">
        <v>12620</v>
      </c>
      <c r="B2050" t="str">
        <f t="shared" si="31"/>
        <v>G:\GitProjects\AnimalLabel\CNTK\TransferLearning\DataSets\TNC-512\L-TC17-E11A\L-TC17-E11A-0065.JPG</v>
      </c>
      <c r="C2050">
        <v>2</v>
      </c>
    </row>
    <row r="2051" spans="1:3" x14ac:dyDescent="0.25">
      <c r="A2051" t="s">
        <v>12621</v>
      </c>
      <c r="B2051" t="str">
        <f t="shared" ref="B2051:B2114" si="32">CONCATENATE("G:\GitProjects\AnimalLabel\CNTK\TransferLearning\DataSets\TNC-512\", A2051)</f>
        <v>G:\GitProjects\AnimalLabel\CNTK\TransferLearning\DataSets\TNC-512\L-TC17-E11A\L-TC17-E11A-0066.JPG</v>
      </c>
      <c r="C2051">
        <v>2</v>
      </c>
    </row>
    <row r="2052" spans="1:3" x14ac:dyDescent="0.25">
      <c r="A2052" t="s">
        <v>12622</v>
      </c>
      <c r="B2052" t="str">
        <f t="shared" si="32"/>
        <v>G:\GitProjects\AnimalLabel\CNTK\TransferLearning\DataSets\TNC-512\L-TC17-E11A\L-TC17-E11A-0067.JPG</v>
      </c>
      <c r="C2052">
        <v>2</v>
      </c>
    </row>
    <row r="2053" spans="1:3" x14ac:dyDescent="0.25">
      <c r="A2053" t="s">
        <v>12623</v>
      </c>
      <c r="B2053" t="str">
        <f t="shared" si="32"/>
        <v>G:\GitProjects\AnimalLabel\CNTK\TransferLearning\DataSets\TNC-512\L-TC17-E11A\L-TC17-E11A-0068.JPG</v>
      </c>
      <c r="C2053">
        <v>2</v>
      </c>
    </row>
    <row r="2054" spans="1:3" x14ac:dyDescent="0.25">
      <c r="A2054" t="s">
        <v>12624</v>
      </c>
      <c r="B2054" t="str">
        <f t="shared" si="32"/>
        <v>G:\GitProjects\AnimalLabel\CNTK\TransferLearning\DataSets\TNC-512\L-TC17-E11A\L-TC17-E11A-0069.JPG</v>
      </c>
      <c r="C2054">
        <v>1</v>
      </c>
    </row>
    <row r="2055" spans="1:3" x14ac:dyDescent="0.25">
      <c r="A2055" t="s">
        <v>12625</v>
      </c>
      <c r="B2055" t="str">
        <f t="shared" si="32"/>
        <v>G:\GitProjects\AnimalLabel\CNTK\TransferLearning\DataSets\TNC-512\L-TC17-E11A\L-TC17-E11A-0070.JPG</v>
      </c>
      <c r="C2055">
        <v>1</v>
      </c>
    </row>
    <row r="2056" spans="1:3" x14ac:dyDescent="0.25">
      <c r="A2056" t="s">
        <v>12626</v>
      </c>
      <c r="B2056" t="str">
        <f t="shared" si="32"/>
        <v>G:\GitProjects\AnimalLabel\CNTK\TransferLearning\DataSets\TNC-512\L-TC17-E11A\L-TC17-E11A-0071.JPG</v>
      </c>
      <c r="C2056">
        <v>1</v>
      </c>
    </row>
    <row r="2057" spans="1:3" x14ac:dyDescent="0.25">
      <c r="A2057" t="s">
        <v>12627</v>
      </c>
      <c r="B2057" t="str">
        <f t="shared" si="32"/>
        <v>G:\GitProjects\AnimalLabel\CNTK\TransferLearning\DataSets\TNC-512\L-TC17-E11A\L-TC17-E11A-0072.JPG</v>
      </c>
      <c r="C2057">
        <v>1</v>
      </c>
    </row>
    <row r="2058" spans="1:3" x14ac:dyDescent="0.25">
      <c r="A2058" t="s">
        <v>12628</v>
      </c>
      <c r="B2058" t="str">
        <f t="shared" si="32"/>
        <v>G:\GitProjects\AnimalLabel\CNTK\TransferLearning\DataSets\TNC-512\L-TC17-E11A\L-TC17-E11A-0073.JPG</v>
      </c>
      <c r="C2058">
        <v>1</v>
      </c>
    </row>
    <row r="2059" spans="1:3" x14ac:dyDescent="0.25">
      <c r="A2059" t="s">
        <v>12629</v>
      </c>
      <c r="B2059" t="str">
        <f t="shared" si="32"/>
        <v>G:\GitProjects\AnimalLabel\CNTK\TransferLearning\DataSets\TNC-512\L-TC17-E11A\L-TC17-E11A-0074.JPG</v>
      </c>
      <c r="C2059">
        <v>1</v>
      </c>
    </row>
    <row r="2060" spans="1:3" x14ac:dyDescent="0.25">
      <c r="A2060" t="s">
        <v>12630</v>
      </c>
      <c r="B2060" t="str">
        <f t="shared" si="32"/>
        <v>G:\GitProjects\AnimalLabel\CNTK\TransferLearning\DataSets\TNC-512\L-TC17-E11A\L-TC17-E11A-0075.JPG</v>
      </c>
      <c r="C2060">
        <v>1</v>
      </c>
    </row>
    <row r="2061" spans="1:3" x14ac:dyDescent="0.25">
      <c r="A2061" t="s">
        <v>12631</v>
      </c>
      <c r="B2061" t="str">
        <f t="shared" si="32"/>
        <v>G:\GitProjects\AnimalLabel\CNTK\TransferLearning\DataSets\TNC-512\L-TC17-E11A\L-TC17-E11A-0076.JPG</v>
      </c>
      <c r="C2061">
        <v>2</v>
      </c>
    </row>
    <row r="2062" spans="1:3" x14ac:dyDescent="0.25">
      <c r="A2062" t="s">
        <v>12632</v>
      </c>
      <c r="B2062" t="str">
        <f t="shared" si="32"/>
        <v>G:\GitProjects\AnimalLabel\CNTK\TransferLearning\DataSets\TNC-512\L-TC17-E11A\L-TC17-E11A-0077.JPG</v>
      </c>
      <c r="C2062">
        <v>2</v>
      </c>
    </row>
    <row r="2063" spans="1:3" x14ac:dyDescent="0.25">
      <c r="A2063" t="s">
        <v>12633</v>
      </c>
      <c r="B2063" t="str">
        <f t="shared" si="32"/>
        <v>G:\GitProjects\AnimalLabel\CNTK\TransferLearning\DataSets\TNC-512\L-TC17-E11A\L-TC17-E11A-0078.JPG</v>
      </c>
      <c r="C2063">
        <v>2</v>
      </c>
    </row>
    <row r="2064" spans="1:3" x14ac:dyDescent="0.25">
      <c r="A2064" t="s">
        <v>12634</v>
      </c>
      <c r="B2064" t="str">
        <f t="shared" si="32"/>
        <v>G:\GitProjects\AnimalLabel\CNTK\TransferLearning\DataSets\TNC-512\L-TC17-E11A\L-TC17-E11A-0079.JPG</v>
      </c>
      <c r="C2064">
        <v>1</v>
      </c>
    </row>
    <row r="2065" spans="1:3" x14ac:dyDescent="0.25">
      <c r="A2065" t="s">
        <v>12635</v>
      </c>
      <c r="B2065" t="str">
        <f t="shared" si="32"/>
        <v>G:\GitProjects\AnimalLabel\CNTK\TransferLearning\DataSets\TNC-512\L-TC17-E11A\L-TC17-E11A-0080.JPG</v>
      </c>
      <c r="C2065">
        <v>1</v>
      </c>
    </row>
    <row r="2066" spans="1:3" x14ac:dyDescent="0.25">
      <c r="A2066" t="s">
        <v>12636</v>
      </c>
      <c r="B2066" t="str">
        <f t="shared" si="32"/>
        <v>G:\GitProjects\AnimalLabel\CNTK\TransferLearning\DataSets\TNC-512\L-TC17-E11A\L-TC17-E11A-0081.JPG</v>
      </c>
      <c r="C2066">
        <v>1</v>
      </c>
    </row>
    <row r="2067" spans="1:3" x14ac:dyDescent="0.25">
      <c r="A2067" t="s">
        <v>12637</v>
      </c>
      <c r="B2067" t="str">
        <f t="shared" si="32"/>
        <v>G:\GitProjects\AnimalLabel\CNTK\TransferLearning\DataSets\TNC-512\L-TC17-E11A\L-TC17-E11A-0082.JPG</v>
      </c>
      <c r="C2067">
        <v>1</v>
      </c>
    </row>
    <row r="2068" spans="1:3" x14ac:dyDescent="0.25">
      <c r="A2068" t="s">
        <v>12638</v>
      </c>
      <c r="B2068" t="str">
        <f t="shared" si="32"/>
        <v>G:\GitProjects\AnimalLabel\CNTK\TransferLearning\DataSets\TNC-512\L-TC17-E11A\L-TC17-E11A-0083.JPG</v>
      </c>
      <c r="C2068">
        <v>1</v>
      </c>
    </row>
    <row r="2069" spans="1:3" x14ac:dyDescent="0.25">
      <c r="A2069" t="s">
        <v>12639</v>
      </c>
      <c r="B2069" t="str">
        <f t="shared" si="32"/>
        <v>G:\GitProjects\AnimalLabel\CNTK\TransferLearning\DataSets\TNC-512\L-TC17-E11A\L-TC17-E11A-0084.JPG</v>
      </c>
      <c r="C2069">
        <v>1</v>
      </c>
    </row>
    <row r="2070" spans="1:3" x14ac:dyDescent="0.25">
      <c r="A2070" t="s">
        <v>12640</v>
      </c>
      <c r="B2070" t="str">
        <f t="shared" si="32"/>
        <v>G:\GitProjects\AnimalLabel\CNTK\TransferLearning\DataSets\TNC-512\L-TC17-E11A\L-TC17-E11A-0085.JPG</v>
      </c>
      <c r="C2070">
        <v>1</v>
      </c>
    </row>
    <row r="2071" spans="1:3" x14ac:dyDescent="0.25">
      <c r="A2071" t="s">
        <v>12641</v>
      </c>
      <c r="B2071" t="str">
        <f t="shared" si="32"/>
        <v>G:\GitProjects\AnimalLabel\CNTK\TransferLearning\DataSets\TNC-512\L-TC17-E11A\L-TC17-E11A-0086.JPG</v>
      </c>
      <c r="C2071">
        <v>1</v>
      </c>
    </row>
    <row r="2072" spans="1:3" x14ac:dyDescent="0.25">
      <c r="A2072" t="s">
        <v>12642</v>
      </c>
      <c r="B2072" t="str">
        <f t="shared" si="32"/>
        <v>G:\GitProjects\AnimalLabel\CNTK\TransferLearning\DataSets\TNC-512\L-TC17-E11A\L-TC17-E11A-0087.JPG</v>
      </c>
      <c r="C2072">
        <v>1</v>
      </c>
    </row>
    <row r="2073" spans="1:3" x14ac:dyDescent="0.25">
      <c r="A2073" t="s">
        <v>12643</v>
      </c>
      <c r="B2073" t="str">
        <f t="shared" si="32"/>
        <v>G:\GitProjects\AnimalLabel\CNTK\TransferLearning\DataSets\TNC-512\L-TC17-E11A\L-TC17-E11A-0088.JPG</v>
      </c>
      <c r="C2073">
        <v>2</v>
      </c>
    </row>
    <row r="2074" spans="1:3" x14ac:dyDescent="0.25">
      <c r="A2074" t="s">
        <v>12644</v>
      </c>
      <c r="B2074" t="str">
        <f t="shared" si="32"/>
        <v>G:\GitProjects\AnimalLabel\CNTK\TransferLearning\DataSets\TNC-512\L-TC17-E11A\L-TC17-E11A-0089.JPG</v>
      </c>
      <c r="C2074">
        <v>2</v>
      </c>
    </row>
    <row r="2075" spans="1:3" x14ac:dyDescent="0.25">
      <c r="A2075" t="s">
        <v>12645</v>
      </c>
      <c r="B2075" t="str">
        <f t="shared" si="32"/>
        <v>G:\GitProjects\AnimalLabel\CNTK\TransferLearning\DataSets\TNC-512\L-TC17-E11A\L-TC17-E11A-0090.JPG</v>
      </c>
      <c r="C2075">
        <v>2</v>
      </c>
    </row>
    <row r="2076" spans="1:3" x14ac:dyDescent="0.25">
      <c r="A2076" t="s">
        <v>12646</v>
      </c>
      <c r="B2076" t="str">
        <f t="shared" si="32"/>
        <v>G:\GitProjects\AnimalLabel\CNTK\TransferLearning\DataSets\TNC-512\L-TC17-E11A\L-TC17-E11A-0091.JPG</v>
      </c>
      <c r="C2076">
        <v>2</v>
      </c>
    </row>
    <row r="2077" spans="1:3" x14ac:dyDescent="0.25">
      <c r="A2077" t="s">
        <v>12647</v>
      </c>
      <c r="B2077" t="str">
        <f t="shared" si="32"/>
        <v>G:\GitProjects\AnimalLabel\CNTK\TransferLearning\DataSets\TNC-512\L-TC17-E11A\L-TC17-E11A-0092.JPG</v>
      </c>
      <c r="C2077">
        <v>2</v>
      </c>
    </row>
    <row r="2078" spans="1:3" x14ac:dyDescent="0.25">
      <c r="A2078" t="s">
        <v>12648</v>
      </c>
      <c r="B2078" t="str">
        <f t="shared" si="32"/>
        <v>G:\GitProjects\AnimalLabel\CNTK\TransferLearning\DataSets\TNC-512\L-TC17-E11A\L-TC17-E11A-0093.JPG</v>
      </c>
      <c r="C2078">
        <v>2</v>
      </c>
    </row>
    <row r="2079" spans="1:3" x14ac:dyDescent="0.25">
      <c r="A2079" t="s">
        <v>12649</v>
      </c>
      <c r="B2079" t="str">
        <f t="shared" si="32"/>
        <v>G:\GitProjects\AnimalLabel\CNTK\TransferLearning\DataSets\TNC-512\L-TC17-E11A\L-TC17-E11A-0094.JPG</v>
      </c>
      <c r="C2079">
        <v>2</v>
      </c>
    </row>
    <row r="2080" spans="1:3" x14ac:dyDescent="0.25">
      <c r="A2080" t="s">
        <v>12650</v>
      </c>
      <c r="B2080" t="str">
        <f t="shared" si="32"/>
        <v>G:\GitProjects\AnimalLabel\CNTK\TransferLearning\DataSets\TNC-512\L-TC17-E11A\L-TC17-E11A-0095.JPG</v>
      </c>
      <c r="C2080">
        <v>2</v>
      </c>
    </row>
    <row r="2081" spans="1:3" x14ac:dyDescent="0.25">
      <c r="A2081" t="s">
        <v>12651</v>
      </c>
      <c r="B2081" t="str">
        <f t="shared" si="32"/>
        <v>G:\GitProjects\AnimalLabel\CNTK\TransferLearning\DataSets\TNC-512\L-TC17-E11A\L-TC17-E11A-0096.JPG</v>
      </c>
      <c r="C2081">
        <v>2</v>
      </c>
    </row>
    <row r="2082" spans="1:3" x14ac:dyDescent="0.25">
      <c r="A2082" t="s">
        <v>12652</v>
      </c>
      <c r="B2082" t="str">
        <f t="shared" si="32"/>
        <v>G:\GitProjects\AnimalLabel\CNTK\TransferLearning\DataSets\TNC-512\L-TC17-E11A\L-TC17-E11A-0097.JPG</v>
      </c>
      <c r="C2082">
        <v>2</v>
      </c>
    </row>
    <row r="2083" spans="1:3" x14ac:dyDescent="0.25">
      <c r="A2083" t="s">
        <v>12653</v>
      </c>
      <c r="B2083" t="str">
        <f t="shared" si="32"/>
        <v>G:\GitProjects\AnimalLabel\CNTK\TransferLearning\DataSets\TNC-512\L-TC17-E11A\L-TC17-E11A-0098.JPG</v>
      </c>
      <c r="C2083">
        <v>2</v>
      </c>
    </row>
    <row r="2084" spans="1:3" x14ac:dyDescent="0.25">
      <c r="A2084" t="s">
        <v>12654</v>
      </c>
      <c r="B2084" t="str">
        <f t="shared" si="32"/>
        <v>G:\GitProjects\AnimalLabel\CNTK\TransferLearning\DataSets\TNC-512\L-TC17-E11A\L-TC17-E11A-0099.JPG</v>
      </c>
      <c r="C2084">
        <v>2</v>
      </c>
    </row>
    <row r="2085" spans="1:3" x14ac:dyDescent="0.25">
      <c r="A2085" t="s">
        <v>12655</v>
      </c>
      <c r="B2085" t="str">
        <f t="shared" si="32"/>
        <v>G:\GitProjects\AnimalLabel\CNTK\TransferLearning\DataSets\TNC-512\L-TC17-E11A\L-TC17-E11A-0100.JPG</v>
      </c>
      <c r="C2085">
        <v>2</v>
      </c>
    </row>
    <row r="2086" spans="1:3" x14ac:dyDescent="0.25">
      <c r="A2086" t="s">
        <v>12656</v>
      </c>
      <c r="B2086" t="str">
        <f t="shared" si="32"/>
        <v>G:\GitProjects\AnimalLabel\CNTK\TransferLearning\DataSets\TNC-512\L-TC17-E11A\L-TC17-E11A-0101.JPG</v>
      </c>
      <c r="C2086">
        <v>2</v>
      </c>
    </row>
    <row r="2087" spans="1:3" x14ac:dyDescent="0.25">
      <c r="A2087" t="s">
        <v>12657</v>
      </c>
      <c r="B2087" t="str">
        <f t="shared" si="32"/>
        <v>G:\GitProjects\AnimalLabel\CNTK\TransferLearning\DataSets\TNC-512\L-TC17-E11A\L-TC17-E11A-0102.JPG</v>
      </c>
      <c r="C2087">
        <v>2</v>
      </c>
    </row>
    <row r="2088" spans="1:3" x14ac:dyDescent="0.25">
      <c r="A2088" t="s">
        <v>12658</v>
      </c>
      <c r="B2088" t="str">
        <f t="shared" si="32"/>
        <v>G:\GitProjects\AnimalLabel\CNTK\TransferLearning\DataSets\TNC-512\L-TC17-E11A\L-TC17-E11A-0103.JPG</v>
      </c>
      <c r="C2088">
        <v>2</v>
      </c>
    </row>
    <row r="2089" spans="1:3" x14ac:dyDescent="0.25">
      <c r="A2089" t="s">
        <v>12659</v>
      </c>
      <c r="B2089" t="str">
        <f t="shared" si="32"/>
        <v>G:\GitProjects\AnimalLabel\CNTK\TransferLearning\DataSets\TNC-512\L-TC17-E11A\L-TC17-E11A-0104.JPG</v>
      </c>
      <c r="C2089">
        <v>2</v>
      </c>
    </row>
    <row r="2090" spans="1:3" x14ac:dyDescent="0.25">
      <c r="A2090" t="s">
        <v>12660</v>
      </c>
      <c r="B2090" t="str">
        <f t="shared" si="32"/>
        <v>G:\GitProjects\AnimalLabel\CNTK\TransferLearning\DataSets\TNC-512\L-TC17-E11A\L-TC17-E11A-0105.JPG</v>
      </c>
      <c r="C2090">
        <v>2</v>
      </c>
    </row>
    <row r="2091" spans="1:3" x14ac:dyDescent="0.25">
      <c r="A2091" t="s">
        <v>12661</v>
      </c>
      <c r="B2091" t="str">
        <f t="shared" si="32"/>
        <v>G:\GitProjects\AnimalLabel\CNTK\TransferLearning\DataSets\TNC-512\L-TC17-E11A\L-TC17-E11A-0106.JPG</v>
      </c>
      <c r="C2091">
        <v>1</v>
      </c>
    </row>
    <row r="2092" spans="1:3" x14ac:dyDescent="0.25">
      <c r="A2092" t="s">
        <v>12662</v>
      </c>
      <c r="B2092" t="str">
        <f t="shared" si="32"/>
        <v>G:\GitProjects\AnimalLabel\CNTK\TransferLearning\DataSets\TNC-512\L-TC17-E11A\L-TC17-E11A-0107.JPG</v>
      </c>
      <c r="C2092">
        <v>1</v>
      </c>
    </row>
    <row r="2093" spans="1:3" x14ac:dyDescent="0.25">
      <c r="A2093" t="s">
        <v>12663</v>
      </c>
      <c r="B2093" t="str">
        <f t="shared" si="32"/>
        <v>G:\GitProjects\AnimalLabel\CNTK\TransferLearning\DataSets\TNC-512\L-TC17-E11A\L-TC17-E11A-0108.JPG</v>
      </c>
      <c r="C2093">
        <v>1</v>
      </c>
    </row>
    <row r="2094" spans="1:3" x14ac:dyDescent="0.25">
      <c r="A2094" t="s">
        <v>12664</v>
      </c>
      <c r="B2094" t="str">
        <f t="shared" si="32"/>
        <v>G:\GitProjects\AnimalLabel\CNTK\TransferLearning\DataSets\TNC-512\L-TC17-E11A\L-TC17-E11A-0109.JPG</v>
      </c>
      <c r="C2094">
        <v>2</v>
      </c>
    </row>
    <row r="2095" spans="1:3" x14ac:dyDescent="0.25">
      <c r="A2095" t="s">
        <v>12665</v>
      </c>
      <c r="B2095" t="str">
        <f t="shared" si="32"/>
        <v>G:\GitProjects\AnimalLabel\CNTK\TransferLearning\DataSets\TNC-512\L-TC17-E11A\L-TC17-E11A-0110.JPG</v>
      </c>
      <c r="C2095">
        <v>2</v>
      </c>
    </row>
    <row r="2096" spans="1:3" x14ac:dyDescent="0.25">
      <c r="A2096" t="s">
        <v>12666</v>
      </c>
      <c r="B2096" t="str">
        <f t="shared" si="32"/>
        <v>G:\GitProjects\AnimalLabel\CNTK\TransferLearning\DataSets\TNC-512\L-TC17-E11A\L-TC17-E11A-0111.JPG</v>
      </c>
      <c r="C2096">
        <v>2</v>
      </c>
    </row>
    <row r="2097" spans="1:3" x14ac:dyDescent="0.25">
      <c r="A2097" t="s">
        <v>12667</v>
      </c>
      <c r="B2097" t="str">
        <f t="shared" si="32"/>
        <v>G:\GitProjects\AnimalLabel\CNTK\TransferLearning\DataSets\TNC-512\L-TC17-E11A\L-TC17-E11A-0112.JPG</v>
      </c>
      <c r="C2097">
        <v>1</v>
      </c>
    </row>
    <row r="2098" spans="1:3" x14ac:dyDescent="0.25">
      <c r="A2098" t="s">
        <v>12668</v>
      </c>
      <c r="B2098" t="str">
        <f t="shared" si="32"/>
        <v>G:\GitProjects\AnimalLabel\CNTK\TransferLearning\DataSets\TNC-512\L-TC17-E11A\L-TC17-E11A-0113.JPG</v>
      </c>
      <c r="C2098">
        <v>1</v>
      </c>
    </row>
    <row r="2099" spans="1:3" x14ac:dyDescent="0.25">
      <c r="A2099" t="s">
        <v>12669</v>
      </c>
      <c r="B2099" t="str">
        <f t="shared" si="32"/>
        <v>G:\GitProjects\AnimalLabel\CNTK\TransferLearning\DataSets\TNC-512\L-TC17-E11A\L-TC17-E11A-0114.JPG</v>
      </c>
      <c r="C2099">
        <v>1</v>
      </c>
    </row>
    <row r="2100" spans="1:3" x14ac:dyDescent="0.25">
      <c r="A2100" t="s">
        <v>12670</v>
      </c>
      <c r="B2100" t="str">
        <f t="shared" si="32"/>
        <v>G:\GitProjects\AnimalLabel\CNTK\TransferLearning\DataSets\TNC-512\L-TC17-E11A\L-TC17-E11A-0115.JPG</v>
      </c>
      <c r="C2100">
        <v>1</v>
      </c>
    </row>
    <row r="2101" spans="1:3" x14ac:dyDescent="0.25">
      <c r="A2101" t="s">
        <v>12671</v>
      </c>
      <c r="B2101" t="str">
        <f t="shared" si="32"/>
        <v>G:\GitProjects\AnimalLabel\CNTK\TransferLearning\DataSets\TNC-512\L-TC17-E11A\L-TC17-E11A-0116.JPG</v>
      </c>
      <c r="C2101">
        <v>1</v>
      </c>
    </row>
    <row r="2102" spans="1:3" x14ac:dyDescent="0.25">
      <c r="A2102" t="s">
        <v>12672</v>
      </c>
      <c r="B2102" t="str">
        <f t="shared" si="32"/>
        <v>G:\GitProjects\AnimalLabel\CNTK\TransferLearning\DataSets\TNC-512\L-TC17-E11A\L-TC17-E11A-0117.JPG</v>
      </c>
      <c r="C2102">
        <v>1</v>
      </c>
    </row>
    <row r="2103" spans="1:3" x14ac:dyDescent="0.25">
      <c r="A2103" t="s">
        <v>12673</v>
      </c>
      <c r="B2103" t="str">
        <f t="shared" si="32"/>
        <v>G:\GitProjects\AnimalLabel\CNTK\TransferLearning\DataSets\TNC-512\L-TC17-E11A\L-TC17-E11A-0118.JPG</v>
      </c>
      <c r="C2103">
        <v>2</v>
      </c>
    </row>
    <row r="2104" spans="1:3" x14ac:dyDescent="0.25">
      <c r="A2104" t="s">
        <v>12674</v>
      </c>
      <c r="B2104" t="str">
        <f t="shared" si="32"/>
        <v>G:\GitProjects\AnimalLabel\CNTK\TransferLearning\DataSets\TNC-512\L-TC17-E11A\L-TC17-E11A-0119.JPG</v>
      </c>
      <c r="C2104">
        <v>2</v>
      </c>
    </row>
    <row r="2105" spans="1:3" x14ac:dyDescent="0.25">
      <c r="A2105" t="s">
        <v>12675</v>
      </c>
      <c r="B2105" t="str">
        <f t="shared" si="32"/>
        <v>G:\GitProjects\AnimalLabel\CNTK\TransferLearning\DataSets\TNC-512\L-TC17-E11A\L-TC17-E11A-0120.JPG</v>
      </c>
      <c r="C2105">
        <v>2</v>
      </c>
    </row>
    <row r="2106" spans="1:3" x14ac:dyDescent="0.25">
      <c r="A2106" t="s">
        <v>12676</v>
      </c>
      <c r="B2106" t="str">
        <f t="shared" si="32"/>
        <v>G:\GitProjects\AnimalLabel\CNTK\TransferLearning\DataSets\TNC-512\L-TC17-E11A\L-TC17-E11A-0121.JPG</v>
      </c>
      <c r="C2106">
        <v>2</v>
      </c>
    </row>
    <row r="2107" spans="1:3" x14ac:dyDescent="0.25">
      <c r="A2107" t="s">
        <v>12677</v>
      </c>
      <c r="B2107" t="str">
        <f t="shared" si="32"/>
        <v>G:\GitProjects\AnimalLabel\CNTK\TransferLearning\DataSets\TNC-512\L-TC17-E11A\L-TC17-E11A-0122.JPG</v>
      </c>
      <c r="C2107">
        <v>2</v>
      </c>
    </row>
    <row r="2108" spans="1:3" x14ac:dyDescent="0.25">
      <c r="A2108" t="s">
        <v>12678</v>
      </c>
      <c r="B2108" t="str">
        <f t="shared" si="32"/>
        <v>G:\GitProjects\AnimalLabel\CNTK\TransferLearning\DataSets\TNC-512\L-TC17-E11A\L-TC17-E11A-0123.JPG</v>
      </c>
      <c r="C2108">
        <v>2</v>
      </c>
    </row>
    <row r="2109" spans="1:3" x14ac:dyDescent="0.25">
      <c r="A2109" t="s">
        <v>12679</v>
      </c>
      <c r="B2109" t="str">
        <f t="shared" si="32"/>
        <v>G:\GitProjects\AnimalLabel\CNTK\TransferLearning\DataSets\TNC-512\L-TC17-E11A\L-TC17-E11A-0124.JPG</v>
      </c>
      <c r="C2109">
        <v>1</v>
      </c>
    </row>
    <row r="2110" spans="1:3" x14ac:dyDescent="0.25">
      <c r="A2110" t="s">
        <v>12680</v>
      </c>
      <c r="B2110" t="str">
        <f t="shared" si="32"/>
        <v>G:\GitProjects\AnimalLabel\CNTK\TransferLearning\DataSets\TNC-512\L-TC17-E11A\L-TC17-E11A-0125.JPG</v>
      </c>
      <c r="C2110">
        <v>1</v>
      </c>
    </row>
    <row r="2111" spans="1:3" x14ac:dyDescent="0.25">
      <c r="A2111" t="s">
        <v>12681</v>
      </c>
      <c r="B2111" t="str">
        <f t="shared" si="32"/>
        <v>G:\GitProjects\AnimalLabel\CNTK\TransferLearning\DataSets\TNC-512\L-TC17-E11A\L-TC17-E11A-0126.JPG</v>
      </c>
      <c r="C2111">
        <v>1</v>
      </c>
    </row>
    <row r="2112" spans="1:3" x14ac:dyDescent="0.25">
      <c r="A2112" t="s">
        <v>12682</v>
      </c>
      <c r="B2112" t="str">
        <f t="shared" si="32"/>
        <v>G:\GitProjects\AnimalLabel\CNTK\TransferLearning\DataSets\TNC-512\L-TC17-E11A\L-TC17-E11A-0127.JPG</v>
      </c>
      <c r="C2112">
        <v>2</v>
      </c>
    </row>
    <row r="2113" spans="1:3" x14ac:dyDescent="0.25">
      <c r="A2113" t="s">
        <v>12683</v>
      </c>
      <c r="B2113" t="str">
        <f t="shared" si="32"/>
        <v>G:\GitProjects\AnimalLabel\CNTK\TransferLearning\DataSets\TNC-512\L-TC17-E11A\L-TC17-E11A-0128.JPG</v>
      </c>
      <c r="C2113">
        <v>2</v>
      </c>
    </row>
    <row r="2114" spans="1:3" x14ac:dyDescent="0.25">
      <c r="A2114" t="s">
        <v>12684</v>
      </c>
      <c r="B2114" t="str">
        <f t="shared" si="32"/>
        <v>G:\GitProjects\AnimalLabel\CNTK\TransferLearning\DataSets\TNC-512\L-TC17-E11A\L-TC17-E11A-0129.JPG</v>
      </c>
      <c r="C2114">
        <v>2</v>
      </c>
    </row>
    <row r="2115" spans="1:3" x14ac:dyDescent="0.25">
      <c r="A2115" t="s">
        <v>12685</v>
      </c>
      <c r="B2115" t="str">
        <f t="shared" ref="B2115:B2178" si="33">CONCATENATE("G:\GitProjects\AnimalLabel\CNTK\TransferLearning\DataSets\TNC-512\", A2115)</f>
        <v>G:\GitProjects\AnimalLabel\CNTK\TransferLearning\DataSets\TNC-512\L-TC17-E11A\L-TC17-E11A-0130.JPG</v>
      </c>
      <c r="C2115">
        <v>2</v>
      </c>
    </row>
    <row r="2116" spans="1:3" x14ac:dyDescent="0.25">
      <c r="A2116" t="s">
        <v>12686</v>
      </c>
      <c r="B2116" t="str">
        <f t="shared" si="33"/>
        <v>G:\GitProjects\AnimalLabel\CNTK\TransferLearning\DataSets\TNC-512\L-TC17-E11A\L-TC17-E11A-0131.JPG</v>
      </c>
      <c r="C2116">
        <v>2</v>
      </c>
    </row>
    <row r="2117" spans="1:3" x14ac:dyDescent="0.25">
      <c r="A2117" t="s">
        <v>12687</v>
      </c>
      <c r="B2117" t="str">
        <f t="shared" si="33"/>
        <v>G:\GitProjects\AnimalLabel\CNTK\TransferLearning\DataSets\TNC-512\L-TC17-E11A\L-TC17-E11A-0132.JPG</v>
      </c>
      <c r="C2117">
        <v>2</v>
      </c>
    </row>
    <row r="2118" spans="1:3" x14ac:dyDescent="0.25">
      <c r="A2118" t="s">
        <v>12688</v>
      </c>
      <c r="B2118" t="str">
        <f t="shared" si="33"/>
        <v>G:\GitProjects\AnimalLabel\CNTK\TransferLearning\DataSets\TNC-512\L-TC17-E11A\L-TC17-E11A-0133.JPG</v>
      </c>
      <c r="C2118">
        <v>1</v>
      </c>
    </row>
    <row r="2119" spans="1:3" x14ac:dyDescent="0.25">
      <c r="A2119" t="s">
        <v>12689</v>
      </c>
      <c r="B2119" t="str">
        <f t="shared" si="33"/>
        <v>G:\GitProjects\AnimalLabel\CNTK\TransferLearning\DataSets\TNC-512\L-TC17-E11A\L-TC17-E11A-0134.JPG</v>
      </c>
      <c r="C2119">
        <v>1</v>
      </c>
    </row>
    <row r="2120" spans="1:3" x14ac:dyDescent="0.25">
      <c r="A2120" t="s">
        <v>12690</v>
      </c>
      <c r="B2120" t="str">
        <f t="shared" si="33"/>
        <v>G:\GitProjects\AnimalLabel\CNTK\TransferLearning\DataSets\TNC-512\L-TC17-E11A\L-TC17-E11A-0135.JPG</v>
      </c>
      <c r="C2120">
        <v>1</v>
      </c>
    </row>
    <row r="2121" spans="1:3" x14ac:dyDescent="0.25">
      <c r="A2121" t="s">
        <v>12691</v>
      </c>
      <c r="B2121" t="str">
        <f t="shared" si="33"/>
        <v>G:\GitProjects\AnimalLabel\CNTK\TransferLearning\DataSets\TNC-512\L-TC17-E11A\L-TC17-E11A-0136.JPG</v>
      </c>
      <c r="C2121">
        <v>2</v>
      </c>
    </row>
    <row r="2122" spans="1:3" x14ac:dyDescent="0.25">
      <c r="A2122" t="s">
        <v>12692</v>
      </c>
      <c r="B2122" t="str">
        <f t="shared" si="33"/>
        <v>G:\GitProjects\AnimalLabel\CNTK\TransferLearning\DataSets\TNC-512\L-TC17-E11A\L-TC17-E11A-0137.JPG</v>
      </c>
      <c r="C2122">
        <v>2</v>
      </c>
    </row>
    <row r="2123" spans="1:3" x14ac:dyDescent="0.25">
      <c r="A2123" t="s">
        <v>12693</v>
      </c>
      <c r="B2123" t="str">
        <f t="shared" si="33"/>
        <v>G:\GitProjects\AnimalLabel\CNTK\TransferLearning\DataSets\TNC-512\L-TC17-E11A\L-TC17-E11A-0138.JPG</v>
      </c>
      <c r="C2123">
        <v>2</v>
      </c>
    </row>
    <row r="2124" spans="1:3" x14ac:dyDescent="0.25">
      <c r="A2124" t="s">
        <v>12694</v>
      </c>
      <c r="B2124" t="str">
        <f t="shared" si="33"/>
        <v>G:\GitProjects\AnimalLabel\CNTK\TransferLearning\DataSets\TNC-512\L-TC17-E11A\L-TC17-E11A-0139.JPG</v>
      </c>
      <c r="C2124">
        <v>2</v>
      </c>
    </row>
    <row r="2125" spans="1:3" x14ac:dyDescent="0.25">
      <c r="A2125" t="s">
        <v>12695</v>
      </c>
      <c r="B2125" t="str">
        <f t="shared" si="33"/>
        <v>G:\GitProjects\AnimalLabel\CNTK\TransferLearning\DataSets\TNC-512\L-TC17-E11A\L-TC17-E11A-0140.JPG</v>
      </c>
      <c r="C2125">
        <v>1</v>
      </c>
    </row>
    <row r="2126" spans="1:3" x14ac:dyDescent="0.25">
      <c r="A2126" t="s">
        <v>12696</v>
      </c>
      <c r="B2126" t="str">
        <f t="shared" si="33"/>
        <v>G:\GitProjects\AnimalLabel\CNTK\TransferLearning\DataSets\TNC-512\L-TC17-E11A\L-TC17-E11A-0141.JPG</v>
      </c>
      <c r="C2126">
        <v>1</v>
      </c>
    </row>
    <row r="2127" spans="1:3" x14ac:dyDescent="0.25">
      <c r="A2127" t="s">
        <v>12697</v>
      </c>
      <c r="B2127" t="str">
        <f t="shared" si="33"/>
        <v>G:\GitProjects\AnimalLabel\CNTK\TransferLearning\DataSets\TNC-512\L-TC17-E11A\L-TC17-E11A-0142.JPG</v>
      </c>
      <c r="C2127">
        <v>2</v>
      </c>
    </row>
    <row r="2128" spans="1:3" x14ac:dyDescent="0.25">
      <c r="A2128" t="s">
        <v>12698</v>
      </c>
      <c r="B2128" t="str">
        <f t="shared" si="33"/>
        <v>G:\GitProjects\AnimalLabel\CNTK\TransferLearning\DataSets\TNC-512\L-TC17-E11A\L-TC17-E11A-0143.JPG</v>
      </c>
      <c r="C2128">
        <v>1</v>
      </c>
    </row>
    <row r="2129" spans="1:3" x14ac:dyDescent="0.25">
      <c r="A2129" t="s">
        <v>12699</v>
      </c>
      <c r="B2129" t="str">
        <f t="shared" si="33"/>
        <v>G:\GitProjects\AnimalLabel\CNTK\TransferLearning\DataSets\TNC-512\L-TC17-E11A\L-TC17-E11A-0144.JPG</v>
      </c>
      <c r="C2129">
        <v>1</v>
      </c>
    </row>
    <row r="2130" spans="1:3" x14ac:dyDescent="0.25">
      <c r="A2130" t="s">
        <v>12700</v>
      </c>
      <c r="B2130" t="str">
        <f t="shared" si="33"/>
        <v>G:\GitProjects\AnimalLabel\CNTK\TransferLearning\DataSets\TNC-512\L-TC17-E11A\L-TC17-E11A-0145.JPG</v>
      </c>
      <c r="C2130">
        <v>1</v>
      </c>
    </row>
    <row r="2131" spans="1:3" x14ac:dyDescent="0.25">
      <c r="A2131" t="s">
        <v>12701</v>
      </c>
      <c r="B2131" t="str">
        <f t="shared" si="33"/>
        <v>G:\GitProjects\AnimalLabel\CNTK\TransferLearning\DataSets\TNC-512\L-TC17-E11A\L-TC17-E11A-0146.JPG</v>
      </c>
      <c r="C2131">
        <v>1</v>
      </c>
    </row>
    <row r="2132" spans="1:3" x14ac:dyDescent="0.25">
      <c r="A2132" t="s">
        <v>12702</v>
      </c>
      <c r="B2132" t="str">
        <f t="shared" si="33"/>
        <v>G:\GitProjects\AnimalLabel\CNTK\TransferLearning\DataSets\TNC-512\L-TC17-E11A\L-TC17-E11A-0147.JPG</v>
      </c>
      <c r="C2132">
        <v>1</v>
      </c>
    </row>
    <row r="2133" spans="1:3" x14ac:dyDescent="0.25">
      <c r="A2133" t="s">
        <v>12703</v>
      </c>
      <c r="B2133" t="str">
        <f t="shared" si="33"/>
        <v>G:\GitProjects\AnimalLabel\CNTK\TransferLearning\DataSets\TNC-512\L-TC17-E11A\L-TC17-E11A-0148.JPG</v>
      </c>
      <c r="C2133">
        <v>2</v>
      </c>
    </row>
    <row r="2134" spans="1:3" x14ac:dyDescent="0.25">
      <c r="A2134" t="s">
        <v>12704</v>
      </c>
      <c r="B2134" t="str">
        <f t="shared" si="33"/>
        <v>G:\GitProjects\AnimalLabel\CNTK\TransferLearning\DataSets\TNC-512\L-TC17-E11A\L-TC17-E11A-0149.JPG</v>
      </c>
      <c r="C2134">
        <v>1</v>
      </c>
    </row>
    <row r="2135" spans="1:3" x14ac:dyDescent="0.25">
      <c r="A2135" t="s">
        <v>12705</v>
      </c>
      <c r="B2135" t="str">
        <f t="shared" si="33"/>
        <v>G:\GitProjects\AnimalLabel\CNTK\TransferLearning\DataSets\TNC-512\L-TC17-E11A\L-TC17-E11A-0150.JPG</v>
      </c>
      <c r="C2135">
        <v>1</v>
      </c>
    </row>
    <row r="2136" spans="1:3" x14ac:dyDescent="0.25">
      <c r="A2136" t="s">
        <v>12706</v>
      </c>
      <c r="B2136" t="str">
        <f t="shared" si="33"/>
        <v>G:\GitProjects\AnimalLabel\CNTK\TransferLearning\DataSets\TNC-512\L-TC17-E11A\L-TC17-E11A-0151.JPG</v>
      </c>
      <c r="C2136">
        <v>2</v>
      </c>
    </row>
    <row r="2137" spans="1:3" x14ac:dyDescent="0.25">
      <c r="A2137" t="s">
        <v>12707</v>
      </c>
      <c r="B2137" t="str">
        <f t="shared" si="33"/>
        <v>G:\GitProjects\AnimalLabel\CNTK\TransferLearning\DataSets\TNC-512\L-TC17-E11A\L-TC17-E11A-0152.JPG</v>
      </c>
      <c r="C2137">
        <v>2</v>
      </c>
    </row>
    <row r="2138" spans="1:3" x14ac:dyDescent="0.25">
      <c r="A2138" t="s">
        <v>12708</v>
      </c>
      <c r="B2138" t="str">
        <f t="shared" si="33"/>
        <v>G:\GitProjects\AnimalLabel\CNTK\TransferLearning\DataSets\TNC-512\L-TC17-E11A\L-TC17-E11A-0153.JPG</v>
      </c>
      <c r="C2138">
        <v>2</v>
      </c>
    </row>
    <row r="2139" spans="1:3" x14ac:dyDescent="0.25">
      <c r="A2139" t="s">
        <v>12709</v>
      </c>
      <c r="B2139" t="str">
        <f t="shared" si="33"/>
        <v>G:\GitProjects\AnimalLabel\CNTK\TransferLearning\DataSets\TNC-512\L-TC17-E11A\L-TC17-E11A-0154.JPG</v>
      </c>
      <c r="C2139">
        <v>2</v>
      </c>
    </row>
    <row r="2140" spans="1:3" x14ac:dyDescent="0.25">
      <c r="A2140" t="s">
        <v>12710</v>
      </c>
      <c r="B2140" t="str">
        <f t="shared" si="33"/>
        <v>G:\GitProjects\AnimalLabel\CNTK\TransferLearning\DataSets\TNC-512\L-TC17-E11A\L-TC17-E11A-0155.JPG</v>
      </c>
      <c r="C2140">
        <v>2</v>
      </c>
    </row>
    <row r="2141" spans="1:3" x14ac:dyDescent="0.25">
      <c r="A2141" t="s">
        <v>12711</v>
      </c>
      <c r="B2141" t="str">
        <f t="shared" si="33"/>
        <v>G:\GitProjects\AnimalLabel\CNTK\TransferLearning\DataSets\TNC-512\L-TC17-E11A\L-TC17-E11A-0156.JPG</v>
      </c>
      <c r="C2141">
        <v>1</v>
      </c>
    </row>
    <row r="2142" spans="1:3" x14ac:dyDescent="0.25">
      <c r="A2142" t="s">
        <v>12712</v>
      </c>
      <c r="B2142" t="str">
        <f t="shared" si="33"/>
        <v>G:\GitProjects\AnimalLabel\CNTK\TransferLearning\DataSets\TNC-512\L-TC17-E11A\L-TC17-E11A-0157.JPG</v>
      </c>
      <c r="C2142">
        <v>2</v>
      </c>
    </row>
    <row r="2143" spans="1:3" x14ac:dyDescent="0.25">
      <c r="A2143" t="s">
        <v>12713</v>
      </c>
      <c r="B2143" t="str">
        <f t="shared" si="33"/>
        <v>G:\GitProjects\AnimalLabel\CNTK\TransferLearning\DataSets\TNC-512\L-TC17-E11A\L-TC17-E11A-0158.JPG</v>
      </c>
      <c r="C2143">
        <v>2</v>
      </c>
    </row>
    <row r="2144" spans="1:3" x14ac:dyDescent="0.25">
      <c r="A2144" t="s">
        <v>12714</v>
      </c>
      <c r="B2144" t="str">
        <f t="shared" si="33"/>
        <v>G:\GitProjects\AnimalLabel\CNTK\TransferLearning\DataSets\TNC-512\L-TC17-E11A\L-TC17-E11A-0159.JPG</v>
      </c>
      <c r="C2144">
        <v>2</v>
      </c>
    </row>
    <row r="2145" spans="1:3" x14ac:dyDescent="0.25">
      <c r="A2145" t="s">
        <v>12715</v>
      </c>
      <c r="B2145" t="str">
        <f t="shared" si="33"/>
        <v>G:\GitProjects\AnimalLabel\CNTK\TransferLearning\DataSets\TNC-512\L-TC17-E11A\L-TC17-E11A-0160.JPG</v>
      </c>
      <c r="C2145">
        <v>2</v>
      </c>
    </row>
    <row r="2146" spans="1:3" x14ac:dyDescent="0.25">
      <c r="A2146" t="s">
        <v>12716</v>
      </c>
      <c r="B2146" t="str">
        <f t="shared" si="33"/>
        <v>G:\GitProjects\AnimalLabel\CNTK\TransferLearning\DataSets\TNC-512\L-TC17-E11A\L-TC17-E11A-0161.JPG</v>
      </c>
      <c r="C2146">
        <v>2</v>
      </c>
    </row>
    <row r="2147" spans="1:3" x14ac:dyDescent="0.25">
      <c r="A2147" t="s">
        <v>12717</v>
      </c>
      <c r="B2147" t="str">
        <f t="shared" si="33"/>
        <v>G:\GitProjects\AnimalLabel\CNTK\TransferLearning\DataSets\TNC-512\L-TC17-E11A\L-TC17-E11A-0162.JPG</v>
      </c>
      <c r="C2147">
        <v>2</v>
      </c>
    </row>
    <row r="2148" spans="1:3" x14ac:dyDescent="0.25">
      <c r="A2148" t="s">
        <v>12718</v>
      </c>
      <c r="B2148" t="str">
        <f t="shared" si="33"/>
        <v>G:\GitProjects\AnimalLabel\CNTK\TransferLearning\DataSets\TNC-512\L-TC17-E11A\L-TC17-E11A-0163.JPG</v>
      </c>
      <c r="C2148">
        <v>2</v>
      </c>
    </row>
    <row r="2149" spans="1:3" x14ac:dyDescent="0.25">
      <c r="A2149" t="s">
        <v>12719</v>
      </c>
      <c r="B2149" t="str">
        <f t="shared" si="33"/>
        <v>G:\GitProjects\AnimalLabel\CNTK\TransferLearning\DataSets\TNC-512\L-TC17-E11A\L-TC17-E11A-0164.JPG</v>
      </c>
      <c r="C2149">
        <v>2</v>
      </c>
    </row>
    <row r="2150" spans="1:3" x14ac:dyDescent="0.25">
      <c r="A2150" t="s">
        <v>12720</v>
      </c>
      <c r="B2150" t="str">
        <f t="shared" si="33"/>
        <v>G:\GitProjects\AnimalLabel\CNTK\TransferLearning\DataSets\TNC-512\L-TC17-E11A\L-TC17-E11A-0165A.JPG</v>
      </c>
      <c r="C2150">
        <v>2</v>
      </c>
    </row>
    <row r="2151" spans="1:3" x14ac:dyDescent="0.25">
      <c r="A2151" t="s">
        <v>12721</v>
      </c>
      <c r="B2151" t="str">
        <f t="shared" si="33"/>
        <v>G:\GitProjects\AnimalLabel\CNTK\TransferLearning\DataSets\TNC-512\L-TC17-E11A\L-TC17-E11A-0165B.JPG</v>
      </c>
      <c r="C2151">
        <v>2</v>
      </c>
    </row>
    <row r="2152" spans="1:3" x14ac:dyDescent="0.25">
      <c r="A2152" t="s">
        <v>12722</v>
      </c>
      <c r="B2152" t="str">
        <f t="shared" si="33"/>
        <v>G:\GitProjects\AnimalLabel\CNTK\TransferLearning\DataSets\TNC-512\L-TC17-E11A\L-TC17-E11A-0166.JPG</v>
      </c>
      <c r="C2152">
        <v>1</v>
      </c>
    </row>
    <row r="2153" spans="1:3" x14ac:dyDescent="0.25">
      <c r="A2153" t="s">
        <v>12723</v>
      </c>
      <c r="B2153" t="str">
        <f t="shared" si="33"/>
        <v>G:\GitProjects\AnimalLabel\CNTK\TransferLearning\DataSets\TNC-512\L-TC17-E11A\L-TC17-E11A-0167.JPG</v>
      </c>
      <c r="C2153">
        <v>1</v>
      </c>
    </row>
    <row r="2154" spans="1:3" x14ac:dyDescent="0.25">
      <c r="A2154" t="s">
        <v>12724</v>
      </c>
      <c r="B2154" t="str">
        <f t="shared" si="33"/>
        <v>G:\GitProjects\AnimalLabel\CNTK\TransferLearning\DataSets\TNC-512\L-TC17-E11A\L-TC17-E11A-0168.JPG</v>
      </c>
      <c r="C2154">
        <v>1</v>
      </c>
    </row>
    <row r="2155" spans="1:3" x14ac:dyDescent="0.25">
      <c r="A2155" t="s">
        <v>12725</v>
      </c>
      <c r="B2155" t="str">
        <f t="shared" si="33"/>
        <v>G:\GitProjects\AnimalLabel\CNTK\TransferLearning\DataSets\TNC-512\L-TC17-E11A\L-TC17-E11A-0169.JPG</v>
      </c>
      <c r="C2155">
        <v>1</v>
      </c>
    </row>
    <row r="2156" spans="1:3" x14ac:dyDescent="0.25">
      <c r="A2156" t="s">
        <v>12726</v>
      </c>
      <c r="B2156" t="str">
        <f t="shared" si="33"/>
        <v>G:\GitProjects\AnimalLabel\CNTK\TransferLearning\DataSets\TNC-512\L-TC17-E11A\L-TC17-E11A-0170.JPG</v>
      </c>
      <c r="C2156">
        <v>1</v>
      </c>
    </row>
    <row r="2157" spans="1:3" x14ac:dyDescent="0.25">
      <c r="A2157" t="s">
        <v>12727</v>
      </c>
      <c r="B2157" t="str">
        <f t="shared" si="33"/>
        <v>G:\GitProjects\AnimalLabel\CNTK\TransferLearning\DataSets\TNC-512\L-TC17-E11A\L-TC17-E11A-0171.JPG</v>
      </c>
      <c r="C2157">
        <v>1</v>
      </c>
    </row>
    <row r="2158" spans="1:3" x14ac:dyDescent="0.25">
      <c r="A2158" t="s">
        <v>12728</v>
      </c>
      <c r="B2158" t="str">
        <f t="shared" si="33"/>
        <v>G:\GitProjects\AnimalLabel\CNTK\TransferLearning\DataSets\TNC-512\L-TC17-E11A\L-TC17-E11A-0172.JPG</v>
      </c>
      <c r="C2158">
        <v>1</v>
      </c>
    </row>
    <row r="2159" spans="1:3" x14ac:dyDescent="0.25">
      <c r="A2159" t="s">
        <v>12729</v>
      </c>
      <c r="B2159" t="str">
        <f t="shared" si="33"/>
        <v>G:\GitProjects\AnimalLabel\CNTK\TransferLearning\DataSets\TNC-512\L-TC17-E11A\L-TC17-E11A-0173.JPG</v>
      </c>
      <c r="C2159">
        <v>1</v>
      </c>
    </row>
    <row r="2160" spans="1:3" x14ac:dyDescent="0.25">
      <c r="A2160" t="s">
        <v>12730</v>
      </c>
      <c r="B2160" t="str">
        <f t="shared" si="33"/>
        <v>G:\GitProjects\AnimalLabel\CNTK\TransferLearning\DataSets\TNC-512\L-TC17-E11A\L-TC17-E11A-0174.JPG</v>
      </c>
      <c r="C2160">
        <v>1</v>
      </c>
    </row>
    <row r="2161" spans="1:3" x14ac:dyDescent="0.25">
      <c r="A2161" t="s">
        <v>12731</v>
      </c>
      <c r="B2161" t="str">
        <f t="shared" si="33"/>
        <v>G:\GitProjects\AnimalLabel\CNTK\TransferLearning\DataSets\TNC-512\L-TC17-E11A\L-TC17-E11A-0175.JPG</v>
      </c>
      <c r="C2161">
        <v>2</v>
      </c>
    </row>
    <row r="2162" spans="1:3" x14ac:dyDescent="0.25">
      <c r="A2162" t="s">
        <v>12732</v>
      </c>
      <c r="B2162" t="str">
        <f t="shared" si="33"/>
        <v>G:\GitProjects\AnimalLabel\CNTK\TransferLearning\DataSets\TNC-512\L-TC17-E11A\L-TC17-E11A-0176.JPG</v>
      </c>
      <c r="C2162">
        <v>2</v>
      </c>
    </row>
    <row r="2163" spans="1:3" x14ac:dyDescent="0.25">
      <c r="A2163" t="s">
        <v>12733</v>
      </c>
      <c r="B2163" t="str">
        <f t="shared" si="33"/>
        <v>G:\GitProjects\AnimalLabel\CNTK\TransferLearning\DataSets\TNC-512\L-TC17-E11A\L-TC17-E11A-0177.JPG</v>
      </c>
      <c r="C2163">
        <v>2</v>
      </c>
    </row>
    <row r="2164" spans="1:3" x14ac:dyDescent="0.25">
      <c r="A2164" t="s">
        <v>12734</v>
      </c>
      <c r="B2164" t="str">
        <f t="shared" si="33"/>
        <v>G:\GitProjects\AnimalLabel\CNTK\TransferLearning\DataSets\TNC-512\L-TC17-E11A\L-TC17-E11A-0178.JPG</v>
      </c>
      <c r="C2164">
        <v>2</v>
      </c>
    </row>
    <row r="2165" spans="1:3" x14ac:dyDescent="0.25">
      <c r="A2165" t="s">
        <v>12735</v>
      </c>
      <c r="B2165" t="str">
        <f t="shared" si="33"/>
        <v>G:\GitProjects\AnimalLabel\CNTK\TransferLearning\DataSets\TNC-512\L-TC17-E11A\L-TC17-E11A-0179.JPG</v>
      </c>
      <c r="C2165">
        <v>2</v>
      </c>
    </row>
    <row r="2166" spans="1:3" x14ac:dyDescent="0.25">
      <c r="A2166" t="s">
        <v>12736</v>
      </c>
      <c r="B2166" t="str">
        <f t="shared" si="33"/>
        <v>G:\GitProjects\AnimalLabel\CNTK\TransferLearning\DataSets\TNC-512\L-TC17-E11A\L-TC17-E11A-0180.JPG</v>
      </c>
      <c r="C2166">
        <v>2</v>
      </c>
    </row>
    <row r="2167" spans="1:3" x14ac:dyDescent="0.25">
      <c r="A2167" t="s">
        <v>12737</v>
      </c>
      <c r="B2167" t="str">
        <f t="shared" si="33"/>
        <v>G:\GitProjects\AnimalLabel\CNTK\TransferLearning\DataSets\TNC-512\L-TC17-E11A\L-TC17-E11A-0181.JPG</v>
      </c>
      <c r="C2167">
        <v>2</v>
      </c>
    </row>
    <row r="2168" spans="1:3" x14ac:dyDescent="0.25">
      <c r="A2168" t="s">
        <v>12738</v>
      </c>
      <c r="B2168" t="str">
        <f t="shared" si="33"/>
        <v>G:\GitProjects\AnimalLabel\CNTK\TransferLearning\DataSets\TNC-512\L-TC17-E11A\L-TC17-E11A-0182.JPG</v>
      </c>
      <c r="C2168">
        <v>2</v>
      </c>
    </row>
    <row r="2169" spans="1:3" x14ac:dyDescent="0.25">
      <c r="A2169" t="s">
        <v>12739</v>
      </c>
      <c r="B2169" t="str">
        <f t="shared" si="33"/>
        <v>G:\GitProjects\AnimalLabel\CNTK\TransferLearning\DataSets\TNC-512\L-TC17-E11A\L-TC17-E11A-0183.JPG</v>
      </c>
      <c r="C2169">
        <v>2</v>
      </c>
    </row>
    <row r="2170" spans="1:3" x14ac:dyDescent="0.25">
      <c r="A2170" t="s">
        <v>12740</v>
      </c>
      <c r="B2170" t="str">
        <f t="shared" si="33"/>
        <v>G:\GitProjects\AnimalLabel\CNTK\TransferLearning\DataSets\TNC-512\L-TC17-E11A\L-TC17-E11A-0184.JPG</v>
      </c>
      <c r="C2170">
        <v>1</v>
      </c>
    </row>
    <row r="2171" spans="1:3" x14ac:dyDescent="0.25">
      <c r="A2171" t="s">
        <v>12741</v>
      </c>
      <c r="B2171" t="str">
        <f t="shared" si="33"/>
        <v>G:\GitProjects\AnimalLabel\CNTK\TransferLearning\DataSets\TNC-512\L-TC17-E11A\L-TC17-E11A-0185.JPG</v>
      </c>
      <c r="C2171">
        <v>1</v>
      </c>
    </row>
    <row r="2172" spans="1:3" x14ac:dyDescent="0.25">
      <c r="A2172" t="s">
        <v>12742</v>
      </c>
      <c r="B2172" t="str">
        <f t="shared" si="33"/>
        <v>G:\GitProjects\AnimalLabel\CNTK\TransferLearning\DataSets\TNC-512\L-TC17-E11A\L-TC17-E11A-0186.JPG</v>
      </c>
      <c r="C2172">
        <v>1</v>
      </c>
    </row>
    <row r="2173" spans="1:3" x14ac:dyDescent="0.25">
      <c r="A2173" t="s">
        <v>12743</v>
      </c>
      <c r="B2173" t="str">
        <f t="shared" si="33"/>
        <v>G:\GitProjects\AnimalLabel\CNTK\TransferLearning\DataSets\TNC-512\L-TC17-E11A\L-TC17-E11A-0187.JPG</v>
      </c>
      <c r="C2173">
        <v>2</v>
      </c>
    </row>
    <row r="2174" spans="1:3" x14ac:dyDescent="0.25">
      <c r="A2174" t="s">
        <v>12744</v>
      </c>
      <c r="B2174" t="str">
        <f t="shared" si="33"/>
        <v>G:\GitProjects\AnimalLabel\CNTK\TransferLearning\DataSets\TNC-512\L-TC17-E11A\L-TC17-E11A-0188.JPG</v>
      </c>
      <c r="C2174">
        <v>2</v>
      </c>
    </row>
    <row r="2175" spans="1:3" x14ac:dyDescent="0.25">
      <c r="A2175" t="s">
        <v>12745</v>
      </c>
      <c r="B2175" t="str">
        <f t="shared" si="33"/>
        <v>G:\GitProjects\AnimalLabel\CNTK\TransferLearning\DataSets\TNC-512\L-TC17-E11A\L-TC17-E11A-0189.JPG</v>
      </c>
      <c r="C2175">
        <v>2</v>
      </c>
    </row>
    <row r="2176" spans="1:3" x14ac:dyDescent="0.25">
      <c r="A2176" t="s">
        <v>12746</v>
      </c>
      <c r="B2176" t="str">
        <f t="shared" si="33"/>
        <v>G:\GitProjects\AnimalLabel\CNTK\TransferLearning\DataSets\TNC-512\L-TC17-E11A\L-TC17-E11A-0190.JPG</v>
      </c>
      <c r="C2176">
        <v>2</v>
      </c>
    </row>
    <row r="2177" spans="1:3" x14ac:dyDescent="0.25">
      <c r="A2177" t="s">
        <v>12747</v>
      </c>
      <c r="B2177" t="str">
        <f t="shared" si="33"/>
        <v>G:\GitProjects\AnimalLabel\CNTK\TransferLearning\DataSets\TNC-512\L-TC17-E11A\L-TC17-E11A-0191.JPG</v>
      </c>
      <c r="C2177">
        <v>1</v>
      </c>
    </row>
    <row r="2178" spans="1:3" x14ac:dyDescent="0.25">
      <c r="A2178" t="s">
        <v>12748</v>
      </c>
      <c r="B2178" t="str">
        <f t="shared" si="33"/>
        <v>G:\GitProjects\AnimalLabel\CNTK\TransferLearning\DataSets\TNC-512\L-TC17-E11A\L-TC17-E11A-0192.JPG</v>
      </c>
      <c r="C2178">
        <v>1</v>
      </c>
    </row>
    <row r="2179" spans="1:3" x14ac:dyDescent="0.25">
      <c r="A2179" t="s">
        <v>12749</v>
      </c>
      <c r="B2179" t="str">
        <f t="shared" ref="B2179:B2242" si="34">CONCATENATE("G:\GitProjects\AnimalLabel\CNTK\TransferLearning\DataSets\TNC-512\", A2179)</f>
        <v>G:\GitProjects\AnimalLabel\CNTK\TransferLearning\DataSets\TNC-512\L-TC17-E11A\L-TC17-E11A-0193.JPG</v>
      </c>
      <c r="C2179">
        <v>1</v>
      </c>
    </row>
    <row r="2180" spans="1:3" x14ac:dyDescent="0.25">
      <c r="A2180" t="s">
        <v>12750</v>
      </c>
      <c r="B2180" t="str">
        <f t="shared" si="34"/>
        <v>G:\GitProjects\AnimalLabel\CNTK\TransferLearning\DataSets\TNC-512\L-TC17-E11A\L-TC17-E11A-0194.JPG</v>
      </c>
      <c r="C2180">
        <v>1</v>
      </c>
    </row>
    <row r="2181" spans="1:3" x14ac:dyDescent="0.25">
      <c r="A2181" t="s">
        <v>12751</v>
      </c>
      <c r="B2181" t="str">
        <f t="shared" si="34"/>
        <v>G:\GitProjects\AnimalLabel\CNTK\TransferLearning\DataSets\TNC-512\L-TC17-E11A\L-TC17-E11A-0195.JPG</v>
      </c>
      <c r="C2181">
        <v>1</v>
      </c>
    </row>
    <row r="2182" spans="1:3" x14ac:dyDescent="0.25">
      <c r="A2182" t="s">
        <v>12752</v>
      </c>
      <c r="B2182" t="str">
        <f t="shared" si="34"/>
        <v>G:\GitProjects\AnimalLabel\CNTK\TransferLearning\DataSets\TNC-512\L-TC17-E11A\L-TC17-E11A-0196.JPG</v>
      </c>
      <c r="C2182">
        <v>1</v>
      </c>
    </row>
    <row r="2183" spans="1:3" x14ac:dyDescent="0.25">
      <c r="A2183" t="s">
        <v>12753</v>
      </c>
      <c r="B2183" t="str">
        <f t="shared" si="34"/>
        <v>G:\GitProjects\AnimalLabel\CNTK\TransferLearning\DataSets\TNC-512\L-TC17-E11A\L-TC17-E11A-0197.JPG</v>
      </c>
      <c r="C2183">
        <v>1</v>
      </c>
    </row>
    <row r="2184" spans="1:3" x14ac:dyDescent="0.25">
      <c r="A2184" t="s">
        <v>12754</v>
      </c>
      <c r="B2184" t="str">
        <f t="shared" si="34"/>
        <v>G:\GitProjects\AnimalLabel\CNTK\TransferLearning\DataSets\TNC-512\L-TC17-E11A\L-TC17-E11A-0198.JPG</v>
      </c>
      <c r="C2184">
        <v>1</v>
      </c>
    </row>
    <row r="2185" spans="1:3" x14ac:dyDescent="0.25">
      <c r="A2185" t="s">
        <v>12755</v>
      </c>
      <c r="B2185" t="str">
        <f t="shared" si="34"/>
        <v>G:\GitProjects\AnimalLabel\CNTK\TransferLearning\DataSets\TNC-512\L-TC17-E11A\L-TC17-E11A-0199.JPG</v>
      </c>
      <c r="C2185">
        <v>1</v>
      </c>
    </row>
    <row r="2186" spans="1:3" x14ac:dyDescent="0.25">
      <c r="A2186" t="s">
        <v>12756</v>
      </c>
      <c r="B2186" t="str">
        <f t="shared" si="34"/>
        <v>G:\GitProjects\AnimalLabel\CNTK\TransferLearning\DataSets\TNC-512\L-TC17-E11A\L-TC17-E11A-0200.JPG</v>
      </c>
      <c r="C2186">
        <v>1</v>
      </c>
    </row>
    <row r="2187" spans="1:3" x14ac:dyDescent="0.25">
      <c r="A2187" t="s">
        <v>12757</v>
      </c>
      <c r="B2187" t="str">
        <f t="shared" si="34"/>
        <v>G:\GitProjects\AnimalLabel\CNTK\TransferLearning\DataSets\TNC-512\L-TC17-E11A\L-TC17-E11A-0201.JPG</v>
      </c>
      <c r="C2187">
        <v>1</v>
      </c>
    </row>
    <row r="2188" spans="1:3" x14ac:dyDescent="0.25">
      <c r="A2188" t="s">
        <v>12758</v>
      </c>
      <c r="B2188" t="str">
        <f t="shared" si="34"/>
        <v>G:\GitProjects\AnimalLabel\CNTK\TransferLearning\DataSets\TNC-512\L-TC17-E11A\L-TC17-E11A-0202.JPG</v>
      </c>
      <c r="C2188">
        <v>2</v>
      </c>
    </row>
    <row r="2189" spans="1:3" x14ac:dyDescent="0.25">
      <c r="A2189" t="s">
        <v>12759</v>
      </c>
      <c r="B2189" t="str">
        <f t="shared" si="34"/>
        <v>G:\GitProjects\AnimalLabel\CNTK\TransferLearning\DataSets\TNC-512\L-TC17-E11A\L-TC17-E11A-0203.JPG</v>
      </c>
      <c r="C2189">
        <v>2</v>
      </c>
    </row>
    <row r="2190" spans="1:3" x14ac:dyDescent="0.25">
      <c r="A2190" t="s">
        <v>12760</v>
      </c>
      <c r="B2190" t="str">
        <f t="shared" si="34"/>
        <v>G:\GitProjects\AnimalLabel\CNTK\TransferLearning\DataSets\TNC-512\L-TC17-E11A\L-TC17-E11A-0204.JPG</v>
      </c>
      <c r="C2190">
        <v>2</v>
      </c>
    </row>
    <row r="2191" spans="1:3" x14ac:dyDescent="0.25">
      <c r="A2191" t="s">
        <v>12761</v>
      </c>
      <c r="B2191" t="str">
        <f t="shared" si="34"/>
        <v>G:\GitProjects\AnimalLabel\CNTK\TransferLearning\DataSets\TNC-512\L-TC17-E11A\L-TC17-E11A-0205.JPG</v>
      </c>
      <c r="C2191">
        <v>2</v>
      </c>
    </row>
    <row r="2192" spans="1:3" x14ac:dyDescent="0.25">
      <c r="A2192" t="s">
        <v>12762</v>
      </c>
      <c r="B2192" t="str">
        <f t="shared" si="34"/>
        <v>G:\GitProjects\AnimalLabel\CNTK\TransferLearning\DataSets\TNC-512\L-TC17-E11A\L-TC17-E11A-0206.JPG</v>
      </c>
      <c r="C2192">
        <v>2</v>
      </c>
    </row>
    <row r="2193" spans="1:3" x14ac:dyDescent="0.25">
      <c r="A2193" t="s">
        <v>12763</v>
      </c>
      <c r="B2193" t="str">
        <f t="shared" si="34"/>
        <v>G:\GitProjects\AnimalLabel\CNTK\TransferLearning\DataSets\TNC-512\L-TC17-E11A\L-TC17-E11A-0207.JPG</v>
      </c>
      <c r="C2193">
        <v>2</v>
      </c>
    </row>
    <row r="2194" spans="1:3" x14ac:dyDescent="0.25">
      <c r="A2194" t="s">
        <v>12764</v>
      </c>
      <c r="B2194" t="str">
        <f t="shared" si="34"/>
        <v>G:\GitProjects\AnimalLabel\CNTK\TransferLearning\DataSets\TNC-512\L-TC17-E11A\L-TC17-E11A-0208.JPG</v>
      </c>
      <c r="C2194">
        <v>1</v>
      </c>
    </row>
    <row r="2195" spans="1:3" x14ac:dyDescent="0.25">
      <c r="A2195" t="s">
        <v>12765</v>
      </c>
      <c r="B2195" t="str">
        <f t="shared" si="34"/>
        <v>G:\GitProjects\AnimalLabel\CNTK\TransferLearning\DataSets\TNC-512\L-TC17-E11A\L-TC17-E11A-0209.JPG</v>
      </c>
      <c r="C2195">
        <v>1</v>
      </c>
    </row>
    <row r="2196" spans="1:3" x14ac:dyDescent="0.25">
      <c r="A2196" t="s">
        <v>12766</v>
      </c>
      <c r="B2196" t="str">
        <f t="shared" si="34"/>
        <v>G:\GitProjects\AnimalLabel\CNTK\TransferLearning\DataSets\TNC-512\L-TC17-E11A\L-TC17-E11A-0210.JPG</v>
      </c>
      <c r="C2196">
        <v>1</v>
      </c>
    </row>
    <row r="2197" spans="1:3" x14ac:dyDescent="0.25">
      <c r="A2197" t="s">
        <v>12767</v>
      </c>
      <c r="B2197" t="str">
        <f t="shared" si="34"/>
        <v>G:\GitProjects\AnimalLabel\CNTK\TransferLearning\DataSets\TNC-512\L-TC17-E11A\L-TC17-E11A-0211.JPG</v>
      </c>
      <c r="C2197">
        <v>1</v>
      </c>
    </row>
    <row r="2198" spans="1:3" x14ac:dyDescent="0.25">
      <c r="A2198" t="s">
        <v>12768</v>
      </c>
      <c r="B2198" t="str">
        <f t="shared" si="34"/>
        <v>G:\GitProjects\AnimalLabel\CNTK\TransferLearning\DataSets\TNC-512\L-TC17-E11A\L-TC17-E11A-0212.JPG</v>
      </c>
      <c r="C2198">
        <v>1</v>
      </c>
    </row>
    <row r="2199" spans="1:3" x14ac:dyDescent="0.25">
      <c r="A2199" t="s">
        <v>12769</v>
      </c>
      <c r="B2199" t="str">
        <f t="shared" si="34"/>
        <v>G:\GitProjects\AnimalLabel\CNTK\TransferLearning\DataSets\TNC-512\L-TC17-E11A\L-TC17-E11A-0213.JPG</v>
      </c>
      <c r="C2199">
        <v>1</v>
      </c>
    </row>
    <row r="2200" spans="1:3" x14ac:dyDescent="0.25">
      <c r="A2200" t="s">
        <v>12770</v>
      </c>
      <c r="B2200" t="str">
        <f t="shared" si="34"/>
        <v>G:\GitProjects\AnimalLabel\CNTK\TransferLearning\DataSets\TNC-512\L-TC17-E11A\L-TC17-E11A-0214.JPG</v>
      </c>
      <c r="C2200">
        <v>1</v>
      </c>
    </row>
    <row r="2201" spans="1:3" x14ac:dyDescent="0.25">
      <c r="A2201" t="s">
        <v>12771</v>
      </c>
      <c r="B2201" t="str">
        <f t="shared" si="34"/>
        <v>G:\GitProjects\AnimalLabel\CNTK\TransferLearning\DataSets\TNC-512\L-TC17-E11A\L-TC17-E11A-0215.JPG</v>
      </c>
      <c r="C2201">
        <v>1</v>
      </c>
    </row>
    <row r="2202" spans="1:3" x14ac:dyDescent="0.25">
      <c r="A2202" t="s">
        <v>12772</v>
      </c>
      <c r="B2202" t="str">
        <f t="shared" si="34"/>
        <v>G:\GitProjects\AnimalLabel\CNTK\TransferLearning\DataSets\TNC-512\L-TC17-E11A\L-TC17-E11A-0216.JPG</v>
      </c>
      <c r="C2202">
        <v>1</v>
      </c>
    </row>
    <row r="2203" spans="1:3" x14ac:dyDescent="0.25">
      <c r="A2203" t="s">
        <v>12773</v>
      </c>
      <c r="B2203" t="str">
        <f t="shared" si="34"/>
        <v>G:\GitProjects\AnimalLabel\CNTK\TransferLearning\DataSets\TNC-512\L-TC17-E11A\L-TC17-E11A-0217.JPG</v>
      </c>
      <c r="C2203">
        <v>1</v>
      </c>
    </row>
    <row r="2204" spans="1:3" x14ac:dyDescent="0.25">
      <c r="A2204" t="s">
        <v>12774</v>
      </c>
      <c r="B2204" t="str">
        <f t="shared" si="34"/>
        <v>G:\GitProjects\AnimalLabel\CNTK\TransferLearning\DataSets\TNC-512\L-TC17-E11A\L-TC17-E11A-0218.JPG</v>
      </c>
      <c r="C2204">
        <v>2</v>
      </c>
    </row>
    <row r="2205" spans="1:3" x14ac:dyDescent="0.25">
      <c r="A2205" t="s">
        <v>12775</v>
      </c>
      <c r="B2205" t="str">
        <f t="shared" si="34"/>
        <v>G:\GitProjects\AnimalLabel\CNTK\TransferLearning\DataSets\TNC-512\L-TC17-E11A\L-TC17-E11A-0219.JPG</v>
      </c>
      <c r="C2205">
        <v>2</v>
      </c>
    </row>
    <row r="2206" spans="1:3" x14ac:dyDescent="0.25">
      <c r="A2206" t="s">
        <v>12776</v>
      </c>
      <c r="B2206" t="str">
        <f t="shared" si="34"/>
        <v>G:\GitProjects\AnimalLabel\CNTK\TransferLearning\DataSets\TNC-512\L-TC17-E11A\L-TC17-E11A-0220.JPG</v>
      </c>
      <c r="C2206">
        <v>1</v>
      </c>
    </row>
    <row r="2207" spans="1:3" x14ac:dyDescent="0.25">
      <c r="A2207" t="s">
        <v>12777</v>
      </c>
      <c r="B2207" t="str">
        <f t="shared" si="34"/>
        <v>G:\GitProjects\AnimalLabel\CNTK\TransferLearning\DataSets\TNC-512\L-TC17-E11A\L-TC17-E11A-0221.JPG</v>
      </c>
      <c r="C2207">
        <v>1</v>
      </c>
    </row>
    <row r="2208" spans="1:3" x14ac:dyDescent="0.25">
      <c r="A2208" t="s">
        <v>12778</v>
      </c>
      <c r="B2208" t="str">
        <f t="shared" si="34"/>
        <v>G:\GitProjects\AnimalLabel\CNTK\TransferLearning\DataSets\TNC-512\L-TC17-E11A\L-TC17-E11A-0222.JPG</v>
      </c>
      <c r="C2208">
        <v>1</v>
      </c>
    </row>
    <row r="2209" spans="1:3" x14ac:dyDescent="0.25">
      <c r="A2209" t="s">
        <v>12779</v>
      </c>
      <c r="B2209" t="str">
        <f t="shared" si="34"/>
        <v>G:\GitProjects\AnimalLabel\CNTK\TransferLearning\DataSets\TNC-512\L-TC17-E11A\L-TC17-E11A-0223.JPG</v>
      </c>
      <c r="C2209">
        <v>1</v>
      </c>
    </row>
    <row r="2210" spans="1:3" x14ac:dyDescent="0.25">
      <c r="A2210" t="s">
        <v>12780</v>
      </c>
      <c r="B2210" t="str">
        <f t="shared" si="34"/>
        <v>G:\GitProjects\AnimalLabel\CNTK\TransferLearning\DataSets\TNC-512\L-TC17-E11A\L-TC17-E11A-0224.JPG</v>
      </c>
      <c r="C2210">
        <v>1</v>
      </c>
    </row>
    <row r="2211" spans="1:3" x14ac:dyDescent="0.25">
      <c r="A2211" t="s">
        <v>12781</v>
      </c>
      <c r="B2211" t="str">
        <f t="shared" si="34"/>
        <v>G:\GitProjects\AnimalLabel\CNTK\TransferLearning\DataSets\TNC-512\L-TC17-E11A\L-TC17-E11A-0225.JPG</v>
      </c>
      <c r="C2211">
        <v>1</v>
      </c>
    </row>
    <row r="2212" spans="1:3" x14ac:dyDescent="0.25">
      <c r="A2212" t="s">
        <v>12782</v>
      </c>
      <c r="B2212" t="str">
        <f t="shared" si="34"/>
        <v>G:\GitProjects\AnimalLabel\CNTK\TransferLearning\DataSets\TNC-512\L-TC17-E11A\L-TC17-E11A-0226.JPG</v>
      </c>
      <c r="C2212">
        <v>1</v>
      </c>
    </row>
    <row r="2213" spans="1:3" x14ac:dyDescent="0.25">
      <c r="A2213" t="s">
        <v>12783</v>
      </c>
      <c r="B2213" t="str">
        <f t="shared" si="34"/>
        <v>G:\GitProjects\AnimalLabel\CNTK\TransferLearning\DataSets\TNC-512\L-TC17-E11A\L-TC17-E11A-0227.JPG</v>
      </c>
      <c r="C2213">
        <v>1</v>
      </c>
    </row>
    <row r="2214" spans="1:3" x14ac:dyDescent="0.25">
      <c r="A2214" t="s">
        <v>12784</v>
      </c>
      <c r="B2214" t="str">
        <f t="shared" si="34"/>
        <v>G:\GitProjects\AnimalLabel\CNTK\TransferLearning\DataSets\TNC-512\L-TC17-E11A\L-TC17-E11A-0228.JPG</v>
      </c>
      <c r="C2214">
        <v>1</v>
      </c>
    </row>
    <row r="2215" spans="1:3" x14ac:dyDescent="0.25">
      <c r="A2215" t="s">
        <v>12785</v>
      </c>
      <c r="B2215" t="str">
        <f t="shared" si="34"/>
        <v>G:\GitProjects\AnimalLabel\CNTK\TransferLearning\DataSets\TNC-512\L-TC17-E11A\L-TC17-E11A-0229.JPG</v>
      </c>
      <c r="C2215">
        <v>2</v>
      </c>
    </row>
    <row r="2216" spans="1:3" x14ac:dyDescent="0.25">
      <c r="A2216" t="s">
        <v>12786</v>
      </c>
      <c r="B2216" t="str">
        <f t="shared" si="34"/>
        <v>G:\GitProjects\AnimalLabel\CNTK\TransferLearning\DataSets\TNC-512\L-TC17-E11A\L-TC17-E11A-0230.JPG</v>
      </c>
      <c r="C2216">
        <v>2</v>
      </c>
    </row>
    <row r="2217" spans="1:3" x14ac:dyDescent="0.25">
      <c r="A2217" t="s">
        <v>12787</v>
      </c>
      <c r="B2217" t="str">
        <f t="shared" si="34"/>
        <v>G:\GitProjects\AnimalLabel\CNTK\TransferLearning\DataSets\TNC-512\L-TC17-E11A\L-TC17-E11A-0231.JPG</v>
      </c>
      <c r="C2217">
        <v>2</v>
      </c>
    </row>
    <row r="2218" spans="1:3" x14ac:dyDescent="0.25">
      <c r="A2218" t="s">
        <v>12788</v>
      </c>
      <c r="B2218" t="str">
        <f t="shared" si="34"/>
        <v>G:\GitProjects\AnimalLabel\CNTK\TransferLearning\DataSets\TNC-512\L-TC17-E11A\L-TC17-E11A-0232.JPG</v>
      </c>
      <c r="C2218">
        <v>2</v>
      </c>
    </row>
    <row r="2219" spans="1:3" x14ac:dyDescent="0.25">
      <c r="A2219" t="s">
        <v>12789</v>
      </c>
      <c r="B2219" t="str">
        <f t="shared" si="34"/>
        <v>G:\GitProjects\AnimalLabel\CNTK\TransferLearning\DataSets\TNC-512\L-TC17-E11A\L-TC17-E11A-0233.JPG</v>
      </c>
      <c r="C2219">
        <v>2</v>
      </c>
    </row>
    <row r="2220" spans="1:3" x14ac:dyDescent="0.25">
      <c r="A2220" t="s">
        <v>12790</v>
      </c>
      <c r="B2220" t="str">
        <f t="shared" si="34"/>
        <v>G:\GitProjects\AnimalLabel\CNTK\TransferLearning\DataSets\TNC-512\L-TC17-E11A\L-TC17-E11A-0234.JPG</v>
      </c>
      <c r="C2220">
        <v>2</v>
      </c>
    </row>
    <row r="2221" spans="1:3" x14ac:dyDescent="0.25">
      <c r="A2221" t="s">
        <v>12791</v>
      </c>
      <c r="B2221" t="str">
        <f t="shared" si="34"/>
        <v>G:\GitProjects\AnimalLabel\CNTK\TransferLearning\DataSets\TNC-512\L-TC17-E11A\L-TC17-E11A-0235.JPG</v>
      </c>
      <c r="C2221">
        <v>2</v>
      </c>
    </row>
    <row r="2222" spans="1:3" x14ac:dyDescent="0.25">
      <c r="A2222" t="s">
        <v>12792</v>
      </c>
      <c r="B2222" t="str">
        <f t="shared" si="34"/>
        <v>G:\GitProjects\AnimalLabel\CNTK\TransferLearning\DataSets\TNC-512\L-TC17-E11A\L-TC17-E11A-0236.JPG</v>
      </c>
      <c r="C2222">
        <v>2</v>
      </c>
    </row>
    <row r="2223" spans="1:3" x14ac:dyDescent="0.25">
      <c r="A2223" t="s">
        <v>12793</v>
      </c>
      <c r="B2223" t="str">
        <f t="shared" si="34"/>
        <v>G:\GitProjects\AnimalLabel\CNTK\TransferLearning\DataSets\TNC-512\L-TC17-E11A\L-TC17-E11A-0237.JPG</v>
      </c>
      <c r="C2223">
        <v>2</v>
      </c>
    </row>
    <row r="2224" spans="1:3" x14ac:dyDescent="0.25">
      <c r="A2224" t="s">
        <v>12794</v>
      </c>
      <c r="B2224" t="str">
        <f t="shared" si="34"/>
        <v>G:\GitProjects\AnimalLabel\CNTK\TransferLearning\DataSets\TNC-512\L-TC17-E11A\L-TC17-E11A-0238.JPG</v>
      </c>
      <c r="C2224">
        <v>2</v>
      </c>
    </row>
    <row r="2225" spans="1:3" x14ac:dyDescent="0.25">
      <c r="A2225" t="s">
        <v>12795</v>
      </c>
      <c r="B2225" t="str">
        <f t="shared" si="34"/>
        <v>G:\GitProjects\AnimalLabel\CNTK\TransferLearning\DataSets\TNC-512\L-TC17-E11A\L-TC17-E11A-0239.JPG</v>
      </c>
      <c r="C2225">
        <v>2</v>
      </c>
    </row>
    <row r="2226" spans="1:3" x14ac:dyDescent="0.25">
      <c r="A2226" t="s">
        <v>12796</v>
      </c>
      <c r="B2226" t="str">
        <f t="shared" si="34"/>
        <v>G:\GitProjects\AnimalLabel\CNTK\TransferLearning\DataSets\TNC-512\L-TC17-E11A\L-TC17-E11A-0240.JPG</v>
      </c>
      <c r="C2226">
        <v>2</v>
      </c>
    </row>
    <row r="2227" spans="1:3" x14ac:dyDescent="0.25">
      <c r="A2227" t="s">
        <v>12797</v>
      </c>
      <c r="B2227" t="str">
        <f t="shared" si="34"/>
        <v>G:\GitProjects\AnimalLabel\CNTK\TransferLearning\DataSets\TNC-512\L-TC17-E11A\L-TC17-E11A-0241.JPG</v>
      </c>
      <c r="C2227">
        <v>2</v>
      </c>
    </row>
    <row r="2228" spans="1:3" x14ac:dyDescent="0.25">
      <c r="A2228" t="s">
        <v>12798</v>
      </c>
      <c r="B2228" t="str">
        <f t="shared" si="34"/>
        <v>G:\GitProjects\AnimalLabel\CNTK\TransferLearning\DataSets\TNC-512\L-TC17-E11A\L-TC17-E11A-0242.JPG</v>
      </c>
      <c r="C2228">
        <v>2</v>
      </c>
    </row>
    <row r="2229" spans="1:3" x14ac:dyDescent="0.25">
      <c r="A2229" t="s">
        <v>12799</v>
      </c>
      <c r="B2229" t="str">
        <f t="shared" si="34"/>
        <v>G:\GitProjects\AnimalLabel\CNTK\TransferLearning\DataSets\TNC-512\L-TC17-E11A\L-TC17-E11A-0243.JPG</v>
      </c>
      <c r="C2229">
        <v>1</v>
      </c>
    </row>
    <row r="2230" spans="1:3" x14ac:dyDescent="0.25">
      <c r="A2230" t="s">
        <v>12800</v>
      </c>
      <c r="B2230" t="str">
        <f t="shared" si="34"/>
        <v>G:\GitProjects\AnimalLabel\CNTK\TransferLearning\DataSets\TNC-512\L-TC17-E11A\L-TC17-E11A-0244.JPG</v>
      </c>
      <c r="C2230">
        <v>1</v>
      </c>
    </row>
    <row r="2231" spans="1:3" x14ac:dyDescent="0.25">
      <c r="A2231" t="s">
        <v>12801</v>
      </c>
      <c r="B2231" t="str">
        <f t="shared" si="34"/>
        <v>G:\GitProjects\AnimalLabel\CNTK\TransferLearning\DataSets\TNC-512\L-TC17-E11A\L-TC17-E11A-0245.JPG</v>
      </c>
      <c r="C2231">
        <v>1</v>
      </c>
    </row>
    <row r="2232" spans="1:3" x14ac:dyDescent="0.25">
      <c r="A2232" t="s">
        <v>12802</v>
      </c>
      <c r="B2232" t="str">
        <f t="shared" si="34"/>
        <v>G:\GitProjects\AnimalLabel\CNTK\TransferLearning\DataSets\TNC-512\L-TC17-E11A\L-TC17-E11A-0246.JPG</v>
      </c>
      <c r="C2232">
        <v>1</v>
      </c>
    </row>
    <row r="2233" spans="1:3" x14ac:dyDescent="0.25">
      <c r="A2233" t="s">
        <v>12803</v>
      </c>
      <c r="B2233" t="str">
        <f t="shared" si="34"/>
        <v>G:\GitProjects\AnimalLabel\CNTK\TransferLearning\DataSets\TNC-512\L-TC17-E11A\L-TC17-E11A-0247.JPG</v>
      </c>
      <c r="C2233">
        <v>1</v>
      </c>
    </row>
    <row r="2234" spans="1:3" x14ac:dyDescent="0.25">
      <c r="A2234" t="s">
        <v>12804</v>
      </c>
      <c r="B2234" t="str">
        <f t="shared" si="34"/>
        <v>G:\GitProjects\AnimalLabel\CNTK\TransferLearning\DataSets\TNC-512\L-TC17-E11A\L-TC17-E11A-0248.JPG</v>
      </c>
      <c r="C2234">
        <v>1</v>
      </c>
    </row>
    <row r="2235" spans="1:3" x14ac:dyDescent="0.25">
      <c r="A2235" t="s">
        <v>12805</v>
      </c>
      <c r="B2235" t="str">
        <f t="shared" si="34"/>
        <v>G:\GitProjects\AnimalLabel\CNTK\TransferLearning\DataSets\TNC-512\L-TC17-E11A\L-TC17-E11A-0249.JPG</v>
      </c>
      <c r="C2235">
        <v>1</v>
      </c>
    </row>
    <row r="2236" spans="1:3" x14ac:dyDescent="0.25">
      <c r="A2236" t="s">
        <v>12806</v>
      </c>
      <c r="B2236" t="str">
        <f t="shared" si="34"/>
        <v>G:\GitProjects\AnimalLabel\CNTK\TransferLearning\DataSets\TNC-512\L-TC17-E11A\L-TC17-E11A-0250.JPG</v>
      </c>
      <c r="C2236">
        <v>1</v>
      </c>
    </row>
    <row r="2237" spans="1:3" x14ac:dyDescent="0.25">
      <c r="A2237" t="s">
        <v>12807</v>
      </c>
      <c r="B2237" t="str">
        <f t="shared" si="34"/>
        <v>G:\GitProjects\AnimalLabel\CNTK\TransferLearning\DataSets\TNC-512\L-TC17-E11A\L-TC17-E11A-0251.JPG</v>
      </c>
      <c r="C2237">
        <v>1</v>
      </c>
    </row>
    <row r="2238" spans="1:3" x14ac:dyDescent="0.25">
      <c r="A2238" t="s">
        <v>12808</v>
      </c>
      <c r="B2238" t="str">
        <f t="shared" si="34"/>
        <v>G:\GitProjects\AnimalLabel\CNTK\TransferLearning\DataSets\TNC-512\L-TC17-E11A\L-TC17-E11A-0252.JPG</v>
      </c>
      <c r="C2238">
        <v>1</v>
      </c>
    </row>
    <row r="2239" spans="1:3" x14ac:dyDescent="0.25">
      <c r="A2239" t="s">
        <v>12809</v>
      </c>
      <c r="B2239" t="str">
        <f t="shared" si="34"/>
        <v>G:\GitProjects\AnimalLabel\CNTK\TransferLearning\DataSets\TNC-512\L-TC17-E11A\L-TC17-E11A-0253.JPG</v>
      </c>
      <c r="C2239">
        <v>2</v>
      </c>
    </row>
    <row r="2240" spans="1:3" x14ac:dyDescent="0.25">
      <c r="A2240" t="s">
        <v>12810</v>
      </c>
      <c r="B2240" t="str">
        <f t="shared" si="34"/>
        <v>G:\GitProjects\AnimalLabel\CNTK\TransferLearning\DataSets\TNC-512\L-TC17-E11A\L-TC17-E11A-0254.JPG</v>
      </c>
      <c r="C2240">
        <v>2</v>
      </c>
    </row>
    <row r="2241" spans="1:3" x14ac:dyDescent="0.25">
      <c r="A2241" t="s">
        <v>12811</v>
      </c>
      <c r="B2241" t="str">
        <f t="shared" si="34"/>
        <v>G:\GitProjects\AnimalLabel\CNTK\TransferLearning\DataSets\TNC-512\L-TC17-E11A\L-TC17-E11A-0255.JPG</v>
      </c>
      <c r="C2241">
        <v>2</v>
      </c>
    </row>
    <row r="2242" spans="1:3" x14ac:dyDescent="0.25">
      <c r="A2242" t="s">
        <v>12812</v>
      </c>
      <c r="B2242" t="str">
        <f t="shared" si="34"/>
        <v>G:\GitProjects\AnimalLabel\CNTK\TransferLearning\DataSets\TNC-512\L-TC17-E11A\L-TC17-E11A-0256.JPG</v>
      </c>
      <c r="C2242">
        <v>2</v>
      </c>
    </row>
    <row r="2243" spans="1:3" x14ac:dyDescent="0.25">
      <c r="A2243" t="s">
        <v>12813</v>
      </c>
      <c r="B2243" t="str">
        <f t="shared" ref="B2243:B2306" si="35">CONCATENATE("G:\GitProjects\AnimalLabel\CNTK\TransferLearning\DataSets\TNC-512\", A2243)</f>
        <v>G:\GitProjects\AnimalLabel\CNTK\TransferLearning\DataSets\TNC-512\L-TC17-E11A\L-TC17-E11A-0257.JPG</v>
      </c>
      <c r="C2243">
        <v>2</v>
      </c>
    </row>
    <row r="2244" spans="1:3" x14ac:dyDescent="0.25">
      <c r="A2244" t="s">
        <v>12814</v>
      </c>
      <c r="B2244" t="str">
        <f t="shared" si="35"/>
        <v>G:\GitProjects\AnimalLabel\CNTK\TransferLearning\DataSets\TNC-512\L-TC17-E11A\L-TC17-E11A-0258.JPG</v>
      </c>
      <c r="C2244">
        <v>2</v>
      </c>
    </row>
    <row r="2245" spans="1:3" x14ac:dyDescent="0.25">
      <c r="A2245" t="s">
        <v>12815</v>
      </c>
      <c r="B2245" t="str">
        <f t="shared" si="35"/>
        <v>G:\GitProjects\AnimalLabel\CNTK\TransferLearning\DataSets\TNC-512\L-TC17-E11A\L-TC17-E11A-0259.JPG</v>
      </c>
      <c r="C2245">
        <v>2</v>
      </c>
    </row>
    <row r="2246" spans="1:3" x14ac:dyDescent="0.25">
      <c r="A2246" t="s">
        <v>12816</v>
      </c>
      <c r="B2246" t="str">
        <f t="shared" si="35"/>
        <v>G:\GitProjects\AnimalLabel\CNTK\TransferLearning\DataSets\TNC-512\L-TC17-E11A\L-TC17-E11A-0260.JPG</v>
      </c>
      <c r="C2246">
        <v>2</v>
      </c>
    </row>
    <row r="2247" spans="1:3" x14ac:dyDescent="0.25">
      <c r="A2247" t="s">
        <v>12817</v>
      </c>
      <c r="B2247" t="str">
        <f t="shared" si="35"/>
        <v>G:\GitProjects\AnimalLabel\CNTK\TransferLearning\DataSets\TNC-512\L-TC17-E11A\L-TC17-E11A-0261.JPG</v>
      </c>
      <c r="C2247">
        <v>2</v>
      </c>
    </row>
    <row r="2248" spans="1:3" x14ac:dyDescent="0.25">
      <c r="A2248" t="s">
        <v>12818</v>
      </c>
      <c r="B2248" t="str">
        <f t="shared" si="35"/>
        <v>G:\GitProjects\AnimalLabel\CNTK\TransferLearning\DataSets\TNC-512\L-TC17-E11A\L-TC17-E11A-0262.JPG</v>
      </c>
      <c r="C2248">
        <v>2</v>
      </c>
    </row>
    <row r="2249" spans="1:3" x14ac:dyDescent="0.25">
      <c r="A2249" t="s">
        <v>12819</v>
      </c>
      <c r="B2249" t="str">
        <f t="shared" si="35"/>
        <v>G:\GitProjects\AnimalLabel\CNTK\TransferLearning\DataSets\TNC-512\L-TC17-E11A\L-TC17-E11A-0263.JPG</v>
      </c>
      <c r="C2249">
        <v>2</v>
      </c>
    </row>
    <row r="2250" spans="1:3" x14ac:dyDescent="0.25">
      <c r="A2250" t="s">
        <v>12820</v>
      </c>
      <c r="B2250" t="str">
        <f t="shared" si="35"/>
        <v>G:\GitProjects\AnimalLabel\CNTK\TransferLearning\DataSets\TNC-512\L-TC17-E11A\L-TC17-E11A-0264.JPG</v>
      </c>
      <c r="C2250">
        <v>2</v>
      </c>
    </row>
    <row r="2251" spans="1:3" x14ac:dyDescent="0.25">
      <c r="A2251" t="s">
        <v>12821</v>
      </c>
      <c r="B2251" t="str">
        <f t="shared" si="35"/>
        <v>G:\GitProjects\AnimalLabel\CNTK\TransferLearning\DataSets\TNC-512\L-TC17-E11A\L-TC17-E11A-0265.JPG</v>
      </c>
      <c r="C2251">
        <v>1</v>
      </c>
    </row>
    <row r="2252" spans="1:3" x14ac:dyDescent="0.25">
      <c r="A2252" t="s">
        <v>12822</v>
      </c>
      <c r="B2252" t="str">
        <f t="shared" si="35"/>
        <v>G:\GitProjects\AnimalLabel\CNTK\TransferLearning\DataSets\TNC-512\L-TC17-E11A\L-TC17-E11A-0266.JPG</v>
      </c>
      <c r="C2252">
        <v>1</v>
      </c>
    </row>
    <row r="2253" spans="1:3" x14ac:dyDescent="0.25">
      <c r="A2253" t="s">
        <v>12823</v>
      </c>
      <c r="B2253" t="str">
        <f t="shared" si="35"/>
        <v>G:\GitProjects\AnimalLabel\CNTK\TransferLearning\DataSets\TNC-512\L-TC17-E11A\L-TC17-E11A-0267.JPG</v>
      </c>
      <c r="C2253">
        <v>1</v>
      </c>
    </row>
    <row r="2254" spans="1:3" x14ac:dyDescent="0.25">
      <c r="A2254" t="s">
        <v>12824</v>
      </c>
      <c r="B2254" t="str">
        <f t="shared" si="35"/>
        <v>G:\GitProjects\AnimalLabel\CNTK\TransferLearning\DataSets\TNC-512\L-TC17-E11A\L-TC17-E11A-0268.JPG</v>
      </c>
      <c r="C2254">
        <v>1</v>
      </c>
    </row>
    <row r="2255" spans="1:3" x14ac:dyDescent="0.25">
      <c r="A2255" t="s">
        <v>12825</v>
      </c>
      <c r="B2255" t="str">
        <f t="shared" si="35"/>
        <v>G:\GitProjects\AnimalLabel\CNTK\TransferLearning\DataSets\TNC-512\L-TC17-E11A\L-TC17-E11A-0269.JPG</v>
      </c>
      <c r="C2255">
        <v>1</v>
      </c>
    </row>
    <row r="2256" spans="1:3" x14ac:dyDescent="0.25">
      <c r="A2256" t="s">
        <v>12826</v>
      </c>
      <c r="B2256" t="str">
        <f t="shared" si="35"/>
        <v>G:\GitProjects\AnimalLabel\CNTK\TransferLearning\DataSets\TNC-512\L-TC17-E11A\L-TC17-E11A-0270.JPG</v>
      </c>
      <c r="C2256">
        <v>1</v>
      </c>
    </row>
    <row r="2257" spans="1:3" x14ac:dyDescent="0.25">
      <c r="A2257" t="s">
        <v>12827</v>
      </c>
      <c r="B2257" t="str">
        <f t="shared" si="35"/>
        <v>G:\GitProjects\AnimalLabel\CNTK\TransferLearning\DataSets\TNC-512\L-TC17-E11A\L-TC17-E11A-0271.JPG</v>
      </c>
      <c r="C2257">
        <v>1</v>
      </c>
    </row>
    <row r="2258" spans="1:3" x14ac:dyDescent="0.25">
      <c r="A2258" t="s">
        <v>12828</v>
      </c>
      <c r="B2258" t="str">
        <f t="shared" si="35"/>
        <v>G:\GitProjects\AnimalLabel\CNTK\TransferLearning\DataSets\TNC-512\L-TC17-E11A\L-TC17-E11A-0272.JPG</v>
      </c>
      <c r="C2258">
        <v>1</v>
      </c>
    </row>
    <row r="2259" spans="1:3" x14ac:dyDescent="0.25">
      <c r="A2259" t="s">
        <v>12829</v>
      </c>
      <c r="B2259" t="str">
        <f t="shared" si="35"/>
        <v>G:\GitProjects\AnimalLabel\CNTK\TransferLearning\DataSets\TNC-512\L-TC17-E11A\L-TC17-E11A-0273.JPG</v>
      </c>
      <c r="C2259">
        <v>1</v>
      </c>
    </row>
    <row r="2260" spans="1:3" x14ac:dyDescent="0.25">
      <c r="A2260" t="s">
        <v>12830</v>
      </c>
      <c r="B2260" t="str">
        <f t="shared" si="35"/>
        <v>G:\GitProjects\AnimalLabel\CNTK\TransferLearning\DataSets\TNC-512\L-TC17-E11A\L-TC17-E11A-0274.JPG</v>
      </c>
      <c r="C2260">
        <v>1</v>
      </c>
    </row>
    <row r="2261" spans="1:3" x14ac:dyDescent="0.25">
      <c r="A2261" t="s">
        <v>12831</v>
      </c>
      <c r="B2261" t="str">
        <f t="shared" si="35"/>
        <v>G:\GitProjects\AnimalLabel\CNTK\TransferLearning\DataSets\TNC-512\L-TC17-E11A\L-TC17-E11A-0275.JPG</v>
      </c>
      <c r="C2261">
        <v>1</v>
      </c>
    </row>
    <row r="2262" spans="1:3" x14ac:dyDescent="0.25">
      <c r="A2262" t="s">
        <v>12832</v>
      </c>
      <c r="B2262" t="str">
        <f t="shared" si="35"/>
        <v>G:\GitProjects\AnimalLabel\CNTK\TransferLearning\DataSets\TNC-512\L-TC17-E11A\L-TC17-E11A-0276.JPG</v>
      </c>
      <c r="C2262">
        <v>1</v>
      </c>
    </row>
    <row r="2263" spans="1:3" x14ac:dyDescent="0.25">
      <c r="A2263" t="s">
        <v>12833</v>
      </c>
      <c r="B2263" t="str">
        <f t="shared" si="35"/>
        <v>G:\GitProjects\AnimalLabel\CNTK\TransferLearning\DataSets\TNC-512\L-TC17-E11A\L-TC17-E11A-0277.JPG</v>
      </c>
      <c r="C2263">
        <v>2</v>
      </c>
    </row>
    <row r="2264" spans="1:3" x14ac:dyDescent="0.25">
      <c r="A2264" t="s">
        <v>12834</v>
      </c>
      <c r="B2264" t="str">
        <f t="shared" si="35"/>
        <v>G:\GitProjects\AnimalLabel\CNTK\TransferLearning\DataSets\TNC-512\L-TC17-E11A\L-TC17-E11A-0278.JPG</v>
      </c>
      <c r="C2264">
        <v>1</v>
      </c>
    </row>
    <row r="2265" spans="1:3" x14ac:dyDescent="0.25">
      <c r="A2265" t="s">
        <v>12835</v>
      </c>
      <c r="B2265" t="str">
        <f t="shared" si="35"/>
        <v>G:\GitProjects\AnimalLabel\CNTK\TransferLearning\DataSets\TNC-512\L-TC17-E11A\L-TC17-E11A-0279.JPG</v>
      </c>
      <c r="C2265">
        <v>1</v>
      </c>
    </row>
    <row r="2266" spans="1:3" x14ac:dyDescent="0.25">
      <c r="A2266" t="s">
        <v>12836</v>
      </c>
      <c r="B2266" t="str">
        <f t="shared" si="35"/>
        <v>G:\GitProjects\AnimalLabel\CNTK\TransferLearning\DataSets\TNC-512\L-TC17-E11A\L-TC17-E11A-0280.JPG</v>
      </c>
      <c r="C2266">
        <v>1</v>
      </c>
    </row>
    <row r="2267" spans="1:3" x14ac:dyDescent="0.25">
      <c r="A2267" t="s">
        <v>12837</v>
      </c>
      <c r="B2267" t="str">
        <f t="shared" si="35"/>
        <v>G:\GitProjects\AnimalLabel\CNTK\TransferLearning\DataSets\TNC-512\L-TC17-E11A\L-TC17-E11A-0281.JPG</v>
      </c>
      <c r="C2267">
        <v>1</v>
      </c>
    </row>
    <row r="2268" spans="1:3" x14ac:dyDescent="0.25">
      <c r="A2268" t="s">
        <v>12838</v>
      </c>
      <c r="B2268" t="str">
        <f t="shared" si="35"/>
        <v>G:\GitProjects\AnimalLabel\CNTK\TransferLearning\DataSets\TNC-512\L-TC17-E11A\L-TC17-E11A-0282.JPG</v>
      </c>
      <c r="C2268">
        <v>1</v>
      </c>
    </row>
    <row r="2269" spans="1:3" x14ac:dyDescent="0.25">
      <c r="A2269" t="s">
        <v>12839</v>
      </c>
      <c r="B2269" t="str">
        <f t="shared" si="35"/>
        <v>G:\GitProjects\AnimalLabel\CNTK\TransferLearning\DataSets\TNC-512\L-TC17-E11A\L-TC17-E11A-0283.JPG</v>
      </c>
      <c r="C2269">
        <v>1</v>
      </c>
    </row>
    <row r="2270" spans="1:3" x14ac:dyDescent="0.25">
      <c r="A2270" t="s">
        <v>12840</v>
      </c>
      <c r="B2270" t="str">
        <f t="shared" si="35"/>
        <v>G:\GitProjects\AnimalLabel\CNTK\TransferLearning\DataSets\TNC-512\L-TC17-E11A\L-TC17-E11A-0284.JPG</v>
      </c>
      <c r="C2270">
        <v>1</v>
      </c>
    </row>
    <row r="2271" spans="1:3" x14ac:dyDescent="0.25">
      <c r="A2271" t="s">
        <v>12841</v>
      </c>
      <c r="B2271" t="str">
        <f t="shared" si="35"/>
        <v>G:\GitProjects\AnimalLabel\CNTK\TransferLearning\DataSets\TNC-512\L-TC17-E11A\L-TC17-E11A-0285.JPG</v>
      </c>
      <c r="C2271">
        <v>1</v>
      </c>
    </row>
    <row r="2272" spans="1:3" x14ac:dyDescent="0.25">
      <c r="A2272" t="s">
        <v>12842</v>
      </c>
      <c r="B2272" t="str">
        <f t="shared" si="35"/>
        <v>G:\GitProjects\AnimalLabel\CNTK\TransferLearning\DataSets\TNC-512\L-TC17-E11A\L-TC17-E11A-0286.JPG</v>
      </c>
      <c r="C2272">
        <v>1</v>
      </c>
    </row>
    <row r="2273" spans="1:3" x14ac:dyDescent="0.25">
      <c r="A2273" t="s">
        <v>12843</v>
      </c>
      <c r="B2273" t="str">
        <f t="shared" si="35"/>
        <v>G:\GitProjects\AnimalLabel\CNTK\TransferLearning\DataSets\TNC-512\L-TC17-E11A\L-TC17-E11A-0287.JPG</v>
      </c>
      <c r="C2273">
        <v>1</v>
      </c>
    </row>
    <row r="2274" spans="1:3" x14ac:dyDescent="0.25">
      <c r="A2274" t="s">
        <v>12844</v>
      </c>
      <c r="B2274" t="str">
        <f t="shared" si="35"/>
        <v>G:\GitProjects\AnimalLabel\CNTK\TransferLearning\DataSets\TNC-512\L-TC17-E11A\L-TC17-E11A-0288.JPG</v>
      </c>
      <c r="C2274">
        <v>1</v>
      </c>
    </row>
    <row r="2275" spans="1:3" x14ac:dyDescent="0.25">
      <c r="A2275" t="s">
        <v>12845</v>
      </c>
      <c r="B2275" t="str">
        <f t="shared" si="35"/>
        <v>G:\GitProjects\AnimalLabel\CNTK\TransferLearning\DataSets\TNC-512\L-TC17-E11A\L-TC17-E11A-0289.JPG</v>
      </c>
      <c r="C2275">
        <v>2</v>
      </c>
    </row>
    <row r="2276" spans="1:3" x14ac:dyDescent="0.25">
      <c r="A2276" t="s">
        <v>12846</v>
      </c>
      <c r="B2276" t="str">
        <f t="shared" si="35"/>
        <v>G:\GitProjects\AnimalLabel\CNTK\TransferLearning\DataSets\TNC-512\L-TC17-E11A\L-TC17-E11A-0290.JPG</v>
      </c>
      <c r="C2276">
        <v>1</v>
      </c>
    </row>
    <row r="2277" spans="1:3" x14ac:dyDescent="0.25">
      <c r="A2277" t="s">
        <v>12847</v>
      </c>
      <c r="B2277" t="str">
        <f t="shared" si="35"/>
        <v>G:\GitProjects\AnimalLabel\CNTK\TransferLearning\DataSets\TNC-512\L-TC17-E11A\L-TC17-E11A-0291.JPG</v>
      </c>
      <c r="C2277">
        <v>1</v>
      </c>
    </row>
    <row r="2278" spans="1:3" x14ac:dyDescent="0.25">
      <c r="A2278" t="s">
        <v>12848</v>
      </c>
      <c r="B2278" t="str">
        <f t="shared" si="35"/>
        <v>G:\GitProjects\AnimalLabel\CNTK\TransferLearning\DataSets\TNC-512\L-TC17-E11A\L-TC17-E11A-0292.JPG</v>
      </c>
      <c r="C2278">
        <v>2</v>
      </c>
    </row>
    <row r="2279" spans="1:3" x14ac:dyDescent="0.25">
      <c r="A2279" t="s">
        <v>12849</v>
      </c>
      <c r="B2279" t="str">
        <f t="shared" si="35"/>
        <v>G:\GitProjects\AnimalLabel\CNTK\TransferLearning\DataSets\TNC-512\L-TC17-E11A\L-TC17-E11A-0293.JPG</v>
      </c>
      <c r="C2279">
        <v>2</v>
      </c>
    </row>
    <row r="2280" spans="1:3" x14ac:dyDescent="0.25">
      <c r="A2280" t="s">
        <v>12850</v>
      </c>
      <c r="B2280" t="str">
        <f t="shared" si="35"/>
        <v>G:\GitProjects\AnimalLabel\CNTK\TransferLearning\DataSets\TNC-512\L-TC17-E11A\L-TC17-E11A-0294.JPG</v>
      </c>
      <c r="C2280">
        <v>2</v>
      </c>
    </row>
    <row r="2281" spans="1:3" x14ac:dyDescent="0.25">
      <c r="A2281" t="s">
        <v>12851</v>
      </c>
      <c r="B2281" t="str">
        <f t="shared" si="35"/>
        <v>G:\GitProjects\AnimalLabel\CNTK\TransferLearning\DataSets\TNC-512\L-TC17-E11A\L-TC17-E11A-0295.JPG</v>
      </c>
      <c r="C2281">
        <v>2</v>
      </c>
    </row>
    <row r="2282" spans="1:3" x14ac:dyDescent="0.25">
      <c r="A2282" t="s">
        <v>12852</v>
      </c>
      <c r="B2282" t="str">
        <f t="shared" si="35"/>
        <v>G:\GitProjects\AnimalLabel\CNTK\TransferLearning\DataSets\TNC-512\L-TC17-E11A\L-TC17-E11A-0296.JPG</v>
      </c>
      <c r="C2282">
        <v>2</v>
      </c>
    </row>
    <row r="2283" spans="1:3" x14ac:dyDescent="0.25">
      <c r="A2283" t="s">
        <v>12853</v>
      </c>
      <c r="B2283" t="str">
        <f t="shared" si="35"/>
        <v>G:\GitProjects\AnimalLabel\CNTK\TransferLearning\DataSets\TNC-512\L-TC17-E11A\L-TC17-E11A-0297.JPG</v>
      </c>
      <c r="C2283">
        <v>1</v>
      </c>
    </row>
    <row r="2284" spans="1:3" x14ac:dyDescent="0.25">
      <c r="A2284" t="s">
        <v>12854</v>
      </c>
      <c r="B2284" t="str">
        <f t="shared" si="35"/>
        <v>G:\GitProjects\AnimalLabel\CNTK\TransferLearning\DataSets\TNC-512\L-TC17-E11A\L-TC17-E11A-0298.JPG</v>
      </c>
      <c r="C2284">
        <v>2</v>
      </c>
    </row>
    <row r="2285" spans="1:3" x14ac:dyDescent="0.25">
      <c r="A2285" t="s">
        <v>12855</v>
      </c>
      <c r="B2285" t="str">
        <f t="shared" si="35"/>
        <v>G:\GitProjects\AnimalLabel\CNTK\TransferLearning\DataSets\TNC-512\L-TC17-E11A\L-TC17-E11A-0299.JPG</v>
      </c>
      <c r="C2285">
        <v>2</v>
      </c>
    </row>
    <row r="2286" spans="1:3" x14ac:dyDescent="0.25">
      <c r="A2286" t="s">
        <v>12856</v>
      </c>
      <c r="B2286" t="str">
        <f t="shared" si="35"/>
        <v>G:\GitProjects\AnimalLabel\CNTK\TransferLearning\DataSets\TNC-512\L-TC17-E11A\L-TC17-E11A-0300.JPG</v>
      </c>
      <c r="C2286">
        <v>2</v>
      </c>
    </row>
    <row r="2287" spans="1:3" x14ac:dyDescent="0.25">
      <c r="A2287" t="s">
        <v>12857</v>
      </c>
      <c r="B2287" t="str">
        <f t="shared" si="35"/>
        <v>G:\GitProjects\AnimalLabel\CNTK\TransferLearning\DataSets\TNC-512\L-TC17-E11A\L-TC17-E11A-0301.JPG</v>
      </c>
      <c r="C2287">
        <v>2</v>
      </c>
    </row>
    <row r="2288" spans="1:3" x14ac:dyDescent="0.25">
      <c r="A2288" t="s">
        <v>12858</v>
      </c>
      <c r="B2288" t="str">
        <f t="shared" si="35"/>
        <v>G:\GitProjects\AnimalLabel\CNTK\TransferLearning\DataSets\TNC-512\L-TC17-E11A\L-TC17-E11A-0302.JPG</v>
      </c>
      <c r="C2288">
        <v>2</v>
      </c>
    </row>
    <row r="2289" spans="1:3" x14ac:dyDescent="0.25">
      <c r="A2289" t="s">
        <v>12859</v>
      </c>
      <c r="B2289" t="str">
        <f t="shared" si="35"/>
        <v>G:\GitProjects\AnimalLabel\CNTK\TransferLearning\DataSets\TNC-512\L-TC17-E11A\L-TC17-E11A-0303.JPG</v>
      </c>
      <c r="C2289">
        <v>1</v>
      </c>
    </row>
    <row r="2290" spans="1:3" x14ac:dyDescent="0.25">
      <c r="A2290" t="s">
        <v>12860</v>
      </c>
      <c r="B2290" t="str">
        <f t="shared" si="35"/>
        <v>G:\GitProjects\AnimalLabel\CNTK\TransferLearning\DataSets\TNC-512\L-TC17-E11A\L-TC17-E11A-0304.JPG</v>
      </c>
      <c r="C2290">
        <v>2</v>
      </c>
    </row>
    <row r="2291" spans="1:3" x14ac:dyDescent="0.25">
      <c r="A2291" t="s">
        <v>12861</v>
      </c>
      <c r="B2291" t="str">
        <f t="shared" si="35"/>
        <v>G:\GitProjects\AnimalLabel\CNTK\TransferLearning\DataSets\TNC-512\L-TC17-E11A\L-TC17-E11A-0305.JPG</v>
      </c>
      <c r="C2291">
        <v>2</v>
      </c>
    </row>
    <row r="2292" spans="1:3" x14ac:dyDescent="0.25">
      <c r="A2292" t="s">
        <v>12862</v>
      </c>
      <c r="B2292" t="str">
        <f t="shared" si="35"/>
        <v>G:\GitProjects\AnimalLabel\CNTK\TransferLearning\DataSets\TNC-512\L-TC17-E11A\L-TC17-E11A-0306.JPG</v>
      </c>
      <c r="C2292">
        <v>1</v>
      </c>
    </row>
    <row r="2293" spans="1:3" x14ac:dyDescent="0.25">
      <c r="A2293" t="s">
        <v>12863</v>
      </c>
      <c r="B2293" t="str">
        <f t="shared" si="35"/>
        <v>G:\GitProjects\AnimalLabel\CNTK\TransferLearning\DataSets\TNC-512\L-TC17-E11A\L-TC17-E11A-0307.JPG</v>
      </c>
      <c r="C2293">
        <v>2</v>
      </c>
    </row>
    <row r="2294" spans="1:3" x14ac:dyDescent="0.25">
      <c r="A2294" t="s">
        <v>12864</v>
      </c>
      <c r="B2294" t="str">
        <f t="shared" si="35"/>
        <v>G:\GitProjects\AnimalLabel\CNTK\TransferLearning\DataSets\TNC-512\L-TC17-E11A\L-TC17-E11A-0308.JPG</v>
      </c>
      <c r="C2294">
        <v>2</v>
      </c>
    </row>
    <row r="2295" spans="1:3" x14ac:dyDescent="0.25">
      <c r="A2295" t="s">
        <v>12865</v>
      </c>
      <c r="B2295" t="str">
        <f t="shared" si="35"/>
        <v>G:\GitProjects\AnimalLabel\CNTK\TransferLearning\DataSets\TNC-512\L-TC17-E11A\L-TC17-E11A-0309.JPG</v>
      </c>
      <c r="C2295">
        <v>2</v>
      </c>
    </row>
    <row r="2296" spans="1:3" x14ac:dyDescent="0.25">
      <c r="A2296" t="s">
        <v>12866</v>
      </c>
      <c r="B2296" t="str">
        <f t="shared" si="35"/>
        <v>G:\GitProjects\AnimalLabel\CNTK\TransferLearning\DataSets\TNC-512\L-TC17-E11A\L-TC17-E11A-0310.JPG</v>
      </c>
      <c r="C2296">
        <v>1</v>
      </c>
    </row>
    <row r="2297" spans="1:3" x14ac:dyDescent="0.25">
      <c r="A2297" t="s">
        <v>12867</v>
      </c>
      <c r="B2297" t="str">
        <f t="shared" si="35"/>
        <v>G:\GitProjects\AnimalLabel\CNTK\TransferLearning\DataSets\TNC-512\L-TC17-E11A\L-TC17-E11A-0311.JPG</v>
      </c>
      <c r="C2297">
        <v>1</v>
      </c>
    </row>
    <row r="2298" spans="1:3" x14ac:dyDescent="0.25">
      <c r="A2298" t="s">
        <v>12868</v>
      </c>
      <c r="B2298" t="str">
        <f t="shared" si="35"/>
        <v>G:\GitProjects\AnimalLabel\CNTK\TransferLearning\DataSets\TNC-512\L-TC17-E11A\L-TC17-E11A-0312.JPG</v>
      </c>
      <c r="C2298">
        <v>1</v>
      </c>
    </row>
    <row r="2299" spans="1:3" x14ac:dyDescent="0.25">
      <c r="A2299" t="s">
        <v>12869</v>
      </c>
      <c r="B2299" t="str">
        <f t="shared" si="35"/>
        <v>G:\GitProjects\AnimalLabel\CNTK\TransferLearning\DataSets\TNC-512\L-TC17-E11A\L-TC17-E11A-0313.JPG</v>
      </c>
      <c r="C2299">
        <v>2</v>
      </c>
    </row>
    <row r="2300" spans="1:3" x14ac:dyDescent="0.25">
      <c r="A2300" t="s">
        <v>12870</v>
      </c>
      <c r="B2300" t="str">
        <f t="shared" si="35"/>
        <v>G:\GitProjects\AnimalLabel\CNTK\TransferLearning\DataSets\TNC-512\L-TC17-E11A\L-TC17-E11A-0314.JPG</v>
      </c>
      <c r="C2300">
        <v>1</v>
      </c>
    </row>
    <row r="2301" spans="1:3" x14ac:dyDescent="0.25">
      <c r="A2301" t="s">
        <v>12871</v>
      </c>
      <c r="B2301" t="str">
        <f t="shared" si="35"/>
        <v>G:\GitProjects\AnimalLabel\CNTK\TransferLearning\DataSets\TNC-512\L-TC17-E11A\L-TC17-E11A-0315.JPG</v>
      </c>
      <c r="C2301">
        <v>1</v>
      </c>
    </row>
    <row r="2302" spans="1:3" x14ac:dyDescent="0.25">
      <c r="A2302" t="s">
        <v>12872</v>
      </c>
      <c r="B2302" t="str">
        <f t="shared" si="35"/>
        <v>G:\GitProjects\AnimalLabel\CNTK\TransferLearning\DataSets\TNC-512\L-TC17-E11A\L-TC17-E11A-0316.JPG</v>
      </c>
      <c r="C2302">
        <v>2</v>
      </c>
    </row>
    <row r="2303" spans="1:3" x14ac:dyDescent="0.25">
      <c r="A2303" t="s">
        <v>12873</v>
      </c>
      <c r="B2303" t="str">
        <f t="shared" si="35"/>
        <v>G:\GitProjects\AnimalLabel\CNTK\TransferLearning\DataSets\TNC-512\L-TC17-E11A\L-TC17-E11A-0317.JPG</v>
      </c>
      <c r="C2303">
        <v>2</v>
      </c>
    </row>
    <row r="2304" spans="1:3" x14ac:dyDescent="0.25">
      <c r="A2304" t="s">
        <v>12874</v>
      </c>
      <c r="B2304" t="str">
        <f t="shared" si="35"/>
        <v>G:\GitProjects\AnimalLabel\CNTK\TransferLearning\DataSets\TNC-512\L-TC17-E11A\L-TC17-E11A-0318.JPG</v>
      </c>
      <c r="C2304">
        <v>2</v>
      </c>
    </row>
    <row r="2305" spans="1:3" x14ac:dyDescent="0.25">
      <c r="A2305" t="s">
        <v>12875</v>
      </c>
      <c r="B2305" t="str">
        <f t="shared" si="35"/>
        <v>G:\GitProjects\AnimalLabel\CNTK\TransferLearning\DataSets\TNC-512\L-TC17-E11A\L-TC17-E11A-0319.JPG</v>
      </c>
      <c r="C2305">
        <v>2</v>
      </c>
    </row>
    <row r="2306" spans="1:3" x14ac:dyDescent="0.25">
      <c r="A2306" t="s">
        <v>12876</v>
      </c>
      <c r="B2306" t="str">
        <f t="shared" si="35"/>
        <v>G:\GitProjects\AnimalLabel\CNTK\TransferLearning\DataSets\TNC-512\L-TC17-E11A\L-TC17-E11A-0320.JPG</v>
      </c>
      <c r="C2306">
        <v>1</v>
      </c>
    </row>
    <row r="2307" spans="1:3" x14ac:dyDescent="0.25">
      <c r="A2307" t="s">
        <v>12877</v>
      </c>
      <c r="B2307" t="str">
        <f t="shared" ref="B2307:B2370" si="36">CONCATENATE("G:\GitProjects\AnimalLabel\CNTK\TransferLearning\DataSets\TNC-512\", A2307)</f>
        <v>G:\GitProjects\AnimalLabel\CNTK\TransferLearning\DataSets\TNC-512\L-TC17-E11A\L-TC17-E11A-0321.JPG</v>
      </c>
      <c r="C2307">
        <v>2</v>
      </c>
    </row>
    <row r="2308" spans="1:3" x14ac:dyDescent="0.25">
      <c r="A2308" t="s">
        <v>12878</v>
      </c>
      <c r="B2308" t="str">
        <f t="shared" si="36"/>
        <v>G:\GitProjects\AnimalLabel\CNTK\TransferLearning\DataSets\TNC-512\L-TC17-E11A\L-TC17-E11A-0322.JPG</v>
      </c>
      <c r="C2308">
        <v>1</v>
      </c>
    </row>
    <row r="2309" spans="1:3" x14ac:dyDescent="0.25">
      <c r="A2309" t="s">
        <v>12879</v>
      </c>
      <c r="B2309" t="str">
        <f t="shared" si="36"/>
        <v>G:\GitProjects\AnimalLabel\CNTK\TransferLearning\DataSets\TNC-512\L-TC17-E11A\L-TC17-E11A-0323.JPG</v>
      </c>
      <c r="C2309">
        <v>1</v>
      </c>
    </row>
    <row r="2310" spans="1:3" x14ac:dyDescent="0.25">
      <c r="A2310" t="s">
        <v>12880</v>
      </c>
      <c r="B2310" t="str">
        <f t="shared" si="36"/>
        <v>G:\GitProjects\AnimalLabel\CNTK\TransferLearning\DataSets\TNC-512\L-TC17-E11A\L-TC17-E11A-0324.JPG</v>
      </c>
      <c r="C2310">
        <v>1</v>
      </c>
    </row>
    <row r="2311" spans="1:3" x14ac:dyDescent="0.25">
      <c r="A2311" t="s">
        <v>12881</v>
      </c>
      <c r="B2311" t="str">
        <f t="shared" si="36"/>
        <v>G:\GitProjects\AnimalLabel\CNTK\TransferLearning\DataSets\TNC-512\L-TC17-E11A\L-TC17-E11A-0325.JPG</v>
      </c>
      <c r="C2311">
        <v>2</v>
      </c>
    </row>
    <row r="2312" spans="1:3" x14ac:dyDescent="0.25">
      <c r="A2312" t="s">
        <v>12882</v>
      </c>
      <c r="B2312" t="str">
        <f t="shared" si="36"/>
        <v>G:\GitProjects\AnimalLabel\CNTK\TransferLearning\DataSets\TNC-512\L-TC17-E11A\L-TC17-E11A-0326.JPG</v>
      </c>
      <c r="C2312">
        <v>2</v>
      </c>
    </row>
    <row r="2313" spans="1:3" x14ac:dyDescent="0.25">
      <c r="A2313" t="s">
        <v>12883</v>
      </c>
      <c r="B2313" t="str">
        <f t="shared" si="36"/>
        <v>G:\GitProjects\AnimalLabel\CNTK\TransferLearning\DataSets\TNC-512\L-TC17-E11A\L-TC17-E11A-0327.JPG</v>
      </c>
      <c r="C2313">
        <v>2</v>
      </c>
    </row>
    <row r="2314" spans="1:3" x14ac:dyDescent="0.25">
      <c r="A2314" t="s">
        <v>12884</v>
      </c>
      <c r="B2314" t="str">
        <f t="shared" si="36"/>
        <v>G:\GitProjects\AnimalLabel\CNTK\TransferLearning\DataSets\TNC-512\L-TC17-E11A\L-TC17-E11A-0328.JPG</v>
      </c>
      <c r="C2314">
        <v>2</v>
      </c>
    </row>
    <row r="2315" spans="1:3" x14ac:dyDescent="0.25">
      <c r="A2315" t="s">
        <v>12885</v>
      </c>
      <c r="B2315" t="str">
        <f t="shared" si="36"/>
        <v>G:\GitProjects\AnimalLabel\CNTK\TransferLearning\DataSets\TNC-512\L-TC17-E11A\L-TC17-E11A-0329.JPG</v>
      </c>
      <c r="C2315">
        <v>1</v>
      </c>
    </row>
    <row r="2316" spans="1:3" x14ac:dyDescent="0.25">
      <c r="A2316" t="s">
        <v>12886</v>
      </c>
      <c r="B2316" t="str">
        <f t="shared" si="36"/>
        <v>G:\GitProjects\AnimalLabel\CNTK\TransferLearning\DataSets\TNC-512\L-TC17-E11A\L-TC17-E11A-0330.JPG</v>
      </c>
      <c r="C2316">
        <v>1</v>
      </c>
    </row>
    <row r="2317" spans="1:3" x14ac:dyDescent="0.25">
      <c r="A2317" t="s">
        <v>12887</v>
      </c>
      <c r="B2317" t="str">
        <f t="shared" si="36"/>
        <v>G:\GitProjects\AnimalLabel\CNTK\TransferLearning\DataSets\TNC-512\L-TC17-E11A\L-TC17-E11A-0331.JPG</v>
      </c>
      <c r="C2317">
        <v>2</v>
      </c>
    </row>
    <row r="2318" spans="1:3" x14ac:dyDescent="0.25">
      <c r="A2318" t="s">
        <v>12888</v>
      </c>
      <c r="B2318" t="str">
        <f t="shared" si="36"/>
        <v>G:\GitProjects\AnimalLabel\CNTK\TransferLearning\DataSets\TNC-512\L-TC17-E11A\L-TC17-E11A-0332.JPG</v>
      </c>
      <c r="C2318">
        <v>1</v>
      </c>
    </row>
    <row r="2319" spans="1:3" x14ac:dyDescent="0.25">
      <c r="A2319" t="s">
        <v>12889</v>
      </c>
      <c r="B2319" t="str">
        <f t="shared" si="36"/>
        <v>G:\GitProjects\AnimalLabel\CNTK\TransferLearning\DataSets\TNC-512\L-TC17-E11A\L-TC17-E11A-0333.JPG</v>
      </c>
      <c r="C2319">
        <v>1</v>
      </c>
    </row>
    <row r="2320" spans="1:3" x14ac:dyDescent="0.25">
      <c r="A2320" t="s">
        <v>12890</v>
      </c>
      <c r="B2320" t="str">
        <f t="shared" si="36"/>
        <v>G:\GitProjects\AnimalLabel\CNTK\TransferLearning\DataSets\TNC-512\L-TC17-E11A\L-TC17-E11A-0334.JPG</v>
      </c>
      <c r="C2320">
        <v>1</v>
      </c>
    </row>
    <row r="2321" spans="1:3" x14ac:dyDescent="0.25">
      <c r="A2321" t="s">
        <v>12891</v>
      </c>
      <c r="B2321" t="str">
        <f t="shared" si="36"/>
        <v>G:\GitProjects\AnimalLabel\CNTK\TransferLearning\DataSets\TNC-512\L-TC17-E11A\L-TC17-E11A-0335.JPG</v>
      </c>
      <c r="C2321">
        <v>1</v>
      </c>
    </row>
    <row r="2322" spans="1:3" x14ac:dyDescent="0.25">
      <c r="A2322" t="s">
        <v>12892</v>
      </c>
      <c r="B2322" t="str">
        <f t="shared" si="36"/>
        <v>G:\GitProjects\AnimalLabel\CNTK\TransferLearning\DataSets\TNC-512\L-TC17-E11A\L-TC17-E11A-0336.JPG</v>
      </c>
      <c r="C2322">
        <v>1</v>
      </c>
    </row>
    <row r="2323" spans="1:3" x14ac:dyDescent="0.25">
      <c r="A2323" t="s">
        <v>12893</v>
      </c>
      <c r="B2323" t="str">
        <f t="shared" si="36"/>
        <v>G:\GitProjects\AnimalLabel\CNTK\TransferLearning\DataSets\TNC-512\L-TC17-E11A\L-TC17-E11A-0337.JPG</v>
      </c>
      <c r="C2323">
        <v>2</v>
      </c>
    </row>
    <row r="2324" spans="1:3" x14ac:dyDescent="0.25">
      <c r="A2324" t="s">
        <v>12894</v>
      </c>
      <c r="B2324" t="str">
        <f t="shared" si="36"/>
        <v>G:\GitProjects\AnimalLabel\CNTK\TransferLearning\DataSets\TNC-512\L-TC17-E11A\L-TC17-E11A-0338.JPG</v>
      </c>
      <c r="C2324">
        <v>1</v>
      </c>
    </row>
    <row r="2325" spans="1:3" x14ac:dyDescent="0.25">
      <c r="A2325" t="s">
        <v>12895</v>
      </c>
      <c r="B2325" t="str">
        <f t="shared" si="36"/>
        <v>G:\GitProjects\AnimalLabel\CNTK\TransferLearning\DataSets\TNC-512\L-TC17-E11A\L-TC17-E11A-0339.JPG</v>
      </c>
      <c r="C2325">
        <v>1</v>
      </c>
    </row>
    <row r="2326" spans="1:3" x14ac:dyDescent="0.25">
      <c r="A2326" t="s">
        <v>12896</v>
      </c>
      <c r="B2326" t="str">
        <f t="shared" si="36"/>
        <v>G:\GitProjects\AnimalLabel\CNTK\TransferLearning\DataSets\TNC-512\L-TC17-E11A\L-TC17-E11A-0340.JPG</v>
      </c>
      <c r="C2326">
        <v>2</v>
      </c>
    </row>
    <row r="2327" spans="1:3" x14ac:dyDescent="0.25">
      <c r="A2327" t="s">
        <v>12897</v>
      </c>
      <c r="B2327" t="str">
        <f t="shared" si="36"/>
        <v>G:\GitProjects\AnimalLabel\CNTK\TransferLearning\DataSets\TNC-512\L-TC17-E11A\L-TC17-E11A-0341.JPG</v>
      </c>
      <c r="C2327">
        <v>2</v>
      </c>
    </row>
    <row r="2328" spans="1:3" x14ac:dyDescent="0.25">
      <c r="A2328" t="s">
        <v>12898</v>
      </c>
      <c r="B2328" t="str">
        <f t="shared" si="36"/>
        <v>G:\GitProjects\AnimalLabel\CNTK\TransferLearning\DataSets\TNC-512\L-TC17-E11A\L-TC17-E11A-0342.JPG</v>
      </c>
      <c r="C2328">
        <v>1</v>
      </c>
    </row>
    <row r="2329" spans="1:3" x14ac:dyDescent="0.25">
      <c r="A2329" t="s">
        <v>12899</v>
      </c>
      <c r="B2329" t="str">
        <f t="shared" si="36"/>
        <v>G:\GitProjects\AnimalLabel\CNTK\TransferLearning\DataSets\TNC-512\L-TC17-E11A\L-TC17-E11A-0343.JPG</v>
      </c>
      <c r="C2329">
        <v>1</v>
      </c>
    </row>
    <row r="2330" spans="1:3" x14ac:dyDescent="0.25">
      <c r="A2330" t="s">
        <v>12900</v>
      </c>
      <c r="B2330" t="str">
        <f t="shared" si="36"/>
        <v>G:\GitProjects\AnimalLabel\CNTK\TransferLearning\DataSets\TNC-512\L-TC17-E11A\L-TC17-E11A-0344.JPG</v>
      </c>
      <c r="C2330">
        <v>1</v>
      </c>
    </row>
    <row r="2331" spans="1:3" x14ac:dyDescent="0.25">
      <c r="A2331" t="s">
        <v>12901</v>
      </c>
      <c r="B2331" t="str">
        <f t="shared" si="36"/>
        <v>G:\GitProjects\AnimalLabel\CNTK\TransferLearning\DataSets\TNC-512\L-TC17-E11A\L-TC17-E11A-0345.JPG</v>
      </c>
      <c r="C2331">
        <v>1</v>
      </c>
    </row>
    <row r="2332" spans="1:3" x14ac:dyDescent="0.25">
      <c r="A2332" t="s">
        <v>12902</v>
      </c>
      <c r="B2332" t="str">
        <f t="shared" si="36"/>
        <v>G:\GitProjects\AnimalLabel\CNTK\TransferLearning\DataSets\TNC-512\L-TC17-E11A\L-TC17-E11A-0346.JPG</v>
      </c>
      <c r="C2332">
        <v>1</v>
      </c>
    </row>
    <row r="2333" spans="1:3" x14ac:dyDescent="0.25">
      <c r="A2333" t="s">
        <v>12903</v>
      </c>
      <c r="B2333" t="str">
        <f t="shared" si="36"/>
        <v>G:\GitProjects\AnimalLabel\CNTK\TransferLearning\DataSets\TNC-512\L-TC17-E11A\L-TC17-E11A-0347.JPG</v>
      </c>
      <c r="C2333">
        <v>1</v>
      </c>
    </row>
    <row r="2334" spans="1:3" x14ac:dyDescent="0.25">
      <c r="A2334" t="s">
        <v>12904</v>
      </c>
      <c r="B2334" t="str">
        <f t="shared" si="36"/>
        <v>G:\GitProjects\AnimalLabel\CNTK\TransferLearning\DataSets\TNC-512\L-TC17-E11A\L-TC17-E11A-0348.JPG</v>
      </c>
      <c r="C2334">
        <v>1</v>
      </c>
    </row>
    <row r="2335" spans="1:3" x14ac:dyDescent="0.25">
      <c r="A2335" t="s">
        <v>12905</v>
      </c>
      <c r="B2335" t="str">
        <f t="shared" si="36"/>
        <v>G:\GitProjects\AnimalLabel\CNTK\TransferLearning\DataSets\TNC-512\L-TC17-E11A\L-TC17-E11A-0349.JPG</v>
      </c>
      <c r="C2335">
        <v>2</v>
      </c>
    </row>
    <row r="2336" spans="1:3" x14ac:dyDescent="0.25">
      <c r="A2336" t="s">
        <v>12906</v>
      </c>
      <c r="B2336" t="str">
        <f t="shared" si="36"/>
        <v>G:\GitProjects\AnimalLabel\CNTK\TransferLearning\DataSets\TNC-512\L-TC17-E11A\L-TC17-E11A-0350.JPG</v>
      </c>
      <c r="C2336">
        <v>2</v>
      </c>
    </row>
    <row r="2337" spans="1:3" x14ac:dyDescent="0.25">
      <c r="A2337" t="s">
        <v>12907</v>
      </c>
      <c r="B2337" t="str">
        <f t="shared" si="36"/>
        <v>G:\GitProjects\AnimalLabel\CNTK\TransferLearning\DataSets\TNC-512\L-TC17-E11A\L-TC17-E11A-0351.JPG</v>
      </c>
      <c r="C2337">
        <v>2</v>
      </c>
    </row>
    <row r="2338" spans="1:3" x14ac:dyDescent="0.25">
      <c r="A2338" t="s">
        <v>12908</v>
      </c>
      <c r="B2338" t="str">
        <f t="shared" si="36"/>
        <v>G:\GitProjects\AnimalLabel\CNTK\TransferLearning\DataSets\TNC-512\L-TC17-E11A\L-TC17-E11A-0352.JPG</v>
      </c>
      <c r="C2338">
        <v>2</v>
      </c>
    </row>
    <row r="2339" spans="1:3" x14ac:dyDescent="0.25">
      <c r="A2339" t="s">
        <v>12909</v>
      </c>
      <c r="B2339" t="str">
        <f t="shared" si="36"/>
        <v>G:\GitProjects\AnimalLabel\CNTK\TransferLearning\DataSets\TNC-512\L-TC17-E11A\L-TC17-E11A-0353.JPG</v>
      </c>
      <c r="C2339">
        <v>2</v>
      </c>
    </row>
    <row r="2340" spans="1:3" x14ac:dyDescent="0.25">
      <c r="A2340" t="s">
        <v>12910</v>
      </c>
      <c r="B2340" t="str">
        <f t="shared" si="36"/>
        <v>G:\GitProjects\AnimalLabel\CNTK\TransferLearning\DataSets\TNC-512\L-TC17-E11A\L-TC17-E11A-0354.JPG</v>
      </c>
      <c r="C2340">
        <v>1</v>
      </c>
    </row>
    <row r="2341" spans="1:3" x14ac:dyDescent="0.25">
      <c r="A2341" t="s">
        <v>12911</v>
      </c>
      <c r="B2341" t="str">
        <f t="shared" si="36"/>
        <v>G:\GitProjects\AnimalLabel\CNTK\TransferLearning\DataSets\TNC-512\L-TC17-E11A\L-TC17-E11A-0355.JPG</v>
      </c>
      <c r="C2341">
        <v>2</v>
      </c>
    </row>
    <row r="2342" spans="1:3" x14ac:dyDescent="0.25">
      <c r="A2342" t="s">
        <v>12912</v>
      </c>
      <c r="B2342" t="str">
        <f t="shared" si="36"/>
        <v>G:\GitProjects\AnimalLabel\CNTK\TransferLearning\DataSets\TNC-512\L-TC17-E11A\L-TC17-E11A-0356.JPG</v>
      </c>
      <c r="C2342">
        <v>2</v>
      </c>
    </row>
    <row r="2343" spans="1:3" x14ac:dyDescent="0.25">
      <c r="A2343" t="s">
        <v>12913</v>
      </c>
      <c r="B2343" t="str">
        <f t="shared" si="36"/>
        <v>G:\GitProjects\AnimalLabel\CNTK\TransferLearning\DataSets\TNC-512\L-TC17-E11A\L-TC17-E11A-0357.JPG</v>
      </c>
      <c r="C2343">
        <v>2</v>
      </c>
    </row>
    <row r="2344" spans="1:3" x14ac:dyDescent="0.25">
      <c r="A2344" t="s">
        <v>12914</v>
      </c>
      <c r="B2344" t="str">
        <f t="shared" si="36"/>
        <v>G:\GitProjects\AnimalLabel\CNTK\TransferLearning\DataSets\TNC-512\L-TC17-E11A\L-TC17-E11A-0358.JPG</v>
      </c>
      <c r="C2344">
        <v>2</v>
      </c>
    </row>
    <row r="2345" spans="1:3" x14ac:dyDescent="0.25">
      <c r="A2345" t="s">
        <v>12915</v>
      </c>
      <c r="B2345" t="str">
        <f t="shared" si="36"/>
        <v>G:\GitProjects\AnimalLabel\CNTK\TransferLearning\DataSets\TNC-512\L-TC17-E11A\L-TC17-E11A-0359.JPG</v>
      </c>
      <c r="C2345">
        <v>2</v>
      </c>
    </row>
    <row r="2346" spans="1:3" x14ac:dyDescent="0.25">
      <c r="A2346" t="s">
        <v>12916</v>
      </c>
      <c r="B2346" t="str">
        <f t="shared" si="36"/>
        <v>G:\GitProjects\AnimalLabel\CNTK\TransferLearning\DataSets\TNC-512\L-TC17-E11A\L-TC17-E11A-0360.JPG</v>
      </c>
      <c r="C2346">
        <v>2</v>
      </c>
    </row>
    <row r="2347" spans="1:3" x14ac:dyDescent="0.25">
      <c r="A2347" t="s">
        <v>12917</v>
      </c>
      <c r="B2347" t="str">
        <f t="shared" si="36"/>
        <v>G:\GitProjects\AnimalLabel\CNTK\TransferLearning\DataSets\TNC-512\L-TC17-E11A\L-TC17-E11A-0361.JPG</v>
      </c>
      <c r="C2347">
        <v>2</v>
      </c>
    </row>
    <row r="2348" spans="1:3" x14ac:dyDescent="0.25">
      <c r="A2348" t="s">
        <v>12918</v>
      </c>
      <c r="B2348" t="str">
        <f t="shared" si="36"/>
        <v>G:\GitProjects\AnimalLabel\CNTK\TransferLearning\DataSets\TNC-512\L-TC17-E11A\L-TC17-E11A-0362.JPG</v>
      </c>
      <c r="C2348">
        <v>2</v>
      </c>
    </row>
    <row r="2349" spans="1:3" x14ac:dyDescent="0.25">
      <c r="A2349" t="s">
        <v>12919</v>
      </c>
      <c r="B2349" t="str">
        <f t="shared" si="36"/>
        <v>G:\GitProjects\AnimalLabel\CNTK\TransferLearning\DataSets\TNC-512\L-TC17-E11A\L-TC17-E11A-0363.JPG</v>
      </c>
      <c r="C2349">
        <v>2</v>
      </c>
    </row>
    <row r="2350" spans="1:3" x14ac:dyDescent="0.25">
      <c r="A2350" t="s">
        <v>12920</v>
      </c>
      <c r="B2350" t="str">
        <f t="shared" si="36"/>
        <v>G:\GitProjects\AnimalLabel\CNTK\TransferLearning\DataSets\TNC-512\L-TC17-E11A\L-TC17-E11A-0364.JPG</v>
      </c>
      <c r="C2350">
        <v>2</v>
      </c>
    </row>
    <row r="2351" spans="1:3" x14ac:dyDescent="0.25">
      <c r="A2351" t="s">
        <v>12921</v>
      </c>
      <c r="B2351" t="str">
        <f t="shared" si="36"/>
        <v>G:\GitProjects\AnimalLabel\CNTK\TransferLearning\DataSets\TNC-512\L-TC17-E11A\L-TC17-E11A-0365.JPG</v>
      </c>
      <c r="C2351">
        <v>2</v>
      </c>
    </row>
    <row r="2352" spans="1:3" x14ac:dyDescent="0.25">
      <c r="A2352" t="s">
        <v>12922</v>
      </c>
      <c r="B2352" t="str">
        <f t="shared" si="36"/>
        <v>G:\GitProjects\AnimalLabel\CNTK\TransferLearning\DataSets\TNC-512\L-TC17-E11A\L-TC17-E11A-0366.JPG</v>
      </c>
      <c r="C2352">
        <v>2</v>
      </c>
    </row>
    <row r="2353" spans="1:3" x14ac:dyDescent="0.25">
      <c r="A2353" t="s">
        <v>12923</v>
      </c>
      <c r="B2353" t="str">
        <f t="shared" si="36"/>
        <v>G:\GitProjects\AnimalLabel\CNTK\TransferLearning\DataSets\TNC-512\L-TC17-E11A\L-TC17-E11A-0367.JPG</v>
      </c>
      <c r="C2353">
        <v>2</v>
      </c>
    </row>
    <row r="2354" spans="1:3" x14ac:dyDescent="0.25">
      <c r="A2354" t="s">
        <v>12924</v>
      </c>
      <c r="B2354" t="str">
        <f t="shared" si="36"/>
        <v>G:\GitProjects\AnimalLabel\CNTK\TransferLearning\DataSets\TNC-512\L-TC17-E11A\L-TC17-E11A-0368.JPG</v>
      </c>
      <c r="C2354">
        <v>2</v>
      </c>
    </row>
    <row r="2355" spans="1:3" x14ac:dyDescent="0.25">
      <c r="A2355" t="s">
        <v>12925</v>
      </c>
      <c r="B2355" t="str">
        <f t="shared" si="36"/>
        <v>G:\GitProjects\AnimalLabel\CNTK\TransferLearning\DataSets\TNC-512\L-TC17-E11A\L-TC17-E11A-0369.JPG</v>
      </c>
      <c r="C2355">
        <v>2</v>
      </c>
    </row>
    <row r="2356" spans="1:3" x14ac:dyDescent="0.25">
      <c r="A2356" t="s">
        <v>12926</v>
      </c>
      <c r="B2356" t="str">
        <f t="shared" si="36"/>
        <v>G:\GitProjects\AnimalLabel\CNTK\TransferLearning\DataSets\TNC-512\L-TC17-E11A\L-TC17-E11A-0370.JPG</v>
      </c>
      <c r="C2356">
        <v>2</v>
      </c>
    </row>
    <row r="2357" spans="1:3" x14ac:dyDescent="0.25">
      <c r="A2357" t="s">
        <v>12927</v>
      </c>
      <c r="B2357" t="str">
        <f t="shared" si="36"/>
        <v>G:\GitProjects\AnimalLabel\CNTK\TransferLearning\DataSets\TNC-512\L-TC17-E11A\L-TC17-E11A-0371.JPG</v>
      </c>
      <c r="C2357">
        <v>2</v>
      </c>
    </row>
    <row r="2358" spans="1:3" x14ac:dyDescent="0.25">
      <c r="A2358" t="s">
        <v>12928</v>
      </c>
      <c r="B2358" t="str">
        <f t="shared" si="36"/>
        <v>G:\GitProjects\AnimalLabel\CNTK\TransferLearning\DataSets\TNC-512\L-TC17-E11A\L-TC17-E11A-0372.JPG</v>
      </c>
      <c r="C2358">
        <v>2</v>
      </c>
    </row>
    <row r="2359" spans="1:3" x14ac:dyDescent="0.25">
      <c r="A2359" t="s">
        <v>12929</v>
      </c>
      <c r="B2359" t="str">
        <f t="shared" si="36"/>
        <v>G:\GitProjects\AnimalLabel\CNTK\TransferLearning\DataSets\TNC-512\L-TC17-E11A\L-TC17-E11A-0373.JPG</v>
      </c>
      <c r="C2359">
        <v>1</v>
      </c>
    </row>
    <row r="2360" spans="1:3" x14ac:dyDescent="0.25">
      <c r="A2360" t="s">
        <v>12930</v>
      </c>
      <c r="B2360" t="str">
        <f t="shared" si="36"/>
        <v>G:\GitProjects\AnimalLabel\CNTK\TransferLearning\DataSets\TNC-512\L-TC17-E11A\L-TC17-E11A-0374.JPG</v>
      </c>
      <c r="C2360">
        <v>1</v>
      </c>
    </row>
    <row r="2361" spans="1:3" x14ac:dyDescent="0.25">
      <c r="A2361" t="s">
        <v>12931</v>
      </c>
      <c r="B2361" t="str">
        <f t="shared" si="36"/>
        <v>G:\GitProjects\AnimalLabel\CNTK\TransferLearning\DataSets\TNC-512\L-TC17-E11A\L-TC17-E11A-0375.JPG</v>
      </c>
      <c r="C2361">
        <v>1</v>
      </c>
    </row>
    <row r="2362" spans="1:3" x14ac:dyDescent="0.25">
      <c r="A2362" t="s">
        <v>12932</v>
      </c>
      <c r="B2362" t="str">
        <f t="shared" si="36"/>
        <v>G:\GitProjects\AnimalLabel\CNTK\TransferLearning\DataSets\TNC-512\L-TC17-E11A\L-TC17-E11A-0376.JPG</v>
      </c>
      <c r="C2362">
        <v>2</v>
      </c>
    </row>
    <row r="2363" spans="1:3" x14ac:dyDescent="0.25">
      <c r="A2363" t="s">
        <v>12933</v>
      </c>
      <c r="B2363" t="str">
        <f t="shared" si="36"/>
        <v>G:\GitProjects\AnimalLabel\CNTK\TransferLearning\DataSets\TNC-512\L-TC17-E11A\L-TC17-E11A-0377.JPG</v>
      </c>
      <c r="C2363">
        <v>2</v>
      </c>
    </row>
    <row r="2364" spans="1:3" x14ac:dyDescent="0.25">
      <c r="A2364" t="s">
        <v>12934</v>
      </c>
      <c r="B2364" t="str">
        <f t="shared" si="36"/>
        <v>G:\GitProjects\AnimalLabel\CNTK\TransferLearning\DataSets\TNC-512\L-TC17-E11A\L-TC17-E11A-0378.JPG</v>
      </c>
      <c r="C2364">
        <v>2</v>
      </c>
    </row>
    <row r="2365" spans="1:3" x14ac:dyDescent="0.25">
      <c r="A2365" t="s">
        <v>12935</v>
      </c>
      <c r="B2365" t="str">
        <f t="shared" si="36"/>
        <v>G:\GitProjects\AnimalLabel\CNTK\TransferLearning\DataSets\TNC-512\L-TC17-E11A\L-TC17-E11A-0379.JPG</v>
      </c>
      <c r="C2365">
        <v>2</v>
      </c>
    </row>
    <row r="2366" spans="1:3" x14ac:dyDescent="0.25">
      <c r="A2366" t="s">
        <v>12936</v>
      </c>
      <c r="B2366" t="str">
        <f t="shared" si="36"/>
        <v>G:\GitProjects\AnimalLabel\CNTK\TransferLearning\DataSets\TNC-512\L-TC17-E11A\L-TC17-E11A-0380.JPG</v>
      </c>
      <c r="C2366">
        <v>2</v>
      </c>
    </row>
    <row r="2367" spans="1:3" x14ac:dyDescent="0.25">
      <c r="A2367" t="s">
        <v>12937</v>
      </c>
      <c r="B2367" t="str">
        <f t="shared" si="36"/>
        <v>G:\GitProjects\AnimalLabel\CNTK\TransferLearning\DataSets\TNC-512\L-TC17-E11A\L-TC17-E11A-0381.JPG</v>
      </c>
      <c r="C2367">
        <v>2</v>
      </c>
    </row>
    <row r="2368" spans="1:3" x14ac:dyDescent="0.25">
      <c r="A2368" t="s">
        <v>12938</v>
      </c>
      <c r="B2368" t="str">
        <f t="shared" si="36"/>
        <v>G:\GitProjects\AnimalLabel\CNTK\TransferLearning\DataSets\TNC-512\L-TC17-E11A\L-TC17-E11A-0382.JPG</v>
      </c>
      <c r="C2368">
        <v>2</v>
      </c>
    </row>
    <row r="2369" spans="1:3" x14ac:dyDescent="0.25">
      <c r="A2369" t="s">
        <v>12939</v>
      </c>
      <c r="B2369" t="str">
        <f t="shared" si="36"/>
        <v>G:\GitProjects\AnimalLabel\CNTK\TransferLearning\DataSets\TNC-512\L-TC17-E11A\L-TC17-E11A-0383.JPG</v>
      </c>
      <c r="C2369">
        <v>2</v>
      </c>
    </row>
    <row r="2370" spans="1:3" x14ac:dyDescent="0.25">
      <c r="A2370" t="s">
        <v>12940</v>
      </c>
      <c r="B2370" t="str">
        <f t="shared" si="36"/>
        <v>G:\GitProjects\AnimalLabel\CNTK\TransferLearning\DataSets\TNC-512\L-TC17-E11A\L-TC17-E11A-0384.JPG</v>
      </c>
      <c r="C2370">
        <v>2</v>
      </c>
    </row>
    <row r="2371" spans="1:3" x14ac:dyDescent="0.25">
      <c r="A2371" t="s">
        <v>12941</v>
      </c>
      <c r="B2371" t="str">
        <f t="shared" ref="B2371:B2434" si="37">CONCATENATE("G:\GitProjects\AnimalLabel\CNTK\TransferLearning\DataSets\TNC-512\", A2371)</f>
        <v>G:\GitProjects\AnimalLabel\CNTK\TransferLearning\DataSets\TNC-512\L-TC17-E11A\L-TC17-E11A-0385.JPG</v>
      </c>
      <c r="C2371">
        <v>2</v>
      </c>
    </row>
    <row r="2372" spans="1:3" x14ac:dyDescent="0.25">
      <c r="A2372" t="s">
        <v>12942</v>
      </c>
      <c r="B2372" t="str">
        <f t="shared" si="37"/>
        <v>G:\GitProjects\AnimalLabel\CNTK\TransferLearning\DataSets\TNC-512\L-TC17-E11A\L-TC17-E11A-0386.JPG</v>
      </c>
      <c r="C2372">
        <v>1</v>
      </c>
    </row>
    <row r="2373" spans="1:3" x14ac:dyDescent="0.25">
      <c r="A2373" t="s">
        <v>12943</v>
      </c>
      <c r="B2373" t="str">
        <f t="shared" si="37"/>
        <v>G:\GitProjects\AnimalLabel\CNTK\TransferLearning\DataSets\TNC-512\L-TC17-E11A\L-TC17-E11A-0387.JPG</v>
      </c>
      <c r="C2373">
        <v>1</v>
      </c>
    </row>
    <row r="2374" spans="1:3" x14ac:dyDescent="0.25">
      <c r="A2374" t="s">
        <v>12944</v>
      </c>
      <c r="B2374" t="str">
        <f t="shared" si="37"/>
        <v>G:\GitProjects\AnimalLabel\CNTK\TransferLearning\DataSets\TNC-512\L-TC17-E11A\L-TC17-E11A-0388.JPG</v>
      </c>
      <c r="C2374">
        <v>2</v>
      </c>
    </row>
    <row r="2375" spans="1:3" x14ac:dyDescent="0.25">
      <c r="A2375" t="s">
        <v>12945</v>
      </c>
      <c r="B2375" t="str">
        <f t="shared" si="37"/>
        <v>G:\GitProjects\AnimalLabel\CNTK\TransferLearning\DataSets\TNC-512\L-TC17-E11A\L-TC17-E11A-0389.JPG</v>
      </c>
      <c r="C2375">
        <v>1</v>
      </c>
    </row>
    <row r="2376" spans="1:3" x14ac:dyDescent="0.25">
      <c r="A2376" t="s">
        <v>12946</v>
      </c>
      <c r="B2376" t="str">
        <f t="shared" si="37"/>
        <v>G:\GitProjects\AnimalLabel\CNTK\TransferLearning\DataSets\TNC-512\L-TC17-E11A\L-TC17-E11A-0390.JPG</v>
      </c>
      <c r="C2376">
        <v>1</v>
      </c>
    </row>
    <row r="2377" spans="1:3" x14ac:dyDescent="0.25">
      <c r="A2377" t="s">
        <v>12947</v>
      </c>
      <c r="B2377" t="str">
        <f t="shared" si="37"/>
        <v>G:\GitProjects\AnimalLabel\CNTK\TransferLearning\DataSets\TNC-512\L-TC17-E11A\L-TC17-E11A-0391.JPG</v>
      </c>
      <c r="C2377">
        <v>2</v>
      </c>
    </row>
    <row r="2378" spans="1:3" x14ac:dyDescent="0.25">
      <c r="A2378" t="s">
        <v>12948</v>
      </c>
      <c r="B2378" t="str">
        <f t="shared" si="37"/>
        <v>G:\GitProjects\AnimalLabel\CNTK\TransferLearning\DataSets\TNC-512\L-TC17-E11A\L-TC17-E11A-0392.JPG</v>
      </c>
      <c r="C2378">
        <v>2</v>
      </c>
    </row>
    <row r="2379" spans="1:3" x14ac:dyDescent="0.25">
      <c r="A2379" t="s">
        <v>12949</v>
      </c>
      <c r="B2379" t="str">
        <f t="shared" si="37"/>
        <v>G:\GitProjects\AnimalLabel\CNTK\TransferLearning\DataSets\TNC-512\L-TC17-E11A\L-TC17-E11A-0393.JPG</v>
      </c>
      <c r="C2379">
        <v>2</v>
      </c>
    </row>
    <row r="2380" spans="1:3" x14ac:dyDescent="0.25">
      <c r="A2380" t="s">
        <v>12950</v>
      </c>
      <c r="B2380" t="str">
        <f t="shared" si="37"/>
        <v>G:\GitProjects\AnimalLabel\CNTK\TransferLearning\DataSets\TNC-512\L-TC17-E11A\L-TC17-E11A-0394.JPG</v>
      </c>
      <c r="C2380">
        <v>1</v>
      </c>
    </row>
    <row r="2381" spans="1:3" x14ac:dyDescent="0.25">
      <c r="A2381" t="s">
        <v>12951</v>
      </c>
      <c r="B2381" t="str">
        <f t="shared" si="37"/>
        <v>G:\GitProjects\AnimalLabel\CNTK\TransferLearning\DataSets\TNC-512\L-TC17-E11A\L-TC17-E11A-0395.JPG</v>
      </c>
      <c r="C2381">
        <v>1</v>
      </c>
    </row>
    <row r="2382" spans="1:3" x14ac:dyDescent="0.25">
      <c r="A2382" t="s">
        <v>12952</v>
      </c>
      <c r="B2382" t="str">
        <f t="shared" si="37"/>
        <v>G:\GitProjects\AnimalLabel\CNTK\TransferLearning\DataSets\TNC-512\L-TC17-E11A\L-TC17-E11A-0396.JPG</v>
      </c>
      <c r="C2382">
        <v>1</v>
      </c>
    </row>
    <row r="2383" spans="1:3" x14ac:dyDescent="0.25">
      <c r="A2383" t="s">
        <v>12953</v>
      </c>
      <c r="B2383" t="str">
        <f t="shared" si="37"/>
        <v>G:\GitProjects\AnimalLabel\CNTK\TransferLearning\DataSets\TNC-512\L-TC17-E11A\L-TC17-E11A-0397.JPG</v>
      </c>
      <c r="C2383">
        <v>1</v>
      </c>
    </row>
    <row r="2384" spans="1:3" x14ac:dyDescent="0.25">
      <c r="A2384" t="s">
        <v>12954</v>
      </c>
      <c r="B2384" t="str">
        <f t="shared" si="37"/>
        <v>G:\GitProjects\AnimalLabel\CNTK\TransferLearning\DataSets\TNC-512\L-TC17-E11A\L-TC17-E11A-0398.JPG</v>
      </c>
      <c r="C2384">
        <v>1</v>
      </c>
    </row>
    <row r="2385" spans="1:3" x14ac:dyDescent="0.25">
      <c r="A2385" t="s">
        <v>12955</v>
      </c>
      <c r="B2385" t="str">
        <f t="shared" si="37"/>
        <v>G:\GitProjects\AnimalLabel\CNTK\TransferLearning\DataSets\TNC-512\L-TC17-E11A\L-TC17-E11A-0399.JPG</v>
      </c>
      <c r="C2385">
        <v>1</v>
      </c>
    </row>
    <row r="2386" spans="1:3" x14ac:dyDescent="0.25">
      <c r="A2386" t="s">
        <v>12956</v>
      </c>
      <c r="B2386" t="str">
        <f t="shared" si="37"/>
        <v>G:\GitProjects\AnimalLabel\CNTK\TransferLearning\DataSets\TNC-512\L-TC17-E11A\L-TC17-E11A-0400.JPG</v>
      </c>
      <c r="C2386">
        <v>2</v>
      </c>
    </row>
    <row r="2387" spans="1:3" x14ac:dyDescent="0.25">
      <c r="A2387" t="s">
        <v>12957</v>
      </c>
      <c r="B2387" t="str">
        <f t="shared" si="37"/>
        <v>G:\GitProjects\AnimalLabel\CNTK\TransferLearning\DataSets\TNC-512\L-TC17-E11A\L-TC17-E11A-0401.JPG</v>
      </c>
      <c r="C2387">
        <v>2</v>
      </c>
    </row>
    <row r="2388" spans="1:3" x14ac:dyDescent="0.25">
      <c r="A2388" t="s">
        <v>12958</v>
      </c>
      <c r="B2388" t="str">
        <f t="shared" si="37"/>
        <v>G:\GitProjects\AnimalLabel\CNTK\TransferLearning\DataSets\TNC-512\L-TC17-E11A\L-TC17-E11A-0402.JPG</v>
      </c>
      <c r="C2388">
        <v>2</v>
      </c>
    </row>
    <row r="2389" spans="1:3" x14ac:dyDescent="0.25">
      <c r="A2389" t="s">
        <v>12959</v>
      </c>
      <c r="B2389" t="str">
        <f t="shared" si="37"/>
        <v>G:\GitProjects\AnimalLabel\CNTK\TransferLearning\DataSets\TNC-512\L-TC17-E11A\L-TC17-E11A-0403.JPG</v>
      </c>
      <c r="C2389">
        <v>2</v>
      </c>
    </row>
    <row r="2390" spans="1:3" x14ac:dyDescent="0.25">
      <c r="A2390" t="s">
        <v>12960</v>
      </c>
      <c r="B2390" t="str">
        <f t="shared" si="37"/>
        <v>G:\GitProjects\AnimalLabel\CNTK\TransferLearning\DataSets\TNC-512\L-TC17-E11A\L-TC17-E11A-0404.JPG</v>
      </c>
      <c r="C2390">
        <v>1</v>
      </c>
    </row>
    <row r="2391" spans="1:3" x14ac:dyDescent="0.25">
      <c r="A2391" t="s">
        <v>12961</v>
      </c>
      <c r="B2391" t="str">
        <f t="shared" si="37"/>
        <v>G:\GitProjects\AnimalLabel\CNTK\TransferLearning\DataSets\TNC-512\L-TC17-E11A\L-TC17-E11A-0405.JPG</v>
      </c>
      <c r="C2391">
        <v>1</v>
      </c>
    </row>
    <row r="2392" spans="1:3" x14ac:dyDescent="0.25">
      <c r="A2392" t="s">
        <v>12962</v>
      </c>
      <c r="B2392" t="str">
        <f t="shared" si="37"/>
        <v>G:\GitProjects\AnimalLabel\CNTK\TransferLearning\DataSets\TNC-512\L-TC17-E11A\L-TC17-E11A-0406.JPG</v>
      </c>
      <c r="C2392">
        <v>2</v>
      </c>
    </row>
    <row r="2393" spans="1:3" x14ac:dyDescent="0.25">
      <c r="A2393" t="s">
        <v>12963</v>
      </c>
      <c r="B2393" t="str">
        <f t="shared" si="37"/>
        <v>G:\GitProjects\AnimalLabel\CNTK\TransferLearning\DataSets\TNC-512\L-TC17-E11A\L-TC17-E11A-0407.JPG</v>
      </c>
      <c r="C2393">
        <v>1</v>
      </c>
    </row>
    <row r="2394" spans="1:3" x14ac:dyDescent="0.25">
      <c r="A2394" t="s">
        <v>12964</v>
      </c>
      <c r="B2394" t="str">
        <f t="shared" si="37"/>
        <v>G:\GitProjects\AnimalLabel\CNTK\TransferLearning\DataSets\TNC-512\L-TC17-E11A\L-TC17-E11A-0408.JPG</v>
      </c>
      <c r="C2394">
        <v>1</v>
      </c>
    </row>
    <row r="2395" spans="1:3" x14ac:dyDescent="0.25">
      <c r="A2395" t="s">
        <v>12965</v>
      </c>
      <c r="B2395" t="str">
        <f t="shared" si="37"/>
        <v>G:\GitProjects\AnimalLabel\CNTK\TransferLearning\DataSets\TNC-512\L-TC17-E11A\L-TC17-E11A-0409.JPG</v>
      </c>
      <c r="C2395">
        <v>2</v>
      </c>
    </row>
    <row r="2396" spans="1:3" x14ac:dyDescent="0.25">
      <c r="A2396" t="s">
        <v>12966</v>
      </c>
      <c r="B2396" t="str">
        <f t="shared" si="37"/>
        <v>G:\GitProjects\AnimalLabel\CNTK\TransferLearning\DataSets\TNC-512\L-TC17-E11A\L-TC17-E11A-0410.JPG</v>
      </c>
      <c r="C2396">
        <v>2</v>
      </c>
    </row>
    <row r="2397" spans="1:3" x14ac:dyDescent="0.25">
      <c r="A2397" t="s">
        <v>12967</v>
      </c>
      <c r="B2397" t="str">
        <f t="shared" si="37"/>
        <v>G:\GitProjects\AnimalLabel\CNTK\TransferLearning\DataSets\TNC-512\L-TC17-E11A\L-TC17-E11A-0411.JPG</v>
      </c>
      <c r="C2397">
        <v>1</v>
      </c>
    </row>
    <row r="2398" spans="1:3" x14ac:dyDescent="0.25">
      <c r="A2398" t="s">
        <v>12968</v>
      </c>
      <c r="B2398" t="str">
        <f t="shared" si="37"/>
        <v>G:\GitProjects\AnimalLabel\CNTK\TransferLearning\DataSets\TNC-512\L-TC17-E11A\L-TC17-E11A-0412.JPG</v>
      </c>
      <c r="C2398">
        <v>2</v>
      </c>
    </row>
    <row r="2399" spans="1:3" x14ac:dyDescent="0.25">
      <c r="A2399" t="s">
        <v>12969</v>
      </c>
      <c r="B2399" t="str">
        <f t="shared" si="37"/>
        <v>G:\GitProjects\AnimalLabel\CNTK\TransferLearning\DataSets\TNC-512\L-TC17-E11A\L-TC17-E11A-0413.JPG</v>
      </c>
      <c r="C2399">
        <v>2</v>
      </c>
    </row>
    <row r="2400" spans="1:3" x14ac:dyDescent="0.25">
      <c r="A2400" t="s">
        <v>12970</v>
      </c>
      <c r="B2400" t="str">
        <f t="shared" si="37"/>
        <v>G:\GitProjects\AnimalLabel\CNTK\TransferLearning\DataSets\TNC-512\L-TC17-E11A\L-TC17-E11A-0414.JPG</v>
      </c>
      <c r="C2400">
        <v>2</v>
      </c>
    </row>
    <row r="2401" spans="1:3" x14ac:dyDescent="0.25">
      <c r="A2401" t="s">
        <v>12971</v>
      </c>
      <c r="B2401" t="str">
        <f t="shared" si="37"/>
        <v>G:\GitProjects\AnimalLabel\CNTK\TransferLearning\DataSets\TNC-512\L-TC17-E11A\L-TC17-E11A-0415.JPG</v>
      </c>
      <c r="C2401">
        <v>2</v>
      </c>
    </row>
    <row r="2402" spans="1:3" x14ac:dyDescent="0.25">
      <c r="A2402" t="s">
        <v>12972</v>
      </c>
      <c r="B2402" t="str">
        <f t="shared" si="37"/>
        <v>G:\GitProjects\AnimalLabel\CNTK\TransferLearning\DataSets\TNC-512\L-TC17-E11A\L-TC17-E11A-0416.JPG</v>
      </c>
      <c r="C2402">
        <v>2</v>
      </c>
    </row>
    <row r="2403" spans="1:3" x14ac:dyDescent="0.25">
      <c r="A2403" t="s">
        <v>12973</v>
      </c>
      <c r="B2403" t="str">
        <f t="shared" si="37"/>
        <v>G:\GitProjects\AnimalLabel\CNTK\TransferLearning\DataSets\TNC-512\L-TC17-E11A\L-TC17-E11A-0417.JPG</v>
      </c>
      <c r="C2403">
        <v>2</v>
      </c>
    </row>
    <row r="2404" spans="1:3" x14ac:dyDescent="0.25">
      <c r="A2404" t="s">
        <v>12974</v>
      </c>
      <c r="B2404" t="str">
        <f t="shared" si="37"/>
        <v>G:\GitProjects\AnimalLabel\CNTK\TransferLearning\DataSets\TNC-512\L-TC17-E11A\L-TC17-E11A-0418.JPG</v>
      </c>
      <c r="C2404">
        <v>2</v>
      </c>
    </row>
    <row r="2405" spans="1:3" x14ac:dyDescent="0.25">
      <c r="A2405" t="s">
        <v>12975</v>
      </c>
      <c r="B2405" t="str">
        <f t="shared" si="37"/>
        <v>G:\GitProjects\AnimalLabel\CNTK\TransferLearning\DataSets\TNC-512\L-TC17-E11A\L-TC17-E11A-0419.JPG</v>
      </c>
      <c r="C2405">
        <v>2</v>
      </c>
    </row>
    <row r="2406" spans="1:3" x14ac:dyDescent="0.25">
      <c r="A2406" t="s">
        <v>12976</v>
      </c>
      <c r="B2406" t="str">
        <f t="shared" si="37"/>
        <v>G:\GitProjects\AnimalLabel\CNTK\TransferLearning\DataSets\TNC-512\L-TC17-E11A\L-TC17-E11A-0420.JPG</v>
      </c>
      <c r="C2406">
        <v>2</v>
      </c>
    </row>
    <row r="2407" spans="1:3" x14ac:dyDescent="0.25">
      <c r="A2407" t="s">
        <v>12977</v>
      </c>
      <c r="B2407" t="str">
        <f t="shared" si="37"/>
        <v>G:\GitProjects\AnimalLabel\CNTK\TransferLearning\DataSets\TNC-512\L-TC17-E11A\L-TC17-E11A-0421.JPG</v>
      </c>
      <c r="C2407">
        <v>1</v>
      </c>
    </row>
    <row r="2408" spans="1:3" x14ac:dyDescent="0.25">
      <c r="A2408" t="s">
        <v>12978</v>
      </c>
      <c r="B2408" t="str">
        <f t="shared" si="37"/>
        <v>G:\GitProjects\AnimalLabel\CNTK\TransferLearning\DataSets\TNC-512\L-TC17-E11A\L-TC17-E11A-0422.JPG</v>
      </c>
      <c r="C2408">
        <v>1</v>
      </c>
    </row>
    <row r="2409" spans="1:3" x14ac:dyDescent="0.25">
      <c r="A2409" t="s">
        <v>12979</v>
      </c>
      <c r="B2409" t="str">
        <f t="shared" si="37"/>
        <v>G:\GitProjects\AnimalLabel\CNTK\TransferLearning\DataSets\TNC-512\L-TC17-E11A\L-TC17-E11A-0423.JPG</v>
      </c>
      <c r="C2409">
        <v>1</v>
      </c>
    </row>
    <row r="2410" spans="1:3" x14ac:dyDescent="0.25">
      <c r="A2410" t="s">
        <v>12980</v>
      </c>
      <c r="B2410" t="str">
        <f t="shared" si="37"/>
        <v>G:\GitProjects\AnimalLabel\CNTK\TransferLearning\DataSets\TNC-512\L-TC17-E11A\L-TC17-E11A-0424.JPG</v>
      </c>
      <c r="C2410">
        <v>2</v>
      </c>
    </row>
    <row r="2411" spans="1:3" x14ac:dyDescent="0.25">
      <c r="A2411" t="s">
        <v>12981</v>
      </c>
      <c r="B2411" t="str">
        <f t="shared" si="37"/>
        <v>G:\GitProjects\AnimalLabel\CNTK\TransferLearning\DataSets\TNC-512\L-TC17-E11A\L-TC17-E11A-0425.JPG</v>
      </c>
      <c r="C2411">
        <v>2</v>
      </c>
    </row>
    <row r="2412" spans="1:3" x14ac:dyDescent="0.25">
      <c r="A2412" t="s">
        <v>12982</v>
      </c>
      <c r="B2412" t="str">
        <f t="shared" si="37"/>
        <v>G:\GitProjects\AnimalLabel\CNTK\TransferLearning\DataSets\TNC-512\L-TC17-E11A\L-TC17-E11A-0426.JPG</v>
      </c>
      <c r="C2412">
        <v>2</v>
      </c>
    </row>
    <row r="2413" spans="1:3" x14ac:dyDescent="0.25">
      <c r="A2413" t="s">
        <v>12983</v>
      </c>
      <c r="B2413" t="str">
        <f t="shared" si="37"/>
        <v>G:\GitProjects\AnimalLabel\CNTK\TransferLearning\DataSets\TNC-512\L-TC17-E11A\L-TC17-E11A-0427.JPG</v>
      </c>
      <c r="C2413">
        <v>1</v>
      </c>
    </row>
    <row r="2414" spans="1:3" x14ac:dyDescent="0.25">
      <c r="A2414" t="s">
        <v>12984</v>
      </c>
      <c r="B2414" t="str">
        <f t="shared" si="37"/>
        <v>G:\GitProjects\AnimalLabel\CNTK\TransferLearning\DataSets\TNC-512\L-TC17-E11A\L-TC17-E11A-0428.JPG</v>
      </c>
      <c r="C2414">
        <v>1</v>
      </c>
    </row>
    <row r="2415" spans="1:3" x14ac:dyDescent="0.25">
      <c r="A2415" t="s">
        <v>12985</v>
      </c>
      <c r="B2415" t="str">
        <f t="shared" si="37"/>
        <v>G:\GitProjects\AnimalLabel\CNTK\TransferLearning\DataSets\TNC-512\L-TC17-E11A\L-TC17-E11A-0429.JPG</v>
      </c>
      <c r="C2415">
        <v>1</v>
      </c>
    </row>
    <row r="2416" spans="1:3" x14ac:dyDescent="0.25">
      <c r="A2416" t="s">
        <v>12986</v>
      </c>
      <c r="B2416" t="str">
        <f t="shared" si="37"/>
        <v>G:\GitProjects\AnimalLabel\CNTK\TransferLearning\DataSets\TNC-512\L-TC17-E11A\L-TC17-E11A-0430.JPG</v>
      </c>
      <c r="C2416">
        <v>1</v>
      </c>
    </row>
    <row r="2417" spans="1:3" x14ac:dyDescent="0.25">
      <c r="A2417" t="s">
        <v>12987</v>
      </c>
      <c r="B2417" t="str">
        <f t="shared" si="37"/>
        <v>G:\GitProjects\AnimalLabel\CNTK\TransferLearning\DataSets\TNC-512\L-TC17-E11A\L-TC17-E11A-0431.JPG</v>
      </c>
      <c r="C2417">
        <v>1</v>
      </c>
    </row>
    <row r="2418" spans="1:3" x14ac:dyDescent="0.25">
      <c r="A2418" t="s">
        <v>12988</v>
      </c>
      <c r="B2418" t="str">
        <f t="shared" si="37"/>
        <v>G:\GitProjects\AnimalLabel\CNTK\TransferLearning\DataSets\TNC-512\L-TC17-E11A\L-TC17-E11A-0432.JPG</v>
      </c>
      <c r="C2418">
        <v>1</v>
      </c>
    </row>
    <row r="2419" spans="1:3" x14ac:dyDescent="0.25">
      <c r="A2419" t="s">
        <v>12989</v>
      </c>
      <c r="B2419" t="str">
        <f t="shared" si="37"/>
        <v>G:\GitProjects\AnimalLabel\CNTK\TransferLearning\DataSets\TNC-512\L-TC17-E11A\L-TC17-E11A-0433.JPG</v>
      </c>
      <c r="C2419">
        <v>2</v>
      </c>
    </row>
    <row r="2420" spans="1:3" x14ac:dyDescent="0.25">
      <c r="A2420" t="s">
        <v>12990</v>
      </c>
      <c r="B2420" t="str">
        <f t="shared" si="37"/>
        <v>G:\GitProjects\AnimalLabel\CNTK\TransferLearning\DataSets\TNC-512\L-TC17-E11A\L-TC17-E11A-0434.JPG</v>
      </c>
      <c r="C2420">
        <v>1</v>
      </c>
    </row>
    <row r="2421" spans="1:3" x14ac:dyDescent="0.25">
      <c r="A2421" t="s">
        <v>12991</v>
      </c>
      <c r="B2421" t="str">
        <f t="shared" si="37"/>
        <v>G:\GitProjects\AnimalLabel\CNTK\TransferLearning\DataSets\TNC-512\L-TC17-E11A\L-TC17-E11A-0435.JPG</v>
      </c>
      <c r="C2421">
        <v>1</v>
      </c>
    </row>
    <row r="2422" spans="1:3" x14ac:dyDescent="0.25">
      <c r="A2422" t="s">
        <v>12992</v>
      </c>
      <c r="B2422" t="str">
        <f t="shared" si="37"/>
        <v>G:\GitProjects\AnimalLabel\CNTK\TransferLearning\DataSets\TNC-512\L-TC17-E11A\L-TC17-E11A-0436.JPG</v>
      </c>
      <c r="C2422">
        <v>1</v>
      </c>
    </row>
    <row r="2423" spans="1:3" x14ac:dyDescent="0.25">
      <c r="A2423" t="s">
        <v>12993</v>
      </c>
      <c r="B2423" t="str">
        <f t="shared" si="37"/>
        <v>G:\GitProjects\AnimalLabel\CNTK\TransferLearning\DataSets\TNC-512\L-TC17-E11A\L-TC17-E11A-0437.JPG</v>
      </c>
      <c r="C2423">
        <v>1</v>
      </c>
    </row>
    <row r="2424" spans="1:3" x14ac:dyDescent="0.25">
      <c r="A2424" t="s">
        <v>12994</v>
      </c>
      <c r="B2424" t="str">
        <f t="shared" si="37"/>
        <v>G:\GitProjects\AnimalLabel\CNTK\TransferLearning\DataSets\TNC-512\L-TC17-E11A\L-TC17-E11A-0438.JPG</v>
      </c>
      <c r="C2424">
        <v>1</v>
      </c>
    </row>
    <row r="2425" spans="1:3" x14ac:dyDescent="0.25">
      <c r="A2425" t="s">
        <v>12995</v>
      </c>
      <c r="B2425" t="str">
        <f t="shared" si="37"/>
        <v>G:\GitProjects\AnimalLabel\CNTK\TransferLearning\DataSets\TNC-512\L-TC17-E11A\L-TC17-E11A-0439.JPG</v>
      </c>
      <c r="C2425">
        <v>2</v>
      </c>
    </row>
    <row r="2426" spans="1:3" x14ac:dyDescent="0.25">
      <c r="A2426" t="s">
        <v>12996</v>
      </c>
      <c r="B2426" t="str">
        <f t="shared" si="37"/>
        <v>G:\GitProjects\AnimalLabel\CNTK\TransferLearning\DataSets\TNC-512\L-TC17-E11A\L-TC17-E11A-0440.JPG</v>
      </c>
      <c r="C2426">
        <v>2</v>
      </c>
    </row>
    <row r="2427" spans="1:3" x14ac:dyDescent="0.25">
      <c r="A2427" t="s">
        <v>12997</v>
      </c>
      <c r="B2427" t="str">
        <f t="shared" si="37"/>
        <v>G:\GitProjects\AnimalLabel\CNTK\TransferLearning\DataSets\TNC-512\L-TC17-E11A\L-TC17-E11A-0441.JPG</v>
      </c>
      <c r="C2427">
        <v>2</v>
      </c>
    </row>
    <row r="2428" spans="1:3" x14ac:dyDescent="0.25">
      <c r="A2428" t="s">
        <v>12998</v>
      </c>
      <c r="B2428" t="str">
        <f t="shared" si="37"/>
        <v>G:\GitProjects\AnimalLabel\CNTK\TransferLearning\DataSets\TNC-512\L-TC17-E11A\L-TC17-E11A-0442.JPG</v>
      </c>
      <c r="C2428">
        <v>1</v>
      </c>
    </row>
    <row r="2429" spans="1:3" x14ac:dyDescent="0.25">
      <c r="A2429" t="s">
        <v>12999</v>
      </c>
      <c r="B2429" t="str">
        <f t="shared" si="37"/>
        <v>G:\GitProjects\AnimalLabel\CNTK\TransferLearning\DataSets\TNC-512\L-TC17-E11A\L-TC17-E11A-0443.JPG</v>
      </c>
      <c r="C2429">
        <v>1</v>
      </c>
    </row>
    <row r="2430" spans="1:3" x14ac:dyDescent="0.25">
      <c r="A2430" t="s">
        <v>13000</v>
      </c>
      <c r="B2430" t="str">
        <f t="shared" si="37"/>
        <v>G:\GitProjects\AnimalLabel\CNTK\TransferLearning\DataSets\TNC-512\L-TC17-E11A\L-TC17-E11A-0444.JPG</v>
      </c>
      <c r="C2430">
        <v>1</v>
      </c>
    </row>
    <row r="2431" spans="1:3" x14ac:dyDescent="0.25">
      <c r="A2431" t="s">
        <v>13001</v>
      </c>
      <c r="B2431" t="str">
        <f t="shared" si="37"/>
        <v>G:\GitProjects\AnimalLabel\CNTK\TransferLearning\DataSets\TNC-512\L-TC17-E11A\L-TC17-E11A-0445.JPG</v>
      </c>
      <c r="C2431">
        <v>1</v>
      </c>
    </row>
    <row r="2432" spans="1:3" x14ac:dyDescent="0.25">
      <c r="A2432" t="s">
        <v>13002</v>
      </c>
      <c r="B2432" t="str">
        <f t="shared" si="37"/>
        <v>G:\GitProjects\AnimalLabel\CNTK\TransferLearning\DataSets\TNC-512\L-TC17-E11A\L-TC17-E11A-0446.JPG</v>
      </c>
      <c r="C2432">
        <v>1</v>
      </c>
    </row>
    <row r="2433" spans="1:3" x14ac:dyDescent="0.25">
      <c r="A2433" t="s">
        <v>13003</v>
      </c>
      <c r="B2433" t="str">
        <f t="shared" si="37"/>
        <v>G:\GitProjects\AnimalLabel\CNTK\TransferLearning\DataSets\TNC-512\L-TC17-E11A\L-TC17-E11A-0447.JPG</v>
      </c>
      <c r="C2433">
        <v>1</v>
      </c>
    </row>
    <row r="2434" spans="1:3" x14ac:dyDescent="0.25">
      <c r="A2434" t="s">
        <v>13004</v>
      </c>
      <c r="B2434" t="str">
        <f t="shared" si="37"/>
        <v>G:\GitProjects\AnimalLabel\CNTK\TransferLearning\DataSets\TNC-512\L-TC17-E11A\L-TC17-E11A-0448.JPG</v>
      </c>
      <c r="C2434">
        <v>2</v>
      </c>
    </row>
    <row r="2435" spans="1:3" x14ac:dyDescent="0.25">
      <c r="A2435" t="s">
        <v>13005</v>
      </c>
      <c r="B2435" t="str">
        <f t="shared" ref="B2435:B2498" si="38">CONCATENATE("G:\GitProjects\AnimalLabel\CNTK\TransferLearning\DataSets\TNC-512\", A2435)</f>
        <v>G:\GitProjects\AnimalLabel\CNTK\TransferLearning\DataSets\TNC-512\L-TC17-E11A\L-TC17-E11A-0449.JPG</v>
      </c>
      <c r="C2435">
        <v>2</v>
      </c>
    </row>
    <row r="2436" spans="1:3" x14ac:dyDescent="0.25">
      <c r="A2436" t="s">
        <v>13006</v>
      </c>
      <c r="B2436" t="str">
        <f t="shared" si="38"/>
        <v>G:\GitProjects\AnimalLabel\CNTK\TransferLearning\DataSets\TNC-512\L-TC17-E11A\L-TC17-E11A-0450.JPG</v>
      </c>
      <c r="C2436">
        <v>1</v>
      </c>
    </row>
    <row r="2437" spans="1:3" x14ac:dyDescent="0.25">
      <c r="A2437" t="s">
        <v>13007</v>
      </c>
      <c r="B2437" t="str">
        <f t="shared" si="38"/>
        <v>G:\GitProjects\AnimalLabel\CNTK\TransferLearning\DataSets\TNC-512\L-TC17-F13A\L-TC17-F13A-0001.JPG</v>
      </c>
      <c r="C2437">
        <v>2</v>
      </c>
    </row>
    <row r="2438" spans="1:3" x14ac:dyDescent="0.25">
      <c r="A2438" t="s">
        <v>13008</v>
      </c>
      <c r="B2438" t="str">
        <f t="shared" si="38"/>
        <v>G:\GitProjects\AnimalLabel\CNTK\TransferLearning\DataSets\TNC-512\L-TC17-F13A\L-TC17-F13A-0002.JPG</v>
      </c>
      <c r="C2438">
        <v>2</v>
      </c>
    </row>
    <row r="2439" spans="1:3" x14ac:dyDescent="0.25">
      <c r="A2439" t="s">
        <v>13009</v>
      </c>
      <c r="B2439" t="str">
        <f t="shared" si="38"/>
        <v>G:\GitProjects\AnimalLabel\CNTK\TransferLearning\DataSets\TNC-512\L-TC17-F13A\L-TC17-F13A-0003.JPG</v>
      </c>
      <c r="C2439">
        <v>2</v>
      </c>
    </row>
    <row r="2440" spans="1:3" x14ac:dyDescent="0.25">
      <c r="A2440" t="s">
        <v>13010</v>
      </c>
      <c r="B2440" t="str">
        <f t="shared" si="38"/>
        <v>G:\GitProjects\AnimalLabel\CNTK\TransferLearning\DataSets\TNC-512\L-TC17-F13A\L-TC17-F13A-0004.JPG</v>
      </c>
      <c r="C2440">
        <v>2</v>
      </c>
    </row>
    <row r="2441" spans="1:3" x14ac:dyDescent="0.25">
      <c r="A2441" t="s">
        <v>13011</v>
      </c>
      <c r="B2441" t="str">
        <f t="shared" si="38"/>
        <v>G:\GitProjects\AnimalLabel\CNTK\TransferLearning\DataSets\TNC-512\L-TC17-F13A\L-TC17-F13A-0005.JPG</v>
      </c>
      <c r="C2441">
        <v>2</v>
      </c>
    </row>
    <row r="2442" spans="1:3" x14ac:dyDescent="0.25">
      <c r="A2442" t="s">
        <v>13012</v>
      </c>
      <c r="B2442" t="str">
        <f t="shared" si="38"/>
        <v>G:\GitProjects\AnimalLabel\CNTK\TransferLearning\DataSets\TNC-512\L-TC17-F13A\L-TC17-F13A-0006.JPG</v>
      </c>
      <c r="C2442">
        <v>1</v>
      </c>
    </row>
    <row r="2443" spans="1:3" x14ac:dyDescent="0.25">
      <c r="A2443" t="s">
        <v>13013</v>
      </c>
      <c r="B2443" t="str">
        <f t="shared" si="38"/>
        <v>G:\GitProjects\AnimalLabel\CNTK\TransferLearning\DataSets\TNC-512\L-TC17-F13A\L-TC17-F13A-0007A.JPG</v>
      </c>
      <c r="C2443">
        <v>2</v>
      </c>
    </row>
    <row r="2444" spans="1:3" x14ac:dyDescent="0.25">
      <c r="A2444" t="s">
        <v>13014</v>
      </c>
      <c r="B2444" t="str">
        <f t="shared" si="38"/>
        <v>G:\GitProjects\AnimalLabel\CNTK\TransferLearning\DataSets\TNC-512\L-TC17-F13A\L-TC17-F13A-0007B.JPG</v>
      </c>
      <c r="C2444">
        <v>2</v>
      </c>
    </row>
    <row r="2445" spans="1:3" x14ac:dyDescent="0.25">
      <c r="A2445" t="s">
        <v>13015</v>
      </c>
      <c r="B2445" t="str">
        <f t="shared" si="38"/>
        <v>G:\GitProjects\AnimalLabel\CNTK\TransferLearning\DataSets\TNC-512\L-TC17-F13A\L-TC17-F13A-0008.JPG</v>
      </c>
      <c r="C2445">
        <v>2</v>
      </c>
    </row>
    <row r="2446" spans="1:3" x14ac:dyDescent="0.25">
      <c r="A2446" t="s">
        <v>13016</v>
      </c>
      <c r="B2446" t="str">
        <f t="shared" si="38"/>
        <v>G:\GitProjects\AnimalLabel\CNTK\TransferLearning\DataSets\TNC-512\L-TC17-F13A\L-TC17-F13A-0009.JPG</v>
      </c>
      <c r="C2446">
        <v>2</v>
      </c>
    </row>
    <row r="2447" spans="1:3" x14ac:dyDescent="0.25">
      <c r="A2447" t="s">
        <v>13017</v>
      </c>
      <c r="B2447" t="str">
        <f t="shared" si="38"/>
        <v>G:\GitProjects\AnimalLabel\CNTK\TransferLearning\DataSets\TNC-512\L-TC17-F13A\L-TC17-F13A-0010.JPG</v>
      </c>
      <c r="C2447">
        <v>2</v>
      </c>
    </row>
    <row r="2448" spans="1:3" x14ac:dyDescent="0.25">
      <c r="A2448" t="s">
        <v>13018</v>
      </c>
      <c r="B2448" t="str">
        <f t="shared" si="38"/>
        <v>G:\GitProjects\AnimalLabel\CNTK\TransferLearning\DataSets\TNC-512\L-TC17-F13A\L-TC17-F13A-0011.JPG</v>
      </c>
      <c r="C2448">
        <v>2</v>
      </c>
    </row>
    <row r="2449" spans="1:3" x14ac:dyDescent="0.25">
      <c r="A2449" t="s">
        <v>13019</v>
      </c>
      <c r="B2449" t="str">
        <f t="shared" si="38"/>
        <v>G:\GitProjects\AnimalLabel\CNTK\TransferLearning\DataSets\TNC-512\L-TC17-F13A\L-TC17-F13A-0012.JPG</v>
      </c>
      <c r="C2449">
        <v>2</v>
      </c>
    </row>
    <row r="2450" spans="1:3" x14ac:dyDescent="0.25">
      <c r="A2450" t="s">
        <v>13020</v>
      </c>
      <c r="B2450" t="str">
        <f t="shared" si="38"/>
        <v>G:\GitProjects\AnimalLabel\CNTK\TransferLearning\DataSets\TNC-512\L-TC17-F13A\L-TC17-F13A-0013.JPG</v>
      </c>
      <c r="C2450">
        <v>1</v>
      </c>
    </row>
    <row r="2451" spans="1:3" x14ac:dyDescent="0.25">
      <c r="A2451" t="s">
        <v>13021</v>
      </c>
      <c r="B2451" t="str">
        <f t="shared" si="38"/>
        <v>G:\GitProjects\AnimalLabel\CNTK\TransferLearning\DataSets\TNC-512\L-TC17-F13A\L-TC17-F13A-0014.JPG</v>
      </c>
      <c r="C2451">
        <v>1</v>
      </c>
    </row>
    <row r="2452" spans="1:3" x14ac:dyDescent="0.25">
      <c r="A2452" t="s">
        <v>13022</v>
      </c>
      <c r="B2452" t="str">
        <f t="shared" si="38"/>
        <v>G:\GitProjects\AnimalLabel\CNTK\TransferLearning\DataSets\TNC-512\L-TC17-F13A\L-TC17-F13A-0015.JPG</v>
      </c>
      <c r="C2452">
        <v>1</v>
      </c>
    </row>
    <row r="2453" spans="1:3" x14ac:dyDescent="0.25">
      <c r="A2453" t="s">
        <v>13023</v>
      </c>
      <c r="B2453" t="str">
        <f t="shared" si="38"/>
        <v>G:\GitProjects\AnimalLabel\CNTK\TransferLearning\DataSets\TNC-512\L-TC17-F13A\L-TC17-F13A-0016.JPG</v>
      </c>
      <c r="C2453">
        <v>2</v>
      </c>
    </row>
    <row r="2454" spans="1:3" x14ac:dyDescent="0.25">
      <c r="A2454" t="s">
        <v>13024</v>
      </c>
      <c r="B2454" t="str">
        <f t="shared" si="38"/>
        <v>G:\GitProjects\AnimalLabel\CNTK\TransferLearning\DataSets\TNC-512\L-TC17-F13A\L-TC17-F13A-0017.JPG</v>
      </c>
      <c r="C2454">
        <v>2</v>
      </c>
    </row>
    <row r="2455" spans="1:3" x14ac:dyDescent="0.25">
      <c r="A2455" t="s">
        <v>13025</v>
      </c>
      <c r="B2455" t="str">
        <f t="shared" si="38"/>
        <v>G:\GitProjects\AnimalLabel\CNTK\TransferLearning\DataSets\TNC-512\L-TC17-F13A\L-TC17-F13A-0018.JPG</v>
      </c>
      <c r="C2455">
        <v>2</v>
      </c>
    </row>
    <row r="2456" spans="1:3" x14ac:dyDescent="0.25">
      <c r="A2456" t="s">
        <v>13026</v>
      </c>
      <c r="B2456" t="str">
        <f t="shared" si="38"/>
        <v>G:\GitProjects\AnimalLabel\CNTK\TransferLearning\DataSets\TNC-512\L-TC17-F13A\L-TC17-F13A-0019.JPG</v>
      </c>
      <c r="C2456">
        <v>2</v>
      </c>
    </row>
    <row r="2457" spans="1:3" x14ac:dyDescent="0.25">
      <c r="A2457" t="s">
        <v>13027</v>
      </c>
      <c r="B2457" t="str">
        <f t="shared" si="38"/>
        <v>G:\GitProjects\AnimalLabel\CNTK\TransferLearning\DataSets\TNC-512\L-TC17-F13A\L-TC17-F13A-0020.JPG</v>
      </c>
      <c r="C2457">
        <v>2</v>
      </c>
    </row>
    <row r="2458" spans="1:3" x14ac:dyDescent="0.25">
      <c r="A2458" t="s">
        <v>13028</v>
      </c>
      <c r="B2458" t="str">
        <f t="shared" si="38"/>
        <v>G:\GitProjects\AnimalLabel\CNTK\TransferLearning\DataSets\TNC-512\L-TC17-F13A\L-TC17-F13A-0021.JPG</v>
      </c>
      <c r="C2458">
        <v>1</v>
      </c>
    </row>
    <row r="2459" spans="1:3" x14ac:dyDescent="0.25">
      <c r="A2459" t="s">
        <v>13029</v>
      </c>
      <c r="B2459" t="str">
        <f t="shared" si="38"/>
        <v>G:\GitProjects\AnimalLabel\CNTK\TransferLearning\DataSets\TNC-512\L-TC17-F13A\L-TC17-F13A-0022.JPG</v>
      </c>
      <c r="C2459">
        <v>1</v>
      </c>
    </row>
    <row r="2460" spans="1:3" x14ac:dyDescent="0.25">
      <c r="A2460" t="s">
        <v>13030</v>
      </c>
      <c r="B2460" t="str">
        <f t="shared" si="38"/>
        <v>G:\GitProjects\AnimalLabel\CNTK\TransferLearning\DataSets\TNC-512\L-TC17-F13A\L-TC17-F13A-0023.JPG</v>
      </c>
      <c r="C2460">
        <v>1</v>
      </c>
    </row>
    <row r="2461" spans="1:3" x14ac:dyDescent="0.25">
      <c r="A2461" t="s">
        <v>13031</v>
      </c>
      <c r="B2461" t="str">
        <f t="shared" si="38"/>
        <v>G:\GitProjects\AnimalLabel\CNTK\TransferLearning\DataSets\TNC-512\L-TC17-F13A\L-TC17-F13A-0024.JPG</v>
      </c>
      <c r="C2461">
        <v>1</v>
      </c>
    </row>
    <row r="2462" spans="1:3" x14ac:dyDescent="0.25">
      <c r="A2462" t="s">
        <v>13032</v>
      </c>
      <c r="B2462" t="str">
        <f t="shared" si="38"/>
        <v>G:\GitProjects\AnimalLabel\CNTK\TransferLearning\DataSets\TNC-512\L-TC17-F13A\L-TC17-F13A-0025.JPG</v>
      </c>
      <c r="C2462">
        <v>2</v>
      </c>
    </row>
    <row r="2463" spans="1:3" x14ac:dyDescent="0.25">
      <c r="A2463" t="s">
        <v>13033</v>
      </c>
      <c r="B2463" t="str">
        <f t="shared" si="38"/>
        <v>G:\GitProjects\AnimalLabel\CNTK\TransferLearning\DataSets\TNC-512\L-TC17-F13A\L-TC17-F13A-0026.JPG</v>
      </c>
      <c r="C2463">
        <v>2</v>
      </c>
    </row>
    <row r="2464" spans="1:3" x14ac:dyDescent="0.25">
      <c r="A2464" t="s">
        <v>13034</v>
      </c>
      <c r="B2464" t="str">
        <f t="shared" si="38"/>
        <v>G:\GitProjects\AnimalLabel\CNTK\TransferLearning\DataSets\TNC-512\L-TC17-F13A\L-TC17-F13A-0027.JPG</v>
      </c>
      <c r="C2464">
        <v>2</v>
      </c>
    </row>
    <row r="2465" spans="1:3" x14ac:dyDescent="0.25">
      <c r="A2465" t="s">
        <v>13035</v>
      </c>
      <c r="B2465" t="str">
        <f t="shared" si="38"/>
        <v>G:\GitProjects\AnimalLabel\CNTK\TransferLearning\DataSets\TNC-512\L-TC17-F13A\L-TC17-F13A-0028.JPG</v>
      </c>
      <c r="C2465">
        <v>2</v>
      </c>
    </row>
    <row r="2466" spans="1:3" x14ac:dyDescent="0.25">
      <c r="A2466" t="s">
        <v>13036</v>
      </c>
      <c r="B2466" t="str">
        <f t="shared" si="38"/>
        <v>G:\GitProjects\AnimalLabel\CNTK\TransferLearning\DataSets\TNC-512\L-TC17-F13A\L-TC17-F13A-0029.JPG</v>
      </c>
      <c r="C2466">
        <v>2</v>
      </c>
    </row>
    <row r="2467" spans="1:3" x14ac:dyDescent="0.25">
      <c r="A2467" t="s">
        <v>13037</v>
      </c>
      <c r="B2467" t="str">
        <f t="shared" si="38"/>
        <v>G:\GitProjects\AnimalLabel\CNTK\TransferLearning\DataSets\TNC-512\L-TC17-F13A\L-TC17-F13A-0030.JPG</v>
      </c>
      <c r="C2467">
        <v>2</v>
      </c>
    </row>
    <row r="2468" spans="1:3" x14ac:dyDescent="0.25">
      <c r="A2468" t="s">
        <v>13038</v>
      </c>
      <c r="B2468" t="str">
        <f t="shared" si="38"/>
        <v>G:\GitProjects\AnimalLabel\CNTK\TransferLearning\DataSets\TNC-512\L-TC17-F13A\L-TC17-F13A-0031.JPG</v>
      </c>
      <c r="C2468">
        <v>2</v>
      </c>
    </row>
    <row r="2469" spans="1:3" x14ac:dyDescent="0.25">
      <c r="A2469" t="s">
        <v>13039</v>
      </c>
      <c r="B2469" t="str">
        <f t="shared" si="38"/>
        <v>G:\GitProjects\AnimalLabel\CNTK\TransferLearning\DataSets\TNC-512\L-TC17-F13A\L-TC17-F13A-0032.JPG</v>
      </c>
      <c r="C2469">
        <v>2</v>
      </c>
    </row>
    <row r="2470" spans="1:3" x14ac:dyDescent="0.25">
      <c r="A2470" t="s">
        <v>13040</v>
      </c>
      <c r="B2470" t="str">
        <f t="shared" si="38"/>
        <v>G:\GitProjects\AnimalLabel\CNTK\TransferLearning\DataSets\TNC-512\L-TC17-F13A\L-TC17-F13A-0033.JPG</v>
      </c>
      <c r="C2470">
        <v>2</v>
      </c>
    </row>
    <row r="2471" spans="1:3" x14ac:dyDescent="0.25">
      <c r="A2471" t="s">
        <v>13041</v>
      </c>
      <c r="B2471" t="str">
        <f t="shared" si="38"/>
        <v>G:\GitProjects\AnimalLabel\CNTK\TransferLearning\DataSets\TNC-512\L-TC17-F13A\L-TC17-F13A-0034.JPG</v>
      </c>
      <c r="C2471">
        <v>2</v>
      </c>
    </row>
    <row r="2472" spans="1:3" x14ac:dyDescent="0.25">
      <c r="A2472" t="s">
        <v>13042</v>
      </c>
      <c r="B2472" t="str">
        <f t="shared" si="38"/>
        <v>G:\GitProjects\AnimalLabel\CNTK\TransferLearning\DataSets\TNC-512\L-TC17-F13A\L-TC17-F13A-0035.JPG</v>
      </c>
      <c r="C2472">
        <v>2</v>
      </c>
    </row>
    <row r="2473" spans="1:3" x14ac:dyDescent="0.25">
      <c r="A2473" t="s">
        <v>13043</v>
      </c>
      <c r="B2473" t="str">
        <f t="shared" si="38"/>
        <v>G:\GitProjects\AnimalLabel\CNTK\TransferLearning\DataSets\TNC-512\L-TC17-F13A\L-TC17-F13A-0036.JPG</v>
      </c>
      <c r="C2473">
        <v>2</v>
      </c>
    </row>
    <row r="2474" spans="1:3" x14ac:dyDescent="0.25">
      <c r="A2474" t="s">
        <v>13044</v>
      </c>
      <c r="B2474" t="str">
        <f t="shared" si="38"/>
        <v>G:\GitProjects\AnimalLabel\CNTK\TransferLearning\DataSets\TNC-512\L-TC17-F13A\L-TC17-F13A-0037.JPG</v>
      </c>
      <c r="C2474">
        <v>1</v>
      </c>
    </row>
    <row r="2475" spans="1:3" x14ac:dyDescent="0.25">
      <c r="A2475" t="s">
        <v>13045</v>
      </c>
      <c r="B2475" t="str">
        <f t="shared" si="38"/>
        <v>G:\GitProjects\AnimalLabel\CNTK\TransferLearning\DataSets\TNC-512\L-TC17-F13A\L-TC17-F13A-0038.JPG</v>
      </c>
      <c r="C2475">
        <v>1</v>
      </c>
    </row>
    <row r="2476" spans="1:3" x14ac:dyDescent="0.25">
      <c r="A2476" t="s">
        <v>13046</v>
      </c>
      <c r="B2476" t="str">
        <f t="shared" si="38"/>
        <v>G:\GitProjects\AnimalLabel\CNTK\TransferLearning\DataSets\TNC-512\L-TC17-F13A\L-TC17-F13A-0039.JPG</v>
      </c>
      <c r="C2476">
        <v>1</v>
      </c>
    </row>
    <row r="2477" spans="1:3" x14ac:dyDescent="0.25">
      <c r="A2477" t="s">
        <v>13047</v>
      </c>
      <c r="B2477" t="str">
        <f t="shared" si="38"/>
        <v>G:\GitProjects\AnimalLabel\CNTK\TransferLearning\DataSets\TNC-512\L-TC17-G09A\L-TC17-G09A-0001.JPG</v>
      </c>
      <c r="C2477">
        <v>2</v>
      </c>
    </row>
    <row r="2478" spans="1:3" x14ac:dyDescent="0.25">
      <c r="A2478" t="s">
        <v>13048</v>
      </c>
      <c r="B2478" t="str">
        <f t="shared" si="38"/>
        <v>G:\GitProjects\AnimalLabel\CNTK\TransferLearning\DataSets\TNC-512\L-TC17-G09A\L-TC17-G09A-0002.JPG</v>
      </c>
      <c r="C2478">
        <v>2</v>
      </c>
    </row>
    <row r="2479" spans="1:3" x14ac:dyDescent="0.25">
      <c r="A2479" t="s">
        <v>13049</v>
      </c>
      <c r="B2479" t="str">
        <f t="shared" si="38"/>
        <v>G:\GitProjects\AnimalLabel\CNTK\TransferLearning\DataSets\TNC-512\L-TC17-G09A\L-TC17-G09A-0003.JPG</v>
      </c>
      <c r="C2479">
        <v>2</v>
      </c>
    </row>
    <row r="2480" spans="1:3" x14ac:dyDescent="0.25">
      <c r="A2480" t="s">
        <v>13050</v>
      </c>
      <c r="B2480" t="str">
        <f t="shared" si="38"/>
        <v>G:\GitProjects\AnimalLabel\CNTK\TransferLearning\DataSets\TNC-512\L-TC17-G09A\L-TC17-G09A-0004.JPG</v>
      </c>
      <c r="C2480">
        <v>2</v>
      </c>
    </row>
    <row r="2481" spans="1:3" x14ac:dyDescent="0.25">
      <c r="A2481" t="s">
        <v>13051</v>
      </c>
      <c r="B2481" t="str">
        <f t="shared" si="38"/>
        <v>G:\GitProjects\AnimalLabel\CNTK\TransferLearning\DataSets\TNC-512\L-TC17-G09A\L-TC17-G09A-0005.JPG</v>
      </c>
      <c r="C2481">
        <v>2</v>
      </c>
    </row>
    <row r="2482" spans="1:3" x14ac:dyDescent="0.25">
      <c r="A2482" t="s">
        <v>13052</v>
      </c>
      <c r="B2482" t="str">
        <f t="shared" si="38"/>
        <v>G:\GitProjects\AnimalLabel\CNTK\TransferLearning\DataSets\TNC-512\L-TC17-G09A\L-TC17-G09A-0007.JPG</v>
      </c>
      <c r="C2482">
        <v>2</v>
      </c>
    </row>
    <row r="2483" spans="1:3" x14ac:dyDescent="0.25">
      <c r="A2483" t="s">
        <v>13053</v>
      </c>
      <c r="B2483" t="str">
        <f t="shared" si="38"/>
        <v>G:\GitProjects\AnimalLabel\CNTK\TransferLearning\DataSets\TNC-512\L-TC17-G09A\L-TC17-G09A-0008.JPG</v>
      </c>
      <c r="C2483">
        <v>1</v>
      </c>
    </row>
    <row r="2484" spans="1:3" x14ac:dyDescent="0.25">
      <c r="A2484" t="s">
        <v>13054</v>
      </c>
      <c r="B2484" t="str">
        <f t="shared" si="38"/>
        <v>G:\GitProjects\AnimalLabel\CNTK\TransferLearning\DataSets\TNC-512\L-TC17-G09A\L-TC17-G09A-0009.JPG</v>
      </c>
      <c r="C2484">
        <v>1</v>
      </c>
    </row>
    <row r="2485" spans="1:3" x14ac:dyDescent="0.25">
      <c r="A2485" t="s">
        <v>13055</v>
      </c>
      <c r="B2485" t="str">
        <f t="shared" si="38"/>
        <v>G:\GitProjects\AnimalLabel\CNTK\TransferLearning\DataSets\TNC-512\L-TC17-G09A\L-TC17-G09A-0011.JPG</v>
      </c>
      <c r="C2485">
        <v>2</v>
      </c>
    </row>
    <row r="2486" spans="1:3" x14ac:dyDescent="0.25">
      <c r="A2486" t="s">
        <v>13056</v>
      </c>
      <c r="B2486" t="str">
        <f t="shared" si="38"/>
        <v>G:\GitProjects\AnimalLabel\CNTK\TransferLearning\DataSets\TNC-512\L-TC17-G09A\L-TC17-G09A-0012.JPG</v>
      </c>
      <c r="C2486">
        <v>2</v>
      </c>
    </row>
    <row r="2487" spans="1:3" x14ac:dyDescent="0.25">
      <c r="A2487" t="s">
        <v>13057</v>
      </c>
      <c r="B2487" t="str">
        <f t="shared" si="38"/>
        <v>G:\GitProjects\AnimalLabel\CNTK\TransferLearning\DataSets\TNC-512\L-TC17-G09A\L-TC17-G09A-0013.JPG</v>
      </c>
      <c r="C2487">
        <v>2</v>
      </c>
    </row>
    <row r="2488" spans="1:3" x14ac:dyDescent="0.25">
      <c r="A2488" t="s">
        <v>13058</v>
      </c>
      <c r="B2488" t="str">
        <f t="shared" si="38"/>
        <v>G:\GitProjects\AnimalLabel\CNTK\TransferLearning\DataSets\TNC-512\L-TC17-G09A\L-TC17-G09A-0015.JPG</v>
      </c>
      <c r="C2488">
        <v>2</v>
      </c>
    </row>
    <row r="2489" spans="1:3" x14ac:dyDescent="0.25">
      <c r="A2489" t="s">
        <v>13059</v>
      </c>
      <c r="B2489" t="str">
        <f t="shared" si="38"/>
        <v>G:\GitProjects\AnimalLabel\CNTK\TransferLearning\DataSets\TNC-512\L-TC17-G09A\L-TC17-G09A-0016.JPG</v>
      </c>
      <c r="C2489">
        <v>1</v>
      </c>
    </row>
    <row r="2490" spans="1:3" x14ac:dyDescent="0.25">
      <c r="A2490" t="s">
        <v>13060</v>
      </c>
      <c r="B2490" t="str">
        <f t="shared" si="38"/>
        <v>G:\GitProjects\AnimalLabel\CNTK\TransferLearning\DataSets\TNC-512\L-TC17-G09A\L-TC17-G09A-0017.JPG</v>
      </c>
      <c r="C2490">
        <v>1</v>
      </c>
    </row>
    <row r="2491" spans="1:3" x14ac:dyDescent="0.25">
      <c r="A2491" t="s">
        <v>13061</v>
      </c>
      <c r="B2491" t="str">
        <f t="shared" si="38"/>
        <v>G:\GitProjects\AnimalLabel\CNTK\TransferLearning\DataSets\TNC-512\L-TC17-G09A\L-TC17-G09A-0019.JPG</v>
      </c>
      <c r="C2491">
        <v>1</v>
      </c>
    </row>
    <row r="2492" spans="1:3" x14ac:dyDescent="0.25">
      <c r="A2492" t="s">
        <v>13062</v>
      </c>
      <c r="B2492" t="str">
        <f t="shared" si="38"/>
        <v>G:\GitProjects\AnimalLabel\CNTK\TransferLearning\DataSets\TNC-512\L-TC17-G09A\L-TC17-G09A-0020.JPG</v>
      </c>
      <c r="C2492">
        <v>1</v>
      </c>
    </row>
    <row r="2493" spans="1:3" x14ac:dyDescent="0.25">
      <c r="A2493" t="s">
        <v>13063</v>
      </c>
      <c r="B2493" t="str">
        <f t="shared" si="38"/>
        <v>G:\GitProjects\AnimalLabel\CNTK\TransferLearning\DataSets\TNC-512\L-TC17-G09A\L-TC17-G09A-0021.JPG</v>
      </c>
      <c r="C2493">
        <v>1</v>
      </c>
    </row>
    <row r="2494" spans="1:3" x14ac:dyDescent="0.25">
      <c r="A2494" t="s">
        <v>13064</v>
      </c>
      <c r="B2494" t="str">
        <f t="shared" si="38"/>
        <v>G:\GitProjects\AnimalLabel\CNTK\TransferLearning\DataSets\TNC-512\L-TC17-G09A\L-TC17-G09A-0023.JPG</v>
      </c>
      <c r="C2494">
        <v>1</v>
      </c>
    </row>
    <row r="2495" spans="1:3" x14ac:dyDescent="0.25">
      <c r="A2495" t="s">
        <v>13065</v>
      </c>
      <c r="B2495" t="str">
        <f t="shared" si="38"/>
        <v>G:\GitProjects\AnimalLabel\CNTK\TransferLearning\DataSets\TNC-512\L-TC17-G09A\L-TC17-G09A-0024.JPG</v>
      </c>
      <c r="C2495">
        <v>1</v>
      </c>
    </row>
    <row r="2496" spans="1:3" x14ac:dyDescent="0.25">
      <c r="A2496" t="s">
        <v>13066</v>
      </c>
      <c r="B2496" t="str">
        <f t="shared" si="38"/>
        <v>G:\GitProjects\AnimalLabel\CNTK\TransferLearning\DataSets\TNC-512\L-TC17-G09A\L-TC17-G09A-0025.JPG</v>
      </c>
      <c r="C2496">
        <v>2</v>
      </c>
    </row>
    <row r="2497" spans="1:3" x14ac:dyDescent="0.25">
      <c r="A2497" t="s">
        <v>13067</v>
      </c>
      <c r="B2497" t="str">
        <f t="shared" si="38"/>
        <v>G:\GitProjects\AnimalLabel\CNTK\TransferLearning\DataSets\TNC-512\L-TC17-G09A\L-TC17-G09A-0027.JPG</v>
      </c>
      <c r="C2497">
        <v>2</v>
      </c>
    </row>
    <row r="2498" spans="1:3" x14ac:dyDescent="0.25">
      <c r="A2498" t="s">
        <v>13068</v>
      </c>
      <c r="B2498" t="str">
        <f t="shared" si="38"/>
        <v>G:\GitProjects\AnimalLabel\CNTK\TransferLearning\DataSets\TNC-512\L-TC17-G09A\L-TC17-G09A-0028.JPG</v>
      </c>
      <c r="C2498">
        <v>2</v>
      </c>
    </row>
    <row r="2499" spans="1:3" x14ac:dyDescent="0.25">
      <c r="A2499" t="s">
        <v>13069</v>
      </c>
      <c r="B2499" t="str">
        <f t="shared" ref="B2499:B2562" si="39">CONCATENATE("G:\GitProjects\AnimalLabel\CNTK\TransferLearning\DataSets\TNC-512\", A2499)</f>
        <v>G:\GitProjects\AnimalLabel\CNTK\TransferLearning\DataSets\TNC-512\L-TC17-G09A\L-TC17-G09A-0029.JPG</v>
      </c>
      <c r="C2499">
        <v>2</v>
      </c>
    </row>
    <row r="2500" spans="1:3" x14ac:dyDescent="0.25">
      <c r="A2500" t="s">
        <v>13070</v>
      </c>
      <c r="B2500" t="str">
        <f t="shared" si="39"/>
        <v>G:\GitProjects\AnimalLabel\CNTK\TransferLearning\DataSets\TNC-512\L-TC17-G09A\L-TC17-G09A-0031.JPG</v>
      </c>
      <c r="C2500">
        <v>2</v>
      </c>
    </row>
    <row r="2501" spans="1:3" x14ac:dyDescent="0.25">
      <c r="A2501" t="s">
        <v>13071</v>
      </c>
      <c r="B2501" t="str">
        <f t="shared" si="39"/>
        <v>G:\GitProjects\AnimalLabel\CNTK\TransferLearning\DataSets\TNC-512\L-TC17-G09A\L-TC17-G09A-0032.JPG</v>
      </c>
      <c r="C2501">
        <v>2</v>
      </c>
    </row>
    <row r="2502" spans="1:3" x14ac:dyDescent="0.25">
      <c r="A2502" t="s">
        <v>13072</v>
      </c>
      <c r="B2502" t="str">
        <f t="shared" si="39"/>
        <v>G:\GitProjects\AnimalLabel\CNTK\TransferLearning\DataSets\TNC-512\L-TC17-G09A\L-TC17-G09A-0033.JPG</v>
      </c>
      <c r="C2502">
        <v>2</v>
      </c>
    </row>
    <row r="2503" spans="1:3" x14ac:dyDescent="0.25">
      <c r="A2503" t="s">
        <v>13073</v>
      </c>
      <c r="B2503" t="str">
        <f t="shared" si="39"/>
        <v>G:\GitProjects\AnimalLabel\CNTK\TransferLearning\DataSets\TNC-512\L-TC17-G09A\L-TC17-G09A-0035.JPG</v>
      </c>
      <c r="C2503">
        <v>1</v>
      </c>
    </row>
    <row r="2504" spans="1:3" x14ac:dyDescent="0.25">
      <c r="A2504" t="s">
        <v>13074</v>
      </c>
      <c r="B2504" t="str">
        <f t="shared" si="39"/>
        <v>G:\GitProjects\AnimalLabel\CNTK\TransferLearning\DataSets\TNC-512\L-TC17-G09A\L-TC17-G09A-0036.JPG</v>
      </c>
      <c r="C2504">
        <v>1</v>
      </c>
    </row>
    <row r="2505" spans="1:3" x14ac:dyDescent="0.25">
      <c r="A2505" t="s">
        <v>13075</v>
      </c>
      <c r="B2505" t="str">
        <f t="shared" si="39"/>
        <v>G:\GitProjects\AnimalLabel\CNTK\TransferLearning\DataSets\TNC-512\L-TC17-G09A\L-TC17-G09A-0037.JPG</v>
      </c>
      <c r="C2505">
        <v>1</v>
      </c>
    </row>
    <row r="2506" spans="1:3" x14ac:dyDescent="0.25">
      <c r="A2506" t="s">
        <v>13076</v>
      </c>
      <c r="B2506" t="str">
        <f t="shared" si="39"/>
        <v>G:\GitProjects\AnimalLabel\CNTK\TransferLearning\DataSets\TNC-512\L-TC17-G09A\L-TC17-G09A-0039.JPG</v>
      </c>
      <c r="C2506">
        <v>1</v>
      </c>
    </row>
    <row r="2507" spans="1:3" x14ac:dyDescent="0.25">
      <c r="A2507" t="s">
        <v>13077</v>
      </c>
      <c r="B2507" t="str">
        <f t="shared" si="39"/>
        <v>G:\GitProjects\AnimalLabel\CNTK\TransferLearning\DataSets\TNC-512\L-TC17-G09A\L-TC17-G09A-0040.JPG</v>
      </c>
      <c r="C2507">
        <v>1</v>
      </c>
    </row>
    <row r="2508" spans="1:3" x14ac:dyDescent="0.25">
      <c r="A2508" t="s">
        <v>13078</v>
      </c>
      <c r="B2508" t="str">
        <f t="shared" si="39"/>
        <v>G:\GitProjects\AnimalLabel\CNTK\TransferLearning\DataSets\TNC-512\L-TC17-G09A\L-TC17-G09A-0041.JPG</v>
      </c>
      <c r="C2508">
        <v>1</v>
      </c>
    </row>
    <row r="2509" spans="1:3" x14ac:dyDescent="0.25">
      <c r="A2509" t="s">
        <v>13079</v>
      </c>
      <c r="B2509" t="str">
        <f t="shared" si="39"/>
        <v>G:\GitProjects\AnimalLabel\CNTK\TransferLearning\DataSets\TNC-512\L-TC17-G09A\L-TC17-G09A-0043.JPG</v>
      </c>
      <c r="C2509">
        <v>2</v>
      </c>
    </row>
    <row r="2510" spans="1:3" x14ac:dyDescent="0.25">
      <c r="A2510" t="s">
        <v>13080</v>
      </c>
      <c r="B2510" t="str">
        <f t="shared" si="39"/>
        <v>G:\GitProjects\AnimalLabel\CNTK\TransferLearning\DataSets\TNC-512\L-TC17-G09A\L-TC17-G09A-0044.JPG</v>
      </c>
      <c r="C2510">
        <v>2</v>
      </c>
    </row>
    <row r="2511" spans="1:3" x14ac:dyDescent="0.25">
      <c r="A2511" t="s">
        <v>13081</v>
      </c>
      <c r="B2511" t="str">
        <f t="shared" si="39"/>
        <v>G:\GitProjects\AnimalLabel\CNTK\TransferLearning\DataSets\TNC-512\L-TC17-G09A\L-TC17-G09A-0045.JPG</v>
      </c>
      <c r="C2511">
        <v>2</v>
      </c>
    </row>
    <row r="2512" spans="1:3" x14ac:dyDescent="0.25">
      <c r="A2512" t="s">
        <v>13082</v>
      </c>
      <c r="B2512" t="str">
        <f t="shared" si="39"/>
        <v>G:\GitProjects\AnimalLabel\CNTK\TransferLearning\DataSets\TNC-512\L-TC17-G09A\L-TC17-G09A-0047.JPG</v>
      </c>
      <c r="C2512">
        <v>1</v>
      </c>
    </row>
    <row r="2513" spans="1:3" x14ac:dyDescent="0.25">
      <c r="A2513" t="s">
        <v>13083</v>
      </c>
      <c r="B2513" t="str">
        <f t="shared" si="39"/>
        <v>G:\GitProjects\AnimalLabel\CNTK\TransferLearning\DataSets\TNC-512\L-TC17-G09A\L-TC17-G09A-0048.JPG</v>
      </c>
      <c r="C2513">
        <v>1</v>
      </c>
    </row>
    <row r="2514" spans="1:3" x14ac:dyDescent="0.25">
      <c r="A2514" t="s">
        <v>13084</v>
      </c>
      <c r="B2514" t="str">
        <f t="shared" si="39"/>
        <v>G:\GitProjects\AnimalLabel\CNTK\TransferLearning\DataSets\TNC-512\L-TC17-G09A\L-TC17-G09A-0049.JPG</v>
      </c>
      <c r="C2514">
        <v>1</v>
      </c>
    </row>
    <row r="2515" spans="1:3" x14ac:dyDescent="0.25">
      <c r="A2515" t="s">
        <v>13085</v>
      </c>
      <c r="B2515" t="str">
        <f t="shared" si="39"/>
        <v>G:\GitProjects\AnimalLabel\CNTK\TransferLearning\DataSets\TNC-512\L-TC17-G09A\L-TC17-G09A-0051.JPG</v>
      </c>
      <c r="C2515">
        <v>1</v>
      </c>
    </row>
    <row r="2516" spans="1:3" x14ac:dyDescent="0.25">
      <c r="A2516" t="s">
        <v>13086</v>
      </c>
      <c r="B2516" t="str">
        <f t="shared" si="39"/>
        <v>G:\GitProjects\AnimalLabel\CNTK\TransferLearning\DataSets\TNC-512\L-TC17-G09A\L-TC17-G09A-0052.JPG</v>
      </c>
      <c r="C2516">
        <v>1</v>
      </c>
    </row>
    <row r="2517" spans="1:3" x14ac:dyDescent="0.25">
      <c r="A2517" t="s">
        <v>13087</v>
      </c>
      <c r="B2517" t="str">
        <f t="shared" si="39"/>
        <v>G:\GitProjects\AnimalLabel\CNTK\TransferLearning\DataSets\TNC-512\L-TC17-G09A\L-TC17-G09A-0053.JPG</v>
      </c>
      <c r="C2517">
        <v>1</v>
      </c>
    </row>
    <row r="2518" spans="1:3" x14ac:dyDescent="0.25">
      <c r="A2518" t="s">
        <v>13088</v>
      </c>
      <c r="B2518" t="str">
        <f t="shared" si="39"/>
        <v>G:\GitProjects\AnimalLabel\CNTK\TransferLearning\DataSets\TNC-512\L-TC17-G09A\L-TC17-G09A-0055.JPG</v>
      </c>
      <c r="C2518">
        <v>2</v>
      </c>
    </row>
    <row r="2519" spans="1:3" x14ac:dyDescent="0.25">
      <c r="A2519" t="s">
        <v>13089</v>
      </c>
      <c r="B2519" t="str">
        <f t="shared" si="39"/>
        <v>G:\GitProjects\AnimalLabel\CNTK\TransferLearning\DataSets\TNC-512\L-TC17-G09A\L-TC17-G09A-0056.JPG</v>
      </c>
      <c r="C2519">
        <v>2</v>
      </c>
    </row>
    <row r="2520" spans="1:3" x14ac:dyDescent="0.25">
      <c r="A2520" t="s">
        <v>13090</v>
      </c>
      <c r="B2520" t="str">
        <f t="shared" si="39"/>
        <v>G:\GitProjects\AnimalLabel\CNTK\TransferLearning\DataSets\TNC-512\L-TC17-G09A\L-TC17-G09A-0057.JPG</v>
      </c>
      <c r="C2520">
        <v>2</v>
      </c>
    </row>
    <row r="2521" spans="1:3" x14ac:dyDescent="0.25">
      <c r="A2521" t="s">
        <v>13091</v>
      </c>
      <c r="B2521" t="str">
        <f t="shared" si="39"/>
        <v>G:\GitProjects\AnimalLabel\CNTK\TransferLearning\DataSets\TNC-512\L-TC17-G09A\L-TC17-G09A-0059.JPG</v>
      </c>
      <c r="C2521">
        <v>2</v>
      </c>
    </row>
    <row r="2522" spans="1:3" x14ac:dyDescent="0.25">
      <c r="A2522" t="s">
        <v>13092</v>
      </c>
      <c r="B2522" t="str">
        <f t="shared" si="39"/>
        <v>G:\GitProjects\AnimalLabel\CNTK\TransferLearning\DataSets\TNC-512\L-TC17-G09A\L-TC17-G09A-0060.JPG</v>
      </c>
      <c r="C2522">
        <v>2</v>
      </c>
    </row>
    <row r="2523" spans="1:3" x14ac:dyDescent="0.25">
      <c r="A2523" t="s">
        <v>13093</v>
      </c>
      <c r="B2523" t="str">
        <f t="shared" si="39"/>
        <v>G:\GitProjects\AnimalLabel\CNTK\TransferLearning\DataSets\TNC-512\L-TC17-G09A\L-TC17-G09A-0061.JPG</v>
      </c>
      <c r="C2523">
        <v>2</v>
      </c>
    </row>
    <row r="2524" spans="1:3" x14ac:dyDescent="0.25">
      <c r="A2524" t="s">
        <v>13094</v>
      </c>
      <c r="B2524" t="str">
        <f t="shared" si="39"/>
        <v>G:\GitProjects\AnimalLabel\CNTK\TransferLearning\DataSets\TNC-512\L-TC17-G09A\L-TC17-G09A-0063.JPG</v>
      </c>
      <c r="C2524">
        <v>2</v>
      </c>
    </row>
    <row r="2525" spans="1:3" x14ac:dyDescent="0.25">
      <c r="A2525" t="s">
        <v>13095</v>
      </c>
      <c r="B2525" t="str">
        <f t="shared" si="39"/>
        <v>G:\GitProjects\AnimalLabel\CNTK\TransferLearning\DataSets\TNC-512\L-TC17-G09A\L-TC17-G09A-0064.JPG</v>
      </c>
      <c r="C2525">
        <v>1</v>
      </c>
    </row>
    <row r="2526" spans="1:3" x14ac:dyDescent="0.25">
      <c r="A2526" t="s">
        <v>13096</v>
      </c>
      <c r="B2526" t="str">
        <f t="shared" si="39"/>
        <v>G:\GitProjects\AnimalLabel\CNTK\TransferLearning\DataSets\TNC-512\L-TC17-G09A\L-TC17-G09A-0065.JPG</v>
      </c>
      <c r="C2526">
        <v>1</v>
      </c>
    </row>
    <row r="2527" spans="1:3" x14ac:dyDescent="0.25">
      <c r="A2527" t="s">
        <v>13097</v>
      </c>
      <c r="B2527" t="str">
        <f t="shared" si="39"/>
        <v>G:\GitProjects\AnimalLabel\CNTK\TransferLearning\DataSets\TNC-512\L-TC17-G09A\L-TC17-G09A-0067.JPG</v>
      </c>
      <c r="C2527">
        <v>2</v>
      </c>
    </row>
    <row r="2528" spans="1:3" x14ac:dyDescent="0.25">
      <c r="A2528" t="s">
        <v>13098</v>
      </c>
      <c r="B2528" t="str">
        <f t="shared" si="39"/>
        <v>G:\GitProjects\AnimalLabel\CNTK\TransferLearning\DataSets\TNC-512\L-TC17-G09A\L-TC17-G09A-0068.JPG</v>
      </c>
      <c r="C2528">
        <v>2</v>
      </c>
    </row>
    <row r="2529" spans="1:3" x14ac:dyDescent="0.25">
      <c r="A2529" t="s">
        <v>13099</v>
      </c>
      <c r="B2529" t="str">
        <f t="shared" si="39"/>
        <v>G:\GitProjects\AnimalLabel\CNTK\TransferLearning\DataSets\TNC-512\L-TC17-G09A\L-TC17-G09A-0069.JPG</v>
      </c>
      <c r="C2529">
        <v>2</v>
      </c>
    </row>
    <row r="2530" spans="1:3" x14ac:dyDescent="0.25">
      <c r="A2530" t="s">
        <v>13100</v>
      </c>
      <c r="B2530" t="str">
        <f t="shared" si="39"/>
        <v>G:\GitProjects\AnimalLabel\CNTK\TransferLearning\DataSets\TNC-512\L-TC17-G09A\L-TC17-G09A-0071.JPG</v>
      </c>
      <c r="C2530">
        <v>2</v>
      </c>
    </row>
    <row r="2531" spans="1:3" x14ac:dyDescent="0.25">
      <c r="A2531" t="s">
        <v>13101</v>
      </c>
      <c r="B2531" t="str">
        <f t="shared" si="39"/>
        <v>G:\GitProjects\AnimalLabel\CNTK\TransferLearning\DataSets\TNC-512\L-TC17-G09A\L-TC17-G09A-0072.JPG</v>
      </c>
      <c r="C2531">
        <v>2</v>
      </c>
    </row>
    <row r="2532" spans="1:3" x14ac:dyDescent="0.25">
      <c r="A2532" t="s">
        <v>13102</v>
      </c>
      <c r="B2532" t="str">
        <f t="shared" si="39"/>
        <v>G:\GitProjects\AnimalLabel\CNTK\TransferLearning\DataSets\TNC-512\L-TC17-G09A\L-TC17-G09A-0073.JPG</v>
      </c>
      <c r="C2532">
        <v>2</v>
      </c>
    </row>
    <row r="2533" spans="1:3" x14ac:dyDescent="0.25">
      <c r="A2533" t="s">
        <v>13103</v>
      </c>
      <c r="B2533" t="str">
        <f t="shared" si="39"/>
        <v>G:\GitProjects\AnimalLabel\CNTK\TransferLearning\DataSets\TNC-512\L-TC17-G09A\L-TC17-G09A-0075.JPG</v>
      </c>
      <c r="C2533">
        <v>2</v>
      </c>
    </row>
    <row r="2534" spans="1:3" x14ac:dyDescent="0.25">
      <c r="A2534" t="s">
        <v>13104</v>
      </c>
      <c r="B2534" t="str">
        <f t="shared" si="39"/>
        <v>G:\GitProjects\AnimalLabel\CNTK\TransferLearning\DataSets\TNC-512\L-TC17-G09A\L-TC17-G09A-0076.JPG</v>
      </c>
      <c r="C2534">
        <v>2</v>
      </c>
    </row>
    <row r="2535" spans="1:3" x14ac:dyDescent="0.25">
      <c r="A2535" t="s">
        <v>13105</v>
      </c>
      <c r="B2535" t="str">
        <f t="shared" si="39"/>
        <v>G:\GitProjects\AnimalLabel\CNTK\TransferLearning\DataSets\TNC-512\L-TC17-G09A\L-TC17-G09A-0077.JPG</v>
      </c>
      <c r="C2535">
        <v>2</v>
      </c>
    </row>
    <row r="2536" spans="1:3" x14ac:dyDescent="0.25">
      <c r="A2536" t="s">
        <v>13106</v>
      </c>
      <c r="B2536" t="str">
        <f t="shared" si="39"/>
        <v>G:\GitProjects\AnimalLabel\CNTK\TransferLearning\DataSets\TNC-512\L-TC17-G09A\L-TC17-G09A-0079.JPG</v>
      </c>
      <c r="C2536">
        <v>1</v>
      </c>
    </row>
    <row r="2537" spans="1:3" x14ac:dyDescent="0.25">
      <c r="A2537" t="s">
        <v>13107</v>
      </c>
      <c r="B2537" t="str">
        <f t="shared" si="39"/>
        <v>G:\GitProjects\AnimalLabel\CNTK\TransferLearning\DataSets\TNC-512\L-TC17-G09A\L-TC17-G09A-0080.JPG</v>
      </c>
      <c r="C2537">
        <v>1</v>
      </c>
    </row>
    <row r="2538" spans="1:3" x14ac:dyDescent="0.25">
      <c r="A2538" t="s">
        <v>13108</v>
      </c>
      <c r="B2538" t="str">
        <f t="shared" si="39"/>
        <v>G:\GitProjects\AnimalLabel\CNTK\TransferLearning\DataSets\TNC-512\L-TC17-G09A\L-TC17-G09A-0081.JPG</v>
      </c>
      <c r="C2538">
        <v>1</v>
      </c>
    </row>
    <row r="2539" spans="1:3" x14ac:dyDescent="0.25">
      <c r="A2539" t="s">
        <v>13109</v>
      </c>
      <c r="B2539" t="str">
        <f t="shared" si="39"/>
        <v>G:\GitProjects\AnimalLabel\CNTK\TransferLearning\DataSets\TNC-512\L-TC17-G09A\L-TC17-G09A-0083.JPG</v>
      </c>
      <c r="C2539">
        <v>1</v>
      </c>
    </row>
    <row r="2540" spans="1:3" x14ac:dyDescent="0.25">
      <c r="A2540" t="s">
        <v>13110</v>
      </c>
      <c r="B2540" t="str">
        <f t="shared" si="39"/>
        <v>G:\GitProjects\AnimalLabel\CNTK\TransferLearning\DataSets\TNC-512\L-TC17-G09A\L-TC17-G09A-0084.JPG</v>
      </c>
      <c r="C2540">
        <v>1</v>
      </c>
    </row>
    <row r="2541" spans="1:3" x14ac:dyDescent="0.25">
      <c r="A2541" t="s">
        <v>13111</v>
      </c>
      <c r="B2541" t="str">
        <f t="shared" si="39"/>
        <v>G:\GitProjects\AnimalLabel\CNTK\TransferLearning\DataSets\TNC-512\L-TC17-G09A\L-TC17-G09A-0085.JPG</v>
      </c>
      <c r="C2541">
        <v>1</v>
      </c>
    </row>
    <row r="2542" spans="1:3" x14ac:dyDescent="0.25">
      <c r="A2542" t="s">
        <v>13112</v>
      </c>
      <c r="B2542" t="str">
        <f t="shared" si="39"/>
        <v>G:\GitProjects\AnimalLabel\CNTK\TransferLearning\DataSets\TNC-512\L-TC17-G09A\L-TC17-G09A-0087.JPG</v>
      </c>
      <c r="C2542">
        <v>1</v>
      </c>
    </row>
    <row r="2543" spans="1:3" x14ac:dyDescent="0.25">
      <c r="A2543" t="s">
        <v>13113</v>
      </c>
      <c r="B2543" t="str">
        <f t="shared" si="39"/>
        <v>G:\GitProjects\AnimalLabel\CNTK\TransferLearning\DataSets\TNC-512\L-TC17-G09A\L-TC17-G09A-0088.JPG</v>
      </c>
      <c r="C2543">
        <v>1</v>
      </c>
    </row>
    <row r="2544" spans="1:3" x14ac:dyDescent="0.25">
      <c r="A2544" t="s">
        <v>13114</v>
      </c>
      <c r="B2544" t="str">
        <f t="shared" si="39"/>
        <v>G:\GitProjects\AnimalLabel\CNTK\TransferLearning\DataSets\TNC-512\L-TC17-G09A\L-TC17-G09A-0089.JPG</v>
      </c>
      <c r="C2544">
        <v>1</v>
      </c>
    </row>
    <row r="2545" spans="1:3" x14ac:dyDescent="0.25">
      <c r="A2545" t="s">
        <v>13115</v>
      </c>
      <c r="B2545" t="str">
        <f t="shared" si="39"/>
        <v>G:\GitProjects\AnimalLabel\CNTK\TransferLearning\DataSets\TNC-512\L-TC17-G09A\L-TC17-G09A-0091.JPG</v>
      </c>
      <c r="C2545">
        <v>2</v>
      </c>
    </row>
    <row r="2546" spans="1:3" x14ac:dyDescent="0.25">
      <c r="A2546" t="s">
        <v>13116</v>
      </c>
      <c r="B2546" t="str">
        <f t="shared" si="39"/>
        <v>G:\GitProjects\AnimalLabel\CNTK\TransferLearning\DataSets\TNC-512\L-TC17-G09A\L-TC17-G09A-0092.JPG</v>
      </c>
      <c r="C2546">
        <v>2</v>
      </c>
    </row>
    <row r="2547" spans="1:3" x14ac:dyDescent="0.25">
      <c r="A2547" t="s">
        <v>13117</v>
      </c>
      <c r="B2547" t="str">
        <f t="shared" si="39"/>
        <v>G:\GitProjects\AnimalLabel\CNTK\TransferLearning\DataSets\TNC-512\L-TC17-G09A\L-TC17-G09A-0093.JPG</v>
      </c>
      <c r="C2547">
        <v>2</v>
      </c>
    </row>
    <row r="2548" spans="1:3" x14ac:dyDescent="0.25">
      <c r="A2548" t="s">
        <v>13118</v>
      </c>
      <c r="B2548" t="str">
        <f t="shared" si="39"/>
        <v>G:\GitProjects\AnimalLabel\CNTK\TransferLearning\DataSets\TNC-512\L-TC17-G09A\L-TC17-G09A-0095.JPG</v>
      </c>
      <c r="C2548">
        <v>1</v>
      </c>
    </row>
    <row r="2549" spans="1:3" x14ac:dyDescent="0.25">
      <c r="A2549" t="s">
        <v>13119</v>
      </c>
      <c r="B2549" t="str">
        <f t="shared" si="39"/>
        <v>G:\GitProjects\AnimalLabel\CNTK\TransferLearning\DataSets\TNC-512\L-TC17-G09A\L-TC17-G09A-0096.JPG</v>
      </c>
      <c r="C2549">
        <v>1</v>
      </c>
    </row>
    <row r="2550" spans="1:3" x14ac:dyDescent="0.25">
      <c r="A2550" t="s">
        <v>13120</v>
      </c>
      <c r="B2550" t="str">
        <f t="shared" si="39"/>
        <v>G:\GitProjects\AnimalLabel\CNTK\TransferLearning\DataSets\TNC-512\L-TC17-G09A\L-TC17-G09A-0097.JPG</v>
      </c>
      <c r="C2550">
        <v>1</v>
      </c>
    </row>
    <row r="2551" spans="1:3" x14ac:dyDescent="0.25">
      <c r="A2551" t="s">
        <v>13121</v>
      </c>
      <c r="B2551" t="str">
        <f t="shared" si="39"/>
        <v>G:\GitProjects\AnimalLabel\CNTK\TransferLearning\DataSets\TNC-512\L-TC17-G09A\L-TC17-G09A-0099.JPG</v>
      </c>
      <c r="C2551">
        <v>1</v>
      </c>
    </row>
    <row r="2552" spans="1:3" x14ac:dyDescent="0.25">
      <c r="A2552" t="s">
        <v>13122</v>
      </c>
      <c r="B2552" t="str">
        <f t="shared" si="39"/>
        <v>G:\GitProjects\AnimalLabel\CNTK\TransferLearning\DataSets\TNC-512\L-TC17-G09A\L-TC17-G09A-0100.JPG</v>
      </c>
      <c r="C2552">
        <v>1</v>
      </c>
    </row>
    <row r="2553" spans="1:3" x14ac:dyDescent="0.25">
      <c r="A2553" t="s">
        <v>13123</v>
      </c>
      <c r="B2553" t="str">
        <f t="shared" si="39"/>
        <v>G:\GitProjects\AnimalLabel\CNTK\TransferLearning\DataSets\TNC-512\L-TC17-G09A\L-TC17-G09A-0101.JPG</v>
      </c>
      <c r="C2553">
        <v>1</v>
      </c>
    </row>
    <row r="2554" spans="1:3" x14ac:dyDescent="0.25">
      <c r="A2554" t="s">
        <v>13124</v>
      </c>
      <c r="B2554" t="str">
        <f t="shared" si="39"/>
        <v>G:\GitProjects\AnimalLabel\CNTK\TransferLearning\DataSets\TNC-512\L-TC17-G09A\L-TC17-G09A-0103.JPG</v>
      </c>
      <c r="C2554">
        <v>1</v>
      </c>
    </row>
    <row r="2555" spans="1:3" x14ac:dyDescent="0.25">
      <c r="A2555" t="s">
        <v>13125</v>
      </c>
      <c r="B2555" t="str">
        <f t="shared" si="39"/>
        <v>G:\GitProjects\AnimalLabel\CNTK\TransferLearning\DataSets\TNC-512\L-TC17-G09A\L-TC17-G09A-0104.JPG</v>
      </c>
      <c r="C2555">
        <v>1</v>
      </c>
    </row>
    <row r="2556" spans="1:3" x14ac:dyDescent="0.25">
      <c r="A2556" t="s">
        <v>13126</v>
      </c>
      <c r="B2556" t="str">
        <f t="shared" si="39"/>
        <v>G:\GitProjects\AnimalLabel\CNTK\TransferLearning\DataSets\TNC-512\L-TC17-G09A\L-TC17-G09A-0105.JPG</v>
      </c>
      <c r="C2556">
        <v>1</v>
      </c>
    </row>
    <row r="2557" spans="1:3" x14ac:dyDescent="0.25">
      <c r="A2557" t="s">
        <v>13127</v>
      </c>
      <c r="B2557" t="str">
        <f t="shared" si="39"/>
        <v>G:\GitProjects\AnimalLabel\CNTK\TransferLearning\DataSets\TNC-512\L-TC17-G09A\L-TC17-G09A-0107.JPG</v>
      </c>
      <c r="C2557">
        <v>2</v>
      </c>
    </row>
    <row r="2558" spans="1:3" x14ac:dyDescent="0.25">
      <c r="A2558" t="s">
        <v>13128</v>
      </c>
      <c r="B2558" t="str">
        <f t="shared" si="39"/>
        <v>G:\GitProjects\AnimalLabel\CNTK\TransferLearning\DataSets\TNC-512\L-TC17-G09A\L-TC17-G09A-0108.JPG</v>
      </c>
      <c r="C2558">
        <v>2</v>
      </c>
    </row>
    <row r="2559" spans="1:3" x14ac:dyDescent="0.25">
      <c r="A2559" t="s">
        <v>13129</v>
      </c>
      <c r="B2559" t="str">
        <f t="shared" si="39"/>
        <v>G:\GitProjects\AnimalLabel\CNTK\TransferLearning\DataSets\TNC-512\L-TC17-G09A\L-TC17-G09A-0109.JPG</v>
      </c>
      <c r="C2559">
        <v>2</v>
      </c>
    </row>
    <row r="2560" spans="1:3" x14ac:dyDescent="0.25">
      <c r="A2560" t="s">
        <v>13130</v>
      </c>
      <c r="B2560" t="str">
        <f t="shared" si="39"/>
        <v>G:\GitProjects\AnimalLabel\CNTK\TransferLearning\DataSets\TNC-512\L-TC17-G09A\L-TC17-G09A-0111.JPG</v>
      </c>
      <c r="C2560">
        <v>2</v>
      </c>
    </row>
    <row r="2561" spans="1:3" x14ac:dyDescent="0.25">
      <c r="A2561" t="s">
        <v>13131</v>
      </c>
      <c r="B2561" t="str">
        <f t="shared" si="39"/>
        <v>G:\GitProjects\AnimalLabel\CNTK\TransferLearning\DataSets\TNC-512\L-TC17-G09A\L-TC17-G09A-0112.JPG</v>
      </c>
      <c r="C2561">
        <v>2</v>
      </c>
    </row>
    <row r="2562" spans="1:3" x14ac:dyDescent="0.25">
      <c r="A2562" t="s">
        <v>13132</v>
      </c>
      <c r="B2562" t="str">
        <f t="shared" si="39"/>
        <v>G:\GitProjects\AnimalLabel\CNTK\TransferLearning\DataSets\TNC-512\L-TC17-G09A\L-TC17-G09A-0113.JPG</v>
      </c>
      <c r="C2562">
        <v>2</v>
      </c>
    </row>
    <row r="2563" spans="1:3" x14ac:dyDescent="0.25">
      <c r="A2563" t="s">
        <v>13133</v>
      </c>
      <c r="B2563" t="str">
        <f t="shared" ref="B2563:B2626" si="40">CONCATENATE("G:\GitProjects\AnimalLabel\CNTK\TransferLearning\DataSets\TNC-512\", A2563)</f>
        <v>G:\GitProjects\AnimalLabel\CNTK\TransferLearning\DataSets\TNC-512\L-TC17-G09A\L-TC17-G09A-0115.JPG</v>
      </c>
      <c r="C2563">
        <v>2</v>
      </c>
    </row>
    <row r="2564" spans="1:3" x14ac:dyDescent="0.25">
      <c r="A2564" t="s">
        <v>13134</v>
      </c>
      <c r="B2564" t="str">
        <f t="shared" si="40"/>
        <v>G:\GitProjects\AnimalLabel\CNTK\TransferLearning\DataSets\TNC-512\L-TC17-G09A\L-TC17-G09A-0116.JPG</v>
      </c>
      <c r="C2564">
        <v>2</v>
      </c>
    </row>
    <row r="2565" spans="1:3" x14ac:dyDescent="0.25">
      <c r="A2565" t="s">
        <v>13135</v>
      </c>
      <c r="B2565" t="str">
        <f t="shared" si="40"/>
        <v>G:\GitProjects\AnimalLabel\CNTK\TransferLearning\DataSets\TNC-512\L-TC17-G09A\L-TC17-G09A-0117.JPG</v>
      </c>
      <c r="C2565">
        <v>2</v>
      </c>
    </row>
    <row r="2566" spans="1:3" x14ac:dyDescent="0.25">
      <c r="A2566" t="s">
        <v>13136</v>
      </c>
      <c r="B2566" t="str">
        <f t="shared" si="40"/>
        <v>G:\GitProjects\AnimalLabel\CNTK\TransferLearning\DataSets\TNC-512\L-TC17-G09A\L-TC17-G09A-0119.JPG</v>
      </c>
      <c r="C2566">
        <v>1</v>
      </c>
    </row>
    <row r="2567" spans="1:3" x14ac:dyDescent="0.25">
      <c r="A2567" t="s">
        <v>13137</v>
      </c>
      <c r="B2567" t="str">
        <f t="shared" si="40"/>
        <v>G:\GitProjects\AnimalLabel\CNTK\TransferLearning\DataSets\TNC-512\L-TC17-G09A\L-TC17-G09A-0120.JPG</v>
      </c>
      <c r="C2567">
        <v>1</v>
      </c>
    </row>
    <row r="2568" spans="1:3" x14ac:dyDescent="0.25">
      <c r="A2568" t="s">
        <v>13138</v>
      </c>
      <c r="B2568" t="str">
        <f t="shared" si="40"/>
        <v>G:\GitProjects\AnimalLabel\CNTK\TransferLearning\DataSets\TNC-512\L-TC17-G09A\L-TC17-G09A-0121.JPG</v>
      </c>
      <c r="C2568">
        <v>1</v>
      </c>
    </row>
    <row r="2569" spans="1:3" x14ac:dyDescent="0.25">
      <c r="A2569" t="s">
        <v>13139</v>
      </c>
      <c r="B2569" t="str">
        <f t="shared" si="40"/>
        <v>G:\GitProjects\AnimalLabel\CNTK\TransferLearning\DataSets\TNC-512\L-TC17-G09A\L-TC17-G09A-0123.JPG</v>
      </c>
      <c r="C2569">
        <v>2</v>
      </c>
    </row>
    <row r="2570" spans="1:3" x14ac:dyDescent="0.25">
      <c r="A2570" t="s">
        <v>13140</v>
      </c>
      <c r="B2570" t="str">
        <f t="shared" si="40"/>
        <v>G:\GitProjects\AnimalLabel\CNTK\TransferLearning\DataSets\TNC-512\L-TC17-G09A\L-TC17-G09A-0124.JPG</v>
      </c>
      <c r="C2570">
        <v>2</v>
      </c>
    </row>
    <row r="2571" spans="1:3" x14ac:dyDescent="0.25">
      <c r="A2571" t="s">
        <v>13141</v>
      </c>
      <c r="B2571" t="str">
        <f t="shared" si="40"/>
        <v>G:\GitProjects\AnimalLabel\CNTK\TransferLearning\DataSets\TNC-512\L-TC17-G09A\L-TC17-G09A-0125.JPG</v>
      </c>
      <c r="C2571">
        <v>1</v>
      </c>
    </row>
    <row r="2572" spans="1:3" x14ac:dyDescent="0.25">
      <c r="A2572" t="s">
        <v>13142</v>
      </c>
      <c r="B2572" t="str">
        <f t="shared" si="40"/>
        <v>G:\GitProjects\AnimalLabel\CNTK\TransferLearning\DataSets\TNC-512\L-TC17-G09A\L-TC17-G09A-0127.JPG</v>
      </c>
      <c r="C2572">
        <v>1</v>
      </c>
    </row>
    <row r="2573" spans="1:3" x14ac:dyDescent="0.25">
      <c r="A2573" t="s">
        <v>13143</v>
      </c>
      <c r="B2573" t="str">
        <f t="shared" si="40"/>
        <v>G:\GitProjects\AnimalLabel\CNTK\TransferLearning\DataSets\TNC-512\L-TC17-G09A\L-TC17-G09A-0128.JPG</v>
      </c>
      <c r="C2573">
        <v>1</v>
      </c>
    </row>
    <row r="2574" spans="1:3" x14ac:dyDescent="0.25">
      <c r="A2574" t="s">
        <v>13144</v>
      </c>
      <c r="B2574" t="str">
        <f t="shared" si="40"/>
        <v>G:\GitProjects\AnimalLabel\CNTK\TransferLearning\DataSets\TNC-512\L-TC17-G09A\L-TC17-G09A-0129.JPG</v>
      </c>
      <c r="C2574">
        <v>1</v>
      </c>
    </row>
    <row r="2575" spans="1:3" x14ac:dyDescent="0.25">
      <c r="A2575" t="s">
        <v>13145</v>
      </c>
      <c r="B2575" t="str">
        <f t="shared" si="40"/>
        <v>G:\GitProjects\AnimalLabel\CNTK\TransferLearning\DataSets\TNC-512\L-TC17-G09A\L-TC17-G09A-0131.JPG</v>
      </c>
      <c r="C2575">
        <v>2</v>
      </c>
    </row>
    <row r="2576" spans="1:3" x14ac:dyDescent="0.25">
      <c r="A2576" t="s">
        <v>13146</v>
      </c>
      <c r="B2576" t="str">
        <f t="shared" si="40"/>
        <v>G:\GitProjects\AnimalLabel\CNTK\TransferLearning\DataSets\TNC-512\L-TC17-G09A\L-TC17-G09A-0132.JPG</v>
      </c>
      <c r="C2576">
        <v>2</v>
      </c>
    </row>
    <row r="2577" spans="1:3" x14ac:dyDescent="0.25">
      <c r="A2577" t="s">
        <v>13147</v>
      </c>
      <c r="B2577" t="str">
        <f t="shared" si="40"/>
        <v>G:\GitProjects\AnimalLabel\CNTK\TransferLearning\DataSets\TNC-512\L-TC17-G09A\L-TC17-G09A-0133.JPG</v>
      </c>
      <c r="C2577">
        <v>2</v>
      </c>
    </row>
    <row r="2578" spans="1:3" x14ac:dyDescent="0.25">
      <c r="A2578" t="s">
        <v>13148</v>
      </c>
      <c r="B2578" t="str">
        <f t="shared" si="40"/>
        <v>G:\GitProjects\AnimalLabel\CNTK\TransferLearning\DataSets\TNC-512\L-TC17-G09A\L-TC17-G09A-0135.JPG</v>
      </c>
      <c r="C2578">
        <v>2</v>
      </c>
    </row>
    <row r="2579" spans="1:3" x14ac:dyDescent="0.25">
      <c r="A2579" t="s">
        <v>13149</v>
      </c>
      <c r="B2579" t="str">
        <f t="shared" si="40"/>
        <v>G:\GitProjects\AnimalLabel\CNTK\TransferLearning\DataSets\TNC-512\L-TC17-G09A\L-TC17-G09A-0136.JPG</v>
      </c>
      <c r="C2579">
        <v>2</v>
      </c>
    </row>
    <row r="2580" spans="1:3" x14ac:dyDescent="0.25">
      <c r="A2580" t="s">
        <v>13150</v>
      </c>
      <c r="B2580" t="str">
        <f t="shared" si="40"/>
        <v>G:\GitProjects\AnimalLabel\CNTK\TransferLearning\DataSets\TNC-512\L-TC17-G09A\L-TC17-G09A-0137.JPG</v>
      </c>
      <c r="C2580">
        <v>2</v>
      </c>
    </row>
    <row r="2581" spans="1:3" x14ac:dyDescent="0.25">
      <c r="A2581" t="s">
        <v>13151</v>
      </c>
      <c r="B2581" t="str">
        <f t="shared" si="40"/>
        <v>G:\GitProjects\AnimalLabel\CNTK\TransferLearning\DataSets\TNC-512\L-TC17-G09A\L-TC17-G09A-0139.JPG</v>
      </c>
      <c r="C2581">
        <v>1</v>
      </c>
    </row>
    <row r="2582" spans="1:3" x14ac:dyDescent="0.25">
      <c r="A2582" t="s">
        <v>13152</v>
      </c>
      <c r="B2582" t="str">
        <f t="shared" si="40"/>
        <v>G:\GitProjects\AnimalLabel\CNTK\TransferLearning\DataSets\TNC-512\L-TC17-G09A\L-TC17-G09A-0140.JPG</v>
      </c>
      <c r="C2582">
        <v>1</v>
      </c>
    </row>
    <row r="2583" spans="1:3" x14ac:dyDescent="0.25">
      <c r="A2583" t="s">
        <v>13153</v>
      </c>
      <c r="B2583" t="str">
        <f t="shared" si="40"/>
        <v>G:\GitProjects\AnimalLabel\CNTK\TransferLearning\DataSets\TNC-512\L-TC17-G09A\L-TC17-G09A-0141.JPG</v>
      </c>
      <c r="C2583">
        <v>1</v>
      </c>
    </row>
    <row r="2584" spans="1:3" x14ac:dyDescent="0.25">
      <c r="A2584" t="s">
        <v>13154</v>
      </c>
      <c r="B2584" t="str">
        <f t="shared" si="40"/>
        <v>G:\GitProjects\AnimalLabel\CNTK\TransferLearning\DataSets\TNC-512\L-TC17-G09A\L-TC17-G09A-0143.JPG</v>
      </c>
      <c r="C2584">
        <v>2</v>
      </c>
    </row>
    <row r="2585" spans="1:3" x14ac:dyDescent="0.25">
      <c r="A2585" t="s">
        <v>13155</v>
      </c>
      <c r="B2585" t="str">
        <f t="shared" si="40"/>
        <v>G:\GitProjects\AnimalLabel\CNTK\TransferLearning\DataSets\TNC-512\L-TC17-G09A\L-TC17-G09A-0144.JPG</v>
      </c>
      <c r="C2585">
        <v>2</v>
      </c>
    </row>
    <row r="2586" spans="1:3" x14ac:dyDescent="0.25">
      <c r="A2586" t="s">
        <v>13156</v>
      </c>
      <c r="B2586" t="str">
        <f t="shared" si="40"/>
        <v>G:\GitProjects\AnimalLabel\CNTK\TransferLearning\DataSets\TNC-512\L-TC17-G09A\L-TC17-G09A-0145.JPG</v>
      </c>
      <c r="C2586">
        <v>1</v>
      </c>
    </row>
    <row r="2587" spans="1:3" x14ac:dyDescent="0.25">
      <c r="A2587" t="s">
        <v>13157</v>
      </c>
      <c r="B2587" t="str">
        <f t="shared" si="40"/>
        <v>G:\GitProjects\AnimalLabel\CNTK\TransferLearning\DataSets\TNC-512\L-TC17-G09A\L-TC17-G09A-0147.JPG</v>
      </c>
      <c r="C2587">
        <v>2</v>
      </c>
    </row>
    <row r="2588" spans="1:3" x14ac:dyDescent="0.25">
      <c r="A2588" t="s">
        <v>13158</v>
      </c>
      <c r="B2588" t="str">
        <f t="shared" si="40"/>
        <v>G:\GitProjects\AnimalLabel\CNTK\TransferLearning\DataSets\TNC-512\L-TC17-G09A\L-TC17-G09A-0148.JPG</v>
      </c>
      <c r="C2588">
        <v>2</v>
      </c>
    </row>
    <row r="2589" spans="1:3" x14ac:dyDescent="0.25">
      <c r="A2589" t="s">
        <v>13159</v>
      </c>
      <c r="B2589" t="str">
        <f t="shared" si="40"/>
        <v>G:\GitProjects\AnimalLabel\CNTK\TransferLearning\DataSets\TNC-512\L-TC17-G09A\L-TC17-G09A-0149.JPG</v>
      </c>
      <c r="C2589">
        <v>2</v>
      </c>
    </row>
    <row r="2590" spans="1:3" x14ac:dyDescent="0.25">
      <c r="A2590" t="s">
        <v>13160</v>
      </c>
      <c r="B2590" t="str">
        <f t="shared" si="40"/>
        <v>G:\GitProjects\AnimalLabel\CNTK\TransferLearning\DataSets\TNC-512\L-TC17-G09A\L-TC17-G09A-0151.JPG</v>
      </c>
      <c r="C2590">
        <v>2</v>
      </c>
    </row>
    <row r="2591" spans="1:3" x14ac:dyDescent="0.25">
      <c r="A2591" t="s">
        <v>13161</v>
      </c>
      <c r="B2591" t="str">
        <f t="shared" si="40"/>
        <v>G:\GitProjects\AnimalLabel\CNTK\TransferLearning\DataSets\TNC-512\L-TC17-G09A\L-TC17-G09A-0152.JPG</v>
      </c>
      <c r="C2591">
        <v>2</v>
      </c>
    </row>
    <row r="2592" spans="1:3" x14ac:dyDescent="0.25">
      <c r="A2592" t="s">
        <v>13162</v>
      </c>
      <c r="B2592" t="str">
        <f t="shared" si="40"/>
        <v>G:\GitProjects\AnimalLabel\CNTK\TransferLearning\DataSets\TNC-512\L-TC17-G09A\L-TC17-G09A-0153.JPG</v>
      </c>
      <c r="C2592">
        <v>2</v>
      </c>
    </row>
    <row r="2593" spans="1:3" x14ac:dyDescent="0.25">
      <c r="A2593" t="s">
        <v>13163</v>
      </c>
      <c r="B2593" t="str">
        <f t="shared" si="40"/>
        <v>G:\GitProjects\AnimalLabel\CNTK\TransferLearning\DataSets\TNC-512\L-TC17-G09A\L-TC17-G09A-0155.JPG</v>
      </c>
      <c r="C2593">
        <v>2</v>
      </c>
    </row>
    <row r="2594" spans="1:3" x14ac:dyDescent="0.25">
      <c r="A2594" t="s">
        <v>13164</v>
      </c>
      <c r="B2594" t="str">
        <f t="shared" si="40"/>
        <v>G:\GitProjects\AnimalLabel\CNTK\TransferLearning\DataSets\TNC-512\L-TC17-G09A\L-TC17-G09A-0156.JPG</v>
      </c>
      <c r="C2594">
        <v>2</v>
      </c>
    </row>
    <row r="2595" spans="1:3" x14ac:dyDescent="0.25">
      <c r="A2595" t="s">
        <v>13165</v>
      </c>
      <c r="B2595" t="str">
        <f t="shared" si="40"/>
        <v>G:\GitProjects\AnimalLabel\CNTK\TransferLearning\DataSets\TNC-512\L-TC17-G09A\L-TC17-G09A-0157.JPG</v>
      </c>
      <c r="C2595">
        <v>2</v>
      </c>
    </row>
    <row r="2596" spans="1:3" x14ac:dyDescent="0.25">
      <c r="A2596" t="s">
        <v>13166</v>
      </c>
      <c r="B2596" t="str">
        <f t="shared" si="40"/>
        <v>G:\GitProjects\AnimalLabel\CNTK\TransferLearning\DataSets\TNC-512\L-TC17-G09A\L-TC17-G09A-0159.JPG</v>
      </c>
      <c r="C2596">
        <v>2</v>
      </c>
    </row>
    <row r="2597" spans="1:3" x14ac:dyDescent="0.25">
      <c r="A2597" t="s">
        <v>13167</v>
      </c>
      <c r="B2597" t="str">
        <f t="shared" si="40"/>
        <v>G:\GitProjects\AnimalLabel\CNTK\TransferLearning\DataSets\TNC-512\L-TC17-G09A\L-TC17-G09A-0160.JPG</v>
      </c>
      <c r="C2597">
        <v>2</v>
      </c>
    </row>
    <row r="2598" spans="1:3" x14ac:dyDescent="0.25">
      <c r="A2598" t="s">
        <v>13168</v>
      </c>
      <c r="B2598" t="str">
        <f t="shared" si="40"/>
        <v>G:\GitProjects\AnimalLabel\CNTK\TransferLearning\DataSets\TNC-512\L-TC17-G09A\L-TC17-G09A-0161.JPG</v>
      </c>
      <c r="C2598">
        <v>2</v>
      </c>
    </row>
    <row r="2599" spans="1:3" x14ac:dyDescent="0.25">
      <c r="A2599" t="s">
        <v>13169</v>
      </c>
      <c r="B2599" t="str">
        <f t="shared" si="40"/>
        <v>G:\GitProjects\AnimalLabel\CNTK\TransferLearning\DataSets\TNC-512\L-TC17-G09A\L-TC17-G09A-0163.JPG</v>
      </c>
      <c r="C2599">
        <v>2</v>
      </c>
    </row>
    <row r="2600" spans="1:3" x14ac:dyDescent="0.25">
      <c r="A2600" t="s">
        <v>13170</v>
      </c>
      <c r="B2600" t="str">
        <f t="shared" si="40"/>
        <v>G:\GitProjects\AnimalLabel\CNTK\TransferLearning\DataSets\TNC-512\L-TC17-G09A\L-TC17-G09A-0164.JPG</v>
      </c>
      <c r="C2600">
        <v>2</v>
      </c>
    </row>
    <row r="2601" spans="1:3" x14ac:dyDescent="0.25">
      <c r="A2601" t="s">
        <v>13171</v>
      </c>
      <c r="B2601" t="str">
        <f t="shared" si="40"/>
        <v>G:\GitProjects\AnimalLabel\CNTK\TransferLearning\DataSets\TNC-512\L-TC17-G09A\L-TC17-G09A-0165.JPG</v>
      </c>
      <c r="C2601">
        <v>2</v>
      </c>
    </row>
    <row r="2602" spans="1:3" x14ac:dyDescent="0.25">
      <c r="A2602" t="s">
        <v>13172</v>
      </c>
      <c r="B2602" t="str">
        <f t="shared" si="40"/>
        <v>G:\GitProjects\AnimalLabel\CNTK\TransferLearning\DataSets\TNC-512\L-TC17-G09A\L-TC17-G09A-0167.JPG</v>
      </c>
      <c r="C2602">
        <v>2</v>
      </c>
    </row>
    <row r="2603" spans="1:3" x14ac:dyDescent="0.25">
      <c r="A2603" t="s">
        <v>13173</v>
      </c>
      <c r="B2603" t="str">
        <f t="shared" si="40"/>
        <v>G:\GitProjects\AnimalLabel\CNTK\TransferLearning\DataSets\TNC-512\L-TC17-G09A\L-TC17-G09A-0168.JPG</v>
      </c>
      <c r="C2603">
        <v>2</v>
      </c>
    </row>
    <row r="2604" spans="1:3" x14ac:dyDescent="0.25">
      <c r="A2604" t="s">
        <v>13174</v>
      </c>
      <c r="B2604" t="str">
        <f t="shared" si="40"/>
        <v>G:\GitProjects\AnimalLabel\CNTK\TransferLearning\DataSets\TNC-512\L-TC17-G09A\L-TC17-G09A-0169.JPG</v>
      </c>
      <c r="C2604">
        <v>1</v>
      </c>
    </row>
    <row r="2605" spans="1:3" x14ac:dyDescent="0.25">
      <c r="A2605" t="s">
        <v>13175</v>
      </c>
      <c r="B2605" t="str">
        <f t="shared" si="40"/>
        <v>G:\GitProjects\AnimalLabel\CNTK\TransferLearning\DataSets\TNC-512\L-TC17-G09A\L-TC17-G09A-0171.JPG</v>
      </c>
      <c r="C2605">
        <v>1</v>
      </c>
    </row>
    <row r="2606" spans="1:3" x14ac:dyDescent="0.25">
      <c r="A2606" t="s">
        <v>13176</v>
      </c>
      <c r="B2606" t="str">
        <f t="shared" si="40"/>
        <v>G:\GitProjects\AnimalLabel\CNTK\TransferLearning\DataSets\TNC-512\L-TC17-G09A\L-TC17-G09A-0172.JPG</v>
      </c>
      <c r="C2606">
        <v>1</v>
      </c>
    </row>
    <row r="2607" spans="1:3" x14ac:dyDescent="0.25">
      <c r="A2607" t="s">
        <v>13177</v>
      </c>
      <c r="B2607" t="str">
        <f t="shared" si="40"/>
        <v>G:\GitProjects\AnimalLabel\CNTK\TransferLearning\DataSets\TNC-512\L-TC17-G09A\L-TC17-G09A-0173.JPG</v>
      </c>
      <c r="C2607">
        <v>1</v>
      </c>
    </row>
    <row r="2608" spans="1:3" x14ac:dyDescent="0.25">
      <c r="A2608" t="s">
        <v>13178</v>
      </c>
      <c r="B2608" t="str">
        <f t="shared" si="40"/>
        <v>G:\GitProjects\AnimalLabel\CNTK\TransferLearning\DataSets\TNC-512\L-TC17-G09A\L-TC17-G09A-0175.JPG</v>
      </c>
      <c r="C2608">
        <v>1</v>
      </c>
    </row>
    <row r="2609" spans="1:3" x14ac:dyDescent="0.25">
      <c r="A2609" t="s">
        <v>13179</v>
      </c>
      <c r="B2609" t="str">
        <f t="shared" si="40"/>
        <v>G:\GitProjects\AnimalLabel\CNTK\TransferLearning\DataSets\TNC-512\L-TC17-G09A\L-TC17-G09A-0176.JPG</v>
      </c>
      <c r="C2609">
        <v>1</v>
      </c>
    </row>
    <row r="2610" spans="1:3" x14ac:dyDescent="0.25">
      <c r="A2610" t="s">
        <v>13180</v>
      </c>
      <c r="B2610" t="str">
        <f t="shared" si="40"/>
        <v>G:\GitProjects\AnimalLabel\CNTK\TransferLearning\DataSets\TNC-512\L-TC17-G09A\L-TC17-G09A-0177.JPG</v>
      </c>
      <c r="C2610">
        <v>1</v>
      </c>
    </row>
    <row r="2611" spans="1:3" x14ac:dyDescent="0.25">
      <c r="A2611" t="s">
        <v>13181</v>
      </c>
      <c r="B2611" t="str">
        <f t="shared" si="40"/>
        <v>G:\GitProjects\AnimalLabel\CNTK\TransferLearning\DataSets\TNC-512\L-TC17-G09A\L-TC17-G09A-0179.JPG</v>
      </c>
      <c r="C2611">
        <v>1</v>
      </c>
    </row>
    <row r="2612" spans="1:3" x14ac:dyDescent="0.25">
      <c r="A2612" t="s">
        <v>13182</v>
      </c>
      <c r="B2612" t="str">
        <f t="shared" si="40"/>
        <v>G:\GitProjects\AnimalLabel\CNTK\TransferLearning\DataSets\TNC-512\L-TC17-G09A\L-TC17-G09A-0180.JPG</v>
      </c>
      <c r="C2612">
        <v>1</v>
      </c>
    </row>
    <row r="2613" spans="1:3" x14ac:dyDescent="0.25">
      <c r="A2613" t="s">
        <v>13183</v>
      </c>
      <c r="B2613" t="str">
        <f t="shared" si="40"/>
        <v>G:\GitProjects\AnimalLabel\CNTK\TransferLearning\DataSets\TNC-512\L-TC17-G09A\L-TC17-G09A-0181.JPG</v>
      </c>
      <c r="C2613">
        <v>1</v>
      </c>
    </row>
    <row r="2614" spans="1:3" x14ac:dyDescent="0.25">
      <c r="A2614" t="s">
        <v>13184</v>
      </c>
      <c r="B2614" t="str">
        <f t="shared" si="40"/>
        <v>G:\GitProjects\AnimalLabel\CNTK\TransferLearning\DataSets\TNC-512\L-TC17-G09A\L-TC17-G09A-0183.JPG</v>
      </c>
      <c r="C2614">
        <v>1</v>
      </c>
    </row>
    <row r="2615" spans="1:3" x14ac:dyDescent="0.25">
      <c r="A2615" t="s">
        <v>13185</v>
      </c>
      <c r="B2615" t="str">
        <f t="shared" si="40"/>
        <v>G:\GitProjects\AnimalLabel\CNTK\TransferLearning\DataSets\TNC-512\L-TC17-G09A\L-TC17-G09A-0184.JPG</v>
      </c>
      <c r="C2615">
        <v>1</v>
      </c>
    </row>
    <row r="2616" spans="1:3" x14ac:dyDescent="0.25">
      <c r="A2616" t="s">
        <v>13186</v>
      </c>
      <c r="B2616" t="str">
        <f t="shared" si="40"/>
        <v>G:\GitProjects\AnimalLabel\CNTK\TransferLearning\DataSets\TNC-512\L-TC17-G09A\L-TC17-G09A-0185.JPG</v>
      </c>
      <c r="C2616">
        <v>1</v>
      </c>
    </row>
    <row r="2617" spans="1:3" x14ac:dyDescent="0.25">
      <c r="A2617" t="s">
        <v>13187</v>
      </c>
      <c r="B2617" t="str">
        <f t="shared" si="40"/>
        <v>G:\GitProjects\AnimalLabel\CNTK\TransferLearning\DataSets\TNC-512\L-TC17-G09A\L-TC17-G09A-0187.JPG</v>
      </c>
      <c r="C2617">
        <v>1</v>
      </c>
    </row>
    <row r="2618" spans="1:3" x14ac:dyDescent="0.25">
      <c r="A2618" t="s">
        <v>13188</v>
      </c>
      <c r="B2618" t="str">
        <f t="shared" si="40"/>
        <v>G:\GitProjects\AnimalLabel\CNTK\TransferLearning\DataSets\TNC-512\L-TC17-G09A\L-TC17-G09A-0188.JPG</v>
      </c>
      <c r="C2618">
        <v>1</v>
      </c>
    </row>
    <row r="2619" spans="1:3" x14ac:dyDescent="0.25">
      <c r="A2619" t="s">
        <v>13189</v>
      </c>
      <c r="B2619" t="str">
        <f t="shared" si="40"/>
        <v>G:\GitProjects\AnimalLabel\CNTK\TransferLearning\DataSets\TNC-512\L-TC17-G09A\L-TC17-G09A-0189.JPG</v>
      </c>
      <c r="C2619">
        <v>1</v>
      </c>
    </row>
    <row r="2620" spans="1:3" x14ac:dyDescent="0.25">
      <c r="A2620" t="s">
        <v>13190</v>
      </c>
      <c r="B2620" t="str">
        <f t="shared" si="40"/>
        <v>G:\GitProjects\AnimalLabel\CNTK\TransferLearning\DataSets\TNC-512\L-TC17-G09A\L-TC17-G09A-0191.JPG</v>
      </c>
      <c r="C2620">
        <v>2</v>
      </c>
    </row>
    <row r="2621" spans="1:3" x14ac:dyDescent="0.25">
      <c r="A2621" t="s">
        <v>13191</v>
      </c>
      <c r="B2621" t="str">
        <f t="shared" si="40"/>
        <v>G:\GitProjects\AnimalLabel\CNTK\TransferLearning\DataSets\TNC-512\L-TC17-G09A\L-TC17-G09A-0192.JPG</v>
      </c>
      <c r="C2621">
        <v>2</v>
      </c>
    </row>
    <row r="2622" spans="1:3" x14ac:dyDescent="0.25">
      <c r="A2622" t="s">
        <v>13192</v>
      </c>
      <c r="B2622" t="str">
        <f t="shared" si="40"/>
        <v>G:\GitProjects\AnimalLabel\CNTK\TransferLearning\DataSets\TNC-512\L-TC17-G09A\L-TC17-G09A-0193.JPG</v>
      </c>
      <c r="C2622">
        <v>2</v>
      </c>
    </row>
    <row r="2623" spans="1:3" x14ac:dyDescent="0.25">
      <c r="A2623" t="s">
        <v>13193</v>
      </c>
      <c r="B2623" t="str">
        <f t="shared" si="40"/>
        <v>G:\GitProjects\AnimalLabel\CNTK\TransferLearning\DataSets\TNC-512\L-TC17-G09A\L-TC17-G09A-0195.JPG</v>
      </c>
      <c r="C2623">
        <v>2</v>
      </c>
    </row>
    <row r="2624" spans="1:3" x14ac:dyDescent="0.25">
      <c r="A2624" t="s">
        <v>13194</v>
      </c>
      <c r="B2624" t="str">
        <f t="shared" si="40"/>
        <v>G:\GitProjects\AnimalLabel\CNTK\TransferLearning\DataSets\TNC-512\L-TC17-G09A\L-TC17-G09A-0196.JPG</v>
      </c>
      <c r="C2624">
        <v>2</v>
      </c>
    </row>
    <row r="2625" spans="1:3" x14ac:dyDescent="0.25">
      <c r="A2625" t="s">
        <v>13195</v>
      </c>
      <c r="B2625" t="str">
        <f t="shared" si="40"/>
        <v>G:\GitProjects\AnimalLabel\CNTK\TransferLearning\DataSets\TNC-512\L-TC17-G09A\L-TC17-G09A-0197.JPG</v>
      </c>
      <c r="C2625">
        <v>2</v>
      </c>
    </row>
    <row r="2626" spans="1:3" x14ac:dyDescent="0.25">
      <c r="A2626" t="s">
        <v>13196</v>
      </c>
      <c r="B2626" t="str">
        <f t="shared" si="40"/>
        <v>G:\GitProjects\AnimalLabel\CNTK\TransferLearning\DataSets\TNC-512\L-TC17-G09A\L-TC17-G09A-0199.JPG</v>
      </c>
      <c r="C2626">
        <v>2</v>
      </c>
    </row>
    <row r="2627" spans="1:3" x14ac:dyDescent="0.25">
      <c r="A2627" t="s">
        <v>13197</v>
      </c>
      <c r="B2627" t="str">
        <f t="shared" ref="B2627:B2690" si="41">CONCATENATE("G:\GitProjects\AnimalLabel\CNTK\TransferLearning\DataSets\TNC-512\", A2627)</f>
        <v>G:\GitProjects\AnimalLabel\CNTK\TransferLearning\DataSets\TNC-512\L-TC17-G09A\L-TC17-G09A-0200.JPG</v>
      </c>
      <c r="C2627">
        <v>2</v>
      </c>
    </row>
    <row r="2628" spans="1:3" x14ac:dyDescent="0.25">
      <c r="A2628" t="s">
        <v>13198</v>
      </c>
      <c r="B2628" t="str">
        <f t="shared" si="41"/>
        <v>G:\GitProjects\AnimalLabel\CNTK\TransferLearning\DataSets\TNC-512\L-TC17-G09A\L-TC17-G09A-0201.JPG</v>
      </c>
      <c r="C2628">
        <v>2</v>
      </c>
    </row>
    <row r="2629" spans="1:3" x14ac:dyDescent="0.25">
      <c r="A2629" t="s">
        <v>13199</v>
      </c>
      <c r="B2629" t="str">
        <f t="shared" si="41"/>
        <v>G:\GitProjects\AnimalLabel\CNTK\TransferLearning\DataSets\TNC-512\L-TC17-G09A\L-TC17-G09A-0203.JPG</v>
      </c>
      <c r="C2629">
        <v>2</v>
      </c>
    </row>
    <row r="2630" spans="1:3" x14ac:dyDescent="0.25">
      <c r="A2630" t="s">
        <v>13200</v>
      </c>
      <c r="B2630" t="str">
        <f t="shared" si="41"/>
        <v>G:\GitProjects\AnimalLabel\CNTK\TransferLearning\DataSets\TNC-512\L-TC17-G09A\L-TC17-G09A-0204.JPG</v>
      </c>
      <c r="C2630">
        <v>2</v>
      </c>
    </row>
    <row r="2631" spans="1:3" x14ac:dyDescent="0.25">
      <c r="A2631" t="s">
        <v>13201</v>
      </c>
      <c r="B2631" t="str">
        <f t="shared" si="41"/>
        <v>G:\GitProjects\AnimalLabel\CNTK\TransferLearning\DataSets\TNC-512\L-TC17-G09A\L-TC17-G09A-0205.JPG</v>
      </c>
      <c r="C2631">
        <v>2</v>
      </c>
    </row>
    <row r="2632" spans="1:3" x14ac:dyDescent="0.25">
      <c r="A2632" t="s">
        <v>13202</v>
      </c>
      <c r="B2632" t="str">
        <f t="shared" si="41"/>
        <v>G:\GitProjects\AnimalLabel\CNTK\TransferLearning\DataSets\TNC-512\L-TC17-G09A\L-TC17-G09A-0207.JPG</v>
      </c>
      <c r="C2632">
        <v>2</v>
      </c>
    </row>
    <row r="2633" spans="1:3" x14ac:dyDescent="0.25">
      <c r="A2633" t="s">
        <v>13203</v>
      </c>
      <c r="B2633" t="str">
        <f t="shared" si="41"/>
        <v>G:\GitProjects\AnimalLabel\CNTK\TransferLearning\DataSets\TNC-512\L-TC17-G09A\L-TC17-G09A-0208.JPG</v>
      </c>
      <c r="C2633">
        <v>1</v>
      </c>
    </row>
    <row r="2634" spans="1:3" x14ac:dyDescent="0.25">
      <c r="A2634" t="s">
        <v>13204</v>
      </c>
      <c r="B2634" t="str">
        <f t="shared" si="41"/>
        <v>G:\GitProjects\AnimalLabel\CNTK\TransferLearning\DataSets\TNC-512\L-TC17-G09A\L-TC17-G09A-0209.JPG</v>
      </c>
      <c r="C2634">
        <v>1</v>
      </c>
    </row>
    <row r="2635" spans="1:3" x14ac:dyDescent="0.25">
      <c r="A2635" t="s">
        <v>13205</v>
      </c>
      <c r="B2635" t="str">
        <f t="shared" si="41"/>
        <v>G:\GitProjects\AnimalLabel\CNTK\TransferLearning\DataSets\TNC-512\L-TC17-G09A\L-TC17-G09A-0211.JPG</v>
      </c>
      <c r="C2635">
        <v>2</v>
      </c>
    </row>
    <row r="2636" spans="1:3" x14ac:dyDescent="0.25">
      <c r="A2636" t="s">
        <v>13206</v>
      </c>
      <c r="B2636" t="str">
        <f t="shared" si="41"/>
        <v>G:\GitProjects\AnimalLabel\CNTK\TransferLearning\DataSets\TNC-512\L-TC17-G09A\L-TC17-G09A-0212.JPG</v>
      </c>
      <c r="C2636">
        <v>2</v>
      </c>
    </row>
    <row r="2637" spans="1:3" x14ac:dyDescent="0.25">
      <c r="A2637" t="s">
        <v>13207</v>
      </c>
      <c r="B2637" t="str">
        <f t="shared" si="41"/>
        <v>G:\GitProjects\AnimalLabel\CNTK\TransferLearning\DataSets\TNC-512\L-TC17-G09A\L-TC17-G09A-0213.JPG</v>
      </c>
      <c r="C2637">
        <v>2</v>
      </c>
    </row>
    <row r="2638" spans="1:3" x14ac:dyDescent="0.25">
      <c r="A2638" t="s">
        <v>13208</v>
      </c>
      <c r="B2638" t="str">
        <f t="shared" si="41"/>
        <v>G:\GitProjects\AnimalLabel\CNTK\TransferLearning\DataSets\TNC-512\L-TC17-G09A\L-TC17-G09A-0215.JPG</v>
      </c>
      <c r="C2638">
        <v>1</v>
      </c>
    </row>
    <row r="2639" spans="1:3" x14ac:dyDescent="0.25">
      <c r="A2639" t="s">
        <v>13209</v>
      </c>
      <c r="B2639" t="str">
        <f t="shared" si="41"/>
        <v>G:\GitProjects\AnimalLabel\CNTK\TransferLearning\DataSets\TNC-512\L-TC17-G09A\L-TC17-G09A-0216.JPG</v>
      </c>
      <c r="C2639">
        <v>2</v>
      </c>
    </row>
    <row r="2640" spans="1:3" x14ac:dyDescent="0.25">
      <c r="A2640" t="s">
        <v>13210</v>
      </c>
      <c r="B2640" t="str">
        <f t="shared" si="41"/>
        <v>G:\GitProjects\AnimalLabel\CNTK\TransferLearning\DataSets\TNC-512\L-TC17-G09A\L-TC17-G09A-0217.JPG</v>
      </c>
      <c r="C2640">
        <v>2</v>
      </c>
    </row>
    <row r="2641" spans="1:3" x14ac:dyDescent="0.25">
      <c r="A2641" t="s">
        <v>13211</v>
      </c>
      <c r="B2641" t="str">
        <f t="shared" si="41"/>
        <v>G:\GitProjects\AnimalLabel\CNTK\TransferLearning\DataSets\TNC-512\L-TC17-G09A\L-TC17-G09A-0219.JPG</v>
      </c>
      <c r="C2641">
        <v>2</v>
      </c>
    </row>
    <row r="2642" spans="1:3" x14ac:dyDescent="0.25">
      <c r="A2642" t="s">
        <v>13212</v>
      </c>
      <c r="B2642" t="str">
        <f t="shared" si="41"/>
        <v>G:\GitProjects\AnimalLabel\CNTK\TransferLearning\DataSets\TNC-512\L-TC17-G09A\L-TC17-G09A-0220.JPG</v>
      </c>
      <c r="C2642">
        <v>2</v>
      </c>
    </row>
    <row r="2643" spans="1:3" x14ac:dyDescent="0.25">
      <c r="A2643" t="s">
        <v>13213</v>
      </c>
      <c r="B2643" t="str">
        <f t="shared" si="41"/>
        <v>G:\GitProjects\AnimalLabel\CNTK\TransferLearning\DataSets\TNC-512\L-TC17-G09A\L-TC17-G09A-0221.JPG</v>
      </c>
      <c r="C2643">
        <v>2</v>
      </c>
    </row>
    <row r="2644" spans="1:3" x14ac:dyDescent="0.25">
      <c r="A2644" t="s">
        <v>13214</v>
      </c>
      <c r="B2644" t="str">
        <f t="shared" si="41"/>
        <v>G:\GitProjects\AnimalLabel\CNTK\TransferLearning\DataSets\TNC-512\L-TC17-G09A\L-TC17-G09A-0223.JPG</v>
      </c>
      <c r="C2644">
        <v>2</v>
      </c>
    </row>
    <row r="2645" spans="1:3" x14ac:dyDescent="0.25">
      <c r="A2645" t="s">
        <v>13215</v>
      </c>
      <c r="B2645" t="str">
        <f t="shared" si="41"/>
        <v>G:\GitProjects\AnimalLabel\CNTK\TransferLearning\DataSets\TNC-512\L-TC17-G09A\L-TC17-G09A-0224.JPG</v>
      </c>
      <c r="C2645">
        <v>2</v>
      </c>
    </row>
    <row r="2646" spans="1:3" x14ac:dyDescent="0.25">
      <c r="A2646" t="s">
        <v>13216</v>
      </c>
      <c r="B2646" t="str">
        <f t="shared" si="41"/>
        <v>G:\GitProjects\AnimalLabel\CNTK\TransferLearning\DataSets\TNC-512\L-TC17-G09A\L-TC17-G09A-0225.JPG</v>
      </c>
      <c r="C2646">
        <v>2</v>
      </c>
    </row>
    <row r="2647" spans="1:3" x14ac:dyDescent="0.25">
      <c r="A2647" t="s">
        <v>13217</v>
      </c>
      <c r="B2647" t="str">
        <f t="shared" si="41"/>
        <v>G:\GitProjects\AnimalLabel\CNTK\TransferLearning\DataSets\TNC-512\L-TC17-G09A\L-TC17-G09A-0227.JPG</v>
      </c>
      <c r="C2647">
        <v>2</v>
      </c>
    </row>
    <row r="2648" spans="1:3" x14ac:dyDescent="0.25">
      <c r="A2648" t="s">
        <v>13218</v>
      </c>
      <c r="B2648" t="str">
        <f t="shared" si="41"/>
        <v>G:\GitProjects\AnimalLabel\CNTK\TransferLearning\DataSets\TNC-512\L-TC17-G09A\L-TC17-G09A-0228.JPG</v>
      </c>
      <c r="C2648">
        <v>2</v>
      </c>
    </row>
    <row r="2649" spans="1:3" x14ac:dyDescent="0.25">
      <c r="A2649" t="s">
        <v>13219</v>
      </c>
      <c r="B2649" t="str">
        <f t="shared" si="41"/>
        <v>G:\GitProjects\AnimalLabel\CNTK\TransferLearning\DataSets\TNC-512\L-TC17-G09A\L-TC17-G09A-0229.JPG</v>
      </c>
      <c r="C2649">
        <v>2</v>
      </c>
    </row>
    <row r="2650" spans="1:3" x14ac:dyDescent="0.25">
      <c r="A2650" t="s">
        <v>13220</v>
      </c>
      <c r="B2650" t="str">
        <f t="shared" si="41"/>
        <v>G:\GitProjects\AnimalLabel\CNTK\TransferLearning\DataSets\TNC-512\L-TC17-G09A\L-TC17-G09A-0231.JPG</v>
      </c>
      <c r="C2650">
        <v>2</v>
      </c>
    </row>
    <row r="2651" spans="1:3" x14ac:dyDescent="0.25">
      <c r="A2651" t="s">
        <v>13221</v>
      </c>
      <c r="B2651" t="str">
        <f t="shared" si="41"/>
        <v>G:\GitProjects\AnimalLabel\CNTK\TransferLearning\DataSets\TNC-512\L-TC17-G09A\L-TC17-G09A-0232.JPG</v>
      </c>
      <c r="C2651">
        <v>2</v>
      </c>
    </row>
    <row r="2652" spans="1:3" x14ac:dyDescent="0.25">
      <c r="A2652" t="s">
        <v>13222</v>
      </c>
      <c r="B2652" t="str">
        <f t="shared" si="41"/>
        <v>G:\GitProjects\AnimalLabel\CNTK\TransferLearning\DataSets\TNC-512\L-TC17-G09A\L-TC17-G09A-0233.JPG</v>
      </c>
      <c r="C2652">
        <v>2</v>
      </c>
    </row>
    <row r="2653" spans="1:3" x14ac:dyDescent="0.25">
      <c r="A2653" t="s">
        <v>13223</v>
      </c>
      <c r="B2653" t="str">
        <f t="shared" si="41"/>
        <v>G:\GitProjects\AnimalLabel\CNTK\TransferLearning\DataSets\TNC-512\L-TC17-G09A\L-TC17-G09A-0235.JPG</v>
      </c>
      <c r="C2653">
        <v>2</v>
      </c>
    </row>
    <row r="2654" spans="1:3" x14ac:dyDescent="0.25">
      <c r="A2654" t="s">
        <v>13224</v>
      </c>
      <c r="B2654" t="str">
        <f t="shared" si="41"/>
        <v>G:\GitProjects\AnimalLabel\CNTK\TransferLearning\DataSets\TNC-512\L-TC17-G09A\L-TC17-G09A-0236.JPG</v>
      </c>
      <c r="C2654">
        <v>2</v>
      </c>
    </row>
    <row r="2655" spans="1:3" x14ac:dyDescent="0.25">
      <c r="A2655" t="s">
        <v>13225</v>
      </c>
      <c r="B2655" t="str">
        <f t="shared" si="41"/>
        <v>G:\GitProjects\AnimalLabel\CNTK\TransferLearning\DataSets\TNC-512\L-TC17-G09A\L-TC17-G09A-0237.JPG</v>
      </c>
      <c r="C2655">
        <v>2</v>
      </c>
    </row>
    <row r="2656" spans="1:3" x14ac:dyDescent="0.25">
      <c r="A2656" t="s">
        <v>13226</v>
      </c>
      <c r="B2656" t="str">
        <f t="shared" si="41"/>
        <v>G:\GitProjects\AnimalLabel\CNTK\TransferLearning\DataSets\TNC-512\L-TC17-G09A\L-TC17-G09A-0239.JPG</v>
      </c>
      <c r="C2656">
        <v>2</v>
      </c>
    </row>
    <row r="2657" spans="1:3" x14ac:dyDescent="0.25">
      <c r="A2657" t="s">
        <v>13227</v>
      </c>
      <c r="B2657" t="str">
        <f t="shared" si="41"/>
        <v>G:\GitProjects\AnimalLabel\CNTK\TransferLearning\DataSets\TNC-512\L-TC17-G09A\L-TC17-G09A-0240.JPG</v>
      </c>
      <c r="C2657">
        <v>2</v>
      </c>
    </row>
    <row r="2658" spans="1:3" x14ac:dyDescent="0.25">
      <c r="A2658" t="s">
        <v>13228</v>
      </c>
      <c r="B2658" t="str">
        <f t="shared" si="41"/>
        <v>G:\GitProjects\AnimalLabel\CNTK\TransferLearning\DataSets\TNC-512\L-TC17-G09A\L-TC17-G09A-0241.JPG</v>
      </c>
      <c r="C2658">
        <v>2</v>
      </c>
    </row>
    <row r="2659" spans="1:3" x14ac:dyDescent="0.25">
      <c r="A2659" t="s">
        <v>13229</v>
      </c>
      <c r="B2659" t="str">
        <f t="shared" si="41"/>
        <v>G:\GitProjects\AnimalLabel\CNTK\TransferLearning\DataSets\TNC-512\L-TC17-G09A\L-TC17-G09A-0243.JPG</v>
      </c>
      <c r="C2659">
        <v>2</v>
      </c>
    </row>
    <row r="2660" spans="1:3" x14ac:dyDescent="0.25">
      <c r="A2660" t="s">
        <v>13230</v>
      </c>
      <c r="B2660" t="str">
        <f t="shared" si="41"/>
        <v>G:\GitProjects\AnimalLabel\CNTK\TransferLearning\DataSets\TNC-512\L-TC17-G09A\L-TC17-G09A-0244.JPG</v>
      </c>
      <c r="C2660">
        <v>2</v>
      </c>
    </row>
    <row r="2661" spans="1:3" x14ac:dyDescent="0.25">
      <c r="A2661" t="s">
        <v>13231</v>
      </c>
      <c r="B2661" t="str">
        <f t="shared" si="41"/>
        <v>G:\GitProjects\AnimalLabel\CNTK\TransferLearning\DataSets\TNC-512\L-TC17-G09A\L-TC17-G09A-0245.JPG</v>
      </c>
      <c r="C2661">
        <v>2</v>
      </c>
    </row>
    <row r="2662" spans="1:3" x14ac:dyDescent="0.25">
      <c r="A2662" t="s">
        <v>13232</v>
      </c>
      <c r="B2662" t="str">
        <f t="shared" si="41"/>
        <v>G:\GitProjects\AnimalLabel\CNTK\TransferLearning\DataSets\TNC-512\L-TC17-G09A\L-TC17-G09A-0247.JPG</v>
      </c>
      <c r="C2662">
        <v>2</v>
      </c>
    </row>
    <row r="2663" spans="1:3" x14ac:dyDescent="0.25">
      <c r="A2663" t="s">
        <v>13233</v>
      </c>
      <c r="B2663" t="str">
        <f t="shared" si="41"/>
        <v>G:\GitProjects\AnimalLabel\CNTK\TransferLearning\DataSets\TNC-512\L-TC17-G09A\L-TC17-G09A-0248.JPG</v>
      </c>
      <c r="C2663">
        <v>1</v>
      </c>
    </row>
    <row r="2664" spans="1:3" x14ac:dyDescent="0.25">
      <c r="A2664" t="s">
        <v>13234</v>
      </c>
      <c r="B2664" t="str">
        <f t="shared" si="41"/>
        <v>G:\GitProjects\AnimalLabel\CNTK\TransferLearning\DataSets\TNC-512\L-TC17-G09A\L-TC17-G09A-0249.JPG</v>
      </c>
      <c r="C2664">
        <v>1</v>
      </c>
    </row>
    <row r="2665" spans="1:3" x14ac:dyDescent="0.25">
      <c r="A2665" t="s">
        <v>13235</v>
      </c>
      <c r="B2665" t="str">
        <f t="shared" si="41"/>
        <v>G:\GitProjects\AnimalLabel\CNTK\TransferLearning\DataSets\TNC-512\L-TC17-G09A\L-TC17-G09A-0251.JPG</v>
      </c>
      <c r="C2665">
        <v>2</v>
      </c>
    </row>
    <row r="2666" spans="1:3" x14ac:dyDescent="0.25">
      <c r="A2666" t="s">
        <v>13236</v>
      </c>
      <c r="B2666" t="str">
        <f t="shared" si="41"/>
        <v>G:\GitProjects\AnimalLabel\CNTK\TransferLearning\DataSets\TNC-512\L-TC17-G09A\L-TC17-G09A-0252.JPG</v>
      </c>
      <c r="C2666">
        <v>2</v>
      </c>
    </row>
    <row r="2667" spans="1:3" x14ac:dyDescent="0.25">
      <c r="A2667" t="s">
        <v>13237</v>
      </c>
      <c r="B2667" t="str">
        <f t="shared" si="41"/>
        <v>G:\GitProjects\AnimalLabel\CNTK\TransferLearning\DataSets\TNC-512\L-TC17-G09A\L-TC17-G09A-0253.JPG</v>
      </c>
      <c r="C2667">
        <v>2</v>
      </c>
    </row>
    <row r="2668" spans="1:3" x14ac:dyDescent="0.25">
      <c r="A2668" t="s">
        <v>13238</v>
      </c>
      <c r="B2668" t="str">
        <f t="shared" si="41"/>
        <v>G:\GitProjects\AnimalLabel\CNTK\TransferLearning\DataSets\TNC-512\L-TC17-G09A\L-TC17-G09A-0255.JPG</v>
      </c>
      <c r="C2668">
        <v>2</v>
      </c>
    </row>
    <row r="2669" spans="1:3" x14ac:dyDescent="0.25">
      <c r="A2669" t="s">
        <v>13239</v>
      </c>
      <c r="B2669" t="str">
        <f t="shared" si="41"/>
        <v>G:\GitProjects\AnimalLabel\CNTK\TransferLearning\DataSets\TNC-512\L-TC17-G09A\L-TC17-G09A-0256.JPG</v>
      </c>
      <c r="C2669">
        <v>2</v>
      </c>
    </row>
    <row r="2670" spans="1:3" x14ac:dyDescent="0.25">
      <c r="A2670" t="s">
        <v>13240</v>
      </c>
      <c r="B2670" t="str">
        <f t="shared" si="41"/>
        <v>G:\GitProjects\AnimalLabel\CNTK\TransferLearning\DataSets\TNC-512\L-TC17-G09A\L-TC17-G09A-0257.JPG</v>
      </c>
      <c r="C2670">
        <v>2</v>
      </c>
    </row>
    <row r="2671" spans="1:3" x14ac:dyDescent="0.25">
      <c r="A2671" t="s">
        <v>13241</v>
      </c>
      <c r="B2671" t="str">
        <f t="shared" si="41"/>
        <v>G:\GitProjects\AnimalLabel\CNTK\TransferLearning\DataSets\TNC-512\L-TC17-G09A\L-TC17-G09A-0259.JPG</v>
      </c>
      <c r="C2671">
        <v>2</v>
      </c>
    </row>
    <row r="2672" spans="1:3" x14ac:dyDescent="0.25">
      <c r="A2672" t="s">
        <v>13242</v>
      </c>
      <c r="B2672" t="str">
        <f t="shared" si="41"/>
        <v>G:\GitProjects\AnimalLabel\CNTK\TransferLearning\DataSets\TNC-512\L-TC17-G09A\L-TC17-G09A-0260.JPG</v>
      </c>
      <c r="C2672">
        <v>2</v>
      </c>
    </row>
    <row r="2673" spans="1:3" x14ac:dyDescent="0.25">
      <c r="A2673" t="s">
        <v>13243</v>
      </c>
      <c r="B2673" t="str">
        <f t="shared" si="41"/>
        <v>G:\GitProjects\AnimalLabel\CNTK\TransferLearning\DataSets\TNC-512\L-TC17-G09A\L-TC17-G09A-0261.JPG</v>
      </c>
      <c r="C2673">
        <v>2</v>
      </c>
    </row>
    <row r="2674" spans="1:3" x14ac:dyDescent="0.25">
      <c r="A2674" t="s">
        <v>13244</v>
      </c>
      <c r="B2674" t="str">
        <f t="shared" si="41"/>
        <v>G:\GitProjects\AnimalLabel\CNTK\TransferLearning\DataSets\TNC-512\L-TC17-G09A\L-TC17-G09A-0263.JPG</v>
      </c>
      <c r="C2674">
        <v>1</v>
      </c>
    </row>
    <row r="2675" spans="1:3" x14ac:dyDescent="0.25">
      <c r="A2675" t="s">
        <v>13245</v>
      </c>
      <c r="B2675" t="str">
        <f t="shared" si="41"/>
        <v>G:\GitProjects\AnimalLabel\CNTK\TransferLearning\DataSets\TNC-512\L-TC17-G09A\L-TC17-G09A-0264.JPG</v>
      </c>
      <c r="C2675">
        <v>1</v>
      </c>
    </row>
    <row r="2676" spans="1:3" x14ac:dyDescent="0.25">
      <c r="A2676" t="s">
        <v>13246</v>
      </c>
      <c r="B2676" t="str">
        <f t="shared" si="41"/>
        <v>G:\GitProjects\AnimalLabel\CNTK\TransferLearning\DataSets\TNC-512\L-TC17-G09A\L-TC17-G09A-0265.JPG</v>
      </c>
      <c r="C2676">
        <v>1</v>
      </c>
    </row>
    <row r="2677" spans="1:3" x14ac:dyDescent="0.25">
      <c r="A2677" t="s">
        <v>13247</v>
      </c>
      <c r="B2677" t="str">
        <f t="shared" si="41"/>
        <v>G:\GitProjects\AnimalLabel\CNTK\TransferLearning\DataSets\TNC-512\L-TC17-G09A\L-TC17-G09A-0267.JPG</v>
      </c>
      <c r="C2677">
        <v>1</v>
      </c>
    </row>
    <row r="2678" spans="1:3" x14ac:dyDescent="0.25">
      <c r="A2678" t="s">
        <v>13248</v>
      </c>
      <c r="B2678" t="str">
        <f t="shared" si="41"/>
        <v>G:\GitProjects\AnimalLabel\CNTK\TransferLearning\DataSets\TNC-512\L-TC17-G09A\L-TC17-G09A-0268.JPG</v>
      </c>
      <c r="C2678">
        <v>1</v>
      </c>
    </row>
    <row r="2679" spans="1:3" x14ac:dyDescent="0.25">
      <c r="A2679" t="s">
        <v>13249</v>
      </c>
      <c r="B2679" t="str">
        <f t="shared" si="41"/>
        <v>G:\GitProjects\AnimalLabel\CNTK\TransferLearning\DataSets\TNC-512\L-TC17-G09A\L-TC17-G09A-0269.JPG</v>
      </c>
      <c r="C2679">
        <v>1</v>
      </c>
    </row>
    <row r="2680" spans="1:3" x14ac:dyDescent="0.25">
      <c r="A2680" t="s">
        <v>13250</v>
      </c>
      <c r="B2680" t="str">
        <f t="shared" si="41"/>
        <v>G:\GitProjects\AnimalLabel\CNTK\TransferLearning\DataSets\TNC-512\L-TC17-G09A\L-TC17-G09A-0271.JPG</v>
      </c>
      <c r="C2680">
        <v>2</v>
      </c>
    </row>
    <row r="2681" spans="1:3" x14ac:dyDescent="0.25">
      <c r="A2681" t="s">
        <v>13251</v>
      </c>
      <c r="B2681" t="str">
        <f t="shared" si="41"/>
        <v>G:\GitProjects\AnimalLabel\CNTK\TransferLearning\DataSets\TNC-512\L-TC17-G09A\L-TC17-G09A-0272.JPG</v>
      </c>
      <c r="C2681">
        <v>2</v>
      </c>
    </row>
    <row r="2682" spans="1:3" x14ac:dyDescent="0.25">
      <c r="A2682" t="s">
        <v>13252</v>
      </c>
      <c r="B2682" t="str">
        <f t="shared" si="41"/>
        <v>G:\GitProjects\AnimalLabel\CNTK\TransferLearning\DataSets\TNC-512\L-TC17-G09A\L-TC17-G09A-0273.JPG</v>
      </c>
      <c r="C2682">
        <v>2</v>
      </c>
    </row>
    <row r="2683" spans="1:3" x14ac:dyDescent="0.25">
      <c r="A2683" t="s">
        <v>13253</v>
      </c>
      <c r="B2683" t="str">
        <f t="shared" si="41"/>
        <v>G:\GitProjects\AnimalLabel\CNTK\TransferLearning\DataSets\TNC-512\L-TC17-G09A\L-TC17-G09A-0275.JPG</v>
      </c>
      <c r="C2683">
        <v>2</v>
      </c>
    </row>
    <row r="2684" spans="1:3" x14ac:dyDescent="0.25">
      <c r="A2684" t="s">
        <v>13254</v>
      </c>
      <c r="B2684" t="str">
        <f t="shared" si="41"/>
        <v>G:\GitProjects\AnimalLabel\CNTK\TransferLearning\DataSets\TNC-512\L-TC17-G09A\L-TC17-G09A-0276.JPG</v>
      </c>
      <c r="C2684">
        <v>2</v>
      </c>
    </row>
    <row r="2685" spans="1:3" x14ac:dyDescent="0.25">
      <c r="A2685" t="s">
        <v>13255</v>
      </c>
      <c r="B2685" t="str">
        <f t="shared" si="41"/>
        <v>G:\GitProjects\AnimalLabel\CNTK\TransferLearning\DataSets\TNC-512\L-TC17-G09A\L-TC17-G09A-0277.JPG</v>
      </c>
      <c r="C2685">
        <v>2</v>
      </c>
    </row>
    <row r="2686" spans="1:3" x14ac:dyDescent="0.25">
      <c r="A2686" t="s">
        <v>13256</v>
      </c>
      <c r="B2686" t="str">
        <f t="shared" si="41"/>
        <v>G:\GitProjects\AnimalLabel\CNTK\TransferLearning\DataSets\TNC-512\L-TC17-G09A\L-TC17-G09A-0279.JPG</v>
      </c>
      <c r="C2686">
        <v>2</v>
      </c>
    </row>
    <row r="2687" spans="1:3" x14ac:dyDescent="0.25">
      <c r="A2687" t="s">
        <v>13257</v>
      </c>
      <c r="B2687" t="str">
        <f t="shared" si="41"/>
        <v>G:\GitProjects\AnimalLabel\CNTK\TransferLearning\DataSets\TNC-512\L-TC17-G09A\L-TC17-G09A-0280.JPG</v>
      </c>
      <c r="C2687">
        <v>1</v>
      </c>
    </row>
    <row r="2688" spans="1:3" x14ac:dyDescent="0.25">
      <c r="A2688" t="s">
        <v>13258</v>
      </c>
      <c r="B2688" t="str">
        <f t="shared" si="41"/>
        <v>G:\GitProjects\AnimalLabel\CNTK\TransferLearning\DataSets\TNC-512\L-TC17-G09A\L-TC17-G09A-0281.JPG</v>
      </c>
      <c r="C2688">
        <v>1</v>
      </c>
    </row>
    <row r="2689" spans="1:3" x14ac:dyDescent="0.25">
      <c r="A2689" t="s">
        <v>13259</v>
      </c>
      <c r="B2689" t="str">
        <f t="shared" si="41"/>
        <v>G:\GitProjects\AnimalLabel\CNTK\TransferLearning\DataSets\TNC-512\L-TC17-G09A\L-TC17-G09A-0283.JPG</v>
      </c>
      <c r="C2689">
        <v>2</v>
      </c>
    </row>
    <row r="2690" spans="1:3" x14ac:dyDescent="0.25">
      <c r="A2690" t="s">
        <v>13260</v>
      </c>
      <c r="B2690" t="str">
        <f t="shared" si="41"/>
        <v>G:\GitProjects\AnimalLabel\CNTK\TransferLearning\DataSets\TNC-512\L-TC17-G09A\L-TC17-G09A-0284.JPG</v>
      </c>
      <c r="C2690">
        <v>2</v>
      </c>
    </row>
    <row r="2691" spans="1:3" x14ac:dyDescent="0.25">
      <c r="A2691" t="s">
        <v>13261</v>
      </c>
      <c r="B2691" t="str">
        <f t="shared" ref="B2691:B2754" si="42">CONCATENATE("G:\GitProjects\AnimalLabel\CNTK\TransferLearning\DataSets\TNC-512\", A2691)</f>
        <v>G:\GitProjects\AnimalLabel\CNTK\TransferLearning\DataSets\TNC-512\L-TC17-G09A\L-TC17-G09A-0285.JPG</v>
      </c>
      <c r="C2691">
        <v>2</v>
      </c>
    </row>
    <row r="2692" spans="1:3" x14ac:dyDescent="0.25">
      <c r="A2692" t="s">
        <v>13262</v>
      </c>
      <c r="B2692" t="str">
        <f t="shared" si="42"/>
        <v>G:\GitProjects\AnimalLabel\CNTK\TransferLearning\DataSets\TNC-512\L-TC17-G10A\L-TC17-G10A-0001.JPG</v>
      </c>
      <c r="C2692">
        <v>2</v>
      </c>
    </row>
    <row r="2693" spans="1:3" x14ac:dyDescent="0.25">
      <c r="A2693" t="s">
        <v>13263</v>
      </c>
      <c r="B2693" t="str">
        <f t="shared" si="42"/>
        <v>G:\GitProjects\AnimalLabel\CNTK\TransferLearning\DataSets\TNC-512\L-TC17-G10A\L-TC17-G10A-0002.JPG</v>
      </c>
      <c r="C2693">
        <v>2</v>
      </c>
    </row>
    <row r="2694" spans="1:3" x14ac:dyDescent="0.25">
      <c r="A2694" t="s">
        <v>13264</v>
      </c>
      <c r="B2694" t="str">
        <f t="shared" si="42"/>
        <v>G:\GitProjects\AnimalLabel\CNTK\TransferLearning\DataSets\TNC-512\L-TC17-G10A\L-TC17-G10A-0003.JPG</v>
      </c>
      <c r="C2694">
        <v>2</v>
      </c>
    </row>
    <row r="2695" spans="1:3" x14ac:dyDescent="0.25">
      <c r="A2695" t="s">
        <v>13265</v>
      </c>
      <c r="B2695" t="str">
        <f t="shared" si="42"/>
        <v>G:\GitProjects\AnimalLabel\CNTK\TransferLearning\DataSets\TNC-512\L-TC17-G10A\L-TC17-G10A-0004.JPG</v>
      </c>
      <c r="C2695">
        <v>1</v>
      </c>
    </row>
    <row r="2696" spans="1:3" x14ac:dyDescent="0.25">
      <c r="A2696" t="s">
        <v>13266</v>
      </c>
      <c r="B2696" t="str">
        <f t="shared" si="42"/>
        <v>G:\GitProjects\AnimalLabel\CNTK\TransferLearning\DataSets\TNC-512\L-TC17-G10A\L-TC17-G10A-0005.JPG</v>
      </c>
      <c r="C2696">
        <v>1</v>
      </c>
    </row>
    <row r="2697" spans="1:3" x14ac:dyDescent="0.25">
      <c r="A2697" t="s">
        <v>13267</v>
      </c>
      <c r="B2697" t="str">
        <f t="shared" si="42"/>
        <v>G:\GitProjects\AnimalLabel\CNTK\TransferLearning\DataSets\TNC-512\L-TC17-G10A\L-TC17-G10A-0006.JPG</v>
      </c>
      <c r="C2697">
        <v>1</v>
      </c>
    </row>
    <row r="2698" spans="1:3" x14ac:dyDescent="0.25">
      <c r="A2698" t="s">
        <v>13268</v>
      </c>
      <c r="B2698" t="str">
        <f t="shared" si="42"/>
        <v>G:\GitProjects\AnimalLabel\CNTK\TransferLearning\DataSets\TNC-512\L-TC17-G10A\L-TC17-G10A-0007.JPG</v>
      </c>
      <c r="C2698">
        <v>2</v>
      </c>
    </row>
    <row r="2699" spans="1:3" x14ac:dyDescent="0.25">
      <c r="A2699" t="s">
        <v>13269</v>
      </c>
      <c r="B2699" t="str">
        <f t="shared" si="42"/>
        <v>G:\GitProjects\AnimalLabel\CNTK\TransferLearning\DataSets\TNC-512\L-TC17-G10A\L-TC17-G10A-0008.JPG</v>
      </c>
      <c r="C2699">
        <v>2</v>
      </c>
    </row>
    <row r="2700" spans="1:3" x14ac:dyDescent="0.25">
      <c r="A2700" t="s">
        <v>13270</v>
      </c>
      <c r="B2700" t="str">
        <f t="shared" si="42"/>
        <v>G:\GitProjects\AnimalLabel\CNTK\TransferLearning\DataSets\TNC-512\L-TC17-G10A\L-TC17-G10A-0009.JPG</v>
      </c>
      <c r="C2700">
        <v>2</v>
      </c>
    </row>
    <row r="2701" spans="1:3" x14ac:dyDescent="0.25">
      <c r="A2701" t="s">
        <v>13271</v>
      </c>
      <c r="B2701" t="str">
        <f t="shared" si="42"/>
        <v>G:\GitProjects\AnimalLabel\CNTK\TransferLearning\DataSets\TNC-512\L-TC17-G10A\L-TC17-G10A-0010.JPG</v>
      </c>
      <c r="C2701">
        <v>1</v>
      </c>
    </row>
    <row r="2702" spans="1:3" x14ac:dyDescent="0.25">
      <c r="A2702" t="s">
        <v>13272</v>
      </c>
      <c r="B2702" t="str">
        <f t="shared" si="42"/>
        <v>G:\GitProjects\AnimalLabel\CNTK\TransferLearning\DataSets\TNC-512\L-TC17-G10A\L-TC17-G10A-0011.JPG</v>
      </c>
      <c r="C2702">
        <v>1</v>
      </c>
    </row>
    <row r="2703" spans="1:3" x14ac:dyDescent="0.25">
      <c r="A2703" t="s">
        <v>13273</v>
      </c>
      <c r="B2703" t="str">
        <f t="shared" si="42"/>
        <v>G:\GitProjects\AnimalLabel\CNTK\TransferLearning\DataSets\TNC-512\L-TC17-G10A\L-TC17-G10A-0012.JPG</v>
      </c>
      <c r="C2703">
        <v>1</v>
      </c>
    </row>
    <row r="2704" spans="1:3" x14ac:dyDescent="0.25">
      <c r="A2704" t="s">
        <v>13274</v>
      </c>
      <c r="B2704" t="str">
        <f t="shared" si="42"/>
        <v>G:\GitProjects\AnimalLabel\CNTK\TransferLearning\DataSets\TNC-512\L-TC17-G10A\L-TC17-G10A-0013.JPG</v>
      </c>
      <c r="C2704">
        <v>1</v>
      </c>
    </row>
    <row r="2705" spans="1:3" x14ac:dyDescent="0.25">
      <c r="A2705" t="s">
        <v>13275</v>
      </c>
      <c r="B2705" t="str">
        <f t="shared" si="42"/>
        <v>G:\GitProjects\AnimalLabel\CNTK\TransferLearning\DataSets\TNC-512\L-TC17-G10A\L-TC17-G10A-0014.JPG</v>
      </c>
      <c r="C2705">
        <v>1</v>
      </c>
    </row>
    <row r="2706" spans="1:3" x14ac:dyDescent="0.25">
      <c r="A2706" t="s">
        <v>13276</v>
      </c>
      <c r="B2706" t="str">
        <f t="shared" si="42"/>
        <v>G:\GitProjects\AnimalLabel\CNTK\TransferLearning\DataSets\TNC-512\L-TC17-G10A\L-TC17-G10A-0015.JPG</v>
      </c>
      <c r="C2706">
        <v>1</v>
      </c>
    </row>
    <row r="2707" spans="1:3" x14ac:dyDescent="0.25">
      <c r="A2707" t="s">
        <v>13277</v>
      </c>
      <c r="B2707" t="str">
        <f t="shared" si="42"/>
        <v>G:\GitProjects\AnimalLabel\CNTK\TransferLearning\DataSets\TNC-512\L-TC17-G10A\L-TC17-G10A-0016.JPG</v>
      </c>
      <c r="C2707">
        <v>2</v>
      </c>
    </row>
    <row r="2708" spans="1:3" x14ac:dyDescent="0.25">
      <c r="A2708" t="s">
        <v>13278</v>
      </c>
      <c r="B2708" t="str">
        <f t="shared" si="42"/>
        <v>G:\GitProjects\AnimalLabel\CNTK\TransferLearning\DataSets\TNC-512\L-TC17-G10A\L-TC17-G10A-0017.JPG</v>
      </c>
      <c r="C2708">
        <v>2</v>
      </c>
    </row>
    <row r="2709" spans="1:3" x14ac:dyDescent="0.25">
      <c r="A2709" t="s">
        <v>13279</v>
      </c>
      <c r="B2709" t="str">
        <f t="shared" si="42"/>
        <v>G:\GitProjects\AnimalLabel\CNTK\TransferLearning\DataSets\TNC-512\L-TC17-G10A\L-TC17-G10A-0018.JPG</v>
      </c>
      <c r="C2709">
        <v>2</v>
      </c>
    </row>
    <row r="2710" spans="1:3" x14ac:dyDescent="0.25">
      <c r="A2710" t="s">
        <v>13280</v>
      </c>
      <c r="B2710" t="str">
        <f t="shared" si="42"/>
        <v>G:\GitProjects\AnimalLabel\CNTK\TransferLearning\DataSets\TNC-512\L-TC17-G10A\L-TC17-G10A-0019.JPG</v>
      </c>
      <c r="C2710">
        <v>2</v>
      </c>
    </row>
    <row r="2711" spans="1:3" x14ac:dyDescent="0.25">
      <c r="A2711" t="s">
        <v>13281</v>
      </c>
      <c r="B2711" t="str">
        <f t="shared" si="42"/>
        <v>G:\GitProjects\AnimalLabel\CNTK\TransferLearning\DataSets\TNC-512\L-TC17-G10A\L-TC17-G10A-0020.JPG</v>
      </c>
      <c r="C2711">
        <v>2</v>
      </c>
    </row>
    <row r="2712" spans="1:3" x14ac:dyDescent="0.25">
      <c r="A2712" t="s">
        <v>13282</v>
      </c>
      <c r="B2712" t="str">
        <f t="shared" si="42"/>
        <v>G:\GitProjects\AnimalLabel\CNTK\TransferLearning\DataSets\TNC-512\L-TC17-G10A\L-TC17-G10A-0021.JPG</v>
      </c>
      <c r="C2712">
        <v>2</v>
      </c>
    </row>
    <row r="2713" spans="1:3" x14ac:dyDescent="0.25">
      <c r="A2713" t="s">
        <v>13283</v>
      </c>
      <c r="B2713" t="str">
        <f t="shared" si="42"/>
        <v>G:\GitProjects\AnimalLabel\CNTK\TransferLearning\DataSets\TNC-512\L-TC17-G10A\L-TC17-G10A-0022.JPG</v>
      </c>
      <c r="C2713">
        <v>2</v>
      </c>
    </row>
    <row r="2714" spans="1:3" x14ac:dyDescent="0.25">
      <c r="A2714" t="s">
        <v>13284</v>
      </c>
      <c r="B2714" t="str">
        <f t="shared" si="42"/>
        <v>G:\GitProjects\AnimalLabel\CNTK\TransferLearning\DataSets\TNC-512\L-TC17-G10A\L-TC17-G10A-0023.JPG</v>
      </c>
      <c r="C2714">
        <v>2</v>
      </c>
    </row>
    <row r="2715" spans="1:3" x14ac:dyDescent="0.25">
      <c r="A2715" t="s">
        <v>13285</v>
      </c>
      <c r="B2715" t="str">
        <f t="shared" si="42"/>
        <v>G:\GitProjects\AnimalLabel\CNTK\TransferLearning\DataSets\TNC-512\L-TC17-G10A\L-TC17-G10A-0024.JPG</v>
      </c>
      <c r="C2715">
        <v>2</v>
      </c>
    </row>
    <row r="2716" spans="1:3" x14ac:dyDescent="0.25">
      <c r="A2716" t="s">
        <v>13286</v>
      </c>
      <c r="B2716" t="str">
        <f t="shared" si="42"/>
        <v>G:\GitProjects\AnimalLabel\CNTK\TransferLearning\DataSets\TNC-512\L-TC17-G10A\L-TC17-G10A-0025.JPG</v>
      </c>
      <c r="C2716">
        <v>2</v>
      </c>
    </row>
    <row r="2717" spans="1:3" x14ac:dyDescent="0.25">
      <c r="A2717" t="s">
        <v>13287</v>
      </c>
      <c r="B2717" t="str">
        <f t="shared" si="42"/>
        <v>G:\GitProjects\AnimalLabel\CNTK\TransferLearning\DataSets\TNC-512\L-TC17-G10A\L-TC17-G10A-0026.JPG</v>
      </c>
      <c r="C2717">
        <v>2</v>
      </c>
    </row>
    <row r="2718" spans="1:3" x14ac:dyDescent="0.25">
      <c r="A2718" t="s">
        <v>13288</v>
      </c>
      <c r="B2718" t="str">
        <f t="shared" si="42"/>
        <v>G:\GitProjects\AnimalLabel\CNTK\TransferLearning\DataSets\TNC-512\L-TC17-G10A\L-TC17-G10A-0027.JPG</v>
      </c>
      <c r="C2718">
        <v>2</v>
      </c>
    </row>
    <row r="2719" spans="1:3" x14ac:dyDescent="0.25">
      <c r="A2719" t="s">
        <v>13289</v>
      </c>
      <c r="B2719" t="str">
        <f t="shared" si="42"/>
        <v>G:\GitProjects\AnimalLabel\CNTK\TransferLearning\DataSets\TNC-512\L-TC17-G10A\L-TC17-G10A-0028.JPG</v>
      </c>
      <c r="C2719">
        <v>2</v>
      </c>
    </row>
    <row r="2720" spans="1:3" x14ac:dyDescent="0.25">
      <c r="A2720" t="s">
        <v>13290</v>
      </c>
      <c r="B2720" t="str">
        <f t="shared" si="42"/>
        <v>G:\GitProjects\AnimalLabel\CNTK\TransferLearning\DataSets\TNC-512\L-TC17-G10A\L-TC17-G10A-0029.JPG</v>
      </c>
      <c r="C2720">
        <v>2</v>
      </c>
    </row>
    <row r="2721" spans="1:3" x14ac:dyDescent="0.25">
      <c r="A2721" t="s">
        <v>13291</v>
      </c>
      <c r="B2721" t="str">
        <f t="shared" si="42"/>
        <v>G:\GitProjects\AnimalLabel\CNTK\TransferLearning\DataSets\TNC-512\L-TC17-G10A\L-TC17-G10A-0030.JPG</v>
      </c>
      <c r="C2721">
        <v>2</v>
      </c>
    </row>
    <row r="2722" spans="1:3" x14ac:dyDescent="0.25">
      <c r="A2722" t="s">
        <v>13292</v>
      </c>
      <c r="B2722" t="str">
        <f t="shared" si="42"/>
        <v>G:\GitProjects\AnimalLabel\CNTK\TransferLearning\DataSets\TNC-512\L-TC17-G10A\L-TC17-G10A-0031.JPG</v>
      </c>
      <c r="C2722">
        <v>2</v>
      </c>
    </row>
    <row r="2723" spans="1:3" x14ac:dyDescent="0.25">
      <c r="A2723" t="s">
        <v>13293</v>
      </c>
      <c r="B2723" t="str">
        <f t="shared" si="42"/>
        <v>G:\GitProjects\AnimalLabel\CNTK\TransferLearning\DataSets\TNC-512\L-TC17-G10A\L-TC17-G10A-0032.JPG</v>
      </c>
      <c r="C2723">
        <v>2</v>
      </c>
    </row>
    <row r="2724" spans="1:3" x14ac:dyDescent="0.25">
      <c r="A2724" t="s">
        <v>13294</v>
      </c>
      <c r="B2724" t="str">
        <f t="shared" si="42"/>
        <v>G:\GitProjects\AnimalLabel\CNTK\TransferLearning\DataSets\TNC-512\L-TC17-G10A\L-TC17-G10A-0033.JPG</v>
      </c>
      <c r="C2724">
        <v>2</v>
      </c>
    </row>
    <row r="2725" spans="1:3" x14ac:dyDescent="0.25">
      <c r="A2725" t="s">
        <v>13295</v>
      </c>
      <c r="B2725" t="str">
        <f t="shared" si="42"/>
        <v>G:\GitProjects\AnimalLabel\CNTK\TransferLearning\DataSets\TNC-512\L-TC17-G10A\L-TC17-G10A-0034.JPG</v>
      </c>
      <c r="C2725">
        <v>2</v>
      </c>
    </row>
    <row r="2726" spans="1:3" x14ac:dyDescent="0.25">
      <c r="A2726" t="s">
        <v>13296</v>
      </c>
      <c r="B2726" t="str">
        <f t="shared" si="42"/>
        <v>G:\GitProjects\AnimalLabel\CNTK\TransferLearning\DataSets\TNC-512\L-TC17-G10A\L-TC17-G10A-0035.JPG</v>
      </c>
      <c r="C2726">
        <v>2</v>
      </c>
    </row>
    <row r="2727" spans="1:3" x14ac:dyDescent="0.25">
      <c r="A2727" t="s">
        <v>13297</v>
      </c>
      <c r="B2727" t="str">
        <f t="shared" si="42"/>
        <v>G:\GitProjects\AnimalLabel\CNTK\TransferLearning\DataSets\TNC-512\L-TC17-G10A\L-TC17-G10A-0036.JPG</v>
      </c>
      <c r="C2727">
        <v>2</v>
      </c>
    </row>
    <row r="2728" spans="1:3" x14ac:dyDescent="0.25">
      <c r="A2728" t="s">
        <v>13298</v>
      </c>
      <c r="B2728" t="str">
        <f t="shared" si="42"/>
        <v>G:\GitProjects\AnimalLabel\CNTK\TransferLearning\DataSets\TNC-512\L-TC17-G10A\L-TC17-G10A-0037.JPG</v>
      </c>
      <c r="C2728">
        <v>2</v>
      </c>
    </row>
    <row r="2729" spans="1:3" x14ac:dyDescent="0.25">
      <c r="A2729" t="s">
        <v>13299</v>
      </c>
      <c r="B2729" t="str">
        <f t="shared" si="42"/>
        <v>G:\GitProjects\AnimalLabel\CNTK\TransferLearning\DataSets\TNC-512\L-TC17-G10A\L-TC17-G10A-0038.JPG</v>
      </c>
      <c r="C2729">
        <v>2</v>
      </c>
    </row>
    <row r="2730" spans="1:3" x14ac:dyDescent="0.25">
      <c r="A2730" t="s">
        <v>13300</v>
      </c>
      <c r="B2730" t="str">
        <f t="shared" si="42"/>
        <v>G:\GitProjects\AnimalLabel\CNTK\TransferLearning\DataSets\TNC-512\L-TC17-G10A\L-TC17-G10A-0039.JPG</v>
      </c>
      <c r="C2730">
        <v>2</v>
      </c>
    </row>
    <row r="2731" spans="1:3" x14ac:dyDescent="0.25">
      <c r="A2731" t="s">
        <v>13301</v>
      </c>
      <c r="B2731" t="str">
        <f t="shared" si="42"/>
        <v>G:\GitProjects\AnimalLabel\CNTK\TransferLearning\DataSets\TNC-512\L-TC17-G10A\L-TC17-G10A-0040.JPG</v>
      </c>
      <c r="C2731">
        <v>2</v>
      </c>
    </row>
    <row r="2732" spans="1:3" x14ac:dyDescent="0.25">
      <c r="A2732" t="s">
        <v>13302</v>
      </c>
      <c r="B2732" t="str">
        <f t="shared" si="42"/>
        <v>G:\GitProjects\AnimalLabel\CNTK\TransferLearning\DataSets\TNC-512\L-TC17-G10A\L-TC17-G10A-0041.JPG</v>
      </c>
      <c r="C2732">
        <v>2</v>
      </c>
    </row>
    <row r="2733" spans="1:3" x14ac:dyDescent="0.25">
      <c r="A2733" t="s">
        <v>13303</v>
      </c>
      <c r="B2733" t="str">
        <f t="shared" si="42"/>
        <v>G:\GitProjects\AnimalLabel\CNTK\TransferLearning\DataSets\TNC-512\L-TC17-G10A\L-TC17-G10A-0042.JPG</v>
      </c>
      <c r="C2733">
        <v>2</v>
      </c>
    </row>
    <row r="2734" spans="1:3" x14ac:dyDescent="0.25">
      <c r="A2734" t="s">
        <v>13304</v>
      </c>
      <c r="B2734" t="str">
        <f t="shared" si="42"/>
        <v>G:\GitProjects\AnimalLabel\CNTK\TransferLearning\DataSets\TNC-512\L-TC17-G10A\L-TC17-G10A-0043.JPG</v>
      </c>
      <c r="C2734">
        <v>2</v>
      </c>
    </row>
    <row r="2735" spans="1:3" x14ac:dyDescent="0.25">
      <c r="A2735" t="s">
        <v>13305</v>
      </c>
      <c r="B2735" t="str">
        <f t="shared" si="42"/>
        <v>G:\GitProjects\AnimalLabel\CNTK\TransferLearning\DataSets\TNC-512\L-TC17-G10A\L-TC17-G10A-0044.JPG</v>
      </c>
      <c r="C2735">
        <v>2</v>
      </c>
    </row>
    <row r="2736" spans="1:3" x14ac:dyDescent="0.25">
      <c r="A2736" t="s">
        <v>13306</v>
      </c>
      <c r="B2736" t="str">
        <f t="shared" si="42"/>
        <v>G:\GitProjects\AnimalLabel\CNTK\TransferLearning\DataSets\TNC-512\L-TC17-G10A\L-TC17-G10A-0045.JPG</v>
      </c>
      <c r="C2736">
        <v>2</v>
      </c>
    </row>
    <row r="2737" spans="1:3" x14ac:dyDescent="0.25">
      <c r="A2737" t="s">
        <v>13307</v>
      </c>
      <c r="B2737" t="str">
        <f t="shared" si="42"/>
        <v>G:\GitProjects\AnimalLabel\CNTK\TransferLearning\DataSets\TNC-512\L-TC17-G10A\L-TC17-G10A-0046.JPG</v>
      </c>
      <c r="C2737">
        <v>2</v>
      </c>
    </row>
    <row r="2738" spans="1:3" x14ac:dyDescent="0.25">
      <c r="A2738" t="s">
        <v>13308</v>
      </c>
      <c r="B2738" t="str">
        <f t="shared" si="42"/>
        <v>G:\GitProjects\AnimalLabel\CNTK\TransferLearning\DataSets\TNC-512\L-TC17-G10A\L-TC17-G10A-0047.JPG</v>
      </c>
      <c r="C2738">
        <v>1</v>
      </c>
    </row>
    <row r="2739" spans="1:3" x14ac:dyDescent="0.25">
      <c r="A2739" t="s">
        <v>13309</v>
      </c>
      <c r="B2739" t="str">
        <f t="shared" si="42"/>
        <v>G:\GitProjects\AnimalLabel\CNTK\TransferLearning\DataSets\TNC-512\L-TC17-G10A\L-TC17-G10A-0048.JPG</v>
      </c>
      <c r="C2739">
        <v>1</v>
      </c>
    </row>
    <row r="2740" spans="1:3" x14ac:dyDescent="0.25">
      <c r="A2740" t="s">
        <v>13310</v>
      </c>
      <c r="B2740" t="str">
        <f t="shared" si="42"/>
        <v>G:\GitProjects\AnimalLabel\CNTK\TransferLearning\DataSets\TNC-512\L-TC17-G10A\L-TC17-G10A-0049.JPG</v>
      </c>
      <c r="C2740">
        <v>2</v>
      </c>
    </row>
    <row r="2741" spans="1:3" x14ac:dyDescent="0.25">
      <c r="A2741" t="s">
        <v>13311</v>
      </c>
      <c r="B2741" t="str">
        <f t="shared" si="42"/>
        <v>G:\GitProjects\AnimalLabel\CNTK\TransferLearning\DataSets\TNC-512\L-TC17-G10A\L-TC17-G10A-0050.JPG</v>
      </c>
      <c r="C2741">
        <v>2</v>
      </c>
    </row>
    <row r="2742" spans="1:3" x14ac:dyDescent="0.25">
      <c r="A2742" t="s">
        <v>13312</v>
      </c>
      <c r="B2742" t="str">
        <f t="shared" si="42"/>
        <v>G:\GitProjects\AnimalLabel\CNTK\TransferLearning\DataSets\TNC-512\L-TC17-G10A\L-TC17-G10A-0051.JPG</v>
      </c>
      <c r="C2742">
        <v>2</v>
      </c>
    </row>
    <row r="2743" spans="1:3" x14ac:dyDescent="0.25">
      <c r="A2743" t="s">
        <v>13313</v>
      </c>
      <c r="B2743" t="str">
        <f t="shared" si="42"/>
        <v>G:\GitProjects\AnimalLabel\CNTK\TransferLearning\DataSets\TNC-512\L-TC17-G10A\L-TC17-G10A-0052.JPG</v>
      </c>
      <c r="C2743">
        <v>2</v>
      </c>
    </row>
    <row r="2744" spans="1:3" x14ac:dyDescent="0.25">
      <c r="A2744" t="s">
        <v>13314</v>
      </c>
      <c r="B2744" t="str">
        <f t="shared" si="42"/>
        <v>G:\GitProjects\AnimalLabel\CNTK\TransferLearning\DataSets\TNC-512\L-TC17-G10A\L-TC17-G10A-0053.JPG</v>
      </c>
      <c r="C2744">
        <v>2</v>
      </c>
    </row>
    <row r="2745" spans="1:3" x14ac:dyDescent="0.25">
      <c r="A2745" t="s">
        <v>13315</v>
      </c>
      <c r="B2745" t="str">
        <f t="shared" si="42"/>
        <v>G:\GitProjects\AnimalLabel\CNTK\TransferLearning\DataSets\TNC-512\L-TC17-G10A\L-TC17-G10A-0054.JPG</v>
      </c>
      <c r="C2745">
        <v>2</v>
      </c>
    </row>
    <row r="2746" spans="1:3" x14ac:dyDescent="0.25">
      <c r="A2746" t="s">
        <v>13316</v>
      </c>
      <c r="B2746" t="str">
        <f t="shared" si="42"/>
        <v>G:\GitProjects\AnimalLabel\CNTK\TransferLearning\DataSets\TNC-512\L-TC17-G10A\L-TC17-G10A-0055.JPG</v>
      </c>
      <c r="C2746">
        <v>2</v>
      </c>
    </row>
    <row r="2747" spans="1:3" x14ac:dyDescent="0.25">
      <c r="A2747" t="s">
        <v>13317</v>
      </c>
      <c r="B2747" t="str">
        <f t="shared" si="42"/>
        <v>G:\GitProjects\AnimalLabel\CNTK\TransferLearning\DataSets\TNC-512\L-TC17-G10A\L-TC17-G10A-0056.JPG</v>
      </c>
      <c r="C2747">
        <v>2</v>
      </c>
    </row>
    <row r="2748" spans="1:3" x14ac:dyDescent="0.25">
      <c r="A2748" t="s">
        <v>13318</v>
      </c>
      <c r="B2748" t="str">
        <f t="shared" si="42"/>
        <v>G:\GitProjects\AnimalLabel\CNTK\TransferLearning\DataSets\TNC-512\L-TC17-G10A\L-TC17-G10A-0057.JPG</v>
      </c>
      <c r="C2748">
        <v>2</v>
      </c>
    </row>
    <row r="2749" spans="1:3" x14ac:dyDescent="0.25">
      <c r="A2749" t="s">
        <v>13319</v>
      </c>
      <c r="B2749" t="str">
        <f t="shared" si="42"/>
        <v>G:\GitProjects\AnimalLabel\CNTK\TransferLearning\DataSets\TNC-512\L-TC17-G10A\L-TC17-G10A-0058.JPG</v>
      </c>
      <c r="C2749">
        <v>2</v>
      </c>
    </row>
    <row r="2750" spans="1:3" x14ac:dyDescent="0.25">
      <c r="A2750" t="s">
        <v>13320</v>
      </c>
      <c r="B2750" t="str">
        <f t="shared" si="42"/>
        <v>G:\GitProjects\AnimalLabel\CNTK\TransferLearning\DataSets\TNC-512\L-TC17-G10A\L-TC17-G10A-0059.JPG</v>
      </c>
      <c r="C2750">
        <v>2</v>
      </c>
    </row>
    <row r="2751" spans="1:3" x14ac:dyDescent="0.25">
      <c r="A2751" t="s">
        <v>13321</v>
      </c>
      <c r="B2751" t="str">
        <f t="shared" si="42"/>
        <v>G:\GitProjects\AnimalLabel\CNTK\TransferLearning\DataSets\TNC-512\L-TC17-G10A\L-TC17-G10A-0060.JPG</v>
      </c>
      <c r="C2751">
        <v>2</v>
      </c>
    </row>
    <row r="2752" spans="1:3" x14ac:dyDescent="0.25">
      <c r="A2752" t="s">
        <v>13322</v>
      </c>
      <c r="B2752" t="str">
        <f t="shared" si="42"/>
        <v>G:\GitProjects\AnimalLabel\CNTK\TransferLearning\DataSets\TNC-512\L-TC17-G10A\L-TC17-G10A-0061.JPG</v>
      </c>
      <c r="C2752">
        <v>2</v>
      </c>
    </row>
    <row r="2753" spans="1:3" x14ac:dyDescent="0.25">
      <c r="A2753" t="s">
        <v>13323</v>
      </c>
      <c r="B2753" t="str">
        <f t="shared" si="42"/>
        <v>G:\GitProjects\AnimalLabel\CNTK\TransferLearning\DataSets\TNC-512\L-TC17-G10A\L-TC17-G10A-0062.JPG</v>
      </c>
      <c r="C2753">
        <v>2</v>
      </c>
    </row>
    <row r="2754" spans="1:3" x14ac:dyDescent="0.25">
      <c r="A2754" t="s">
        <v>13324</v>
      </c>
      <c r="B2754" t="str">
        <f t="shared" si="42"/>
        <v>G:\GitProjects\AnimalLabel\CNTK\TransferLearning\DataSets\TNC-512\L-TC17-G10A\L-TC17-G10A-0063.JPG</v>
      </c>
      <c r="C2754">
        <v>2</v>
      </c>
    </row>
    <row r="2755" spans="1:3" x14ac:dyDescent="0.25">
      <c r="A2755" t="s">
        <v>13325</v>
      </c>
      <c r="B2755" t="str">
        <f t="shared" ref="B2755:B2818" si="43">CONCATENATE("G:\GitProjects\AnimalLabel\CNTK\TransferLearning\DataSets\TNC-512\", A2755)</f>
        <v>G:\GitProjects\AnimalLabel\CNTK\TransferLearning\DataSets\TNC-512\L-TC17-G10A\L-TC17-G10A-0064.JPG</v>
      </c>
      <c r="C2755">
        <v>2</v>
      </c>
    </row>
    <row r="2756" spans="1:3" x14ac:dyDescent="0.25">
      <c r="A2756" t="s">
        <v>13326</v>
      </c>
      <c r="B2756" t="str">
        <f t="shared" si="43"/>
        <v>G:\GitProjects\AnimalLabel\CNTK\TransferLearning\DataSets\TNC-512\L-TC17-G10A\L-TC17-G10A-0065.JPG</v>
      </c>
      <c r="C2756">
        <v>2</v>
      </c>
    </row>
    <row r="2757" spans="1:3" x14ac:dyDescent="0.25">
      <c r="A2757" t="s">
        <v>13327</v>
      </c>
      <c r="B2757" t="str">
        <f t="shared" si="43"/>
        <v>G:\GitProjects\AnimalLabel\CNTK\TransferLearning\DataSets\TNC-512\L-TC17-G10A\L-TC17-G10A-0066.JPG</v>
      </c>
      <c r="C2757">
        <v>2</v>
      </c>
    </row>
    <row r="2758" spans="1:3" x14ac:dyDescent="0.25">
      <c r="A2758" t="s">
        <v>13328</v>
      </c>
      <c r="B2758" t="str">
        <f t="shared" si="43"/>
        <v>G:\GitProjects\AnimalLabel\CNTK\TransferLearning\DataSets\TNC-512\L-TC17-G10A\L-TC17-G10A-0067.JPG</v>
      </c>
      <c r="C2758">
        <v>2</v>
      </c>
    </row>
    <row r="2759" spans="1:3" x14ac:dyDescent="0.25">
      <c r="A2759" t="s">
        <v>13329</v>
      </c>
      <c r="B2759" t="str">
        <f t="shared" si="43"/>
        <v>G:\GitProjects\AnimalLabel\CNTK\TransferLearning\DataSets\TNC-512\L-TC17-G10A\L-TC17-G10A-0068.JPG</v>
      </c>
      <c r="C2759">
        <v>2</v>
      </c>
    </row>
    <row r="2760" spans="1:3" x14ac:dyDescent="0.25">
      <c r="A2760" t="s">
        <v>13330</v>
      </c>
      <c r="B2760" t="str">
        <f t="shared" si="43"/>
        <v>G:\GitProjects\AnimalLabel\CNTK\TransferLearning\DataSets\TNC-512\L-TC17-G10A\L-TC17-G10A-0069.JPG</v>
      </c>
      <c r="C2760">
        <v>2</v>
      </c>
    </row>
    <row r="2761" spans="1:3" x14ac:dyDescent="0.25">
      <c r="A2761" t="s">
        <v>13331</v>
      </c>
      <c r="B2761" t="str">
        <f t="shared" si="43"/>
        <v>G:\GitProjects\AnimalLabel\CNTK\TransferLearning\DataSets\TNC-512\L-TC17-G10A\L-TC17-G10A-0070.JPG</v>
      </c>
      <c r="C2761">
        <v>2</v>
      </c>
    </row>
    <row r="2762" spans="1:3" x14ac:dyDescent="0.25">
      <c r="A2762" t="s">
        <v>13332</v>
      </c>
      <c r="B2762" t="str">
        <f t="shared" si="43"/>
        <v>G:\GitProjects\AnimalLabel\CNTK\TransferLearning\DataSets\TNC-512\L-TC17-G10A\L-TC17-G10A-0071.JPG</v>
      </c>
      <c r="C2762">
        <v>2</v>
      </c>
    </row>
    <row r="2763" spans="1:3" x14ac:dyDescent="0.25">
      <c r="A2763" t="s">
        <v>13333</v>
      </c>
      <c r="B2763" t="str">
        <f t="shared" si="43"/>
        <v>G:\GitProjects\AnimalLabel\CNTK\TransferLearning\DataSets\TNC-512\L-TC17-G10A\L-TC17-G10A-0072.JPG</v>
      </c>
      <c r="C2763">
        <v>2</v>
      </c>
    </row>
    <row r="2764" spans="1:3" x14ac:dyDescent="0.25">
      <c r="A2764" t="s">
        <v>13334</v>
      </c>
      <c r="B2764" t="str">
        <f t="shared" si="43"/>
        <v>G:\GitProjects\AnimalLabel\CNTK\TransferLearning\DataSets\TNC-512\L-TC17-G10A\L-TC17-G10A-0073.JPG</v>
      </c>
      <c r="C2764">
        <v>2</v>
      </c>
    </row>
    <row r="2765" spans="1:3" x14ac:dyDescent="0.25">
      <c r="A2765" t="s">
        <v>13335</v>
      </c>
      <c r="B2765" t="str">
        <f t="shared" si="43"/>
        <v>G:\GitProjects\AnimalLabel\CNTK\TransferLearning\DataSets\TNC-512\L-TC17-G10A\L-TC17-G10A-0074.JPG</v>
      </c>
      <c r="C2765">
        <v>2</v>
      </c>
    </row>
    <row r="2766" spans="1:3" x14ac:dyDescent="0.25">
      <c r="A2766" t="s">
        <v>13336</v>
      </c>
      <c r="B2766" t="str">
        <f t="shared" si="43"/>
        <v>G:\GitProjects\AnimalLabel\CNTK\TransferLearning\DataSets\TNC-512\L-TC17-G10A\L-TC17-G10A-0075.JPG</v>
      </c>
      <c r="C2766">
        <v>2</v>
      </c>
    </row>
    <row r="2767" spans="1:3" x14ac:dyDescent="0.25">
      <c r="A2767" t="s">
        <v>13337</v>
      </c>
      <c r="B2767" t="str">
        <f t="shared" si="43"/>
        <v>G:\GitProjects\AnimalLabel\CNTK\TransferLearning\DataSets\TNC-512\L-TC17-G10A\L-TC17-G10A-0076.JPG</v>
      </c>
      <c r="C2767">
        <v>2</v>
      </c>
    </row>
    <row r="2768" spans="1:3" x14ac:dyDescent="0.25">
      <c r="A2768" t="s">
        <v>13338</v>
      </c>
      <c r="B2768" t="str">
        <f t="shared" si="43"/>
        <v>G:\GitProjects\AnimalLabel\CNTK\TransferLearning\DataSets\TNC-512\L-TC17-G10A\L-TC17-G10A-0077.JPG</v>
      </c>
      <c r="C2768">
        <v>2</v>
      </c>
    </row>
    <row r="2769" spans="1:3" x14ac:dyDescent="0.25">
      <c r="A2769" t="s">
        <v>13339</v>
      </c>
      <c r="B2769" t="str">
        <f t="shared" si="43"/>
        <v>G:\GitProjects\AnimalLabel\CNTK\TransferLearning\DataSets\TNC-512\L-TC17-G10A\L-TC17-G10A-0078.JPG</v>
      </c>
      <c r="C2769">
        <v>2</v>
      </c>
    </row>
    <row r="2770" spans="1:3" x14ac:dyDescent="0.25">
      <c r="A2770" t="s">
        <v>13340</v>
      </c>
      <c r="B2770" t="str">
        <f t="shared" si="43"/>
        <v>G:\GitProjects\AnimalLabel\CNTK\TransferLearning\DataSets\TNC-512\L-TC17-G10A\L-TC17-G10A-0079.JPG</v>
      </c>
      <c r="C2770">
        <v>2</v>
      </c>
    </row>
    <row r="2771" spans="1:3" x14ac:dyDescent="0.25">
      <c r="A2771" t="s">
        <v>13341</v>
      </c>
      <c r="B2771" t="str">
        <f t="shared" si="43"/>
        <v>G:\GitProjects\AnimalLabel\CNTK\TransferLearning\DataSets\TNC-512\L-TC17-G10A\L-TC17-G10A-0080.JPG</v>
      </c>
      <c r="C2771">
        <v>2</v>
      </c>
    </row>
    <row r="2772" spans="1:3" x14ac:dyDescent="0.25">
      <c r="A2772" t="s">
        <v>13342</v>
      </c>
      <c r="B2772" t="str">
        <f t="shared" si="43"/>
        <v>G:\GitProjects\AnimalLabel\CNTK\TransferLearning\DataSets\TNC-512\L-TC17-G10A\L-TC17-G10A-0081.JPG</v>
      </c>
      <c r="C2772">
        <v>2</v>
      </c>
    </row>
    <row r="2773" spans="1:3" x14ac:dyDescent="0.25">
      <c r="A2773" t="s">
        <v>13343</v>
      </c>
      <c r="B2773" t="str">
        <f t="shared" si="43"/>
        <v>G:\GitProjects\AnimalLabel\CNTK\TransferLearning\DataSets\TNC-512\L-TC17-G10A\L-TC17-G10A-0082.JPG</v>
      </c>
      <c r="C2773">
        <v>1</v>
      </c>
    </row>
    <row r="2774" spans="1:3" x14ac:dyDescent="0.25">
      <c r="A2774" t="s">
        <v>13344</v>
      </c>
      <c r="B2774" t="str">
        <f t="shared" si="43"/>
        <v>G:\GitProjects\AnimalLabel\CNTK\TransferLearning\DataSets\TNC-512\L-TC17-G10A\L-TC17-G10A-0083.JPG</v>
      </c>
      <c r="C2774">
        <v>1</v>
      </c>
    </row>
    <row r="2775" spans="1:3" x14ac:dyDescent="0.25">
      <c r="A2775" t="s">
        <v>13345</v>
      </c>
      <c r="B2775" t="str">
        <f t="shared" si="43"/>
        <v>G:\GitProjects\AnimalLabel\CNTK\TransferLearning\DataSets\TNC-512\L-TC17-G10A\L-TC17-G10A-0084.JPG</v>
      </c>
      <c r="C2775">
        <v>1</v>
      </c>
    </row>
    <row r="2776" spans="1:3" x14ac:dyDescent="0.25">
      <c r="A2776" t="s">
        <v>13346</v>
      </c>
      <c r="B2776" t="str">
        <f t="shared" si="43"/>
        <v>G:\GitProjects\AnimalLabel\CNTK\TransferLearning\DataSets\TNC-512\L-TC17-G10A\L-TC17-G10A-0085.JPG</v>
      </c>
      <c r="C2776">
        <v>2</v>
      </c>
    </row>
    <row r="2777" spans="1:3" x14ac:dyDescent="0.25">
      <c r="A2777" t="s">
        <v>13347</v>
      </c>
      <c r="B2777" t="str">
        <f t="shared" si="43"/>
        <v>G:\GitProjects\AnimalLabel\CNTK\TransferLearning\DataSets\TNC-512\L-TC17-G10A\L-TC17-G10A-0086.JPG</v>
      </c>
      <c r="C2777">
        <v>2</v>
      </c>
    </row>
    <row r="2778" spans="1:3" x14ac:dyDescent="0.25">
      <c r="A2778" t="s">
        <v>13348</v>
      </c>
      <c r="B2778" t="str">
        <f t="shared" si="43"/>
        <v>G:\GitProjects\AnimalLabel\CNTK\TransferLearning\DataSets\TNC-512\L-TC17-G10A\L-TC17-G10A-0087.JPG</v>
      </c>
      <c r="C2778">
        <v>1</v>
      </c>
    </row>
    <row r="2779" spans="1:3" x14ac:dyDescent="0.25">
      <c r="A2779" t="s">
        <v>13349</v>
      </c>
      <c r="B2779" t="str">
        <f t="shared" si="43"/>
        <v>G:\GitProjects\AnimalLabel\CNTK\TransferLearning\DataSets\TNC-512\L-TC17-G10A\L-TC17-G10A-0088.JPG</v>
      </c>
      <c r="C2779">
        <v>2</v>
      </c>
    </row>
    <row r="2780" spans="1:3" x14ac:dyDescent="0.25">
      <c r="A2780" t="s">
        <v>13350</v>
      </c>
      <c r="B2780" t="str">
        <f t="shared" si="43"/>
        <v>G:\GitProjects\AnimalLabel\CNTK\TransferLearning\DataSets\TNC-512\L-TC17-G10A\L-TC17-G10A-0089.JPG</v>
      </c>
      <c r="C2780">
        <v>2</v>
      </c>
    </row>
    <row r="2781" spans="1:3" x14ac:dyDescent="0.25">
      <c r="A2781" t="s">
        <v>13351</v>
      </c>
      <c r="B2781" t="str">
        <f t="shared" si="43"/>
        <v>G:\GitProjects\AnimalLabel\CNTK\TransferLearning\DataSets\TNC-512\L-TC17-G10A\L-TC17-G10A-0090.JPG</v>
      </c>
      <c r="C2781">
        <v>2</v>
      </c>
    </row>
    <row r="2782" spans="1:3" x14ac:dyDescent="0.25">
      <c r="A2782" t="s">
        <v>13352</v>
      </c>
      <c r="B2782" t="str">
        <f t="shared" si="43"/>
        <v>G:\GitProjects\AnimalLabel\CNTK\TransferLearning\DataSets\TNC-512\L-TC17-G10A\L-TC17-G10A-0091.JPG</v>
      </c>
      <c r="C2782">
        <v>2</v>
      </c>
    </row>
    <row r="2783" spans="1:3" x14ac:dyDescent="0.25">
      <c r="A2783" t="s">
        <v>13353</v>
      </c>
      <c r="B2783" t="str">
        <f t="shared" si="43"/>
        <v>G:\GitProjects\AnimalLabel\CNTK\TransferLearning\DataSets\TNC-512\L-TC17-G10A\L-TC17-G10A-0092.JPG</v>
      </c>
      <c r="C2783">
        <v>2</v>
      </c>
    </row>
    <row r="2784" spans="1:3" x14ac:dyDescent="0.25">
      <c r="A2784" t="s">
        <v>13354</v>
      </c>
      <c r="B2784" t="str">
        <f t="shared" si="43"/>
        <v>G:\GitProjects\AnimalLabel\CNTK\TransferLearning\DataSets\TNC-512\L-TC17-G10A\L-TC17-G10A-0093.JPG</v>
      </c>
      <c r="C2784">
        <v>2</v>
      </c>
    </row>
    <row r="2785" spans="1:3" x14ac:dyDescent="0.25">
      <c r="A2785" t="s">
        <v>13355</v>
      </c>
      <c r="B2785" t="str">
        <f t="shared" si="43"/>
        <v>G:\GitProjects\AnimalLabel\CNTK\TransferLearning\DataSets\TNC-512\L-TC17-G10A\L-TC17-G10A-0094.JPG</v>
      </c>
      <c r="C2785">
        <v>2</v>
      </c>
    </row>
    <row r="2786" spans="1:3" x14ac:dyDescent="0.25">
      <c r="A2786" t="s">
        <v>13356</v>
      </c>
      <c r="B2786" t="str">
        <f t="shared" si="43"/>
        <v>G:\GitProjects\AnimalLabel\CNTK\TransferLearning\DataSets\TNC-512\L-TC17-G10A\L-TC17-G10A-0095.JPG</v>
      </c>
      <c r="C2786">
        <v>2</v>
      </c>
    </row>
    <row r="2787" spans="1:3" x14ac:dyDescent="0.25">
      <c r="A2787" t="s">
        <v>13357</v>
      </c>
      <c r="B2787" t="str">
        <f t="shared" si="43"/>
        <v>G:\GitProjects\AnimalLabel\CNTK\TransferLearning\DataSets\TNC-512\L-TC17-G10A\L-TC17-G10A-0096.JPG</v>
      </c>
      <c r="C2787">
        <v>1</v>
      </c>
    </row>
    <row r="2788" spans="1:3" x14ac:dyDescent="0.25">
      <c r="A2788" t="s">
        <v>13358</v>
      </c>
      <c r="B2788" t="str">
        <f t="shared" si="43"/>
        <v>G:\GitProjects\AnimalLabel\CNTK\TransferLearning\DataSets\TNC-512\L-TC17-G10A\L-TC17-G10A-0097.JPG</v>
      </c>
      <c r="C2788">
        <v>2</v>
      </c>
    </row>
    <row r="2789" spans="1:3" x14ac:dyDescent="0.25">
      <c r="A2789" t="s">
        <v>13359</v>
      </c>
      <c r="B2789" t="str">
        <f t="shared" si="43"/>
        <v>G:\GitProjects\AnimalLabel\CNTK\TransferLearning\DataSets\TNC-512\L-TC17-G10A\L-TC17-G10A-0098.JPG</v>
      </c>
      <c r="C2789">
        <v>2</v>
      </c>
    </row>
    <row r="2790" spans="1:3" x14ac:dyDescent="0.25">
      <c r="A2790" t="s">
        <v>13360</v>
      </c>
      <c r="B2790" t="str">
        <f t="shared" si="43"/>
        <v>G:\GitProjects\AnimalLabel\CNTK\TransferLearning\DataSets\TNC-512\L-TC17-G10A\L-TC17-G10A-0099.JPG</v>
      </c>
      <c r="C2790">
        <v>2</v>
      </c>
    </row>
    <row r="2791" spans="1:3" x14ac:dyDescent="0.25">
      <c r="A2791" t="s">
        <v>13361</v>
      </c>
      <c r="B2791" t="str">
        <f t="shared" si="43"/>
        <v>G:\GitProjects\AnimalLabel\CNTK\TransferLearning\DataSets\TNC-512\L-TC17-G10A\L-TC17-G10A-0100.JPG</v>
      </c>
      <c r="C2791">
        <v>2</v>
      </c>
    </row>
    <row r="2792" spans="1:3" x14ac:dyDescent="0.25">
      <c r="A2792" t="s">
        <v>13362</v>
      </c>
      <c r="B2792" t="str">
        <f t="shared" si="43"/>
        <v>G:\GitProjects\AnimalLabel\CNTK\TransferLearning\DataSets\TNC-512\L-TC17-G10A\L-TC17-G10A-0101.JPG</v>
      </c>
      <c r="C2792">
        <v>2</v>
      </c>
    </row>
    <row r="2793" spans="1:3" x14ac:dyDescent="0.25">
      <c r="A2793" t="s">
        <v>13363</v>
      </c>
      <c r="B2793" t="str">
        <f t="shared" si="43"/>
        <v>G:\GitProjects\AnimalLabel\CNTK\TransferLearning\DataSets\TNC-512\L-TC17-G10A\L-TC17-G10A-0102.JPG</v>
      </c>
      <c r="C2793">
        <v>2</v>
      </c>
    </row>
    <row r="2794" spans="1:3" x14ac:dyDescent="0.25">
      <c r="A2794" t="s">
        <v>13364</v>
      </c>
      <c r="B2794" t="str">
        <f t="shared" si="43"/>
        <v>G:\GitProjects\AnimalLabel\CNTK\TransferLearning\DataSets\TNC-512\L-TC17-G10A\L-TC17-G10A-0103.JPG</v>
      </c>
      <c r="C2794">
        <v>2</v>
      </c>
    </row>
    <row r="2795" spans="1:3" x14ac:dyDescent="0.25">
      <c r="A2795" t="s">
        <v>13365</v>
      </c>
      <c r="B2795" t="str">
        <f t="shared" si="43"/>
        <v>G:\GitProjects\AnimalLabel\CNTK\TransferLearning\DataSets\TNC-512\L-TC17-G10A\L-TC17-G10A-0104.JPG</v>
      </c>
      <c r="C2795">
        <v>2</v>
      </c>
    </row>
    <row r="2796" spans="1:3" x14ac:dyDescent="0.25">
      <c r="A2796" t="s">
        <v>13366</v>
      </c>
      <c r="B2796" t="str">
        <f t="shared" si="43"/>
        <v>G:\GitProjects\AnimalLabel\CNTK\TransferLearning\DataSets\TNC-512\L-TC17-G10A\L-TC17-G10A-0105.JPG</v>
      </c>
      <c r="C2796">
        <v>2</v>
      </c>
    </row>
    <row r="2797" spans="1:3" x14ac:dyDescent="0.25">
      <c r="A2797" t="s">
        <v>13367</v>
      </c>
      <c r="B2797" t="str">
        <f t="shared" si="43"/>
        <v>G:\GitProjects\AnimalLabel\CNTK\TransferLearning\DataSets\TNC-512\L-TC17-G10A\L-TC17-G10A-0106.JPG</v>
      </c>
      <c r="C2797">
        <v>2</v>
      </c>
    </row>
    <row r="2798" spans="1:3" x14ac:dyDescent="0.25">
      <c r="A2798" t="s">
        <v>13368</v>
      </c>
      <c r="B2798" t="str">
        <f t="shared" si="43"/>
        <v>G:\GitProjects\AnimalLabel\CNTK\TransferLearning\DataSets\TNC-512\L-TC17-G10A\L-TC17-G10A-0107.JPG</v>
      </c>
      <c r="C2798">
        <v>2</v>
      </c>
    </row>
    <row r="2799" spans="1:3" x14ac:dyDescent="0.25">
      <c r="A2799" t="s">
        <v>13369</v>
      </c>
      <c r="B2799" t="str">
        <f t="shared" si="43"/>
        <v>G:\GitProjects\AnimalLabel\CNTK\TransferLearning\DataSets\TNC-512\L-TC17-G10A\L-TC17-G10A-0108.JPG</v>
      </c>
      <c r="C2799">
        <v>2</v>
      </c>
    </row>
    <row r="2800" spans="1:3" x14ac:dyDescent="0.25">
      <c r="A2800" t="s">
        <v>13370</v>
      </c>
      <c r="B2800" t="str">
        <f t="shared" si="43"/>
        <v>G:\GitProjects\AnimalLabel\CNTK\TransferLearning\DataSets\TNC-512\L-TC17-G10A\L-TC17-G10A-0109.JPG</v>
      </c>
      <c r="C2800">
        <v>2</v>
      </c>
    </row>
    <row r="2801" spans="1:3" x14ac:dyDescent="0.25">
      <c r="A2801" t="s">
        <v>13371</v>
      </c>
      <c r="B2801" t="str">
        <f t="shared" si="43"/>
        <v>G:\GitProjects\AnimalLabel\CNTK\TransferLearning\DataSets\TNC-512\L-TC17-G10A\L-TC17-G10A-0110.JPG</v>
      </c>
      <c r="C2801">
        <v>2</v>
      </c>
    </row>
    <row r="2802" spans="1:3" x14ac:dyDescent="0.25">
      <c r="A2802" t="s">
        <v>13372</v>
      </c>
      <c r="B2802" t="str">
        <f t="shared" si="43"/>
        <v>G:\GitProjects\AnimalLabel\CNTK\TransferLearning\DataSets\TNC-512\L-TC17-G10A\L-TC17-G10A-0111.JPG</v>
      </c>
      <c r="C2802">
        <v>2</v>
      </c>
    </row>
    <row r="2803" spans="1:3" x14ac:dyDescent="0.25">
      <c r="A2803" t="s">
        <v>13373</v>
      </c>
      <c r="B2803" t="str">
        <f t="shared" si="43"/>
        <v>G:\GitProjects\AnimalLabel\CNTK\TransferLearning\DataSets\TNC-512\L-TC17-G10A\L-TC17-G10A-0112.JPG</v>
      </c>
      <c r="C2803">
        <v>2</v>
      </c>
    </row>
    <row r="2804" spans="1:3" x14ac:dyDescent="0.25">
      <c r="A2804" t="s">
        <v>13374</v>
      </c>
      <c r="B2804" t="str">
        <f t="shared" si="43"/>
        <v>G:\GitProjects\AnimalLabel\CNTK\TransferLearning\DataSets\TNC-512\L-TC17-G10A\L-TC17-G10A-0113.JPG</v>
      </c>
      <c r="C2804">
        <v>2</v>
      </c>
    </row>
    <row r="2805" spans="1:3" x14ac:dyDescent="0.25">
      <c r="A2805" t="s">
        <v>13375</v>
      </c>
      <c r="B2805" t="str">
        <f t="shared" si="43"/>
        <v>G:\GitProjects\AnimalLabel\CNTK\TransferLearning\DataSets\TNC-512\L-TC17-G10A\L-TC17-G10A-0114.JPG</v>
      </c>
      <c r="C2805">
        <v>2</v>
      </c>
    </row>
    <row r="2806" spans="1:3" x14ac:dyDescent="0.25">
      <c r="A2806" t="s">
        <v>13376</v>
      </c>
      <c r="B2806" t="str">
        <f t="shared" si="43"/>
        <v>G:\GitProjects\AnimalLabel\CNTK\TransferLearning\DataSets\TNC-512\L-TC17-G10A\L-TC17-G10A-0115.JPG</v>
      </c>
      <c r="C2806">
        <v>2</v>
      </c>
    </row>
    <row r="2807" spans="1:3" x14ac:dyDescent="0.25">
      <c r="A2807" t="s">
        <v>13377</v>
      </c>
      <c r="B2807" t="str">
        <f t="shared" si="43"/>
        <v>G:\GitProjects\AnimalLabel\CNTK\TransferLearning\DataSets\TNC-512\L-TC17-G10A\L-TC17-G10A-0116.JPG</v>
      </c>
      <c r="C2807">
        <v>2</v>
      </c>
    </row>
    <row r="2808" spans="1:3" x14ac:dyDescent="0.25">
      <c r="A2808" t="s">
        <v>13378</v>
      </c>
      <c r="B2808" t="str">
        <f t="shared" si="43"/>
        <v>G:\GitProjects\AnimalLabel\CNTK\TransferLearning\DataSets\TNC-512\L-TC17-G10A\L-TC17-G10A-0117.JPG</v>
      </c>
      <c r="C2808">
        <v>2</v>
      </c>
    </row>
    <row r="2809" spans="1:3" x14ac:dyDescent="0.25">
      <c r="A2809" t="s">
        <v>13379</v>
      </c>
      <c r="B2809" t="str">
        <f t="shared" si="43"/>
        <v>G:\GitProjects\AnimalLabel\CNTK\TransferLearning\DataSets\TNC-512\L-TC17-G11A\L-TC17-G11A-0001.JPG</v>
      </c>
      <c r="C2809">
        <v>2</v>
      </c>
    </row>
    <row r="2810" spans="1:3" x14ac:dyDescent="0.25">
      <c r="A2810" t="s">
        <v>13380</v>
      </c>
      <c r="B2810" t="str">
        <f t="shared" si="43"/>
        <v>G:\GitProjects\AnimalLabel\CNTK\TransferLearning\DataSets\TNC-512\L-TC17-G11A\L-TC17-G11A-0002.JPG</v>
      </c>
      <c r="C2810">
        <v>2</v>
      </c>
    </row>
    <row r="2811" spans="1:3" x14ac:dyDescent="0.25">
      <c r="A2811" t="s">
        <v>13381</v>
      </c>
      <c r="B2811" t="str">
        <f t="shared" si="43"/>
        <v>G:\GitProjects\AnimalLabel\CNTK\TransferLearning\DataSets\TNC-512\L-TC17-G11A\L-TC17-G11A-0003.JPG</v>
      </c>
      <c r="C2811">
        <v>2</v>
      </c>
    </row>
    <row r="2812" spans="1:3" x14ac:dyDescent="0.25">
      <c r="A2812" t="s">
        <v>13382</v>
      </c>
      <c r="B2812" t="str">
        <f t="shared" si="43"/>
        <v>G:\GitProjects\AnimalLabel\CNTK\TransferLearning\DataSets\TNC-512\L-TC17-G11A\L-TC17-G11A-0004.JPG</v>
      </c>
      <c r="C2812">
        <v>2</v>
      </c>
    </row>
    <row r="2813" spans="1:3" x14ac:dyDescent="0.25">
      <c r="A2813" t="s">
        <v>13383</v>
      </c>
      <c r="B2813" t="str">
        <f t="shared" si="43"/>
        <v>G:\GitProjects\AnimalLabel\CNTK\TransferLearning\DataSets\TNC-512\L-TC17-G11A\L-TC17-G11A-0005.JPG</v>
      </c>
      <c r="C2813">
        <v>2</v>
      </c>
    </row>
    <row r="2814" spans="1:3" x14ac:dyDescent="0.25">
      <c r="A2814" t="s">
        <v>13384</v>
      </c>
      <c r="B2814" t="str">
        <f t="shared" si="43"/>
        <v>G:\GitProjects\AnimalLabel\CNTK\TransferLearning\DataSets\TNC-512\L-TC17-G11A\L-TC17-G11A-0006.JPG</v>
      </c>
      <c r="C2814">
        <v>2</v>
      </c>
    </row>
    <row r="2815" spans="1:3" x14ac:dyDescent="0.25">
      <c r="A2815" t="s">
        <v>13385</v>
      </c>
      <c r="B2815" t="str">
        <f t="shared" si="43"/>
        <v>G:\GitProjects\AnimalLabel\CNTK\TransferLearning\DataSets\TNC-512\L-TC17-G11A\L-TC17-G11A-0007.JPG</v>
      </c>
      <c r="C2815">
        <v>2</v>
      </c>
    </row>
    <row r="2816" spans="1:3" x14ac:dyDescent="0.25">
      <c r="A2816" t="s">
        <v>13386</v>
      </c>
      <c r="B2816" t="str">
        <f t="shared" si="43"/>
        <v>G:\GitProjects\AnimalLabel\CNTK\TransferLearning\DataSets\TNC-512\L-TC17-G11A\L-TC17-G11A-0008.JPG</v>
      </c>
      <c r="C2816">
        <v>2</v>
      </c>
    </row>
    <row r="2817" spans="1:3" x14ac:dyDescent="0.25">
      <c r="A2817" t="s">
        <v>13387</v>
      </c>
      <c r="B2817" t="str">
        <f t="shared" si="43"/>
        <v>G:\GitProjects\AnimalLabel\CNTK\TransferLearning\DataSets\TNC-512\L-TC17-G11A\L-TC17-G11A-0009.JPG</v>
      </c>
      <c r="C2817">
        <v>2</v>
      </c>
    </row>
    <row r="2818" spans="1:3" x14ac:dyDescent="0.25">
      <c r="A2818" t="s">
        <v>13388</v>
      </c>
      <c r="B2818" t="str">
        <f t="shared" si="43"/>
        <v>G:\GitProjects\AnimalLabel\CNTK\TransferLearning\DataSets\TNC-512\L-TC17-G11A\L-TC17-G11A-0010.JPG</v>
      </c>
      <c r="C2818">
        <v>2</v>
      </c>
    </row>
    <row r="2819" spans="1:3" x14ac:dyDescent="0.25">
      <c r="A2819" t="s">
        <v>13389</v>
      </c>
      <c r="B2819" t="str">
        <f t="shared" ref="B2819:B2882" si="44">CONCATENATE("G:\GitProjects\AnimalLabel\CNTK\TransferLearning\DataSets\TNC-512\", A2819)</f>
        <v>G:\GitProjects\AnimalLabel\CNTK\TransferLearning\DataSets\TNC-512\L-TC17-G11A\L-TC17-G11A-0011.JPG</v>
      </c>
      <c r="C2819">
        <v>2</v>
      </c>
    </row>
    <row r="2820" spans="1:3" x14ac:dyDescent="0.25">
      <c r="A2820" t="s">
        <v>13390</v>
      </c>
      <c r="B2820" t="str">
        <f t="shared" si="44"/>
        <v>G:\GitProjects\AnimalLabel\CNTK\TransferLearning\DataSets\TNC-512\L-TC17-G11A\L-TC17-G11A-0012.JPG</v>
      </c>
      <c r="C2820">
        <v>2</v>
      </c>
    </row>
    <row r="2821" spans="1:3" x14ac:dyDescent="0.25">
      <c r="A2821" t="s">
        <v>13391</v>
      </c>
      <c r="B2821" t="str">
        <f t="shared" si="44"/>
        <v>G:\GitProjects\AnimalLabel\CNTK\TransferLearning\DataSets\TNC-512\L-TC17-G11A\L-TC17-G11A-0013.JPG</v>
      </c>
      <c r="C2821">
        <v>2</v>
      </c>
    </row>
    <row r="2822" spans="1:3" x14ac:dyDescent="0.25">
      <c r="A2822" t="s">
        <v>13392</v>
      </c>
      <c r="B2822" t="str">
        <f t="shared" si="44"/>
        <v>G:\GitProjects\AnimalLabel\CNTK\TransferLearning\DataSets\TNC-512\L-TC17-G11A\L-TC17-G11A-0014.JPG</v>
      </c>
      <c r="C2822">
        <v>2</v>
      </c>
    </row>
    <row r="2823" spans="1:3" x14ac:dyDescent="0.25">
      <c r="A2823" t="s">
        <v>13393</v>
      </c>
      <c r="B2823" t="str">
        <f t="shared" si="44"/>
        <v>G:\GitProjects\AnimalLabel\CNTK\TransferLearning\DataSets\TNC-512\L-TC17-G11A\L-TC17-G11A-0015.JPG</v>
      </c>
      <c r="C2823">
        <v>2</v>
      </c>
    </row>
    <row r="2824" spans="1:3" x14ac:dyDescent="0.25">
      <c r="A2824" t="s">
        <v>13394</v>
      </c>
      <c r="B2824" t="str">
        <f t="shared" si="44"/>
        <v>G:\GitProjects\AnimalLabel\CNTK\TransferLearning\DataSets\TNC-512\L-TC17-G11A\L-TC17-G11A-0016.JPG</v>
      </c>
      <c r="C2824">
        <v>1</v>
      </c>
    </row>
    <row r="2825" spans="1:3" x14ac:dyDescent="0.25">
      <c r="A2825" t="s">
        <v>13395</v>
      </c>
      <c r="B2825" t="str">
        <f t="shared" si="44"/>
        <v>G:\GitProjects\AnimalLabel\CNTK\TransferLearning\DataSets\TNC-512\L-TC17-G11A\L-TC17-G11A-0017.JPG</v>
      </c>
      <c r="C2825">
        <v>1</v>
      </c>
    </row>
    <row r="2826" spans="1:3" x14ac:dyDescent="0.25">
      <c r="A2826" t="s">
        <v>13396</v>
      </c>
      <c r="B2826" t="str">
        <f t="shared" si="44"/>
        <v>G:\GitProjects\AnimalLabel\CNTK\TransferLearning\DataSets\TNC-512\L-TC17-G11A\L-TC17-G11A-0018.JPG</v>
      </c>
      <c r="C2826">
        <v>1</v>
      </c>
    </row>
    <row r="2827" spans="1:3" x14ac:dyDescent="0.25">
      <c r="A2827" t="s">
        <v>13397</v>
      </c>
      <c r="B2827" t="str">
        <f t="shared" si="44"/>
        <v>G:\GitProjects\AnimalLabel\CNTK\TransferLearning\DataSets\TNC-512\L-TC17-G11A\L-TC17-G11A-0019.JPG</v>
      </c>
      <c r="C2827">
        <v>1</v>
      </c>
    </row>
    <row r="2828" spans="1:3" x14ac:dyDescent="0.25">
      <c r="A2828" t="s">
        <v>13398</v>
      </c>
      <c r="B2828" t="str">
        <f t="shared" si="44"/>
        <v>G:\GitProjects\AnimalLabel\CNTK\TransferLearning\DataSets\TNC-512\L-TC17-G11A\L-TC17-G11A-0020.JPG</v>
      </c>
      <c r="C2828">
        <v>1</v>
      </c>
    </row>
    <row r="2829" spans="1:3" x14ac:dyDescent="0.25">
      <c r="A2829" t="s">
        <v>13399</v>
      </c>
      <c r="B2829" t="str">
        <f t="shared" si="44"/>
        <v>G:\GitProjects\AnimalLabel\CNTK\TransferLearning\DataSets\TNC-512\L-TC17-G11A\L-TC17-G11A-0021.JPG</v>
      </c>
      <c r="C2829">
        <v>1</v>
      </c>
    </row>
    <row r="2830" spans="1:3" x14ac:dyDescent="0.25">
      <c r="A2830" t="s">
        <v>13400</v>
      </c>
      <c r="B2830" t="str">
        <f t="shared" si="44"/>
        <v>G:\GitProjects\AnimalLabel\CNTK\TransferLearning\DataSets\TNC-512\L-TC17-G11A\L-TC17-G11A-0022.JPG</v>
      </c>
      <c r="C2830">
        <v>1</v>
      </c>
    </row>
    <row r="2831" spans="1:3" x14ac:dyDescent="0.25">
      <c r="A2831" t="s">
        <v>13401</v>
      </c>
      <c r="B2831" t="str">
        <f t="shared" si="44"/>
        <v>G:\GitProjects\AnimalLabel\CNTK\TransferLearning\DataSets\TNC-512\L-TC17-G11A\L-TC17-G11A-0023.JPG</v>
      </c>
      <c r="C2831">
        <v>1</v>
      </c>
    </row>
    <row r="2832" spans="1:3" x14ac:dyDescent="0.25">
      <c r="A2832" t="s">
        <v>13402</v>
      </c>
      <c r="B2832" t="str">
        <f t="shared" si="44"/>
        <v>G:\GitProjects\AnimalLabel\CNTK\TransferLearning\DataSets\TNC-512\L-TC17-G11A\L-TC17-G11A-0024.JPG</v>
      </c>
      <c r="C2832">
        <v>1</v>
      </c>
    </row>
    <row r="2833" spans="1:3" x14ac:dyDescent="0.25">
      <c r="A2833" t="s">
        <v>13403</v>
      </c>
      <c r="B2833" t="str">
        <f t="shared" si="44"/>
        <v>G:\GitProjects\AnimalLabel\CNTK\TransferLearning\DataSets\TNC-512\L-TC17-G11A\L-TC17-G11A-0025.JPG</v>
      </c>
      <c r="C2833">
        <v>1</v>
      </c>
    </row>
    <row r="2834" spans="1:3" x14ac:dyDescent="0.25">
      <c r="A2834" t="s">
        <v>13404</v>
      </c>
      <c r="B2834" t="str">
        <f t="shared" si="44"/>
        <v>G:\GitProjects\AnimalLabel\CNTK\TransferLearning\DataSets\TNC-512\L-TC17-G11A\L-TC17-G11A-0026.JPG</v>
      </c>
      <c r="C2834">
        <v>1</v>
      </c>
    </row>
    <row r="2835" spans="1:3" x14ac:dyDescent="0.25">
      <c r="A2835" t="s">
        <v>13405</v>
      </c>
      <c r="B2835" t="str">
        <f t="shared" si="44"/>
        <v>G:\GitProjects\AnimalLabel\CNTK\TransferLearning\DataSets\TNC-512\L-TC17-G11A\L-TC17-G11A-0027.JPG</v>
      </c>
      <c r="C2835">
        <v>1</v>
      </c>
    </row>
    <row r="2836" spans="1:3" x14ac:dyDescent="0.25">
      <c r="A2836" t="s">
        <v>13406</v>
      </c>
      <c r="B2836" t="str">
        <f t="shared" si="44"/>
        <v>G:\GitProjects\AnimalLabel\CNTK\TransferLearning\DataSets\TNC-512\L-TC17-G11A\L-TC17-G11A-0028.JPG</v>
      </c>
      <c r="C2836">
        <v>1</v>
      </c>
    </row>
    <row r="2837" spans="1:3" x14ac:dyDescent="0.25">
      <c r="A2837" t="s">
        <v>13407</v>
      </c>
      <c r="B2837" t="str">
        <f t="shared" si="44"/>
        <v>G:\GitProjects\AnimalLabel\CNTK\TransferLearning\DataSets\TNC-512\L-TC17-G11A\L-TC17-G11A-0029.JPG</v>
      </c>
      <c r="C2837">
        <v>1</v>
      </c>
    </row>
    <row r="2838" spans="1:3" x14ac:dyDescent="0.25">
      <c r="A2838" t="s">
        <v>13408</v>
      </c>
      <c r="B2838" t="str">
        <f t="shared" si="44"/>
        <v>G:\GitProjects\AnimalLabel\CNTK\TransferLearning\DataSets\TNC-512\L-TC17-G11A\L-TC17-G11A-0030.JPG</v>
      </c>
      <c r="C2838">
        <v>1</v>
      </c>
    </row>
    <row r="2839" spans="1:3" x14ac:dyDescent="0.25">
      <c r="A2839" t="s">
        <v>13409</v>
      </c>
      <c r="B2839" t="str">
        <f t="shared" si="44"/>
        <v>G:\GitProjects\AnimalLabel\CNTK\TransferLearning\DataSets\TNC-512\L-TC17-G11A\L-TC17-G11A-0031.JPG</v>
      </c>
      <c r="C2839">
        <v>1</v>
      </c>
    </row>
    <row r="2840" spans="1:3" x14ac:dyDescent="0.25">
      <c r="A2840" t="s">
        <v>13410</v>
      </c>
      <c r="B2840" t="str">
        <f t="shared" si="44"/>
        <v>G:\GitProjects\AnimalLabel\CNTK\TransferLearning\DataSets\TNC-512\L-TC17-G11A\L-TC17-G11A-0032.JPG</v>
      </c>
      <c r="C2840">
        <v>1</v>
      </c>
    </row>
    <row r="2841" spans="1:3" x14ac:dyDescent="0.25">
      <c r="A2841" t="s">
        <v>13411</v>
      </c>
      <c r="B2841" t="str">
        <f t="shared" si="44"/>
        <v>G:\GitProjects\AnimalLabel\CNTK\TransferLearning\DataSets\TNC-512\L-TC17-G11A\L-TC17-G11A-0033.JPG</v>
      </c>
      <c r="C2841">
        <v>1</v>
      </c>
    </row>
    <row r="2842" spans="1:3" x14ac:dyDescent="0.25">
      <c r="A2842" t="s">
        <v>13412</v>
      </c>
      <c r="B2842" t="str">
        <f t="shared" si="44"/>
        <v>G:\GitProjects\AnimalLabel\CNTK\TransferLearning\DataSets\TNC-512\L-TC17-G11A\L-TC17-G11A-0034.JPG</v>
      </c>
      <c r="C2842">
        <v>2</v>
      </c>
    </row>
    <row r="2843" spans="1:3" x14ac:dyDescent="0.25">
      <c r="A2843" t="s">
        <v>13413</v>
      </c>
      <c r="B2843" t="str">
        <f t="shared" si="44"/>
        <v>G:\GitProjects\AnimalLabel\CNTK\TransferLearning\DataSets\TNC-512\L-TC17-G11A\L-TC17-G11A-0035.JPG</v>
      </c>
      <c r="C2843">
        <v>2</v>
      </c>
    </row>
    <row r="2844" spans="1:3" x14ac:dyDescent="0.25">
      <c r="A2844" t="s">
        <v>13414</v>
      </c>
      <c r="B2844" t="str">
        <f t="shared" si="44"/>
        <v>G:\GitProjects\AnimalLabel\CNTK\TransferLearning\DataSets\TNC-512\L-TC17-G11A\L-TC17-G11A-0036.JPG</v>
      </c>
      <c r="C2844">
        <v>2</v>
      </c>
    </row>
    <row r="2845" spans="1:3" x14ac:dyDescent="0.25">
      <c r="A2845" t="s">
        <v>13415</v>
      </c>
      <c r="B2845" t="str">
        <f t="shared" si="44"/>
        <v>G:\GitProjects\AnimalLabel\CNTK\TransferLearning\DataSets\TNC-512\L-TC17-G11A\L-TC17-G11A-0037.JPG</v>
      </c>
      <c r="C2845">
        <v>2</v>
      </c>
    </row>
    <row r="2846" spans="1:3" x14ac:dyDescent="0.25">
      <c r="A2846" t="s">
        <v>13416</v>
      </c>
      <c r="B2846" t="str">
        <f t="shared" si="44"/>
        <v>G:\GitProjects\AnimalLabel\CNTK\TransferLearning\DataSets\TNC-512\L-TC17-G11A\L-TC17-G11A-0038.JPG</v>
      </c>
      <c r="C2846">
        <v>2</v>
      </c>
    </row>
    <row r="2847" spans="1:3" x14ac:dyDescent="0.25">
      <c r="A2847" t="s">
        <v>13417</v>
      </c>
      <c r="B2847" t="str">
        <f t="shared" si="44"/>
        <v>G:\GitProjects\AnimalLabel\CNTK\TransferLearning\DataSets\TNC-512\L-TC17-G11A\L-TC17-G11A-0039.JPG</v>
      </c>
      <c r="C2847">
        <v>2</v>
      </c>
    </row>
    <row r="2848" spans="1:3" x14ac:dyDescent="0.25">
      <c r="A2848" t="s">
        <v>13418</v>
      </c>
      <c r="B2848" t="str">
        <f t="shared" si="44"/>
        <v>G:\GitProjects\AnimalLabel\CNTK\TransferLearning\DataSets\TNC-512\L-TC17-G11A\L-TC17-G11A-0040.JPG</v>
      </c>
      <c r="C2848">
        <v>1</v>
      </c>
    </row>
    <row r="2849" spans="1:3" x14ac:dyDescent="0.25">
      <c r="A2849" t="s">
        <v>13419</v>
      </c>
      <c r="B2849" t="str">
        <f t="shared" si="44"/>
        <v>G:\GitProjects\AnimalLabel\CNTK\TransferLearning\DataSets\TNC-512\L-TC17-G11A\L-TC17-G11A-0041.JPG</v>
      </c>
      <c r="C2849">
        <v>1</v>
      </c>
    </row>
    <row r="2850" spans="1:3" x14ac:dyDescent="0.25">
      <c r="A2850" t="s">
        <v>13420</v>
      </c>
      <c r="B2850" t="str">
        <f t="shared" si="44"/>
        <v>G:\GitProjects\AnimalLabel\CNTK\TransferLearning\DataSets\TNC-512\L-TC17-G11A\L-TC17-G11A-0042.JPG</v>
      </c>
      <c r="C2850">
        <v>1</v>
      </c>
    </row>
    <row r="2851" spans="1:3" x14ac:dyDescent="0.25">
      <c r="A2851" t="s">
        <v>13421</v>
      </c>
      <c r="B2851" t="str">
        <f t="shared" si="44"/>
        <v>G:\GitProjects\AnimalLabel\CNTK\TransferLearning\DataSets\TNC-512\L-TC17-G11A\L-TC17-G11A-0043.JPG</v>
      </c>
      <c r="C2851">
        <v>2</v>
      </c>
    </row>
    <row r="2852" spans="1:3" x14ac:dyDescent="0.25">
      <c r="A2852" t="s">
        <v>13422</v>
      </c>
      <c r="B2852" t="str">
        <f t="shared" si="44"/>
        <v>G:\GitProjects\AnimalLabel\CNTK\TransferLearning\DataSets\TNC-512\L-TC17-G11A\L-TC17-G11A-0044.JPG</v>
      </c>
      <c r="C2852">
        <v>1</v>
      </c>
    </row>
    <row r="2853" spans="1:3" x14ac:dyDescent="0.25">
      <c r="A2853" t="s">
        <v>13423</v>
      </c>
      <c r="B2853" t="str">
        <f t="shared" si="44"/>
        <v>G:\GitProjects\AnimalLabel\CNTK\TransferLearning\DataSets\TNC-512\L-TC17-G11A\L-TC17-G11A-0045.JPG</v>
      </c>
      <c r="C2853">
        <v>1</v>
      </c>
    </row>
    <row r="2854" spans="1:3" x14ac:dyDescent="0.25">
      <c r="A2854" t="s">
        <v>13424</v>
      </c>
      <c r="B2854" t="str">
        <f t="shared" si="44"/>
        <v>G:\GitProjects\AnimalLabel\CNTK\TransferLearning\DataSets\TNC-512\L-TC17-G11A\L-TC17-G11A-0046.JPG</v>
      </c>
      <c r="C2854">
        <v>1</v>
      </c>
    </row>
    <row r="2855" spans="1:3" x14ac:dyDescent="0.25">
      <c r="A2855" t="s">
        <v>13425</v>
      </c>
      <c r="B2855" t="str">
        <f t="shared" si="44"/>
        <v>G:\GitProjects\AnimalLabel\CNTK\TransferLearning\DataSets\TNC-512\L-TC17-G11A\L-TC17-G11A-0047.JPG</v>
      </c>
      <c r="C2855">
        <v>1</v>
      </c>
    </row>
    <row r="2856" spans="1:3" x14ac:dyDescent="0.25">
      <c r="A2856" t="s">
        <v>13426</v>
      </c>
      <c r="B2856" t="str">
        <f t="shared" si="44"/>
        <v>G:\GitProjects\AnimalLabel\CNTK\TransferLearning\DataSets\TNC-512\L-TC17-G11A\L-TC17-G11A-0048.JPG</v>
      </c>
      <c r="C2856">
        <v>1</v>
      </c>
    </row>
    <row r="2857" spans="1:3" x14ac:dyDescent="0.25">
      <c r="A2857" t="s">
        <v>13427</v>
      </c>
      <c r="B2857" t="str">
        <f t="shared" si="44"/>
        <v>G:\GitProjects\AnimalLabel\CNTK\TransferLearning\DataSets\TNC-512\L-TC17-G11A\L-TC17-G11A-0049.JPG</v>
      </c>
      <c r="C2857">
        <v>2</v>
      </c>
    </row>
    <row r="2858" spans="1:3" x14ac:dyDescent="0.25">
      <c r="A2858" t="s">
        <v>13428</v>
      </c>
      <c r="B2858" t="str">
        <f t="shared" si="44"/>
        <v>G:\GitProjects\AnimalLabel\CNTK\TransferLearning\DataSets\TNC-512\L-TC17-G11A\L-TC17-G11A-0050.JPG</v>
      </c>
      <c r="C2858">
        <v>2</v>
      </c>
    </row>
    <row r="2859" spans="1:3" x14ac:dyDescent="0.25">
      <c r="A2859" t="s">
        <v>13429</v>
      </c>
      <c r="B2859" t="str">
        <f t="shared" si="44"/>
        <v>G:\GitProjects\AnimalLabel\CNTK\TransferLearning\DataSets\TNC-512\L-TC17-G11A\L-TC17-G11A-0051.JPG</v>
      </c>
      <c r="C2859">
        <v>2</v>
      </c>
    </row>
    <row r="2860" spans="1:3" x14ac:dyDescent="0.25">
      <c r="A2860" t="s">
        <v>13430</v>
      </c>
      <c r="B2860" t="str">
        <f t="shared" si="44"/>
        <v>G:\GitProjects\AnimalLabel\CNTK\TransferLearning\DataSets\TNC-512\L-TC17-G11A\L-TC17-G11A-0052.JPG</v>
      </c>
      <c r="C2860">
        <v>1</v>
      </c>
    </row>
    <row r="2861" spans="1:3" x14ac:dyDescent="0.25">
      <c r="A2861" t="s">
        <v>13431</v>
      </c>
      <c r="B2861" t="str">
        <f t="shared" si="44"/>
        <v>G:\GitProjects\AnimalLabel\CNTK\TransferLearning\DataSets\TNC-512\L-TC17-G11A\L-TC17-G11A-0053.JPG</v>
      </c>
      <c r="C2861">
        <v>1</v>
      </c>
    </row>
    <row r="2862" spans="1:3" x14ac:dyDescent="0.25">
      <c r="A2862" t="s">
        <v>13432</v>
      </c>
      <c r="B2862" t="str">
        <f t="shared" si="44"/>
        <v>G:\GitProjects\AnimalLabel\CNTK\TransferLearning\DataSets\TNC-512\L-TC17-G11A\L-TC17-G11A-0054.JPG</v>
      </c>
      <c r="C2862">
        <v>1</v>
      </c>
    </row>
    <row r="2863" spans="1:3" x14ac:dyDescent="0.25">
      <c r="A2863" t="s">
        <v>13433</v>
      </c>
      <c r="B2863" t="str">
        <f t="shared" si="44"/>
        <v>G:\GitProjects\AnimalLabel\CNTK\TransferLearning\DataSets\TNC-512\L-TC17-G11A\L-TC17-G11A-0055.JPG</v>
      </c>
      <c r="C2863">
        <v>1</v>
      </c>
    </row>
    <row r="2864" spans="1:3" x14ac:dyDescent="0.25">
      <c r="A2864" t="s">
        <v>13434</v>
      </c>
      <c r="B2864" t="str">
        <f t="shared" si="44"/>
        <v>G:\GitProjects\AnimalLabel\CNTK\TransferLearning\DataSets\TNC-512\L-TC17-G11A\L-TC17-G11A-0056.JPG</v>
      </c>
      <c r="C2864">
        <v>1</v>
      </c>
    </row>
    <row r="2865" spans="1:3" x14ac:dyDescent="0.25">
      <c r="A2865" t="s">
        <v>13435</v>
      </c>
      <c r="B2865" t="str">
        <f t="shared" si="44"/>
        <v>G:\GitProjects\AnimalLabel\CNTK\TransferLearning\DataSets\TNC-512\L-TC17-G11A\L-TC17-G11A-0057.JPG</v>
      </c>
      <c r="C2865">
        <v>1</v>
      </c>
    </row>
    <row r="2866" spans="1:3" x14ac:dyDescent="0.25">
      <c r="A2866" t="s">
        <v>13436</v>
      </c>
      <c r="B2866" t="str">
        <f t="shared" si="44"/>
        <v>G:\GitProjects\AnimalLabel\CNTK\TransferLearning\DataSets\TNC-512\L-TC17-G11A\L-TC17-G11A-0058.JPG</v>
      </c>
      <c r="C2866">
        <v>1</v>
      </c>
    </row>
    <row r="2867" spans="1:3" x14ac:dyDescent="0.25">
      <c r="A2867" t="s">
        <v>13437</v>
      </c>
      <c r="B2867" t="str">
        <f t="shared" si="44"/>
        <v>G:\GitProjects\AnimalLabel\CNTK\TransferLearning\DataSets\TNC-512\L-TC17-G11A\L-TC17-G11A-0059.JPG</v>
      </c>
      <c r="C2867">
        <v>1</v>
      </c>
    </row>
    <row r="2868" spans="1:3" x14ac:dyDescent="0.25">
      <c r="A2868" t="s">
        <v>13438</v>
      </c>
      <c r="B2868" t="str">
        <f t="shared" si="44"/>
        <v>G:\GitProjects\AnimalLabel\CNTK\TransferLearning\DataSets\TNC-512\L-TC17-G11A\L-TC17-G11A-0060.JPG</v>
      </c>
      <c r="C2868">
        <v>1</v>
      </c>
    </row>
    <row r="2869" spans="1:3" x14ac:dyDescent="0.25">
      <c r="A2869" t="s">
        <v>13439</v>
      </c>
      <c r="B2869" t="str">
        <f t="shared" si="44"/>
        <v>G:\GitProjects\AnimalLabel\CNTK\TransferLearning\DataSets\TNC-512\L-TC17-G11A\L-TC17-G11A-0061.JPG</v>
      </c>
      <c r="C2869">
        <v>1</v>
      </c>
    </row>
    <row r="2870" spans="1:3" x14ac:dyDescent="0.25">
      <c r="A2870" t="s">
        <v>13440</v>
      </c>
      <c r="B2870" t="str">
        <f t="shared" si="44"/>
        <v>G:\GitProjects\AnimalLabel\CNTK\TransferLearning\DataSets\TNC-512\L-TC17-G11A\L-TC17-G11A-0062.JPG</v>
      </c>
      <c r="C2870">
        <v>1</v>
      </c>
    </row>
    <row r="2871" spans="1:3" x14ac:dyDescent="0.25">
      <c r="A2871" t="s">
        <v>13441</v>
      </c>
      <c r="B2871" t="str">
        <f t="shared" si="44"/>
        <v>G:\GitProjects\AnimalLabel\CNTK\TransferLearning\DataSets\TNC-512\L-TC17-G11A\L-TC17-G11A-0063.JPG</v>
      </c>
      <c r="C2871">
        <v>1</v>
      </c>
    </row>
    <row r="2872" spans="1:3" x14ac:dyDescent="0.25">
      <c r="A2872" t="s">
        <v>13442</v>
      </c>
      <c r="B2872" t="str">
        <f t="shared" si="44"/>
        <v>G:\GitProjects\AnimalLabel\CNTK\TransferLearning\DataSets\TNC-512\L-TC17-G11A\L-TC17-G11A-0064.JPG</v>
      </c>
      <c r="C2872">
        <v>1</v>
      </c>
    </row>
    <row r="2873" spans="1:3" x14ac:dyDescent="0.25">
      <c r="A2873" t="s">
        <v>13443</v>
      </c>
      <c r="B2873" t="str">
        <f t="shared" si="44"/>
        <v>G:\GitProjects\AnimalLabel\CNTK\TransferLearning\DataSets\TNC-512\L-TC17-G11A\L-TC17-G11A-0065.JPG</v>
      </c>
      <c r="C2873">
        <v>1</v>
      </c>
    </row>
    <row r="2874" spans="1:3" x14ac:dyDescent="0.25">
      <c r="A2874" t="s">
        <v>13444</v>
      </c>
      <c r="B2874" t="str">
        <f t="shared" si="44"/>
        <v>G:\GitProjects\AnimalLabel\CNTK\TransferLearning\DataSets\TNC-512\L-TC17-G11A\L-TC17-G11A-0066.JPG</v>
      </c>
      <c r="C2874">
        <v>1</v>
      </c>
    </row>
    <row r="2875" spans="1:3" x14ac:dyDescent="0.25">
      <c r="A2875" t="s">
        <v>13445</v>
      </c>
      <c r="B2875" t="str">
        <f t="shared" si="44"/>
        <v>G:\GitProjects\AnimalLabel\CNTK\TransferLearning\DataSets\TNC-512\L-TC17-G11A\L-TC17-G11A-0067.JPG</v>
      </c>
      <c r="C2875">
        <v>1</v>
      </c>
    </row>
    <row r="2876" spans="1:3" x14ac:dyDescent="0.25">
      <c r="A2876" t="s">
        <v>13446</v>
      </c>
      <c r="B2876" t="str">
        <f t="shared" si="44"/>
        <v>G:\GitProjects\AnimalLabel\CNTK\TransferLearning\DataSets\TNC-512\L-TC17-G11A\L-TC17-G11A-0068.JPG</v>
      </c>
      <c r="C2876">
        <v>1</v>
      </c>
    </row>
    <row r="2877" spans="1:3" x14ac:dyDescent="0.25">
      <c r="A2877" t="s">
        <v>13447</v>
      </c>
      <c r="B2877" t="str">
        <f t="shared" si="44"/>
        <v>G:\GitProjects\AnimalLabel\CNTK\TransferLearning\DataSets\TNC-512\L-TC17-G11A\L-TC17-G11A-0069.JPG</v>
      </c>
      <c r="C2877">
        <v>1</v>
      </c>
    </row>
    <row r="2878" spans="1:3" x14ac:dyDescent="0.25">
      <c r="A2878" t="s">
        <v>13448</v>
      </c>
      <c r="B2878" t="str">
        <f t="shared" si="44"/>
        <v>G:\GitProjects\AnimalLabel\CNTK\TransferLearning\DataSets\TNC-512\L-TC17-G11A\L-TC17-G11A-0070.JPG</v>
      </c>
      <c r="C2878">
        <v>1</v>
      </c>
    </row>
    <row r="2879" spans="1:3" x14ac:dyDescent="0.25">
      <c r="A2879" t="s">
        <v>13449</v>
      </c>
      <c r="B2879" t="str">
        <f t="shared" si="44"/>
        <v>G:\GitProjects\AnimalLabel\CNTK\TransferLearning\DataSets\TNC-512\L-TC17-G11A\L-TC17-G11A-0071.JPG</v>
      </c>
      <c r="C2879">
        <v>1</v>
      </c>
    </row>
    <row r="2880" spans="1:3" x14ac:dyDescent="0.25">
      <c r="A2880" t="s">
        <v>13450</v>
      </c>
      <c r="B2880" t="str">
        <f t="shared" si="44"/>
        <v>G:\GitProjects\AnimalLabel\CNTK\TransferLearning\DataSets\TNC-512\L-TC17-G11A\L-TC17-G11A-0072.JPG</v>
      </c>
      <c r="C2880">
        <v>1</v>
      </c>
    </row>
    <row r="2881" spans="1:3" x14ac:dyDescent="0.25">
      <c r="A2881" t="s">
        <v>13451</v>
      </c>
      <c r="B2881" t="str">
        <f t="shared" si="44"/>
        <v>G:\GitProjects\AnimalLabel\CNTK\TransferLearning\DataSets\TNC-512\L-TC17-G11A\L-TC17-G11A-0073.JPG</v>
      </c>
      <c r="C2881">
        <v>1</v>
      </c>
    </row>
    <row r="2882" spans="1:3" x14ac:dyDescent="0.25">
      <c r="A2882" t="s">
        <v>13452</v>
      </c>
      <c r="B2882" t="str">
        <f t="shared" si="44"/>
        <v>G:\GitProjects\AnimalLabel\CNTK\TransferLearning\DataSets\TNC-512\L-TC17-G11A\L-TC17-G11A-0074.JPG</v>
      </c>
      <c r="C2882">
        <v>1</v>
      </c>
    </row>
    <row r="2883" spans="1:3" x14ac:dyDescent="0.25">
      <c r="A2883" t="s">
        <v>13453</v>
      </c>
      <c r="B2883" t="str">
        <f t="shared" ref="B2883:B2946" si="45">CONCATENATE("G:\GitProjects\AnimalLabel\CNTK\TransferLearning\DataSets\TNC-512\", A2883)</f>
        <v>G:\GitProjects\AnimalLabel\CNTK\TransferLearning\DataSets\TNC-512\L-TC17-G11A\L-TC17-G11A-0075.JPG</v>
      </c>
      <c r="C2883">
        <v>1</v>
      </c>
    </row>
    <row r="2884" spans="1:3" x14ac:dyDescent="0.25">
      <c r="A2884" t="s">
        <v>13454</v>
      </c>
      <c r="B2884" t="str">
        <f t="shared" si="45"/>
        <v>G:\GitProjects\AnimalLabel\CNTK\TransferLearning\DataSets\TNC-512\L-TC17-G11A\L-TC17-G11A-0076.JPG</v>
      </c>
      <c r="C2884">
        <v>1</v>
      </c>
    </row>
    <row r="2885" spans="1:3" x14ac:dyDescent="0.25">
      <c r="A2885" t="s">
        <v>13455</v>
      </c>
      <c r="B2885" t="str">
        <f t="shared" si="45"/>
        <v>G:\GitProjects\AnimalLabel\CNTK\TransferLearning\DataSets\TNC-512\L-TC17-G11A\L-TC17-G11A-0077.JPG</v>
      </c>
      <c r="C2885">
        <v>1</v>
      </c>
    </row>
    <row r="2886" spans="1:3" x14ac:dyDescent="0.25">
      <c r="A2886" t="s">
        <v>13456</v>
      </c>
      <c r="B2886" t="str">
        <f t="shared" si="45"/>
        <v>G:\GitProjects\AnimalLabel\CNTK\TransferLearning\DataSets\TNC-512\L-TC17-G11A\L-TC17-G11A-0078.JPG</v>
      </c>
      <c r="C2886">
        <v>1</v>
      </c>
    </row>
    <row r="2887" spans="1:3" x14ac:dyDescent="0.25">
      <c r="A2887" t="s">
        <v>13457</v>
      </c>
      <c r="B2887" t="str">
        <f t="shared" si="45"/>
        <v>G:\GitProjects\AnimalLabel\CNTK\TransferLearning\DataSets\TNC-512\L-TC17-G11A\L-TC17-G11A-0079.JPG</v>
      </c>
      <c r="C2887">
        <v>1</v>
      </c>
    </row>
    <row r="2888" spans="1:3" x14ac:dyDescent="0.25">
      <c r="A2888" t="s">
        <v>13458</v>
      </c>
      <c r="B2888" t="str">
        <f t="shared" si="45"/>
        <v>G:\GitProjects\AnimalLabel\CNTK\TransferLearning\DataSets\TNC-512\L-TC17-G11A\L-TC17-G11A-0080.JPG</v>
      </c>
      <c r="C2888">
        <v>1</v>
      </c>
    </row>
    <row r="2889" spans="1:3" x14ac:dyDescent="0.25">
      <c r="A2889" t="s">
        <v>13459</v>
      </c>
      <c r="B2889" t="str">
        <f t="shared" si="45"/>
        <v>G:\GitProjects\AnimalLabel\CNTK\TransferLearning\DataSets\TNC-512\L-TC17-G11A\L-TC17-G11A-0081.JPG</v>
      </c>
      <c r="C2889">
        <v>1</v>
      </c>
    </row>
    <row r="2890" spans="1:3" x14ac:dyDescent="0.25">
      <c r="A2890" t="s">
        <v>13460</v>
      </c>
      <c r="B2890" t="str">
        <f t="shared" si="45"/>
        <v>G:\GitProjects\AnimalLabel\CNTK\TransferLearning\DataSets\TNC-512\L-TC17-G11A\L-TC17-G11A-0082.JPG</v>
      </c>
      <c r="C2890">
        <v>1</v>
      </c>
    </row>
    <row r="2891" spans="1:3" x14ac:dyDescent="0.25">
      <c r="A2891" t="s">
        <v>13461</v>
      </c>
      <c r="B2891" t="str">
        <f t="shared" si="45"/>
        <v>G:\GitProjects\AnimalLabel\CNTK\TransferLearning\DataSets\TNC-512\L-TC17-G11A\L-TC17-G11A-0083.JPG</v>
      </c>
      <c r="C2891">
        <v>1</v>
      </c>
    </row>
    <row r="2892" spans="1:3" x14ac:dyDescent="0.25">
      <c r="A2892" t="s">
        <v>13462</v>
      </c>
      <c r="B2892" t="str">
        <f t="shared" si="45"/>
        <v>G:\GitProjects\AnimalLabel\CNTK\TransferLearning\DataSets\TNC-512\L-TC17-G11A\L-TC17-G11A-0084.JPG</v>
      </c>
      <c r="C2892">
        <v>1</v>
      </c>
    </row>
    <row r="2893" spans="1:3" x14ac:dyDescent="0.25">
      <c r="A2893" t="s">
        <v>13463</v>
      </c>
      <c r="B2893" t="str">
        <f t="shared" si="45"/>
        <v>G:\GitProjects\AnimalLabel\CNTK\TransferLearning\DataSets\TNC-512\L-TC17-G11A\L-TC17-G11A-0085.JPG</v>
      </c>
      <c r="C2893">
        <v>2</v>
      </c>
    </row>
    <row r="2894" spans="1:3" x14ac:dyDescent="0.25">
      <c r="A2894" t="s">
        <v>13464</v>
      </c>
      <c r="B2894" t="str">
        <f t="shared" si="45"/>
        <v>G:\GitProjects\AnimalLabel\CNTK\TransferLearning\DataSets\TNC-512\L-TC17-G11A\L-TC17-G11A-0086.JPG</v>
      </c>
      <c r="C2894">
        <v>2</v>
      </c>
    </row>
    <row r="2895" spans="1:3" x14ac:dyDescent="0.25">
      <c r="A2895" t="s">
        <v>13465</v>
      </c>
      <c r="B2895" t="str">
        <f t="shared" si="45"/>
        <v>G:\GitProjects\AnimalLabel\CNTK\TransferLearning\DataSets\TNC-512\L-TC17-G11A\L-TC17-G11A-0087.JPG</v>
      </c>
      <c r="C2895">
        <v>2</v>
      </c>
    </row>
    <row r="2896" spans="1:3" x14ac:dyDescent="0.25">
      <c r="A2896" t="s">
        <v>13466</v>
      </c>
      <c r="B2896" t="str">
        <f t="shared" si="45"/>
        <v>G:\GitProjects\AnimalLabel\CNTK\TransferLearning\DataSets\TNC-512\L-TC17-G11A\L-TC17-G11A-0088.JPG</v>
      </c>
      <c r="C2896">
        <v>1</v>
      </c>
    </row>
    <row r="2897" spans="1:3" x14ac:dyDescent="0.25">
      <c r="A2897" t="s">
        <v>13467</v>
      </c>
      <c r="B2897" t="str">
        <f t="shared" si="45"/>
        <v>G:\GitProjects\AnimalLabel\CNTK\TransferLearning\DataSets\TNC-512\L-TC17-G11A\L-TC17-G11A-0089.JPG</v>
      </c>
      <c r="C2897">
        <v>2</v>
      </c>
    </row>
    <row r="2898" spans="1:3" x14ac:dyDescent="0.25">
      <c r="A2898" t="s">
        <v>13468</v>
      </c>
      <c r="B2898" t="str">
        <f t="shared" si="45"/>
        <v>G:\GitProjects\AnimalLabel\CNTK\TransferLearning\DataSets\TNC-512\L-TC17-G11A\L-TC17-G11A-0090.JPG</v>
      </c>
      <c r="C2898">
        <v>2</v>
      </c>
    </row>
    <row r="2899" spans="1:3" x14ac:dyDescent="0.25">
      <c r="A2899" t="s">
        <v>13469</v>
      </c>
      <c r="B2899" t="str">
        <f t="shared" si="45"/>
        <v>G:\GitProjects\AnimalLabel\CNTK\TransferLearning\DataSets\TNC-512\L-TC17-G11A\L-TC17-G11A-0091.JPG</v>
      </c>
      <c r="C2899">
        <v>1</v>
      </c>
    </row>
    <row r="2900" spans="1:3" x14ac:dyDescent="0.25">
      <c r="A2900" t="s">
        <v>13470</v>
      </c>
      <c r="B2900" t="str">
        <f t="shared" si="45"/>
        <v>G:\GitProjects\AnimalLabel\CNTK\TransferLearning\DataSets\TNC-512\L-TC17-G11A\L-TC17-G11A-0092.JPG</v>
      </c>
      <c r="C2900">
        <v>1</v>
      </c>
    </row>
    <row r="2901" spans="1:3" x14ac:dyDescent="0.25">
      <c r="A2901" t="s">
        <v>13471</v>
      </c>
      <c r="B2901" t="str">
        <f t="shared" si="45"/>
        <v>G:\GitProjects\AnimalLabel\CNTK\TransferLearning\DataSets\TNC-512\L-TC17-G11A\L-TC17-G11A-0093.JPG</v>
      </c>
      <c r="C2901">
        <v>1</v>
      </c>
    </row>
    <row r="2902" spans="1:3" x14ac:dyDescent="0.25">
      <c r="A2902" t="s">
        <v>13472</v>
      </c>
      <c r="B2902" t="str">
        <f t="shared" si="45"/>
        <v>G:\GitProjects\AnimalLabel\CNTK\TransferLearning\DataSets\TNC-512\L-TC17-G11A\L-TC17-G11A-0094.JPG</v>
      </c>
      <c r="C2902">
        <v>2</v>
      </c>
    </row>
    <row r="2903" spans="1:3" x14ac:dyDescent="0.25">
      <c r="A2903" t="s">
        <v>13473</v>
      </c>
      <c r="B2903" t="str">
        <f t="shared" si="45"/>
        <v>G:\GitProjects\AnimalLabel\CNTK\TransferLearning\DataSets\TNC-512\L-TC17-G11A\L-TC17-G11A-0095.JPG</v>
      </c>
      <c r="C2903">
        <v>2</v>
      </c>
    </row>
    <row r="2904" spans="1:3" x14ac:dyDescent="0.25">
      <c r="A2904" t="s">
        <v>13474</v>
      </c>
      <c r="B2904" t="str">
        <f t="shared" si="45"/>
        <v>G:\GitProjects\AnimalLabel\CNTK\TransferLearning\DataSets\TNC-512\L-TC17-G11A\L-TC17-G11A-0096.JPG</v>
      </c>
      <c r="C2904">
        <v>2</v>
      </c>
    </row>
    <row r="2905" spans="1:3" x14ac:dyDescent="0.25">
      <c r="A2905" t="s">
        <v>13475</v>
      </c>
      <c r="B2905" t="str">
        <f t="shared" si="45"/>
        <v>G:\GitProjects\AnimalLabel\CNTK\TransferLearning\DataSets\TNC-512\L-TC17-G11A\L-TC17-G11A-0097.JPG</v>
      </c>
      <c r="C2905">
        <v>2</v>
      </c>
    </row>
    <row r="2906" spans="1:3" x14ac:dyDescent="0.25">
      <c r="A2906" t="s">
        <v>13476</v>
      </c>
      <c r="B2906" t="str">
        <f t="shared" si="45"/>
        <v>G:\GitProjects\AnimalLabel\CNTK\TransferLearning\DataSets\TNC-512\L-TC17-G11A\L-TC17-G11A-0098.JPG</v>
      </c>
      <c r="C2906">
        <v>2</v>
      </c>
    </row>
    <row r="2907" spans="1:3" x14ac:dyDescent="0.25">
      <c r="A2907" t="s">
        <v>13477</v>
      </c>
      <c r="B2907" t="str">
        <f t="shared" si="45"/>
        <v>G:\GitProjects\AnimalLabel\CNTK\TransferLearning\DataSets\TNC-512\L-TC17-G11A\L-TC17-G11A-0099.JPG</v>
      </c>
      <c r="C2907">
        <v>2</v>
      </c>
    </row>
    <row r="2908" spans="1:3" x14ac:dyDescent="0.25">
      <c r="A2908" t="s">
        <v>13478</v>
      </c>
      <c r="B2908" t="str">
        <f t="shared" si="45"/>
        <v>G:\GitProjects\AnimalLabel\CNTK\TransferLearning\DataSets\TNC-512\L-TC17-G11A\L-TC17-G11A-0100.JPG</v>
      </c>
      <c r="C2908">
        <v>1</v>
      </c>
    </row>
    <row r="2909" spans="1:3" x14ac:dyDescent="0.25">
      <c r="A2909" t="s">
        <v>13479</v>
      </c>
      <c r="B2909" t="str">
        <f t="shared" si="45"/>
        <v>G:\GitProjects\AnimalLabel\CNTK\TransferLearning\DataSets\TNC-512\L-TC17-G11A\L-TC17-G11A-0101.JPG</v>
      </c>
      <c r="C2909">
        <v>1</v>
      </c>
    </row>
    <row r="2910" spans="1:3" x14ac:dyDescent="0.25">
      <c r="A2910" t="s">
        <v>13480</v>
      </c>
      <c r="B2910" t="str">
        <f t="shared" si="45"/>
        <v>G:\GitProjects\AnimalLabel\CNTK\TransferLearning\DataSets\TNC-512\L-TC17-G11A\L-TC17-G11A-0102.JPG</v>
      </c>
      <c r="C2910">
        <v>1</v>
      </c>
    </row>
    <row r="2911" spans="1:3" x14ac:dyDescent="0.25">
      <c r="A2911" t="s">
        <v>13481</v>
      </c>
      <c r="B2911" t="str">
        <f t="shared" si="45"/>
        <v>G:\GitProjects\AnimalLabel\CNTK\TransferLearning\DataSets\TNC-512\L-TC17-G11A\L-TC17-G11A-0103.JPG</v>
      </c>
      <c r="C2911">
        <v>2</v>
      </c>
    </row>
    <row r="2912" spans="1:3" x14ac:dyDescent="0.25">
      <c r="A2912" t="s">
        <v>13482</v>
      </c>
      <c r="B2912" t="str">
        <f t="shared" si="45"/>
        <v>G:\GitProjects\AnimalLabel\CNTK\TransferLearning\DataSets\TNC-512\L-TC17-G11A\L-TC17-G11A-0104.JPG</v>
      </c>
      <c r="C2912">
        <v>2</v>
      </c>
    </row>
    <row r="2913" spans="1:3" x14ac:dyDescent="0.25">
      <c r="A2913" t="s">
        <v>13483</v>
      </c>
      <c r="B2913" t="str">
        <f t="shared" si="45"/>
        <v>G:\GitProjects\AnimalLabel\CNTK\TransferLearning\DataSets\TNC-512\L-TC17-G11A\L-TC17-G11A-0105.JPG</v>
      </c>
      <c r="C2913">
        <v>1</v>
      </c>
    </row>
    <row r="2914" spans="1:3" x14ac:dyDescent="0.25">
      <c r="A2914" t="s">
        <v>13484</v>
      </c>
      <c r="B2914" t="str">
        <f t="shared" si="45"/>
        <v>G:\GitProjects\AnimalLabel\CNTK\TransferLearning\DataSets\TNC-512\L-TC17-G11A\L-TC17-G11A-0106.JPG</v>
      </c>
      <c r="C2914">
        <v>1</v>
      </c>
    </row>
    <row r="2915" spans="1:3" x14ac:dyDescent="0.25">
      <c r="A2915" t="s">
        <v>13485</v>
      </c>
      <c r="B2915" t="str">
        <f t="shared" si="45"/>
        <v>G:\GitProjects\AnimalLabel\CNTK\TransferLearning\DataSets\TNC-512\L-TC17-G11A\L-TC17-G11A-0107.JPG</v>
      </c>
      <c r="C2915">
        <v>1</v>
      </c>
    </row>
    <row r="2916" spans="1:3" x14ac:dyDescent="0.25">
      <c r="A2916" t="s">
        <v>13486</v>
      </c>
      <c r="B2916" t="str">
        <f t="shared" si="45"/>
        <v>G:\GitProjects\AnimalLabel\CNTK\TransferLearning\DataSets\TNC-512\L-TC17-G11A\L-TC17-G11A-0108.JPG</v>
      </c>
      <c r="C2916">
        <v>1</v>
      </c>
    </row>
    <row r="2917" spans="1:3" x14ac:dyDescent="0.25">
      <c r="A2917" t="s">
        <v>13487</v>
      </c>
      <c r="B2917" t="str">
        <f t="shared" si="45"/>
        <v>G:\GitProjects\AnimalLabel\CNTK\TransferLearning\DataSets\TNC-512\L-TC17-G11A\L-TC17-G11A-0109.JPG</v>
      </c>
      <c r="C2917">
        <v>1</v>
      </c>
    </row>
    <row r="2918" spans="1:3" x14ac:dyDescent="0.25">
      <c r="A2918" t="s">
        <v>13488</v>
      </c>
      <c r="B2918" t="str">
        <f t="shared" si="45"/>
        <v>G:\GitProjects\AnimalLabel\CNTK\TransferLearning\DataSets\TNC-512\L-TC17-G11A\L-TC17-G11A-0110.JPG</v>
      </c>
      <c r="C2918">
        <v>1</v>
      </c>
    </row>
    <row r="2919" spans="1:3" x14ac:dyDescent="0.25">
      <c r="A2919" t="s">
        <v>13489</v>
      </c>
      <c r="B2919" t="str">
        <f t="shared" si="45"/>
        <v>G:\GitProjects\AnimalLabel\CNTK\TransferLearning\DataSets\TNC-512\L-TC17-G11A\L-TC17-G11A-0111.JPG</v>
      </c>
      <c r="C2919">
        <v>1</v>
      </c>
    </row>
    <row r="2920" spans="1:3" x14ac:dyDescent="0.25">
      <c r="A2920" t="s">
        <v>13490</v>
      </c>
      <c r="B2920" t="str">
        <f t="shared" si="45"/>
        <v>G:\GitProjects\AnimalLabel\CNTK\TransferLearning\DataSets\TNC-512\L-TC17-G11A\L-TC17-G11A-0112.JPG</v>
      </c>
      <c r="C2920">
        <v>1</v>
      </c>
    </row>
    <row r="2921" spans="1:3" x14ac:dyDescent="0.25">
      <c r="A2921" t="s">
        <v>13491</v>
      </c>
      <c r="B2921" t="str">
        <f t="shared" si="45"/>
        <v>G:\GitProjects\AnimalLabel\CNTK\TransferLearning\DataSets\TNC-512\L-TC17-G11A\L-TC17-G11A-0113.JPG</v>
      </c>
      <c r="C2921">
        <v>1</v>
      </c>
    </row>
    <row r="2922" spans="1:3" x14ac:dyDescent="0.25">
      <c r="A2922" t="s">
        <v>13492</v>
      </c>
      <c r="B2922" t="str">
        <f t="shared" si="45"/>
        <v>G:\GitProjects\AnimalLabel\CNTK\TransferLearning\DataSets\TNC-512\L-TC17-G11A\L-TC17-G11A-0114.JPG</v>
      </c>
      <c r="C2922">
        <v>1</v>
      </c>
    </row>
    <row r="2923" spans="1:3" x14ac:dyDescent="0.25">
      <c r="A2923" t="s">
        <v>13493</v>
      </c>
      <c r="B2923" t="str">
        <f t="shared" si="45"/>
        <v>G:\GitProjects\AnimalLabel\CNTK\TransferLearning\DataSets\TNC-512\L-TC17-G11A\L-TC17-G11A-0115.JPG</v>
      </c>
      <c r="C2923">
        <v>2</v>
      </c>
    </row>
    <row r="2924" spans="1:3" x14ac:dyDescent="0.25">
      <c r="A2924" t="s">
        <v>13494</v>
      </c>
      <c r="B2924" t="str">
        <f t="shared" si="45"/>
        <v>G:\GitProjects\AnimalLabel\CNTK\TransferLearning\DataSets\TNC-512\L-TC17-G11A\L-TC17-G11A-0116.JPG</v>
      </c>
      <c r="C2924">
        <v>2</v>
      </c>
    </row>
    <row r="2925" spans="1:3" x14ac:dyDescent="0.25">
      <c r="A2925" t="s">
        <v>13495</v>
      </c>
      <c r="B2925" t="str">
        <f t="shared" si="45"/>
        <v>G:\GitProjects\AnimalLabel\CNTK\TransferLearning\DataSets\TNC-512\L-TC17-G11A\L-TC17-G11A-0117.JPG</v>
      </c>
      <c r="C2925">
        <v>2</v>
      </c>
    </row>
    <row r="2926" spans="1:3" x14ac:dyDescent="0.25">
      <c r="A2926" t="s">
        <v>13496</v>
      </c>
      <c r="B2926" t="str">
        <f t="shared" si="45"/>
        <v>G:\GitProjects\AnimalLabel\CNTK\TransferLearning\DataSets\TNC-512\L-TC17-G11A\L-TC17-G11A-0118.JPG</v>
      </c>
      <c r="C2926">
        <v>1</v>
      </c>
    </row>
    <row r="2927" spans="1:3" x14ac:dyDescent="0.25">
      <c r="A2927" t="s">
        <v>13497</v>
      </c>
      <c r="B2927" t="str">
        <f t="shared" si="45"/>
        <v>G:\GitProjects\AnimalLabel\CNTK\TransferLearning\DataSets\TNC-512\L-TC17-G11A\L-TC17-G11A-0119.JPG</v>
      </c>
      <c r="C2927">
        <v>1</v>
      </c>
    </row>
    <row r="2928" spans="1:3" x14ac:dyDescent="0.25">
      <c r="A2928" t="s">
        <v>13498</v>
      </c>
      <c r="B2928" t="str">
        <f t="shared" si="45"/>
        <v>G:\GitProjects\AnimalLabel\CNTK\TransferLearning\DataSets\TNC-512\L-TC17-G11A\L-TC17-G11A-0120.JPG</v>
      </c>
      <c r="C2928">
        <v>1</v>
      </c>
    </row>
    <row r="2929" spans="1:3" x14ac:dyDescent="0.25">
      <c r="A2929" t="s">
        <v>13499</v>
      </c>
      <c r="B2929" t="str">
        <f t="shared" si="45"/>
        <v>G:\GitProjects\AnimalLabel\CNTK\TransferLearning\DataSets\TNC-512\L-TC17-G11A\L-TC17-G11A-0121.JPG</v>
      </c>
      <c r="C2929">
        <v>1</v>
      </c>
    </row>
    <row r="2930" spans="1:3" x14ac:dyDescent="0.25">
      <c r="A2930" t="s">
        <v>13500</v>
      </c>
      <c r="B2930" t="str">
        <f t="shared" si="45"/>
        <v>G:\GitProjects\AnimalLabel\CNTK\TransferLearning\DataSets\TNC-512\L-TC17-G11A\L-TC17-G11A-0122.JPG</v>
      </c>
      <c r="C2930">
        <v>1</v>
      </c>
    </row>
    <row r="2931" spans="1:3" x14ac:dyDescent="0.25">
      <c r="A2931" t="s">
        <v>13501</v>
      </c>
      <c r="B2931" t="str">
        <f t="shared" si="45"/>
        <v>G:\GitProjects\AnimalLabel\CNTK\TransferLearning\DataSets\TNC-512\L-TC17-G11A\L-TC17-G11A-0123.JPG</v>
      </c>
      <c r="C2931">
        <v>1</v>
      </c>
    </row>
    <row r="2932" spans="1:3" x14ac:dyDescent="0.25">
      <c r="A2932" t="s">
        <v>13502</v>
      </c>
      <c r="B2932" t="str">
        <f t="shared" si="45"/>
        <v>G:\GitProjects\AnimalLabel\CNTK\TransferLearning\DataSets\TNC-512\L-TC17-G11A\L-TC17-G11A-0124.JPG</v>
      </c>
      <c r="C2932">
        <v>2</v>
      </c>
    </row>
    <row r="2933" spans="1:3" x14ac:dyDescent="0.25">
      <c r="A2933" t="s">
        <v>13503</v>
      </c>
      <c r="B2933" t="str">
        <f t="shared" si="45"/>
        <v>G:\GitProjects\AnimalLabel\CNTK\TransferLearning\DataSets\TNC-512\L-TC17-G11A\L-TC17-G11A-0125.JPG</v>
      </c>
      <c r="C2933">
        <v>2</v>
      </c>
    </row>
    <row r="2934" spans="1:3" x14ac:dyDescent="0.25">
      <c r="A2934" t="s">
        <v>13504</v>
      </c>
      <c r="B2934" t="str">
        <f t="shared" si="45"/>
        <v>G:\GitProjects\AnimalLabel\CNTK\TransferLearning\DataSets\TNC-512\L-TC17-G11A\L-TC17-G11A-0126.JPG</v>
      </c>
      <c r="C2934">
        <v>2</v>
      </c>
    </row>
    <row r="2935" spans="1:3" x14ac:dyDescent="0.25">
      <c r="A2935" t="s">
        <v>13505</v>
      </c>
      <c r="B2935" t="str">
        <f t="shared" si="45"/>
        <v>G:\GitProjects\AnimalLabel\CNTK\TransferLearning\DataSets\TNC-512\L-TC17-G11A\L-TC17-G11A-0127.JPG</v>
      </c>
      <c r="C2935">
        <v>2</v>
      </c>
    </row>
    <row r="2936" spans="1:3" x14ac:dyDescent="0.25">
      <c r="A2936" t="s">
        <v>13506</v>
      </c>
      <c r="B2936" t="str">
        <f t="shared" si="45"/>
        <v>G:\GitProjects\AnimalLabel\CNTK\TransferLearning\DataSets\TNC-512\L-TC17-G11A\L-TC17-G11A-0128.JPG</v>
      </c>
      <c r="C2936">
        <v>2</v>
      </c>
    </row>
    <row r="2937" spans="1:3" x14ac:dyDescent="0.25">
      <c r="A2937" t="s">
        <v>13507</v>
      </c>
      <c r="B2937" t="str">
        <f t="shared" si="45"/>
        <v>G:\GitProjects\AnimalLabel\CNTK\TransferLearning\DataSets\TNC-512\L-TC17-G11A\L-TC17-G11A-0129.JPG</v>
      </c>
      <c r="C2937">
        <v>2</v>
      </c>
    </row>
    <row r="2938" spans="1:3" x14ac:dyDescent="0.25">
      <c r="A2938" t="s">
        <v>13508</v>
      </c>
      <c r="B2938" t="str">
        <f t="shared" si="45"/>
        <v>G:\GitProjects\AnimalLabel\CNTK\TransferLearning\DataSets\TNC-512\L-TC17-G11A\L-TC17-G11A-0130.JPG</v>
      </c>
      <c r="C2938">
        <v>2</v>
      </c>
    </row>
    <row r="2939" spans="1:3" x14ac:dyDescent="0.25">
      <c r="A2939" t="s">
        <v>13509</v>
      </c>
      <c r="B2939" t="str">
        <f t="shared" si="45"/>
        <v>G:\GitProjects\AnimalLabel\CNTK\TransferLearning\DataSets\TNC-512\L-TC17-G11A\L-TC17-G11A-0131.JPG</v>
      </c>
      <c r="C2939">
        <v>2</v>
      </c>
    </row>
    <row r="2940" spans="1:3" x14ac:dyDescent="0.25">
      <c r="A2940" t="s">
        <v>13510</v>
      </c>
      <c r="B2940" t="str">
        <f t="shared" si="45"/>
        <v>G:\GitProjects\AnimalLabel\CNTK\TransferLearning\DataSets\TNC-512\L-TC17-G11A\L-TC17-G11A-0132.JPG</v>
      </c>
      <c r="C2940">
        <v>1</v>
      </c>
    </row>
    <row r="2941" spans="1:3" x14ac:dyDescent="0.25">
      <c r="A2941" t="s">
        <v>13511</v>
      </c>
      <c r="B2941" t="str">
        <f t="shared" si="45"/>
        <v>G:\GitProjects\AnimalLabel\CNTK\TransferLearning\DataSets\TNC-512\L-TC17-G11A\L-TC17-G11A-0133.JPG</v>
      </c>
      <c r="C2941">
        <v>1</v>
      </c>
    </row>
    <row r="2942" spans="1:3" x14ac:dyDescent="0.25">
      <c r="A2942" t="s">
        <v>13512</v>
      </c>
      <c r="B2942" t="str">
        <f t="shared" si="45"/>
        <v>G:\GitProjects\AnimalLabel\CNTK\TransferLearning\DataSets\TNC-512\L-TC17-G11A\L-TC17-G11A-0134.JPG</v>
      </c>
      <c r="C2942">
        <v>1</v>
      </c>
    </row>
    <row r="2943" spans="1:3" x14ac:dyDescent="0.25">
      <c r="A2943" t="s">
        <v>13513</v>
      </c>
      <c r="B2943" t="str">
        <f t="shared" si="45"/>
        <v>G:\GitProjects\AnimalLabel\CNTK\TransferLearning\DataSets\TNC-512\L-TC17-G11A\L-TC17-G11A-0135.JPG</v>
      </c>
      <c r="C2943">
        <v>1</v>
      </c>
    </row>
    <row r="2944" spans="1:3" x14ac:dyDescent="0.25">
      <c r="A2944" t="s">
        <v>13514</v>
      </c>
      <c r="B2944" t="str">
        <f t="shared" si="45"/>
        <v>G:\GitProjects\AnimalLabel\CNTK\TransferLearning\DataSets\TNC-512\L-TC17-G12A\L-TC17-G12A-0001.JPG</v>
      </c>
      <c r="C2944">
        <v>2</v>
      </c>
    </row>
    <row r="2945" spans="1:3" x14ac:dyDescent="0.25">
      <c r="A2945" t="s">
        <v>13515</v>
      </c>
      <c r="B2945" t="str">
        <f t="shared" si="45"/>
        <v>G:\GitProjects\AnimalLabel\CNTK\TransferLearning\DataSets\TNC-512\L-TC17-G12A\L-TC17-G12A-0002.JPG</v>
      </c>
      <c r="C2945">
        <v>2</v>
      </c>
    </row>
    <row r="2946" spans="1:3" x14ac:dyDescent="0.25">
      <c r="A2946" t="s">
        <v>13516</v>
      </c>
      <c r="B2946" t="str">
        <f t="shared" si="45"/>
        <v>G:\GitProjects\AnimalLabel\CNTK\TransferLearning\DataSets\TNC-512\L-TC17-G12A\L-TC17-G12A-0003.JPG</v>
      </c>
      <c r="C2946">
        <v>2</v>
      </c>
    </row>
    <row r="2947" spans="1:3" x14ac:dyDescent="0.25">
      <c r="A2947" t="s">
        <v>13517</v>
      </c>
      <c r="B2947" t="str">
        <f t="shared" ref="B2947:B3010" si="46">CONCATENATE("G:\GitProjects\AnimalLabel\CNTK\TransferLearning\DataSets\TNC-512\", A2947)</f>
        <v>G:\GitProjects\AnimalLabel\CNTK\TransferLearning\DataSets\TNC-512\L-TC17-G12A\L-TC17-G12A-0004.JPG</v>
      </c>
      <c r="C2947">
        <v>2</v>
      </c>
    </row>
    <row r="2948" spans="1:3" x14ac:dyDescent="0.25">
      <c r="A2948" t="s">
        <v>13518</v>
      </c>
      <c r="B2948" t="str">
        <f t="shared" si="46"/>
        <v>G:\GitProjects\AnimalLabel\CNTK\TransferLearning\DataSets\TNC-512\L-TC17-G12A\L-TC17-G12A-0005.JPG</v>
      </c>
      <c r="C2948">
        <v>2</v>
      </c>
    </row>
    <row r="2949" spans="1:3" x14ac:dyDescent="0.25">
      <c r="A2949" t="s">
        <v>13519</v>
      </c>
      <c r="B2949" t="str">
        <f t="shared" si="46"/>
        <v>G:\GitProjects\AnimalLabel\CNTK\TransferLearning\DataSets\TNC-512\L-TC17-G12A\L-TC17-G12A-0006.JPG</v>
      </c>
      <c r="C2949">
        <v>2</v>
      </c>
    </row>
    <row r="2950" spans="1:3" x14ac:dyDescent="0.25">
      <c r="A2950" t="s">
        <v>13520</v>
      </c>
      <c r="B2950" t="str">
        <f t="shared" si="46"/>
        <v>G:\GitProjects\AnimalLabel\CNTK\TransferLearning\DataSets\TNC-512\L-TC17-G12A\L-TC17-G12A-0007.JPG</v>
      </c>
      <c r="C2950">
        <v>2</v>
      </c>
    </row>
    <row r="2951" spans="1:3" x14ac:dyDescent="0.25">
      <c r="A2951" t="s">
        <v>13521</v>
      </c>
      <c r="B2951" t="str">
        <f t="shared" si="46"/>
        <v>G:\GitProjects\AnimalLabel\CNTK\TransferLearning\DataSets\TNC-512\L-TC17-G12A\L-TC17-G12A-0008.JPG</v>
      </c>
      <c r="C2951">
        <v>2</v>
      </c>
    </row>
    <row r="2952" spans="1:3" x14ac:dyDescent="0.25">
      <c r="A2952" t="s">
        <v>13522</v>
      </c>
      <c r="B2952" t="str">
        <f t="shared" si="46"/>
        <v>G:\GitProjects\AnimalLabel\CNTK\TransferLearning\DataSets\TNC-512\L-TC17-G12A\L-TC17-G12A-0009.JPG</v>
      </c>
      <c r="C2952">
        <v>2</v>
      </c>
    </row>
    <row r="2953" spans="1:3" x14ac:dyDescent="0.25">
      <c r="A2953" t="s">
        <v>13523</v>
      </c>
      <c r="B2953" t="str">
        <f t="shared" si="46"/>
        <v>G:\GitProjects\AnimalLabel\CNTK\TransferLearning\DataSets\TNC-512\L-TC17-G12A\L-TC17-G12A-0010.JPG</v>
      </c>
      <c r="C2953">
        <v>1</v>
      </c>
    </row>
    <row r="2954" spans="1:3" x14ac:dyDescent="0.25">
      <c r="A2954" t="s">
        <v>13524</v>
      </c>
      <c r="B2954" t="str">
        <f t="shared" si="46"/>
        <v>G:\GitProjects\AnimalLabel\CNTK\TransferLearning\DataSets\TNC-512\L-TC17-G12A\L-TC17-G12A-0011.JPG</v>
      </c>
      <c r="C2954">
        <v>1</v>
      </c>
    </row>
    <row r="2955" spans="1:3" x14ac:dyDescent="0.25">
      <c r="A2955" t="s">
        <v>13525</v>
      </c>
      <c r="B2955" t="str">
        <f t="shared" si="46"/>
        <v>G:\GitProjects\AnimalLabel\CNTK\TransferLearning\DataSets\TNC-512\L-TC17-G12A\L-TC17-G12A-0012.JPG</v>
      </c>
      <c r="C2955">
        <v>1</v>
      </c>
    </row>
    <row r="2956" spans="1:3" x14ac:dyDescent="0.25">
      <c r="A2956" t="s">
        <v>13526</v>
      </c>
      <c r="B2956" t="str">
        <f t="shared" si="46"/>
        <v>G:\GitProjects\AnimalLabel\CNTK\TransferLearning\DataSets\TNC-512\L-TC17-G12A\L-TC17-G12A-0013.JPG</v>
      </c>
      <c r="C2956">
        <v>2</v>
      </c>
    </row>
    <row r="2957" spans="1:3" x14ac:dyDescent="0.25">
      <c r="A2957" t="s">
        <v>13527</v>
      </c>
      <c r="B2957" t="str">
        <f t="shared" si="46"/>
        <v>G:\GitProjects\AnimalLabel\CNTK\TransferLearning\DataSets\TNC-512\L-TC17-G12A\L-TC17-G12A-0014.JPG</v>
      </c>
      <c r="C2957">
        <v>1</v>
      </c>
    </row>
    <row r="2958" spans="1:3" x14ac:dyDescent="0.25">
      <c r="A2958" t="s">
        <v>13528</v>
      </c>
      <c r="B2958" t="str">
        <f t="shared" si="46"/>
        <v>G:\GitProjects\AnimalLabel\CNTK\TransferLearning\DataSets\TNC-512\L-TC17-G12A\L-TC17-G12A-0015.JPG</v>
      </c>
      <c r="C2958">
        <v>1</v>
      </c>
    </row>
    <row r="2959" spans="1:3" x14ac:dyDescent="0.25">
      <c r="A2959" t="s">
        <v>13529</v>
      </c>
      <c r="B2959" t="str">
        <f t="shared" si="46"/>
        <v>G:\GitProjects\AnimalLabel\CNTK\TransferLearning\DataSets\TNC-512\L-TC17-G12A\L-TC17-G12A-0016.JPG</v>
      </c>
      <c r="C2959">
        <v>1</v>
      </c>
    </row>
    <row r="2960" spans="1:3" x14ac:dyDescent="0.25">
      <c r="A2960" t="s">
        <v>13530</v>
      </c>
      <c r="B2960" t="str">
        <f t="shared" si="46"/>
        <v>G:\GitProjects\AnimalLabel\CNTK\TransferLearning\DataSets\TNC-512\L-TC17-G12A\L-TC17-G12A-0017.JPG</v>
      </c>
      <c r="C2960">
        <v>1</v>
      </c>
    </row>
    <row r="2961" spans="1:3" x14ac:dyDescent="0.25">
      <c r="A2961" t="s">
        <v>13531</v>
      </c>
      <c r="B2961" t="str">
        <f t="shared" si="46"/>
        <v>G:\GitProjects\AnimalLabel\CNTK\TransferLearning\DataSets\TNC-512\L-TC17-G12A\L-TC17-G12A-0018.JPG</v>
      </c>
      <c r="C2961">
        <v>1</v>
      </c>
    </row>
    <row r="2962" spans="1:3" x14ac:dyDescent="0.25">
      <c r="A2962" t="s">
        <v>13532</v>
      </c>
      <c r="B2962" t="str">
        <f t="shared" si="46"/>
        <v>G:\GitProjects\AnimalLabel\CNTK\TransferLearning\DataSets\TNC-512\L-TC17-G12A\L-TC17-G12A-0019.JPG</v>
      </c>
      <c r="C2962">
        <v>2</v>
      </c>
    </row>
    <row r="2963" spans="1:3" x14ac:dyDescent="0.25">
      <c r="A2963" t="s">
        <v>13533</v>
      </c>
      <c r="B2963" t="str">
        <f t="shared" si="46"/>
        <v>G:\GitProjects\AnimalLabel\CNTK\TransferLearning\DataSets\TNC-512\L-TC17-G12A\L-TC17-G12A-0020.JPG</v>
      </c>
      <c r="C2963">
        <v>2</v>
      </c>
    </row>
    <row r="2964" spans="1:3" x14ac:dyDescent="0.25">
      <c r="A2964" t="s">
        <v>13534</v>
      </c>
      <c r="B2964" t="str">
        <f t="shared" si="46"/>
        <v>G:\GitProjects\AnimalLabel\CNTK\TransferLearning\DataSets\TNC-512\L-TC17-G12A\L-TC17-G12A-0021.JPG</v>
      </c>
      <c r="C2964">
        <v>2</v>
      </c>
    </row>
    <row r="2965" spans="1:3" x14ac:dyDescent="0.25">
      <c r="A2965" t="s">
        <v>13535</v>
      </c>
      <c r="B2965" t="str">
        <f t="shared" si="46"/>
        <v>G:\GitProjects\AnimalLabel\CNTK\TransferLearning\DataSets\TNC-512\L-TC17-G12A\L-TC17-G12A-0022.JPG</v>
      </c>
      <c r="C2965">
        <v>2</v>
      </c>
    </row>
    <row r="2966" spans="1:3" x14ac:dyDescent="0.25">
      <c r="A2966" t="s">
        <v>13536</v>
      </c>
      <c r="B2966" t="str">
        <f t="shared" si="46"/>
        <v>G:\GitProjects\AnimalLabel\CNTK\TransferLearning\DataSets\TNC-512\L-TC17-G12A\L-TC17-G12A-0023.JPG</v>
      </c>
      <c r="C2966">
        <v>2</v>
      </c>
    </row>
    <row r="2967" spans="1:3" x14ac:dyDescent="0.25">
      <c r="A2967" t="s">
        <v>13537</v>
      </c>
      <c r="B2967" t="str">
        <f t="shared" si="46"/>
        <v>G:\GitProjects\AnimalLabel\CNTK\TransferLearning\DataSets\TNC-512\L-TC17-G12A\L-TC17-G12A-0024.JPG</v>
      </c>
      <c r="C2967">
        <v>2</v>
      </c>
    </row>
    <row r="2968" spans="1:3" x14ac:dyDescent="0.25">
      <c r="A2968" t="s">
        <v>13538</v>
      </c>
      <c r="B2968" t="str">
        <f t="shared" si="46"/>
        <v>G:\GitProjects\AnimalLabel\CNTK\TransferLearning\DataSets\TNC-512\L-TC17-G12A\L-TC17-G12A-0025.JPG</v>
      </c>
      <c r="C2968">
        <v>2</v>
      </c>
    </row>
    <row r="2969" spans="1:3" x14ac:dyDescent="0.25">
      <c r="A2969" t="s">
        <v>13539</v>
      </c>
      <c r="B2969" t="str">
        <f t="shared" si="46"/>
        <v>G:\GitProjects\AnimalLabel\CNTK\TransferLearning\DataSets\TNC-512\L-TC17-G12A\L-TC17-G12A-0026.JPG</v>
      </c>
      <c r="C2969">
        <v>2</v>
      </c>
    </row>
    <row r="2970" spans="1:3" x14ac:dyDescent="0.25">
      <c r="A2970" t="s">
        <v>13540</v>
      </c>
      <c r="B2970" t="str">
        <f t="shared" si="46"/>
        <v>G:\GitProjects\AnimalLabel\CNTK\TransferLearning\DataSets\TNC-512\L-TC17-G12A\L-TC17-G12A-0027.JPG</v>
      </c>
      <c r="C2970">
        <v>2</v>
      </c>
    </row>
    <row r="2971" spans="1:3" x14ac:dyDescent="0.25">
      <c r="A2971" t="s">
        <v>13541</v>
      </c>
      <c r="B2971" t="str">
        <f t="shared" si="46"/>
        <v>G:\GitProjects\AnimalLabel\CNTK\TransferLearning\DataSets\TNC-512\L-TC17-G12A\L-TC17-G12A-0028.JPG</v>
      </c>
      <c r="C2971">
        <v>1</v>
      </c>
    </row>
    <row r="2972" spans="1:3" x14ac:dyDescent="0.25">
      <c r="A2972" t="s">
        <v>13542</v>
      </c>
      <c r="B2972" t="str">
        <f t="shared" si="46"/>
        <v>G:\GitProjects\AnimalLabel\CNTK\TransferLearning\DataSets\TNC-512\L-TC17-G12A\L-TC17-G12A-0029.JPG</v>
      </c>
      <c r="C2972">
        <v>1</v>
      </c>
    </row>
    <row r="2973" spans="1:3" x14ac:dyDescent="0.25">
      <c r="A2973" t="s">
        <v>13543</v>
      </c>
      <c r="B2973" t="str">
        <f t="shared" si="46"/>
        <v>G:\GitProjects\AnimalLabel\CNTK\TransferLearning\DataSets\TNC-512\L-TC17-G12A\L-TC17-G12A-0030.JPG</v>
      </c>
      <c r="C2973">
        <v>1</v>
      </c>
    </row>
    <row r="2974" spans="1:3" x14ac:dyDescent="0.25">
      <c r="A2974" t="s">
        <v>13544</v>
      </c>
      <c r="B2974" t="str">
        <f t="shared" si="46"/>
        <v>G:\GitProjects\AnimalLabel\CNTK\TransferLearning\DataSets\TNC-512\L-TC17-G12A\L-TC17-G12A-0031.JPG</v>
      </c>
      <c r="C2974">
        <v>1</v>
      </c>
    </row>
    <row r="2975" spans="1:3" x14ac:dyDescent="0.25">
      <c r="A2975" t="s">
        <v>13545</v>
      </c>
      <c r="B2975" t="str">
        <f t="shared" si="46"/>
        <v>G:\GitProjects\AnimalLabel\CNTK\TransferLearning\DataSets\TNC-512\L-TC17-G12A\L-TC17-G12A-0032.JPG</v>
      </c>
      <c r="C2975">
        <v>1</v>
      </c>
    </row>
    <row r="2976" spans="1:3" x14ac:dyDescent="0.25">
      <c r="A2976" t="s">
        <v>13546</v>
      </c>
      <c r="B2976" t="str">
        <f t="shared" si="46"/>
        <v>G:\GitProjects\AnimalLabel\CNTK\TransferLearning\DataSets\TNC-512\L-TC17-G12A\L-TC17-G12A-0033.JPG</v>
      </c>
      <c r="C2976">
        <v>1</v>
      </c>
    </row>
    <row r="2977" spans="1:3" x14ac:dyDescent="0.25">
      <c r="A2977" t="s">
        <v>13547</v>
      </c>
      <c r="B2977" t="str">
        <f t="shared" si="46"/>
        <v>G:\GitProjects\AnimalLabel\CNTK\TransferLearning\DataSets\TNC-512\L-TC17-G12A\L-TC17-G12A-0034.JPG</v>
      </c>
      <c r="C2977">
        <v>2</v>
      </c>
    </row>
    <row r="2978" spans="1:3" x14ac:dyDescent="0.25">
      <c r="A2978" t="s">
        <v>13548</v>
      </c>
      <c r="B2978" t="str">
        <f t="shared" si="46"/>
        <v>G:\GitProjects\AnimalLabel\CNTK\TransferLearning\DataSets\TNC-512\L-TC17-G12A\L-TC17-G12A-0035.JPG</v>
      </c>
      <c r="C2978">
        <v>2</v>
      </c>
    </row>
    <row r="2979" spans="1:3" x14ac:dyDescent="0.25">
      <c r="A2979" t="s">
        <v>13549</v>
      </c>
      <c r="B2979" t="str">
        <f t="shared" si="46"/>
        <v>G:\GitProjects\AnimalLabel\CNTK\TransferLearning\DataSets\TNC-512\L-TC17-G12A\L-TC17-G12A-0036.JPG</v>
      </c>
      <c r="C2979">
        <v>2</v>
      </c>
    </row>
    <row r="2980" spans="1:3" x14ac:dyDescent="0.25">
      <c r="A2980" t="s">
        <v>13550</v>
      </c>
      <c r="B2980" t="str">
        <f t="shared" si="46"/>
        <v>G:\GitProjects\AnimalLabel\CNTK\TransferLearning\DataSets\TNC-512\L-TC17-G12A\L-TC17-G12A-0037.JPG</v>
      </c>
      <c r="C2980">
        <v>2</v>
      </c>
    </row>
    <row r="2981" spans="1:3" x14ac:dyDescent="0.25">
      <c r="A2981" t="s">
        <v>13551</v>
      </c>
      <c r="B2981" t="str">
        <f t="shared" si="46"/>
        <v>G:\GitProjects\AnimalLabel\CNTK\TransferLearning\DataSets\TNC-512\L-TC17-G12A\L-TC17-G12A-0038.JPG</v>
      </c>
      <c r="C2981">
        <v>2</v>
      </c>
    </row>
    <row r="2982" spans="1:3" x14ac:dyDescent="0.25">
      <c r="A2982" t="s">
        <v>13552</v>
      </c>
      <c r="B2982" t="str">
        <f t="shared" si="46"/>
        <v>G:\GitProjects\AnimalLabel\CNTK\TransferLearning\DataSets\TNC-512\L-TC17-G12A\L-TC17-G12A-0039.JPG</v>
      </c>
      <c r="C2982">
        <v>2</v>
      </c>
    </row>
    <row r="2983" spans="1:3" x14ac:dyDescent="0.25">
      <c r="A2983" t="s">
        <v>13553</v>
      </c>
      <c r="B2983" t="str">
        <f t="shared" si="46"/>
        <v>G:\GitProjects\AnimalLabel\CNTK\TransferLearning\DataSets\TNC-512\L-TC17-G12A\L-TC17-G12A-0040.JPG</v>
      </c>
      <c r="C2983">
        <v>2</v>
      </c>
    </row>
    <row r="2984" spans="1:3" x14ac:dyDescent="0.25">
      <c r="A2984" t="s">
        <v>13554</v>
      </c>
      <c r="B2984" t="str">
        <f t="shared" si="46"/>
        <v>G:\GitProjects\AnimalLabel\CNTK\TransferLearning\DataSets\TNC-512\L-TC17-G12A\L-TC17-G12A-0041.JPG</v>
      </c>
      <c r="C2984">
        <v>2</v>
      </c>
    </row>
    <row r="2985" spans="1:3" x14ac:dyDescent="0.25">
      <c r="A2985" t="s">
        <v>13555</v>
      </c>
      <c r="B2985" t="str">
        <f t="shared" si="46"/>
        <v>G:\GitProjects\AnimalLabel\CNTK\TransferLearning\DataSets\TNC-512\L-TC17-G12A\L-TC17-G12A-0042.JPG</v>
      </c>
      <c r="C2985">
        <v>2</v>
      </c>
    </row>
    <row r="2986" spans="1:3" x14ac:dyDescent="0.25">
      <c r="A2986" t="s">
        <v>13556</v>
      </c>
      <c r="B2986" t="str">
        <f t="shared" si="46"/>
        <v>G:\GitProjects\AnimalLabel\CNTK\TransferLearning\DataSets\TNC-512\L-TC17-G12A\L-TC17-G12A-0043.JPG</v>
      </c>
      <c r="C2986">
        <v>2</v>
      </c>
    </row>
    <row r="2987" spans="1:3" x14ac:dyDescent="0.25">
      <c r="A2987" t="s">
        <v>13557</v>
      </c>
      <c r="B2987" t="str">
        <f t="shared" si="46"/>
        <v>G:\GitProjects\AnimalLabel\CNTK\TransferLearning\DataSets\TNC-512\L-TC17-G12A\L-TC17-G12A-0044.JPG</v>
      </c>
      <c r="C2987">
        <v>2</v>
      </c>
    </row>
    <row r="2988" spans="1:3" x14ac:dyDescent="0.25">
      <c r="A2988" t="s">
        <v>13558</v>
      </c>
      <c r="B2988" t="str">
        <f t="shared" si="46"/>
        <v>G:\GitProjects\AnimalLabel\CNTK\TransferLearning\DataSets\TNC-512\L-TC17-G12A\L-TC17-G12A-0045.JPG</v>
      </c>
      <c r="C2988">
        <v>2</v>
      </c>
    </row>
    <row r="2989" spans="1:3" x14ac:dyDescent="0.25">
      <c r="A2989" t="s">
        <v>13559</v>
      </c>
      <c r="B2989" t="str">
        <f t="shared" si="46"/>
        <v>G:\GitProjects\AnimalLabel\CNTK\TransferLearning\DataSets\TNC-512\L-TC17-G12A\L-TC17-G12A-0046.JPG</v>
      </c>
      <c r="C2989">
        <v>2</v>
      </c>
    </row>
    <row r="2990" spans="1:3" x14ac:dyDescent="0.25">
      <c r="A2990" t="s">
        <v>13560</v>
      </c>
      <c r="B2990" t="str">
        <f t="shared" si="46"/>
        <v>G:\GitProjects\AnimalLabel\CNTK\TransferLearning\DataSets\TNC-512\L-TC17-G12A\L-TC17-G12A-0047.JPG</v>
      </c>
      <c r="C2990">
        <v>2</v>
      </c>
    </row>
    <row r="2991" spans="1:3" x14ac:dyDescent="0.25">
      <c r="A2991" t="s">
        <v>13561</v>
      </c>
      <c r="B2991" t="str">
        <f t="shared" si="46"/>
        <v>G:\GitProjects\AnimalLabel\CNTK\TransferLearning\DataSets\TNC-512\L-TC17-G12A\L-TC17-G12A-0048.JPG</v>
      </c>
      <c r="C2991">
        <v>2</v>
      </c>
    </row>
    <row r="2992" spans="1:3" x14ac:dyDescent="0.25">
      <c r="A2992" t="s">
        <v>13562</v>
      </c>
      <c r="B2992" t="str">
        <f t="shared" si="46"/>
        <v>G:\GitProjects\AnimalLabel\CNTK\TransferLearning\DataSets\TNC-512\L-TC17-G12A\L-TC17-G12A-0049.JPG</v>
      </c>
      <c r="C2992">
        <v>2</v>
      </c>
    </row>
    <row r="2993" spans="1:3" x14ac:dyDescent="0.25">
      <c r="A2993" t="s">
        <v>13563</v>
      </c>
      <c r="B2993" t="str">
        <f t="shared" si="46"/>
        <v>G:\GitProjects\AnimalLabel\CNTK\TransferLearning\DataSets\TNC-512\L-TC17-G12A\L-TC17-G12A-0050.JPG</v>
      </c>
      <c r="C2993">
        <v>1</v>
      </c>
    </row>
    <row r="2994" spans="1:3" x14ac:dyDescent="0.25">
      <c r="A2994" t="s">
        <v>13564</v>
      </c>
      <c r="B2994" t="str">
        <f t="shared" si="46"/>
        <v>G:\GitProjects\AnimalLabel\CNTK\TransferLearning\DataSets\TNC-512\L-TC17-G12A\L-TC17-G12A-0051.JPG</v>
      </c>
      <c r="C2994">
        <v>1</v>
      </c>
    </row>
    <row r="2995" spans="1:3" x14ac:dyDescent="0.25">
      <c r="A2995" t="s">
        <v>13565</v>
      </c>
      <c r="B2995" t="str">
        <f t="shared" si="46"/>
        <v>G:\GitProjects\AnimalLabel\CNTK\TransferLearning\DataSets\TNC-512\L-TC17-G12A\L-TC17-G12A-0052.JPG</v>
      </c>
      <c r="C2995">
        <v>1</v>
      </c>
    </row>
    <row r="2996" spans="1:3" x14ac:dyDescent="0.25">
      <c r="A2996" t="s">
        <v>13566</v>
      </c>
      <c r="B2996" t="str">
        <f t="shared" si="46"/>
        <v>G:\GitProjects\AnimalLabel\CNTK\TransferLearning\DataSets\TNC-512\L-TC17-G12A\L-TC17-G12A-0053.JPG</v>
      </c>
      <c r="C2996">
        <v>1</v>
      </c>
    </row>
    <row r="2997" spans="1:3" x14ac:dyDescent="0.25">
      <c r="A2997" t="s">
        <v>13567</v>
      </c>
      <c r="B2997" t="str">
        <f t="shared" si="46"/>
        <v>G:\GitProjects\AnimalLabel\CNTK\TransferLearning\DataSets\TNC-512\L-TC17-G12A\L-TC17-G12A-0054.JPG</v>
      </c>
      <c r="C2997">
        <v>1</v>
      </c>
    </row>
    <row r="2998" spans="1:3" x14ac:dyDescent="0.25">
      <c r="A2998" t="s">
        <v>13568</v>
      </c>
      <c r="B2998" t="str">
        <f t="shared" si="46"/>
        <v>G:\GitProjects\AnimalLabel\CNTK\TransferLearning\DataSets\TNC-512\L-TC17-G12A\L-TC17-G12A-0055.JPG</v>
      </c>
      <c r="C2998">
        <v>2</v>
      </c>
    </row>
    <row r="2999" spans="1:3" x14ac:dyDescent="0.25">
      <c r="A2999" t="s">
        <v>13569</v>
      </c>
      <c r="B2999" t="str">
        <f t="shared" si="46"/>
        <v>G:\GitProjects\AnimalLabel\CNTK\TransferLearning\DataSets\TNC-512\L-TC17-G12A\L-TC17-G12A-0056.JPG</v>
      </c>
      <c r="C2999">
        <v>2</v>
      </c>
    </row>
    <row r="3000" spans="1:3" x14ac:dyDescent="0.25">
      <c r="A3000" t="s">
        <v>13570</v>
      </c>
      <c r="B3000" t="str">
        <f t="shared" si="46"/>
        <v>G:\GitProjects\AnimalLabel\CNTK\TransferLearning\DataSets\TNC-512\L-TC17-G12A\L-TC17-G12A-0057.JPG</v>
      </c>
      <c r="C3000">
        <v>2</v>
      </c>
    </row>
    <row r="3001" spans="1:3" x14ac:dyDescent="0.25">
      <c r="A3001" t="s">
        <v>13571</v>
      </c>
      <c r="B3001" t="str">
        <f t="shared" si="46"/>
        <v>G:\GitProjects\AnimalLabel\CNTK\TransferLearning\DataSets\TNC-512\L-TC17-G12A\L-TC17-G12A-0058.JPG</v>
      </c>
      <c r="C3001">
        <v>2</v>
      </c>
    </row>
    <row r="3002" spans="1:3" x14ac:dyDescent="0.25">
      <c r="A3002" t="s">
        <v>13572</v>
      </c>
      <c r="B3002" t="str">
        <f t="shared" si="46"/>
        <v>G:\GitProjects\AnimalLabel\CNTK\TransferLearning\DataSets\TNC-512\L-TC17-G12A\L-TC17-G12A-0059.JPG</v>
      </c>
      <c r="C3002">
        <v>2</v>
      </c>
    </row>
    <row r="3003" spans="1:3" x14ac:dyDescent="0.25">
      <c r="A3003" t="s">
        <v>13573</v>
      </c>
      <c r="B3003" t="str">
        <f t="shared" si="46"/>
        <v>G:\GitProjects\AnimalLabel\CNTK\TransferLearning\DataSets\TNC-512\L-TC17-G12A\L-TC17-G12A-0060.JPG</v>
      </c>
      <c r="C3003">
        <v>2</v>
      </c>
    </row>
    <row r="3004" spans="1:3" x14ac:dyDescent="0.25">
      <c r="A3004" t="s">
        <v>13574</v>
      </c>
      <c r="B3004" t="str">
        <f t="shared" si="46"/>
        <v>G:\GitProjects\AnimalLabel\CNTK\TransferLearning\DataSets\TNC-512\L-TC17-G12A\L-TC17-G12A-0061.JPG</v>
      </c>
      <c r="C3004">
        <v>2</v>
      </c>
    </row>
    <row r="3005" spans="1:3" x14ac:dyDescent="0.25">
      <c r="A3005" t="s">
        <v>13575</v>
      </c>
      <c r="B3005" t="str">
        <f t="shared" si="46"/>
        <v>G:\GitProjects\AnimalLabel\CNTK\TransferLearning\DataSets\TNC-512\L-TC17-G12A\L-TC17-G12A-0062.JPG</v>
      </c>
      <c r="C3005">
        <v>2</v>
      </c>
    </row>
    <row r="3006" spans="1:3" x14ac:dyDescent="0.25">
      <c r="A3006" t="s">
        <v>13576</v>
      </c>
      <c r="B3006" t="str">
        <f t="shared" si="46"/>
        <v>G:\GitProjects\AnimalLabel\CNTK\TransferLearning\DataSets\TNC-512\L-TC17-G12A\L-TC17-G12A-0063.JPG</v>
      </c>
      <c r="C3006">
        <v>2</v>
      </c>
    </row>
    <row r="3007" spans="1:3" x14ac:dyDescent="0.25">
      <c r="A3007" t="s">
        <v>13577</v>
      </c>
      <c r="B3007" t="str">
        <f t="shared" si="46"/>
        <v>G:\GitProjects\AnimalLabel\CNTK\TransferLearning\DataSets\TNC-512\L-TC17-G12A\L-TC17-G12A-0064.JPG</v>
      </c>
      <c r="C3007">
        <v>2</v>
      </c>
    </row>
    <row r="3008" spans="1:3" x14ac:dyDescent="0.25">
      <c r="A3008" t="s">
        <v>13578</v>
      </c>
      <c r="B3008" t="str">
        <f t="shared" si="46"/>
        <v>G:\GitProjects\AnimalLabel\CNTK\TransferLearning\DataSets\TNC-512\L-TC17-G12A\L-TC17-G12A-0065.JPG</v>
      </c>
      <c r="C3008">
        <v>2</v>
      </c>
    </row>
    <row r="3009" spans="1:3" x14ac:dyDescent="0.25">
      <c r="A3009" t="s">
        <v>13579</v>
      </c>
      <c r="B3009" t="str">
        <f t="shared" si="46"/>
        <v>G:\GitProjects\AnimalLabel\CNTK\TransferLearning\DataSets\TNC-512\L-TC17-G12A\L-TC17-G12A-0066.JPG</v>
      </c>
      <c r="C3009">
        <v>2</v>
      </c>
    </row>
    <row r="3010" spans="1:3" x14ac:dyDescent="0.25">
      <c r="A3010" t="s">
        <v>13580</v>
      </c>
      <c r="B3010" t="str">
        <f t="shared" si="46"/>
        <v>G:\GitProjects\AnimalLabel\CNTK\TransferLearning\DataSets\TNC-512\L-TC17-G12A\L-TC17-G12A-0067.JPG</v>
      </c>
      <c r="C3010">
        <v>2</v>
      </c>
    </row>
    <row r="3011" spans="1:3" x14ac:dyDescent="0.25">
      <c r="A3011" t="s">
        <v>13581</v>
      </c>
      <c r="B3011" t="str">
        <f t="shared" ref="B3011:B3074" si="47">CONCATENATE("G:\GitProjects\AnimalLabel\CNTK\TransferLearning\DataSets\TNC-512\", A3011)</f>
        <v>G:\GitProjects\AnimalLabel\CNTK\TransferLearning\DataSets\TNC-512\L-TC17-G12A\L-TC17-G12A-0068.JPG</v>
      </c>
      <c r="C3011">
        <v>2</v>
      </c>
    </row>
    <row r="3012" spans="1:3" x14ac:dyDescent="0.25">
      <c r="A3012" t="s">
        <v>13582</v>
      </c>
      <c r="B3012" t="str">
        <f t="shared" si="47"/>
        <v>G:\GitProjects\AnimalLabel\CNTK\TransferLearning\DataSets\TNC-512\L-TC17-G12A\L-TC17-G12A-0069.JPG</v>
      </c>
      <c r="C3012">
        <v>2</v>
      </c>
    </row>
    <row r="3013" spans="1:3" x14ac:dyDescent="0.25">
      <c r="A3013" t="s">
        <v>13583</v>
      </c>
      <c r="B3013" t="str">
        <f t="shared" si="47"/>
        <v>G:\GitProjects\AnimalLabel\CNTK\TransferLearning\DataSets\TNC-512\L-TC17-G12A\L-TC17-G12A-0070.JPG</v>
      </c>
      <c r="C3013">
        <v>2</v>
      </c>
    </row>
    <row r="3014" spans="1:3" x14ac:dyDescent="0.25">
      <c r="A3014" t="s">
        <v>13584</v>
      </c>
      <c r="B3014" t="str">
        <f t="shared" si="47"/>
        <v>G:\GitProjects\AnimalLabel\CNTK\TransferLearning\DataSets\TNC-512\L-TC17-G12A\L-TC17-G12A-0071.JPG</v>
      </c>
      <c r="C3014">
        <v>2</v>
      </c>
    </row>
    <row r="3015" spans="1:3" x14ac:dyDescent="0.25">
      <c r="A3015" t="s">
        <v>13585</v>
      </c>
      <c r="B3015" t="str">
        <f t="shared" si="47"/>
        <v>G:\GitProjects\AnimalLabel\CNTK\TransferLearning\DataSets\TNC-512\L-TC17-G12A\L-TC17-G12A-0072.JPG</v>
      </c>
      <c r="C3015">
        <v>2</v>
      </c>
    </row>
    <row r="3016" spans="1:3" x14ac:dyDescent="0.25">
      <c r="A3016" t="s">
        <v>13586</v>
      </c>
      <c r="B3016" t="str">
        <f t="shared" si="47"/>
        <v>G:\GitProjects\AnimalLabel\CNTK\TransferLearning\DataSets\TNC-512\L-TC17-G12A\L-TC17-G12A-0073.JPG</v>
      </c>
      <c r="C3016">
        <v>2</v>
      </c>
    </row>
    <row r="3017" spans="1:3" x14ac:dyDescent="0.25">
      <c r="A3017" t="s">
        <v>13587</v>
      </c>
      <c r="B3017" t="str">
        <f t="shared" si="47"/>
        <v>G:\GitProjects\AnimalLabel\CNTK\TransferLearning\DataSets\TNC-512\L-TC17-G12A\L-TC17-G12A-0074.JPG</v>
      </c>
      <c r="C3017">
        <v>2</v>
      </c>
    </row>
    <row r="3018" spans="1:3" x14ac:dyDescent="0.25">
      <c r="A3018" t="s">
        <v>13588</v>
      </c>
      <c r="B3018" t="str">
        <f t="shared" si="47"/>
        <v>G:\GitProjects\AnimalLabel\CNTK\TransferLearning\DataSets\TNC-512\L-TC17-G12A\L-TC17-G12A-0075.JPG</v>
      </c>
      <c r="C3018">
        <v>2</v>
      </c>
    </row>
    <row r="3019" spans="1:3" x14ac:dyDescent="0.25">
      <c r="A3019" t="s">
        <v>13589</v>
      </c>
      <c r="B3019" t="str">
        <f t="shared" si="47"/>
        <v>G:\GitProjects\AnimalLabel\CNTK\TransferLearning\DataSets\TNC-512\L-TC17-G12A\L-TC17-G12A-0076.JPG</v>
      </c>
      <c r="C3019">
        <v>2</v>
      </c>
    </row>
    <row r="3020" spans="1:3" x14ac:dyDescent="0.25">
      <c r="A3020" t="s">
        <v>13590</v>
      </c>
      <c r="B3020" t="str">
        <f t="shared" si="47"/>
        <v>G:\GitProjects\AnimalLabel\CNTK\TransferLearning\DataSets\TNC-512\L-TC17-G12A\L-TC17-G12A-0077.JPG</v>
      </c>
      <c r="C3020">
        <v>2</v>
      </c>
    </row>
    <row r="3021" spans="1:3" x14ac:dyDescent="0.25">
      <c r="A3021" t="s">
        <v>13591</v>
      </c>
      <c r="B3021" t="str">
        <f t="shared" si="47"/>
        <v>G:\GitProjects\AnimalLabel\CNTK\TransferLearning\DataSets\TNC-512\L-TC17-G12A\L-TC17-G12A-0078.JPG</v>
      </c>
      <c r="C3021">
        <v>2</v>
      </c>
    </row>
    <row r="3022" spans="1:3" x14ac:dyDescent="0.25">
      <c r="A3022" t="s">
        <v>13592</v>
      </c>
      <c r="B3022" t="str">
        <f t="shared" si="47"/>
        <v>G:\GitProjects\AnimalLabel\CNTK\TransferLearning\DataSets\TNC-512\L-TC17-G12A\L-TC17-G12A-0079.JPG</v>
      </c>
      <c r="C3022">
        <v>2</v>
      </c>
    </row>
    <row r="3023" spans="1:3" x14ac:dyDescent="0.25">
      <c r="A3023" t="s">
        <v>13593</v>
      </c>
      <c r="B3023" t="str">
        <f t="shared" si="47"/>
        <v>G:\GitProjects\AnimalLabel\CNTK\TransferLearning\DataSets\TNC-512\L-TC17-G12A\L-TC17-G12A-0080.JPG</v>
      </c>
      <c r="C3023">
        <v>2</v>
      </c>
    </row>
    <row r="3024" spans="1:3" x14ac:dyDescent="0.25">
      <c r="A3024" t="s">
        <v>13594</v>
      </c>
      <c r="B3024" t="str">
        <f t="shared" si="47"/>
        <v>G:\GitProjects\AnimalLabel\CNTK\TransferLearning\DataSets\TNC-512\L-TC17-G12A\L-TC17-G12A-0081.JPG</v>
      </c>
      <c r="C3024">
        <v>2</v>
      </c>
    </row>
    <row r="3025" spans="1:3" x14ac:dyDescent="0.25">
      <c r="A3025" t="s">
        <v>13595</v>
      </c>
      <c r="B3025" t="str">
        <f t="shared" si="47"/>
        <v>G:\GitProjects\AnimalLabel\CNTK\TransferLearning\DataSets\TNC-512\L-TC17-G12A\L-TC17-G12A-0082.JPG</v>
      </c>
      <c r="C3025">
        <v>2</v>
      </c>
    </row>
    <row r="3026" spans="1:3" x14ac:dyDescent="0.25">
      <c r="A3026" t="s">
        <v>13596</v>
      </c>
      <c r="B3026" t="str">
        <f t="shared" si="47"/>
        <v>G:\GitProjects\AnimalLabel\CNTK\TransferLearning\DataSets\TNC-512\L-TC17-G12A\L-TC17-G12A-0083.JPG</v>
      </c>
      <c r="C3026">
        <v>2</v>
      </c>
    </row>
    <row r="3027" spans="1:3" x14ac:dyDescent="0.25">
      <c r="A3027" t="s">
        <v>13597</v>
      </c>
      <c r="B3027" t="str">
        <f t="shared" si="47"/>
        <v>G:\GitProjects\AnimalLabel\CNTK\TransferLearning\DataSets\TNC-512\L-TC17-G12A\L-TC17-G12A-0084.JPG</v>
      </c>
      <c r="C3027">
        <v>2</v>
      </c>
    </row>
    <row r="3028" spans="1:3" x14ac:dyDescent="0.25">
      <c r="A3028" t="s">
        <v>13598</v>
      </c>
      <c r="B3028" t="str">
        <f t="shared" si="47"/>
        <v>G:\GitProjects\AnimalLabel\CNTK\TransferLearning\DataSets\TNC-512\L-TC17-G12A\L-TC17-G12A-0085.JPG</v>
      </c>
      <c r="C3028">
        <v>2</v>
      </c>
    </row>
    <row r="3029" spans="1:3" x14ac:dyDescent="0.25">
      <c r="A3029" t="s">
        <v>13599</v>
      </c>
      <c r="B3029" t="str">
        <f t="shared" si="47"/>
        <v>G:\GitProjects\AnimalLabel\CNTK\TransferLearning\DataSets\TNC-512\L-TC17-G12A\L-TC17-G12A-0086.JPG</v>
      </c>
      <c r="C3029">
        <v>2</v>
      </c>
    </row>
    <row r="3030" spans="1:3" x14ac:dyDescent="0.25">
      <c r="A3030" t="s">
        <v>13600</v>
      </c>
      <c r="B3030" t="str">
        <f t="shared" si="47"/>
        <v>G:\GitProjects\AnimalLabel\CNTK\TransferLearning\DataSets\TNC-512\L-TC17-G12A\L-TC17-G12A-0087.JPG</v>
      </c>
      <c r="C3030">
        <v>1</v>
      </c>
    </row>
    <row r="3031" spans="1:3" x14ac:dyDescent="0.25">
      <c r="A3031" t="s">
        <v>13601</v>
      </c>
      <c r="B3031" t="str">
        <f t="shared" si="47"/>
        <v>G:\GitProjects\AnimalLabel\CNTK\TransferLearning\DataSets\TNC-512\L-TC17-G12A\L-TC17-G12A-0088.JPG</v>
      </c>
      <c r="C3031">
        <v>2</v>
      </c>
    </row>
    <row r="3032" spans="1:3" x14ac:dyDescent="0.25">
      <c r="A3032" t="s">
        <v>13602</v>
      </c>
      <c r="B3032" t="str">
        <f t="shared" si="47"/>
        <v>G:\GitProjects\AnimalLabel\CNTK\TransferLearning\DataSets\TNC-512\L-TC17-G12A\L-TC17-G12A-0089.JPG</v>
      </c>
      <c r="C3032">
        <v>2</v>
      </c>
    </row>
    <row r="3033" spans="1:3" x14ac:dyDescent="0.25">
      <c r="A3033" t="s">
        <v>13603</v>
      </c>
      <c r="B3033" t="str">
        <f t="shared" si="47"/>
        <v>G:\GitProjects\AnimalLabel\CNTK\TransferLearning\DataSets\TNC-512\L-TC17-G12A\L-TC17-G12A-0090.JPG</v>
      </c>
      <c r="C3033">
        <v>2</v>
      </c>
    </row>
    <row r="3034" spans="1:3" x14ac:dyDescent="0.25">
      <c r="A3034" t="s">
        <v>13604</v>
      </c>
      <c r="B3034" t="str">
        <f t="shared" si="47"/>
        <v>G:\GitProjects\AnimalLabel\CNTK\TransferLearning\DataSets\TNC-512\L-TC17-G12A\L-TC17-G12A-0091.JPG</v>
      </c>
      <c r="C3034">
        <v>2</v>
      </c>
    </row>
    <row r="3035" spans="1:3" x14ac:dyDescent="0.25">
      <c r="A3035" t="s">
        <v>13605</v>
      </c>
      <c r="B3035" t="str">
        <f t="shared" si="47"/>
        <v>G:\GitProjects\AnimalLabel\CNTK\TransferLearning\DataSets\TNC-512\L-TC17-G12A\L-TC17-G12A-0092.JPG</v>
      </c>
      <c r="C3035">
        <v>2</v>
      </c>
    </row>
    <row r="3036" spans="1:3" x14ac:dyDescent="0.25">
      <c r="A3036" t="s">
        <v>13606</v>
      </c>
      <c r="B3036" t="str">
        <f t="shared" si="47"/>
        <v>G:\GitProjects\AnimalLabel\CNTK\TransferLearning\DataSets\TNC-512\L-TC17-G12A\L-TC17-G12A-0093.JPG</v>
      </c>
      <c r="C3036">
        <v>2</v>
      </c>
    </row>
    <row r="3037" spans="1:3" x14ac:dyDescent="0.25">
      <c r="A3037" t="s">
        <v>13607</v>
      </c>
      <c r="B3037" t="str">
        <f t="shared" si="47"/>
        <v>G:\GitProjects\AnimalLabel\CNTK\TransferLearning\DataSets\TNC-512\L-TC17-G13-A\L-TC17-G13-A-0001.JPG</v>
      </c>
      <c r="C3037">
        <v>2</v>
      </c>
    </row>
    <row r="3038" spans="1:3" x14ac:dyDescent="0.25">
      <c r="A3038" t="s">
        <v>13608</v>
      </c>
      <c r="B3038" t="str">
        <f t="shared" si="47"/>
        <v>G:\GitProjects\AnimalLabel\CNTK\TransferLearning\DataSets\TNC-512\L-TC17-G13-A\L-TC17-G13-A-0002.JPG</v>
      </c>
      <c r="C3038">
        <v>2</v>
      </c>
    </row>
    <row r="3039" spans="1:3" x14ac:dyDescent="0.25">
      <c r="A3039" t="s">
        <v>13609</v>
      </c>
      <c r="B3039" t="str">
        <f t="shared" si="47"/>
        <v>G:\GitProjects\AnimalLabel\CNTK\TransferLearning\DataSets\TNC-512\L-TC17-G13-A\L-TC17-G13-A-0003.JPG</v>
      </c>
      <c r="C3039">
        <v>2</v>
      </c>
    </row>
    <row r="3040" spans="1:3" x14ac:dyDescent="0.25">
      <c r="A3040" t="s">
        <v>13610</v>
      </c>
      <c r="B3040" t="str">
        <f t="shared" si="47"/>
        <v>G:\GitProjects\AnimalLabel\CNTK\TransferLearning\DataSets\TNC-512\L-TC17-G13-A\L-TC17-G13-A-0004.JPG</v>
      </c>
      <c r="C3040">
        <v>2</v>
      </c>
    </row>
    <row r="3041" spans="1:3" x14ac:dyDescent="0.25">
      <c r="A3041" t="s">
        <v>13611</v>
      </c>
      <c r="B3041" t="str">
        <f t="shared" si="47"/>
        <v>G:\GitProjects\AnimalLabel\CNTK\TransferLearning\DataSets\TNC-512\L-TC17-G13-A\L-TC17-G13-A-0005.JPG</v>
      </c>
      <c r="C3041">
        <v>2</v>
      </c>
    </row>
    <row r="3042" spans="1:3" x14ac:dyDescent="0.25">
      <c r="A3042" t="s">
        <v>13612</v>
      </c>
      <c r="B3042" t="str">
        <f t="shared" si="47"/>
        <v>G:\GitProjects\AnimalLabel\CNTK\TransferLearning\DataSets\TNC-512\L-TC17-G13-A\L-TC17-G13-A-0006.JPG</v>
      </c>
      <c r="C3042">
        <v>2</v>
      </c>
    </row>
    <row r="3043" spans="1:3" x14ac:dyDescent="0.25">
      <c r="A3043" t="s">
        <v>13613</v>
      </c>
      <c r="B3043" t="str">
        <f t="shared" si="47"/>
        <v>G:\GitProjects\AnimalLabel\CNTK\TransferLearning\DataSets\TNC-512\L-TC17-G13-A\L-TC17-G13-A-0007.JPG</v>
      </c>
      <c r="C3043">
        <v>2</v>
      </c>
    </row>
    <row r="3044" spans="1:3" x14ac:dyDescent="0.25">
      <c r="A3044" t="s">
        <v>13614</v>
      </c>
      <c r="B3044" t="str">
        <f t="shared" si="47"/>
        <v>G:\GitProjects\AnimalLabel\CNTK\TransferLearning\DataSets\TNC-512\L-TC17-G13-A\L-TC17-G13-A-0008.JPG</v>
      </c>
      <c r="C3044">
        <v>2</v>
      </c>
    </row>
    <row r="3045" spans="1:3" x14ac:dyDescent="0.25">
      <c r="A3045" t="s">
        <v>13615</v>
      </c>
      <c r="B3045" t="str">
        <f t="shared" si="47"/>
        <v>G:\GitProjects\AnimalLabel\CNTK\TransferLearning\DataSets\TNC-512\L-TC17-G13-A\L-TC17-G13-A-0009.JPG</v>
      </c>
      <c r="C3045">
        <v>2</v>
      </c>
    </row>
    <row r="3046" spans="1:3" x14ac:dyDescent="0.25">
      <c r="A3046" t="s">
        <v>13616</v>
      </c>
      <c r="B3046" t="str">
        <f t="shared" si="47"/>
        <v>G:\GitProjects\AnimalLabel\CNTK\TransferLearning\DataSets\TNC-512\L-TC17-G13-A\L-TC17-G13-A-0010.JPG</v>
      </c>
      <c r="C3046">
        <v>2</v>
      </c>
    </row>
    <row r="3047" spans="1:3" x14ac:dyDescent="0.25">
      <c r="A3047" t="s">
        <v>13617</v>
      </c>
      <c r="B3047" t="str">
        <f t="shared" si="47"/>
        <v>G:\GitProjects\AnimalLabel\CNTK\TransferLearning\DataSets\TNC-512\L-TC17-G13-A\L-TC17-G13-A-0011.JPG</v>
      </c>
      <c r="C3047">
        <v>2</v>
      </c>
    </row>
    <row r="3048" spans="1:3" x14ac:dyDescent="0.25">
      <c r="A3048" t="s">
        <v>13618</v>
      </c>
      <c r="B3048" t="str">
        <f t="shared" si="47"/>
        <v>G:\GitProjects\AnimalLabel\CNTK\TransferLearning\DataSets\TNC-512\L-TC17-G13-A\L-TC17-G13-A-0012.JPG</v>
      </c>
      <c r="C3048">
        <v>2</v>
      </c>
    </row>
    <row r="3049" spans="1:3" x14ac:dyDescent="0.25">
      <c r="A3049" t="s">
        <v>13619</v>
      </c>
      <c r="B3049" t="str">
        <f t="shared" si="47"/>
        <v>G:\GitProjects\AnimalLabel\CNTK\TransferLearning\DataSets\TNC-512\L-TC17-G13-A\L-TC17-G13-A-0013.JPG</v>
      </c>
      <c r="C3049">
        <v>1</v>
      </c>
    </row>
    <row r="3050" spans="1:3" x14ac:dyDescent="0.25">
      <c r="A3050" t="s">
        <v>13620</v>
      </c>
      <c r="B3050" t="str">
        <f t="shared" si="47"/>
        <v>G:\GitProjects\AnimalLabel\CNTK\TransferLearning\DataSets\TNC-512\L-TC17-G13-A\L-TC17-G13-A-0014.JPG</v>
      </c>
      <c r="C3050">
        <v>1</v>
      </c>
    </row>
    <row r="3051" spans="1:3" x14ac:dyDescent="0.25">
      <c r="A3051" t="s">
        <v>13621</v>
      </c>
      <c r="B3051" t="str">
        <f t="shared" si="47"/>
        <v>G:\GitProjects\AnimalLabel\CNTK\TransferLearning\DataSets\TNC-512\L-TC17-G13-A\L-TC17-G13-A-0015.JPG</v>
      </c>
      <c r="C3051">
        <v>1</v>
      </c>
    </row>
    <row r="3052" spans="1:3" x14ac:dyDescent="0.25">
      <c r="A3052" t="s">
        <v>13622</v>
      </c>
      <c r="B3052" t="str">
        <f t="shared" si="47"/>
        <v>G:\GitProjects\AnimalLabel\CNTK\TransferLearning\DataSets\TNC-512\L-TC17-G13-A\L-TC17-G13-A-0016.JPG</v>
      </c>
      <c r="C3052">
        <v>1</v>
      </c>
    </row>
    <row r="3053" spans="1:3" x14ac:dyDescent="0.25">
      <c r="A3053" t="s">
        <v>13623</v>
      </c>
      <c r="B3053" t="str">
        <f t="shared" si="47"/>
        <v>G:\GitProjects\AnimalLabel\CNTK\TransferLearning\DataSets\TNC-512\L-TC17-G13-A\L-TC17-G13-A-0017.JPG</v>
      </c>
      <c r="C3053">
        <v>1</v>
      </c>
    </row>
    <row r="3054" spans="1:3" x14ac:dyDescent="0.25">
      <c r="A3054" t="s">
        <v>13624</v>
      </c>
      <c r="B3054" t="str">
        <f t="shared" si="47"/>
        <v>G:\GitProjects\AnimalLabel\CNTK\TransferLearning\DataSets\TNC-512\L-TC17-G13-A\L-TC17-G13-A-0018.JPG</v>
      </c>
      <c r="C3054">
        <v>1</v>
      </c>
    </row>
    <row r="3055" spans="1:3" x14ac:dyDescent="0.25">
      <c r="A3055" t="s">
        <v>13625</v>
      </c>
      <c r="B3055" t="str">
        <f t="shared" si="47"/>
        <v>G:\GitProjects\AnimalLabel\CNTK\TransferLearning\DataSets\TNC-512\L-TC17-G13-A\L-TC17-G13-A-0019.JPG</v>
      </c>
      <c r="C3055">
        <v>1</v>
      </c>
    </row>
    <row r="3056" spans="1:3" x14ac:dyDescent="0.25">
      <c r="A3056" t="s">
        <v>13626</v>
      </c>
      <c r="B3056" t="str">
        <f t="shared" si="47"/>
        <v>G:\GitProjects\AnimalLabel\CNTK\TransferLearning\DataSets\TNC-512\L-TC17-G13-A\L-TC17-G13-A-0020.JPG</v>
      </c>
      <c r="C3056">
        <v>1</v>
      </c>
    </row>
    <row r="3057" spans="1:3" x14ac:dyDescent="0.25">
      <c r="A3057" t="s">
        <v>13627</v>
      </c>
      <c r="B3057" t="str">
        <f t="shared" si="47"/>
        <v>G:\GitProjects\AnimalLabel\CNTK\TransferLearning\DataSets\TNC-512\L-TC17-G13-A\L-TC17-G13-A-0021.JPG</v>
      </c>
      <c r="C3057">
        <v>1</v>
      </c>
    </row>
    <row r="3058" spans="1:3" x14ac:dyDescent="0.25">
      <c r="A3058" t="s">
        <v>13628</v>
      </c>
      <c r="B3058" t="str">
        <f t="shared" si="47"/>
        <v>G:\GitProjects\AnimalLabel\CNTK\TransferLearning\DataSets\TNC-512\L-TC17-G13-A\L-TC17-G13-A-0022.JPG</v>
      </c>
      <c r="C3058">
        <v>1</v>
      </c>
    </row>
    <row r="3059" spans="1:3" x14ac:dyDescent="0.25">
      <c r="A3059" t="s">
        <v>13629</v>
      </c>
      <c r="B3059" t="str">
        <f t="shared" si="47"/>
        <v>G:\GitProjects\AnimalLabel\CNTK\TransferLearning\DataSets\TNC-512\L-TC17-G13-A\L-TC17-G13-A-0023.JPG</v>
      </c>
      <c r="C3059">
        <v>1</v>
      </c>
    </row>
    <row r="3060" spans="1:3" x14ac:dyDescent="0.25">
      <c r="A3060" t="s">
        <v>13630</v>
      </c>
      <c r="B3060" t="str">
        <f t="shared" si="47"/>
        <v>G:\GitProjects\AnimalLabel\CNTK\TransferLearning\DataSets\TNC-512\L-TC17-G13-A\L-TC17-G13-A-0024.JPG</v>
      </c>
      <c r="C3060">
        <v>1</v>
      </c>
    </row>
    <row r="3061" spans="1:3" x14ac:dyDescent="0.25">
      <c r="A3061" t="s">
        <v>13631</v>
      </c>
      <c r="B3061" t="str">
        <f t="shared" si="47"/>
        <v>G:\GitProjects\AnimalLabel\CNTK\TransferLearning\DataSets\TNC-512\L-TC17-G13-A\L-TC17-G13-A-0025.JPG</v>
      </c>
      <c r="C3061">
        <v>2</v>
      </c>
    </row>
    <row r="3062" spans="1:3" x14ac:dyDescent="0.25">
      <c r="A3062" t="s">
        <v>13632</v>
      </c>
      <c r="B3062" t="str">
        <f t="shared" si="47"/>
        <v>G:\GitProjects\AnimalLabel\CNTK\TransferLearning\DataSets\TNC-512\L-TC17-G13-A\L-TC17-G13-A-0026.JPG</v>
      </c>
      <c r="C3062">
        <v>1</v>
      </c>
    </row>
    <row r="3063" spans="1:3" x14ac:dyDescent="0.25">
      <c r="A3063" t="s">
        <v>13633</v>
      </c>
      <c r="B3063" t="str">
        <f t="shared" si="47"/>
        <v>G:\GitProjects\AnimalLabel\CNTK\TransferLearning\DataSets\TNC-512\L-TC17-G13-A\L-TC17-G13-A-0027.JPG</v>
      </c>
      <c r="C3063">
        <v>1</v>
      </c>
    </row>
    <row r="3064" spans="1:3" x14ac:dyDescent="0.25">
      <c r="A3064" t="s">
        <v>13634</v>
      </c>
      <c r="B3064" t="str">
        <f t="shared" si="47"/>
        <v>G:\GitProjects\AnimalLabel\CNTK\TransferLearning\DataSets\TNC-512\L-TC17-G13-A\L-TC17-G13-A-0028.JPG</v>
      </c>
      <c r="C3064">
        <v>1</v>
      </c>
    </row>
    <row r="3065" spans="1:3" x14ac:dyDescent="0.25">
      <c r="A3065" t="s">
        <v>13635</v>
      </c>
      <c r="B3065" t="str">
        <f t="shared" si="47"/>
        <v>G:\GitProjects\AnimalLabel\CNTK\TransferLearning\DataSets\TNC-512\L-TC17-G13-A\L-TC17-G13-A-0029.JPG</v>
      </c>
      <c r="C3065">
        <v>1</v>
      </c>
    </row>
    <row r="3066" spans="1:3" x14ac:dyDescent="0.25">
      <c r="A3066" t="s">
        <v>13636</v>
      </c>
      <c r="B3066" t="str">
        <f t="shared" si="47"/>
        <v>G:\GitProjects\AnimalLabel\CNTK\TransferLearning\DataSets\TNC-512\L-TC17-G13-A\L-TC17-G13-A-0030.JPG</v>
      </c>
      <c r="C3066">
        <v>1</v>
      </c>
    </row>
    <row r="3067" spans="1:3" x14ac:dyDescent="0.25">
      <c r="A3067" t="s">
        <v>13637</v>
      </c>
      <c r="B3067" t="str">
        <f t="shared" si="47"/>
        <v>G:\GitProjects\AnimalLabel\CNTK\TransferLearning\DataSets\TNC-512\L-TC17-G13-A\L-TC17-G13-A-0031.JPG</v>
      </c>
      <c r="C3067">
        <v>2</v>
      </c>
    </row>
    <row r="3068" spans="1:3" x14ac:dyDescent="0.25">
      <c r="A3068" t="s">
        <v>13638</v>
      </c>
      <c r="B3068" t="str">
        <f t="shared" si="47"/>
        <v>G:\GitProjects\AnimalLabel\CNTK\TransferLearning\DataSets\TNC-512\L-TC17-G13-A\L-TC17-G13-A-0032.JPG</v>
      </c>
      <c r="C3068">
        <v>2</v>
      </c>
    </row>
    <row r="3069" spans="1:3" x14ac:dyDescent="0.25">
      <c r="A3069" t="s">
        <v>13639</v>
      </c>
      <c r="B3069" t="str">
        <f t="shared" si="47"/>
        <v>G:\GitProjects\AnimalLabel\CNTK\TransferLearning\DataSets\TNC-512\L-TC17-G13-A\L-TC17-G13-A-0033.JPG</v>
      </c>
      <c r="C3069">
        <v>2</v>
      </c>
    </row>
    <row r="3070" spans="1:3" x14ac:dyDescent="0.25">
      <c r="A3070" t="s">
        <v>13640</v>
      </c>
      <c r="B3070" t="str">
        <f t="shared" si="47"/>
        <v>G:\GitProjects\AnimalLabel\CNTK\TransferLearning\DataSets\TNC-512\L-TC17-G13-A\L-TC17-G13-A-0034.JPG</v>
      </c>
      <c r="C3070">
        <v>2</v>
      </c>
    </row>
    <row r="3071" spans="1:3" x14ac:dyDescent="0.25">
      <c r="A3071" t="s">
        <v>13641</v>
      </c>
      <c r="B3071" t="str">
        <f t="shared" si="47"/>
        <v>G:\GitProjects\AnimalLabel\CNTK\TransferLearning\DataSets\TNC-512\L-TC17-G13-A\L-TC17-G13-A-0035.JPG</v>
      </c>
      <c r="C3071">
        <v>2</v>
      </c>
    </row>
    <row r="3072" spans="1:3" x14ac:dyDescent="0.25">
      <c r="A3072" t="s">
        <v>13642</v>
      </c>
      <c r="B3072" t="str">
        <f t="shared" si="47"/>
        <v>G:\GitProjects\AnimalLabel\CNTK\TransferLearning\DataSets\TNC-512\L-TC17-G13-A\L-TC17-G13-A-0036.JPG</v>
      </c>
      <c r="C3072">
        <v>2</v>
      </c>
    </row>
    <row r="3073" spans="1:3" x14ac:dyDescent="0.25">
      <c r="A3073" t="s">
        <v>13643</v>
      </c>
      <c r="B3073" t="str">
        <f t="shared" si="47"/>
        <v>G:\GitProjects\AnimalLabel\CNTK\TransferLearning\DataSets\TNC-512\L-TC17-G13-A\L-TC17-G13-A-0037.JPG</v>
      </c>
      <c r="C3073">
        <v>2</v>
      </c>
    </row>
    <row r="3074" spans="1:3" x14ac:dyDescent="0.25">
      <c r="A3074" t="s">
        <v>13644</v>
      </c>
      <c r="B3074" t="str">
        <f t="shared" si="47"/>
        <v>G:\GitProjects\AnimalLabel\CNTK\TransferLearning\DataSets\TNC-512\L-TC17-G13-A\L-TC17-G13-A-0038.JPG</v>
      </c>
      <c r="C3074">
        <v>1</v>
      </c>
    </row>
    <row r="3075" spans="1:3" x14ac:dyDescent="0.25">
      <c r="A3075" t="s">
        <v>13645</v>
      </c>
      <c r="B3075" t="str">
        <f t="shared" ref="B3075:B3138" si="48">CONCATENATE("G:\GitProjects\AnimalLabel\CNTK\TransferLearning\DataSets\TNC-512\", A3075)</f>
        <v>G:\GitProjects\AnimalLabel\CNTK\TransferLearning\DataSets\TNC-512\L-TC17-G13-A\L-TC17-G13-A-0039.JPG</v>
      </c>
      <c r="C3075">
        <v>1</v>
      </c>
    </row>
    <row r="3076" spans="1:3" x14ac:dyDescent="0.25">
      <c r="A3076" t="s">
        <v>13646</v>
      </c>
      <c r="B3076" t="str">
        <f t="shared" si="48"/>
        <v>G:\GitProjects\AnimalLabel\CNTK\TransferLearning\DataSets\TNC-512\L-TC17-G13-A\L-TC17-G13-A-0040.JPG</v>
      </c>
      <c r="C3076">
        <v>2</v>
      </c>
    </row>
    <row r="3077" spans="1:3" x14ac:dyDescent="0.25">
      <c r="A3077" t="s">
        <v>13647</v>
      </c>
      <c r="B3077" t="str">
        <f t="shared" si="48"/>
        <v>G:\GitProjects\AnimalLabel\CNTK\TransferLearning\DataSets\TNC-512\L-TC17-G13-A\L-TC17-G13-A-0041.JPG</v>
      </c>
      <c r="C3077">
        <v>1</v>
      </c>
    </row>
    <row r="3078" spans="1:3" x14ac:dyDescent="0.25">
      <c r="A3078" t="s">
        <v>13648</v>
      </c>
      <c r="B3078" t="str">
        <f t="shared" si="48"/>
        <v>G:\GitProjects\AnimalLabel\CNTK\TransferLearning\DataSets\TNC-512\L-TC17-G13-A\L-TC17-G13-A-0042.JPG</v>
      </c>
      <c r="C3078">
        <v>1</v>
      </c>
    </row>
    <row r="3079" spans="1:3" x14ac:dyDescent="0.25">
      <c r="A3079" t="s">
        <v>13649</v>
      </c>
      <c r="B3079" t="str">
        <f t="shared" si="48"/>
        <v>G:\GitProjects\AnimalLabel\CNTK\TransferLearning\DataSets\TNC-512\L-TC17-G13-A\L-TC17-G13-A-0043.JPG</v>
      </c>
      <c r="C3079">
        <v>2</v>
      </c>
    </row>
    <row r="3080" spans="1:3" x14ac:dyDescent="0.25">
      <c r="A3080" t="s">
        <v>13650</v>
      </c>
      <c r="B3080" t="str">
        <f t="shared" si="48"/>
        <v>G:\GitProjects\AnimalLabel\CNTK\TransferLearning\DataSets\TNC-512\L-TC17-G13-A\L-TC17-G13-A-0044.JPG</v>
      </c>
      <c r="C3080">
        <v>1</v>
      </c>
    </row>
    <row r="3081" spans="1:3" x14ac:dyDescent="0.25">
      <c r="A3081" t="s">
        <v>13651</v>
      </c>
      <c r="B3081" t="str">
        <f t="shared" si="48"/>
        <v>G:\GitProjects\AnimalLabel\CNTK\TransferLearning\DataSets\TNC-512\L-TC17-G13-A\L-TC17-G13-A-0045.JPG</v>
      </c>
      <c r="C3081">
        <v>1</v>
      </c>
    </row>
    <row r="3082" spans="1:3" x14ac:dyDescent="0.25">
      <c r="A3082" t="s">
        <v>13652</v>
      </c>
      <c r="B3082" t="str">
        <f t="shared" si="48"/>
        <v>G:\GitProjects\AnimalLabel\CNTK\TransferLearning\DataSets\TNC-512\L-TC17-G13-A\L-TC17-G13-A-0046.JPG</v>
      </c>
      <c r="C3082">
        <v>2</v>
      </c>
    </row>
    <row r="3083" spans="1:3" x14ac:dyDescent="0.25">
      <c r="A3083" t="s">
        <v>13653</v>
      </c>
      <c r="B3083" t="str">
        <f t="shared" si="48"/>
        <v>G:\GitProjects\AnimalLabel\CNTK\TransferLearning\DataSets\TNC-512\L-TC17-G13-A\L-TC17-G13-A-0047.JPG</v>
      </c>
      <c r="C3083">
        <v>2</v>
      </c>
    </row>
    <row r="3084" spans="1:3" x14ac:dyDescent="0.25">
      <c r="A3084" t="s">
        <v>13654</v>
      </c>
      <c r="B3084" t="str">
        <f t="shared" si="48"/>
        <v>G:\GitProjects\AnimalLabel\CNTK\TransferLearning\DataSets\TNC-512\L-TC17-G13-A\L-TC17-G13-A-0048.JPG</v>
      </c>
      <c r="C3084">
        <v>2</v>
      </c>
    </row>
    <row r="3085" spans="1:3" x14ac:dyDescent="0.25">
      <c r="A3085" t="s">
        <v>13655</v>
      </c>
      <c r="B3085" t="str">
        <f t="shared" si="48"/>
        <v>G:\GitProjects\AnimalLabel\CNTK\TransferLearning\DataSets\TNC-512\L-TC17-G13-A\L-TC17-G13-A-0049.JPG</v>
      </c>
      <c r="C3085">
        <v>2</v>
      </c>
    </row>
    <row r="3086" spans="1:3" x14ac:dyDescent="0.25">
      <c r="A3086" t="s">
        <v>13656</v>
      </c>
      <c r="B3086" t="str">
        <f t="shared" si="48"/>
        <v>G:\GitProjects\AnimalLabel\CNTK\TransferLearning\DataSets\TNC-512\L-TC17-G13-A\L-TC17-G13-A-0050.JPG</v>
      </c>
      <c r="C3086">
        <v>2</v>
      </c>
    </row>
    <row r="3087" spans="1:3" x14ac:dyDescent="0.25">
      <c r="A3087" t="s">
        <v>13657</v>
      </c>
      <c r="B3087" t="str">
        <f t="shared" si="48"/>
        <v>G:\GitProjects\AnimalLabel\CNTK\TransferLearning\DataSets\TNC-512\L-TC17-G13-A\L-TC17-G13-A-0051.JPG</v>
      </c>
      <c r="C3087">
        <v>2</v>
      </c>
    </row>
    <row r="3088" spans="1:3" x14ac:dyDescent="0.25">
      <c r="A3088" t="s">
        <v>13658</v>
      </c>
      <c r="B3088" t="str">
        <f t="shared" si="48"/>
        <v>G:\GitProjects\AnimalLabel\CNTK\TransferLearning\DataSets\TNC-512\L-TC17-G13-A\L-TC17-G13-A-0052.JPG</v>
      </c>
      <c r="C3088">
        <v>1</v>
      </c>
    </row>
    <row r="3089" spans="1:3" x14ac:dyDescent="0.25">
      <c r="A3089" t="s">
        <v>13659</v>
      </c>
      <c r="B3089" t="str">
        <f t="shared" si="48"/>
        <v>G:\GitProjects\AnimalLabel\CNTK\TransferLearning\DataSets\TNC-512\L-TC17-G13-A\L-TC17-G13-A-0053.JPG</v>
      </c>
      <c r="C3089">
        <v>1</v>
      </c>
    </row>
    <row r="3090" spans="1:3" x14ac:dyDescent="0.25">
      <c r="A3090" t="s">
        <v>13660</v>
      </c>
      <c r="B3090" t="str">
        <f t="shared" si="48"/>
        <v>G:\GitProjects\AnimalLabel\CNTK\TransferLearning\DataSets\TNC-512\L-TC17-G13-A\L-TC17-G13-A-0054.JPG</v>
      </c>
      <c r="C3090">
        <v>1</v>
      </c>
    </row>
    <row r="3091" spans="1:3" x14ac:dyDescent="0.25">
      <c r="A3091" t="s">
        <v>13661</v>
      </c>
      <c r="B3091" t="str">
        <f t="shared" si="48"/>
        <v>G:\GitProjects\AnimalLabel\CNTK\TransferLearning\DataSets\TNC-512\L-TC17-G13-A\L-TC17-G13-A-0055.JPG</v>
      </c>
      <c r="C3091">
        <v>1</v>
      </c>
    </row>
    <row r="3092" spans="1:3" x14ac:dyDescent="0.25">
      <c r="A3092" t="s">
        <v>13662</v>
      </c>
      <c r="B3092" t="str">
        <f t="shared" si="48"/>
        <v>G:\GitProjects\AnimalLabel\CNTK\TransferLearning\DataSets\TNC-512\L-TC17-G13-A\L-TC17-G13-A-0056.JPG</v>
      </c>
      <c r="C3092">
        <v>1</v>
      </c>
    </row>
    <row r="3093" spans="1:3" x14ac:dyDescent="0.25">
      <c r="A3093" t="s">
        <v>13663</v>
      </c>
      <c r="B3093" t="str">
        <f t="shared" si="48"/>
        <v>G:\GitProjects\AnimalLabel\CNTK\TransferLearning\DataSets\TNC-512\L-TC17-G13-A\L-TC17-G13-A-0057.JPG</v>
      </c>
      <c r="C3093">
        <v>1</v>
      </c>
    </row>
    <row r="3094" spans="1:3" x14ac:dyDescent="0.25">
      <c r="A3094" t="s">
        <v>13664</v>
      </c>
      <c r="B3094" t="str">
        <f t="shared" si="48"/>
        <v>G:\GitProjects\AnimalLabel\CNTK\TransferLearning\DataSets\TNC-512\L-TC17-G13-A\L-TC17-G13-A-0058.JPG</v>
      </c>
      <c r="C3094">
        <v>2</v>
      </c>
    </row>
    <row r="3095" spans="1:3" x14ac:dyDescent="0.25">
      <c r="A3095" t="s">
        <v>13665</v>
      </c>
      <c r="B3095" t="str">
        <f t="shared" si="48"/>
        <v>G:\GitProjects\AnimalLabel\CNTK\TransferLearning\DataSets\TNC-512\L-TC17-G13-A\L-TC17-G13-A-0059.JPG</v>
      </c>
      <c r="C3095">
        <v>2</v>
      </c>
    </row>
    <row r="3096" spans="1:3" x14ac:dyDescent="0.25">
      <c r="A3096" t="s">
        <v>13666</v>
      </c>
      <c r="B3096" t="str">
        <f t="shared" si="48"/>
        <v>G:\GitProjects\AnimalLabel\CNTK\TransferLearning\DataSets\TNC-512\L-TC17-G13-A\L-TC17-G13-A-0060.JPG</v>
      </c>
      <c r="C3096">
        <v>1</v>
      </c>
    </row>
    <row r="3097" spans="1:3" x14ac:dyDescent="0.25">
      <c r="A3097" t="s">
        <v>13667</v>
      </c>
      <c r="B3097" t="str">
        <f t="shared" si="48"/>
        <v>G:\GitProjects\AnimalLabel\CNTK\TransferLearning\DataSets\TNC-512\L-TC17-G13-A\L-TC17-G13-A-0061.JPG</v>
      </c>
      <c r="C3097">
        <v>2</v>
      </c>
    </row>
    <row r="3098" spans="1:3" x14ac:dyDescent="0.25">
      <c r="A3098" t="s">
        <v>13668</v>
      </c>
      <c r="B3098" t="str">
        <f t="shared" si="48"/>
        <v>G:\GitProjects\AnimalLabel\CNTK\TransferLearning\DataSets\TNC-512\L-TC17-G13-A\L-TC17-G13-A-0062.JPG</v>
      </c>
      <c r="C3098">
        <v>2</v>
      </c>
    </row>
    <row r="3099" spans="1:3" x14ac:dyDescent="0.25">
      <c r="A3099" t="s">
        <v>13669</v>
      </c>
      <c r="B3099" t="str">
        <f t="shared" si="48"/>
        <v>G:\GitProjects\AnimalLabel\CNTK\TransferLearning\DataSets\TNC-512\L-TC17-G13-A\L-TC17-G13-A-0063.JPG</v>
      </c>
      <c r="C3099">
        <v>2</v>
      </c>
    </row>
    <row r="3100" spans="1:3" x14ac:dyDescent="0.25">
      <c r="A3100" t="s">
        <v>13670</v>
      </c>
      <c r="B3100" t="str">
        <f t="shared" si="48"/>
        <v>G:\GitProjects\AnimalLabel\CNTK\TransferLearning\DataSets\TNC-512\L-TC17-G13-A\L-TC17-G13-A-0064.JPG</v>
      </c>
      <c r="C3100">
        <v>2</v>
      </c>
    </row>
    <row r="3101" spans="1:3" x14ac:dyDescent="0.25">
      <c r="A3101" t="s">
        <v>13671</v>
      </c>
      <c r="B3101" t="str">
        <f t="shared" si="48"/>
        <v>G:\GitProjects\AnimalLabel\CNTK\TransferLearning\DataSets\TNC-512\L-TC17-G13-A\L-TC17-G13-A-0065.JPG</v>
      </c>
      <c r="C3101">
        <v>2</v>
      </c>
    </row>
    <row r="3102" spans="1:3" x14ac:dyDescent="0.25">
      <c r="A3102" t="s">
        <v>13672</v>
      </c>
      <c r="B3102" t="str">
        <f t="shared" si="48"/>
        <v>G:\GitProjects\AnimalLabel\CNTK\TransferLearning\DataSets\TNC-512\L-TC17-G13-A\L-TC17-G13-A-0066.JPG</v>
      </c>
      <c r="C3102">
        <v>2</v>
      </c>
    </row>
    <row r="3103" spans="1:3" x14ac:dyDescent="0.25">
      <c r="A3103" t="s">
        <v>13673</v>
      </c>
      <c r="B3103" t="str">
        <f t="shared" si="48"/>
        <v>G:\GitProjects\AnimalLabel\CNTK\TransferLearning\DataSets\TNC-512\L-TC17-G13-A\L-TC17-G13-A-0067.JPG</v>
      </c>
      <c r="C3103">
        <v>1</v>
      </c>
    </row>
    <row r="3104" spans="1:3" x14ac:dyDescent="0.25">
      <c r="A3104" t="s">
        <v>13674</v>
      </c>
      <c r="B3104" t="str">
        <f t="shared" si="48"/>
        <v>G:\GitProjects\AnimalLabel\CNTK\TransferLearning\DataSets\TNC-512\L-TC17-G13-A\L-TC17-G13-A-0068.JPG</v>
      </c>
      <c r="C3104">
        <v>2</v>
      </c>
    </row>
    <row r="3105" spans="1:3" x14ac:dyDescent="0.25">
      <c r="A3105" t="s">
        <v>13675</v>
      </c>
      <c r="B3105" t="str">
        <f t="shared" si="48"/>
        <v>G:\GitProjects\AnimalLabel\CNTK\TransferLearning\DataSets\TNC-512\L-TC17-G13-A\L-TC17-G13-A-0069.JPG</v>
      </c>
      <c r="C3105">
        <v>2</v>
      </c>
    </row>
    <row r="3106" spans="1:3" x14ac:dyDescent="0.25">
      <c r="A3106" t="s">
        <v>13676</v>
      </c>
      <c r="B3106" t="str">
        <f t="shared" si="48"/>
        <v>G:\GitProjects\AnimalLabel\CNTK\TransferLearning\DataSets\TNC-512\L-TC17-G13-A\L-TC17-G13-A-0117.JPG</v>
      </c>
      <c r="C3106">
        <v>2</v>
      </c>
    </row>
    <row r="3107" spans="1:3" x14ac:dyDescent="0.25">
      <c r="A3107" t="s">
        <v>13677</v>
      </c>
      <c r="B3107" t="str">
        <f t="shared" si="48"/>
        <v>G:\GitProjects\AnimalLabel\CNTK\TransferLearning\DataSets\TNC-512\L-TC17-G13-A\L-TC17-G13-A-0070.JPG</v>
      </c>
      <c r="C3107">
        <v>1</v>
      </c>
    </row>
    <row r="3108" spans="1:3" x14ac:dyDescent="0.25">
      <c r="A3108" t="s">
        <v>13678</v>
      </c>
      <c r="B3108" t="str">
        <f t="shared" si="48"/>
        <v>G:\GitProjects\AnimalLabel\CNTK\TransferLearning\DataSets\TNC-512\L-TC17-G13-A\L-TC17-G13-A-0071.JPG</v>
      </c>
      <c r="C3108">
        <v>1</v>
      </c>
    </row>
    <row r="3109" spans="1:3" x14ac:dyDescent="0.25">
      <c r="A3109" t="s">
        <v>13679</v>
      </c>
      <c r="B3109" t="str">
        <f t="shared" si="48"/>
        <v>G:\GitProjects\AnimalLabel\CNTK\TransferLearning\DataSets\TNC-512\L-TC17-G13-A\L-TC17-G13-A-0072.JPG</v>
      </c>
      <c r="C3109">
        <v>2</v>
      </c>
    </row>
    <row r="3110" spans="1:3" x14ac:dyDescent="0.25">
      <c r="A3110" t="s">
        <v>13680</v>
      </c>
      <c r="B3110" t="str">
        <f t="shared" si="48"/>
        <v>G:\GitProjects\AnimalLabel\CNTK\TransferLearning\DataSets\TNC-512\L-TC17-G13-A\L-TC17-G13-A-0073.JPG</v>
      </c>
      <c r="C3110">
        <v>2</v>
      </c>
    </row>
    <row r="3111" spans="1:3" x14ac:dyDescent="0.25">
      <c r="A3111" t="s">
        <v>13681</v>
      </c>
      <c r="B3111" t="str">
        <f t="shared" si="48"/>
        <v>G:\GitProjects\AnimalLabel\CNTK\TransferLearning\DataSets\TNC-512\L-TC17-G13-A\L-TC17-G13-A-0074.JPG</v>
      </c>
      <c r="C3111">
        <v>2</v>
      </c>
    </row>
    <row r="3112" spans="1:3" x14ac:dyDescent="0.25">
      <c r="A3112" t="s">
        <v>13682</v>
      </c>
      <c r="B3112" t="str">
        <f t="shared" si="48"/>
        <v>G:\GitProjects\AnimalLabel\CNTK\TransferLearning\DataSets\TNC-512\L-TC17-G13-A\L-TC17-G13-A-0075.JPG</v>
      </c>
      <c r="C3112">
        <v>2</v>
      </c>
    </row>
    <row r="3113" spans="1:3" x14ac:dyDescent="0.25">
      <c r="A3113" t="s">
        <v>13683</v>
      </c>
      <c r="B3113" t="str">
        <f t="shared" si="48"/>
        <v>G:\GitProjects\AnimalLabel\CNTK\TransferLearning\DataSets\TNC-512\L-TC17-G13-A\L-TC17-G13-A-0076.JPG</v>
      </c>
      <c r="C3113">
        <v>2</v>
      </c>
    </row>
    <row r="3114" spans="1:3" x14ac:dyDescent="0.25">
      <c r="A3114" t="s">
        <v>13684</v>
      </c>
      <c r="B3114" t="str">
        <f t="shared" si="48"/>
        <v>G:\GitProjects\AnimalLabel\CNTK\TransferLearning\DataSets\TNC-512\L-TC17-G13-A\L-TC17-G13-A-0077.JPG</v>
      </c>
      <c r="C3114">
        <v>2</v>
      </c>
    </row>
    <row r="3115" spans="1:3" x14ac:dyDescent="0.25">
      <c r="A3115" t="s">
        <v>13685</v>
      </c>
      <c r="B3115" t="str">
        <f t="shared" si="48"/>
        <v>G:\GitProjects\AnimalLabel\CNTK\TransferLearning\DataSets\TNC-512\L-TC17-G13-A\L-TC17-G13-A-0078.JPG</v>
      </c>
      <c r="C3115">
        <v>2</v>
      </c>
    </row>
    <row r="3116" spans="1:3" x14ac:dyDescent="0.25">
      <c r="A3116" t="s">
        <v>13686</v>
      </c>
      <c r="B3116" t="str">
        <f t="shared" si="48"/>
        <v>G:\GitProjects\AnimalLabel\CNTK\TransferLearning\DataSets\TNC-512\L-TC17-G13-A\L-TC17-G13-A-0079.JPG</v>
      </c>
      <c r="C3116">
        <v>2</v>
      </c>
    </row>
    <row r="3117" spans="1:3" x14ac:dyDescent="0.25">
      <c r="A3117" t="s">
        <v>13687</v>
      </c>
      <c r="B3117" t="str">
        <f t="shared" si="48"/>
        <v>G:\GitProjects\AnimalLabel\CNTK\TransferLearning\DataSets\TNC-512\L-TC17-G13-A\L-TC17-G13-A-0080.JPG</v>
      </c>
      <c r="C3117">
        <v>1</v>
      </c>
    </row>
    <row r="3118" spans="1:3" x14ac:dyDescent="0.25">
      <c r="A3118" t="s">
        <v>13688</v>
      </c>
      <c r="B3118" t="str">
        <f t="shared" si="48"/>
        <v>G:\GitProjects\AnimalLabel\CNTK\TransferLearning\DataSets\TNC-512\L-TC17-G13-A\L-TC17-G13-A-0081.JPG</v>
      </c>
      <c r="C3118">
        <v>2</v>
      </c>
    </row>
    <row r="3119" spans="1:3" x14ac:dyDescent="0.25">
      <c r="A3119" t="s">
        <v>13689</v>
      </c>
      <c r="B3119" t="str">
        <f t="shared" si="48"/>
        <v>G:\GitProjects\AnimalLabel\CNTK\TransferLearning\DataSets\TNC-512\L-TC17-G13-A\L-TC17-G13-A-0082.JPG</v>
      </c>
      <c r="C3119">
        <v>2</v>
      </c>
    </row>
    <row r="3120" spans="1:3" x14ac:dyDescent="0.25">
      <c r="A3120" t="s">
        <v>13690</v>
      </c>
      <c r="B3120" t="str">
        <f t="shared" si="48"/>
        <v>G:\GitProjects\AnimalLabel\CNTK\TransferLearning\DataSets\TNC-512\L-TC17-G13-A\L-TC17-G13-A-0083.JPG</v>
      </c>
      <c r="C3120">
        <v>2</v>
      </c>
    </row>
    <row r="3121" spans="1:3" x14ac:dyDescent="0.25">
      <c r="A3121" t="s">
        <v>13691</v>
      </c>
      <c r="B3121" t="str">
        <f t="shared" si="48"/>
        <v>G:\GitProjects\AnimalLabel\CNTK\TransferLearning\DataSets\TNC-512\L-TC17-G13-A\L-TC17-G13-A-0084.JPG</v>
      </c>
      <c r="C3121">
        <v>2</v>
      </c>
    </row>
    <row r="3122" spans="1:3" x14ac:dyDescent="0.25">
      <c r="A3122" t="s">
        <v>13692</v>
      </c>
      <c r="B3122" t="str">
        <f t="shared" si="48"/>
        <v>G:\GitProjects\AnimalLabel\CNTK\TransferLearning\DataSets\TNC-512\L-TC17-G13-A\L-TC17-G13-A-0085.JPG</v>
      </c>
      <c r="C3122">
        <v>2</v>
      </c>
    </row>
    <row r="3123" spans="1:3" x14ac:dyDescent="0.25">
      <c r="A3123" t="s">
        <v>13693</v>
      </c>
      <c r="B3123" t="str">
        <f t="shared" si="48"/>
        <v>G:\GitProjects\AnimalLabel\CNTK\TransferLearning\DataSets\TNC-512\L-TC17-G13-A\L-TC17-G13-A-0086.JPG</v>
      </c>
      <c r="C3123">
        <v>2</v>
      </c>
    </row>
    <row r="3124" spans="1:3" x14ac:dyDescent="0.25">
      <c r="A3124" t="s">
        <v>13694</v>
      </c>
      <c r="B3124" t="str">
        <f t="shared" si="48"/>
        <v>G:\GitProjects\AnimalLabel\CNTK\TransferLearning\DataSets\TNC-512\L-TC17-G13-A\L-TC17-G13-A-0087.JPG</v>
      </c>
      <c r="C3124">
        <v>1</v>
      </c>
    </row>
    <row r="3125" spans="1:3" x14ac:dyDescent="0.25">
      <c r="A3125" t="s">
        <v>13695</v>
      </c>
      <c r="B3125" t="str">
        <f t="shared" si="48"/>
        <v>G:\GitProjects\AnimalLabel\CNTK\TransferLearning\DataSets\TNC-512\L-TC17-G13-A\L-TC17-G13-A-0088.JPG</v>
      </c>
      <c r="C3125">
        <v>1</v>
      </c>
    </row>
    <row r="3126" spans="1:3" x14ac:dyDescent="0.25">
      <c r="A3126" t="s">
        <v>13696</v>
      </c>
      <c r="B3126" t="str">
        <f t="shared" si="48"/>
        <v>G:\GitProjects\AnimalLabel\CNTK\TransferLearning\DataSets\TNC-512\L-TC17-G13-A\L-TC17-G13-A-0089.JPG</v>
      </c>
      <c r="C3126">
        <v>1</v>
      </c>
    </row>
    <row r="3127" spans="1:3" x14ac:dyDescent="0.25">
      <c r="A3127" t="s">
        <v>13697</v>
      </c>
      <c r="B3127" t="str">
        <f t="shared" si="48"/>
        <v>G:\GitProjects\AnimalLabel\CNTK\TransferLearning\DataSets\TNC-512\L-TC17-G13-A\L-TC17-G13-A-0090.JPG</v>
      </c>
      <c r="C3127">
        <v>1</v>
      </c>
    </row>
    <row r="3128" spans="1:3" x14ac:dyDescent="0.25">
      <c r="A3128" t="s">
        <v>13698</v>
      </c>
      <c r="B3128" t="str">
        <f t="shared" si="48"/>
        <v>G:\GitProjects\AnimalLabel\CNTK\TransferLearning\DataSets\TNC-512\L-TC17-G13-A\L-TC17-G13-A-0091.JPG</v>
      </c>
      <c r="C3128">
        <v>1</v>
      </c>
    </row>
    <row r="3129" spans="1:3" x14ac:dyDescent="0.25">
      <c r="A3129" t="s">
        <v>13699</v>
      </c>
      <c r="B3129" t="str">
        <f t="shared" si="48"/>
        <v>G:\GitProjects\AnimalLabel\CNTK\TransferLearning\DataSets\TNC-512\L-TC17-G13-A\L-TC17-G13-A-0092.JPG</v>
      </c>
      <c r="C3129">
        <v>1</v>
      </c>
    </row>
    <row r="3130" spans="1:3" x14ac:dyDescent="0.25">
      <c r="A3130" t="s">
        <v>13700</v>
      </c>
      <c r="B3130" t="str">
        <f t="shared" si="48"/>
        <v>G:\GitProjects\AnimalLabel\CNTK\TransferLearning\DataSets\TNC-512\L-TC17-G13-A\L-TC17-G13-A-0093.JPG</v>
      </c>
      <c r="C3130">
        <v>1</v>
      </c>
    </row>
    <row r="3131" spans="1:3" x14ac:dyDescent="0.25">
      <c r="A3131" t="s">
        <v>13701</v>
      </c>
      <c r="B3131" t="str">
        <f t="shared" si="48"/>
        <v>G:\GitProjects\AnimalLabel\CNTK\TransferLearning\DataSets\TNC-512\L-TC17-G13-A\L-TC17-G13-A-0094.JPG</v>
      </c>
      <c r="C3131">
        <v>1</v>
      </c>
    </row>
    <row r="3132" spans="1:3" x14ac:dyDescent="0.25">
      <c r="A3132" t="s">
        <v>13702</v>
      </c>
      <c r="B3132" t="str">
        <f t="shared" si="48"/>
        <v>G:\GitProjects\AnimalLabel\CNTK\TransferLearning\DataSets\TNC-512\L-TC17-G13-A\L-TC17-G13-A-0095.JPG</v>
      </c>
      <c r="C3132">
        <v>1</v>
      </c>
    </row>
    <row r="3133" spans="1:3" x14ac:dyDescent="0.25">
      <c r="A3133" t="s">
        <v>13703</v>
      </c>
      <c r="B3133" t="str">
        <f t="shared" si="48"/>
        <v>G:\GitProjects\AnimalLabel\CNTK\TransferLearning\DataSets\TNC-512\L-TC17-G13-A\L-TC17-G13-A-0096.JPG</v>
      </c>
      <c r="C3133">
        <v>1</v>
      </c>
    </row>
    <row r="3134" spans="1:3" x14ac:dyDescent="0.25">
      <c r="A3134" t="s">
        <v>13704</v>
      </c>
      <c r="B3134" t="str">
        <f t="shared" si="48"/>
        <v>G:\GitProjects\AnimalLabel\CNTK\TransferLearning\DataSets\TNC-512\L-TC17-G13-A\L-TC17-G13-A-0097.JPG</v>
      </c>
      <c r="C3134">
        <v>1</v>
      </c>
    </row>
    <row r="3135" spans="1:3" x14ac:dyDescent="0.25">
      <c r="A3135" t="s">
        <v>13705</v>
      </c>
      <c r="B3135" t="str">
        <f t="shared" si="48"/>
        <v>G:\GitProjects\AnimalLabel\CNTK\TransferLearning\DataSets\TNC-512\L-TC17-G13-A\L-TC17-G13-A-0098.JPG</v>
      </c>
      <c r="C3135">
        <v>1</v>
      </c>
    </row>
    <row r="3136" spans="1:3" x14ac:dyDescent="0.25">
      <c r="A3136" t="s">
        <v>13706</v>
      </c>
      <c r="B3136" t="str">
        <f t="shared" si="48"/>
        <v>G:\GitProjects\AnimalLabel\CNTK\TransferLearning\DataSets\TNC-512\L-TC17-G13-A\L-TC17-G13-A-0099.JPG</v>
      </c>
      <c r="C3136">
        <v>1</v>
      </c>
    </row>
    <row r="3137" spans="1:3" x14ac:dyDescent="0.25">
      <c r="A3137" t="s">
        <v>13707</v>
      </c>
      <c r="B3137" t="str">
        <f t="shared" si="48"/>
        <v>G:\GitProjects\AnimalLabel\CNTK\TransferLearning\DataSets\TNC-512\L-TC17-G13-A\L-TC17-G13-A-0100.JPG</v>
      </c>
      <c r="C3137">
        <v>1</v>
      </c>
    </row>
    <row r="3138" spans="1:3" x14ac:dyDescent="0.25">
      <c r="A3138" t="s">
        <v>13708</v>
      </c>
      <c r="B3138" t="str">
        <f t="shared" si="48"/>
        <v>G:\GitProjects\AnimalLabel\CNTK\TransferLearning\DataSets\TNC-512\L-TC17-G13-A\L-TC17-G13-A-0101.JPG</v>
      </c>
      <c r="C3138">
        <v>1</v>
      </c>
    </row>
    <row r="3139" spans="1:3" x14ac:dyDescent="0.25">
      <c r="A3139" t="s">
        <v>13709</v>
      </c>
      <c r="B3139" t="str">
        <f t="shared" ref="B3139:B3202" si="49">CONCATENATE("G:\GitProjects\AnimalLabel\CNTK\TransferLearning\DataSets\TNC-512\", A3139)</f>
        <v>G:\GitProjects\AnimalLabel\CNTK\TransferLearning\DataSets\TNC-512\L-TC17-G13-A\L-TC17-G13-A-0102.JPG</v>
      </c>
      <c r="C3139">
        <v>2</v>
      </c>
    </row>
    <row r="3140" spans="1:3" x14ac:dyDescent="0.25">
      <c r="A3140" t="s">
        <v>13710</v>
      </c>
      <c r="B3140" t="str">
        <f t="shared" si="49"/>
        <v>G:\GitProjects\AnimalLabel\CNTK\TransferLearning\DataSets\TNC-512\L-TC17-G13-A\L-TC17-G13-A-0103.JPG</v>
      </c>
      <c r="C3140">
        <v>2</v>
      </c>
    </row>
    <row r="3141" spans="1:3" x14ac:dyDescent="0.25">
      <c r="A3141" t="s">
        <v>13711</v>
      </c>
      <c r="B3141" t="str">
        <f t="shared" si="49"/>
        <v>G:\GitProjects\AnimalLabel\CNTK\TransferLearning\DataSets\TNC-512\L-TC17-G13-A\L-TC17-G13-A-0104.JPG</v>
      </c>
      <c r="C3141">
        <v>2</v>
      </c>
    </row>
    <row r="3142" spans="1:3" x14ac:dyDescent="0.25">
      <c r="A3142" t="s">
        <v>13712</v>
      </c>
      <c r="B3142" t="str">
        <f t="shared" si="49"/>
        <v>G:\GitProjects\AnimalLabel\CNTK\TransferLearning\DataSets\TNC-512\L-TC17-G13-A\L-TC17-G13-A-0105.JPG</v>
      </c>
      <c r="C3142">
        <v>1</v>
      </c>
    </row>
    <row r="3143" spans="1:3" x14ac:dyDescent="0.25">
      <c r="A3143" t="s">
        <v>13713</v>
      </c>
      <c r="B3143" t="str">
        <f t="shared" si="49"/>
        <v>G:\GitProjects\AnimalLabel\CNTK\TransferLearning\DataSets\TNC-512\L-TC17-G13-A\L-TC17-G13-A-0106.JPG</v>
      </c>
      <c r="C3143">
        <v>1</v>
      </c>
    </row>
    <row r="3144" spans="1:3" x14ac:dyDescent="0.25">
      <c r="A3144" t="s">
        <v>13714</v>
      </c>
      <c r="B3144" t="str">
        <f t="shared" si="49"/>
        <v>G:\GitProjects\AnimalLabel\CNTK\TransferLearning\DataSets\TNC-512\L-TC17-G13-A\L-TC17-G13-A-0107.JPG</v>
      </c>
      <c r="C3144">
        <v>1</v>
      </c>
    </row>
    <row r="3145" spans="1:3" x14ac:dyDescent="0.25">
      <c r="A3145" t="s">
        <v>13715</v>
      </c>
      <c r="B3145" t="str">
        <f t="shared" si="49"/>
        <v>G:\GitProjects\AnimalLabel\CNTK\TransferLearning\DataSets\TNC-512\L-TC17-H08A\L-TC17-H08A-0001.JPG</v>
      </c>
      <c r="C3145">
        <v>1</v>
      </c>
    </row>
    <row r="3146" spans="1:3" x14ac:dyDescent="0.25">
      <c r="A3146" t="s">
        <v>13716</v>
      </c>
      <c r="B3146" t="str">
        <f t="shared" si="49"/>
        <v>G:\GitProjects\AnimalLabel\CNTK\TransferLearning\DataSets\TNC-512\L-TC17-H08A\L-TC17-H08A-0002.JPG</v>
      </c>
      <c r="C3146">
        <v>1</v>
      </c>
    </row>
    <row r="3147" spans="1:3" x14ac:dyDescent="0.25">
      <c r="A3147" t="s">
        <v>13717</v>
      </c>
      <c r="B3147" t="str">
        <f t="shared" si="49"/>
        <v>G:\GitProjects\AnimalLabel\CNTK\TransferLearning\DataSets\TNC-512\L-TC17-H08A\L-TC17-H08A-0003.JPG</v>
      </c>
      <c r="C3147">
        <v>1</v>
      </c>
    </row>
    <row r="3148" spans="1:3" x14ac:dyDescent="0.25">
      <c r="A3148" t="s">
        <v>13718</v>
      </c>
      <c r="B3148" t="str">
        <f t="shared" si="49"/>
        <v>G:\GitProjects\AnimalLabel\CNTK\TransferLearning\DataSets\TNC-512\L-TC17-H08A\L-TC17-H08A-0004.JPG</v>
      </c>
      <c r="C3148">
        <v>1</v>
      </c>
    </row>
    <row r="3149" spans="1:3" x14ac:dyDescent="0.25">
      <c r="A3149" t="s">
        <v>13719</v>
      </c>
      <c r="B3149" t="str">
        <f t="shared" si="49"/>
        <v>G:\GitProjects\AnimalLabel\CNTK\TransferLearning\DataSets\TNC-512\L-TC17-H08A\L-TC17-H08A-0005.JPG</v>
      </c>
      <c r="C3149">
        <v>1</v>
      </c>
    </row>
    <row r="3150" spans="1:3" x14ac:dyDescent="0.25">
      <c r="A3150" t="s">
        <v>13720</v>
      </c>
      <c r="B3150" t="str">
        <f t="shared" si="49"/>
        <v>G:\GitProjects\AnimalLabel\CNTK\TransferLearning\DataSets\TNC-512\L-TC17-H08A\L-TC17-H08A-0006.JPG</v>
      </c>
      <c r="C3150">
        <v>1</v>
      </c>
    </row>
    <row r="3151" spans="1:3" x14ac:dyDescent="0.25">
      <c r="A3151" t="s">
        <v>13721</v>
      </c>
      <c r="B3151" t="str">
        <f t="shared" si="49"/>
        <v>G:\GitProjects\AnimalLabel\CNTK\TransferLearning\DataSets\TNC-512\L-TC17-H08A\L-TC17-H08A-0007.JPG</v>
      </c>
      <c r="C3151">
        <v>2</v>
      </c>
    </row>
    <row r="3152" spans="1:3" x14ac:dyDescent="0.25">
      <c r="A3152" t="s">
        <v>13722</v>
      </c>
      <c r="B3152" t="str">
        <f t="shared" si="49"/>
        <v>G:\GitProjects\AnimalLabel\CNTK\TransferLearning\DataSets\TNC-512\L-TC17-H08A\L-TC17-H08A-0008.JPG</v>
      </c>
      <c r="C3152">
        <v>2</v>
      </c>
    </row>
    <row r="3153" spans="1:3" x14ac:dyDescent="0.25">
      <c r="A3153" t="s">
        <v>13723</v>
      </c>
      <c r="B3153" t="str">
        <f t="shared" si="49"/>
        <v>G:\GitProjects\AnimalLabel\CNTK\TransferLearning\DataSets\TNC-512\L-TC17-H08A\L-TC17-H08A-0009.JPG</v>
      </c>
      <c r="C3153">
        <v>2</v>
      </c>
    </row>
    <row r="3154" spans="1:3" x14ac:dyDescent="0.25">
      <c r="A3154" t="s">
        <v>13724</v>
      </c>
      <c r="B3154" t="str">
        <f t="shared" si="49"/>
        <v>G:\GitProjects\AnimalLabel\CNTK\TransferLearning\DataSets\TNC-512\L-TC17-H08A\L-TC17-H08A-0010.JPG</v>
      </c>
      <c r="C3154">
        <v>2</v>
      </c>
    </row>
    <row r="3155" spans="1:3" x14ac:dyDescent="0.25">
      <c r="A3155" t="s">
        <v>13725</v>
      </c>
      <c r="B3155" t="str">
        <f t="shared" si="49"/>
        <v>G:\GitProjects\AnimalLabel\CNTK\TransferLearning\DataSets\TNC-512\L-TC17-H08A\L-TC17-H08A-0011.JPG</v>
      </c>
      <c r="C3155">
        <v>2</v>
      </c>
    </row>
    <row r="3156" spans="1:3" x14ac:dyDescent="0.25">
      <c r="A3156" t="s">
        <v>13726</v>
      </c>
      <c r="B3156" t="str">
        <f t="shared" si="49"/>
        <v>G:\GitProjects\AnimalLabel\CNTK\TransferLearning\DataSets\TNC-512\L-TC17-H08A\L-TC17-H08A-0012.JPG</v>
      </c>
      <c r="C3156">
        <v>2</v>
      </c>
    </row>
    <row r="3157" spans="1:3" x14ac:dyDescent="0.25">
      <c r="A3157" t="s">
        <v>13727</v>
      </c>
      <c r="B3157" t="str">
        <f t="shared" si="49"/>
        <v>G:\GitProjects\AnimalLabel\CNTK\TransferLearning\DataSets\TNC-512\L-TC17-H08A\L-TC17-H08A-0013.JPG</v>
      </c>
      <c r="C3157">
        <v>2</v>
      </c>
    </row>
    <row r="3158" spans="1:3" x14ac:dyDescent="0.25">
      <c r="A3158" t="s">
        <v>13728</v>
      </c>
      <c r="B3158" t="str">
        <f t="shared" si="49"/>
        <v>G:\GitProjects\AnimalLabel\CNTK\TransferLearning\DataSets\TNC-512\L-TC17-H08A\L-TC17-H08A-0014.JPG</v>
      </c>
      <c r="C3158">
        <v>2</v>
      </c>
    </row>
    <row r="3159" spans="1:3" x14ac:dyDescent="0.25">
      <c r="A3159" t="s">
        <v>13729</v>
      </c>
      <c r="B3159" t="str">
        <f t="shared" si="49"/>
        <v>G:\GitProjects\AnimalLabel\CNTK\TransferLearning\DataSets\TNC-512\L-TC17-H08A\L-TC17-H08A-0015.JPG</v>
      </c>
      <c r="C3159">
        <v>2</v>
      </c>
    </row>
    <row r="3160" spans="1:3" x14ac:dyDescent="0.25">
      <c r="A3160" t="s">
        <v>13730</v>
      </c>
      <c r="B3160" t="str">
        <f t="shared" si="49"/>
        <v>G:\GitProjects\AnimalLabel\CNTK\TransferLearning\DataSets\TNC-512\L-TC17-H08A\L-TC17-H08A-0016.JPG</v>
      </c>
      <c r="C3160">
        <v>2</v>
      </c>
    </row>
    <row r="3161" spans="1:3" x14ac:dyDescent="0.25">
      <c r="A3161" t="s">
        <v>13731</v>
      </c>
      <c r="B3161" t="str">
        <f t="shared" si="49"/>
        <v>G:\GitProjects\AnimalLabel\CNTK\TransferLearning\DataSets\TNC-512\L-TC17-H08A\L-TC17-H08A-0017.JPG</v>
      </c>
      <c r="C3161">
        <v>2</v>
      </c>
    </row>
    <row r="3162" spans="1:3" x14ac:dyDescent="0.25">
      <c r="A3162" t="s">
        <v>13732</v>
      </c>
      <c r="B3162" t="str">
        <f t="shared" si="49"/>
        <v>G:\GitProjects\AnimalLabel\CNTK\TransferLearning\DataSets\TNC-512\L-TC17-H08A\L-TC17-H08A-0018.JPG</v>
      </c>
      <c r="C3162">
        <v>2</v>
      </c>
    </row>
    <row r="3163" spans="1:3" x14ac:dyDescent="0.25">
      <c r="A3163" t="s">
        <v>13733</v>
      </c>
      <c r="B3163" t="str">
        <f t="shared" si="49"/>
        <v>G:\GitProjects\AnimalLabel\CNTK\TransferLearning\DataSets\TNC-512\L-TC17-H08A\L-TC17-H08A-0019.JPG</v>
      </c>
      <c r="C3163">
        <v>2</v>
      </c>
    </row>
    <row r="3164" spans="1:3" x14ac:dyDescent="0.25">
      <c r="A3164" t="s">
        <v>13734</v>
      </c>
      <c r="B3164" t="str">
        <f t="shared" si="49"/>
        <v>G:\GitProjects\AnimalLabel\CNTK\TransferLearning\DataSets\TNC-512\L-TC17-H08A\L-TC17-H08A-0020.JPG</v>
      </c>
      <c r="C3164">
        <v>2</v>
      </c>
    </row>
    <row r="3165" spans="1:3" x14ac:dyDescent="0.25">
      <c r="A3165" t="s">
        <v>13735</v>
      </c>
      <c r="B3165" t="str">
        <f t="shared" si="49"/>
        <v>G:\GitProjects\AnimalLabel\CNTK\TransferLearning\DataSets\TNC-512\L-TC17-H08A\L-TC17-H08A-0021.JPG</v>
      </c>
      <c r="C3165">
        <v>2</v>
      </c>
    </row>
    <row r="3166" spans="1:3" x14ac:dyDescent="0.25">
      <c r="A3166" t="s">
        <v>13736</v>
      </c>
      <c r="B3166" t="str">
        <f t="shared" si="49"/>
        <v>G:\GitProjects\AnimalLabel\CNTK\TransferLearning\DataSets\TNC-512\L-TC17-H08A\L-TC17-H08A-0022.JPG</v>
      </c>
      <c r="C3166">
        <v>2</v>
      </c>
    </row>
    <row r="3167" spans="1:3" x14ac:dyDescent="0.25">
      <c r="A3167" t="s">
        <v>13737</v>
      </c>
      <c r="B3167" t="str">
        <f t="shared" si="49"/>
        <v>G:\GitProjects\AnimalLabel\CNTK\TransferLearning\DataSets\TNC-512\L-TC17-H08A\L-TC17-H08A-0023.JPG</v>
      </c>
      <c r="C3167">
        <v>2</v>
      </c>
    </row>
    <row r="3168" spans="1:3" x14ac:dyDescent="0.25">
      <c r="A3168" t="s">
        <v>13738</v>
      </c>
      <c r="B3168" t="str">
        <f t="shared" si="49"/>
        <v>G:\GitProjects\AnimalLabel\CNTK\TransferLearning\DataSets\TNC-512\L-TC17-H08A\L-TC17-H08A-0024.JPG</v>
      </c>
      <c r="C3168">
        <v>2</v>
      </c>
    </row>
    <row r="3169" spans="1:3" x14ac:dyDescent="0.25">
      <c r="A3169" t="s">
        <v>13739</v>
      </c>
      <c r="B3169" t="str">
        <f t="shared" si="49"/>
        <v>G:\GitProjects\AnimalLabel\CNTK\TransferLearning\DataSets\TNC-512\L-TC17-H08A\L-TC17-H08A-0025.JPG</v>
      </c>
      <c r="C3169">
        <v>2</v>
      </c>
    </row>
    <row r="3170" spans="1:3" x14ac:dyDescent="0.25">
      <c r="A3170" t="s">
        <v>13740</v>
      </c>
      <c r="B3170" t="str">
        <f t="shared" si="49"/>
        <v>G:\GitProjects\AnimalLabel\CNTK\TransferLearning\DataSets\TNC-512\L-TC17-H08A\L-TC17-H08A-0026.JPG</v>
      </c>
      <c r="C3170">
        <v>2</v>
      </c>
    </row>
    <row r="3171" spans="1:3" x14ac:dyDescent="0.25">
      <c r="A3171" t="s">
        <v>13741</v>
      </c>
      <c r="B3171" t="str">
        <f t="shared" si="49"/>
        <v>G:\GitProjects\AnimalLabel\CNTK\TransferLearning\DataSets\TNC-512\L-TC17-H08A\L-TC17-H08A-0027.JPG</v>
      </c>
      <c r="C3171">
        <v>2</v>
      </c>
    </row>
    <row r="3172" spans="1:3" x14ac:dyDescent="0.25">
      <c r="A3172" t="s">
        <v>13742</v>
      </c>
      <c r="B3172" t="str">
        <f t="shared" si="49"/>
        <v>G:\GitProjects\AnimalLabel\CNTK\TransferLearning\DataSets\TNC-512\L-TC17-H08A\L-TC17-H08A-0028.JPG</v>
      </c>
      <c r="C3172">
        <v>2</v>
      </c>
    </row>
    <row r="3173" spans="1:3" x14ac:dyDescent="0.25">
      <c r="A3173" t="s">
        <v>13743</v>
      </c>
      <c r="B3173" t="str">
        <f t="shared" si="49"/>
        <v>G:\GitProjects\AnimalLabel\CNTK\TransferLearning\DataSets\TNC-512\L-TC17-H08A\L-TC17-H08A-0029.JPG</v>
      </c>
      <c r="C3173">
        <v>2</v>
      </c>
    </row>
    <row r="3174" spans="1:3" x14ac:dyDescent="0.25">
      <c r="A3174" t="s">
        <v>13744</v>
      </c>
      <c r="B3174" t="str">
        <f t="shared" si="49"/>
        <v>G:\GitProjects\AnimalLabel\CNTK\TransferLearning\DataSets\TNC-512\L-TC17-H08A\L-TC17-H08A-0030.JPG</v>
      </c>
      <c r="C3174">
        <v>2</v>
      </c>
    </row>
    <row r="3175" spans="1:3" x14ac:dyDescent="0.25">
      <c r="A3175" t="s">
        <v>13745</v>
      </c>
      <c r="B3175" t="str">
        <f t="shared" si="49"/>
        <v>G:\GitProjects\AnimalLabel\CNTK\TransferLearning\DataSets\TNC-512\L-TC17-H08A\L-TC17-H08A-0031.JPG</v>
      </c>
      <c r="C3175">
        <v>2</v>
      </c>
    </row>
    <row r="3176" spans="1:3" x14ac:dyDescent="0.25">
      <c r="A3176" t="s">
        <v>13746</v>
      </c>
      <c r="B3176" t="str">
        <f t="shared" si="49"/>
        <v>G:\GitProjects\AnimalLabel\CNTK\TransferLearning\DataSets\TNC-512\L-TC17-H08A\L-TC17-H08A-0032.JPG</v>
      </c>
      <c r="C3176">
        <v>2</v>
      </c>
    </row>
    <row r="3177" spans="1:3" x14ac:dyDescent="0.25">
      <c r="A3177" t="s">
        <v>13747</v>
      </c>
      <c r="B3177" t="str">
        <f t="shared" si="49"/>
        <v>G:\GitProjects\AnimalLabel\CNTK\TransferLearning\DataSets\TNC-512\L-TC17-H08A\L-TC17-H08A-0033.JPG</v>
      </c>
      <c r="C3177">
        <v>2</v>
      </c>
    </row>
    <row r="3178" spans="1:3" x14ac:dyDescent="0.25">
      <c r="A3178" t="s">
        <v>13748</v>
      </c>
      <c r="B3178" t="str">
        <f t="shared" si="49"/>
        <v>G:\GitProjects\AnimalLabel\CNTK\TransferLearning\DataSets\TNC-512\L-TC17-H08A\L-TC17-H08A-0034.JPG</v>
      </c>
      <c r="C3178">
        <v>2</v>
      </c>
    </row>
    <row r="3179" spans="1:3" x14ac:dyDescent="0.25">
      <c r="A3179" t="s">
        <v>13749</v>
      </c>
      <c r="B3179" t="str">
        <f t="shared" si="49"/>
        <v>G:\GitProjects\AnimalLabel\CNTK\TransferLearning\DataSets\TNC-512\L-TC17-H08A\L-TC17-H08A-0035.JPG</v>
      </c>
      <c r="C3179">
        <v>2</v>
      </c>
    </row>
    <row r="3180" spans="1:3" x14ac:dyDescent="0.25">
      <c r="A3180" t="s">
        <v>13750</v>
      </c>
      <c r="B3180" t="str">
        <f t="shared" si="49"/>
        <v>G:\GitProjects\AnimalLabel\CNTK\TransferLearning\DataSets\TNC-512\L-TC17-H08A\L-TC17-H08A-0036.JPG</v>
      </c>
      <c r="C3180">
        <v>2</v>
      </c>
    </row>
    <row r="3181" spans="1:3" x14ac:dyDescent="0.25">
      <c r="A3181" t="s">
        <v>13751</v>
      </c>
      <c r="B3181" t="str">
        <f t="shared" si="49"/>
        <v>G:\GitProjects\AnimalLabel\CNTK\TransferLearning\DataSets\TNC-512\L-TC17-H08A\L-TC17-H08A-0037.JPG</v>
      </c>
      <c r="C3181">
        <v>2</v>
      </c>
    </row>
    <row r="3182" spans="1:3" x14ac:dyDescent="0.25">
      <c r="A3182" t="s">
        <v>13752</v>
      </c>
      <c r="B3182" t="str">
        <f t="shared" si="49"/>
        <v>G:\GitProjects\AnimalLabel\CNTK\TransferLearning\DataSets\TNC-512\L-TC17-H08A\L-TC17-H08A-0038.JPG</v>
      </c>
      <c r="C3182">
        <v>2</v>
      </c>
    </row>
    <row r="3183" spans="1:3" x14ac:dyDescent="0.25">
      <c r="A3183" t="s">
        <v>13753</v>
      </c>
      <c r="B3183" t="str">
        <f t="shared" si="49"/>
        <v>G:\GitProjects\AnimalLabel\CNTK\TransferLearning\DataSets\TNC-512\L-TC17-H08A\L-TC17-H08A-0039.JPG</v>
      </c>
      <c r="C3183">
        <v>2</v>
      </c>
    </row>
    <row r="3184" spans="1:3" x14ac:dyDescent="0.25">
      <c r="A3184" t="s">
        <v>13754</v>
      </c>
      <c r="B3184" t="str">
        <f t="shared" si="49"/>
        <v>G:\GitProjects\AnimalLabel\CNTK\TransferLearning\DataSets\TNC-512\L-TC17-H08A\L-TC17-H08A-0040.JPG</v>
      </c>
      <c r="C3184">
        <v>2</v>
      </c>
    </row>
    <row r="3185" spans="1:3" x14ac:dyDescent="0.25">
      <c r="A3185" t="s">
        <v>13755</v>
      </c>
      <c r="B3185" t="str">
        <f t="shared" si="49"/>
        <v>G:\GitProjects\AnimalLabel\CNTK\TransferLearning\DataSets\TNC-512\L-TC17-H08A\L-TC17-H08A-0041.JPG</v>
      </c>
      <c r="C3185">
        <v>2</v>
      </c>
    </row>
    <row r="3186" spans="1:3" x14ac:dyDescent="0.25">
      <c r="A3186" t="s">
        <v>13756</v>
      </c>
      <c r="B3186" t="str">
        <f t="shared" si="49"/>
        <v>G:\GitProjects\AnimalLabel\CNTK\TransferLearning\DataSets\TNC-512\L-TC17-H08A\L-TC17-H08A-0042.JPG</v>
      </c>
      <c r="C3186">
        <v>2</v>
      </c>
    </row>
    <row r="3187" spans="1:3" x14ac:dyDescent="0.25">
      <c r="A3187" t="s">
        <v>13757</v>
      </c>
      <c r="B3187" t="str">
        <f t="shared" si="49"/>
        <v>G:\GitProjects\AnimalLabel\CNTK\TransferLearning\DataSets\TNC-512\L-TC17-H08A\L-TC17-H08A-0043.JPG</v>
      </c>
      <c r="C3187">
        <v>2</v>
      </c>
    </row>
    <row r="3188" spans="1:3" x14ac:dyDescent="0.25">
      <c r="A3188" t="s">
        <v>13758</v>
      </c>
      <c r="B3188" t="str">
        <f t="shared" si="49"/>
        <v>G:\GitProjects\AnimalLabel\CNTK\TransferLearning\DataSets\TNC-512\L-TC17-H08A\L-TC17-H08A-0044.JPG</v>
      </c>
      <c r="C3188">
        <v>2</v>
      </c>
    </row>
    <row r="3189" spans="1:3" x14ac:dyDescent="0.25">
      <c r="A3189" t="s">
        <v>13759</v>
      </c>
      <c r="B3189" t="str">
        <f t="shared" si="49"/>
        <v>G:\GitProjects\AnimalLabel\CNTK\TransferLearning\DataSets\TNC-512\L-TC17-H08A\L-TC17-H08A-0045.JPG</v>
      </c>
      <c r="C3189">
        <v>2</v>
      </c>
    </row>
    <row r="3190" spans="1:3" x14ac:dyDescent="0.25">
      <c r="A3190" t="s">
        <v>13760</v>
      </c>
      <c r="B3190" t="str">
        <f t="shared" si="49"/>
        <v>G:\GitProjects\AnimalLabel\CNTK\TransferLearning\DataSets\TNC-512\L-TC17-H08A\L-TC17-H08A-0046.JPG</v>
      </c>
      <c r="C3190">
        <v>2</v>
      </c>
    </row>
    <row r="3191" spans="1:3" x14ac:dyDescent="0.25">
      <c r="A3191" t="s">
        <v>13761</v>
      </c>
      <c r="B3191" t="str">
        <f t="shared" si="49"/>
        <v>G:\GitProjects\AnimalLabel\CNTK\TransferLearning\DataSets\TNC-512\L-TC17-H08A\L-TC17-H08A-0047.JPG</v>
      </c>
      <c r="C3191">
        <v>2</v>
      </c>
    </row>
    <row r="3192" spans="1:3" x14ac:dyDescent="0.25">
      <c r="A3192" t="s">
        <v>13762</v>
      </c>
      <c r="B3192" t="str">
        <f t="shared" si="49"/>
        <v>G:\GitProjects\AnimalLabel\CNTK\TransferLearning\DataSets\TNC-512\L-TC17-H08A\L-TC17-H08A-0048.JPG</v>
      </c>
      <c r="C3192">
        <v>2</v>
      </c>
    </row>
    <row r="3193" spans="1:3" x14ac:dyDescent="0.25">
      <c r="A3193" t="s">
        <v>13763</v>
      </c>
      <c r="B3193" t="str">
        <f t="shared" si="49"/>
        <v>G:\GitProjects\AnimalLabel\CNTK\TransferLearning\DataSets\TNC-512\L-TC17-H08A\L-TC17-H08A-0049.JPG</v>
      </c>
      <c r="C3193">
        <v>2</v>
      </c>
    </row>
    <row r="3194" spans="1:3" x14ac:dyDescent="0.25">
      <c r="A3194" t="s">
        <v>13764</v>
      </c>
      <c r="B3194" t="str">
        <f t="shared" si="49"/>
        <v>G:\GitProjects\AnimalLabel\CNTK\TransferLearning\DataSets\TNC-512\L-TC17-H08A\L-TC17-H08A-0050.JPG</v>
      </c>
      <c r="C3194">
        <v>2</v>
      </c>
    </row>
    <row r="3195" spans="1:3" x14ac:dyDescent="0.25">
      <c r="A3195" t="s">
        <v>13765</v>
      </c>
      <c r="B3195" t="str">
        <f t="shared" si="49"/>
        <v>G:\GitProjects\AnimalLabel\CNTK\TransferLearning\DataSets\TNC-512\L-TC17-H08A\L-TC17-H08A-0051.JPG</v>
      </c>
      <c r="C3195">
        <v>2</v>
      </c>
    </row>
    <row r="3196" spans="1:3" x14ac:dyDescent="0.25">
      <c r="A3196" t="s">
        <v>13766</v>
      </c>
      <c r="B3196" t="str">
        <f t="shared" si="49"/>
        <v>G:\GitProjects\AnimalLabel\CNTK\TransferLearning\DataSets\TNC-512\L-TC17-H08A\L-TC17-H08A-0052.JPG</v>
      </c>
      <c r="C3196">
        <v>2</v>
      </c>
    </row>
    <row r="3197" spans="1:3" x14ac:dyDescent="0.25">
      <c r="A3197" t="s">
        <v>13767</v>
      </c>
      <c r="B3197" t="str">
        <f t="shared" si="49"/>
        <v>G:\GitProjects\AnimalLabel\CNTK\TransferLearning\DataSets\TNC-512\L-TC17-H08A\L-TC17-H08A-0053.JPG</v>
      </c>
      <c r="C3197">
        <v>2</v>
      </c>
    </row>
    <row r="3198" spans="1:3" x14ac:dyDescent="0.25">
      <c r="A3198" t="s">
        <v>13768</v>
      </c>
      <c r="B3198" t="str">
        <f t="shared" si="49"/>
        <v>G:\GitProjects\AnimalLabel\CNTK\TransferLearning\DataSets\TNC-512\L-TC17-H08A\L-TC17-H08A-0054.JPG</v>
      </c>
      <c r="C3198">
        <v>2</v>
      </c>
    </row>
    <row r="3199" spans="1:3" x14ac:dyDescent="0.25">
      <c r="A3199" t="s">
        <v>13769</v>
      </c>
      <c r="B3199" t="str">
        <f t="shared" si="49"/>
        <v>G:\GitProjects\AnimalLabel\CNTK\TransferLearning\DataSets\TNC-512\L-TC17-H08A\L-TC17-H08A-0055.JPG</v>
      </c>
      <c r="C3199">
        <v>2</v>
      </c>
    </row>
    <row r="3200" spans="1:3" x14ac:dyDescent="0.25">
      <c r="A3200" t="s">
        <v>13770</v>
      </c>
      <c r="B3200" t="str">
        <f t="shared" si="49"/>
        <v>G:\GitProjects\AnimalLabel\CNTK\TransferLearning\DataSets\TNC-512\L-TC17-H08A\L-TC17-H08A-0056.JPG</v>
      </c>
      <c r="C3200">
        <v>2</v>
      </c>
    </row>
    <row r="3201" spans="1:3" x14ac:dyDescent="0.25">
      <c r="A3201" t="s">
        <v>13771</v>
      </c>
      <c r="B3201" t="str">
        <f t="shared" si="49"/>
        <v>G:\GitProjects\AnimalLabel\CNTK\TransferLearning\DataSets\TNC-512\L-TC17-H08A\L-TC17-H08A-0057.JPG</v>
      </c>
      <c r="C3201">
        <v>2</v>
      </c>
    </row>
    <row r="3202" spans="1:3" x14ac:dyDescent="0.25">
      <c r="A3202" t="s">
        <v>13772</v>
      </c>
      <c r="B3202" t="str">
        <f t="shared" si="49"/>
        <v>G:\GitProjects\AnimalLabel\CNTK\TransferLearning\DataSets\TNC-512\L-TC17-H08A\L-TC17-H08A-0058.JPG</v>
      </c>
      <c r="C3202">
        <v>1</v>
      </c>
    </row>
    <row r="3203" spans="1:3" x14ac:dyDescent="0.25">
      <c r="A3203" t="s">
        <v>13773</v>
      </c>
      <c r="B3203" t="str">
        <f t="shared" ref="B3203:B3266" si="50">CONCATENATE("G:\GitProjects\AnimalLabel\CNTK\TransferLearning\DataSets\TNC-512\", A3203)</f>
        <v>G:\GitProjects\AnimalLabel\CNTK\TransferLearning\DataSets\TNC-512\L-TC17-H08A\L-TC17-H08A-0059.JPG</v>
      </c>
      <c r="C3203">
        <v>1</v>
      </c>
    </row>
    <row r="3204" spans="1:3" x14ac:dyDescent="0.25">
      <c r="A3204" t="s">
        <v>13774</v>
      </c>
      <c r="B3204" t="str">
        <f t="shared" si="50"/>
        <v>G:\GitProjects\AnimalLabel\CNTK\TransferLearning\DataSets\TNC-512\L-TC17-H08A\L-TC17-H08A-0060.JPG</v>
      </c>
      <c r="C3204">
        <v>1</v>
      </c>
    </row>
    <row r="3205" spans="1:3" x14ac:dyDescent="0.25">
      <c r="A3205" t="s">
        <v>13775</v>
      </c>
      <c r="B3205" t="str">
        <f t="shared" si="50"/>
        <v>G:\GitProjects\AnimalLabel\CNTK\TransferLearning\DataSets\TNC-512\L-TC17-H08A\L-TC17-H08A-0061.JPG</v>
      </c>
      <c r="C3205">
        <v>1</v>
      </c>
    </row>
    <row r="3206" spans="1:3" x14ac:dyDescent="0.25">
      <c r="A3206" t="s">
        <v>13776</v>
      </c>
      <c r="B3206" t="str">
        <f t="shared" si="50"/>
        <v>G:\GitProjects\AnimalLabel\CNTK\TransferLearning\DataSets\TNC-512\L-TC17-H08A\L-TC17-H08A-0062.JPG</v>
      </c>
      <c r="C3206">
        <v>1</v>
      </c>
    </row>
    <row r="3207" spans="1:3" x14ac:dyDescent="0.25">
      <c r="A3207" t="s">
        <v>13777</v>
      </c>
      <c r="B3207" t="str">
        <f t="shared" si="50"/>
        <v>G:\GitProjects\AnimalLabel\CNTK\TransferLearning\DataSets\TNC-512\L-TC17-H08A\L-TC17-H08A-0063.JPG</v>
      </c>
      <c r="C3207">
        <v>1</v>
      </c>
    </row>
    <row r="3208" spans="1:3" x14ac:dyDescent="0.25">
      <c r="A3208" t="s">
        <v>13778</v>
      </c>
      <c r="B3208" t="str">
        <f t="shared" si="50"/>
        <v>G:\GitProjects\AnimalLabel\CNTK\TransferLearning\DataSets\TNC-512\L-TC17-H08A\L-TC17-H08A-0064.JPG</v>
      </c>
      <c r="C3208">
        <v>1</v>
      </c>
    </row>
    <row r="3209" spans="1:3" x14ac:dyDescent="0.25">
      <c r="A3209" t="s">
        <v>13779</v>
      </c>
      <c r="B3209" t="str">
        <f t="shared" si="50"/>
        <v>G:\GitProjects\AnimalLabel\CNTK\TransferLearning\DataSets\TNC-512\L-TC17-H08A\L-TC17-H08A-0065.JPG</v>
      </c>
      <c r="C3209">
        <v>1</v>
      </c>
    </row>
    <row r="3210" spans="1:3" x14ac:dyDescent="0.25">
      <c r="A3210" t="s">
        <v>13780</v>
      </c>
      <c r="B3210" t="str">
        <f t="shared" si="50"/>
        <v>G:\GitProjects\AnimalLabel\CNTK\TransferLearning\DataSets\TNC-512\L-TC17-H08A\L-TC17-H08A-0066.JPG</v>
      </c>
      <c r="C3210">
        <v>1</v>
      </c>
    </row>
    <row r="3211" spans="1:3" x14ac:dyDescent="0.25">
      <c r="A3211" t="s">
        <v>13781</v>
      </c>
      <c r="B3211" t="str">
        <f t="shared" si="50"/>
        <v>G:\GitProjects\AnimalLabel\CNTK\TransferLearning\DataSets\TNC-512\L-TC17-H08A\L-TC17-H08A-0067.JPG</v>
      </c>
      <c r="C3211">
        <v>2</v>
      </c>
    </row>
    <row r="3212" spans="1:3" x14ac:dyDescent="0.25">
      <c r="A3212" t="s">
        <v>13782</v>
      </c>
      <c r="B3212" t="str">
        <f t="shared" si="50"/>
        <v>G:\GitProjects\AnimalLabel\CNTK\TransferLearning\DataSets\TNC-512\L-TC17-H08A\L-TC17-H08A-0068.JPG</v>
      </c>
      <c r="C3212">
        <v>1</v>
      </c>
    </row>
    <row r="3213" spans="1:3" x14ac:dyDescent="0.25">
      <c r="A3213" t="s">
        <v>13783</v>
      </c>
      <c r="B3213" t="str">
        <f t="shared" si="50"/>
        <v>G:\GitProjects\AnimalLabel\CNTK\TransferLearning\DataSets\TNC-512\L-TC17-H08A\L-TC17-H08A-0069.JPG</v>
      </c>
      <c r="C3213">
        <v>1</v>
      </c>
    </row>
    <row r="3214" spans="1:3" x14ac:dyDescent="0.25">
      <c r="A3214" t="s">
        <v>13784</v>
      </c>
      <c r="B3214" t="str">
        <f t="shared" si="50"/>
        <v>G:\GitProjects\AnimalLabel\CNTK\TransferLearning\DataSets\TNC-512\L-TC17-H08A\L-TC17-H08A-0070.JPG</v>
      </c>
      <c r="C3214">
        <v>2</v>
      </c>
    </row>
    <row r="3215" spans="1:3" x14ac:dyDescent="0.25">
      <c r="A3215" t="s">
        <v>13785</v>
      </c>
      <c r="B3215" t="str">
        <f t="shared" si="50"/>
        <v>G:\GitProjects\AnimalLabel\CNTK\TransferLearning\DataSets\TNC-512\L-TC17-H08A\L-TC17-H08A-0071.JPG</v>
      </c>
      <c r="C3215">
        <v>2</v>
      </c>
    </row>
    <row r="3216" spans="1:3" x14ac:dyDescent="0.25">
      <c r="A3216" t="s">
        <v>13786</v>
      </c>
      <c r="B3216" t="str">
        <f t="shared" si="50"/>
        <v>G:\GitProjects\AnimalLabel\CNTK\TransferLearning\DataSets\TNC-512\L-TC17-H08A\L-TC17-H08A-0072.JPG</v>
      </c>
      <c r="C3216">
        <v>2</v>
      </c>
    </row>
    <row r="3217" spans="1:3" x14ac:dyDescent="0.25">
      <c r="A3217" t="s">
        <v>13787</v>
      </c>
      <c r="B3217" t="str">
        <f t="shared" si="50"/>
        <v>G:\GitProjects\AnimalLabel\CNTK\TransferLearning\DataSets\TNC-512\L-TC17-H08A\L-TC17-H08A-0073.JPG</v>
      </c>
      <c r="C3217">
        <v>2</v>
      </c>
    </row>
    <row r="3218" spans="1:3" x14ac:dyDescent="0.25">
      <c r="A3218" t="s">
        <v>13788</v>
      </c>
      <c r="B3218" t="str">
        <f t="shared" si="50"/>
        <v>G:\GitProjects\AnimalLabel\CNTK\TransferLearning\DataSets\TNC-512\L-TC17-H08A\L-TC17-H08A-0074.JPG</v>
      </c>
      <c r="C3218">
        <v>2</v>
      </c>
    </row>
    <row r="3219" spans="1:3" x14ac:dyDescent="0.25">
      <c r="A3219" t="s">
        <v>13789</v>
      </c>
      <c r="B3219" t="str">
        <f t="shared" si="50"/>
        <v>G:\GitProjects\AnimalLabel\CNTK\TransferLearning\DataSets\TNC-512\L-TC17-H08A\L-TC17-H08A-0075.JPG</v>
      </c>
      <c r="C3219">
        <v>2</v>
      </c>
    </row>
    <row r="3220" spans="1:3" x14ac:dyDescent="0.25">
      <c r="A3220" t="s">
        <v>13790</v>
      </c>
      <c r="B3220" t="str">
        <f t="shared" si="50"/>
        <v>G:\GitProjects\AnimalLabel\CNTK\TransferLearning\DataSets\TNC-512\L-TC17-H08A\L-TC17-H08A-0076.JPG</v>
      </c>
      <c r="C3220">
        <v>1</v>
      </c>
    </row>
    <row r="3221" spans="1:3" x14ac:dyDescent="0.25">
      <c r="A3221" t="s">
        <v>13791</v>
      </c>
      <c r="B3221" t="str">
        <f t="shared" si="50"/>
        <v>G:\GitProjects\AnimalLabel\CNTK\TransferLearning\DataSets\TNC-512\L-TC17-H08A\L-TC17-H08A-0077.JPG</v>
      </c>
      <c r="C3221">
        <v>1</v>
      </c>
    </row>
    <row r="3222" spans="1:3" x14ac:dyDescent="0.25">
      <c r="A3222" t="s">
        <v>13792</v>
      </c>
      <c r="B3222" t="str">
        <f t="shared" si="50"/>
        <v>G:\GitProjects\AnimalLabel\CNTK\TransferLearning\DataSets\TNC-512\L-TC17-H08A\L-TC17-H08A-0078.JPG</v>
      </c>
      <c r="C3222">
        <v>1</v>
      </c>
    </row>
    <row r="3223" spans="1:3" x14ac:dyDescent="0.25">
      <c r="A3223" t="s">
        <v>13793</v>
      </c>
      <c r="B3223" t="str">
        <f t="shared" si="50"/>
        <v>G:\GitProjects\AnimalLabel\CNTK\TransferLearning\DataSets\TNC-512\L-TC17-H08A\L-TC17-H08A-0079.JPG</v>
      </c>
      <c r="C3223">
        <v>2</v>
      </c>
    </row>
    <row r="3224" spans="1:3" x14ac:dyDescent="0.25">
      <c r="A3224" t="s">
        <v>13794</v>
      </c>
      <c r="B3224" t="str">
        <f t="shared" si="50"/>
        <v>G:\GitProjects\AnimalLabel\CNTK\TransferLearning\DataSets\TNC-512\L-TC17-H08A\L-TC17-H08A-0080.JPG</v>
      </c>
      <c r="C3224">
        <v>2</v>
      </c>
    </row>
    <row r="3225" spans="1:3" x14ac:dyDescent="0.25">
      <c r="A3225" t="s">
        <v>13795</v>
      </c>
      <c r="B3225" t="str">
        <f t="shared" si="50"/>
        <v>G:\GitProjects\AnimalLabel\CNTK\TransferLearning\DataSets\TNC-512\L-TC17-H08A\L-TC17-H08A-0081.JPG</v>
      </c>
      <c r="C3225">
        <v>2</v>
      </c>
    </row>
    <row r="3226" spans="1:3" x14ac:dyDescent="0.25">
      <c r="A3226" t="s">
        <v>13796</v>
      </c>
      <c r="B3226" t="str">
        <f t="shared" si="50"/>
        <v>G:\GitProjects\AnimalLabel\CNTK\TransferLearning\DataSets\TNC-512\L-TC17-H08A\L-TC17-H08A-0082.JPG</v>
      </c>
      <c r="C3226">
        <v>1</v>
      </c>
    </row>
    <row r="3227" spans="1:3" x14ac:dyDescent="0.25">
      <c r="A3227" t="s">
        <v>13797</v>
      </c>
      <c r="B3227" t="str">
        <f t="shared" si="50"/>
        <v>G:\GitProjects\AnimalLabel\CNTK\TransferLearning\DataSets\TNC-512\L-TC17-H08A\L-TC17-H08A-0083.JPG</v>
      </c>
      <c r="C3227">
        <v>1</v>
      </c>
    </row>
    <row r="3228" spans="1:3" x14ac:dyDescent="0.25">
      <c r="A3228" t="s">
        <v>13798</v>
      </c>
      <c r="B3228" t="str">
        <f t="shared" si="50"/>
        <v>G:\GitProjects\AnimalLabel\CNTK\TransferLearning\DataSets\TNC-512\L-TC17-H08A\L-TC17-H08A-0084.JPG</v>
      </c>
      <c r="C3228">
        <v>1</v>
      </c>
    </row>
    <row r="3229" spans="1:3" x14ac:dyDescent="0.25">
      <c r="A3229" t="s">
        <v>13799</v>
      </c>
      <c r="B3229" t="str">
        <f t="shared" si="50"/>
        <v>G:\GitProjects\AnimalLabel\CNTK\TransferLearning\DataSets\TNC-512\L-TC17-H08A\L-TC17-H08A-0085.JPG</v>
      </c>
      <c r="C3229">
        <v>2</v>
      </c>
    </row>
    <row r="3230" spans="1:3" x14ac:dyDescent="0.25">
      <c r="A3230" t="s">
        <v>13800</v>
      </c>
      <c r="B3230" t="str">
        <f t="shared" si="50"/>
        <v>G:\GitProjects\AnimalLabel\CNTK\TransferLearning\DataSets\TNC-512\L-TC17-H08A\L-TC17-H08A-0086.JPG</v>
      </c>
      <c r="C3230">
        <v>2</v>
      </c>
    </row>
    <row r="3231" spans="1:3" x14ac:dyDescent="0.25">
      <c r="A3231" t="s">
        <v>13801</v>
      </c>
      <c r="B3231" t="str">
        <f t="shared" si="50"/>
        <v>G:\GitProjects\AnimalLabel\CNTK\TransferLearning\DataSets\TNC-512\L-TC17-H08A\L-TC17-H08A-0087.JPG</v>
      </c>
      <c r="C3231">
        <v>2</v>
      </c>
    </row>
    <row r="3232" spans="1:3" x14ac:dyDescent="0.25">
      <c r="A3232" t="s">
        <v>13802</v>
      </c>
      <c r="B3232" t="str">
        <f t="shared" si="50"/>
        <v>G:\GitProjects\AnimalLabel\CNTK\TransferLearning\DataSets\TNC-512\L-TC17-H08A\L-TC17-H08A-0088.JPG</v>
      </c>
      <c r="C3232">
        <v>2</v>
      </c>
    </row>
    <row r="3233" spans="1:3" x14ac:dyDescent="0.25">
      <c r="A3233" t="s">
        <v>13803</v>
      </c>
      <c r="B3233" t="str">
        <f t="shared" si="50"/>
        <v>G:\GitProjects\AnimalLabel\CNTK\TransferLearning\DataSets\TNC-512\L-TC17-H08A\L-TC17-H08A-0089.JPG</v>
      </c>
      <c r="C3233">
        <v>2</v>
      </c>
    </row>
    <row r="3234" spans="1:3" x14ac:dyDescent="0.25">
      <c r="A3234" t="s">
        <v>13804</v>
      </c>
      <c r="B3234" t="str">
        <f t="shared" si="50"/>
        <v>G:\GitProjects\AnimalLabel\CNTK\TransferLearning\DataSets\TNC-512\L-TC17-H08A\L-TC17-H08A-0090.JPG</v>
      </c>
      <c r="C3234">
        <v>2</v>
      </c>
    </row>
    <row r="3235" spans="1:3" x14ac:dyDescent="0.25">
      <c r="A3235" t="s">
        <v>13805</v>
      </c>
      <c r="B3235" t="str">
        <f t="shared" si="50"/>
        <v>G:\GitProjects\AnimalLabel\CNTK\TransferLearning\DataSets\TNC-512\L-TC17-H08A\L-TC17-H08A-0091.JPG</v>
      </c>
      <c r="C3235">
        <v>2</v>
      </c>
    </row>
    <row r="3236" spans="1:3" x14ac:dyDescent="0.25">
      <c r="A3236" t="s">
        <v>13806</v>
      </c>
      <c r="B3236" t="str">
        <f t="shared" si="50"/>
        <v>G:\GitProjects\AnimalLabel\CNTK\TransferLearning\DataSets\TNC-512\L-TC17-H08A\L-TC17-H08A-0092.JPG</v>
      </c>
      <c r="C3236">
        <v>2</v>
      </c>
    </row>
    <row r="3237" spans="1:3" x14ac:dyDescent="0.25">
      <c r="A3237" t="s">
        <v>13807</v>
      </c>
      <c r="B3237" t="str">
        <f t="shared" si="50"/>
        <v>G:\GitProjects\AnimalLabel\CNTK\TransferLearning\DataSets\TNC-512\L-TC17-H08A\L-TC17-H08A-0093.JPG</v>
      </c>
      <c r="C3237">
        <v>2</v>
      </c>
    </row>
    <row r="3238" spans="1:3" x14ac:dyDescent="0.25">
      <c r="A3238" t="s">
        <v>13808</v>
      </c>
      <c r="B3238" t="str">
        <f t="shared" si="50"/>
        <v>G:\GitProjects\AnimalLabel\CNTK\TransferLearning\DataSets\TNC-512\L-TC17-H08A\L-TC17-H08A-0094.JPG</v>
      </c>
      <c r="C3238">
        <v>2</v>
      </c>
    </row>
    <row r="3239" spans="1:3" x14ac:dyDescent="0.25">
      <c r="A3239" t="s">
        <v>13809</v>
      </c>
      <c r="B3239" t="str">
        <f t="shared" si="50"/>
        <v>G:\GitProjects\AnimalLabel\CNTK\TransferLearning\DataSets\TNC-512\L-TC17-H08A\L-TC17-H08A-0095.JPG</v>
      </c>
      <c r="C3239">
        <v>2</v>
      </c>
    </row>
    <row r="3240" spans="1:3" x14ac:dyDescent="0.25">
      <c r="A3240" t="s">
        <v>13810</v>
      </c>
      <c r="B3240" t="str">
        <f t="shared" si="50"/>
        <v>G:\GitProjects\AnimalLabel\CNTK\TransferLearning\DataSets\TNC-512\L-TC17-H08A\L-TC17-H08A-0096.JPG</v>
      </c>
      <c r="C3240">
        <v>2</v>
      </c>
    </row>
    <row r="3241" spans="1:3" x14ac:dyDescent="0.25">
      <c r="A3241" t="s">
        <v>13811</v>
      </c>
      <c r="B3241" t="str">
        <f t="shared" si="50"/>
        <v>G:\GitProjects\AnimalLabel\CNTK\TransferLearning\DataSets\TNC-512\L-TC17-H08A\L-TC17-H08A-0097.JPG</v>
      </c>
      <c r="C3241">
        <v>1</v>
      </c>
    </row>
    <row r="3242" spans="1:3" x14ac:dyDescent="0.25">
      <c r="A3242" t="s">
        <v>13812</v>
      </c>
      <c r="B3242" t="str">
        <f t="shared" si="50"/>
        <v>G:\GitProjects\AnimalLabel\CNTK\TransferLearning\DataSets\TNC-512\L-TC17-H08A\L-TC17-H08A-0098.JPG</v>
      </c>
      <c r="C3242">
        <v>1</v>
      </c>
    </row>
    <row r="3243" spans="1:3" x14ac:dyDescent="0.25">
      <c r="A3243" t="s">
        <v>13813</v>
      </c>
      <c r="B3243" t="str">
        <f t="shared" si="50"/>
        <v>G:\GitProjects\AnimalLabel\CNTK\TransferLearning\DataSets\TNC-512\L-TC17-H08A\L-TC17-H08A-0099.JPG</v>
      </c>
      <c r="C3243">
        <v>1</v>
      </c>
    </row>
    <row r="3244" spans="1:3" x14ac:dyDescent="0.25">
      <c r="A3244" t="s">
        <v>13814</v>
      </c>
      <c r="B3244" t="str">
        <f t="shared" si="50"/>
        <v>G:\GitProjects\AnimalLabel\CNTK\TransferLearning\DataSets\TNC-512\L-TC17-H08A\L-TC17-H08A-0100.JPG</v>
      </c>
      <c r="C3244">
        <v>2</v>
      </c>
    </row>
    <row r="3245" spans="1:3" x14ac:dyDescent="0.25">
      <c r="A3245" t="s">
        <v>13815</v>
      </c>
      <c r="B3245" t="str">
        <f t="shared" si="50"/>
        <v>G:\GitProjects\AnimalLabel\CNTK\TransferLearning\DataSets\TNC-512\L-TC17-H08A\L-TC17-H08A-0101.JPG</v>
      </c>
      <c r="C3245">
        <v>2</v>
      </c>
    </row>
    <row r="3246" spans="1:3" x14ac:dyDescent="0.25">
      <c r="A3246" t="s">
        <v>13816</v>
      </c>
      <c r="B3246" t="str">
        <f t="shared" si="50"/>
        <v>G:\GitProjects\AnimalLabel\CNTK\TransferLearning\DataSets\TNC-512\L-TC17-H08A\L-TC17-H08A-0102.JPG</v>
      </c>
      <c r="C3246">
        <v>1</v>
      </c>
    </row>
    <row r="3247" spans="1:3" x14ac:dyDescent="0.25">
      <c r="A3247" t="s">
        <v>13817</v>
      </c>
      <c r="B3247" t="str">
        <f t="shared" si="50"/>
        <v>G:\GitProjects\AnimalLabel\CNTK\TransferLearning\DataSets\TNC-512\L-TC17-H08A\L-TC17-H08A-0103.JPG</v>
      </c>
      <c r="C3247">
        <v>1</v>
      </c>
    </row>
    <row r="3248" spans="1:3" x14ac:dyDescent="0.25">
      <c r="A3248" t="s">
        <v>13818</v>
      </c>
      <c r="B3248" t="str">
        <f t="shared" si="50"/>
        <v>G:\GitProjects\AnimalLabel\CNTK\TransferLearning\DataSets\TNC-512\L-TC17-H08A\L-TC17-H08A-0104.JPG</v>
      </c>
      <c r="C3248">
        <v>1</v>
      </c>
    </row>
    <row r="3249" spans="1:3" x14ac:dyDescent="0.25">
      <c r="A3249" t="s">
        <v>13819</v>
      </c>
      <c r="B3249" t="str">
        <f t="shared" si="50"/>
        <v>G:\GitProjects\AnimalLabel\CNTK\TransferLearning\DataSets\TNC-512\L-TC17-H08A\L-TC17-H08A-0105.JPG</v>
      </c>
      <c r="C3249">
        <v>1</v>
      </c>
    </row>
    <row r="3250" spans="1:3" x14ac:dyDescent="0.25">
      <c r="A3250" t="s">
        <v>13820</v>
      </c>
      <c r="B3250" t="str">
        <f t="shared" si="50"/>
        <v>G:\GitProjects\AnimalLabel\CNTK\TransferLearning\DataSets\TNC-512\L-TC17-H08A\L-TC17-H08A-0106.JPG</v>
      </c>
      <c r="C3250">
        <v>2</v>
      </c>
    </row>
    <row r="3251" spans="1:3" x14ac:dyDescent="0.25">
      <c r="A3251" t="s">
        <v>13821</v>
      </c>
      <c r="B3251" t="str">
        <f t="shared" si="50"/>
        <v>G:\GitProjects\AnimalLabel\CNTK\TransferLearning\DataSets\TNC-512\L-TC17-H08A\L-TC17-H08A-0107.JPG</v>
      </c>
      <c r="C3251">
        <v>2</v>
      </c>
    </row>
    <row r="3252" spans="1:3" x14ac:dyDescent="0.25">
      <c r="A3252" t="s">
        <v>13822</v>
      </c>
      <c r="B3252" t="str">
        <f t="shared" si="50"/>
        <v>G:\GitProjects\AnimalLabel\CNTK\TransferLearning\DataSets\TNC-512\L-TC17-H08A\L-TC17-H08A-0108.JPG</v>
      </c>
      <c r="C3252">
        <v>2</v>
      </c>
    </row>
    <row r="3253" spans="1:3" x14ac:dyDescent="0.25">
      <c r="A3253" t="s">
        <v>13823</v>
      </c>
      <c r="B3253" t="str">
        <f t="shared" si="50"/>
        <v>G:\GitProjects\AnimalLabel\CNTK\TransferLearning\DataSets\TNC-512\L-TC17-H08A\L-TC17-H08A-0109.JPG</v>
      </c>
      <c r="C3253">
        <v>2</v>
      </c>
    </row>
    <row r="3254" spans="1:3" x14ac:dyDescent="0.25">
      <c r="A3254" t="s">
        <v>13824</v>
      </c>
      <c r="B3254" t="str">
        <f t="shared" si="50"/>
        <v>G:\GitProjects\AnimalLabel\CNTK\TransferLearning\DataSets\TNC-512\L-TC17-H08A\L-TC17-H08A-0110.JPG</v>
      </c>
      <c r="C3254">
        <v>2</v>
      </c>
    </row>
    <row r="3255" spans="1:3" x14ac:dyDescent="0.25">
      <c r="A3255" t="s">
        <v>13825</v>
      </c>
      <c r="B3255" t="str">
        <f t="shared" si="50"/>
        <v>G:\GitProjects\AnimalLabel\CNTK\TransferLearning\DataSets\TNC-512\L-TC17-H08A\L-TC17-H08A-0111.JPG</v>
      </c>
      <c r="C3255">
        <v>2</v>
      </c>
    </row>
    <row r="3256" spans="1:3" x14ac:dyDescent="0.25">
      <c r="A3256" t="s">
        <v>13826</v>
      </c>
      <c r="B3256" t="str">
        <f t="shared" si="50"/>
        <v>G:\GitProjects\AnimalLabel\CNTK\TransferLearning\DataSets\TNC-512\L-TC17-H08A\L-TC17-H08A-0112.JPG</v>
      </c>
      <c r="C3256">
        <v>1</v>
      </c>
    </row>
    <row r="3257" spans="1:3" x14ac:dyDescent="0.25">
      <c r="A3257" t="s">
        <v>13827</v>
      </c>
      <c r="B3257" t="str">
        <f t="shared" si="50"/>
        <v>G:\GitProjects\AnimalLabel\CNTK\TransferLearning\DataSets\TNC-512\L-TC17-H08A\L-TC17-H08A-0113.JPG</v>
      </c>
      <c r="C3257">
        <v>1</v>
      </c>
    </row>
    <row r="3258" spans="1:3" x14ac:dyDescent="0.25">
      <c r="A3258" t="s">
        <v>13828</v>
      </c>
      <c r="B3258" t="str">
        <f t="shared" si="50"/>
        <v>G:\GitProjects\AnimalLabel\CNTK\TransferLearning\DataSets\TNC-512\L-TC17-H08A\L-TC17-H08A-0114.JPG</v>
      </c>
      <c r="C3258">
        <v>1</v>
      </c>
    </row>
    <row r="3259" spans="1:3" x14ac:dyDescent="0.25">
      <c r="A3259" t="s">
        <v>13829</v>
      </c>
      <c r="B3259" t="str">
        <f t="shared" si="50"/>
        <v>G:\GitProjects\AnimalLabel\CNTK\TransferLearning\DataSets\TNC-512\L-TC17-H08A\L-TC17-H08A-0115.JPG</v>
      </c>
      <c r="C3259">
        <v>1</v>
      </c>
    </row>
    <row r="3260" spans="1:3" x14ac:dyDescent="0.25">
      <c r="A3260" t="s">
        <v>13830</v>
      </c>
      <c r="B3260" t="str">
        <f t="shared" si="50"/>
        <v>G:\GitProjects\AnimalLabel\CNTK\TransferLearning\DataSets\TNC-512\L-TC17-H08A\L-TC17-H08A-0116.JPG</v>
      </c>
      <c r="C3260">
        <v>1</v>
      </c>
    </row>
    <row r="3261" spans="1:3" x14ac:dyDescent="0.25">
      <c r="A3261" t="s">
        <v>13831</v>
      </c>
      <c r="B3261" t="str">
        <f t="shared" si="50"/>
        <v>G:\GitProjects\AnimalLabel\CNTK\TransferLearning\DataSets\TNC-512\L-TC17-H08A\L-TC17-H08A-0117.JPG</v>
      </c>
      <c r="C3261">
        <v>1</v>
      </c>
    </row>
    <row r="3262" spans="1:3" x14ac:dyDescent="0.25">
      <c r="A3262" t="s">
        <v>13832</v>
      </c>
      <c r="B3262" t="str">
        <f t="shared" si="50"/>
        <v>G:\GitProjects\AnimalLabel\CNTK\TransferLearning\DataSets\TNC-512\L-TC17-H08A\L-TC17-H08A-0118.JPG</v>
      </c>
      <c r="C3262">
        <v>2</v>
      </c>
    </row>
    <row r="3263" spans="1:3" x14ac:dyDescent="0.25">
      <c r="A3263" t="s">
        <v>13833</v>
      </c>
      <c r="B3263" t="str">
        <f t="shared" si="50"/>
        <v>G:\GitProjects\AnimalLabel\CNTK\TransferLearning\DataSets\TNC-512\L-TC17-H08A\L-TC17-H08A-0119.JPG</v>
      </c>
      <c r="C3263">
        <v>2</v>
      </c>
    </row>
    <row r="3264" spans="1:3" x14ac:dyDescent="0.25">
      <c r="A3264" t="s">
        <v>13834</v>
      </c>
      <c r="B3264" t="str">
        <f t="shared" si="50"/>
        <v>G:\GitProjects\AnimalLabel\CNTK\TransferLearning\DataSets\TNC-512\L-TC17-H08A\L-TC17-H08A-0120.JPG</v>
      </c>
      <c r="C3264">
        <v>2</v>
      </c>
    </row>
    <row r="3265" spans="1:3" x14ac:dyDescent="0.25">
      <c r="A3265" t="s">
        <v>13835</v>
      </c>
      <c r="B3265" t="str">
        <f t="shared" si="50"/>
        <v>G:\GitProjects\AnimalLabel\CNTK\TransferLearning\DataSets\TNC-512\L-TC17-H08A\L-TC17-H08A-0121.JPG</v>
      </c>
      <c r="C3265">
        <v>2</v>
      </c>
    </row>
    <row r="3266" spans="1:3" x14ac:dyDescent="0.25">
      <c r="A3266" t="s">
        <v>13836</v>
      </c>
      <c r="B3266" t="str">
        <f t="shared" si="50"/>
        <v>G:\GitProjects\AnimalLabel\CNTK\TransferLearning\DataSets\TNC-512\L-TC17-H08A\L-TC17-H08A-0122.JPG</v>
      </c>
      <c r="C3266">
        <v>2</v>
      </c>
    </row>
    <row r="3267" spans="1:3" x14ac:dyDescent="0.25">
      <c r="A3267" t="s">
        <v>13837</v>
      </c>
      <c r="B3267" t="str">
        <f t="shared" ref="B3267:B3330" si="51">CONCATENATE("G:\GitProjects\AnimalLabel\CNTK\TransferLearning\DataSets\TNC-512\", A3267)</f>
        <v>G:\GitProjects\AnimalLabel\CNTK\TransferLearning\DataSets\TNC-512\L-TC17-H08A\L-TC17-H08A-0123.JPG</v>
      </c>
      <c r="C3267">
        <v>2</v>
      </c>
    </row>
    <row r="3268" spans="1:3" x14ac:dyDescent="0.25">
      <c r="A3268" t="s">
        <v>13838</v>
      </c>
      <c r="B3268" t="str">
        <f t="shared" si="51"/>
        <v>G:\GitProjects\AnimalLabel\CNTK\TransferLearning\DataSets\TNC-512\L-TC17-H08A\L-TC17-H08A-0124.JPG</v>
      </c>
      <c r="C3268">
        <v>2</v>
      </c>
    </row>
    <row r="3269" spans="1:3" x14ac:dyDescent="0.25">
      <c r="A3269" t="s">
        <v>13839</v>
      </c>
      <c r="B3269" t="str">
        <f t="shared" si="51"/>
        <v>G:\GitProjects\AnimalLabel\CNTK\TransferLearning\DataSets\TNC-512\L-TC17-H08A\L-TC17-H08A-0125.JPG</v>
      </c>
      <c r="C3269">
        <v>2</v>
      </c>
    </row>
    <row r="3270" spans="1:3" x14ac:dyDescent="0.25">
      <c r="A3270" t="s">
        <v>13840</v>
      </c>
      <c r="B3270" t="str">
        <f t="shared" si="51"/>
        <v>G:\GitProjects\AnimalLabel\CNTK\TransferLearning\DataSets\TNC-512\L-TC17-H08A\L-TC17-H08A-0126.JPG</v>
      </c>
      <c r="C3270">
        <v>2</v>
      </c>
    </row>
    <row r="3271" spans="1:3" x14ac:dyDescent="0.25">
      <c r="A3271" t="s">
        <v>13841</v>
      </c>
      <c r="B3271" t="str">
        <f t="shared" si="51"/>
        <v>G:\GitProjects\AnimalLabel\CNTK\TransferLearning\DataSets\TNC-512\L-TC17-H08A\L-TC17-H08A-0127.JPG</v>
      </c>
      <c r="C3271">
        <v>2</v>
      </c>
    </row>
    <row r="3272" spans="1:3" x14ac:dyDescent="0.25">
      <c r="A3272" t="s">
        <v>13842</v>
      </c>
      <c r="B3272" t="str">
        <f t="shared" si="51"/>
        <v>G:\GitProjects\AnimalLabel\CNTK\TransferLearning\DataSets\TNC-512\L-TC17-H08A\L-TC17-H08A-0128.JPG</v>
      </c>
      <c r="C3272">
        <v>2</v>
      </c>
    </row>
    <row r="3273" spans="1:3" x14ac:dyDescent="0.25">
      <c r="A3273" t="s">
        <v>13843</v>
      </c>
      <c r="B3273" t="str">
        <f t="shared" si="51"/>
        <v>G:\GitProjects\AnimalLabel\CNTK\TransferLearning\DataSets\TNC-512\L-TC17-H08A\L-TC17-H08A-0129.JPG</v>
      </c>
      <c r="C3273">
        <v>2</v>
      </c>
    </row>
    <row r="3274" spans="1:3" x14ac:dyDescent="0.25">
      <c r="A3274" t="s">
        <v>13844</v>
      </c>
      <c r="B3274" t="str">
        <f t="shared" si="51"/>
        <v>G:\GitProjects\AnimalLabel\CNTK\TransferLearning\DataSets\TNC-512\L-TC17-H08A\L-TC17-H08A-0130.JPG</v>
      </c>
      <c r="C3274">
        <v>2</v>
      </c>
    </row>
    <row r="3275" spans="1:3" x14ac:dyDescent="0.25">
      <c r="A3275" t="s">
        <v>13845</v>
      </c>
      <c r="B3275" t="str">
        <f t="shared" si="51"/>
        <v>G:\GitProjects\AnimalLabel\CNTK\TransferLearning\DataSets\TNC-512\L-TC17-H08A\L-TC17-H08A-0131.JPG</v>
      </c>
      <c r="C3275">
        <v>2</v>
      </c>
    </row>
    <row r="3276" spans="1:3" x14ac:dyDescent="0.25">
      <c r="A3276" t="s">
        <v>13846</v>
      </c>
      <c r="B3276" t="str">
        <f t="shared" si="51"/>
        <v>G:\GitProjects\AnimalLabel\CNTK\TransferLearning\DataSets\TNC-512\L-TC17-H08A\L-TC17-H08A-0132.JPG</v>
      </c>
      <c r="C3276">
        <v>2</v>
      </c>
    </row>
    <row r="3277" spans="1:3" x14ac:dyDescent="0.25">
      <c r="A3277" t="s">
        <v>13847</v>
      </c>
      <c r="B3277" t="str">
        <f t="shared" si="51"/>
        <v>G:\GitProjects\AnimalLabel\CNTK\TransferLearning\DataSets\TNC-512\L-TC17-H08A\L-TC17-H08A-0133.JPG</v>
      </c>
      <c r="C3277">
        <v>1</v>
      </c>
    </row>
    <row r="3278" spans="1:3" x14ac:dyDescent="0.25">
      <c r="A3278" t="s">
        <v>13848</v>
      </c>
      <c r="B3278" t="str">
        <f t="shared" si="51"/>
        <v>G:\GitProjects\AnimalLabel\CNTK\TransferLearning\DataSets\TNC-512\L-TC17-H08A\L-TC17-H08A-0134.JPG</v>
      </c>
      <c r="C3278">
        <v>1</v>
      </c>
    </row>
    <row r="3279" spans="1:3" x14ac:dyDescent="0.25">
      <c r="A3279" t="s">
        <v>13849</v>
      </c>
      <c r="B3279" t="str">
        <f t="shared" si="51"/>
        <v>G:\GitProjects\AnimalLabel\CNTK\TransferLearning\DataSets\TNC-512\L-TC17-H08A\L-TC17-H08A-0135.JPG</v>
      </c>
      <c r="C3279">
        <v>1</v>
      </c>
    </row>
    <row r="3280" spans="1:3" x14ac:dyDescent="0.25">
      <c r="A3280" t="s">
        <v>13850</v>
      </c>
      <c r="B3280" t="str">
        <f t="shared" si="51"/>
        <v>G:\GitProjects\AnimalLabel\CNTK\TransferLearning\DataSets\TNC-512\L-TC17-H08A\L-TC17-H08A-0136.JPG</v>
      </c>
      <c r="C3280">
        <v>2</v>
      </c>
    </row>
    <row r="3281" spans="1:3" x14ac:dyDescent="0.25">
      <c r="A3281" t="s">
        <v>13851</v>
      </c>
      <c r="B3281" t="str">
        <f t="shared" si="51"/>
        <v>G:\GitProjects\AnimalLabel\CNTK\TransferLearning\DataSets\TNC-512\L-TC17-H08A\L-TC17-H08A-0137.JPG</v>
      </c>
      <c r="C3281">
        <v>2</v>
      </c>
    </row>
    <row r="3282" spans="1:3" x14ac:dyDescent="0.25">
      <c r="A3282" t="s">
        <v>13852</v>
      </c>
      <c r="B3282" t="str">
        <f t="shared" si="51"/>
        <v>G:\GitProjects\AnimalLabel\CNTK\TransferLearning\DataSets\TNC-512\L-TC17-H08A\L-TC17-H08A-0138.JPG</v>
      </c>
      <c r="C3282">
        <v>2</v>
      </c>
    </row>
    <row r="3283" spans="1:3" x14ac:dyDescent="0.25">
      <c r="A3283" t="s">
        <v>13853</v>
      </c>
      <c r="B3283" t="str">
        <f t="shared" si="51"/>
        <v>G:\GitProjects\AnimalLabel\CNTK\TransferLearning\DataSets\TNC-512\L-TC17-H08A\L-TC17-H08A-0139.JPG</v>
      </c>
      <c r="C3283">
        <v>1</v>
      </c>
    </row>
    <row r="3284" spans="1:3" x14ac:dyDescent="0.25">
      <c r="A3284" t="s">
        <v>13854</v>
      </c>
      <c r="B3284" t="str">
        <f t="shared" si="51"/>
        <v>G:\GitProjects\AnimalLabel\CNTK\TransferLearning\DataSets\TNC-512\L-TC17-H08A\L-TC17-H08A-0140.JPG</v>
      </c>
      <c r="C3284">
        <v>1</v>
      </c>
    </row>
    <row r="3285" spans="1:3" x14ac:dyDescent="0.25">
      <c r="A3285" t="s">
        <v>13855</v>
      </c>
      <c r="B3285" t="str">
        <f t="shared" si="51"/>
        <v>G:\GitProjects\AnimalLabel\CNTK\TransferLearning\DataSets\TNC-512\L-TC17-H08A\L-TC17-H08A-0141.JPG</v>
      </c>
      <c r="C3285">
        <v>1</v>
      </c>
    </row>
    <row r="3286" spans="1:3" x14ac:dyDescent="0.25">
      <c r="A3286" t="s">
        <v>13856</v>
      </c>
      <c r="B3286" t="str">
        <f t="shared" si="51"/>
        <v>G:\GitProjects\AnimalLabel\CNTK\TransferLearning\DataSets\TNC-512\L-TC17-H08A\L-TC17-H08A-0142.JPG</v>
      </c>
      <c r="C3286">
        <v>2</v>
      </c>
    </row>
    <row r="3287" spans="1:3" x14ac:dyDescent="0.25">
      <c r="A3287" t="s">
        <v>13857</v>
      </c>
      <c r="B3287" t="str">
        <f t="shared" si="51"/>
        <v>G:\GitProjects\AnimalLabel\CNTK\TransferLearning\DataSets\TNC-512\L-TC17-H08A\L-TC17-H08A-0143.JPG</v>
      </c>
      <c r="C3287">
        <v>2</v>
      </c>
    </row>
    <row r="3288" spans="1:3" x14ac:dyDescent="0.25">
      <c r="A3288" t="s">
        <v>13858</v>
      </c>
      <c r="B3288" t="str">
        <f t="shared" si="51"/>
        <v>G:\GitProjects\AnimalLabel\CNTK\TransferLearning\DataSets\TNC-512\L-TC17-H08A\L-TC17-H08A-0144.JPG</v>
      </c>
      <c r="C3288">
        <v>2</v>
      </c>
    </row>
    <row r="3289" spans="1:3" x14ac:dyDescent="0.25">
      <c r="A3289" t="s">
        <v>13859</v>
      </c>
      <c r="B3289" t="str">
        <f t="shared" si="51"/>
        <v>G:\GitProjects\AnimalLabel\CNTK\TransferLearning\DataSets\TNC-512\L-TC17-H08A\L-TC17-H08A-0145.JPG</v>
      </c>
      <c r="C3289">
        <v>2</v>
      </c>
    </row>
    <row r="3290" spans="1:3" x14ac:dyDescent="0.25">
      <c r="A3290" t="s">
        <v>13860</v>
      </c>
      <c r="B3290" t="str">
        <f t="shared" si="51"/>
        <v>G:\GitProjects\AnimalLabel\CNTK\TransferLearning\DataSets\TNC-512\L-TC17-H08A\L-TC17-H08A-0146.JPG</v>
      </c>
      <c r="C3290">
        <v>2</v>
      </c>
    </row>
    <row r="3291" spans="1:3" x14ac:dyDescent="0.25">
      <c r="A3291" t="s">
        <v>13861</v>
      </c>
      <c r="B3291" t="str">
        <f t="shared" si="51"/>
        <v>G:\GitProjects\AnimalLabel\CNTK\TransferLearning\DataSets\TNC-512\L-TC17-H08A\L-TC17-H08A-0147.JPG</v>
      </c>
      <c r="C3291">
        <v>2</v>
      </c>
    </row>
    <row r="3292" spans="1:3" x14ac:dyDescent="0.25">
      <c r="A3292" t="s">
        <v>13862</v>
      </c>
      <c r="B3292" t="str">
        <f t="shared" si="51"/>
        <v>G:\GitProjects\AnimalLabel\CNTK\TransferLearning\DataSets\TNC-512\L-TC17-H08A\L-TC17-H08A-0148.JPG</v>
      </c>
      <c r="C3292">
        <v>1</v>
      </c>
    </row>
    <row r="3293" spans="1:3" x14ac:dyDescent="0.25">
      <c r="A3293" t="s">
        <v>13863</v>
      </c>
      <c r="B3293" t="str">
        <f t="shared" si="51"/>
        <v>G:\GitProjects\AnimalLabel\CNTK\TransferLearning\DataSets\TNC-512\L-TC17-H08A\L-TC17-H08A-0149.JPG</v>
      </c>
      <c r="C3293">
        <v>1</v>
      </c>
    </row>
    <row r="3294" spans="1:3" x14ac:dyDescent="0.25">
      <c r="A3294" t="s">
        <v>13864</v>
      </c>
      <c r="B3294" t="str">
        <f t="shared" si="51"/>
        <v>G:\GitProjects\AnimalLabel\CNTK\TransferLearning\DataSets\TNC-512\L-TC17-H08A\L-TC17-H08A-0150.JPG</v>
      </c>
      <c r="C3294">
        <v>1</v>
      </c>
    </row>
    <row r="3295" spans="1:3" x14ac:dyDescent="0.25">
      <c r="A3295" t="s">
        <v>13865</v>
      </c>
      <c r="B3295" t="str">
        <f t="shared" si="51"/>
        <v>G:\GitProjects\AnimalLabel\CNTK\TransferLearning\DataSets\TNC-512\L-TC17-H08A\L-TC17-H08A-0151.JPG</v>
      </c>
      <c r="C3295">
        <v>2</v>
      </c>
    </row>
    <row r="3296" spans="1:3" x14ac:dyDescent="0.25">
      <c r="A3296" t="s">
        <v>13866</v>
      </c>
      <c r="B3296" t="str">
        <f t="shared" si="51"/>
        <v>G:\GitProjects\AnimalLabel\CNTK\TransferLearning\DataSets\TNC-512\L-TC17-H08A\L-TC17-H08A-0152.JPG</v>
      </c>
      <c r="C3296">
        <v>2</v>
      </c>
    </row>
    <row r="3297" spans="1:3" x14ac:dyDescent="0.25">
      <c r="A3297" t="s">
        <v>13867</v>
      </c>
      <c r="B3297" t="str">
        <f t="shared" si="51"/>
        <v>G:\GitProjects\AnimalLabel\CNTK\TransferLearning\DataSets\TNC-512\L-TC17-H08A\L-TC17-H08A-0153.JPG</v>
      </c>
      <c r="C3297">
        <v>2</v>
      </c>
    </row>
    <row r="3298" spans="1:3" x14ac:dyDescent="0.25">
      <c r="A3298" t="s">
        <v>13868</v>
      </c>
      <c r="B3298" t="str">
        <f t="shared" si="51"/>
        <v>G:\GitProjects\AnimalLabel\CNTK\TransferLearning\DataSets\TNC-512\L-TC17-H08A\L-TC17-H08A-0154.JPG</v>
      </c>
      <c r="C3298">
        <v>1</v>
      </c>
    </row>
    <row r="3299" spans="1:3" x14ac:dyDescent="0.25">
      <c r="A3299" t="s">
        <v>13869</v>
      </c>
      <c r="B3299" t="str">
        <f t="shared" si="51"/>
        <v>G:\GitProjects\AnimalLabel\CNTK\TransferLearning\DataSets\TNC-512\L-TC17-H08A\L-TC17-H08A-0155.JPG</v>
      </c>
      <c r="C3299">
        <v>1</v>
      </c>
    </row>
    <row r="3300" spans="1:3" x14ac:dyDescent="0.25">
      <c r="A3300" t="s">
        <v>13870</v>
      </c>
      <c r="B3300" t="str">
        <f t="shared" si="51"/>
        <v>G:\GitProjects\AnimalLabel\CNTK\TransferLearning\DataSets\TNC-512\L-TC17-H08A\L-TC17-H08A-0156.JPG</v>
      </c>
      <c r="C3300">
        <v>1</v>
      </c>
    </row>
    <row r="3301" spans="1:3" x14ac:dyDescent="0.25">
      <c r="A3301" t="s">
        <v>13871</v>
      </c>
      <c r="B3301" t="str">
        <f t="shared" si="51"/>
        <v>G:\GitProjects\AnimalLabel\CNTK\TransferLearning\DataSets\TNC-512\L-TC17-H08A\L-TC17-H08A-0157.JPG</v>
      </c>
      <c r="C3301">
        <v>2</v>
      </c>
    </row>
    <row r="3302" spans="1:3" x14ac:dyDescent="0.25">
      <c r="A3302" t="s">
        <v>13872</v>
      </c>
      <c r="B3302" t="str">
        <f t="shared" si="51"/>
        <v>G:\GitProjects\AnimalLabel\CNTK\TransferLearning\DataSets\TNC-512\L-TC17-H08A\L-TC17-H08A-0158.JPG</v>
      </c>
      <c r="C3302">
        <v>2</v>
      </c>
    </row>
    <row r="3303" spans="1:3" x14ac:dyDescent="0.25">
      <c r="A3303" t="s">
        <v>13873</v>
      </c>
      <c r="B3303" t="str">
        <f t="shared" si="51"/>
        <v>G:\GitProjects\AnimalLabel\CNTK\TransferLearning\DataSets\TNC-512\L-TC17-H08A\L-TC17-H08A-0159.JPG</v>
      </c>
      <c r="C3303">
        <v>2</v>
      </c>
    </row>
    <row r="3304" spans="1:3" x14ac:dyDescent="0.25">
      <c r="A3304" t="s">
        <v>13874</v>
      </c>
      <c r="B3304" t="str">
        <f t="shared" si="51"/>
        <v>G:\GitProjects\AnimalLabel\CNTK\TransferLearning\DataSets\TNC-512\L-TC17-H08A\L-TC17-H08A-0160.JPG</v>
      </c>
      <c r="C3304">
        <v>2</v>
      </c>
    </row>
    <row r="3305" spans="1:3" x14ac:dyDescent="0.25">
      <c r="A3305" t="s">
        <v>13875</v>
      </c>
      <c r="B3305" t="str">
        <f t="shared" si="51"/>
        <v>G:\GitProjects\AnimalLabel\CNTK\TransferLearning\DataSets\TNC-512\L-TC17-H08A\L-TC17-H08A-0161.JPG</v>
      </c>
      <c r="C3305">
        <v>2</v>
      </c>
    </row>
    <row r="3306" spans="1:3" x14ac:dyDescent="0.25">
      <c r="A3306" t="s">
        <v>13876</v>
      </c>
      <c r="B3306" t="str">
        <f t="shared" si="51"/>
        <v>G:\GitProjects\AnimalLabel\CNTK\TransferLearning\DataSets\TNC-512\L-TC17-H08A\L-TC17-H08A-0162.JPG</v>
      </c>
      <c r="C3306">
        <v>2</v>
      </c>
    </row>
    <row r="3307" spans="1:3" x14ac:dyDescent="0.25">
      <c r="A3307" t="s">
        <v>13877</v>
      </c>
      <c r="B3307" t="str">
        <f t="shared" si="51"/>
        <v>G:\GitProjects\AnimalLabel\CNTK\TransferLearning\DataSets\TNC-512\L-TC17-H08A\L-TC17-H08A-0163.JPG</v>
      </c>
      <c r="C3307">
        <v>2</v>
      </c>
    </row>
    <row r="3308" spans="1:3" x14ac:dyDescent="0.25">
      <c r="A3308" t="s">
        <v>13878</v>
      </c>
      <c r="B3308" t="str">
        <f t="shared" si="51"/>
        <v>G:\GitProjects\AnimalLabel\CNTK\TransferLearning\DataSets\TNC-512\L-TC17-H08A\L-TC17-H08A-0164.JPG</v>
      </c>
      <c r="C3308">
        <v>2</v>
      </c>
    </row>
    <row r="3309" spans="1:3" x14ac:dyDescent="0.25">
      <c r="A3309" t="s">
        <v>13879</v>
      </c>
      <c r="B3309" t="str">
        <f t="shared" si="51"/>
        <v>G:\GitProjects\AnimalLabel\CNTK\TransferLearning\DataSets\TNC-512\L-TC17-H08A\L-TC17-H08A-0165.JPG</v>
      </c>
      <c r="C3309">
        <v>2</v>
      </c>
    </row>
    <row r="3310" spans="1:3" x14ac:dyDescent="0.25">
      <c r="A3310" t="s">
        <v>13880</v>
      </c>
      <c r="B3310" t="str">
        <f t="shared" si="51"/>
        <v>G:\GitProjects\AnimalLabel\CNTK\TransferLearning\DataSets\TNC-512\L-TC17-H08A\L-TC17-H08A-0166.JPG</v>
      </c>
      <c r="C3310">
        <v>2</v>
      </c>
    </row>
    <row r="3311" spans="1:3" x14ac:dyDescent="0.25">
      <c r="A3311" t="s">
        <v>13881</v>
      </c>
      <c r="B3311" t="str">
        <f t="shared" si="51"/>
        <v>G:\GitProjects\AnimalLabel\CNTK\TransferLearning\DataSets\TNC-512\L-TC17-H08A\L-TC17-H08A-0167.JPG</v>
      </c>
      <c r="C3311">
        <v>2</v>
      </c>
    </row>
    <row r="3312" spans="1:3" x14ac:dyDescent="0.25">
      <c r="A3312" t="s">
        <v>13882</v>
      </c>
      <c r="B3312" t="str">
        <f t="shared" si="51"/>
        <v>G:\GitProjects\AnimalLabel\CNTK\TransferLearning\DataSets\TNC-512\L-TC17-H08A\L-TC17-H08A-0168.JPG</v>
      </c>
      <c r="C3312">
        <v>2</v>
      </c>
    </row>
    <row r="3313" spans="1:3" x14ac:dyDescent="0.25">
      <c r="A3313" t="s">
        <v>13883</v>
      </c>
      <c r="B3313" t="str">
        <f t="shared" si="51"/>
        <v>G:\GitProjects\AnimalLabel\CNTK\TransferLearning\DataSets\TNC-512\L-TC17-H08A\L-TC17-H08A-0169.JPG</v>
      </c>
      <c r="C3313">
        <v>1</v>
      </c>
    </row>
    <row r="3314" spans="1:3" x14ac:dyDescent="0.25">
      <c r="A3314" t="s">
        <v>13884</v>
      </c>
      <c r="B3314" t="str">
        <f t="shared" si="51"/>
        <v>G:\GitProjects\AnimalLabel\CNTK\TransferLearning\DataSets\TNC-512\L-TC17-H08A\L-TC17-H08A-0170.JPG</v>
      </c>
      <c r="C3314">
        <v>1</v>
      </c>
    </row>
    <row r="3315" spans="1:3" x14ac:dyDescent="0.25">
      <c r="A3315" t="s">
        <v>13885</v>
      </c>
      <c r="B3315" t="str">
        <f t="shared" si="51"/>
        <v>G:\GitProjects\AnimalLabel\CNTK\TransferLearning\DataSets\TNC-512\L-TC17-H08A\L-TC17-H08A-0171.JPG</v>
      </c>
      <c r="C3315">
        <v>1</v>
      </c>
    </row>
    <row r="3316" spans="1:3" x14ac:dyDescent="0.25">
      <c r="A3316" t="s">
        <v>13886</v>
      </c>
      <c r="B3316" t="str">
        <f t="shared" si="51"/>
        <v>G:\GitProjects\AnimalLabel\CNTK\TransferLearning\DataSets\TNC-512\L-TC17-H08A\L-TC17-H08A-0172.JPG</v>
      </c>
      <c r="C3316">
        <v>2</v>
      </c>
    </row>
    <row r="3317" spans="1:3" x14ac:dyDescent="0.25">
      <c r="A3317" t="s">
        <v>13887</v>
      </c>
      <c r="B3317" t="str">
        <f t="shared" si="51"/>
        <v>G:\GitProjects\AnimalLabel\CNTK\TransferLearning\DataSets\TNC-512\L-TC17-H08A\L-TC17-H08A-0173.JPG</v>
      </c>
      <c r="C3317">
        <v>2</v>
      </c>
    </row>
    <row r="3318" spans="1:3" x14ac:dyDescent="0.25">
      <c r="A3318" t="s">
        <v>13888</v>
      </c>
      <c r="B3318" t="str">
        <f t="shared" si="51"/>
        <v>G:\GitProjects\AnimalLabel\CNTK\TransferLearning\DataSets\TNC-512\L-TC17-H08A\L-TC17-H08A-0174.JPG</v>
      </c>
      <c r="C3318">
        <v>2</v>
      </c>
    </row>
    <row r="3319" spans="1:3" x14ac:dyDescent="0.25">
      <c r="A3319" t="s">
        <v>13889</v>
      </c>
      <c r="B3319" t="str">
        <f t="shared" si="51"/>
        <v>G:\GitProjects\AnimalLabel\CNTK\TransferLearning\DataSets\TNC-512\L-TC17-H08A\L-TC17-H08A-0175.JPG</v>
      </c>
      <c r="C3319">
        <v>1</v>
      </c>
    </row>
    <row r="3320" spans="1:3" x14ac:dyDescent="0.25">
      <c r="A3320" t="s">
        <v>13890</v>
      </c>
      <c r="B3320" t="str">
        <f t="shared" si="51"/>
        <v>G:\GitProjects\AnimalLabel\CNTK\TransferLearning\DataSets\TNC-512\L-TC17-H08A\L-TC17-H08A-0176.JPG</v>
      </c>
      <c r="C3320">
        <v>1</v>
      </c>
    </row>
    <row r="3321" spans="1:3" x14ac:dyDescent="0.25">
      <c r="A3321" t="s">
        <v>13891</v>
      </c>
      <c r="B3321" t="str">
        <f t="shared" si="51"/>
        <v>G:\GitProjects\AnimalLabel\CNTK\TransferLearning\DataSets\TNC-512\L-TC17-H08A\L-TC17-H08A-0177.JPG</v>
      </c>
      <c r="C3321">
        <v>1</v>
      </c>
    </row>
    <row r="3322" spans="1:3" x14ac:dyDescent="0.25">
      <c r="A3322" t="s">
        <v>13892</v>
      </c>
      <c r="B3322" t="str">
        <f t="shared" si="51"/>
        <v>G:\GitProjects\AnimalLabel\CNTK\TransferLearning\DataSets\TNC-512\L-TC17-H08A\L-TC17-H08A-0178.JPG</v>
      </c>
      <c r="C3322">
        <v>1</v>
      </c>
    </row>
    <row r="3323" spans="1:3" x14ac:dyDescent="0.25">
      <c r="A3323" t="s">
        <v>13893</v>
      </c>
      <c r="B3323" t="str">
        <f t="shared" si="51"/>
        <v>G:\GitProjects\AnimalLabel\CNTK\TransferLearning\DataSets\TNC-512\L-TC17-H08A\L-TC17-H08A-0179.JPG</v>
      </c>
      <c r="C3323">
        <v>1</v>
      </c>
    </row>
    <row r="3324" spans="1:3" x14ac:dyDescent="0.25">
      <c r="A3324" t="s">
        <v>13894</v>
      </c>
      <c r="B3324" t="str">
        <f t="shared" si="51"/>
        <v>G:\GitProjects\AnimalLabel\CNTK\TransferLearning\DataSets\TNC-512\L-TC17-H08A\L-TC17-H08A-0180.JPG</v>
      </c>
      <c r="C3324">
        <v>1</v>
      </c>
    </row>
    <row r="3325" spans="1:3" x14ac:dyDescent="0.25">
      <c r="A3325" t="s">
        <v>13895</v>
      </c>
      <c r="B3325" t="str">
        <f t="shared" si="51"/>
        <v>G:\GitProjects\AnimalLabel\CNTK\TransferLearning\DataSets\TNC-512\L-TC17-H08A\L-TC17-H08A-0181.JPG</v>
      </c>
      <c r="C3325">
        <v>2</v>
      </c>
    </row>
    <row r="3326" spans="1:3" x14ac:dyDescent="0.25">
      <c r="A3326" t="s">
        <v>13896</v>
      </c>
      <c r="B3326" t="str">
        <f t="shared" si="51"/>
        <v>G:\GitProjects\AnimalLabel\CNTK\TransferLearning\DataSets\TNC-512\L-TC17-H08A\L-TC17-H08A-0182.JPG</v>
      </c>
      <c r="C3326">
        <v>1</v>
      </c>
    </row>
    <row r="3327" spans="1:3" x14ac:dyDescent="0.25">
      <c r="A3327" t="s">
        <v>13897</v>
      </c>
      <c r="B3327" t="str">
        <f t="shared" si="51"/>
        <v>G:\GitProjects\AnimalLabel\CNTK\TransferLearning\DataSets\TNC-512\L-TC17-H08A\L-TC17-H08A-0183.JPG</v>
      </c>
      <c r="C3327">
        <v>1</v>
      </c>
    </row>
    <row r="3328" spans="1:3" x14ac:dyDescent="0.25">
      <c r="A3328" t="s">
        <v>13898</v>
      </c>
      <c r="B3328" t="str">
        <f t="shared" si="51"/>
        <v>G:\GitProjects\AnimalLabel\CNTK\TransferLearning\DataSets\TNC-512\L-TC17-H08A\L-TC17-H08A-0184.JPG</v>
      </c>
      <c r="C3328">
        <v>2</v>
      </c>
    </row>
    <row r="3329" spans="1:3" x14ac:dyDescent="0.25">
      <c r="A3329" t="s">
        <v>13899</v>
      </c>
      <c r="B3329" t="str">
        <f t="shared" si="51"/>
        <v>G:\GitProjects\AnimalLabel\CNTK\TransferLearning\DataSets\TNC-512\L-TC17-H08A\L-TC17-H08A-0185.JPG</v>
      </c>
      <c r="C3329">
        <v>2</v>
      </c>
    </row>
    <row r="3330" spans="1:3" x14ac:dyDescent="0.25">
      <c r="A3330" t="s">
        <v>13900</v>
      </c>
      <c r="B3330" t="str">
        <f t="shared" si="51"/>
        <v>G:\GitProjects\AnimalLabel\CNTK\TransferLearning\DataSets\TNC-512\L-TC17-H08A\L-TC17-H08A-0186.JPG</v>
      </c>
      <c r="C3330">
        <v>2</v>
      </c>
    </row>
    <row r="3331" spans="1:3" x14ac:dyDescent="0.25">
      <c r="A3331" t="s">
        <v>13901</v>
      </c>
      <c r="B3331" t="str">
        <f t="shared" ref="B3331:B3394" si="52">CONCATENATE("G:\GitProjects\AnimalLabel\CNTK\TransferLearning\DataSets\TNC-512\", A3331)</f>
        <v>G:\GitProjects\AnimalLabel\CNTK\TransferLearning\DataSets\TNC-512\L-TC17-H08A\L-TC17-H08A-0187.JPG</v>
      </c>
      <c r="C3331">
        <v>2</v>
      </c>
    </row>
    <row r="3332" spans="1:3" x14ac:dyDescent="0.25">
      <c r="A3332" t="s">
        <v>13902</v>
      </c>
      <c r="B3332" t="str">
        <f t="shared" si="52"/>
        <v>G:\GitProjects\AnimalLabel\CNTK\TransferLearning\DataSets\TNC-512\L-TC17-H08A\L-TC17-H08A-0188.JPG</v>
      </c>
      <c r="C3332">
        <v>2</v>
      </c>
    </row>
    <row r="3333" spans="1:3" x14ac:dyDescent="0.25">
      <c r="A3333" t="s">
        <v>13903</v>
      </c>
      <c r="B3333" t="str">
        <f t="shared" si="52"/>
        <v>G:\GitProjects\AnimalLabel\CNTK\TransferLearning\DataSets\TNC-512\L-TC17-H08A\L-TC17-H08A-0189.JPG</v>
      </c>
      <c r="C3333">
        <v>2</v>
      </c>
    </row>
    <row r="3334" spans="1:3" x14ac:dyDescent="0.25">
      <c r="A3334" t="s">
        <v>13904</v>
      </c>
      <c r="B3334" t="str">
        <f t="shared" si="52"/>
        <v>G:\GitProjects\AnimalLabel\CNTK\TransferLearning\DataSets\TNC-512\L-TC17-H08A\L-TC17-H08A-0190.JPG</v>
      </c>
      <c r="C3334">
        <v>2</v>
      </c>
    </row>
    <row r="3335" spans="1:3" x14ac:dyDescent="0.25">
      <c r="A3335" t="s">
        <v>13905</v>
      </c>
      <c r="B3335" t="str">
        <f t="shared" si="52"/>
        <v>G:\GitProjects\AnimalLabel\CNTK\TransferLearning\DataSets\TNC-512\L-TC17-H08A\L-TC17-H08A-0191.JPG</v>
      </c>
      <c r="C3335">
        <v>2</v>
      </c>
    </row>
    <row r="3336" spans="1:3" x14ac:dyDescent="0.25">
      <c r="A3336" t="s">
        <v>13906</v>
      </c>
      <c r="B3336" t="str">
        <f t="shared" si="52"/>
        <v>G:\GitProjects\AnimalLabel\CNTK\TransferLearning\DataSets\TNC-512\L-TC17-H08A\L-TC17-H08A-0192.JPG</v>
      </c>
      <c r="C3336">
        <v>2</v>
      </c>
    </row>
    <row r="3337" spans="1:3" x14ac:dyDescent="0.25">
      <c r="A3337" t="s">
        <v>13907</v>
      </c>
      <c r="B3337" t="str">
        <f t="shared" si="52"/>
        <v>G:\GitProjects\AnimalLabel\CNTK\TransferLearning\DataSets\TNC-512\L-TC17-H08A\L-TC17-H08A-0193.JPG</v>
      </c>
      <c r="C3337">
        <v>1</v>
      </c>
    </row>
    <row r="3338" spans="1:3" x14ac:dyDescent="0.25">
      <c r="A3338" t="s">
        <v>13908</v>
      </c>
      <c r="B3338" t="str">
        <f t="shared" si="52"/>
        <v>G:\GitProjects\AnimalLabel\CNTK\TransferLearning\DataSets\TNC-512\L-TC17-H08A\L-TC17-H08A-0194.JPG</v>
      </c>
      <c r="C3338">
        <v>2</v>
      </c>
    </row>
    <row r="3339" spans="1:3" x14ac:dyDescent="0.25">
      <c r="A3339" t="s">
        <v>13909</v>
      </c>
      <c r="B3339" t="str">
        <f t="shared" si="52"/>
        <v>G:\GitProjects\AnimalLabel\CNTK\TransferLearning\DataSets\TNC-512\L-TC17-H08A\L-TC17-H08A-0195.JPG</v>
      </c>
      <c r="C3339">
        <v>2</v>
      </c>
    </row>
    <row r="3340" spans="1:3" x14ac:dyDescent="0.25">
      <c r="A3340" t="s">
        <v>13910</v>
      </c>
      <c r="B3340" t="str">
        <f t="shared" si="52"/>
        <v>G:\GitProjects\AnimalLabel\CNTK\TransferLearning\DataSets\TNC-512\L-TC17-H08A\L-TC17-H08A-0196.JPG</v>
      </c>
      <c r="C3340">
        <v>2</v>
      </c>
    </row>
    <row r="3341" spans="1:3" x14ac:dyDescent="0.25">
      <c r="A3341" t="s">
        <v>13911</v>
      </c>
      <c r="B3341" t="str">
        <f t="shared" si="52"/>
        <v>G:\GitProjects\AnimalLabel\CNTK\TransferLearning\DataSets\TNC-512\L-TC17-H08A\L-TC17-H08A-0197.JPG</v>
      </c>
      <c r="C3341">
        <v>2</v>
      </c>
    </row>
    <row r="3342" spans="1:3" x14ac:dyDescent="0.25">
      <c r="A3342" t="s">
        <v>13912</v>
      </c>
      <c r="B3342" t="str">
        <f t="shared" si="52"/>
        <v>G:\GitProjects\AnimalLabel\CNTK\TransferLearning\DataSets\TNC-512\L-TC17-H08A\L-TC17-H08A-0198.JPG</v>
      </c>
      <c r="C3342">
        <v>2</v>
      </c>
    </row>
    <row r="3343" spans="1:3" x14ac:dyDescent="0.25">
      <c r="A3343" t="s">
        <v>13913</v>
      </c>
      <c r="B3343" t="str">
        <f t="shared" si="52"/>
        <v>G:\GitProjects\AnimalLabel\CNTK\TransferLearning\DataSets\TNC-512\L-TC17-H08A\L-TC17-H08A-0199.JPG</v>
      </c>
      <c r="C3343">
        <v>2</v>
      </c>
    </row>
    <row r="3344" spans="1:3" x14ac:dyDescent="0.25">
      <c r="A3344" t="s">
        <v>13914</v>
      </c>
      <c r="B3344" t="str">
        <f t="shared" si="52"/>
        <v>G:\GitProjects\AnimalLabel\CNTK\TransferLearning\DataSets\TNC-512\L-TC17-H08A\L-TC17-H08A-0200.JPG</v>
      </c>
      <c r="C3344">
        <v>2</v>
      </c>
    </row>
    <row r="3345" spans="1:3" x14ac:dyDescent="0.25">
      <c r="A3345" t="s">
        <v>13915</v>
      </c>
      <c r="B3345" t="str">
        <f t="shared" si="52"/>
        <v>G:\GitProjects\AnimalLabel\CNTK\TransferLearning\DataSets\TNC-512\L-TC17-H08A\L-TC17-H08A-0201.JPG</v>
      </c>
      <c r="C3345">
        <v>2</v>
      </c>
    </row>
    <row r="3346" spans="1:3" x14ac:dyDescent="0.25">
      <c r="A3346" t="s">
        <v>13916</v>
      </c>
      <c r="B3346" t="str">
        <f t="shared" si="52"/>
        <v>G:\GitProjects\AnimalLabel\CNTK\TransferLearning\DataSets\TNC-512\L-TC17-H08A\L-TC17-H08A-0202.JPG</v>
      </c>
      <c r="C3346">
        <v>2</v>
      </c>
    </row>
    <row r="3347" spans="1:3" x14ac:dyDescent="0.25">
      <c r="A3347" t="s">
        <v>13917</v>
      </c>
      <c r="B3347" t="str">
        <f t="shared" si="52"/>
        <v>G:\GitProjects\AnimalLabel\CNTK\TransferLearning\DataSets\TNC-512\L-TC17-H08A\L-TC17-H08A-0203.JPG</v>
      </c>
      <c r="C3347">
        <v>2</v>
      </c>
    </row>
    <row r="3348" spans="1:3" x14ac:dyDescent="0.25">
      <c r="A3348" t="s">
        <v>13918</v>
      </c>
      <c r="B3348" t="str">
        <f t="shared" si="52"/>
        <v>G:\GitProjects\AnimalLabel\CNTK\TransferLearning\DataSets\TNC-512\L-TC17-H08A\L-TC17-H08A-0204.JPG</v>
      </c>
      <c r="C3348">
        <v>2</v>
      </c>
    </row>
    <row r="3349" spans="1:3" x14ac:dyDescent="0.25">
      <c r="A3349" t="s">
        <v>13919</v>
      </c>
      <c r="B3349" t="str">
        <f t="shared" si="52"/>
        <v>G:\GitProjects\AnimalLabel\CNTK\TransferLearning\DataSets\TNC-512\L-TC17-H08A\L-TC17-H08A-0205.JPG</v>
      </c>
      <c r="C3349">
        <v>2</v>
      </c>
    </row>
    <row r="3350" spans="1:3" x14ac:dyDescent="0.25">
      <c r="A3350" t="s">
        <v>13920</v>
      </c>
      <c r="B3350" t="str">
        <f t="shared" si="52"/>
        <v>G:\GitProjects\AnimalLabel\CNTK\TransferLearning\DataSets\TNC-512\L-TC17-H08A\L-TC17-H08A-0206.JPG</v>
      </c>
      <c r="C3350">
        <v>2</v>
      </c>
    </row>
    <row r="3351" spans="1:3" x14ac:dyDescent="0.25">
      <c r="A3351" t="s">
        <v>13921</v>
      </c>
      <c r="B3351" t="str">
        <f t="shared" si="52"/>
        <v>G:\GitProjects\AnimalLabel\CNTK\TransferLearning\DataSets\TNC-512\L-TC17-H08A\L-TC17-H08A-0207.JPG</v>
      </c>
      <c r="C3351">
        <v>2</v>
      </c>
    </row>
    <row r="3352" spans="1:3" x14ac:dyDescent="0.25">
      <c r="A3352" t="s">
        <v>13922</v>
      </c>
      <c r="B3352" t="str">
        <f t="shared" si="52"/>
        <v>G:\GitProjects\AnimalLabel\CNTK\TransferLearning\DataSets\TNC-512\L-TC17-H08A\L-TC17-H08A-0208.JPG</v>
      </c>
      <c r="C3352">
        <v>2</v>
      </c>
    </row>
    <row r="3353" spans="1:3" x14ac:dyDescent="0.25">
      <c r="A3353" t="s">
        <v>13923</v>
      </c>
      <c r="B3353" t="str">
        <f t="shared" si="52"/>
        <v>G:\GitProjects\AnimalLabel\CNTK\TransferLearning\DataSets\TNC-512\L-TC17-H08A\L-TC17-H08A-0209.JPG</v>
      </c>
      <c r="C3353">
        <v>2</v>
      </c>
    </row>
    <row r="3354" spans="1:3" x14ac:dyDescent="0.25">
      <c r="A3354" t="s">
        <v>13924</v>
      </c>
      <c r="B3354" t="str">
        <f t="shared" si="52"/>
        <v>G:\GitProjects\AnimalLabel\CNTK\TransferLearning\DataSets\TNC-512\L-TC17-H08A\L-TC17-H08A-0210.JPG</v>
      </c>
      <c r="C3354">
        <v>2</v>
      </c>
    </row>
    <row r="3355" spans="1:3" x14ac:dyDescent="0.25">
      <c r="A3355" t="s">
        <v>13925</v>
      </c>
      <c r="B3355" t="str">
        <f t="shared" si="52"/>
        <v>G:\GitProjects\AnimalLabel\CNTK\TransferLearning\DataSets\TNC-512\L-TC17-H08A\L-TC17-H08A-0211.JPG</v>
      </c>
      <c r="C3355">
        <v>2</v>
      </c>
    </row>
    <row r="3356" spans="1:3" x14ac:dyDescent="0.25">
      <c r="A3356" t="s">
        <v>13926</v>
      </c>
      <c r="B3356" t="str">
        <f t="shared" si="52"/>
        <v>G:\GitProjects\AnimalLabel\CNTK\TransferLearning\DataSets\TNC-512\L-TC17-H08A\L-TC17-H08A-0212.JPG</v>
      </c>
      <c r="C3356">
        <v>2</v>
      </c>
    </row>
    <row r="3357" spans="1:3" x14ac:dyDescent="0.25">
      <c r="A3357" t="s">
        <v>13927</v>
      </c>
      <c r="B3357" t="str">
        <f t="shared" si="52"/>
        <v>G:\GitProjects\AnimalLabel\CNTK\TransferLearning\DataSets\TNC-512\L-TC17-H08A\L-TC17-H08A-0213.JPG</v>
      </c>
      <c r="C3357">
        <v>2</v>
      </c>
    </row>
    <row r="3358" spans="1:3" x14ac:dyDescent="0.25">
      <c r="A3358" t="s">
        <v>13928</v>
      </c>
      <c r="B3358" t="str">
        <f t="shared" si="52"/>
        <v>G:\GitProjects\AnimalLabel\CNTK\TransferLearning\DataSets\TNC-512\L-TC17-H08A\L-TC17-H08A-0214.JPG</v>
      </c>
      <c r="C3358">
        <v>2</v>
      </c>
    </row>
    <row r="3359" spans="1:3" x14ac:dyDescent="0.25">
      <c r="A3359" t="s">
        <v>13929</v>
      </c>
      <c r="B3359" t="str">
        <f t="shared" si="52"/>
        <v>G:\GitProjects\AnimalLabel\CNTK\TransferLearning\DataSets\TNC-512\L-TC17-H08A\L-TC17-H08A-0215.JPG</v>
      </c>
      <c r="C3359">
        <v>2</v>
      </c>
    </row>
    <row r="3360" spans="1:3" x14ac:dyDescent="0.25">
      <c r="A3360" t="s">
        <v>13930</v>
      </c>
      <c r="B3360" t="str">
        <f t="shared" si="52"/>
        <v>G:\GitProjects\AnimalLabel\CNTK\TransferLearning\DataSets\TNC-512\L-TC17-H08A\L-TC17-H08A-0216.JPG</v>
      </c>
      <c r="C3360">
        <v>1</v>
      </c>
    </row>
    <row r="3361" spans="1:3" x14ac:dyDescent="0.25">
      <c r="A3361" t="s">
        <v>13931</v>
      </c>
      <c r="B3361" t="str">
        <f t="shared" si="52"/>
        <v>G:\GitProjects\AnimalLabel\CNTK\TransferLearning\DataSets\TNC-512\L-TC17-H08A\L-TC17-H08A-0217.JPG</v>
      </c>
      <c r="C3361">
        <v>1</v>
      </c>
    </row>
    <row r="3362" spans="1:3" x14ac:dyDescent="0.25">
      <c r="A3362" t="s">
        <v>13932</v>
      </c>
      <c r="B3362" t="str">
        <f t="shared" si="52"/>
        <v>G:\GitProjects\AnimalLabel\CNTK\TransferLearning\DataSets\TNC-512\L-TC17-H08A\L-TC17-H08A-0218.JPG</v>
      </c>
      <c r="C3362">
        <v>2</v>
      </c>
    </row>
    <row r="3363" spans="1:3" x14ac:dyDescent="0.25">
      <c r="A3363" t="s">
        <v>13933</v>
      </c>
      <c r="B3363" t="str">
        <f t="shared" si="52"/>
        <v>G:\GitProjects\AnimalLabel\CNTK\TransferLearning\DataSets\TNC-512\L-TC17-H08A\L-TC17-H08A-0219.JPG</v>
      </c>
      <c r="C3363">
        <v>2</v>
      </c>
    </row>
    <row r="3364" spans="1:3" x14ac:dyDescent="0.25">
      <c r="A3364" t="s">
        <v>13934</v>
      </c>
      <c r="B3364" t="str">
        <f t="shared" si="52"/>
        <v>G:\GitProjects\AnimalLabel\CNTK\TransferLearning\DataSets\TNC-512\L-TC17-H08A\L-TC17-H08A-0220.JPG</v>
      </c>
      <c r="C3364">
        <v>2</v>
      </c>
    </row>
    <row r="3365" spans="1:3" x14ac:dyDescent="0.25">
      <c r="A3365" t="s">
        <v>13935</v>
      </c>
      <c r="B3365" t="str">
        <f t="shared" si="52"/>
        <v>G:\GitProjects\AnimalLabel\CNTK\TransferLearning\DataSets\TNC-512\L-TC17-H08A\L-TC17-H08A-0221.JPG</v>
      </c>
      <c r="C3365">
        <v>2</v>
      </c>
    </row>
    <row r="3366" spans="1:3" x14ac:dyDescent="0.25">
      <c r="A3366" t="s">
        <v>13936</v>
      </c>
      <c r="B3366" t="str">
        <f t="shared" si="52"/>
        <v>G:\GitProjects\AnimalLabel\CNTK\TransferLearning\DataSets\TNC-512\L-TC17-H08A\L-TC17-H08A-0222.JPG</v>
      </c>
      <c r="C3366">
        <v>2</v>
      </c>
    </row>
    <row r="3367" spans="1:3" x14ac:dyDescent="0.25">
      <c r="A3367" t="s">
        <v>13937</v>
      </c>
      <c r="B3367" t="str">
        <f t="shared" si="52"/>
        <v>G:\GitProjects\AnimalLabel\CNTK\TransferLearning\DataSets\TNC-512\L-TC17-H08A\L-TC17-H08A-0223.JPG</v>
      </c>
      <c r="C3367">
        <v>2</v>
      </c>
    </row>
    <row r="3368" spans="1:3" x14ac:dyDescent="0.25">
      <c r="A3368" t="s">
        <v>13938</v>
      </c>
      <c r="B3368" t="str">
        <f t="shared" si="52"/>
        <v>G:\GitProjects\AnimalLabel\CNTK\TransferLearning\DataSets\TNC-512\L-TC17-H08A\L-TC17-H08A-0224.JPG</v>
      </c>
      <c r="C3368">
        <v>2</v>
      </c>
    </row>
    <row r="3369" spans="1:3" x14ac:dyDescent="0.25">
      <c r="A3369" t="s">
        <v>13939</v>
      </c>
      <c r="B3369" t="str">
        <f t="shared" si="52"/>
        <v>G:\GitProjects\AnimalLabel\CNTK\TransferLearning\DataSets\TNC-512\L-TC17-H08A\L-TC17-H08A-0225.JPG</v>
      </c>
      <c r="C3369">
        <v>2</v>
      </c>
    </row>
    <row r="3370" spans="1:3" x14ac:dyDescent="0.25">
      <c r="A3370" t="s">
        <v>13940</v>
      </c>
      <c r="B3370" t="str">
        <f t="shared" si="52"/>
        <v>G:\GitProjects\AnimalLabel\CNTK\TransferLearning\DataSets\TNC-512\L-TC17-H08A\L-TC17-H08A-0226.JPG</v>
      </c>
      <c r="C3370">
        <v>2</v>
      </c>
    </row>
    <row r="3371" spans="1:3" x14ac:dyDescent="0.25">
      <c r="A3371" t="s">
        <v>13941</v>
      </c>
      <c r="B3371" t="str">
        <f t="shared" si="52"/>
        <v>G:\GitProjects\AnimalLabel\CNTK\TransferLearning\DataSets\TNC-512\L-TC17-H08A\L-TC17-H08A-0227.JPG</v>
      </c>
      <c r="C3371">
        <v>2</v>
      </c>
    </row>
    <row r="3372" spans="1:3" x14ac:dyDescent="0.25">
      <c r="A3372" t="s">
        <v>13942</v>
      </c>
      <c r="B3372" t="str">
        <f t="shared" si="52"/>
        <v>G:\GitProjects\AnimalLabel\CNTK\TransferLearning\DataSets\TNC-512\L-TC17-H08A\L-TC17-H08A-0228.JPG</v>
      </c>
      <c r="C3372">
        <v>2</v>
      </c>
    </row>
    <row r="3373" spans="1:3" x14ac:dyDescent="0.25">
      <c r="A3373" t="s">
        <v>13943</v>
      </c>
      <c r="B3373" t="str">
        <f t="shared" si="52"/>
        <v>G:\GitProjects\AnimalLabel\CNTK\TransferLearning\DataSets\TNC-512\L-TC17-H08A\L-TC17-H08A-0229.JPG</v>
      </c>
      <c r="C3373">
        <v>2</v>
      </c>
    </row>
    <row r="3374" spans="1:3" x14ac:dyDescent="0.25">
      <c r="A3374" t="s">
        <v>13944</v>
      </c>
      <c r="B3374" t="str">
        <f t="shared" si="52"/>
        <v>G:\GitProjects\AnimalLabel\CNTK\TransferLearning\DataSets\TNC-512\L-TC17-H08A\L-TC17-H08A-0230.JPG</v>
      </c>
      <c r="C3374">
        <v>2</v>
      </c>
    </row>
    <row r="3375" spans="1:3" x14ac:dyDescent="0.25">
      <c r="A3375" t="s">
        <v>13945</v>
      </c>
      <c r="B3375" t="str">
        <f t="shared" si="52"/>
        <v>G:\GitProjects\AnimalLabel\CNTK\TransferLearning\DataSets\TNC-512\L-TC17-H08A\L-TC17-H08A-0231.JPG</v>
      </c>
      <c r="C3375">
        <v>2</v>
      </c>
    </row>
    <row r="3376" spans="1:3" x14ac:dyDescent="0.25">
      <c r="A3376" t="s">
        <v>13946</v>
      </c>
      <c r="B3376" t="str">
        <f t="shared" si="52"/>
        <v>G:\GitProjects\AnimalLabel\CNTK\TransferLearning\DataSets\TNC-512\L-TC17-H08A\L-TC17-H08A-0232.JPG</v>
      </c>
      <c r="C3376">
        <v>2</v>
      </c>
    </row>
    <row r="3377" spans="1:3" x14ac:dyDescent="0.25">
      <c r="A3377" t="s">
        <v>13947</v>
      </c>
      <c r="B3377" t="str">
        <f t="shared" si="52"/>
        <v>G:\GitProjects\AnimalLabel\CNTK\TransferLearning\DataSets\TNC-512\L-TC17-H08A\L-TC17-H08A-0233.JPG</v>
      </c>
      <c r="C3377">
        <v>2</v>
      </c>
    </row>
    <row r="3378" spans="1:3" x14ac:dyDescent="0.25">
      <c r="A3378" t="s">
        <v>13948</v>
      </c>
      <c r="B3378" t="str">
        <f t="shared" si="52"/>
        <v>G:\GitProjects\AnimalLabel\CNTK\TransferLearning\DataSets\TNC-512\L-TC17-H08A\L-TC17-H08A-0234.JPG</v>
      </c>
      <c r="C3378">
        <v>2</v>
      </c>
    </row>
    <row r="3379" spans="1:3" x14ac:dyDescent="0.25">
      <c r="A3379" t="s">
        <v>13949</v>
      </c>
      <c r="B3379" t="str">
        <f t="shared" si="52"/>
        <v>G:\GitProjects\AnimalLabel\CNTK\TransferLearning\DataSets\TNC-512\L-TC17-H08A\L-TC17-H08A-0235.JPG</v>
      </c>
      <c r="C3379">
        <v>2</v>
      </c>
    </row>
    <row r="3380" spans="1:3" x14ac:dyDescent="0.25">
      <c r="A3380" t="s">
        <v>13950</v>
      </c>
      <c r="B3380" t="str">
        <f t="shared" si="52"/>
        <v>G:\GitProjects\AnimalLabel\CNTK\TransferLearning\DataSets\TNC-512\L-TC17-H08A\L-TC17-H08A-0236.JPG</v>
      </c>
      <c r="C3380">
        <v>1</v>
      </c>
    </row>
    <row r="3381" spans="1:3" x14ac:dyDescent="0.25">
      <c r="A3381" t="s">
        <v>13951</v>
      </c>
      <c r="B3381" t="str">
        <f t="shared" si="52"/>
        <v>G:\GitProjects\AnimalLabel\CNTK\TransferLearning\DataSets\TNC-512\L-TC17-H08A\L-TC17-H08A-0237.JPG</v>
      </c>
      <c r="C3381">
        <v>1</v>
      </c>
    </row>
    <row r="3382" spans="1:3" x14ac:dyDescent="0.25">
      <c r="A3382" t="s">
        <v>13952</v>
      </c>
      <c r="B3382" t="str">
        <f t="shared" si="52"/>
        <v>G:\GitProjects\AnimalLabel\CNTK\TransferLearning\DataSets\TNC-512\L-TC17-H08A\L-TC17-H08A-0238.JPG</v>
      </c>
      <c r="C3382">
        <v>1</v>
      </c>
    </row>
    <row r="3383" spans="1:3" x14ac:dyDescent="0.25">
      <c r="A3383" t="s">
        <v>13953</v>
      </c>
      <c r="B3383" t="str">
        <f t="shared" si="52"/>
        <v>G:\GitProjects\AnimalLabel\CNTK\TransferLearning\DataSets\TNC-512\L-TC17-H08A\L-TC17-H08A-0239.JPG</v>
      </c>
      <c r="C3383">
        <v>1</v>
      </c>
    </row>
    <row r="3384" spans="1:3" x14ac:dyDescent="0.25">
      <c r="A3384" t="s">
        <v>13954</v>
      </c>
      <c r="B3384" t="str">
        <f t="shared" si="52"/>
        <v>G:\GitProjects\AnimalLabel\CNTK\TransferLearning\DataSets\TNC-512\L-TC17-H08A\L-TC17-H08A-0240.JPG</v>
      </c>
      <c r="C3384">
        <v>1</v>
      </c>
    </row>
    <row r="3385" spans="1:3" x14ac:dyDescent="0.25">
      <c r="A3385" t="s">
        <v>13955</v>
      </c>
      <c r="B3385" t="str">
        <f t="shared" si="52"/>
        <v>G:\GitProjects\AnimalLabel\CNTK\TransferLearning\DataSets\TNC-512\L-TC17-H08A\L-TC17-H08A-0241.JPG</v>
      </c>
      <c r="C3385">
        <v>1</v>
      </c>
    </row>
    <row r="3386" spans="1:3" x14ac:dyDescent="0.25">
      <c r="A3386" t="s">
        <v>13956</v>
      </c>
      <c r="B3386" t="str">
        <f t="shared" si="52"/>
        <v>G:\GitProjects\AnimalLabel\CNTK\TransferLearning\DataSets\TNC-512\L-TC17-H08A\L-TC17-H08A-0242.JPG</v>
      </c>
      <c r="C3386">
        <v>2</v>
      </c>
    </row>
    <row r="3387" spans="1:3" x14ac:dyDescent="0.25">
      <c r="A3387" t="s">
        <v>13957</v>
      </c>
      <c r="B3387" t="str">
        <f t="shared" si="52"/>
        <v>G:\GitProjects\AnimalLabel\CNTK\TransferLearning\DataSets\TNC-512\L-TC17-H08A\L-TC17-H08A-0243.JPG</v>
      </c>
      <c r="C3387">
        <v>2</v>
      </c>
    </row>
    <row r="3388" spans="1:3" x14ac:dyDescent="0.25">
      <c r="A3388" t="s">
        <v>13958</v>
      </c>
      <c r="B3388" t="str">
        <f t="shared" si="52"/>
        <v>G:\GitProjects\AnimalLabel\CNTK\TransferLearning\DataSets\TNC-512\L-TC17-H08A\L-TC17-H08A-0244.JPG</v>
      </c>
      <c r="C3388">
        <v>1</v>
      </c>
    </row>
    <row r="3389" spans="1:3" x14ac:dyDescent="0.25">
      <c r="A3389" t="s">
        <v>13959</v>
      </c>
      <c r="B3389" t="str">
        <f t="shared" si="52"/>
        <v>G:\GitProjects\AnimalLabel\CNTK\TransferLearning\DataSets\TNC-512\L-TC17-H08A\L-TC17-H08A-0245.JPG</v>
      </c>
      <c r="C3389">
        <v>1</v>
      </c>
    </row>
    <row r="3390" spans="1:3" x14ac:dyDescent="0.25">
      <c r="A3390" t="s">
        <v>13960</v>
      </c>
      <c r="B3390" t="str">
        <f t="shared" si="52"/>
        <v>G:\GitProjects\AnimalLabel\CNTK\TransferLearning\DataSets\TNC-512\L-TC17-H08A\L-TC17-H08A-0246.JPG</v>
      </c>
      <c r="C3390">
        <v>2</v>
      </c>
    </row>
    <row r="3391" spans="1:3" x14ac:dyDescent="0.25">
      <c r="A3391" t="s">
        <v>13961</v>
      </c>
      <c r="B3391" t="str">
        <f t="shared" si="52"/>
        <v>G:\GitProjects\AnimalLabel\CNTK\TransferLearning\DataSets\TNC-512\L-TC17-H08A\L-TC17-H08A-0247.JPG</v>
      </c>
      <c r="C3391">
        <v>1</v>
      </c>
    </row>
    <row r="3392" spans="1:3" x14ac:dyDescent="0.25">
      <c r="A3392" t="s">
        <v>13962</v>
      </c>
      <c r="B3392" t="str">
        <f t="shared" si="52"/>
        <v>G:\GitProjects\AnimalLabel\CNTK\TransferLearning\DataSets\TNC-512\L-TC17-H08A\L-TC17-H08A-0248.JPG</v>
      </c>
      <c r="C3392">
        <v>2</v>
      </c>
    </row>
    <row r="3393" spans="1:3" x14ac:dyDescent="0.25">
      <c r="A3393" t="s">
        <v>13963</v>
      </c>
      <c r="B3393" t="str">
        <f t="shared" si="52"/>
        <v>G:\GitProjects\AnimalLabel\CNTK\TransferLearning\DataSets\TNC-512\L-TC17-H08A\L-TC17-H08A-0249.JPG</v>
      </c>
      <c r="C3393">
        <v>2</v>
      </c>
    </row>
    <row r="3394" spans="1:3" x14ac:dyDescent="0.25">
      <c r="A3394" t="s">
        <v>13964</v>
      </c>
      <c r="B3394" t="str">
        <f t="shared" si="52"/>
        <v>G:\GitProjects\AnimalLabel\CNTK\TransferLearning\DataSets\TNC-512\L-TC17-H08A\L-TC17-H08A-0250.JPG</v>
      </c>
      <c r="C3394">
        <v>2</v>
      </c>
    </row>
    <row r="3395" spans="1:3" x14ac:dyDescent="0.25">
      <c r="A3395" t="s">
        <v>13965</v>
      </c>
      <c r="B3395" t="str">
        <f t="shared" ref="B3395:B3458" si="53">CONCATENATE("G:\GitProjects\AnimalLabel\CNTK\TransferLearning\DataSets\TNC-512\", A3395)</f>
        <v>G:\GitProjects\AnimalLabel\CNTK\TransferLearning\DataSets\TNC-512\L-TC17-H08A\L-TC17-H08A-0251.JPG</v>
      </c>
      <c r="C3395">
        <v>2</v>
      </c>
    </row>
    <row r="3396" spans="1:3" x14ac:dyDescent="0.25">
      <c r="A3396" t="s">
        <v>13966</v>
      </c>
      <c r="B3396" t="str">
        <f t="shared" si="53"/>
        <v>G:\GitProjects\AnimalLabel\CNTK\TransferLearning\DataSets\TNC-512\L-TC17-H08A\L-TC17-H08A-0252.JPG</v>
      </c>
      <c r="C3396">
        <v>2</v>
      </c>
    </row>
    <row r="3397" spans="1:3" x14ac:dyDescent="0.25">
      <c r="A3397" t="s">
        <v>13967</v>
      </c>
      <c r="B3397" t="str">
        <f t="shared" si="53"/>
        <v>G:\GitProjects\AnimalLabel\CNTK\TransferLearning\DataSets\TNC-512\L-TC17-H08A\L-TC17-H08A-0253.JPG</v>
      </c>
      <c r="C3397">
        <v>2</v>
      </c>
    </row>
    <row r="3398" spans="1:3" x14ac:dyDescent="0.25">
      <c r="A3398" t="s">
        <v>13968</v>
      </c>
      <c r="B3398" t="str">
        <f t="shared" si="53"/>
        <v>G:\GitProjects\AnimalLabel\CNTK\TransferLearning\DataSets\TNC-512\L-TC17-H08A\L-TC17-H08A-0254.JPG</v>
      </c>
      <c r="C3398">
        <v>1</v>
      </c>
    </row>
    <row r="3399" spans="1:3" x14ac:dyDescent="0.25">
      <c r="A3399" t="s">
        <v>13969</v>
      </c>
      <c r="B3399" t="str">
        <f t="shared" si="53"/>
        <v>G:\GitProjects\AnimalLabel\CNTK\TransferLearning\DataSets\TNC-512\L-TC17-H08A\L-TC17-H08A-0255.JPG</v>
      </c>
      <c r="C3399">
        <v>1</v>
      </c>
    </row>
    <row r="3400" spans="1:3" x14ac:dyDescent="0.25">
      <c r="A3400" t="s">
        <v>13970</v>
      </c>
      <c r="B3400" t="str">
        <f t="shared" si="53"/>
        <v>G:\GitProjects\AnimalLabel\CNTK\TransferLearning\DataSets\TNC-512\L-TC17-H08A\L-TC17-H08A-0256.JPG</v>
      </c>
      <c r="C3400">
        <v>1</v>
      </c>
    </row>
    <row r="3401" spans="1:3" x14ac:dyDescent="0.25">
      <c r="A3401" t="s">
        <v>13971</v>
      </c>
      <c r="B3401" t="str">
        <f t="shared" si="53"/>
        <v>G:\GitProjects\AnimalLabel\CNTK\TransferLearning\DataSets\TNC-512\L-TC17-H08A\L-TC17-H08A-0257.JPG</v>
      </c>
      <c r="C3401">
        <v>2</v>
      </c>
    </row>
    <row r="3402" spans="1:3" x14ac:dyDescent="0.25">
      <c r="A3402" t="s">
        <v>13972</v>
      </c>
      <c r="B3402" t="str">
        <f t="shared" si="53"/>
        <v>G:\GitProjects\AnimalLabel\CNTK\TransferLearning\DataSets\TNC-512\L-TC17-H08A\L-TC17-H08A-0258.JPG</v>
      </c>
      <c r="C3402">
        <v>2</v>
      </c>
    </row>
    <row r="3403" spans="1:3" x14ac:dyDescent="0.25">
      <c r="A3403" t="s">
        <v>13973</v>
      </c>
      <c r="B3403" t="str">
        <f t="shared" si="53"/>
        <v>G:\GitProjects\AnimalLabel\CNTK\TransferLearning\DataSets\TNC-512\L-TC17-H08A\L-TC17-H08A-0259.JPG</v>
      </c>
      <c r="C3403">
        <v>2</v>
      </c>
    </row>
    <row r="3404" spans="1:3" x14ac:dyDescent="0.25">
      <c r="A3404" t="s">
        <v>13974</v>
      </c>
      <c r="B3404" t="str">
        <f t="shared" si="53"/>
        <v>G:\GitProjects\AnimalLabel\CNTK\TransferLearning\DataSets\TNC-512\L-TC17-H08A\L-TC17-H08A-0260.JPG</v>
      </c>
      <c r="C3404">
        <v>1</v>
      </c>
    </row>
    <row r="3405" spans="1:3" x14ac:dyDescent="0.25">
      <c r="A3405" t="s">
        <v>13975</v>
      </c>
      <c r="B3405" t="str">
        <f t="shared" si="53"/>
        <v>G:\GitProjects\AnimalLabel\CNTK\TransferLearning\DataSets\TNC-512\L-TC17-H08A\L-TC17-H08A-0261.JPG</v>
      </c>
      <c r="C3405">
        <v>1</v>
      </c>
    </row>
    <row r="3406" spans="1:3" x14ac:dyDescent="0.25">
      <c r="A3406" t="s">
        <v>13976</v>
      </c>
      <c r="B3406" t="str">
        <f t="shared" si="53"/>
        <v>G:\GitProjects\AnimalLabel\CNTK\TransferLearning\DataSets\TNC-512\L-TC17-H08A\L-TC17-H08A-0262.JPG</v>
      </c>
      <c r="C3406">
        <v>1</v>
      </c>
    </row>
    <row r="3407" spans="1:3" x14ac:dyDescent="0.25">
      <c r="A3407" t="s">
        <v>13977</v>
      </c>
      <c r="B3407" t="str">
        <f t="shared" si="53"/>
        <v>G:\GitProjects\AnimalLabel\CNTK\TransferLearning\DataSets\TNC-512\L-TC17-H08A\L-TC17-H08A-0263.JPG</v>
      </c>
      <c r="C3407">
        <v>2</v>
      </c>
    </row>
    <row r="3408" spans="1:3" x14ac:dyDescent="0.25">
      <c r="A3408" t="s">
        <v>13978</v>
      </c>
      <c r="B3408" t="str">
        <f t="shared" si="53"/>
        <v>G:\GitProjects\AnimalLabel\CNTK\TransferLearning\DataSets\TNC-512\L-TC17-H08A\L-TC17-H08A-0264.JPG</v>
      </c>
      <c r="C3408">
        <v>2</v>
      </c>
    </row>
    <row r="3409" spans="1:3" x14ac:dyDescent="0.25">
      <c r="A3409" t="s">
        <v>13979</v>
      </c>
      <c r="B3409" t="str">
        <f t="shared" si="53"/>
        <v>G:\GitProjects\AnimalLabel\CNTK\TransferLearning\DataSets\TNC-512\L-TC17-H08A\L-TC17-H08A-0265.JPG</v>
      </c>
      <c r="C3409">
        <v>2</v>
      </c>
    </row>
    <row r="3410" spans="1:3" x14ac:dyDescent="0.25">
      <c r="A3410" t="s">
        <v>13980</v>
      </c>
      <c r="B3410" t="str">
        <f t="shared" si="53"/>
        <v>G:\GitProjects\AnimalLabel\CNTK\TransferLearning\DataSets\TNC-512\L-TC17-H08A\L-TC17-H08A-0266.JPG</v>
      </c>
      <c r="C3410">
        <v>2</v>
      </c>
    </row>
    <row r="3411" spans="1:3" x14ac:dyDescent="0.25">
      <c r="A3411" t="s">
        <v>13981</v>
      </c>
      <c r="B3411" t="str">
        <f t="shared" si="53"/>
        <v>G:\GitProjects\AnimalLabel\CNTK\TransferLearning\DataSets\TNC-512\L-TC17-H08A\L-TC17-H08A-0267.JPG</v>
      </c>
      <c r="C3411">
        <v>2</v>
      </c>
    </row>
    <row r="3412" spans="1:3" x14ac:dyDescent="0.25">
      <c r="A3412" t="s">
        <v>13982</v>
      </c>
      <c r="B3412" t="str">
        <f t="shared" si="53"/>
        <v>G:\GitProjects\AnimalLabel\CNTK\TransferLearning\DataSets\TNC-512\L-TC17-H08A\L-TC17-H08A-0268.JPG</v>
      </c>
      <c r="C3412">
        <v>1</v>
      </c>
    </row>
    <row r="3413" spans="1:3" x14ac:dyDescent="0.25">
      <c r="A3413" t="s">
        <v>13983</v>
      </c>
      <c r="B3413" t="str">
        <f t="shared" si="53"/>
        <v>G:\GitProjects\AnimalLabel\CNTK\TransferLearning\DataSets\TNC-512\L-TC17-H08A\L-TC17-H08A-0269.JPG</v>
      </c>
      <c r="C3413">
        <v>2</v>
      </c>
    </row>
    <row r="3414" spans="1:3" x14ac:dyDescent="0.25">
      <c r="A3414" t="s">
        <v>13984</v>
      </c>
      <c r="B3414" t="str">
        <f t="shared" si="53"/>
        <v>G:\GitProjects\AnimalLabel\CNTK\TransferLearning\DataSets\TNC-512\L-TC17-H08A\L-TC17-H08A-0270.JPG</v>
      </c>
      <c r="C3414">
        <v>2</v>
      </c>
    </row>
    <row r="3415" spans="1:3" x14ac:dyDescent="0.25">
      <c r="A3415" t="s">
        <v>13985</v>
      </c>
      <c r="B3415" t="str">
        <f t="shared" si="53"/>
        <v>G:\GitProjects\AnimalLabel\CNTK\TransferLearning\DataSets\TNC-512\L-TC17-H08A\L-TC17-H08A-0271.JPG</v>
      </c>
      <c r="C3415">
        <v>2</v>
      </c>
    </row>
    <row r="3416" spans="1:3" x14ac:dyDescent="0.25">
      <c r="A3416" t="s">
        <v>13986</v>
      </c>
      <c r="B3416" t="str">
        <f t="shared" si="53"/>
        <v>G:\GitProjects\AnimalLabel\CNTK\TransferLearning\DataSets\TNC-512\L-TC17-H08A\L-TC17-H08A-0272.JPG</v>
      </c>
      <c r="C3416">
        <v>2</v>
      </c>
    </row>
    <row r="3417" spans="1:3" x14ac:dyDescent="0.25">
      <c r="A3417" t="s">
        <v>13987</v>
      </c>
      <c r="B3417" t="str">
        <f t="shared" si="53"/>
        <v>G:\GitProjects\AnimalLabel\CNTK\TransferLearning\DataSets\TNC-512\L-TC17-H08A\L-TC17-H08A-0273.JPG</v>
      </c>
      <c r="C3417">
        <v>2</v>
      </c>
    </row>
    <row r="3418" spans="1:3" x14ac:dyDescent="0.25">
      <c r="A3418" t="s">
        <v>13988</v>
      </c>
      <c r="B3418" t="str">
        <f t="shared" si="53"/>
        <v>G:\GitProjects\AnimalLabel\CNTK\TransferLearning\DataSets\TNC-512\L-TC17-H08A\L-TC17-H08A-0274.JPG</v>
      </c>
      <c r="C3418">
        <v>2</v>
      </c>
    </row>
    <row r="3419" spans="1:3" x14ac:dyDescent="0.25">
      <c r="A3419" t="s">
        <v>13989</v>
      </c>
      <c r="B3419" t="str">
        <f t="shared" si="53"/>
        <v>G:\GitProjects\AnimalLabel\CNTK\TransferLearning\DataSets\TNC-512\L-TC17-H08A\L-TC17-H08A-0275.JPG</v>
      </c>
      <c r="C3419">
        <v>1</v>
      </c>
    </row>
    <row r="3420" spans="1:3" x14ac:dyDescent="0.25">
      <c r="A3420" t="s">
        <v>13990</v>
      </c>
      <c r="B3420" t="str">
        <f t="shared" si="53"/>
        <v>G:\GitProjects\AnimalLabel\CNTK\TransferLearning\DataSets\TNC-512\L-TC17-H08A\L-TC17-H08A-0276.JPG</v>
      </c>
      <c r="C3420">
        <v>1</v>
      </c>
    </row>
    <row r="3421" spans="1:3" x14ac:dyDescent="0.25">
      <c r="A3421" t="s">
        <v>13991</v>
      </c>
      <c r="B3421" t="str">
        <f t="shared" si="53"/>
        <v>G:\GitProjects\AnimalLabel\CNTK\TransferLearning\DataSets\TNC-512\L-TC17-H08A\L-TC17-H08A-0277.JPG</v>
      </c>
      <c r="C3421">
        <v>1</v>
      </c>
    </row>
    <row r="3422" spans="1:3" x14ac:dyDescent="0.25">
      <c r="A3422" t="s">
        <v>13992</v>
      </c>
      <c r="B3422" t="str">
        <f t="shared" si="53"/>
        <v>G:\GitProjects\AnimalLabel\CNTK\TransferLearning\DataSets\TNC-512\L-TC17-H08A\L-TC17-H08A-0278.JPG</v>
      </c>
      <c r="C3422">
        <v>1</v>
      </c>
    </row>
    <row r="3423" spans="1:3" x14ac:dyDescent="0.25">
      <c r="A3423" t="s">
        <v>13993</v>
      </c>
      <c r="B3423" t="str">
        <f t="shared" si="53"/>
        <v>G:\GitProjects\AnimalLabel\CNTK\TransferLearning\DataSets\TNC-512\L-TC17-H08A\L-TC17-H08A-0279.JPG</v>
      </c>
      <c r="C3423">
        <v>1</v>
      </c>
    </row>
    <row r="3424" spans="1:3" x14ac:dyDescent="0.25">
      <c r="A3424" t="s">
        <v>13994</v>
      </c>
      <c r="B3424" t="str">
        <f t="shared" si="53"/>
        <v>G:\GitProjects\AnimalLabel\CNTK\TransferLearning\DataSets\TNC-512\L-TC17-H08A\L-TC17-H08A-0280.JPG</v>
      </c>
      <c r="C3424">
        <v>1</v>
      </c>
    </row>
    <row r="3425" spans="1:3" x14ac:dyDescent="0.25">
      <c r="A3425" t="s">
        <v>13995</v>
      </c>
      <c r="B3425" t="str">
        <f t="shared" si="53"/>
        <v>G:\GitProjects\AnimalLabel\CNTK\TransferLearning\DataSets\TNC-512\L-TC17-H08A\L-TC17-H08A-0281.JPG</v>
      </c>
      <c r="C3425">
        <v>2</v>
      </c>
    </row>
    <row r="3426" spans="1:3" x14ac:dyDescent="0.25">
      <c r="A3426" t="s">
        <v>13996</v>
      </c>
      <c r="B3426" t="str">
        <f t="shared" si="53"/>
        <v>G:\GitProjects\AnimalLabel\CNTK\TransferLearning\DataSets\TNC-512\L-TC17-H08A\L-TC17-H08A-0282.JPG</v>
      </c>
      <c r="C3426">
        <v>1</v>
      </c>
    </row>
    <row r="3427" spans="1:3" x14ac:dyDescent="0.25">
      <c r="A3427" t="s">
        <v>13997</v>
      </c>
      <c r="B3427" t="str">
        <f t="shared" si="53"/>
        <v>G:\GitProjects\AnimalLabel\CNTK\TransferLearning\DataSets\TNC-512\L-TC17-H08A\L-TC17-H08A-0283.JPG</v>
      </c>
      <c r="C3427">
        <v>1</v>
      </c>
    </row>
    <row r="3428" spans="1:3" x14ac:dyDescent="0.25">
      <c r="A3428" t="s">
        <v>13998</v>
      </c>
      <c r="B3428" t="str">
        <f t="shared" si="53"/>
        <v>G:\GitProjects\AnimalLabel\CNTK\TransferLearning\DataSets\TNC-512\L-TC17-H08A\L-TC17-H08A-0284.JPG</v>
      </c>
      <c r="C3428">
        <v>2</v>
      </c>
    </row>
    <row r="3429" spans="1:3" x14ac:dyDescent="0.25">
      <c r="A3429" t="s">
        <v>13999</v>
      </c>
      <c r="B3429" t="str">
        <f t="shared" si="53"/>
        <v>G:\GitProjects\AnimalLabel\CNTK\TransferLearning\DataSets\TNC-512\L-TC17-H08A\L-TC17-H08A-0285.JPG</v>
      </c>
      <c r="C3429">
        <v>1</v>
      </c>
    </row>
    <row r="3430" spans="1:3" x14ac:dyDescent="0.25">
      <c r="A3430" t="s">
        <v>14000</v>
      </c>
      <c r="B3430" t="str">
        <f t="shared" si="53"/>
        <v>G:\GitProjects\AnimalLabel\CNTK\TransferLearning\DataSets\TNC-512\L-TC17-H08A\L-TC17-H08A-0286.JPG</v>
      </c>
      <c r="C3430">
        <v>1</v>
      </c>
    </row>
    <row r="3431" spans="1:3" x14ac:dyDescent="0.25">
      <c r="A3431" t="s">
        <v>14001</v>
      </c>
      <c r="B3431" t="str">
        <f t="shared" si="53"/>
        <v>G:\GitProjects\AnimalLabel\CNTK\TransferLearning\DataSets\TNC-512\L-TC17-H08A\L-TC17-H08A-0287.JPG</v>
      </c>
      <c r="C3431">
        <v>2</v>
      </c>
    </row>
    <row r="3432" spans="1:3" x14ac:dyDescent="0.25">
      <c r="A3432" t="s">
        <v>14002</v>
      </c>
      <c r="B3432" t="str">
        <f t="shared" si="53"/>
        <v>G:\GitProjects\AnimalLabel\CNTK\TransferLearning\DataSets\TNC-512\L-TC17-H08A\L-TC17-H08A-0288.JPG</v>
      </c>
      <c r="C3432">
        <v>2</v>
      </c>
    </row>
    <row r="3433" spans="1:3" x14ac:dyDescent="0.25">
      <c r="A3433" t="s">
        <v>14003</v>
      </c>
      <c r="B3433" t="str">
        <f t="shared" si="53"/>
        <v>G:\GitProjects\AnimalLabel\CNTK\TransferLearning\DataSets\TNC-512\L-TC17-H08A\L-TC17-H08A-0289.JPG</v>
      </c>
      <c r="C3433">
        <v>2</v>
      </c>
    </row>
    <row r="3434" spans="1:3" x14ac:dyDescent="0.25">
      <c r="A3434" t="s">
        <v>14004</v>
      </c>
      <c r="B3434" t="str">
        <f t="shared" si="53"/>
        <v>G:\GitProjects\AnimalLabel\CNTK\TransferLearning\DataSets\TNC-512\L-TC17-H08A\L-TC17-H08A-0290.JPG</v>
      </c>
      <c r="C3434">
        <v>2</v>
      </c>
    </row>
    <row r="3435" spans="1:3" x14ac:dyDescent="0.25">
      <c r="A3435" t="s">
        <v>14005</v>
      </c>
      <c r="B3435" t="str">
        <f t="shared" si="53"/>
        <v>G:\GitProjects\AnimalLabel\CNTK\TransferLearning\DataSets\TNC-512\L-TC17-H08A\L-TC17-H08A-0291.JPG</v>
      </c>
      <c r="C3435">
        <v>2</v>
      </c>
    </row>
    <row r="3436" spans="1:3" x14ac:dyDescent="0.25">
      <c r="A3436" t="s">
        <v>14006</v>
      </c>
      <c r="B3436" t="str">
        <f t="shared" si="53"/>
        <v>G:\GitProjects\AnimalLabel\CNTK\TransferLearning\DataSets\TNC-512\L-TC17-H08A\L-TC17-H08A-0292.JPG</v>
      </c>
      <c r="C3436">
        <v>2</v>
      </c>
    </row>
    <row r="3437" spans="1:3" x14ac:dyDescent="0.25">
      <c r="A3437" t="s">
        <v>14007</v>
      </c>
      <c r="B3437" t="str">
        <f t="shared" si="53"/>
        <v>G:\GitProjects\AnimalLabel\CNTK\TransferLearning\DataSets\TNC-512\L-TC17-H08A\L-TC17-H08A-0293.JPG</v>
      </c>
      <c r="C3437">
        <v>2</v>
      </c>
    </row>
    <row r="3438" spans="1:3" x14ac:dyDescent="0.25">
      <c r="A3438" t="s">
        <v>14008</v>
      </c>
      <c r="B3438" t="str">
        <f t="shared" si="53"/>
        <v>G:\GitProjects\AnimalLabel\CNTK\TransferLearning\DataSets\TNC-512\L-TC17-H08A\L-TC17-H08A-0294.JPG</v>
      </c>
      <c r="C3438">
        <v>2</v>
      </c>
    </row>
    <row r="3439" spans="1:3" x14ac:dyDescent="0.25">
      <c r="A3439" t="s">
        <v>14009</v>
      </c>
      <c r="B3439" t="str">
        <f t="shared" si="53"/>
        <v>G:\GitProjects\AnimalLabel\CNTK\TransferLearning\DataSets\TNC-512\L-TC17-H08A\L-TC17-H08A-0295.JPG</v>
      </c>
      <c r="C3439">
        <v>2</v>
      </c>
    </row>
    <row r="3440" spans="1:3" x14ac:dyDescent="0.25">
      <c r="A3440" t="s">
        <v>14010</v>
      </c>
      <c r="B3440" t="str">
        <f t="shared" si="53"/>
        <v>G:\GitProjects\AnimalLabel\CNTK\TransferLearning\DataSets\TNC-512\L-TC17-H08A\L-TC17-H08A-0296.JPG</v>
      </c>
      <c r="C3440">
        <v>2</v>
      </c>
    </row>
    <row r="3441" spans="1:3" x14ac:dyDescent="0.25">
      <c r="A3441" t="s">
        <v>14011</v>
      </c>
      <c r="B3441" t="str">
        <f t="shared" si="53"/>
        <v>G:\GitProjects\AnimalLabel\CNTK\TransferLearning\DataSets\TNC-512\L-TC17-H08A\L-TC17-H08A-0297.JPG</v>
      </c>
      <c r="C3441">
        <v>2</v>
      </c>
    </row>
    <row r="3442" spans="1:3" x14ac:dyDescent="0.25">
      <c r="A3442" t="s">
        <v>14012</v>
      </c>
      <c r="B3442" t="str">
        <f t="shared" si="53"/>
        <v>G:\GitProjects\AnimalLabel\CNTK\TransferLearning\DataSets\TNC-512\L-TC17-H08A\L-TC17-H08A-0298.JPG</v>
      </c>
      <c r="C3442">
        <v>2</v>
      </c>
    </row>
    <row r="3443" spans="1:3" x14ac:dyDescent="0.25">
      <c r="A3443" t="s">
        <v>14013</v>
      </c>
      <c r="B3443" t="str">
        <f t="shared" si="53"/>
        <v>G:\GitProjects\AnimalLabel\CNTK\TransferLearning\DataSets\TNC-512\L-TC17-H08A\L-TC17-H08A-0299.JPG</v>
      </c>
      <c r="C3443">
        <v>2</v>
      </c>
    </row>
    <row r="3444" spans="1:3" x14ac:dyDescent="0.25">
      <c r="A3444" t="s">
        <v>14014</v>
      </c>
      <c r="B3444" t="str">
        <f t="shared" si="53"/>
        <v>G:\GitProjects\AnimalLabel\CNTK\TransferLearning\DataSets\TNC-512\L-TC17-H08A\L-TC17-H08A-0300.JPG</v>
      </c>
      <c r="C3444">
        <v>2</v>
      </c>
    </row>
    <row r="3445" spans="1:3" x14ac:dyDescent="0.25">
      <c r="A3445" t="s">
        <v>14015</v>
      </c>
      <c r="B3445" t="str">
        <f t="shared" si="53"/>
        <v>G:\GitProjects\AnimalLabel\CNTK\TransferLearning\DataSets\TNC-512\L-TC17-H08A\L-TC17-H08A-0301.JPG</v>
      </c>
      <c r="C3445">
        <v>2</v>
      </c>
    </row>
    <row r="3446" spans="1:3" x14ac:dyDescent="0.25">
      <c r="A3446" t="s">
        <v>14016</v>
      </c>
      <c r="B3446" t="str">
        <f t="shared" si="53"/>
        <v>G:\GitProjects\AnimalLabel\CNTK\TransferLearning\DataSets\TNC-512\L-TC17-H08A\L-TC17-H08A-0302.JPG</v>
      </c>
      <c r="C3446">
        <v>2</v>
      </c>
    </row>
    <row r="3447" spans="1:3" x14ac:dyDescent="0.25">
      <c r="A3447" t="s">
        <v>14017</v>
      </c>
      <c r="B3447" t="str">
        <f t="shared" si="53"/>
        <v>G:\GitProjects\AnimalLabel\CNTK\TransferLearning\DataSets\TNC-512\L-TC17-H08A\L-TC17-H08A-0303.JPG</v>
      </c>
      <c r="C3447">
        <v>2</v>
      </c>
    </row>
    <row r="3448" spans="1:3" x14ac:dyDescent="0.25">
      <c r="A3448" t="s">
        <v>14018</v>
      </c>
      <c r="B3448" t="str">
        <f t="shared" si="53"/>
        <v>G:\GitProjects\AnimalLabel\CNTK\TransferLearning\DataSets\TNC-512\L-TC17-H08A\L-TC17-H08A-0304.JPG</v>
      </c>
      <c r="C3448">
        <v>2</v>
      </c>
    </row>
    <row r="3449" spans="1:3" x14ac:dyDescent="0.25">
      <c r="A3449" t="s">
        <v>14019</v>
      </c>
      <c r="B3449" t="str">
        <f t="shared" si="53"/>
        <v>G:\GitProjects\AnimalLabel\CNTK\TransferLearning\DataSets\TNC-512\L-TC17-H08A\L-TC17-H08A-0305.JPG</v>
      </c>
      <c r="C3449">
        <v>2</v>
      </c>
    </row>
    <row r="3450" spans="1:3" x14ac:dyDescent="0.25">
      <c r="A3450" t="s">
        <v>14020</v>
      </c>
      <c r="B3450" t="str">
        <f t="shared" si="53"/>
        <v>G:\GitProjects\AnimalLabel\CNTK\TransferLearning\DataSets\TNC-512\L-TC17-H08A\L-TC17-H08A-0306.JPG</v>
      </c>
      <c r="C3450">
        <v>2</v>
      </c>
    </row>
    <row r="3451" spans="1:3" x14ac:dyDescent="0.25">
      <c r="A3451" t="s">
        <v>14021</v>
      </c>
      <c r="B3451" t="str">
        <f t="shared" si="53"/>
        <v>G:\GitProjects\AnimalLabel\CNTK\TransferLearning\DataSets\TNC-512\L-TC17-H08A\L-TC17-H08A-0307.JPG</v>
      </c>
      <c r="C3451">
        <v>2</v>
      </c>
    </row>
    <row r="3452" spans="1:3" x14ac:dyDescent="0.25">
      <c r="A3452" t="s">
        <v>14022</v>
      </c>
      <c r="B3452" t="str">
        <f t="shared" si="53"/>
        <v>G:\GitProjects\AnimalLabel\CNTK\TransferLearning\DataSets\TNC-512\L-TC17-H08A\L-TC17-H08A-0308.JPG</v>
      </c>
      <c r="C3452">
        <v>2</v>
      </c>
    </row>
    <row r="3453" spans="1:3" x14ac:dyDescent="0.25">
      <c r="A3453" t="s">
        <v>14023</v>
      </c>
      <c r="B3453" t="str">
        <f t="shared" si="53"/>
        <v>G:\GitProjects\AnimalLabel\CNTK\TransferLearning\DataSets\TNC-512\L-TC17-H08A\L-TC17-H08A-0309.JPG</v>
      </c>
      <c r="C3453">
        <v>2</v>
      </c>
    </row>
    <row r="3454" spans="1:3" x14ac:dyDescent="0.25">
      <c r="A3454" t="s">
        <v>14024</v>
      </c>
      <c r="B3454" t="str">
        <f t="shared" si="53"/>
        <v>G:\GitProjects\AnimalLabel\CNTK\TransferLearning\DataSets\TNC-512\L-TC17-H08A\L-TC17-H08A-0310.JPG</v>
      </c>
      <c r="C3454">
        <v>2</v>
      </c>
    </row>
    <row r="3455" spans="1:3" x14ac:dyDescent="0.25">
      <c r="A3455" t="s">
        <v>14025</v>
      </c>
      <c r="B3455" t="str">
        <f t="shared" si="53"/>
        <v>G:\GitProjects\AnimalLabel\CNTK\TransferLearning\DataSets\TNC-512\L-TC17-H08A\L-TC17-H08A-0311.JPG</v>
      </c>
      <c r="C3455">
        <v>1</v>
      </c>
    </row>
    <row r="3456" spans="1:3" x14ac:dyDescent="0.25">
      <c r="A3456" t="s">
        <v>14026</v>
      </c>
      <c r="B3456" t="str">
        <f t="shared" si="53"/>
        <v>G:\GitProjects\AnimalLabel\CNTK\TransferLearning\DataSets\TNC-512\L-TC17-H08A\L-TC17-H08A-0312.JPG</v>
      </c>
      <c r="C3456">
        <v>1</v>
      </c>
    </row>
    <row r="3457" spans="1:3" x14ac:dyDescent="0.25">
      <c r="A3457" t="s">
        <v>14027</v>
      </c>
      <c r="B3457" t="str">
        <f t="shared" si="53"/>
        <v>G:\GitProjects\AnimalLabel\CNTK\TransferLearning\DataSets\TNC-512\L-TC17-H08A\L-TC17-H08A-0313.JPG</v>
      </c>
      <c r="C3457">
        <v>1</v>
      </c>
    </row>
    <row r="3458" spans="1:3" x14ac:dyDescent="0.25">
      <c r="A3458" t="s">
        <v>14028</v>
      </c>
      <c r="B3458" t="str">
        <f t="shared" si="53"/>
        <v>G:\GitProjects\AnimalLabel\CNTK\TransferLearning\DataSets\TNC-512\L-TC17-H08A\L-TC17-H08A-0314.JPG</v>
      </c>
      <c r="C3458">
        <v>2</v>
      </c>
    </row>
    <row r="3459" spans="1:3" x14ac:dyDescent="0.25">
      <c r="A3459" t="s">
        <v>14029</v>
      </c>
      <c r="B3459" t="str">
        <f t="shared" ref="B3459:B3522" si="54">CONCATENATE("G:\GitProjects\AnimalLabel\CNTK\TransferLearning\DataSets\TNC-512\", A3459)</f>
        <v>G:\GitProjects\AnimalLabel\CNTK\TransferLearning\DataSets\TNC-512\L-TC17-H08A\L-TC17-H08A-0315.JPG</v>
      </c>
      <c r="C3459">
        <v>2</v>
      </c>
    </row>
    <row r="3460" spans="1:3" x14ac:dyDescent="0.25">
      <c r="A3460" t="s">
        <v>14030</v>
      </c>
      <c r="B3460" t="str">
        <f t="shared" si="54"/>
        <v>G:\GitProjects\AnimalLabel\CNTK\TransferLearning\DataSets\TNC-512\L-TC17-H08A\L-TC17-H08A-0316.JPG</v>
      </c>
      <c r="C3460">
        <v>2</v>
      </c>
    </row>
    <row r="3461" spans="1:3" x14ac:dyDescent="0.25">
      <c r="A3461" t="s">
        <v>14031</v>
      </c>
      <c r="B3461" t="str">
        <f t="shared" si="54"/>
        <v>G:\GitProjects\AnimalLabel\CNTK\TransferLearning\DataSets\TNC-512\L-TC17-H09A\L-TC17-H09A-0001.JPG</v>
      </c>
      <c r="C3461">
        <v>2</v>
      </c>
    </row>
    <row r="3462" spans="1:3" x14ac:dyDescent="0.25">
      <c r="A3462" t="s">
        <v>14032</v>
      </c>
      <c r="B3462" t="str">
        <f t="shared" si="54"/>
        <v>G:\GitProjects\AnimalLabel\CNTK\TransferLearning\DataSets\TNC-512\L-TC17-H09A\L-TC17-H09A-0002.JPG</v>
      </c>
      <c r="C3462">
        <v>2</v>
      </c>
    </row>
    <row r="3463" spans="1:3" x14ac:dyDescent="0.25">
      <c r="A3463" t="s">
        <v>14033</v>
      </c>
      <c r="B3463" t="str">
        <f t="shared" si="54"/>
        <v>G:\GitProjects\AnimalLabel\CNTK\TransferLearning\DataSets\TNC-512\L-TC17-H09A\L-TC17-H09A-0003.JPG</v>
      </c>
      <c r="C3463">
        <v>2</v>
      </c>
    </row>
    <row r="3464" spans="1:3" x14ac:dyDescent="0.25">
      <c r="A3464" t="s">
        <v>14034</v>
      </c>
      <c r="B3464" t="str">
        <f t="shared" si="54"/>
        <v>G:\GitProjects\AnimalLabel\CNTK\TransferLearning\DataSets\TNC-512\L-TC17-H09A\L-TC17-H09A-0004.JPG</v>
      </c>
      <c r="C3464">
        <v>2</v>
      </c>
    </row>
    <row r="3465" spans="1:3" x14ac:dyDescent="0.25">
      <c r="A3465" t="s">
        <v>14035</v>
      </c>
      <c r="B3465" t="str">
        <f t="shared" si="54"/>
        <v>G:\GitProjects\AnimalLabel\CNTK\TransferLearning\DataSets\TNC-512\L-TC17-H09A\L-TC17-H09A-0005.JPG</v>
      </c>
      <c r="C3465">
        <v>2</v>
      </c>
    </row>
    <row r="3466" spans="1:3" x14ac:dyDescent="0.25">
      <c r="A3466" t="s">
        <v>14036</v>
      </c>
      <c r="B3466" t="str">
        <f t="shared" si="54"/>
        <v>G:\GitProjects\AnimalLabel\CNTK\TransferLearning\DataSets\TNC-512\L-TC17-H09A\L-TC17-H09A-0006.JPG</v>
      </c>
      <c r="C3466">
        <v>2</v>
      </c>
    </row>
    <row r="3467" spans="1:3" x14ac:dyDescent="0.25">
      <c r="A3467" t="s">
        <v>14037</v>
      </c>
      <c r="B3467" t="str">
        <f t="shared" si="54"/>
        <v>G:\GitProjects\AnimalLabel\CNTK\TransferLearning\DataSets\TNC-512\L-TC17-H09A\L-TC17-H09A-0007.JPG</v>
      </c>
      <c r="C3467">
        <v>2</v>
      </c>
    </row>
    <row r="3468" spans="1:3" x14ac:dyDescent="0.25">
      <c r="A3468" t="s">
        <v>14038</v>
      </c>
      <c r="B3468" t="str">
        <f t="shared" si="54"/>
        <v>G:\GitProjects\AnimalLabel\CNTK\TransferLearning\DataSets\TNC-512\L-TC17-H09A\L-TC17-H09A-0008.JPG</v>
      </c>
      <c r="C3468">
        <v>2</v>
      </c>
    </row>
    <row r="3469" spans="1:3" x14ac:dyDescent="0.25">
      <c r="A3469" t="s">
        <v>14039</v>
      </c>
      <c r="B3469" t="str">
        <f t="shared" si="54"/>
        <v>G:\GitProjects\AnimalLabel\CNTK\TransferLearning\DataSets\TNC-512\L-TC17-H09A\L-TC17-H09A-0009.JPG</v>
      </c>
      <c r="C3469">
        <v>2</v>
      </c>
    </row>
    <row r="3470" spans="1:3" x14ac:dyDescent="0.25">
      <c r="A3470" t="s">
        <v>14040</v>
      </c>
      <c r="B3470" t="str">
        <f t="shared" si="54"/>
        <v>G:\GitProjects\AnimalLabel\CNTK\TransferLearning\DataSets\TNC-512\L-TC17-H09A\L-TC17-H09A-0010.JPG</v>
      </c>
      <c r="C3470">
        <v>2</v>
      </c>
    </row>
    <row r="3471" spans="1:3" x14ac:dyDescent="0.25">
      <c r="A3471" t="s">
        <v>14041</v>
      </c>
      <c r="B3471" t="str">
        <f t="shared" si="54"/>
        <v>G:\GitProjects\AnimalLabel\CNTK\TransferLearning\DataSets\TNC-512\L-TC17-H09A\L-TC17-H09A-0011.JPG</v>
      </c>
      <c r="C3471">
        <v>2</v>
      </c>
    </row>
    <row r="3472" spans="1:3" x14ac:dyDescent="0.25">
      <c r="A3472" t="s">
        <v>14042</v>
      </c>
      <c r="B3472" t="str">
        <f t="shared" si="54"/>
        <v>G:\GitProjects\AnimalLabel\CNTK\TransferLearning\DataSets\TNC-512\L-TC17-H09A\L-TC17-H09A-0012.JPG</v>
      </c>
      <c r="C3472">
        <v>2</v>
      </c>
    </row>
    <row r="3473" spans="1:3" x14ac:dyDescent="0.25">
      <c r="A3473" t="s">
        <v>14043</v>
      </c>
      <c r="B3473" t="str">
        <f t="shared" si="54"/>
        <v>G:\GitProjects\AnimalLabel\CNTK\TransferLearning\DataSets\TNC-512\L-TC17-H09A\L-TC17-H09A-0013.JPG</v>
      </c>
      <c r="C3473">
        <v>2</v>
      </c>
    </row>
    <row r="3474" spans="1:3" x14ac:dyDescent="0.25">
      <c r="A3474" t="s">
        <v>14044</v>
      </c>
      <c r="B3474" t="str">
        <f t="shared" si="54"/>
        <v>G:\GitProjects\AnimalLabel\CNTK\TransferLearning\DataSets\TNC-512\L-TC17-H09A\L-TC17-H09A-0014.JPG</v>
      </c>
      <c r="C3474">
        <v>2</v>
      </c>
    </row>
    <row r="3475" spans="1:3" x14ac:dyDescent="0.25">
      <c r="A3475" t="s">
        <v>14045</v>
      </c>
      <c r="B3475" t="str">
        <f t="shared" si="54"/>
        <v>G:\GitProjects\AnimalLabel\CNTK\TransferLearning\DataSets\TNC-512\L-TC17-H09A\L-TC17-H09A-0015.JPG</v>
      </c>
      <c r="C3475">
        <v>2</v>
      </c>
    </row>
    <row r="3476" spans="1:3" x14ac:dyDescent="0.25">
      <c r="A3476" t="s">
        <v>14046</v>
      </c>
      <c r="B3476" t="str">
        <f t="shared" si="54"/>
        <v>G:\GitProjects\AnimalLabel\CNTK\TransferLearning\DataSets\TNC-512\L-TC17-H09A\L-TC17-H09A-0016.JPG</v>
      </c>
      <c r="C3476">
        <v>1</v>
      </c>
    </row>
    <row r="3477" spans="1:3" x14ac:dyDescent="0.25">
      <c r="A3477" t="s">
        <v>14047</v>
      </c>
      <c r="B3477" t="str">
        <f t="shared" si="54"/>
        <v>G:\GitProjects\AnimalLabel\CNTK\TransferLearning\DataSets\TNC-512\L-TC17-H09A\L-TC17-H09A-0017.JPG</v>
      </c>
      <c r="C3477">
        <v>1</v>
      </c>
    </row>
    <row r="3478" spans="1:3" x14ac:dyDescent="0.25">
      <c r="A3478" t="s">
        <v>14048</v>
      </c>
      <c r="B3478" t="str">
        <f t="shared" si="54"/>
        <v>G:\GitProjects\AnimalLabel\CNTK\TransferLearning\DataSets\TNC-512\L-TC17-H09A\L-TC17-H09A-0018.JPG</v>
      </c>
      <c r="C3478">
        <v>2</v>
      </c>
    </row>
    <row r="3479" spans="1:3" x14ac:dyDescent="0.25">
      <c r="A3479" t="s">
        <v>14049</v>
      </c>
      <c r="B3479" t="str">
        <f t="shared" si="54"/>
        <v>G:\GitProjects\AnimalLabel\CNTK\TransferLearning\DataSets\TNC-512\L-TC17-H09A\L-TC17-H09A-0019.JPG</v>
      </c>
      <c r="C3479">
        <v>2</v>
      </c>
    </row>
    <row r="3480" spans="1:3" x14ac:dyDescent="0.25">
      <c r="A3480" t="s">
        <v>14050</v>
      </c>
      <c r="B3480" t="str">
        <f t="shared" si="54"/>
        <v>G:\GitProjects\AnimalLabel\CNTK\TransferLearning\DataSets\TNC-512\L-TC17-H09A\L-TC17-H09A-0020.JPG</v>
      </c>
      <c r="C3480">
        <v>2</v>
      </c>
    </row>
    <row r="3481" spans="1:3" x14ac:dyDescent="0.25">
      <c r="A3481" t="s">
        <v>14051</v>
      </c>
      <c r="B3481" t="str">
        <f t="shared" si="54"/>
        <v>G:\GitProjects\AnimalLabel\CNTK\TransferLearning\DataSets\TNC-512\L-TC17-H09A\L-TC17-H09A-0021.JPG</v>
      </c>
      <c r="C3481">
        <v>2</v>
      </c>
    </row>
    <row r="3482" spans="1:3" x14ac:dyDescent="0.25">
      <c r="A3482" t="s">
        <v>14052</v>
      </c>
      <c r="B3482" t="str">
        <f t="shared" si="54"/>
        <v>G:\GitProjects\AnimalLabel\CNTK\TransferLearning\DataSets\TNC-512\L-TC17-H09A\L-TC17-H09A-0022.JPG</v>
      </c>
      <c r="C3482">
        <v>2</v>
      </c>
    </row>
    <row r="3483" spans="1:3" x14ac:dyDescent="0.25">
      <c r="A3483" t="s">
        <v>14053</v>
      </c>
      <c r="B3483" t="str">
        <f t="shared" si="54"/>
        <v>G:\GitProjects\AnimalLabel\CNTK\TransferLearning\DataSets\TNC-512\L-TC17-H09A\L-TC17-H09A-0023.JPG</v>
      </c>
      <c r="C3483">
        <v>2</v>
      </c>
    </row>
    <row r="3484" spans="1:3" x14ac:dyDescent="0.25">
      <c r="A3484" t="s">
        <v>14054</v>
      </c>
      <c r="B3484" t="str">
        <f t="shared" si="54"/>
        <v>G:\GitProjects\AnimalLabel\CNTK\TransferLearning\DataSets\TNC-512\L-TC17-H09A\L-TC17-H09A-0024.JPG</v>
      </c>
      <c r="C3484">
        <v>2</v>
      </c>
    </row>
    <row r="3485" spans="1:3" x14ac:dyDescent="0.25">
      <c r="A3485" t="s">
        <v>14055</v>
      </c>
      <c r="B3485" t="str">
        <f t="shared" si="54"/>
        <v>G:\GitProjects\AnimalLabel\CNTK\TransferLearning\DataSets\TNC-512\L-TC17-H09A\L-TC17-H09A-0025.JPG</v>
      </c>
      <c r="C3485">
        <v>2</v>
      </c>
    </row>
    <row r="3486" spans="1:3" x14ac:dyDescent="0.25">
      <c r="A3486" t="s">
        <v>14056</v>
      </c>
      <c r="B3486" t="str">
        <f t="shared" si="54"/>
        <v>G:\GitProjects\AnimalLabel\CNTK\TransferLearning\DataSets\TNC-512\L-TC17-H09A\L-TC17-H09A-0026.JPG</v>
      </c>
      <c r="C3486">
        <v>2</v>
      </c>
    </row>
    <row r="3487" spans="1:3" x14ac:dyDescent="0.25">
      <c r="A3487" t="s">
        <v>14057</v>
      </c>
      <c r="B3487" t="str">
        <f t="shared" si="54"/>
        <v>G:\GitProjects\AnimalLabel\CNTK\TransferLearning\DataSets\TNC-512\L-TC17-H09A\L-TC17-H09A-0027.JPG</v>
      </c>
      <c r="C3487">
        <v>2</v>
      </c>
    </row>
    <row r="3488" spans="1:3" x14ac:dyDescent="0.25">
      <c r="A3488" t="s">
        <v>14058</v>
      </c>
      <c r="B3488" t="str">
        <f t="shared" si="54"/>
        <v>G:\GitProjects\AnimalLabel\CNTK\TransferLearning\DataSets\TNC-512\L-TC17-H09A\L-TC17-H09A-0028.JPG</v>
      </c>
      <c r="C3488">
        <v>2</v>
      </c>
    </row>
    <row r="3489" spans="1:3" x14ac:dyDescent="0.25">
      <c r="A3489" t="s">
        <v>14059</v>
      </c>
      <c r="B3489" t="str">
        <f t="shared" si="54"/>
        <v>G:\GitProjects\AnimalLabel\CNTK\TransferLearning\DataSets\TNC-512\L-TC17-H09A\L-TC17-H09A-0029.JPG</v>
      </c>
      <c r="C3489">
        <v>2</v>
      </c>
    </row>
    <row r="3490" spans="1:3" x14ac:dyDescent="0.25">
      <c r="A3490" t="s">
        <v>14060</v>
      </c>
      <c r="B3490" t="str">
        <f t="shared" si="54"/>
        <v>G:\GitProjects\AnimalLabel\CNTK\TransferLearning\DataSets\TNC-512\L-TC17-H09A\L-TC17-H09A-0030.JPG</v>
      </c>
      <c r="C3490">
        <v>2</v>
      </c>
    </row>
    <row r="3491" spans="1:3" x14ac:dyDescent="0.25">
      <c r="A3491" t="s">
        <v>14061</v>
      </c>
      <c r="B3491" t="str">
        <f t="shared" si="54"/>
        <v>G:\GitProjects\AnimalLabel\CNTK\TransferLearning\DataSets\TNC-512\L-TC17-H09A\L-TC17-H09A-0031.JPG</v>
      </c>
      <c r="C3491">
        <v>2</v>
      </c>
    </row>
    <row r="3492" spans="1:3" x14ac:dyDescent="0.25">
      <c r="A3492" t="s">
        <v>14062</v>
      </c>
      <c r="B3492" t="str">
        <f t="shared" si="54"/>
        <v>G:\GitProjects\AnimalLabel\CNTK\TransferLearning\DataSets\TNC-512\L-TC17-H09A\L-TC17-H09A-0032.JPG</v>
      </c>
      <c r="C3492">
        <v>2</v>
      </c>
    </row>
    <row r="3493" spans="1:3" x14ac:dyDescent="0.25">
      <c r="A3493" t="s">
        <v>14063</v>
      </c>
      <c r="B3493" t="str">
        <f t="shared" si="54"/>
        <v>G:\GitProjects\AnimalLabel\CNTK\TransferLearning\DataSets\TNC-512\L-TC17-H09A\L-TC17-H09A-0033.JPG</v>
      </c>
      <c r="C3493">
        <v>2</v>
      </c>
    </row>
    <row r="3494" spans="1:3" x14ac:dyDescent="0.25">
      <c r="A3494" t="s">
        <v>14064</v>
      </c>
      <c r="B3494" t="str">
        <f t="shared" si="54"/>
        <v>G:\GitProjects\AnimalLabel\CNTK\TransferLearning\DataSets\TNC-512\L-TC17-H09A\L-TC17-H09A-0034.JPG</v>
      </c>
      <c r="C3494">
        <v>2</v>
      </c>
    </row>
    <row r="3495" spans="1:3" x14ac:dyDescent="0.25">
      <c r="A3495" t="s">
        <v>14065</v>
      </c>
      <c r="B3495" t="str">
        <f t="shared" si="54"/>
        <v>G:\GitProjects\AnimalLabel\CNTK\TransferLearning\DataSets\TNC-512\L-TC17-H09A\L-TC17-H09A-0035.JPG</v>
      </c>
      <c r="C3495">
        <v>2</v>
      </c>
    </row>
    <row r="3496" spans="1:3" x14ac:dyDescent="0.25">
      <c r="A3496" t="s">
        <v>14066</v>
      </c>
      <c r="B3496" t="str">
        <f t="shared" si="54"/>
        <v>G:\GitProjects\AnimalLabel\CNTK\TransferLearning\DataSets\TNC-512\L-TC17-H09A\L-TC17-H09A-0036.JPG</v>
      </c>
      <c r="C3496">
        <v>2</v>
      </c>
    </row>
    <row r="3497" spans="1:3" x14ac:dyDescent="0.25">
      <c r="A3497" t="s">
        <v>14067</v>
      </c>
      <c r="B3497" t="str">
        <f t="shared" si="54"/>
        <v>G:\GitProjects\AnimalLabel\CNTK\TransferLearning\DataSets\TNC-512\L-TC17-H09A\L-TC17-H09A-0037.JPG</v>
      </c>
      <c r="C3497">
        <v>2</v>
      </c>
    </row>
    <row r="3498" spans="1:3" x14ac:dyDescent="0.25">
      <c r="A3498" t="s">
        <v>14068</v>
      </c>
      <c r="B3498" t="str">
        <f t="shared" si="54"/>
        <v>G:\GitProjects\AnimalLabel\CNTK\TransferLearning\DataSets\TNC-512\L-TC17-H09A\L-TC17-H09A-0038.JPG</v>
      </c>
      <c r="C3498">
        <v>2</v>
      </c>
    </row>
    <row r="3499" spans="1:3" x14ac:dyDescent="0.25">
      <c r="A3499" t="s">
        <v>14069</v>
      </c>
      <c r="B3499" t="str">
        <f t="shared" si="54"/>
        <v>G:\GitProjects\AnimalLabel\CNTK\TransferLearning\DataSets\TNC-512\L-TC17-H09A\L-TC17-H09A-0039.JPG</v>
      </c>
      <c r="C3499">
        <v>2</v>
      </c>
    </row>
    <row r="3500" spans="1:3" x14ac:dyDescent="0.25">
      <c r="A3500" t="s">
        <v>14070</v>
      </c>
      <c r="B3500" t="str">
        <f t="shared" si="54"/>
        <v>G:\GitProjects\AnimalLabel\CNTK\TransferLearning\DataSets\TNC-512\L-TC17-H09A\L-TC17-H09A-0040.JPG</v>
      </c>
      <c r="C3500">
        <v>2</v>
      </c>
    </row>
    <row r="3501" spans="1:3" x14ac:dyDescent="0.25">
      <c r="A3501" t="s">
        <v>14071</v>
      </c>
      <c r="B3501" t="str">
        <f t="shared" si="54"/>
        <v>G:\GitProjects\AnimalLabel\CNTK\TransferLearning\DataSets\TNC-512\L-TC17-H09A\L-TC17-H09A-0041.JPG</v>
      </c>
      <c r="C3501">
        <v>2</v>
      </c>
    </row>
    <row r="3502" spans="1:3" x14ac:dyDescent="0.25">
      <c r="A3502" t="s">
        <v>14072</v>
      </c>
      <c r="B3502" t="str">
        <f t="shared" si="54"/>
        <v>G:\GitProjects\AnimalLabel\CNTK\TransferLearning\DataSets\TNC-512\L-TC17-H09A\L-TC17-H09A-0042.JPG</v>
      </c>
      <c r="C3502">
        <v>1</v>
      </c>
    </row>
    <row r="3503" spans="1:3" x14ac:dyDescent="0.25">
      <c r="A3503" t="s">
        <v>14073</v>
      </c>
      <c r="B3503" t="str">
        <f t="shared" si="54"/>
        <v>G:\GitProjects\AnimalLabel\CNTK\TransferLearning\DataSets\TNC-512\L-TC17-H09A\L-TC17-H09A-0043.JPG</v>
      </c>
      <c r="C3503">
        <v>2</v>
      </c>
    </row>
    <row r="3504" spans="1:3" x14ac:dyDescent="0.25">
      <c r="A3504" t="s">
        <v>14074</v>
      </c>
      <c r="B3504" t="str">
        <f t="shared" si="54"/>
        <v>G:\GitProjects\AnimalLabel\CNTK\TransferLearning\DataSets\TNC-512\L-TC17-H09A\L-TC17-H09A-0044.JPG</v>
      </c>
      <c r="C3504">
        <v>2</v>
      </c>
    </row>
    <row r="3505" spans="1:3" x14ac:dyDescent="0.25">
      <c r="A3505" t="s">
        <v>14075</v>
      </c>
      <c r="B3505" t="str">
        <f t="shared" si="54"/>
        <v>G:\GitProjects\AnimalLabel\CNTK\TransferLearning\DataSets\TNC-512\L-TC17-H09A\L-TC17-H09A-0045.JPG</v>
      </c>
      <c r="C3505">
        <v>2</v>
      </c>
    </row>
    <row r="3506" spans="1:3" x14ac:dyDescent="0.25">
      <c r="A3506" t="s">
        <v>14076</v>
      </c>
      <c r="B3506" t="str">
        <f t="shared" si="54"/>
        <v>G:\GitProjects\AnimalLabel\CNTK\TransferLearning\DataSets\TNC-512\L-TC17-H09A\L-TC17-H09A-0046.JPG</v>
      </c>
      <c r="C3506">
        <v>2</v>
      </c>
    </row>
    <row r="3507" spans="1:3" x14ac:dyDescent="0.25">
      <c r="A3507" t="s">
        <v>14077</v>
      </c>
      <c r="B3507" t="str">
        <f t="shared" si="54"/>
        <v>G:\GitProjects\AnimalLabel\CNTK\TransferLearning\DataSets\TNC-512\L-TC17-H09A\L-TC17-H09A-0047.JPG</v>
      </c>
      <c r="C3507">
        <v>2</v>
      </c>
    </row>
    <row r="3508" spans="1:3" x14ac:dyDescent="0.25">
      <c r="A3508" t="s">
        <v>14078</v>
      </c>
      <c r="B3508" t="str">
        <f t="shared" si="54"/>
        <v>G:\GitProjects\AnimalLabel\CNTK\TransferLearning\DataSets\TNC-512\L-TC17-H09A\L-TC17-H09A-0048.JPG</v>
      </c>
      <c r="C3508">
        <v>2</v>
      </c>
    </row>
    <row r="3509" spans="1:3" x14ac:dyDescent="0.25">
      <c r="A3509" t="s">
        <v>14079</v>
      </c>
      <c r="B3509" t="str">
        <f t="shared" si="54"/>
        <v>G:\GitProjects\AnimalLabel\CNTK\TransferLearning\DataSets\TNC-512\L-TC17-H09A\L-TC17-H09A-0049.JPG</v>
      </c>
      <c r="C3509">
        <v>2</v>
      </c>
    </row>
    <row r="3510" spans="1:3" x14ac:dyDescent="0.25">
      <c r="A3510" t="s">
        <v>14080</v>
      </c>
      <c r="B3510" t="str">
        <f t="shared" si="54"/>
        <v>G:\GitProjects\AnimalLabel\CNTK\TransferLearning\DataSets\TNC-512\L-TC17-H09A\L-TC17-H09A-0050.JPG</v>
      </c>
      <c r="C3510">
        <v>2</v>
      </c>
    </row>
    <row r="3511" spans="1:3" x14ac:dyDescent="0.25">
      <c r="A3511" t="s">
        <v>14081</v>
      </c>
      <c r="B3511" t="str">
        <f t="shared" si="54"/>
        <v>G:\GitProjects\AnimalLabel\CNTK\TransferLearning\DataSets\TNC-512\L-TC17-H09A\L-TC17-H09A-0051.JPG</v>
      </c>
      <c r="C3511">
        <v>2</v>
      </c>
    </row>
    <row r="3512" spans="1:3" x14ac:dyDescent="0.25">
      <c r="A3512" t="s">
        <v>14082</v>
      </c>
      <c r="B3512" t="str">
        <f t="shared" si="54"/>
        <v>G:\GitProjects\AnimalLabel\CNTK\TransferLearning\DataSets\TNC-512\L-TC17-H09A\L-TC17-H09A-0052.JPG</v>
      </c>
      <c r="C3512">
        <v>2</v>
      </c>
    </row>
    <row r="3513" spans="1:3" x14ac:dyDescent="0.25">
      <c r="A3513" t="s">
        <v>14083</v>
      </c>
      <c r="B3513" t="str">
        <f t="shared" si="54"/>
        <v>G:\GitProjects\AnimalLabel\CNTK\TransferLearning\DataSets\TNC-512\L-TC17-H09A\L-TC17-H09A-0053.JPG</v>
      </c>
      <c r="C3513">
        <v>2</v>
      </c>
    </row>
    <row r="3514" spans="1:3" x14ac:dyDescent="0.25">
      <c r="A3514" t="s">
        <v>14084</v>
      </c>
      <c r="B3514" t="str">
        <f t="shared" si="54"/>
        <v>G:\GitProjects\AnimalLabel\CNTK\TransferLearning\DataSets\TNC-512\L-TC17-H09A\L-TC17-H09A-0054.JPG</v>
      </c>
      <c r="C3514">
        <v>2</v>
      </c>
    </row>
    <row r="3515" spans="1:3" x14ac:dyDescent="0.25">
      <c r="A3515" t="s">
        <v>14085</v>
      </c>
      <c r="B3515" t="str">
        <f t="shared" si="54"/>
        <v>G:\GitProjects\AnimalLabel\CNTK\TransferLearning\DataSets\TNC-512\L-TC17-H09A\L-TC17-H09A-0055.JPG</v>
      </c>
      <c r="C3515">
        <v>2</v>
      </c>
    </row>
    <row r="3516" spans="1:3" x14ac:dyDescent="0.25">
      <c r="A3516" t="s">
        <v>14086</v>
      </c>
      <c r="B3516" t="str">
        <f t="shared" si="54"/>
        <v>G:\GitProjects\AnimalLabel\CNTK\TransferLearning\DataSets\TNC-512\L-TC17-H09A\L-TC17-H09A-0056.JPG</v>
      </c>
      <c r="C3516">
        <v>2</v>
      </c>
    </row>
    <row r="3517" spans="1:3" x14ac:dyDescent="0.25">
      <c r="A3517" t="s">
        <v>14087</v>
      </c>
      <c r="B3517" t="str">
        <f t="shared" si="54"/>
        <v>G:\GitProjects\AnimalLabel\CNTK\TransferLearning\DataSets\TNC-512\L-TC17-H09A\L-TC17-H09A-0057.JPG</v>
      </c>
      <c r="C3517">
        <v>2</v>
      </c>
    </row>
    <row r="3518" spans="1:3" x14ac:dyDescent="0.25">
      <c r="A3518" t="s">
        <v>14088</v>
      </c>
      <c r="B3518" t="str">
        <f t="shared" si="54"/>
        <v>G:\GitProjects\AnimalLabel\CNTK\TransferLearning\DataSets\TNC-512\L-TC17-H09A\L-TC17-H09A-0058.JPG</v>
      </c>
      <c r="C3518">
        <v>2</v>
      </c>
    </row>
    <row r="3519" spans="1:3" x14ac:dyDescent="0.25">
      <c r="A3519" t="s">
        <v>14089</v>
      </c>
      <c r="B3519" t="str">
        <f t="shared" si="54"/>
        <v>G:\GitProjects\AnimalLabel\CNTK\TransferLearning\DataSets\TNC-512\L-TC17-H09A\L-TC17-H09A-0059.JPG</v>
      </c>
      <c r="C3519">
        <v>2</v>
      </c>
    </row>
    <row r="3520" spans="1:3" x14ac:dyDescent="0.25">
      <c r="A3520" t="s">
        <v>14090</v>
      </c>
      <c r="B3520" t="str">
        <f t="shared" si="54"/>
        <v>G:\GitProjects\AnimalLabel\CNTK\TransferLearning\DataSets\TNC-512\L-TC17-H09A\L-TC17-H09A-0060.JPG</v>
      </c>
      <c r="C3520">
        <v>2</v>
      </c>
    </row>
    <row r="3521" spans="1:3" x14ac:dyDescent="0.25">
      <c r="A3521" t="s">
        <v>14091</v>
      </c>
      <c r="B3521" t="str">
        <f t="shared" si="54"/>
        <v>G:\GitProjects\AnimalLabel\CNTK\TransferLearning\DataSets\TNC-512\L-TC17-H09A\L-TC17-H09A-0061.JPG</v>
      </c>
      <c r="C3521">
        <v>2</v>
      </c>
    </row>
    <row r="3522" spans="1:3" x14ac:dyDescent="0.25">
      <c r="A3522" t="s">
        <v>14092</v>
      </c>
      <c r="B3522" t="str">
        <f t="shared" si="54"/>
        <v>G:\GitProjects\AnimalLabel\CNTK\TransferLearning\DataSets\TNC-512\L-TC17-H09A\L-TC17-H09A-0062.JPG</v>
      </c>
      <c r="C3522">
        <v>2</v>
      </c>
    </row>
    <row r="3523" spans="1:3" x14ac:dyDescent="0.25">
      <c r="A3523" t="s">
        <v>14093</v>
      </c>
      <c r="B3523" t="str">
        <f t="shared" ref="B3523:B3586" si="55">CONCATENATE("G:\GitProjects\AnimalLabel\CNTK\TransferLearning\DataSets\TNC-512\", A3523)</f>
        <v>G:\GitProjects\AnimalLabel\CNTK\TransferLearning\DataSets\TNC-512\L-TC17-H09A\L-TC17-H09A-0063.JPG</v>
      </c>
      <c r="C3523">
        <v>2</v>
      </c>
    </row>
    <row r="3524" spans="1:3" x14ac:dyDescent="0.25">
      <c r="A3524" t="s">
        <v>14094</v>
      </c>
      <c r="B3524" t="str">
        <f t="shared" si="55"/>
        <v>G:\GitProjects\AnimalLabel\CNTK\TransferLearning\DataSets\TNC-512\L-TC17-H09A\L-TC17-H09A-0064.JPG</v>
      </c>
      <c r="C3524">
        <v>2</v>
      </c>
    </row>
    <row r="3525" spans="1:3" x14ac:dyDescent="0.25">
      <c r="A3525" t="s">
        <v>14095</v>
      </c>
      <c r="B3525" t="str">
        <f t="shared" si="55"/>
        <v>G:\GitProjects\AnimalLabel\CNTK\TransferLearning\DataSets\TNC-512\L-TC17-H09A\L-TC17-H09A-0065.JPG</v>
      </c>
      <c r="C3525">
        <v>2</v>
      </c>
    </row>
    <row r="3526" spans="1:3" x14ac:dyDescent="0.25">
      <c r="A3526" t="s">
        <v>14096</v>
      </c>
      <c r="B3526" t="str">
        <f t="shared" si="55"/>
        <v>G:\GitProjects\AnimalLabel\CNTK\TransferLearning\DataSets\TNC-512\L-TC17-H09A\L-TC17-H09A-0066.JPG</v>
      </c>
      <c r="C3526">
        <v>2</v>
      </c>
    </row>
    <row r="3527" spans="1:3" x14ac:dyDescent="0.25">
      <c r="A3527" t="s">
        <v>14097</v>
      </c>
      <c r="B3527" t="str">
        <f t="shared" si="55"/>
        <v>G:\GitProjects\AnimalLabel\CNTK\TransferLearning\DataSets\TNC-512\L-TC17-H09A\L-TC17-H09A-0067.JPG</v>
      </c>
      <c r="C3527">
        <v>2</v>
      </c>
    </row>
    <row r="3528" spans="1:3" x14ac:dyDescent="0.25">
      <c r="A3528" t="s">
        <v>14098</v>
      </c>
      <c r="B3528" t="str">
        <f t="shared" si="55"/>
        <v>G:\GitProjects\AnimalLabel\CNTK\TransferLearning\DataSets\TNC-512\L-TC17-H09A\L-TC17-H09A-0068.JPG</v>
      </c>
      <c r="C3528">
        <v>2</v>
      </c>
    </row>
    <row r="3529" spans="1:3" x14ac:dyDescent="0.25">
      <c r="A3529" t="s">
        <v>14099</v>
      </c>
      <c r="B3529" t="str">
        <f t="shared" si="55"/>
        <v>G:\GitProjects\AnimalLabel\CNTK\TransferLearning\DataSets\TNC-512\L-TC17-H09A\L-TC17-H09A-0069.JPG</v>
      </c>
      <c r="C3529">
        <v>2</v>
      </c>
    </row>
    <row r="3530" spans="1:3" x14ac:dyDescent="0.25">
      <c r="A3530" t="s">
        <v>14100</v>
      </c>
      <c r="B3530" t="str">
        <f t="shared" si="55"/>
        <v>G:\GitProjects\AnimalLabel\CNTK\TransferLearning\DataSets\TNC-512\L-TC17-H09A\L-TC17-H09A-0070.JPG</v>
      </c>
      <c r="C3530">
        <v>2</v>
      </c>
    </row>
    <row r="3531" spans="1:3" x14ac:dyDescent="0.25">
      <c r="A3531" t="s">
        <v>14101</v>
      </c>
      <c r="B3531" t="str">
        <f t="shared" si="55"/>
        <v>G:\GitProjects\AnimalLabel\CNTK\TransferLearning\DataSets\TNC-512\L-TC17-H09A\L-TC17-H09A-0071.JPG</v>
      </c>
      <c r="C3531">
        <v>2</v>
      </c>
    </row>
    <row r="3532" spans="1:3" x14ac:dyDescent="0.25">
      <c r="A3532" t="s">
        <v>14102</v>
      </c>
      <c r="B3532" t="str">
        <f t="shared" si="55"/>
        <v>G:\GitProjects\AnimalLabel\CNTK\TransferLearning\DataSets\TNC-512\L-TC17-H09A\L-TC17-H09A-0072.JPG</v>
      </c>
      <c r="C3532">
        <v>2</v>
      </c>
    </row>
    <row r="3533" spans="1:3" x14ac:dyDescent="0.25">
      <c r="A3533" t="s">
        <v>14103</v>
      </c>
      <c r="B3533" t="str">
        <f t="shared" si="55"/>
        <v>G:\GitProjects\AnimalLabel\CNTK\TransferLearning\DataSets\TNC-512\L-TC17-H09A\L-TC17-H09A-0073.JPG</v>
      </c>
      <c r="C3533">
        <v>1</v>
      </c>
    </row>
    <row r="3534" spans="1:3" x14ac:dyDescent="0.25">
      <c r="A3534" t="s">
        <v>14104</v>
      </c>
      <c r="B3534" t="str">
        <f t="shared" si="55"/>
        <v>G:\GitProjects\AnimalLabel\CNTK\TransferLearning\DataSets\TNC-512\L-TC17-H09A\L-TC17-H09A-0074.JPG</v>
      </c>
      <c r="C3534">
        <v>1</v>
      </c>
    </row>
    <row r="3535" spans="1:3" x14ac:dyDescent="0.25">
      <c r="A3535" t="s">
        <v>14105</v>
      </c>
      <c r="B3535" t="str">
        <f t="shared" si="55"/>
        <v>G:\GitProjects\AnimalLabel\CNTK\TransferLearning\DataSets\TNC-512\L-TC17-H09A\L-TC17-H09A-0075.JPG</v>
      </c>
      <c r="C3535">
        <v>1</v>
      </c>
    </row>
    <row r="3536" spans="1:3" x14ac:dyDescent="0.25">
      <c r="A3536" t="s">
        <v>14106</v>
      </c>
      <c r="B3536" t="str">
        <f t="shared" si="55"/>
        <v>G:\GitProjects\AnimalLabel\CNTK\TransferLearning\DataSets\TNC-512\L-TC17-H09A\L-TC17-H09A-0076.JPG</v>
      </c>
      <c r="C3536">
        <v>2</v>
      </c>
    </row>
    <row r="3537" spans="1:3" x14ac:dyDescent="0.25">
      <c r="A3537" t="s">
        <v>14107</v>
      </c>
      <c r="B3537" t="str">
        <f t="shared" si="55"/>
        <v>G:\GitProjects\AnimalLabel\CNTK\TransferLearning\DataSets\TNC-512\L-TC17-H09A\L-TC17-H09A-0077.JPG</v>
      </c>
      <c r="C3537">
        <v>2</v>
      </c>
    </row>
    <row r="3538" spans="1:3" x14ac:dyDescent="0.25">
      <c r="A3538" t="s">
        <v>14108</v>
      </c>
      <c r="B3538" t="str">
        <f t="shared" si="55"/>
        <v>G:\GitProjects\AnimalLabel\CNTK\TransferLearning\DataSets\TNC-512\L-TC17-H09A\L-TC17-H09A-0078.JPG</v>
      </c>
      <c r="C3538">
        <v>2</v>
      </c>
    </row>
    <row r="3539" spans="1:3" x14ac:dyDescent="0.25">
      <c r="A3539" t="s">
        <v>14109</v>
      </c>
      <c r="B3539" t="str">
        <f t="shared" si="55"/>
        <v>G:\GitProjects\AnimalLabel\CNTK\TransferLearning\DataSets\TNC-512\L-TC17-H09A\L-TC17-H09A-0079.JPG</v>
      </c>
      <c r="C3539">
        <v>1</v>
      </c>
    </row>
    <row r="3540" spans="1:3" x14ac:dyDescent="0.25">
      <c r="A3540" t="s">
        <v>14110</v>
      </c>
      <c r="B3540" t="str">
        <f t="shared" si="55"/>
        <v>G:\GitProjects\AnimalLabel\CNTK\TransferLearning\DataSets\TNC-512\L-TC17-H09A\L-TC17-H09A-0080.JPG</v>
      </c>
      <c r="C3540">
        <v>1</v>
      </c>
    </row>
    <row r="3541" spans="1:3" x14ac:dyDescent="0.25">
      <c r="A3541" t="s">
        <v>14111</v>
      </c>
      <c r="B3541" t="str">
        <f t="shared" si="55"/>
        <v>G:\GitProjects\AnimalLabel\CNTK\TransferLearning\DataSets\TNC-512\L-TC17-H09A\L-TC17-H09A-0081.JPG</v>
      </c>
      <c r="C3541">
        <v>1</v>
      </c>
    </row>
    <row r="3542" spans="1:3" x14ac:dyDescent="0.25">
      <c r="A3542" t="s">
        <v>14112</v>
      </c>
      <c r="B3542" t="str">
        <f t="shared" si="55"/>
        <v>G:\GitProjects\AnimalLabel\CNTK\TransferLearning\DataSets\TNC-512\L-TC17-H09A\L-TC17-H09A-0082.JPG</v>
      </c>
      <c r="C3542">
        <v>2</v>
      </c>
    </row>
    <row r="3543" spans="1:3" x14ac:dyDescent="0.25">
      <c r="A3543" t="s">
        <v>14113</v>
      </c>
      <c r="B3543" t="str">
        <f t="shared" si="55"/>
        <v>G:\GitProjects\AnimalLabel\CNTK\TransferLearning\DataSets\TNC-512\L-TC17-H09A\L-TC17-H09A-0083.JPG</v>
      </c>
      <c r="C3543">
        <v>2</v>
      </c>
    </row>
    <row r="3544" spans="1:3" x14ac:dyDescent="0.25">
      <c r="A3544" t="s">
        <v>14114</v>
      </c>
      <c r="B3544" t="str">
        <f t="shared" si="55"/>
        <v>G:\GitProjects\AnimalLabel\CNTK\TransferLearning\DataSets\TNC-512\L-TC17-H09A\L-TC17-H09A-0084.JPG</v>
      </c>
      <c r="C3544">
        <v>2</v>
      </c>
    </row>
    <row r="3545" spans="1:3" x14ac:dyDescent="0.25">
      <c r="A3545" t="s">
        <v>14115</v>
      </c>
      <c r="B3545" t="str">
        <f t="shared" si="55"/>
        <v>G:\GitProjects\AnimalLabel\CNTK\TransferLearning\DataSets\TNC-512\L-TC17-H09A\L-TC17-H09A-0085.JPG</v>
      </c>
      <c r="C3545">
        <v>2</v>
      </c>
    </row>
    <row r="3546" spans="1:3" x14ac:dyDescent="0.25">
      <c r="A3546" t="s">
        <v>14116</v>
      </c>
      <c r="B3546" t="str">
        <f t="shared" si="55"/>
        <v>G:\GitProjects\AnimalLabel\CNTK\TransferLearning\DataSets\TNC-512\L-TC17-H09A\L-TC17-H09A-0086.JPG</v>
      </c>
      <c r="C3546">
        <v>2</v>
      </c>
    </row>
    <row r="3547" spans="1:3" x14ac:dyDescent="0.25">
      <c r="A3547" t="s">
        <v>14117</v>
      </c>
      <c r="B3547" t="str">
        <f t="shared" si="55"/>
        <v>G:\GitProjects\AnimalLabel\CNTK\TransferLearning\DataSets\TNC-512\L-TC17-H09A\L-TC17-H09A-0087.JPG</v>
      </c>
      <c r="C3547">
        <v>2</v>
      </c>
    </row>
    <row r="3548" spans="1:3" x14ac:dyDescent="0.25">
      <c r="A3548" t="s">
        <v>14118</v>
      </c>
      <c r="B3548" t="str">
        <f t="shared" si="55"/>
        <v>G:\GitProjects\AnimalLabel\CNTK\TransferLearning\DataSets\TNC-512\L-TC17-H09A\L-TC17-H09A-0088.JPG</v>
      </c>
      <c r="C3548">
        <v>2</v>
      </c>
    </row>
    <row r="3549" spans="1:3" x14ac:dyDescent="0.25">
      <c r="A3549" t="s">
        <v>14119</v>
      </c>
      <c r="B3549" t="str">
        <f t="shared" si="55"/>
        <v>G:\GitProjects\AnimalLabel\CNTK\TransferLearning\DataSets\TNC-512\L-TC17-H09A\L-TC17-H09A-0089.JPG</v>
      </c>
      <c r="C3549">
        <v>2</v>
      </c>
    </row>
    <row r="3550" spans="1:3" x14ac:dyDescent="0.25">
      <c r="A3550" t="s">
        <v>14120</v>
      </c>
      <c r="B3550" t="str">
        <f t="shared" si="55"/>
        <v>G:\GitProjects\AnimalLabel\CNTK\TransferLearning\DataSets\TNC-512\L-TC17-H09A\L-TC17-H09A-0090.JPG</v>
      </c>
      <c r="C3550">
        <v>2</v>
      </c>
    </row>
    <row r="3551" spans="1:3" x14ac:dyDescent="0.25">
      <c r="A3551" t="s">
        <v>14121</v>
      </c>
      <c r="B3551" t="str">
        <f t="shared" si="55"/>
        <v>G:\GitProjects\AnimalLabel\CNTK\TransferLearning\DataSets\TNC-512\L-TC17-H09A\L-TC17-H09A-0091.JPG</v>
      </c>
      <c r="C3551">
        <v>2</v>
      </c>
    </row>
    <row r="3552" spans="1:3" x14ac:dyDescent="0.25">
      <c r="A3552" t="s">
        <v>14122</v>
      </c>
      <c r="B3552" t="str">
        <f t="shared" si="55"/>
        <v>G:\GitProjects\AnimalLabel\CNTK\TransferLearning\DataSets\TNC-512\L-TC17-H09A\L-TC17-H09A-0092.JPG</v>
      </c>
      <c r="C3552">
        <v>2</v>
      </c>
    </row>
    <row r="3553" spans="1:3" x14ac:dyDescent="0.25">
      <c r="A3553" t="s">
        <v>14123</v>
      </c>
      <c r="B3553" t="str">
        <f t="shared" si="55"/>
        <v>G:\GitProjects\AnimalLabel\CNTK\TransferLearning\DataSets\TNC-512\L-TC17-H09A\L-TC17-H09A-0093.JPG</v>
      </c>
      <c r="C3553">
        <v>2</v>
      </c>
    </row>
    <row r="3554" spans="1:3" x14ac:dyDescent="0.25">
      <c r="A3554" t="s">
        <v>14124</v>
      </c>
      <c r="B3554" t="str">
        <f t="shared" si="55"/>
        <v>G:\GitProjects\AnimalLabel\CNTK\TransferLearning\DataSets\TNC-512\L-TC17-H09A\L-TC17-H09A-0094.JPG</v>
      </c>
      <c r="C3554">
        <v>2</v>
      </c>
    </row>
    <row r="3555" spans="1:3" x14ac:dyDescent="0.25">
      <c r="A3555" t="s">
        <v>14125</v>
      </c>
      <c r="B3555" t="str">
        <f t="shared" si="55"/>
        <v>G:\GitProjects\AnimalLabel\CNTK\TransferLearning\DataSets\TNC-512\L-TC17-H09A\L-TC17-H09A-0095.JPG</v>
      </c>
      <c r="C3555">
        <v>2</v>
      </c>
    </row>
    <row r="3556" spans="1:3" x14ac:dyDescent="0.25">
      <c r="A3556" t="s">
        <v>14126</v>
      </c>
      <c r="B3556" t="str">
        <f t="shared" si="55"/>
        <v>G:\GitProjects\AnimalLabel\CNTK\TransferLearning\DataSets\TNC-512\L-TC17-H09A\L-TC17-H09A-0096.JPG</v>
      </c>
      <c r="C3556">
        <v>2</v>
      </c>
    </row>
    <row r="3557" spans="1:3" x14ac:dyDescent="0.25">
      <c r="A3557" t="s">
        <v>14127</v>
      </c>
      <c r="B3557" t="str">
        <f t="shared" si="55"/>
        <v>G:\GitProjects\AnimalLabel\CNTK\TransferLearning\DataSets\TNC-512\L-TC17-H09A\L-TC17-H09A-0097.JPG</v>
      </c>
      <c r="C3557">
        <v>2</v>
      </c>
    </row>
    <row r="3558" spans="1:3" x14ac:dyDescent="0.25">
      <c r="A3558" t="s">
        <v>14128</v>
      </c>
      <c r="B3558" t="str">
        <f t="shared" si="55"/>
        <v>G:\GitProjects\AnimalLabel\CNTK\TransferLearning\DataSets\TNC-512\L-TC17-H09A\L-TC17-H09A-0098.JPG</v>
      </c>
      <c r="C3558">
        <v>2</v>
      </c>
    </row>
    <row r="3559" spans="1:3" x14ac:dyDescent="0.25">
      <c r="A3559" t="s">
        <v>14129</v>
      </c>
      <c r="B3559" t="str">
        <f t="shared" si="55"/>
        <v>G:\GitProjects\AnimalLabel\CNTK\TransferLearning\DataSets\TNC-512\L-TC17-H09A\L-TC17-H09A-0099.JPG</v>
      </c>
      <c r="C3559">
        <v>2</v>
      </c>
    </row>
    <row r="3560" spans="1:3" x14ac:dyDescent="0.25">
      <c r="A3560" t="s">
        <v>14130</v>
      </c>
      <c r="B3560" t="str">
        <f t="shared" si="55"/>
        <v>G:\GitProjects\AnimalLabel\CNTK\TransferLearning\DataSets\TNC-512\L-TC17-H09A\L-TC17-H09A-0100.JPG</v>
      </c>
      <c r="C3560">
        <v>2</v>
      </c>
    </row>
    <row r="3561" spans="1:3" x14ac:dyDescent="0.25">
      <c r="A3561" t="s">
        <v>14131</v>
      </c>
      <c r="B3561" t="str">
        <f t="shared" si="55"/>
        <v>G:\GitProjects\AnimalLabel\CNTK\TransferLearning\DataSets\TNC-512\L-TC17-H09A\L-TC17-H09A-0101.JPG</v>
      </c>
      <c r="C3561">
        <v>2</v>
      </c>
    </row>
    <row r="3562" spans="1:3" x14ac:dyDescent="0.25">
      <c r="A3562" t="s">
        <v>14132</v>
      </c>
      <c r="B3562" t="str">
        <f t="shared" si="55"/>
        <v>G:\GitProjects\AnimalLabel\CNTK\TransferLearning\DataSets\TNC-512\L-TC17-H09A\L-TC17-H09A-0102.JPG</v>
      </c>
      <c r="C3562">
        <v>2</v>
      </c>
    </row>
    <row r="3563" spans="1:3" x14ac:dyDescent="0.25">
      <c r="A3563" t="s">
        <v>14133</v>
      </c>
      <c r="B3563" t="str">
        <f t="shared" si="55"/>
        <v>G:\GitProjects\AnimalLabel\CNTK\TransferLearning\DataSets\TNC-512\L-TC17-H09A\L-TC17-H09A-0103.JPG</v>
      </c>
      <c r="C3563">
        <v>2</v>
      </c>
    </row>
    <row r="3564" spans="1:3" x14ac:dyDescent="0.25">
      <c r="A3564" t="s">
        <v>14134</v>
      </c>
      <c r="B3564" t="str">
        <f t="shared" si="55"/>
        <v>G:\GitProjects\AnimalLabel\CNTK\TransferLearning\DataSets\TNC-512\L-TC17-H09A\L-TC17-H09A-0104.JPG</v>
      </c>
      <c r="C3564">
        <v>2</v>
      </c>
    </row>
    <row r="3565" spans="1:3" x14ac:dyDescent="0.25">
      <c r="A3565" t="s">
        <v>14135</v>
      </c>
      <c r="B3565" t="str">
        <f t="shared" si="55"/>
        <v>G:\GitProjects\AnimalLabel\CNTK\TransferLearning\DataSets\TNC-512\L-TC17-H09A\L-TC17-H09A-0105.JPG</v>
      </c>
      <c r="C3565">
        <v>2</v>
      </c>
    </row>
    <row r="3566" spans="1:3" x14ac:dyDescent="0.25">
      <c r="A3566" t="s">
        <v>14136</v>
      </c>
      <c r="B3566" t="str">
        <f t="shared" si="55"/>
        <v>G:\GitProjects\AnimalLabel\CNTK\TransferLearning\DataSets\TNC-512\L-TC17-H09A\L-TC17-H09A-0106.JPG</v>
      </c>
      <c r="C3566">
        <v>2</v>
      </c>
    </row>
    <row r="3567" spans="1:3" x14ac:dyDescent="0.25">
      <c r="A3567" t="s">
        <v>14137</v>
      </c>
      <c r="B3567" t="str">
        <f t="shared" si="55"/>
        <v>G:\GitProjects\AnimalLabel\CNTK\TransferLearning\DataSets\TNC-512\L-TC17-H09A\L-TC17-H09A-0107.JPG</v>
      </c>
      <c r="C3567">
        <v>2</v>
      </c>
    </row>
    <row r="3568" spans="1:3" x14ac:dyDescent="0.25">
      <c r="A3568" t="s">
        <v>14138</v>
      </c>
      <c r="B3568" t="str">
        <f t="shared" si="55"/>
        <v>G:\GitProjects\AnimalLabel\CNTK\TransferLearning\DataSets\TNC-512\L-TC17-H09A\L-TC17-H09A-0108.JPG</v>
      </c>
      <c r="C3568">
        <v>2</v>
      </c>
    </row>
    <row r="3569" spans="1:3" x14ac:dyDescent="0.25">
      <c r="A3569" t="s">
        <v>14139</v>
      </c>
      <c r="B3569" t="str">
        <f t="shared" si="55"/>
        <v>G:\GitProjects\AnimalLabel\CNTK\TransferLearning\DataSets\TNC-512\L-TC17-H09A\L-TC17-H09A-0109.JPG</v>
      </c>
      <c r="C3569">
        <v>1</v>
      </c>
    </row>
    <row r="3570" spans="1:3" x14ac:dyDescent="0.25">
      <c r="A3570" t="s">
        <v>14140</v>
      </c>
      <c r="B3570" t="str">
        <f t="shared" si="55"/>
        <v>G:\GitProjects\AnimalLabel\CNTK\TransferLearning\DataSets\TNC-512\L-TC17-H09A\L-TC17-H09A-0110.JPG</v>
      </c>
      <c r="C3570">
        <v>1</v>
      </c>
    </row>
    <row r="3571" spans="1:3" x14ac:dyDescent="0.25">
      <c r="A3571" t="s">
        <v>14141</v>
      </c>
      <c r="B3571" t="str">
        <f t="shared" si="55"/>
        <v>G:\GitProjects\AnimalLabel\CNTK\TransferLearning\DataSets\TNC-512\L-TC17-H09A\L-TC17-H09A-0111.JPG</v>
      </c>
      <c r="C3571">
        <v>1</v>
      </c>
    </row>
    <row r="3572" spans="1:3" x14ac:dyDescent="0.25">
      <c r="A3572" t="s">
        <v>14142</v>
      </c>
      <c r="B3572" t="str">
        <f t="shared" si="55"/>
        <v>G:\GitProjects\AnimalLabel\CNTK\TransferLearning\DataSets\TNC-512\L-TC17-H09A\L-TC17-H09A-0112.JPG</v>
      </c>
      <c r="C3572">
        <v>2</v>
      </c>
    </row>
    <row r="3573" spans="1:3" x14ac:dyDescent="0.25">
      <c r="A3573" t="s">
        <v>14143</v>
      </c>
      <c r="B3573" t="str">
        <f t="shared" si="55"/>
        <v>G:\GitProjects\AnimalLabel\CNTK\TransferLearning\DataSets\TNC-512\L-TC17-H09A\L-TC17-H09A-0113.JPG</v>
      </c>
      <c r="C3573">
        <v>2</v>
      </c>
    </row>
    <row r="3574" spans="1:3" x14ac:dyDescent="0.25">
      <c r="A3574" t="s">
        <v>14144</v>
      </c>
      <c r="B3574" t="str">
        <f t="shared" si="55"/>
        <v>G:\GitProjects\AnimalLabel\CNTK\TransferLearning\DataSets\TNC-512\L-TC17-H09A\L-TC17-H09A-0114.JPG</v>
      </c>
      <c r="C3574">
        <v>2</v>
      </c>
    </row>
    <row r="3575" spans="1:3" x14ac:dyDescent="0.25">
      <c r="A3575" t="s">
        <v>14145</v>
      </c>
      <c r="B3575" t="str">
        <f t="shared" si="55"/>
        <v>G:\GitProjects\AnimalLabel\CNTK\TransferLearning\DataSets\TNC-512\L-TC17-H09A\L-TC17-H09A-0115.JPG</v>
      </c>
      <c r="C3575">
        <v>2</v>
      </c>
    </row>
    <row r="3576" spans="1:3" x14ac:dyDescent="0.25">
      <c r="A3576" t="s">
        <v>14146</v>
      </c>
      <c r="B3576" t="str">
        <f t="shared" si="55"/>
        <v>G:\GitProjects\AnimalLabel\CNTK\TransferLearning\DataSets\TNC-512\L-TC17-H09A\L-TC17-H09A-0116.JPG</v>
      </c>
      <c r="C3576">
        <v>2</v>
      </c>
    </row>
    <row r="3577" spans="1:3" x14ac:dyDescent="0.25">
      <c r="A3577" t="s">
        <v>14147</v>
      </c>
      <c r="B3577" t="str">
        <f t="shared" si="55"/>
        <v>G:\GitProjects\AnimalLabel\CNTK\TransferLearning\DataSets\TNC-512\L-TC17-H09A\L-TC17-H09A-0117.JPG</v>
      </c>
      <c r="C3577">
        <v>2</v>
      </c>
    </row>
    <row r="3578" spans="1:3" x14ac:dyDescent="0.25">
      <c r="A3578" t="s">
        <v>14148</v>
      </c>
      <c r="B3578" t="str">
        <f t="shared" si="55"/>
        <v>G:\GitProjects\AnimalLabel\CNTK\TransferLearning\DataSets\TNC-512\L-TC17-H09A\L-TC17-H09A-0118.JPG</v>
      </c>
      <c r="C3578">
        <v>2</v>
      </c>
    </row>
    <row r="3579" spans="1:3" x14ac:dyDescent="0.25">
      <c r="A3579" t="s">
        <v>14149</v>
      </c>
      <c r="B3579" t="str">
        <f t="shared" si="55"/>
        <v>G:\GitProjects\AnimalLabel\CNTK\TransferLearning\DataSets\TNC-512\L-TC17-H09A\L-TC17-H09A-0119.JPG</v>
      </c>
      <c r="C3579">
        <v>2</v>
      </c>
    </row>
    <row r="3580" spans="1:3" x14ac:dyDescent="0.25">
      <c r="A3580" t="s">
        <v>14150</v>
      </c>
      <c r="B3580" t="str">
        <f t="shared" si="55"/>
        <v>G:\GitProjects\AnimalLabel\CNTK\TransferLearning\DataSets\TNC-512\L-TC17-H09A\L-TC17-H09A-0120.JPG</v>
      </c>
      <c r="C3580">
        <v>2</v>
      </c>
    </row>
    <row r="3581" spans="1:3" x14ac:dyDescent="0.25">
      <c r="A3581" t="s">
        <v>14151</v>
      </c>
      <c r="B3581" t="str">
        <f t="shared" si="55"/>
        <v>G:\GitProjects\AnimalLabel\CNTK\TransferLearning\DataSets\TNC-512\L-TC17-H09A\L-TC17-H09A-0121.JPG</v>
      </c>
      <c r="C3581">
        <v>2</v>
      </c>
    </row>
    <row r="3582" spans="1:3" x14ac:dyDescent="0.25">
      <c r="A3582" t="s">
        <v>14152</v>
      </c>
      <c r="B3582" t="str">
        <f t="shared" si="55"/>
        <v>G:\GitProjects\AnimalLabel\CNTK\TransferLearning\DataSets\TNC-512\L-TC17-H09A\L-TC17-H09A-0122.JPG</v>
      </c>
      <c r="C3582">
        <v>2</v>
      </c>
    </row>
    <row r="3583" spans="1:3" x14ac:dyDescent="0.25">
      <c r="A3583" t="s">
        <v>14153</v>
      </c>
      <c r="B3583" t="str">
        <f t="shared" si="55"/>
        <v>G:\GitProjects\AnimalLabel\CNTK\TransferLearning\DataSets\TNC-512\L-TC17-H09A\L-TC17-H09A-0123.JPG</v>
      </c>
      <c r="C3583">
        <v>2</v>
      </c>
    </row>
    <row r="3584" spans="1:3" x14ac:dyDescent="0.25">
      <c r="A3584" t="s">
        <v>14154</v>
      </c>
      <c r="B3584" t="str">
        <f t="shared" si="55"/>
        <v>G:\GitProjects\AnimalLabel\CNTK\TransferLearning\DataSets\TNC-512\L-TC17-H09A\L-TC17-H09A-0124.JPG</v>
      </c>
      <c r="C3584">
        <v>1</v>
      </c>
    </row>
    <row r="3585" spans="1:3" x14ac:dyDescent="0.25">
      <c r="A3585" t="s">
        <v>14155</v>
      </c>
      <c r="B3585" t="str">
        <f t="shared" si="55"/>
        <v>G:\GitProjects\AnimalLabel\CNTK\TransferLearning\DataSets\TNC-512\L-TC17-H09A\L-TC17-H09A-0125.JPG</v>
      </c>
      <c r="C3585">
        <v>2</v>
      </c>
    </row>
    <row r="3586" spans="1:3" x14ac:dyDescent="0.25">
      <c r="A3586" t="s">
        <v>14156</v>
      </c>
      <c r="B3586" t="str">
        <f t="shared" si="55"/>
        <v>G:\GitProjects\AnimalLabel\CNTK\TransferLearning\DataSets\TNC-512\L-TC17-H09A\L-TC17-H09A-0126.JPG</v>
      </c>
      <c r="C3586">
        <v>2</v>
      </c>
    </row>
    <row r="3587" spans="1:3" x14ac:dyDescent="0.25">
      <c r="A3587" t="s">
        <v>14157</v>
      </c>
      <c r="B3587" t="str">
        <f t="shared" ref="B3587:B3650" si="56">CONCATENATE("G:\GitProjects\AnimalLabel\CNTK\TransferLearning\DataSets\TNC-512\", A3587)</f>
        <v>G:\GitProjects\AnimalLabel\CNTK\TransferLearning\DataSets\TNC-512\L-TC17-H09A\L-TC17-H09A-0127.JPG</v>
      </c>
      <c r="C3587">
        <v>2</v>
      </c>
    </row>
    <row r="3588" spans="1:3" x14ac:dyDescent="0.25">
      <c r="A3588" t="s">
        <v>14158</v>
      </c>
      <c r="B3588" t="str">
        <f t="shared" si="56"/>
        <v>G:\GitProjects\AnimalLabel\CNTK\TransferLearning\DataSets\TNC-512\L-TC17-H09A\L-TC17-H09A-0128.JPG</v>
      </c>
      <c r="C3588">
        <v>2</v>
      </c>
    </row>
    <row r="3589" spans="1:3" x14ac:dyDescent="0.25">
      <c r="A3589" t="s">
        <v>14159</v>
      </c>
      <c r="B3589" t="str">
        <f t="shared" si="56"/>
        <v>G:\GitProjects\AnimalLabel\CNTK\TransferLearning\DataSets\TNC-512\L-TC17-H09A\L-TC17-H09A-0129.JPG</v>
      </c>
      <c r="C3589">
        <v>2</v>
      </c>
    </row>
    <row r="3590" spans="1:3" x14ac:dyDescent="0.25">
      <c r="A3590" t="s">
        <v>14160</v>
      </c>
      <c r="B3590" t="str">
        <f t="shared" si="56"/>
        <v>G:\GitProjects\AnimalLabel\CNTK\TransferLearning\DataSets\TNC-512\L-TC17-H09A\L-TC17-H09A-0130.JPG</v>
      </c>
      <c r="C3590">
        <v>2</v>
      </c>
    </row>
    <row r="3591" spans="1:3" x14ac:dyDescent="0.25">
      <c r="A3591" t="s">
        <v>14161</v>
      </c>
      <c r="B3591" t="str">
        <f t="shared" si="56"/>
        <v>G:\GitProjects\AnimalLabel\CNTK\TransferLearning\DataSets\TNC-512\L-TC17-H09A\L-TC17-H09A-0131.JPG</v>
      </c>
      <c r="C3591">
        <v>2</v>
      </c>
    </row>
    <row r="3592" spans="1:3" x14ac:dyDescent="0.25">
      <c r="A3592" t="s">
        <v>14162</v>
      </c>
      <c r="B3592" t="str">
        <f t="shared" si="56"/>
        <v>G:\GitProjects\AnimalLabel\CNTK\TransferLearning\DataSets\TNC-512\L-TC17-H09A\L-TC17-H09A-0132.JPG</v>
      </c>
      <c r="C3592">
        <v>2</v>
      </c>
    </row>
    <row r="3593" spans="1:3" x14ac:dyDescent="0.25">
      <c r="A3593" t="s">
        <v>14163</v>
      </c>
      <c r="B3593" t="str">
        <f t="shared" si="56"/>
        <v>G:\GitProjects\AnimalLabel\CNTK\TransferLearning\DataSets\TNC-512\L-TC17-H09A\L-TC17-H09A-0133.JPG</v>
      </c>
      <c r="C3593">
        <v>2</v>
      </c>
    </row>
    <row r="3594" spans="1:3" x14ac:dyDescent="0.25">
      <c r="A3594" t="s">
        <v>14164</v>
      </c>
      <c r="B3594" t="str">
        <f t="shared" si="56"/>
        <v>G:\GitProjects\AnimalLabel\CNTK\TransferLearning\DataSets\TNC-512\L-TC17-H09A\L-TC17-H09A-0134.JPG</v>
      </c>
      <c r="C3594">
        <v>2</v>
      </c>
    </row>
    <row r="3595" spans="1:3" x14ac:dyDescent="0.25">
      <c r="A3595" t="s">
        <v>14165</v>
      </c>
      <c r="B3595" t="str">
        <f t="shared" si="56"/>
        <v>G:\GitProjects\AnimalLabel\CNTK\TransferLearning\DataSets\TNC-512\L-TC17-H09A\L-TC17-H09A-0135.JPG</v>
      </c>
      <c r="C3595">
        <v>2</v>
      </c>
    </row>
    <row r="3596" spans="1:3" x14ac:dyDescent="0.25">
      <c r="A3596" t="s">
        <v>14166</v>
      </c>
      <c r="B3596" t="str">
        <f t="shared" si="56"/>
        <v>G:\GitProjects\AnimalLabel\CNTK\TransferLearning\DataSets\TNC-512\L-TC17-H09A\L-TC17-H09A-0136.JPG</v>
      </c>
      <c r="C3596">
        <v>1</v>
      </c>
    </row>
    <row r="3597" spans="1:3" x14ac:dyDescent="0.25">
      <c r="A3597" t="s">
        <v>14167</v>
      </c>
      <c r="B3597" t="str">
        <f t="shared" si="56"/>
        <v>G:\GitProjects\AnimalLabel\CNTK\TransferLearning\DataSets\TNC-512\L-TC17-H09A\L-TC17-H09A-0137.JPG</v>
      </c>
      <c r="C3597">
        <v>1</v>
      </c>
    </row>
    <row r="3598" spans="1:3" x14ac:dyDescent="0.25">
      <c r="A3598" t="s">
        <v>14168</v>
      </c>
      <c r="B3598" t="str">
        <f t="shared" si="56"/>
        <v>G:\GitProjects\AnimalLabel\CNTK\TransferLearning\DataSets\TNC-512\L-TC17-H09A\L-TC17-H09A-0138.JPG</v>
      </c>
      <c r="C3598">
        <v>1</v>
      </c>
    </row>
    <row r="3599" spans="1:3" x14ac:dyDescent="0.25">
      <c r="A3599" t="s">
        <v>14169</v>
      </c>
      <c r="B3599" t="str">
        <f t="shared" si="56"/>
        <v>G:\GitProjects\AnimalLabel\CNTK\TransferLearning\DataSets\TNC-512\L-TC17-H09A\L-TC17-H09A-0139.JPG</v>
      </c>
      <c r="C3599">
        <v>2</v>
      </c>
    </row>
    <row r="3600" spans="1:3" x14ac:dyDescent="0.25">
      <c r="A3600" t="s">
        <v>14170</v>
      </c>
      <c r="B3600" t="str">
        <f t="shared" si="56"/>
        <v>G:\GitProjects\AnimalLabel\CNTK\TransferLearning\DataSets\TNC-512\L-TC17-H09A\L-TC17-H09A-0140.JPG</v>
      </c>
      <c r="C3600">
        <v>2</v>
      </c>
    </row>
    <row r="3601" spans="1:3" x14ac:dyDescent="0.25">
      <c r="A3601" t="s">
        <v>14171</v>
      </c>
      <c r="B3601" t="str">
        <f t="shared" si="56"/>
        <v>G:\GitProjects\AnimalLabel\CNTK\TransferLearning\DataSets\TNC-512\L-TC17-H09A\L-TC17-H09A-0141.JPG</v>
      </c>
      <c r="C3601">
        <v>2</v>
      </c>
    </row>
    <row r="3602" spans="1:3" x14ac:dyDescent="0.25">
      <c r="A3602" t="s">
        <v>14172</v>
      </c>
      <c r="B3602" t="str">
        <f t="shared" si="56"/>
        <v>G:\GitProjects\AnimalLabel\CNTK\TransferLearning\DataSets\TNC-512\L-TC17-H09A\L-TC17-H09A-0142.JPG</v>
      </c>
      <c r="C3602">
        <v>1</v>
      </c>
    </row>
    <row r="3603" spans="1:3" x14ac:dyDescent="0.25">
      <c r="A3603" t="s">
        <v>14173</v>
      </c>
      <c r="B3603" t="str">
        <f t="shared" si="56"/>
        <v>G:\GitProjects\AnimalLabel\CNTK\TransferLearning\DataSets\TNC-512\L-TC17-H09A\L-TC17-H09A-0143.JPG</v>
      </c>
      <c r="C3603">
        <v>1</v>
      </c>
    </row>
    <row r="3604" spans="1:3" x14ac:dyDescent="0.25">
      <c r="A3604" t="s">
        <v>14174</v>
      </c>
      <c r="B3604" t="str">
        <f t="shared" si="56"/>
        <v>G:\GitProjects\AnimalLabel\CNTK\TransferLearning\DataSets\TNC-512\L-TC17-H09A\L-TC17-H09A-0144.JPG</v>
      </c>
      <c r="C3604">
        <v>1</v>
      </c>
    </row>
    <row r="3605" spans="1:3" x14ac:dyDescent="0.25">
      <c r="A3605" t="s">
        <v>14175</v>
      </c>
      <c r="B3605" t="str">
        <f t="shared" si="56"/>
        <v>G:\GitProjects\AnimalLabel\CNTK\TransferLearning\DataSets\TNC-512\L-TC17-H09A\L-TC17-H09A-0145.JPG</v>
      </c>
      <c r="C3605">
        <v>2</v>
      </c>
    </row>
    <row r="3606" spans="1:3" x14ac:dyDescent="0.25">
      <c r="A3606" t="s">
        <v>14176</v>
      </c>
      <c r="B3606" t="str">
        <f t="shared" si="56"/>
        <v>G:\GitProjects\AnimalLabel\CNTK\TransferLearning\DataSets\TNC-512\L-TC17-H09A\L-TC17-H09A-0146.JPG</v>
      </c>
      <c r="C3606">
        <v>2</v>
      </c>
    </row>
    <row r="3607" spans="1:3" x14ac:dyDescent="0.25">
      <c r="A3607" t="s">
        <v>14177</v>
      </c>
      <c r="B3607" t="str">
        <f t="shared" si="56"/>
        <v>G:\GitProjects\AnimalLabel\CNTK\TransferLearning\DataSets\TNC-512\L-TC17-H09A\L-TC17-H09A-0147.JPG</v>
      </c>
      <c r="C3607">
        <v>2</v>
      </c>
    </row>
    <row r="3608" spans="1:3" x14ac:dyDescent="0.25">
      <c r="A3608" t="s">
        <v>14178</v>
      </c>
      <c r="B3608" t="str">
        <f t="shared" si="56"/>
        <v>G:\GitProjects\AnimalLabel\CNTK\TransferLearning\DataSets\TNC-512\L-TC17-H09A\L-TC17-H09A-0148.JPG</v>
      </c>
      <c r="C3608">
        <v>2</v>
      </c>
    </row>
    <row r="3609" spans="1:3" x14ac:dyDescent="0.25">
      <c r="A3609" t="s">
        <v>14179</v>
      </c>
      <c r="B3609" t="str">
        <f t="shared" si="56"/>
        <v>G:\GitProjects\AnimalLabel\CNTK\TransferLearning\DataSets\TNC-512\L-TC17-H09A\L-TC17-H09A-0149.JPG</v>
      </c>
      <c r="C3609">
        <v>2</v>
      </c>
    </row>
    <row r="3610" spans="1:3" x14ac:dyDescent="0.25">
      <c r="A3610" t="s">
        <v>14180</v>
      </c>
      <c r="B3610" t="str">
        <f t="shared" si="56"/>
        <v>G:\GitProjects\AnimalLabel\CNTK\TransferLearning\DataSets\TNC-512\L-TC17-H09A\L-TC17-H09A-0150.JPG</v>
      </c>
      <c r="C3610">
        <v>2</v>
      </c>
    </row>
    <row r="3611" spans="1:3" x14ac:dyDescent="0.25">
      <c r="A3611" t="s">
        <v>14181</v>
      </c>
      <c r="B3611" t="str">
        <f t="shared" si="56"/>
        <v>G:\GitProjects\AnimalLabel\CNTK\TransferLearning\DataSets\TNC-512\L-TC17-H09A\L-TC17-H09A-0151.JPG</v>
      </c>
      <c r="C3611">
        <v>2</v>
      </c>
    </row>
    <row r="3612" spans="1:3" x14ac:dyDescent="0.25">
      <c r="A3612" t="s">
        <v>14182</v>
      </c>
      <c r="B3612" t="str">
        <f t="shared" si="56"/>
        <v>G:\GitProjects\AnimalLabel\CNTK\TransferLearning\DataSets\TNC-512\L-TC17-H09A\L-TC17-H09A-0152.JPG</v>
      </c>
      <c r="C3612">
        <v>2</v>
      </c>
    </row>
    <row r="3613" spans="1:3" x14ac:dyDescent="0.25">
      <c r="A3613" t="s">
        <v>14183</v>
      </c>
      <c r="B3613" t="str">
        <f t="shared" si="56"/>
        <v>G:\GitProjects\AnimalLabel\CNTK\TransferLearning\DataSets\TNC-512\L-TC17-H09A\L-TC17-H09A-0153.JPG</v>
      </c>
      <c r="C3613">
        <v>2</v>
      </c>
    </row>
    <row r="3614" spans="1:3" x14ac:dyDescent="0.25">
      <c r="A3614" t="s">
        <v>14184</v>
      </c>
      <c r="B3614" t="str">
        <f t="shared" si="56"/>
        <v>G:\GitProjects\AnimalLabel\CNTK\TransferLearning\DataSets\TNC-512\L-TC17-H09A\L-TC17-H09A-0154.JPG</v>
      </c>
      <c r="C3614">
        <v>2</v>
      </c>
    </row>
    <row r="3615" spans="1:3" x14ac:dyDescent="0.25">
      <c r="A3615" t="s">
        <v>14185</v>
      </c>
      <c r="B3615" t="str">
        <f t="shared" si="56"/>
        <v>G:\GitProjects\AnimalLabel\CNTK\TransferLearning\DataSets\TNC-512\L-TC17-H09A\L-TC17-H09A-0155.JPG</v>
      </c>
      <c r="C3615">
        <v>2</v>
      </c>
    </row>
    <row r="3616" spans="1:3" x14ac:dyDescent="0.25">
      <c r="A3616" t="s">
        <v>14186</v>
      </c>
      <c r="B3616" t="str">
        <f t="shared" si="56"/>
        <v>G:\GitProjects\AnimalLabel\CNTK\TransferLearning\DataSets\TNC-512\L-TC17-H09A\L-TC17-H09A-0156.JPG</v>
      </c>
      <c r="C3616">
        <v>2</v>
      </c>
    </row>
    <row r="3617" spans="1:3" x14ac:dyDescent="0.25">
      <c r="A3617" t="s">
        <v>14187</v>
      </c>
      <c r="B3617" t="str">
        <f t="shared" si="56"/>
        <v>G:\GitProjects\AnimalLabel\CNTK\TransferLearning\DataSets\TNC-512\L-TC17-H09A\L-TC17-H09A-0157.JPG</v>
      </c>
      <c r="C3617">
        <v>2</v>
      </c>
    </row>
    <row r="3618" spans="1:3" x14ac:dyDescent="0.25">
      <c r="A3618" t="s">
        <v>14188</v>
      </c>
      <c r="B3618" t="str">
        <f t="shared" si="56"/>
        <v>G:\GitProjects\AnimalLabel\CNTK\TransferLearning\DataSets\TNC-512\L-TC17-H09A\L-TC17-H09A-0158.JPG</v>
      </c>
      <c r="C3618">
        <v>2</v>
      </c>
    </row>
    <row r="3619" spans="1:3" x14ac:dyDescent="0.25">
      <c r="A3619" t="s">
        <v>14189</v>
      </c>
      <c r="B3619" t="str">
        <f t="shared" si="56"/>
        <v>G:\GitProjects\AnimalLabel\CNTK\TransferLearning\DataSets\TNC-512\L-TC17-H09A\L-TC17-H09A-0159.JPG</v>
      </c>
      <c r="C3619">
        <v>2</v>
      </c>
    </row>
    <row r="3620" spans="1:3" x14ac:dyDescent="0.25">
      <c r="A3620" t="s">
        <v>14190</v>
      </c>
      <c r="B3620" t="str">
        <f t="shared" si="56"/>
        <v>G:\GitProjects\AnimalLabel\CNTK\TransferLearning\DataSets\TNC-512\L-TC17-H09A\L-TC17-H09A-0160.JPG</v>
      </c>
      <c r="C3620">
        <v>2</v>
      </c>
    </row>
    <row r="3621" spans="1:3" x14ac:dyDescent="0.25">
      <c r="A3621" t="s">
        <v>14191</v>
      </c>
      <c r="B3621" t="str">
        <f t="shared" si="56"/>
        <v>G:\GitProjects\AnimalLabel\CNTK\TransferLearning\DataSets\TNC-512\L-TC17-H09A\L-TC17-H09A-0161.JPG</v>
      </c>
      <c r="C3621">
        <v>2</v>
      </c>
    </row>
    <row r="3622" spans="1:3" x14ac:dyDescent="0.25">
      <c r="A3622" t="s">
        <v>14192</v>
      </c>
      <c r="B3622" t="str">
        <f t="shared" si="56"/>
        <v>G:\GitProjects\AnimalLabel\CNTK\TransferLearning\DataSets\TNC-512\L-TC17-H09A\L-TC17-H09A-0162.JPG</v>
      </c>
      <c r="C3622">
        <v>2</v>
      </c>
    </row>
    <row r="3623" spans="1:3" x14ac:dyDescent="0.25">
      <c r="A3623" t="s">
        <v>14193</v>
      </c>
      <c r="B3623" t="str">
        <f t="shared" si="56"/>
        <v>G:\GitProjects\AnimalLabel\CNTK\TransferLearning\DataSets\TNC-512\L-TC17-H09A\L-TC17-H09A-0163.JPG</v>
      </c>
      <c r="C3623">
        <v>2</v>
      </c>
    </row>
    <row r="3624" spans="1:3" x14ac:dyDescent="0.25">
      <c r="A3624" t="s">
        <v>14194</v>
      </c>
      <c r="B3624" t="str">
        <f t="shared" si="56"/>
        <v>G:\GitProjects\AnimalLabel\CNTK\TransferLearning\DataSets\TNC-512\L-TC17-H09A\L-TC17-H09A-0164.JPG</v>
      </c>
      <c r="C3624">
        <v>2</v>
      </c>
    </row>
    <row r="3625" spans="1:3" x14ac:dyDescent="0.25">
      <c r="A3625" t="s">
        <v>14195</v>
      </c>
      <c r="B3625" t="str">
        <f t="shared" si="56"/>
        <v>G:\GitProjects\AnimalLabel\CNTK\TransferLearning\DataSets\TNC-512\L-TC17-H09A\L-TC17-H09A-0165.JPG</v>
      </c>
      <c r="C3625">
        <v>2</v>
      </c>
    </row>
    <row r="3626" spans="1:3" x14ac:dyDescent="0.25">
      <c r="A3626" t="s">
        <v>14196</v>
      </c>
      <c r="B3626" t="str">
        <f t="shared" si="56"/>
        <v>G:\GitProjects\AnimalLabel\CNTK\TransferLearning\DataSets\TNC-512\L-TC17-H09A\L-TC17-H09A-0166.JPG</v>
      </c>
      <c r="C3626">
        <v>2</v>
      </c>
    </row>
    <row r="3627" spans="1:3" x14ac:dyDescent="0.25">
      <c r="A3627" t="s">
        <v>14197</v>
      </c>
      <c r="B3627" t="str">
        <f t="shared" si="56"/>
        <v>G:\GitProjects\AnimalLabel\CNTK\TransferLearning\DataSets\TNC-512\L-TC17-H09A\L-TC17-H09A-0167.JPG</v>
      </c>
      <c r="C3627">
        <v>2</v>
      </c>
    </row>
    <row r="3628" spans="1:3" x14ac:dyDescent="0.25">
      <c r="A3628" t="s">
        <v>14198</v>
      </c>
      <c r="B3628" t="str">
        <f t="shared" si="56"/>
        <v>G:\GitProjects\AnimalLabel\CNTK\TransferLearning\DataSets\TNC-512\L-TC17-H09A\L-TC17-H09A-0168.JPG</v>
      </c>
      <c r="C3628">
        <v>2</v>
      </c>
    </row>
    <row r="3629" spans="1:3" x14ac:dyDescent="0.25">
      <c r="A3629" t="s">
        <v>14199</v>
      </c>
      <c r="B3629" t="str">
        <f t="shared" si="56"/>
        <v>G:\GitProjects\AnimalLabel\CNTK\TransferLearning\DataSets\TNC-512\L-TC17-H09A\L-TC17-H09A-0169.JPG</v>
      </c>
      <c r="C3629">
        <v>2</v>
      </c>
    </row>
    <row r="3630" spans="1:3" x14ac:dyDescent="0.25">
      <c r="A3630" t="s">
        <v>14200</v>
      </c>
      <c r="B3630" t="str">
        <f t="shared" si="56"/>
        <v>G:\GitProjects\AnimalLabel\CNTK\TransferLearning\DataSets\TNC-512\L-TC17-H09A\L-TC17-H09A-0170.JPG</v>
      </c>
      <c r="C3630">
        <v>2</v>
      </c>
    </row>
    <row r="3631" spans="1:3" x14ac:dyDescent="0.25">
      <c r="A3631" t="s">
        <v>14201</v>
      </c>
      <c r="B3631" t="str">
        <f t="shared" si="56"/>
        <v>G:\GitProjects\AnimalLabel\CNTK\TransferLearning\DataSets\TNC-512\L-TC17-H09A\L-TC17-H09A-0171.JPG</v>
      </c>
      <c r="C3631">
        <v>2</v>
      </c>
    </row>
    <row r="3632" spans="1:3" x14ac:dyDescent="0.25">
      <c r="A3632" t="s">
        <v>14202</v>
      </c>
      <c r="B3632" t="str">
        <f t="shared" si="56"/>
        <v>G:\GitProjects\AnimalLabel\CNTK\TransferLearning\DataSets\TNC-512\L-TC17-H09A\L-TC17-H09A-0172.JPG</v>
      </c>
      <c r="C3632">
        <v>2</v>
      </c>
    </row>
    <row r="3633" spans="1:3" x14ac:dyDescent="0.25">
      <c r="A3633" t="s">
        <v>14203</v>
      </c>
      <c r="B3633" t="str">
        <f t="shared" si="56"/>
        <v>G:\GitProjects\AnimalLabel\CNTK\TransferLearning\DataSets\TNC-512\L-TC17-H09A\L-TC17-H09A-0173.JPG</v>
      </c>
      <c r="C3633">
        <v>2</v>
      </c>
    </row>
    <row r="3634" spans="1:3" x14ac:dyDescent="0.25">
      <c r="A3634" t="s">
        <v>14204</v>
      </c>
      <c r="B3634" t="str">
        <f t="shared" si="56"/>
        <v>G:\GitProjects\AnimalLabel\CNTK\TransferLearning\DataSets\TNC-512\L-TC17-H09A\L-TC17-H09A-0174.JPG</v>
      </c>
      <c r="C3634">
        <v>2</v>
      </c>
    </row>
    <row r="3635" spans="1:3" x14ac:dyDescent="0.25">
      <c r="A3635" t="s">
        <v>14205</v>
      </c>
      <c r="B3635" t="str">
        <f t="shared" si="56"/>
        <v>G:\GitProjects\AnimalLabel\CNTK\TransferLearning\DataSets\TNC-512\L-TC17-H09A\L-TC17-H09A-0175.JPG</v>
      </c>
      <c r="C3635">
        <v>2</v>
      </c>
    </row>
    <row r="3636" spans="1:3" x14ac:dyDescent="0.25">
      <c r="A3636" t="s">
        <v>14206</v>
      </c>
      <c r="B3636" t="str">
        <f t="shared" si="56"/>
        <v>G:\GitProjects\AnimalLabel\CNTK\TransferLearning\DataSets\TNC-512\L-TC17-H09A\L-TC17-H09A-0176.JPG</v>
      </c>
      <c r="C3636">
        <v>2</v>
      </c>
    </row>
    <row r="3637" spans="1:3" x14ac:dyDescent="0.25">
      <c r="A3637" t="s">
        <v>14207</v>
      </c>
      <c r="B3637" t="str">
        <f t="shared" si="56"/>
        <v>G:\GitProjects\AnimalLabel\CNTK\TransferLearning\DataSets\TNC-512\L-TC17-H09A\L-TC17-H09A-0177.JPG</v>
      </c>
      <c r="C3637">
        <v>2</v>
      </c>
    </row>
    <row r="3638" spans="1:3" x14ac:dyDescent="0.25">
      <c r="A3638" t="s">
        <v>14208</v>
      </c>
      <c r="B3638" t="str">
        <f t="shared" si="56"/>
        <v>G:\GitProjects\AnimalLabel\CNTK\TransferLearning\DataSets\TNC-512\L-TC17-H09A\L-TC17-H09A-0178.JPG</v>
      </c>
      <c r="C3638">
        <v>2</v>
      </c>
    </row>
    <row r="3639" spans="1:3" x14ac:dyDescent="0.25">
      <c r="A3639" t="s">
        <v>14209</v>
      </c>
      <c r="B3639" t="str">
        <f t="shared" si="56"/>
        <v>G:\GitProjects\AnimalLabel\CNTK\TransferLearning\DataSets\TNC-512\L-TC17-H09A\L-TC17-H09A-0179.JPG</v>
      </c>
      <c r="C3639">
        <v>2</v>
      </c>
    </row>
    <row r="3640" spans="1:3" x14ac:dyDescent="0.25">
      <c r="A3640" t="s">
        <v>14210</v>
      </c>
      <c r="B3640" t="str">
        <f t="shared" si="56"/>
        <v>G:\GitProjects\AnimalLabel\CNTK\TransferLearning\DataSets\TNC-512\L-TC17-H09A\L-TC17-H09A-0180.JPG</v>
      </c>
      <c r="C3640">
        <v>2</v>
      </c>
    </row>
    <row r="3641" spans="1:3" x14ac:dyDescent="0.25">
      <c r="A3641" t="s">
        <v>14211</v>
      </c>
      <c r="B3641" t="str">
        <f t="shared" si="56"/>
        <v>G:\GitProjects\AnimalLabel\CNTK\TransferLearning\DataSets\TNC-512\L-TC17-H09A\L-TC17-H09A-0181.JPG</v>
      </c>
      <c r="C3641">
        <v>2</v>
      </c>
    </row>
    <row r="3642" spans="1:3" x14ac:dyDescent="0.25">
      <c r="A3642" t="s">
        <v>14212</v>
      </c>
      <c r="B3642" t="str">
        <f t="shared" si="56"/>
        <v>G:\GitProjects\AnimalLabel\CNTK\TransferLearning\DataSets\TNC-512\L-TC17-H09A\L-TC17-H09A-0182.JPG</v>
      </c>
      <c r="C3642">
        <v>2</v>
      </c>
    </row>
    <row r="3643" spans="1:3" x14ac:dyDescent="0.25">
      <c r="A3643" t="s">
        <v>14213</v>
      </c>
      <c r="B3643" t="str">
        <f t="shared" si="56"/>
        <v>G:\GitProjects\AnimalLabel\CNTK\TransferLearning\DataSets\TNC-512\L-TC17-H09A\L-TC17-H09A-0183.JPG</v>
      </c>
      <c r="C3643">
        <v>2</v>
      </c>
    </row>
    <row r="3644" spans="1:3" x14ac:dyDescent="0.25">
      <c r="A3644" t="s">
        <v>14214</v>
      </c>
      <c r="B3644" t="str">
        <f t="shared" si="56"/>
        <v>G:\GitProjects\AnimalLabel\CNTK\TransferLearning\DataSets\TNC-512\L-TC17-H09A\L-TC17-H09A-0184.JPG</v>
      </c>
      <c r="C3644">
        <v>2</v>
      </c>
    </row>
    <row r="3645" spans="1:3" x14ac:dyDescent="0.25">
      <c r="A3645" t="s">
        <v>14215</v>
      </c>
      <c r="B3645" t="str">
        <f t="shared" si="56"/>
        <v>G:\GitProjects\AnimalLabel\CNTK\TransferLearning\DataSets\TNC-512\L-TC17-H09A\L-TC17-H09A-0185.JPG</v>
      </c>
      <c r="C3645">
        <v>2</v>
      </c>
    </row>
    <row r="3646" spans="1:3" x14ac:dyDescent="0.25">
      <c r="A3646" t="s">
        <v>14216</v>
      </c>
      <c r="B3646" t="str">
        <f t="shared" si="56"/>
        <v>G:\GitProjects\AnimalLabel\CNTK\TransferLearning\DataSets\TNC-512\L-TC17-H09A\L-TC17-H09A-0186.JPG</v>
      </c>
      <c r="C3646">
        <v>2</v>
      </c>
    </row>
    <row r="3647" spans="1:3" x14ac:dyDescent="0.25">
      <c r="A3647" t="s">
        <v>14217</v>
      </c>
      <c r="B3647" t="str">
        <f t="shared" si="56"/>
        <v>G:\GitProjects\AnimalLabel\CNTK\TransferLearning\DataSets\TNC-512\L-TC17-H09A\L-TC17-H09A-0187.JPG</v>
      </c>
      <c r="C3647">
        <v>2</v>
      </c>
    </row>
    <row r="3648" spans="1:3" x14ac:dyDescent="0.25">
      <c r="A3648" t="s">
        <v>14218</v>
      </c>
      <c r="B3648" t="str">
        <f t="shared" si="56"/>
        <v>G:\GitProjects\AnimalLabel\CNTK\TransferLearning\DataSets\TNC-512\L-TC17-H09A\L-TC17-H09A-0188.JPG</v>
      </c>
      <c r="C3648">
        <v>2</v>
      </c>
    </row>
    <row r="3649" spans="1:3" x14ac:dyDescent="0.25">
      <c r="A3649" t="s">
        <v>14219</v>
      </c>
      <c r="B3649" t="str">
        <f t="shared" si="56"/>
        <v>G:\GitProjects\AnimalLabel\CNTK\TransferLearning\DataSets\TNC-512\L-TC17-H09A\L-TC17-H09A-0189.JPG</v>
      </c>
      <c r="C3649">
        <v>2</v>
      </c>
    </row>
    <row r="3650" spans="1:3" x14ac:dyDescent="0.25">
      <c r="A3650" t="s">
        <v>14220</v>
      </c>
      <c r="B3650" t="str">
        <f t="shared" si="56"/>
        <v>G:\GitProjects\AnimalLabel\CNTK\TransferLearning\DataSets\TNC-512\L-TC17-H09A\L-TC17-H09A-0190.JPG</v>
      </c>
      <c r="C3650">
        <v>2</v>
      </c>
    </row>
    <row r="3651" spans="1:3" x14ac:dyDescent="0.25">
      <c r="A3651" t="s">
        <v>14221</v>
      </c>
      <c r="B3651" t="str">
        <f t="shared" ref="B3651:B3714" si="57">CONCATENATE("G:\GitProjects\AnimalLabel\CNTK\TransferLearning\DataSets\TNC-512\", A3651)</f>
        <v>G:\GitProjects\AnimalLabel\CNTK\TransferLearning\DataSets\TNC-512\L-TC17-H09A\L-TC17-H09A-0191.JPG</v>
      </c>
      <c r="C3651">
        <v>2</v>
      </c>
    </row>
    <row r="3652" spans="1:3" x14ac:dyDescent="0.25">
      <c r="A3652" t="s">
        <v>14222</v>
      </c>
      <c r="B3652" t="str">
        <f t="shared" si="57"/>
        <v>G:\GitProjects\AnimalLabel\CNTK\TransferLearning\DataSets\TNC-512\L-TC17-H09A\L-TC17-H09A-0192.JPG</v>
      </c>
      <c r="C3652">
        <v>2</v>
      </c>
    </row>
    <row r="3653" spans="1:3" x14ac:dyDescent="0.25">
      <c r="A3653" t="s">
        <v>14223</v>
      </c>
      <c r="B3653" t="str">
        <f t="shared" si="57"/>
        <v>G:\GitProjects\AnimalLabel\CNTK\TransferLearning\DataSets\TNC-512\L-TC17-H09A\L-TC17-H09A-0193.JPG</v>
      </c>
      <c r="C3653">
        <v>2</v>
      </c>
    </row>
    <row r="3654" spans="1:3" x14ac:dyDescent="0.25">
      <c r="A3654" t="s">
        <v>14224</v>
      </c>
      <c r="B3654" t="str">
        <f t="shared" si="57"/>
        <v>G:\GitProjects\AnimalLabel\CNTK\TransferLearning\DataSets\TNC-512\L-TC17-H09A\L-TC17-H09A-0194.JPG</v>
      </c>
      <c r="C3654">
        <v>2</v>
      </c>
    </row>
    <row r="3655" spans="1:3" x14ac:dyDescent="0.25">
      <c r="A3655" t="s">
        <v>14225</v>
      </c>
      <c r="B3655" t="str">
        <f t="shared" si="57"/>
        <v>G:\GitProjects\AnimalLabel\CNTK\TransferLearning\DataSets\TNC-512\L-TC17-H09A\L-TC17-H09A-0195.JPG</v>
      </c>
      <c r="C3655">
        <v>2</v>
      </c>
    </row>
    <row r="3656" spans="1:3" x14ac:dyDescent="0.25">
      <c r="A3656" t="s">
        <v>14226</v>
      </c>
      <c r="B3656" t="str">
        <f t="shared" si="57"/>
        <v>G:\GitProjects\AnimalLabel\CNTK\TransferLearning\DataSets\TNC-512\L-TC17-H09A\L-TC17-H09A-0196.JPG</v>
      </c>
      <c r="C3656">
        <v>2</v>
      </c>
    </row>
    <row r="3657" spans="1:3" x14ac:dyDescent="0.25">
      <c r="A3657" t="s">
        <v>14227</v>
      </c>
      <c r="B3657" t="str">
        <f t="shared" si="57"/>
        <v>G:\GitProjects\AnimalLabel\CNTK\TransferLearning\DataSets\TNC-512\L-TC17-H09A\L-TC17-H09A-0197.JPG</v>
      </c>
      <c r="C3657">
        <v>2</v>
      </c>
    </row>
    <row r="3658" spans="1:3" x14ac:dyDescent="0.25">
      <c r="A3658" t="s">
        <v>14228</v>
      </c>
      <c r="B3658" t="str">
        <f t="shared" si="57"/>
        <v>G:\GitProjects\AnimalLabel\CNTK\TransferLearning\DataSets\TNC-512\L-TC17-H09A\L-TC17-H09A-0198.JPG</v>
      </c>
      <c r="C3658">
        <v>1</v>
      </c>
    </row>
    <row r="3659" spans="1:3" x14ac:dyDescent="0.25">
      <c r="A3659" t="s">
        <v>14229</v>
      </c>
      <c r="B3659" t="str">
        <f t="shared" si="57"/>
        <v>G:\GitProjects\AnimalLabel\CNTK\TransferLearning\DataSets\TNC-512\L-TC17-H09A\L-TC17-H09A-0199.JPG</v>
      </c>
      <c r="C3659">
        <v>2</v>
      </c>
    </row>
    <row r="3660" spans="1:3" x14ac:dyDescent="0.25">
      <c r="A3660" t="s">
        <v>14230</v>
      </c>
      <c r="B3660" t="str">
        <f t="shared" si="57"/>
        <v>G:\GitProjects\AnimalLabel\CNTK\TransferLearning\DataSets\TNC-512\L-TC17-H09A\L-TC17-H09A-0200.JPG</v>
      </c>
      <c r="C3660">
        <v>2</v>
      </c>
    </row>
    <row r="3661" spans="1:3" x14ac:dyDescent="0.25">
      <c r="A3661" t="s">
        <v>14231</v>
      </c>
      <c r="B3661" t="str">
        <f t="shared" si="57"/>
        <v>G:\GitProjects\AnimalLabel\CNTK\TransferLearning\DataSets\TNC-512\L-TC17-H09A\L-TC17-H09A-0201.JPG</v>
      </c>
      <c r="C3661">
        <v>2</v>
      </c>
    </row>
    <row r="3662" spans="1:3" x14ac:dyDescent="0.25">
      <c r="A3662" t="s">
        <v>14232</v>
      </c>
      <c r="B3662" t="str">
        <f t="shared" si="57"/>
        <v>G:\GitProjects\AnimalLabel\CNTK\TransferLearning\DataSets\TNC-512\L-TC17-H09A\L-TC17-H09A-0202.JPG</v>
      </c>
      <c r="C3662">
        <v>2</v>
      </c>
    </row>
    <row r="3663" spans="1:3" x14ac:dyDescent="0.25">
      <c r="A3663" t="s">
        <v>14233</v>
      </c>
      <c r="B3663" t="str">
        <f t="shared" si="57"/>
        <v>G:\GitProjects\AnimalLabel\CNTK\TransferLearning\DataSets\TNC-512\L-TC17-H09A\L-TC17-H09A-0203.JPG</v>
      </c>
      <c r="C3663">
        <v>2</v>
      </c>
    </row>
    <row r="3664" spans="1:3" x14ac:dyDescent="0.25">
      <c r="A3664" t="s">
        <v>14234</v>
      </c>
      <c r="B3664" t="str">
        <f t="shared" si="57"/>
        <v>G:\GitProjects\AnimalLabel\CNTK\TransferLearning\DataSets\TNC-512\L-TC17-H09A\L-TC17-H09A-0204.JPG</v>
      </c>
      <c r="C3664">
        <v>2</v>
      </c>
    </row>
    <row r="3665" spans="1:3" x14ac:dyDescent="0.25">
      <c r="A3665" t="s">
        <v>14235</v>
      </c>
      <c r="B3665" t="str">
        <f t="shared" si="57"/>
        <v>G:\GitProjects\AnimalLabel\CNTK\TransferLearning\DataSets\TNC-512\L-TC17-H09A\L-TC17-H09A-0205.JPG</v>
      </c>
      <c r="C3665">
        <v>2</v>
      </c>
    </row>
    <row r="3666" spans="1:3" x14ac:dyDescent="0.25">
      <c r="A3666" t="s">
        <v>14236</v>
      </c>
      <c r="B3666" t="str">
        <f t="shared" si="57"/>
        <v>G:\GitProjects\AnimalLabel\CNTK\TransferLearning\DataSets\TNC-512\L-TC17-H09A\L-TC17-H09A-0206.JPG</v>
      </c>
      <c r="C3666">
        <v>2</v>
      </c>
    </row>
    <row r="3667" spans="1:3" x14ac:dyDescent="0.25">
      <c r="A3667" t="s">
        <v>14237</v>
      </c>
      <c r="B3667" t="str">
        <f t="shared" si="57"/>
        <v>G:\GitProjects\AnimalLabel\CNTK\TransferLearning\DataSets\TNC-512\L-TC17-H09A\L-TC17-H09A-0207.JPG</v>
      </c>
      <c r="C3667">
        <v>2</v>
      </c>
    </row>
    <row r="3668" spans="1:3" x14ac:dyDescent="0.25">
      <c r="A3668" t="s">
        <v>14238</v>
      </c>
      <c r="B3668" t="str">
        <f t="shared" si="57"/>
        <v>G:\GitProjects\AnimalLabel\CNTK\TransferLearning\DataSets\TNC-512\L-TC17-H09A\L-TC17-H09A-0208.JPG</v>
      </c>
      <c r="C3668">
        <v>2</v>
      </c>
    </row>
    <row r="3669" spans="1:3" x14ac:dyDescent="0.25">
      <c r="A3669" t="s">
        <v>14239</v>
      </c>
      <c r="B3669" t="str">
        <f t="shared" si="57"/>
        <v>G:\GitProjects\AnimalLabel\CNTK\TransferLearning\DataSets\TNC-512\L-TC17-H09A\L-TC17-H09A-0209.JPG</v>
      </c>
      <c r="C3669">
        <v>2</v>
      </c>
    </row>
    <row r="3670" spans="1:3" x14ac:dyDescent="0.25">
      <c r="A3670" t="s">
        <v>14240</v>
      </c>
      <c r="B3670" t="str">
        <f t="shared" si="57"/>
        <v>G:\GitProjects\AnimalLabel\CNTK\TransferLearning\DataSets\TNC-512\L-TC17-H09A\L-TC17-H09A-0210.JPG</v>
      </c>
      <c r="C3670">
        <v>2</v>
      </c>
    </row>
    <row r="3671" spans="1:3" x14ac:dyDescent="0.25">
      <c r="A3671" t="s">
        <v>14241</v>
      </c>
      <c r="B3671" t="str">
        <f t="shared" si="57"/>
        <v>G:\GitProjects\AnimalLabel\CNTK\TransferLearning\DataSets\TNC-512\L-TC17-H09A\L-TC17-H09A-0211.JPG</v>
      </c>
      <c r="C3671">
        <v>2</v>
      </c>
    </row>
    <row r="3672" spans="1:3" x14ac:dyDescent="0.25">
      <c r="A3672" t="s">
        <v>14242</v>
      </c>
      <c r="B3672" t="str">
        <f t="shared" si="57"/>
        <v>G:\GitProjects\AnimalLabel\CNTK\TransferLearning\DataSets\TNC-512\L-TC17-H09A\L-TC17-H09A-0212.JPG</v>
      </c>
      <c r="C3672">
        <v>2</v>
      </c>
    </row>
    <row r="3673" spans="1:3" x14ac:dyDescent="0.25">
      <c r="A3673" t="s">
        <v>14243</v>
      </c>
      <c r="B3673" t="str">
        <f t="shared" si="57"/>
        <v>G:\GitProjects\AnimalLabel\CNTK\TransferLearning\DataSets\TNC-512\L-TC17-H09A\L-TC17-H09A-0213.JPG</v>
      </c>
      <c r="C3673">
        <v>2</v>
      </c>
    </row>
    <row r="3674" spans="1:3" x14ac:dyDescent="0.25">
      <c r="A3674" t="s">
        <v>14244</v>
      </c>
      <c r="B3674" t="str">
        <f t="shared" si="57"/>
        <v>G:\GitProjects\AnimalLabel\CNTK\TransferLearning\DataSets\TNC-512\L-TC17-H09A\L-TC17-H09A-0214.JPG</v>
      </c>
      <c r="C3674">
        <v>1</v>
      </c>
    </row>
    <row r="3675" spans="1:3" x14ac:dyDescent="0.25">
      <c r="A3675" t="s">
        <v>14245</v>
      </c>
      <c r="B3675" t="str">
        <f t="shared" si="57"/>
        <v>G:\GitProjects\AnimalLabel\CNTK\TransferLearning\DataSets\TNC-512\L-TC17-H09A\L-TC17-H09A-0215.JPG</v>
      </c>
      <c r="C3675">
        <v>1</v>
      </c>
    </row>
    <row r="3676" spans="1:3" x14ac:dyDescent="0.25">
      <c r="A3676" t="s">
        <v>14246</v>
      </c>
      <c r="B3676" t="str">
        <f t="shared" si="57"/>
        <v>G:\GitProjects\AnimalLabel\CNTK\TransferLearning\DataSets\TNC-512\L-TC17-H09A\L-TC17-H09A-0216.JPG</v>
      </c>
      <c r="C3676">
        <v>1</v>
      </c>
    </row>
    <row r="3677" spans="1:3" x14ac:dyDescent="0.25">
      <c r="A3677" t="s">
        <v>14247</v>
      </c>
      <c r="B3677" t="str">
        <f t="shared" si="57"/>
        <v>G:\GitProjects\AnimalLabel\CNTK\TransferLearning\DataSets\TNC-512\L-TC17-H09A\L-TC17-H09A-0217.JPG</v>
      </c>
      <c r="C3677">
        <v>2</v>
      </c>
    </row>
    <row r="3678" spans="1:3" x14ac:dyDescent="0.25">
      <c r="A3678" t="s">
        <v>14248</v>
      </c>
      <c r="B3678" t="str">
        <f t="shared" si="57"/>
        <v>G:\GitProjects\AnimalLabel\CNTK\TransferLearning\DataSets\TNC-512\L-TC17-H09A\L-TC17-H09A-0218.JPG</v>
      </c>
      <c r="C3678">
        <v>2</v>
      </c>
    </row>
    <row r="3679" spans="1:3" x14ac:dyDescent="0.25">
      <c r="A3679" t="s">
        <v>14249</v>
      </c>
      <c r="B3679" t="str">
        <f t="shared" si="57"/>
        <v>G:\GitProjects\AnimalLabel\CNTK\TransferLearning\DataSets\TNC-512\L-TC17-H09A\L-TC17-H09A-0219.JPG</v>
      </c>
      <c r="C3679">
        <v>1</v>
      </c>
    </row>
    <row r="3680" spans="1:3" x14ac:dyDescent="0.25">
      <c r="A3680" t="s">
        <v>14250</v>
      </c>
      <c r="B3680" t="str">
        <f t="shared" si="57"/>
        <v>G:\GitProjects\AnimalLabel\CNTK\TransferLearning\DataSets\TNC-512\L-TC17-H09A\L-TC17-H09A-0220.JPG</v>
      </c>
      <c r="C3680">
        <v>2</v>
      </c>
    </row>
    <row r="3681" spans="1:3" x14ac:dyDescent="0.25">
      <c r="A3681" t="s">
        <v>14251</v>
      </c>
      <c r="B3681" t="str">
        <f t="shared" si="57"/>
        <v>G:\GitProjects\AnimalLabel\CNTK\TransferLearning\DataSets\TNC-512\L-TC17-H09A\L-TC17-H09A-0221.JPG</v>
      </c>
      <c r="C3681">
        <v>2</v>
      </c>
    </row>
    <row r="3682" spans="1:3" x14ac:dyDescent="0.25">
      <c r="A3682" t="s">
        <v>14252</v>
      </c>
      <c r="B3682" t="str">
        <f t="shared" si="57"/>
        <v>G:\GitProjects\AnimalLabel\CNTK\TransferLearning\DataSets\TNC-512\L-TC17-H09A\L-TC17-H09A-0222.JPG</v>
      </c>
      <c r="C3682">
        <v>2</v>
      </c>
    </row>
    <row r="3683" spans="1:3" x14ac:dyDescent="0.25">
      <c r="A3683" t="s">
        <v>14253</v>
      </c>
      <c r="B3683" t="str">
        <f t="shared" si="57"/>
        <v>G:\GitProjects\AnimalLabel\CNTK\TransferLearning\DataSets\TNC-512\L-TC17-H09A\L-TC17-H09A-0223.JPG</v>
      </c>
      <c r="C3683">
        <v>2</v>
      </c>
    </row>
    <row r="3684" spans="1:3" x14ac:dyDescent="0.25">
      <c r="A3684" t="s">
        <v>14254</v>
      </c>
      <c r="B3684" t="str">
        <f t="shared" si="57"/>
        <v>G:\GitProjects\AnimalLabel\CNTK\TransferLearning\DataSets\TNC-512\L-TC17-H09A\L-TC17-H09A-0224.JPG</v>
      </c>
      <c r="C3684">
        <v>2</v>
      </c>
    </row>
    <row r="3685" spans="1:3" x14ac:dyDescent="0.25">
      <c r="A3685" t="s">
        <v>14255</v>
      </c>
      <c r="B3685" t="str">
        <f t="shared" si="57"/>
        <v>G:\GitProjects\AnimalLabel\CNTK\TransferLearning\DataSets\TNC-512\L-TC17-H09A\L-TC17-H09A-0225.JPG</v>
      </c>
      <c r="C3685">
        <v>2</v>
      </c>
    </row>
    <row r="3686" spans="1:3" x14ac:dyDescent="0.25">
      <c r="A3686" t="s">
        <v>14256</v>
      </c>
      <c r="B3686" t="str">
        <f t="shared" si="57"/>
        <v>G:\GitProjects\AnimalLabel\CNTK\TransferLearning\DataSets\TNC-512\L-TC17-H09A\L-TC17-H09A-0226.JPG</v>
      </c>
      <c r="C3686">
        <v>2</v>
      </c>
    </row>
    <row r="3687" spans="1:3" x14ac:dyDescent="0.25">
      <c r="A3687" t="s">
        <v>14257</v>
      </c>
      <c r="B3687" t="str">
        <f t="shared" si="57"/>
        <v>G:\GitProjects\AnimalLabel\CNTK\TransferLearning\DataSets\TNC-512\L-TC17-H09A\L-TC17-H09A-0227.JPG</v>
      </c>
      <c r="C3687">
        <v>2</v>
      </c>
    </row>
    <row r="3688" spans="1:3" x14ac:dyDescent="0.25">
      <c r="A3688" t="s">
        <v>14258</v>
      </c>
      <c r="B3688" t="str">
        <f t="shared" si="57"/>
        <v>G:\GitProjects\AnimalLabel\CNTK\TransferLearning\DataSets\TNC-512\L-TC17-H09A\L-TC17-H09A-0228.JPG</v>
      </c>
      <c r="C3688">
        <v>2</v>
      </c>
    </row>
    <row r="3689" spans="1:3" x14ac:dyDescent="0.25">
      <c r="A3689" t="s">
        <v>14259</v>
      </c>
      <c r="B3689" t="str">
        <f t="shared" si="57"/>
        <v>G:\GitProjects\AnimalLabel\CNTK\TransferLearning\DataSets\TNC-512\L-TC17-H09A\L-TC17-H09A-0229.JPG</v>
      </c>
      <c r="C3689">
        <v>2</v>
      </c>
    </row>
    <row r="3690" spans="1:3" x14ac:dyDescent="0.25">
      <c r="A3690" t="s">
        <v>14260</v>
      </c>
      <c r="B3690" t="str">
        <f t="shared" si="57"/>
        <v>G:\GitProjects\AnimalLabel\CNTK\TransferLearning\DataSets\TNC-512\L-TC17-H09A\L-TC17-H09A-0230.JPG</v>
      </c>
      <c r="C3690">
        <v>2</v>
      </c>
    </row>
    <row r="3691" spans="1:3" x14ac:dyDescent="0.25">
      <c r="A3691" t="s">
        <v>14261</v>
      </c>
      <c r="B3691" t="str">
        <f t="shared" si="57"/>
        <v>G:\GitProjects\AnimalLabel\CNTK\TransferLearning\DataSets\TNC-512\L-TC17-H09A\L-TC17-H09A-0231.JPG</v>
      </c>
      <c r="C3691">
        <v>1</v>
      </c>
    </row>
    <row r="3692" spans="1:3" x14ac:dyDescent="0.25">
      <c r="A3692" t="s">
        <v>14262</v>
      </c>
      <c r="B3692" t="str">
        <f t="shared" si="57"/>
        <v>G:\GitProjects\AnimalLabel\CNTK\TransferLearning\DataSets\TNC-512\L-TC17-H09A\L-TC17-H09A-0232.JPG</v>
      </c>
      <c r="C3692">
        <v>2</v>
      </c>
    </row>
    <row r="3693" spans="1:3" x14ac:dyDescent="0.25">
      <c r="A3693" t="s">
        <v>14263</v>
      </c>
      <c r="B3693" t="str">
        <f t="shared" si="57"/>
        <v>G:\GitProjects\AnimalLabel\CNTK\TransferLearning\DataSets\TNC-512\L-TC17-H09A\L-TC17-H09A-0233.JPG</v>
      </c>
      <c r="C3693">
        <v>2</v>
      </c>
    </row>
    <row r="3694" spans="1:3" x14ac:dyDescent="0.25">
      <c r="A3694" t="s">
        <v>14264</v>
      </c>
      <c r="B3694" t="str">
        <f t="shared" si="57"/>
        <v>G:\GitProjects\AnimalLabel\CNTK\TransferLearning\DataSets\TNC-512\L-TC17-H09A\L-TC17-H09A-0234.JPG</v>
      </c>
      <c r="C3694">
        <v>2</v>
      </c>
    </row>
    <row r="3695" spans="1:3" x14ac:dyDescent="0.25">
      <c r="A3695" t="s">
        <v>14265</v>
      </c>
      <c r="B3695" t="str">
        <f t="shared" si="57"/>
        <v>G:\GitProjects\AnimalLabel\CNTK\TransferLearning\DataSets\TNC-512\L-TC17-H09A\L-TC17-H09A-0235.JPG</v>
      </c>
      <c r="C3695">
        <v>2</v>
      </c>
    </row>
    <row r="3696" spans="1:3" x14ac:dyDescent="0.25">
      <c r="A3696" t="s">
        <v>14266</v>
      </c>
      <c r="B3696" t="str">
        <f t="shared" si="57"/>
        <v>G:\GitProjects\AnimalLabel\CNTK\TransferLearning\DataSets\TNC-512\L-TC17-H09A\L-TC17-H09A-0236.JPG</v>
      </c>
      <c r="C3696">
        <v>2</v>
      </c>
    </row>
    <row r="3697" spans="1:3" x14ac:dyDescent="0.25">
      <c r="A3697" t="s">
        <v>14267</v>
      </c>
      <c r="B3697" t="str">
        <f t="shared" si="57"/>
        <v>G:\GitProjects\AnimalLabel\CNTK\TransferLearning\DataSets\TNC-512\L-TC17-H09A\L-TC17-H09A-0237.JPG</v>
      </c>
      <c r="C3697">
        <v>2</v>
      </c>
    </row>
    <row r="3698" spans="1:3" x14ac:dyDescent="0.25">
      <c r="A3698" t="s">
        <v>14268</v>
      </c>
      <c r="B3698" t="str">
        <f t="shared" si="57"/>
        <v>G:\GitProjects\AnimalLabel\CNTK\TransferLearning\DataSets\TNC-512\L-TC17-H09A\L-TC17-H09A-0238.JPG</v>
      </c>
      <c r="C3698">
        <v>1</v>
      </c>
    </row>
    <row r="3699" spans="1:3" x14ac:dyDescent="0.25">
      <c r="A3699" t="s">
        <v>14269</v>
      </c>
      <c r="B3699" t="str">
        <f t="shared" si="57"/>
        <v>G:\GitProjects\AnimalLabel\CNTK\TransferLearning\DataSets\TNC-512\L-TC17-H09A\L-TC17-H09A-0239.JPG</v>
      </c>
      <c r="C3699">
        <v>2</v>
      </c>
    </row>
    <row r="3700" spans="1:3" x14ac:dyDescent="0.25">
      <c r="A3700" t="s">
        <v>14270</v>
      </c>
      <c r="B3700" t="str">
        <f t="shared" si="57"/>
        <v>G:\GitProjects\AnimalLabel\CNTK\TransferLearning\DataSets\TNC-512\L-TC17-H09A\L-TC17-H09A-0240.JPG</v>
      </c>
      <c r="C3700">
        <v>1</v>
      </c>
    </row>
    <row r="3701" spans="1:3" x14ac:dyDescent="0.25">
      <c r="A3701" t="s">
        <v>14271</v>
      </c>
      <c r="B3701" t="str">
        <f t="shared" si="57"/>
        <v>G:\GitProjects\AnimalLabel\CNTK\TransferLearning\DataSets\TNC-512\L-TC17-H09A\L-TC17-H09A-0241.JPG</v>
      </c>
      <c r="C3701">
        <v>2</v>
      </c>
    </row>
    <row r="3702" spans="1:3" x14ac:dyDescent="0.25">
      <c r="A3702" t="s">
        <v>14272</v>
      </c>
      <c r="B3702" t="str">
        <f t="shared" si="57"/>
        <v>G:\GitProjects\AnimalLabel\CNTK\TransferLearning\DataSets\TNC-512\L-TC17-H09A\L-TC17-H09A-0242.JPG</v>
      </c>
      <c r="C3702">
        <v>2</v>
      </c>
    </row>
    <row r="3703" spans="1:3" x14ac:dyDescent="0.25">
      <c r="A3703" t="s">
        <v>14273</v>
      </c>
      <c r="B3703" t="str">
        <f t="shared" si="57"/>
        <v>G:\GitProjects\AnimalLabel\CNTK\TransferLearning\DataSets\TNC-512\L-TC17-H09A\L-TC17-H09A-0243.JPG</v>
      </c>
      <c r="C3703">
        <v>2</v>
      </c>
    </row>
    <row r="3704" spans="1:3" x14ac:dyDescent="0.25">
      <c r="A3704" t="s">
        <v>14274</v>
      </c>
      <c r="B3704" t="str">
        <f t="shared" si="57"/>
        <v>G:\GitProjects\AnimalLabel\CNTK\TransferLearning\DataSets\TNC-512\L-TC17-H09A\L-TC17-H09A-0244.JPG</v>
      </c>
      <c r="C3704">
        <v>2</v>
      </c>
    </row>
    <row r="3705" spans="1:3" x14ac:dyDescent="0.25">
      <c r="A3705" t="s">
        <v>14275</v>
      </c>
      <c r="B3705" t="str">
        <f t="shared" si="57"/>
        <v>G:\GitProjects\AnimalLabel\CNTK\TransferLearning\DataSets\TNC-512\L-TC17-H09A\L-TC17-H09A-0245.JPG</v>
      </c>
      <c r="C3705">
        <v>2</v>
      </c>
    </row>
    <row r="3706" spans="1:3" x14ac:dyDescent="0.25">
      <c r="A3706" t="s">
        <v>14276</v>
      </c>
      <c r="B3706" t="str">
        <f t="shared" si="57"/>
        <v>G:\GitProjects\AnimalLabel\CNTK\TransferLearning\DataSets\TNC-512\L-TC17-H09A\L-TC17-H09A-0246.JPG</v>
      </c>
      <c r="C3706">
        <v>2</v>
      </c>
    </row>
    <row r="3707" spans="1:3" x14ac:dyDescent="0.25">
      <c r="A3707" t="s">
        <v>14277</v>
      </c>
      <c r="B3707" t="str">
        <f t="shared" si="57"/>
        <v>G:\GitProjects\AnimalLabel\CNTK\TransferLearning\DataSets\TNC-512\L-TC17-H10A\L-TC17-H10A-0001.JPG</v>
      </c>
      <c r="C3707">
        <v>2</v>
      </c>
    </row>
    <row r="3708" spans="1:3" x14ac:dyDescent="0.25">
      <c r="A3708" t="s">
        <v>14278</v>
      </c>
      <c r="B3708" t="str">
        <f t="shared" si="57"/>
        <v>G:\GitProjects\AnimalLabel\CNTK\TransferLearning\DataSets\TNC-512\L-TC17-H10A\L-TC17-H10A-0002.JPG</v>
      </c>
      <c r="C3708">
        <v>2</v>
      </c>
    </row>
    <row r="3709" spans="1:3" x14ac:dyDescent="0.25">
      <c r="A3709" t="s">
        <v>14279</v>
      </c>
      <c r="B3709" t="str">
        <f t="shared" si="57"/>
        <v>G:\GitProjects\AnimalLabel\CNTK\TransferLearning\DataSets\TNC-512\L-TC17-H10A\L-TC17-H10A-0003.JPG</v>
      </c>
      <c r="C3709">
        <v>2</v>
      </c>
    </row>
    <row r="3710" spans="1:3" x14ac:dyDescent="0.25">
      <c r="A3710" t="s">
        <v>14280</v>
      </c>
      <c r="B3710" t="str">
        <f t="shared" si="57"/>
        <v>G:\GitProjects\AnimalLabel\CNTK\TransferLearning\DataSets\TNC-512\L-TC17-H10A\L-TC17-H10A-0005.JPG</v>
      </c>
      <c r="C3710">
        <v>1</v>
      </c>
    </row>
    <row r="3711" spans="1:3" x14ac:dyDescent="0.25">
      <c r="A3711" t="s">
        <v>14281</v>
      </c>
      <c r="B3711" t="str">
        <f t="shared" si="57"/>
        <v>G:\GitProjects\AnimalLabel\CNTK\TransferLearning\DataSets\TNC-512\L-TC17-H10A\L-TC17-H10A-0006.JPG</v>
      </c>
      <c r="C3711">
        <v>1</v>
      </c>
    </row>
    <row r="3712" spans="1:3" x14ac:dyDescent="0.25">
      <c r="A3712" t="s">
        <v>14282</v>
      </c>
      <c r="B3712" t="str">
        <f t="shared" si="57"/>
        <v>G:\GitProjects\AnimalLabel\CNTK\TransferLearning\DataSets\TNC-512\L-TC17-H10A\L-TC17-H10A-0007.JPG</v>
      </c>
      <c r="C3712">
        <v>1</v>
      </c>
    </row>
    <row r="3713" spans="1:3" x14ac:dyDescent="0.25">
      <c r="A3713" t="s">
        <v>14283</v>
      </c>
      <c r="B3713" t="str">
        <f t="shared" si="57"/>
        <v>G:\GitProjects\AnimalLabel\CNTK\TransferLearning\DataSets\TNC-512\L-TC17-H10A\L-TC17-H10A-0009.JPG</v>
      </c>
      <c r="C3713">
        <v>2</v>
      </c>
    </row>
    <row r="3714" spans="1:3" x14ac:dyDescent="0.25">
      <c r="A3714" t="s">
        <v>14284</v>
      </c>
      <c r="B3714" t="str">
        <f t="shared" si="57"/>
        <v>G:\GitProjects\AnimalLabel\CNTK\TransferLearning\DataSets\TNC-512\L-TC17-H10A\L-TC17-H10A-0010.JPG</v>
      </c>
      <c r="C3714">
        <v>2</v>
      </c>
    </row>
    <row r="3715" spans="1:3" x14ac:dyDescent="0.25">
      <c r="A3715" t="s">
        <v>14285</v>
      </c>
      <c r="B3715" t="str">
        <f t="shared" ref="B3715:B3778" si="58">CONCATENATE("G:\GitProjects\AnimalLabel\CNTK\TransferLearning\DataSets\TNC-512\", A3715)</f>
        <v>G:\GitProjects\AnimalLabel\CNTK\TransferLearning\DataSets\TNC-512\L-TC17-H10A\L-TC17-H10A-0011.JPG</v>
      </c>
      <c r="C3715">
        <v>2</v>
      </c>
    </row>
    <row r="3716" spans="1:3" x14ac:dyDescent="0.25">
      <c r="A3716" t="s">
        <v>14286</v>
      </c>
      <c r="B3716" t="str">
        <f t="shared" si="58"/>
        <v>G:\GitProjects\AnimalLabel\CNTK\TransferLearning\DataSets\TNC-512\L-TC17-H10A\L-TC17-H10A-0013.JPG</v>
      </c>
      <c r="C3716">
        <v>2</v>
      </c>
    </row>
    <row r="3717" spans="1:3" x14ac:dyDescent="0.25">
      <c r="A3717" t="s">
        <v>14287</v>
      </c>
      <c r="B3717" t="str">
        <f t="shared" si="58"/>
        <v>G:\GitProjects\AnimalLabel\CNTK\TransferLearning\DataSets\TNC-512\L-TC17-H10A\L-TC17-H10A-0014.JPG</v>
      </c>
      <c r="C3717">
        <v>2</v>
      </c>
    </row>
    <row r="3718" spans="1:3" x14ac:dyDescent="0.25">
      <c r="A3718" t="s">
        <v>14288</v>
      </c>
      <c r="B3718" t="str">
        <f t="shared" si="58"/>
        <v>G:\GitProjects\AnimalLabel\CNTK\TransferLearning\DataSets\TNC-512\L-TC17-H10A\L-TC17-H10A-0015.JPG</v>
      </c>
      <c r="C3718">
        <v>2</v>
      </c>
    </row>
    <row r="3719" spans="1:3" x14ac:dyDescent="0.25">
      <c r="A3719" t="s">
        <v>14289</v>
      </c>
      <c r="B3719" t="str">
        <f t="shared" si="58"/>
        <v>G:\GitProjects\AnimalLabel\CNTK\TransferLearning\DataSets\TNC-512\L-TC17-H10A\L-TC17-H10A-0017.JPG</v>
      </c>
      <c r="C3719">
        <v>2</v>
      </c>
    </row>
    <row r="3720" spans="1:3" x14ac:dyDescent="0.25">
      <c r="A3720" t="s">
        <v>14290</v>
      </c>
      <c r="B3720" t="str">
        <f t="shared" si="58"/>
        <v>G:\GitProjects\AnimalLabel\CNTK\TransferLearning\DataSets\TNC-512\L-TC17-H10A\L-TC17-H10A-0018.JPG</v>
      </c>
      <c r="C3720">
        <v>2</v>
      </c>
    </row>
    <row r="3721" spans="1:3" x14ac:dyDescent="0.25">
      <c r="A3721" t="s">
        <v>14291</v>
      </c>
      <c r="B3721" t="str">
        <f t="shared" si="58"/>
        <v>G:\GitProjects\AnimalLabel\CNTK\TransferLearning\DataSets\TNC-512\L-TC17-H10A\L-TC17-H10A-0019.JPG</v>
      </c>
      <c r="C3721">
        <v>2</v>
      </c>
    </row>
    <row r="3722" spans="1:3" x14ac:dyDescent="0.25">
      <c r="A3722" t="s">
        <v>14292</v>
      </c>
      <c r="B3722" t="str">
        <f t="shared" si="58"/>
        <v>G:\GitProjects\AnimalLabel\CNTK\TransferLearning\DataSets\TNC-512\L-TC17-H10A\L-TC17-H10A-0021.JPG</v>
      </c>
      <c r="C3722">
        <v>2</v>
      </c>
    </row>
    <row r="3723" spans="1:3" x14ac:dyDescent="0.25">
      <c r="A3723" t="s">
        <v>14293</v>
      </c>
      <c r="B3723" t="str">
        <f t="shared" si="58"/>
        <v>G:\GitProjects\AnimalLabel\CNTK\TransferLearning\DataSets\TNC-512\L-TC17-H10A\L-TC17-H10A-0022.JPG</v>
      </c>
      <c r="C3723">
        <v>2</v>
      </c>
    </row>
    <row r="3724" spans="1:3" x14ac:dyDescent="0.25">
      <c r="A3724" t="s">
        <v>14294</v>
      </c>
      <c r="B3724" t="str">
        <f t="shared" si="58"/>
        <v>G:\GitProjects\AnimalLabel\CNTK\TransferLearning\DataSets\TNC-512\L-TC17-H10A\L-TC17-H10A-0023.JPG</v>
      </c>
      <c r="C3724">
        <v>2</v>
      </c>
    </row>
    <row r="3725" spans="1:3" x14ac:dyDescent="0.25">
      <c r="A3725" t="s">
        <v>14295</v>
      </c>
      <c r="B3725" t="str">
        <f t="shared" si="58"/>
        <v>G:\GitProjects\AnimalLabel\CNTK\TransferLearning\DataSets\TNC-512\L-TC17-H10A\L-TC17-H10A-0025.JPG</v>
      </c>
      <c r="C3725">
        <v>2</v>
      </c>
    </row>
    <row r="3726" spans="1:3" x14ac:dyDescent="0.25">
      <c r="A3726" t="s">
        <v>14296</v>
      </c>
      <c r="B3726" t="str">
        <f t="shared" si="58"/>
        <v>G:\GitProjects\AnimalLabel\CNTK\TransferLearning\DataSets\TNC-512\L-TC17-H10A\L-TC17-H10A-0026.JPG</v>
      </c>
      <c r="C3726">
        <v>1</v>
      </c>
    </row>
    <row r="3727" spans="1:3" x14ac:dyDescent="0.25">
      <c r="A3727" t="s">
        <v>14297</v>
      </c>
      <c r="B3727" t="str">
        <f t="shared" si="58"/>
        <v>G:\GitProjects\AnimalLabel\CNTK\TransferLearning\DataSets\TNC-512\L-TC17-H10A\L-TC17-H10A-0027.JPG</v>
      </c>
      <c r="C3727">
        <v>1</v>
      </c>
    </row>
    <row r="3728" spans="1:3" x14ac:dyDescent="0.25">
      <c r="A3728" t="s">
        <v>14298</v>
      </c>
      <c r="B3728" t="str">
        <f t="shared" si="58"/>
        <v>G:\GitProjects\AnimalLabel\CNTK\TransferLearning\DataSets\TNC-512\L-TC17-H10A\L-TC17-H10A-0029.JPG</v>
      </c>
      <c r="C3728">
        <v>2</v>
      </c>
    </row>
    <row r="3729" spans="1:3" x14ac:dyDescent="0.25">
      <c r="A3729" t="s">
        <v>14299</v>
      </c>
      <c r="B3729" t="str">
        <f t="shared" si="58"/>
        <v>G:\GitProjects\AnimalLabel\CNTK\TransferLearning\DataSets\TNC-512\L-TC17-H10A\L-TC17-H10A-0030.JPG</v>
      </c>
      <c r="C3729">
        <v>2</v>
      </c>
    </row>
    <row r="3730" spans="1:3" x14ac:dyDescent="0.25">
      <c r="A3730" t="s">
        <v>14300</v>
      </c>
      <c r="B3730" t="str">
        <f t="shared" si="58"/>
        <v>G:\GitProjects\AnimalLabel\CNTK\TransferLearning\DataSets\TNC-512\L-TC17-H10A\L-TC17-H10A-0031.JPG</v>
      </c>
      <c r="C3730">
        <v>2</v>
      </c>
    </row>
    <row r="3731" spans="1:3" x14ac:dyDescent="0.25">
      <c r="A3731" t="s">
        <v>14301</v>
      </c>
      <c r="B3731" t="str">
        <f t="shared" si="58"/>
        <v>G:\GitProjects\AnimalLabel\CNTK\TransferLearning\DataSets\TNC-512\L-TC17-H10A\L-TC17-H10A-0033.JPG</v>
      </c>
      <c r="C3731">
        <v>2</v>
      </c>
    </row>
    <row r="3732" spans="1:3" x14ac:dyDescent="0.25">
      <c r="A3732" t="s">
        <v>14302</v>
      </c>
      <c r="B3732" t="str">
        <f t="shared" si="58"/>
        <v>G:\GitProjects\AnimalLabel\CNTK\TransferLearning\DataSets\TNC-512\L-TC17-H10A\L-TC17-H10A-0034.JPG</v>
      </c>
      <c r="C3732">
        <v>2</v>
      </c>
    </row>
    <row r="3733" spans="1:3" x14ac:dyDescent="0.25">
      <c r="A3733" t="s">
        <v>14303</v>
      </c>
      <c r="B3733" t="str">
        <f t="shared" si="58"/>
        <v>G:\GitProjects\AnimalLabel\CNTK\TransferLearning\DataSets\TNC-512\L-TC17-H10A\L-TC17-H10A-0035.JPG</v>
      </c>
      <c r="C3733">
        <v>1</v>
      </c>
    </row>
    <row r="3734" spans="1:3" x14ac:dyDescent="0.25">
      <c r="A3734" t="s">
        <v>14304</v>
      </c>
      <c r="B3734" t="str">
        <f t="shared" si="58"/>
        <v>G:\GitProjects\AnimalLabel\CNTK\TransferLearning\DataSets\TNC-512\L-TC17-H10A\L-TC17-H10A-0037.JPG</v>
      </c>
      <c r="C3734">
        <v>2</v>
      </c>
    </row>
    <row r="3735" spans="1:3" x14ac:dyDescent="0.25">
      <c r="A3735" t="s">
        <v>14305</v>
      </c>
      <c r="B3735" t="str">
        <f t="shared" si="58"/>
        <v>G:\GitProjects\AnimalLabel\CNTK\TransferLearning\DataSets\TNC-512\L-TC17-H10A\L-TC17-H10A-0038.JPG</v>
      </c>
      <c r="C3735">
        <v>2</v>
      </c>
    </row>
    <row r="3736" spans="1:3" x14ac:dyDescent="0.25">
      <c r="A3736" t="s">
        <v>14306</v>
      </c>
      <c r="B3736" t="str">
        <f t="shared" si="58"/>
        <v>G:\GitProjects\AnimalLabel\CNTK\TransferLearning\DataSets\TNC-512\L-TC17-H10A\L-TC17-H10A-0039.JPG</v>
      </c>
      <c r="C3736">
        <v>2</v>
      </c>
    </row>
    <row r="3737" spans="1:3" x14ac:dyDescent="0.25">
      <c r="A3737" t="s">
        <v>14307</v>
      </c>
      <c r="B3737" t="str">
        <f t="shared" si="58"/>
        <v>G:\GitProjects\AnimalLabel\CNTK\TransferLearning\DataSets\TNC-512\L-TC17-H10A\L-TC17-H10A-0041.JPG</v>
      </c>
      <c r="C3737">
        <v>2</v>
      </c>
    </row>
    <row r="3738" spans="1:3" x14ac:dyDescent="0.25">
      <c r="A3738" t="s">
        <v>14308</v>
      </c>
      <c r="B3738" t="str">
        <f t="shared" si="58"/>
        <v>G:\GitProjects\AnimalLabel\CNTK\TransferLearning\DataSets\TNC-512\L-TC17-H10A\L-TC17-H10A-0042.JPG</v>
      </c>
      <c r="C3738">
        <v>2</v>
      </c>
    </row>
    <row r="3739" spans="1:3" x14ac:dyDescent="0.25">
      <c r="A3739" t="s">
        <v>14309</v>
      </c>
      <c r="B3739" t="str">
        <f t="shared" si="58"/>
        <v>G:\GitProjects\AnimalLabel\CNTK\TransferLearning\DataSets\TNC-512\L-TC17-H10A\L-TC17-H10A-0043.JPG</v>
      </c>
      <c r="C3739">
        <v>2</v>
      </c>
    </row>
    <row r="3740" spans="1:3" x14ac:dyDescent="0.25">
      <c r="A3740" t="s">
        <v>14310</v>
      </c>
      <c r="B3740" t="str">
        <f t="shared" si="58"/>
        <v>G:\GitProjects\AnimalLabel\CNTK\TransferLearning\DataSets\TNC-512\L-TC17-H10A\L-TC17-H10A-0045.JPG</v>
      </c>
      <c r="C3740">
        <v>2</v>
      </c>
    </row>
    <row r="3741" spans="1:3" x14ac:dyDescent="0.25">
      <c r="A3741" t="s">
        <v>14311</v>
      </c>
      <c r="B3741" t="str">
        <f t="shared" si="58"/>
        <v>G:\GitProjects\AnimalLabel\CNTK\TransferLearning\DataSets\TNC-512\L-TC17-H10A\L-TC17-H10A-0046.JPG</v>
      </c>
      <c r="C3741">
        <v>2</v>
      </c>
    </row>
    <row r="3742" spans="1:3" x14ac:dyDescent="0.25">
      <c r="A3742" t="s">
        <v>14312</v>
      </c>
      <c r="B3742" t="str">
        <f t="shared" si="58"/>
        <v>G:\GitProjects\AnimalLabel\CNTK\TransferLearning\DataSets\TNC-512\L-TC17-H10A\L-TC17-H10A-0047.JPG</v>
      </c>
      <c r="C3742">
        <v>2</v>
      </c>
    </row>
    <row r="3743" spans="1:3" x14ac:dyDescent="0.25">
      <c r="A3743" t="s">
        <v>14313</v>
      </c>
      <c r="B3743" t="str">
        <f t="shared" si="58"/>
        <v>G:\GitProjects\AnimalLabel\CNTK\TransferLearning\DataSets\TNC-512\L-TC17-H10A\L-TC17-H10A-0049.JPG</v>
      </c>
      <c r="C3743">
        <v>2</v>
      </c>
    </row>
    <row r="3744" spans="1:3" x14ac:dyDescent="0.25">
      <c r="A3744" t="s">
        <v>14314</v>
      </c>
      <c r="B3744" t="str">
        <f t="shared" si="58"/>
        <v>G:\GitProjects\AnimalLabel\CNTK\TransferLearning\DataSets\TNC-512\L-TC17-H10A\L-TC17-H10A-0050.JPG</v>
      </c>
      <c r="C3744">
        <v>2</v>
      </c>
    </row>
    <row r="3745" spans="1:3" x14ac:dyDescent="0.25">
      <c r="A3745" t="s">
        <v>14315</v>
      </c>
      <c r="B3745" t="str">
        <f t="shared" si="58"/>
        <v>G:\GitProjects\AnimalLabel\CNTK\TransferLearning\DataSets\TNC-512\L-TC17-H10A\L-TC17-H10A-0051.JPG</v>
      </c>
      <c r="C3745">
        <v>2</v>
      </c>
    </row>
    <row r="3746" spans="1:3" x14ac:dyDescent="0.25">
      <c r="A3746" t="s">
        <v>14316</v>
      </c>
      <c r="B3746" t="str">
        <f t="shared" si="58"/>
        <v>G:\GitProjects\AnimalLabel\CNTK\TransferLearning\DataSets\TNC-512\L-TC17-H10A\L-TC17-H10A-0053.JPG</v>
      </c>
      <c r="C3746">
        <v>2</v>
      </c>
    </row>
    <row r="3747" spans="1:3" x14ac:dyDescent="0.25">
      <c r="A3747" t="s">
        <v>14317</v>
      </c>
      <c r="B3747" t="str">
        <f t="shared" si="58"/>
        <v>G:\GitProjects\AnimalLabel\CNTK\TransferLearning\DataSets\TNC-512\L-TC17-H10A\L-TC17-H10A-0054.JPG</v>
      </c>
      <c r="C3747">
        <v>2</v>
      </c>
    </row>
    <row r="3748" spans="1:3" x14ac:dyDescent="0.25">
      <c r="A3748" t="s">
        <v>14318</v>
      </c>
      <c r="B3748" t="str">
        <f t="shared" si="58"/>
        <v>G:\GitProjects\AnimalLabel\CNTK\TransferLearning\DataSets\TNC-512\L-TC17-H10A\L-TC17-H10A-0055.JPG</v>
      </c>
      <c r="C3748">
        <v>2</v>
      </c>
    </row>
    <row r="3749" spans="1:3" x14ac:dyDescent="0.25">
      <c r="A3749" t="s">
        <v>14319</v>
      </c>
      <c r="B3749" t="str">
        <f t="shared" si="58"/>
        <v>G:\GitProjects\AnimalLabel\CNTK\TransferLearning\DataSets\TNC-512\L-TC17-H10A\L-TC17-H10A-0057.JPG</v>
      </c>
      <c r="C3749">
        <v>1</v>
      </c>
    </row>
    <row r="3750" spans="1:3" x14ac:dyDescent="0.25">
      <c r="A3750" t="s">
        <v>14320</v>
      </c>
      <c r="B3750" t="str">
        <f t="shared" si="58"/>
        <v>G:\GitProjects\AnimalLabel\CNTK\TransferLearning\DataSets\TNC-512\L-TC17-H10A\L-TC17-H10A-0058.JPG</v>
      </c>
      <c r="C3750">
        <v>1</v>
      </c>
    </row>
    <row r="3751" spans="1:3" x14ac:dyDescent="0.25">
      <c r="A3751" t="s">
        <v>14321</v>
      </c>
      <c r="B3751" t="str">
        <f t="shared" si="58"/>
        <v>G:\GitProjects\AnimalLabel\CNTK\TransferLearning\DataSets\TNC-512\L-TC17-H10A\L-TC17-H10A-0059.JPG</v>
      </c>
      <c r="C3751">
        <v>1</v>
      </c>
    </row>
    <row r="3752" spans="1:3" x14ac:dyDescent="0.25">
      <c r="A3752" t="s">
        <v>14322</v>
      </c>
      <c r="B3752" t="str">
        <f t="shared" si="58"/>
        <v>G:\GitProjects\AnimalLabel\CNTK\TransferLearning\DataSets\TNC-512\L-TC17-H10A\L-TC17-H10A-0061.JPG</v>
      </c>
      <c r="C3752">
        <v>2</v>
      </c>
    </row>
    <row r="3753" spans="1:3" x14ac:dyDescent="0.25">
      <c r="A3753" t="s">
        <v>14323</v>
      </c>
      <c r="B3753" t="str">
        <f t="shared" si="58"/>
        <v>G:\GitProjects\AnimalLabel\CNTK\TransferLearning\DataSets\TNC-512\L-TC17-H10A\L-TC17-H10A-0062.JPG</v>
      </c>
      <c r="C3753">
        <v>2</v>
      </c>
    </row>
    <row r="3754" spans="1:3" x14ac:dyDescent="0.25">
      <c r="A3754" t="s">
        <v>14324</v>
      </c>
      <c r="B3754" t="str">
        <f t="shared" si="58"/>
        <v>G:\GitProjects\AnimalLabel\CNTK\TransferLearning\DataSets\TNC-512\L-TC17-H10A\L-TC17-H10A-0063.JPG</v>
      </c>
      <c r="C3754">
        <v>2</v>
      </c>
    </row>
    <row r="3755" spans="1:3" x14ac:dyDescent="0.25">
      <c r="A3755" t="s">
        <v>14325</v>
      </c>
      <c r="B3755" t="str">
        <f t="shared" si="58"/>
        <v>G:\GitProjects\AnimalLabel\CNTK\TransferLearning\DataSets\TNC-512\L-TC17-H10A\L-TC17-H10A-0065.JPG</v>
      </c>
      <c r="C3755">
        <v>2</v>
      </c>
    </row>
    <row r="3756" spans="1:3" x14ac:dyDescent="0.25">
      <c r="A3756" t="s">
        <v>14326</v>
      </c>
      <c r="B3756" t="str">
        <f t="shared" si="58"/>
        <v>G:\GitProjects\AnimalLabel\CNTK\TransferLearning\DataSets\TNC-512\L-TC17-H10A\L-TC17-H10A-0066.JPG</v>
      </c>
      <c r="C3756">
        <v>2</v>
      </c>
    </row>
    <row r="3757" spans="1:3" x14ac:dyDescent="0.25">
      <c r="A3757" t="s">
        <v>14327</v>
      </c>
      <c r="B3757" t="str">
        <f t="shared" si="58"/>
        <v>G:\GitProjects\AnimalLabel\CNTK\TransferLearning\DataSets\TNC-512\L-TC17-H10A\L-TC17-H10A-0067.JPG</v>
      </c>
      <c r="C3757">
        <v>2</v>
      </c>
    </row>
    <row r="3758" spans="1:3" x14ac:dyDescent="0.25">
      <c r="A3758" t="s">
        <v>14328</v>
      </c>
      <c r="B3758" t="str">
        <f t="shared" si="58"/>
        <v>G:\GitProjects\AnimalLabel\CNTK\TransferLearning\DataSets\TNC-512\L-TC17-H10A\L-TC17-H10A-0069.JPG</v>
      </c>
      <c r="C3758">
        <v>2</v>
      </c>
    </row>
    <row r="3759" spans="1:3" x14ac:dyDescent="0.25">
      <c r="A3759" t="s">
        <v>14329</v>
      </c>
      <c r="B3759" t="str">
        <f t="shared" si="58"/>
        <v>G:\GitProjects\AnimalLabel\CNTK\TransferLearning\DataSets\TNC-512\L-TC17-H10A\L-TC17-H10A-0070.JPG</v>
      </c>
      <c r="C3759">
        <v>1</v>
      </c>
    </row>
    <row r="3760" spans="1:3" x14ac:dyDescent="0.25">
      <c r="A3760" t="s">
        <v>14330</v>
      </c>
      <c r="B3760" t="str">
        <f t="shared" si="58"/>
        <v>G:\GitProjects\AnimalLabel\CNTK\TransferLearning\DataSets\TNC-512\L-TC17-H10A\L-TC17-H10A-0071.JPG</v>
      </c>
      <c r="C3760">
        <v>1</v>
      </c>
    </row>
    <row r="3761" spans="1:3" x14ac:dyDescent="0.25">
      <c r="A3761" t="s">
        <v>14331</v>
      </c>
      <c r="B3761" t="str">
        <f t="shared" si="58"/>
        <v>G:\GitProjects\AnimalLabel\CNTK\TransferLearning\DataSets\TNC-512\L-TC17-H10A\L-TC17-H10A-0073.JPG</v>
      </c>
      <c r="C3761">
        <v>2</v>
      </c>
    </row>
    <row r="3762" spans="1:3" x14ac:dyDescent="0.25">
      <c r="A3762" t="s">
        <v>14332</v>
      </c>
      <c r="B3762" t="str">
        <f t="shared" si="58"/>
        <v>G:\GitProjects\AnimalLabel\CNTK\TransferLearning\DataSets\TNC-512\L-TC17-H10A\L-TC17-H10A-0074.JPG</v>
      </c>
      <c r="C3762">
        <v>2</v>
      </c>
    </row>
    <row r="3763" spans="1:3" x14ac:dyDescent="0.25">
      <c r="A3763" t="s">
        <v>14333</v>
      </c>
      <c r="B3763" t="str">
        <f t="shared" si="58"/>
        <v>G:\GitProjects\AnimalLabel\CNTK\TransferLearning\DataSets\TNC-512\L-TC17-H10A\L-TC17-H10A-0075.JPG</v>
      </c>
      <c r="C3763">
        <v>2</v>
      </c>
    </row>
    <row r="3764" spans="1:3" x14ac:dyDescent="0.25">
      <c r="A3764" t="s">
        <v>14334</v>
      </c>
      <c r="B3764" t="str">
        <f t="shared" si="58"/>
        <v>G:\GitProjects\AnimalLabel\CNTK\TransferLearning\DataSets\TNC-512\L-TC17-H10A\L-TC17-H10A-0077.JPG</v>
      </c>
      <c r="C3764">
        <v>2</v>
      </c>
    </row>
    <row r="3765" spans="1:3" x14ac:dyDescent="0.25">
      <c r="A3765" t="s">
        <v>14335</v>
      </c>
      <c r="B3765" t="str">
        <f t="shared" si="58"/>
        <v>G:\GitProjects\AnimalLabel\CNTK\TransferLearning\DataSets\TNC-512\L-TC17-H10A\L-TC17-H10A-0078.JPG</v>
      </c>
      <c r="C3765">
        <v>2</v>
      </c>
    </row>
    <row r="3766" spans="1:3" x14ac:dyDescent="0.25">
      <c r="A3766" t="s">
        <v>14336</v>
      </c>
      <c r="B3766" t="str">
        <f t="shared" si="58"/>
        <v>G:\GitProjects\AnimalLabel\CNTK\TransferLearning\DataSets\TNC-512\L-TC17-H10A\L-TC17-H10A-0079.JPG</v>
      </c>
      <c r="C3766">
        <v>2</v>
      </c>
    </row>
    <row r="3767" spans="1:3" x14ac:dyDescent="0.25">
      <c r="A3767" t="s">
        <v>14337</v>
      </c>
      <c r="B3767" t="str">
        <f t="shared" si="58"/>
        <v>G:\GitProjects\AnimalLabel\CNTK\TransferLearning\DataSets\TNC-512\L-TC17-H10A\L-TC17-H10A-0081.JPG</v>
      </c>
      <c r="C3767">
        <v>2</v>
      </c>
    </row>
    <row r="3768" spans="1:3" x14ac:dyDescent="0.25">
      <c r="A3768" t="s">
        <v>14338</v>
      </c>
      <c r="B3768" t="str">
        <f t="shared" si="58"/>
        <v>G:\GitProjects\AnimalLabel\CNTK\TransferLearning\DataSets\TNC-512\L-TC17-H10A\L-TC17-H10A-0082.JPG</v>
      </c>
      <c r="C3768">
        <v>2</v>
      </c>
    </row>
    <row r="3769" spans="1:3" x14ac:dyDescent="0.25">
      <c r="A3769" t="s">
        <v>14339</v>
      </c>
      <c r="B3769" t="str">
        <f t="shared" si="58"/>
        <v>G:\GitProjects\AnimalLabel\CNTK\TransferLearning\DataSets\TNC-512\L-TC17-H10A\L-TC17-H10A-0083.JPG</v>
      </c>
      <c r="C3769">
        <v>2</v>
      </c>
    </row>
    <row r="3770" spans="1:3" x14ac:dyDescent="0.25">
      <c r="A3770" t="s">
        <v>14340</v>
      </c>
      <c r="B3770" t="str">
        <f t="shared" si="58"/>
        <v>G:\GitProjects\AnimalLabel\CNTK\TransferLearning\DataSets\TNC-512\L-TC17-H10A\L-TC17-H10A-0085.JPG</v>
      </c>
      <c r="C3770">
        <v>2</v>
      </c>
    </row>
    <row r="3771" spans="1:3" x14ac:dyDescent="0.25">
      <c r="A3771" t="s">
        <v>14341</v>
      </c>
      <c r="B3771" t="str">
        <f t="shared" si="58"/>
        <v>G:\GitProjects\AnimalLabel\CNTK\TransferLearning\DataSets\TNC-512\L-TC17-H10A\L-TC17-H10A-0086.JPG</v>
      </c>
      <c r="C3771">
        <v>2</v>
      </c>
    </row>
    <row r="3772" spans="1:3" x14ac:dyDescent="0.25">
      <c r="A3772" t="s">
        <v>14342</v>
      </c>
      <c r="B3772" t="str">
        <f t="shared" si="58"/>
        <v>G:\GitProjects\AnimalLabel\CNTK\TransferLearning\DataSets\TNC-512\L-TC17-H10A\L-TC17-H10A-0087.JPG</v>
      </c>
      <c r="C3772">
        <v>2</v>
      </c>
    </row>
    <row r="3773" spans="1:3" x14ac:dyDescent="0.25">
      <c r="A3773" t="s">
        <v>14343</v>
      </c>
      <c r="B3773" t="str">
        <f t="shared" si="58"/>
        <v>G:\GitProjects\AnimalLabel\CNTK\TransferLearning\DataSets\TNC-512\L-TC17-H10A\L-TC17-H10A-0089.JPG</v>
      </c>
      <c r="C3773">
        <v>2</v>
      </c>
    </row>
    <row r="3774" spans="1:3" x14ac:dyDescent="0.25">
      <c r="A3774" t="s">
        <v>14344</v>
      </c>
      <c r="B3774" t="str">
        <f t="shared" si="58"/>
        <v>G:\GitProjects\AnimalLabel\CNTK\TransferLearning\DataSets\TNC-512\L-TC17-H10A\L-TC17-H10A-0090.JPG</v>
      </c>
      <c r="C3774">
        <v>2</v>
      </c>
    </row>
    <row r="3775" spans="1:3" x14ac:dyDescent="0.25">
      <c r="A3775" t="s">
        <v>14345</v>
      </c>
      <c r="B3775" t="str">
        <f t="shared" si="58"/>
        <v>G:\GitProjects\AnimalLabel\CNTK\TransferLearning\DataSets\TNC-512\L-TC17-H10A\L-TC17-H10A-0091.JPG</v>
      </c>
      <c r="C3775">
        <v>2</v>
      </c>
    </row>
    <row r="3776" spans="1:3" x14ac:dyDescent="0.25">
      <c r="A3776" t="s">
        <v>14346</v>
      </c>
      <c r="B3776" t="str">
        <f t="shared" si="58"/>
        <v>G:\GitProjects\AnimalLabel\CNTK\TransferLearning\DataSets\TNC-512\L-TC17-H10A\L-TC17-H10A-0093.JPG</v>
      </c>
      <c r="C3776">
        <v>2</v>
      </c>
    </row>
    <row r="3777" spans="1:3" x14ac:dyDescent="0.25">
      <c r="A3777" t="s">
        <v>14347</v>
      </c>
      <c r="B3777" t="str">
        <f t="shared" si="58"/>
        <v>G:\GitProjects\AnimalLabel\CNTK\TransferLearning\DataSets\TNC-512\L-TC17-H10A\L-TC17-H10A-0094.JPG</v>
      </c>
      <c r="C3777">
        <v>2</v>
      </c>
    </row>
    <row r="3778" spans="1:3" x14ac:dyDescent="0.25">
      <c r="A3778" t="s">
        <v>14348</v>
      </c>
      <c r="B3778" t="str">
        <f t="shared" si="58"/>
        <v>G:\GitProjects\AnimalLabel\CNTK\TransferLearning\DataSets\TNC-512\L-TC17-H10A\L-TC17-H10A-0095.JPG</v>
      </c>
      <c r="C3778">
        <v>2</v>
      </c>
    </row>
    <row r="3779" spans="1:3" x14ac:dyDescent="0.25">
      <c r="A3779" t="s">
        <v>14349</v>
      </c>
      <c r="B3779" t="str">
        <f t="shared" ref="B3779:B3842" si="59">CONCATENATE("G:\GitProjects\AnimalLabel\CNTK\TransferLearning\DataSets\TNC-512\", A3779)</f>
        <v>G:\GitProjects\AnimalLabel\CNTK\TransferLearning\DataSets\TNC-512\L-TC17-H10A\L-TC17-H10A-0097.JPG</v>
      </c>
      <c r="C3779">
        <v>1</v>
      </c>
    </row>
    <row r="3780" spans="1:3" x14ac:dyDescent="0.25">
      <c r="A3780" t="s">
        <v>14350</v>
      </c>
      <c r="B3780" t="str">
        <f t="shared" si="59"/>
        <v>G:\GitProjects\AnimalLabel\CNTK\TransferLearning\DataSets\TNC-512\L-TC17-H10A\L-TC17-H10A-0098.JPG</v>
      </c>
      <c r="C3780">
        <v>1</v>
      </c>
    </row>
    <row r="3781" spans="1:3" x14ac:dyDescent="0.25">
      <c r="A3781" t="s">
        <v>14351</v>
      </c>
      <c r="B3781" t="str">
        <f t="shared" si="59"/>
        <v>G:\GitProjects\AnimalLabel\CNTK\TransferLearning\DataSets\TNC-512\L-TC17-H10A\L-TC17-H10A-0099.JPG</v>
      </c>
      <c r="C3781">
        <v>1</v>
      </c>
    </row>
    <row r="3782" spans="1:3" x14ac:dyDescent="0.25">
      <c r="A3782" t="s">
        <v>14352</v>
      </c>
      <c r="B3782" t="str">
        <f t="shared" si="59"/>
        <v>G:\GitProjects\AnimalLabel\CNTK\TransferLearning\DataSets\TNC-512\L-TC17-H10A\L-TC17-H10A-0101.JPG</v>
      </c>
      <c r="C3782">
        <v>2</v>
      </c>
    </row>
    <row r="3783" spans="1:3" x14ac:dyDescent="0.25">
      <c r="A3783" t="s">
        <v>14353</v>
      </c>
      <c r="B3783" t="str">
        <f t="shared" si="59"/>
        <v>G:\GitProjects\AnimalLabel\CNTK\TransferLearning\DataSets\TNC-512\L-TC17-H10A\L-TC17-H10A-0102.JPG</v>
      </c>
      <c r="C3783">
        <v>2</v>
      </c>
    </row>
    <row r="3784" spans="1:3" x14ac:dyDescent="0.25">
      <c r="A3784" t="s">
        <v>14354</v>
      </c>
      <c r="B3784" t="str">
        <f t="shared" si="59"/>
        <v>G:\GitProjects\AnimalLabel\CNTK\TransferLearning\DataSets\TNC-512\L-TC17-H10A\L-TC17-H10A-0103.JPG</v>
      </c>
      <c r="C3784">
        <v>2</v>
      </c>
    </row>
    <row r="3785" spans="1:3" x14ac:dyDescent="0.25">
      <c r="A3785" t="s">
        <v>14355</v>
      </c>
      <c r="B3785" t="str">
        <f t="shared" si="59"/>
        <v>G:\GitProjects\AnimalLabel\CNTK\TransferLearning\DataSets\TNC-512\L-TC17-H10A\L-TC17-H10A-0105.JPG</v>
      </c>
      <c r="C3785">
        <v>2</v>
      </c>
    </row>
    <row r="3786" spans="1:3" x14ac:dyDescent="0.25">
      <c r="A3786" t="s">
        <v>14356</v>
      </c>
      <c r="B3786" t="str">
        <f t="shared" si="59"/>
        <v>G:\GitProjects\AnimalLabel\CNTK\TransferLearning\DataSets\TNC-512\L-TC17-H10A\L-TC17-H10A-0106.JPG</v>
      </c>
      <c r="C3786">
        <v>2</v>
      </c>
    </row>
    <row r="3787" spans="1:3" x14ac:dyDescent="0.25">
      <c r="A3787" t="s">
        <v>14357</v>
      </c>
      <c r="B3787" t="str">
        <f t="shared" si="59"/>
        <v>G:\GitProjects\AnimalLabel\CNTK\TransferLearning\DataSets\TNC-512\L-TC17-H10A\L-TC17-H10A-0107.JPG</v>
      </c>
      <c r="C3787">
        <v>2</v>
      </c>
    </row>
    <row r="3788" spans="1:3" x14ac:dyDescent="0.25">
      <c r="A3788" t="s">
        <v>14358</v>
      </c>
      <c r="B3788" t="str">
        <f t="shared" si="59"/>
        <v>G:\GitProjects\AnimalLabel\CNTK\TransferLearning\DataSets\TNC-512\L-TC17-H10A\L-TC17-H10A-0109.JPG</v>
      </c>
      <c r="C3788">
        <v>1</v>
      </c>
    </row>
    <row r="3789" spans="1:3" x14ac:dyDescent="0.25">
      <c r="A3789" t="s">
        <v>14359</v>
      </c>
      <c r="B3789" t="str">
        <f t="shared" si="59"/>
        <v>G:\GitProjects\AnimalLabel\CNTK\TransferLearning\DataSets\TNC-512\L-TC17-H10A\L-TC17-H10A-0110.JPG</v>
      </c>
      <c r="C3789">
        <v>1</v>
      </c>
    </row>
    <row r="3790" spans="1:3" x14ac:dyDescent="0.25">
      <c r="A3790" t="s">
        <v>14360</v>
      </c>
      <c r="B3790" t="str">
        <f t="shared" si="59"/>
        <v>G:\GitProjects\AnimalLabel\CNTK\TransferLearning\DataSets\TNC-512\L-TC17-H10A\L-TC17-H10A-0111.JPG</v>
      </c>
      <c r="C3790">
        <v>1</v>
      </c>
    </row>
    <row r="3791" spans="1:3" x14ac:dyDescent="0.25">
      <c r="A3791" t="s">
        <v>14361</v>
      </c>
      <c r="B3791" t="str">
        <f t="shared" si="59"/>
        <v>G:\GitProjects\AnimalLabel\CNTK\TransferLearning\DataSets\TNC-512\L-TC17-H10A\L-TC17-H10A-0113.JPG</v>
      </c>
      <c r="C3791">
        <v>1</v>
      </c>
    </row>
    <row r="3792" spans="1:3" x14ac:dyDescent="0.25">
      <c r="A3792" t="s">
        <v>14362</v>
      </c>
      <c r="B3792" t="str">
        <f t="shared" si="59"/>
        <v>G:\GitProjects\AnimalLabel\CNTK\TransferLearning\DataSets\TNC-512\L-TC17-H10A\L-TC17-H10A-0114.JPG</v>
      </c>
      <c r="C3792">
        <v>1</v>
      </c>
    </row>
    <row r="3793" spans="1:3" x14ac:dyDescent="0.25">
      <c r="A3793" t="s">
        <v>14363</v>
      </c>
      <c r="B3793" t="str">
        <f t="shared" si="59"/>
        <v>G:\GitProjects\AnimalLabel\CNTK\TransferLearning\DataSets\TNC-512\L-TC17-H10A\L-TC17-H10A-0115.JPG</v>
      </c>
      <c r="C3793">
        <v>1</v>
      </c>
    </row>
    <row r="3794" spans="1:3" x14ac:dyDescent="0.25">
      <c r="A3794" t="s">
        <v>14364</v>
      </c>
      <c r="B3794" t="str">
        <f t="shared" si="59"/>
        <v>G:\GitProjects\AnimalLabel\CNTK\TransferLearning\DataSets\TNC-512\L-TC17-H10A\L-TC17-H10A-0117.JPG</v>
      </c>
      <c r="C3794">
        <v>2</v>
      </c>
    </row>
    <row r="3795" spans="1:3" x14ac:dyDescent="0.25">
      <c r="A3795" t="s">
        <v>14365</v>
      </c>
      <c r="B3795" t="str">
        <f t="shared" si="59"/>
        <v>G:\GitProjects\AnimalLabel\CNTK\TransferLearning\DataSets\TNC-512\L-TC17-H10A\L-TC17-H10A-0118.JPG</v>
      </c>
      <c r="C3795">
        <v>2</v>
      </c>
    </row>
    <row r="3796" spans="1:3" x14ac:dyDescent="0.25">
      <c r="A3796" t="s">
        <v>14366</v>
      </c>
      <c r="B3796" t="str">
        <f t="shared" si="59"/>
        <v>G:\GitProjects\AnimalLabel\CNTK\TransferLearning\DataSets\TNC-512\L-TC17-H10A\L-TC17-H10A-0119.JPG</v>
      </c>
      <c r="C3796">
        <v>2</v>
      </c>
    </row>
    <row r="3797" spans="1:3" x14ac:dyDescent="0.25">
      <c r="A3797" t="s">
        <v>14367</v>
      </c>
      <c r="B3797" t="str">
        <f t="shared" si="59"/>
        <v>G:\GitProjects\AnimalLabel\CNTK\TransferLearning\DataSets\TNC-512\L-TC17-H10A\L-TC17-H10A-0121.JPG</v>
      </c>
      <c r="C3797">
        <v>1</v>
      </c>
    </row>
    <row r="3798" spans="1:3" x14ac:dyDescent="0.25">
      <c r="A3798" t="s">
        <v>14368</v>
      </c>
      <c r="B3798" t="str">
        <f t="shared" si="59"/>
        <v>G:\GitProjects\AnimalLabel\CNTK\TransferLearning\DataSets\TNC-512\L-TC17-H10A\L-TC17-H10A-0122.JPG</v>
      </c>
      <c r="C3798">
        <v>1</v>
      </c>
    </row>
    <row r="3799" spans="1:3" x14ac:dyDescent="0.25">
      <c r="A3799" t="s">
        <v>14369</v>
      </c>
      <c r="B3799" t="str">
        <f t="shared" si="59"/>
        <v>G:\GitProjects\AnimalLabel\CNTK\TransferLearning\DataSets\TNC-512\L-TC17-H10A\L-TC17-H10A-0123.JPG</v>
      </c>
      <c r="C3799">
        <v>1</v>
      </c>
    </row>
    <row r="3800" spans="1:3" x14ac:dyDescent="0.25">
      <c r="A3800" t="s">
        <v>14370</v>
      </c>
      <c r="B3800" t="str">
        <f t="shared" si="59"/>
        <v>G:\GitProjects\AnimalLabel\CNTK\TransferLearning\DataSets\TNC-512\L-TC17-H10A\L-TC17-H10A-0125.JPG</v>
      </c>
      <c r="C3800">
        <v>2</v>
      </c>
    </row>
    <row r="3801" spans="1:3" x14ac:dyDescent="0.25">
      <c r="A3801" t="s">
        <v>14371</v>
      </c>
      <c r="B3801" t="str">
        <f t="shared" si="59"/>
        <v>G:\GitProjects\AnimalLabel\CNTK\TransferLearning\DataSets\TNC-512\L-TC17-H10A\L-TC17-H10A-0126.JPG</v>
      </c>
      <c r="C3801">
        <v>2</v>
      </c>
    </row>
    <row r="3802" spans="1:3" x14ac:dyDescent="0.25">
      <c r="A3802" t="s">
        <v>14372</v>
      </c>
      <c r="B3802" t="str">
        <f t="shared" si="59"/>
        <v>G:\GitProjects\AnimalLabel\CNTK\TransferLearning\DataSets\TNC-512\L-TC17-H10A\L-TC17-H10A-0127.JPG</v>
      </c>
      <c r="C3802">
        <v>2</v>
      </c>
    </row>
    <row r="3803" spans="1:3" x14ac:dyDescent="0.25">
      <c r="A3803" t="s">
        <v>14373</v>
      </c>
      <c r="B3803" t="str">
        <f t="shared" si="59"/>
        <v>G:\GitProjects\AnimalLabel\CNTK\TransferLearning\DataSets\TNC-512\L-TC17-H10A\L-TC17-H10A-0129.JPG</v>
      </c>
      <c r="C3803">
        <v>2</v>
      </c>
    </row>
    <row r="3804" spans="1:3" x14ac:dyDescent="0.25">
      <c r="A3804" t="s">
        <v>14374</v>
      </c>
      <c r="B3804" t="str">
        <f t="shared" si="59"/>
        <v>G:\GitProjects\AnimalLabel\CNTK\TransferLearning\DataSets\TNC-512\L-TC17-H10A\L-TC17-H10A-0130.JPG</v>
      </c>
      <c r="C3804">
        <v>2</v>
      </c>
    </row>
    <row r="3805" spans="1:3" x14ac:dyDescent="0.25">
      <c r="A3805" t="s">
        <v>14375</v>
      </c>
      <c r="B3805" t="str">
        <f t="shared" si="59"/>
        <v>G:\GitProjects\AnimalLabel\CNTK\TransferLearning\DataSets\TNC-512\L-TC17-H10A\L-TC17-H10A-0131.JPG</v>
      </c>
      <c r="C3805">
        <v>2</v>
      </c>
    </row>
    <row r="3806" spans="1:3" x14ac:dyDescent="0.25">
      <c r="A3806" t="s">
        <v>14376</v>
      </c>
      <c r="B3806" t="str">
        <f t="shared" si="59"/>
        <v>G:\GitProjects\AnimalLabel\CNTK\TransferLearning\DataSets\TNC-512\L-TC17-H10A\L-TC17-H10A-0133.JPG</v>
      </c>
      <c r="C3806">
        <v>2</v>
      </c>
    </row>
    <row r="3807" spans="1:3" x14ac:dyDescent="0.25">
      <c r="A3807" t="s">
        <v>14377</v>
      </c>
      <c r="B3807" t="str">
        <f t="shared" si="59"/>
        <v>G:\GitProjects\AnimalLabel\CNTK\TransferLearning\DataSets\TNC-512\L-TC17-H10A\L-TC17-H10A-0134.JPG</v>
      </c>
      <c r="C3807">
        <v>2</v>
      </c>
    </row>
    <row r="3808" spans="1:3" x14ac:dyDescent="0.25">
      <c r="A3808" t="s">
        <v>14378</v>
      </c>
      <c r="B3808" t="str">
        <f t="shared" si="59"/>
        <v>G:\GitProjects\AnimalLabel\CNTK\TransferLearning\DataSets\TNC-512\L-TC17-H10A\L-TC17-H10A-0135.JPG</v>
      </c>
      <c r="C3808">
        <v>2</v>
      </c>
    </row>
    <row r="3809" spans="1:3" x14ac:dyDescent="0.25">
      <c r="A3809" t="s">
        <v>14379</v>
      </c>
      <c r="B3809" t="str">
        <f t="shared" si="59"/>
        <v>G:\GitProjects\AnimalLabel\CNTK\TransferLearning\DataSets\TNC-512\L-TC17-H10A\L-TC17-H10A-0137.JPG</v>
      </c>
      <c r="C3809">
        <v>2</v>
      </c>
    </row>
    <row r="3810" spans="1:3" x14ac:dyDescent="0.25">
      <c r="A3810" t="s">
        <v>14380</v>
      </c>
      <c r="B3810" t="str">
        <f t="shared" si="59"/>
        <v>G:\GitProjects\AnimalLabel\CNTK\TransferLearning\DataSets\TNC-512\L-TC17-H10A\L-TC17-H10A-0138.JPG</v>
      </c>
      <c r="C3810">
        <v>2</v>
      </c>
    </row>
    <row r="3811" spans="1:3" x14ac:dyDescent="0.25">
      <c r="A3811" t="s">
        <v>14381</v>
      </c>
      <c r="B3811" t="str">
        <f t="shared" si="59"/>
        <v>G:\GitProjects\AnimalLabel\CNTK\TransferLearning\DataSets\TNC-512\L-TC17-H10A\L-TC17-H10A-0139.JPG</v>
      </c>
      <c r="C3811">
        <v>2</v>
      </c>
    </row>
    <row r="3812" spans="1:3" x14ac:dyDescent="0.25">
      <c r="A3812" t="s">
        <v>14382</v>
      </c>
      <c r="B3812" t="str">
        <f t="shared" si="59"/>
        <v>G:\GitProjects\AnimalLabel\CNTK\TransferLearning\DataSets\TNC-512\L-TC17-H10A\L-TC17-H10A-0141.JPG</v>
      </c>
      <c r="C3812">
        <v>1</v>
      </c>
    </row>
    <row r="3813" spans="1:3" x14ac:dyDescent="0.25">
      <c r="A3813" t="s">
        <v>14383</v>
      </c>
      <c r="B3813" t="str">
        <f t="shared" si="59"/>
        <v>G:\GitProjects\AnimalLabel\CNTK\TransferLearning\DataSets\TNC-512\L-TC17-H10A\L-TC17-H10A-0142.JPG</v>
      </c>
      <c r="C3813">
        <v>1</v>
      </c>
    </row>
    <row r="3814" spans="1:3" x14ac:dyDescent="0.25">
      <c r="A3814" t="s">
        <v>14384</v>
      </c>
      <c r="B3814" t="str">
        <f t="shared" si="59"/>
        <v>G:\GitProjects\AnimalLabel\CNTK\TransferLearning\DataSets\TNC-512\L-TC17-H10A\L-TC17-H10A-0143.JPG</v>
      </c>
      <c r="C3814">
        <v>1</v>
      </c>
    </row>
    <row r="3815" spans="1:3" x14ac:dyDescent="0.25">
      <c r="A3815" t="s">
        <v>14385</v>
      </c>
      <c r="B3815" t="str">
        <f t="shared" si="59"/>
        <v>G:\GitProjects\AnimalLabel\CNTK\TransferLearning\DataSets\TNC-512\L-TC17-H10A\L-TC17-H10A-0145.JPG</v>
      </c>
      <c r="C3815">
        <v>1</v>
      </c>
    </row>
    <row r="3816" spans="1:3" x14ac:dyDescent="0.25">
      <c r="A3816" t="s">
        <v>14386</v>
      </c>
      <c r="B3816" t="str">
        <f t="shared" si="59"/>
        <v>G:\GitProjects\AnimalLabel\CNTK\TransferLearning\DataSets\TNC-512\L-TC17-H10A\L-TC17-H10A-0146.JPG</v>
      </c>
      <c r="C3816">
        <v>1</v>
      </c>
    </row>
    <row r="3817" spans="1:3" x14ac:dyDescent="0.25">
      <c r="A3817" t="s">
        <v>14387</v>
      </c>
      <c r="B3817" t="str">
        <f t="shared" si="59"/>
        <v>G:\GitProjects\AnimalLabel\CNTK\TransferLearning\DataSets\TNC-512\L-TC17-H10A\L-TC17-H10A-0147.JPG</v>
      </c>
      <c r="C3817">
        <v>1</v>
      </c>
    </row>
    <row r="3818" spans="1:3" x14ac:dyDescent="0.25">
      <c r="A3818" t="s">
        <v>14388</v>
      </c>
      <c r="B3818" t="str">
        <f t="shared" si="59"/>
        <v>G:\GitProjects\AnimalLabel\CNTK\TransferLearning\DataSets\TNC-512\L-TC17-H10A\L-TC17-H10A-0149.JPG</v>
      </c>
      <c r="C3818">
        <v>1</v>
      </c>
    </row>
    <row r="3819" spans="1:3" x14ac:dyDescent="0.25">
      <c r="A3819" t="s">
        <v>14389</v>
      </c>
      <c r="B3819" t="str">
        <f t="shared" si="59"/>
        <v>G:\GitProjects\AnimalLabel\CNTK\TransferLearning\DataSets\TNC-512\L-TC17-H10A\L-TC17-H10A-0150.JPG</v>
      </c>
      <c r="C3819">
        <v>1</v>
      </c>
    </row>
    <row r="3820" spans="1:3" x14ac:dyDescent="0.25">
      <c r="A3820" t="s">
        <v>14390</v>
      </c>
      <c r="B3820" t="str">
        <f t="shared" si="59"/>
        <v>G:\GitProjects\AnimalLabel\CNTK\TransferLearning\DataSets\TNC-512\L-TC17-H10A\L-TC17-H10A-0151.JPG</v>
      </c>
      <c r="C3820">
        <v>1</v>
      </c>
    </row>
    <row r="3821" spans="1:3" x14ac:dyDescent="0.25">
      <c r="A3821" t="s">
        <v>14391</v>
      </c>
      <c r="B3821" t="str">
        <f t="shared" si="59"/>
        <v>G:\GitProjects\AnimalLabel\CNTK\TransferLearning\DataSets\TNC-512\L-TC17-H10A\L-TC17-H10A-0153.JPG</v>
      </c>
      <c r="C3821">
        <v>2</v>
      </c>
    </row>
    <row r="3822" spans="1:3" x14ac:dyDescent="0.25">
      <c r="A3822" t="s">
        <v>14392</v>
      </c>
      <c r="B3822" t="str">
        <f t="shared" si="59"/>
        <v>G:\GitProjects\AnimalLabel\CNTK\TransferLearning\DataSets\TNC-512\L-TC17-H10A\L-TC17-H10A-0154.JPG</v>
      </c>
      <c r="C3822">
        <v>2</v>
      </c>
    </row>
    <row r="3823" spans="1:3" x14ac:dyDescent="0.25">
      <c r="A3823" t="s">
        <v>14393</v>
      </c>
      <c r="B3823" t="str">
        <f t="shared" si="59"/>
        <v>G:\GitProjects\AnimalLabel\CNTK\TransferLearning\DataSets\TNC-512\L-TC17-H10A\L-TC17-H10A-0155.JPG</v>
      </c>
      <c r="C3823">
        <v>2</v>
      </c>
    </row>
    <row r="3824" spans="1:3" x14ac:dyDescent="0.25">
      <c r="A3824" t="s">
        <v>14394</v>
      </c>
      <c r="B3824" t="str">
        <f t="shared" si="59"/>
        <v>G:\GitProjects\AnimalLabel\CNTK\TransferLearning\DataSets\TNC-512\L-TC17-H10A\L-TC17-H10A-0157.JPG</v>
      </c>
      <c r="C3824">
        <v>2</v>
      </c>
    </row>
    <row r="3825" spans="1:3" x14ac:dyDescent="0.25">
      <c r="A3825" t="s">
        <v>14395</v>
      </c>
      <c r="B3825" t="str">
        <f t="shared" si="59"/>
        <v>G:\GitProjects\AnimalLabel\CNTK\TransferLearning\DataSets\TNC-512\L-TC17-H10A\L-TC17-H10A-0158.JPG</v>
      </c>
      <c r="C3825">
        <v>1</v>
      </c>
    </row>
    <row r="3826" spans="1:3" x14ac:dyDescent="0.25">
      <c r="A3826" t="s">
        <v>14396</v>
      </c>
      <c r="B3826" t="str">
        <f t="shared" si="59"/>
        <v>G:\GitProjects\AnimalLabel\CNTK\TransferLearning\DataSets\TNC-512\L-TC17-H10A\L-TC17-H10A-0159.JPG</v>
      </c>
      <c r="C3826">
        <v>1</v>
      </c>
    </row>
    <row r="3827" spans="1:3" x14ac:dyDescent="0.25">
      <c r="A3827" t="s">
        <v>14397</v>
      </c>
      <c r="B3827" t="str">
        <f t="shared" si="59"/>
        <v>G:\GitProjects\AnimalLabel\CNTK\TransferLearning\DataSets\TNC-512\L-TC17-H10A\L-TC17-H10A-0161.JPG</v>
      </c>
      <c r="C3827">
        <v>2</v>
      </c>
    </row>
    <row r="3828" spans="1:3" x14ac:dyDescent="0.25">
      <c r="A3828" t="s">
        <v>14398</v>
      </c>
      <c r="B3828" t="str">
        <f t="shared" si="59"/>
        <v>G:\GitProjects\AnimalLabel\CNTK\TransferLearning\DataSets\TNC-512\L-TC17-H10A\L-TC17-H10A-0162.JPG</v>
      </c>
      <c r="C3828">
        <v>2</v>
      </c>
    </row>
    <row r="3829" spans="1:3" x14ac:dyDescent="0.25">
      <c r="A3829" t="s">
        <v>14399</v>
      </c>
      <c r="B3829" t="str">
        <f t="shared" si="59"/>
        <v>G:\GitProjects\AnimalLabel\CNTK\TransferLearning\DataSets\TNC-512\L-TC17-H10A\L-TC17-H10A-0163.JPG</v>
      </c>
      <c r="C3829">
        <v>2</v>
      </c>
    </row>
    <row r="3830" spans="1:3" x14ac:dyDescent="0.25">
      <c r="A3830" t="s">
        <v>14400</v>
      </c>
      <c r="B3830" t="str">
        <f t="shared" si="59"/>
        <v>G:\GitProjects\AnimalLabel\CNTK\TransferLearning\DataSets\TNC-512\L-TC17-H10A\L-TC17-H10A-0165.JPG</v>
      </c>
      <c r="C3830">
        <v>1</v>
      </c>
    </row>
    <row r="3831" spans="1:3" x14ac:dyDescent="0.25">
      <c r="A3831" t="s">
        <v>14401</v>
      </c>
      <c r="B3831" t="str">
        <f t="shared" si="59"/>
        <v>G:\GitProjects\AnimalLabel\CNTK\TransferLearning\DataSets\TNC-512\L-TC17-H10A\L-TC17-H10A-0166.JPG</v>
      </c>
      <c r="C3831">
        <v>1</v>
      </c>
    </row>
    <row r="3832" spans="1:3" x14ac:dyDescent="0.25">
      <c r="A3832" t="s">
        <v>14402</v>
      </c>
      <c r="B3832" t="str">
        <f t="shared" si="59"/>
        <v>G:\GitProjects\AnimalLabel\CNTK\TransferLearning\DataSets\TNC-512\L-TC17-H10A\L-TC17-H10A-0167.JPG</v>
      </c>
      <c r="C3832">
        <v>1</v>
      </c>
    </row>
    <row r="3833" spans="1:3" x14ac:dyDescent="0.25">
      <c r="A3833" t="s">
        <v>14403</v>
      </c>
      <c r="B3833" t="str">
        <f t="shared" si="59"/>
        <v>G:\GitProjects\AnimalLabel\CNTK\TransferLearning\DataSets\TNC-512\L-TC17-H10A\L-TC17-H10A-0169.JPG</v>
      </c>
      <c r="C3833">
        <v>2</v>
      </c>
    </row>
    <row r="3834" spans="1:3" x14ac:dyDescent="0.25">
      <c r="A3834" t="s">
        <v>14404</v>
      </c>
      <c r="B3834" t="str">
        <f t="shared" si="59"/>
        <v>G:\GitProjects\AnimalLabel\CNTK\TransferLearning\DataSets\TNC-512\L-TC17-H10A\L-TC17-H10A-0170.JPG</v>
      </c>
      <c r="C3834">
        <v>2</v>
      </c>
    </row>
    <row r="3835" spans="1:3" x14ac:dyDescent="0.25">
      <c r="A3835" t="s">
        <v>14405</v>
      </c>
      <c r="B3835" t="str">
        <f t="shared" si="59"/>
        <v>G:\GitProjects\AnimalLabel\CNTK\TransferLearning\DataSets\TNC-512\L-TC17-H10A\L-TC17-H10A-0171.JPG</v>
      </c>
      <c r="C3835">
        <v>2</v>
      </c>
    </row>
    <row r="3836" spans="1:3" x14ac:dyDescent="0.25">
      <c r="A3836" t="s">
        <v>14406</v>
      </c>
      <c r="B3836" t="str">
        <f t="shared" si="59"/>
        <v>G:\GitProjects\AnimalLabel\CNTK\TransferLearning\DataSets\TNC-512\L-TC17-H10A\L-TC17-H10A-0173.JPG</v>
      </c>
      <c r="C3836">
        <v>1</v>
      </c>
    </row>
    <row r="3837" spans="1:3" x14ac:dyDescent="0.25">
      <c r="A3837" t="s">
        <v>14407</v>
      </c>
      <c r="B3837" t="str">
        <f t="shared" si="59"/>
        <v>G:\GitProjects\AnimalLabel\CNTK\TransferLearning\DataSets\TNC-512\L-TC17-H10A\L-TC17-H10A-0174.JPG</v>
      </c>
      <c r="C3837">
        <v>1</v>
      </c>
    </row>
    <row r="3838" spans="1:3" x14ac:dyDescent="0.25">
      <c r="A3838" t="s">
        <v>14408</v>
      </c>
      <c r="B3838" t="str">
        <f t="shared" si="59"/>
        <v>G:\GitProjects\AnimalLabel\CNTK\TransferLearning\DataSets\TNC-512\L-TC17-H10A\L-TC17-H10A-0175.JPG</v>
      </c>
      <c r="C3838">
        <v>1</v>
      </c>
    </row>
    <row r="3839" spans="1:3" x14ac:dyDescent="0.25">
      <c r="A3839" t="s">
        <v>14409</v>
      </c>
      <c r="B3839" t="str">
        <f t="shared" si="59"/>
        <v>G:\GitProjects\AnimalLabel\CNTK\TransferLearning\DataSets\TNC-512\L-TC17-H10A\L-TC17-H10A-0177.JPG</v>
      </c>
      <c r="C3839">
        <v>1</v>
      </c>
    </row>
    <row r="3840" spans="1:3" x14ac:dyDescent="0.25">
      <c r="A3840" t="s">
        <v>14410</v>
      </c>
      <c r="B3840" t="str">
        <f t="shared" si="59"/>
        <v>G:\GitProjects\AnimalLabel\CNTK\TransferLearning\DataSets\TNC-512\L-TC17-H10A\L-TC17-H10A-0178.JPG</v>
      </c>
      <c r="C3840">
        <v>1</v>
      </c>
    </row>
    <row r="3841" spans="1:3" x14ac:dyDescent="0.25">
      <c r="A3841" t="s">
        <v>14411</v>
      </c>
      <c r="B3841" t="str">
        <f t="shared" si="59"/>
        <v>G:\GitProjects\AnimalLabel\CNTK\TransferLearning\DataSets\TNC-512\L-TC17-H10A\L-TC17-H10A-0179.JPG</v>
      </c>
      <c r="C3841">
        <v>1</v>
      </c>
    </row>
    <row r="3842" spans="1:3" x14ac:dyDescent="0.25">
      <c r="A3842" t="s">
        <v>14412</v>
      </c>
      <c r="B3842" t="str">
        <f t="shared" si="59"/>
        <v>G:\GitProjects\AnimalLabel\CNTK\TransferLearning\DataSets\TNC-512\L-TC17-H10A\L-TC17-H10A-0181.JPG</v>
      </c>
      <c r="C3842">
        <v>2</v>
      </c>
    </row>
    <row r="3843" spans="1:3" x14ac:dyDescent="0.25">
      <c r="A3843" t="s">
        <v>14413</v>
      </c>
      <c r="B3843" t="str">
        <f t="shared" ref="B3843:B3906" si="60">CONCATENATE("G:\GitProjects\AnimalLabel\CNTK\TransferLearning\DataSets\TNC-512\", A3843)</f>
        <v>G:\GitProjects\AnimalLabel\CNTK\TransferLearning\DataSets\TNC-512\L-TC17-H10A\L-TC17-H10A-0182.JPG</v>
      </c>
      <c r="C3843">
        <v>2</v>
      </c>
    </row>
    <row r="3844" spans="1:3" x14ac:dyDescent="0.25">
      <c r="A3844" t="s">
        <v>14414</v>
      </c>
      <c r="B3844" t="str">
        <f t="shared" si="60"/>
        <v>G:\GitProjects\AnimalLabel\CNTK\TransferLearning\DataSets\TNC-512\L-TC17-H10A\L-TC17-H10A-0183.JPG</v>
      </c>
      <c r="C3844">
        <v>2</v>
      </c>
    </row>
    <row r="3845" spans="1:3" x14ac:dyDescent="0.25">
      <c r="A3845" t="s">
        <v>14415</v>
      </c>
      <c r="B3845" t="str">
        <f t="shared" si="60"/>
        <v>G:\GitProjects\AnimalLabel\CNTK\TransferLearning\DataSets\TNC-512\L-TC17-H10A\L-TC17-H10A-0185.JPG</v>
      </c>
      <c r="C3845">
        <v>2</v>
      </c>
    </row>
    <row r="3846" spans="1:3" x14ac:dyDescent="0.25">
      <c r="A3846" t="s">
        <v>14416</v>
      </c>
      <c r="B3846" t="str">
        <f t="shared" si="60"/>
        <v>G:\GitProjects\AnimalLabel\CNTK\TransferLearning\DataSets\TNC-512\L-TC17-H10A\L-TC17-H10A-0186.JPG</v>
      </c>
      <c r="C3846">
        <v>2</v>
      </c>
    </row>
    <row r="3847" spans="1:3" x14ac:dyDescent="0.25">
      <c r="A3847" t="s">
        <v>14417</v>
      </c>
      <c r="B3847" t="str">
        <f t="shared" si="60"/>
        <v>G:\GitProjects\AnimalLabel\CNTK\TransferLearning\DataSets\TNC-512\L-TC17-H10A\L-TC17-H10A-0187.JPG</v>
      </c>
      <c r="C3847">
        <v>1</v>
      </c>
    </row>
    <row r="3848" spans="1:3" x14ac:dyDescent="0.25">
      <c r="A3848" t="s">
        <v>14418</v>
      </c>
      <c r="B3848" t="str">
        <f t="shared" si="60"/>
        <v>G:\GitProjects\AnimalLabel\CNTK\TransferLearning\DataSets\TNC-512\L-TC17-H10A\L-TC17-H10A-0189.JPG</v>
      </c>
      <c r="C3848">
        <v>1</v>
      </c>
    </row>
    <row r="3849" spans="1:3" x14ac:dyDescent="0.25">
      <c r="A3849" t="s">
        <v>14419</v>
      </c>
      <c r="B3849" t="str">
        <f t="shared" si="60"/>
        <v>G:\GitProjects\AnimalLabel\CNTK\TransferLearning\DataSets\TNC-512\L-TC17-H10A\L-TC17-H10A-0190.JPG</v>
      </c>
      <c r="C3849">
        <v>1</v>
      </c>
    </row>
    <row r="3850" spans="1:3" x14ac:dyDescent="0.25">
      <c r="A3850" t="s">
        <v>14420</v>
      </c>
      <c r="B3850" t="str">
        <f t="shared" si="60"/>
        <v>G:\GitProjects\AnimalLabel\CNTK\TransferLearning\DataSets\TNC-512\L-TC17-H10A\L-TC17-H10A-0191.JPG</v>
      </c>
      <c r="C3850">
        <v>1</v>
      </c>
    </row>
    <row r="3851" spans="1:3" x14ac:dyDescent="0.25">
      <c r="A3851" t="s">
        <v>14421</v>
      </c>
      <c r="B3851" t="str">
        <f t="shared" si="60"/>
        <v>G:\GitProjects\AnimalLabel\CNTK\TransferLearning\DataSets\TNC-512\L-TC17-H10A\L-TC17-H10A-0193.JPG</v>
      </c>
      <c r="C3851">
        <v>2</v>
      </c>
    </row>
    <row r="3852" spans="1:3" x14ac:dyDescent="0.25">
      <c r="A3852" t="s">
        <v>14422</v>
      </c>
      <c r="B3852" t="str">
        <f t="shared" si="60"/>
        <v>G:\GitProjects\AnimalLabel\CNTK\TransferLearning\DataSets\TNC-512\L-TC17-H10A\L-TC17-H10A-0194.JPG</v>
      </c>
      <c r="C3852">
        <v>2</v>
      </c>
    </row>
    <row r="3853" spans="1:3" x14ac:dyDescent="0.25">
      <c r="A3853" t="s">
        <v>14423</v>
      </c>
      <c r="B3853" t="str">
        <f t="shared" si="60"/>
        <v>G:\GitProjects\AnimalLabel\CNTK\TransferLearning\DataSets\TNC-512\L-TC17-H10A\L-TC17-H10A-0195.JPG</v>
      </c>
      <c r="C3853">
        <v>2</v>
      </c>
    </row>
    <row r="3854" spans="1:3" x14ac:dyDescent="0.25">
      <c r="A3854" t="s">
        <v>14424</v>
      </c>
      <c r="B3854" t="str">
        <f t="shared" si="60"/>
        <v>G:\GitProjects\AnimalLabel\CNTK\TransferLearning\DataSets\TNC-512\L-TC17-H10A\L-TC17-H10A-0197.JPG</v>
      </c>
      <c r="C3854">
        <v>2</v>
      </c>
    </row>
    <row r="3855" spans="1:3" x14ac:dyDescent="0.25">
      <c r="A3855" t="s">
        <v>14425</v>
      </c>
      <c r="B3855" t="str">
        <f t="shared" si="60"/>
        <v>G:\GitProjects\AnimalLabel\CNTK\TransferLearning\DataSets\TNC-512\L-TC17-H10A\L-TC17-H10A-0198.JPG</v>
      </c>
      <c r="C3855">
        <v>1</v>
      </c>
    </row>
    <row r="3856" spans="1:3" x14ac:dyDescent="0.25">
      <c r="A3856" t="s">
        <v>14426</v>
      </c>
      <c r="B3856" t="str">
        <f t="shared" si="60"/>
        <v>G:\GitProjects\AnimalLabel\CNTK\TransferLearning\DataSets\TNC-512\L-TC17-H10A\L-TC17-H10A-0199.JPG</v>
      </c>
      <c r="C3856">
        <v>1</v>
      </c>
    </row>
    <row r="3857" spans="1:3" x14ac:dyDescent="0.25">
      <c r="A3857" t="s">
        <v>14427</v>
      </c>
      <c r="B3857" t="str">
        <f t="shared" si="60"/>
        <v>G:\GitProjects\AnimalLabel\CNTK\TransferLearning\DataSets\TNC-512\L-TC17-H10A\L-TC17-H10A-0201.JPG</v>
      </c>
      <c r="C3857">
        <v>1</v>
      </c>
    </row>
    <row r="3858" spans="1:3" x14ac:dyDescent="0.25">
      <c r="A3858" t="s">
        <v>14428</v>
      </c>
      <c r="B3858" t="str">
        <f t="shared" si="60"/>
        <v>G:\GitProjects\AnimalLabel\CNTK\TransferLearning\DataSets\TNC-512\L-TC17-H10A\L-TC17-H10A-0202.JPG</v>
      </c>
      <c r="C3858">
        <v>1</v>
      </c>
    </row>
    <row r="3859" spans="1:3" x14ac:dyDescent="0.25">
      <c r="A3859" t="s">
        <v>14429</v>
      </c>
      <c r="B3859" t="str">
        <f t="shared" si="60"/>
        <v>G:\GitProjects\AnimalLabel\CNTK\TransferLearning\DataSets\TNC-512\L-TC17-H10A\L-TC17-H10A-0203.JPG</v>
      </c>
      <c r="C3859">
        <v>1</v>
      </c>
    </row>
    <row r="3860" spans="1:3" x14ac:dyDescent="0.25">
      <c r="A3860" t="s">
        <v>14430</v>
      </c>
      <c r="B3860" t="str">
        <f t="shared" si="60"/>
        <v>G:\GitProjects\AnimalLabel\CNTK\TransferLearning\DataSets\TNC-512\L-TC17-H10A\L-TC17-H10A-0205.JPG</v>
      </c>
      <c r="C3860">
        <v>2</v>
      </c>
    </row>
    <row r="3861" spans="1:3" x14ac:dyDescent="0.25">
      <c r="A3861" t="s">
        <v>14431</v>
      </c>
      <c r="B3861" t="str">
        <f t="shared" si="60"/>
        <v>G:\GitProjects\AnimalLabel\CNTK\TransferLearning\DataSets\TNC-512\L-TC17-H10A\L-TC17-H10A-0206.JPG</v>
      </c>
      <c r="C3861">
        <v>1</v>
      </c>
    </row>
    <row r="3862" spans="1:3" x14ac:dyDescent="0.25">
      <c r="A3862" t="s">
        <v>14432</v>
      </c>
      <c r="B3862" t="str">
        <f t="shared" si="60"/>
        <v>G:\GitProjects\AnimalLabel\CNTK\TransferLearning\DataSets\TNC-512\L-TC17-H10A\L-TC17-H10A-0207.JPG</v>
      </c>
      <c r="C3862">
        <v>1</v>
      </c>
    </row>
    <row r="3863" spans="1:3" x14ac:dyDescent="0.25">
      <c r="A3863" t="s">
        <v>14433</v>
      </c>
      <c r="B3863" t="str">
        <f t="shared" si="60"/>
        <v>G:\GitProjects\AnimalLabel\CNTK\TransferLearning\DataSets\TNC-512\L-TC17-H10A\L-TC17-H10A-0209.JPG</v>
      </c>
      <c r="C3863">
        <v>1</v>
      </c>
    </row>
    <row r="3864" spans="1:3" x14ac:dyDescent="0.25">
      <c r="A3864" t="s">
        <v>14434</v>
      </c>
      <c r="B3864" t="str">
        <f t="shared" si="60"/>
        <v>G:\GitProjects\AnimalLabel\CNTK\TransferLearning\DataSets\TNC-512\L-TC17-H10A\L-TC17-H10A-0210.JPG</v>
      </c>
      <c r="C3864">
        <v>1</v>
      </c>
    </row>
    <row r="3865" spans="1:3" x14ac:dyDescent="0.25">
      <c r="A3865" t="s">
        <v>14435</v>
      </c>
      <c r="B3865" t="str">
        <f t="shared" si="60"/>
        <v>G:\GitProjects\AnimalLabel\CNTK\TransferLearning\DataSets\TNC-512\L-TC17-H10A\L-TC17-H10A-0211.JPG</v>
      </c>
      <c r="C3865">
        <v>1</v>
      </c>
    </row>
    <row r="3866" spans="1:3" x14ac:dyDescent="0.25">
      <c r="A3866" t="s">
        <v>14436</v>
      </c>
      <c r="B3866" t="str">
        <f t="shared" si="60"/>
        <v>G:\GitProjects\AnimalLabel\CNTK\TransferLearning\DataSets\TNC-512\L-TC17-H10A\L-TC17-H10A-0213.JPG</v>
      </c>
      <c r="C3866">
        <v>2</v>
      </c>
    </row>
    <row r="3867" spans="1:3" x14ac:dyDescent="0.25">
      <c r="A3867" t="s">
        <v>14437</v>
      </c>
      <c r="B3867" t="str">
        <f t="shared" si="60"/>
        <v>G:\GitProjects\AnimalLabel\CNTK\TransferLearning\DataSets\TNC-512\L-TC17-H10A\L-TC17-H10A-0214.JPG</v>
      </c>
      <c r="C3867">
        <v>2</v>
      </c>
    </row>
    <row r="3868" spans="1:3" x14ac:dyDescent="0.25">
      <c r="A3868" t="s">
        <v>14438</v>
      </c>
      <c r="B3868" t="str">
        <f t="shared" si="60"/>
        <v>G:\GitProjects\AnimalLabel\CNTK\TransferLearning\DataSets\TNC-512\L-TC17-H10A\L-TC17-H10A-0215.JPG</v>
      </c>
      <c r="C3868">
        <v>1</v>
      </c>
    </row>
    <row r="3869" spans="1:3" x14ac:dyDescent="0.25">
      <c r="A3869" t="s">
        <v>14439</v>
      </c>
      <c r="B3869" t="str">
        <f t="shared" si="60"/>
        <v>G:\GitProjects\AnimalLabel\CNTK\TransferLearning\DataSets\TNC-512\L-TC17-H10A\L-TC17-H10A-0217.JPG</v>
      </c>
      <c r="C3869">
        <v>2</v>
      </c>
    </row>
    <row r="3870" spans="1:3" x14ac:dyDescent="0.25">
      <c r="A3870" t="s">
        <v>14440</v>
      </c>
      <c r="B3870" t="str">
        <f t="shared" si="60"/>
        <v>G:\GitProjects\AnimalLabel\CNTK\TransferLearning\DataSets\TNC-512\L-TC17-H10A\L-TC17-H10A-0218.JPG</v>
      </c>
      <c r="C3870">
        <v>2</v>
      </c>
    </row>
    <row r="3871" spans="1:3" x14ac:dyDescent="0.25">
      <c r="A3871" t="s">
        <v>14441</v>
      </c>
      <c r="B3871" t="str">
        <f t="shared" si="60"/>
        <v>G:\GitProjects\AnimalLabel\CNTK\TransferLearning\DataSets\TNC-512\L-TC17-H10A\L-TC17-H10A-0219.JPG</v>
      </c>
      <c r="C3871">
        <v>2</v>
      </c>
    </row>
    <row r="3872" spans="1:3" x14ac:dyDescent="0.25">
      <c r="A3872" t="s">
        <v>14442</v>
      </c>
      <c r="B3872" t="str">
        <f t="shared" si="60"/>
        <v>G:\GitProjects\AnimalLabel\CNTK\TransferLearning\DataSets\TNC-512\L-TC17-H10A\L-TC17-H10A-0221.JPG</v>
      </c>
      <c r="C3872">
        <v>2</v>
      </c>
    </row>
    <row r="3873" spans="1:3" x14ac:dyDescent="0.25">
      <c r="A3873" t="s">
        <v>14443</v>
      </c>
      <c r="B3873" t="str">
        <f t="shared" si="60"/>
        <v>G:\GitProjects\AnimalLabel\CNTK\TransferLearning\DataSets\TNC-512\L-TC17-H10A\L-TC17-H10A-0222.JPG</v>
      </c>
      <c r="C3873">
        <v>2</v>
      </c>
    </row>
    <row r="3874" spans="1:3" x14ac:dyDescent="0.25">
      <c r="A3874" t="s">
        <v>14444</v>
      </c>
      <c r="B3874" t="str">
        <f t="shared" si="60"/>
        <v>G:\GitProjects\AnimalLabel\CNTK\TransferLearning\DataSets\TNC-512\L-TC17-H10A\L-TC17-H10A-0223.JPG</v>
      </c>
      <c r="C3874">
        <v>2</v>
      </c>
    </row>
    <row r="3875" spans="1:3" x14ac:dyDescent="0.25">
      <c r="A3875" t="s">
        <v>14445</v>
      </c>
      <c r="B3875" t="str">
        <f t="shared" si="60"/>
        <v>G:\GitProjects\AnimalLabel\CNTK\TransferLearning\DataSets\TNC-512\L-TC17-H10A\L-TC17-H10A-0225.JPG</v>
      </c>
      <c r="C3875">
        <v>1</v>
      </c>
    </row>
    <row r="3876" spans="1:3" x14ac:dyDescent="0.25">
      <c r="A3876" t="s">
        <v>14446</v>
      </c>
      <c r="B3876" t="str">
        <f t="shared" si="60"/>
        <v>G:\GitProjects\AnimalLabel\CNTK\TransferLearning\DataSets\TNC-512\L-TC17-H10A\L-TC17-H10A-0226.JPG</v>
      </c>
      <c r="C3876">
        <v>1</v>
      </c>
    </row>
    <row r="3877" spans="1:3" x14ac:dyDescent="0.25">
      <c r="A3877" t="s">
        <v>14447</v>
      </c>
      <c r="B3877" t="str">
        <f t="shared" si="60"/>
        <v>G:\GitProjects\AnimalLabel\CNTK\TransferLearning\DataSets\TNC-512\L-TC17-H10A\L-TC17-H10A-0227.JPG</v>
      </c>
      <c r="C3877">
        <v>1</v>
      </c>
    </row>
    <row r="3878" spans="1:3" x14ac:dyDescent="0.25">
      <c r="A3878" t="s">
        <v>14448</v>
      </c>
      <c r="B3878" t="str">
        <f t="shared" si="60"/>
        <v>G:\GitProjects\AnimalLabel\CNTK\TransferLearning\DataSets\TNC-512\L-TC17-H10A\L-TC17-H10A-0229.JPG</v>
      </c>
      <c r="C3878">
        <v>2</v>
      </c>
    </row>
    <row r="3879" spans="1:3" x14ac:dyDescent="0.25">
      <c r="A3879" t="s">
        <v>14449</v>
      </c>
      <c r="B3879" t="str">
        <f t="shared" si="60"/>
        <v>G:\GitProjects\AnimalLabel\CNTK\TransferLearning\DataSets\TNC-512\L-TC17-H10A\L-TC17-H10A-0230.JPG</v>
      </c>
      <c r="C3879">
        <v>2</v>
      </c>
    </row>
    <row r="3880" spans="1:3" x14ac:dyDescent="0.25">
      <c r="A3880" t="s">
        <v>14450</v>
      </c>
      <c r="B3880" t="str">
        <f t="shared" si="60"/>
        <v>G:\GitProjects\AnimalLabel\CNTK\TransferLearning\DataSets\TNC-512\L-TC17-H10A\L-TC17-H10A-0231.JPG</v>
      </c>
      <c r="C3880">
        <v>2</v>
      </c>
    </row>
    <row r="3881" spans="1:3" x14ac:dyDescent="0.25">
      <c r="A3881" t="s">
        <v>14451</v>
      </c>
      <c r="B3881" t="str">
        <f t="shared" si="60"/>
        <v>G:\GitProjects\AnimalLabel\CNTK\TransferLearning\DataSets\TNC-512\L-TC17-H10A\L-TC17-H10A-0233.JPG</v>
      </c>
      <c r="C3881">
        <v>2</v>
      </c>
    </row>
    <row r="3882" spans="1:3" x14ac:dyDescent="0.25">
      <c r="A3882" t="s">
        <v>14452</v>
      </c>
      <c r="B3882" t="str">
        <f t="shared" si="60"/>
        <v>G:\GitProjects\AnimalLabel\CNTK\TransferLearning\DataSets\TNC-512\L-TC17-H10A\L-TC17-H10A-0234.JPG</v>
      </c>
      <c r="C3882">
        <v>2</v>
      </c>
    </row>
    <row r="3883" spans="1:3" x14ac:dyDescent="0.25">
      <c r="A3883" t="s">
        <v>14453</v>
      </c>
      <c r="B3883" t="str">
        <f t="shared" si="60"/>
        <v>G:\GitProjects\AnimalLabel\CNTK\TransferLearning\DataSets\TNC-512\L-TC17-H10A\L-TC17-H10A-0235.JPG</v>
      </c>
      <c r="C3883">
        <v>2</v>
      </c>
    </row>
    <row r="3884" spans="1:3" x14ac:dyDescent="0.25">
      <c r="A3884" t="s">
        <v>14454</v>
      </c>
      <c r="B3884" t="str">
        <f t="shared" si="60"/>
        <v>G:\GitProjects\AnimalLabel\CNTK\TransferLearning\DataSets\TNC-512\L-TC17-H10A\L-TC17-H10A-0237.JPG</v>
      </c>
      <c r="C3884">
        <v>2</v>
      </c>
    </row>
    <row r="3885" spans="1:3" x14ac:dyDescent="0.25">
      <c r="A3885" t="s">
        <v>14455</v>
      </c>
      <c r="B3885" t="str">
        <f t="shared" si="60"/>
        <v>G:\GitProjects\AnimalLabel\CNTK\TransferLearning\DataSets\TNC-512\L-TC17-H10A\L-TC17-H10A-0238.JPG</v>
      </c>
      <c r="C3885">
        <v>2</v>
      </c>
    </row>
    <row r="3886" spans="1:3" x14ac:dyDescent="0.25">
      <c r="A3886" t="s">
        <v>14456</v>
      </c>
      <c r="B3886" t="str">
        <f t="shared" si="60"/>
        <v>G:\GitProjects\AnimalLabel\CNTK\TransferLearning\DataSets\TNC-512\L-TC17-H10A\L-TC17-H10A-0239.JPG</v>
      </c>
      <c r="C3886">
        <v>2</v>
      </c>
    </row>
    <row r="3887" spans="1:3" x14ac:dyDescent="0.25">
      <c r="A3887" t="s">
        <v>14457</v>
      </c>
      <c r="B3887" t="str">
        <f t="shared" si="60"/>
        <v>G:\GitProjects\AnimalLabel\CNTK\TransferLearning\DataSets\TNC-512\L-TC17-H10A\L-TC17-H10A-0241.JPG</v>
      </c>
      <c r="C3887">
        <v>2</v>
      </c>
    </row>
    <row r="3888" spans="1:3" x14ac:dyDescent="0.25">
      <c r="A3888" t="s">
        <v>14458</v>
      </c>
      <c r="B3888" t="str">
        <f t="shared" si="60"/>
        <v>G:\GitProjects\AnimalLabel\CNTK\TransferLearning\DataSets\TNC-512\L-TC17-H10A\L-TC17-H10A-0242.JPG</v>
      </c>
      <c r="C3888">
        <v>2</v>
      </c>
    </row>
    <row r="3889" spans="1:3" x14ac:dyDescent="0.25">
      <c r="A3889" t="s">
        <v>14459</v>
      </c>
      <c r="B3889" t="str">
        <f t="shared" si="60"/>
        <v>G:\GitProjects\AnimalLabel\CNTK\TransferLearning\DataSets\TNC-512\L-TC17-H10A\L-TC17-H10A-0243.JPG</v>
      </c>
      <c r="C3889">
        <v>2</v>
      </c>
    </row>
    <row r="3890" spans="1:3" x14ac:dyDescent="0.25">
      <c r="A3890" t="s">
        <v>14460</v>
      </c>
      <c r="B3890" t="str">
        <f t="shared" si="60"/>
        <v>G:\GitProjects\AnimalLabel\CNTK\TransferLearning\DataSets\TNC-512\L-TC17-H10A\L-TC17-H10A-0245.JPG</v>
      </c>
      <c r="C3890">
        <v>2</v>
      </c>
    </row>
    <row r="3891" spans="1:3" x14ac:dyDescent="0.25">
      <c r="A3891" t="s">
        <v>14461</v>
      </c>
      <c r="B3891" t="str">
        <f t="shared" si="60"/>
        <v>G:\GitProjects\AnimalLabel\CNTK\TransferLearning\DataSets\TNC-512\L-TC17-H10A\L-TC17-H10A-0246.JPG</v>
      </c>
      <c r="C3891">
        <v>2</v>
      </c>
    </row>
    <row r="3892" spans="1:3" x14ac:dyDescent="0.25">
      <c r="A3892" t="s">
        <v>14462</v>
      </c>
      <c r="B3892" t="str">
        <f t="shared" si="60"/>
        <v>G:\GitProjects\AnimalLabel\CNTK\TransferLearning\DataSets\TNC-512\L-TC17-H10A\L-TC17-H10A-0247.JPG</v>
      </c>
      <c r="C3892">
        <v>2</v>
      </c>
    </row>
    <row r="3893" spans="1:3" x14ac:dyDescent="0.25">
      <c r="A3893" t="s">
        <v>14463</v>
      </c>
      <c r="B3893" t="str">
        <f t="shared" si="60"/>
        <v>G:\GitProjects\AnimalLabel\CNTK\TransferLearning\DataSets\TNC-512\L-TC17-H10A\L-TC17-H10A-0249.JPG</v>
      </c>
      <c r="C3893">
        <v>2</v>
      </c>
    </row>
    <row r="3894" spans="1:3" x14ac:dyDescent="0.25">
      <c r="A3894" t="s">
        <v>14464</v>
      </c>
      <c r="B3894" t="str">
        <f t="shared" si="60"/>
        <v>G:\GitProjects\AnimalLabel\CNTK\TransferLearning\DataSets\TNC-512\L-TC17-H10A\L-TC17-H10A-0250.JPG</v>
      </c>
      <c r="C3894">
        <v>2</v>
      </c>
    </row>
    <row r="3895" spans="1:3" x14ac:dyDescent="0.25">
      <c r="A3895" t="s">
        <v>14465</v>
      </c>
      <c r="B3895" t="str">
        <f t="shared" si="60"/>
        <v>G:\GitProjects\AnimalLabel\CNTK\TransferLearning\DataSets\TNC-512\L-TC17-H10A\L-TC17-H10A-0251.JPG</v>
      </c>
      <c r="C3895">
        <v>2</v>
      </c>
    </row>
    <row r="3896" spans="1:3" x14ac:dyDescent="0.25">
      <c r="A3896" t="s">
        <v>14466</v>
      </c>
      <c r="B3896" t="str">
        <f t="shared" si="60"/>
        <v>G:\GitProjects\AnimalLabel\CNTK\TransferLearning\DataSets\TNC-512\L-TC17-H10A\L-TC17-H10A-0253.JPG</v>
      </c>
      <c r="C3896">
        <v>2</v>
      </c>
    </row>
    <row r="3897" spans="1:3" x14ac:dyDescent="0.25">
      <c r="A3897" t="s">
        <v>14467</v>
      </c>
      <c r="B3897" t="str">
        <f t="shared" si="60"/>
        <v>G:\GitProjects\AnimalLabel\CNTK\TransferLearning\DataSets\TNC-512\L-TC17-H10A\L-TC17-H10A-0254.JPG</v>
      </c>
      <c r="C3897">
        <v>2</v>
      </c>
    </row>
    <row r="3898" spans="1:3" x14ac:dyDescent="0.25">
      <c r="A3898" t="s">
        <v>14468</v>
      </c>
      <c r="B3898" t="str">
        <f t="shared" si="60"/>
        <v>G:\GitProjects\AnimalLabel\CNTK\TransferLearning\DataSets\TNC-512\L-TC17-H10A\L-TC17-H10A-0255.JPG</v>
      </c>
      <c r="C3898">
        <v>2</v>
      </c>
    </row>
    <row r="3899" spans="1:3" x14ac:dyDescent="0.25">
      <c r="A3899" t="s">
        <v>14469</v>
      </c>
      <c r="B3899" t="str">
        <f t="shared" si="60"/>
        <v>G:\GitProjects\AnimalLabel\CNTK\TransferLearning\DataSets\TNC-512\L-TC17-H10A\L-TC17-H10A-0257.JPG</v>
      </c>
      <c r="C3899">
        <v>2</v>
      </c>
    </row>
    <row r="3900" spans="1:3" x14ac:dyDescent="0.25">
      <c r="A3900" t="s">
        <v>14470</v>
      </c>
      <c r="B3900" t="str">
        <f t="shared" si="60"/>
        <v>G:\GitProjects\AnimalLabel\CNTK\TransferLearning\DataSets\TNC-512\L-TC17-H10A\L-TC17-H10A-0258.JPG</v>
      </c>
      <c r="C3900">
        <v>2</v>
      </c>
    </row>
    <row r="3901" spans="1:3" x14ac:dyDescent="0.25">
      <c r="A3901" t="s">
        <v>14471</v>
      </c>
      <c r="B3901" t="str">
        <f t="shared" si="60"/>
        <v>G:\GitProjects\AnimalLabel\CNTK\TransferLearning\DataSets\TNC-512\L-TC17-H10A\L-TC17-H10A-0259.JPG</v>
      </c>
      <c r="C3901">
        <v>2</v>
      </c>
    </row>
    <row r="3902" spans="1:3" x14ac:dyDescent="0.25">
      <c r="A3902" t="s">
        <v>14472</v>
      </c>
      <c r="B3902" t="str">
        <f t="shared" si="60"/>
        <v>G:\GitProjects\AnimalLabel\CNTK\TransferLearning\DataSets\TNC-512\L-TC17-H10A\L-TC17-H10A-0261.JPG</v>
      </c>
      <c r="C3902">
        <v>2</v>
      </c>
    </row>
    <row r="3903" spans="1:3" x14ac:dyDescent="0.25">
      <c r="A3903" t="s">
        <v>14473</v>
      </c>
      <c r="B3903" t="str">
        <f t="shared" si="60"/>
        <v>G:\GitProjects\AnimalLabel\CNTK\TransferLearning\DataSets\TNC-512\L-TC17-H10A\L-TC17-H10A-0262.JPG</v>
      </c>
      <c r="C3903">
        <v>2</v>
      </c>
    </row>
    <row r="3904" spans="1:3" x14ac:dyDescent="0.25">
      <c r="A3904" t="s">
        <v>14474</v>
      </c>
      <c r="B3904" t="str">
        <f t="shared" si="60"/>
        <v>G:\GitProjects\AnimalLabel\CNTK\TransferLearning\DataSets\TNC-512\L-TC17-H10A\L-TC17-H10A-0263.JPG</v>
      </c>
      <c r="C3904">
        <v>2</v>
      </c>
    </row>
    <row r="3905" spans="1:3" x14ac:dyDescent="0.25">
      <c r="A3905" t="s">
        <v>14475</v>
      </c>
      <c r="B3905" t="str">
        <f t="shared" si="60"/>
        <v>G:\GitProjects\AnimalLabel\CNTK\TransferLearning\DataSets\TNC-512\L-TC17-H10A\L-TC17-H10A-0265.JPG</v>
      </c>
      <c r="C3905">
        <v>2</v>
      </c>
    </row>
    <row r="3906" spans="1:3" x14ac:dyDescent="0.25">
      <c r="A3906" t="s">
        <v>14476</v>
      </c>
      <c r="B3906" t="str">
        <f t="shared" si="60"/>
        <v>G:\GitProjects\AnimalLabel\CNTK\TransferLearning\DataSets\TNC-512\L-TC17-H10A\L-TC17-H10A-0266.JPG</v>
      </c>
      <c r="C3906">
        <v>2</v>
      </c>
    </row>
    <row r="3907" spans="1:3" x14ac:dyDescent="0.25">
      <c r="A3907" t="s">
        <v>14477</v>
      </c>
      <c r="B3907" t="str">
        <f t="shared" ref="B3907:B3970" si="61">CONCATENATE("G:\GitProjects\AnimalLabel\CNTK\TransferLearning\DataSets\TNC-512\", A3907)</f>
        <v>G:\GitProjects\AnimalLabel\CNTK\TransferLearning\DataSets\TNC-512\L-TC17-H10A\L-TC17-H10A-0267.JPG</v>
      </c>
      <c r="C3907">
        <v>2</v>
      </c>
    </row>
    <row r="3908" spans="1:3" x14ac:dyDescent="0.25">
      <c r="A3908" t="s">
        <v>14478</v>
      </c>
      <c r="B3908" t="str">
        <f t="shared" si="61"/>
        <v>G:\GitProjects\AnimalLabel\CNTK\TransferLearning\DataSets\TNC-512\L-TC17-H10A\L-TC17-H10A-0269.JPG</v>
      </c>
      <c r="C3908">
        <v>2</v>
      </c>
    </row>
    <row r="3909" spans="1:3" x14ac:dyDescent="0.25">
      <c r="A3909" t="s">
        <v>14479</v>
      </c>
      <c r="B3909" t="str">
        <f t="shared" si="61"/>
        <v>G:\GitProjects\AnimalLabel\CNTK\TransferLearning\DataSets\TNC-512\L-TC17-H10A\L-TC17-H10A-0270.JPG</v>
      </c>
      <c r="C3909">
        <v>2</v>
      </c>
    </row>
    <row r="3910" spans="1:3" x14ac:dyDescent="0.25">
      <c r="A3910" t="s">
        <v>14480</v>
      </c>
      <c r="B3910" t="str">
        <f t="shared" si="61"/>
        <v>G:\GitProjects\AnimalLabel\CNTK\TransferLearning\DataSets\TNC-512\L-TC17-H10A\L-TC17-H10A-0271.JPG</v>
      </c>
      <c r="C3910">
        <v>2</v>
      </c>
    </row>
    <row r="3911" spans="1:3" x14ac:dyDescent="0.25">
      <c r="A3911" t="s">
        <v>14481</v>
      </c>
      <c r="B3911" t="str">
        <f t="shared" si="61"/>
        <v>G:\GitProjects\AnimalLabel\CNTK\TransferLearning\DataSets\TNC-512\L-TC17-H10A\L-TC17-H10A-0273.JPG</v>
      </c>
      <c r="C3911">
        <v>2</v>
      </c>
    </row>
    <row r="3912" spans="1:3" x14ac:dyDescent="0.25">
      <c r="A3912" t="s">
        <v>14482</v>
      </c>
      <c r="B3912" t="str">
        <f t="shared" si="61"/>
        <v>G:\GitProjects\AnimalLabel\CNTK\TransferLearning\DataSets\TNC-512\L-TC17-H10A\L-TC17-H10A-0274.JPG</v>
      </c>
      <c r="C3912">
        <v>2</v>
      </c>
    </row>
    <row r="3913" spans="1:3" x14ac:dyDescent="0.25">
      <c r="A3913" t="s">
        <v>14483</v>
      </c>
      <c r="B3913" t="str">
        <f t="shared" si="61"/>
        <v>G:\GitProjects\AnimalLabel\CNTK\TransferLearning\DataSets\TNC-512\L-TC17-H10A\L-TC17-H10A-0275.JPG</v>
      </c>
      <c r="C3913">
        <v>2</v>
      </c>
    </row>
    <row r="3914" spans="1:3" x14ac:dyDescent="0.25">
      <c r="A3914" t="s">
        <v>14484</v>
      </c>
      <c r="B3914" t="str">
        <f t="shared" si="61"/>
        <v>G:\GitProjects\AnimalLabel\CNTK\TransferLearning\DataSets\TNC-512\L-TC17-H10A\L-TC17-H10A-0277.JPG</v>
      </c>
      <c r="C3914">
        <v>2</v>
      </c>
    </row>
    <row r="3915" spans="1:3" x14ac:dyDescent="0.25">
      <c r="A3915" t="s">
        <v>14485</v>
      </c>
      <c r="B3915" t="str">
        <f t="shared" si="61"/>
        <v>G:\GitProjects\AnimalLabel\CNTK\TransferLearning\DataSets\TNC-512\L-TC17-H10A\L-TC17-H10A-0278.JPG</v>
      </c>
      <c r="C3915">
        <v>2</v>
      </c>
    </row>
    <row r="3916" spans="1:3" x14ac:dyDescent="0.25">
      <c r="A3916" t="s">
        <v>14486</v>
      </c>
      <c r="B3916" t="str">
        <f t="shared" si="61"/>
        <v>G:\GitProjects\AnimalLabel\CNTK\TransferLearning\DataSets\TNC-512\L-TC17-H10A\L-TC17-H10A-0279.JPG</v>
      </c>
      <c r="C3916">
        <v>2</v>
      </c>
    </row>
    <row r="3917" spans="1:3" x14ac:dyDescent="0.25">
      <c r="A3917" t="s">
        <v>14487</v>
      </c>
      <c r="B3917" t="str">
        <f t="shared" si="61"/>
        <v>G:\GitProjects\AnimalLabel\CNTK\TransferLearning\DataSets\TNC-512\L-TC17-H10A\L-TC17-H10A-0281.JPG</v>
      </c>
      <c r="C3917">
        <v>2</v>
      </c>
    </row>
    <row r="3918" spans="1:3" x14ac:dyDescent="0.25">
      <c r="A3918" t="s">
        <v>14488</v>
      </c>
      <c r="B3918" t="str">
        <f t="shared" si="61"/>
        <v>G:\GitProjects\AnimalLabel\CNTK\TransferLearning\DataSets\TNC-512\L-TC17-H10A\L-TC17-H10A-0282.JPG</v>
      </c>
      <c r="C3918">
        <v>2</v>
      </c>
    </row>
    <row r="3919" spans="1:3" x14ac:dyDescent="0.25">
      <c r="A3919" t="s">
        <v>14489</v>
      </c>
      <c r="B3919" t="str">
        <f t="shared" si="61"/>
        <v>G:\GitProjects\AnimalLabel\CNTK\TransferLearning\DataSets\TNC-512\L-TC17-H10A\L-TC17-H10A-0283.JPG</v>
      </c>
      <c r="C3919">
        <v>2</v>
      </c>
    </row>
    <row r="3920" spans="1:3" x14ac:dyDescent="0.25">
      <c r="A3920" t="s">
        <v>14490</v>
      </c>
      <c r="B3920" t="str">
        <f t="shared" si="61"/>
        <v>G:\GitProjects\AnimalLabel\CNTK\TransferLearning\DataSets\TNC-512\L-TC17-H10A\L-TC17-H10A-0285.JPG</v>
      </c>
      <c r="C3920">
        <v>2</v>
      </c>
    </row>
    <row r="3921" spans="1:3" x14ac:dyDescent="0.25">
      <c r="A3921" t="s">
        <v>14491</v>
      </c>
      <c r="B3921" t="str">
        <f t="shared" si="61"/>
        <v>G:\GitProjects\AnimalLabel\CNTK\TransferLearning\DataSets\TNC-512\L-TC17-H10A\L-TC17-H10A-0286.JPG</v>
      </c>
      <c r="C3921">
        <v>2</v>
      </c>
    </row>
    <row r="3922" spans="1:3" x14ac:dyDescent="0.25">
      <c r="A3922" t="s">
        <v>14492</v>
      </c>
      <c r="B3922" t="str">
        <f t="shared" si="61"/>
        <v>G:\GitProjects\AnimalLabel\CNTK\TransferLearning\DataSets\TNC-512\L-TC17-H10A\L-TC17-H10A-0287.JPG</v>
      </c>
      <c r="C3922">
        <v>2</v>
      </c>
    </row>
    <row r="3923" spans="1:3" x14ac:dyDescent="0.25">
      <c r="A3923" t="s">
        <v>14493</v>
      </c>
      <c r="B3923" t="str">
        <f t="shared" si="61"/>
        <v>G:\GitProjects\AnimalLabel\CNTK\TransferLearning\DataSets\TNC-512\L-TC17-H10A\L-TC17-H10A-0289.JPG</v>
      </c>
      <c r="C3923">
        <v>2</v>
      </c>
    </row>
    <row r="3924" spans="1:3" x14ac:dyDescent="0.25">
      <c r="A3924" t="s">
        <v>14494</v>
      </c>
      <c r="B3924" t="str">
        <f t="shared" si="61"/>
        <v>G:\GitProjects\AnimalLabel\CNTK\TransferLearning\DataSets\TNC-512\L-TC17-H10A\L-TC17-H10A-0290.JPG</v>
      </c>
      <c r="C3924">
        <v>2</v>
      </c>
    </row>
    <row r="3925" spans="1:3" x14ac:dyDescent="0.25">
      <c r="A3925" t="s">
        <v>14495</v>
      </c>
      <c r="B3925" t="str">
        <f t="shared" si="61"/>
        <v>G:\GitProjects\AnimalLabel\CNTK\TransferLearning\DataSets\TNC-512\L-TC17-H10A\L-TC17-H10A-0291.JPG</v>
      </c>
      <c r="C3925">
        <v>2</v>
      </c>
    </row>
    <row r="3926" spans="1:3" x14ac:dyDescent="0.25">
      <c r="A3926" t="s">
        <v>14496</v>
      </c>
      <c r="B3926" t="str">
        <f t="shared" si="61"/>
        <v>G:\GitProjects\AnimalLabel\CNTK\TransferLearning\DataSets\TNC-512\L-TC17-H10A\L-TC17-H10A-0293.JPG</v>
      </c>
      <c r="C3926">
        <v>2</v>
      </c>
    </row>
    <row r="3927" spans="1:3" x14ac:dyDescent="0.25">
      <c r="A3927" t="s">
        <v>14497</v>
      </c>
      <c r="B3927" t="str">
        <f t="shared" si="61"/>
        <v>G:\GitProjects\AnimalLabel\CNTK\TransferLearning\DataSets\TNC-512\L-TC17-H10A\L-TC17-H10A-0294.JPG</v>
      </c>
      <c r="C3927">
        <v>2</v>
      </c>
    </row>
    <row r="3928" spans="1:3" x14ac:dyDescent="0.25">
      <c r="A3928" t="s">
        <v>14498</v>
      </c>
      <c r="B3928" t="str">
        <f t="shared" si="61"/>
        <v>G:\GitProjects\AnimalLabel\CNTK\TransferLearning\DataSets\TNC-512\L-TC17-H10A\L-TC17-H10A-0295.JPG</v>
      </c>
      <c r="C3928">
        <v>2</v>
      </c>
    </row>
    <row r="3929" spans="1:3" x14ac:dyDescent="0.25">
      <c r="A3929" t="s">
        <v>14499</v>
      </c>
      <c r="B3929" t="str">
        <f t="shared" si="61"/>
        <v>G:\GitProjects\AnimalLabel\CNTK\TransferLearning\DataSets\TNC-512\L-TC17-H10A\L-TC17-H10A-0297.JPG</v>
      </c>
      <c r="C3929">
        <v>2</v>
      </c>
    </row>
    <row r="3930" spans="1:3" x14ac:dyDescent="0.25">
      <c r="A3930" t="s">
        <v>14500</v>
      </c>
      <c r="B3930" t="str">
        <f t="shared" si="61"/>
        <v>G:\GitProjects\AnimalLabel\CNTK\TransferLearning\DataSets\TNC-512\L-TC17-H10A\L-TC17-H10A-0298.JPG</v>
      </c>
      <c r="C3930">
        <v>2</v>
      </c>
    </row>
    <row r="3931" spans="1:3" x14ac:dyDescent="0.25">
      <c r="A3931" t="s">
        <v>14501</v>
      </c>
      <c r="B3931" t="str">
        <f t="shared" si="61"/>
        <v>G:\GitProjects\AnimalLabel\CNTK\TransferLearning\DataSets\TNC-512\L-TC17-H10A\L-TC17-H10A-0299.JPG</v>
      </c>
      <c r="C3931">
        <v>2</v>
      </c>
    </row>
    <row r="3932" spans="1:3" x14ac:dyDescent="0.25">
      <c r="A3932" t="s">
        <v>14502</v>
      </c>
      <c r="B3932" t="str">
        <f t="shared" si="61"/>
        <v>G:\GitProjects\AnimalLabel\CNTK\TransferLearning\DataSets\TNC-512\L-TC17-H10A\L-TC17-H10A-0301.JPG</v>
      </c>
      <c r="C3932">
        <v>2</v>
      </c>
    </row>
    <row r="3933" spans="1:3" x14ac:dyDescent="0.25">
      <c r="A3933" t="s">
        <v>14503</v>
      </c>
      <c r="B3933" t="str">
        <f t="shared" si="61"/>
        <v>G:\GitProjects\AnimalLabel\CNTK\TransferLearning\DataSets\TNC-512\L-TC17-H10A\L-TC17-H10A-0302.JPG</v>
      </c>
      <c r="C3933">
        <v>2</v>
      </c>
    </row>
    <row r="3934" spans="1:3" x14ac:dyDescent="0.25">
      <c r="A3934" t="s">
        <v>14504</v>
      </c>
      <c r="B3934" t="str">
        <f t="shared" si="61"/>
        <v>G:\GitProjects\AnimalLabel\CNTK\TransferLearning\DataSets\TNC-512\L-TC17-H10A\L-TC17-H10A-0303.JPG</v>
      </c>
      <c r="C3934">
        <v>2</v>
      </c>
    </row>
    <row r="3935" spans="1:3" x14ac:dyDescent="0.25">
      <c r="A3935" t="s">
        <v>14505</v>
      </c>
      <c r="B3935" t="str">
        <f t="shared" si="61"/>
        <v>G:\GitProjects\AnimalLabel\CNTK\TransferLearning\DataSets\TNC-512\L-TC17-H10A\L-TC17-H10A-0305.JPG</v>
      </c>
      <c r="C3935">
        <v>2</v>
      </c>
    </row>
    <row r="3936" spans="1:3" x14ac:dyDescent="0.25">
      <c r="A3936" t="s">
        <v>14506</v>
      </c>
      <c r="B3936" t="str">
        <f t="shared" si="61"/>
        <v>G:\GitProjects\AnimalLabel\CNTK\TransferLearning\DataSets\TNC-512\L-TC17-H10A\L-TC17-H10A-0306.JPG</v>
      </c>
      <c r="C3936">
        <v>2</v>
      </c>
    </row>
    <row r="3937" spans="1:3" x14ac:dyDescent="0.25">
      <c r="A3937" t="s">
        <v>14507</v>
      </c>
      <c r="B3937" t="str">
        <f t="shared" si="61"/>
        <v>G:\GitProjects\AnimalLabel\CNTK\TransferLearning\DataSets\TNC-512\L-TC17-H10A\L-TC17-H10A-0307.JPG</v>
      </c>
      <c r="C3937">
        <v>2</v>
      </c>
    </row>
    <row r="3938" spans="1:3" x14ac:dyDescent="0.25">
      <c r="A3938" t="s">
        <v>14508</v>
      </c>
      <c r="B3938" t="str">
        <f t="shared" si="61"/>
        <v>G:\GitProjects\AnimalLabel\CNTK\TransferLearning\DataSets\TNC-512\L-TC17-H10A\L-TC17-H10A-0309.JPG</v>
      </c>
      <c r="C3938">
        <v>2</v>
      </c>
    </row>
    <row r="3939" spans="1:3" x14ac:dyDescent="0.25">
      <c r="A3939" t="s">
        <v>14509</v>
      </c>
      <c r="B3939" t="str">
        <f t="shared" si="61"/>
        <v>G:\GitProjects\AnimalLabel\CNTK\TransferLearning\DataSets\TNC-512\L-TC17-H10A\L-TC17-H10A-0310.JPG</v>
      </c>
      <c r="C3939">
        <v>2</v>
      </c>
    </row>
    <row r="3940" spans="1:3" x14ac:dyDescent="0.25">
      <c r="A3940" t="s">
        <v>14510</v>
      </c>
      <c r="B3940" t="str">
        <f t="shared" si="61"/>
        <v>G:\GitProjects\AnimalLabel\CNTK\TransferLearning\DataSets\TNC-512\L-TC17-H10A\L-TC17-H10A-0311.JPG</v>
      </c>
      <c r="C3940">
        <v>2</v>
      </c>
    </row>
    <row r="3941" spans="1:3" x14ac:dyDescent="0.25">
      <c r="A3941" t="s">
        <v>14511</v>
      </c>
      <c r="B3941" t="str">
        <f t="shared" si="61"/>
        <v>G:\GitProjects\AnimalLabel\CNTK\TransferLearning\DataSets\TNC-512\L-TC17-H10A\L-TC17-H10A-0313.JPG</v>
      </c>
      <c r="C3941">
        <v>2</v>
      </c>
    </row>
    <row r="3942" spans="1:3" x14ac:dyDescent="0.25">
      <c r="A3942" t="s">
        <v>14512</v>
      </c>
      <c r="B3942" t="str">
        <f t="shared" si="61"/>
        <v>G:\GitProjects\AnimalLabel\CNTK\TransferLearning\DataSets\TNC-512\L-TC17-H10A\L-TC17-H10A-0314.JPG</v>
      </c>
      <c r="C3942">
        <v>2</v>
      </c>
    </row>
    <row r="3943" spans="1:3" x14ac:dyDescent="0.25">
      <c r="A3943" t="s">
        <v>14513</v>
      </c>
      <c r="B3943" t="str">
        <f t="shared" si="61"/>
        <v>G:\GitProjects\AnimalLabel\CNTK\TransferLearning\DataSets\TNC-512\L-TC17-H10A\L-TC17-H10A-0315.JPG</v>
      </c>
      <c r="C3943">
        <v>2</v>
      </c>
    </row>
    <row r="3944" spans="1:3" x14ac:dyDescent="0.25">
      <c r="A3944" t="s">
        <v>14514</v>
      </c>
      <c r="B3944" t="str">
        <f t="shared" si="61"/>
        <v>G:\GitProjects\AnimalLabel\CNTK\TransferLearning\DataSets\TNC-512\L-TC17-H10A\L-TC17-H10A-0317.JPG</v>
      </c>
      <c r="C3944">
        <v>2</v>
      </c>
    </row>
    <row r="3945" spans="1:3" x14ac:dyDescent="0.25">
      <c r="A3945" t="s">
        <v>14515</v>
      </c>
      <c r="B3945" t="str">
        <f t="shared" si="61"/>
        <v>G:\GitProjects\AnimalLabel\CNTK\TransferLearning\DataSets\TNC-512\L-TC17-H10A\L-TC17-H10A-0318.JPG</v>
      </c>
      <c r="C3945">
        <v>2</v>
      </c>
    </row>
    <row r="3946" spans="1:3" x14ac:dyDescent="0.25">
      <c r="A3946" t="s">
        <v>14516</v>
      </c>
      <c r="B3946" t="str">
        <f t="shared" si="61"/>
        <v>G:\GitProjects\AnimalLabel\CNTK\TransferLearning\DataSets\TNC-512\L-TC17-H10A\L-TC17-H10A-0319.JPG</v>
      </c>
      <c r="C3946">
        <v>2</v>
      </c>
    </row>
    <row r="3947" spans="1:3" x14ac:dyDescent="0.25">
      <c r="A3947" t="s">
        <v>14517</v>
      </c>
      <c r="B3947" t="str">
        <f t="shared" si="61"/>
        <v>G:\GitProjects\AnimalLabel\CNTK\TransferLearning\DataSets\TNC-512\L-TC17-H10A\L-TC17-H10A-0321.JPG</v>
      </c>
      <c r="C3947">
        <v>2</v>
      </c>
    </row>
    <row r="3948" spans="1:3" x14ac:dyDescent="0.25">
      <c r="A3948" t="s">
        <v>14518</v>
      </c>
      <c r="B3948" t="str">
        <f t="shared" si="61"/>
        <v>G:\GitProjects\AnimalLabel\CNTK\TransferLearning\DataSets\TNC-512\L-TC17-H10A\L-TC17-H10A-0322.JPG</v>
      </c>
      <c r="C3948">
        <v>2</v>
      </c>
    </row>
    <row r="3949" spans="1:3" x14ac:dyDescent="0.25">
      <c r="A3949" t="s">
        <v>14519</v>
      </c>
      <c r="B3949" t="str">
        <f t="shared" si="61"/>
        <v>G:\GitProjects\AnimalLabel\CNTK\TransferLearning\DataSets\TNC-512\L-TC17-H10A\L-TC17-H10A-0323.JPG</v>
      </c>
      <c r="C3949">
        <v>2</v>
      </c>
    </row>
    <row r="3950" spans="1:3" x14ac:dyDescent="0.25">
      <c r="A3950" t="s">
        <v>14520</v>
      </c>
      <c r="B3950" t="str">
        <f t="shared" si="61"/>
        <v>G:\GitProjects\AnimalLabel\CNTK\TransferLearning\DataSets\TNC-512\L-TC17-H10A\L-TC17-H10A-0325.JPG</v>
      </c>
      <c r="C3950">
        <v>2</v>
      </c>
    </row>
    <row r="3951" spans="1:3" x14ac:dyDescent="0.25">
      <c r="A3951" t="s">
        <v>14521</v>
      </c>
      <c r="B3951" t="str">
        <f t="shared" si="61"/>
        <v>G:\GitProjects\AnimalLabel\CNTK\TransferLearning\DataSets\TNC-512\L-TC17-H10A\L-TC17-H10A-0326.JPG</v>
      </c>
      <c r="C3951">
        <v>2</v>
      </c>
    </row>
    <row r="3952" spans="1:3" x14ac:dyDescent="0.25">
      <c r="A3952" t="s">
        <v>14522</v>
      </c>
      <c r="B3952" t="str">
        <f t="shared" si="61"/>
        <v>G:\GitProjects\AnimalLabel\CNTK\TransferLearning\DataSets\TNC-512\L-TC17-H10A\L-TC17-H10A-0327.JPG</v>
      </c>
      <c r="C3952">
        <v>2</v>
      </c>
    </row>
    <row r="3953" spans="1:3" x14ac:dyDescent="0.25">
      <c r="A3953" t="s">
        <v>14523</v>
      </c>
      <c r="B3953" t="str">
        <f t="shared" si="61"/>
        <v>G:\GitProjects\AnimalLabel\CNTK\TransferLearning\DataSets\TNC-512\L-TC17-H10A\L-TC17-H10A-0329.JPG</v>
      </c>
      <c r="C3953">
        <v>2</v>
      </c>
    </row>
    <row r="3954" spans="1:3" x14ac:dyDescent="0.25">
      <c r="A3954" t="s">
        <v>14524</v>
      </c>
      <c r="B3954" t="str">
        <f t="shared" si="61"/>
        <v>G:\GitProjects\AnimalLabel\CNTK\TransferLearning\DataSets\TNC-512\L-TC17-H10A\L-TC17-H10A-0330.JPG</v>
      </c>
      <c r="C3954">
        <v>2</v>
      </c>
    </row>
    <row r="3955" spans="1:3" x14ac:dyDescent="0.25">
      <c r="A3955" t="s">
        <v>14525</v>
      </c>
      <c r="B3955" t="str">
        <f t="shared" si="61"/>
        <v>G:\GitProjects\AnimalLabel\CNTK\TransferLearning\DataSets\TNC-512\L-TC17-H10A\L-TC17-H10A-0331.JPG</v>
      </c>
      <c r="C3955">
        <v>2</v>
      </c>
    </row>
    <row r="3956" spans="1:3" x14ac:dyDescent="0.25">
      <c r="A3956" t="s">
        <v>14526</v>
      </c>
      <c r="B3956" t="str">
        <f t="shared" si="61"/>
        <v>G:\GitProjects\AnimalLabel\CNTK\TransferLearning\DataSets\TNC-512\L-TC17-H10A\L-TC17-H10A-0333.JPG</v>
      </c>
      <c r="C3956">
        <v>2</v>
      </c>
    </row>
    <row r="3957" spans="1:3" x14ac:dyDescent="0.25">
      <c r="A3957" t="s">
        <v>14527</v>
      </c>
      <c r="B3957" t="str">
        <f t="shared" si="61"/>
        <v>G:\GitProjects\AnimalLabel\CNTK\TransferLearning\DataSets\TNC-512\L-TC17-H10A\L-TC17-H10A-0334.JPG</v>
      </c>
      <c r="C3957">
        <v>2</v>
      </c>
    </row>
    <row r="3958" spans="1:3" x14ac:dyDescent="0.25">
      <c r="A3958" t="s">
        <v>14528</v>
      </c>
      <c r="B3958" t="str">
        <f t="shared" si="61"/>
        <v>G:\GitProjects\AnimalLabel\CNTK\TransferLearning\DataSets\TNC-512\L-TC17-H10A\L-TC17-H10A-0335.JPG</v>
      </c>
      <c r="C3958">
        <v>2</v>
      </c>
    </row>
    <row r="3959" spans="1:3" x14ac:dyDescent="0.25">
      <c r="A3959" t="s">
        <v>14529</v>
      </c>
      <c r="B3959" t="str">
        <f t="shared" si="61"/>
        <v>G:\GitProjects\AnimalLabel\CNTK\TransferLearning\DataSets\TNC-512\L-TC17-H10A\L-TC17-H10A-0337.JPG</v>
      </c>
      <c r="C3959">
        <v>2</v>
      </c>
    </row>
    <row r="3960" spans="1:3" x14ac:dyDescent="0.25">
      <c r="A3960" t="s">
        <v>14530</v>
      </c>
      <c r="B3960" t="str">
        <f t="shared" si="61"/>
        <v>G:\GitProjects\AnimalLabel\CNTK\TransferLearning\DataSets\TNC-512\L-TC17-H10A\L-TC17-H10A-0338.JPG</v>
      </c>
      <c r="C3960">
        <v>2</v>
      </c>
    </row>
    <row r="3961" spans="1:3" x14ac:dyDescent="0.25">
      <c r="A3961" t="s">
        <v>14531</v>
      </c>
      <c r="B3961" t="str">
        <f t="shared" si="61"/>
        <v>G:\GitProjects\AnimalLabel\CNTK\TransferLearning\DataSets\TNC-512\L-TC17-H10A\L-TC17-H10A-0339.JPG</v>
      </c>
      <c r="C3961">
        <v>2</v>
      </c>
    </row>
    <row r="3962" spans="1:3" x14ac:dyDescent="0.25">
      <c r="A3962" t="s">
        <v>14532</v>
      </c>
      <c r="B3962" t="str">
        <f t="shared" si="61"/>
        <v>G:\GitProjects\AnimalLabel\CNTK\TransferLearning\DataSets\TNC-512\L-TC17-H10A\L-TC17-H10A-0341.JPG</v>
      </c>
      <c r="C3962">
        <v>2</v>
      </c>
    </row>
    <row r="3963" spans="1:3" x14ac:dyDescent="0.25">
      <c r="A3963" t="s">
        <v>14533</v>
      </c>
      <c r="B3963" t="str">
        <f t="shared" si="61"/>
        <v>G:\GitProjects\AnimalLabel\CNTK\TransferLearning\DataSets\TNC-512\L-TC17-H10A\L-TC17-H10A-0342.JPG</v>
      </c>
      <c r="C3963">
        <v>2</v>
      </c>
    </row>
    <row r="3964" spans="1:3" x14ac:dyDescent="0.25">
      <c r="A3964" t="s">
        <v>14534</v>
      </c>
      <c r="B3964" t="str">
        <f t="shared" si="61"/>
        <v>G:\GitProjects\AnimalLabel\CNTK\TransferLearning\DataSets\TNC-512\L-TC17-H10A\L-TC17-H10A-0343.JPG</v>
      </c>
      <c r="C3964">
        <v>2</v>
      </c>
    </row>
    <row r="3965" spans="1:3" x14ac:dyDescent="0.25">
      <c r="A3965" t="s">
        <v>14535</v>
      </c>
      <c r="B3965" t="str">
        <f t="shared" si="61"/>
        <v>G:\GitProjects\AnimalLabel\CNTK\TransferLearning\DataSets\TNC-512\L-TC17-H10A\L-TC17-H10A-0345.JPG</v>
      </c>
      <c r="C3965">
        <v>2</v>
      </c>
    </row>
    <row r="3966" spans="1:3" x14ac:dyDescent="0.25">
      <c r="A3966" t="s">
        <v>14536</v>
      </c>
      <c r="B3966" t="str">
        <f t="shared" si="61"/>
        <v>G:\GitProjects\AnimalLabel\CNTK\TransferLearning\DataSets\TNC-512\L-TC17-H10A\L-TC17-H10A-0346.JPG</v>
      </c>
      <c r="C3966">
        <v>2</v>
      </c>
    </row>
    <row r="3967" spans="1:3" x14ac:dyDescent="0.25">
      <c r="A3967" t="s">
        <v>14537</v>
      </c>
      <c r="B3967" t="str">
        <f t="shared" si="61"/>
        <v>G:\GitProjects\AnimalLabel\CNTK\TransferLearning\DataSets\TNC-512\L-TC17-H10A\L-TC17-H10A-0347.JPG</v>
      </c>
      <c r="C3967">
        <v>2</v>
      </c>
    </row>
    <row r="3968" spans="1:3" x14ac:dyDescent="0.25">
      <c r="A3968" t="s">
        <v>14538</v>
      </c>
      <c r="B3968" t="str">
        <f t="shared" si="61"/>
        <v>G:\GitProjects\AnimalLabel\CNTK\TransferLearning\DataSets\TNC-512\L-TC17-H10A\L-TC17-H10A-0349.JPG</v>
      </c>
      <c r="C3968">
        <v>2</v>
      </c>
    </row>
    <row r="3969" spans="1:3" x14ac:dyDescent="0.25">
      <c r="A3969" t="s">
        <v>14539</v>
      </c>
      <c r="B3969" t="str">
        <f t="shared" si="61"/>
        <v>G:\GitProjects\AnimalLabel\CNTK\TransferLearning\DataSets\TNC-512\L-TC17-H10A\L-TC17-H10A-0350.JPG</v>
      </c>
      <c r="C3969">
        <v>2</v>
      </c>
    </row>
    <row r="3970" spans="1:3" x14ac:dyDescent="0.25">
      <c r="A3970" t="s">
        <v>14540</v>
      </c>
      <c r="B3970" t="str">
        <f t="shared" si="61"/>
        <v>G:\GitProjects\AnimalLabel\CNTK\TransferLearning\DataSets\TNC-512\L-TC17-H10A\L-TC17-H10A-0351.JPG</v>
      </c>
      <c r="C3970">
        <v>2</v>
      </c>
    </row>
    <row r="3971" spans="1:3" x14ac:dyDescent="0.25">
      <c r="A3971" t="s">
        <v>14541</v>
      </c>
      <c r="B3971" t="str">
        <f t="shared" ref="B3971:B4034" si="62">CONCATENATE("G:\GitProjects\AnimalLabel\CNTK\TransferLearning\DataSets\TNC-512\", A3971)</f>
        <v>G:\GitProjects\AnimalLabel\CNTK\TransferLearning\DataSets\TNC-512\L-TC17-H10A\L-TC17-H10A-0353.JPG</v>
      </c>
      <c r="C3971">
        <v>2</v>
      </c>
    </row>
    <row r="3972" spans="1:3" x14ac:dyDescent="0.25">
      <c r="A3972" t="s">
        <v>14542</v>
      </c>
      <c r="B3972" t="str">
        <f t="shared" si="62"/>
        <v>G:\GitProjects\AnimalLabel\CNTK\TransferLearning\DataSets\TNC-512\L-TC17-H10A\L-TC17-H10A-0354.JPG</v>
      </c>
      <c r="C3972">
        <v>2</v>
      </c>
    </row>
    <row r="3973" spans="1:3" x14ac:dyDescent="0.25">
      <c r="A3973" t="s">
        <v>14543</v>
      </c>
      <c r="B3973" t="str">
        <f t="shared" si="62"/>
        <v>G:\GitProjects\AnimalLabel\CNTK\TransferLearning\DataSets\TNC-512\L-TC17-H10A\L-TC17-H10A-0355.JPG</v>
      </c>
      <c r="C3973">
        <v>2</v>
      </c>
    </row>
    <row r="3974" spans="1:3" x14ac:dyDescent="0.25">
      <c r="A3974" t="s">
        <v>14544</v>
      </c>
      <c r="B3974" t="str">
        <f t="shared" si="62"/>
        <v>G:\GitProjects\AnimalLabel\CNTK\TransferLearning\DataSets\TNC-512\L-TC17-H10A\L-TC17-H10A-0357.JPG</v>
      </c>
      <c r="C3974">
        <v>2</v>
      </c>
    </row>
    <row r="3975" spans="1:3" x14ac:dyDescent="0.25">
      <c r="A3975" t="s">
        <v>14545</v>
      </c>
      <c r="B3975" t="str">
        <f t="shared" si="62"/>
        <v>G:\GitProjects\AnimalLabel\CNTK\TransferLearning\DataSets\TNC-512\L-TC17-H10A\L-TC17-H10A-0358.JPG</v>
      </c>
      <c r="C3975">
        <v>2</v>
      </c>
    </row>
    <row r="3976" spans="1:3" x14ac:dyDescent="0.25">
      <c r="A3976" t="s">
        <v>14546</v>
      </c>
      <c r="B3976" t="str">
        <f t="shared" si="62"/>
        <v>G:\GitProjects\AnimalLabel\CNTK\TransferLearning\DataSets\TNC-512\L-TC17-H10A\L-TC17-H10A-0359.JPG</v>
      </c>
      <c r="C3976">
        <v>2</v>
      </c>
    </row>
    <row r="3977" spans="1:3" x14ac:dyDescent="0.25">
      <c r="A3977" t="s">
        <v>14547</v>
      </c>
      <c r="B3977" t="str">
        <f t="shared" si="62"/>
        <v>G:\GitProjects\AnimalLabel\CNTK\TransferLearning\DataSets\TNC-512\L-TC17-H10A\L-TC17-H10A-0361.JPG</v>
      </c>
      <c r="C3977">
        <v>2</v>
      </c>
    </row>
    <row r="3978" spans="1:3" x14ac:dyDescent="0.25">
      <c r="A3978" t="s">
        <v>14548</v>
      </c>
      <c r="B3978" t="str">
        <f t="shared" si="62"/>
        <v>G:\GitProjects\AnimalLabel\CNTK\TransferLearning\DataSets\TNC-512\L-TC17-H10A\L-TC17-H10A-0362.JPG</v>
      </c>
      <c r="C3978">
        <v>2</v>
      </c>
    </row>
    <row r="3979" spans="1:3" x14ac:dyDescent="0.25">
      <c r="A3979" t="s">
        <v>14549</v>
      </c>
      <c r="B3979" t="str">
        <f t="shared" si="62"/>
        <v>G:\GitProjects\AnimalLabel\CNTK\TransferLearning\DataSets\TNC-512\L-TC17-H10A\L-TC17-H10A-0363.JPG</v>
      </c>
      <c r="C3979">
        <v>2</v>
      </c>
    </row>
    <row r="3980" spans="1:3" x14ac:dyDescent="0.25">
      <c r="A3980" t="s">
        <v>14550</v>
      </c>
      <c r="B3980" t="str">
        <f t="shared" si="62"/>
        <v>G:\GitProjects\AnimalLabel\CNTK\TransferLearning\DataSets\TNC-512\L-TC17-H10A\L-TC17-H10A-0365.JPG</v>
      </c>
      <c r="C3980">
        <v>2</v>
      </c>
    </row>
    <row r="3981" spans="1:3" x14ac:dyDescent="0.25">
      <c r="A3981" t="s">
        <v>14551</v>
      </c>
      <c r="B3981" t="str">
        <f t="shared" si="62"/>
        <v>G:\GitProjects\AnimalLabel\CNTK\TransferLearning\DataSets\TNC-512\L-TC17-H10A\L-TC17-H10A-0366.JPG</v>
      </c>
      <c r="C3981">
        <v>2</v>
      </c>
    </row>
    <row r="3982" spans="1:3" x14ac:dyDescent="0.25">
      <c r="A3982" t="s">
        <v>14552</v>
      </c>
      <c r="B3982" t="str">
        <f t="shared" si="62"/>
        <v>G:\GitProjects\AnimalLabel\CNTK\TransferLearning\DataSets\TNC-512\L-TC17-H10A\L-TC17-H10A-0367.JPG</v>
      </c>
      <c r="C3982">
        <v>2</v>
      </c>
    </row>
    <row r="3983" spans="1:3" x14ac:dyDescent="0.25">
      <c r="A3983" t="s">
        <v>14553</v>
      </c>
      <c r="B3983" t="str">
        <f t="shared" si="62"/>
        <v>G:\GitProjects\AnimalLabel\CNTK\TransferLearning\DataSets\TNC-512\L-TC17-H10A\L-TC17-H10A-0369.JPG</v>
      </c>
      <c r="C3983">
        <v>2</v>
      </c>
    </row>
    <row r="3984" spans="1:3" x14ac:dyDescent="0.25">
      <c r="A3984" t="s">
        <v>14554</v>
      </c>
      <c r="B3984" t="str">
        <f t="shared" si="62"/>
        <v>G:\GitProjects\AnimalLabel\CNTK\TransferLearning\DataSets\TNC-512\L-TC17-H10A\L-TC17-H10A-0370.JPG</v>
      </c>
      <c r="C3984">
        <v>2</v>
      </c>
    </row>
    <row r="3985" spans="1:3" x14ac:dyDescent="0.25">
      <c r="A3985" t="s">
        <v>14555</v>
      </c>
      <c r="B3985" t="str">
        <f t="shared" si="62"/>
        <v>G:\GitProjects\AnimalLabel\CNTK\TransferLearning\DataSets\TNC-512\L-TC17-H10A\L-TC17-H10A-0371.JPG</v>
      </c>
      <c r="C3985">
        <v>2</v>
      </c>
    </row>
    <row r="3986" spans="1:3" x14ac:dyDescent="0.25">
      <c r="A3986" t="s">
        <v>14556</v>
      </c>
      <c r="B3986" t="str">
        <f t="shared" si="62"/>
        <v>G:\GitProjects\AnimalLabel\CNTK\TransferLearning\DataSets\TNC-512\L-TC17-H10A\L-TC17-H10A-0373.JPG</v>
      </c>
      <c r="C3986">
        <v>2</v>
      </c>
    </row>
    <row r="3987" spans="1:3" x14ac:dyDescent="0.25">
      <c r="A3987" t="s">
        <v>14557</v>
      </c>
      <c r="B3987" t="str">
        <f t="shared" si="62"/>
        <v>G:\GitProjects\AnimalLabel\CNTK\TransferLearning\DataSets\TNC-512\L-TC17-H10A\L-TC17-H10A-0374.JPG</v>
      </c>
      <c r="C3987">
        <v>2</v>
      </c>
    </row>
    <row r="3988" spans="1:3" x14ac:dyDescent="0.25">
      <c r="A3988" t="s">
        <v>14558</v>
      </c>
      <c r="B3988" t="str">
        <f t="shared" si="62"/>
        <v>G:\GitProjects\AnimalLabel\CNTK\TransferLearning\DataSets\TNC-512\L-TC17-H10A\L-TC17-H10A-0375.JPG</v>
      </c>
      <c r="C3988">
        <v>2</v>
      </c>
    </row>
    <row r="3989" spans="1:3" x14ac:dyDescent="0.25">
      <c r="A3989" t="s">
        <v>14559</v>
      </c>
      <c r="B3989" t="str">
        <f t="shared" si="62"/>
        <v>G:\GitProjects\AnimalLabel\CNTK\TransferLearning\DataSets\TNC-512\L-TC17-H10A\L-TC17-H10A-0377.JPG</v>
      </c>
      <c r="C3989">
        <v>2</v>
      </c>
    </row>
    <row r="3990" spans="1:3" x14ac:dyDescent="0.25">
      <c r="A3990" t="s">
        <v>14560</v>
      </c>
      <c r="B3990" t="str">
        <f t="shared" si="62"/>
        <v>G:\GitProjects\AnimalLabel\CNTK\TransferLearning\DataSets\TNC-512\L-TC17-H10A\L-TC17-H10A-0378.JPG</v>
      </c>
      <c r="C3990">
        <v>2</v>
      </c>
    </row>
    <row r="3991" spans="1:3" x14ac:dyDescent="0.25">
      <c r="A3991" t="s">
        <v>14561</v>
      </c>
      <c r="B3991" t="str">
        <f t="shared" si="62"/>
        <v>G:\GitProjects\AnimalLabel\CNTK\TransferLearning\DataSets\TNC-512\L-TC17-H10A\L-TC17-H10A-0379.JPG</v>
      </c>
      <c r="C3991">
        <v>2</v>
      </c>
    </row>
    <row r="3992" spans="1:3" x14ac:dyDescent="0.25">
      <c r="A3992" t="s">
        <v>14562</v>
      </c>
      <c r="B3992" t="str">
        <f t="shared" si="62"/>
        <v>G:\GitProjects\AnimalLabel\CNTK\TransferLearning\DataSets\TNC-512\L-TC17-H10A\L-TC17-H10A-0381.JPG</v>
      </c>
      <c r="C3992">
        <v>2</v>
      </c>
    </row>
    <row r="3993" spans="1:3" x14ac:dyDescent="0.25">
      <c r="A3993" t="s">
        <v>14563</v>
      </c>
      <c r="B3993" t="str">
        <f t="shared" si="62"/>
        <v>G:\GitProjects\AnimalLabel\CNTK\TransferLearning\DataSets\TNC-512\L-TC17-H10A\L-TC17-H10A-0382.JPG</v>
      </c>
      <c r="C3993">
        <v>2</v>
      </c>
    </row>
    <row r="3994" spans="1:3" x14ac:dyDescent="0.25">
      <c r="A3994" t="s">
        <v>14564</v>
      </c>
      <c r="B3994" t="str">
        <f t="shared" si="62"/>
        <v>G:\GitProjects\AnimalLabel\CNTK\TransferLearning\DataSets\TNC-512\L-TC17-H10A\L-TC17-H10A-0383.JPG</v>
      </c>
      <c r="C3994">
        <v>2</v>
      </c>
    </row>
    <row r="3995" spans="1:3" x14ac:dyDescent="0.25">
      <c r="A3995" t="s">
        <v>14565</v>
      </c>
      <c r="B3995" t="str">
        <f t="shared" si="62"/>
        <v>G:\GitProjects\AnimalLabel\CNTK\TransferLearning\DataSets\TNC-512\L-TC17-H10A\L-TC17-H10A-0385.JPG</v>
      </c>
      <c r="C3995">
        <v>2</v>
      </c>
    </row>
    <row r="3996" spans="1:3" x14ac:dyDescent="0.25">
      <c r="A3996" t="s">
        <v>14566</v>
      </c>
      <c r="B3996" t="str">
        <f t="shared" si="62"/>
        <v>G:\GitProjects\AnimalLabel\CNTK\TransferLearning\DataSets\TNC-512\L-TC17-H10A\L-TC17-H10A-0386.JPG</v>
      </c>
      <c r="C3996">
        <v>2</v>
      </c>
    </row>
    <row r="3997" spans="1:3" x14ac:dyDescent="0.25">
      <c r="A3997" t="s">
        <v>14567</v>
      </c>
      <c r="B3997" t="str">
        <f t="shared" si="62"/>
        <v>G:\GitProjects\AnimalLabel\CNTK\TransferLearning\DataSets\TNC-512\L-TC17-H10A\L-TC17-H10A-0387.JPG</v>
      </c>
      <c r="C3997">
        <v>2</v>
      </c>
    </row>
    <row r="3998" spans="1:3" x14ac:dyDescent="0.25">
      <c r="A3998" t="s">
        <v>14568</v>
      </c>
      <c r="B3998" t="str">
        <f t="shared" si="62"/>
        <v>G:\GitProjects\AnimalLabel\CNTK\TransferLearning\DataSets\TNC-512\L-TC17-H10A\L-TC17-H10A-0389.JPG</v>
      </c>
      <c r="C3998">
        <v>2</v>
      </c>
    </row>
    <row r="3999" spans="1:3" x14ac:dyDescent="0.25">
      <c r="A3999" t="s">
        <v>14569</v>
      </c>
      <c r="B3999" t="str">
        <f t="shared" si="62"/>
        <v>G:\GitProjects\AnimalLabel\CNTK\TransferLearning\DataSets\TNC-512\L-TC17-H10A\L-TC17-H10A-0390.JPG</v>
      </c>
      <c r="C3999">
        <v>2</v>
      </c>
    </row>
    <row r="4000" spans="1:3" x14ac:dyDescent="0.25">
      <c r="A4000" t="s">
        <v>14570</v>
      </c>
      <c r="B4000" t="str">
        <f t="shared" si="62"/>
        <v>G:\GitProjects\AnimalLabel\CNTK\TransferLearning\DataSets\TNC-512\L-TC17-H10A\L-TC17-H10A-0391.JPG</v>
      </c>
      <c r="C4000">
        <v>2</v>
      </c>
    </row>
    <row r="4001" spans="1:3" x14ac:dyDescent="0.25">
      <c r="A4001" t="s">
        <v>14571</v>
      </c>
      <c r="B4001" t="str">
        <f t="shared" si="62"/>
        <v>G:\GitProjects\AnimalLabel\CNTK\TransferLearning\DataSets\TNC-512\L-TC17-H10A\L-TC17-H10A-0393.JPG</v>
      </c>
      <c r="C4001">
        <v>2</v>
      </c>
    </row>
    <row r="4002" spans="1:3" x14ac:dyDescent="0.25">
      <c r="A4002" t="s">
        <v>14572</v>
      </c>
      <c r="B4002" t="str">
        <f t="shared" si="62"/>
        <v>G:\GitProjects\AnimalLabel\CNTK\TransferLearning\DataSets\TNC-512\L-TC17-H10A\L-TC17-H10A-0394.JPG</v>
      </c>
      <c r="C4002">
        <v>2</v>
      </c>
    </row>
    <row r="4003" spans="1:3" x14ac:dyDescent="0.25">
      <c r="A4003" t="s">
        <v>14573</v>
      </c>
      <c r="B4003" t="str">
        <f t="shared" si="62"/>
        <v>G:\GitProjects\AnimalLabel\CNTK\TransferLearning\DataSets\TNC-512\L-TC17-H10A\L-TC17-H10A-0395.JPG</v>
      </c>
      <c r="C4003">
        <v>2</v>
      </c>
    </row>
    <row r="4004" spans="1:3" x14ac:dyDescent="0.25">
      <c r="A4004" t="s">
        <v>14574</v>
      </c>
      <c r="B4004" t="str">
        <f t="shared" si="62"/>
        <v>G:\GitProjects\AnimalLabel\CNTK\TransferLearning\DataSets\TNC-512\L-TC17-H10A\L-TC17-H10A-0397.JPG</v>
      </c>
      <c r="C4004">
        <v>2</v>
      </c>
    </row>
    <row r="4005" spans="1:3" x14ac:dyDescent="0.25">
      <c r="A4005" t="s">
        <v>14575</v>
      </c>
      <c r="B4005" t="str">
        <f t="shared" si="62"/>
        <v>G:\GitProjects\AnimalLabel\CNTK\TransferLearning\DataSets\TNC-512\L-TC17-H10A\L-TC17-H10A-0398.JPG</v>
      </c>
      <c r="C4005">
        <v>2</v>
      </c>
    </row>
    <row r="4006" spans="1:3" x14ac:dyDescent="0.25">
      <c r="A4006" t="s">
        <v>14576</v>
      </c>
      <c r="B4006" t="str">
        <f t="shared" si="62"/>
        <v>G:\GitProjects\AnimalLabel\CNTK\TransferLearning\DataSets\TNC-512\L-TC17-H10A\L-TC17-H10A-0399.JPG</v>
      </c>
      <c r="C4006">
        <v>2</v>
      </c>
    </row>
    <row r="4007" spans="1:3" x14ac:dyDescent="0.25">
      <c r="A4007" t="s">
        <v>14577</v>
      </c>
      <c r="B4007" t="str">
        <f t="shared" si="62"/>
        <v>G:\GitProjects\AnimalLabel\CNTK\TransferLearning\DataSets\TNC-512\L-TC17-H10A\L-TC17-H10A-0401.JPG</v>
      </c>
      <c r="C4007">
        <v>2</v>
      </c>
    </row>
    <row r="4008" spans="1:3" x14ac:dyDescent="0.25">
      <c r="A4008" t="s">
        <v>14578</v>
      </c>
      <c r="B4008" t="str">
        <f t="shared" si="62"/>
        <v>G:\GitProjects\AnimalLabel\CNTK\TransferLearning\DataSets\TNC-512\L-TC17-H10A\L-TC17-H10A-0402.JPG</v>
      </c>
      <c r="C4008">
        <v>2</v>
      </c>
    </row>
    <row r="4009" spans="1:3" x14ac:dyDescent="0.25">
      <c r="A4009" t="s">
        <v>14579</v>
      </c>
      <c r="B4009" t="str">
        <f t="shared" si="62"/>
        <v>G:\GitProjects\AnimalLabel\CNTK\TransferLearning\DataSets\TNC-512\L-TC17-H10A\L-TC17-H10A-0403.JPG</v>
      </c>
      <c r="C4009">
        <v>2</v>
      </c>
    </row>
    <row r="4010" spans="1:3" x14ac:dyDescent="0.25">
      <c r="A4010" t="s">
        <v>14580</v>
      </c>
      <c r="B4010" t="str">
        <f t="shared" si="62"/>
        <v>G:\GitProjects\AnimalLabel\CNTK\TransferLearning\DataSets\TNC-512\L-TC17-H10A\L-TC17-H10A-0405.JPG</v>
      </c>
      <c r="C4010">
        <v>2</v>
      </c>
    </row>
    <row r="4011" spans="1:3" x14ac:dyDescent="0.25">
      <c r="A4011" t="s">
        <v>14581</v>
      </c>
      <c r="B4011" t="str">
        <f t="shared" si="62"/>
        <v>G:\GitProjects\AnimalLabel\CNTK\TransferLearning\DataSets\TNC-512\L-TC17-H10A\L-TC17-H10A-0406.JPG</v>
      </c>
      <c r="C4011">
        <v>2</v>
      </c>
    </row>
    <row r="4012" spans="1:3" x14ac:dyDescent="0.25">
      <c r="A4012" t="s">
        <v>14582</v>
      </c>
      <c r="B4012" t="str">
        <f t="shared" si="62"/>
        <v>G:\GitProjects\AnimalLabel\CNTK\TransferLearning\DataSets\TNC-512\L-TC17-H10A\L-TC17-H10A-0407.JPG</v>
      </c>
      <c r="C4012">
        <v>2</v>
      </c>
    </row>
    <row r="4013" spans="1:3" x14ac:dyDescent="0.25">
      <c r="A4013" t="s">
        <v>14583</v>
      </c>
      <c r="B4013" t="str">
        <f t="shared" si="62"/>
        <v>G:\GitProjects\AnimalLabel\CNTK\TransferLearning\DataSets\TNC-512\L-TC17-H10A\L-TC17-H10A-0409.JPG</v>
      </c>
      <c r="C4013">
        <v>2</v>
      </c>
    </row>
    <row r="4014" spans="1:3" x14ac:dyDescent="0.25">
      <c r="A4014" t="s">
        <v>14584</v>
      </c>
      <c r="B4014" t="str">
        <f t="shared" si="62"/>
        <v>G:\GitProjects\AnimalLabel\CNTK\TransferLearning\DataSets\TNC-512\L-TC17-H10A\L-TC17-H10A-0410.JPG</v>
      </c>
      <c r="C4014">
        <v>2</v>
      </c>
    </row>
    <row r="4015" spans="1:3" x14ac:dyDescent="0.25">
      <c r="A4015" t="s">
        <v>14585</v>
      </c>
      <c r="B4015" t="str">
        <f t="shared" si="62"/>
        <v>G:\GitProjects\AnimalLabel\CNTK\TransferLearning\DataSets\TNC-512\L-TC17-H10A\L-TC17-H10A-0411.JPG</v>
      </c>
      <c r="C4015">
        <v>2</v>
      </c>
    </row>
    <row r="4016" spans="1:3" x14ac:dyDescent="0.25">
      <c r="A4016" t="s">
        <v>14586</v>
      </c>
      <c r="B4016" t="str">
        <f t="shared" si="62"/>
        <v>G:\GitProjects\AnimalLabel\CNTK\TransferLearning\DataSets\TNC-512\L-TC17-H10A\L-TC17-H10A-0413.JPG</v>
      </c>
      <c r="C4016">
        <v>2</v>
      </c>
    </row>
    <row r="4017" spans="1:3" x14ac:dyDescent="0.25">
      <c r="A4017" t="s">
        <v>14587</v>
      </c>
      <c r="B4017" t="str">
        <f t="shared" si="62"/>
        <v>G:\GitProjects\AnimalLabel\CNTK\TransferLearning\DataSets\TNC-512\L-TC17-H10A\L-TC17-H10A-0414.JPG</v>
      </c>
      <c r="C4017">
        <v>2</v>
      </c>
    </row>
    <row r="4018" spans="1:3" x14ac:dyDescent="0.25">
      <c r="A4018" t="s">
        <v>14588</v>
      </c>
      <c r="B4018" t="str">
        <f t="shared" si="62"/>
        <v>G:\GitProjects\AnimalLabel\CNTK\TransferLearning\DataSets\TNC-512\L-TC17-H10A\L-TC17-H10A-0415.JPG</v>
      </c>
      <c r="C4018">
        <v>2</v>
      </c>
    </row>
    <row r="4019" spans="1:3" x14ac:dyDescent="0.25">
      <c r="A4019" t="s">
        <v>14589</v>
      </c>
      <c r="B4019" t="str">
        <f t="shared" si="62"/>
        <v>G:\GitProjects\AnimalLabel\CNTK\TransferLearning\DataSets\TNC-512\L-TC17-H10A\L-TC17-H10A-0417.JPG</v>
      </c>
      <c r="C4019">
        <v>2</v>
      </c>
    </row>
    <row r="4020" spans="1:3" x14ac:dyDescent="0.25">
      <c r="A4020" t="s">
        <v>14590</v>
      </c>
      <c r="B4020" t="str">
        <f t="shared" si="62"/>
        <v>G:\GitProjects\AnimalLabel\CNTK\TransferLearning\DataSets\TNC-512\L-TC17-H10A\L-TC17-H10A-0418.JPG</v>
      </c>
      <c r="C4020">
        <v>2</v>
      </c>
    </row>
    <row r="4021" spans="1:3" x14ac:dyDescent="0.25">
      <c r="A4021" t="s">
        <v>14591</v>
      </c>
      <c r="B4021" t="str">
        <f t="shared" si="62"/>
        <v>G:\GitProjects\AnimalLabel\CNTK\TransferLearning\DataSets\TNC-512\L-TC17-H10A\L-TC17-H10A-0419.JPG</v>
      </c>
      <c r="C4021">
        <v>2</v>
      </c>
    </row>
    <row r="4022" spans="1:3" x14ac:dyDescent="0.25">
      <c r="A4022" t="s">
        <v>14592</v>
      </c>
      <c r="B4022" t="str">
        <f t="shared" si="62"/>
        <v>G:\GitProjects\AnimalLabel\CNTK\TransferLearning\DataSets\TNC-512\L-TC17-H10A\L-TC17-H10A-0421.JPG</v>
      </c>
      <c r="C4022">
        <v>2</v>
      </c>
    </row>
    <row r="4023" spans="1:3" x14ac:dyDescent="0.25">
      <c r="A4023" t="s">
        <v>14593</v>
      </c>
      <c r="B4023" t="str">
        <f t="shared" si="62"/>
        <v>G:\GitProjects\AnimalLabel\CNTK\TransferLearning\DataSets\TNC-512\L-TC17-H10A\L-TC17-H10A-0422.JPG</v>
      </c>
      <c r="C4023">
        <v>2</v>
      </c>
    </row>
    <row r="4024" spans="1:3" x14ac:dyDescent="0.25">
      <c r="A4024" t="s">
        <v>14594</v>
      </c>
      <c r="B4024" t="str">
        <f t="shared" si="62"/>
        <v>G:\GitProjects\AnimalLabel\CNTK\TransferLearning\DataSets\TNC-512\L-TC17-H10A\L-TC17-H10A-0423.JPG</v>
      </c>
      <c r="C4024">
        <v>2</v>
      </c>
    </row>
    <row r="4025" spans="1:3" x14ac:dyDescent="0.25">
      <c r="A4025" t="s">
        <v>14595</v>
      </c>
      <c r="B4025" t="str">
        <f t="shared" si="62"/>
        <v>G:\GitProjects\AnimalLabel\CNTK\TransferLearning\DataSets\TNC-512\L-TC17-H10A\L-TC17-H10A-0425.JPG</v>
      </c>
      <c r="C4025">
        <v>2</v>
      </c>
    </row>
    <row r="4026" spans="1:3" x14ac:dyDescent="0.25">
      <c r="A4026" t="s">
        <v>14596</v>
      </c>
      <c r="B4026" t="str">
        <f t="shared" si="62"/>
        <v>G:\GitProjects\AnimalLabel\CNTK\TransferLearning\DataSets\TNC-512\L-TC17-H10A\L-TC17-H10A-0426.JPG</v>
      </c>
      <c r="C4026">
        <v>2</v>
      </c>
    </row>
    <row r="4027" spans="1:3" x14ac:dyDescent="0.25">
      <c r="A4027" t="s">
        <v>14597</v>
      </c>
      <c r="B4027" t="str">
        <f t="shared" si="62"/>
        <v>G:\GitProjects\AnimalLabel\CNTK\TransferLearning\DataSets\TNC-512\L-TC17-H10A\L-TC17-H10A-0427.JPG</v>
      </c>
      <c r="C4027">
        <v>2</v>
      </c>
    </row>
    <row r="4028" spans="1:3" x14ac:dyDescent="0.25">
      <c r="A4028" t="s">
        <v>14598</v>
      </c>
      <c r="B4028" t="str">
        <f t="shared" si="62"/>
        <v>G:\GitProjects\AnimalLabel\CNTK\TransferLearning\DataSets\TNC-512\L-TC17-H10A\L-TC17-H10A-0429.JPG</v>
      </c>
      <c r="C4028">
        <v>2</v>
      </c>
    </row>
    <row r="4029" spans="1:3" x14ac:dyDescent="0.25">
      <c r="A4029" t="s">
        <v>14599</v>
      </c>
      <c r="B4029" t="str">
        <f t="shared" si="62"/>
        <v>G:\GitProjects\AnimalLabel\CNTK\TransferLearning\DataSets\TNC-512\L-TC17-H10A\L-TC17-H10A-0430.JPG</v>
      </c>
      <c r="C4029">
        <v>2</v>
      </c>
    </row>
    <row r="4030" spans="1:3" x14ac:dyDescent="0.25">
      <c r="A4030" t="s">
        <v>14600</v>
      </c>
      <c r="B4030" t="str">
        <f t="shared" si="62"/>
        <v>G:\GitProjects\AnimalLabel\CNTK\TransferLearning\DataSets\TNC-512\L-TC17-H10A\L-TC17-H10A-0431.JPG</v>
      </c>
      <c r="C4030">
        <v>2</v>
      </c>
    </row>
    <row r="4031" spans="1:3" x14ac:dyDescent="0.25">
      <c r="A4031" t="s">
        <v>14601</v>
      </c>
      <c r="B4031" t="str">
        <f t="shared" si="62"/>
        <v>G:\GitProjects\AnimalLabel\CNTK\TransferLearning\DataSets\TNC-512\L-TC17-H10A\L-TC17-H10A-0433.JPG</v>
      </c>
      <c r="C4031">
        <v>2</v>
      </c>
    </row>
    <row r="4032" spans="1:3" x14ac:dyDescent="0.25">
      <c r="A4032" t="s">
        <v>14602</v>
      </c>
      <c r="B4032" t="str">
        <f t="shared" si="62"/>
        <v>G:\GitProjects\AnimalLabel\CNTK\TransferLearning\DataSets\TNC-512\L-TC17-H10A\L-TC17-H10A-0434.JPG</v>
      </c>
      <c r="C4032">
        <v>2</v>
      </c>
    </row>
    <row r="4033" spans="1:3" x14ac:dyDescent="0.25">
      <c r="A4033" t="s">
        <v>14603</v>
      </c>
      <c r="B4033" t="str">
        <f t="shared" si="62"/>
        <v>G:\GitProjects\AnimalLabel\CNTK\TransferLearning\DataSets\TNC-512\L-TC17-H10A\L-TC17-H10A-0435.JPG</v>
      </c>
      <c r="C4033">
        <v>2</v>
      </c>
    </row>
    <row r="4034" spans="1:3" x14ac:dyDescent="0.25">
      <c r="A4034" t="s">
        <v>14604</v>
      </c>
      <c r="B4034" t="str">
        <f t="shared" si="62"/>
        <v>G:\GitProjects\AnimalLabel\CNTK\TransferLearning\DataSets\TNC-512\L-TC17-H10A\L-TC17-H10A-0437.JPG</v>
      </c>
      <c r="C4034">
        <v>2</v>
      </c>
    </row>
    <row r="4035" spans="1:3" x14ac:dyDescent="0.25">
      <c r="A4035" t="s">
        <v>14605</v>
      </c>
      <c r="B4035" t="str">
        <f t="shared" ref="B4035:B4098" si="63">CONCATENATE("G:\GitProjects\AnimalLabel\CNTK\TransferLearning\DataSets\TNC-512\", A4035)</f>
        <v>G:\GitProjects\AnimalLabel\CNTK\TransferLearning\DataSets\TNC-512\L-TC17-H10A\L-TC17-H10A-0438.JPG</v>
      </c>
      <c r="C4035">
        <v>2</v>
      </c>
    </row>
    <row r="4036" spans="1:3" x14ac:dyDescent="0.25">
      <c r="A4036" t="s">
        <v>14606</v>
      </c>
      <c r="B4036" t="str">
        <f t="shared" si="63"/>
        <v>G:\GitProjects\AnimalLabel\CNTK\TransferLearning\DataSets\TNC-512\L-TC17-H10A\L-TC17-H10A-0439.JPG</v>
      </c>
      <c r="C4036">
        <v>2</v>
      </c>
    </row>
    <row r="4037" spans="1:3" x14ac:dyDescent="0.25">
      <c r="A4037" t="s">
        <v>14607</v>
      </c>
      <c r="B4037" t="str">
        <f t="shared" si="63"/>
        <v>G:\GitProjects\AnimalLabel\CNTK\TransferLearning\DataSets\TNC-512\L-TC17-H10A\L-TC17-H10A-0441.JPG</v>
      </c>
      <c r="C4037">
        <v>2</v>
      </c>
    </row>
    <row r="4038" spans="1:3" x14ac:dyDescent="0.25">
      <c r="A4038" t="s">
        <v>14608</v>
      </c>
      <c r="B4038" t="str">
        <f t="shared" si="63"/>
        <v>G:\GitProjects\AnimalLabel\CNTK\TransferLearning\DataSets\TNC-512\L-TC17-H10A\L-TC17-H10A-0442.JPG</v>
      </c>
      <c r="C4038">
        <v>2</v>
      </c>
    </row>
    <row r="4039" spans="1:3" x14ac:dyDescent="0.25">
      <c r="A4039" t="s">
        <v>14609</v>
      </c>
      <c r="B4039" t="str">
        <f t="shared" si="63"/>
        <v>G:\GitProjects\AnimalLabel\CNTK\TransferLearning\DataSets\TNC-512\L-TC17-H10A\L-TC17-H10A-0443.JPG</v>
      </c>
      <c r="C4039">
        <v>2</v>
      </c>
    </row>
    <row r="4040" spans="1:3" x14ac:dyDescent="0.25">
      <c r="A4040" t="s">
        <v>14610</v>
      </c>
      <c r="B4040" t="str">
        <f t="shared" si="63"/>
        <v>G:\GitProjects\AnimalLabel\CNTK\TransferLearning\DataSets\TNC-512\L-TC17-H10A\L-TC17-H10A-0445.JPG</v>
      </c>
      <c r="C4040">
        <v>2</v>
      </c>
    </row>
    <row r="4041" spans="1:3" x14ac:dyDescent="0.25">
      <c r="A4041" t="s">
        <v>14611</v>
      </c>
      <c r="B4041" t="str">
        <f t="shared" si="63"/>
        <v>G:\GitProjects\AnimalLabel\CNTK\TransferLearning\DataSets\TNC-512\L-TC17-H10A\L-TC17-H10A-0446.JPG</v>
      </c>
      <c r="C4041">
        <v>2</v>
      </c>
    </row>
    <row r="4042" spans="1:3" x14ac:dyDescent="0.25">
      <c r="A4042" t="s">
        <v>14612</v>
      </c>
      <c r="B4042" t="str">
        <f t="shared" si="63"/>
        <v>G:\GitProjects\AnimalLabel\CNTK\TransferLearning\DataSets\TNC-512\L-TC17-H10A\L-TC17-H10A-0447.JPG</v>
      </c>
      <c r="C4042">
        <v>2</v>
      </c>
    </row>
    <row r="4043" spans="1:3" x14ac:dyDescent="0.25">
      <c r="A4043" t="s">
        <v>14613</v>
      </c>
      <c r="B4043" t="str">
        <f t="shared" si="63"/>
        <v>G:\GitProjects\AnimalLabel\CNTK\TransferLearning\DataSets\TNC-512\L-TC17-H10A\L-TC17-H10A-0449.JPG</v>
      </c>
      <c r="C4043">
        <v>2</v>
      </c>
    </row>
    <row r="4044" spans="1:3" x14ac:dyDescent="0.25">
      <c r="A4044" t="s">
        <v>14614</v>
      </c>
      <c r="B4044" t="str">
        <f t="shared" si="63"/>
        <v>G:\GitProjects\AnimalLabel\CNTK\TransferLearning\DataSets\TNC-512\L-TC17-H10A\L-TC17-H10A-0450.JPG</v>
      </c>
      <c r="C4044">
        <v>2</v>
      </c>
    </row>
    <row r="4045" spans="1:3" x14ac:dyDescent="0.25">
      <c r="A4045" t="s">
        <v>14615</v>
      </c>
      <c r="B4045" t="str">
        <f t="shared" si="63"/>
        <v>G:\GitProjects\AnimalLabel\CNTK\TransferLearning\DataSets\TNC-512\L-TC17-H10A\L-TC17-H10A-0451.JPG</v>
      </c>
      <c r="C4045">
        <v>2</v>
      </c>
    </row>
    <row r="4046" spans="1:3" x14ac:dyDescent="0.25">
      <c r="A4046" t="s">
        <v>14616</v>
      </c>
      <c r="B4046" t="str">
        <f t="shared" si="63"/>
        <v>G:\GitProjects\AnimalLabel\CNTK\TransferLearning\DataSets\TNC-512\L-TC17-H10A\L-TC17-H10A-0453.JPG</v>
      </c>
      <c r="C4046">
        <v>2</v>
      </c>
    </row>
    <row r="4047" spans="1:3" x14ac:dyDescent="0.25">
      <c r="A4047" t="s">
        <v>14617</v>
      </c>
      <c r="B4047" t="str">
        <f t="shared" si="63"/>
        <v>G:\GitProjects\AnimalLabel\CNTK\TransferLearning\DataSets\TNC-512\L-TC17-H10A\L-TC17-H10A-0454.JPG</v>
      </c>
      <c r="C4047">
        <v>2</v>
      </c>
    </row>
    <row r="4048" spans="1:3" x14ac:dyDescent="0.25">
      <c r="A4048" t="s">
        <v>14618</v>
      </c>
      <c r="B4048" t="str">
        <f t="shared" si="63"/>
        <v>G:\GitProjects\AnimalLabel\CNTK\TransferLearning\DataSets\TNC-512\L-TC17-H10A\L-TC17-H10A-0455.JPG</v>
      </c>
      <c r="C4048">
        <v>2</v>
      </c>
    </row>
    <row r="4049" spans="1:3" x14ac:dyDescent="0.25">
      <c r="A4049" t="s">
        <v>14619</v>
      </c>
      <c r="B4049" t="str">
        <f t="shared" si="63"/>
        <v>G:\GitProjects\AnimalLabel\CNTK\TransferLearning\DataSets\TNC-512\L-TC17-H10A\L-TC17-H10A-0457.JPG</v>
      </c>
      <c r="C4049">
        <v>2</v>
      </c>
    </row>
    <row r="4050" spans="1:3" x14ac:dyDescent="0.25">
      <c r="A4050" t="s">
        <v>14620</v>
      </c>
      <c r="B4050" t="str">
        <f t="shared" si="63"/>
        <v>G:\GitProjects\AnimalLabel\CNTK\TransferLearning\DataSets\TNC-512\L-TC17-H10A\L-TC17-H10A-0458.JPG</v>
      </c>
      <c r="C4050">
        <v>2</v>
      </c>
    </row>
    <row r="4051" spans="1:3" x14ac:dyDescent="0.25">
      <c r="A4051" t="s">
        <v>14621</v>
      </c>
      <c r="B4051" t="str">
        <f t="shared" si="63"/>
        <v>G:\GitProjects\AnimalLabel\CNTK\TransferLearning\DataSets\TNC-512\L-TC17-H10A\L-TC17-H10A-0459.JPG</v>
      </c>
      <c r="C4051">
        <v>2</v>
      </c>
    </row>
    <row r="4052" spans="1:3" x14ac:dyDescent="0.25">
      <c r="A4052" t="s">
        <v>14622</v>
      </c>
      <c r="B4052" t="str">
        <f t="shared" si="63"/>
        <v>G:\GitProjects\AnimalLabel\CNTK\TransferLearning\DataSets\TNC-512\L-TC17-H10A\L-TC17-H10A-0461.JPG</v>
      </c>
      <c r="C4052">
        <v>2</v>
      </c>
    </row>
    <row r="4053" spans="1:3" x14ac:dyDescent="0.25">
      <c r="A4053" t="s">
        <v>14623</v>
      </c>
      <c r="B4053" t="str">
        <f t="shared" si="63"/>
        <v>G:\GitProjects\AnimalLabel\CNTK\TransferLearning\DataSets\TNC-512\L-TC17-H10A\L-TC17-H10A-0462.JPG</v>
      </c>
      <c r="C4053">
        <v>2</v>
      </c>
    </row>
    <row r="4054" spans="1:3" x14ac:dyDescent="0.25">
      <c r="A4054" t="s">
        <v>14624</v>
      </c>
      <c r="B4054" t="str">
        <f t="shared" si="63"/>
        <v>G:\GitProjects\AnimalLabel\CNTK\TransferLearning\DataSets\TNC-512\L-TC17-H10A\L-TC17-H10A-0463.JPG</v>
      </c>
      <c r="C4054">
        <v>2</v>
      </c>
    </row>
    <row r="4055" spans="1:3" x14ac:dyDescent="0.25">
      <c r="A4055" t="s">
        <v>14625</v>
      </c>
      <c r="B4055" t="str">
        <f t="shared" si="63"/>
        <v>G:\GitProjects\AnimalLabel\CNTK\TransferLearning\DataSets\TNC-512\L-TC17-H10A\L-TC17-H10A-0465.JPG</v>
      </c>
      <c r="C4055">
        <v>1</v>
      </c>
    </row>
    <row r="4056" spans="1:3" x14ac:dyDescent="0.25">
      <c r="A4056" t="s">
        <v>14626</v>
      </c>
      <c r="B4056" t="str">
        <f t="shared" si="63"/>
        <v>G:\GitProjects\AnimalLabel\CNTK\TransferLearning\DataSets\TNC-512\L-TC17-H10A\L-TC17-H10A-0466.JPG</v>
      </c>
      <c r="C4056">
        <v>1</v>
      </c>
    </row>
    <row r="4057" spans="1:3" x14ac:dyDescent="0.25">
      <c r="A4057" t="s">
        <v>14627</v>
      </c>
      <c r="B4057" t="str">
        <f t="shared" si="63"/>
        <v>G:\GitProjects\AnimalLabel\CNTK\TransferLearning\DataSets\TNC-512\L-TC17-H10A\L-TC17-H10A-0467.JPG</v>
      </c>
      <c r="C4057">
        <v>1</v>
      </c>
    </row>
    <row r="4058" spans="1:3" x14ac:dyDescent="0.25">
      <c r="A4058" t="s">
        <v>14628</v>
      </c>
      <c r="B4058" t="str">
        <f t="shared" si="63"/>
        <v>G:\GitProjects\AnimalLabel\CNTK\TransferLearning\DataSets\TNC-512\L-TC17-H10A\L-TC17-H10A-0469.JPG</v>
      </c>
      <c r="C4058">
        <v>2</v>
      </c>
    </row>
    <row r="4059" spans="1:3" x14ac:dyDescent="0.25">
      <c r="A4059" t="s">
        <v>14629</v>
      </c>
      <c r="B4059" t="str">
        <f t="shared" si="63"/>
        <v>G:\GitProjects\AnimalLabel\CNTK\TransferLearning\DataSets\TNC-512\L-TC17-H10A\L-TC17-H10A-0470.JPG</v>
      </c>
      <c r="C4059">
        <v>2</v>
      </c>
    </row>
    <row r="4060" spans="1:3" x14ac:dyDescent="0.25">
      <c r="A4060" t="s">
        <v>14630</v>
      </c>
      <c r="B4060" t="str">
        <f t="shared" si="63"/>
        <v>G:\GitProjects\AnimalLabel\CNTK\TransferLearning\DataSets\TNC-512\L-TC17-H10A\L-TC17-H10A-0471.JPG</v>
      </c>
      <c r="C4060">
        <v>2</v>
      </c>
    </row>
    <row r="4061" spans="1:3" x14ac:dyDescent="0.25">
      <c r="A4061" t="s">
        <v>14631</v>
      </c>
      <c r="B4061" t="str">
        <f t="shared" si="63"/>
        <v>G:\GitProjects\AnimalLabel\CNTK\TransferLearning\DataSets\TNC-512\L-TC17-H10A\L-TC17-H10A-0473.JPG</v>
      </c>
      <c r="C4061">
        <v>2</v>
      </c>
    </row>
    <row r="4062" spans="1:3" x14ac:dyDescent="0.25">
      <c r="A4062" t="s">
        <v>14632</v>
      </c>
      <c r="B4062" t="str">
        <f t="shared" si="63"/>
        <v>G:\GitProjects\AnimalLabel\CNTK\TransferLearning\DataSets\TNC-512\L-TC17-H10A\L-TC17-H10A-0474.JPG</v>
      </c>
      <c r="C4062">
        <v>2</v>
      </c>
    </row>
    <row r="4063" spans="1:3" x14ac:dyDescent="0.25">
      <c r="A4063" t="s">
        <v>14633</v>
      </c>
      <c r="B4063" t="str">
        <f t="shared" si="63"/>
        <v>G:\GitProjects\AnimalLabel\CNTK\TransferLearning\DataSets\TNC-512\L-TC17-H10A\L-TC17-H10A-0475.JPG</v>
      </c>
      <c r="C4063">
        <v>2</v>
      </c>
    </row>
    <row r="4064" spans="1:3" x14ac:dyDescent="0.25">
      <c r="A4064" t="s">
        <v>14634</v>
      </c>
      <c r="B4064" t="str">
        <f t="shared" si="63"/>
        <v>G:\GitProjects\AnimalLabel\CNTK\TransferLearning\DataSets\TNC-512\L-TC17-H10A\L-TC17-H10A-0477.JPG</v>
      </c>
      <c r="C4064">
        <v>2</v>
      </c>
    </row>
    <row r="4065" spans="1:3" x14ac:dyDescent="0.25">
      <c r="A4065" t="s">
        <v>14635</v>
      </c>
      <c r="B4065" t="str">
        <f t="shared" si="63"/>
        <v>G:\GitProjects\AnimalLabel\CNTK\TransferLearning\DataSets\TNC-512\L-TC17-H10A\L-TC17-H10A-0478.JPG</v>
      </c>
      <c r="C4065">
        <v>2</v>
      </c>
    </row>
    <row r="4066" spans="1:3" x14ac:dyDescent="0.25">
      <c r="A4066" t="s">
        <v>14636</v>
      </c>
      <c r="B4066" t="str">
        <f t="shared" si="63"/>
        <v>G:\GitProjects\AnimalLabel\CNTK\TransferLearning\DataSets\TNC-512\L-TC17-H10A\L-TC17-H10A-0479.JPG</v>
      </c>
      <c r="C4066">
        <v>2</v>
      </c>
    </row>
    <row r="4067" spans="1:3" x14ac:dyDescent="0.25">
      <c r="A4067" t="s">
        <v>14637</v>
      </c>
      <c r="B4067" t="str">
        <f t="shared" si="63"/>
        <v>G:\GitProjects\AnimalLabel\CNTK\TransferLearning\DataSets\TNC-512\L-TC17-H10A\L-TC17-H10A-0481.JPG</v>
      </c>
      <c r="C4067">
        <v>2</v>
      </c>
    </row>
    <row r="4068" spans="1:3" x14ac:dyDescent="0.25">
      <c r="A4068" t="s">
        <v>14638</v>
      </c>
      <c r="B4068" t="str">
        <f t="shared" si="63"/>
        <v>G:\GitProjects\AnimalLabel\CNTK\TransferLearning\DataSets\TNC-512\L-TC17-H10A\L-TC17-H10A-0482.JPG</v>
      </c>
      <c r="C4068">
        <v>2</v>
      </c>
    </row>
    <row r="4069" spans="1:3" x14ac:dyDescent="0.25">
      <c r="A4069" t="s">
        <v>14639</v>
      </c>
      <c r="B4069" t="str">
        <f t="shared" si="63"/>
        <v>G:\GitProjects\AnimalLabel\CNTK\TransferLearning\DataSets\TNC-512\L-TC17-H10A\L-TC17-H10A-0483.JPG</v>
      </c>
      <c r="C4069">
        <v>2</v>
      </c>
    </row>
    <row r="4070" spans="1:3" x14ac:dyDescent="0.25">
      <c r="A4070" t="s">
        <v>14640</v>
      </c>
      <c r="B4070" t="str">
        <f t="shared" si="63"/>
        <v>G:\GitProjects\AnimalLabel\CNTK\TransferLearning\DataSets\TNC-512\L-TC17-H10A\L-TC17-H10A-0485.JPG</v>
      </c>
      <c r="C4070">
        <v>2</v>
      </c>
    </row>
    <row r="4071" spans="1:3" x14ac:dyDescent="0.25">
      <c r="A4071" t="s">
        <v>14641</v>
      </c>
      <c r="B4071" t="str">
        <f t="shared" si="63"/>
        <v>G:\GitProjects\AnimalLabel\CNTK\TransferLearning\DataSets\TNC-512\L-TC17-H10A\L-TC17-H10A-0486.JPG</v>
      </c>
      <c r="C4071">
        <v>2</v>
      </c>
    </row>
    <row r="4072" spans="1:3" x14ac:dyDescent="0.25">
      <c r="A4072" t="s">
        <v>14642</v>
      </c>
      <c r="B4072" t="str">
        <f t="shared" si="63"/>
        <v>G:\GitProjects\AnimalLabel\CNTK\TransferLearning\DataSets\TNC-512\L-TC17-H10A\L-TC17-H10A-0487.JPG</v>
      </c>
      <c r="C4072">
        <v>2</v>
      </c>
    </row>
    <row r="4073" spans="1:3" x14ac:dyDescent="0.25">
      <c r="A4073" t="s">
        <v>14643</v>
      </c>
      <c r="B4073" t="str">
        <f t="shared" si="63"/>
        <v>G:\GitProjects\AnimalLabel\CNTK\TransferLearning\DataSets\TNC-512\L-TC17-H10A\L-TC17-H10A-0489.JPG</v>
      </c>
      <c r="C4073">
        <v>2</v>
      </c>
    </row>
    <row r="4074" spans="1:3" x14ac:dyDescent="0.25">
      <c r="A4074" t="s">
        <v>14644</v>
      </c>
      <c r="B4074" t="str">
        <f t="shared" si="63"/>
        <v>G:\GitProjects\AnimalLabel\CNTK\TransferLearning\DataSets\TNC-512\L-TC17-H10A\L-TC17-H10A-0490.JPG</v>
      </c>
      <c r="C4074">
        <v>1</v>
      </c>
    </row>
    <row r="4075" spans="1:3" x14ac:dyDescent="0.25">
      <c r="A4075" t="s">
        <v>14645</v>
      </c>
      <c r="B4075" t="str">
        <f t="shared" si="63"/>
        <v>G:\GitProjects\AnimalLabel\CNTK\TransferLearning\DataSets\TNC-512\L-TC17-H10A\L-TC17-H10A-0491.JPG</v>
      </c>
      <c r="C4075">
        <v>1</v>
      </c>
    </row>
    <row r="4076" spans="1:3" x14ac:dyDescent="0.25">
      <c r="A4076" t="s">
        <v>14646</v>
      </c>
      <c r="B4076" t="str">
        <f t="shared" si="63"/>
        <v>G:\GitProjects\AnimalLabel\CNTK\TransferLearning\DataSets\TNC-512\L-TC17-H10A\L-TC17-H10A-0493.JPG</v>
      </c>
      <c r="C4076">
        <v>2</v>
      </c>
    </row>
    <row r="4077" spans="1:3" x14ac:dyDescent="0.25">
      <c r="A4077" t="s">
        <v>14647</v>
      </c>
      <c r="B4077" t="str">
        <f t="shared" si="63"/>
        <v>G:\GitProjects\AnimalLabel\CNTK\TransferLearning\DataSets\TNC-512\L-TC17-H10A\L-TC17-H10A-0494.JPG</v>
      </c>
      <c r="C4077">
        <v>2</v>
      </c>
    </row>
    <row r="4078" spans="1:3" x14ac:dyDescent="0.25">
      <c r="A4078" t="s">
        <v>14648</v>
      </c>
      <c r="B4078" t="str">
        <f t="shared" si="63"/>
        <v>G:\GitProjects\AnimalLabel\CNTK\TransferLearning\DataSets\TNC-512\L-TC17-H10A\L-TC17-H10A-0495.JPG</v>
      </c>
      <c r="C4078">
        <v>2</v>
      </c>
    </row>
    <row r="4079" spans="1:3" x14ac:dyDescent="0.25">
      <c r="A4079" t="s">
        <v>14649</v>
      </c>
      <c r="B4079" t="str">
        <f t="shared" si="63"/>
        <v>G:\GitProjects\AnimalLabel\CNTK\TransferLearning\DataSets\TNC-512\L-TC17-H10A\L-TC17-H10A-0497.JPG</v>
      </c>
      <c r="C4079">
        <v>1</v>
      </c>
    </row>
    <row r="4080" spans="1:3" x14ac:dyDescent="0.25">
      <c r="A4080" t="s">
        <v>14650</v>
      </c>
      <c r="B4080" t="str">
        <f t="shared" si="63"/>
        <v>G:\GitProjects\AnimalLabel\CNTK\TransferLearning\DataSets\TNC-512\L-TC17-H10A\L-TC17-H10A-0498.JPG</v>
      </c>
      <c r="C4080">
        <v>1</v>
      </c>
    </row>
    <row r="4081" spans="1:3" x14ac:dyDescent="0.25">
      <c r="A4081" t="s">
        <v>14651</v>
      </c>
      <c r="B4081" t="str">
        <f t="shared" si="63"/>
        <v>G:\GitProjects\AnimalLabel\CNTK\TransferLearning\DataSets\TNC-512\L-TC17-H10A\L-TC17-H10A-0499.JPG</v>
      </c>
      <c r="C4081">
        <v>1</v>
      </c>
    </row>
    <row r="4082" spans="1:3" x14ac:dyDescent="0.25">
      <c r="A4082" t="s">
        <v>14652</v>
      </c>
      <c r="B4082" t="str">
        <f t="shared" si="63"/>
        <v>G:\GitProjects\AnimalLabel\CNTK\TransferLearning\DataSets\TNC-512\L-TC17-H10A\L-TC17-H10A-0501.JPG</v>
      </c>
      <c r="C4082">
        <v>2</v>
      </c>
    </row>
    <row r="4083" spans="1:3" x14ac:dyDescent="0.25">
      <c r="A4083" t="s">
        <v>14653</v>
      </c>
      <c r="B4083" t="str">
        <f t="shared" si="63"/>
        <v>G:\GitProjects\AnimalLabel\CNTK\TransferLearning\DataSets\TNC-512\L-TC17-H10A\L-TC17-H10A-0502.JPG</v>
      </c>
      <c r="C4083">
        <v>2</v>
      </c>
    </row>
    <row r="4084" spans="1:3" x14ac:dyDescent="0.25">
      <c r="A4084" t="s">
        <v>14654</v>
      </c>
      <c r="B4084" t="str">
        <f t="shared" si="63"/>
        <v>G:\GitProjects\AnimalLabel\CNTK\TransferLearning\DataSets\TNC-512\L-TC17-H10A\L-TC17-H10A-0503.JPG</v>
      </c>
      <c r="C4084">
        <v>2</v>
      </c>
    </row>
    <row r="4085" spans="1:3" x14ac:dyDescent="0.25">
      <c r="A4085" t="s">
        <v>14655</v>
      </c>
      <c r="B4085" t="str">
        <f t="shared" si="63"/>
        <v>G:\GitProjects\AnimalLabel\CNTK\TransferLearning\DataSets\TNC-512\L-TC17-H10A\L-TC17-H10A-0504.JPG</v>
      </c>
      <c r="C4085">
        <v>2</v>
      </c>
    </row>
    <row r="4086" spans="1:3" x14ac:dyDescent="0.25">
      <c r="A4086" t="s">
        <v>14656</v>
      </c>
      <c r="B4086" t="str">
        <f t="shared" si="63"/>
        <v>G:\GitProjects\AnimalLabel\CNTK\TransferLearning\DataSets\TNC-512\L-TC17-H10A\L-TC17-H10A-0505.JPG</v>
      </c>
      <c r="C4086">
        <v>2</v>
      </c>
    </row>
    <row r="4087" spans="1:3" x14ac:dyDescent="0.25">
      <c r="A4087" t="s">
        <v>14657</v>
      </c>
      <c r="B4087" t="str">
        <f t="shared" si="63"/>
        <v>G:\GitProjects\AnimalLabel\CNTK\TransferLearning\DataSets\TNC-512\L-TC17-H10A\L-TC17-H10A-0506.JPG</v>
      </c>
      <c r="C4087">
        <v>2</v>
      </c>
    </row>
    <row r="4088" spans="1:3" x14ac:dyDescent="0.25">
      <c r="A4088" t="s">
        <v>14658</v>
      </c>
      <c r="B4088" t="str">
        <f t="shared" si="63"/>
        <v>G:\GitProjects\AnimalLabel\CNTK\TransferLearning\DataSets\TNC-512\L-TC17-H10A\L-TC17-H10A-0507.JPG</v>
      </c>
      <c r="C4088">
        <v>2</v>
      </c>
    </row>
    <row r="4089" spans="1:3" x14ac:dyDescent="0.25">
      <c r="A4089" t="s">
        <v>14659</v>
      </c>
      <c r="B4089" t="str">
        <f t="shared" si="63"/>
        <v>G:\GitProjects\AnimalLabel\CNTK\TransferLearning\DataSets\TNC-512\L-TC17-H10A\L-TC17-H10A-0508.JPG</v>
      </c>
      <c r="C4089">
        <v>2</v>
      </c>
    </row>
    <row r="4090" spans="1:3" x14ac:dyDescent="0.25">
      <c r="A4090" t="s">
        <v>14660</v>
      </c>
      <c r="B4090" t="str">
        <f t="shared" si="63"/>
        <v>G:\GitProjects\AnimalLabel\CNTK\TransferLearning\DataSets\TNC-512\L-TC17-H10A\L-TC17-H10A-0509.JPG</v>
      </c>
      <c r="C4090">
        <v>2</v>
      </c>
    </row>
    <row r="4091" spans="1:3" x14ac:dyDescent="0.25">
      <c r="A4091" t="s">
        <v>14661</v>
      </c>
      <c r="B4091" t="str">
        <f t="shared" si="63"/>
        <v>G:\GitProjects\AnimalLabel\CNTK\TransferLearning\DataSets\TNC-512\L-TC17-H10A\L-TC17-H10A-0510.JPG</v>
      </c>
      <c r="C4091">
        <v>2</v>
      </c>
    </row>
    <row r="4092" spans="1:3" x14ac:dyDescent="0.25">
      <c r="A4092" t="s">
        <v>14662</v>
      </c>
      <c r="B4092" t="str">
        <f t="shared" si="63"/>
        <v>G:\GitProjects\AnimalLabel\CNTK\TransferLearning\DataSets\TNC-512\L-TC17-H10A\L-TC17-H10A-0511.JPG</v>
      </c>
      <c r="C4092">
        <v>2</v>
      </c>
    </row>
    <row r="4093" spans="1:3" x14ac:dyDescent="0.25">
      <c r="A4093" t="s">
        <v>14663</v>
      </c>
      <c r="B4093" t="str">
        <f t="shared" si="63"/>
        <v>G:\GitProjects\AnimalLabel\CNTK\TransferLearning\DataSets\TNC-512\L-TC17-H10A\L-TC17-H10A-0512.JPG</v>
      </c>
      <c r="C4093">
        <v>2</v>
      </c>
    </row>
    <row r="4094" spans="1:3" x14ac:dyDescent="0.25">
      <c r="A4094" t="s">
        <v>14664</v>
      </c>
      <c r="B4094" t="str">
        <f t="shared" si="63"/>
        <v>G:\GitProjects\AnimalLabel\CNTK\TransferLearning\DataSets\TNC-512\L-TC17-H10A\L-TC17-H10A-0513.JPG</v>
      </c>
      <c r="C4094">
        <v>2</v>
      </c>
    </row>
    <row r="4095" spans="1:3" x14ac:dyDescent="0.25">
      <c r="A4095" t="s">
        <v>14665</v>
      </c>
      <c r="B4095" t="str">
        <f t="shared" si="63"/>
        <v>G:\GitProjects\AnimalLabel\CNTK\TransferLearning\DataSets\TNC-512\L-TC17-H10A\L-TC17-H10A-0514.JPG</v>
      </c>
      <c r="C4095">
        <v>2</v>
      </c>
    </row>
    <row r="4096" spans="1:3" x14ac:dyDescent="0.25">
      <c r="A4096" t="s">
        <v>14666</v>
      </c>
      <c r="B4096" t="str">
        <f t="shared" si="63"/>
        <v>G:\GitProjects\AnimalLabel\CNTK\TransferLearning\DataSets\TNC-512\L-TC17-H10A\L-TC17-H10A-0515.JPG</v>
      </c>
      <c r="C4096">
        <v>2</v>
      </c>
    </row>
    <row r="4097" spans="1:3" x14ac:dyDescent="0.25">
      <c r="A4097" t="s">
        <v>14667</v>
      </c>
      <c r="B4097" t="str">
        <f t="shared" si="63"/>
        <v>G:\GitProjects\AnimalLabel\CNTK\TransferLearning\DataSets\TNC-512\L-TC17-H10A\L-TC17-H10A-0516.JPG</v>
      </c>
      <c r="C4097">
        <v>1</v>
      </c>
    </row>
    <row r="4098" spans="1:3" x14ac:dyDescent="0.25">
      <c r="A4098" t="s">
        <v>14668</v>
      </c>
      <c r="B4098" t="str">
        <f t="shared" si="63"/>
        <v>G:\GitProjects\AnimalLabel\CNTK\TransferLearning\DataSets\TNC-512\L-TC17-H10A\L-TC17-H10A-0517.JPG</v>
      </c>
      <c r="C4098">
        <v>1</v>
      </c>
    </row>
    <row r="4099" spans="1:3" x14ac:dyDescent="0.25">
      <c r="A4099" t="s">
        <v>14669</v>
      </c>
      <c r="B4099" t="str">
        <f t="shared" ref="B4099:B4162" si="64">CONCATENATE("G:\GitProjects\AnimalLabel\CNTK\TransferLearning\DataSets\TNC-512\", A4099)</f>
        <v>G:\GitProjects\AnimalLabel\CNTK\TransferLearning\DataSets\TNC-512\L-TC17-H10A\L-TC17-H10A-0518.JPG</v>
      </c>
      <c r="C4099">
        <v>1</v>
      </c>
    </row>
    <row r="4100" spans="1:3" x14ac:dyDescent="0.25">
      <c r="A4100" t="s">
        <v>14670</v>
      </c>
      <c r="B4100" t="str">
        <f t="shared" si="64"/>
        <v>G:\GitProjects\AnimalLabel\CNTK\TransferLearning\DataSets\TNC-512\L-TC17-H10A\L-TC17-H10A-0519.JPG</v>
      </c>
      <c r="C4100">
        <v>2</v>
      </c>
    </row>
    <row r="4101" spans="1:3" x14ac:dyDescent="0.25">
      <c r="A4101" t="s">
        <v>14671</v>
      </c>
      <c r="B4101" t="str">
        <f t="shared" si="64"/>
        <v>G:\GitProjects\AnimalLabel\CNTK\TransferLearning\DataSets\TNC-512\L-TC17-H10A\L-TC17-H10A-0520.JPG</v>
      </c>
      <c r="C4101">
        <v>2</v>
      </c>
    </row>
    <row r="4102" spans="1:3" x14ac:dyDescent="0.25">
      <c r="A4102" t="s">
        <v>14672</v>
      </c>
      <c r="B4102" t="str">
        <f t="shared" si="64"/>
        <v>G:\GitProjects\AnimalLabel\CNTK\TransferLearning\DataSets\TNC-512\L-TC17-H10A\L-TC17-H10A-0521.JPG</v>
      </c>
      <c r="C4102">
        <v>2</v>
      </c>
    </row>
    <row r="4103" spans="1:3" x14ac:dyDescent="0.25">
      <c r="A4103" t="s">
        <v>14673</v>
      </c>
      <c r="B4103" t="str">
        <f t="shared" si="64"/>
        <v>G:\GitProjects\AnimalLabel\CNTK\TransferLearning\DataSets\TNC-512\L-TC17-H10A\L-TC17-H10A-0522.JPG</v>
      </c>
      <c r="C4103">
        <v>2</v>
      </c>
    </row>
    <row r="4104" spans="1:3" x14ac:dyDescent="0.25">
      <c r="A4104" t="s">
        <v>14674</v>
      </c>
      <c r="B4104" t="str">
        <f t="shared" si="64"/>
        <v>G:\GitProjects\AnimalLabel\CNTK\TransferLearning\DataSets\TNC-512\L-TC17-H10A\L-TC17-H10A-0523.JPG</v>
      </c>
      <c r="C4104">
        <v>2</v>
      </c>
    </row>
    <row r="4105" spans="1:3" x14ac:dyDescent="0.25">
      <c r="A4105" t="s">
        <v>14675</v>
      </c>
      <c r="B4105" t="str">
        <f t="shared" si="64"/>
        <v>G:\GitProjects\AnimalLabel\CNTK\TransferLearning\DataSets\TNC-512\L-TC17-H10A\L-TC17-H10A-0524.JPG</v>
      </c>
      <c r="C4105">
        <v>2</v>
      </c>
    </row>
    <row r="4106" spans="1:3" x14ac:dyDescent="0.25">
      <c r="A4106" t="s">
        <v>14676</v>
      </c>
      <c r="B4106" t="str">
        <f t="shared" si="64"/>
        <v>G:\GitProjects\AnimalLabel\CNTK\TransferLearning\DataSets\TNC-512\L-TC17-H10A\L-TC17-H10A-0525.JPG</v>
      </c>
      <c r="C4106">
        <v>1</v>
      </c>
    </row>
    <row r="4107" spans="1:3" x14ac:dyDescent="0.25">
      <c r="A4107" t="s">
        <v>14677</v>
      </c>
      <c r="B4107" t="str">
        <f t="shared" si="64"/>
        <v>G:\GitProjects\AnimalLabel\CNTK\TransferLearning\DataSets\TNC-512\L-TC17-H10A\L-TC17-H10A-0526.JPG</v>
      </c>
      <c r="C4107">
        <v>1</v>
      </c>
    </row>
    <row r="4108" spans="1:3" x14ac:dyDescent="0.25">
      <c r="A4108" t="s">
        <v>14678</v>
      </c>
      <c r="B4108" t="str">
        <f t="shared" si="64"/>
        <v>G:\GitProjects\AnimalLabel\CNTK\TransferLearning\DataSets\TNC-512\L-TC17-H10A\L-TC17-H10A-0527.JPG</v>
      </c>
      <c r="C4108">
        <v>1</v>
      </c>
    </row>
    <row r="4109" spans="1:3" x14ac:dyDescent="0.25">
      <c r="A4109" t="s">
        <v>14679</v>
      </c>
      <c r="B4109" t="str">
        <f t="shared" si="64"/>
        <v>G:\GitProjects\AnimalLabel\CNTK\TransferLearning\DataSets\TNC-512\L-TC17-H10A\L-TC17-H10A-0528.JPG</v>
      </c>
      <c r="C4109">
        <v>1</v>
      </c>
    </row>
    <row r="4110" spans="1:3" x14ac:dyDescent="0.25">
      <c r="A4110" t="s">
        <v>14680</v>
      </c>
      <c r="B4110" t="str">
        <f t="shared" si="64"/>
        <v>G:\GitProjects\AnimalLabel\CNTK\TransferLearning\DataSets\TNC-512\L-TC17-H10A\L-TC17-H10A-0529.JPG</v>
      </c>
      <c r="C4110">
        <v>1</v>
      </c>
    </row>
    <row r="4111" spans="1:3" x14ac:dyDescent="0.25">
      <c r="A4111" t="s">
        <v>14681</v>
      </c>
      <c r="B4111" t="str">
        <f t="shared" si="64"/>
        <v>G:\GitProjects\AnimalLabel\CNTK\TransferLearning\DataSets\TNC-512\L-TC17-H10A\L-TC17-H10A-0530.JPG</v>
      </c>
      <c r="C4111">
        <v>1</v>
      </c>
    </row>
    <row r="4112" spans="1:3" x14ac:dyDescent="0.25">
      <c r="A4112" t="s">
        <v>14682</v>
      </c>
      <c r="B4112" t="str">
        <f t="shared" si="64"/>
        <v>G:\GitProjects\AnimalLabel\CNTK\TransferLearning\DataSets\TNC-512\L-TC17-H10A\L-TC17-H10A-0531.JPG</v>
      </c>
      <c r="C4112">
        <v>2</v>
      </c>
    </row>
    <row r="4113" spans="1:3" x14ac:dyDescent="0.25">
      <c r="A4113" t="s">
        <v>14683</v>
      </c>
      <c r="B4113" t="str">
        <f t="shared" si="64"/>
        <v>G:\GitProjects\AnimalLabel\CNTK\TransferLearning\DataSets\TNC-512\L-TC17-H10A\L-TC17-H10A-0532.JPG</v>
      </c>
      <c r="C4113">
        <v>2</v>
      </c>
    </row>
    <row r="4114" spans="1:3" x14ac:dyDescent="0.25">
      <c r="A4114" t="s">
        <v>14684</v>
      </c>
      <c r="B4114" t="str">
        <f t="shared" si="64"/>
        <v>G:\GitProjects\AnimalLabel\CNTK\TransferLearning\DataSets\TNC-512\L-TC17-H10A\L-TC17-H10A-0533.JPG</v>
      </c>
      <c r="C4114">
        <v>2</v>
      </c>
    </row>
    <row r="4115" spans="1:3" x14ac:dyDescent="0.25">
      <c r="A4115" t="s">
        <v>14685</v>
      </c>
      <c r="B4115" t="str">
        <f t="shared" si="64"/>
        <v>G:\GitProjects\AnimalLabel\CNTK\TransferLearning\DataSets\TNC-512\L-TC17-H10A\L-TC17-H10A-0534.JPG</v>
      </c>
      <c r="C4115">
        <v>2</v>
      </c>
    </row>
    <row r="4116" spans="1:3" x14ac:dyDescent="0.25">
      <c r="A4116" t="s">
        <v>14686</v>
      </c>
      <c r="B4116" t="str">
        <f t="shared" si="64"/>
        <v>G:\GitProjects\AnimalLabel\CNTK\TransferLearning\DataSets\TNC-512\L-TC17-H10A\L-TC17-H10A-0535.JPG</v>
      </c>
      <c r="C4116">
        <v>2</v>
      </c>
    </row>
    <row r="4117" spans="1:3" x14ac:dyDescent="0.25">
      <c r="A4117" t="s">
        <v>14687</v>
      </c>
      <c r="B4117" t="str">
        <f t="shared" si="64"/>
        <v>G:\GitProjects\AnimalLabel\CNTK\TransferLearning\DataSets\TNC-512\L-TC17-H10A\L-TC17-H10A-0536.JPG</v>
      </c>
      <c r="C4117">
        <v>2</v>
      </c>
    </row>
    <row r="4118" spans="1:3" x14ac:dyDescent="0.25">
      <c r="A4118" t="s">
        <v>14688</v>
      </c>
      <c r="B4118" t="str">
        <f t="shared" si="64"/>
        <v>G:\GitProjects\AnimalLabel\CNTK\TransferLearning\DataSets\TNC-512\L-TC17-H10A\L-TC17-H10A-0537.JPG</v>
      </c>
      <c r="C4118">
        <v>1</v>
      </c>
    </row>
    <row r="4119" spans="1:3" x14ac:dyDescent="0.25">
      <c r="A4119" t="s">
        <v>14689</v>
      </c>
      <c r="B4119" t="str">
        <f t="shared" si="64"/>
        <v>G:\GitProjects\AnimalLabel\CNTK\TransferLearning\DataSets\TNC-512\L-TC17-H10A\L-TC17-H10A-0538.JPG</v>
      </c>
      <c r="C4119">
        <v>1</v>
      </c>
    </row>
    <row r="4120" spans="1:3" x14ac:dyDescent="0.25">
      <c r="A4120" t="s">
        <v>14690</v>
      </c>
      <c r="B4120" t="str">
        <f t="shared" si="64"/>
        <v>G:\GitProjects\AnimalLabel\CNTK\TransferLearning\DataSets\TNC-512\L-TC17-H10A\L-TC17-H10A-0539.JPG</v>
      </c>
      <c r="C4120">
        <v>1</v>
      </c>
    </row>
    <row r="4121" spans="1:3" x14ac:dyDescent="0.25">
      <c r="A4121" t="s">
        <v>14691</v>
      </c>
      <c r="B4121" t="str">
        <f t="shared" si="64"/>
        <v>G:\GitProjects\AnimalLabel\CNTK\TransferLearning\DataSets\TNC-512\L-TC17-H10A\L-TC17-H10A-0540.JPG</v>
      </c>
      <c r="C4121">
        <v>2</v>
      </c>
    </row>
    <row r="4122" spans="1:3" x14ac:dyDescent="0.25">
      <c r="A4122" t="s">
        <v>14692</v>
      </c>
      <c r="B4122" t="str">
        <f t="shared" si="64"/>
        <v>G:\GitProjects\AnimalLabel\CNTK\TransferLearning\DataSets\TNC-512\L-TC17-H10A\L-TC17-H10A-0541.JPG</v>
      </c>
      <c r="C4122">
        <v>2</v>
      </c>
    </row>
    <row r="4123" spans="1:3" x14ac:dyDescent="0.25">
      <c r="A4123" t="s">
        <v>14693</v>
      </c>
      <c r="B4123" t="str">
        <f t="shared" si="64"/>
        <v>G:\GitProjects\AnimalLabel\CNTK\TransferLearning\DataSets\TNC-512\L-TC17-H10A\L-TC17-H10A-0542.JPG</v>
      </c>
      <c r="C4123">
        <v>1</v>
      </c>
    </row>
    <row r="4124" spans="1:3" x14ac:dyDescent="0.25">
      <c r="A4124" t="s">
        <v>14694</v>
      </c>
      <c r="B4124" t="str">
        <f t="shared" si="64"/>
        <v>G:\GitProjects\AnimalLabel\CNTK\TransferLearning\DataSets\TNC-512\L-TC17-H10A\L-TC17-H10A-0543.JPG</v>
      </c>
      <c r="C4124">
        <v>2</v>
      </c>
    </row>
    <row r="4125" spans="1:3" x14ac:dyDescent="0.25">
      <c r="A4125" t="s">
        <v>14695</v>
      </c>
      <c r="B4125" t="str">
        <f t="shared" si="64"/>
        <v>G:\GitProjects\AnimalLabel\CNTK\TransferLearning\DataSets\TNC-512\L-TC17-H10A\L-TC17-H10A-0544.JPG</v>
      </c>
      <c r="C4125">
        <v>2</v>
      </c>
    </row>
    <row r="4126" spans="1:3" x14ac:dyDescent="0.25">
      <c r="A4126" t="s">
        <v>14696</v>
      </c>
      <c r="B4126" t="str">
        <f t="shared" si="64"/>
        <v>G:\GitProjects\AnimalLabel\CNTK\TransferLearning\DataSets\TNC-512\L-TC17-H10A\L-TC17-H10A-0545.JPG</v>
      </c>
      <c r="C4126">
        <v>2</v>
      </c>
    </row>
    <row r="4127" spans="1:3" x14ac:dyDescent="0.25">
      <c r="A4127" t="s">
        <v>14697</v>
      </c>
      <c r="B4127" t="str">
        <f t="shared" si="64"/>
        <v>G:\GitProjects\AnimalLabel\CNTK\TransferLearning\DataSets\TNC-512\L-TC17-H10A\L-TC17-H10A-0546.JPG</v>
      </c>
      <c r="C4127">
        <v>1</v>
      </c>
    </row>
    <row r="4128" spans="1:3" x14ac:dyDescent="0.25">
      <c r="A4128" t="s">
        <v>14698</v>
      </c>
      <c r="B4128" t="str">
        <f t="shared" si="64"/>
        <v>G:\GitProjects\AnimalLabel\CNTK\TransferLearning\DataSets\TNC-512\L-TC17-H10A\L-TC17-H10A-0547.JPG</v>
      </c>
      <c r="C4128">
        <v>1</v>
      </c>
    </row>
    <row r="4129" spans="1:3" x14ac:dyDescent="0.25">
      <c r="A4129" t="s">
        <v>14699</v>
      </c>
      <c r="B4129" t="str">
        <f t="shared" si="64"/>
        <v>G:\GitProjects\AnimalLabel\CNTK\TransferLearning\DataSets\TNC-512\L-TC17-H10A\L-TC17-H10A-0548.JPG</v>
      </c>
      <c r="C4129">
        <v>1</v>
      </c>
    </row>
    <row r="4130" spans="1:3" x14ac:dyDescent="0.25">
      <c r="A4130" t="s">
        <v>14700</v>
      </c>
      <c r="B4130" t="str">
        <f t="shared" si="64"/>
        <v>G:\GitProjects\AnimalLabel\CNTK\TransferLearning\DataSets\TNC-512\L-TC17-H10A\L-TC17-H10A-0549.JPG</v>
      </c>
      <c r="C4130">
        <v>2</v>
      </c>
    </row>
    <row r="4131" spans="1:3" x14ac:dyDescent="0.25">
      <c r="A4131" t="s">
        <v>14701</v>
      </c>
      <c r="B4131" t="str">
        <f t="shared" si="64"/>
        <v>G:\GitProjects\AnimalLabel\CNTK\TransferLearning\DataSets\TNC-512\L-TC17-H10A\L-TC17-H10A-0550.JPG</v>
      </c>
      <c r="C4131">
        <v>1</v>
      </c>
    </row>
    <row r="4132" spans="1:3" x14ac:dyDescent="0.25">
      <c r="A4132" t="s">
        <v>14702</v>
      </c>
      <c r="B4132" t="str">
        <f t="shared" si="64"/>
        <v>G:\GitProjects\AnimalLabel\CNTK\TransferLearning\DataSets\TNC-512\L-TC17-H10A\L-TC17-H10A-0551.JPG</v>
      </c>
      <c r="C4132">
        <v>1</v>
      </c>
    </row>
    <row r="4133" spans="1:3" x14ac:dyDescent="0.25">
      <c r="A4133" t="s">
        <v>14703</v>
      </c>
      <c r="B4133" t="str">
        <f t="shared" si="64"/>
        <v>G:\GitProjects\AnimalLabel\CNTK\TransferLearning\DataSets\TNC-512\L-TC17-H10A\L-TC17-H10A-0552.JPG</v>
      </c>
      <c r="C4133">
        <v>2</v>
      </c>
    </row>
    <row r="4134" spans="1:3" x14ac:dyDescent="0.25">
      <c r="A4134" t="s">
        <v>14704</v>
      </c>
      <c r="B4134" t="str">
        <f t="shared" si="64"/>
        <v>G:\GitProjects\AnimalLabel\CNTK\TransferLearning\DataSets\TNC-512\L-TC17-H10A\L-TC17-H10A-0553.JPG</v>
      </c>
      <c r="C4134">
        <v>2</v>
      </c>
    </row>
    <row r="4135" spans="1:3" x14ac:dyDescent="0.25">
      <c r="A4135" t="s">
        <v>14705</v>
      </c>
      <c r="B4135" t="str">
        <f t="shared" si="64"/>
        <v>G:\GitProjects\AnimalLabel\CNTK\TransferLearning\DataSets\TNC-512\L-TC17-H10A\L-TC17-H10A-0554.JPG</v>
      </c>
      <c r="C4135">
        <v>2</v>
      </c>
    </row>
    <row r="4136" spans="1:3" x14ac:dyDescent="0.25">
      <c r="A4136" t="s">
        <v>14706</v>
      </c>
      <c r="B4136" t="str">
        <f t="shared" si="64"/>
        <v>G:\GitProjects\AnimalLabel\CNTK\TransferLearning\DataSets\TNC-512\L-TC17-H10A\L-TC17-H10A-0555.JPG</v>
      </c>
      <c r="C4136">
        <v>2</v>
      </c>
    </row>
    <row r="4137" spans="1:3" x14ac:dyDescent="0.25">
      <c r="A4137" t="s">
        <v>14707</v>
      </c>
      <c r="B4137" t="str">
        <f t="shared" si="64"/>
        <v>G:\GitProjects\AnimalLabel\CNTK\TransferLearning\DataSets\TNC-512\L-TC17-H10A\L-TC17-H10A-0556.JPG</v>
      </c>
      <c r="C4137">
        <v>2</v>
      </c>
    </row>
    <row r="4138" spans="1:3" x14ac:dyDescent="0.25">
      <c r="A4138" t="s">
        <v>14708</v>
      </c>
      <c r="B4138" t="str">
        <f t="shared" si="64"/>
        <v>G:\GitProjects\AnimalLabel\CNTK\TransferLearning\DataSets\TNC-512\L-TC17-H10A\L-TC17-H10A-0557.JPG</v>
      </c>
      <c r="C4138">
        <v>1</v>
      </c>
    </row>
    <row r="4139" spans="1:3" x14ac:dyDescent="0.25">
      <c r="A4139" t="s">
        <v>14709</v>
      </c>
      <c r="B4139" t="str">
        <f t="shared" si="64"/>
        <v>G:\GitProjects\AnimalLabel\CNTK\TransferLearning\DataSets\TNC-512\L-TC17-H10A\L-TC17-H10A-0558.JPG</v>
      </c>
      <c r="C4139">
        <v>2</v>
      </c>
    </row>
    <row r="4140" spans="1:3" x14ac:dyDescent="0.25">
      <c r="A4140" t="s">
        <v>14710</v>
      </c>
      <c r="B4140" t="str">
        <f t="shared" si="64"/>
        <v>G:\GitProjects\AnimalLabel\CNTK\TransferLearning\DataSets\TNC-512\L-TC17-H10A\L-TC17-H10A-0559.JPG</v>
      </c>
      <c r="C4140">
        <v>2</v>
      </c>
    </row>
    <row r="4141" spans="1:3" x14ac:dyDescent="0.25">
      <c r="A4141" t="s">
        <v>14711</v>
      </c>
      <c r="B4141" t="str">
        <f t="shared" si="64"/>
        <v>G:\GitProjects\AnimalLabel\CNTK\TransferLearning\DataSets\TNC-512\L-TC17-H10A\L-TC17-H10A-0560.JPG</v>
      </c>
      <c r="C4141">
        <v>2</v>
      </c>
    </row>
    <row r="4142" spans="1:3" x14ac:dyDescent="0.25">
      <c r="A4142" t="s">
        <v>14712</v>
      </c>
      <c r="B4142" t="str">
        <f t="shared" si="64"/>
        <v>G:\GitProjects\AnimalLabel\CNTK\TransferLearning\DataSets\TNC-512\L-TC17-H10A\L-TC17-H10A-0561.JPG</v>
      </c>
      <c r="C4142">
        <v>2</v>
      </c>
    </row>
    <row r="4143" spans="1:3" x14ac:dyDescent="0.25">
      <c r="A4143" t="s">
        <v>14713</v>
      </c>
      <c r="B4143" t="str">
        <f t="shared" si="64"/>
        <v>G:\GitProjects\AnimalLabel\CNTK\TransferLearning\DataSets\TNC-512\L-TC17-H10A\L-TC17-H10A-0562.JPG</v>
      </c>
      <c r="C4143">
        <v>1</v>
      </c>
    </row>
    <row r="4144" spans="1:3" x14ac:dyDescent="0.25">
      <c r="A4144" t="s">
        <v>14714</v>
      </c>
      <c r="B4144" t="str">
        <f t="shared" si="64"/>
        <v>G:\GitProjects\AnimalLabel\CNTK\TransferLearning\DataSets\TNC-512\L-TC17-H10A\L-TC17-H10A-0563.JPG</v>
      </c>
      <c r="C4144">
        <v>1</v>
      </c>
    </row>
    <row r="4145" spans="1:3" x14ac:dyDescent="0.25">
      <c r="A4145" t="s">
        <v>14715</v>
      </c>
      <c r="B4145" t="str">
        <f t="shared" si="64"/>
        <v>G:\GitProjects\AnimalLabel\CNTK\TransferLearning\DataSets\TNC-512\L-TC17-H10A\L-TC17-H10A-0564.JPG</v>
      </c>
      <c r="C4145">
        <v>1</v>
      </c>
    </row>
    <row r="4146" spans="1:3" x14ac:dyDescent="0.25">
      <c r="A4146" t="s">
        <v>14716</v>
      </c>
      <c r="B4146" t="str">
        <f t="shared" si="64"/>
        <v>G:\GitProjects\AnimalLabel\CNTK\TransferLearning\DataSets\TNC-512\L-TC17-H10A\L-TC17-H10A-0565.JPG</v>
      </c>
      <c r="C4146">
        <v>1</v>
      </c>
    </row>
    <row r="4147" spans="1:3" x14ac:dyDescent="0.25">
      <c r="A4147" t="s">
        <v>14717</v>
      </c>
      <c r="B4147" t="str">
        <f t="shared" si="64"/>
        <v>G:\GitProjects\AnimalLabel\CNTK\TransferLearning\DataSets\TNC-512\L-TC17-H10A\L-TC17-H10A-0566.JPG</v>
      </c>
      <c r="C4147">
        <v>1</v>
      </c>
    </row>
    <row r="4148" spans="1:3" x14ac:dyDescent="0.25">
      <c r="A4148" t="s">
        <v>14718</v>
      </c>
      <c r="B4148" t="str">
        <f t="shared" si="64"/>
        <v>G:\GitProjects\AnimalLabel\CNTK\TransferLearning\DataSets\TNC-512\L-TC17-H10A\L-TC17-H10A-0567.JPG</v>
      </c>
      <c r="C4148">
        <v>2</v>
      </c>
    </row>
    <row r="4149" spans="1:3" x14ac:dyDescent="0.25">
      <c r="A4149" t="s">
        <v>14719</v>
      </c>
      <c r="B4149" t="str">
        <f t="shared" si="64"/>
        <v>G:\GitProjects\AnimalLabel\CNTK\TransferLearning\DataSets\TNC-512\L-TC17-H10A\L-TC17-H10A-0568.JPG</v>
      </c>
      <c r="C4149">
        <v>2</v>
      </c>
    </row>
    <row r="4150" spans="1:3" x14ac:dyDescent="0.25">
      <c r="A4150" t="s">
        <v>14720</v>
      </c>
      <c r="B4150" t="str">
        <f t="shared" si="64"/>
        <v>G:\GitProjects\AnimalLabel\CNTK\TransferLearning\DataSets\TNC-512\L-TC17-H10A\L-TC17-H10A-0569.JPG</v>
      </c>
      <c r="C4150">
        <v>2</v>
      </c>
    </row>
    <row r="4151" spans="1:3" x14ac:dyDescent="0.25">
      <c r="A4151" t="s">
        <v>14721</v>
      </c>
      <c r="B4151" t="str">
        <f t="shared" si="64"/>
        <v>G:\GitProjects\AnimalLabel\CNTK\TransferLearning\DataSets\TNC-512\L-TC17-H10A\L-TC17-H10A-0570.JPG</v>
      </c>
      <c r="C4151">
        <v>2</v>
      </c>
    </row>
    <row r="4152" spans="1:3" x14ac:dyDescent="0.25">
      <c r="A4152" t="s">
        <v>14722</v>
      </c>
      <c r="B4152" t="str">
        <f t="shared" si="64"/>
        <v>G:\GitProjects\AnimalLabel\CNTK\TransferLearning\DataSets\TNC-512\L-TC17-H10A\L-TC17-H10A-0571.JPG</v>
      </c>
      <c r="C4152">
        <v>2</v>
      </c>
    </row>
    <row r="4153" spans="1:3" x14ac:dyDescent="0.25">
      <c r="A4153" t="s">
        <v>14723</v>
      </c>
      <c r="B4153" t="str">
        <f t="shared" si="64"/>
        <v>G:\GitProjects\AnimalLabel\CNTK\TransferLearning\DataSets\TNC-512\L-TC17-H10A\L-TC17-H10A-0572.JPG</v>
      </c>
      <c r="C4153">
        <v>2</v>
      </c>
    </row>
    <row r="4154" spans="1:3" x14ac:dyDescent="0.25">
      <c r="A4154" t="s">
        <v>14724</v>
      </c>
      <c r="B4154" t="str">
        <f t="shared" si="64"/>
        <v>G:\GitProjects\AnimalLabel\CNTK\TransferLearning\DataSets\TNC-512\L-TC17-H10A\L-TC17-H10A-0573.JPG</v>
      </c>
      <c r="C4154">
        <v>2</v>
      </c>
    </row>
    <row r="4155" spans="1:3" x14ac:dyDescent="0.25">
      <c r="A4155" t="s">
        <v>14725</v>
      </c>
      <c r="B4155" t="str">
        <f t="shared" si="64"/>
        <v>G:\GitProjects\AnimalLabel\CNTK\TransferLearning\DataSets\TNC-512\L-TC17-H10A\L-TC17-H10A-0574.JPG</v>
      </c>
      <c r="C4155">
        <v>2</v>
      </c>
    </row>
    <row r="4156" spans="1:3" x14ac:dyDescent="0.25">
      <c r="A4156" t="s">
        <v>14726</v>
      </c>
      <c r="B4156" t="str">
        <f t="shared" si="64"/>
        <v>G:\GitProjects\AnimalLabel\CNTK\TransferLearning\DataSets\TNC-512\L-TC17-H10A\L-TC17-H10A-0575.JPG</v>
      </c>
      <c r="C4156">
        <v>2</v>
      </c>
    </row>
    <row r="4157" spans="1:3" x14ac:dyDescent="0.25">
      <c r="A4157" t="s">
        <v>14727</v>
      </c>
      <c r="B4157" t="str">
        <f t="shared" si="64"/>
        <v>G:\GitProjects\AnimalLabel\CNTK\TransferLearning\DataSets\TNC-512\L-TC17-H10A\L-TC17-H10A-0576.JPG</v>
      </c>
      <c r="C4157">
        <v>2</v>
      </c>
    </row>
    <row r="4158" spans="1:3" x14ac:dyDescent="0.25">
      <c r="A4158" t="s">
        <v>14728</v>
      </c>
      <c r="B4158" t="str">
        <f t="shared" si="64"/>
        <v>G:\GitProjects\AnimalLabel\CNTK\TransferLearning\DataSets\TNC-512\L-TC17-H10A\L-TC17-H10A-0577.JPG</v>
      </c>
      <c r="C4158">
        <v>2</v>
      </c>
    </row>
    <row r="4159" spans="1:3" x14ac:dyDescent="0.25">
      <c r="A4159" t="s">
        <v>14729</v>
      </c>
      <c r="B4159" t="str">
        <f t="shared" si="64"/>
        <v>G:\GitProjects\AnimalLabel\CNTK\TransferLearning\DataSets\TNC-512\L-TC17-H10A\L-TC17-H10A-0578.JPG</v>
      </c>
      <c r="C4159">
        <v>2</v>
      </c>
    </row>
    <row r="4160" spans="1:3" x14ac:dyDescent="0.25">
      <c r="A4160" t="s">
        <v>14730</v>
      </c>
      <c r="B4160" t="str">
        <f t="shared" si="64"/>
        <v>G:\GitProjects\AnimalLabel\CNTK\TransferLearning\DataSets\TNC-512\L-TC17-H10A\L-TC17-H10A-0579.JPG</v>
      </c>
      <c r="C4160">
        <v>2</v>
      </c>
    </row>
    <row r="4161" spans="1:3" x14ac:dyDescent="0.25">
      <c r="A4161" t="s">
        <v>14731</v>
      </c>
      <c r="B4161" t="str">
        <f t="shared" si="64"/>
        <v>G:\GitProjects\AnimalLabel\CNTK\TransferLearning\DataSets\TNC-512\L-TC17-H10A\L-TC17-H10A-0580.JPG</v>
      </c>
      <c r="C4161">
        <v>1</v>
      </c>
    </row>
    <row r="4162" spans="1:3" x14ac:dyDescent="0.25">
      <c r="A4162" t="s">
        <v>14732</v>
      </c>
      <c r="B4162" t="str">
        <f t="shared" si="64"/>
        <v>G:\GitProjects\AnimalLabel\CNTK\TransferLearning\DataSets\TNC-512\L-TC17-H10A\L-TC17-H10A-0581.JPG</v>
      </c>
      <c r="C4162">
        <v>1</v>
      </c>
    </row>
    <row r="4163" spans="1:3" x14ac:dyDescent="0.25">
      <c r="A4163" t="s">
        <v>14733</v>
      </c>
      <c r="B4163" t="str">
        <f t="shared" ref="B4163:B4226" si="65">CONCATENATE("G:\GitProjects\AnimalLabel\CNTK\TransferLearning\DataSets\TNC-512\", A4163)</f>
        <v>G:\GitProjects\AnimalLabel\CNTK\TransferLearning\DataSets\TNC-512\L-TC17-H10A\L-TC17-H10A-0582.JPG</v>
      </c>
      <c r="C4163">
        <v>2</v>
      </c>
    </row>
    <row r="4164" spans="1:3" x14ac:dyDescent="0.25">
      <c r="A4164" t="s">
        <v>14734</v>
      </c>
      <c r="B4164" t="str">
        <f t="shared" si="65"/>
        <v>G:\GitProjects\AnimalLabel\CNTK\TransferLearning\DataSets\TNC-512\L-TC17-H10A\L-TC17-H10A-0583.JPG</v>
      </c>
      <c r="C4164">
        <v>2</v>
      </c>
    </row>
    <row r="4165" spans="1:3" x14ac:dyDescent="0.25">
      <c r="A4165" t="s">
        <v>14735</v>
      </c>
      <c r="B4165" t="str">
        <f t="shared" si="65"/>
        <v>G:\GitProjects\AnimalLabel\CNTK\TransferLearning\DataSets\TNC-512\L-TC17-H10A\L-TC17-H10A-0584.JPG</v>
      </c>
      <c r="C4165">
        <v>2</v>
      </c>
    </row>
    <row r="4166" spans="1:3" x14ac:dyDescent="0.25">
      <c r="A4166" t="s">
        <v>14736</v>
      </c>
      <c r="B4166" t="str">
        <f t="shared" si="65"/>
        <v>G:\GitProjects\AnimalLabel\CNTK\TransferLearning\DataSets\TNC-512\L-TC17-H10A\L-TC17-H10A-0585.JPG</v>
      </c>
      <c r="C4166">
        <v>2</v>
      </c>
    </row>
    <row r="4167" spans="1:3" x14ac:dyDescent="0.25">
      <c r="A4167" t="s">
        <v>14737</v>
      </c>
      <c r="B4167" t="str">
        <f t="shared" si="65"/>
        <v>G:\GitProjects\AnimalLabel\CNTK\TransferLearning\DataSets\TNC-512\L-TC17-H10A\L-TC17-H10A-0586.JPG</v>
      </c>
      <c r="C4167">
        <v>2</v>
      </c>
    </row>
    <row r="4168" spans="1:3" x14ac:dyDescent="0.25">
      <c r="A4168" t="s">
        <v>14738</v>
      </c>
      <c r="B4168" t="str">
        <f t="shared" si="65"/>
        <v>G:\GitProjects\AnimalLabel\CNTK\TransferLearning\DataSets\TNC-512\L-TC17-H10A\L-TC17-H10A-0587.JPG</v>
      </c>
      <c r="C4168">
        <v>2</v>
      </c>
    </row>
    <row r="4169" spans="1:3" x14ac:dyDescent="0.25">
      <c r="A4169" t="s">
        <v>14739</v>
      </c>
      <c r="B4169" t="str">
        <f t="shared" si="65"/>
        <v>G:\GitProjects\AnimalLabel\CNTK\TransferLearning\DataSets\TNC-512\L-TC17-H10A\L-TC17-H10A-0588.JPG</v>
      </c>
      <c r="C4169">
        <v>2</v>
      </c>
    </row>
    <row r="4170" spans="1:3" x14ac:dyDescent="0.25">
      <c r="A4170" t="s">
        <v>14740</v>
      </c>
      <c r="B4170" t="str">
        <f t="shared" si="65"/>
        <v>G:\GitProjects\AnimalLabel\CNTK\TransferLearning\DataSets\TNC-512\L-TC17-H10A\L-TC17-H10A-0589.JPG</v>
      </c>
      <c r="C4170">
        <v>2</v>
      </c>
    </row>
    <row r="4171" spans="1:3" x14ac:dyDescent="0.25">
      <c r="A4171" t="s">
        <v>14741</v>
      </c>
      <c r="B4171" t="str">
        <f t="shared" si="65"/>
        <v>G:\GitProjects\AnimalLabel\CNTK\TransferLearning\DataSets\TNC-512\L-TC17-H10A\L-TC17-H10A-0590.JPG</v>
      </c>
      <c r="C4171">
        <v>2</v>
      </c>
    </row>
    <row r="4172" spans="1:3" x14ac:dyDescent="0.25">
      <c r="A4172" t="s">
        <v>14742</v>
      </c>
      <c r="B4172" t="str">
        <f t="shared" si="65"/>
        <v>G:\GitProjects\AnimalLabel\CNTK\TransferLearning\DataSets\TNC-512\L-TC17-H10A\L-TC17-H10A-0591.JPG</v>
      </c>
      <c r="C4172">
        <v>2</v>
      </c>
    </row>
    <row r="4173" spans="1:3" x14ac:dyDescent="0.25">
      <c r="A4173" t="s">
        <v>14743</v>
      </c>
      <c r="B4173" t="str">
        <f t="shared" si="65"/>
        <v>G:\GitProjects\AnimalLabel\CNTK\TransferLearning\DataSets\TNC-512\L-TC17-H10A\L-TC17-H10A-0592.JPG</v>
      </c>
      <c r="C4173">
        <v>2</v>
      </c>
    </row>
    <row r="4174" spans="1:3" x14ac:dyDescent="0.25">
      <c r="A4174" t="s">
        <v>14744</v>
      </c>
      <c r="B4174" t="str">
        <f t="shared" si="65"/>
        <v>G:\GitProjects\AnimalLabel\CNTK\TransferLearning\DataSets\TNC-512\L-TC17-H10A\L-TC17-H10A-0593.JPG</v>
      </c>
      <c r="C4174">
        <v>2</v>
      </c>
    </row>
    <row r="4175" spans="1:3" x14ac:dyDescent="0.25">
      <c r="A4175" t="s">
        <v>14745</v>
      </c>
      <c r="B4175" t="str">
        <f t="shared" si="65"/>
        <v>G:\GitProjects\AnimalLabel\CNTK\TransferLearning\DataSets\TNC-512\L-TC17-H10A\L-TC17-H10A-0594.JPG</v>
      </c>
      <c r="C4175">
        <v>2</v>
      </c>
    </row>
    <row r="4176" spans="1:3" x14ac:dyDescent="0.25">
      <c r="A4176" t="s">
        <v>14746</v>
      </c>
      <c r="B4176" t="str">
        <f t="shared" si="65"/>
        <v>G:\GitProjects\AnimalLabel\CNTK\TransferLearning\DataSets\TNC-512\L-TC17-H10A\L-TC17-H10A-0595.JPG</v>
      </c>
      <c r="C4176">
        <v>2</v>
      </c>
    </row>
    <row r="4177" spans="1:3" x14ac:dyDescent="0.25">
      <c r="A4177" t="s">
        <v>14747</v>
      </c>
      <c r="B4177" t="str">
        <f t="shared" si="65"/>
        <v>G:\GitProjects\AnimalLabel\CNTK\TransferLearning\DataSets\TNC-512\L-TC17-H10A\L-TC17-H10A-0596.JPG</v>
      </c>
      <c r="C4177">
        <v>2</v>
      </c>
    </row>
    <row r="4178" spans="1:3" x14ac:dyDescent="0.25">
      <c r="A4178" t="s">
        <v>14748</v>
      </c>
      <c r="B4178" t="str">
        <f t="shared" si="65"/>
        <v>G:\GitProjects\AnimalLabel\CNTK\TransferLearning\DataSets\TNC-512\L-TC17-H10A\L-TC17-H10A-0597.JPG</v>
      </c>
      <c r="C4178">
        <v>2</v>
      </c>
    </row>
    <row r="4179" spans="1:3" x14ac:dyDescent="0.25">
      <c r="A4179" t="s">
        <v>14749</v>
      </c>
      <c r="B4179" t="str">
        <f t="shared" si="65"/>
        <v>G:\GitProjects\AnimalLabel\CNTK\TransferLearning\DataSets\TNC-512\L-TC17-H10A\L-TC17-H10A-0598.JPG</v>
      </c>
      <c r="C4179">
        <v>2</v>
      </c>
    </row>
    <row r="4180" spans="1:3" x14ac:dyDescent="0.25">
      <c r="A4180" t="s">
        <v>14750</v>
      </c>
      <c r="B4180" t="str">
        <f t="shared" si="65"/>
        <v>G:\GitProjects\AnimalLabel\CNTK\TransferLearning\DataSets\TNC-512\L-TC17-H10A\L-TC17-H10A-0599.JPG</v>
      </c>
      <c r="C4180">
        <v>2</v>
      </c>
    </row>
    <row r="4181" spans="1:3" x14ac:dyDescent="0.25">
      <c r="A4181" t="s">
        <v>14751</v>
      </c>
      <c r="B4181" t="str">
        <f t="shared" si="65"/>
        <v>G:\GitProjects\AnimalLabel\CNTK\TransferLearning\DataSets\TNC-512\L-TC17-H10A\L-TC17-H10A-0600.JPG</v>
      </c>
      <c r="C4181">
        <v>2</v>
      </c>
    </row>
    <row r="4182" spans="1:3" x14ac:dyDescent="0.25">
      <c r="A4182" t="s">
        <v>14752</v>
      </c>
      <c r="B4182" t="str">
        <f t="shared" si="65"/>
        <v>G:\GitProjects\AnimalLabel\CNTK\TransferLearning\DataSets\TNC-512\L-TC17-H10A\L-TC17-H10A-0601.JPG</v>
      </c>
      <c r="C4182">
        <v>2</v>
      </c>
    </row>
    <row r="4183" spans="1:3" x14ac:dyDescent="0.25">
      <c r="A4183" t="s">
        <v>14753</v>
      </c>
      <c r="B4183" t="str">
        <f t="shared" si="65"/>
        <v>G:\GitProjects\AnimalLabel\CNTK\TransferLearning\DataSets\TNC-512\L-TC17-H10A\L-TC17-H10A-0602.JPG</v>
      </c>
      <c r="C4183">
        <v>2</v>
      </c>
    </row>
    <row r="4184" spans="1:3" x14ac:dyDescent="0.25">
      <c r="A4184" t="s">
        <v>14754</v>
      </c>
      <c r="B4184" t="str">
        <f t="shared" si="65"/>
        <v>G:\GitProjects\AnimalLabel\CNTK\TransferLearning\DataSets\TNC-512\L-TC17-H10A\L-TC17-H10A-0603.JPG</v>
      </c>
      <c r="C4184">
        <v>2</v>
      </c>
    </row>
    <row r="4185" spans="1:3" x14ac:dyDescent="0.25">
      <c r="A4185" t="s">
        <v>14755</v>
      </c>
      <c r="B4185" t="str">
        <f t="shared" si="65"/>
        <v>G:\GitProjects\AnimalLabel\CNTK\TransferLearning\DataSets\TNC-512\L-TC17-H10A\L-TC17-H10A-0604.JPG</v>
      </c>
      <c r="C4185">
        <v>2</v>
      </c>
    </row>
    <row r="4186" spans="1:3" x14ac:dyDescent="0.25">
      <c r="A4186" t="s">
        <v>14756</v>
      </c>
      <c r="B4186" t="str">
        <f t="shared" si="65"/>
        <v>G:\GitProjects\AnimalLabel\CNTK\TransferLearning\DataSets\TNC-512\L-TC17-H10A\L-TC17-H10A-0605.JPG</v>
      </c>
      <c r="C4186">
        <v>2</v>
      </c>
    </row>
    <row r="4187" spans="1:3" x14ac:dyDescent="0.25">
      <c r="A4187" t="s">
        <v>14757</v>
      </c>
      <c r="B4187" t="str">
        <f t="shared" si="65"/>
        <v>G:\GitProjects\AnimalLabel\CNTK\TransferLearning\DataSets\TNC-512\L-TC17-H10A\L-TC17-H10A-0606.JPG</v>
      </c>
      <c r="C4187">
        <v>2</v>
      </c>
    </row>
    <row r="4188" spans="1:3" x14ac:dyDescent="0.25">
      <c r="A4188" t="s">
        <v>14758</v>
      </c>
      <c r="B4188" t="str">
        <f t="shared" si="65"/>
        <v>G:\GitProjects\AnimalLabel\CNTK\TransferLearning\DataSets\TNC-512\L-TC17-H10A\L-TC17-H10A-0607.JPG</v>
      </c>
      <c r="C4188">
        <v>2</v>
      </c>
    </row>
    <row r="4189" spans="1:3" x14ac:dyDescent="0.25">
      <c r="A4189" t="s">
        <v>14759</v>
      </c>
      <c r="B4189" t="str">
        <f t="shared" si="65"/>
        <v>G:\GitProjects\AnimalLabel\CNTK\TransferLearning\DataSets\TNC-512\L-TC17-H10A\L-TC17-H10A-0608.JPG</v>
      </c>
      <c r="C4189">
        <v>2</v>
      </c>
    </row>
    <row r="4190" spans="1:3" x14ac:dyDescent="0.25">
      <c r="A4190" t="s">
        <v>14760</v>
      </c>
      <c r="B4190" t="str">
        <f t="shared" si="65"/>
        <v>G:\GitProjects\AnimalLabel\CNTK\TransferLearning\DataSets\TNC-512\L-TC17-H10A\L-TC17-H10A-0609.JPG</v>
      </c>
      <c r="C4190">
        <v>2</v>
      </c>
    </row>
    <row r="4191" spans="1:3" x14ac:dyDescent="0.25">
      <c r="A4191" t="s">
        <v>14761</v>
      </c>
      <c r="B4191" t="str">
        <f t="shared" si="65"/>
        <v>G:\GitProjects\AnimalLabel\CNTK\TransferLearning\DataSets\TNC-512\L-TC17-H10A\L-TC17-H10A-0610.JPG</v>
      </c>
      <c r="C4191">
        <v>2</v>
      </c>
    </row>
    <row r="4192" spans="1:3" x14ac:dyDescent="0.25">
      <c r="A4192" t="s">
        <v>14762</v>
      </c>
      <c r="B4192" t="str">
        <f t="shared" si="65"/>
        <v>G:\GitProjects\AnimalLabel\CNTK\TransferLearning\DataSets\TNC-512\L-TC17-H10A\L-TC17-H10A-0611.JPG</v>
      </c>
      <c r="C4192">
        <v>2</v>
      </c>
    </row>
    <row r="4193" spans="1:3" x14ac:dyDescent="0.25">
      <c r="A4193" t="s">
        <v>14763</v>
      </c>
      <c r="B4193" t="str">
        <f t="shared" si="65"/>
        <v>G:\GitProjects\AnimalLabel\CNTK\TransferLearning\DataSets\TNC-512\L-TC17-H10A\L-TC17-H10A-0612.JPG</v>
      </c>
      <c r="C4193">
        <v>2</v>
      </c>
    </row>
    <row r="4194" spans="1:3" x14ac:dyDescent="0.25">
      <c r="A4194" t="s">
        <v>14764</v>
      </c>
      <c r="B4194" t="str">
        <f t="shared" si="65"/>
        <v>G:\GitProjects\AnimalLabel\CNTK\TransferLearning\DataSets\TNC-512\L-TC17-H10A\L-TC17-H10A-0613.JPG</v>
      </c>
      <c r="C4194">
        <v>2</v>
      </c>
    </row>
    <row r="4195" spans="1:3" x14ac:dyDescent="0.25">
      <c r="A4195" t="s">
        <v>14765</v>
      </c>
      <c r="B4195" t="str">
        <f t="shared" si="65"/>
        <v>G:\GitProjects\AnimalLabel\CNTK\TransferLearning\DataSets\TNC-512\L-TC17-H10A\L-TC17-H10A-0614.JPG</v>
      </c>
      <c r="C4195">
        <v>2</v>
      </c>
    </row>
    <row r="4196" spans="1:3" x14ac:dyDescent="0.25">
      <c r="A4196" t="s">
        <v>14766</v>
      </c>
      <c r="B4196" t="str">
        <f t="shared" si="65"/>
        <v>G:\GitProjects\AnimalLabel\CNTK\TransferLearning\DataSets\TNC-512\L-TC17-H10A\L-TC17-H10A-0615.JPG</v>
      </c>
      <c r="C4196">
        <v>2</v>
      </c>
    </row>
    <row r="4197" spans="1:3" x14ac:dyDescent="0.25">
      <c r="A4197" t="s">
        <v>14767</v>
      </c>
      <c r="B4197" t="str">
        <f t="shared" si="65"/>
        <v>G:\GitProjects\AnimalLabel\CNTK\TransferLearning\DataSets\TNC-512\L-TC17-H10A\L-TC17-H10A-0616.JPG</v>
      </c>
      <c r="C4197">
        <v>2</v>
      </c>
    </row>
    <row r="4198" spans="1:3" x14ac:dyDescent="0.25">
      <c r="A4198" t="s">
        <v>14768</v>
      </c>
      <c r="B4198" t="str">
        <f t="shared" si="65"/>
        <v>G:\GitProjects\AnimalLabel\CNTK\TransferLearning\DataSets\TNC-512\L-TC17-H10A\L-TC17-H10A-0617.JPG</v>
      </c>
      <c r="C4198">
        <v>2</v>
      </c>
    </row>
    <row r="4199" spans="1:3" x14ac:dyDescent="0.25">
      <c r="A4199" t="s">
        <v>14769</v>
      </c>
      <c r="B4199" t="str">
        <f t="shared" si="65"/>
        <v>G:\GitProjects\AnimalLabel\CNTK\TransferLearning\DataSets\TNC-512\L-TC17-H10A\L-TC17-H10A-0618.JPG</v>
      </c>
      <c r="C4199">
        <v>2</v>
      </c>
    </row>
    <row r="4200" spans="1:3" x14ac:dyDescent="0.25">
      <c r="A4200" t="s">
        <v>14770</v>
      </c>
      <c r="B4200" t="str">
        <f t="shared" si="65"/>
        <v>G:\GitProjects\AnimalLabel\CNTK\TransferLearning\DataSets\TNC-512\L-TC17-H10A\L-TC17-H10A-0619.JPG</v>
      </c>
      <c r="C4200">
        <v>2</v>
      </c>
    </row>
    <row r="4201" spans="1:3" x14ac:dyDescent="0.25">
      <c r="A4201" t="s">
        <v>14771</v>
      </c>
      <c r="B4201" t="str">
        <f t="shared" si="65"/>
        <v>G:\GitProjects\AnimalLabel\CNTK\TransferLearning\DataSets\TNC-512\L-TC17-H10A\L-TC17-H10A-0620.JPG</v>
      </c>
      <c r="C4201">
        <v>2</v>
      </c>
    </row>
    <row r="4202" spans="1:3" x14ac:dyDescent="0.25">
      <c r="A4202" t="s">
        <v>14772</v>
      </c>
      <c r="B4202" t="str">
        <f t="shared" si="65"/>
        <v>G:\GitProjects\AnimalLabel\CNTK\TransferLearning\DataSets\TNC-512\L-TC17-H10A\L-TC17-H10A-0621.JPG</v>
      </c>
      <c r="C4202">
        <v>2</v>
      </c>
    </row>
    <row r="4203" spans="1:3" x14ac:dyDescent="0.25">
      <c r="A4203" t="s">
        <v>14773</v>
      </c>
      <c r="B4203" t="str">
        <f t="shared" si="65"/>
        <v>G:\GitProjects\AnimalLabel\CNTK\TransferLearning\DataSets\TNC-512\L-TC17-H10A\L-TC17-H10A-0622.JPG</v>
      </c>
      <c r="C4203">
        <v>2</v>
      </c>
    </row>
    <row r="4204" spans="1:3" x14ac:dyDescent="0.25">
      <c r="A4204" t="s">
        <v>14774</v>
      </c>
      <c r="B4204" t="str">
        <f t="shared" si="65"/>
        <v>G:\GitProjects\AnimalLabel\CNTK\TransferLearning\DataSets\TNC-512\L-TC17-H10A\L-TC17-H10A-0623.JPG</v>
      </c>
      <c r="C4204">
        <v>2</v>
      </c>
    </row>
    <row r="4205" spans="1:3" x14ac:dyDescent="0.25">
      <c r="A4205" t="s">
        <v>14775</v>
      </c>
      <c r="B4205" t="str">
        <f t="shared" si="65"/>
        <v>G:\GitProjects\AnimalLabel\CNTK\TransferLearning\DataSets\TNC-512\L-TC17-H10A\L-TC17-H10A-0624.JPG</v>
      </c>
      <c r="C4205">
        <v>2</v>
      </c>
    </row>
    <row r="4206" spans="1:3" x14ac:dyDescent="0.25">
      <c r="A4206" t="s">
        <v>14776</v>
      </c>
      <c r="B4206" t="str">
        <f t="shared" si="65"/>
        <v>G:\GitProjects\AnimalLabel\CNTK\TransferLearning\DataSets\TNC-512\L-TC17-H10A\L-TC17-H10A-0625.JPG</v>
      </c>
      <c r="C4206">
        <v>2</v>
      </c>
    </row>
    <row r="4207" spans="1:3" x14ac:dyDescent="0.25">
      <c r="A4207" t="s">
        <v>14777</v>
      </c>
      <c r="B4207" t="str">
        <f t="shared" si="65"/>
        <v>G:\GitProjects\AnimalLabel\CNTK\TransferLearning\DataSets\TNC-512\L-TC17-H10A\L-TC17-H10A-0626.JPG</v>
      </c>
      <c r="C4207">
        <v>2</v>
      </c>
    </row>
    <row r="4208" spans="1:3" x14ac:dyDescent="0.25">
      <c r="A4208" t="s">
        <v>14778</v>
      </c>
      <c r="B4208" t="str">
        <f t="shared" si="65"/>
        <v>G:\GitProjects\AnimalLabel\CNTK\TransferLearning\DataSets\TNC-512\L-TC17-H10A\L-TC17-H10A-0627.JPG</v>
      </c>
      <c r="C4208">
        <v>2</v>
      </c>
    </row>
    <row r="4209" spans="1:3" x14ac:dyDescent="0.25">
      <c r="A4209" t="s">
        <v>14779</v>
      </c>
      <c r="B4209" t="str">
        <f t="shared" si="65"/>
        <v>G:\GitProjects\AnimalLabel\CNTK\TransferLearning\DataSets\TNC-512\L-TC17-H10A\L-TC17-H10A-0628.JPG</v>
      </c>
      <c r="C4209">
        <v>2</v>
      </c>
    </row>
    <row r="4210" spans="1:3" x14ac:dyDescent="0.25">
      <c r="A4210" t="s">
        <v>14780</v>
      </c>
      <c r="B4210" t="str">
        <f t="shared" si="65"/>
        <v>G:\GitProjects\AnimalLabel\CNTK\TransferLearning\DataSets\TNC-512\L-TC17-H10A\L-TC17-H10A-0629.JPG</v>
      </c>
      <c r="C4210">
        <v>2</v>
      </c>
    </row>
    <row r="4211" spans="1:3" x14ac:dyDescent="0.25">
      <c r="A4211" t="s">
        <v>14781</v>
      </c>
      <c r="B4211" t="str">
        <f t="shared" si="65"/>
        <v>G:\GitProjects\AnimalLabel\CNTK\TransferLearning\DataSets\TNC-512\L-TC17-H10A\L-TC17-H10A-0630.JPG</v>
      </c>
      <c r="C4211">
        <v>2</v>
      </c>
    </row>
    <row r="4212" spans="1:3" x14ac:dyDescent="0.25">
      <c r="A4212" t="s">
        <v>14782</v>
      </c>
      <c r="B4212" t="str">
        <f t="shared" si="65"/>
        <v>G:\GitProjects\AnimalLabel\CNTK\TransferLearning\DataSets\TNC-512\L-TC17-H10A\L-TC17-H10A-0631.JPG</v>
      </c>
      <c r="C4212">
        <v>2</v>
      </c>
    </row>
    <row r="4213" spans="1:3" x14ac:dyDescent="0.25">
      <c r="A4213" t="s">
        <v>14783</v>
      </c>
      <c r="B4213" t="str">
        <f t="shared" si="65"/>
        <v>G:\GitProjects\AnimalLabel\CNTK\TransferLearning\DataSets\TNC-512\L-TC17-H10A\L-TC17-H10A-0632.JPG</v>
      </c>
      <c r="C4213">
        <v>2</v>
      </c>
    </row>
    <row r="4214" spans="1:3" x14ac:dyDescent="0.25">
      <c r="A4214" t="s">
        <v>14784</v>
      </c>
      <c r="B4214" t="str">
        <f t="shared" si="65"/>
        <v>G:\GitProjects\AnimalLabel\CNTK\TransferLearning\DataSets\TNC-512\L-TC17-H10A\L-TC17-H10A-0633.JPG</v>
      </c>
      <c r="C4214">
        <v>2</v>
      </c>
    </row>
    <row r="4215" spans="1:3" x14ac:dyDescent="0.25">
      <c r="A4215" t="s">
        <v>14785</v>
      </c>
      <c r="B4215" t="str">
        <f t="shared" si="65"/>
        <v>G:\GitProjects\AnimalLabel\CNTK\TransferLearning\DataSets\TNC-512\L-TC17-H10A\L-TC17-H10A-0634.JPG</v>
      </c>
      <c r="C4215">
        <v>2</v>
      </c>
    </row>
    <row r="4216" spans="1:3" x14ac:dyDescent="0.25">
      <c r="A4216" t="s">
        <v>14786</v>
      </c>
      <c r="B4216" t="str">
        <f t="shared" si="65"/>
        <v>G:\GitProjects\AnimalLabel\CNTK\TransferLearning\DataSets\TNC-512\L-TC17-H10A\L-TC17-H10A-0635.JPG</v>
      </c>
      <c r="C4216">
        <v>2</v>
      </c>
    </row>
    <row r="4217" spans="1:3" x14ac:dyDescent="0.25">
      <c r="A4217" t="s">
        <v>14787</v>
      </c>
      <c r="B4217" t="str">
        <f t="shared" si="65"/>
        <v>G:\GitProjects\AnimalLabel\CNTK\TransferLearning\DataSets\TNC-512\L-TC17-H10A\L-TC17-H10A-0636.JPG</v>
      </c>
      <c r="C4217">
        <v>2</v>
      </c>
    </row>
    <row r="4218" spans="1:3" x14ac:dyDescent="0.25">
      <c r="A4218" t="s">
        <v>14788</v>
      </c>
      <c r="B4218" t="str">
        <f t="shared" si="65"/>
        <v>G:\GitProjects\AnimalLabel\CNTK\TransferLearning\DataSets\TNC-512\L-TC17-H10A\L-TC17-H10A-0637.JPG</v>
      </c>
      <c r="C4218">
        <v>2</v>
      </c>
    </row>
    <row r="4219" spans="1:3" x14ac:dyDescent="0.25">
      <c r="A4219" t="s">
        <v>14789</v>
      </c>
      <c r="B4219" t="str">
        <f t="shared" si="65"/>
        <v>G:\GitProjects\AnimalLabel\CNTK\TransferLearning\DataSets\TNC-512\L-TC17-H10A\L-TC17-H10A-0638.JPG</v>
      </c>
      <c r="C4219">
        <v>2</v>
      </c>
    </row>
    <row r="4220" spans="1:3" x14ac:dyDescent="0.25">
      <c r="A4220" t="s">
        <v>14790</v>
      </c>
      <c r="B4220" t="str">
        <f t="shared" si="65"/>
        <v>G:\GitProjects\AnimalLabel\CNTK\TransferLearning\DataSets\TNC-512\L-TC17-H10A\L-TC17-H10A-0639.JPG</v>
      </c>
      <c r="C4220">
        <v>2</v>
      </c>
    </row>
    <row r="4221" spans="1:3" x14ac:dyDescent="0.25">
      <c r="A4221" t="s">
        <v>14791</v>
      </c>
      <c r="B4221" t="str">
        <f t="shared" si="65"/>
        <v>G:\GitProjects\AnimalLabel\CNTK\TransferLearning\DataSets\TNC-512\L-TC17-H10A\L-TC17-H10A-0640.JPG</v>
      </c>
      <c r="C4221">
        <v>2</v>
      </c>
    </row>
    <row r="4222" spans="1:3" x14ac:dyDescent="0.25">
      <c r="A4222" t="s">
        <v>14792</v>
      </c>
      <c r="B4222" t="str">
        <f t="shared" si="65"/>
        <v>G:\GitProjects\AnimalLabel\CNTK\TransferLearning\DataSets\TNC-512\L-TC17-H10A\L-TC17-H10A-0641.JPG</v>
      </c>
      <c r="C4222">
        <v>2</v>
      </c>
    </row>
    <row r="4223" spans="1:3" x14ac:dyDescent="0.25">
      <c r="A4223" t="s">
        <v>14793</v>
      </c>
      <c r="B4223" t="str">
        <f t="shared" si="65"/>
        <v>G:\GitProjects\AnimalLabel\CNTK\TransferLearning\DataSets\TNC-512\L-TC17-H10A\L-TC17-H10A-0642.JPG</v>
      </c>
      <c r="C4223">
        <v>2</v>
      </c>
    </row>
    <row r="4224" spans="1:3" x14ac:dyDescent="0.25">
      <c r="A4224" t="s">
        <v>14794</v>
      </c>
      <c r="B4224" t="str">
        <f t="shared" si="65"/>
        <v>G:\GitProjects\AnimalLabel\CNTK\TransferLearning\DataSets\TNC-512\L-TC17-H10A\L-TC17-H10A-0643.JPG</v>
      </c>
      <c r="C4224">
        <v>2</v>
      </c>
    </row>
    <row r="4225" spans="1:3" x14ac:dyDescent="0.25">
      <c r="A4225" t="s">
        <v>14795</v>
      </c>
      <c r="B4225" t="str">
        <f t="shared" si="65"/>
        <v>G:\GitProjects\AnimalLabel\CNTK\TransferLearning\DataSets\TNC-512\L-TC17-H10A\L-TC17-H10A-0644.JPG</v>
      </c>
      <c r="C4225">
        <v>2</v>
      </c>
    </row>
    <row r="4226" spans="1:3" x14ac:dyDescent="0.25">
      <c r="A4226" t="s">
        <v>14796</v>
      </c>
      <c r="B4226" t="str">
        <f t="shared" si="65"/>
        <v>G:\GitProjects\AnimalLabel\CNTK\TransferLearning\DataSets\TNC-512\L-TC17-H10A\L-TC17-H10A-0645.JPG</v>
      </c>
      <c r="C4226">
        <v>2</v>
      </c>
    </row>
    <row r="4227" spans="1:3" x14ac:dyDescent="0.25">
      <c r="A4227" t="s">
        <v>14797</v>
      </c>
      <c r="B4227" t="str">
        <f t="shared" ref="B4227:B4290" si="66">CONCATENATE("G:\GitProjects\AnimalLabel\CNTK\TransferLearning\DataSets\TNC-512\", A4227)</f>
        <v>G:\GitProjects\AnimalLabel\CNTK\TransferLearning\DataSets\TNC-512\L-TC17-H10A\L-TC17-H10A-0646.JPG</v>
      </c>
      <c r="C4227">
        <v>2</v>
      </c>
    </row>
    <row r="4228" spans="1:3" x14ac:dyDescent="0.25">
      <c r="A4228" t="s">
        <v>14798</v>
      </c>
      <c r="B4228" t="str">
        <f t="shared" si="66"/>
        <v>G:\GitProjects\AnimalLabel\CNTK\TransferLearning\DataSets\TNC-512\L-TC17-H10A\L-TC17-H10A-0647.JPG</v>
      </c>
      <c r="C4228">
        <v>2</v>
      </c>
    </row>
    <row r="4229" spans="1:3" x14ac:dyDescent="0.25">
      <c r="A4229" t="s">
        <v>14799</v>
      </c>
      <c r="B4229" t="str">
        <f t="shared" si="66"/>
        <v>G:\GitProjects\AnimalLabel\CNTK\TransferLearning\DataSets\TNC-512\L-TC17-H10A\L-TC17-H10A-0648.JPG</v>
      </c>
      <c r="C4229">
        <v>2</v>
      </c>
    </row>
    <row r="4230" spans="1:3" x14ac:dyDescent="0.25">
      <c r="A4230" t="s">
        <v>14800</v>
      </c>
      <c r="B4230" t="str">
        <f t="shared" si="66"/>
        <v>G:\GitProjects\AnimalLabel\CNTK\TransferLearning\DataSets\TNC-512\L-TC17-H10A\L-TC17-H10A-0649.JPG</v>
      </c>
      <c r="C4230">
        <v>2</v>
      </c>
    </row>
    <row r="4231" spans="1:3" x14ac:dyDescent="0.25">
      <c r="A4231" t="s">
        <v>14801</v>
      </c>
      <c r="B4231" t="str">
        <f t="shared" si="66"/>
        <v>G:\GitProjects\AnimalLabel\CNTK\TransferLearning\DataSets\TNC-512\L-TC17-H10A\L-TC17-H10A-0650.JPG</v>
      </c>
      <c r="C4231">
        <v>2</v>
      </c>
    </row>
    <row r="4232" spans="1:3" x14ac:dyDescent="0.25">
      <c r="A4232" t="s">
        <v>14802</v>
      </c>
      <c r="B4232" t="str">
        <f t="shared" si="66"/>
        <v>G:\GitProjects\AnimalLabel\CNTK\TransferLearning\DataSets\TNC-512\L-TC17-H10A\L-TC17-H10A-0651.JPG</v>
      </c>
      <c r="C4232">
        <v>2</v>
      </c>
    </row>
    <row r="4233" spans="1:3" x14ac:dyDescent="0.25">
      <c r="A4233" t="s">
        <v>14803</v>
      </c>
      <c r="B4233" t="str">
        <f t="shared" si="66"/>
        <v>G:\GitProjects\AnimalLabel\CNTK\TransferLearning\DataSets\TNC-512\L-TC17-H10A\L-TC17-H10A-0652.JPG</v>
      </c>
      <c r="C4233">
        <v>2</v>
      </c>
    </row>
    <row r="4234" spans="1:3" x14ac:dyDescent="0.25">
      <c r="A4234" t="s">
        <v>14804</v>
      </c>
      <c r="B4234" t="str">
        <f t="shared" si="66"/>
        <v>G:\GitProjects\AnimalLabel\CNTK\TransferLearning\DataSets\TNC-512\L-TC17-H10A\L-TC17-H10A-0653.JPG</v>
      </c>
      <c r="C4234">
        <v>2</v>
      </c>
    </row>
    <row r="4235" spans="1:3" x14ac:dyDescent="0.25">
      <c r="A4235" t="s">
        <v>14805</v>
      </c>
      <c r="B4235" t="str">
        <f t="shared" si="66"/>
        <v>G:\GitProjects\AnimalLabel\CNTK\TransferLearning\DataSets\TNC-512\L-TC17-H10A\L-TC17-H10A-0654.JPG</v>
      </c>
      <c r="C4235">
        <v>2</v>
      </c>
    </row>
    <row r="4236" spans="1:3" x14ac:dyDescent="0.25">
      <c r="A4236" t="s">
        <v>14806</v>
      </c>
      <c r="B4236" t="str">
        <f t="shared" si="66"/>
        <v>G:\GitProjects\AnimalLabel\CNTK\TransferLearning\DataSets\TNC-512\L-TC17-H10A\L-TC17-H10A-0655.JPG</v>
      </c>
      <c r="C4236">
        <v>2</v>
      </c>
    </row>
    <row r="4237" spans="1:3" x14ac:dyDescent="0.25">
      <c r="A4237" t="s">
        <v>14807</v>
      </c>
      <c r="B4237" t="str">
        <f t="shared" si="66"/>
        <v>G:\GitProjects\AnimalLabel\CNTK\TransferLearning\DataSets\TNC-512\L-TC17-H10A\L-TC17-H10A-0656.JPG</v>
      </c>
      <c r="C4237">
        <v>2</v>
      </c>
    </row>
    <row r="4238" spans="1:3" x14ac:dyDescent="0.25">
      <c r="A4238" t="s">
        <v>14808</v>
      </c>
      <c r="B4238" t="str">
        <f t="shared" si="66"/>
        <v>G:\GitProjects\AnimalLabel\CNTK\TransferLearning\DataSets\TNC-512\L-TC17-H10A\L-TC17-H10A-0657.JPG</v>
      </c>
      <c r="C4238">
        <v>2</v>
      </c>
    </row>
    <row r="4239" spans="1:3" x14ac:dyDescent="0.25">
      <c r="A4239" t="s">
        <v>14809</v>
      </c>
      <c r="B4239" t="str">
        <f t="shared" si="66"/>
        <v>G:\GitProjects\AnimalLabel\CNTK\TransferLearning\DataSets\TNC-512\L-TC17-H10A\L-TC17-H10A-0658.JPG</v>
      </c>
      <c r="C4239">
        <v>2</v>
      </c>
    </row>
    <row r="4240" spans="1:3" x14ac:dyDescent="0.25">
      <c r="A4240" t="s">
        <v>14810</v>
      </c>
      <c r="B4240" t="str">
        <f t="shared" si="66"/>
        <v>G:\GitProjects\AnimalLabel\CNTK\TransferLearning\DataSets\TNC-512\L-TC17-H10A\L-TC17-H10A-0659.JPG</v>
      </c>
      <c r="C4240">
        <v>2</v>
      </c>
    </row>
    <row r="4241" spans="1:3" x14ac:dyDescent="0.25">
      <c r="A4241" t="s">
        <v>14811</v>
      </c>
      <c r="B4241" t="str">
        <f t="shared" si="66"/>
        <v>G:\GitProjects\AnimalLabel\CNTK\TransferLearning\DataSets\TNC-512\L-TC17-H10A\L-TC17-H10A-0660.JPG</v>
      </c>
      <c r="C4241">
        <v>2</v>
      </c>
    </row>
    <row r="4242" spans="1:3" x14ac:dyDescent="0.25">
      <c r="A4242" t="s">
        <v>14812</v>
      </c>
      <c r="B4242" t="str">
        <f t="shared" si="66"/>
        <v>G:\GitProjects\AnimalLabel\CNTK\TransferLearning\DataSets\TNC-512\L-TC17-H10A\L-TC17-H10A-0661.JPG</v>
      </c>
      <c r="C4242">
        <v>2</v>
      </c>
    </row>
    <row r="4243" spans="1:3" x14ac:dyDescent="0.25">
      <c r="A4243" t="s">
        <v>14813</v>
      </c>
      <c r="B4243" t="str">
        <f t="shared" si="66"/>
        <v>G:\GitProjects\AnimalLabel\CNTK\TransferLearning\DataSets\TNC-512\L-TC17-H10A\L-TC17-H10A-0662.JPG</v>
      </c>
      <c r="C4243">
        <v>2</v>
      </c>
    </row>
    <row r="4244" spans="1:3" x14ac:dyDescent="0.25">
      <c r="A4244" t="s">
        <v>14814</v>
      </c>
      <c r="B4244" t="str">
        <f t="shared" si="66"/>
        <v>G:\GitProjects\AnimalLabel\CNTK\TransferLearning\DataSets\TNC-512\L-TC17-H10A\L-TC17-H10A-0663.JPG</v>
      </c>
      <c r="C4244">
        <v>1</v>
      </c>
    </row>
    <row r="4245" spans="1:3" x14ac:dyDescent="0.25">
      <c r="A4245" t="s">
        <v>14815</v>
      </c>
      <c r="B4245" t="str">
        <f t="shared" si="66"/>
        <v>G:\GitProjects\AnimalLabel\CNTK\TransferLearning\DataSets\TNC-512\L-TC17-H10A\L-TC17-H10A-0664.JPG</v>
      </c>
      <c r="C4245">
        <v>1</v>
      </c>
    </row>
    <row r="4246" spans="1:3" x14ac:dyDescent="0.25">
      <c r="A4246" t="s">
        <v>14816</v>
      </c>
      <c r="B4246" t="str">
        <f t="shared" si="66"/>
        <v>G:\GitProjects\AnimalLabel\CNTK\TransferLearning\DataSets\TNC-512\L-TC17-H10A\L-TC17-H10A-0665.JPG</v>
      </c>
      <c r="C4246">
        <v>1</v>
      </c>
    </row>
    <row r="4247" spans="1:3" x14ac:dyDescent="0.25">
      <c r="A4247" t="s">
        <v>14817</v>
      </c>
      <c r="B4247" t="str">
        <f t="shared" si="66"/>
        <v>G:\GitProjects\AnimalLabel\CNTK\TransferLearning\DataSets\TNC-512\L-TC17-H10A\L-TC17-H10A-0666.JPG</v>
      </c>
      <c r="C4247">
        <v>1</v>
      </c>
    </row>
    <row r="4248" spans="1:3" x14ac:dyDescent="0.25">
      <c r="A4248" t="s">
        <v>14818</v>
      </c>
      <c r="B4248" t="str">
        <f t="shared" si="66"/>
        <v>G:\GitProjects\AnimalLabel\CNTK\TransferLearning\DataSets\TNC-512\L-TC17-H10A\L-TC17-H10A-0667.JPG</v>
      </c>
      <c r="C4248">
        <v>1</v>
      </c>
    </row>
    <row r="4249" spans="1:3" x14ac:dyDescent="0.25">
      <c r="A4249" t="s">
        <v>14819</v>
      </c>
      <c r="B4249" t="str">
        <f t="shared" si="66"/>
        <v>G:\GitProjects\AnimalLabel\CNTK\TransferLearning\DataSets\TNC-512\L-TC17-H10A\L-TC17-H10A-0668.JPG</v>
      </c>
      <c r="C4249">
        <v>1</v>
      </c>
    </row>
    <row r="4250" spans="1:3" x14ac:dyDescent="0.25">
      <c r="A4250" t="s">
        <v>14820</v>
      </c>
      <c r="B4250" t="str">
        <f t="shared" si="66"/>
        <v>G:\GitProjects\AnimalLabel\CNTK\TransferLearning\DataSets\TNC-512\L-TC17-H10A\L-TC17-H10A-0669.JPG</v>
      </c>
      <c r="C4250">
        <v>2</v>
      </c>
    </row>
    <row r="4251" spans="1:3" x14ac:dyDescent="0.25">
      <c r="A4251" t="s">
        <v>14821</v>
      </c>
      <c r="B4251" t="str">
        <f t="shared" si="66"/>
        <v>G:\GitProjects\AnimalLabel\CNTK\TransferLearning\DataSets\TNC-512\L-TC17-H10A\L-TC17-H10A-0670.JPG</v>
      </c>
      <c r="C4251">
        <v>2</v>
      </c>
    </row>
    <row r="4252" spans="1:3" x14ac:dyDescent="0.25">
      <c r="A4252" t="s">
        <v>14822</v>
      </c>
      <c r="B4252" t="str">
        <f t="shared" si="66"/>
        <v>G:\GitProjects\AnimalLabel\CNTK\TransferLearning\DataSets\TNC-512\L-TC17-H10A\L-TC17-H10A-0671.JPG</v>
      </c>
      <c r="C4252">
        <v>1</v>
      </c>
    </row>
    <row r="4253" spans="1:3" x14ac:dyDescent="0.25">
      <c r="A4253" t="s">
        <v>14823</v>
      </c>
      <c r="B4253" t="str">
        <f t="shared" si="66"/>
        <v>G:\GitProjects\AnimalLabel\CNTK\TransferLearning\DataSets\TNC-512\L-TC17-H10A\L-TC17-H10A-0672.JPG</v>
      </c>
      <c r="C4253">
        <v>2</v>
      </c>
    </row>
    <row r="4254" spans="1:3" x14ac:dyDescent="0.25">
      <c r="A4254" t="s">
        <v>14824</v>
      </c>
      <c r="B4254" t="str">
        <f t="shared" si="66"/>
        <v>G:\GitProjects\AnimalLabel\CNTK\TransferLearning\DataSets\TNC-512\L-TC17-H10A\L-TC17-H10A-0673.JPG</v>
      </c>
      <c r="C4254">
        <v>2</v>
      </c>
    </row>
    <row r="4255" spans="1:3" x14ac:dyDescent="0.25">
      <c r="A4255" t="s">
        <v>14825</v>
      </c>
      <c r="B4255" t="str">
        <f t="shared" si="66"/>
        <v>G:\GitProjects\AnimalLabel\CNTK\TransferLearning\DataSets\TNC-512\L-TC17-H10A\L-TC17-H10A-0674.JPG</v>
      </c>
      <c r="C4255">
        <v>2</v>
      </c>
    </row>
    <row r="4256" spans="1:3" x14ac:dyDescent="0.25">
      <c r="A4256" t="s">
        <v>14826</v>
      </c>
      <c r="B4256" t="str">
        <f t="shared" si="66"/>
        <v>G:\GitProjects\AnimalLabel\CNTK\TransferLearning\DataSets\TNC-512\L-TC17-H10A\L-TC17-H10A-0675.JPG</v>
      </c>
      <c r="C4256">
        <v>2</v>
      </c>
    </row>
    <row r="4257" spans="1:3" x14ac:dyDescent="0.25">
      <c r="A4257" t="s">
        <v>14827</v>
      </c>
      <c r="B4257" t="str">
        <f t="shared" si="66"/>
        <v>G:\GitProjects\AnimalLabel\CNTK\TransferLearning\DataSets\TNC-512\L-TC17-H10A\L-TC17-H10A-0676.JPG</v>
      </c>
      <c r="C4257">
        <v>2</v>
      </c>
    </row>
    <row r="4258" spans="1:3" x14ac:dyDescent="0.25">
      <c r="A4258" t="s">
        <v>14828</v>
      </c>
      <c r="B4258" t="str">
        <f t="shared" si="66"/>
        <v>G:\GitProjects\AnimalLabel\CNTK\TransferLearning\DataSets\TNC-512\L-TC17-H10A\L-TC17-H10A-0677.JPG</v>
      </c>
      <c r="C4258">
        <v>2</v>
      </c>
    </row>
    <row r="4259" spans="1:3" x14ac:dyDescent="0.25">
      <c r="A4259" t="s">
        <v>14829</v>
      </c>
      <c r="B4259" t="str">
        <f t="shared" si="66"/>
        <v>G:\GitProjects\AnimalLabel\CNTK\TransferLearning\DataSets\TNC-512\L-TC17-H10A\L-TC17-H10A-0678.JPG</v>
      </c>
      <c r="C4259">
        <v>2</v>
      </c>
    </row>
    <row r="4260" spans="1:3" x14ac:dyDescent="0.25">
      <c r="A4260" t="s">
        <v>14830</v>
      </c>
      <c r="B4260" t="str">
        <f t="shared" si="66"/>
        <v>G:\GitProjects\AnimalLabel\CNTK\TransferLearning\DataSets\TNC-512\L-TC17-H10A\L-TC17-H10A-0679.JPG</v>
      </c>
      <c r="C4260">
        <v>2</v>
      </c>
    </row>
    <row r="4261" spans="1:3" x14ac:dyDescent="0.25">
      <c r="A4261" t="s">
        <v>14831</v>
      </c>
      <c r="B4261" t="str">
        <f t="shared" si="66"/>
        <v>G:\GitProjects\AnimalLabel\CNTK\TransferLearning\DataSets\TNC-512\L-TC17-H10A\L-TC17-H10A-0680.JPG</v>
      </c>
      <c r="C4261">
        <v>1</v>
      </c>
    </row>
    <row r="4262" spans="1:3" x14ac:dyDescent="0.25">
      <c r="A4262" t="s">
        <v>14832</v>
      </c>
      <c r="B4262" t="str">
        <f t="shared" si="66"/>
        <v>G:\GitProjects\AnimalLabel\CNTK\TransferLearning\DataSets\TNC-512\L-TC17-H10A\L-TC17-H10A-0681.JPG</v>
      </c>
      <c r="C4262">
        <v>2</v>
      </c>
    </row>
    <row r="4263" spans="1:3" x14ac:dyDescent="0.25">
      <c r="A4263" t="s">
        <v>14833</v>
      </c>
      <c r="B4263" t="str">
        <f t="shared" si="66"/>
        <v>G:\GitProjects\AnimalLabel\CNTK\TransferLearning\DataSets\TNC-512\L-TC17-H10A\L-TC17-H10A-0682.JPG</v>
      </c>
      <c r="C4263">
        <v>1</v>
      </c>
    </row>
    <row r="4264" spans="1:3" x14ac:dyDescent="0.25">
      <c r="A4264" t="s">
        <v>14834</v>
      </c>
      <c r="B4264" t="str">
        <f t="shared" si="66"/>
        <v>G:\GitProjects\AnimalLabel\CNTK\TransferLearning\DataSets\TNC-512\L-TC17-H10A\L-TC17-H10A-0683.JPG</v>
      </c>
      <c r="C4264">
        <v>1</v>
      </c>
    </row>
    <row r="4265" spans="1:3" x14ac:dyDescent="0.25">
      <c r="A4265" t="s">
        <v>14835</v>
      </c>
      <c r="B4265" t="str">
        <f t="shared" si="66"/>
        <v>G:\GitProjects\AnimalLabel\CNTK\TransferLearning\DataSets\TNC-512\L-TC17-H10A\L-TC17-H10A-0684.JPG</v>
      </c>
      <c r="C4265">
        <v>2</v>
      </c>
    </row>
    <row r="4266" spans="1:3" x14ac:dyDescent="0.25">
      <c r="A4266" t="s">
        <v>14836</v>
      </c>
      <c r="B4266" t="str">
        <f t="shared" si="66"/>
        <v>G:\GitProjects\AnimalLabel\CNTK\TransferLearning\DataSets\TNC-512\L-TC17-H10A\L-TC17-H10A-0685.JPG</v>
      </c>
      <c r="C4266">
        <v>2</v>
      </c>
    </row>
    <row r="4267" spans="1:3" x14ac:dyDescent="0.25">
      <c r="A4267" t="s">
        <v>14837</v>
      </c>
      <c r="B4267" t="str">
        <f t="shared" si="66"/>
        <v>G:\GitProjects\AnimalLabel\CNTK\TransferLearning\DataSets\TNC-512\L-TC17-H10A\L-TC17-H10A-0686.JPG</v>
      </c>
      <c r="C4267">
        <v>2</v>
      </c>
    </row>
    <row r="4268" spans="1:3" x14ac:dyDescent="0.25">
      <c r="A4268" t="s">
        <v>14838</v>
      </c>
      <c r="B4268" t="str">
        <f t="shared" si="66"/>
        <v>G:\GitProjects\AnimalLabel\CNTK\TransferLearning\DataSets\TNC-512\L-TC17-H10A\L-TC17-H10A-0687.JPG</v>
      </c>
      <c r="C4268">
        <v>2</v>
      </c>
    </row>
    <row r="4269" spans="1:3" x14ac:dyDescent="0.25">
      <c r="A4269" t="s">
        <v>14839</v>
      </c>
      <c r="B4269" t="str">
        <f t="shared" si="66"/>
        <v>G:\GitProjects\AnimalLabel\CNTK\TransferLearning\DataSets\TNC-512\L-TC17-H10A\L-TC17-H10A-0688.JPG</v>
      </c>
      <c r="C4269">
        <v>2</v>
      </c>
    </row>
    <row r="4270" spans="1:3" x14ac:dyDescent="0.25">
      <c r="A4270" t="s">
        <v>14840</v>
      </c>
      <c r="B4270" t="str">
        <f t="shared" si="66"/>
        <v>G:\GitProjects\AnimalLabel\CNTK\TransferLearning\DataSets\TNC-512\L-TC17-H10A\L-TC17-H10A-0689.JPG</v>
      </c>
      <c r="C4270">
        <v>2</v>
      </c>
    </row>
    <row r="4271" spans="1:3" x14ac:dyDescent="0.25">
      <c r="A4271" t="s">
        <v>14841</v>
      </c>
      <c r="B4271" t="str">
        <f t="shared" si="66"/>
        <v>G:\GitProjects\AnimalLabel\CNTK\TransferLearning\DataSets\TNC-512\L-TC17-H10A\L-TC17-H10A-0690.JPG</v>
      </c>
      <c r="C4271">
        <v>2</v>
      </c>
    </row>
    <row r="4272" spans="1:3" x14ac:dyDescent="0.25">
      <c r="A4272" t="s">
        <v>14842</v>
      </c>
      <c r="B4272" t="str">
        <f t="shared" si="66"/>
        <v>G:\GitProjects\AnimalLabel\CNTK\TransferLearning\DataSets\TNC-512\L-TC17-H10A\L-TC17-H10A-0691.JPG</v>
      </c>
      <c r="C4272">
        <v>2</v>
      </c>
    </row>
    <row r="4273" spans="1:3" x14ac:dyDescent="0.25">
      <c r="A4273" t="s">
        <v>14843</v>
      </c>
      <c r="B4273" t="str">
        <f t="shared" si="66"/>
        <v>G:\GitProjects\AnimalLabel\CNTK\TransferLearning\DataSets\TNC-512\L-TC17-H10A\L-TC17-H10A-0692.JPG</v>
      </c>
      <c r="C4273">
        <v>2</v>
      </c>
    </row>
    <row r="4274" spans="1:3" x14ac:dyDescent="0.25">
      <c r="A4274" t="s">
        <v>14844</v>
      </c>
      <c r="B4274" t="str">
        <f t="shared" si="66"/>
        <v>G:\GitProjects\AnimalLabel\CNTK\TransferLearning\DataSets\TNC-512\L-TC17-H10A\L-TC17-H10A-0693.JPG</v>
      </c>
      <c r="C4274">
        <v>2</v>
      </c>
    </row>
    <row r="4275" spans="1:3" x14ac:dyDescent="0.25">
      <c r="A4275" t="s">
        <v>14845</v>
      </c>
      <c r="B4275" t="str">
        <f t="shared" si="66"/>
        <v>G:\GitProjects\AnimalLabel\CNTK\TransferLearning\DataSets\TNC-512\L-TC17-H10A\L-TC17-H10A-0694.JPG</v>
      </c>
      <c r="C4275">
        <v>2</v>
      </c>
    </row>
    <row r="4276" spans="1:3" x14ac:dyDescent="0.25">
      <c r="A4276" t="s">
        <v>14846</v>
      </c>
      <c r="B4276" t="str">
        <f t="shared" si="66"/>
        <v>G:\GitProjects\AnimalLabel\CNTK\TransferLearning\DataSets\TNC-512\L-TC17-H10A\L-TC17-H10A-0695.JPG</v>
      </c>
      <c r="C4276">
        <v>2</v>
      </c>
    </row>
    <row r="4277" spans="1:3" x14ac:dyDescent="0.25">
      <c r="A4277" t="s">
        <v>14847</v>
      </c>
      <c r="B4277" t="str">
        <f t="shared" si="66"/>
        <v>G:\GitProjects\AnimalLabel\CNTK\TransferLearning\DataSets\TNC-512\L-TC17-H10A\L-TC17-H10A-0696.JPG</v>
      </c>
      <c r="C4277">
        <v>2</v>
      </c>
    </row>
    <row r="4278" spans="1:3" x14ac:dyDescent="0.25">
      <c r="A4278" t="s">
        <v>14848</v>
      </c>
      <c r="B4278" t="str">
        <f t="shared" si="66"/>
        <v>G:\GitProjects\AnimalLabel\CNTK\TransferLearning\DataSets\TNC-512\L-TC17-H10A\L-TC17-H10A-0697.JPG</v>
      </c>
      <c r="C4278">
        <v>2</v>
      </c>
    </row>
    <row r="4279" spans="1:3" x14ac:dyDescent="0.25">
      <c r="A4279" t="s">
        <v>14849</v>
      </c>
      <c r="B4279" t="str">
        <f t="shared" si="66"/>
        <v>G:\GitProjects\AnimalLabel\CNTK\TransferLearning\DataSets\TNC-512\L-TC17-H10A\L-TC17-H10A-0698.JPG</v>
      </c>
      <c r="C4279">
        <v>2</v>
      </c>
    </row>
    <row r="4280" spans="1:3" x14ac:dyDescent="0.25">
      <c r="A4280" t="s">
        <v>14850</v>
      </c>
      <c r="B4280" t="str">
        <f t="shared" si="66"/>
        <v>G:\GitProjects\AnimalLabel\CNTK\TransferLearning\DataSets\TNC-512\L-TC17-H10A\L-TC17-H10A-0699.JPG</v>
      </c>
      <c r="C4280">
        <v>2</v>
      </c>
    </row>
    <row r="4281" spans="1:3" x14ac:dyDescent="0.25">
      <c r="A4281" t="s">
        <v>14851</v>
      </c>
      <c r="B4281" t="str">
        <f t="shared" si="66"/>
        <v>G:\GitProjects\AnimalLabel\CNTK\TransferLearning\DataSets\TNC-512\L-TC17-H10A\L-TC17-H10A-0700.JPG</v>
      </c>
      <c r="C4281">
        <v>2</v>
      </c>
    </row>
    <row r="4282" spans="1:3" x14ac:dyDescent="0.25">
      <c r="A4282" t="s">
        <v>14852</v>
      </c>
      <c r="B4282" t="str">
        <f t="shared" si="66"/>
        <v>G:\GitProjects\AnimalLabel\CNTK\TransferLearning\DataSets\TNC-512\L-TC17-H10A\L-TC17-H10A-0701.JPG</v>
      </c>
      <c r="C4282">
        <v>2</v>
      </c>
    </row>
    <row r="4283" spans="1:3" x14ac:dyDescent="0.25">
      <c r="A4283" t="s">
        <v>14853</v>
      </c>
      <c r="B4283" t="str">
        <f t="shared" si="66"/>
        <v>G:\GitProjects\AnimalLabel\CNTK\TransferLearning\DataSets\TNC-512\L-TC17-H10A\L-TC17-H10A-0702.JPG</v>
      </c>
      <c r="C4283">
        <v>2</v>
      </c>
    </row>
    <row r="4284" spans="1:3" x14ac:dyDescent="0.25">
      <c r="A4284" t="s">
        <v>14854</v>
      </c>
      <c r="B4284" t="str">
        <f t="shared" si="66"/>
        <v>G:\GitProjects\AnimalLabel\CNTK\TransferLearning\DataSets\TNC-512\L-TC17-H10A\L-TC17-H10A-0703.JPG</v>
      </c>
      <c r="C4284">
        <v>2</v>
      </c>
    </row>
    <row r="4285" spans="1:3" x14ac:dyDescent="0.25">
      <c r="A4285" t="s">
        <v>14855</v>
      </c>
      <c r="B4285" t="str">
        <f t="shared" si="66"/>
        <v>G:\GitProjects\AnimalLabel\CNTK\TransferLearning\DataSets\TNC-512\L-TC17-H10A\L-TC17-H10A-0704.JPG</v>
      </c>
      <c r="C4285">
        <v>2</v>
      </c>
    </row>
    <row r="4286" spans="1:3" x14ac:dyDescent="0.25">
      <c r="A4286" t="s">
        <v>14856</v>
      </c>
      <c r="B4286" t="str">
        <f t="shared" si="66"/>
        <v>G:\GitProjects\AnimalLabel\CNTK\TransferLearning\DataSets\TNC-512\L-TC17-H10A\L-TC17-H10A-0705.JPG</v>
      </c>
      <c r="C4286">
        <v>2</v>
      </c>
    </row>
    <row r="4287" spans="1:3" x14ac:dyDescent="0.25">
      <c r="A4287" t="s">
        <v>14857</v>
      </c>
      <c r="B4287" t="str">
        <f t="shared" si="66"/>
        <v>G:\GitProjects\AnimalLabel\CNTK\TransferLearning\DataSets\TNC-512\L-TC17-H10A\L-TC17-H10A-0706.JPG</v>
      </c>
      <c r="C4287">
        <v>2</v>
      </c>
    </row>
    <row r="4288" spans="1:3" x14ac:dyDescent="0.25">
      <c r="A4288" t="s">
        <v>14858</v>
      </c>
      <c r="B4288" t="str">
        <f t="shared" si="66"/>
        <v>G:\GitProjects\AnimalLabel\CNTK\TransferLearning\DataSets\TNC-512\L-TC17-H10A\L-TC17-H10A-0707.JPG</v>
      </c>
      <c r="C4288">
        <v>2</v>
      </c>
    </row>
    <row r="4289" spans="1:3" x14ac:dyDescent="0.25">
      <c r="A4289" t="s">
        <v>14859</v>
      </c>
      <c r="B4289" t="str">
        <f t="shared" si="66"/>
        <v>G:\GitProjects\AnimalLabel\CNTK\TransferLearning\DataSets\TNC-512\L-TC17-H10A\L-TC17-H10A-0708.JPG</v>
      </c>
      <c r="C4289">
        <v>2</v>
      </c>
    </row>
    <row r="4290" spans="1:3" x14ac:dyDescent="0.25">
      <c r="A4290" t="s">
        <v>14860</v>
      </c>
      <c r="B4290" t="str">
        <f t="shared" si="66"/>
        <v>G:\GitProjects\AnimalLabel\CNTK\TransferLearning\DataSets\TNC-512\L-TC17-H10A\L-TC17-H10A-0709.JPG</v>
      </c>
      <c r="C4290">
        <v>2</v>
      </c>
    </row>
    <row r="4291" spans="1:3" x14ac:dyDescent="0.25">
      <c r="A4291" t="s">
        <v>14861</v>
      </c>
      <c r="B4291" t="str">
        <f t="shared" ref="B4291:B4354" si="67">CONCATENATE("G:\GitProjects\AnimalLabel\CNTK\TransferLearning\DataSets\TNC-512\", A4291)</f>
        <v>G:\GitProjects\AnimalLabel\CNTK\TransferLearning\DataSets\TNC-512\L-TC17-H10A\L-TC17-H10A-0710.JPG</v>
      </c>
      <c r="C4291">
        <v>2</v>
      </c>
    </row>
    <row r="4292" spans="1:3" x14ac:dyDescent="0.25">
      <c r="A4292" t="s">
        <v>14862</v>
      </c>
      <c r="B4292" t="str">
        <f t="shared" si="67"/>
        <v>G:\GitProjects\AnimalLabel\CNTK\TransferLearning\DataSets\TNC-512\L-TC17-H10A\L-TC17-H10A-0711.JPG</v>
      </c>
      <c r="C4292">
        <v>2</v>
      </c>
    </row>
    <row r="4293" spans="1:3" x14ac:dyDescent="0.25">
      <c r="A4293" t="s">
        <v>14863</v>
      </c>
      <c r="B4293" t="str">
        <f t="shared" si="67"/>
        <v>G:\GitProjects\AnimalLabel\CNTK\TransferLearning\DataSets\TNC-512\L-TC17-H10A\L-TC17-H10A-0712.JPG</v>
      </c>
      <c r="C4293">
        <v>2</v>
      </c>
    </row>
    <row r="4294" spans="1:3" x14ac:dyDescent="0.25">
      <c r="A4294" t="s">
        <v>14864</v>
      </c>
      <c r="B4294" t="str">
        <f t="shared" si="67"/>
        <v>G:\GitProjects\AnimalLabel\CNTK\TransferLearning\DataSets\TNC-512\L-TC17-H10A\L-TC17-H10A-0713.JPG</v>
      </c>
      <c r="C4294">
        <v>2</v>
      </c>
    </row>
    <row r="4295" spans="1:3" x14ac:dyDescent="0.25">
      <c r="A4295" t="s">
        <v>14865</v>
      </c>
      <c r="B4295" t="str">
        <f t="shared" si="67"/>
        <v>G:\GitProjects\AnimalLabel\CNTK\TransferLearning\DataSets\TNC-512\L-TC17-H10A\L-TC17-H10A-0714.JPG</v>
      </c>
      <c r="C4295">
        <v>2</v>
      </c>
    </row>
    <row r="4296" spans="1:3" x14ac:dyDescent="0.25">
      <c r="A4296" t="s">
        <v>14866</v>
      </c>
      <c r="B4296" t="str">
        <f t="shared" si="67"/>
        <v>G:\GitProjects\AnimalLabel\CNTK\TransferLearning\DataSets\TNC-512\L-TC17-H10A\L-TC17-H10A-0715.JPG</v>
      </c>
      <c r="C4296">
        <v>2</v>
      </c>
    </row>
    <row r="4297" spans="1:3" x14ac:dyDescent="0.25">
      <c r="A4297" t="s">
        <v>14867</v>
      </c>
      <c r="B4297" t="str">
        <f t="shared" si="67"/>
        <v>G:\GitProjects\AnimalLabel\CNTK\TransferLearning\DataSets\TNC-512\L-TC17-H10A\L-TC17-H10A-0716.JPG</v>
      </c>
      <c r="C4297">
        <v>2</v>
      </c>
    </row>
    <row r="4298" spans="1:3" x14ac:dyDescent="0.25">
      <c r="A4298" t="s">
        <v>14868</v>
      </c>
      <c r="B4298" t="str">
        <f t="shared" si="67"/>
        <v>G:\GitProjects\AnimalLabel\CNTK\TransferLearning\DataSets\TNC-512\L-TC17-H10A\L-TC17-H10A-0717.JPG</v>
      </c>
      <c r="C4298">
        <v>2</v>
      </c>
    </row>
    <row r="4299" spans="1:3" x14ac:dyDescent="0.25">
      <c r="A4299" t="s">
        <v>14869</v>
      </c>
      <c r="B4299" t="str">
        <f t="shared" si="67"/>
        <v>G:\GitProjects\AnimalLabel\CNTK\TransferLearning\DataSets\TNC-512\L-TC17-H10A\L-TC17-H10A-0718.JPG</v>
      </c>
      <c r="C4299">
        <v>2</v>
      </c>
    </row>
    <row r="4300" spans="1:3" x14ac:dyDescent="0.25">
      <c r="A4300" t="s">
        <v>14870</v>
      </c>
      <c r="B4300" t="str">
        <f t="shared" si="67"/>
        <v>G:\GitProjects\AnimalLabel\CNTK\TransferLearning\DataSets\TNC-512\L-TC17-H10A\L-TC17-H10A-0719.JPG</v>
      </c>
      <c r="C4300">
        <v>2</v>
      </c>
    </row>
    <row r="4301" spans="1:3" x14ac:dyDescent="0.25">
      <c r="A4301" t="s">
        <v>14871</v>
      </c>
      <c r="B4301" t="str">
        <f t="shared" si="67"/>
        <v>G:\GitProjects\AnimalLabel\CNTK\TransferLearning\DataSets\TNC-512\L-TC17-H10A\L-TC17-H10A-0720.JPG</v>
      </c>
      <c r="C4301">
        <v>2</v>
      </c>
    </row>
    <row r="4302" spans="1:3" x14ac:dyDescent="0.25">
      <c r="A4302" t="s">
        <v>14872</v>
      </c>
      <c r="B4302" t="str">
        <f t="shared" si="67"/>
        <v>G:\GitProjects\AnimalLabel\CNTK\TransferLearning\DataSets\TNC-512\L-TC17-H10A\L-TC17-H10A-0721.JPG</v>
      </c>
      <c r="C4302">
        <v>2</v>
      </c>
    </row>
    <row r="4303" spans="1:3" x14ac:dyDescent="0.25">
      <c r="A4303" t="s">
        <v>14873</v>
      </c>
      <c r="B4303" t="str">
        <f t="shared" si="67"/>
        <v>G:\GitProjects\AnimalLabel\CNTK\TransferLearning\DataSets\TNC-512\L-TC17-H10A\L-TC17-H10A-0722.JPG</v>
      </c>
      <c r="C4303">
        <v>2</v>
      </c>
    </row>
    <row r="4304" spans="1:3" x14ac:dyDescent="0.25">
      <c r="A4304" t="s">
        <v>14874</v>
      </c>
      <c r="B4304" t="str">
        <f t="shared" si="67"/>
        <v>G:\GitProjects\AnimalLabel\CNTK\TransferLearning\DataSets\TNC-512\L-TC17-H10A\L-TC17-H10A-0723.JPG</v>
      </c>
      <c r="C4304">
        <v>1</v>
      </c>
    </row>
    <row r="4305" spans="1:3" x14ac:dyDescent="0.25">
      <c r="A4305" t="s">
        <v>14875</v>
      </c>
      <c r="B4305" t="str">
        <f t="shared" si="67"/>
        <v>G:\GitProjects\AnimalLabel\CNTK\TransferLearning\DataSets\TNC-512\L-TC17-H10A\L-TC17-H10A-0724.JPG</v>
      </c>
      <c r="C4305">
        <v>1</v>
      </c>
    </row>
    <row r="4306" spans="1:3" x14ac:dyDescent="0.25">
      <c r="A4306" t="s">
        <v>14876</v>
      </c>
      <c r="B4306" t="str">
        <f t="shared" si="67"/>
        <v>G:\GitProjects\AnimalLabel\CNTK\TransferLearning\DataSets\TNC-512\L-TC17-H10A\L-TC17-H10A-0725.JPG</v>
      </c>
      <c r="C4306">
        <v>1</v>
      </c>
    </row>
    <row r="4307" spans="1:3" x14ac:dyDescent="0.25">
      <c r="A4307" t="s">
        <v>14877</v>
      </c>
      <c r="B4307" t="str">
        <f t="shared" si="67"/>
        <v>G:\GitProjects\AnimalLabel\CNTK\TransferLearning\DataSets\TNC-512\L-TC17-H10A\L-TC17-H10A-0726.JPG</v>
      </c>
      <c r="C4307">
        <v>2</v>
      </c>
    </row>
    <row r="4308" spans="1:3" x14ac:dyDescent="0.25">
      <c r="A4308" t="s">
        <v>14878</v>
      </c>
      <c r="B4308" t="str">
        <f t="shared" si="67"/>
        <v>G:\GitProjects\AnimalLabel\CNTK\TransferLearning\DataSets\TNC-512\L-TC17-H10A\L-TC17-H10A-0727.JPG</v>
      </c>
      <c r="C4308">
        <v>2</v>
      </c>
    </row>
    <row r="4309" spans="1:3" x14ac:dyDescent="0.25">
      <c r="A4309" t="s">
        <v>14879</v>
      </c>
      <c r="B4309" t="str">
        <f t="shared" si="67"/>
        <v>G:\GitProjects\AnimalLabel\CNTK\TransferLearning\DataSets\TNC-512\L-TC17-H10A\L-TC17-H10A-0728.JPG</v>
      </c>
      <c r="C4309">
        <v>1</v>
      </c>
    </row>
    <row r="4310" spans="1:3" x14ac:dyDescent="0.25">
      <c r="A4310" t="s">
        <v>14880</v>
      </c>
      <c r="B4310" t="str">
        <f t="shared" si="67"/>
        <v>G:\GitProjects\AnimalLabel\CNTK\TransferLearning\DataSets\TNC-512\L-TC17-H10A\L-TC17-H10A-0729.JPG</v>
      </c>
      <c r="C4310">
        <v>1</v>
      </c>
    </row>
    <row r="4311" spans="1:3" x14ac:dyDescent="0.25">
      <c r="A4311" t="s">
        <v>14881</v>
      </c>
      <c r="B4311" t="str">
        <f t="shared" si="67"/>
        <v>G:\GitProjects\AnimalLabel\CNTK\TransferLearning\DataSets\TNC-512\L-TC17-H10A\L-TC17-H10A-0730.JPG</v>
      </c>
      <c r="C4311">
        <v>1</v>
      </c>
    </row>
    <row r="4312" spans="1:3" x14ac:dyDescent="0.25">
      <c r="A4312" t="s">
        <v>14882</v>
      </c>
      <c r="B4312" t="str">
        <f t="shared" si="67"/>
        <v>G:\GitProjects\AnimalLabel\CNTK\TransferLearning\DataSets\TNC-512\L-TC17-H10A\L-TC17-H10A-0731.JPG</v>
      </c>
      <c r="C4312">
        <v>2</v>
      </c>
    </row>
    <row r="4313" spans="1:3" x14ac:dyDescent="0.25">
      <c r="A4313" t="s">
        <v>14883</v>
      </c>
      <c r="B4313" t="str">
        <f t="shared" si="67"/>
        <v>G:\GitProjects\AnimalLabel\CNTK\TransferLearning\DataSets\TNC-512\L-TC17-H10A\L-TC17-H10A-0732.JPG</v>
      </c>
      <c r="C4313">
        <v>1</v>
      </c>
    </row>
    <row r="4314" spans="1:3" x14ac:dyDescent="0.25">
      <c r="A4314" t="s">
        <v>14884</v>
      </c>
      <c r="B4314" t="str">
        <f t="shared" si="67"/>
        <v>G:\GitProjects\AnimalLabel\CNTK\TransferLearning\DataSets\TNC-512\L-TC17-H10A\L-TC17-H10A-0733.JPG</v>
      </c>
      <c r="C4314">
        <v>1</v>
      </c>
    </row>
    <row r="4315" spans="1:3" x14ac:dyDescent="0.25">
      <c r="A4315" t="s">
        <v>14885</v>
      </c>
      <c r="B4315" t="str">
        <f t="shared" si="67"/>
        <v>G:\GitProjects\AnimalLabel\CNTK\TransferLearning\DataSets\TNC-512\L-TC17-H10A\L-TC17-H10A-0734.JPG</v>
      </c>
      <c r="C4315">
        <v>1</v>
      </c>
    </row>
    <row r="4316" spans="1:3" x14ac:dyDescent="0.25">
      <c r="A4316" t="s">
        <v>14886</v>
      </c>
      <c r="B4316" t="str">
        <f t="shared" si="67"/>
        <v>G:\GitProjects\AnimalLabel\CNTK\TransferLearning\DataSets\TNC-512\L-TC17-H10A\L-TC17-H10A-0735.JPG</v>
      </c>
      <c r="C4316">
        <v>1</v>
      </c>
    </row>
    <row r="4317" spans="1:3" x14ac:dyDescent="0.25">
      <c r="A4317" t="s">
        <v>14887</v>
      </c>
      <c r="B4317" t="str">
        <f t="shared" si="67"/>
        <v>G:\GitProjects\AnimalLabel\CNTK\TransferLearning\DataSets\TNC-512\L-TC17-H10A\L-TC17-H10A-0736.JPG</v>
      </c>
      <c r="C4317">
        <v>1</v>
      </c>
    </row>
    <row r="4318" spans="1:3" x14ac:dyDescent="0.25">
      <c r="A4318" t="s">
        <v>14888</v>
      </c>
      <c r="B4318" t="str">
        <f t="shared" si="67"/>
        <v>G:\GitProjects\AnimalLabel\CNTK\TransferLearning\DataSets\TNC-512\L-TC17-H10A\L-TC17-H10A-0737.JPG</v>
      </c>
      <c r="C4318">
        <v>1</v>
      </c>
    </row>
    <row r="4319" spans="1:3" x14ac:dyDescent="0.25">
      <c r="A4319" t="s">
        <v>14889</v>
      </c>
      <c r="B4319" t="str">
        <f t="shared" si="67"/>
        <v>G:\GitProjects\AnimalLabel\CNTK\TransferLearning\DataSets\TNC-512\L-TC17-H10A\L-TC17-H10A-0738.JPG</v>
      </c>
      <c r="C4319">
        <v>1</v>
      </c>
    </row>
    <row r="4320" spans="1:3" x14ac:dyDescent="0.25">
      <c r="A4320" t="s">
        <v>14890</v>
      </c>
      <c r="B4320" t="str">
        <f t="shared" si="67"/>
        <v>G:\GitProjects\AnimalLabel\CNTK\TransferLearning\DataSets\TNC-512\L-TC17-H10A\L-TC17-H10A-0739.JPG</v>
      </c>
      <c r="C4320">
        <v>1</v>
      </c>
    </row>
    <row r="4321" spans="1:3" x14ac:dyDescent="0.25">
      <c r="A4321" t="s">
        <v>14891</v>
      </c>
      <c r="B4321" t="str">
        <f t="shared" si="67"/>
        <v>G:\GitProjects\AnimalLabel\CNTK\TransferLearning\DataSets\TNC-512\L-TC17-H10A\L-TC17-H10A-0740.JPG</v>
      </c>
      <c r="C4321">
        <v>1</v>
      </c>
    </row>
    <row r="4322" spans="1:3" x14ac:dyDescent="0.25">
      <c r="A4322" t="s">
        <v>14892</v>
      </c>
      <c r="B4322" t="str">
        <f t="shared" si="67"/>
        <v>G:\GitProjects\AnimalLabel\CNTK\TransferLearning\DataSets\TNC-512\L-TC17-H10A\L-TC17-H10A-0741.JPG</v>
      </c>
      <c r="C4322">
        <v>2</v>
      </c>
    </row>
    <row r="4323" spans="1:3" x14ac:dyDescent="0.25">
      <c r="A4323" t="s">
        <v>14893</v>
      </c>
      <c r="B4323" t="str">
        <f t="shared" si="67"/>
        <v>G:\GitProjects\AnimalLabel\CNTK\TransferLearning\DataSets\TNC-512\L-TC17-H10A\L-TC17-H10A-0742.JPG</v>
      </c>
      <c r="C4323">
        <v>2</v>
      </c>
    </row>
    <row r="4324" spans="1:3" x14ac:dyDescent="0.25">
      <c r="A4324" t="s">
        <v>14894</v>
      </c>
      <c r="B4324" t="str">
        <f t="shared" si="67"/>
        <v>G:\GitProjects\AnimalLabel\CNTK\TransferLearning\DataSets\TNC-512\L-TC17-H10A\L-TC17-H10A-0743.JPG</v>
      </c>
      <c r="C4324">
        <v>2</v>
      </c>
    </row>
    <row r="4325" spans="1:3" x14ac:dyDescent="0.25">
      <c r="A4325" t="s">
        <v>14895</v>
      </c>
      <c r="B4325" t="str">
        <f t="shared" si="67"/>
        <v>G:\GitProjects\AnimalLabel\CNTK\TransferLearning\DataSets\TNC-512\L-TC17-H10A1\L-TC17-H10A1-0001.JPG</v>
      </c>
      <c r="C4325">
        <v>2</v>
      </c>
    </row>
    <row r="4326" spans="1:3" x14ac:dyDescent="0.25">
      <c r="A4326" t="s">
        <v>14896</v>
      </c>
      <c r="B4326" t="str">
        <f t="shared" si="67"/>
        <v>G:\GitProjects\AnimalLabel\CNTK\TransferLearning\DataSets\TNC-512\L-TC17-H10A1\L-TC17-H10A1-0002.JPG</v>
      </c>
      <c r="C4326">
        <v>2</v>
      </c>
    </row>
    <row r="4327" spans="1:3" x14ac:dyDescent="0.25">
      <c r="A4327" t="s">
        <v>14897</v>
      </c>
      <c r="B4327" t="str">
        <f t="shared" si="67"/>
        <v>G:\GitProjects\AnimalLabel\CNTK\TransferLearning\DataSets\TNC-512\L-TC17-H10A1\L-TC17-H10A1-0003.JPG</v>
      </c>
      <c r="C4327">
        <v>2</v>
      </c>
    </row>
    <row r="4328" spans="1:3" x14ac:dyDescent="0.25">
      <c r="A4328" t="s">
        <v>14898</v>
      </c>
      <c r="B4328" t="str">
        <f t="shared" si="67"/>
        <v>G:\GitProjects\AnimalLabel\CNTK\TransferLearning\DataSets\TNC-512\L-TC17-H10A1\L-TC17-H10A1-0005.JPG</v>
      </c>
      <c r="C4328">
        <v>1</v>
      </c>
    </row>
    <row r="4329" spans="1:3" x14ac:dyDescent="0.25">
      <c r="A4329" t="s">
        <v>14899</v>
      </c>
      <c r="B4329" t="str">
        <f t="shared" si="67"/>
        <v>G:\GitProjects\AnimalLabel\CNTK\TransferLearning\DataSets\TNC-512\L-TC17-H10A1\L-TC17-H10A1-0006.JPG</v>
      </c>
      <c r="C4329">
        <v>1</v>
      </c>
    </row>
    <row r="4330" spans="1:3" x14ac:dyDescent="0.25">
      <c r="A4330" t="s">
        <v>14900</v>
      </c>
      <c r="B4330" t="str">
        <f t="shared" si="67"/>
        <v>G:\GitProjects\AnimalLabel\CNTK\TransferLearning\DataSets\TNC-512\L-TC17-H10A1\L-TC17-H10A1-0007.JPG</v>
      </c>
      <c r="C4330">
        <v>1</v>
      </c>
    </row>
    <row r="4331" spans="1:3" x14ac:dyDescent="0.25">
      <c r="A4331" t="s">
        <v>14901</v>
      </c>
      <c r="B4331" t="str">
        <f t="shared" si="67"/>
        <v>G:\GitProjects\AnimalLabel\CNTK\TransferLearning\DataSets\TNC-512\L-TC17-H10A1\L-TC17-H10A1-0009.JPG</v>
      </c>
      <c r="C4331">
        <v>2</v>
      </c>
    </row>
    <row r="4332" spans="1:3" x14ac:dyDescent="0.25">
      <c r="A4332" t="s">
        <v>14902</v>
      </c>
      <c r="B4332" t="str">
        <f t="shared" si="67"/>
        <v>G:\GitProjects\AnimalLabel\CNTK\TransferLearning\DataSets\TNC-512\L-TC17-H10A1\L-TC17-H10A1-0010.JPG</v>
      </c>
      <c r="C4332">
        <v>2</v>
      </c>
    </row>
    <row r="4333" spans="1:3" x14ac:dyDescent="0.25">
      <c r="A4333" t="s">
        <v>14903</v>
      </c>
      <c r="B4333" t="str">
        <f t="shared" si="67"/>
        <v>G:\GitProjects\AnimalLabel\CNTK\TransferLearning\DataSets\TNC-512\L-TC17-H10A1\L-TC17-H10A1-0011.JPG</v>
      </c>
      <c r="C4333">
        <v>2</v>
      </c>
    </row>
    <row r="4334" spans="1:3" x14ac:dyDescent="0.25">
      <c r="A4334" t="s">
        <v>14904</v>
      </c>
      <c r="B4334" t="str">
        <f t="shared" si="67"/>
        <v>G:\GitProjects\AnimalLabel\CNTK\TransferLearning\DataSets\TNC-512\L-TC17-H10A1\L-TC17-H10A1-0013.JPG</v>
      </c>
      <c r="C4334">
        <v>1</v>
      </c>
    </row>
    <row r="4335" spans="1:3" x14ac:dyDescent="0.25">
      <c r="A4335" t="s">
        <v>14905</v>
      </c>
      <c r="B4335" t="str">
        <f t="shared" si="67"/>
        <v>G:\GitProjects\AnimalLabel\CNTK\TransferLearning\DataSets\TNC-512\L-TC17-H10A1\L-TC17-H10A1-0014.JPG</v>
      </c>
      <c r="C4335">
        <v>1</v>
      </c>
    </row>
    <row r="4336" spans="1:3" x14ac:dyDescent="0.25">
      <c r="A4336" t="s">
        <v>14906</v>
      </c>
      <c r="B4336" t="str">
        <f t="shared" si="67"/>
        <v>G:\GitProjects\AnimalLabel\CNTK\TransferLearning\DataSets\TNC-512\L-TC17-H10A1\L-TC17-H10A1-0015.JPG</v>
      </c>
      <c r="C4336">
        <v>1</v>
      </c>
    </row>
    <row r="4337" spans="1:3" x14ac:dyDescent="0.25">
      <c r="A4337" t="s">
        <v>14907</v>
      </c>
      <c r="B4337" t="str">
        <f t="shared" si="67"/>
        <v>G:\GitProjects\AnimalLabel\CNTK\TransferLearning\DataSets\TNC-512\L-TC17-H10A1\L-TC17-H10A1-0017.JPG</v>
      </c>
      <c r="C4337">
        <v>2</v>
      </c>
    </row>
    <row r="4338" spans="1:3" x14ac:dyDescent="0.25">
      <c r="A4338" t="s">
        <v>14908</v>
      </c>
      <c r="B4338" t="str">
        <f t="shared" si="67"/>
        <v>G:\GitProjects\AnimalLabel\CNTK\TransferLearning\DataSets\TNC-512\L-TC17-H10A1\L-TC17-H10A1-0018.JPG</v>
      </c>
      <c r="C4338">
        <v>2</v>
      </c>
    </row>
    <row r="4339" spans="1:3" x14ac:dyDescent="0.25">
      <c r="A4339" t="s">
        <v>14909</v>
      </c>
      <c r="B4339" t="str">
        <f t="shared" si="67"/>
        <v>G:\GitProjects\AnimalLabel\CNTK\TransferLearning\DataSets\TNC-512\L-TC17-H10A1\L-TC17-H10A1-0019.JPG</v>
      </c>
      <c r="C4339">
        <v>2</v>
      </c>
    </row>
    <row r="4340" spans="1:3" x14ac:dyDescent="0.25">
      <c r="A4340" t="s">
        <v>14910</v>
      </c>
      <c r="B4340" t="str">
        <f t="shared" si="67"/>
        <v>G:\GitProjects\AnimalLabel\CNTK\TransferLearning\DataSets\TNC-512\L-TC17-H10A1\L-TC17-H10A1-0021.JPG</v>
      </c>
      <c r="C4340">
        <v>2</v>
      </c>
    </row>
    <row r="4341" spans="1:3" x14ac:dyDescent="0.25">
      <c r="A4341" t="s">
        <v>14911</v>
      </c>
      <c r="B4341" t="str">
        <f t="shared" si="67"/>
        <v>G:\GitProjects\AnimalLabel\CNTK\TransferLearning\DataSets\TNC-512\L-TC17-H10A1\L-TC17-H10A1-0022.JPG</v>
      </c>
      <c r="C4341">
        <v>2</v>
      </c>
    </row>
    <row r="4342" spans="1:3" x14ac:dyDescent="0.25">
      <c r="A4342" t="s">
        <v>14912</v>
      </c>
      <c r="B4342" t="str">
        <f t="shared" si="67"/>
        <v>G:\GitProjects\AnimalLabel\CNTK\TransferLearning\DataSets\TNC-512\L-TC17-H10A1\L-TC17-H10A1-0023.JPG</v>
      </c>
      <c r="C4342">
        <v>2</v>
      </c>
    </row>
    <row r="4343" spans="1:3" x14ac:dyDescent="0.25">
      <c r="A4343" t="s">
        <v>14913</v>
      </c>
      <c r="B4343" t="str">
        <f t="shared" si="67"/>
        <v>G:\GitProjects\AnimalLabel\CNTK\TransferLearning\DataSets\TNC-512\L-TC17-H10A1\L-TC17-H10A1-0025.JPG</v>
      </c>
      <c r="C4343">
        <v>2</v>
      </c>
    </row>
    <row r="4344" spans="1:3" x14ac:dyDescent="0.25">
      <c r="A4344" t="s">
        <v>14914</v>
      </c>
      <c r="B4344" t="str">
        <f t="shared" si="67"/>
        <v>G:\GitProjects\AnimalLabel\CNTK\TransferLearning\DataSets\TNC-512\L-TC17-H10A1\L-TC17-H10A1-0026.JPG</v>
      </c>
      <c r="C4344">
        <v>2</v>
      </c>
    </row>
    <row r="4345" spans="1:3" x14ac:dyDescent="0.25">
      <c r="A4345" t="s">
        <v>14915</v>
      </c>
      <c r="B4345" t="str">
        <f t="shared" si="67"/>
        <v>G:\GitProjects\AnimalLabel\CNTK\TransferLearning\DataSets\TNC-512\L-TC17-H10A1\L-TC17-H10A1-0027.JPG</v>
      </c>
      <c r="C4345">
        <v>2</v>
      </c>
    </row>
    <row r="4346" spans="1:3" x14ac:dyDescent="0.25">
      <c r="A4346" t="s">
        <v>14916</v>
      </c>
      <c r="B4346" t="str">
        <f t="shared" si="67"/>
        <v>G:\GitProjects\AnimalLabel\CNTK\TransferLearning\DataSets\TNC-512\L-TC17-H10A1\L-TC17-H10A1-0029.JPG</v>
      </c>
      <c r="C4346">
        <v>1</v>
      </c>
    </row>
    <row r="4347" spans="1:3" x14ac:dyDescent="0.25">
      <c r="A4347" t="s">
        <v>14917</v>
      </c>
      <c r="B4347" t="str">
        <f t="shared" si="67"/>
        <v>G:\GitProjects\AnimalLabel\CNTK\TransferLearning\DataSets\TNC-512\L-TC17-H10A1\L-TC17-H10A1-0030.JPG</v>
      </c>
      <c r="C4347">
        <v>2</v>
      </c>
    </row>
    <row r="4348" spans="1:3" x14ac:dyDescent="0.25">
      <c r="A4348" t="s">
        <v>14918</v>
      </c>
      <c r="B4348" t="str">
        <f t="shared" si="67"/>
        <v>G:\GitProjects\AnimalLabel\CNTK\TransferLearning\DataSets\TNC-512\L-TC17-H10A1\L-TC17-H10A1-0031.JPG</v>
      </c>
      <c r="C4348">
        <v>2</v>
      </c>
    </row>
    <row r="4349" spans="1:3" x14ac:dyDescent="0.25">
      <c r="A4349" t="s">
        <v>14919</v>
      </c>
      <c r="B4349" t="str">
        <f t="shared" si="67"/>
        <v>G:\GitProjects\AnimalLabel\CNTK\TransferLearning\DataSets\TNC-512\L-TC17-H10A1\L-TC17-H10A1-0033.JPG</v>
      </c>
      <c r="C4349">
        <v>1</v>
      </c>
    </row>
    <row r="4350" spans="1:3" x14ac:dyDescent="0.25">
      <c r="A4350" t="s">
        <v>14920</v>
      </c>
      <c r="B4350" t="str">
        <f t="shared" si="67"/>
        <v>G:\GitProjects\AnimalLabel\CNTK\TransferLearning\DataSets\TNC-512\L-TC17-H10A1\L-TC17-H10A1-0034.JPG</v>
      </c>
      <c r="C4350">
        <v>2</v>
      </c>
    </row>
    <row r="4351" spans="1:3" x14ac:dyDescent="0.25">
      <c r="A4351" t="s">
        <v>14921</v>
      </c>
      <c r="B4351" t="str">
        <f t="shared" si="67"/>
        <v>G:\GitProjects\AnimalLabel\CNTK\TransferLearning\DataSets\TNC-512\L-TC17-H10A1\L-TC17-H10A1-0035.JPG</v>
      </c>
      <c r="C4351">
        <v>2</v>
      </c>
    </row>
    <row r="4352" spans="1:3" x14ac:dyDescent="0.25">
      <c r="A4352" t="s">
        <v>14922</v>
      </c>
      <c r="B4352" t="str">
        <f t="shared" si="67"/>
        <v>G:\GitProjects\AnimalLabel\CNTK\TransferLearning\DataSets\TNC-512\L-TC17-H10A1\L-TC17-H10A1-0037.JPG</v>
      </c>
      <c r="C4352">
        <v>2</v>
      </c>
    </row>
    <row r="4353" spans="1:3" x14ac:dyDescent="0.25">
      <c r="A4353" t="s">
        <v>14923</v>
      </c>
      <c r="B4353" t="str">
        <f t="shared" si="67"/>
        <v>G:\GitProjects\AnimalLabel\CNTK\TransferLearning\DataSets\TNC-512\L-TC17-H10A1\L-TC17-H10A1-0038.JPG</v>
      </c>
      <c r="C4353">
        <v>2</v>
      </c>
    </row>
    <row r="4354" spans="1:3" x14ac:dyDescent="0.25">
      <c r="A4354" t="s">
        <v>14924</v>
      </c>
      <c r="B4354" t="str">
        <f t="shared" si="67"/>
        <v>G:\GitProjects\AnimalLabel\CNTK\TransferLearning\DataSets\TNC-512\L-TC17-H10A1\L-TC17-H10A1-0039.JPG</v>
      </c>
      <c r="C4354">
        <v>2</v>
      </c>
    </row>
    <row r="4355" spans="1:3" x14ac:dyDescent="0.25">
      <c r="A4355" t="s">
        <v>14925</v>
      </c>
      <c r="B4355" t="str">
        <f t="shared" ref="B4355:B4418" si="68">CONCATENATE("G:\GitProjects\AnimalLabel\CNTK\TransferLearning\DataSets\TNC-512\", A4355)</f>
        <v>G:\GitProjects\AnimalLabel\CNTK\TransferLearning\DataSets\TNC-512\L-TC17-H10A1\L-TC17-H10A1-0041.JPG</v>
      </c>
      <c r="C4355">
        <v>2</v>
      </c>
    </row>
    <row r="4356" spans="1:3" x14ac:dyDescent="0.25">
      <c r="A4356" t="s">
        <v>14926</v>
      </c>
      <c r="B4356" t="str">
        <f t="shared" si="68"/>
        <v>G:\GitProjects\AnimalLabel\CNTK\TransferLearning\DataSets\TNC-512\L-TC17-H10A1\L-TC17-H10A1-0042.JPG</v>
      </c>
      <c r="C4356">
        <v>2</v>
      </c>
    </row>
    <row r="4357" spans="1:3" x14ac:dyDescent="0.25">
      <c r="A4357" t="s">
        <v>14927</v>
      </c>
      <c r="B4357" t="str">
        <f t="shared" si="68"/>
        <v>G:\GitProjects\AnimalLabel\CNTK\TransferLearning\DataSets\TNC-512\L-TC17-H10A1\L-TC17-H10A1-0043.JPG</v>
      </c>
      <c r="C4357">
        <v>1</v>
      </c>
    </row>
    <row r="4358" spans="1:3" x14ac:dyDescent="0.25">
      <c r="A4358" t="s">
        <v>14928</v>
      </c>
      <c r="B4358" t="str">
        <f t="shared" si="68"/>
        <v>G:\GitProjects\AnimalLabel\CNTK\TransferLearning\DataSets\TNC-512\L-TC17-H10A1\L-TC17-H10A1-0045.JPG</v>
      </c>
      <c r="C4358">
        <v>2</v>
      </c>
    </row>
    <row r="4359" spans="1:3" x14ac:dyDescent="0.25">
      <c r="A4359" t="s">
        <v>14929</v>
      </c>
      <c r="B4359" t="str">
        <f t="shared" si="68"/>
        <v>G:\GitProjects\AnimalLabel\CNTK\TransferLearning\DataSets\TNC-512\L-TC17-H10A1\L-TC17-H10A1-0046.JPG</v>
      </c>
      <c r="C4359">
        <v>2</v>
      </c>
    </row>
    <row r="4360" spans="1:3" x14ac:dyDescent="0.25">
      <c r="A4360" t="s">
        <v>14930</v>
      </c>
      <c r="B4360" t="str">
        <f t="shared" si="68"/>
        <v>G:\GitProjects\AnimalLabel\CNTK\TransferLearning\DataSets\TNC-512\L-TC17-H10A1\L-TC17-H10A1-0047.JPG</v>
      </c>
      <c r="C4360">
        <v>2</v>
      </c>
    </row>
    <row r="4361" spans="1:3" x14ac:dyDescent="0.25">
      <c r="A4361" t="s">
        <v>14931</v>
      </c>
      <c r="B4361" t="str">
        <f t="shared" si="68"/>
        <v>G:\GitProjects\AnimalLabel\CNTK\TransferLearning\DataSets\TNC-512\L-TC17-H10A1\L-TC17-H10A1-0049.JPG</v>
      </c>
      <c r="C4361">
        <v>2</v>
      </c>
    </row>
    <row r="4362" spans="1:3" x14ac:dyDescent="0.25">
      <c r="A4362" t="s">
        <v>14932</v>
      </c>
      <c r="B4362" t="str">
        <f t="shared" si="68"/>
        <v>G:\GitProjects\AnimalLabel\CNTK\TransferLearning\DataSets\TNC-512\L-TC17-H10A1\L-TC17-H10A1-0050.JPG</v>
      </c>
      <c r="C4362">
        <v>1</v>
      </c>
    </row>
    <row r="4363" spans="1:3" x14ac:dyDescent="0.25">
      <c r="A4363" t="s">
        <v>14933</v>
      </c>
      <c r="B4363" t="str">
        <f t="shared" si="68"/>
        <v>G:\GitProjects\AnimalLabel\CNTK\TransferLearning\DataSets\TNC-512\L-TC17-H10A1\L-TC17-H10A1-0051.JPG</v>
      </c>
      <c r="C4363">
        <v>1</v>
      </c>
    </row>
    <row r="4364" spans="1:3" x14ac:dyDescent="0.25">
      <c r="A4364" t="s">
        <v>14934</v>
      </c>
      <c r="B4364" t="str">
        <f t="shared" si="68"/>
        <v>G:\GitProjects\AnimalLabel\CNTK\TransferLearning\DataSets\TNC-512\L-TC17-H10A1\L-TC17-H10A1-0053.JPG</v>
      </c>
      <c r="C4364">
        <v>1</v>
      </c>
    </row>
    <row r="4365" spans="1:3" x14ac:dyDescent="0.25">
      <c r="A4365" t="s">
        <v>14935</v>
      </c>
      <c r="B4365" t="str">
        <f t="shared" si="68"/>
        <v>G:\GitProjects\AnimalLabel\CNTK\TransferLearning\DataSets\TNC-512\L-TC17-H10A1\L-TC17-H10A1-0054.JPG</v>
      </c>
      <c r="C4365">
        <v>1</v>
      </c>
    </row>
    <row r="4366" spans="1:3" x14ac:dyDescent="0.25">
      <c r="A4366" t="s">
        <v>14936</v>
      </c>
      <c r="B4366" t="str">
        <f t="shared" si="68"/>
        <v>G:\GitProjects\AnimalLabel\CNTK\TransferLearning\DataSets\TNC-512\L-TC17-H10A1\L-TC17-H10A1-0055.JPG</v>
      </c>
      <c r="C4366">
        <v>1</v>
      </c>
    </row>
    <row r="4367" spans="1:3" x14ac:dyDescent="0.25">
      <c r="A4367" t="s">
        <v>14937</v>
      </c>
      <c r="B4367" t="str">
        <f t="shared" si="68"/>
        <v>G:\GitProjects\AnimalLabel\CNTK\TransferLearning\DataSets\TNC-512\L-TC17-H10A1\L-TC17-H10A1-0057.JPG</v>
      </c>
      <c r="C4367">
        <v>2</v>
      </c>
    </row>
    <row r="4368" spans="1:3" x14ac:dyDescent="0.25">
      <c r="A4368" t="s">
        <v>14938</v>
      </c>
      <c r="B4368" t="str">
        <f t="shared" si="68"/>
        <v>G:\GitProjects\AnimalLabel\CNTK\TransferLearning\DataSets\TNC-512\L-TC17-H10A1\L-TC17-H10A1-0058.JPG</v>
      </c>
      <c r="C4368">
        <v>2</v>
      </c>
    </row>
    <row r="4369" spans="1:3" x14ac:dyDescent="0.25">
      <c r="A4369" t="s">
        <v>14939</v>
      </c>
      <c r="B4369" t="str">
        <f t="shared" si="68"/>
        <v>G:\GitProjects\AnimalLabel\CNTK\TransferLearning\DataSets\TNC-512\L-TC17-H10A1\L-TC17-H10A1-0059.JPG</v>
      </c>
      <c r="C4369">
        <v>1</v>
      </c>
    </row>
    <row r="4370" spans="1:3" x14ac:dyDescent="0.25">
      <c r="A4370" t="s">
        <v>14940</v>
      </c>
      <c r="B4370" t="str">
        <f t="shared" si="68"/>
        <v>G:\GitProjects\AnimalLabel\CNTK\TransferLearning\DataSets\TNC-512\L-TC17-H10A1\L-TC17-H10A1-0061.JPG</v>
      </c>
      <c r="C4370">
        <v>1</v>
      </c>
    </row>
    <row r="4371" spans="1:3" x14ac:dyDescent="0.25">
      <c r="A4371" t="s">
        <v>14941</v>
      </c>
      <c r="B4371" t="str">
        <f t="shared" si="68"/>
        <v>G:\GitProjects\AnimalLabel\CNTK\TransferLearning\DataSets\TNC-512\L-TC17-H10A1\L-TC17-H10A1-0062.JPG</v>
      </c>
      <c r="C4371">
        <v>2</v>
      </c>
    </row>
    <row r="4372" spans="1:3" x14ac:dyDescent="0.25">
      <c r="A4372" t="s">
        <v>14942</v>
      </c>
      <c r="B4372" t="str">
        <f t="shared" si="68"/>
        <v>G:\GitProjects\AnimalLabel\CNTK\TransferLearning\DataSets\TNC-512\L-TC17-H10A1\L-TC17-H10A1-0063.JPG</v>
      </c>
      <c r="C4372">
        <v>2</v>
      </c>
    </row>
    <row r="4373" spans="1:3" x14ac:dyDescent="0.25">
      <c r="A4373" t="s">
        <v>14943</v>
      </c>
      <c r="B4373" t="str">
        <f t="shared" si="68"/>
        <v>G:\GitProjects\AnimalLabel\CNTK\TransferLearning\DataSets\TNC-512\L-TC17-H10A1\L-TC17-H10A1-0065.JPG</v>
      </c>
      <c r="C4373">
        <v>2</v>
      </c>
    </row>
    <row r="4374" spans="1:3" x14ac:dyDescent="0.25">
      <c r="A4374" t="s">
        <v>14944</v>
      </c>
      <c r="B4374" t="str">
        <f t="shared" si="68"/>
        <v>G:\GitProjects\AnimalLabel\CNTK\TransferLearning\DataSets\TNC-512\L-TC17-H10A1\L-TC17-H10A1-0066.JPG</v>
      </c>
      <c r="C4374">
        <v>2</v>
      </c>
    </row>
    <row r="4375" spans="1:3" x14ac:dyDescent="0.25">
      <c r="A4375" t="s">
        <v>14945</v>
      </c>
      <c r="B4375" t="str">
        <f t="shared" si="68"/>
        <v>G:\GitProjects\AnimalLabel\CNTK\TransferLearning\DataSets\TNC-512\L-TC17-H10A1\L-TC17-H10A1-0067.JPG</v>
      </c>
      <c r="C4375">
        <v>2</v>
      </c>
    </row>
    <row r="4376" spans="1:3" x14ac:dyDescent="0.25">
      <c r="A4376" t="s">
        <v>14946</v>
      </c>
      <c r="B4376" t="str">
        <f t="shared" si="68"/>
        <v>G:\GitProjects\AnimalLabel\CNTK\TransferLearning\DataSets\TNC-512\L-TC17-H10A1\L-TC17-H10A1-0069.JPG</v>
      </c>
      <c r="C4376">
        <v>2</v>
      </c>
    </row>
    <row r="4377" spans="1:3" x14ac:dyDescent="0.25">
      <c r="A4377" t="s">
        <v>14947</v>
      </c>
      <c r="B4377" t="str">
        <f t="shared" si="68"/>
        <v>G:\GitProjects\AnimalLabel\CNTK\TransferLearning\DataSets\TNC-512\L-TC17-H10A1\L-TC17-H10A1-0070.JPG</v>
      </c>
      <c r="C4377">
        <v>2</v>
      </c>
    </row>
    <row r="4378" spans="1:3" x14ac:dyDescent="0.25">
      <c r="A4378" t="s">
        <v>14948</v>
      </c>
      <c r="B4378" t="str">
        <f t="shared" si="68"/>
        <v>G:\GitProjects\AnimalLabel\CNTK\TransferLearning\DataSets\TNC-512\L-TC17-H10A1\L-TC17-H10A1-0071.JPG</v>
      </c>
      <c r="C4378">
        <v>2</v>
      </c>
    </row>
    <row r="4379" spans="1:3" x14ac:dyDescent="0.25">
      <c r="A4379" t="s">
        <v>14949</v>
      </c>
      <c r="B4379" t="str">
        <f t="shared" si="68"/>
        <v>G:\GitProjects\AnimalLabel\CNTK\TransferLearning\DataSets\TNC-512\L-TC17-H10A1\L-TC17-H10A1-0073.JPG</v>
      </c>
      <c r="C4379">
        <v>2</v>
      </c>
    </row>
    <row r="4380" spans="1:3" x14ac:dyDescent="0.25">
      <c r="A4380" t="s">
        <v>14950</v>
      </c>
      <c r="B4380" t="str">
        <f t="shared" si="68"/>
        <v>G:\GitProjects\AnimalLabel\CNTK\TransferLearning\DataSets\TNC-512\L-TC17-H10A1\L-TC17-H10A1-0074.JPG</v>
      </c>
      <c r="C4380">
        <v>2</v>
      </c>
    </row>
    <row r="4381" spans="1:3" x14ac:dyDescent="0.25">
      <c r="A4381" t="s">
        <v>14951</v>
      </c>
      <c r="B4381" t="str">
        <f t="shared" si="68"/>
        <v>G:\GitProjects\AnimalLabel\CNTK\TransferLearning\DataSets\TNC-512\L-TC17-H10A1\L-TC17-H10A1-0075.JPG</v>
      </c>
      <c r="C4381">
        <v>2</v>
      </c>
    </row>
    <row r="4382" spans="1:3" x14ac:dyDescent="0.25">
      <c r="A4382" t="s">
        <v>14952</v>
      </c>
      <c r="B4382" t="str">
        <f t="shared" si="68"/>
        <v>G:\GitProjects\AnimalLabel\CNTK\TransferLearning\DataSets\TNC-512\L-TC17-H10A1\L-TC17-H10A1-0077.JPG</v>
      </c>
      <c r="C4382">
        <v>2</v>
      </c>
    </row>
    <row r="4383" spans="1:3" x14ac:dyDescent="0.25">
      <c r="A4383" t="s">
        <v>14953</v>
      </c>
      <c r="B4383" t="str">
        <f t="shared" si="68"/>
        <v>G:\GitProjects\AnimalLabel\CNTK\TransferLearning\DataSets\TNC-512\L-TC17-H10A1\L-TC17-H10A1-0078.JPG</v>
      </c>
      <c r="C4383">
        <v>2</v>
      </c>
    </row>
    <row r="4384" spans="1:3" x14ac:dyDescent="0.25">
      <c r="A4384" t="s">
        <v>14954</v>
      </c>
      <c r="B4384" t="str">
        <f t="shared" si="68"/>
        <v>G:\GitProjects\AnimalLabel\CNTK\TransferLearning\DataSets\TNC-512\L-TC17-H10A1\L-TC17-H10A1-0079.JPG</v>
      </c>
      <c r="C4384">
        <v>2</v>
      </c>
    </row>
    <row r="4385" spans="1:3" x14ac:dyDescent="0.25">
      <c r="A4385" t="s">
        <v>14955</v>
      </c>
      <c r="B4385" t="str">
        <f t="shared" si="68"/>
        <v>G:\GitProjects\AnimalLabel\CNTK\TransferLearning\DataSets\TNC-512\L-TC17-H10A1\L-TC17-H10A1-0081.JPG</v>
      </c>
      <c r="C4385">
        <v>2</v>
      </c>
    </row>
    <row r="4386" spans="1:3" x14ac:dyDescent="0.25">
      <c r="A4386" t="s">
        <v>14956</v>
      </c>
      <c r="B4386" t="str">
        <f t="shared" si="68"/>
        <v>G:\GitProjects\AnimalLabel\CNTK\TransferLearning\DataSets\TNC-512\L-TC17-H10A1\L-TC17-H10A1-0082.JPG</v>
      </c>
      <c r="C4386">
        <v>2</v>
      </c>
    </row>
    <row r="4387" spans="1:3" x14ac:dyDescent="0.25">
      <c r="A4387" t="s">
        <v>14957</v>
      </c>
      <c r="B4387" t="str">
        <f t="shared" si="68"/>
        <v>G:\GitProjects\AnimalLabel\CNTK\TransferLearning\DataSets\TNC-512\L-TC17-H10A1\L-TC17-H10A1-0083.JPG</v>
      </c>
      <c r="C4387">
        <v>2</v>
      </c>
    </row>
    <row r="4388" spans="1:3" x14ac:dyDescent="0.25">
      <c r="A4388" t="s">
        <v>14958</v>
      </c>
      <c r="B4388" t="str">
        <f t="shared" si="68"/>
        <v>G:\GitProjects\AnimalLabel\CNTK\TransferLearning\DataSets\TNC-512\L-TC17-H10A1\L-TC17-H10A1-0085.JPG</v>
      </c>
      <c r="C4388">
        <v>2</v>
      </c>
    </row>
    <row r="4389" spans="1:3" x14ac:dyDescent="0.25">
      <c r="A4389" t="s">
        <v>14959</v>
      </c>
      <c r="B4389" t="str">
        <f t="shared" si="68"/>
        <v>G:\GitProjects\AnimalLabel\CNTK\TransferLearning\DataSets\TNC-512\L-TC17-H10A1\L-TC17-H10A1-0086.JPG</v>
      </c>
      <c r="C4389">
        <v>2</v>
      </c>
    </row>
    <row r="4390" spans="1:3" x14ac:dyDescent="0.25">
      <c r="A4390" t="s">
        <v>14960</v>
      </c>
      <c r="B4390" t="str">
        <f t="shared" si="68"/>
        <v>G:\GitProjects\AnimalLabel\CNTK\TransferLearning\DataSets\TNC-512\L-TC17-H10A1\L-TC17-H10A1-0087.JPG</v>
      </c>
      <c r="C4390">
        <v>2</v>
      </c>
    </row>
    <row r="4391" spans="1:3" x14ac:dyDescent="0.25">
      <c r="A4391" t="s">
        <v>14961</v>
      </c>
      <c r="B4391" t="str">
        <f t="shared" si="68"/>
        <v>G:\GitProjects\AnimalLabel\CNTK\TransferLearning\DataSets\TNC-512\L-TC17-H10A1\L-TC17-H10A1-0089.JPG</v>
      </c>
      <c r="C4391">
        <v>1</v>
      </c>
    </row>
    <row r="4392" spans="1:3" x14ac:dyDescent="0.25">
      <c r="A4392" t="s">
        <v>14962</v>
      </c>
      <c r="B4392" t="str">
        <f t="shared" si="68"/>
        <v>G:\GitProjects\AnimalLabel\CNTK\TransferLearning\DataSets\TNC-512\L-TC17-H10A1\L-TC17-H10A1-0090.JPG</v>
      </c>
      <c r="C4392">
        <v>1</v>
      </c>
    </row>
    <row r="4393" spans="1:3" x14ac:dyDescent="0.25">
      <c r="A4393" t="s">
        <v>14963</v>
      </c>
      <c r="B4393" t="str">
        <f t="shared" si="68"/>
        <v>G:\GitProjects\AnimalLabel\CNTK\TransferLearning\DataSets\TNC-512\L-TC17-H10A1\L-TC17-H10A1-0091.JPG</v>
      </c>
      <c r="C4393">
        <v>1</v>
      </c>
    </row>
    <row r="4394" spans="1:3" x14ac:dyDescent="0.25">
      <c r="A4394" t="s">
        <v>14964</v>
      </c>
      <c r="B4394" t="str">
        <f t="shared" si="68"/>
        <v>G:\GitProjects\AnimalLabel\CNTK\TransferLearning\DataSets\TNC-512\L-TC17-H10A1\L-TC17-H10A1-0093.JPG</v>
      </c>
      <c r="C4394">
        <v>2</v>
      </c>
    </row>
    <row r="4395" spans="1:3" x14ac:dyDescent="0.25">
      <c r="A4395" t="s">
        <v>14965</v>
      </c>
      <c r="B4395" t="str">
        <f t="shared" si="68"/>
        <v>G:\GitProjects\AnimalLabel\CNTK\TransferLearning\DataSets\TNC-512\L-TC17-H10A1\L-TC17-H10A1-0094.JPG</v>
      </c>
      <c r="C4395">
        <v>1</v>
      </c>
    </row>
    <row r="4396" spans="1:3" x14ac:dyDescent="0.25">
      <c r="A4396" t="s">
        <v>14966</v>
      </c>
      <c r="B4396" t="str">
        <f t="shared" si="68"/>
        <v>G:\GitProjects\AnimalLabel\CNTK\TransferLearning\DataSets\TNC-512\L-TC17-H10A1\L-TC17-H10A1-0095.JPG</v>
      </c>
      <c r="C4396">
        <v>1</v>
      </c>
    </row>
    <row r="4397" spans="1:3" x14ac:dyDescent="0.25">
      <c r="A4397" t="s">
        <v>14967</v>
      </c>
      <c r="B4397" t="str">
        <f t="shared" si="68"/>
        <v>G:\GitProjects\AnimalLabel\CNTK\TransferLearning\DataSets\TNC-512\L-TC17-H10A1\L-TC17-H10A1-0097.JPG</v>
      </c>
      <c r="C4397">
        <v>2</v>
      </c>
    </row>
    <row r="4398" spans="1:3" x14ac:dyDescent="0.25">
      <c r="A4398" t="s">
        <v>14968</v>
      </c>
      <c r="B4398" t="str">
        <f t="shared" si="68"/>
        <v>G:\GitProjects\AnimalLabel\CNTK\TransferLearning\DataSets\TNC-512\L-TC17-H10A1\L-TC17-H10A1-0098.JPG</v>
      </c>
      <c r="C4398">
        <v>2</v>
      </c>
    </row>
    <row r="4399" spans="1:3" x14ac:dyDescent="0.25">
      <c r="A4399" t="s">
        <v>14969</v>
      </c>
      <c r="B4399" t="str">
        <f t="shared" si="68"/>
        <v>G:\GitProjects\AnimalLabel\CNTK\TransferLearning\DataSets\TNC-512\L-TC17-H10A1\L-TC17-H10A1-0099.JPG</v>
      </c>
      <c r="C4399">
        <v>2</v>
      </c>
    </row>
    <row r="4400" spans="1:3" x14ac:dyDescent="0.25">
      <c r="A4400" t="s">
        <v>14970</v>
      </c>
      <c r="B4400" t="str">
        <f t="shared" si="68"/>
        <v>G:\GitProjects\AnimalLabel\CNTK\TransferLearning\DataSets\TNC-512\L-TC17-H10A1\L-TC17-H10A1-0101.JPG</v>
      </c>
      <c r="C4400">
        <v>2</v>
      </c>
    </row>
    <row r="4401" spans="1:3" x14ac:dyDescent="0.25">
      <c r="A4401" t="s">
        <v>14971</v>
      </c>
      <c r="B4401" t="str">
        <f t="shared" si="68"/>
        <v>G:\GitProjects\AnimalLabel\CNTK\TransferLearning\DataSets\TNC-512\L-TC17-H10A1\L-TC17-H10A1-0102.JPG</v>
      </c>
      <c r="C4401">
        <v>2</v>
      </c>
    </row>
    <row r="4402" spans="1:3" x14ac:dyDescent="0.25">
      <c r="A4402" t="s">
        <v>14972</v>
      </c>
      <c r="B4402" t="str">
        <f t="shared" si="68"/>
        <v>G:\GitProjects\AnimalLabel\CNTK\TransferLearning\DataSets\TNC-512\L-TC17-H10A1\L-TC17-H10A1-0103.JPG</v>
      </c>
      <c r="C4402">
        <v>2</v>
      </c>
    </row>
    <row r="4403" spans="1:3" x14ac:dyDescent="0.25">
      <c r="A4403" t="s">
        <v>14973</v>
      </c>
      <c r="B4403" t="str">
        <f t="shared" si="68"/>
        <v>G:\GitProjects\AnimalLabel\CNTK\TransferLearning\DataSets\TNC-512\L-TC17-H10A1\L-TC17-H10A1-0105.JPG</v>
      </c>
      <c r="C4403">
        <v>2</v>
      </c>
    </row>
    <row r="4404" spans="1:3" x14ac:dyDescent="0.25">
      <c r="A4404" t="s">
        <v>14974</v>
      </c>
      <c r="B4404" t="str">
        <f t="shared" si="68"/>
        <v>G:\GitProjects\AnimalLabel\CNTK\TransferLearning\DataSets\TNC-512\L-TC17-H10A1\L-TC17-H10A1-0106.JPG</v>
      </c>
      <c r="C4404">
        <v>2</v>
      </c>
    </row>
    <row r="4405" spans="1:3" x14ac:dyDescent="0.25">
      <c r="A4405" t="s">
        <v>14975</v>
      </c>
      <c r="B4405" t="str">
        <f t="shared" si="68"/>
        <v>G:\GitProjects\AnimalLabel\CNTK\TransferLearning\DataSets\TNC-512\L-TC17-H10A1\L-TC17-H10A1-0107.JPG</v>
      </c>
      <c r="C4405">
        <v>2</v>
      </c>
    </row>
    <row r="4406" spans="1:3" x14ac:dyDescent="0.25">
      <c r="A4406" t="s">
        <v>14976</v>
      </c>
      <c r="B4406" t="str">
        <f t="shared" si="68"/>
        <v>G:\GitProjects\AnimalLabel\CNTK\TransferLearning\DataSets\TNC-512\L-TC17-H10A1\L-TC17-H10A1-0109.JPG</v>
      </c>
      <c r="C4406">
        <v>2</v>
      </c>
    </row>
    <row r="4407" spans="1:3" x14ac:dyDescent="0.25">
      <c r="A4407" t="s">
        <v>14977</v>
      </c>
      <c r="B4407" t="str">
        <f t="shared" si="68"/>
        <v>G:\GitProjects\AnimalLabel\CNTK\TransferLearning\DataSets\TNC-512\L-TC17-H10A1\L-TC17-H10A1-0110.JPG</v>
      </c>
      <c r="C4407">
        <v>2</v>
      </c>
    </row>
    <row r="4408" spans="1:3" x14ac:dyDescent="0.25">
      <c r="A4408" t="s">
        <v>14978</v>
      </c>
      <c r="B4408" t="str">
        <f t="shared" si="68"/>
        <v>G:\GitProjects\AnimalLabel\CNTK\TransferLearning\DataSets\TNC-512\L-TC17-H10A1\L-TC17-H10A1-0111.JPG</v>
      </c>
      <c r="C4408">
        <v>2</v>
      </c>
    </row>
    <row r="4409" spans="1:3" x14ac:dyDescent="0.25">
      <c r="A4409" t="s">
        <v>14979</v>
      </c>
      <c r="B4409" t="str">
        <f t="shared" si="68"/>
        <v>G:\GitProjects\AnimalLabel\CNTK\TransferLearning\DataSets\TNC-512\L-TC17-H10A1\L-TC17-H10A1-0113.JPG</v>
      </c>
      <c r="C4409">
        <v>2</v>
      </c>
    </row>
    <row r="4410" spans="1:3" x14ac:dyDescent="0.25">
      <c r="A4410" t="s">
        <v>14980</v>
      </c>
      <c r="B4410" t="str">
        <f t="shared" si="68"/>
        <v>G:\GitProjects\AnimalLabel\CNTK\TransferLearning\DataSets\TNC-512\L-TC17-H10A1\L-TC17-H10A1-0114.JPG</v>
      </c>
      <c r="C4410">
        <v>2</v>
      </c>
    </row>
    <row r="4411" spans="1:3" x14ac:dyDescent="0.25">
      <c r="A4411" t="s">
        <v>14981</v>
      </c>
      <c r="B4411" t="str">
        <f t="shared" si="68"/>
        <v>G:\GitProjects\AnimalLabel\CNTK\TransferLearning\DataSets\TNC-512\L-TC17-H10A1\L-TC17-H10A1-0115.JPG</v>
      </c>
      <c r="C4411">
        <v>2</v>
      </c>
    </row>
    <row r="4412" spans="1:3" x14ac:dyDescent="0.25">
      <c r="A4412" t="s">
        <v>14982</v>
      </c>
      <c r="B4412" t="str">
        <f t="shared" si="68"/>
        <v>G:\GitProjects\AnimalLabel\CNTK\TransferLearning\DataSets\TNC-512\L-TC17-H10A1\L-TC17-H10A1-0117.JPG</v>
      </c>
      <c r="C4412">
        <v>2</v>
      </c>
    </row>
    <row r="4413" spans="1:3" x14ac:dyDescent="0.25">
      <c r="A4413" t="s">
        <v>14983</v>
      </c>
      <c r="B4413" t="str">
        <f t="shared" si="68"/>
        <v>G:\GitProjects\AnimalLabel\CNTK\TransferLearning\DataSets\TNC-512\L-TC17-H10A1\L-TC17-H10A1-0118.JPG</v>
      </c>
      <c r="C4413">
        <v>2</v>
      </c>
    </row>
    <row r="4414" spans="1:3" x14ac:dyDescent="0.25">
      <c r="A4414" t="s">
        <v>14984</v>
      </c>
      <c r="B4414" t="str">
        <f t="shared" si="68"/>
        <v>G:\GitProjects\AnimalLabel\CNTK\TransferLearning\DataSets\TNC-512\L-TC17-H10A1\L-TC17-H10A1-0119.JPG</v>
      </c>
      <c r="C4414">
        <v>1</v>
      </c>
    </row>
    <row r="4415" spans="1:3" x14ac:dyDescent="0.25">
      <c r="A4415" t="s">
        <v>14985</v>
      </c>
      <c r="B4415" t="str">
        <f t="shared" si="68"/>
        <v>G:\GitProjects\AnimalLabel\CNTK\TransferLearning\DataSets\TNC-512\L-TC17-H10A1\L-TC17-H10A1-0121.JPG</v>
      </c>
      <c r="C4415">
        <v>2</v>
      </c>
    </row>
    <row r="4416" spans="1:3" x14ac:dyDescent="0.25">
      <c r="A4416" t="s">
        <v>14986</v>
      </c>
      <c r="B4416" t="str">
        <f t="shared" si="68"/>
        <v>G:\GitProjects\AnimalLabel\CNTK\TransferLearning\DataSets\TNC-512\L-TC17-H10A1\L-TC17-H10A1-0122.JPG</v>
      </c>
      <c r="C4416">
        <v>2</v>
      </c>
    </row>
    <row r="4417" spans="1:3" x14ac:dyDescent="0.25">
      <c r="A4417" t="s">
        <v>14987</v>
      </c>
      <c r="B4417" t="str">
        <f t="shared" si="68"/>
        <v>G:\GitProjects\AnimalLabel\CNTK\TransferLearning\DataSets\TNC-512\L-TC17-H10A1\L-TC17-H10A1-0123.JPG</v>
      </c>
      <c r="C4417">
        <v>2</v>
      </c>
    </row>
    <row r="4418" spans="1:3" x14ac:dyDescent="0.25">
      <c r="A4418" t="s">
        <v>14988</v>
      </c>
      <c r="B4418" t="str">
        <f t="shared" si="68"/>
        <v>G:\GitProjects\AnimalLabel\CNTK\TransferLearning\DataSets\TNC-512\L-TC17-H10A1\L-TC17-H10A1-0125.JPG</v>
      </c>
      <c r="C4418">
        <v>2</v>
      </c>
    </row>
    <row r="4419" spans="1:3" x14ac:dyDescent="0.25">
      <c r="A4419" t="s">
        <v>14989</v>
      </c>
      <c r="B4419" t="str">
        <f t="shared" ref="B4419:B4482" si="69">CONCATENATE("G:\GitProjects\AnimalLabel\CNTK\TransferLearning\DataSets\TNC-512\", A4419)</f>
        <v>G:\GitProjects\AnimalLabel\CNTK\TransferLearning\DataSets\TNC-512\L-TC17-H10A1\L-TC17-H10A1-0126.JPG</v>
      </c>
      <c r="C4419">
        <v>2</v>
      </c>
    </row>
    <row r="4420" spans="1:3" x14ac:dyDescent="0.25">
      <c r="A4420" t="s">
        <v>14990</v>
      </c>
      <c r="B4420" t="str">
        <f t="shared" si="69"/>
        <v>G:\GitProjects\AnimalLabel\CNTK\TransferLearning\DataSets\TNC-512\L-TC17-H10A1\L-TC17-H10A1-0127.JPG</v>
      </c>
      <c r="C4420">
        <v>1</v>
      </c>
    </row>
    <row r="4421" spans="1:3" x14ac:dyDescent="0.25">
      <c r="A4421" t="s">
        <v>14991</v>
      </c>
      <c r="B4421" t="str">
        <f t="shared" si="69"/>
        <v>G:\GitProjects\AnimalLabel\CNTK\TransferLearning\DataSets\TNC-512\L-TC17-H10A1\L-TC17-H10A1-0129.JPG</v>
      </c>
      <c r="C4421">
        <v>2</v>
      </c>
    </row>
    <row r="4422" spans="1:3" x14ac:dyDescent="0.25">
      <c r="A4422" t="s">
        <v>14992</v>
      </c>
      <c r="B4422" t="str">
        <f t="shared" si="69"/>
        <v>G:\GitProjects\AnimalLabel\CNTK\TransferLearning\DataSets\TNC-512\L-TC17-H10A1\L-TC17-H10A1-0130.JPG</v>
      </c>
      <c r="C4422">
        <v>2</v>
      </c>
    </row>
    <row r="4423" spans="1:3" x14ac:dyDescent="0.25">
      <c r="A4423" t="s">
        <v>14993</v>
      </c>
      <c r="B4423" t="str">
        <f t="shared" si="69"/>
        <v>G:\GitProjects\AnimalLabel\CNTK\TransferLearning\DataSets\TNC-512\L-TC17-H10A1\L-TC17-H10A1-0131.JPG</v>
      </c>
      <c r="C4423">
        <v>2</v>
      </c>
    </row>
    <row r="4424" spans="1:3" x14ac:dyDescent="0.25">
      <c r="A4424" t="s">
        <v>14994</v>
      </c>
      <c r="B4424" t="str">
        <f t="shared" si="69"/>
        <v>G:\GitProjects\AnimalLabel\CNTK\TransferLearning\DataSets\TNC-512\L-TC17-H10A1\L-TC17-H10A1-0133.JPG</v>
      </c>
      <c r="C4424">
        <v>2</v>
      </c>
    </row>
    <row r="4425" spans="1:3" x14ac:dyDescent="0.25">
      <c r="A4425" t="s">
        <v>14995</v>
      </c>
      <c r="B4425" t="str">
        <f t="shared" si="69"/>
        <v>G:\GitProjects\AnimalLabel\CNTK\TransferLearning\DataSets\TNC-512\L-TC17-H10A1\L-TC17-H10A1-0134.JPG</v>
      </c>
      <c r="C4425">
        <v>2</v>
      </c>
    </row>
    <row r="4426" spans="1:3" x14ac:dyDescent="0.25">
      <c r="A4426" t="s">
        <v>14996</v>
      </c>
      <c r="B4426" t="str">
        <f t="shared" si="69"/>
        <v>G:\GitProjects\AnimalLabel\CNTK\TransferLearning\DataSets\TNC-512\L-TC17-H10A1\L-TC17-H10A1-0135.JPG</v>
      </c>
      <c r="C4426">
        <v>1</v>
      </c>
    </row>
    <row r="4427" spans="1:3" x14ac:dyDescent="0.25">
      <c r="A4427" t="s">
        <v>14997</v>
      </c>
      <c r="B4427" t="str">
        <f t="shared" si="69"/>
        <v>G:\GitProjects\AnimalLabel\CNTK\TransferLearning\DataSets\TNC-512\L-TC17-H10A1\L-TC17-H10A1-0137.JPG</v>
      </c>
      <c r="C4427">
        <v>2</v>
      </c>
    </row>
    <row r="4428" spans="1:3" x14ac:dyDescent="0.25">
      <c r="A4428" t="s">
        <v>14998</v>
      </c>
      <c r="B4428" t="str">
        <f t="shared" si="69"/>
        <v>G:\GitProjects\AnimalLabel\CNTK\TransferLearning\DataSets\TNC-512\L-TC17-H10A1\L-TC17-H10A1-0138.JPG</v>
      </c>
      <c r="C4428">
        <v>2</v>
      </c>
    </row>
    <row r="4429" spans="1:3" x14ac:dyDescent="0.25">
      <c r="A4429" t="s">
        <v>14999</v>
      </c>
      <c r="B4429" t="str">
        <f t="shared" si="69"/>
        <v>G:\GitProjects\AnimalLabel\CNTK\TransferLearning\DataSets\TNC-512\L-TC17-H10A1\L-TC17-H10A1-0139.JPG</v>
      </c>
      <c r="C4429">
        <v>2</v>
      </c>
    </row>
    <row r="4430" spans="1:3" x14ac:dyDescent="0.25">
      <c r="A4430" t="s">
        <v>15000</v>
      </c>
      <c r="B4430" t="str">
        <f t="shared" si="69"/>
        <v>G:\GitProjects\AnimalLabel\CNTK\TransferLearning\DataSets\TNC-512\L-TC17-H10A1\L-TC17-H10A1-0141.JPG</v>
      </c>
      <c r="C4430">
        <v>2</v>
      </c>
    </row>
    <row r="4431" spans="1:3" x14ac:dyDescent="0.25">
      <c r="A4431" t="s">
        <v>15001</v>
      </c>
      <c r="B4431" t="str">
        <f t="shared" si="69"/>
        <v>G:\GitProjects\AnimalLabel\CNTK\TransferLearning\DataSets\TNC-512\L-TC17-H10A1\L-TC17-H10A1-0142.JPG</v>
      </c>
      <c r="C4431">
        <v>2</v>
      </c>
    </row>
    <row r="4432" spans="1:3" x14ac:dyDescent="0.25">
      <c r="A4432" t="s">
        <v>15002</v>
      </c>
      <c r="B4432" t="str">
        <f t="shared" si="69"/>
        <v>G:\GitProjects\AnimalLabel\CNTK\TransferLearning\DataSets\TNC-512\L-TC17-H10A1\L-TC17-H10A1-0143.JPG</v>
      </c>
      <c r="C4432">
        <v>2</v>
      </c>
    </row>
    <row r="4433" spans="1:3" x14ac:dyDescent="0.25">
      <c r="A4433" t="s">
        <v>15003</v>
      </c>
      <c r="B4433" t="str">
        <f t="shared" si="69"/>
        <v>G:\GitProjects\AnimalLabel\CNTK\TransferLearning\DataSets\TNC-512\L-TC17-H10A1\L-TC17-H10A1-0145.JPG</v>
      </c>
      <c r="C4433">
        <v>2</v>
      </c>
    </row>
    <row r="4434" spans="1:3" x14ac:dyDescent="0.25">
      <c r="A4434" t="s">
        <v>15004</v>
      </c>
      <c r="B4434" t="str">
        <f t="shared" si="69"/>
        <v>G:\GitProjects\AnimalLabel\CNTK\TransferLearning\DataSets\TNC-512\L-TC17-H10A1\L-TC17-H10A1-0146.JPG</v>
      </c>
      <c r="C4434">
        <v>2</v>
      </c>
    </row>
    <row r="4435" spans="1:3" x14ac:dyDescent="0.25">
      <c r="A4435" t="s">
        <v>15005</v>
      </c>
      <c r="B4435" t="str">
        <f t="shared" si="69"/>
        <v>G:\GitProjects\AnimalLabel\CNTK\TransferLearning\DataSets\TNC-512\L-TC17-H10A1\L-TC17-H10A1-0147.JPG</v>
      </c>
      <c r="C4435">
        <v>2</v>
      </c>
    </row>
    <row r="4436" spans="1:3" x14ac:dyDescent="0.25">
      <c r="A4436" t="s">
        <v>15006</v>
      </c>
      <c r="B4436" t="str">
        <f t="shared" si="69"/>
        <v>G:\GitProjects\AnimalLabel\CNTK\TransferLearning\DataSets\TNC-512\L-TC17-H10A1\L-TC17-H10A1-0149.JPG</v>
      </c>
      <c r="C4436">
        <v>2</v>
      </c>
    </row>
    <row r="4437" spans="1:3" x14ac:dyDescent="0.25">
      <c r="A4437" t="s">
        <v>15007</v>
      </c>
      <c r="B4437" t="str">
        <f t="shared" si="69"/>
        <v>G:\GitProjects\AnimalLabel\CNTK\TransferLearning\DataSets\TNC-512\L-TC17-H10A1\L-TC17-H10A1-0150.JPG</v>
      </c>
      <c r="C4437">
        <v>2</v>
      </c>
    </row>
    <row r="4438" spans="1:3" x14ac:dyDescent="0.25">
      <c r="A4438" t="s">
        <v>15008</v>
      </c>
      <c r="B4438" t="str">
        <f t="shared" si="69"/>
        <v>G:\GitProjects\AnimalLabel\CNTK\TransferLearning\DataSets\TNC-512\L-TC17-H10A1\L-TC17-H10A1-0151.JPG</v>
      </c>
      <c r="C4438">
        <v>2</v>
      </c>
    </row>
    <row r="4439" spans="1:3" x14ac:dyDescent="0.25">
      <c r="A4439" t="s">
        <v>15009</v>
      </c>
      <c r="B4439" t="str">
        <f t="shared" si="69"/>
        <v>G:\GitProjects\AnimalLabel\CNTK\TransferLearning\DataSets\TNC-512\L-TC17-H10A1\L-TC17-H10A1-0153.JPG</v>
      </c>
      <c r="C4439">
        <v>1</v>
      </c>
    </row>
    <row r="4440" spans="1:3" x14ac:dyDescent="0.25">
      <c r="A4440" t="s">
        <v>15010</v>
      </c>
      <c r="B4440" t="str">
        <f t="shared" si="69"/>
        <v>G:\GitProjects\AnimalLabel\CNTK\TransferLearning\DataSets\TNC-512\L-TC17-H10A1\L-TC17-H10A1-0154.JPG</v>
      </c>
      <c r="C4440">
        <v>1</v>
      </c>
    </row>
    <row r="4441" spans="1:3" x14ac:dyDescent="0.25">
      <c r="A4441" t="s">
        <v>15011</v>
      </c>
      <c r="B4441" t="str">
        <f t="shared" si="69"/>
        <v>G:\GitProjects\AnimalLabel\CNTK\TransferLearning\DataSets\TNC-512\L-TC17-H10A1\L-TC17-H10A1-0155.JPG</v>
      </c>
      <c r="C4441">
        <v>2</v>
      </c>
    </row>
    <row r="4442" spans="1:3" x14ac:dyDescent="0.25">
      <c r="A4442" t="s">
        <v>15012</v>
      </c>
      <c r="B4442" t="str">
        <f t="shared" si="69"/>
        <v>G:\GitProjects\AnimalLabel\CNTK\TransferLearning\DataSets\TNC-512\L-TC17-H10A1\L-TC17-H10A1-0157.JPG</v>
      </c>
      <c r="C4442">
        <v>2</v>
      </c>
    </row>
    <row r="4443" spans="1:3" x14ac:dyDescent="0.25">
      <c r="A4443" t="s">
        <v>15013</v>
      </c>
      <c r="B4443" t="str">
        <f t="shared" si="69"/>
        <v>G:\GitProjects\AnimalLabel\CNTK\TransferLearning\DataSets\TNC-512\L-TC17-H10A1\L-TC17-H10A1-0158.JPG</v>
      </c>
      <c r="C4443">
        <v>2</v>
      </c>
    </row>
    <row r="4444" spans="1:3" x14ac:dyDescent="0.25">
      <c r="A4444" t="s">
        <v>15014</v>
      </c>
      <c r="B4444" t="str">
        <f t="shared" si="69"/>
        <v>G:\GitProjects\AnimalLabel\CNTK\TransferLearning\DataSets\TNC-512\L-TC17-H10A1\L-TC17-H10A1-0159.JPG</v>
      </c>
      <c r="C4444">
        <v>2</v>
      </c>
    </row>
    <row r="4445" spans="1:3" x14ac:dyDescent="0.25">
      <c r="A4445" t="s">
        <v>15015</v>
      </c>
      <c r="B4445" t="str">
        <f t="shared" si="69"/>
        <v>G:\GitProjects\AnimalLabel\CNTK\TransferLearning\DataSets\TNC-512\L-TC17-H10A1\L-TC17-H10A1-0161.JPG</v>
      </c>
      <c r="C4445">
        <v>2</v>
      </c>
    </row>
    <row r="4446" spans="1:3" x14ac:dyDescent="0.25">
      <c r="A4446" t="s">
        <v>15016</v>
      </c>
      <c r="B4446" t="str">
        <f t="shared" si="69"/>
        <v>G:\GitProjects\AnimalLabel\CNTK\TransferLearning\DataSets\TNC-512\L-TC17-H10A1\L-TC17-H10A1-0162.JPG</v>
      </c>
      <c r="C4446">
        <v>2</v>
      </c>
    </row>
    <row r="4447" spans="1:3" x14ac:dyDescent="0.25">
      <c r="A4447" t="s">
        <v>15017</v>
      </c>
      <c r="B4447" t="str">
        <f t="shared" si="69"/>
        <v>G:\GitProjects\AnimalLabel\CNTK\TransferLearning\DataSets\TNC-512\L-TC17-H10A1\L-TC17-H10A1-0163.JPG</v>
      </c>
      <c r="C4447">
        <v>2</v>
      </c>
    </row>
    <row r="4448" spans="1:3" x14ac:dyDescent="0.25">
      <c r="A4448" t="s">
        <v>15018</v>
      </c>
      <c r="B4448" t="str">
        <f t="shared" si="69"/>
        <v>G:\GitProjects\AnimalLabel\CNTK\TransferLearning\DataSets\TNC-512\L-TC17-H10A1\L-TC17-H10A1-0165.JPG</v>
      </c>
      <c r="C4448">
        <v>2</v>
      </c>
    </row>
    <row r="4449" spans="1:3" x14ac:dyDescent="0.25">
      <c r="A4449" t="s">
        <v>15019</v>
      </c>
      <c r="B4449" t="str">
        <f t="shared" si="69"/>
        <v>G:\GitProjects\AnimalLabel\CNTK\TransferLearning\DataSets\TNC-512\L-TC17-H10A1\L-TC17-H10A1-0166.JPG</v>
      </c>
      <c r="C4449">
        <v>2</v>
      </c>
    </row>
    <row r="4450" spans="1:3" x14ac:dyDescent="0.25">
      <c r="A4450" t="s">
        <v>15020</v>
      </c>
      <c r="B4450" t="str">
        <f t="shared" si="69"/>
        <v>G:\GitProjects\AnimalLabel\CNTK\TransferLearning\DataSets\TNC-512\L-TC17-H10A1\L-TC17-H10A1-0167.JPG</v>
      </c>
      <c r="C4450">
        <v>2</v>
      </c>
    </row>
    <row r="4451" spans="1:3" x14ac:dyDescent="0.25">
      <c r="A4451" t="s">
        <v>15021</v>
      </c>
      <c r="B4451" t="str">
        <f t="shared" si="69"/>
        <v>G:\GitProjects\AnimalLabel\CNTK\TransferLearning\DataSets\TNC-512\L-TC17-H10A1\L-TC17-H10A1-0169.JPG</v>
      </c>
      <c r="C4451">
        <v>1</v>
      </c>
    </row>
    <row r="4452" spans="1:3" x14ac:dyDescent="0.25">
      <c r="A4452" t="s">
        <v>15022</v>
      </c>
      <c r="B4452" t="str">
        <f t="shared" si="69"/>
        <v>G:\GitProjects\AnimalLabel\CNTK\TransferLearning\DataSets\TNC-512\L-TC17-H10A1\L-TC17-H10A1-0170.JPG</v>
      </c>
      <c r="C4452">
        <v>1</v>
      </c>
    </row>
    <row r="4453" spans="1:3" x14ac:dyDescent="0.25">
      <c r="A4453" t="s">
        <v>15023</v>
      </c>
      <c r="B4453" t="str">
        <f t="shared" si="69"/>
        <v>G:\GitProjects\AnimalLabel\CNTK\TransferLearning\DataSets\TNC-512\L-TC17-H10A1\L-TC17-H10A1-0171.JPG</v>
      </c>
      <c r="C4453">
        <v>1</v>
      </c>
    </row>
    <row r="4454" spans="1:3" x14ac:dyDescent="0.25">
      <c r="A4454" t="s">
        <v>15024</v>
      </c>
      <c r="B4454" t="str">
        <f t="shared" si="69"/>
        <v>G:\GitProjects\AnimalLabel\CNTK\TransferLearning\DataSets\TNC-512\L-TC17-H10A1\L-TC17-H10A1-0173.JPG</v>
      </c>
      <c r="C4454">
        <v>2</v>
      </c>
    </row>
    <row r="4455" spans="1:3" x14ac:dyDescent="0.25">
      <c r="A4455" t="s">
        <v>15025</v>
      </c>
      <c r="B4455" t="str">
        <f t="shared" si="69"/>
        <v>G:\GitProjects\AnimalLabel\CNTK\TransferLearning\DataSets\TNC-512\L-TC17-H10A1\L-TC17-H10A1-0174.JPG</v>
      </c>
      <c r="C4455">
        <v>2</v>
      </c>
    </row>
    <row r="4456" spans="1:3" x14ac:dyDescent="0.25">
      <c r="A4456" t="s">
        <v>15026</v>
      </c>
      <c r="B4456" t="str">
        <f t="shared" si="69"/>
        <v>G:\GitProjects\AnimalLabel\CNTK\TransferLearning\DataSets\TNC-512\L-TC17-H10A1\L-TC17-H10A1-0175.JPG</v>
      </c>
      <c r="C4456">
        <v>2</v>
      </c>
    </row>
    <row r="4457" spans="1:3" x14ac:dyDescent="0.25">
      <c r="A4457" t="s">
        <v>15027</v>
      </c>
      <c r="B4457" t="str">
        <f t="shared" si="69"/>
        <v>G:\GitProjects\AnimalLabel\CNTK\TransferLearning\DataSets\TNC-512\L-TC17-H10A1\L-TC17-H10A1-0177.JPG</v>
      </c>
      <c r="C4457">
        <v>2</v>
      </c>
    </row>
    <row r="4458" spans="1:3" x14ac:dyDescent="0.25">
      <c r="A4458" t="s">
        <v>15028</v>
      </c>
      <c r="B4458" t="str">
        <f t="shared" si="69"/>
        <v>G:\GitProjects\AnimalLabel\CNTK\TransferLearning\DataSets\TNC-512\L-TC17-H10A1\L-TC17-H10A1-0178.JPG</v>
      </c>
      <c r="C4458">
        <v>2</v>
      </c>
    </row>
    <row r="4459" spans="1:3" x14ac:dyDescent="0.25">
      <c r="A4459" t="s">
        <v>15029</v>
      </c>
      <c r="B4459" t="str">
        <f t="shared" si="69"/>
        <v>G:\GitProjects\AnimalLabel\CNTK\TransferLearning\DataSets\TNC-512\L-TC17-H10A1\L-TC17-H10A1-0179.JPG</v>
      </c>
      <c r="C4459">
        <v>2</v>
      </c>
    </row>
    <row r="4460" spans="1:3" x14ac:dyDescent="0.25">
      <c r="A4460" t="s">
        <v>15030</v>
      </c>
      <c r="B4460" t="str">
        <f t="shared" si="69"/>
        <v>G:\GitProjects\AnimalLabel\CNTK\TransferLearning\DataSets\TNC-512\L-TC17-H10A1\L-TC17-H10A1-0181.JPG</v>
      </c>
      <c r="C4460">
        <v>2</v>
      </c>
    </row>
    <row r="4461" spans="1:3" x14ac:dyDescent="0.25">
      <c r="A4461" t="s">
        <v>15031</v>
      </c>
      <c r="B4461" t="str">
        <f t="shared" si="69"/>
        <v>G:\GitProjects\AnimalLabel\CNTK\TransferLearning\DataSets\TNC-512\L-TC17-H10A1\L-TC17-H10A1-0182.JPG</v>
      </c>
      <c r="C4461">
        <v>2</v>
      </c>
    </row>
    <row r="4462" spans="1:3" x14ac:dyDescent="0.25">
      <c r="A4462" t="s">
        <v>15032</v>
      </c>
      <c r="B4462" t="str">
        <f t="shared" si="69"/>
        <v>G:\GitProjects\AnimalLabel\CNTK\TransferLearning\DataSets\TNC-512\L-TC17-H10A1\L-TC17-H10A1-0183.JPG</v>
      </c>
      <c r="C4462">
        <v>2</v>
      </c>
    </row>
    <row r="4463" spans="1:3" x14ac:dyDescent="0.25">
      <c r="A4463" t="s">
        <v>15033</v>
      </c>
      <c r="B4463" t="str">
        <f t="shared" si="69"/>
        <v>G:\GitProjects\AnimalLabel\CNTK\TransferLearning\DataSets\TNC-512\L-TC17-H10A1\L-TC17-H10A1-0185.JPG</v>
      </c>
      <c r="C4463">
        <v>2</v>
      </c>
    </row>
    <row r="4464" spans="1:3" x14ac:dyDescent="0.25">
      <c r="A4464" t="s">
        <v>15034</v>
      </c>
      <c r="B4464" t="str">
        <f t="shared" si="69"/>
        <v>G:\GitProjects\AnimalLabel\CNTK\TransferLearning\DataSets\TNC-512\L-TC17-H10A1\L-TC17-H10A1-0186.JPG</v>
      </c>
      <c r="C4464">
        <v>2</v>
      </c>
    </row>
    <row r="4465" spans="1:3" x14ac:dyDescent="0.25">
      <c r="A4465" t="s">
        <v>15035</v>
      </c>
      <c r="B4465" t="str">
        <f t="shared" si="69"/>
        <v>G:\GitProjects\AnimalLabel\CNTK\TransferLearning\DataSets\TNC-512\L-TC17-H10A1\L-TC17-H10A1-0187.JPG</v>
      </c>
      <c r="C4465">
        <v>2</v>
      </c>
    </row>
    <row r="4466" spans="1:3" x14ac:dyDescent="0.25">
      <c r="A4466" t="s">
        <v>15036</v>
      </c>
      <c r="B4466" t="str">
        <f t="shared" si="69"/>
        <v>G:\GitProjects\AnimalLabel\CNTK\TransferLearning\DataSets\TNC-512\L-TC17-H10A1\L-TC17-H10A1-0189.JPG</v>
      </c>
      <c r="C4466">
        <v>1</v>
      </c>
    </row>
    <row r="4467" spans="1:3" x14ac:dyDescent="0.25">
      <c r="A4467" t="s">
        <v>15037</v>
      </c>
      <c r="B4467" t="str">
        <f t="shared" si="69"/>
        <v>G:\GitProjects\AnimalLabel\CNTK\TransferLearning\DataSets\TNC-512\L-TC17-H10A1\L-TC17-H10A1-0190.JPG</v>
      </c>
      <c r="C4467">
        <v>1</v>
      </c>
    </row>
    <row r="4468" spans="1:3" x14ac:dyDescent="0.25">
      <c r="A4468" t="s">
        <v>15038</v>
      </c>
      <c r="B4468" t="str">
        <f t="shared" si="69"/>
        <v>G:\GitProjects\AnimalLabel\CNTK\TransferLearning\DataSets\TNC-512\L-TC17-H10A1\L-TC17-H10A1-0191.JPG</v>
      </c>
      <c r="C4468">
        <v>1</v>
      </c>
    </row>
    <row r="4469" spans="1:3" x14ac:dyDescent="0.25">
      <c r="A4469" t="s">
        <v>15039</v>
      </c>
      <c r="B4469" t="str">
        <f t="shared" si="69"/>
        <v>G:\GitProjects\AnimalLabel\CNTK\TransferLearning\DataSets\TNC-512\L-TC17-H10A1\L-TC17-H10A1-0193.JPG</v>
      </c>
      <c r="C4469">
        <v>1</v>
      </c>
    </row>
    <row r="4470" spans="1:3" x14ac:dyDescent="0.25">
      <c r="A4470" t="s">
        <v>15040</v>
      </c>
      <c r="B4470" t="str">
        <f t="shared" si="69"/>
        <v>G:\GitProjects\AnimalLabel\CNTK\TransferLearning\DataSets\TNC-512\L-TC17-H10A1\L-TC17-H10A1-0194.JPG</v>
      </c>
      <c r="C4470">
        <v>1</v>
      </c>
    </row>
    <row r="4471" spans="1:3" x14ac:dyDescent="0.25">
      <c r="A4471" t="s">
        <v>15041</v>
      </c>
      <c r="B4471" t="str">
        <f t="shared" si="69"/>
        <v>G:\GitProjects\AnimalLabel\CNTK\TransferLearning\DataSets\TNC-512\L-TC17-H10A1\L-TC17-H10A1-0195.JPG</v>
      </c>
      <c r="C4471">
        <v>1</v>
      </c>
    </row>
    <row r="4472" spans="1:3" x14ac:dyDescent="0.25">
      <c r="A4472" t="s">
        <v>15042</v>
      </c>
      <c r="B4472" t="str">
        <f t="shared" si="69"/>
        <v>G:\GitProjects\AnimalLabel\CNTK\TransferLearning\DataSets\TNC-512\L-TC17-H10A1\L-TC17-H10A1-0197.JPG</v>
      </c>
      <c r="C4472">
        <v>1</v>
      </c>
    </row>
    <row r="4473" spans="1:3" x14ac:dyDescent="0.25">
      <c r="A4473" t="s">
        <v>15043</v>
      </c>
      <c r="B4473" t="str">
        <f t="shared" si="69"/>
        <v>G:\GitProjects\AnimalLabel\CNTK\TransferLearning\DataSets\TNC-512\L-TC17-H10A1\L-TC17-H10A1-0198.JPG</v>
      </c>
      <c r="C4473">
        <v>1</v>
      </c>
    </row>
    <row r="4474" spans="1:3" x14ac:dyDescent="0.25">
      <c r="A4474" t="s">
        <v>15044</v>
      </c>
      <c r="B4474" t="str">
        <f t="shared" si="69"/>
        <v>G:\GitProjects\AnimalLabel\CNTK\TransferLearning\DataSets\TNC-512\L-TC17-H10A1\L-TC17-H10A1-0199.JPG</v>
      </c>
      <c r="C4474">
        <v>1</v>
      </c>
    </row>
    <row r="4475" spans="1:3" x14ac:dyDescent="0.25">
      <c r="A4475" t="s">
        <v>15045</v>
      </c>
      <c r="B4475" t="str">
        <f t="shared" si="69"/>
        <v>G:\GitProjects\AnimalLabel\CNTK\TransferLearning\DataSets\TNC-512\L-TC17-H10A1\L-TC17-H10A1-0201.JPG</v>
      </c>
      <c r="C4475">
        <v>2</v>
      </c>
    </row>
    <row r="4476" spans="1:3" x14ac:dyDescent="0.25">
      <c r="A4476" t="s">
        <v>15046</v>
      </c>
      <c r="B4476" t="str">
        <f t="shared" si="69"/>
        <v>G:\GitProjects\AnimalLabel\CNTK\TransferLearning\DataSets\TNC-512\L-TC17-H10A1\L-TC17-H10A1-0202.JPG</v>
      </c>
      <c r="C4476">
        <v>2</v>
      </c>
    </row>
    <row r="4477" spans="1:3" x14ac:dyDescent="0.25">
      <c r="A4477" t="s">
        <v>15047</v>
      </c>
      <c r="B4477" t="str">
        <f t="shared" si="69"/>
        <v>G:\GitProjects\AnimalLabel\CNTK\TransferLearning\DataSets\TNC-512\L-TC17-H10A1\L-TC17-H10A1-0203.JPG</v>
      </c>
      <c r="C4477">
        <v>2</v>
      </c>
    </row>
    <row r="4478" spans="1:3" x14ac:dyDescent="0.25">
      <c r="A4478" t="s">
        <v>15048</v>
      </c>
      <c r="B4478" t="str">
        <f t="shared" si="69"/>
        <v>G:\GitProjects\AnimalLabel\CNTK\TransferLearning\DataSets\TNC-512\L-TC17-H10A1\L-TC17-H10A1-0205.JPG</v>
      </c>
      <c r="C4478">
        <v>2</v>
      </c>
    </row>
    <row r="4479" spans="1:3" x14ac:dyDescent="0.25">
      <c r="A4479" t="s">
        <v>15049</v>
      </c>
      <c r="B4479" t="str">
        <f t="shared" si="69"/>
        <v>G:\GitProjects\AnimalLabel\CNTK\TransferLearning\DataSets\TNC-512\L-TC17-H10A1\L-TC17-H10A1-0206.JPG</v>
      </c>
      <c r="C4479">
        <v>1</v>
      </c>
    </row>
    <row r="4480" spans="1:3" x14ac:dyDescent="0.25">
      <c r="A4480" t="s">
        <v>15050</v>
      </c>
      <c r="B4480" t="str">
        <f t="shared" si="69"/>
        <v>G:\GitProjects\AnimalLabel\CNTK\TransferLearning\DataSets\TNC-512\L-TC17-H10A1\L-TC17-H10A1-0207.JPG</v>
      </c>
      <c r="C4480">
        <v>1</v>
      </c>
    </row>
    <row r="4481" spans="1:3" x14ac:dyDescent="0.25">
      <c r="A4481" t="s">
        <v>15051</v>
      </c>
      <c r="B4481" t="str">
        <f t="shared" si="69"/>
        <v>G:\GitProjects\AnimalLabel\CNTK\TransferLearning\DataSets\TNC-512\L-TC17-H10A1\L-TC17-H10A1-0209.JPG</v>
      </c>
      <c r="C4481">
        <v>2</v>
      </c>
    </row>
    <row r="4482" spans="1:3" x14ac:dyDescent="0.25">
      <c r="A4482" t="s">
        <v>15052</v>
      </c>
      <c r="B4482" t="str">
        <f t="shared" si="69"/>
        <v>G:\GitProjects\AnimalLabel\CNTK\TransferLearning\DataSets\TNC-512\L-TC17-H10A1\L-TC17-H10A1-0210.JPG</v>
      </c>
      <c r="C4482">
        <v>2</v>
      </c>
    </row>
    <row r="4483" spans="1:3" x14ac:dyDescent="0.25">
      <c r="A4483" t="s">
        <v>15053</v>
      </c>
      <c r="B4483" t="str">
        <f t="shared" ref="B4483:B4546" si="70">CONCATENATE("G:\GitProjects\AnimalLabel\CNTK\TransferLearning\DataSets\TNC-512\", A4483)</f>
        <v>G:\GitProjects\AnimalLabel\CNTK\TransferLearning\DataSets\TNC-512\L-TC17-H10A1\L-TC17-H10A1-0211.JPG</v>
      </c>
      <c r="C4483">
        <v>2</v>
      </c>
    </row>
    <row r="4484" spans="1:3" x14ac:dyDescent="0.25">
      <c r="A4484" t="s">
        <v>15054</v>
      </c>
      <c r="B4484" t="str">
        <f t="shared" si="70"/>
        <v>G:\GitProjects\AnimalLabel\CNTK\TransferLearning\DataSets\TNC-512\L-TC17-H10A1\L-TC17-H10A1-0213.JPG</v>
      </c>
      <c r="C4484">
        <v>1</v>
      </c>
    </row>
    <row r="4485" spans="1:3" x14ac:dyDescent="0.25">
      <c r="A4485" t="s">
        <v>15055</v>
      </c>
      <c r="B4485" t="str">
        <f t="shared" si="70"/>
        <v>G:\GitProjects\AnimalLabel\CNTK\TransferLearning\DataSets\TNC-512\L-TC17-H10A1\L-TC17-H10A1-0214.JPG</v>
      </c>
      <c r="C4485">
        <v>1</v>
      </c>
    </row>
    <row r="4486" spans="1:3" x14ac:dyDescent="0.25">
      <c r="A4486" t="s">
        <v>15056</v>
      </c>
      <c r="B4486" t="str">
        <f t="shared" si="70"/>
        <v>G:\GitProjects\AnimalLabel\CNTK\TransferLearning\DataSets\TNC-512\L-TC17-H10A1\L-TC17-H10A1-0215.JPG</v>
      </c>
      <c r="C4486">
        <v>1</v>
      </c>
    </row>
    <row r="4487" spans="1:3" x14ac:dyDescent="0.25">
      <c r="A4487" t="s">
        <v>15057</v>
      </c>
      <c r="B4487" t="str">
        <f t="shared" si="70"/>
        <v>G:\GitProjects\AnimalLabel\CNTK\TransferLearning\DataSets\TNC-512\L-TC17-H10A1\L-TC17-H10A1-0217.JPG</v>
      </c>
      <c r="C4487">
        <v>2</v>
      </c>
    </row>
    <row r="4488" spans="1:3" x14ac:dyDescent="0.25">
      <c r="A4488" t="s">
        <v>15058</v>
      </c>
      <c r="B4488" t="str">
        <f t="shared" si="70"/>
        <v>G:\GitProjects\AnimalLabel\CNTK\TransferLearning\DataSets\TNC-512\L-TC17-H10A1\L-TC17-H10A1-0218.JPG</v>
      </c>
      <c r="C4488">
        <v>1</v>
      </c>
    </row>
    <row r="4489" spans="1:3" x14ac:dyDescent="0.25">
      <c r="A4489" t="s">
        <v>15059</v>
      </c>
      <c r="B4489" t="str">
        <f t="shared" si="70"/>
        <v>G:\GitProjects\AnimalLabel\CNTK\TransferLearning\DataSets\TNC-512\L-TC17-H10A1\L-TC17-H10A1-0219.JPG</v>
      </c>
      <c r="C4489">
        <v>1</v>
      </c>
    </row>
    <row r="4490" spans="1:3" x14ac:dyDescent="0.25">
      <c r="A4490" t="s">
        <v>15060</v>
      </c>
      <c r="B4490" t="str">
        <f t="shared" si="70"/>
        <v>G:\GitProjects\AnimalLabel\CNTK\TransferLearning\DataSets\TNC-512\L-TC17-H10A1\L-TC17-H10A1-0221.JPG</v>
      </c>
      <c r="C4490">
        <v>1</v>
      </c>
    </row>
    <row r="4491" spans="1:3" x14ac:dyDescent="0.25">
      <c r="A4491" t="s">
        <v>15061</v>
      </c>
      <c r="B4491" t="str">
        <f t="shared" si="70"/>
        <v>G:\GitProjects\AnimalLabel\CNTK\TransferLearning\DataSets\TNC-512\L-TC17-H10A1\L-TC17-H10A1-0222.JPG</v>
      </c>
      <c r="C4491">
        <v>1</v>
      </c>
    </row>
    <row r="4492" spans="1:3" x14ac:dyDescent="0.25">
      <c r="A4492" t="s">
        <v>15062</v>
      </c>
      <c r="B4492" t="str">
        <f t="shared" si="70"/>
        <v>G:\GitProjects\AnimalLabel\CNTK\TransferLearning\DataSets\TNC-512\L-TC17-H10A1\L-TC17-H10A1-0223.JPG</v>
      </c>
      <c r="C4492">
        <v>1</v>
      </c>
    </row>
    <row r="4493" spans="1:3" x14ac:dyDescent="0.25">
      <c r="A4493" t="s">
        <v>15063</v>
      </c>
      <c r="B4493" t="str">
        <f t="shared" si="70"/>
        <v>G:\GitProjects\AnimalLabel\CNTK\TransferLearning\DataSets\TNC-512\L-TC17-H10A1\L-TC17-H10A1-0225.JPG</v>
      </c>
      <c r="C4493">
        <v>1</v>
      </c>
    </row>
    <row r="4494" spans="1:3" x14ac:dyDescent="0.25">
      <c r="A4494" t="s">
        <v>15064</v>
      </c>
      <c r="B4494" t="str">
        <f t="shared" si="70"/>
        <v>G:\GitProjects\AnimalLabel\CNTK\TransferLearning\DataSets\TNC-512\L-TC17-H10A1\L-TC17-H10A1-0226.JPG</v>
      </c>
      <c r="C4494">
        <v>1</v>
      </c>
    </row>
    <row r="4495" spans="1:3" x14ac:dyDescent="0.25">
      <c r="A4495" t="s">
        <v>15065</v>
      </c>
      <c r="B4495" t="str">
        <f t="shared" si="70"/>
        <v>G:\GitProjects\AnimalLabel\CNTK\TransferLearning\DataSets\TNC-512\L-TC17-H10A1\L-TC17-H10A1-0227.JPG</v>
      </c>
      <c r="C4495">
        <v>1</v>
      </c>
    </row>
    <row r="4496" spans="1:3" x14ac:dyDescent="0.25">
      <c r="A4496" t="s">
        <v>15066</v>
      </c>
      <c r="B4496" t="str">
        <f t="shared" si="70"/>
        <v>G:\GitProjects\AnimalLabel\CNTK\TransferLearning\DataSets\TNC-512\L-TC17-H10A1\L-TC17-H10A1-0229.JPG</v>
      </c>
      <c r="C4496">
        <v>2</v>
      </c>
    </row>
    <row r="4497" spans="1:3" x14ac:dyDescent="0.25">
      <c r="A4497" t="s">
        <v>15067</v>
      </c>
      <c r="B4497" t="str">
        <f t="shared" si="70"/>
        <v>G:\GitProjects\AnimalLabel\CNTK\TransferLearning\DataSets\TNC-512\L-TC17-H10A1\L-TC17-H10A1-0230.JPG</v>
      </c>
      <c r="C4497">
        <v>2</v>
      </c>
    </row>
    <row r="4498" spans="1:3" x14ac:dyDescent="0.25">
      <c r="A4498" t="s">
        <v>15068</v>
      </c>
      <c r="B4498" t="str">
        <f t="shared" si="70"/>
        <v>G:\GitProjects\AnimalLabel\CNTK\TransferLearning\DataSets\TNC-512\L-TC17-H10A1\L-TC17-H10A1-0231.JPG</v>
      </c>
      <c r="C4498">
        <v>2</v>
      </c>
    </row>
    <row r="4499" spans="1:3" x14ac:dyDescent="0.25">
      <c r="A4499" t="s">
        <v>15069</v>
      </c>
      <c r="B4499" t="str">
        <f t="shared" si="70"/>
        <v>G:\GitProjects\AnimalLabel\CNTK\TransferLearning\DataSets\TNC-512\L-TC17-H10A1\L-TC17-H10A1-0233.JPG</v>
      </c>
      <c r="C4499">
        <v>2</v>
      </c>
    </row>
    <row r="4500" spans="1:3" x14ac:dyDescent="0.25">
      <c r="A4500" t="s">
        <v>15070</v>
      </c>
      <c r="B4500" t="str">
        <f t="shared" si="70"/>
        <v>G:\GitProjects\AnimalLabel\CNTK\TransferLearning\DataSets\TNC-512\L-TC17-H10A1\L-TC17-H10A1-0234.JPG</v>
      </c>
      <c r="C4500">
        <v>2</v>
      </c>
    </row>
    <row r="4501" spans="1:3" x14ac:dyDescent="0.25">
      <c r="A4501" t="s">
        <v>15071</v>
      </c>
      <c r="B4501" t="str">
        <f t="shared" si="70"/>
        <v>G:\GitProjects\AnimalLabel\CNTK\TransferLearning\DataSets\TNC-512\L-TC17-H10A1\L-TC17-H10A1-0235.JPG</v>
      </c>
      <c r="C4501">
        <v>1</v>
      </c>
    </row>
    <row r="4502" spans="1:3" x14ac:dyDescent="0.25">
      <c r="A4502" t="s">
        <v>15072</v>
      </c>
      <c r="B4502" t="str">
        <f t="shared" si="70"/>
        <v>G:\GitProjects\AnimalLabel\CNTK\TransferLearning\DataSets\TNC-512\L-TC17-H10A1\L-TC17-H10A1-0237.JPG</v>
      </c>
      <c r="C4502">
        <v>2</v>
      </c>
    </row>
    <row r="4503" spans="1:3" x14ac:dyDescent="0.25">
      <c r="A4503" t="s">
        <v>15073</v>
      </c>
      <c r="B4503" t="str">
        <f t="shared" si="70"/>
        <v>G:\GitProjects\AnimalLabel\CNTK\TransferLearning\DataSets\TNC-512\L-TC17-H10A1\L-TC17-H10A1-0238.JPG</v>
      </c>
      <c r="C4503">
        <v>2</v>
      </c>
    </row>
    <row r="4504" spans="1:3" x14ac:dyDescent="0.25">
      <c r="A4504" t="s">
        <v>15074</v>
      </c>
      <c r="B4504" t="str">
        <f t="shared" si="70"/>
        <v>G:\GitProjects\AnimalLabel\CNTK\TransferLearning\DataSets\TNC-512\L-TC17-H10A1\L-TC17-H10A1-0239.JPG</v>
      </c>
      <c r="C4504">
        <v>2</v>
      </c>
    </row>
    <row r="4505" spans="1:3" x14ac:dyDescent="0.25">
      <c r="A4505" t="s">
        <v>15075</v>
      </c>
      <c r="B4505" t="str">
        <f t="shared" si="70"/>
        <v>G:\GitProjects\AnimalLabel\CNTK\TransferLearning\DataSets\TNC-512\L-TC17-H10A1\L-TC17-H10A1-0241.JPG</v>
      </c>
      <c r="C4505">
        <v>2</v>
      </c>
    </row>
    <row r="4506" spans="1:3" x14ac:dyDescent="0.25">
      <c r="A4506" t="s">
        <v>15076</v>
      </c>
      <c r="B4506" t="str">
        <f t="shared" si="70"/>
        <v>G:\GitProjects\AnimalLabel\CNTK\TransferLearning\DataSets\TNC-512\L-TC17-H10A1\L-TC17-H10A1-0242.JPG</v>
      </c>
      <c r="C4506">
        <v>2</v>
      </c>
    </row>
    <row r="4507" spans="1:3" x14ac:dyDescent="0.25">
      <c r="A4507" t="s">
        <v>15077</v>
      </c>
      <c r="B4507" t="str">
        <f t="shared" si="70"/>
        <v>G:\GitProjects\AnimalLabel\CNTK\TransferLearning\DataSets\TNC-512\L-TC17-H10A1\L-TC17-H10A1-0243.JPG</v>
      </c>
      <c r="C4507">
        <v>1</v>
      </c>
    </row>
    <row r="4508" spans="1:3" x14ac:dyDescent="0.25">
      <c r="A4508" t="s">
        <v>15078</v>
      </c>
      <c r="B4508" t="str">
        <f t="shared" si="70"/>
        <v>G:\GitProjects\AnimalLabel\CNTK\TransferLearning\DataSets\TNC-512\L-TC17-H10A1\L-TC17-H10A1-0245.JPG</v>
      </c>
      <c r="C4508">
        <v>1</v>
      </c>
    </row>
    <row r="4509" spans="1:3" x14ac:dyDescent="0.25">
      <c r="A4509" t="s">
        <v>15079</v>
      </c>
      <c r="B4509" t="str">
        <f t="shared" si="70"/>
        <v>G:\GitProjects\AnimalLabel\CNTK\TransferLearning\DataSets\TNC-512\L-TC17-H10A1\L-TC17-H10A1-0246.JPG</v>
      </c>
      <c r="C4509">
        <v>1</v>
      </c>
    </row>
    <row r="4510" spans="1:3" x14ac:dyDescent="0.25">
      <c r="A4510" t="s">
        <v>15080</v>
      </c>
      <c r="B4510" t="str">
        <f t="shared" si="70"/>
        <v>G:\GitProjects\AnimalLabel\CNTK\TransferLearning\DataSets\TNC-512\L-TC17-H10A1\L-TC17-H10A1-0247.JPG</v>
      </c>
      <c r="C4510">
        <v>1</v>
      </c>
    </row>
    <row r="4511" spans="1:3" x14ac:dyDescent="0.25">
      <c r="A4511" t="s">
        <v>15081</v>
      </c>
      <c r="B4511" t="str">
        <f t="shared" si="70"/>
        <v>G:\GitProjects\AnimalLabel\CNTK\TransferLearning\DataSets\TNC-512\L-TC17-H10A1\L-TC17-H10A1-0249.JPG</v>
      </c>
      <c r="C4511">
        <v>2</v>
      </c>
    </row>
    <row r="4512" spans="1:3" x14ac:dyDescent="0.25">
      <c r="A4512" t="s">
        <v>15082</v>
      </c>
      <c r="B4512" t="str">
        <f t="shared" si="70"/>
        <v>G:\GitProjects\AnimalLabel\CNTK\TransferLearning\DataSets\TNC-512\L-TC17-H10A1\L-TC17-H10A1-0250.JPG</v>
      </c>
      <c r="C4512">
        <v>1</v>
      </c>
    </row>
    <row r="4513" spans="1:3" x14ac:dyDescent="0.25">
      <c r="A4513" t="s">
        <v>15083</v>
      </c>
      <c r="B4513" t="str">
        <f t="shared" si="70"/>
        <v>G:\GitProjects\AnimalLabel\CNTK\TransferLearning\DataSets\TNC-512\L-TC17-H10A1\L-TC17-H10A1-0251.JPG</v>
      </c>
      <c r="C4513">
        <v>1</v>
      </c>
    </row>
    <row r="4514" spans="1:3" x14ac:dyDescent="0.25">
      <c r="A4514" t="s">
        <v>15084</v>
      </c>
      <c r="B4514" t="str">
        <f t="shared" si="70"/>
        <v>G:\GitProjects\AnimalLabel\CNTK\TransferLearning\DataSets\TNC-512\L-TC17-H10A1\L-TC17-H10A1-0253.JPG</v>
      </c>
      <c r="C4514">
        <v>1</v>
      </c>
    </row>
    <row r="4515" spans="1:3" x14ac:dyDescent="0.25">
      <c r="A4515" t="s">
        <v>15085</v>
      </c>
      <c r="B4515" t="str">
        <f t="shared" si="70"/>
        <v>G:\GitProjects\AnimalLabel\CNTK\TransferLearning\DataSets\TNC-512\L-TC17-H10A1\L-TC17-H10A1-0254.JPG</v>
      </c>
      <c r="C4515">
        <v>1</v>
      </c>
    </row>
    <row r="4516" spans="1:3" x14ac:dyDescent="0.25">
      <c r="A4516" t="s">
        <v>15086</v>
      </c>
      <c r="B4516" t="str">
        <f t="shared" si="70"/>
        <v>G:\GitProjects\AnimalLabel\CNTK\TransferLearning\DataSets\TNC-512\L-TC17-H10A1\L-TC17-H10A1-0255.JPG</v>
      </c>
      <c r="C4516">
        <v>1</v>
      </c>
    </row>
    <row r="4517" spans="1:3" x14ac:dyDescent="0.25">
      <c r="A4517" t="s">
        <v>15087</v>
      </c>
      <c r="B4517" t="str">
        <f t="shared" si="70"/>
        <v>G:\GitProjects\AnimalLabel\CNTK\TransferLearning\DataSets\TNC-512\L-TC17-H10A1\L-TC17-H10A1-0257.JPG</v>
      </c>
      <c r="C4517">
        <v>1</v>
      </c>
    </row>
    <row r="4518" spans="1:3" x14ac:dyDescent="0.25">
      <c r="A4518" t="s">
        <v>15088</v>
      </c>
      <c r="B4518" t="str">
        <f t="shared" si="70"/>
        <v>G:\GitProjects\AnimalLabel\CNTK\TransferLearning\DataSets\TNC-512\L-TC17-H10A1\L-TC17-H10A1-0258.JPG</v>
      </c>
      <c r="C4518">
        <v>1</v>
      </c>
    </row>
    <row r="4519" spans="1:3" x14ac:dyDescent="0.25">
      <c r="A4519" t="s">
        <v>15089</v>
      </c>
      <c r="B4519" t="str">
        <f t="shared" si="70"/>
        <v>G:\GitProjects\AnimalLabel\CNTK\TransferLearning\DataSets\TNC-512\L-TC17-H10A1\L-TC17-H10A1-0259.JPG</v>
      </c>
      <c r="C4519">
        <v>1</v>
      </c>
    </row>
    <row r="4520" spans="1:3" x14ac:dyDescent="0.25">
      <c r="A4520" t="s">
        <v>15090</v>
      </c>
      <c r="B4520" t="str">
        <f t="shared" si="70"/>
        <v>G:\GitProjects\AnimalLabel\CNTK\TransferLearning\DataSets\TNC-512\L-TC17-H10A1\L-TC17-H10A1-0261.JPG</v>
      </c>
      <c r="C4520">
        <v>1</v>
      </c>
    </row>
    <row r="4521" spans="1:3" x14ac:dyDescent="0.25">
      <c r="A4521" t="s">
        <v>15091</v>
      </c>
      <c r="B4521" t="str">
        <f t="shared" si="70"/>
        <v>G:\GitProjects\AnimalLabel\CNTK\TransferLearning\DataSets\TNC-512\L-TC17-H10A1\L-TC17-H10A1-0262.JPG</v>
      </c>
      <c r="C4521">
        <v>1</v>
      </c>
    </row>
    <row r="4522" spans="1:3" x14ac:dyDescent="0.25">
      <c r="A4522" t="s">
        <v>15092</v>
      </c>
      <c r="B4522" t="str">
        <f t="shared" si="70"/>
        <v>G:\GitProjects\AnimalLabel\CNTK\TransferLearning\DataSets\TNC-512\L-TC17-H10A1\L-TC17-H10A1-0263.JPG</v>
      </c>
      <c r="C4522">
        <v>1</v>
      </c>
    </row>
    <row r="4523" spans="1:3" x14ac:dyDescent="0.25">
      <c r="A4523" t="s">
        <v>15093</v>
      </c>
      <c r="B4523" t="str">
        <f t="shared" si="70"/>
        <v>G:\GitProjects\AnimalLabel\CNTK\TransferLearning\DataSets\TNC-512\L-TC17-H10A1\L-TC17-H10A1-0265.JPG</v>
      </c>
      <c r="C4523">
        <v>1</v>
      </c>
    </row>
    <row r="4524" spans="1:3" x14ac:dyDescent="0.25">
      <c r="A4524" t="s">
        <v>15094</v>
      </c>
      <c r="B4524" t="str">
        <f t="shared" si="70"/>
        <v>G:\GitProjects\AnimalLabel\CNTK\TransferLearning\DataSets\TNC-512\L-TC17-H10A1\L-TC17-H10A1-0266.JPG</v>
      </c>
      <c r="C4524">
        <v>1</v>
      </c>
    </row>
    <row r="4525" spans="1:3" x14ac:dyDescent="0.25">
      <c r="A4525" t="s">
        <v>15095</v>
      </c>
      <c r="B4525" t="str">
        <f t="shared" si="70"/>
        <v>G:\GitProjects\AnimalLabel\CNTK\TransferLearning\DataSets\TNC-512\L-TC17-H10A1\L-TC17-H10A1-0267.JPG</v>
      </c>
      <c r="C4525">
        <v>1</v>
      </c>
    </row>
    <row r="4526" spans="1:3" x14ac:dyDescent="0.25">
      <c r="A4526" t="s">
        <v>15096</v>
      </c>
      <c r="B4526" t="str">
        <f t="shared" si="70"/>
        <v>G:\GitProjects\AnimalLabel\CNTK\TransferLearning\DataSets\TNC-512\L-TC17-H10A1\L-TC17-H10A1-0269.JPG</v>
      </c>
      <c r="C4526">
        <v>2</v>
      </c>
    </row>
    <row r="4527" spans="1:3" x14ac:dyDescent="0.25">
      <c r="A4527" t="s">
        <v>15097</v>
      </c>
      <c r="B4527" t="str">
        <f t="shared" si="70"/>
        <v>G:\GitProjects\AnimalLabel\CNTK\TransferLearning\DataSets\TNC-512\L-TC17-H10A1\L-TC17-H10A1-0270.JPG</v>
      </c>
      <c r="C4527">
        <v>2</v>
      </c>
    </row>
    <row r="4528" spans="1:3" x14ac:dyDescent="0.25">
      <c r="A4528" t="s">
        <v>15098</v>
      </c>
      <c r="B4528" t="str">
        <f t="shared" si="70"/>
        <v>G:\GitProjects\AnimalLabel\CNTK\TransferLearning\DataSets\TNC-512\L-TC17-H10A1\L-TC17-H10A1-0271.JPG</v>
      </c>
      <c r="C4528">
        <v>2</v>
      </c>
    </row>
    <row r="4529" spans="1:3" x14ac:dyDescent="0.25">
      <c r="A4529" t="s">
        <v>15099</v>
      </c>
      <c r="B4529" t="str">
        <f t="shared" si="70"/>
        <v>G:\GitProjects\AnimalLabel\CNTK\TransferLearning\DataSets\TNC-512\L-TC17-H10A1\L-TC17-H10A1-0273.JPG</v>
      </c>
      <c r="C4529">
        <v>1</v>
      </c>
    </row>
    <row r="4530" spans="1:3" x14ac:dyDescent="0.25">
      <c r="A4530" t="s">
        <v>15100</v>
      </c>
      <c r="B4530" t="str">
        <f t="shared" si="70"/>
        <v>G:\GitProjects\AnimalLabel\CNTK\TransferLearning\DataSets\TNC-512\L-TC17-H10A1\L-TC17-H10A1-0274.JPG</v>
      </c>
      <c r="C4530">
        <v>1</v>
      </c>
    </row>
    <row r="4531" spans="1:3" x14ac:dyDescent="0.25">
      <c r="A4531" t="s">
        <v>15101</v>
      </c>
      <c r="B4531" t="str">
        <f t="shared" si="70"/>
        <v>G:\GitProjects\AnimalLabel\CNTK\TransferLearning\DataSets\TNC-512\L-TC17-H10A1\L-TC17-H10A1-0275.JPG</v>
      </c>
      <c r="C4531">
        <v>1</v>
      </c>
    </row>
    <row r="4532" spans="1:3" x14ac:dyDescent="0.25">
      <c r="A4532" t="s">
        <v>15102</v>
      </c>
      <c r="B4532" t="str">
        <f t="shared" si="70"/>
        <v>G:\GitProjects\AnimalLabel\CNTK\TransferLearning\DataSets\TNC-512\L-TC17-H10A1\L-TC17-H10A1-0277.JPG</v>
      </c>
      <c r="C4532">
        <v>2</v>
      </c>
    </row>
    <row r="4533" spans="1:3" x14ac:dyDescent="0.25">
      <c r="A4533" t="s">
        <v>15103</v>
      </c>
      <c r="B4533" t="str">
        <f t="shared" si="70"/>
        <v>G:\GitProjects\AnimalLabel\CNTK\TransferLearning\DataSets\TNC-512\L-TC17-H10A1\L-TC17-H10A1-0278.JPG</v>
      </c>
      <c r="C4533">
        <v>2</v>
      </c>
    </row>
    <row r="4534" spans="1:3" x14ac:dyDescent="0.25">
      <c r="A4534" t="s">
        <v>15104</v>
      </c>
      <c r="B4534" t="str">
        <f t="shared" si="70"/>
        <v>G:\GitProjects\AnimalLabel\CNTK\TransferLearning\DataSets\TNC-512\L-TC17-H10A1\L-TC17-H10A1-0279.JPG</v>
      </c>
      <c r="C4534">
        <v>2</v>
      </c>
    </row>
    <row r="4535" spans="1:3" x14ac:dyDescent="0.25">
      <c r="A4535" t="s">
        <v>15105</v>
      </c>
      <c r="B4535" t="str">
        <f t="shared" si="70"/>
        <v>G:\GitProjects\AnimalLabel\CNTK\TransferLearning\DataSets\TNC-512\L-TC17-H10A1\L-TC17-H10A1-0281.JPG</v>
      </c>
      <c r="C4535">
        <v>2</v>
      </c>
    </row>
    <row r="4536" spans="1:3" x14ac:dyDescent="0.25">
      <c r="A4536" t="s">
        <v>15106</v>
      </c>
      <c r="B4536" t="str">
        <f t="shared" si="70"/>
        <v>G:\GitProjects\AnimalLabel\CNTK\TransferLearning\DataSets\TNC-512\L-TC17-H10A1\L-TC17-H10A1-0282.JPG</v>
      </c>
      <c r="C4536">
        <v>2</v>
      </c>
    </row>
    <row r="4537" spans="1:3" x14ac:dyDescent="0.25">
      <c r="A4537" t="s">
        <v>15107</v>
      </c>
      <c r="B4537" t="str">
        <f t="shared" si="70"/>
        <v>G:\GitProjects\AnimalLabel\CNTK\TransferLearning\DataSets\TNC-512\L-TC17-H10A1\L-TC17-H10A1-0283.JPG</v>
      </c>
      <c r="C4537">
        <v>1</v>
      </c>
    </row>
    <row r="4538" spans="1:3" x14ac:dyDescent="0.25">
      <c r="A4538" t="s">
        <v>15108</v>
      </c>
      <c r="B4538" t="str">
        <f t="shared" si="70"/>
        <v>G:\GitProjects\AnimalLabel\CNTK\TransferLearning\DataSets\TNC-512\L-TC17-H10A1\L-TC17-H10A1-0285.JPG</v>
      </c>
      <c r="C4538">
        <v>2</v>
      </c>
    </row>
    <row r="4539" spans="1:3" x14ac:dyDescent="0.25">
      <c r="A4539" t="s">
        <v>15109</v>
      </c>
      <c r="B4539" t="str">
        <f t="shared" si="70"/>
        <v>G:\GitProjects\AnimalLabel\CNTK\TransferLearning\DataSets\TNC-512\L-TC17-H10A1\L-TC17-H10A1-0286.JPG</v>
      </c>
      <c r="C4539">
        <v>1</v>
      </c>
    </row>
    <row r="4540" spans="1:3" x14ac:dyDescent="0.25">
      <c r="A4540" t="s">
        <v>15110</v>
      </c>
      <c r="B4540" t="str">
        <f t="shared" si="70"/>
        <v>G:\GitProjects\AnimalLabel\CNTK\TransferLearning\DataSets\TNC-512\L-TC17-H10A1\L-TC17-H10A1-0287.JPG</v>
      </c>
      <c r="C4540">
        <v>1</v>
      </c>
    </row>
    <row r="4541" spans="1:3" x14ac:dyDescent="0.25">
      <c r="A4541" t="s">
        <v>15111</v>
      </c>
      <c r="B4541" t="str">
        <f t="shared" si="70"/>
        <v>G:\GitProjects\AnimalLabel\CNTK\TransferLearning\DataSets\TNC-512\L-TC17-H10A1\L-TC17-H10A1-0289.JPG</v>
      </c>
      <c r="C4541">
        <v>2</v>
      </c>
    </row>
    <row r="4542" spans="1:3" x14ac:dyDescent="0.25">
      <c r="A4542" t="s">
        <v>15112</v>
      </c>
      <c r="B4542" t="str">
        <f t="shared" si="70"/>
        <v>G:\GitProjects\AnimalLabel\CNTK\TransferLearning\DataSets\TNC-512\L-TC17-H10A1\L-TC17-H10A1-0290.JPG</v>
      </c>
      <c r="C4542">
        <v>2</v>
      </c>
    </row>
    <row r="4543" spans="1:3" x14ac:dyDescent="0.25">
      <c r="A4543" t="s">
        <v>15113</v>
      </c>
      <c r="B4543" t="str">
        <f t="shared" si="70"/>
        <v>G:\GitProjects\AnimalLabel\CNTK\TransferLearning\DataSets\TNC-512\L-TC17-H10A1\L-TC17-H10A1-0291.JPG</v>
      </c>
      <c r="C4543">
        <v>2</v>
      </c>
    </row>
    <row r="4544" spans="1:3" x14ac:dyDescent="0.25">
      <c r="A4544" t="s">
        <v>15114</v>
      </c>
      <c r="B4544" t="str">
        <f t="shared" si="70"/>
        <v>G:\GitProjects\AnimalLabel\CNTK\TransferLearning\DataSets\TNC-512\L-TC17-H10A1\L-TC17-H10A1-0293.JPG</v>
      </c>
      <c r="C4544">
        <v>2</v>
      </c>
    </row>
    <row r="4545" spans="1:3" x14ac:dyDescent="0.25">
      <c r="A4545" t="s">
        <v>15115</v>
      </c>
      <c r="B4545" t="str">
        <f t="shared" si="70"/>
        <v>G:\GitProjects\AnimalLabel\CNTK\TransferLearning\DataSets\TNC-512\L-TC17-H10A1\L-TC17-H10A1-0294.JPG</v>
      </c>
      <c r="C4545">
        <v>1</v>
      </c>
    </row>
    <row r="4546" spans="1:3" x14ac:dyDescent="0.25">
      <c r="A4546" t="s">
        <v>15116</v>
      </c>
      <c r="B4546" t="str">
        <f t="shared" si="70"/>
        <v>G:\GitProjects\AnimalLabel\CNTK\TransferLearning\DataSets\TNC-512\L-TC17-H10A1\L-TC17-H10A1-0295.JPG</v>
      </c>
      <c r="C4546">
        <v>1</v>
      </c>
    </row>
    <row r="4547" spans="1:3" x14ac:dyDescent="0.25">
      <c r="A4547" t="s">
        <v>15117</v>
      </c>
      <c r="B4547" t="str">
        <f t="shared" ref="B4547:B4610" si="71">CONCATENATE("G:\GitProjects\AnimalLabel\CNTK\TransferLearning\DataSets\TNC-512\", A4547)</f>
        <v>G:\GitProjects\AnimalLabel\CNTK\TransferLearning\DataSets\TNC-512\L-TC17-H10A1\L-TC17-H10A1-0297.JPG</v>
      </c>
      <c r="C4547">
        <v>2</v>
      </c>
    </row>
    <row r="4548" spans="1:3" x14ac:dyDescent="0.25">
      <c r="A4548" t="s">
        <v>15118</v>
      </c>
      <c r="B4548" t="str">
        <f t="shared" si="71"/>
        <v>G:\GitProjects\AnimalLabel\CNTK\TransferLearning\DataSets\TNC-512\L-TC17-H10A1\L-TC17-H10A1-0298.JPG</v>
      </c>
      <c r="C4548">
        <v>2</v>
      </c>
    </row>
    <row r="4549" spans="1:3" x14ac:dyDescent="0.25">
      <c r="A4549" t="s">
        <v>15119</v>
      </c>
      <c r="B4549" t="str">
        <f t="shared" si="71"/>
        <v>G:\GitProjects\AnimalLabel\CNTK\TransferLearning\DataSets\TNC-512\L-TC17-H10A1\L-TC17-H10A1-0299.JPG</v>
      </c>
      <c r="C4549">
        <v>2</v>
      </c>
    </row>
    <row r="4550" spans="1:3" x14ac:dyDescent="0.25">
      <c r="A4550" t="s">
        <v>15120</v>
      </c>
      <c r="B4550" t="str">
        <f t="shared" si="71"/>
        <v>G:\GitProjects\AnimalLabel\CNTK\TransferLearning\DataSets\TNC-512\L-TC17-H10A1\L-TC17-H10A1-0301.JPG</v>
      </c>
      <c r="C4550">
        <v>2</v>
      </c>
    </row>
    <row r="4551" spans="1:3" x14ac:dyDescent="0.25">
      <c r="A4551" t="s">
        <v>15121</v>
      </c>
      <c r="B4551" t="str">
        <f t="shared" si="71"/>
        <v>G:\GitProjects\AnimalLabel\CNTK\TransferLearning\DataSets\TNC-512\L-TC17-H10A1\L-TC17-H10A1-0302.JPG</v>
      </c>
      <c r="C4551">
        <v>2</v>
      </c>
    </row>
    <row r="4552" spans="1:3" x14ac:dyDescent="0.25">
      <c r="A4552" t="s">
        <v>15122</v>
      </c>
      <c r="B4552" t="str">
        <f t="shared" si="71"/>
        <v>G:\GitProjects\AnimalLabel\CNTK\TransferLearning\DataSets\TNC-512\L-TC17-H10A1\L-TC17-H10A1-0303.JPG</v>
      </c>
      <c r="C4552">
        <v>2</v>
      </c>
    </row>
    <row r="4553" spans="1:3" x14ac:dyDescent="0.25">
      <c r="A4553" t="s">
        <v>15123</v>
      </c>
      <c r="B4553" t="str">
        <f t="shared" si="71"/>
        <v>G:\GitProjects\AnimalLabel\CNTK\TransferLearning\DataSets\TNC-512\L-TC17-H10A1\L-TC17-H10A1-0305.JPG</v>
      </c>
      <c r="C4553">
        <v>1</v>
      </c>
    </row>
    <row r="4554" spans="1:3" x14ac:dyDescent="0.25">
      <c r="A4554" t="s">
        <v>15124</v>
      </c>
      <c r="B4554" t="str">
        <f t="shared" si="71"/>
        <v>G:\GitProjects\AnimalLabel\CNTK\TransferLearning\DataSets\TNC-512\L-TC17-H10A1\L-TC17-H10A1-0306.JPG</v>
      </c>
      <c r="C4554">
        <v>1</v>
      </c>
    </row>
    <row r="4555" spans="1:3" x14ac:dyDescent="0.25">
      <c r="A4555" t="s">
        <v>15125</v>
      </c>
      <c r="B4555" t="str">
        <f t="shared" si="71"/>
        <v>G:\GitProjects\AnimalLabel\CNTK\TransferLearning\DataSets\TNC-512\L-TC17-H10A1\L-TC17-H10A1-0307.JPG</v>
      </c>
      <c r="C4555">
        <v>1</v>
      </c>
    </row>
    <row r="4556" spans="1:3" x14ac:dyDescent="0.25">
      <c r="A4556" t="s">
        <v>15126</v>
      </c>
      <c r="B4556" t="str">
        <f t="shared" si="71"/>
        <v>G:\GitProjects\AnimalLabel\CNTK\TransferLearning\DataSets\TNC-512\L-TC17-H10A1\L-TC17-H10A1-0309.JPG</v>
      </c>
      <c r="C4556">
        <v>1</v>
      </c>
    </row>
    <row r="4557" spans="1:3" x14ac:dyDescent="0.25">
      <c r="A4557" t="s">
        <v>15127</v>
      </c>
      <c r="B4557" t="str">
        <f t="shared" si="71"/>
        <v>G:\GitProjects\AnimalLabel\CNTK\TransferLearning\DataSets\TNC-512\L-TC17-H10A1\L-TC17-H10A1-0310.JPG</v>
      </c>
      <c r="C4557">
        <v>1</v>
      </c>
    </row>
    <row r="4558" spans="1:3" x14ac:dyDescent="0.25">
      <c r="A4558" t="s">
        <v>15128</v>
      </c>
      <c r="B4558" t="str">
        <f t="shared" si="71"/>
        <v>G:\GitProjects\AnimalLabel\CNTK\TransferLearning\DataSets\TNC-512\L-TC17-H10A1\L-TC17-H10A1-0311.JPG</v>
      </c>
      <c r="C4558">
        <v>1</v>
      </c>
    </row>
    <row r="4559" spans="1:3" x14ac:dyDescent="0.25">
      <c r="A4559" t="s">
        <v>15129</v>
      </c>
      <c r="B4559" t="str">
        <f t="shared" si="71"/>
        <v>G:\GitProjects\AnimalLabel\CNTK\TransferLearning\DataSets\TNC-512\L-TC17-H10A1\L-TC17-H10A1-0313.JPG</v>
      </c>
      <c r="C4559">
        <v>2</v>
      </c>
    </row>
    <row r="4560" spans="1:3" x14ac:dyDescent="0.25">
      <c r="A4560" t="s">
        <v>15130</v>
      </c>
      <c r="B4560" t="str">
        <f t="shared" si="71"/>
        <v>G:\GitProjects\AnimalLabel\CNTK\TransferLearning\DataSets\TNC-512\L-TC17-H10A1\L-TC17-H10A1-0314.JPG</v>
      </c>
      <c r="C4560">
        <v>1</v>
      </c>
    </row>
    <row r="4561" spans="1:3" x14ac:dyDescent="0.25">
      <c r="A4561" t="s">
        <v>15131</v>
      </c>
      <c r="B4561" t="str">
        <f t="shared" si="71"/>
        <v>G:\GitProjects\AnimalLabel\CNTK\TransferLearning\DataSets\TNC-512\L-TC17-H10A1\L-TC17-H10A1-0315.JPG</v>
      </c>
      <c r="C4561">
        <v>2</v>
      </c>
    </row>
    <row r="4562" spans="1:3" x14ac:dyDescent="0.25">
      <c r="A4562" t="s">
        <v>15132</v>
      </c>
      <c r="B4562" t="str">
        <f t="shared" si="71"/>
        <v>G:\GitProjects\AnimalLabel\CNTK\TransferLearning\DataSets\TNC-512\L-TC17-H10A1\L-TC17-H10A1-0317.JPG</v>
      </c>
      <c r="C4562">
        <v>2</v>
      </c>
    </row>
    <row r="4563" spans="1:3" x14ac:dyDescent="0.25">
      <c r="A4563" t="s">
        <v>15133</v>
      </c>
      <c r="B4563" t="str">
        <f t="shared" si="71"/>
        <v>G:\GitProjects\AnimalLabel\CNTK\TransferLearning\DataSets\TNC-512\L-TC17-H10A1\L-TC17-H10A1-0318.JPG</v>
      </c>
      <c r="C4563">
        <v>2</v>
      </c>
    </row>
    <row r="4564" spans="1:3" x14ac:dyDescent="0.25">
      <c r="A4564" t="s">
        <v>15134</v>
      </c>
      <c r="B4564" t="str">
        <f t="shared" si="71"/>
        <v>G:\GitProjects\AnimalLabel\CNTK\TransferLearning\DataSets\TNC-512\L-TC17-H10A1\L-TC17-H10A1-0319.JPG</v>
      </c>
      <c r="C4564">
        <v>2</v>
      </c>
    </row>
    <row r="4565" spans="1:3" x14ac:dyDescent="0.25">
      <c r="A4565" t="s">
        <v>15135</v>
      </c>
      <c r="B4565" t="str">
        <f t="shared" si="71"/>
        <v>G:\GitProjects\AnimalLabel\CNTK\TransferLearning\DataSets\TNC-512\L-TC17-H10A1\L-TC17-H10A1-0321.JPG</v>
      </c>
      <c r="C4565">
        <v>2</v>
      </c>
    </row>
    <row r="4566" spans="1:3" x14ac:dyDescent="0.25">
      <c r="A4566" t="s">
        <v>15136</v>
      </c>
      <c r="B4566" t="str">
        <f t="shared" si="71"/>
        <v>G:\GitProjects\AnimalLabel\CNTK\TransferLearning\DataSets\TNC-512\L-TC17-H10A1\L-TC17-H10A1-0322.JPG</v>
      </c>
      <c r="C4566">
        <v>2</v>
      </c>
    </row>
    <row r="4567" spans="1:3" x14ac:dyDescent="0.25">
      <c r="A4567" t="s">
        <v>15137</v>
      </c>
      <c r="B4567" t="str">
        <f t="shared" si="71"/>
        <v>G:\GitProjects\AnimalLabel\CNTK\TransferLearning\DataSets\TNC-512\L-TC17-H10A1\L-TC17-H10A1-0323.JPG</v>
      </c>
      <c r="C4567">
        <v>2</v>
      </c>
    </row>
    <row r="4568" spans="1:3" x14ac:dyDescent="0.25">
      <c r="A4568" t="s">
        <v>15138</v>
      </c>
      <c r="B4568" t="str">
        <f t="shared" si="71"/>
        <v>G:\GitProjects\AnimalLabel\CNTK\TransferLearning\DataSets\TNC-512\L-TC17-H10A1\L-TC17-H10A1-0325.JPG</v>
      </c>
      <c r="C4568">
        <v>2</v>
      </c>
    </row>
    <row r="4569" spans="1:3" x14ac:dyDescent="0.25">
      <c r="A4569" t="s">
        <v>15139</v>
      </c>
      <c r="B4569" t="str">
        <f t="shared" si="71"/>
        <v>G:\GitProjects\AnimalLabel\CNTK\TransferLearning\DataSets\TNC-512\L-TC17-H10A1\L-TC17-H10A1-0326.JPG</v>
      </c>
      <c r="C4569">
        <v>2</v>
      </c>
    </row>
    <row r="4570" spans="1:3" x14ac:dyDescent="0.25">
      <c r="A4570" t="s">
        <v>15140</v>
      </c>
      <c r="B4570" t="str">
        <f t="shared" si="71"/>
        <v>G:\GitProjects\AnimalLabel\CNTK\TransferLearning\DataSets\TNC-512\L-TC17-H10A1\L-TC17-H10A1-0327.JPG</v>
      </c>
      <c r="C4570">
        <v>2</v>
      </c>
    </row>
    <row r="4571" spans="1:3" x14ac:dyDescent="0.25">
      <c r="A4571" t="s">
        <v>15141</v>
      </c>
      <c r="B4571" t="str">
        <f t="shared" si="71"/>
        <v>G:\GitProjects\AnimalLabel\CNTK\TransferLearning\DataSets\TNC-512\L-TC17-H10A1\L-TC17-H10A1-0329.JPG</v>
      </c>
      <c r="C4571">
        <v>1</v>
      </c>
    </row>
    <row r="4572" spans="1:3" x14ac:dyDescent="0.25">
      <c r="A4572" t="s">
        <v>15142</v>
      </c>
      <c r="B4572" t="str">
        <f t="shared" si="71"/>
        <v>G:\GitProjects\AnimalLabel\CNTK\TransferLearning\DataSets\TNC-512\L-TC17-H10A1\L-TC17-H10A1-0330.JPG</v>
      </c>
      <c r="C4572">
        <v>1</v>
      </c>
    </row>
    <row r="4573" spans="1:3" x14ac:dyDescent="0.25">
      <c r="A4573" t="s">
        <v>15143</v>
      </c>
      <c r="B4573" t="str">
        <f t="shared" si="71"/>
        <v>G:\GitProjects\AnimalLabel\CNTK\TransferLearning\DataSets\TNC-512\L-TC17-H10A1\L-TC17-H10A1-0331.JPG</v>
      </c>
      <c r="C4573">
        <v>1</v>
      </c>
    </row>
    <row r="4574" spans="1:3" x14ac:dyDescent="0.25">
      <c r="A4574" t="s">
        <v>15144</v>
      </c>
      <c r="B4574" t="str">
        <f t="shared" si="71"/>
        <v>G:\GitProjects\AnimalLabel\CNTK\TransferLearning\DataSets\TNC-512\L-TC17-H10A1\L-TC17-H10A1-0333.JPG</v>
      </c>
      <c r="C4574">
        <v>1</v>
      </c>
    </row>
    <row r="4575" spans="1:3" x14ac:dyDescent="0.25">
      <c r="A4575" t="s">
        <v>15145</v>
      </c>
      <c r="B4575" t="str">
        <f t="shared" si="71"/>
        <v>G:\GitProjects\AnimalLabel\CNTK\TransferLearning\DataSets\TNC-512\L-TC17-H10A1\L-TC17-H10A1-0334.JPG</v>
      </c>
      <c r="C4575">
        <v>1</v>
      </c>
    </row>
    <row r="4576" spans="1:3" x14ac:dyDescent="0.25">
      <c r="A4576" t="s">
        <v>15146</v>
      </c>
      <c r="B4576" t="str">
        <f t="shared" si="71"/>
        <v>G:\GitProjects\AnimalLabel\CNTK\TransferLearning\DataSets\TNC-512\L-TC17-H10A1\L-TC17-H10A1-0335.JPG</v>
      </c>
      <c r="C4576">
        <v>1</v>
      </c>
    </row>
    <row r="4577" spans="1:3" x14ac:dyDescent="0.25">
      <c r="A4577" t="s">
        <v>15147</v>
      </c>
      <c r="B4577" t="str">
        <f t="shared" si="71"/>
        <v>G:\GitProjects\AnimalLabel\CNTK\TransferLearning\DataSets\TNC-512\L-TC17-H10A1\L-TC17-H10A1-0337.JPG</v>
      </c>
      <c r="C4577">
        <v>2</v>
      </c>
    </row>
    <row r="4578" spans="1:3" x14ac:dyDescent="0.25">
      <c r="A4578" t="s">
        <v>15148</v>
      </c>
      <c r="B4578" t="str">
        <f t="shared" si="71"/>
        <v>G:\GitProjects\AnimalLabel\CNTK\TransferLearning\DataSets\TNC-512\L-TC17-H10A1\L-TC17-H10A1-0338.JPG</v>
      </c>
      <c r="C4578">
        <v>2</v>
      </c>
    </row>
    <row r="4579" spans="1:3" x14ac:dyDescent="0.25">
      <c r="A4579" t="s">
        <v>15149</v>
      </c>
      <c r="B4579" t="str">
        <f t="shared" si="71"/>
        <v>G:\GitProjects\AnimalLabel\CNTK\TransferLearning\DataSets\TNC-512\L-TC17-H10A1\L-TC17-H10A1-0339.JPG</v>
      </c>
      <c r="C4579">
        <v>2</v>
      </c>
    </row>
    <row r="4580" spans="1:3" x14ac:dyDescent="0.25">
      <c r="A4580" t="s">
        <v>15150</v>
      </c>
      <c r="B4580" t="str">
        <f t="shared" si="71"/>
        <v>G:\GitProjects\AnimalLabel\CNTK\TransferLearning\DataSets\TNC-512\L-TC17-H10A1\L-TC17-H10A1-0341.JPG</v>
      </c>
      <c r="C4580">
        <v>1</v>
      </c>
    </row>
    <row r="4581" spans="1:3" x14ac:dyDescent="0.25">
      <c r="A4581" t="s">
        <v>15151</v>
      </c>
      <c r="B4581" t="str">
        <f t="shared" si="71"/>
        <v>G:\GitProjects\AnimalLabel\CNTK\TransferLearning\DataSets\TNC-512\L-TC17-H10A1\L-TC17-H10A1-0342.JPG</v>
      </c>
      <c r="C4581">
        <v>1</v>
      </c>
    </row>
    <row r="4582" spans="1:3" x14ac:dyDescent="0.25">
      <c r="A4582" t="s">
        <v>15152</v>
      </c>
      <c r="B4582" t="str">
        <f t="shared" si="71"/>
        <v>G:\GitProjects\AnimalLabel\CNTK\TransferLearning\DataSets\TNC-512\L-TC17-H10A1\L-TC17-H10A1-0343.JPG</v>
      </c>
      <c r="C4582">
        <v>1</v>
      </c>
    </row>
    <row r="4583" spans="1:3" x14ac:dyDescent="0.25">
      <c r="A4583" t="s">
        <v>15153</v>
      </c>
      <c r="B4583" t="str">
        <f t="shared" si="71"/>
        <v>G:\GitProjects\AnimalLabel\CNTK\TransferLearning\DataSets\TNC-512\L-TC17-H10A1\L-TC17-H10A1-0345.JPG</v>
      </c>
      <c r="C4583">
        <v>1</v>
      </c>
    </row>
    <row r="4584" spans="1:3" x14ac:dyDescent="0.25">
      <c r="A4584" t="s">
        <v>15154</v>
      </c>
      <c r="B4584" t="str">
        <f t="shared" si="71"/>
        <v>G:\GitProjects\AnimalLabel\CNTK\TransferLearning\DataSets\TNC-512\L-TC17-H10A1\L-TC17-H10A1-0346.JPG</v>
      </c>
      <c r="C4584">
        <v>1</v>
      </c>
    </row>
    <row r="4585" spans="1:3" x14ac:dyDescent="0.25">
      <c r="A4585" t="s">
        <v>15155</v>
      </c>
      <c r="B4585" t="str">
        <f t="shared" si="71"/>
        <v>G:\GitProjects\AnimalLabel\CNTK\TransferLearning\DataSets\TNC-512\L-TC17-H10A1\L-TC17-H10A1-0347.JPG</v>
      </c>
      <c r="C4585">
        <v>1</v>
      </c>
    </row>
    <row r="4586" spans="1:3" x14ac:dyDescent="0.25">
      <c r="A4586" t="s">
        <v>15156</v>
      </c>
      <c r="B4586" t="str">
        <f t="shared" si="71"/>
        <v>G:\GitProjects\AnimalLabel\CNTK\TransferLearning\DataSets\TNC-512\L-TC17-H10A1\L-TC17-H10A1-0349.JPG</v>
      </c>
      <c r="C4586">
        <v>2</v>
      </c>
    </row>
    <row r="4587" spans="1:3" x14ac:dyDescent="0.25">
      <c r="A4587" t="s">
        <v>15157</v>
      </c>
      <c r="B4587" t="str">
        <f t="shared" si="71"/>
        <v>G:\GitProjects\AnimalLabel\CNTK\TransferLearning\DataSets\TNC-512\L-TC17-H10A1\L-TC17-H10A1-0350.JPG</v>
      </c>
      <c r="C4587">
        <v>2</v>
      </c>
    </row>
    <row r="4588" spans="1:3" x14ac:dyDescent="0.25">
      <c r="A4588" t="s">
        <v>15158</v>
      </c>
      <c r="B4588" t="str">
        <f t="shared" si="71"/>
        <v>G:\GitProjects\AnimalLabel\CNTK\TransferLearning\DataSets\TNC-512\L-TC17-H10A1\L-TC17-H10A1-0351.JPG</v>
      </c>
      <c r="C4588">
        <v>2</v>
      </c>
    </row>
    <row r="4589" spans="1:3" x14ac:dyDescent="0.25">
      <c r="A4589" t="s">
        <v>15159</v>
      </c>
      <c r="B4589" t="str">
        <f t="shared" si="71"/>
        <v>G:\GitProjects\AnimalLabel\CNTK\TransferLearning\DataSets\TNC-512\L-TC17-H10A1\L-TC17-H10A1-0353.JPG</v>
      </c>
      <c r="C4589">
        <v>2</v>
      </c>
    </row>
    <row r="4590" spans="1:3" x14ac:dyDescent="0.25">
      <c r="A4590" t="s">
        <v>15160</v>
      </c>
      <c r="B4590" t="str">
        <f t="shared" si="71"/>
        <v>G:\GitProjects\AnimalLabel\CNTK\TransferLearning\DataSets\TNC-512\L-TC17-H10A1\L-TC17-H10A1-0354.JPG</v>
      </c>
      <c r="C4590">
        <v>2</v>
      </c>
    </row>
    <row r="4591" spans="1:3" x14ac:dyDescent="0.25">
      <c r="A4591" t="s">
        <v>15161</v>
      </c>
      <c r="B4591" t="str">
        <f t="shared" si="71"/>
        <v>G:\GitProjects\AnimalLabel\CNTK\TransferLearning\DataSets\TNC-512\L-TC17-H10A1\L-TC17-H10A1-0355.JPG</v>
      </c>
      <c r="C4591">
        <v>2</v>
      </c>
    </row>
    <row r="4592" spans="1:3" x14ac:dyDescent="0.25">
      <c r="A4592" t="s">
        <v>15162</v>
      </c>
      <c r="B4592" t="str">
        <f t="shared" si="71"/>
        <v>G:\GitProjects\AnimalLabel\CNTK\TransferLearning\DataSets\TNC-512\L-TC17-H10A1\L-TC17-H10A1-0357.JPG</v>
      </c>
      <c r="C4592">
        <v>1</v>
      </c>
    </row>
    <row r="4593" spans="1:3" x14ac:dyDescent="0.25">
      <c r="A4593" t="s">
        <v>15163</v>
      </c>
      <c r="B4593" t="str">
        <f t="shared" si="71"/>
        <v>G:\GitProjects\AnimalLabel\CNTK\TransferLearning\DataSets\TNC-512\L-TC17-H10A1\L-TC17-H10A1-0358.JPG</v>
      </c>
      <c r="C4593">
        <v>1</v>
      </c>
    </row>
    <row r="4594" spans="1:3" x14ac:dyDescent="0.25">
      <c r="A4594" t="s">
        <v>15164</v>
      </c>
      <c r="B4594" t="str">
        <f t="shared" si="71"/>
        <v>G:\GitProjects\AnimalLabel\CNTK\TransferLearning\DataSets\TNC-512\L-TC17-H10A1\L-TC17-H10A1-0359.JPG</v>
      </c>
      <c r="C4594">
        <v>1</v>
      </c>
    </row>
    <row r="4595" spans="1:3" x14ac:dyDescent="0.25">
      <c r="A4595" t="s">
        <v>15165</v>
      </c>
      <c r="B4595" t="str">
        <f t="shared" si="71"/>
        <v>G:\GitProjects\AnimalLabel\CNTK\TransferLearning\DataSets\TNC-512\L-TC17-H10A1\L-TC17-H10A1-0361.JPG</v>
      </c>
      <c r="C4595">
        <v>2</v>
      </c>
    </row>
    <row r="4596" spans="1:3" x14ac:dyDescent="0.25">
      <c r="A4596" t="s">
        <v>15166</v>
      </c>
      <c r="B4596" t="str">
        <f t="shared" si="71"/>
        <v>G:\GitProjects\AnimalLabel\CNTK\TransferLearning\DataSets\TNC-512\L-TC17-H10A1\L-TC17-H10A1-0362.JPG</v>
      </c>
      <c r="C4596">
        <v>1</v>
      </c>
    </row>
    <row r="4597" spans="1:3" x14ac:dyDescent="0.25">
      <c r="A4597" t="s">
        <v>15167</v>
      </c>
      <c r="B4597" t="str">
        <f t="shared" si="71"/>
        <v>G:\GitProjects\AnimalLabel\CNTK\TransferLearning\DataSets\TNC-512\L-TC17-H10A1\L-TC17-H10A1-0363.JPG</v>
      </c>
      <c r="C4597">
        <v>1</v>
      </c>
    </row>
    <row r="4598" spans="1:3" x14ac:dyDescent="0.25">
      <c r="A4598" t="s">
        <v>15168</v>
      </c>
      <c r="B4598" t="str">
        <f t="shared" si="71"/>
        <v>G:\GitProjects\AnimalLabel\CNTK\TransferLearning\DataSets\TNC-512\L-TC17-H10A1\L-TC17-H10A1-0365.JPG</v>
      </c>
      <c r="C4598">
        <v>2</v>
      </c>
    </row>
    <row r="4599" spans="1:3" x14ac:dyDescent="0.25">
      <c r="A4599" t="s">
        <v>15169</v>
      </c>
      <c r="B4599" t="str">
        <f t="shared" si="71"/>
        <v>G:\GitProjects\AnimalLabel\CNTK\TransferLearning\DataSets\TNC-512\L-TC17-H10A1\L-TC17-H10A1-0366.JPG</v>
      </c>
      <c r="C4599">
        <v>1</v>
      </c>
    </row>
    <row r="4600" spans="1:3" x14ac:dyDescent="0.25">
      <c r="A4600" t="s">
        <v>15170</v>
      </c>
      <c r="B4600" t="str">
        <f t="shared" si="71"/>
        <v>G:\GitProjects\AnimalLabel\CNTK\TransferLearning\DataSets\TNC-512\L-TC17-H10A1\L-TC17-H10A1-0367.JPG</v>
      </c>
      <c r="C4600">
        <v>1</v>
      </c>
    </row>
    <row r="4601" spans="1:3" x14ac:dyDescent="0.25">
      <c r="A4601" t="s">
        <v>15171</v>
      </c>
      <c r="B4601" t="str">
        <f t="shared" si="71"/>
        <v>G:\GitProjects\AnimalLabel\CNTK\TransferLearning\DataSets\TNC-512\L-TC17-H10A1\L-TC17-H10A1-0369.JPG</v>
      </c>
      <c r="C4601">
        <v>1</v>
      </c>
    </row>
    <row r="4602" spans="1:3" x14ac:dyDescent="0.25">
      <c r="A4602" t="s">
        <v>15172</v>
      </c>
      <c r="B4602" t="str">
        <f t="shared" si="71"/>
        <v>G:\GitProjects\AnimalLabel\CNTK\TransferLearning\DataSets\TNC-512\L-TC17-H10A1\L-TC17-H10A1-0370.JPG</v>
      </c>
      <c r="C4602">
        <v>1</v>
      </c>
    </row>
    <row r="4603" spans="1:3" x14ac:dyDescent="0.25">
      <c r="A4603" t="s">
        <v>15173</v>
      </c>
      <c r="B4603" t="str">
        <f t="shared" si="71"/>
        <v>G:\GitProjects\AnimalLabel\CNTK\TransferLearning\DataSets\TNC-512\L-TC17-H10A1\L-TC17-H10A1-0371.JPG</v>
      </c>
      <c r="C4603">
        <v>1</v>
      </c>
    </row>
    <row r="4604" spans="1:3" x14ac:dyDescent="0.25">
      <c r="A4604" t="s">
        <v>15174</v>
      </c>
      <c r="B4604" t="str">
        <f t="shared" si="71"/>
        <v>G:\GitProjects\AnimalLabel\CNTK\TransferLearning\DataSets\TNC-512\L-TC17-H10A1\L-TC17-H10A1-0373.JPG</v>
      </c>
      <c r="C4604">
        <v>2</v>
      </c>
    </row>
    <row r="4605" spans="1:3" x14ac:dyDescent="0.25">
      <c r="A4605" t="s">
        <v>15175</v>
      </c>
      <c r="B4605" t="str">
        <f t="shared" si="71"/>
        <v>G:\GitProjects\AnimalLabel\CNTK\TransferLearning\DataSets\TNC-512\L-TC17-H10A1\L-TC17-H10A1-0374.JPG</v>
      </c>
      <c r="C4605">
        <v>1</v>
      </c>
    </row>
    <row r="4606" spans="1:3" x14ac:dyDescent="0.25">
      <c r="A4606" t="s">
        <v>15176</v>
      </c>
      <c r="B4606" t="str">
        <f t="shared" si="71"/>
        <v>G:\GitProjects\AnimalLabel\CNTK\TransferLearning\DataSets\TNC-512\L-TC17-H10A1\L-TC17-H10A1-0375.JPG</v>
      </c>
      <c r="C4606">
        <v>1</v>
      </c>
    </row>
    <row r="4607" spans="1:3" x14ac:dyDescent="0.25">
      <c r="A4607" t="s">
        <v>15177</v>
      </c>
      <c r="B4607" t="str">
        <f t="shared" si="71"/>
        <v>G:\GitProjects\AnimalLabel\CNTK\TransferLearning\DataSets\TNC-512\L-TC17-H10A1\L-TC17-H10A1-0377.JPG</v>
      </c>
      <c r="C4607">
        <v>1</v>
      </c>
    </row>
    <row r="4608" spans="1:3" x14ac:dyDescent="0.25">
      <c r="A4608" t="s">
        <v>15178</v>
      </c>
      <c r="B4608" t="str">
        <f t="shared" si="71"/>
        <v>G:\GitProjects\AnimalLabel\CNTK\TransferLearning\DataSets\TNC-512\L-TC17-H10A1\L-TC17-H10A1-0378.JPG</v>
      </c>
      <c r="C4608">
        <v>1</v>
      </c>
    </row>
    <row r="4609" spans="1:3" x14ac:dyDescent="0.25">
      <c r="A4609" t="s">
        <v>15179</v>
      </c>
      <c r="B4609" t="str">
        <f t="shared" si="71"/>
        <v>G:\GitProjects\AnimalLabel\CNTK\TransferLearning\DataSets\TNC-512\L-TC17-H10A1\L-TC17-H10A1-0379.JPG</v>
      </c>
      <c r="C4609">
        <v>1</v>
      </c>
    </row>
    <row r="4610" spans="1:3" x14ac:dyDescent="0.25">
      <c r="A4610" t="s">
        <v>15180</v>
      </c>
      <c r="B4610" t="str">
        <f t="shared" si="71"/>
        <v>G:\GitProjects\AnimalLabel\CNTK\TransferLearning\DataSets\TNC-512\L-TC17-H10A1\L-TC17-H10A1-0381.JPG</v>
      </c>
      <c r="C4610">
        <v>1</v>
      </c>
    </row>
    <row r="4611" spans="1:3" x14ac:dyDescent="0.25">
      <c r="A4611" t="s">
        <v>15181</v>
      </c>
      <c r="B4611" t="str">
        <f t="shared" ref="B4611:B4674" si="72">CONCATENATE("G:\GitProjects\AnimalLabel\CNTK\TransferLearning\DataSets\TNC-512\", A4611)</f>
        <v>G:\GitProjects\AnimalLabel\CNTK\TransferLearning\DataSets\TNC-512\L-TC17-H10A1\L-TC17-H10A1-0382.JPG</v>
      </c>
      <c r="C4611">
        <v>1</v>
      </c>
    </row>
    <row r="4612" spans="1:3" x14ac:dyDescent="0.25">
      <c r="A4612" t="s">
        <v>15182</v>
      </c>
      <c r="B4612" t="str">
        <f t="shared" si="72"/>
        <v>G:\GitProjects\AnimalLabel\CNTK\TransferLearning\DataSets\TNC-512\L-TC17-H10A1\L-TC17-H10A1-0383.JPG</v>
      </c>
      <c r="C4612">
        <v>1</v>
      </c>
    </row>
    <row r="4613" spans="1:3" x14ac:dyDescent="0.25">
      <c r="A4613" t="s">
        <v>15183</v>
      </c>
      <c r="B4613" t="str">
        <f t="shared" si="72"/>
        <v>G:\GitProjects\AnimalLabel\CNTK\TransferLearning\DataSets\TNC-512\L-TC17-H10A1\L-TC17-H10A1-0385.JPG</v>
      </c>
      <c r="C4613">
        <v>2</v>
      </c>
    </row>
    <row r="4614" spans="1:3" x14ac:dyDescent="0.25">
      <c r="A4614" t="s">
        <v>15184</v>
      </c>
      <c r="B4614" t="str">
        <f t="shared" si="72"/>
        <v>G:\GitProjects\AnimalLabel\CNTK\TransferLearning\DataSets\TNC-512\L-TC17-H10A1\L-TC17-H10A1-0386.JPG</v>
      </c>
      <c r="C4614">
        <v>2</v>
      </c>
    </row>
    <row r="4615" spans="1:3" x14ac:dyDescent="0.25">
      <c r="A4615" t="s">
        <v>15185</v>
      </c>
      <c r="B4615" t="str">
        <f t="shared" si="72"/>
        <v>G:\GitProjects\AnimalLabel\CNTK\TransferLearning\DataSets\TNC-512\L-TC17-H10A1\L-TC17-H10A1-0387.JPG</v>
      </c>
      <c r="C4615">
        <v>2</v>
      </c>
    </row>
    <row r="4616" spans="1:3" x14ac:dyDescent="0.25">
      <c r="A4616" t="s">
        <v>15186</v>
      </c>
      <c r="B4616" t="str">
        <f t="shared" si="72"/>
        <v>G:\GitProjects\AnimalLabel\CNTK\TransferLearning\DataSets\TNC-512\L-TC17-H10A1\L-TC17-H10A1-0389.JPG</v>
      </c>
      <c r="C4616">
        <v>1</v>
      </c>
    </row>
    <row r="4617" spans="1:3" x14ac:dyDescent="0.25">
      <c r="A4617" t="s">
        <v>15187</v>
      </c>
      <c r="B4617" t="str">
        <f t="shared" si="72"/>
        <v>G:\GitProjects\AnimalLabel\CNTK\TransferLearning\DataSets\TNC-512\L-TC17-H10A1\L-TC17-H10A1-0390.JPG</v>
      </c>
      <c r="C4617">
        <v>1</v>
      </c>
    </row>
    <row r="4618" spans="1:3" x14ac:dyDescent="0.25">
      <c r="A4618" t="s">
        <v>15188</v>
      </c>
      <c r="B4618" t="str">
        <f t="shared" si="72"/>
        <v>G:\GitProjects\AnimalLabel\CNTK\TransferLearning\DataSets\TNC-512\L-TC17-H10A1\L-TC17-H10A1-0391.JPG</v>
      </c>
      <c r="C4618">
        <v>1</v>
      </c>
    </row>
    <row r="4619" spans="1:3" x14ac:dyDescent="0.25">
      <c r="A4619" t="s">
        <v>15189</v>
      </c>
      <c r="B4619" t="str">
        <f t="shared" si="72"/>
        <v>G:\GitProjects\AnimalLabel\CNTK\TransferLearning\DataSets\TNC-512\L-TC17-H10A1\L-TC17-H10A1-0393.JPG</v>
      </c>
      <c r="C4619">
        <v>2</v>
      </c>
    </row>
    <row r="4620" spans="1:3" x14ac:dyDescent="0.25">
      <c r="A4620" t="s">
        <v>15190</v>
      </c>
      <c r="B4620" t="str">
        <f t="shared" si="72"/>
        <v>G:\GitProjects\AnimalLabel\CNTK\TransferLearning\DataSets\TNC-512\L-TC17-H10A1\L-TC17-H10A1-0394.JPG</v>
      </c>
      <c r="C4620">
        <v>2</v>
      </c>
    </row>
    <row r="4621" spans="1:3" x14ac:dyDescent="0.25">
      <c r="A4621" t="s">
        <v>15191</v>
      </c>
      <c r="B4621" t="str">
        <f t="shared" si="72"/>
        <v>G:\GitProjects\AnimalLabel\CNTK\TransferLearning\DataSets\TNC-512\L-TC17-H10A1\L-TC17-H10A1-0395.JPG</v>
      </c>
      <c r="C4621">
        <v>2</v>
      </c>
    </row>
    <row r="4622" spans="1:3" x14ac:dyDescent="0.25">
      <c r="A4622" t="s">
        <v>15192</v>
      </c>
      <c r="B4622" t="str">
        <f t="shared" si="72"/>
        <v>G:\GitProjects\AnimalLabel\CNTK\TransferLearning\DataSets\TNC-512\L-TC17-H10A1\L-TC17-H10A1-0397.JPG</v>
      </c>
      <c r="C4622">
        <v>2</v>
      </c>
    </row>
    <row r="4623" spans="1:3" x14ac:dyDescent="0.25">
      <c r="A4623" t="s">
        <v>15193</v>
      </c>
      <c r="B4623" t="str">
        <f t="shared" si="72"/>
        <v>G:\GitProjects\AnimalLabel\CNTK\TransferLearning\DataSets\TNC-512\L-TC17-H10A1\L-TC17-H10A1-0398.JPG</v>
      </c>
      <c r="C4623">
        <v>2</v>
      </c>
    </row>
    <row r="4624" spans="1:3" x14ac:dyDescent="0.25">
      <c r="A4624" t="s">
        <v>15194</v>
      </c>
      <c r="B4624" t="str">
        <f t="shared" si="72"/>
        <v>G:\GitProjects\AnimalLabel\CNTK\TransferLearning\DataSets\TNC-512\L-TC17-H10A1\L-TC17-H10A1-0399.JPG</v>
      </c>
      <c r="C4624">
        <v>2</v>
      </c>
    </row>
    <row r="4625" spans="1:3" x14ac:dyDescent="0.25">
      <c r="A4625" t="s">
        <v>15195</v>
      </c>
      <c r="B4625" t="str">
        <f t="shared" si="72"/>
        <v>G:\GitProjects\AnimalLabel\CNTK\TransferLearning\DataSets\TNC-512\L-TC17-H10A1\L-TC17-H10A1-0401.JPG</v>
      </c>
      <c r="C4625">
        <v>1</v>
      </c>
    </row>
    <row r="4626" spans="1:3" x14ac:dyDescent="0.25">
      <c r="A4626" t="s">
        <v>15196</v>
      </c>
      <c r="B4626" t="str">
        <f t="shared" si="72"/>
        <v>G:\GitProjects\AnimalLabel\CNTK\TransferLearning\DataSets\TNC-512\L-TC17-H10A1\L-TC17-H10A1-0402.JPG</v>
      </c>
      <c r="C4626">
        <v>1</v>
      </c>
    </row>
    <row r="4627" spans="1:3" x14ac:dyDescent="0.25">
      <c r="A4627" t="s">
        <v>15197</v>
      </c>
      <c r="B4627" t="str">
        <f t="shared" si="72"/>
        <v>G:\GitProjects\AnimalLabel\CNTK\TransferLearning\DataSets\TNC-512\L-TC17-H10A1\L-TC17-H10A1-0403.JPG</v>
      </c>
      <c r="C4627">
        <v>1</v>
      </c>
    </row>
    <row r="4628" spans="1:3" x14ac:dyDescent="0.25">
      <c r="A4628" t="s">
        <v>15198</v>
      </c>
      <c r="B4628" t="str">
        <f t="shared" si="72"/>
        <v>G:\GitProjects\AnimalLabel\CNTK\TransferLearning\DataSets\TNC-512\L-TC17-H10A1\L-TC17-H10A1-0405.JPG</v>
      </c>
      <c r="C4628">
        <v>2</v>
      </c>
    </row>
    <row r="4629" spans="1:3" x14ac:dyDescent="0.25">
      <c r="A4629" t="s">
        <v>15199</v>
      </c>
      <c r="B4629" t="str">
        <f t="shared" si="72"/>
        <v>G:\GitProjects\AnimalLabel\CNTK\TransferLearning\DataSets\TNC-512\L-TC17-H10A1\L-TC17-H10A1-0406.JPG</v>
      </c>
      <c r="C4629">
        <v>2</v>
      </c>
    </row>
    <row r="4630" spans="1:3" x14ac:dyDescent="0.25">
      <c r="A4630" t="s">
        <v>15200</v>
      </c>
      <c r="B4630" t="str">
        <f t="shared" si="72"/>
        <v>G:\GitProjects\AnimalLabel\CNTK\TransferLearning\DataSets\TNC-512\L-TC17-H10A1\L-TC17-H10A1-0407.JPG</v>
      </c>
      <c r="C4630">
        <v>2</v>
      </c>
    </row>
    <row r="4631" spans="1:3" x14ac:dyDescent="0.25">
      <c r="A4631" t="s">
        <v>15201</v>
      </c>
      <c r="B4631" t="str">
        <f t="shared" si="72"/>
        <v>G:\GitProjects\AnimalLabel\CNTK\TransferLearning\DataSets\TNC-512\L-TC17-H10A1\L-TC17-H10A1-0409.JPG</v>
      </c>
      <c r="C4631">
        <v>1</v>
      </c>
    </row>
    <row r="4632" spans="1:3" x14ac:dyDescent="0.25">
      <c r="A4632" t="s">
        <v>15202</v>
      </c>
      <c r="B4632" t="str">
        <f t="shared" si="72"/>
        <v>G:\GitProjects\AnimalLabel\CNTK\TransferLearning\DataSets\TNC-512\L-TC17-H10A1\L-TC17-H10A1-0410.JPG</v>
      </c>
      <c r="C4632">
        <v>1</v>
      </c>
    </row>
    <row r="4633" spans="1:3" x14ac:dyDescent="0.25">
      <c r="A4633" t="s">
        <v>15203</v>
      </c>
      <c r="B4633" t="str">
        <f t="shared" si="72"/>
        <v>G:\GitProjects\AnimalLabel\CNTK\TransferLearning\DataSets\TNC-512\L-TC17-H10A1\L-TC17-H10A1-0411.JPG</v>
      </c>
      <c r="C4633">
        <v>1</v>
      </c>
    </row>
    <row r="4634" spans="1:3" x14ac:dyDescent="0.25">
      <c r="A4634" t="s">
        <v>15204</v>
      </c>
      <c r="B4634" t="str">
        <f t="shared" si="72"/>
        <v>G:\GitProjects\AnimalLabel\CNTK\TransferLearning\DataSets\TNC-512\L-TC17-H10A1\L-TC17-H10A1-0413.JPG</v>
      </c>
      <c r="C4634">
        <v>1</v>
      </c>
    </row>
    <row r="4635" spans="1:3" x14ac:dyDescent="0.25">
      <c r="A4635" t="s">
        <v>15205</v>
      </c>
      <c r="B4635" t="str">
        <f t="shared" si="72"/>
        <v>G:\GitProjects\AnimalLabel\CNTK\TransferLearning\DataSets\TNC-512\L-TC17-H10A1\L-TC17-H10A1-0414.JPG</v>
      </c>
      <c r="C4635">
        <v>1</v>
      </c>
    </row>
    <row r="4636" spans="1:3" x14ac:dyDescent="0.25">
      <c r="A4636" t="s">
        <v>15206</v>
      </c>
      <c r="B4636" t="str">
        <f t="shared" si="72"/>
        <v>G:\GitProjects\AnimalLabel\CNTK\TransferLearning\DataSets\TNC-512\L-TC17-H10A1\L-TC17-H10A1-0415.JPG</v>
      </c>
      <c r="C4636">
        <v>1</v>
      </c>
    </row>
    <row r="4637" spans="1:3" x14ac:dyDescent="0.25">
      <c r="A4637" t="s">
        <v>15207</v>
      </c>
      <c r="B4637" t="str">
        <f t="shared" si="72"/>
        <v>G:\GitProjects\AnimalLabel\CNTK\TransferLearning\DataSets\TNC-512\L-TC17-H10A1\L-TC17-H10A1-0417.JPG</v>
      </c>
      <c r="C4637">
        <v>2</v>
      </c>
    </row>
    <row r="4638" spans="1:3" x14ac:dyDescent="0.25">
      <c r="A4638" t="s">
        <v>15208</v>
      </c>
      <c r="B4638" t="str">
        <f t="shared" si="72"/>
        <v>G:\GitProjects\AnimalLabel\CNTK\TransferLearning\DataSets\TNC-512\L-TC17-H10A1\L-TC17-H10A1-0418.JPG</v>
      </c>
      <c r="C4638">
        <v>2</v>
      </c>
    </row>
    <row r="4639" spans="1:3" x14ac:dyDescent="0.25">
      <c r="A4639" t="s">
        <v>15209</v>
      </c>
      <c r="B4639" t="str">
        <f t="shared" si="72"/>
        <v>G:\GitProjects\AnimalLabel\CNTK\TransferLearning\DataSets\TNC-512\L-TC17-H10A1\L-TC17-H10A1-0419.JPG</v>
      </c>
      <c r="C4639">
        <v>2</v>
      </c>
    </row>
    <row r="4640" spans="1:3" x14ac:dyDescent="0.25">
      <c r="A4640" t="s">
        <v>15210</v>
      </c>
      <c r="B4640" t="str">
        <f t="shared" si="72"/>
        <v>G:\GitProjects\AnimalLabel\CNTK\TransferLearning\DataSets\TNC-512\L-TC17-H10A1\L-TC17-H10A1-0421.JPG</v>
      </c>
      <c r="C4640">
        <v>2</v>
      </c>
    </row>
    <row r="4641" spans="1:3" x14ac:dyDescent="0.25">
      <c r="A4641" t="s">
        <v>15211</v>
      </c>
      <c r="B4641" t="str">
        <f t="shared" si="72"/>
        <v>G:\GitProjects\AnimalLabel\CNTK\TransferLearning\DataSets\TNC-512\L-TC17-H10A1\L-TC17-H10A1-0422.JPG</v>
      </c>
      <c r="C4641">
        <v>2</v>
      </c>
    </row>
    <row r="4642" spans="1:3" x14ac:dyDescent="0.25">
      <c r="A4642" t="s">
        <v>15212</v>
      </c>
      <c r="B4642" t="str">
        <f t="shared" si="72"/>
        <v>G:\GitProjects\AnimalLabel\CNTK\TransferLearning\DataSets\TNC-512\L-TC17-H10A1\L-TC17-H10A1-0423.JPG</v>
      </c>
      <c r="C4642">
        <v>2</v>
      </c>
    </row>
    <row r="4643" spans="1:3" x14ac:dyDescent="0.25">
      <c r="A4643" t="s">
        <v>15213</v>
      </c>
      <c r="B4643" t="str">
        <f t="shared" si="72"/>
        <v>G:\GitProjects\AnimalLabel\CNTK\TransferLearning\DataSets\TNC-512\L-TC17-H10A1\L-TC17-H10A1-0425.JPG</v>
      </c>
      <c r="C4643">
        <v>2</v>
      </c>
    </row>
    <row r="4644" spans="1:3" x14ac:dyDescent="0.25">
      <c r="A4644" t="s">
        <v>15214</v>
      </c>
      <c r="B4644" t="str">
        <f t="shared" si="72"/>
        <v>G:\GitProjects\AnimalLabel\CNTK\TransferLearning\DataSets\TNC-512\L-TC17-H10A1\L-TC17-H10A1-0426.JPG</v>
      </c>
      <c r="C4644">
        <v>2</v>
      </c>
    </row>
    <row r="4645" spans="1:3" x14ac:dyDescent="0.25">
      <c r="A4645" t="s">
        <v>15215</v>
      </c>
      <c r="B4645" t="str">
        <f t="shared" si="72"/>
        <v>G:\GitProjects\AnimalLabel\CNTK\TransferLearning\DataSets\TNC-512\L-TC17-H10A1\L-TC17-H10A1-0427.JPG</v>
      </c>
      <c r="C4645">
        <v>2</v>
      </c>
    </row>
    <row r="4646" spans="1:3" x14ac:dyDescent="0.25">
      <c r="A4646" t="s">
        <v>15216</v>
      </c>
      <c r="B4646" t="str">
        <f t="shared" si="72"/>
        <v>G:\GitProjects\AnimalLabel\CNTK\TransferLearning\DataSets\TNC-512\L-TC17-H10A1\L-TC17-H10A1-0429.JPG</v>
      </c>
      <c r="C4646">
        <v>2</v>
      </c>
    </row>
    <row r="4647" spans="1:3" x14ac:dyDescent="0.25">
      <c r="A4647" t="s">
        <v>15217</v>
      </c>
      <c r="B4647" t="str">
        <f t="shared" si="72"/>
        <v>G:\GitProjects\AnimalLabel\CNTK\TransferLearning\DataSets\TNC-512\L-TC17-H10A1\L-TC17-H10A1-0430.JPG</v>
      </c>
      <c r="C4647">
        <v>2</v>
      </c>
    </row>
    <row r="4648" spans="1:3" x14ac:dyDescent="0.25">
      <c r="A4648" t="s">
        <v>15218</v>
      </c>
      <c r="B4648" t="str">
        <f t="shared" si="72"/>
        <v>G:\GitProjects\AnimalLabel\CNTK\TransferLearning\DataSets\TNC-512\L-TC17-H10A1\L-TC17-H10A1-0431.JPG</v>
      </c>
      <c r="C4648">
        <v>2</v>
      </c>
    </row>
    <row r="4649" spans="1:3" x14ac:dyDescent="0.25">
      <c r="A4649" t="s">
        <v>15219</v>
      </c>
      <c r="B4649" t="str">
        <f t="shared" si="72"/>
        <v>G:\GitProjects\AnimalLabel\CNTK\TransferLearning\DataSets\TNC-512\L-TC17-H10A1\L-TC17-H10A1-0433.JPG</v>
      </c>
      <c r="C4649">
        <v>1</v>
      </c>
    </row>
    <row r="4650" spans="1:3" x14ac:dyDescent="0.25">
      <c r="A4650" t="s">
        <v>15220</v>
      </c>
      <c r="B4650" t="str">
        <f t="shared" si="72"/>
        <v>G:\GitProjects\AnimalLabel\CNTK\TransferLearning\DataSets\TNC-512\L-TC17-H10A1\L-TC17-H10A1-0434.JPG</v>
      </c>
      <c r="C4650">
        <v>1</v>
      </c>
    </row>
    <row r="4651" spans="1:3" x14ac:dyDescent="0.25">
      <c r="A4651" t="s">
        <v>15221</v>
      </c>
      <c r="B4651" t="str">
        <f t="shared" si="72"/>
        <v>G:\GitProjects\AnimalLabel\CNTK\TransferLearning\DataSets\TNC-512\L-TC17-H10A1\L-TC17-H10A1-0435.JPG</v>
      </c>
      <c r="C4651">
        <v>1</v>
      </c>
    </row>
    <row r="4652" spans="1:3" x14ac:dyDescent="0.25">
      <c r="A4652" t="s">
        <v>15222</v>
      </c>
      <c r="B4652" t="str">
        <f t="shared" si="72"/>
        <v>G:\GitProjects\AnimalLabel\CNTK\TransferLearning\DataSets\TNC-512\L-TC17-H10A1\L-TC17-H10A1-0437.JPG</v>
      </c>
      <c r="C4652">
        <v>2</v>
      </c>
    </row>
    <row r="4653" spans="1:3" x14ac:dyDescent="0.25">
      <c r="A4653" t="s">
        <v>15223</v>
      </c>
      <c r="B4653" t="str">
        <f t="shared" si="72"/>
        <v>G:\GitProjects\AnimalLabel\CNTK\TransferLearning\DataSets\TNC-512\L-TC17-H10A1\L-TC17-H10A1-0438.JPG</v>
      </c>
      <c r="C4653">
        <v>2</v>
      </c>
    </row>
    <row r="4654" spans="1:3" x14ac:dyDescent="0.25">
      <c r="A4654" t="s">
        <v>15224</v>
      </c>
      <c r="B4654" t="str">
        <f t="shared" si="72"/>
        <v>G:\GitProjects\AnimalLabel\CNTK\TransferLearning\DataSets\TNC-512\L-TC17-H10A1\L-TC17-H10A1-0439.JPG</v>
      </c>
      <c r="C4654">
        <v>2</v>
      </c>
    </row>
    <row r="4655" spans="1:3" x14ac:dyDescent="0.25">
      <c r="A4655" t="s">
        <v>15225</v>
      </c>
      <c r="B4655" t="str">
        <f t="shared" si="72"/>
        <v>G:\GitProjects\AnimalLabel\CNTK\TransferLearning\DataSets\TNC-512\L-TC17-H10A1\L-TC17-H10A1-0441.JPG</v>
      </c>
      <c r="C4655">
        <v>1</v>
      </c>
    </row>
    <row r="4656" spans="1:3" x14ac:dyDescent="0.25">
      <c r="A4656" t="s">
        <v>15226</v>
      </c>
      <c r="B4656" t="str">
        <f t="shared" si="72"/>
        <v>G:\GitProjects\AnimalLabel\CNTK\TransferLearning\DataSets\TNC-512\L-TC17-H10A1\L-TC17-H10A1-0442.JPG</v>
      </c>
      <c r="C4656">
        <v>1</v>
      </c>
    </row>
    <row r="4657" spans="1:3" x14ac:dyDescent="0.25">
      <c r="A4657" t="s">
        <v>15227</v>
      </c>
      <c r="B4657" t="str">
        <f t="shared" si="72"/>
        <v>G:\GitProjects\AnimalLabel\CNTK\TransferLearning\DataSets\TNC-512\L-TC17-H10A1\L-TC17-H10A1-0443.JPG</v>
      </c>
      <c r="C4657">
        <v>1</v>
      </c>
    </row>
    <row r="4658" spans="1:3" x14ac:dyDescent="0.25">
      <c r="A4658" t="s">
        <v>15228</v>
      </c>
      <c r="B4658" t="str">
        <f t="shared" si="72"/>
        <v>G:\GitProjects\AnimalLabel\CNTK\TransferLearning\DataSets\TNC-512\L-TC17-H10A1\L-TC17-H10A1-0445.JPG</v>
      </c>
      <c r="C4658">
        <v>2</v>
      </c>
    </row>
    <row r="4659" spans="1:3" x14ac:dyDescent="0.25">
      <c r="A4659" t="s">
        <v>15229</v>
      </c>
      <c r="B4659" t="str">
        <f t="shared" si="72"/>
        <v>G:\GitProjects\AnimalLabel\CNTK\TransferLearning\DataSets\TNC-512\L-TC17-H10A1\L-TC17-H10A1-0446.JPG</v>
      </c>
      <c r="C4659">
        <v>2</v>
      </c>
    </row>
    <row r="4660" spans="1:3" x14ac:dyDescent="0.25">
      <c r="A4660" t="s">
        <v>15230</v>
      </c>
      <c r="B4660" t="str">
        <f t="shared" si="72"/>
        <v>G:\GitProjects\AnimalLabel\CNTK\TransferLearning\DataSets\TNC-512\L-TC17-H10A1\L-TC17-H10A1-0447.JPG</v>
      </c>
      <c r="C4660">
        <v>2</v>
      </c>
    </row>
    <row r="4661" spans="1:3" x14ac:dyDescent="0.25">
      <c r="A4661" t="s">
        <v>15231</v>
      </c>
      <c r="B4661" t="str">
        <f t="shared" si="72"/>
        <v>G:\GitProjects\AnimalLabel\CNTK\TransferLearning\DataSets\TNC-512\L-TC17-H10A1\L-TC17-H10A1-0449.JPG</v>
      </c>
      <c r="C4661">
        <v>2</v>
      </c>
    </row>
    <row r="4662" spans="1:3" x14ac:dyDescent="0.25">
      <c r="A4662" t="s">
        <v>15232</v>
      </c>
      <c r="B4662" t="str">
        <f t="shared" si="72"/>
        <v>G:\GitProjects\AnimalLabel\CNTK\TransferLearning\DataSets\TNC-512\L-TC17-H10A1\L-TC17-H10A1-0450.JPG</v>
      </c>
      <c r="C4662">
        <v>2</v>
      </c>
    </row>
    <row r="4663" spans="1:3" x14ac:dyDescent="0.25">
      <c r="A4663" t="s">
        <v>15233</v>
      </c>
      <c r="B4663" t="str">
        <f t="shared" si="72"/>
        <v>G:\GitProjects\AnimalLabel\CNTK\TransferLearning\DataSets\TNC-512\L-TC17-H10A1\L-TC17-H10A1-0451.JPG</v>
      </c>
      <c r="C4663">
        <v>2</v>
      </c>
    </row>
    <row r="4664" spans="1:3" x14ac:dyDescent="0.25">
      <c r="A4664" t="s">
        <v>15234</v>
      </c>
      <c r="B4664" t="str">
        <f t="shared" si="72"/>
        <v>G:\GitProjects\AnimalLabel\CNTK\TransferLearning\DataSets\TNC-512\L-TC17-H10A1\L-TC17-H10A1-0453.JPG</v>
      </c>
      <c r="C4664">
        <v>2</v>
      </c>
    </row>
    <row r="4665" spans="1:3" x14ac:dyDescent="0.25">
      <c r="A4665" t="s">
        <v>15235</v>
      </c>
      <c r="B4665" t="str">
        <f t="shared" si="72"/>
        <v>G:\GitProjects\AnimalLabel\CNTK\TransferLearning\DataSets\TNC-512\L-TC17-H10A1\L-TC17-H10A1-0454.JPG</v>
      </c>
      <c r="C4665">
        <v>2</v>
      </c>
    </row>
    <row r="4666" spans="1:3" x14ac:dyDescent="0.25">
      <c r="A4666" t="s">
        <v>15236</v>
      </c>
      <c r="B4666" t="str">
        <f t="shared" si="72"/>
        <v>G:\GitProjects\AnimalLabel\CNTK\TransferLearning\DataSets\TNC-512\L-TC17-H10A1\L-TC17-H10A1-0455.JPG</v>
      </c>
      <c r="C4666">
        <v>2</v>
      </c>
    </row>
    <row r="4667" spans="1:3" x14ac:dyDescent="0.25">
      <c r="A4667" t="s">
        <v>15237</v>
      </c>
      <c r="B4667" t="str">
        <f t="shared" si="72"/>
        <v>G:\GitProjects\AnimalLabel\CNTK\TransferLearning\DataSets\TNC-512\L-TC17-H10A1\L-TC17-H10A1-0457.JPG</v>
      </c>
      <c r="C4667">
        <v>1</v>
      </c>
    </row>
    <row r="4668" spans="1:3" x14ac:dyDescent="0.25">
      <c r="A4668" t="s">
        <v>15238</v>
      </c>
      <c r="B4668" t="str">
        <f t="shared" si="72"/>
        <v>G:\GitProjects\AnimalLabel\CNTK\TransferLearning\DataSets\TNC-512\L-TC17-H10A1\L-TC17-H10A1-0458.JPG</v>
      </c>
      <c r="C4668">
        <v>1</v>
      </c>
    </row>
    <row r="4669" spans="1:3" x14ac:dyDescent="0.25">
      <c r="A4669" t="s">
        <v>15239</v>
      </c>
      <c r="B4669" t="str">
        <f t="shared" si="72"/>
        <v>G:\GitProjects\AnimalLabel\CNTK\TransferLearning\DataSets\TNC-512\L-TC17-H10A1\L-TC17-H10A1-0459.JPG</v>
      </c>
      <c r="C4669">
        <v>1</v>
      </c>
    </row>
    <row r="4670" spans="1:3" x14ac:dyDescent="0.25">
      <c r="A4670" t="s">
        <v>15240</v>
      </c>
      <c r="B4670" t="str">
        <f t="shared" si="72"/>
        <v>G:\GitProjects\AnimalLabel\CNTK\TransferLearning\DataSets\TNC-512\L-TC17-H10A1\L-TC17-H10A1-0461.JPG</v>
      </c>
      <c r="C4670">
        <v>2</v>
      </c>
    </row>
    <row r="4671" spans="1:3" x14ac:dyDescent="0.25">
      <c r="A4671" t="s">
        <v>15241</v>
      </c>
      <c r="B4671" t="str">
        <f t="shared" si="72"/>
        <v>G:\GitProjects\AnimalLabel\CNTK\TransferLearning\DataSets\TNC-512\L-TC17-H10A1\L-TC17-H10A1-0462.JPG</v>
      </c>
      <c r="C4671">
        <v>2</v>
      </c>
    </row>
    <row r="4672" spans="1:3" x14ac:dyDescent="0.25">
      <c r="A4672" t="s">
        <v>15242</v>
      </c>
      <c r="B4672" t="str">
        <f t="shared" si="72"/>
        <v>G:\GitProjects\AnimalLabel\CNTK\TransferLearning\DataSets\TNC-512\L-TC17-H10A1\L-TC17-H10A1-0463.JPG</v>
      </c>
      <c r="C4672">
        <v>2</v>
      </c>
    </row>
    <row r="4673" spans="1:3" x14ac:dyDescent="0.25">
      <c r="A4673" t="s">
        <v>15243</v>
      </c>
      <c r="B4673" t="str">
        <f t="shared" si="72"/>
        <v>G:\GitProjects\AnimalLabel\CNTK\TransferLearning\DataSets\TNC-512\L-TC17-H10A1\L-TC17-H10A1-0465.JPG</v>
      </c>
      <c r="C4673">
        <v>2</v>
      </c>
    </row>
    <row r="4674" spans="1:3" x14ac:dyDescent="0.25">
      <c r="A4674" t="s">
        <v>15244</v>
      </c>
      <c r="B4674" t="str">
        <f t="shared" si="72"/>
        <v>G:\GitProjects\AnimalLabel\CNTK\TransferLearning\DataSets\TNC-512\L-TC17-H10A1\L-TC17-H10A1-0466.JPG</v>
      </c>
      <c r="C4674">
        <v>2</v>
      </c>
    </row>
    <row r="4675" spans="1:3" x14ac:dyDescent="0.25">
      <c r="A4675" t="s">
        <v>15245</v>
      </c>
      <c r="B4675" t="str">
        <f t="shared" ref="B4675:B4738" si="73">CONCATENATE("G:\GitProjects\AnimalLabel\CNTK\TransferLearning\DataSets\TNC-512\", A4675)</f>
        <v>G:\GitProjects\AnimalLabel\CNTK\TransferLearning\DataSets\TNC-512\L-TC17-H10A1\L-TC17-H10A1-0467.JPG</v>
      </c>
      <c r="C4675">
        <v>2</v>
      </c>
    </row>
    <row r="4676" spans="1:3" x14ac:dyDescent="0.25">
      <c r="A4676" t="s">
        <v>15246</v>
      </c>
      <c r="B4676" t="str">
        <f t="shared" si="73"/>
        <v>G:\GitProjects\AnimalLabel\CNTK\TransferLearning\DataSets\TNC-512\L-TC17-H10A1\L-TC17-H10A1-0469.JPG</v>
      </c>
      <c r="C4676">
        <v>2</v>
      </c>
    </row>
    <row r="4677" spans="1:3" x14ac:dyDescent="0.25">
      <c r="A4677" t="s">
        <v>15247</v>
      </c>
      <c r="B4677" t="str">
        <f t="shared" si="73"/>
        <v>G:\GitProjects\AnimalLabel\CNTK\TransferLearning\DataSets\TNC-512\L-TC17-H10A1\L-TC17-H10A1-0470.JPG</v>
      </c>
      <c r="C4677">
        <v>2</v>
      </c>
    </row>
    <row r="4678" spans="1:3" x14ac:dyDescent="0.25">
      <c r="A4678" t="s">
        <v>15248</v>
      </c>
      <c r="B4678" t="str">
        <f t="shared" si="73"/>
        <v>G:\GitProjects\AnimalLabel\CNTK\TransferLearning\DataSets\TNC-512\L-TC17-H10A1\L-TC17-H10A1-0471.JPG</v>
      </c>
      <c r="C4678">
        <v>2</v>
      </c>
    </row>
    <row r="4679" spans="1:3" x14ac:dyDescent="0.25">
      <c r="A4679" t="s">
        <v>15249</v>
      </c>
      <c r="B4679" t="str">
        <f t="shared" si="73"/>
        <v>G:\GitProjects\AnimalLabel\CNTK\TransferLearning\DataSets\TNC-512\L-TC17-H10A1\L-TC17-H10A1-0473.JPG</v>
      </c>
      <c r="C4679">
        <v>1</v>
      </c>
    </row>
    <row r="4680" spans="1:3" x14ac:dyDescent="0.25">
      <c r="A4680" t="s">
        <v>15250</v>
      </c>
      <c r="B4680" t="str">
        <f t="shared" si="73"/>
        <v>G:\GitProjects\AnimalLabel\CNTK\TransferLearning\DataSets\TNC-512\L-TC17-H10A1\L-TC17-H10A1-0474.JPG</v>
      </c>
      <c r="C4680">
        <v>1</v>
      </c>
    </row>
    <row r="4681" spans="1:3" x14ac:dyDescent="0.25">
      <c r="A4681" t="s">
        <v>15251</v>
      </c>
      <c r="B4681" t="str">
        <f t="shared" si="73"/>
        <v>G:\GitProjects\AnimalLabel\CNTK\TransferLearning\DataSets\TNC-512\L-TC17-H10A1\L-TC17-H10A1-0475.JPG</v>
      </c>
      <c r="C4681">
        <v>1</v>
      </c>
    </row>
    <row r="4682" spans="1:3" x14ac:dyDescent="0.25">
      <c r="A4682" t="s">
        <v>15252</v>
      </c>
      <c r="B4682" t="str">
        <f t="shared" si="73"/>
        <v>G:\GitProjects\AnimalLabel\CNTK\TransferLearning\DataSets\TNC-512\L-TC17-H10A1\L-TC17-H10A1-0477.JPG</v>
      </c>
      <c r="C4682">
        <v>1</v>
      </c>
    </row>
    <row r="4683" spans="1:3" x14ac:dyDescent="0.25">
      <c r="A4683" t="s">
        <v>15253</v>
      </c>
      <c r="B4683" t="str">
        <f t="shared" si="73"/>
        <v>G:\GitProjects\AnimalLabel\CNTK\TransferLearning\DataSets\TNC-512\L-TC17-H10A1\L-TC17-H10A1-0478.JPG</v>
      </c>
      <c r="C4683">
        <v>1</v>
      </c>
    </row>
    <row r="4684" spans="1:3" x14ac:dyDescent="0.25">
      <c r="A4684" t="s">
        <v>15254</v>
      </c>
      <c r="B4684" t="str">
        <f t="shared" si="73"/>
        <v>G:\GitProjects\AnimalLabel\CNTK\TransferLearning\DataSets\TNC-512\L-TC17-H10A1\L-TC17-H10A1-0479.JPG</v>
      </c>
      <c r="C4684">
        <v>1</v>
      </c>
    </row>
    <row r="4685" spans="1:3" x14ac:dyDescent="0.25">
      <c r="A4685" t="s">
        <v>15255</v>
      </c>
      <c r="B4685" t="str">
        <f t="shared" si="73"/>
        <v>G:\GitProjects\AnimalLabel\CNTK\TransferLearning\DataSets\TNC-512\L-TC17-H10A1\L-TC17-H10A1-0481.JPG</v>
      </c>
      <c r="C4685">
        <v>1</v>
      </c>
    </row>
    <row r="4686" spans="1:3" x14ac:dyDescent="0.25">
      <c r="A4686" t="s">
        <v>15256</v>
      </c>
      <c r="B4686" t="str">
        <f t="shared" si="73"/>
        <v>G:\GitProjects\AnimalLabel\CNTK\TransferLearning\DataSets\TNC-512\L-TC17-H10A1\L-TC17-H10A1-0482.JPG</v>
      </c>
      <c r="C4686">
        <v>1</v>
      </c>
    </row>
    <row r="4687" spans="1:3" x14ac:dyDescent="0.25">
      <c r="A4687" t="s">
        <v>15257</v>
      </c>
      <c r="B4687" t="str">
        <f t="shared" si="73"/>
        <v>G:\GitProjects\AnimalLabel\CNTK\TransferLearning\DataSets\TNC-512\L-TC17-H10A1\L-TC17-H10A1-0483.JPG</v>
      </c>
      <c r="C4687">
        <v>1</v>
      </c>
    </row>
    <row r="4688" spans="1:3" x14ac:dyDescent="0.25">
      <c r="A4688" t="s">
        <v>15258</v>
      </c>
      <c r="B4688" t="str">
        <f t="shared" si="73"/>
        <v>G:\GitProjects\AnimalLabel\CNTK\TransferLearning\DataSets\TNC-512\L-TC17-H10A1\L-TC17-H10A1-0485.JPG</v>
      </c>
      <c r="C4688">
        <v>1</v>
      </c>
    </row>
    <row r="4689" spans="1:3" x14ac:dyDescent="0.25">
      <c r="A4689" t="s">
        <v>15259</v>
      </c>
      <c r="B4689" t="str">
        <f t="shared" si="73"/>
        <v>G:\GitProjects\AnimalLabel\CNTK\TransferLearning\DataSets\TNC-512\L-TC17-H10A1\L-TC17-H10A1-0486.JPG</v>
      </c>
      <c r="C4689">
        <v>1</v>
      </c>
    </row>
    <row r="4690" spans="1:3" x14ac:dyDescent="0.25">
      <c r="A4690" t="s">
        <v>15260</v>
      </c>
      <c r="B4690" t="str">
        <f t="shared" si="73"/>
        <v>G:\GitProjects\AnimalLabel\CNTK\TransferLearning\DataSets\TNC-512\L-TC17-H10A1\L-TC17-H10A1-0487.JPG</v>
      </c>
      <c r="C4690">
        <v>1</v>
      </c>
    </row>
    <row r="4691" spans="1:3" x14ac:dyDescent="0.25">
      <c r="A4691" t="s">
        <v>15261</v>
      </c>
      <c r="B4691" t="str">
        <f t="shared" si="73"/>
        <v>G:\GitProjects\AnimalLabel\CNTK\TransferLearning\DataSets\TNC-512\L-TC17-H10A1\L-TC17-H10A1-0489.JPG</v>
      </c>
      <c r="C4691">
        <v>1</v>
      </c>
    </row>
    <row r="4692" spans="1:3" x14ac:dyDescent="0.25">
      <c r="A4692" t="s">
        <v>15262</v>
      </c>
      <c r="B4692" t="str">
        <f t="shared" si="73"/>
        <v>G:\GitProjects\AnimalLabel\CNTK\TransferLearning\DataSets\TNC-512\L-TC17-H10A1\L-TC17-H10A1-0490.JPG</v>
      </c>
      <c r="C4692">
        <v>1</v>
      </c>
    </row>
    <row r="4693" spans="1:3" x14ac:dyDescent="0.25">
      <c r="A4693" t="s">
        <v>15263</v>
      </c>
      <c r="B4693" t="str">
        <f t="shared" si="73"/>
        <v>G:\GitProjects\AnimalLabel\CNTK\TransferLearning\DataSets\TNC-512\L-TC17-H10A1\L-TC17-H10A1-0491.JPG</v>
      </c>
      <c r="C4693">
        <v>1</v>
      </c>
    </row>
    <row r="4694" spans="1:3" x14ac:dyDescent="0.25">
      <c r="A4694" t="s">
        <v>15264</v>
      </c>
      <c r="B4694" t="str">
        <f t="shared" si="73"/>
        <v>G:\GitProjects\AnimalLabel\CNTK\TransferLearning\DataSets\TNC-512\L-TC17-H10A1\L-TC17-H10A1-0493.JPG</v>
      </c>
      <c r="C4694">
        <v>2</v>
      </c>
    </row>
    <row r="4695" spans="1:3" x14ac:dyDescent="0.25">
      <c r="A4695" t="s">
        <v>15265</v>
      </c>
      <c r="B4695" t="str">
        <f t="shared" si="73"/>
        <v>G:\GitProjects\AnimalLabel\CNTK\TransferLearning\DataSets\TNC-512\L-TC17-H10A1\L-TC17-H10A1-0494.JPG</v>
      </c>
      <c r="C4695">
        <v>2</v>
      </c>
    </row>
    <row r="4696" spans="1:3" x14ac:dyDescent="0.25">
      <c r="A4696" t="s">
        <v>15266</v>
      </c>
      <c r="B4696" t="str">
        <f t="shared" si="73"/>
        <v>G:\GitProjects\AnimalLabel\CNTK\TransferLearning\DataSets\TNC-512\L-TC17-H10A1\L-TC17-H10A1-0495.JPG</v>
      </c>
      <c r="C4696">
        <v>2</v>
      </c>
    </row>
    <row r="4697" spans="1:3" x14ac:dyDescent="0.25">
      <c r="A4697" t="s">
        <v>15267</v>
      </c>
      <c r="B4697" t="str">
        <f t="shared" si="73"/>
        <v>G:\GitProjects\AnimalLabel\CNTK\TransferLearning\DataSets\TNC-512\L-TC17-H10A1\L-TC17-H10A1-0497.JPG</v>
      </c>
      <c r="C4697">
        <v>2</v>
      </c>
    </row>
    <row r="4698" spans="1:3" x14ac:dyDescent="0.25">
      <c r="A4698" t="s">
        <v>15268</v>
      </c>
      <c r="B4698" t="str">
        <f t="shared" si="73"/>
        <v>G:\GitProjects\AnimalLabel\CNTK\TransferLearning\DataSets\TNC-512\L-TC17-H10A1\L-TC17-H10A1-0498.JPG</v>
      </c>
      <c r="C4698">
        <v>2</v>
      </c>
    </row>
    <row r="4699" spans="1:3" x14ac:dyDescent="0.25">
      <c r="A4699" t="s">
        <v>15269</v>
      </c>
      <c r="B4699" t="str">
        <f t="shared" si="73"/>
        <v>G:\GitProjects\AnimalLabel\CNTK\TransferLearning\DataSets\TNC-512\L-TC17-H10A1\L-TC17-H10A1-0499.JPG</v>
      </c>
      <c r="C4699">
        <v>2</v>
      </c>
    </row>
    <row r="4700" spans="1:3" x14ac:dyDescent="0.25">
      <c r="A4700" t="s">
        <v>15270</v>
      </c>
      <c r="B4700" t="str">
        <f t="shared" si="73"/>
        <v>G:\GitProjects\AnimalLabel\CNTK\TransferLearning\DataSets\TNC-512\L-TC17-H10A1\L-TC17-H10A1-0501.JPG</v>
      </c>
      <c r="C4700">
        <v>1</v>
      </c>
    </row>
    <row r="4701" spans="1:3" x14ac:dyDescent="0.25">
      <c r="A4701" t="s">
        <v>15271</v>
      </c>
      <c r="B4701" t="str">
        <f t="shared" si="73"/>
        <v>G:\GitProjects\AnimalLabel\CNTK\TransferLearning\DataSets\TNC-512\L-TC17-H10A1\L-TC17-H10A1-0502.JPG</v>
      </c>
      <c r="C4701">
        <v>1</v>
      </c>
    </row>
    <row r="4702" spans="1:3" x14ac:dyDescent="0.25">
      <c r="A4702" t="s">
        <v>15272</v>
      </c>
      <c r="B4702" t="str">
        <f t="shared" si="73"/>
        <v>G:\GitProjects\AnimalLabel\CNTK\TransferLearning\DataSets\TNC-512\L-TC17-H10A1\L-TC17-H10A1-0503.JPG</v>
      </c>
      <c r="C4702">
        <v>1</v>
      </c>
    </row>
    <row r="4703" spans="1:3" x14ac:dyDescent="0.25">
      <c r="A4703" t="s">
        <v>15273</v>
      </c>
      <c r="B4703" t="str">
        <f t="shared" si="73"/>
        <v>G:\GitProjects\AnimalLabel\CNTK\TransferLearning\DataSets\TNC-512\L-TC17-H10A1\L-TC17-H10A1-0505.JPG</v>
      </c>
      <c r="C4703">
        <v>2</v>
      </c>
    </row>
    <row r="4704" spans="1:3" x14ac:dyDescent="0.25">
      <c r="A4704" t="s">
        <v>15274</v>
      </c>
      <c r="B4704" t="str">
        <f t="shared" si="73"/>
        <v>G:\GitProjects\AnimalLabel\CNTK\TransferLearning\DataSets\TNC-512\L-TC17-H10A1\L-TC17-H10A1-0506.JPG</v>
      </c>
      <c r="C4704">
        <v>2</v>
      </c>
    </row>
    <row r="4705" spans="1:3" x14ac:dyDescent="0.25">
      <c r="A4705" t="s">
        <v>15275</v>
      </c>
      <c r="B4705" t="str">
        <f t="shared" si="73"/>
        <v>G:\GitProjects\AnimalLabel\CNTK\TransferLearning\DataSets\TNC-512\L-TC17-H10A1\L-TC17-H10A1-0507.JPG</v>
      </c>
      <c r="C4705">
        <v>2</v>
      </c>
    </row>
    <row r="4706" spans="1:3" x14ac:dyDescent="0.25">
      <c r="A4706" t="s">
        <v>15276</v>
      </c>
      <c r="B4706" t="str">
        <f t="shared" si="73"/>
        <v>G:\GitProjects\AnimalLabel\CNTK\TransferLearning\DataSets\TNC-512\L-TC17-H10A1\L-TC17-H10A1-0509.JPG</v>
      </c>
      <c r="C4706">
        <v>1</v>
      </c>
    </row>
    <row r="4707" spans="1:3" x14ac:dyDescent="0.25">
      <c r="A4707" t="s">
        <v>15277</v>
      </c>
      <c r="B4707" t="str">
        <f t="shared" si="73"/>
        <v>G:\GitProjects\AnimalLabel\CNTK\TransferLearning\DataSets\TNC-512\L-TC17-H10A1\L-TC17-H10A1-0510.JPG</v>
      </c>
      <c r="C4707">
        <v>1</v>
      </c>
    </row>
    <row r="4708" spans="1:3" x14ac:dyDescent="0.25">
      <c r="A4708" t="s">
        <v>15278</v>
      </c>
      <c r="B4708" t="str">
        <f t="shared" si="73"/>
        <v>G:\GitProjects\AnimalLabel\CNTK\TransferLearning\DataSets\TNC-512\L-TC17-H10A1\L-TC17-H10A1-0511.JPG</v>
      </c>
      <c r="C4708">
        <v>1</v>
      </c>
    </row>
    <row r="4709" spans="1:3" x14ac:dyDescent="0.25">
      <c r="A4709" t="s">
        <v>15279</v>
      </c>
      <c r="B4709" t="str">
        <f t="shared" si="73"/>
        <v>G:\GitProjects\AnimalLabel\CNTK\TransferLearning\DataSets\TNC-512\L-TC17-H10A1\L-TC17-H10A1-0513.JPG</v>
      </c>
      <c r="C4709">
        <v>2</v>
      </c>
    </row>
    <row r="4710" spans="1:3" x14ac:dyDescent="0.25">
      <c r="A4710" t="s">
        <v>15280</v>
      </c>
      <c r="B4710" t="str">
        <f t="shared" si="73"/>
        <v>G:\GitProjects\AnimalLabel\CNTK\TransferLearning\DataSets\TNC-512\L-TC17-H10A1\L-TC17-H10A1-0514.JPG</v>
      </c>
      <c r="C4710">
        <v>2</v>
      </c>
    </row>
    <row r="4711" spans="1:3" x14ac:dyDescent="0.25">
      <c r="A4711" t="s">
        <v>15281</v>
      </c>
      <c r="B4711" t="str">
        <f t="shared" si="73"/>
        <v>G:\GitProjects\AnimalLabel\CNTK\TransferLearning\DataSets\TNC-512\L-TC17-H10A1\L-TC17-H10A1-0515.JPG</v>
      </c>
      <c r="C4711">
        <v>2</v>
      </c>
    </row>
    <row r="4712" spans="1:3" x14ac:dyDescent="0.25">
      <c r="A4712" t="s">
        <v>15282</v>
      </c>
      <c r="B4712" t="str">
        <f t="shared" si="73"/>
        <v>G:\GitProjects\AnimalLabel\CNTK\TransferLearning\DataSets\TNC-512\L-TC17-H10A1\L-TC17-H10A1-0517.JPG</v>
      </c>
      <c r="C4712">
        <v>2</v>
      </c>
    </row>
    <row r="4713" spans="1:3" x14ac:dyDescent="0.25">
      <c r="A4713" t="s">
        <v>15283</v>
      </c>
      <c r="B4713" t="str">
        <f t="shared" si="73"/>
        <v>G:\GitProjects\AnimalLabel\CNTK\TransferLearning\DataSets\TNC-512\L-TC17-H10A1\L-TC17-H10A1-0518.JPG</v>
      </c>
      <c r="C4713">
        <v>2</v>
      </c>
    </row>
    <row r="4714" spans="1:3" x14ac:dyDescent="0.25">
      <c r="A4714" t="s">
        <v>15284</v>
      </c>
      <c r="B4714" t="str">
        <f t="shared" si="73"/>
        <v>G:\GitProjects\AnimalLabel\CNTK\TransferLearning\DataSets\TNC-512\L-TC17-H10A1\L-TC17-H10A1-0519.JPG</v>
      </c>
      <c r="C4714">
        <v>2</v>
      </c>
    </row>
    <row r="4715" spans="1:3" x14ac:dyDescent="0.25">
      <c r="A4715" t="s">
        <v>15285</v>
      </c>
      <c r="B4715" t="str">
        <f t="shared" si="73"/>
        <v>G:\GitProjects\AnimalLabel\CNTK\TransferLearning\DataSets\TNC-512\L-TC17-H10A1\L-TC17-H10A1-0521.JPG</v>
      </c>
      <c r="C4715">
        <v>2</v>
      </c>
    </row>
    <row r="4716" spans="1:3" x14ac:dyDescent="0.25">
      <c r="A4716" t="s">
        <v>15286</v>
      </c>
      <c r="B4716" t="str">
        <f t="shared" si="73"/>
        <v>G:\GitProjects\AnimalLabel\CNTK\TransferLearning\DataSets\TNC-512\L-TC17-H10A1\L-TC17-H10A1-0522.JPG</v>
      </c>
      <c r="C4716">
        <v>2</v>
      </c>
    </row>
    <row r="4717" spans="1:3" x14ac:dyDescent="0.25">
      <c r="A4717" t="s">
        <v>15287</v>
      </c>
      <c r="B4717" t="str">
        <f t="shared" si="73"/>
        <v>G:\GitProjects\AnimalLabel\CNTK\TransferLearning\DataSets\TNC-512\L-TC17-H10A1\L-TC17-H10A1-0523.JPG</v>
      </c>
      <c r="C4717">
        <v>2</v>
      </c>
    </row>
    <row r="4718" spans="1:3" x14ac:dyDescent="0.25">
      <c r="A4718" t="s">
        <v>15288</v>
      </c>
      <c r="B4718" t="str">
        <f t="shared" si="73"/>
        <v>G:\GitProjects\AnimalLabel\CNTK\TransferLearning\DataSets\TNC-512\L-TC17-H10A1\L-TC17-H10A1-0525.JPG</v>
      </c>
      <c r="C4718">
        <v>2</v>
      </c>
    </row>
    <row r="4719" spans="1:3" x14ac:dyDescent="0.25">
      <c r="A4719" t="s">
        <v>15289</v>
      </c>
      <c r="B4719" t="str">
        <f t="shared" si="73"/>
        <v>G:\GitProjects\AnimalLabel\CNTK\TransferLearning\DataSets\TNC-512\L-TC17-H10A1\L-TC17-H10A1-0526.JPG</v>
      </c>
      <c r="C4719">
        <v>2</v>
      </c>
    </row>
    <row r="4720" spans="1:3" x14ac:dyDescent="0.25">
      <c r="A4720" t="s">
        <v>15290</v>
      </c>
      <c r="B4720" t="str">
        <f t="shared" si="73"/>
        <v>G:\GitProjects\AnimalLabel\CNTK\TransferLearning\DataSets\TNC-512\L-TC17-H10A1\L-TC17-H10A1-0527.JPG</v>
      </c>
      <c r="C4720">
        <v>2</v>
      </c>
    </row>
    <row r="4721" spans="1:3" x14ac:dyDescent="0.25">
      <c r="A4721" t="s">
        <v>15291</v>
      </c>
      <c r="B4721" t="str">
        <f t="shared" si="73"/>
        <v>G:\GitProjects\AnimalLabel\CNTK\TransferLearning\DataSets\TNC-512\L-TC17-H10A1\L-TC17-H10A1-0529.JPG</v>
      </c>
      <c r="C4721">
        <v>1</v>
      </c>
    </row>
    <row r="4722" spans="1:3" x14ac:dyDescent="0.25">
      <c r="A4722" t="s">
        <v>15292</v>
      </c>
      <c r="B4722" t="str">
        <f t="shared" si="73"/>
        <v>G:\GitProjects\AnimalLabel\CNTK\TransferLearning\DataSets\TNC-512\L-TC17-H10A1\L-TC17-H10A1-0530.JPG</v>
      </c>
      <c r="C4722">
        <v>1</v>
      </c>
    </row>
    <row r="4723" spans="1:3" x14ac:dyDescent="0.25">
      <c r="A4723" t="s">
        <v>15293</v>
      </c>
      <c r="B4723" t="str">
        <f t="shared" si="73"/>
        <v>G:\GitProjects\AnimalLabel\CNTK\TransferLearning\DataSets\TNC-512\L-TC17-H10A1\L-TC17-H10A1-0531.JPG</v>
      </c>
      <c r="C4723">
        <v>1</v>
      </c>
    </row>
    <row r="4724" spans="1:3" x14ac:dyDescent="0.25">
      <c r="A4724" t="s">
        <v>15294</v>
      </c>
      <c r="B4724" t="str">
        <f t="shared" si="73"/>
        <v>G:\GitProjects\AnimalLabel\CNTK\TransferLearning\DataSets\TNC-512\L-TC17-H10A1\L-TC17-H10A1-0533.JPG</v>
      </c>
      <c r="C4724">
        <v>2</v>
      </c>
    </row>
    <row r="4725" spans="1:3" x14ac:dyDescent="0.25">
      <c r="A4725" t="s">
        <v>15295</v>
      </c>
      <c r="B4725" t="str">
        <f t="shared" si="73"/>
        <v>G:\GitProjects\AnimalLabel\CNTK\TransferLearning\DataSets\TNC-512\L-TC17-H10A1\L-TC17-H10A1-0534.JPG</v>
      </c>
      <c r="C4725">
        <v>2</v>
      </c>
    </row>
    <row r="4726" spans="1:3" x14ac:dyDescent="0.25">
      <c r="A4726" t="s">
        <v>15296</v>
      </c>
      <c r="B4726" t="str">
        <f t="shared" si="73"/>
        <v>G:\GitProjects\AnimalLabel\CNTK\TransferLearning\DataSets\TNC-512\L-TC17-H10A1\L-TC17-H10A1-0535.JPG</v>
      </c>
      <c r="C4726">
        <v>2</v>
      </c>
    </row>
    <row r="4727" spans="1:3" x14ac:dyDescent="0.25">
      <c r="A4727" t="s">
        <v>15297</v>
      </c>
      <c r="B4727" t="str">
        <f t="shared" si="73"/>
        <v>G:\GitProjects\AnimalLabel\CNTK\TransferLearning\DataSets\TNC-512\L-TC17-H10A1\L-TC17-H10A1-0537.JPG</v>
      </c>
      <c r="C4727">
        <v>1</v>
      </c>
    </row>
    <row r="4728" spans="1:3" x14ac:dyDescent="0.25">
      <c r="A4728" t="s">
        <v>15298</v>
      </c>
      <c r="B4728" t="str">
        <f t="shared" si="73"/>
        <v>G:\GitProjects\AnimalLabel\CNTK\TransferLearning\DataSets\TNC-512\L-TC17-H10A1\L-TC17-H10A1-0538.JPG</v>
      </c>
      <c r="C4728">
        <v>1</v>
      </c>
    </row>
    <row r="4729" spans="1:3" x14ac:dyDescent="0.25">
      <c r="A4729" t="s">
        <v>15299</v>
      </c>
      <c r="B4729" t="str">
        <f t="shared" si="73"/>
        <v>G:\GitProjects\AnimalLabel\CNTK\TransferLearning\DataSets\TNC-512\L-TC17-H10A1\L-TC17-H10A1-0539.JPG</v>
      </c>
      <c r="C4729">
        <v>1</v>
      </c>
    </row>
    <row r="4730" spans="1:3" x14ac:dyDescent="0.25">
      <c r="A4730" t="s">
        <v>15300</v>
      </c>
      <c r="B4730" t="str">
        <f t="shared" si="73"/>
        <v>G:\GitProjects\AnimalLabel\CNTK\TransferLearning\DataSets\TNC-512\L-TC17-H10A1\L-TC17-H10A1-0541.JPG</v>
      </c>
      <c r="C4730">
        <v>1</v>
      </c>
    </row>
    <row r="4731" spans="1:3" x14ac:dyDescent="0.25">
      <c r="A4731" t="s">
        <v>15301</v>
      </c>
      <c r="B4731" t="str">
        <f t="shared" si="73"/>
        <v>G:\GitProjects\AnimalLabel\CNTK\TransferLearning\DataSets\TNC-512\L-TC17-H10A1\L-TC17-H10A1-0542.JPG</v>
      </c>
      <c r="C4731">
        <v>1</v>
      </c>
    </row>
    <row r="4732" spans="1:3" x14ac:dyDescent="0.25">
      <c r="A4732" t="s">
        <v>15302</v>
      </c>
      <c r="B4732" t="str">
        <f t="shared" si="73"/>
        <v>G:\GitProjects\AnimalLabel\CNTK\TransferLearning\DataSets\TNC-512\L-TC17-H10A1\L-TC17-H10A1-0543.JPG</v>
      </c>
      <c r="C4732">
        <v>1</v>
      </c>
    </row>
    <row r="4733" spans="1:3" x14ac:dyDescent="0.25">
      <c r="A4733" t="s">
        <v>15303</v>
      </c>
      <c r="B4733" t="str">
        <f t="shared" si="73"/>
        <v>G:\GitProjects\AnimalLabel\CNTK\TransferLearning\DataSets\TNC-512\L-TC17-H10A1\L-TC17-H10A1-0545.JPG</v>
      </c>
      <c r="C4733">
        <v>1</v>
      </c>
    </row>
    <row r="4734" spans="1:3" x14ac:dyDescent="0.25">
      <c r="A4734" t="s">
        <v>15304</v>
      </c>
      <c r="B4734" t="str">
        <f t="shared" si="73"/>
        <v>G:\GitProjects\AnimalLabel\CNTK\TransferLearning\DataSets\TNC-512\L-TC17-H10A1\L-TC17-H10A1-0546.JPG</v>
      </c>
      <c r="C4734">
        <v>1</v>
      </c>
    </row>
    <row r="4735" spans="1:3" x14ac:dyDescent="0.25">
      <c r="A4735" t="s">
        <v>15305</v>
      </c>
      <c r="B4735" t="str">
        <f t="shared" si="73"/>
        <v>G:\GitProjects\AnimalLabel\CNTK\TransferLearning\DataSets\TNC-512\L-TC17-H10A1\L-TC17-H10A1-0547.JPG</v>
      </c>
      <c r="C4735">
        <v>1</v>
      </c>
    </row>
    <row r="4736" spans="1:3" x14ac:dyDescent="0.25">
      <c r="A4736" t="s">
        <v>15306</v>
      </c>
      <c r="B4736" t="str">
        <f t="shared" si="73"/>
        <v>G:\GitProjects\AnimalLabel\CNTK\TransferLearning\DataSets\TNC-512\L-TC17-H10A1\L-TC17-H10A1-0549.JPG</v>
      </c>
      <c r="C4736">
        <v>2</v>
      </c>
    </row>
    <row r="4737" spans="1:3" x14ac:dyDescent="0.25">
      <c r="A4737" t="s">
        <v>15307</v>
      </c>
      <c r="B4737" t="str">
        <f t="shared" si="73"/>
        <v>G:\GitProjects\AnimalLabel\CNTK\TransferLearning\DataSets\TNC-512\L-TC17-H10A1\L-TC17-H10A1-0550.JPG</v>
      </c>
      <c r="C4737">
        <v>2</v>
      </c>
    </row>
    <row r="4738" spans="1:3" x14ac:dyDescent="0.25">
      <c r="A4738" t="s">
        <v>15308</v>
      </c>
      <c r="B4738" t="str">
        <f t="shared" si="73"/>
        <v>G:\GitProjects\AnimalLabel\CNTK\TransferLearning\DataSets\TNC-512\L-TC17-H10A1\L-TC17-H10A1-0551.JPG</v>
      </c>
      <c r="C4738">
        <v>2</v>
      </c>
    </row>
    <row r="4739" spans="1:3" x14ac:dyDescent="0.25">
      <c r="A4739" t="s">
        <v>15309</v>
      </c>
      <c r="B4739" t="str">
        <f t="shared" ref="B4739:B4802" si="74">CONCATENATE("G:\GitProjects\AnimalLabel\CNTK\TransferLearning\DataSets\TNC-512\", A4739)</f>
        <v>G:\GitProjects\AnimalLabel\CNTK\TransferLearning\DataSets\TNC-512\L-TC17-H10A1\L-TC17-H10A1-0553.JPG</v>
      </c>
      <c r="C4739">
        <v>2</v>
      </c>
    </row>
    <row r="4740" spans="1:3" x14ac:dyDescent="0.25">
      <c r="A4740" t="s">
        <v>15310</v>
      </c>
      <c r="B4740" t="str">
        <f t="shared" si="74"/>
        <v>G:\GitProjects\AnimalLabel\CNTK\TransferLearning\DataSets\TNC-512\L-TC17-H10A1\L-TC17-H10A1-0554.JPG</v>
      </c>
      <c r="C4740">
        <v>2</v>
      </c>
    </row>
    <row r="4741" spans="1:3" x14ac:dyDescent="0.25">
      <c r="A4741" t="s">
        <v>15311</v>
      </c>
      <c r="B4741" t="str">
        <f t="shared" si="74"/>
        <v>G:\GitProjects\AnimalLabel\CNTK\TransferLearning\DataSets\TNC-512\L-TC17-H10A1\L-TC17-H10A1-0555.JPG</v>
      </c>
      <c r="C4741">
        <v>2</v>
      </c>
    </row>
    <row r="4742" spans="1:3" x14ac:dyDescent="0.25">
      <c r="A4742" t="s">
        <v>15312</v>
      </c>
      <c r="B4742" t="str">
        <f t="shared" si="74"/>
        <v>G:\GitProjects\AnimalLabel\CNTK\TransferLearning\DataSets\TNC-512\L-TC17-H10A1\L-TC17-H10A1-0557.JPG</v>
      </c>
      <c r="C4742">
        <v>1</v>
      </c>
    </row>
    <row r="4743" spans="1:3" x14ac:dyDescent="0.25">
      <c r="A4743" t="s">
        <v>15313</v>
      </c>
      <c r="B4743" t="str">
        <f t="shared" si="74"/>
        <v>G:\GitProjects\AnimalLabel\CNTK\TransferLearning\DataSets\TNC-512\L-TC17-H10A1\L-TC17-H10A1-0558.JPG</v>
      </c>
      <c r="C4743">
        <v>1</v>
      </c>
    </row>
    <row r="4744" spans="1:3" x14ac:dyDescent="0.25">
      <c r="A4744" t="s">
        <v>15314</v>
      </c>
      <c r="B4744" t="str">
        <f t="shared" si="74"/>
        <v>G:\GitProjects\AnimalLabel\CNTK\TransferLearning\DataSets\TNC-512\L-TC17-H10A1\L-TC17-H10A1-0559.JPG</v>
      </c>
      <c r="C4744">
        <v>1</v>
      </c>
    </row>
    <row r="4745" spans="1:3" x14ac:dyDescent="0.25">
      <c r="A4745" t="s">
        <v>15315</v>
      </c>
      <c r="B4745" t="str">
        <f t="shared" si="74"/>
        <v>G:\GitProjects\AnimalLabel\CNTK\TransferLearning\DataSets\TNC-512\L-TC17-H10A1\L-TC17-H10A1-0561.JPG</v>
      </c>
      <c r="C4745">
        <v>2</v>
      </c>
    </row>
    <row r="4746" spans="1:3" x14ac:dyDescent="0.25">
      <c r="A4746" t="s">
        <v>15316</v>
      </c>
      <c r="B4746" t="str">
        <f t="shared" si="74"/>
        <v>G:\GitProjects\AnimalLabel\CNTK\TransferLearning\DataSets\TNC-512\L-TC17-H10A1\L-TC17-H10A1-0562.JPG</v>
      </c>
      <c r="C4746">
        <v>2</v>
      </c>
    </row>
    <row r="4747" spans="1:3" x14ac:dyDescent="0.25">
      <c r="A4747" t="s">
        <v>15317</v>
      </c>
      <c r="B4747" t="str">
        <f t="shared" si="74"/>
        <v>G:\GitProjects\AnimalLabel\CNTK\TransferLearning\DataSets\TNC-512\L-TC17-H10A1\L-TC17-H10A1-0563.JPG</v>
      </c>
      <c r="C4747">
        <v>2</v>
      </c>
    </row>
    <row r="4748" spans="1:3" x14ac:dyDescent="0.25">
      <c r="A4748" t="s">
        <v>15318</v>
      </c>
      <c r="B4748" t="str">
        <f t="shared" si="74"/>
        <v>G:\GitProjects\AnimalLabel\CNTK\TransferLearning\DataSets\TNC-512\L-TC17-H10A1\L-TC17-H10A1-0565.JPG</v>
      </c>
      <c r="C4748">
        <v>2</v>
      </c>
    </row>
    <row r="4749" spans="1:3" x14ac:dyDescent="0.25">
      <c r="A4749" t="s">
        <v>15319</v>
      </c>
      <c r="B4749" t="str">
        <f t="shared" si="74"/>
        <v>G:\GitProjects\AnimalLabel\CNTK\TransferLearning\DataSets\TNC-512\L-TC17-H10A1\L-TC17-H10A1-0566.JPG</v>
      </c>
      <c r="C4749">
        <v>2</v>
      </c>
    </row>
    <row r="4750" spans="1:3" x14ac:dyDescent="0.25">
      <c r="A4750" t="s">
        <v>15320</v>
      </c>
      <c r="B4750" t="str">
        <f t="shared" si="74"/>
        <v>G:\GitProjects\AnimalLabel\CNTK\TransferLearning\DataSets\TNC-512\L-TC17-H10A1\L-TC17-H10A1-0567.JPG</v>
      </c>
      <c r="C4750">
        <v>2</v>
      </c>
    </row>
    <row r="4751" spans="1:3" x14ac:dyDescent="0.25">
      <c r="A4751" t="s">
        <v>15321</v>
      </c>
      <c r="B4751" t="str">
        <f t="shared" si="74"/>
        <v>G:\GitProjects\AnimalLabel\CNTK\TransferLearning\DataSets\TNC-512\L-TC17-H10A1\L-TC17-H10A1-0569.JPG</v>
      </c>
      <c r="C4751">
        <v>1</v>
      </c>
    </row>
    <row r="4752" spans="1:3" x14ac:dyDescent="0.25">
      <c r="A4752" t="s">
        <v>15322</v>
      </c>
      <c r="B4752" t="str">
        <f t="shared" si="74"/>
        <v>G:\GitProjects\AnimalLabel\CNTK\TransferLearning\DataSets\TNC-512\L-TC17-H10A1\L-TC17-H10A1-0570.JPG</v>
      </c>
      <c r="C4752">
        <v>1</v>
      </c>
    </row>
    <row r="4753" spans="1:3" x14ac:dyDescent="0.25">
      <c r="A4753" t="s">
        <v>15323</v>
      </c>
      <c r="B4753" t="str">
        <f t="shared" si="74"/>
        <v>G:\GitProjects\AnimalLabel\CNTK\TransferLearning\DataSets\TNC-512\L-TC17-H10A1\L-TC17-H10A1-0571.JPG</v>
      </c>
      <c r="C4753">
        <v>1</v>
      </c>
    </row>
    <row r="4754" spans="1:3" x14ac:dyDescent="0.25">
      <c r="A4754" t="s">
        <v>15324</v>
      </c>
      <c r="B4754" t="str">
        <f t="shared" si="74"/>
        <v>G:\GitProjects\AnimalLabel\CNTK\TransferLearning\DataSets\TNC-512\L-TC17-H10A1\L-TC17-H10A1-0573.JPG</v>
      </c>
      <c r="C4754">
        <v>1</v>
      </c>
    </row>
    <row r="4755" spans="1:3" x14ac:dyDescent="0.25">
      <c r="A4755" t="s">
        <v>15325</v>
      </c>
      <c r="B4755" t="str">
        <f t="shared" si="74"/>
        <v>G:\GitProjects\AnimalLabel\CNTK\TransferLearning\DataSets\TNC-512\L-TC17-H10A1\L-TC17-H10A1-0574.JPG</v>
      </c>
      <c r="C4755">
        <v>1</v>
      </c>
    </row>
    <row r="4756" spans="1:3" x14ac:dyDescent="0.25">
      <c r="A4756" t="s">
        <v>15326</v>
      </c>
      <c r="B4756" t="str">
        <f t="shared" si="74"/>
        <v>G:\GitProjects\AnimalLabel\CNTK\TransferLearning\DataSets\TNC-512\L-TC17-H10A1\L-TC17-H10A1-0575.JPG</v>
      </c>
      <c r="C4756">
        <v>1</v>
      </c>
    </row>
    <row r="4757" spans="1:3" x14ac:dyDescent="0.25">
      <c r="A4757" t="s">
        <v>15327</v>
      </c>
      <c r="B4757" t="str">
        <f t="shared" si="74"/>
        <v>G:\GitProjects\AnimalLabel\CNTK\TransferLearning\DataSets\TNC-512\L-TC17-H10A1\L-TC17-H10A1-0577.JPG</v>
      </c>
      <c r="C4757">
        <v>2</v>
      </c>
    </row>
    <row r="4758" spans="1:3" x14ac:dyDescent="0.25">
      <c r="A4758" t="s">
        <v>15328</v>
      </c>
      <c r="B4758" t="str">
        <f t="shared" si="74"/>
        <v>G:\GitProjects\AnimalLabel\CNTK\TransferLearning\DataSets\TNC-512\L-TC17-H10A1\L-TC17-H10A1-0578.JPG</v>
      </c>
      <c r="C4758">
        <v>2</v>
      </c>
    </row>
    <row r="4759" spans="1:3" x14ac:dyDescent="0.25">
      <c r="A4759" t="s">
        <v>15329</v>
      </c>
      <c r="B4759" t="str">
        <f t="shared" si="74"/>
        <v>G:\GitProjects\AnimalLabel\CNTK\TransferLearning\DataSets\TNC-512\L-TC17-H10A1\L-TC17-H10A1-0579.JPG</v>
      </c>
      <c r="C4759">
        <v>1</v>
      </c>
    </row>
    <row r="4760" spans="1:3" x14ac:dyDescent="0.25">
      <c r="A4760" t="s">
        <v>15330</v>
      </c>
      <c r="B4760" t="str">
        <f t="shared" si="74"/>
        <v>G:\GitProjects\AnimalLabel\CNTK\TransferLearning\DataSets\TNC-512\L-TC17-H10A1\L-TC17-H10A1-0581.JPG</v>
      </c>
      <c r="C4760">
        <v>1</v>
      </c>
    </row>
    <row r="4761" spans="1:3" x14ac:dyDescent="0.25">
      <c r="A4761" t="s">
        <v>15331</v>
      </c>
      <c r="B4761" t="str">
        <f t="shared" si="74"/>
        <v>G:\GitProjects\AnimalLabel\CNTK\TransferLearning\DataSets\TNC-512\L-TC17-H10A1\L-TC17-H10A1-0582.JPG</v>
      </c>
      <c r="C4761">
        <v>1</v>
      </c>
    </row>
    <row r="4762" spans="1:3" x14ac:dyDescent="0.25">
      <c r="A4762" t="s">
        <v>15332</v>
      </c>
      <c r="B4762" t="str">
        <f t="shared" si="74"/>
        <v>G:\GitProjects\AnimalLabel\CNTK\TransferLearning\DataSets\TNC-512\L-TC17-H10A1\L-TC17-H10A1-0583.JPG</v>
      </c>
      <c r="C4762">
        <v>1</v>
      </c>
    </row>
    <row r="4763" spans="1:3" x14ac:dyDescent="0.25">
      <c r="A4763" t="s">
        <v>15333</v>
      </c>
      <c r="B4763" t="str">
        <f t="shared" si="74"/>
        <v>G:\GitProjects\AnimalLabel\CNTK\TransferLearning\DataSets\TNC-512\L-TC17-H10A1\L-TC17-H10A1-0585.JPG</v>
      </c>
      <c r="C4763">
        <v>2</v>
      </c>
    </row>
    <row r="4764" spans="1:3" x14ac:dyDescent="0.25">
      <c r="A4764" t="s">
        <v>15334</v>
      </c>
      <c r="B4764" t="str">
        <f t="shared" si="74"/>
        <v>G:\GitProjects\AnimalLabel\CNTK\TransferLearning\DataSets\TNC-512\L-TC17-H10A1\L-TC17-H10A1-0586.JPG</v>
      </c>
      <c r="C4764">
        <v>2</v>
      </c>
    </row>
    <row r="4765" spans="1:3" x14ac:dyDescent="0.25">
      <c r="A4765" t="s">
        <v>15335</v>
      </c>
      <c r="B4765" t="str">
        <f t="shared" si="74"/>
        <v>G:\GitProjects\AnimalLabel\CNTK\TransferLearning\DataSets\TNC-512\L-TC17-H10A1\L-TC17-H10A1-0587.JPG</v>
      </c>
      <c r="C4765">
        <v>2</v>
      </c>
    </row>
    <row r="4766" spans="1:3" x14ac:dyDescent="0.25">
      <c r="A4766" t="s">
        <v>15336</v>
      </c>
      <c r="B4766" t="str">
        <f t="shared" si="74"/>
        <v>G:\GitProjects\AnimalLabel\CNTK\TransferLearning\DataSets\TNC-512\L-TC17-H10A1\L-TC17-H10A1-0589.JPG</v>
      </c>
      <c r="C4766">
        <v>1</v>
      </c>
    </row>
    <row r="4767" spans="1:3" x14ac:dyDescent="0.25">
      <c r="A4767" t="s">
        <v>15337</v>
      </c>
      <c r="B4767" t="str">
        <f t="shared" si="74"/>
        <v>G:\GitProjects\AnimalLabel\CNTK\TransferLearning\DataSets\TNC-512\L-TC17-H10A1\L-TC17-H10A1-0590.JPG</v>
      </c>
      <c r="C4767">
        <v>1</v>
      </c>
    </row>
    <row r="4768" spans="1:3" x14ac:dyDescent="0.25">
      <c r="A4768" t="s">
        <v>15338</v>
      </c>
      <c r="B4768" t="str">
        <f t="shared" si="74"/>
        <v>G:\GitProjects\AnimalLabel\CNTK\TransferLearning\DataSets\TNC-512\L-TC17-H10A1\L-TC17-H10A1-0591.JPG</v>
      </c>
      <c r="C4768">
        <v>1</v>
      </c>
    </row>
    <row r="4769" spans="1:3" x14ac:dyDescent="0.25">
      <c r="A4769" t="s">
        <v>15339</v>
      </c>
      <c r="B4769" t="str">
        <f t="shared" si="74"/>
        <v>G:\GitProjects\AnimalLabel\CNTK\TransferLearning\DataSets\TNC-512\L-TC17-H10A1\L-TC17-H10A1-0593.JPG</v>
      </c>
      <c r="C4769">
        <v>1</v>
      </c>
    </row>
    <row r="4770" spans="1:3" x14ac:dyDescent="0.25">
      <c r="A4770" t="s">
        <v>15340</v>
      </c>
      <c r="B4770" t="str">
        <f t="shared" si="74"/>
        <v>G:\GitProjects\AnimalLabel\CNTK\TransferLearning\DataSets\TNC-512\L-TC17-H10A1\L-TC17-H10A1-0594.JPG</v>
      </c>
      <c r="C4770">
        <v>1</v>
      </c>
    </row>
    <row r="4771" spans="1:3" x14ac:dyDescent="0.25">
      <c r="A4771" t="s">
        <v>15341</v>
      </c>
      <c r="B4771" t="str">
        <f t="shared" si="74"/>
        <v>G:\GitProjects\AnimalLabel\CNTK\TransferLearning\DataSets\TNC-512\L-TC17-H10A1\L-TC17-H10A1-0595.JPG</v>
      </c>
      <c r="C4771">
        <v>1</v>
      </c>
    </row>
    <row r="4772" spans="1:3" x14ac:dyDescent="0.25">
      <c r="A4772" t="s">
        <v>15342</v>
      </c>
      <c r="B4772" t="str">
        <f t="shared" si="74"/>
        <v>G:\GitProjects\AnimalLabel\CNTK\TransferLearning\DataSets\TNC-512\L-TC17-H10A1\L-TC17-H10A1-0597.JPG</v>
      </c>
      <c r="C4772">
        <v>2</v>
      </c>
    </row>
    <row r="4773" spans="1:3" x14ac:dyDescent="0.25">
      <c r="A4773" t="s">
        <v>15343</v>
      </c>
      <c r="B4773" t="str">
        <f t="shared" si="74"/>
        <v>G:\GitProjects\AnimalLabel\CNTK\TransferLearning\DataSets\TNC-512\L-TC17-H10A1\L-TC17-H10A1-0598.JPG</v>
      </c>
      <c r="C4773">
        <v>2</v>
      </c>
    </row>
    <row r="4774" spans="1:3" x14ac:dyDescent="0.25">
      <c r="A4774" t="s">
        <v>15344</v>
      </c>
      <c r="B4774" t="str">
        <f t="shared" si="74"/>
        <v>G:\GitProjects\AnimalLabel\CNTK\TransferLearning\DataSets\TNC-512\L-TC17-H10A1\L-TC17-H10A1-0599.JPG</v>
      </c>
      <c r="C4774">
        <v>2</v>
      </c>
    </row>
    <row r="4775" spans="1:3" x14ac:dyDescent="0.25">
      <c r="A4775" t="s">
        <v>15345</v>
      </c>
      <c r="B4775" t="str">
        <f t="shared" si="74"/>
        <v>G:\GitProjects\AnimalLabel\CNTK\TransferLearning\DataSets\TNC-512\L-TC17-H10A1\L-TC17-H10A1-0601.JPG</v>
      </c>
      <c r="C4775">
        <v>2</v>
      </c>
    </row>
    <row r="4776" spans="1:3" x14ac:dyDescent="0.25">
      <c r="A4776" t="s">
        <v>15346</v>
      </c>
      <c r="B4776" t="str">
        <f t="shared" si="74"/>
        <v>G:\GitProjects\AnimalLabel\CNTK\TransferLearning\DataSets\TNC-512\L-TC17-H10A1\L-TC17-H10A1-0602.JPG</v>
      </c>
      <c r="C4776">
        <v>1</v>
      </c>
    </row>
    <row r="4777" spans="1:3" x14ac:dyDescent="0.25">
      <c r="A4777" t="s">
        <v>15347</v>
      </c>
      <c r="B4777" t="str">
        <f t="shared" si="74"/>
        <v>G:\GitProjects\AnimalLabel\CNTK\TransferLearning\DataSets\TNC-512\L-TC17-H10A1\L-TC17-H10A1-0603.JPG</v>
      </c>
      <c r="C4777">
        <v>1</v>
      </c>
    </row>
    <row r="4778" spans="1:3" x14ac:dyDescent="0.25">
      <c r="A4778" t="s">
        <v>15348</v>
      </c>
      <c r="B4778" t="str">
        <f t="shared" si="74"/>
        <v>G:\GitProjects\AnimalLabel\CNTK\TransferLearning\DataSets\TNC-512\L-TC17-H10A1\L-TC17-H10A1-0605.JPG</v>
      </c>
      <c r="C4778">
        <v>2</v>
      </c>
    </row>
    <row r="4779" spans="1:3" x14ac:dyDescent="0.25">
      <c r="A4779" t="s">
        <v>15349</v>
      </c>
      <c r="B4779" t="str">
        <f t="shared" si="74"/>
        <v>G:\GitProjects\AnimalLabel\CNTK\TransferLearning\DataSets\TNC-512\L-TC17-H10A1\L-TC17-H10A1-0606.JPG</v>
      </c>
      <c r="C4779">
        <v>2</v>
      </c>
    </row>
    <row r="4780" spans="1:3" x14ac:dyDescent="0.25">
      <c r="A4780" t="s">
        <v>15350</v>
      </c>
      <c r="B4780" t="str">
        <f t="shared" si="74"/>
        <v>G:\GitProjects\AnimalLabel\CNTK\TransferLearning\DataSets\TNC-512\L-TC17-H10A1\L-TC17-H10A1-0607.JPG</v>
      </c>
      <c r="C4780">
        <v>2</v>
      </c>
    </row>
    <row r="4781" spans="1:3" x14ac:dyDescent="0.25">
      <c r="A4781" t="s">
        <v>15351</v>
      </c>
      <c r="B4781" t="str">
        <f t="shared" si="74"/>
        <v>G:\GitProjects\AnimalLabel\CNTK\TransferLearning\DataSets\TNC-512\L-TC17-H10A1\L-TC17-H10A1-0609.JPG</v>
      </c>
      <c r="C4781">
        <v>1</v>
      </c>
    </row>
    <row r="4782" spans="1:3" x14ac:dyDescent="0.25">
      <c r="A4782" t="s">
        <v>15352</v>
      </c>
      <c r="B4782" t="str">
        <f t="shared" si="74"/>
        <v>G:\GitProjects\AnimalLabel\CNTK\TransferLearning\DataSets\TNC-512\L-TC17-H10A1\L-TC17-H10A1-0610.JPG</v>
      </c>
      <c r="C4782">
        <v>1</v>
      </c>
    </row>
    <row r="4783" spans="1:3" x14ac:dyDescent="0.25">
      <c r="A4783" t="s">
        <v>15353</v>
      </c>
      <c r="B4783" t="str">
        <f t="shared" si="74"/>
        <v>G:\GitProjects\AnimalLabel\CNTK\TransferLearning\DataSets\TNC-512\L-TC17-H10A1\L-TC17-H10A1-0611.JPG</v>
      </c>
      <c r="C4783">
        <v>1</v>
      </c>
    </row>
    <row r="4784" spans="1:3" x14ac:dyDescent="0.25">
      <c r="A4784" t="s">
        <v>15354</v>
      </c>
      <c r="B4784" t="str">
        <f t="shared" si="74"/>
        <v>G:\GitProjects\AnimalLabel\CNTK\TransferLearning\DataSets\TNC-512\L-TC17-H10A1\L-TC17-H10A1-0613.JPG</v>
      </c>
      <c r="C4784">
        <v>1</v>
      </c>
    </row>
    <row r="4785" spans="1:3" x14ac:dyDescent="0.25">
      <c r="A4785" t="s">
        <v>15355</v>
      </c>
      <c r="B4785" t="str">
        <f t="shared" si="74"/>
        <v>G:\GitProjects\AnimalLabel\CNTK\TransferLearning\DataSets\TNC-512\L-TC17-H10A1\L-TC17-H10A1-0614.JPG</v>
      </c>
      <c r="C4785">
        <v>1</v>
      </c>
    </row>
    <row r="4786" spans="1:3" x14ac:dyDescent="0.25">
      <c r="A4786" t="s">
        <v>15356</v>
      </c>
      <c r="B4786" t="str">
        <f t="shared" si="74"/>
        <v>G:\GitProjects\AnimalLabel\CNTK\TransferLearning\DataSets\TNC-512\L-TC17-H10A1\L-TC17-H10A1-0615.JPG</v>
      </c>
      <c r="C4786">
        <v>1</v>
      </c>
    </row>
    <row r="4787" spans="1:3" x14ac:dyDescent="0.25">
      <c r="A4787" t="s">
        <v>15357</v>
      </c>
      <c r="B4787" t="str">
        <f t="shared" si="74"/>
        <v>G:\GitProjects\AnimalLabel\CNTK\TransferLearning\DataSets\TNC-512\L-TC17-H10A1\L-TC17-H10A1-0617.JPG</v>
      </c>
      <c r="C4787">
        <v>1</v>
      </c>
    </row>
    <row r="4788" spans="1:3" x14ac:dyDescent="0.25">
      <c r="A4788" t="s">
        <v>15358</v>
      </c>
      <c r="B4788" t="str">
        <f t="shared" si="74"/>
        <v>G:\GitProjects\AnimalLabel\CNTK\TransferLearning\DataSets\TNC-512\L-TC17-H10A1\L-TC17-H10A1-0618.JPG</v>
      </c>
      <c r="C4788">
        <v>1</v>
      </c>
    </row>
    <row r="4789" spans="1:3" x14ac:dyDescent="0.25">
      <c r="A4789" t="s">
        <v>15359</v>
      </c>
      <c r="B4789" t="str">
        <f t="shared" si="74"/>
        <v>G:\GitProjects\AnimalLabel\CNTK\TransferLearning\DataSets\TNC-512\L-TC17-H10A1\L-TC17-H10A1-0619.JPG</v>
      </c>
      <c r="C4789">
        <v>1</v>
      </c>
    </row>
    <row r="4790" spans="1:3" x14ac:dyDescent="0.25">
      <c r="A4790" t="s">
        <v>15360</v>
      </c>
      <c r="B4790" t="str">
        <f t="shared" si="74"/>
        <v>G:\GitProjects\AnimalLabel\CNTK\TransferLearning\DataSets\TNC-512\L-TC17-H10A1\L-TC17-H10A1-0621.JPG</v>
      </c>
      <c r="C4790">
        <v>1</v>
      </c>
    </row>
    <row r="4791" spans="1:3" x14ac:dyDescent="0.25">
      <c r="A4791" t="s">
        <v>15361</v>
      </c>
      <c r="B4791" t="str">
        <f t="shared" si="74"/>
        <v>G:\GitProjects\AnimalLabel\CNTK\TransferLearning\DataSets\TNC-512\L-TC17-H10A1\L-TC17-H10A1-0622.JPG</v>
      </c>
      <c r="C4791">
        <v>1</v>
      </c>
    </row>
    <row r="4792" spans="1:3" x14ac:dyDescent="0.25">
      <c r="A4792" t="s">
        <v>15362</v>
      </c>
      <c r="B4792" t="str">
        <f t="shared" si="74"/>
        <v>G:\GitProjects\AnimalLabel\CNTK\TransferLearning\DataSets\TNC-512\L-TC17-H10A1\L-TC17-H10A1-0623.JPG</v>
      </c>
      <c r="C4792">
        <v>1</v>
      </c>
    </row>
    <row r="4793" spans="1:3" x14ac:dyDescent="0.25">
      <c r="A4793" t="s">
        <v>15363</v>
      </c>
      <c r="B4793" t="str">
        <f t="shared" si="74"/>
        <v>G:\GitProjects\AnimalLabel\CNTK\TransferLearning\DataSets\TNC-512\L-TC17-H10A1\L-TC17-H10A1-0625.JPG</v>
      </c>
      <c r="C4793">
        <v>1</v>
      </c>
    </row>
    <row r="4794" spans="1:3" x14ac:dyDescent="0.25">
      <c r="A4794" t="s">
        <v>15364</v>
      </c>
      <c r="B4794" t="str">
        <f t="shared" si="74"/>
        <v>G:\GitProjects\AnimalLabel\CNTK\TransferLearning\DataSets\TNC-512\L-TC17-H10A1\L-TC17-H10A1-0626.JPG</v>
      </c>
      <c r="C4794">
        <v>1</v>
      </c>
    </row>
    <row r="4795" spans="1:3" x14ac:dyDescent="0.25">
      <c r="A4795" t="s">
        <v>15365</v>
      </c>
      <c r="B4795" t="str">
        <f t="shared" si="74"/>
        <v>G:\GitProjects\AnimalLabel\CNTK\TransferLearning\DataSets\TNC-512\L-TC17-H10A1\L-TC17-H10A1-0627.JPG</v>
      </c>
      <c r="C4795">
        <v>1</v>
      </c>
    </row>
    <row r="4796" spans="1:3" x14ac:dyDescent="0.25">
      <c r="A4796" t="s">
        <v>15366</v>
      </c>
      <c r="B4796" t="str">
        <f t="shared" si="74"/>
        <v>G:\GitProjects\AnimalLabel\CNTK\TransferLearning\DataSets\TNC-512\L-TC17-H10A1\L-TC17-H10A1-0629.JPG</v>
      </c>
      <c r="C4796">
        <v>1</v>
      </c>
    </row>
    <row r="4797" spans="1:3" x14ac:dyDescent="0.25">
      <c r="A4797" t="s">
        <v>15367</v>
      </c>
      <c r="B4797" t="str">
        <f t="shared" si="74"/>
        <v>G:\GitProjects\AnimalLabel\CNTK\TransferLearning\DataSets\TNC-512\L-TC17-H10A1\L-TC17-H10A1-0630.JPG</v>
      </c>
      <c r="C4797">
        <v>1</v>
      </c>
    </row>
    <row r="4798" spans="1:3" x14ac:dyDescent="0.25">
      <c r="A4798" t="s">
        <v>15368</v>
      </c>
      <c r="B4798" t="str">
        <f t="shared" si="74"/>
        <v>G:\GitProjects\AnimalLabel\CNTK\TransferLearning\DataSets\TNC-512\L-TC17-H10A1\L-TC17-H10A1-0631.JPG</v>
      </c>
      <c r="C4798">
        <v>1</v>
      </c>
    </row>
    <row r="4799" spans="1:3" x14ac:dyDescent="0.25">
      <c r="A4799" t="s">
        <v>15369</v>
      </c>
      <c r="B4799" t="str">
        <f t="shared" si="74"/>
        <v>G:\GitProjects\AnimalLabel\CNTK\TransferLearning\DataSets\TNC-512\L-TC17-H10A1\L-TC17-H10A1-0633.JPG</v>
      </c>
      <c r="C4799">
        <v>1</v>
      </c>
    </row>
    <row r="4800" spans="1:3" x14ac:dyDescent="0.25">
      <c r="A4800" t="s">
        <v>15370</v>
      </c>
      <c r="B4800" t="str">
        <f t="shared" si="74"/>
        <v>G:\GitProjects\AnimalLabel\CNTK\TransferLearning\DataSets\TNC-512\L-TC17-H10A1\L-TC17-H10A1-0634.JPG</v>
      </c>
      <c r="C4800">
        <v>1</v>
      </c>
    </row>
    <row r="4801" spans="1:3" x14ac:dyDescent="0.25">
      <c r="A4801" t="s">
        <v>15371</v>
      </c>
      <c r="B4801" t="str">
        <f t="shared" si="74"/>
        <v>G:\GitProjects\AnimalLabel\CNTK\TransferLearning\DataSets\TNC-512\L-TC17-H10A1\L-TC17-H10A1-0635.JPG</v>
      </c>
      <c r="C4801">
        <v>1</v>
      </c>
    </row>
    <row r="4802" spans="1:3" x14ac:dyDescent="0.25">
      <c r="A4802" t="s">
        <v>15372</v>
      </c>
      <c r="B4802" t="str">
        <f t="shared" si="74"/>
        <v>G:\GitProjects\AnimalLabel\CNTK\TransferLearning\DataSets\TNC-512\L-TC17-H10A1\L-TC17-H10A1-0637.JPG</v>
      </c>
      <c r="C4802">
        <v>1</v>
      </c>
    </row>
    <row r="4803" spans="1:3" x14ac:dyDescent="0.25">
      <c r="A4803" t="s">
        <v>15373</v>
      </c>
      <c r="B4803" t="str">
        <f t="shared" ref="B4803:B4866" si="75">CONCATENATE("G:\GitProjects\AnimalLabel\CNTK\TransferLearning\DataSets\TNC-512\", A4803)</f>
        <v>G:\GitProjects\AnimalLabel\CNTK\TransferLearning\DataSets\TNC-512\L-TC17-H10A1\L-TC17-H10A1-0638.JPG</v>
      </c>
      <c r="C4803">
        <v>1</v>
      </c>
    </row>
    <row r="4804" spans="1:3" x14ac:dyDescent="0.25">
      <c r="A4804" t="s">
        <v>15374</v>
      </c>
      <c r="B4804" t="str">
        <f t="shared" si="75"/>
        <v>G:\GitProjects\AnimalLabel\CNTK\TransferLearning\DataSets\TNC-512\L-TC17-H10A1\L-TC17-H10A1-0639.JPG</v>
      </c>
      <c r="C4804">
        <v>1</v>
      </c>
    </row>
    <row r="4805" spans="1:3" x14ac:dyDescent="0.25">
      <c r="A4805" t="s">
        <v>15375</v>
      </c>
      <c r="B4805" t="str">
        <f t="shared" si="75"/>
        <v>G:\GitProjects\AnimalLabel\CNTK\TransferLearning\DataSets\TNC-512\L-TC17-H10A1\L-TC17-H10A1-0641.JPG</v>
      </c>
      <c r="C4805">
        <v>1</v>
      </c>
    </row>
    <row r="4806" spans="1:3" x14ac:dyDescent="0.25">
      <c r="A4806" t="s">
        <v>15376</v>
      </c>
      <c r="B4806" t="str">
        <f t="shared" si="75"/>
        <v>G:\GitProjects\AnimalLabel\CNTK\TransferLearning\DataSets\TNC-512\L-TC17-H10A1\L-TC17-H10A1-0642.JPG</v>
      </c>
      <c r="C4806">
        <v>1</v>
      </c>
    </row>
    <row r="4807" spans="1:3" x14ac:dyDescent="0.25">
      <c r="A4807" t="s">
        <v>15377</v>
      </c>
      <c r="B4807" t="str">
        <f t="shared" si="75"/>
        <v>G:\GitProjects\AnimalLabel\CNTK\TransferLearning\DataSets\TNC-512\L-TC17-H10A1\L-TC17-H10A1-0643.JPG</v>
      </c>
      <c r="C4807">
        <v>1</v>
      </c>
    </row>
    <row r="4808" spans="1:3" x14ac:dyDescent="0.25">
      <c r="A4808" t="s">
        <v>15378</v>
      </c>
      <c r="B4808" t="str">
        <f t="shared" si="75"/>
        <v>G:\GitProjects\AnimalLabel\CNTK\TransferLearning\DataSets\TNC-512\L-TC17-H10A1\L-TC17-H10A1-0645.JPG</v>
      </c>
      <c r="C4808">
        <v>1</v>
      </c>
    </row>
    <row r="4809" spans="1:3" x14ac:dyDescent="0.25">
      <c r="A4809" t="s">
        <v>15379</v>
      </c>
      <c r="B4809" t="str">
        <f t="shared" si="75"/>
        <v>G:\GitProjects\AnimalLabel\CNTK\TransferLearning\DataSets\TNC-512\L-TC17-H10A1\L-TC17-H10A1-0646.JPG</v>
      </c>
      <c r="C4809">
        <v>1</v>
      </c>
    </row>
    <row r="4810" spans="1:3" x14ac:dyDescent="0.25">
      <c r="A4810" t="s">
        <v>15380</v>
      </c>
      <c r="B4810" t="str">
        <f t="shared" si="75"/>
        <v>G:\GitProjects\AnimalLabel\CNTK\TransferLearning\DataSets\TNC-512\L-TC17-H10A1\L-TC17-H10A1-0647.JPG</v>
      </c>
      <c r="C4810">
        <v>1</v>
      </c>
    </row>
    <row r="4811" spans="1:3" x14ac:dyDescent="0.25">
      <c r="A4811" t="s">
        <v>15381</v>
      </c>
      <c r="B4811" t="str">
        <f t="shared" si="75"/>
        <v>G:\GitProjects\AnimalLabel\CNTK\TransferLearning\DataSets\TNC-512\L-TC17-H10A1\L-TC17-H10A1-0649.JPG</v>
      </c>
      <c r="C4811">
        <v>1</v>
      </c>
    </row>
    <row r="4812" spans="1:3" x14ac:dyDescent="0.25">
      <c r="A4812" t="s">
        <v>15382</v>
      </c>
      <c r="B4812" t="str">
        <f t="shared" si="75"/>
        <v>G:\GitProjects\AnimalLabel\CNTK\TransferLearning\DataSets\TNC-512\L-TC17-H10A1\L-TC17-H10A1-0650.JPG</v>
      </c>
      <c r="C4812">
        <v>1</v>
      </c>
    </row>
    <row r="4813" spans="1:3" x14ac:dyDescent="0.25">
      <c r="A4813" t="s">
        <v>15383</v>
      </c>
      <c r="B4813" t="str">
        <f t="shared" si="75"/>
        <v>G:\GitProjects\AnimalLabel\CNTK\TransferLearning\DataSets\TNC-512\L-TC17-H10A1\L-TC17-H10A1-0651.JPG</v>
      </c>
      <c r="C4813">
        <v>1</v>
      </c>
    </row>
    <row r="4814" spans="1:3" x14ac:dyDescent="0.25">
      <c r="A4814" t="s">
        <v>15384</v>
      </c>
      <c r="B4814" t="str">
        <f t="shared" si="75"/>
        <v>G:\GitProjects\AnimalLabel\CNTK\TransferLearning\DataSets\TNC-512\L-TC17-H10A1\L-TC17-H10A1-0653.JPG</v>
      </c>
      <c r="C4814">
        <v>2</v>
      </c>
    </row>
    <row r="4815" spans="1:3" x14ac:dyDescent="0.25">
      <c r="A4815" t="s">
        <v>15385</v>
      </c>
      <c r="B4815" t="str">
        <f t="shared" si="75"/>
        <v>G:\GitProjects\AnimalLabel\CNTK\TransferLearning\DataSets\TNC-512\L-TC17-H10A1\L-TC17-H10A1-0654.JPG</v>
      </c>
      <c r="C4815">
        <v>2</v>
      </c>
    </row>
    <row r="4816" spans="1:3" x14ac:dyDescent="0.25">
      <c r="A4816" t="s">
        <v>15386</v>
      </c>
      <c r="B4816" t="str">
        <f t="shared" si="75"/>
        <v>G:\GitProjects\AnimalLabel\CNTK\TransferLearning\DataSets\TNC-512\L-TC17-H10A1\L-TC17-H10A1-0655.JPG</v>
      </c>
      <c r="C4816">
        <v>2</v>
      </c>
    </row>
    <row r="4817" spans="1:3" x14ac:dyDescent="0.25">
      <c r="A4817" t="s">
        <v>15387</v>
      </c>
      <c r="B4817" t="str">
        <f t="shared" si="75"/>
        <v>G:\GitProjects\AnimalLabel\CNTK\TransferLearning\DataSets\TNC-512\L-TC17-H10A1\L-TC17-H10A1-0657.JPG</v>
      </c>
      <c r="C4817">
        <v>1</v>
      </c>
    </row>
    <row r="4818" spans="1:3" x14ac:dyDescent="0.25">
      <c r="A4818" t="s">
        <v>15388</v>
      </c>
      <c r="B4818" t="str">
        <f t="shared" si="75"/>
        <v>G:\GitProjects\AnimalLabel\CNTK\TransferLearning\DataSets\TNC-512\L-TC17-H10A1\L-TC17-H10A1-0658.JPG</v>
      </c>
      <c r="C4818">
        <v>1</v>
      </c>
    </row>
    <row r="4819" spans="1:3" x14ac:dyDescent="0.25">
      <c r="A4819" t="s">
        <v>15389</v>
      </c>
      <c r="B4819" t="str">
        <f t="shared" si="75"/>
        <v>G:\GitProjects\AnimalLabel\CNTK\TransferLearning\DataSets\TNC-512\L-TC17-H10A1\L-TC17-H10A1-0659.JPG</v>
      </c>
      <c r="C4819">
        <v>1</v>
      </c>
    </row>
    <row r="4820" spans="1:3" x14ac:dyDescent="0.25">
      <c r="A4820" t="s">
        <v>15390</v>
      </c>
      <c r="B4820" t="str">
        <f t="shared" si="75"/>
        <v>G:\GitProjects\AnimalLabel\CNTK\TransferLearning\DataSets\TNC-512\L-TC17-H10A1\L-TC17-H10A1-0661.JPG</v>
      </c>
      <c r="C4820">
        <v>2</v>
      </c>
    </row>
    <row r="4821" spans="1:3" x14ac:dyDescent="0.25">
      <c r="A4821" t="s">
        <v>15391</v>
      </c>
      <c r="B4821" t="str">
        <f t="shared" si="75"/>
        <v>G:\GitProjects\AnimalLabel\CNTK\TransferLearning\DataSets\TNC-512\L-TC17-H10A1\L-TC17-H10A1-0662.JPG</v>
      </c>
      <c r="C4821">
        <v>2</v>
      </c>
    </row>
    <row r="4822" spans="1:3" x14ac:dyDescent="0.25">
      <c r="A4822" t="s">
        <v>15392</v>
      </c>
      <c r="B4822" t="str">
        <f t="shared" si="75"/>
        <v>G:\GitProjects\AnimalLabel\CNTK\TransferLearning\DataSets\TNC-512\L-TC17-H10A1\L-TC17-H10A1-0663.JPG</v>
      </c>
      <c r="C4822">
        <v>2</v>
      </c>
    </row>
    <row r="4823" spans="1:3" x14ac:dyDescent="0.25">
      <c r="A4823" t="s">
        <v>15393</v>
      </c>
      <c r="B4823" t="str">
        <f t="shared" si="75"/>
        <v>G:\GitProjects\AnimalLabel\CNTK\TransferLearning\DataSets\TNC-512\L-TC17-H10A1\L-TC17-H10A1-0665.JPG</v>
      </c>
      <c r="C4823">
        <v>2</v>
      </c>
    </row>
    <row r="4824" spans="1:3" x14ac:dyDescent="0.25">
      <c r="A4824" t="s">
        <v>15394</v>
      </c>
      <c r="B4824" t="str">
        <f t="shared" si="75"/>
        <v>G:\GitProjects\AnimalLabel\CNTK\TransferLearning\DataSets\TNC-512\L-TC17-H10A1\L-TC17-H10A1-0666.JPG</v>
      </c>
      <c r="C4824">
        <v>2</v>
      </c>
    </row>
    <row r="4825" spans="1:3" x14ac:dyDescent="0.25">
      <c r="A4825" t="s">
        <v>15395</v>
      </c>
      <c r="B4825" t="str">
        <f t="shared" si="75"/>
        <v>G:\GitProjects\AnimalLabel\CNTK\TransferLearning\DataSets\TNC-512\L-TC17-H10A1\L-TC17-H10A1-0667.JPG</v>
      </c>
      <c r="C4825">
        <v>2</v>
      </c>
    </row>
    <row r="4826" spans="1:3" x14ac:dyDescent="0.25">
      <c r="A4826" t="s">
        <v>15396</v>
      </c>
      <c r="B4826" t="str">
        <f t="shared" si="75"/>
        <v>G:\GitProjects\AnimalLabel\CNTK\TransferLearning\DataSets\TNC-512\L-TC17-H10A1\L-TC17-H10A1-0669.JPG</v>
      </c>
      <c r="C4826">
        <v>1</v>
      </c>
    </row>
    <row r="4827" spans="1:3" x14ac:dyDescent="0.25">
      <c r="A4827" t="s">
        <v>15397</v>
      </c>
      <c r="B4827" t="str">
        <f t="shared" si="75"/>
        <v>G:\GitProjects\AnimalLabel\CNTK\TransferLearning\DataSets\TNC-512\L-TC17-H10A1\L-TC17-H10A1-0670.JPG</v>
      </c>
      <c r="C4827">
        <v>1</v>
      </c>
    </row>
    <row r="4828" spans="1:3" x14ac:dyDescent="0.25">
      <c r="A4828" t="s">
        <v>15398</v>
      </c>
      <c r="B4828" t="str">
        <f t="shared" si="75"/>
        <v>G:\GitProjects\AnimalLabel\CNTK\TransferLearning\DataSets\TNC-512\L-TC17-H10A1\L-TC17-H10A1-0671.JPG</v>
      </c>
      <c r="C4828">
        <v>1</v>
      </c>
    </row>
    <row r="4829" spans="1:3" x14ac:dyDescent="0.25">
      <c r="A4829" t="s">
        <v>15399</v>
      </c>
      <c r="B4829" t="str">
        <f t="shared" si="75"/>
        <v>G:\GitProjects\AnimalLabel\CNTK\TransferLearning\DataSets\TNC-512\L-TC17-H10A1\L-TC17-H10A1-0673.JPG</v>
      </c>
      <c r="C4829">
        <v>2</v>
      </c>
    </row>
    <row r="4830" spans="1:3" x14ac:dyDescent="0.25">
      <c r="A4830" t="s">
        <v>15400</v>
      </c>
      <c r="B4830" t="str">
        <f t="shared" si="75"/>
        <v>G:\GitProjects\AnimalLabel\CNTK\TransferLearning\DataSets\TNC-512\L-TC17-H10A1\L-TC17-H10A1-0674.JPG</v>
      </c>
      <c r="C4830">
        <v>2</v>
      </c>
    </row>
    <row r="4831" spans="1:3" x14ac:dyDescent="0.25">
      <c r="A4831" t="s">
        <v>15401</v>
      </c>
      <c r="B4831" t="str">
        <f t="shared" si="75"/>
        <v>G:\GitProjects\AnimalLabel\CNTK\TransferLearning\DataSets\TNC-512\L-TC17-H10A1\L-TC17-H10A1-0675.JPG</v>
      </c>
      <c r="C4831">
        <v>2</v>
      </c>
    </row>
    <row r="4832" spans="1:3" x14ac:dyDescent="0.25">
      <c r="A4832" t="s">
        <v>15402</v>
      </c>
      <c r="B4832" t="str">
        <f t="shared" si="75"/>
        <v>G:\GitProjects\AnimalLabel\CNTK\TransferLearning\DataSets\TNC-512\L-TC17-H10A1\L-TC17-H10A1-0677.JPG</v>
      </c>
      <c r="C4832">
        <v>1</v>
      </c>
    </row>
    <row r="4833" spans="1:3" x14ac:dyDescent="0.25">
      <c r="A4833" t="s">
        <v>15403</v>
      </c>
      <c r="B4833" t="str">
        <f t="shared" si="75"/>
        <v>G:\GitProjects\AnimalLabel\CNTK\TransferLearning\DataSets\TNC-512\L-TC17-H10A1\L-TC17-H10A1-0678.JPG</v>
      </c>
      <c r="C4833">
        <v>2</v>
      </c>
    </row>
    <row r="4834" spans="1:3" x14ac:dyDescent="0.25">
      <c r="A4834" t="s">
        <v>15404</v>
      </c>
      <c r="B4834" t="str">
        <f t="shared" si="75"/>
        <v>G:\GitProjects\AnimalLabel\CNTK\TransferLearning\DataSets\TNC-512\L-TC17-H10A1\L-TC17-H10A1-0679.JPG</v>
      </c>
      <c r="C4834">
        <v>2</v>
      </c>
    </row>
    <row r="4835" spans="1:3" x14ac:dyDescent="0.25">
      <c r="A4835" t="s">
        <v>15405</v>
      </c>
      <c r="B4835" t="str">
        <f t="shared" si="75"/>
        <v>G:\GitProjects\AnimalLabel\CNTK\TransferLearning\DataSets\TNC-512\L-TC17-H10A1\L-TC17-H10A1-0681.JPG</v>
      </c>
      <c r="C4835">
        <v>2</v>
      </c>
    </row>
    <row r="4836" spans="1:3" x14ac:dyDescent="0.25">
      <c r="A4836" t="s">
        <v>15406</v>
      </c>
      <c r="B4836" t="str">
        <f t="shared" si="75"/>
        <v>G:\GitProjects\AnimalLabel\CNTK\TransferLearning\DataSets\TNC-512\L-TC17-H10A1\L-TC17-H10A1-0682.JPG</v>
      </c>
      <c r="C4836">
        <v>2</v>
      </c>
    </row>
    <row r="4837" spans="1:3" x14ac:dyDescent="0.25">
      <c r="A4837" t="s">
        <v>15407</v>
      </c>
      <c r="B4837" t="str">
        <f t="shared" si="75"/>
        <v>G:\GitProjects\AnimalLabel\CNTK\TransferLearning\DataSets\TNC-512\L-TC17-H10A1\L-TC17-H10A1-0683.JPG</v>
      </c>
      <c r="C4837">
        <v>2</v>
      </c>
    </row>
    <row r="4838" spans="1:3" x14ac:dyDescent="0.25">
      <c r="A4838" t="s">
        <v>15408</v>
      </c>
      <c r="B4838" t="str">
        <f t="shared" si="75"/>
        <v>G:\GitProjects\AnimalLabel\CNTK\TransferLearning\DataSets\TNC-512\L-TC17-H10A1\L-TC17-H10A1-0685.JPG</v>
      </c>
      <c r="C4838">
        <v>2</v>
      </c>
    </row>
    <row r="4839" spans="1:3" x14ac:dyDescent="0.25">
      <c r="A4839" t="s">
        <v>15409</v>
      </c>
      <c r="B4839" t="str">
        <f t="shared" si="75"/>
        <v>G:\GitProjects\AnimalLabel\CNTK\TransferLearning\DataSets\TNC-512\L-TC17-H10A1\L-TC17-H10A1-0686.JPG</v>
      </c>
      <c r="C4839">
        <v>2</v>
      </c>
    </row>
    <row r="4840" spans="1:3" x14ac:dyDescent="0.25">
      <c r="A4840" t="s">
        <v>15410</v>
      </c>
      <c r="B4840" t="str">
        <f t="shared" si="75"/>
        <v>G:\GitProjects\AnimalLabel\CNTK\TransferLearning\DataSets\TNC-512\L-TC17-H10A1\L-TC17-H10A1-0687.JPG</v>
      </c>
      <c r="C4840">
        <v>2</v>
      </c>
    </row>
    <row r="4841" spans="1:3" x14ac:dyDescent="0.25">
      <c r="A4841" t="s">
        <v>15411</v>
      </c>
      <c r="B4841" t="str">
        <f t="shared" si="75"/>
        <v>G:\GitProjects\AnimalLabel\CNTK\TransferLearning\DataSets\TNC-512\L-TC17-H10A1\L-TC17-H10A1-0689.JPG</v>
      </c>
      <c r="C4841">
        <v>1</v>
      </c>
    </row>
    <row r="4842" spans="1:3" x14ac:dyDescent="0.25">
      <c r="A4842" t="s">
        <v>15412</v>
      </c>
      <c r="B4842" t="str">
        <f t="shared" si="75"/>
        <v>G:\GitProjects\AnimalLabel\CNTK\TransferLearning\DataSets\TNC-512\L-TC17-H10A1\L-TC17-H10A1-0690.JPG</v>
      </c>
      <c r="C4842">
        <v>1</v>
      </c>
    </row>
    <row r="4843" spans="1:3" x14ac:dyDescent="0.25">
      <c r="A4843" t="s">
        <v>15413</v>
      </c>
      <c r="B4843" t="str">
        <f t="shared" si="75"/>
        <v>G:\GitProjects\AnimalLabel\CNTK\TransferLearning\DataSets\TNC-512\L-TC17-H10A1\L-TC17-H10A1-0691.JPG</v>
      </c>
      <c r="C4843">
        <v>1</v>
      </c>
    </row>
    <row r="4844" spans="1:3" x14ac:dyDescent="0.25">
      <c r="A4844" t="s">
        <v>15414</v>
      </c>
      <c r="B4844" t="str">
        <f t="shared" si="75"/>
        <v>G:\GitProjects\AnimalLabel\CNTK\TransferLearning\DataSets\TNC-512\L-TC17-H10A1\L-TC17-H10A1-0693.JPG</v>
      </c>
      <c r="C4844">
        <v>1</v>
      </c>
    </row>
    <row r="4845" spans="1:3" x14ac:dyDescent="0.25">
      <c r="A4845" t="s">
        <v>15415</v>
      </c>
      <c r="B4845" t="str">
        <f t="shared" si="75"/>
        <v>G:\GitProjects\AnimalLabel\CNTK\TransferLearning\DataSets\TNC-512\L-TC17-H10A1\L-TC17-H10A1-0694.JPG</v>
      </c>
      <c r="C4845">
        <v>1</v>
      </c>
    </row>
    <row r="4846" spans="1:3" x14ac:dyDescent="0.25">
      <c r="A4846" t="s">
        <v>15416</v>
      </c>
      <c r="B4846" t="str">
        <f t="shared" si="75"/>
        <v>G:\GitProjects\AnimalLabel\CNTK\TransferLearning\DataSets\TNC-512\L-TC17-H10A1\L-TC17-H10A1-0695.JPG</v>
      </c>
      <c r="C4846">
        <v>1</v>
      </c>
    </row>
    <row r="4847" spans="1:3" x14ac:dyDescent="0.25">
      <c r="A4847" t="s">
        <v>15417</v>
      </c>
      <c r="B4847" t="str">
        <f t="shared" si="75"/>
        <v>G:\GitProjects\AnimalLabel\CNTK\TransferLearning\DataSets\TNC-512\L-TC17-H10A1\L-TC17-H10A1-0697.JPG</v>
      </c>
      <c r="C4847">
        <v>2</v>
      </c>
    </row>
    <row r="4848" spans="1:3" x14ac:dyDescent="0.25">
      <c r="A4848" t="s">
        <v>15418</v>
      </c>
      <c r="B4848" t="str">
        <f t="shared" si="75"/>
        <v>G:\GitProjects\AnimalLabel\CNTK\TransferLearning\DataSets\TNC-512\L-TC17-H10A1\L-TC17-H10A1-0698.JPG</v>
      </c>
      <c r="C4848">
        <v>2</v>
      </c>
    </row>
    <row r="4849" spans="1:3" x14ac:dyDescent="0.25">
      <c r="A4849" t="s">
        <v>15419</v>
      </c>
      <c r="B4849" t="str">
        <f t="shared" si="75"/>
        <v>G:\GitProjects\AnimalLabel\CNTK\TransferLearning\DataSets\TNC-512\L-TC17-H10A1\L-TC17-H10A1-0699.JPG</v>
      </c>
      <c r="C4849">
        <v>2</v>
      </c>
    </row>
    <row r="4850" spans="1:3" x14ac:dyDescent="0.25">
      <c r="A4850" t="s">
        <v>15420</v>
      </c>
      <c r="B4850" t="str">
        <f t="shared" si="75"/>
        <v>G:\GitProjects\AnimalLabel\CNTK\TransferLearning\DataSets\TNC-512\L-TC17-H10A1\L-TC17-H10A1-0701.JPG</v>
      </c>
      <c r="C4850">
        <v>2</v>
      </c>
    </row>
    <row r="4851" spans="1:3" x14ac:dyDescent="0.25">
      <c r="A4851" t="s">
        <v>15421</v>
      </c>
      <c r="B4851" t="str">
        <f t="shared" si="75"/>
        <v>G:\GitProjects\AnimalLabel\CNTK\TransferLearning\DataSets\TNC-512\L-TC17-H10A1\L-TC17-H10A1-0702.JPG</v>
      </c>
      <c r="C4851">
        <v>2</v>
      </c>
    </row>
    <row r="4852" spans="1:3" x14ac:dyDescent="0.25">
      <c r="A4852" t="s">
        <v>15422</v>
      </c>
      <c r="B4852" t="str">
        <f t="shared" si="75"/>
        <v>G:\GitProjects\AnimalLabel\CNTK\TransferLearning\DataSets\TNC-512\L-TC17-H10A1\L-TC17-H10A1-0703.JPG</v>
      </c>
      <c r="C4852">
        <v>2</v>
      </c>
    </row>
    <row r="4853" spans="1:3" x14ac:dyDescent="0.25">
      <c r="A4853" t="s">
        <v>15423</v>
      </c>
      <c r="B4853" t="str">
        <f t="shared" si="75"/>
        <v>G:\GitProjects\AnimalLabel\CNTK\TransferLearning\DataSets\TNC-512\L-TC17-H10A1\L-TC17-H10A1-0705.JPG</v>
      </c>
      <c r="C4853">
        <v>2</v>
      </c>
    </row>
    <row r="4854" spans="1:3" x14ac:dyDescent="0.25">
      <c r="A4854" t="s">
        <v>15424</v>
      </c>
      <c r="B4854" t="str">
        <f t="shared" si="75"/>
        <v>G:\GitProjects\AnimalLabel\CNTK\TransferLearning\DataSets\TNC-512\L-TC17-H10A1\L-TC17-H10A1-0706.JPG</v>
      </c>
      <c r="C4854">
        <v>2</v>
      </c>
    </row>
    <row r="4855" spans="1:3" x14ac:dyDescent="0.25">
      <c r="A4855" t="s">
        <v>15425</v>
      </c>
      <c r="B4855" t="str">
        <f t="shared" si="75"/>
        <v>G:\GitProjects\AnimalLabel\CNTK\TransferLearning\DataSets\TNC-512\L-TC17-H10A1\L-TC17-H10A1-0707.JPG</v>
      </c>
      <c r="C4855">
        <v>2</v>
      </c>
    </row>
    <row r="4856" spans="1:3" x14ac:dyDescent="0.25">
      <c r="A4856" t="s">
        <v>15426</v>
      </c>
      <c r="B4856" t="str">
        <f t="shared" si="75"/>
        <v>G:\GitProjects\AnimalLabel\CNTK\TransferLearning\DataSets\TNC-512\L-TC17-H10A1\L-TC17-H10A1-0709.JPG</v>
      </c>
      <c r="C4856">
        <v>2</v>
      </c>
    </row>
    <row r="4857" spans="1:3" x14ac:dyDescent="0.25">
      <c r="A4857" t="s">
        <v>15427</v>
      </c>
      <c r="B4857" t="str">
        <f t="shared" si="75"/>
        <v>G:\GitProjects\AnimalLabel\CNTK\TransferLearning\DataSets\TNC-512\L-TC17-H10A1\L-TC17-H10A1-0710.JPG</v>
      </c>
      <c r="C4857">
        <v>2</v>
      </c>
    </row>
    <row r="4858" spans="1:3" x14ac:dyDescent="0.25">
      <c r="A4858" t="s">
        <v>15428</v>
      </c>
      <c r="B4858" t="str">
        <f t="shared" si="75"/>
        <v>G:\GitProjects\AnimalLabel\CNTK\TransferLearning\DataSets\TNC-512\L-TC17-H10A1\L-TC17-H10A1-0711.JPG</v>
      </c>
      <c r="C4858">
        <v>2</v>
      </c>
    </row>
    <row r="4859" spans="1:3" x14ac:dyDescent="0.25">
      <c r="A4859" t="s">
        <v>15429</v>
      </c>
      <c r="B4859" t="str">
        <f t="shared" si="75"/>
        <v>G:\GitProjects\AnimalLabel\CNTK\TransferLearning\DataSets\TNC-512\L-TC17-H10A1\L-TC17-H10A1-0713.JPG</v>
      </c>
      <c r="C4859">
        <v>2</v>
      </c>
    </row>
    <row r="4860" spans="1:3" x14ac:dyDescent="0.25">
      <c r="A4860" t="s">
        <v>15430</v>
      </c>
      <c r="B4860" t="str">
        <f t="shared" si="75"/>
        <v>G:\GitProjects\AnimalLabel\CNTK\TransferLearning\DataSets\TNC-512\L-TC17-H10A1\L-TC17-H10A1-0714.JPG</v>
      </c>
      <c r="C4860">
        <v>2</v>
      </c>
    </row>
    <row r="4861" spans="1:3" x14ac:dyDescent="0.25">
      <c r="A4861" t="s">
        <v>15431</v>
      </c>
      <c r="B4861" t="str">
        <f t="shared" si="75"/>
        <v>G:\GitProjects\AnimalLabel\CNTK\TransferLearning\DataSets\TNC-512\L-TC17-H10A1\L-TC17-H10A1-0715.JPG</v>
      </c>
      <c r="C4861">
        <v>2</v>
      </c>
    </row>
    <row r="4862" spans="1:3" x14ac:dyDescent="0.25">
      <c r="A4862" t="s">
        <v>15432</v>
      </c>
      <c r="B4862" t="str">
        <f t="shared" si="75"/>
        <v>G:\GitProjects\AnimalLabel\CNTK\TransferLearning\DataSets\TNC-512\L-TC17-H10A1\L-TC17-H10A1-0717.JPG</v>
      </c>
      <c r="C4862">
        <v>2</v>
      </c>
    </row>
    <row r="4863" spans="1:3" x14ac:dyDescent="0.25">
      <c r="A4863" t="s">
        <v>15433</v>
      </c>
      <c r="B4863" t="str">
        <f t="shared" si="75"/>
        <v>G:\GitProjects\AnimalLabel\CNTK\TransferLearning\DataSets\TNC-512\L-TC17-H10A1\L-TC17-H10A1-0718.JPG</v>
      </c>
      <c r="C4863">
        <v>2</v>
      </c>
    </row>
    <row r="4864" spans="1:3" x14ac:dyDescent="0.25">
      <c r="A4864" t="s">
        <v>15434</v>
      </c>
      <c r="B4864" t="str">
        <f t="shared" si="75"/>
        <v>G:\GitProjects\AnimalLabel\CNTK\TransferLearning\DataSets\TNC-512\L-TC17-H10A1\L-TC17-H10A1-0719.JPG</v>
      </c>
      <c r="C4864">
        <v>2</v>
      </c>
    </row>
    <row r="4865" spans="1:3" x14ac:dyDescent="0.25">
      <c r="A4865" t="s">
        <v>15435</v>
      </c>
      <c r="B4865" t="str">
        <f t="shared" si="75"/>
        <v>G:\GitProjects\AnimalLabel\CNTK\TransferLearning\DataSets\TNC-512\L-TC17-H10A1\L-TC17-H10A1-0721.JPG</v>
      </c>
      <c r="C4865">
        <v>1</v>
      </c>
    </row>
    <row r="4866" spans="1:3" x14ac:dyDescent="0.25">
      <c r="A4866" t="s">
        <v>15436</v>
      </c>
      <c r="B4866" t="str">
        <f t="shared" si="75"/>
        <v>G:\GitProjects\AnimalLabel\CNTK\TransferLearning\DataSets\TNC-512\L-TC17-H10A1\L-TC17-H10A1-0722.JPG</v>
      </c>
      <c r="C4866">
        <v>1</v>
      </c>
    </row>
    <row r="4867" spans="1:3" x14ac:dyDescent="0.25">
      <c r="A4867" t="s">
        <v>15437</v>
      </c>
      <c r="B4867" t="str">
        <f t="shared" ref="B4867:B4930" si="76">CONCATENATE("G:\GitProjects\AnimalLabel\CNTK\TransferLearning\DataSets\TNC-512\", A4867)</f>
        <v>G:\GitProjects\AnimalLabel\CNTK\TransferLearning\DataSets\TNC-512\L-TC17-H10A1\L-TC17-H10A1-0723.JPG</v>
      </c>
      <c r="C4867">
        <v>1</v>
      </c>
    </row>
    <row r="4868" spans="1:3" x14ac:dyDescent="0.25">
      <c r="A4868" t="s">
        <v>15438</v>
      </c>
      <c r="B4868" t="str">
        <f t="shared" si="76"/>
        <v>G:\GitProjects\AnimalLabel\CNTK\TransferLearning\DataSets\TNC-512\L-TC17-H10A1\L-TC17-H10A1-0725.JPG</v>
      </c>
      <c r="C4868">
        <v>2</v>
      </c>
    </row>
    <row r="4869" spans="1:3" x14ac:dyDescent="0.25">
      <c r="A4869" t="s">
        <v>15439</v>
      </c>
      <c r="B4869" t="str">
        <f t="shared" si="76"/>
        <v>G:\GitProjects\AnimalLabel\CNTK\TransferLearning\DataSets\TNC-512\L-TC17-H10A1\L-TC17-H10A1-0726.JPG</v>
      </c>
      <c r="C4869">
        <v>2</v>
      </c>
    </row>
    <row r="4870" spans="1:3" x14ac:dyDescent="0.25">
      <c r="A4870" t="s">
        <v>15440</v>
      </c>
      <c r="B4870" t="str">
        <f t="shared" si="76"/>
        <v>G:\GitProjects\AnimalLabel\CNTK\TransferLearning\DataSets\TNC-512\L-TC17-H10A1\L-TC17-H10A1-0727.JPG</v>
      </c>
      <c r="C4870">
        <v>2</v>
      </c>
    </row>
    <row r="4871" spans="1:3" x14ac:dyDescent="0.25">
      <c r="A4871" t="s">
        <v>15441</v>
      </c>
      <c r="B4871" t="str">
        <f t="shared" si="76"/>
        <v>G:\GitProjects\AnimalLabel\CNTK\TransferLearning\DataSets\TNC-512\L-TC17-H10A1\L-TC17-H10A1-0729.JPG</v>
      </c>
      <c r="C4871">
        <v>2</v>
      </c>
    </row>
    <row r="4872" spans="1:3" x14ac:dyDescent="0.25">
      <c r="A4872" t="s">
        <v>15442</v>
      </c>
      <c r="B4872" t="str">
        <f t="shared" si="76"/>
        <v>G:\GitProjects\AnimalLabel\CNTK\TransferLearning\DataSets\TNC-512\L-TC17-H10A1\L-TC17-H10A1-0730.JPG</v>
      </c>
      <c r="C4872">
        <v>2</v>
      </c>
    </row>
    <row r="4873" spans="1:3" x14ac:dyDescent="0.25">
      <c r="A4873" t="s">
        <v>15443</v>
      </c>
      <c r="B4873" t="str">
        <f t="shared" si="76"/>
        <v>G:\GitProjects\AnimalLabel\CNTK\TransferLearning\DataSets\TNC-512\L-TC17-H10A1\L-TC17-H10A1-0731.JPG</v>
      </c>
      <c r="C4873">
        <v>2</v>
      </c>
    </row>
    <row r="4874" spans="1:3" x14ac:dyDescent="0.25">
      <c r="A4874" t="s">
        <v>15444</v>
      </c>
      <c r="B4874" t="str">
        <f t="shared" si="76"/>
        <v>G:\GitProjects\AnimalLabel\CNTK\TransferLearning\DataSets\TNC-512\L-TC17-H10A1\L-TC17-H10A1-0733.JPG</v>
      </c>
      <c r="C4874">
        <v>2</v>
      </c>
    </row>
    <row r="4875" spans="1:3" x14ac:dyDescent="0.25">
      <c r="A4875" t="s">
        <v>15445</v>
      </c>
      <c r="B4875" t="str">
        <f t="shared" si="76"/>
        <v>G:\GitProjects\AnimalLabel\CNTK\TransferLearning\DataSets\TNC-512\L-TC17-H10A1\L-TC17-H10A1-0734.JPG</v>
      </c>
      <c r="C4875">
        <v>1</v>
      </c>
    </row>
    <row r="4876" spans="1:3" x14ac:dyDescent="0.25">
      <c r="A4876" t="s">
        <v>15446</v>
      </c>
      <c r="B4876" t="str">
        <f t="shared" si="76"/>
        <v>G:\GitProjects\AnimalLabel\CNTK\TransferLearning\DataSets\TNC-512\L-TC17-H10A1\L-TC17-H10A1-0735.JPG</v>
      </c>
      <c r="C4876">
        <v>1</v>
      </c>
    </row>
    <row r="4877" spans="1:3" x14ac:dyDescent="0.25">
      <c r="A4877" t="s">
        <v>15447</v>
      </c>
      <c r="B4877" t="str">
        <f t="shared" si="76"/>
        <v>G:\GitProjects\AnimalLabel\CNTK\TransferLearning\DataSets\TNC-512\L-TC17-H10A1\L-TC17-H10A1-0737.JPG</v>
      </c>
      <c r="C4877">
        <v>2</v>
      </c>
    </row>
    <row r="4878" spans="1:3" x14ac:dyDescent="0.25">
      <c r="A4878" t="s">
        <v>15448</v>
      </c>
      <c r="B4878" t="str">
        <f t="shared" si="76"/>
        <v>G:\GitProjects\AnimalLabel\CNTK\TransferLearning\DataSets\TNC-512\L-TC17-H10A1\L-TC17-H10A1-0738.JPG</v>
      </c>
      <c r="C4878">
        <v>2</v>
      </c>
    </row>
    <row r="4879" spans="1:3" x14ac:dyDescent="0.25">
      <c r="A4879" t="s">
        <v>15449</v>
      </c>
      <c r="B4879" t="str">
        <f t="shared" si="76"/>
        <v>G:\GitProjects\AnimalLabel\CNTK\TransferLearning\DataSets\TNC-512\L-TC17-H10A1\L-TC17-H10A1-0739.JPG</v>
      </c>
      <c r="C4879">
        <v>2</v>
      </c>
    </row>
    <row r="4880" spans="1:3" x14ac:dyDescent="0.25">
      <c r="A4880" t="s">
        <v>15450</v>
      </c>
      <c r="B4880" t="str">
        <f t="shared" si="76"/>
        <v>G:\GitProjects\AnimalLabel\CNTK\TransferLearning\DataSets\TNC-512\L-TC17-H10A1\L-TC17-H10A1-0741.JPG</v>
      </c>
      <c r="C4880">
        <v>2</v>
      </c>
    </row>
    <row r="4881" spans="1:3" x14ac:dyDescent="0.25">
      <c r="A4881" t="s">
        <v>15451</v>
      </c>
      <c r="B4881" t="str">
        <f t="shared" si="76"/>
        <v>G:\GitProjects\AnimalLabel\CNTK\TransferLearning\DataSets\TNC-512\L-TC17-H10A1\L-TC17-H10A1-0742.JPG</v>
      </c>
      <c r="C4881">
        <v>2</v>
      </c>
    </row>
    <row r="4882" spans="1:3" x14ac:dyDescent="0.25">
      <c r="A4882" t="s">
        <v>15452</v>
      </c>
      <c r="B4882" t="str">
        <f t="shared" si="76"/>
        <v>G:\GitProjects\AnimalLabel\CNTK\TransferLearning\DataSets\TNC-512\L-TC17-H10A1\L-TC17-H10A1-0743.JPG</v>
      </c>
      <c r="C4882">
        <v>2</v>
      </c>
    </row>
    <row r="4883" spans="1:3" x14ac:dyDescent="0.25">
      <c r="A4883" t="s">
        <v>15453</v>
      </c>
      <c r="B4883" t="str">
        <f t="shared" si="76"/>
        <v>G:\GitProjects\AnimalLabel\CNTK\TransferLearning\DataSets\TNC-512\L-TC17-H10A1\L-TC17-H10A1-0745.JPG</v>
      </c>
      <c r="C4883">
        <v>2</v>
      </c>
    </row>
    <row r="4884" spans="1:3" x14ac:dyDescent="0.25">
      <c r="A4884" t="s">
        <v>15454</v>
      </c>
      <c r="B4884" t="str">
        <f t="shared" si="76"/>
        <v>G:\GitProjects\AnimalLabel\CNTK\TransferLearning\DataSets\TNC-512\L-TC17-H10A1\L-TC17-H10A1-0746.JPG</v>
      </c>
      <c r="C4884">
        <v>2</v>
      </c>
    </row>
    <row r="4885" spans="1:3" x14ac:dyDescent="0.25">
      <c r="A4885" t="s">
        <v>15455</v>
      </c>
      <c r="B4885" t="str">
        <f t="shared" si="76"/>
        <v>G:\GitProjects\AnimalLabel\CNTK\TransferLearning\DataSets\TNC-512\L-TC17-H10A1\L-TC17-H10A1-0747.JPG</v>
      </c>
      <c r="C4885">
        <v>2</v>
      </c>
    </row>
    <row r="4886" spans="1:3" x14ac:dyDescent="0.25">
      <c r="A4886" t="s">
        <v>15456</v>
      </c>
      <c r="B4886" t="str">
        <f t="shared" si="76"/>
        <v>G:\GitProjects\AnimalLabel\CNTK\TransferLearning\DataSets\TNC-512\L-TC17-H10A1\L-TC17-H10A1-0749.JPG</v>
      </c>
      <c r="C4886">
        <v>2</v>
      </c>
    </row>
    <row r="4887" spans="1:3" x14ac:dyDescent="0.25">
      <c r="A4887" t="s">
        <v>15457</v>
      </c>
      <c r="B4887" t="str">
        <f t="shared" si="76"/>
        <v>G:\GitProjects\AnimalLabel\CNTK\TransferLearning\DataSets\TNC-512\L-TC17-H10A1\L-TC17-H10A1-0750.JPG</v>
      </c>
      <c r="C4887">
        <v>1</v>
      </c>
    </row>
    <row r="4888" spans="1:3" x14ac:dyDescent="0.25">
      <c r="A4888" t="s">
        <v>15458</v>
      </c>
      <c r="B4888" t="str">
        <f t="shared" si="76"/>
        <v>G:\GitProjects\AnimalLabel\CNTK\TransferLearning\DataSets\TNC-512\L-TC17-H10A1\L-TC17-H10A1-0751.JPG</v>
      </c>
      <c r="C4888">
        <v>1</v>
      </c>
    </row>
    <row r="4889" spans="1:3" x14ac:dyDescent="0.25">
      <c r="A4889" t="s">
        <v>15459</v>
      </c>
      <c r="B4889" t="str">
        <f t="shared" si="76"/>
        <v>G:\GitProjects\AnimalLabel\CNTK\TransferLearning\DataSets\TNC-512\L-TC17-H10A1\L-TC17-H10A1-0753.JPG</v>
      </c>
      <c r="C4889">
        <v>2</v>
      </c>
    </row>
    <row r="4890" spans="1:3" x14ac:dyDescent="0.25">
      <c r="A4890" t="s">
        <v>15460</v>
      </c>
      <c r="B4890" t="str">
        <f t="shared" si="76"/>
        <v>G:\GitProjects\AnimalLabel\CNTK\TransferLearning\DataSets\TNC-512\L-TC17-H10A1\L-TC17-H10A1-0754.JPG</v>
      </c>
      <c r="C4890">
        <v>2</v>
      </c>
    </row>
    <row r="4891" spans="1:3" x14ac:dyDescent="0.25">
      <c r="A4891" t="s">
        <v>15461</v>
      </c>
      <c r="B4891" t="str">
        <f t="shared" si="76"/>
        <v>G:\GitProjects\AnimalLabel\CNTK\TransferLearning\DataSets\TNC-512\L-TC17-H10A1\L-TC17-H10A1-0755.JPG</v>
      </c>
      <c r="C4891">
        <v>1</v>
      </c>
    </row>
    <row r="4892" spans="1:3" x14ac:dyDescent="0.25">
      <c r="A4892" t="s">
        <v>15462</v>
      </c>
      <c r="B4892" t="str">
        <f t="shared" si="76"/>
        <v>G:\GitProjects\AnimalLabel\CNTK\TransferLearning\DataSets\TNC-512\L-TC17-H10A1\L-TC17-H10A1-0757.JPG</v>
      </c>
      <c r="C4892">
        <v>2</v>
      </c>
    </row>
    <row r="4893" spans="1:3" x14ac:dyDescent="0.25">
      <c r="A4893" t="s">
        <v>15463</v>
      </c>
      <c r="B4893" t="str">
        <f t="shared" si="76"/>
        <v>G:\GitProjects\AnimalLabel\CNTK\TransferLearning\DataSets\TNC-512\L-TC17-H10A1\L-TC17-H10A1-0758.JPG</v>
      </c>
      <c r="C4893">
        <v>1</v>
      </c>
    </row>
    <row r="4894" spans="1:3" x14ac:dyDescent="0.25">
      <c r="A4894" t="s">
        <v>15464</v>
      </c>
      <c r="B4894" t="str">
        <f t="shared" si="76"/>
        <v>G:\GitProjects\AnimalLabel\CNTK\TransferLearning\DataSets\TNC-512\L-TC17-H10A1\L-TC17-H10A1-0759.JPG</v>
      </c>
      <c r="C4894">
        <v>1</v>
      </c>
    </row>
    <row r="4895" spans="1:3" x14ac:dyDescent="0.25">
      <c r="A4895" t="s">
        <v>15465</v>
      </c>
      <c r="B4895" t="str">
        <f t="shared" si="76"/>
        <v>G:\GitProjects\AnimalLabel\CNTK\TransferLearning\DataSets\TNC-512\L-TC17-H10A1\L-TC17-H10A1-0761.JPG</v>
      </c>
      <c r="C4895">
        <v>2</v>
      </c>
    </row>
    <row r="4896" spans="1:3" x14ac:dyDescent="0.25">
      <c r="A4896" t="s">
        <v>15466</v>
      </c>
      <c r="B4896" t="str">
        <f t="shared" si="76"/>
        <v>G:\GitProjects\AnimalLabel\CNTK\TransferLearning\DataSets\TNC-512\L-TC17-H10A1\L-TC17-H10A1-0762.JPG</v>
      </c>
      <c r="C4896">
        <v>2</v>
      </c>
    </row>
    <row r="4897" spans="1:3" x14ac:dyDescent="0.25">
      <c r="A4897" t="s">
        <v>15467</v>
      </c>
      <c r="B4897" t="str">
        <f t="shared" si="76"/>
        <v>G:\GitProjects\AnimalLabel\CNTK\TransferLearning\DataSets\TNC-512\L-TC17-H10A1\L-TC17-H10A1-0763.JPG</v>
      </c>
      <c r="C4897">
        <v>2</v>
      </c>
    </row>
    <row r="4898" spans="1:3" x14ac:dyDescent="0.25">
      <c r="A4898" t="s">
        <v>15468</v>
      </c>
      <c r="B4898" t="str">
        <f t="shared" si="76"/>
        <v>G:\GitProjects\AnimalLabel\CNTK\TransferLearning\DataSets\TNC-512\L-TC17-H10A1\L-TC17-H10A1-0765.JPG</v>
      </c>
      <c r="C4898">
        <v>2</v>
      </c>
    </row>
    <row r="4899" spans="1:3" x14ac:dyDescent="0.25">
      <c r="A4899" t="s">
        <v>15469</v>
      </c>
      <c r="B4899" t="str">
        <f t="shared" si="76"/>
        <v>G:\GitProjects\AnimalLabel\CNTK\TransferLearning\DataSets\TNC-512\L-TC17-H10A1\L-TC17-H10A1-0766.JPG</v>
      </c>
      <c r="C4899">
        <v>2</v>
      </c>
    </row>
    <row r="4900" spans="1:3" x14ac:dyDescent="0.25">
      <c r="A4900" t="s">
        <v>15470</v>
      </c>
      <c r="B4900" t="str">
        <f t="shared" si="76"/>
        <v>G:\GitProjects\AnimalLabel\CNTK\TransferLearning\DataSets\TNC-512\L-TC17-H10A1\L-TC17-H10A1-0767.JPG</v>
      </c>
      <c r="C4900">
        <v>2</v>
      </c>
    </row>
    <row r="4901" spans="1:3" x14ac:dyDescent="0.25">
      <c r="A4901" t="s">
        <v>15471</v>
      </c>
      <c r="B4901" t="str">
        <f t="shared" si="76"/>
        <v>G:\GitProjects\AnimalLabel\CNTK\TransferLearning\DataSets\TNC-512\L-TC17-H10A1\L-TC17-H10A1-0769.JPG</v>
      </c>
      <c r="C4901">
        <v>2</v>
      </c>
    </row>
    <row r="4902" spans="1:3" x14ac:dyDescent="0.25">
      <c r="A4902" t="s">
        <v>15472</v>
      </c>
      <c r="B4902" t="str">
        <f t="shared" si="76"/>
        <v>G:\GitProjects\AnimalLabel\CNTK\TransferLearning\DataSets\TNC-512\L-TC17-H10A1\L-TC17-H10A1-0770.JPG</v>
      </c>
      <c r="C4902">
        <v>2</v>
      </c>
    </row>
    <row r="4903" spans="1:3" x14ac:dyDescent="0.25">
      <c r="A4903" t="s">
        <v>15473</v>
      </c>
      <c r="B4903" t="str">
        <f t="shared" si="76"/>
        <v>G:\GitProjects\AnimalLabel\CNTK\TransferLearning\DataSets\TNC-512\L-TC17-H10A1\L-TC17-H10A1-0771.JPG</v>
      </c>
      <c r="C4903">
        <v>2</v>
      </c>
    </row>
    <row r="4904" spans="1:3" x14ac:dyDescent="0.25">
      <c r="A4904" t="s">
        <v>15474</v>
      </c>
      <c r="B4904" t="str">
        <f t="shared" si="76"/>
        <v>G:\GitProjects\AnimalLabel\CNTK\TransferLearning\DataSets\TNC-512\L-TC17-H10A1\L-TC17-H10A1-0773.JPG</v>
      </c>
      <c r="C4904">
        <v>2</v>
      </c>
    </row>
    <row r="4905" spans="1:3" x14ac:dyDescent="0.25">
      <c r="A4905" t="s">
        <v>15475</v>
      </c>
      <c r="B4905" t="str">
        <f t="shared" si="76"/>
        <v>G:\GitProjects\AnimalLabel\CNTK\TransferLearning\DataSets\TNC-512\L-TC17-H10A1\L-TC17-H10A1-0774.JPG</v>
      </c>
      <c r="C4905">
        <v>2</v>
      </c>
    </row>
    <row r="4906" spans="1:3" x14ac:dyDescent="0.25">
      <c r="A4906" t="s">
        <v>15476</v>
      </c>
      <c r="B4906" t="str">
        <f t="shared" si="76"/>
        <v>G:\GitProjects\AnimalLabel\CNTK\TransferLearning\DataSets\TNC-512\L-TC17-H10A1\L-TC17-H10A1-0775.JPG</v>
      </c>
      <c r="C4906">
        <v>2</v>
      </c>
    </row>
    <row r="4907" spans="1:3" x14ac:dyDescent="0.25">
      <c r="A4907" t="s">
        <v>15477</v>
      </c>
      <c r="B4907" t="str">
        <f t="shared" si="76"/>
        <v>G:\GitProjects\AnimalLabel\CNTK\TransferLearning\DataSets\TNC-512\L-TC17-H10A1\L-TC17-H10A1-0777.JPG</v>
      </c>
      <c r="C4907">
        <v>2</v>
      </c>
    </row>
    <row r="4908" spans="1:3" x14ac:dyDescent="0.25">
      <c r="A4908" t="s">
        <v>15478</v>
      </c>
      <c r="B4908" t="str">
        <f t="shared" si="76"/>
        <v>G:\GitProjects\AnimalLabel\CNTK\TransferLearning\DataSets\TNC-512\L-TC17-H10A1\L-TC17-H10A1-0778.JPG</v>
      </c>
      <c r="C4908">
        <v>2</v>
      </c>
    </row>
    <row r="4909" spans="1:3" x14ac:dyDescent="0.25">
      <c r="A4909" t="s">
        <v>15479</v>
      </c>
      <c r="B4909" t="str">
        <f t="shared" si="76"/>
        <v>G:\GitProjects\AnimalLabel\CNTK\TransferLearning\DataSets\TNC-512\L-TC17-H10A1\L-TC17-H10A1-0779.JPG</v>
      </c>
      <c r="C4909">
        <v>2</v>
      </c>
    </row>
    <row r="4910" spans="1:3" x14ac:dyDescent="0.25">
      <c r="A4910" t="s">
        <v>15480</v>
      </c>
      <c r="B4910" t="str">
        <f t="shared" si="76"/>
        <v>G:\GitProjects\AnimalLabel\CNTK\TransferLearning\DataSets\TNC-512\L-TC17-H10A1\L-TC17-H10A1-0781.JPG</v>
      </c>
      <c r="C4910">
        <v>2</v>
      </c>
    </row>
    <row r="4911" spans="1:3" x14ac:dyDescent="0.25">
      <c r="A4911" t="s">
        <v>15481</v>
      </c>
      <c r="B4911" t="str">
        <f t="shared" si="76"/>
        <v>G:\GitProjects\AnimalLabel\CNTK\TransferLearning\DataSets\TNC-512\L-TC17-H10A1\L-TC17-H10A1-0782.JPG</v>
      </c>
      <c r="C4911">
        <v>2</v>
      </c>
    </row>
    <row r="4912" spans="1:3" x14ac:dyDescent="0.25">
      <c r="A4912" t="s">
        <v>15482</v>
      </c>
      <c r="B4912" t="str">
        <f t="shared" si="76"/>
        <v>G:\GitProjects\AnimalLabel\CNTK\TransferLearning\DataSets\TNC-512\L-TC17-H10A1\L-TC17-H10A1-0783.JPG</v>
      </c>
      <c r="C4912">
        <v>2</v>
      </c>
    </row>
    <row r="4913" spans="1:3" x14ac:dyDescent="0.25">
      <c r="A4913" t="s">
        <v>15483</v>
      </c>
      <c r="B4913" t="str">
        <f t="shared" si="76"/>
        <v>G:\GitProjects\AnimalLabel\CNTK\TransferLearning\DataSets\TNC-512\L-TC17-H10A1\L-TC17-H10A1-0785.JPG</v>
      </c>
      <c r="C4913">
        <v>2</v>
      </c>
    </row>
    <row r="4914" spans="1:3" x14ac:dyDescent="0.25">
      <c r="A4914" t="s">
        <v>15484</v>
      </c>
      <c r="B4914" t="str">
        <f t="shared" si="76"/>
        <v>G:\GitProjects\AnimalLabel\CNTK\TransferLearning\DataSets\TNC-512\L-TC17-H10A1\L-TC17-H10A1-0786.JPG</v>
      </c>
      <c r="C4914">
        <v>2</v>
      </c>
    </row>
    <row r="4915" spans="1:3" x14ac:dyDescent="0.25">
      <c r="A4915" t="s">
        <v>15485</v>
      </c>
      <c r="B4915" t="str">
        <f t="shared" si="76"/>
        <v>G:\GitProjects\AnimalLabel\CNTK\TransferLearning\DataSets\TNC-512\L-TC17-H10A1\L-TC17-H10A1-0787.JPG</v>
      </c>
      <c r="C4915">
        <v>1</v>
      </c>
    </row>
    <row r="4916" spans="1:3" x14ac:dyDescent="0.25">
      <c r="A4916" t="s">
        <v>15486</v>
      </c>
      <c r="B4916" t="str">
        <f t="shared" si="76"/>
        <v>G:\GitProjects\AnimalLabel\CNTK\TransferLearning\DataSets\TNC-512\L-TC17-H12A\L-TC17-H12A-0001.JPG</v>
      </c>
      <c r="C4916">
        <v>1</v>
      </c>
    </row>
    <row r="4917" spans="1:3" x14ac:dyDescent="0.25">
      <c r="A4917" t="s">
        <v>15487</v>
      </c>
      <c r="B4917" t="str">
        <f t="shared" si="76"/>
        <v>G:\GitProjects\AnimalLabel\CNTK\TransferLearning\DataSets\TNC-512\L-TC17-H12A\L-TC17-H12A-0002.JPG</v>
      </c>
      <c r="C4917">
        <v>1</v>
      </c>
    </row>
    <row r="4918" spans="1:3" x14ac:dyDescent="0.25">
      <c r="A4918" t="s">
        <v>15488</v>
      </c>
      <c r="B4918" t="str">
        <f t="shared" si="76"/>
        <v>G:\GitProjects\AnimalLabel\CNTK\TransferLearning\DataSets\TNC-512\L-TC17-H12A\L-TC17-H12A-0003.JPG</v>
      </c>
      <c r="C4918">
        <v>1</v>
      </c>
    </row>
    <row r="4919" spans="1:3" x14ac:dyDescent="0.25">
      <c r="A4919" t="s">
        <v>15489</v>
      </c>
      <c r="B4919" t="str">
        <f t="shared" si="76"/>
        <v>G:\GitProjects\AnimalLabel\CNTK\TransferLearning\DataSets\TNC-512\L-TC17-H12A\L-TC17-H12A-0004.JPG</v>
      </c>
      <c r="C4919">
        <v>2</v>
      </c>
    </row>
    <row r="4920" spans="1:3" x14ac:dyDescent="0.25">
      <c r="A4920" t="s">
        <v>15490</v>
      </c>
      <c r="B4920" t="str">
        <f t="shared" si="76"/>
        <v>G:\GitProjects\AnimalLabel\CNTK\TransferLearning\DataSets\TNC-512\L-TC17-H12A\L-TC17-H12A-0005.JPG</v>
      </c>
      <c r="C4920">
        <v>2</v>
      </c>
    </row>
    <row r="4921" spans="1:3" x14ac:dyDescent="0.25">
      <c r="A4921" t="s">
        <v>15491</v>
      </c>
      <c r="B4921" t="str">
        <f t="shared" si="76"/>
        <v>G:\GitProjects\AnimalLabel\CNTK\TransferLearning\DataSets\TNC-512\L-TC17-H12A\L-TC17-H12A-0006.JPG</v>
      </c>
      <c r="C4921">
        <v>2</v>
      </c>
    </row>
    <row r="4922" spans="1:3" x14ac:dyDescent="0.25">
      <c r="A4922" t="s">
        <v>15492</v>
      </c>
      <c r="B4922" t="str">
        <f t="shared" si="76"/>
        <v>G:\GitProjects\AnimalLabel\CNTK\TransferLearning\DataSets\TNC-512\L-TC17-H12A\L-TC17-H12A-0007.JPG</v>
      </c>
      <c r="C4922">
        <v>2</v>
      </c>
    </row>
    <row r="4923" spans="1:3" x14ac:dyDescent="0.25">
      <c r="A4923" t="s">
        <v>15493</v>
      </c>
      <c r="B4923" t="str">
        <f t="shared" si="76"/>
        <v>G:\GitProjects\AnimalLabel\CNTK\TransferLearning\DataSets\TNC-512\L-TC17-H12A\L-TC17-H12A-0008.JPG</v>
      </c>
      <c r="C4923">
        <v>2</v>
      </c>
    </row>
    <row r="4924" spans="1:3" x14ac:dyDescent="0.25">
      <c r="A4924" t="s">
        <v>15494</v>
      </c>
      <c r="B4924" t="str">
        <f t="shared" si="76"/>
        <v>G:\GitProjects\AnimalLabel\CNTK\TransferLearning\DataSets\TNC-512\L-TC17-H12A\L-TC17-H12A-0009.JPG</v>
      </c>
      <c r="C4924">
        <v>2</v>
      </c>
    </row>
    <row r="4925" spans="1:3" x14ac:dyDescent="0.25">
      <c r="A4925" t="s">
        <v>15495</v>
      </c>
      <c r="B4925" t="str">
        <f t="shared" si="76"/>
        <v>G:\GitProjects\AnimalLabel\CNTK\TransferLearning\DataSets\TNC-512\L-TC17-H12A\L-TC17-H12A-0010.JPG</v>
      </c>
      <c r="C4925">
        <v>2</v>
      </c>
    </row>
    <row r="4926" spans="1:3" x14ac:dyDescent="0.25">
      <c r="A4926" t="s">
        <v>15496</v>
      </c>
      <c r="B4926" t="str">
        <f t="shared" si="76"/>
        <v>G:\GitProjects\AnimalLabel\CNTK\TransferLearning\DataSets\TNC-512\L-TC17-H12A\L-TC17-H12A-0011.JPG</v>
      </c>
      <c r="C4926">
        <v>2</v>
      </c>
    </row>
    <row r="4927" spans="1:3" x14ac:dyDescent="0.25">
      <c r="A4927" t="s">
        <v>15497</v>
      </c>
      <c r="B4927" t="str">
        <f t="shared" si="76"/>
        <v>G:\GitProjects\AnimalLabel\CNTK\TransferLearning\DataSets\TNC-512\L-TC17-H12A\L-TC17-H12A-0012.JPG</v>
      </c>
      <c r="C4927">
        <v>2</v>
      </c>
    </row>
    <row r="4928" spans="1:3" x14ac:dyDescent="0.25">
      <c r="A4928" t="s">
        <v>15498</v>
      </c>
      <c r="B4928" t="str">
        <f t="shared" si="76"/>
        <v>G:\GitProjects\AnimalLabel\CNTK\TransferLearning\DataSets\TNC-512\L-TC17-H12A\L-TC17-H12A-0013.JPG</v>
      </c>
      <c r="C4928">
        <v>1</v>
      </c>
    </row>
    <row r="4929" spans="1:3" x14ac:dyDescent="0.25">
      <c r="A4929" t="s">
        <v>15499</v>
      </c>
      <c r="B4929" t="str">
        <f t="shared" si="76"/>
        <v>G:\GitProjects\AnimalLabel\CNTK\TransferLearning\DataSets\TNC-512\L-TC17-H12A\L-TC17-H12A-0014.JPG</v>
      </c>
      <c r="C4929">
        <v>1</v>
      </c>
    </row>
    <row r="4930" spans="1:3" x14ac:dyDescent="0.25">
      <c r="A4930" t="s">
        <v>15500</v>
      </c>
      <c r="B4930" t="str">
        <f t="shared" si="76"/>
        <v>G:\GitProjects\AnimalLabel\CNTK\TransferLearning\DataSets\TNC-512\L-TC17-H12A\L-TC17-H12A-0015.JPG</v>
      </c>
      <c r="C4930">
        <v>1</v>
      </c>
    </row>
    <row r="4931" spans="1:3" x14ac:dyDescent="0.25">
      <c r="A4931" t="s">
        <v>15501</v>
      </c>
      <c r="B4931" t="str">
        <f t="shared" ref="B4931:B4994" si="77">CONCATENATE("G:\GitProjects\AnimalLabel\CNTK\TransferLearning\DataSets\TNC-512\", A4931)</f>
        <v>G:\GitProjects\AnimalLabel\CNTK\TransferLearning\DataSets\TNC-512\L-TC17-H12A\L-TC17-H12A-0016.JPG</v>
      </c>
      <c r="C4931">
        <v>1</v>
      </c>
    </row>
    <row r="4932" spans="1:3" x14ac:dyDescent="0.25">
      <c r="A4932" t="s">
        <v>15502</v>
      </c>
      <c r="B4932" t="str">
        <f t="shared" si="77"/>
        <v>G:\GitProjects\AnimalLabel\CNTK\TransferLearning\DataSets\TNC-512\L-TC17-H12A\L-TC17-H12A-0017.JPG</v>
      </c>
      <c r="C4932">
        <v>1</v>
      </c>
    </row>
    <row r="4933" spans="1:3" x14ac:dyDescent="0.25">
      <c r="A4933" t="s">
        <v>15503</v>
      </c>
      <c r="B4933" t="str">
        <f t="shared" si="77"/>
        <v>G:\GitProjects\AnimalLabel\CNTK\TransferLearning\DataSets\TNC-512\L-TC17-H12A\L-TC17-H12A-0018.JPG</v>
      </c>
      <c r="C4933">
        <v>1</v>
      </c>
    </row>
    <row r="4934" spans="1:3" x14ac:dyDescent="0.25">
      <c r="A4934" t="s">
        <v>15504</v>
      </c>
      <c r="B4934" t="str">
        <f t="shared" si="77"/>
        <v>G:\GitProjects\AnimalLabel\CNTK\TransferLearning\DataSets\TNC-512\L-TC17-H12A\L-TC17-H12A-0019.JPG</v>
      </c>
      <c r="C4934">
        <v>2</v>
      </c>
    </row>
    <row r="4935" spans="1:3" x14ac:dyDescent="0.25">
      <c r="A4935" t="s">
        <v>15505</v>
      </c>
      <c r="B4935" t="str">
        <f t="shared" si="77"/>
        <v>G:\GitProjects\AnimalLabel\CNTK\TransferLearning\DataSets\TNC-512\L-TC17-H12A\L-TC17-H12A-0020.JPG</v>
      </c>
      <c r="C4935">
        <v>1</v>
      </c>
    </row>
    <row r="4936" spans="1:3" x14ac:dyDescent="0.25">
      <c r="A4936" t="s">
        <v>15506</v>
      </c>
      <c r="B4936" t="str">
        <f t="shared" si="77"/>
        <v>G:\GitProjects\AnimalLabel\CNTK\TransferLearning\DataSets\TNC-512\L-TC17-H12A\L-TC17-H12A-0021.JPG</v>
      </c>
      <c r="C4936">
        <v>2</v>
      </c>
    </row>
    <row r="4937" spans="1:3" x14ac:dyDescent="0.25">
      <c r="A4937" t="s">
        <v>15507</v>
      </c>
      <c r="B4937" t="str">
        <f t="shared" si="77"/>
        <v>G:\GitProjects\AnimalLabel\CNTK\TransferLearning\DataSets\TNC-512\L-TC17-H12A\L-TC17-H12A-0022.JPG</v>
      </c>
      <c r="C4937">
        <v>1</v>
      </c>
    </row>
    <row r="4938" spans="1:3" x14ac:dyDescent="0.25">
      <c r="A4938" t="s">
        <v>15508</v>
      </c>
      <c r="B4938" t="str">
        <f t="shared" si="77"/>
        <v>G:\GitProjects\AnimalLabel\CNTK\TransferLearning\DataSets\TNC-512\L-TC17-H12A\L-TC17-H12A-0023.JPG</v>
      </c>
      <c r="C4938">
        <v>1</v>
      </c>
    </row>
    <row r="4939" spans="1:3" x14ac:dyDescent="0.25">
      <c r="A4939" t="s">
        <v>15509</v>
      </c>
      <c r="B4939" t="str">
        <f t="shared" si="77"/>
        <v>G:\GitProjects\AnimalLabel\CNTK\TransferLearning\DataSets\TNC-512\L-TC17-H12A\L-TC17-H12A-0024.JPG</v>
      </c>
      <c r="C4939">
        <v>1</v>
      </c>
    </row>
    <row r="4940" spans="1:3" x14ac:dyDescent="0.25">
      <c r="A4940" t="s">
        <v>15510</v>
      </c>
      <c r="B4940" t="str">
        <f t="shared" si="77"/>
        <v>G:\GitProjects\AnimalLabel\CNTK\TransferLearning\DataSets\TNC-512\L-TC17-H12A\L-TC17-H12A-0025.JPG</v>
      </c>
      <c r="C4940">
        <v>1</v>
      </c>
    </row>
    <row r="4941" spans="1:3" x14ac:dyDescent="0.25">
      <c r="A4941" t="s">
        <v>15511</v>
      </c>
      <c r="B4941" t="str">
        <f t="shared" si="77"/>
        <v>G:\GitProjects\AnimalLabel\CNTK\TransferLearning\DataSets\TNC-512\L-TC17-H12A\L-TC17-H12A-0026.JPG</v>
      </c>
      <c r="C4941">
        <v>2</v>
      </c>
    </row>
    <row r="4942" spans="1:3" x14ac:dyDescent="0.25">
      <c r="A4942" t="s">
        <v>15512</v>
      </c>
      <c r="B4942" t="str">
        <f t="shared" si="77"/>
        <v>G:\GitProjects\AnimalLabel\CNTK\TransferLearning\DataSets\TNC-512\L-TC17-H12A\L-TC17-H12A-0027.JPG</v>
      </c>
      <c r="C4942">
        <v>2</v>
      </c>
    </row>
    <row r="4943" spans="1:3" x14ac:dyDescent="0.25">
      <c r="A4943" t="s">
        <v>15513</v>
      </c>
      <c r="B4943" t="str">
        <f t="shared" si="77"/>
        <v>G:\GitProjects\AnimalLabel\CNTK\TransferLearning\DataSets\TNC-512\L-TC17-H12A\L-TC17-H12A-0028.JPG</v>
      </c>
      <c r="C4943">
        <v>1</v>
      </c>
    </row>
    <row r="4944" spans="1:3" x14ac:dyDescent="0.25">
      <c r="A4944" t="s">
        <v>15514</v>
      </c>
      <c r="B4944" t="str">
        <f t="shared" si="77"/>
        <v>G:\GitProjects\AnimalLabel\CNTK\TransferLearning\DataSets\TNC-512\L-TC17-H12A\L-TC17-H12A-0029.JPG</v>
      </c>
      <c r="C4944">
        <v>1</v>
      </c>
    </row>
    <row r="4945" spans="1:3" x14ac:dyDescent="0.25">
      <c r="A4945" t="s">
        <v>15515</v>
      </c>
      <c r="B4945" t="str">
        <f t="shared" si="77"/>
        <v>G:\GitProjects\AnimalLabel\CNTK\TransferLearning\DataSets\TNC-512\L-TC17-H12A\L-TC17-H12A-0030.JPG</v>
      </c>
      <c r="C4945">
        <v>1</v>
      </c>
    </row>
    <row r="4946" spans="1:3" x14ac:dyDescent="0.25">
      <c r="A4946" t="s">
        <v>15516</v>
      </c>
      <c r="B4946" t="str">
        <f t="shared" si="77"/>
        <v>G:\GitProjects\AnimalLabel\CNTK\TransferLearning\DataSets\TNC-512\L-TC17-H12A\L-TC17-H12A-0031.JPG</v>
      </c>
      <c r="C4946">
        <v>1</v>
      </c>
    </row>
    <row r="4947" spans="1:3" x14ac:dyDescent="0.25">
      <c r="A4947" t="s">
        <v>15517</v>
      </c>
      <c r="B4947" t="str">
        <f t="shared" si="77"/>
        <v>G:\GitProjects\AnimalLabel\CNTK\TransferLearning\DataSets\TNC-512\L-TC17-H12A\L-TC17-H12A-0032.JPG</v>
      </c>
      <c r="C4947">
        <v>2</v>
      </c>
    </row>
    <row r="4948" spans="1:3" x14ac:dyDescent="0.25">
      <c r="A4948" t="s">
        <v>15518</v>
      </c>
      <c r="B4948" t="str">
        <f t="shared" si="77"/>
        <v>G:\GitProjects\AnimalLabel\CNTK\TransferLearning\DataSets\TNC-512\L-TC17-H12A\L-TC17-H12A-0033.JPG</v>
      </c>
      <c r="C4948">
        <v>2</v>
      </c>
    </row>
    <row r="4949" spans="1:3" x14ac:dyDescent="0.25">
      <c r="A4949" t="s">
        <v>15519</v>
      </c>
      <c r="B4949" t="str">
        <f t="shared" si="77"/>
        <v>G:\GitProjects\AnimalLabel\CNTK\TransferLearning\DataSets\TNC-512\L-TC17-H12A\L-TC17-H12A-0034.JPG</v>
      </c>
      <c r="C4949">
        <v>2</v>
      </c>
    </row>
    <row r="4950" spans="1:3" x14ac:dyDescent="0.25">
      <c r="A4950" t="s">
        <v>15520</v>
      </c>
      <c r="B4950" t="str">
        <f t="shared" si="77"/>
        <v>G:\GitProjects\AnimalLabel\CNTK\TransferLearning\DataSets\TNC-512\L-TC17-H12A\L-TC17-H12A-0035.JPG</v>
      </c>
      <c r="C4950">
        <v>2</v>
      </c>
    </row>
    <row r="4951" spans="1:3" x14ac:dyDescent="0.25">
      <c r="A4951" t="s">
        <v>15521</v>
      </c>
      <c r="B4951" t="str">
        <f t="shared" si="77"/>
        <v>G:\GitProjects\AnimalLabel\CNTK\TransferLearning\DataSets\TNC-512\L-TC17-H12A\L-TC17-H12A-0036.JPG</v>
      </c>
      <c r="C4951">
        <v>2</v>
      </c>
    </row>
    <row r="4952" spans="1:3" x14ac:dyDescent="0.25">
      <c r="A4952" t="s">
        <v>15522</v>
      </c>
      <c r="B4952" t="str">
        <f t="shared" si="77"/>
        <v>G:\GitProjects\AnimalLabel\CNTK\TransferLearning\DataSets\TNC-512\L-TC17-H12A\L-TC17-H12A-0037.JPG</v>
      </c>
      <c r="C4952">
        <v>2</v>
      </c>
    </row>
    <row r="4953" spans="1:3" x14ac:dyDescent="0.25">
      <c r="A4953" t="s">
        <v>15523</v>
      </c>
      <c r="B4953" t="str">
        <f t="shared" si="77"/>
        <v>G:\GitProjects\AnimalLabel\CNTK\TransferLearning\DataSets\TNC-512\L-TC17-H12A\L-TC17-H12A-0038.JPG</v>
      </c>
      <c r="C4953">
        <v>2</v>
      </c>
    </row>
    <row r="4954" spans="1:3" x14ac:dyDescent="0.25">
      <c r="A4954" t="s">
        <v>15524</v>
      </c>
      <c r="B4954" t="str">
        <f t="shared" si="77"/>
        <v>G:\GitProjects\AnimalLabel\CNTK\TransferLearning\DataSets\TNC-512\L-TC17-H12A\L-TC17-H12A-0039.JPG</v>
      </c>
      <c r="C4954">
        <v>2</v>
      </c>
    </row>
    <row r="4955" spans="1:3" x14ac:dyDescent="0.25">
      <c r="A4955" t="s">
        <v>15525</v>
      </c>
      <c r="B4955" t="str">
        <f t="shared" si="77"/>
        <v>G:\GitProjects\AnimalLabel\CNTK\TransferLearning\DataSets\TNC-512\L-TC17-H12A\L-TC17-H12A-0040.JPG</v>
      </c>
      <c r="C4955">
        <v>2</v>
      </c>
    </row>
    <row r="4956" spans="1:3" x14ac:dyDescent="0.25">
      <c r="A4956" t="s">
        <v>15526</v>
      </c>
      <c r="B4956" t="str">
        <f t="shared" si="77"/>
        <v>G:\GitProjects\AnimalLabel\CNTK\TransferLearning\DataSets\TNC-512\L-TC17-H12A\L-TC17-H12A-0041.JPG</v>
      </c>
      <c r="C4956">
        <v>2</v>
      </c>
    </row>
    <row r="4957" spans="1:3" x14ac:dyDescent="0.25">
      <c r="A4957" t="s">
        <v>15527</v>
      </c>
      <c r="B4957" t="str">
        <f t="shared" si="77"/>
        <v>G:\GitProjects\AnimalLabel\CNTK\TransferLearning\DataSets\TNC-512\L-TC17-H12A\L-TC17-H12A-0042.JPG</v>
      </c>
      <c r="C4957">
        <v>2</v>
      </c>
    </row>
    <row r="4958" spans="1:3" x14ac:dyDescent="0.25">
      <c r="A4958" t="s">
        <v>15528</v>
      </c>
      <c r="B4958" t="str">
        <f t="shared" si="77"/>
        <v>G:\GitProjects\AnimalLabel\CNTK\TransferLearning\DataSets\TNC-512\L-TC17-H12A\L-TC17-H12A-0043.JPG</v>
      </c>
      <c r="C4958">
        <v>2</v>
      </c>
    </row>
    <row r="4959" spans="1:3" x14ac:dyDescent="0.25">
      <c r="A4959" t="s">
        <v>15529</v>
      </c>
      <c r="B4959" t="str">
        <f t="shared" si="77"/>
        <v>G:\GitProjects\AnimalLabel\CNTK\TransferLearning\DataSets\TNC-512\L-TC17-H12A\L-TC17-H12A-0044.JPG</v>
      </c>
      <c r="C4959">
        <v>1</v>
      </c>
    </row>
    <row r="4960" spans="1:3" x14ac:dyDescent="0.25">
      <c r="A4960" t="s">
        <v>15530</v>
      </c>
      <c r="B4960" t="str">
        <f t="shared" si="77"/>
        <v>G:\GitProjects\AnimalLabel\CNTK\TransferLearning\DataSets\TNC-512\L-TC17-H12A\L-TC17-H12A-0045.JPG</v>
      </c>
      <c r="C4960">
        <v>1</v>
      </c>
    </row>
    <row r="4961" spans="1:3" x14ac:dyDescent="0.25">
      <c r="A4961" t="s">
        <v>15531</v>
      </c>
      <c r="B4961" t="str">
        <f t="shared" si="77"/>
        <v>G:\GitProjects\AnimalLabel\CNTK\TransferLearning\DataSets\TNC-512\L-TC17-H12A\L-TC17-H12A-0046.JPG</v>
      </c>
      <c r="C4961">
        <v>1</v>
      </c>
    </row>
    <row r="4962" spans="1:3" x14ac:dyDescent="0.25">
      <c r="A4962" t="s">
        <v>15532</v>
      </c>
      <c r="B4962" t="str">
        <f t="shared" si="77"/>
        <v>G:\GitProjects\AnimalLabel\CNTK\TransferLearning\DataSets\TNC-512\L-TC17-H12A\L-TC17-H12A-0047.JPG</v>
      </c>
      <c r="C4962">
        <v>1</v>
      </c>
    </row>
    <row r="4963" spans="1:3" x14ac:dyDescent="0.25">
      <c r="A4963" t="s">
        <v>15533</v>
      </c>
      <c r="B4963" t="str">
        <f t="shared" si="77"/>
        <v>G:\GitProjects\AnimalLabel\CNTK\TransferLearning\DataSets\TNC-512\L-TC17-H12A\L-TC17-H12A-0048.JPG</v>
      </c>
      <c r="C4963">
        <v>1</v>
      </c>
    </row>
    <row r="4964" spans="1:3" x14ac:dyDescent="0.25">
      <c r="A4964" t="s">
        <v>15534</v>
      </c>
      <c r="B4964" t="str">
        <f t="shared" si="77"/>
        <v>G:\GitProjects\AnimalLabel\CNTK\TransferLearning\DataSets\TNC-512\L-TC17-H12A\L-TC17-H12A-0049.JPG</v>
      </c>
      <c r="C4964">
        <v>2</v>
      </c>
    </row>
    <row r="4965" spans="1:3" x14ac:dyDescent="0.25">
      <c r="A4965" t="s">
        <v>15535</v>
      </c>
      <c r="B4965" t="str">
        <f t="shared" si="77"/>
        <v>G:\GitProjects\AnimalLabel\CNTK\TransferLearning\DataSets\TNC-512\L-TC17-H12A\L-TC17-H12A-0050.JPG</v>
      </c>
      <c r="C4965">
        <v>2</v>
      </c>
    </row>
    <row r="4966" spans="1:3" x14ac:dyDescent="0.25">
      <c r="A4966" t="s">
        <v>15536</v>
      </c>
      <c r="B4966" t="str">
        <f t="shared" si="77"/>
        <v>G:\GitProjects\AnimalLabel\CNTK\TransferLearning\DataSets\TNC-512\L-TC17-H12A\L-TC17-H12A-0051.JPG</v>
      </c>
      <c r="C4966">
        <v>2</v>
      </c>
    </row>
    <row r="4967" spans="1:3" x14ac:dyDescent="0.25">
      <c r="A4967" t="s">
        <v>15537</v>
      </c>
      <c r="B4967" t="str">
        <f t="shared" si="77"/>
        <v>G:\GitProjects\AnimalLabel\CNTK\TransferLearning\DataSets\TNC-512\L-TC17-H12A\L-TC17-H12A-0052.JPG</v>
      </c>
      <c r="C4967">
        <v>2</v>
      </c>
    </row>
    <row r="4968" spans="1:3" x14ac:dyDescent="0.25">
      <c r="A4968" t="s">
        <v>15538</v>
      </c>
      <c r="B4968" t="str">
        <f t="shared" si="77"/>
        <v>G:\GitProjects\AnimalLabel\CNTK\TransferLearning\DataSets\TNC-512\L-TC17-H12A\L-TC17-H12A-0053.JPG</v>
      </c>
      <c r="C4968">
        <v>2</v>
      </c>
    </row>
    <row r="4969" spans="1:3" x14ac:dyDescent="0.25">
      <c r="A4969" t="s">
        <v>15539</v>
      </c>
      <c r="B4969" t="str">
        <f t="shared" si="77"/>
        <v>G:\GitProjects\AnimalLabel\CNTK\TransferLearning\DataSets\TNC-512\L-TC17-H12A\L-TC17-H12A-0054.JPG</v>
      </c>
      <c r="C4969">
        <v>2</v>
      </c>
    </row>
    <row r="4970" spans="1:3" x14ac:dyDescent="0.25">
      <c r="A4970" t="s">
        <v>15540</v>
      </c>
      <c r="B4970" t="str">
        <f t="shared" si="77"/>
        <v>G:\GitProjects\AnimalLabel\CNTK\TransferLearning\DataSets\TNC-512\L-TC17-H12A\L-TC17-H12A-0055.JPG</v>
      </c>
      <c r="C4970">
        <v>2</v>
      </c>
    </row>
    <row r="4971" spans="1:3" x14ac:dyDescent="0.25">
      <c r="A4971" t="s">
        <v>15541</v>
      </c>
      <c r="B4971" t="str">
        <f t="shared" si="77"/>
        <v>G:\GitProjects\AnimalLabel\CNTK\TransferLearning\DataSets\TNC-512\L-TC17-H12A\L-TC17-H12A-0056.JPG</v>
      </c>
      <c r="C4971">
        <v>2</v>
      </c>
    </row>
    <row r="4972" spans="1:3" x14ac:dyDescent="0.25">
      <c r="A4972" t="s">
        <v>15542</v>
      </c>
      <c r="B4972" t="str">
        <f t="shared" si="77"/>
        <v>G:\GitProjects\AnimalLabel\CNTK\TransferLearning\DataSets\TNC-512\L-TC17-H12A\L-TC17-H12A-0057.JPG</v>
      </c>
      <c r="C4972">
        <v>1</v>
      </c>
    </row>
    <row r="4973" spans="1:3" x14ac:dyDescent="0.25">
      <c r="A4973" t="s">
        <v>15543</v>
      </c>
      <c r="B4973" t="str">
        <f t="shared" si="77"/>
        <v>G:\GitProjects\AnimalLabel\CNTK\TransferLearning\DataSets\TNC-512\L-TC17-H12A\L-TC17-H12A-0058.JPG</v>
      </c>
      <c r="C4973">
        <v>1</v>
      </c>
    </row>
    <row r="4974" spans="1:3" x14ac:dyDescent="0.25">
      <c r="A4974" t="s">
        <v>15544</v>
      </c>
      <c r="B4974" t="str">
        <f t="shared" si="77"/>
        <v>G:\GitProjects\AnimalLabel\CNTK\TransferLearning\DataSets\TNC-512\L-TC17-H12A\L-TC17-H12A-0059.JPG</v>
      </c>
      <c r="C4974">
        <v>1</v>
      </c>
    </row>
    <row r="4975" spans="1:3" x14ac:dyDescent="0.25">
      <c r="A4975" t="s">
        <v>15545</v>
      </c>
      <c r="B4975" t="str">
        <f t="shared" si="77"/>
        <v>G:\GitProjects\AnimalLabel\CNTK\TransferLearning\DataSets\TNC-512\L-TC17-H12A\L-TC17-H12A-0060.JPG</v>
      </c>
      <c r="C4975">
        <v>1</v>
      </c>
    </row>
    <row r="4976" spans="1:3" x14ac:dyDescent="0.25">
      <c r="A4976" t="s">
        <v>15546</v>
      </c>
      <c r="B4976" t="str">
        <f t="shared" si="77"/>
        <v>G:\GitProjects\AnimalLabel\CNTK\TransferLearning\DataSets\TNC-512\L-TC17-H12A\L-TC17-H12A-0061.JPG</v>
      </c>
      <c r="C4976">
        <v>2</v>
      </c>
    </row>
    <row r="4977" spans="1:3" x14ac:dyDescent="0.25">
      <c r="A4977" t="s">
        <v>15547</v>
      </c>
      <c r="B4977" t="str">
        <f t="shared" si="77"/>
        <v>G:\GitProjects\AnimalLabel\CNTK\TransferLearning\DataSets\TNC-512\L-TC17-H12A\L-TC17-H12A-0062.JPG</v>
      </c>
      <c r="C4977">
        <v>2</v>
      </c>
    </row>
    <row r="4978" spans="1:3" x14ac:dyDescent="0.25">
      <c r="A4978" t="s">
        <v>15548</v>
      </c>
      <c r="B4978" t="str">
        <f t="shared" si="77"/>
        <v>G:\GitProjects\AnimalLabel\CNTK\TransferLearning\DataSets\TNC-512\L-TC17-H12A\L-TC17-H12A-0063.JPG</v>
      </c>
      <c r="C4978">
        <v>2</v>
      </c>
    </row>
    <row r="4979" spans="1:3" x14ac:dyDescent="0.25">
      <c r="A4979" t="s">
        <v>15549</v>
      </c>
      <c r="B4979" t="str">
        <f t="shared" si="77"/>
        <v>G:\GitProjects\AnimalLabel\CNTK\TransferLearning\DataSets\TNC-512\L-TC17-H12A\L-TC17-H12A-0064.JPG</v>
      </c>
      <c r="C4979">
        <v>2</v>
      </c>
    </row>
    <row r="4980" spans="1:3" x14ac:dyDescent="0.25">
      <c r="A4980" t="s">
        <v>15550</v>
      </c>
      <c r="B4980" t="str">
        <f t="shared" si="77"/>
        <v>G:\GitProjects\AnimalLabel\CNTK\TransferLearning\DataSets\TNC-512\L-TC17-H12A\L-TC17-H12A-0065.JPG</v>
      </c>
      <c r="C4980">
        <v>2</v>
      </c>
    </row>
    <row r="4981" spans="1:3" x14ac:dyDescent="0.25">
      <c r="A4981" t="s">
        <v>15551</v>
      </c>
      <c r="B4981" t="str">
        <f t="shared" si="77"/>
        <v>G:\GitProjects\AnimalLabel\CNTK\TransferLearning\DataSets\TNC-512\L-TC17-H12A\L-TC17-H12A-0066.JPG</v>
      </c>
      <c r="C4981">
        <v>2</v>
      </c>
    </row>
    <row r="4982" spans="1:3" x14ac:dyDescent="0.25">
      <c r="A4982" t="s">
        <v>15552</v>
      </c>
      <c r="B4982" t="str">
        <f t="shared" si="77"/>
        <v>G:\GitProjects\AnimalLabel\CNTK\TransferLearning\DataSets\TNC-512\L-TC17-H12A\L-TC17-H12A-0067.JPG</v>
      </c>
      <c r="C4982">
        <v>1</v>
      </c>
    </row>
    <row r="4983" spans="1:3" x14ac:dyDescent="0.25">
      <c r="A4983" t="s">
        <v>15553</v>
      </c>
      <c r="B4983" t="str">
        <f t="shared" si="77"/>
        <v>G:\GitProjects\AnimalLabel\CNTK\TransferLearning\DataSets\TNC-512\L-TC17-H12A\L-TC17-H12A-0068.JPG</v>
      </c>
      <c r="C4983">
        <v>1</v>
      </c>
    </row>
    <row r="4984" spans="1:3" x14ac:dyDescent="0.25">
      <c r="A4984" t="s">
        <v>15554</v>
      </c>
      <c r="B4984" t="str">
        <f t="shared" si="77"/>
        <v>G:\GitProjects\AnimalLabel\CNTK\TransferLearning\DataSets\TNC-512\L-TC17-H12A\L-TC17-H12A-0069.JPG</v>
      </c>
      <c r="C4984">
        <v>1</v>
      </c>
    </row>
    <row r="4985" spans="1:3" x14ac:dyDescent="0.25">
      <c r="A4985" t="s">
        <v>15555</v>
      </c>
      <c r="B4985" t="str">
        <f t="shared" si="77"/>
        <v>G:\GitProjects\AnimalLabel\CNTK\TransferLearning\DataSets\TNC-512\L-TC17-H12A\L-TC17-H12A-0070.JPG</v>
      </c>
      <c r="C4985">
        <v>2</v>
      </c>
    </row>
    <row r="4986" spans="1:3" x14ac:dyDescent="0.25">
      <c r="A4986" t="s">
        <v>15556</v>
      </c>
      <c r="B4986" t="str">
        <f t="shared" si="77"/>
        <v>G:\GitProjects\AnimalLabel\CNTK\TransferLearning\DataSets\TNC-512\L-TC17-H12A\L-TC17-H12A-0071.JPG</v>
      </c>
      <c r="C4986">
        <v>1</v>
      </c>
    </row>
    <row r="4987" spans="1:3" x14ac:dyDescent="0.25">
      <c r="A4987" t="s">
        <v>15557</v>
      </c>
      <c r="B4987" t="str">
        <f t="shared" si="77"/>
        <v>G:\GitProjects\AnimalLabel\CNTK\TransferLearning\DataSets\TNC-512\L-TC17-H12A\L-TC17-H12A-0072.JPG</v>
      </c>
      <c r="C4987">
        <v>1</v>
      </c>
    </row>
    <row r="4988" spans="1:3" x14ac:dyDescent="0.25">
      <c r="A4988" t="s">
        <v>15558</v>
      </c>
      <c r="B4988" t="str">
        <f t="shared" si="77"/>
        <v>G:\GitProjects\AnimalLabel\CNTK\TransferLearning\DataSets\TNC-512\L-TC17-H12A\L-TC17-H12A-0073.JPG</v>
      </c>
      <c r="C4988">
        <v>1</v>
      </c>
    </row>
    <row r="4989" spans="1:3" x14ac:dyDescent="0.25">
      <c r="A4989" t="s">
        <v>15559</v>
      </c>
      <c r="B4989" t="str">
        <f t="shared" si="77"/>
        <v>G:\GitProjects\AnimalLabel\CNTK\TransferLearning\DataSets\TNC-512\L-TC17-H12A\L-TC17-H12A-0074.JPG</v>
      </c>
      <c r="C4989">
        <v>1</v>
      </c>
    </row>
    <row r="4990" spans="1:3" x14ac:dyDescent="0.25">
      <c r="A4990" t="s">
        <v>15560</v>
      </c>
      <c r="B4990" t="str">
        <f t="shared" si="77"/>
        <v>G:\GitProjects\AnimalLabel\CNTK\TransferLearning\DataSets\TNC-512\L-TC17-H12A\L-TC17-H12A-0075.JPG</v>
      </c>
      <c r="C4990">
        <v>1</v>
      </c>
    </row>
    <row r="4991" spans="1:3" x14ac:dyDescent="0.25">
      <c r="A4991" t="s">
        <v>15561</v>
      </c>
      <c r="B4991" t="str">
        <f t="shared" si="77"/>
        <v>G:\GitProjects\AnimalLabel\CNTK\TransferLearning\DataSets\TNC-512\L-TC17-H12A\L-TC17-H12A-0076.JPG</v>
      </c>
      <c r="C4991">
        <v>1</v>
      </c>
    </row>
    <row r="4992" spans="1:3" x14ac:dyDescent="0.25">
      <c r="A4992" t="s">
        <v>15562</v>
      </c>
      <c r="B4992" t="str">
        <f t="shared" si="77"/>
        <v>G:\GitProjects\AnimalLabel\CNTK\TransferLearning\DataSets\TNC-512\L-TC17-H12A\L-TC17-H12A-0077.JPG</v>
      </c>
      <c r="C4992">
        <v>1</v>
      </c>
    </row>
    <row r="4993" spans="1:3" x14ac:dyDescent="0.25">
      <c r="A4993" t="s">
        <v>15563</v>
      </c>
      <c r="B4993" t="str">
        <f t="shared" si="77"/>
        <v>G:\GitProjects\AnimalLabel\CNTK\TransferLearning\DataSets\TNC-512\L-TC17-H12A\L-TC17-H12A-0078.JPG</v>
      </c>
      <c r="C4993">
        <v>1</v>
      </c>
    </row>
    <row r="4994" spans="1:3" x14ac:dyDescent="0.25">
      <c r="A4994" t="s">
        <v>15564</v>
      </c>
      <c r="B4994" t="str">
        <f t="shared" si="77"/>
        <v>G:\GitProjects\AnimalLabel\CNTK\TransferLearning\DataSets\TNC-512\L-TC17-H12A\L-TC17-H12A-0079.JPG</v>
      </c>
      <c r="C4994">
        <v>2</v>
      </c>
    </row>
    <row r="4995" spans="1:3" x14ac:dyDescent="0.25">
      <c r="A4995" t="s">
        <v>15565</v>
      </c>
      <c r="B4995" t="str">
        <f t="shared" ref="B4995:B5058" si="78">CONCATENATE("G:\GitProjects\AnimalLabel\CNTK\TransferLearning\DataSets\TNC-512\", A4995)</f>
        <v>G:\GitProjects\AnimalLabel\CNTK\TransferLearning\DataSets\TNC-512\L-TC17-H12A\L-TC17-H12A-0080.JPG</v>
      </c>
      <c r="C4995">
        <v>2</v>
      </c>
    </row>
    <row r="4996" spans="1:3" x14ac:dyDescent="0.25">
      <c r="A4996" t="s">
        <v>15566</v>
      </c>
      <c r="B4996" t="str">
        <f t="shared" si="78"/>
        <v>G:\GitProjects\AnimalLabel\CNTK\TransferLearning\DataSets\TNC-512\L-TC17-H12A\L-TC17-H12A-0081.JPG</v>
      </c>
      <c r="C4996">
        <v>2</v>
      </c>
    </row>
    <row r="4997" spans="1:3" x14ac:dyDescent="0.25">
      <c r="A4997" t="s">
        <v>15567</v>
      </c>
      <c r="B4997" t="str">
        <f t="shared" si="78"/>
        <v>G:\GitProjects\AnimalLabel\CNTK\TransferLearning\DataSets\TNC-512\L-TC17-H12A\L-TC17-H12A-0082.JPG</v>
      </c>
      <c r="C4997">
        <v>2</v>
      </c>
    </row>
    <row r="4998" spans="1:3" x14ac:dyDescent="0.25">
      <c r="A4998" t="s">
        <v>15568</v>
      </c>
      <c r="B4998" t="str">
        <f t="shared" si="78"/>
        <v>G:\GitProjects\AnimalLabel\CNTK\TransferLearning\DataSets\TNC-512\L-TC17-H12A\L-TC17-H12A-0083.JPG</v>
      </c>
      <c r="C4998">
        <v>2</v>
      </c>
    </row>
    <row r="4999" spans="1:3" x14ac:dyDescent="0.25">
      <c r="A4999" t="s">
        <v>15569</v>
      </c>
      <c r="B4999" t="str">
        <f t="shared" si="78"/>
        <v>G:\GitProjects\AnimalLabel\CNTK\TransferLearning\DataSets\TNC-512\L-TC17-H12A\L-TC17-H12A-0084.JPG</v>
      </c>
      <c r="C4999">
        <v>2</v>
      </c>
    </row>
    <row r="5000" spans="1:3" x14ac:dyDescent="0.25">
      <c r="A5000" t="s">
        <v>15570</v>
      </c>
      <c r="B5000" t="str">
        <f t="shared" si="78"/>
        <v>G:\GitProjects\AnimalLabel\CNTK\TransferLearning\DataSets\TNC-512\L-TC17-H12A\L-TC17-H12A-0085.JPG</v>
      </c>
      <c r="C5000">
        <v>1</v>
      </c>
    </row>
    <row r="5001" spans="1:3" x14ac:dyDescent="0.25">
      <c r="A5001" t="s">
        <v>15571</v>
      </c>
      <c r="B5001" t="str">
        <f t="shared" si="78"/>
        <v>G:\GitProjects\AnimalLabel\CNTK\TransferLearning\DataSets\TNC-512\L-TC17-H12A\L-TC17-H12A-0086.JPG</v>
      </c>
      <c r="C5001">
        <v>1</v>
      </c>
    </row>
    <row r="5002" spans="1:3" x14ac:dyDescent="0.25">
      <c r="A5002" t="s">
        <v>15572</v>
      </c>
      <c r="B5002" t="str">
        <f t="shared" si="78"/>
        <v>G:\GitProjects\AnimalLabel\CNTK\TransferLearning\DataSets\TNC-512\L-TC17-H12A\L-TC17-H12A-0087.JPG</v>
      </c>
      <c r="C5002">
        <v>1</v>
      </c>
    </row>
    <row r="5003" spans="1:3" x14ac:dyDescent="0.25">
      <c r="A5003" t="s">
        <v>15573</v>
      </c>
      <c r="B5003" t="str">
        <f t="shared" si="78"/>
        <v>G:\GitProjects\AnimalLabel\CNTK\TransferLearning\DataSets\TNC-512\L-TC17-H12A\L-TC17-H12A-0088.JPG</v>
      </c>
      <c r="C5003">
        <v>2</v>
      </c>
    </row>
    <row r="5004" spans="1:3" x14ac:dyDescent="0.25">
      <c r="A5004" t="s">
        <v>15574</v>
      </c>
      <c r="B5004" t="str">
        <f t="shared" si="78"/>
        <v>G:\GitProjects\AnimalLabel\CNTK\TransferLearning\DataSets\TNC-512\L-TC17-H12A\L-TC17-H12A-0089.JPG</v>
      </c>
      <c r="C5004">
        <v>2</v>
      </c>
    </row>
    <row r="5005" spans="1:3" x14ac:dyDescent="0.25">
      <c r="A5005" t="s">
        <v>15575</v>
      </c>
      <c r="B5005" t="str">
        <f t="shared" si="78"/>
        <v>G:\GitProjects\AnimalLabel\CNTK\TransferLearning\DataSets\TNC-512\L-TC17-H12A\L-TC17-H12A-0090.JPG</v>
      </c>
      <c r="C5005">
        <v>2</v>
      </c>
    </row>
    <row r="5006" spans="1:3" x14ac:dyDescent="0.25">
      <c r="A5006" t="s">
        <v>15576</v>
      </c>
      <c r="B5006" t="str">
        <f t="shared" si="78"/>
        <v>G:\GitProjects\AnimalLabel\CNTK\TransferLearning\DataSets\TNC-512\L-TC17-H12A\L-TC17-H12A-0091.JPG</v>
      </c>
      <c r="C5006">
        <v>1</v>
      </c>
    </row>
    <row r="5007" spans="1:3" x14ac:dyDescent="0.25">
      <c r="A5007" t="s">
        <v>15577</v>
      </c>
      <c r="B5007" t="str">
        <f t="shared" si="78"/>
        <v>G:\GitProjects\AnimalLabel\CNTK\TransferLearning\DataSets\TNC-512\L-TC17-H12A\L-TC17-H12A-0092.JPG</v>
      </c>
      <c r="C5007">
        <v>1</v>
      </c>
    </row>
    <row r="5008" spans="1:3" x14ac:dyDescent="0.25">
      <c r="A5008" t="s">
        <v>15578</v>
      </c>
      <c r="B5008" t="str">
        <f t="shared" si="78"/>
        <v>G:\GitProjects\AnimalLabel\CNTK\TransferLearning\DataSets\TNC-512\L-TC17-H12A\L-TC17-H12A-0093.JPG</v>
      </c>
      <c r="C5008">
        <v>1</v>
      </c>
    </row>
    <row r="5009" spans="1:3" x14ac:dyDescent="0.25">
      <c r="A5009" t="s">
        <v>15579</v>
      </c>
      <c r="B5009" t="str">
        <f t="shared" si="78"/>
        <v>G:\GitProjects\AnimalLabel\CNTK\TransferLearning\DataSets\TNC-512\L-TC17-H12A\L-TC17-H12A-0094.JPG</v>
      </c>
      <c r="C5009">
        <v>1</v>
      </c>
    </row>
    <row r="5010" spans="1:3" x14ac:dyDescent="0.25">
      <c r="A5010" t="s">
        <v>15580</v>
      </c>
      <c r="B5010" t="str">
        <f t="shared" si="78"/>
        <v>G:\GitProjects\AnimalLabel\CNTK\TransferLearning\DataSets\TNC-512\L-TC17-H12A\L-TC17-H12A-0095.JPG</v>
      </c>
      <c r="C5010">
        <v>1</v>
      </c>
    </row>
    <row r="5011" spans="1:3" x14ac:dyDescent="0.25">
      <c r="A5011" t="s">
        <v>15581</v>
      </c>
      <c r="B5011" t="str">
        <f t="shared" si="78"/>
        <v>G:\GitProjects\AnimalLabel\CNTK\TransferLearning\DataSets\TNC-512\L-TC17-H12A\L-TC17-H12A-0096.JPG</v>
      </c>
      <c r="C5011">
        <v>1</v>
      </c>
    </row>
    <row r="5012" spans="1:3" x14ac:dyDescent="0.25">
      <c r="A5012" t="s">
        <v>15582</v>
      </c>
      <c r="B5012" t="str">
        <f t="shared" si="78"/>
        <v>G:\GitProjects\AnimalLabel\CNTK\TransferLearning\DataSets\TNC-512\L-TC17-H12A\L-TC17-H12A-0097.JPG</v>
      </c>
      <c r="C5012">
        <v>2</v>
      </c>
    </row>
    <row r="5013" spans="1:3" x14ac:dyDescent="0.25">
      <c r="A5013" t="s">
        <v>15583</v>
      </c>
      <c r="B5013" t="str">
        <f t="shared" si="78"/>
        <v>G:\GitProjects\AnimalLabel\CNTK\TransferLearning\DataSets\TNC-512\L-TC17-H12A\L-TC17-H12A-0098.JPG</v>
      </c>
      <c r="C5013">
        <v>1</v>
      </c>
    </row>
    <row r="5014" spans="1:3" x14ac:dyDescent="0.25">
      <c r="A5014" t="s">
        <v>15584</v>
      </c>
      <c r="B5014" t="str">
        <f t="shared" si="78"/>
        <v>G:\GitProjects\AnimalLabel\CNTK\TransferLearning\DataSets\TNC-512\L-TC17-H12A\L-TC17-H12A-0099.JPG</v>
      </c>
      <c r="C5014">
        <v>1</v>
      </c>
    </row>
    <row r="5015" spans="1:3" x14ac:dyDescent="0.25">
      <c r="A5015" t="s">
        <v>15585</v>
      </c>
      <c r="B5015" t="str">
        <f t="shared" si="78"/>
        <v>G:\GitProjects\AnimalLabel\CNTK\TransferLearning\DataSets\TNC-512\L-TC17-H12A\L-TC17-H12A-0100.JPG</v>
      </c>
      <c r="C5015">
        <v>2</v>
      </c>
    </row>
    <row r="5016" spans="1:3" x14ac:dyDescent="0.25">
      <c r="A5016" t="s">
        <v>15586</v>
      </c>
      <c r="B5016" t="str">
        <f t="shared" si="78"/>
        <v>G:\GitProjects\AnimalLabel\CNTK\TransferLearning\DataSets\TNC-512\L-TC17-H12A\L-TC17-H12A-0101.JPG</v>
      </c>
      <c r="C5016">
        <v>1</v>
      </c>
    </row>
    <row r="5017" spans="1:3" x14ac:dyDescent="0.25">
      <c r="A5017" t="s">
        <v>15587</v>
      </c>
      <c r="B5017" t="str">
        <f t="shared" si="78"/>
        <v>G:\GitProjects\AnimalLabel\CNTK\TransferLearning\DataSets\TNC-512\L-TC17-H12A\L-TC17-H12A-0102.JPG</v>
      </c>
      <c r="C5017">
        <v>1</v>
      </c>
    </row>
    <row r="5018" spans="1:3" x14ac:dyDescent="0.25">
      <c r="A5018" t="s">
        <v>15588</v>
      </c>
      <c r="B5018" t="str">
        <f t="shared" si="78"/>
        <v>G:\GitProjects\AnimalLabel\CNTK\TransferLearning\DataSets\TNC-512\L-TC17-H12A\L-TC17-H12A-0103.JPG</v>
      </c>
      <c r="C5018">
        <v>2</v>
      </c>
    </row>
    <row r="5019" spans="1:3" x14ac:dyDescent="0.25">
      <c r="A5019" t="s">
        <v>15589</v>
      </c>
      <c r="B5019" t="str">
        <f t="shared" si="78"/>
        <v>G:\GitProjects\AnimalLabel\CNTK\TransferLearning\DataSets\TNC-512\L-TC17-H12A\L-TC17-H12A-0104.JPG</v>
      </c>
      <c r="C5019">
        <v>2</v>
      </c>
    </row>
    <row r="5020" spans="1:3" x14ac:dyDescent="0.25">
      <c r="A5020" t="s">
        <v>15590</v>
      </c>
      <c r="B5020" t="str">
        <f t="shared" si="78"/>
        <v>G:\GitProjects\AnimalLabel\CNTK\TransferLearning\DataSets\TNC-512\L-TC17-H12A\L-TC17-H12A-0105.JPG</v>
      </c>
      <c r="C5020">
        <v>1</v>
      </c>
    </row>
    <row r="5021" spans="1:3" x14ac:dyDescent="0.25">
      <c r="A5021" t="s">
        <v>15591</v>
      </c>
      <c r="B5021" t="str">
        <f t="shared" si="78"/>
        <v>G:\GitProjects\AnimalLabel\CNTK\TransferLearning\DataSets\TNC-512\L-TC17-H12A\L-TC17-H12A-0106.JPG</v>
      </c>
      <c r="C5021">
        <v>1</v>
      </c>
    </row>
    <row r="5022" spans="1:3" x14ac:dyDescent="0.25">
      <c r="A5022" t="s">
        <v>15592</v>
      </c>
      <c r="B5022" t="str">
        <f t="shared" si="78"/>
        <v>G:\GitProjects\AnimalLabel\CNTK\TransferLearning\DataSets\TNC-512\L-TC17-H12A\L-TC17-H12A-0107.JPG</v>
      </c>
      <c r="C5022">
        <v>1</v>
      </c>
    </row>
    <row r="5023" spans="1:3" x14ac:dyDescent="0.25">
      <c r="A5023" t="s">
        <v>15593</v>
      </c>
      <c r="B5023" t="str">
        <f t="shared" si="78"/>
        <v>G:\GitProjects\AnimalLabel\CNTK\TransferLearning\DataSets\TNC-512\L-TC17-H12A\L-TC17-H12A-0108.JPG</v>
      </c>
      <c r="C5023">
        <v>1</v>
      </c>
    </row>
    <row r="5024" spans="1:3" x14ac:dyDescent="0.25">
      <c r="A5024" t="s">
        <v>15594</v>
      </c>
      <c r="B5024" t="str">
        <f t="shared" si="78"/>
        <v>G:\GitProjects\AnimalLabel\CNTK\TransferLearning\DataSets\TNC-512\L-TC17-H12A\L-TC17-H12A-0109.JPG</v>
      </c>
      <c r="C5024">
        <v>1</v>
      </c>
    </row>
    <row r="5025" spans="1:3" x14ac:dyDescent="0.25">
      <c r="A5025" t="s">
        <v>15595</v>
      </c>
      <c r="B5025" t="str">
        <f t="shared" si="78"/>
        <v>G:\GitProjects\AnimalLabel\CNTK\TransferLearning\DataSets\TNC-512\L-TC17-H12A\L-TC17-H12A-0110.JPG</v>
      </c>
      <c r="C5025">
        <v>1</v>
      </c>
    </row>
    <row r="5026" spans="1:3" x14ac:dyDescent="0.25">
      <c r="A5026" t="s">
        <v>15596</v>
      </c>
      <c r="B5026" t="str">
        <f t="shared" si="78"/>
        <v>G:\GitProjects\AnimalLabel\CNTK\TransferLearning\DataSets\TNC-512\L-TC17-H12A\L-TC17-H12A-0111.JPG</v>
      </c>
      <c r="C5026">
        <v>1</v>
      </c>
    </row>
    <row r="5027" spans="1:3" x14ac:dyDescent="0.25">
      <c r="A5027" t="s">
        <v>15597</v>
      </c>
      <c r="B5027" t="str">
        <f t="shared" si="78"/>
        <v>G:\GitProjects\AnimalLabel\CNTK\TransferLearning\DataSets\TNC-512\L-TC17-H12A\L-TC17-H12A-0112.JPG</v>
      </c>
      <c r="C5027">
        <v>2</v>
      </c>
    </row>
    <row r="5028" spans="1:3" x14ac:dyDescent="0.25">
      <c r="A5028" t="s">
        <v>15598</v>
      </c>
      <c r="B5028" t="str">
        <f t="shared" si="78"/>
        <v>G:\GitProjects\AnimalLabel\CNTK\TransferLearning\DataSets\TNC-512\L-TC17-H12A\L-TC17-H12A-0113.JPG</v>
      </c>
      <c r="C5028">
        <v>2</v>
      </c>
    </row>
    <row r="5029" spans="1:3" x14ac:dyDescent="0.25">
      <c r="A5029" t="s">
        <v>15599</v>
      </c>
      <c r="B5029" t="str">
        <f t="shared" si="78"/>
        <v>G:\GitProjects\AnimalLabel\CNTK\TransferLearning\DataSets\TNC-512\L-TC17-H12A\L-TC17-H12A-0114.JPG</v>
      </c>
      <c r="C5029">
        <v>2</v>
      </c>
    </row>
    <row r="5030" spans="1:3" x14ac:dyDescent="0.25">
      <c r="A5030" t="s">
        <v>15600</v>
      </c>
      <c r="B5030" t="str">
        <f t="shared" si="78"/>
        <v>G:\GitProjects\AnimalLabel\CNTK\TransferLearning\DataSets\TNC-512\L-TC17-H12A\L-TC17-H12A-0115.JPG</v>
      </c>
      <c r="C5030">
        <v>2</v>
      </c>
    </row>
    <row r="5031" spans="1:3" x14ac:dyDescent="0.25">
      <c r="A5031" t="s">
        <v>15601</v>
      </c>
      <c r="B5031" t="str">
        <f t="shared" si="78"/>
        <v>G:\GitProjects\AnimalLabel\CNTK\TransferLearning\DataSets\TNC-512\L-TC17-H12A\L-TC17-H12A-0116.JPG</v>
      </c>
      <c r="C5031">
        <v>2</v>
      </c>
    </row>
    <row r="5032" spans="1:3" x14ac:dyDescent="0.25">
      <c r="A5032" t="s">
        <v>15602</v>
      </c>
      <c r="B5032" t="str">
        <f t="shared" si="78"/>
        <v>G:\GitProjects\AnimalLabel\CNTK\TransferLearning\DataSets\TNC-512\L-TC17-H12A\L-TC17-H12A-0117.JPG</v>
      </c>
      <c r="C5032">
        <v>2</v>
      </c>
    </row>
    <row r="5033" spans="1:3" x14ac:dyDescent="0.25">
      <c r="A5033" t="s">
        <v>15603</v>
      </c>
      <c r="B5033" t="str">
        <f t="shared" si="78"/>
        <v>G:\GitProjects\AnimalLabel\CNTK\TransferLearning\DataSets\TNC-512\L-TC17-H12A\L-TC17-H12A-0118.JPG</v>
      </c>
      <c r="C5033">
        <v>2</v>
      </c>
    </row>
    <row r="5034" spans="1:3" x14ac:dyDescent="0.25">
      <c r="A5034" t="s">
        <v>15604</v>
      </c>
      <c r="B5034" t="str">
        <f t="shared" si="78"/>
        <v>G:\GitProjects\AnimalLabel\CNTK\TransferLearning\DataSets\TNC-512\L-TC17-H12A\L-TC17-H12A-0119.JPG</v>
      </c>
      <c r="C5034">
        <v>2</v>
      </c>
    </row>
    <row r="5035" spans="1:3" x14ac:dyDescent="0.25">
      <c r="A5035" t="s">
        <v>15605</v>
      </c>
      <c r="B5035" t="str">
        <f t="shared" si="78"/>
        <v>G:\GitProjects\AnimalLabel\CNTK\TransferLearning\DataSets\TNC-512\L-TC17-H12A\L-TC17-H12A-0120.JPG</v>
      </c>
      <c r="C5035">
        <v>2</v>
      </c>
    </row>
    <row r="5036" spans="1:3" x14ac:dyDescent="0.25">
      <c r="A5036" t="s">
        <v>15606</v>
      </c>
      <c r="B5036" t="str">
        <f t="shared" si="78"/>
        <v>G:\GitProjects\AnimalLabel\CNTK\TransferLearning\DataSets\TNC-512\L-TC17-H12A\L-TC17-H12A-0121.JPG</v>
      </c>
      <c r="C5036">
        <v>1</v>
      </c>
    </row>
    <row r="5037" spans="1:3" x14ac:dyDescent="0.25">
      <c r="A5037" t="s">
        <v>15607</v>
      </c>
      <c r="B5037" t="str">
        <f t="shared" si="78"/>
        <v>G:\GitProjects\AnimalLabel\CNTK\TransferLearning\DataSets\TNC-512\L-TC17-H12A\L-TC17-H12A-0122.JPG</v>
      </c>
      <c r="C5037">
        <v>1</v>
      </c>
    </row>
    <row r="5038" spans="1:3" x14ac:dyDescent="0.25">
      <c r="A5038" t="s">
        <v>15608</v>
      </c>
      <c r="B5038" t="str">
        <f t="shared" si="78"/>
        <v>G:\GitProjects\AnimalLabel\CNTK\TransferLearning\DataSets\TNC-512\L-TC17-H12A\L-TC17-H12A-0123.JPG</v>
      </c>
      <c r="C5038">
        <v>1</v>
      </c>
    </row>
    <row r="5039" spans="1:3" x14ac:dyDescent="0.25">
      <c r="A5039" t="s">
        <v>15609</v>
      </c>
      <c r="B5039" t="str">
        <f t="shared" si="78"/>
        <v>G:\GitProjects\AnimalLabel\CNTK\TransferLearning\DataSets\TNC-512\L-TC17-H12A\L-TC17-H12A-0124.JPG</v>
      </c>
      <c r="C5039">
        <v>2</v>
      </c>
    </row>
    <row r="5040" spans="1:3" x14ac:dyDescent="0.25">
      <c r="A5040" t="s">
        <v>15610</v>
      </c>
      <c r="B5040" t="str">
        <f t="shared" si="78"/>
        <v>G:\GitProjects\AnimalLabel\CNTK\TransferLearning\DataSets\TNC-512\L-TC17-H12A\L-TC17-H12A-0125.JPG</v>
      </c>
      <c r="C5040">
        <v>2</v>
      </c>
    </row>
    <row r="5041" spans="1:3" x14ac:dyDescent="0.25">
      <c r="A5041" t="s">
        <v>15611</v>
      </c>
      <c r="B5041" t="str">
        <f t="shared" si="78"/>
        <v>G:\GitProjects\AnimalLabel\CNTK\TransferLearning\DataSets\TNC-512\L-TC17-H12A\L-TC17-H12A-0126.JPG</v>
      </c>
      <c r="C5041">
        <v>2</v>
      </c>
    </row>
    <row r="5042" spans="1:3" x14ac:dyDescent="0.25">
      <c r="A5042" t="s">
        <v>15612</v>
      </c>
      <c r="B5042" t="str">
        <f t="shared" si="78"/>
        <v>G:\GitProjects\AnimalLabel\CNTK\TransferLearning\DataSets\TNC-512\L-TC17-H12A\L-TC17-H12A-0127.JPG</v>
      </c>
      <c r="C5042">
        <v>1</v>
      </c>
    </row>
    <row r="5043" spans="1:3" x14ac:dyDescent="0.25">
      <c r="A5043" t="s">
        <v>15613</v>
      </c>
      <c r="B5043" t="str">
        <f t="shared" si="78"/>
        <v>G:\GitProjects\AnimalLabel\CNTK\TransferLearning\DataSets\TNC-512\L-TC17-H12A\L-TC17-H12A-0128.JPG</v>
      </c>
      <c r="C5043">
        <v>1</v>
      </c>
    </row>
    <row r="5044" spans="1:3" x14ac:dyDescent="0.25">
      <c r="A5044" t="s">
        <v>15614</v>
      </c>
      <c r="B5044" t="str">
        <f t="shared" si="78"/>
        <v>G:\GitProjects\AnimalLabel\CNTK\TransferLearning\DataSets\TNC-512\L-TC17-H12A\L-TC17-H12A-0129.JPG</v>
      </c>
      <c r="C5044">
        <v>1</v>
      </c>
    </row>
    <row r="5045" spans="1:3" x14ac:dyDescent="0.25">
      <c r="A5045" t="s">
        <v>15615</v>
      </c>
      <c r="B5045" t="str">
        <f t="shared" si="78"/>
        <v>G:\GitProjects\AnimalLabel\CNTK\TransferLearning\DataSets\TNC-512\L-TC17-H12A\L-TC17-H12A-0130.JPG</v>
      </c>
      <c r="C5045">
        <v>1</v>
      </c>
    </row>
    <row r="5046" spans="1:3" x14ac:dyDescent="0.25">
      <c r="A5046" t="s">
        <v>15616</v>
      </c>
      <c r="B5046" t="str">
        <f t="shared" si="78"/>
        <v>G:\GitProjects\AnimalLabel\CNTK\TransferLearning\DataSets\TNC-512\L-TC17-H12A\L-TC17-H12A-0131.JPG</v>
      </c>
      <c r="C5046">
        <v>1</v>
      </c>
    </row>
    <row r="5047" spans="1:3" x14ac:dyDescent="0.25">
      <c r="A5047" t="s">
        <v>15617</v>
      </c>
      <c r="B5047" t="str">
        <f t="shared" si="78"/>
        <v>G:\GitProjects\AnimalLabel\CNTK\TransferLearning\DataSets\TNC-512\L-TC17-H12A\L-TC17-H12A-0132.JPG</v>
      </c>
      <c r="C5047">
        <v>1</v>
      </c>
    </row>
    <row r="5048" spans="1:3" x14ac:dyDescent="0.25">
      <c r="A5048" t="s">
        <v>15618</v>
      </c>
      <c r="B5048" t="str">
        <f t="shared" si="78"/>
        <v>G:\GitProjects\AnimalLabel\CNTK\TransferLearning\DataSets\TNC-512\L-TC17-H12A\L-TC17-H12A-0133.JPG</v>
      </c>
      <c r="C5048">
        <v>2</v>
      </c>
    </row>
    <row r="5049" spans="1:3" x14ac:dyDescent="0.25">
      <c r="A5049" t="s">
        <v>15619</v>
      </c>
      <c r="B5049" t="str">
        <f t="shared" si="78"/>
        <v>G:\GitProjects\AnimalLabel\CNTK\TransferLearning\DataSets\TNC-512\L-TC17-H12A\L-TC17-H12A-0134.JPG</v>
      </c>
      <c r="C5049">
        <v>2</v>
      </c>
    </row>
    <row r="5050" spans="1:3" x14ac:dyDescent="0.25">
      <c r="A5050" t="s">
        <v>15620</v>
      </c>
      <c r="B5050" t="str">
        <f t="shared" si="78"/>
        <v>G:\GitProjects\AnimalLabel\CNTK\TransferLearning\DataSets\TNC-512\L-TC17-H12A\L-TC17-H12A-0135.JPG</v>
      </c>
      <c r="C5050">
        <v>2</v>
      </c>
    </row>
    <row r="5051" spans="1:3" x14ac:dyDescent="0.25">
      <c r="A5051" t="s">
        <v>15621</v>
      </c>
      <c r="B5051" t="str">
        <f t="shared" si="78"/>
        <v>G:\GitProjects\AnimalLabel\CNTK\TransferLearning\DataSets\TNC-512\L-TC17-H12A\L-TC17-H12A-0136.JPG</v>
      </c>
      <c r="C5051">
        <v>2</v>
      </c>
    </row>
    <row r="5052" spans="1:3" x14ac:dyDescent="0.25">
      <c r="A5052" t="s">
        <v>15622</v>
      </c>
      <c r="B5052" t="str">
        <f t="shared" si="78"/>
        <v>G:\GitProjects\AnimalLabel\CNTK\TransferLearning\DataSets\TNC-512\L-TC17-H12A\L-TC17-H12A-0137.JPG</v>
      </c>
      <c r="C5052">
        <v>2</v>
      </c>
    </row>
    <row r="5053" spans="1:3" x14ac:dyDescent="0.25">
      <c r="A5053" t="s">
        <v>15623</v>
      </c>
      <c r="B5053" t="str">
        <f t="shared" si="78"/>
        <v>G:\GitProjects\AnimalLabel\CNTK\TransferLearning\DataSets\TNC-512\L-TC17-H12A\L-TC17-H12A-0138.JPG</v>
      </c>
      <c r="C5053">
        <v>2</v>
      </c>
    </row>
    <row r="5054" spans="1:3" x14ac:dyDescent="0.25">
      <c r="A5054" t="s">
        <v>15624</v>
      </c>
      <c r="B5054" t="str">
        <f t="shared" si="78"/>
        <v>G:\GitProjects\AnimalLabel\CNTK\TransferLearning\DataSets\TNC-512\L-TC17-H12A\L-TC17-H12A-0139.JPG</v>
      </c>
      <c r="C5054">
        <v>1</v>
      </c>
    </row>
    <row r="5055" spans="1:3" x14ac:dyDescent="0.25">
      <c r="A5055" t="s">
        <v>15625</v>
      </c>
      <c r="B5055" t="str">
        <f t="shared" si="78"/>
        <v>G:\GitProjects\AnimalLabel\CNTK\TransferLearning\DataSets\TNC-512\L-TC17-H12A\L-TC17-H12A-0140.JPG</v>
      </c>
      <c r="C5055">
        <v>1</v>
      </c>
    </row>
    <row r="5056" spans="1:3" x14ac:dyDescent="0.25">
      <c r="A5056" t="s">
        <v>15626</v>
      </c>
      <c r="B5056" t="str">
        <f t="shared" si="78"/>
        <v>G:\GitProjects\AnimalLabel\CNTK\TransferLearning\DataSets\TNC-512\L-TC17-H12A\L-TC17-H12A-0141.JPG</v>
      </c>
      <c r="C5056">
        <v>1</v>
      </c>
    </row>
    <row r="5057" spans="1:3" x14ac:dyDescent="0.25">
      <c r="A5057" t="s">
        <v>15627</v>
      </c>
      <c r="B5057" t="str">
        <f t="shared" si="78"/>
        <v>G:\GitProjects\AnimalLabel\CNTK\TransferLearning\DataSets\TNC-512\L-TC17-H12A\L-TC17-H12A-0142.JPG</v>
      </c>
      <c r="C5057">
        <v>1</v>
      </c>
    </row>
    <row r="5058" spans="1:3" x14ac:dyDescent="0.25">
      <c r="A5058" t="s">
        <v>15628</v>
      </c>
      <c r="B5058" t="str">
        <f t="shared" si="78"/>
        <v>G:\GitProjects\AnimalLabel\CNTK\TransferLearning\DataSets\TNC-512\L-TC17-H12A\L-TC17-H12A-0143.JPG</v>
      </c>
      <c r="C5058">
        <v>1</v>
      </c>
    </row>
    <row r="5059" spans="1:3" x14ac:dyDescent="0.25">
      <c r="A5059" t="s">
        <v>15629</v>
      </c>
      <c r="B5059" t="str">
        <f t="shared" ref="B5059:B5122" si="79">CONCATENATE("G:\GitProjects\AnimalLabel\CNTK\TransferLearning\DataSets\TNC-512\", A5059)</f>
        <v>G:\GitProjects\AnimalLabel\CNTK\TransferLearning\DataSets\TNC-512\L-TC17-H12A\L-TC17-H12A-0144.JPG</v>
      </c>
      <c r="C5059">
        <v>1</v>
      </c>
    </row>
    <row r="5060" spans="1:3" x14ac:dyDescent="0.25">
      <c r="A5060" t="s">
        <v>15630</v>
      </c>
      <c r="B5060" t="str">
        <f t="shared" si="79"/>
        <v>G:\GitProjects\AnimalLabel\CNTK\TransferLearning\DataSets\TNC-512\L-TC17-H12A\L-TC17-H12A-0145.JPG</v>
      </c>
      <c r="C5060">
        <v>2</v>
      </c>
    </row>
    <row r="5061" spans="1:3" x14ac:dyDescent="0.25">
      <c r="A5061" t="s">
        <v>15631</v>
      </c>
      <c r="B5061" t="str">
        <f t="shared" si="79"/>
        <v>G:\GitProjects\AnimalLabel\CNTK\TransferLearning\DataSets\TNC-512\L-TC17-H12A\L-TC17-H12A-0146.JPG</v>
      </c>
      <c r="C5061">
        <v>2</v>
      </c>
    </row>
    <row r="5062" spans="1:3" x14ac:dyDescent="0.25">
      <c r="A5062" t="s">
        <v>15632</v>
      </c>
      <c r="B5062" t="str">
        <f t="shared" si="79"/>
        <v>G:\GitProjects\AnimalLabel\CNTK\TransferLearning\DataSets\TNC-512\L-TC17-H12A\L-TC17-H12A-0147.JPG</v>
      </c>
      <c r="C5062">
        <v>2</v>
      </c>
    </row>
    <row r="5063" spans="1:3" x14ac:dyDescent="0.25">
      <c r="A5063" t="s">
        <v>15633</v>
      </c>
      <c r="B5063" t="str">
        <f t="shared" si="79"/>
        <v>G:\GitProjects\AnimalLabel\CNTK\TransferLearning\DataSets\TNC-512\L-TC17-H12A\L-TC17-H12A-0148.JPG</v>
      </c>
      <c r="C5063">
        <v>2</v>
      </c>
    </row>
    <row r="5064" spans="1:3" x14ac:dyDescent="0.25">
      <c r="A5064" t="s">
        <v>15634</v>
      </c>
      <c r="B5064" t="str">
        <f t="shared" si="79"/>
        <v>G:\GitProjects\AnimalLabel\CNTK\TransferLearning\DataSets\TNC-512\L-TC17-H12A\L-TC17-H12A-0149.JPG</v>
      </c>
      <c r="C5064">
        <v>2</v>
      </c>
    </row>
    <row r="5065" spans="1:3" x14ac:dyDescent="0.25">
      <c r="A5065" t="s">
        <v>15635</v>
      </c>
      <c r="B5065" t="str">
        <f t="shared" si="79"/>
        <v>G:\GitProjects\AnimalLabel\CNTK\TransferLearning\DataSets\TNC-512\L-TC17-H12A\L-TC17-H12A-0150.JPG</v>
      </c>
      <c r="C5065">
        <v>2</v>
      </c>
    </row>
    <row r="5066" spans="1:3" x14ac:dyDescent="0.25">
      <c r="A5066" t="s">
        <v>15636</v>
      </c>
      <c r="B5066" t="str">
        <f t="shared" si="79"/>
        <v>G:\GitProjects\AnimalLabel\CNTK\TransferLearning\DataSets\TNC-512\L-TC17-H12A\L-TC17-H12A-0151.JPG</v>
      </c>
      <c r="C5066">
        <v>1</v>
      </c>
    </row>
    <row r="5067" spans="1:3" x14ac:dyDescent="0.25">
      <c r="A5067" t="s">
        <v>15637</v>
      </c>
      <c r="B5067" t="str">
        <f t="shared" si="79"/>
        <v>G:\GitProjects\AnimalLabel\CNTK\TransferLearning\DataSets\TNC-512\L-TC17-H12A\L-TC17-H12A-0152.JPG</v>
      </c>
      <c r="C5067">
        <v>1</v>
      </c>
    </row>
    <row r="5068" spans="1:3" x14ac:dyDescent="0.25">
      <c r="A5068" t="s">
        <v>15638</v>
      </c>
      <c r="B5068" t="str">
        <f t="shared" si="79"/>
        <v>G:\GitProjects\AnimalLabel\CNTK\TransferLearning\DataSets\TNC-512\L-TC17-H12A\L-TC17-H12A-0153.JPG</v>
      </c>
      <c r="C5068">
        <v>1</v>
      </c>
    </row>
    <row r="5069" spans="1:3" x14ac:dyDescent="0.25">
      <c r="A5069" t="s">
        <v>15639</v>
      </c>
      <c r="B5069" t="str">
        <f t="shared" si="79"/>
        <v>G:\GitProjects\AnimalLabel\CNTK\TransferLearning\DataSets\TNC-512\L-TC17-H12A\L-TC17-H12A-0154.JPG</v>
      </c>
      <c r="C5069">
        <v>1</v>
      </c>
    </row>
    <row r="5070" spans="1:3" x14ac:dyDescent="0.25">
      <c r="A5070" t="s">
        <v>15640</v>
      </c>
      <c r="B5070" t="str">
        <f t="shared" si="79"/>
        <v>G:\GitProjects\AnimalLabel\CNTK\TransferLearning\DataSets\TNC-512\L-TC17-H12A\L-TC17-H12A-0155.JPG</v>
      </c>
      <c r="C5070">
        <v>2</v>
      </c>
    </row>
    <row r="5071" spans="1:3" x14ac:dyDescent="0.25">
      <c r="A5071" t="s">
        <v>15641</v>
      </c>
      <c r="B5071" t="str">
        <f t="shared" si="79"/>
        <v>G:\GitProjects\AnimalLabel\CNTK\TransferLearning\DataSets\TNC-512\L-TC17-H12A\L-TC17-H12A-0156.JPG</v>
      </c>
      <c r="C5071">
        <v>2</v>
      </c>
    </row>
    <row r="5072" spans="1:3" x14ac:dyDescent="0.25">
      <c r="A5072" t="s">
        <v>15642</v>
      </c>
      <c r="B5072" t="str">
        <f t="shared" si="79"/>
        <v>G:\GitProjects\AnimalLabel\CNTK\TransferLearning\DataSets\TNC-512\L-TC17-H12A\L-TC17-H12A-0157.JPG</v>
      </c>
      <c r="C5072">
        <v>2</v>
      </c>
    </row>
    <row r="5073" spans="1:3" x14ac:dyDescent="0.25">
      <c r="A5073" t="s">
        <v>15643</v>
      </c>
      <c r="B5073" t="str">
        <f t="shared" si="79"/>
        <v>G:\GitProjects\AnimalLabel\CNTK\TransferLearning\DataSets\TNC-512\L-TC17-H12A\L-TC17-H12A-0158.JPG</v>
      </c>
      <c r="C5073">
        <v>2</v>
      </c>
    </row>
    <row r="5074" spans="1:3" x14ac:dyDescent="0.25">
      <c r="A5074" t="s">
        <v>15644</v>
      </c>
      <c r="B5074" t="str">
        <f t="shared" si="79"/>
        <v>G:\GitProjects\AnimalLabel\CNTK\TransferLearning\DataSets\TNC-512\L-TC17-H12A\L-TC17-H12A-0159.JPG</v>
      </c>
      <c r="C5074">
        <v>2</v>
      </c>
    </row>
    <row r="5075" spans="1:3" x14ac:dyDescent="0.25">
      <c r="A5075" t="s">
        <v>15645</v>
      </c>
      <c r="B5075" t="str">
        <f t="shared" si="79"/>
        <v>G:\GitProjects\AnimalLabel\CNTK\TransferLearning\DataSets\TNC-512\L-TC17-H12A\L-TC17-H12A-0160.JPG</v>
      </c>
      <c r="C5075">
        <v>2</v>
      </c>
    </row>
    <row r="5076" spans="1:3" x14ac:dyDescent="0.25">
      <c r="A5076" t="s">
        <v>15646</v>
      </c>
      <c r="B5076" t="str">
        <f t="shared" si="79"/>
        <v>G:\GitProjects\AnimalLabel\CNTK\TransferLearning\DataSets\TNC-512\L-TC17-H12A\L-TC17-H12A-0161.JPG</v>
      </c>
      <c r="C5076">
        <v>2</v>
      </c>
    </row>
    <row r="5077" spans="1:3" x14ac:dyDescent="0.25">
      <c r="A5077" t="s">
        <v>15647</v>
      </c>
      <c r="B5077" t="str">
        <f t="shared" si="79"/>
        <v>G:\GitProjects\AnimalLabel\CNTK\TransferLearning\DataSets\TNC-512\L-TC17-H12A\L-TC17-H12A-0162.JPG</v>
      </c>
      <c r="C5077">
        <v>2</v>
      </c>
    </row>
    <row r="5078" spans="1:3" x14ac:dyDescent="0.25">
      <c r="A5078" t="s">
        <v>15648</v>
      </c>
      <c r="B5078" t="str">
        <f t="shared" si="79"/>
        <v>G:\GitProjects\AnimalLabel\CNTK\TransferLearning\DataSets\TNC-512\L-TC17-H12A\L-TC17-H12A-0163.JPG</v>
      </c>
      <c r="C5078">
        <v>2</v>
      </c>
    </row>
    <row r="5079" spans="1:3" x14ac:dyDescent="0.25">
      <c r="A5079" t="s">
        <v>15649</v>
      </c>
      <c r="B5079" t="str">
        <f t="shared" si="79"/>
        <v>G:\GitProjects\AnimalLabel\CNTK\TransferLearning\DataSets\TNC-512\L-TC17-H12A\L-TC17-H12A-0164.JPG</v>
      </c>
      <c r="C5079">
        <v>2</v>
      </c>
    </row>
    <row r="5080" spans="1:3" x14ac:dyDescent="0.25">
      <c r="A5080" t="s">
        <v>15650</v>
      </c>
      <c r="B5080" t="str">
        <f t="shared" si="79"/>
        <v>G:\GitProjects\AnimalLabel\CNTK\TransferLearning\DataSets\TNC-512\L-TC17-H12A\L-TC17-H12A-0165.JPG</v>
      </c>
      <c r="C5080">
        <v>2</v>
      </c>
    </row>
    <row r="5081" spans="1:3" x14ac:dyDescent="0.25">
      <c r="A5081" t="s">
        <v>15651</v>
      </c>
      <c r="B5081" t="str">
        <f t="shared" si="79"/>
        <v>G:\GitProjects\AnimalLabel\CNTK\TransferLearning\DataSets\TNC-512\L-TC17-H12A\L-TC17-H12A-0166.JPG</v>
      </c>
      <c r="C5081">
        <v>2</v>
      </c>
    </row>
    <row r="5082" spans="1:3" x14ac:dyDescent="0.25">
      <c r="A5082" t="s">
        <v>15652</v>
      </c>
      <c r="B5082" t="str">
        <f t="shared" si="79"/>
        <v>G:\GitProjects\AnimalLabel\CNTK\TransferLearning\DataSets\TNC-512\L-TC17-H12A\L-TC17-H12A-0167.JPG</v>
      </c>
      <c r="C5082">
        <v>2</v>
      </c>
    </row>
    <row r="5083" spans="1:3" x14ac:dyDescent="0.25">
      <c r="A5083" t="s">
        <v>15653</v>
      </c>
      <c r="B5083" t="str">
        <f t="shared" si="79"/>
        <v>G:\GitProjects\AnimalLabel\CNTK\TransferLearning\DataSets\TNC-512\L-TC17-H12A\L-TC17-H12A-0168.JPG</v>
      </c>
      <c r="C5083">
        <v>2</v>
      </c>
    </row>
    <row r="5084" spans="1:3" x14ac:dyDescent="0.25">
      <c r="A5084" t="s">
        <v>15654</v>
      </c>
      <c r="B5084" t="str">
        <f t="shared" si="79"/>
        <v>G:\GitProjects\AnimalLabel\CNTK\TransferLearning\DataSets\TNC-512\L-TC17-H12A\L-TC17-H12A-0169.JPG</v>
      </c>
      <c r="C5084">
        <v>1</v>
      </c>
    </row>
    <row r="5085" spans="1:3" x14ac:dyDescent="0.25">
      <c r="A5085" t="s">
        <v>15655</v>
      </c>
      <c r="B5085" t="str">
        <f t="shared" si="79"/>
        <v>G:\GitProjects\AnimalLabel\CNTK\TransferLearning\DataSets\TNC-512\L-TC17-H12A\L-TC17-H12A-0170.JPG</v>
      </c>
      <c r="C5085">
        <v>2</v>
      </c>
    </row>
    <row r="5086" spans="1:3" x14ac:dyDescent="0.25">
      <c r="A5086" t="s">
        <v>15656</v>
      </c>
      <c r="B5086" t="str">
        <f t="shared" si="79"/>
        <v>G:\GitProjects\AnimalLabel\CNTK\TransferLearning\DataSets\TNC-512\L-TC17-H12A\L-TC17-H12A-0171.JPG</v>
      </c>
      <c r="C5086">
        <v>2</v>
      </c>
    </row>
    <row r="5087" spans="1:3" x14ac:dyDescent="0.25">
      <c r="A5087" t="s">
        <v>15657</v>
      </c>
      <c r="B5087" t="str">
        <f t="shared" si="79"/>
        <v>G:\GitProjects\AnimalLabel\CNTK\TransferLearning\DataSets\TNC-512\L-TC17-H12A\L-TC17-H12A-0172.JPG</v>
      </c>
      <c r="C5087">
        <v>1</v>
      </c>
    </row>
    <row r="5088" spans="1:3" x14ac:dyDescent="0.25">
      <c r="A5088" t="s">
        <v>15658</v>
      </c>
      <c r="B5088" t="str">
        <f t="shared" si="79"/>
        <v>G:\GitProjects\AnimalLabel\CNTK\TransferLearning\DataSets\TNC-512\L-TC17-H12A\L-TC17-H12A-0173.JPG</v>
      </c>
      <c r="C5088">
        <v>1</v>
      </c>
    </row>
    <row r="5089" spans="1:3" x14ac:dyDescent="0.25">
      <c r="A5089" t="s">
        <v>15659</v>
      </c>
      <c r="B5089" t="str">
        <f t="shared" si="79"/>
        <v>G:\GitProjects\AnimalLabel\CNTK\TransferLearning\DataSets\TNC-512\L-TC17-H12A\L-TC17-H12A-0174.JPG</v>
      </c>
      <c r="C5089">
        <v>1</v>
      </c>
    </row>
    <row r="5090" spans="1:3" x14ac:dyDescent="0.25">
      <c r="A5090" t="s">
        <v>15660</v>
      </c>
      <c r="B5090" t="str">
        <f t="shared" si="79"/>
        <v>G:\GitProjects\AnimalLabel\CNTK\TransferLearning\DataSets\TNC-512\L-TC17-H12A\L-TC17-H12A-0175.JPG</v>
      </c>
      <c r="C5090">
        <v>1</v>
      </c>
    </row>
    <row r="5091" spans="1:3" x14ac:dyDescent="0.25">
      <c r="A5091" t="s">
        <v>15661</v>
      </c>
      <c r="B5091" t="str">
        <f t="shared" si="79"/>
        <v>G:\GitProjects\AnimalLabel\CNTK\TransferLearning\DataSets\TNC-512\L-TC17-H12A\L-TC17-H12A-0176.JPG</v>
      </c>
      <c r="C5091">
        <v>1</v>
      </c>
    </row>
    <row r="5092" spans="1:3" x14ac:dyDescent="0.25">
      <c r="A5092" t="s">
        <v>15662</v>
      </c>
      <c r="B5092" t="str">
        <f t="shared" si="79"/>
        <v>G:\GitProjects\AnimalLabel\CNTK\TransferLearning\DataSets\TNC-512\L-TC17-H12A\L-TC17-H12A-0177.JPG</v>
      </c>
      <c r="C5092">
        <v>1</v>
      </c>
    </row>
    <row r="5093" spans="1:3" x14ac:dyDescent="0.25">
      <c r="A5093" t="s">
        <v>15663</v>
      </c>
      <c r="B5093" t="str">
        <f t="shared" si="79"/>
        <v>G:\GitProjects\AnimalLabel\CNTK\TransferLearning\DataSets\TNC-512\L-TC17-H12A\L-TC17-H12A-0178.JPG</v>
      </c>
      <c r="C5093">
        <v>2</v>
      </c>
    </row>
    <row r="5094" spans="1:3" x14ac:dyDescent="0.25">
      <c r="A5094" t="s">
        <v>15664</v>
      </c>
      <c r="B5094" t="str">
        <f t="shared" si="79"/>
        <v>G:\GitProjects\AnimalLabel\CNTK\TransferLearning\DataSets\TNC-512\L-TC17-H12A\L-TC17-H12A-0179.JPG</v>
      </c>
      <c r="C5094">
        <v>2</v>
      </c>
    </row>
    <row r="5095" spans="1:3" x14ac:dyDescent="0.25">
      <c r="A5095" t="s">
        <v>15665</v>
      </c>
      <c r="B5095" t="str">
        <f t="shared" si="79"/>
        <v>G:\GitProjects\AnimalLabel\CNTK\TransferLearning\DataSets\TNC-512\L-TC17-H12A\L-TC17-H12A-0180.JPG</v>
      </c>
      <c r="C5095">
        <v>2</v>
      </c>
    </row>
    <row r="5096" spans="1:3" x14ac:dyDescent="0.25">
      <c r="A5096" t="s">
        <v>15666</v>
      </c>
      <c r="B5096" t="str">
        <f t="shared" si="79"/>
        <v>G:\GitProjects\AnimalLabel\CNTK\TransferLearning\DataSets\TNC-512\L-TC17-H12A\L-TC17-H12A-0181.JPG</v>
      </c>
      <c r="C5096">
        <v>1</v>
      </c>
    </row>
    <row r="5097" spans="1:3" x14ac:dyDescent="0.25">
      <c r="A5097" t="s">
        <v>15667</v>
      </c>
      <c r="B5097" t="str">
        <f t="shared" si="79"/>
        <v>G:\GitProjects\AnimalLabel\CNTK\TransferLearning\DataSets\TNC-512\L-TC17-H12A\L-TC17-H12A-0182.JPG</v>
      </c>
      <c r="C5097">
        <v>2</v>
      </c>
    </row>
    <row r="5098" spans="1:3" x14ac:dyDescent="0.25">
      <c r="A5098" t="s">
        <v>15668</v>
      </c>
      <c r="B5098" t="str">
        <f t="shared" si="79"/>
        <v>G:\GitProjects\AnimalLabel\CNTK\TransferLearning\DataSets\TNC-512\L-TC17-H12A\L-TC17-H12A-0183.JPG</v>
      </c>
      <c r="C5098">
        <v>2</v>
      </c>
    </row>
    <row r="5099" spans="1:3" x14ac:dyDescent="0.25">
      <c r="A5099" t="s">
        <v>15669</v>
      </c>
      <c r="B5099" t="str">
        <f t="shared" si="79"/>
        <v>G:\GitProjects\AnimalLabel\CNTK\TransferLearning\DataSets\TNC-512\L-TC17-H12A\L-TC17-H12A-0184.JPG</v>
      </c>
      <c r="C5099">
        <v>1</v>
      </c>
    </row>
    <row r="5100" spans="1:3" x14ac:dyDescent="0.25">
      <c r="A5100" t="s">
        <v>15670</v>
      </c>
      <c r="B5100" t="str">
        <f t="shared" si="79"/>
        <v>G:\GitProjects\AnimalLabel\CNTK\TransferLearning\DataSets\TNC-512\L-TC17-H12A\L-TC17-H12A-0185.JPG</v>
      </c>
      <c r="C5100">
        <v>1</v>
      </c>
    </row>
    <row r="5101" spans="1:3" x14ac:dyDescent="0.25">
      <c r="A5101" t="s">
        <v>15671</v>
      </c>
      <c r="B5101" t="str">
        <f t="shared" si="79"/>
        <v>G:\GitProjects\AnimalLabel\CNTK\TransferLearning\DataSets\TNC-512\L-TC17-H12A\L-TC17-H12A-0186.JPG</v>
      </c>
      <c r="C5101">
        <v>1</v>
      </c>
    </row>
    <row r="5102" spans="1:3" x14ac:dyDescent="0.25">
      <c r="A5102" t="s">
        <v>15672</v>
      </c>
      <c r="B5102" t="str">
        <f t="shared" si="79"/>
        <v>G:\GitProjects\AnimalLabel\CNTK\TransferLearning\DataSets\TNC-512\L-TC17-H12A\L-TC17-H12A-0187.JPG</v>
      </c>
      <c r="C5102">
        <v>1</v>
      </c>
    </row>
    <row r="5103" spans="1:3" x14ac:dyDescent="0.25">
      <c r="A5103" t="s">
        <v>15673</v>
      </c>
      <c r="B5103" t="str">
        <f t="shared" si="79"/>
        <v>G:\GitProjects\AnimalLabel\CNTK\TransferLearning\DataSets\TNC-512\L-TC17-H12A\L-TC17-H12A-0188.JPG</v>
      </c>
      <c r="C5103">
        <v>1</v>
      </c>
    </row>
    <row r="5104" spans="1:3" x14ac:dyDescent="0.25">
      <c r="A5104" t="s">
        <v>15674</v>
      </c>
      <c r="B5104" t="str">
        <f t="shared" si="79"/>
        <v>G:\GitProjects\AnimalLabel\CNTK\TransferLearning\DataSets\TNC-512\L-TC17-H12A\L-TC17-H12A-0189.JPG</v>
      </c>
      <c r="C5104">
        <v>1</v>
      </c>
    </row>
    <row r="5105" spans="1:3" x14ac:dyDescent="0.25">
      <c r="A5105" t="s">
        <v>15675</v>
      </c>
      <c r="B5105" t="str">
        <f t="shared" si="79"/>
        <v>G:\GitProjects\AnimalLabel\CNTK\TransferLearning\DataSets\TNC-512\L-TC17-H12A\L-TC17-H12A-0190.JPG</v>
      </c>
      <c r="C5105">
        <v>2</v>
      </c>
    </row>
    <row r="5106" spans="1:3" x14ac:dyDescent="0.25">
      <c r="A5106" t="s">
        <v>15676</v>
      </c>
      <c r="B5106" t="str">
        <f t="shared" si="79"/>
        <v>G:\GitProjects\AnimalLabel\CNTK\TransferLearning\DataSets\TNC-512\L-TC17-H12A\L-TC17-H12A-0191.JPG</v>
      </c>
      <c r="C5106">
        <v>2</v>
      </c>
    </row>
    <row r="5107" spans="1:3" x14ac:dyDescent="0.25">
      <c r="A5107" t="s">
        <v>15677</v>
      </c>
      <c r="B5107" t="str">
        <f t="shared" si="79"/>
        <v>G:\GitProjects\AnimalLabel\CNTK\TransferLearning\DataSets\TNC-512\L-TC17-H12A\L-TC17-H12A-0192.JPG</v>
      </c>
      <c r="C5107">
        <v>2</v>
      </c>
    </row>
    <row r="5108" spans="1:3" x14ac:dyDescent="0.25">
      <c r="A5108" t="s">
        <v>15678</v>
      </c>
      <c r="B5108" t="str">
        <f t="shared" si="79"/>
        <v>G:\GitProjects\AnimalLabel\CNTK\TransferLearning\DataSets\TNC-512\L-TC17-H12A\L-TC17-H12A-0193.JPG</v>
      </c>
      <c r="C5108">
        <v>2</v>
      </c>
    </row>
    <row r="5109" spans="1:3" x14ac:dyDescent="0.25">
      <c r="A5109" t="s">
        <v>15679</v>
      </c>
      <c r="B5109" t="str">
        <f t="shared" si="79"/>
        <v>G:\GitProjects\AnimalLabel\CNTK\TransferLearning\DataSets\TNC-512\L-TC17-H12A\L-TC17-H12A-0194.JPG</v>
      </c>
      <c r="C5109">
        <v>2</v>
      </c>
    </row>
    <row r="5110" spans="1:3" x14ac:dyDescent="0.25">
      <c r="A5110" t="s">
        <v>15680</v>
      </c>
      <c r="B5110" t="str">
        <f t="shared" si="79"/>
        <v>G:\GitProjects\AnimalLabel\CNTK\TransferLearning\DataSets\TNC-512\L-TC17-H12A\L-TC17-H12A-0195.JPG</v>
      </c>
      <c r="C5110">
        <v>2</v>
      </c>
    </row>
    <row r="5111" spans="1:3" x14ac:dyDescent="0.25">
      <c r="A5111" t="s">
        <v>15681</v>
      </c>
      <c r="B5111" t="str">
        <f t="shared" si="79"/>
        <v>G:\GitProjects\AnimalLabel\CNTK\TransferLearning\DataSets\TNC-512\L-TC17-H12A\L-TC17-H12A-0196.JPG</v>
      </c>
      <c r="C5111">
        <v>2</v>
      </c>
    </row>
    <row r="5112" spans="1:3" x14ac:dyDescent="0.25">
      <c r="A5112" t="s">
        <v>15682</v>
      </c>
      <c r="B5112" t="str">
        <f t="shared" si="79"/>
        <v>G:\GitProjects\AnimalLabel\CNTK\TransferLearning\DataSets\TNC-512\L-TC17-H12A\L-TC17-H12A-0197.JPG</v>
      </c>
      <c r="C5112">
        <v>2</v>
      </c>
    </row>
    <row r="5113" spans="1:3" x14ac:dyDescent="0.25">
      <c r="A5113" t="s">
        <v>15683</v>
      </c>
      <c r="B5113" t="str">
        <f t="shared" si="79"/>
        <v>G:\GitProjects\AnimalLabel\CNTK\TransferLearning\DataSets\TNC-512\L-TC17-H12A\L-TC17-H12A-0198.JPG</v>
      </c>
      <c r="C5113">
        <v>2</v>
      </c>
    </row>
    <row r="5114" spans="1:3" x14ac:dyDescent="0.25">
      <c r="A5114" t="s">
        <v>15684</v>
      </c>
      <c r="B5114" t="str">
        <f t="shared" si="79"/>
        <v>G:\GitProjects\AnimalLabel\CNTK\TransferLearning\DataSets\TNC-512\L-TC17-H12A\L-TC17-H12A-0199.JPG</v>
      </c>
      <c r="C5114">
        <v>1</v>
      </c>
    </row>
    <row r="5115" spans="1:3" x14ac:dyDescent="0.25">
      <c r="A5115" t="s">
        <v>15685</v>
      </c>
      <c r="B5115" t="str">
        <f t="shared" si="79"/>
        <v>G:\GitProjects\AnimalLabel\CNTK\TransferLearning\DataSets\TNC-512\L-TC17-H12A\L-TC17-H12A-0200.JPG</v>
      </c>
      <c r="C5115">
        <v>1</v>
      </c>
    </row>
    <row r="5116" spans="1:3" x14ac:dyDescent="0.25">
      <c r="A5116" t="s">
        <v>15686</v>
      </c>
      <c r="B5116" t="str">
        <f t="shared" si="79"/>
        <v>G:\GitProjects\AnimalLabel\CNTK\TransferLearning\DataSets\TNC-512\L-TC17-H12A\L-TC17-H12A-0201.JPG</v>
      </c>
      <c r="C5116">
        <v>1</v>
      </c>
    </row>
    <row r="5117" spans="1:3" x14ac:dyDescent="0.25">
      <c r="A5117" t="s">
        <v>15687</v>
      </c>
      <c r="B5117" t="str">
        <f t="shared" si="79"/>
        <v>G:\GitProjects\AnimalLabel\CNTK\TransferLearning\DataSets\TNC-512\L-TC17-H12A\L-TC17-H12A-0202.JPG</v>
      </c>
      <c r="C5117">
        <v>1</v>
      </c>
    </row>
    <row r="5118" spans="1:3" x14ac:dyDescent="0.25">
      <c r="A5118" t="s">
        <v>15688</v>
      </c>
      <c r="B5118" t="str">
        <f t="shared" si="79"/>
        <v>G:\GitProjects\AnimalLabel\CNTK\TransferLearning\DataSets\TNC-512\L-TC17-H12A\L-TC17-H12A-0203.JPG</v>
      </c>
      <c r="C5118">
        <v>1</v>
      </c>
    </row>
    <row r="5119" spans="1:3" x14ac:dyDescent="0.25">
      <c r="A5119" t="s">
        <v>15689</v>
      </c>
      <c r="B5119" t="str">
        <f t="shared" si="79"/>
        <v>G:\GitProjects\AnimalLabel\CNTK\TransferLearning\DataSets\TNC-512\L-TC17-H12A\L-TC17-H12A-0204.JPG</v>
      </c>
      <c r="C5119">
        <v>1</v>
      </c>
    </row>
    <row r="5120" spans="1:3" x14ac:dyDescent="0.25">
      <c r="A5120" t="s">
        <v>15690</v>
      </c>
      <c r="B5120" t="str">
        <f t="shared" si="79"/>
        <v>G:\GitProjects\AnimalLabel\CNTK\TransferLearning\DataSets\TNC-512\L-TC17-H12A\L-TC17-H12A-0205.JPG</v>
      </c>
      <c r="C5120">
        <v>2</v>
      </c>
    </row>
    <row r="5121" spans="1:3" x14ac:dyDescent="0.25">
      <c r="A5121" t="s">
        <v>15691</v>
      </c>
      <c r="B5121" t="str">
        <f t="shared" si="79"/>
        <v>G:\GitProjects\AnimalLabel\CNTK\TransferLearning\DataSets\TNC-512\L-TC17-H12A\L-TC17-H12A-0206.JPG</v>
      </c>
      <c r="C5121">
        <v>1</v>
      </c>
    </row>
    <row r="5122" spans="1:3" x14ac:dyDescent="0.25">
      <c r="A5122" t="s">
        <v>15692</v>
      </c>
      <c r="B5122" t="str">
        <f t="shared" si="79"/>
        <v>G:\GitProjects\AnimalLabel\CNTK\TransferLearning\DataSets\TNC-512\L-TC17-H12A\L-TC17-H12A-0207.JPG</v>
      </c>
      <c r="C5122">
        <v>1</v>
      </c>
    </row>
    <row r="5123" spans="1:3" x14ac:dyDescent="0.25">
      <c r="A5123" t="s">
        <v>15693</v>
      </c>
      <c r="B5123" t="str">
        <f t="shared" ref="B5123:B5186" si="80">CONCATENATE("G:\GitProjects\AnimalLabel\CNTK\TransferLearning\DataSets\TNC-512\", A5123)</f>
        <v>G:\GitProjects\AnimalLabel\CNTK\TransferLearning\DataSets\TNC-512\L-TC17-H12A\L-TC17-H12A-0208.JPG</v>
      </c>
      <c r="C5123">
        <v>2</v>
      </c>
    </row>
    <row r="5124" spans="1:3" x14ac:dyDescent="0.25">
      <c r="A5124" t="s">
        <v>15694</v>
      </c>
      <c r="B5124" t="str">
        <f t="shared" si="80"/>
        <v>G:\GitProjects\AnimalLabel\CNTK\TransferLearning\DataSets\TNC-512\L-TC17-H12A\L-TC17-H12A-0209.JPG</v>
      </c>
      <c r="C5124">
        <v>2</v>
      </c>
    </row>
    <row r="5125" spans="1:3" x14ac:dyDescent="0.25">
      <c r="A5125" t="s">
        <v>15695</v>
      </c>
      <c r="B5125" t="str">
        <f t="shared" si="80"/>
        <v>G:\GitProjects\AnimalLabel\CNTK\TransferLearning\DataSets\TNC-512\L-TC17-H12A\L-TC17-H12A-0210.JPG</v>
      </c>
      <c r="C5125">
        <v>1</v>
      </c>
    </row>
    <row r="5126" spans="1:3" x14ac:dyDescent="0.25">
      <c r="A5126" t="s">
        <v>15696</v>
      </c>
      <c r="B5126" t="str">
        <f t="shared" si="80"/>
        <v>G:\GitProjects\AnimalLabel\CNTK\TransferLearning\DataSets\TNC-512\L-TC17-H12A\L-TC17-H12A-0211.JPG</v>
      </c>
      <c r="C5126">
        <v>2</v>
      </c>
    </row>
    <row r="5127" spans="1:3" x14ac:dyDescent="0.25">
      <c r="A5127" t="s">
        <v>15697</v>
      </c>
      <c r="B5127" t="str">
        <f t="shared" si="80"/>
        <v>G:\GitProjects\AnimalLabel\CNTK\TransferLearning\DataSets\TNC-512\L-TC17-H12A\L-TC17-H12A-0212.JPG</v>
      </c>
      <c r="C5127">
        <v>1</v>
      </c>
    </row>
    <row r="5128" spans="1:3" x14ac:dyDescent="0.25">
      <c r="A5128" t="s">
        <v>15698</v>
      </c>
      <c r="B5128" t="str">
        <f t="shared" si="80"/>
        <v>G:\GitProjects\AnimalLabel\CNTK\TransferLearning\DataSets\TNC-512\L-TC17-H12A\L-TC17-H12A-0213.JPG</v>
      </c>
      <c r="C5128">
        <v>1</v>
      </c>
    </row>
    <row r="5129" spans="1:3" x14ac:dyDescent="0.25">
      <c r="A5129" t="s">
        <v>15699</v>
      </c>
      <c r="B5129" t="str">
        <f t="shared" si="80"/>
        <v>G:\GitProjects\AnimalLabel\CNTK\TransferLearning\DataSets\TNC-512\L-TC17-H12A\L-TC17-H12A-0214.JPG</v>
      </c>
      <c r="C5129">
        <v>2</v>
      </c>
    </row>
    <row r="5130" spans="1:3" x14ac:dyDescent="0.25">
      <c r="A5130" t="s">
        <v>15700</v>
      </c>
      <c r="B5130" t="str">
        <f t="shared" si="80"/>
        <v>G:\GitProjects\AnimalLabel\CNTK\TransferLearning\DataSets\TNC-512\L-TC17-H12A\L-TC17-H12A-0215.JPG</v>
      </c>
      <c r="C5130">
        <v>2</v>
      </c>
    </row>
    <row r="5131" spans="1:3" x14ac:dyDescent="0.25">
      <c r="A5131" t="s">
        <v>15701</v>
      </c>
      <c r="B5131" t="str">
        <f t="shared" si="80"/>
        <v>G:\GitProjects\AnimalLabel\CNTK\TransferLearning\DataSets\TNC-512\L-TC17-H12A\L-TC17-H12A-0216.JPG</v>
      </c>
      <c r="C5131">
        <v>2</v>
      </c>
    </row>
    <row r="5132" spans="1:3" x14ac:dyDescent="0.25">
      <c r="A5132" t="s">
        <v>15702</v>
      </c>
      <c r="B5132" t="str">
        <f t="shared" si="80"/>
        <v>G:\GitProjects\AnimalLabel\CNTK\TransferLearning\DataSets\TNC-512\L-TC17-H12A\L-TC17-H12A-0217.JPG</v>
      </c>
      <c r="C5132">
        <v>2</v>
      </c>
    </row>
    <row r="5133" spans="1:3" x14ac:dyDescent="0.25">
      <c r="A5133" t="s">
        <v>15703</v>
      </c>
      <c r="B5133" t="str">
        <f t="shared" si="80"/>
        <v>G:\GitProjects\AnimalLabel\CNTK\TransferLearning\DataSets\TNC-512\L-TC17-H12A\L-TC17-H12A-0218.JPG</v>
      </c>
      <c r="C5133">
        <v>2</v>
      </c>
    </row>
    <row r="5134" spans="1:3" x14ac:dyDescent="0.25">
      <c r="A5134" t="s">
        <v>15704</v>
      </c>
      <c r="B5134" t="str">
        <f t="shared" si="80"/>
        <v>G:\GitProjects\AnimalLabel\CNTK\TransferLearning\DataSets\TNC-512\L-TC17-H12A\L-TC17-H12A-0219.JPG</v>
      </c>
      <c r="C5134">
        <v>2</v>
      </c>
    </row>
    <row r="5135" spans="1:3" x14ac:dyDescent="0.25">
      <c r="A5135" t="s">
        <v>15705</v>
      </c>
      <c r="B5135" t="str">
        <f t="shared" si="80"/>
        <v>G:\GitProjects\AnimalLabel\CNTK\TransferLearning\DataSets\TNC-512\L-TC17-H12A\L-TC17-H12A-0220.JPG</v>
      </c>
      <c r="C5135">
        <v>2</v>
      </c>
    </row>
    <row r="5136" spans="1:3" x14ac:dyDescent="0.25">
      <c r="A5136" t="s">
        <v>15706</v>
      </c>
      <c r="B5136" t="str">
        <f t="shared" si="80"/>
        <v>G:\GitProjects\AnimalLabel\CNTK\TransferLearning\DataSets\TNC-512\L-TC17-H12A\L-TC17-H12A-0221.JPG</v>
      </c>
      <c r="C5136">
        <v>1</v>
      </c>
    </row>
    <row r="5137" spans="1:3" x14ac:dyDescent="0.25">
      <c r="A5137" t="s">
        <v>15707</v>
      </c>
      <c r="B5137" t="str">
        <f t="shared" si="80"/>
        <v>G:\GitProjects\AnimalLabel\CNTK\TransferLearning\DataSets\TNC-512\L-TC17-H12A\L-TC17-H12A-0222.JPG</v>
      </c>
      <c r="C5137">
        <v>1</v>
      </c>
    </row>
    <row r="5138" spans="1:3" x14ac:dyDescent="0.25">
      <c r="A5138" t="s">
        <v>15708</v>
      </c>
      <c r="B5138" t="str">
        <f t="shared" si="80"/>
        <v>G:\GitProjects\AnimalLabel\CNTK\TransferLearning\DataSets\TNC-512\L-TC17-H12A\L-TC17-H12A-0223.JPG</v>
      </c>
      <c r="C5138">
        <v>2</v>
      </c>
    </row>
    <row r="5139" spans="1:3" x14ac:dyDescent="0.25">
      <c r="A5139" t="s">
        <v>15709</v>
      </c>
      <c r="B5139" t="str">
        <f t="shared" si="80"/>
        <v>G:\GitProjects\AnimalLabel\CNTK\TransferLearning\DataSets\TNC-512\L-TC17-H12A\L-TC17-H12A-0224.JPG</v>
      </c>
      <c r="C5139">
        <v>2</v>
      </c>
    </row>
    <row r="5140" spans="1:3" x14ac:dyDescent="0.25">
      <c r="A5140" t="s">
        <v>15710</v>
      </c>
      <c r="B5140" t="str">
        <f t="shared" si="80"/>
        <v>G:\GitProjects\AnimalLabel\CNTK\TransferLearning\DataSets\TNC-512\L-TC17-H12A\L-TC17-H12A-0225.JPG</v>
      </c>
      <c r="C5140">
        <v>2</v>
      </c>
    </row>
    <row r="5141" spans="1:3" x14ac:dyDescent="0.25">
      <c r="A5141" t="s">
        <v>15711</v>
      </c>
      <c r="B5141" t="str">
        <f t="shared" si="80"/>
        <v>G:\GitProjects\AnimalLabel\CNTK\TransferLearning\DataSets\TNC-512\L-TC17-H12A\L-TC17-H12A-0226.JPG</v>
      </c>
      <c r="C5141">
        <v>1</v>
      </c>
    </row>
    <row r="5142" spans="1:3" x14ac:dyDescent="0.25">
      <c r="A5142" t="s">
        <v>15712</v>
      </c>
      <c r="B5142" t="str">
        <f t="shared" si="80"/>
        <v>G:\GitProjects\AnimalLabel\CNTK\TransferLearning\DataSets\TNC-512\L-TC17-H12A\L-TC17-H12A-0227.JPG</v>
      </c>
      <c r="C5142">
        <v>1</v>
      </c>
    </row>
    <row r="5143" spans="1:3" x14ac:dyDescent="0.25">
      <c r="A5143" t="s">
        <v>15713</v>
      </c>
      <c r="B5143" t="str">
        <f t="shared" si="80"/>
        <v>G:\GitProjects\AnimalLabel\CNTK\TransferLearning\DataSets\TNC-512\L-TC17-H12A\L-TC17-H12A-0228.JPG</v>
      </c>
      <c r="C5143">
        <v>1</v>
      </c>
    </row>
    <row r="5144" spans="1:3" x14ac:dyDescent="0.25">
      <c r="A5144" t="s">
        <v>15714</v>
      </c>
      <c r="B5144" t="str">
        <f t="shared" si="80"/>
        <v>G:\GitProjects\AnimalLabel\CNTK\TransferLearning\DataSets\TNC-512\L-TC17-H12A\L-TC17-H12A-0229.JPG</v>
      </c>
      <c r="C5144">
        <v>2</v>
      </c>
    </row>
    <row r="5145" spans="1:3" x14ac:dyDescent="0.25">
      <c r="A5145" t="s">
        <v>15715</v>
      </c>
      <c r="B5145" t="str">
        <f t="shared" si="80"/>
        <v>G:\GitProjects\AnimalLabel\CNTK\TransferLearning\DataSets\TNC-512\L-TC17-H12A\L-TC17-H12A-0230.JPG</v>
      </c>
      <c r="C5145">
        <v>2</v>
      </c>
    </row>
    <row r="5146" spans="1:3" x14ac:dyDescent="0.25">
      <c r="A5146" t="s">
        <v>15716</v>
      </c>
      <c r="B5146" t="str">
        <f t="shared" si="80"/>
        <v>G:\GitProjects\AnimalLabel\CNTK\TransferLearning\DataSets\TNC-512\L-TC17-H12A\L-TC17-H12A-0231.JPG</v>
      </c>
      <c r="C5146">
        <v>2</v>
      </c>
    </row>
    <row r="5147" spans="1:3" x14ac:dyDescent="0.25">
      <c r="A5147" t="s">
        <v>15717</v>
      </c>
      <c r="B5147" t="str">
        <f t="shared" si="80"/>
        <v>G:\GitProjects\AnimalLabel\CNTK\TransferLearning\DataSets\TNC-512\L-TC17-H12A\L-TC17-H12A-0232.JPG</v>
      </c>
      <c r="C5147">
        <v>2</v>
      </c>
    </row>
    <row r="5148" spans="1:3" x14ac:dyDescent="0.25">
      <c r="A5148" t="s">
        <v>15718</v>
      </c>
      <c r="B5148" t="str">
        <f t="shared" si="80"/>
        <v>G:\GitProjects\AnimalLabel\CNTK\TransferLearning\DataSets\TNC-512\L-TC17-H12A\L-TC17-H12A-0233.JPG</v>
      </c>
      <c r="C5148">
        <v>2</v>
      </c>
    </row>
    <row r="5149" spans="1:3" x14ac:dyDescent="0.25">
      <c r="A5149" t="s">
        <v>15719</v>
      </c>
      <c r="B5149" t="str">
        <f t="shared" si="80"/>
        <v>G:\GitProjects\AnimalLabel\CNTK\TransferLearning\DataSets\TNC-512\L-TC17-H12A\L-TC17-H12A-0234.JPG</v>
      </c>
      <c r="C5149">
        <v>2</v>
      </c>
    </row>
    <row r="5150" spans="1:3" x14ac:dyDescent="0.25">
      <c r="A5150" t="s">
        <v>15720</v>
      </c>
      <c r="B5150" t="str">
        <f t="shared" si="80"/>
        <v>G:\GitProjects\AnimalLabel\CNTK\TransferLearning\DataSets\TNC-512\L-TC17-H12A\L-TC17-H12A-0235.JPG</v>
      </c>
      <c r="C5150">
        <v>2</v>
      </c>
    </row>
    <row r="5151" spans="1:3" x14ac:dyDescent="0.25">
      <c r="A5151" t="s">
        <v>15721</v>
      </c>
      <c r="B5151" t="str">
        <f t="shared" si="80"/>
        <v>G:\GitProjects\AnimalLabel\CNTK\TransferLearning\DataSets\TNC-512\L-TC17-H12A\L-TC17-H12A-0236.JPG</v>
      </c>
      <c r="C5151">
        <v>2</v>
      </c>
    </row>
    <row r="5152" spans="1:3" x14ac:dyDescent="0.25">
      <c r="A5152" t="s">
        <v>15722</v>
      </c>
      <c r="B5152" t="str">
        <f t="shared" si="80"/>
        <v>G:\GitProjects\AnimalLabel\CNTK\TransferLearning\DataSets\TNC-512\L-TC17-H12A\L-TC17-H12A-0237.JPG</v>
      </c>
      <c r="C5152">
        <v>2</v>
      </c>
    </row>
    <row r="5153" spans="1:3" x14ac:dyDescent="0.25">
      <c r="A5153" t="s">
        <v>15723</v>
      </c>
      <c r="B5153" t="str">
        <f t="shared" si="80"/>
        <v>G:\GitProjects\AnimalLabel\CNTK\TransferLearning\DataSets\TNC-512\L-TC17-H12A\L-TC17-H12A-0238.JPG</v>
      </c>
      <c r="C5153">
        <v>1</v>
      </c>
    </row>
    <row r="5154" spans="1:3" x14ac:dyDescent="0.25">
      <c r="A5154" t="s">
        <v>15724</v>
      </c>
      <c r="B5154" t="str">
        <f t="shared" si="80"/>
        <v>G:\GitProjects\AnimalLabel\CNTK\TransferLearning\DataSets\TNC-512\L-TC17-H12A\L-TC17-H12A-0239.JPG</v>
      </c>
      <c r="C5154">
        <v>1</v>
      </c>
    </row>
    <row r="5155" spans="1:3" x14ac:dyDescent="0.25">
      <c r="A5155" t="s">
        <v>15725</v>
      </c>
      <c r="B5155" t="str">
        <f t="shared" si="80"/>
        <v>G:\GitProjects\AnimalLabel\CNTK\TransferLearning\DataSets\TNC-512\L-TC17-H12A\L-TC17-H12A-0240.JPG</v>
      </c>
      <c r="C5155">
        <v>1</v>
      </c>
    </row>
    <row r="5156" spans="1:3" x14ac:dyDescent="0.25">
      <c r="A5156" t="s">
        <v>15726</v>
      </c>
      <c r="B5156" t="str">
        <f t="shared" si="80"/>
        <v>G:\GitProjects\AnimalLabel\CNTK\TransferLearning\DataSets\TNC-512\L-TC17-H12A\L-TC17-H12A-0241.JPG</v>
      </c>
      <c r="C5156">
        <v>2</v>
      </c>
    </row>
    <row r="5157" spans="1:3" x14ac:dyDescent="0.25">
      <c r="A5157" t="s">
        <v>15727</v>
      </c>
      <c r="B5157" t="str">
        <f t="shared" si="80"/>
        <v>G:\GitProjects\AnimalLabel\CNTK\TransferLearning\DataSets\TNC-512\L-TC17-H12A\L-TC17-H12A-0242.JPG</v>
      </c>
      <c r="C5157">
        <v>2</v>
      </c>
    </row>
    <row r="5158" spans="1:3" x14ac:dyDescent="0.25">
      <c r="A5158" t="s">
        <v>15728</v>
      </c>
      <c r="B5158" t="str">
        <f t="shared" si="80"/>
        <v>G:\GitProjects\AnimalLabel\CNTK\TransferLearning\DataSets\TNC-512\L-TC17-H12A\L-TC17-H12A-0243.JPG</v>
      </c>
      <c r="C5158">
        <v>2</v>
      </c>
    </row>
    <row r="5159" spans="1:3" x14ac:dyDescent="0.25">
      <c r="A5159" t="s">
        <v>15729</v>
      </c>
      <c r="B5159" t="str">
        <f t="shared" si="80"/>
        <v>G:\GitProjects\AnimalLabel\CNTK\TransferLearning\DataSets\TNC-512\L-TC17-H12A\L-TC17-H12A-0244.JPG</v>
      </c>
      <c r="C5159">
        <v>2</v>
      </c>
    </row>
    <row r="5160" spans="1:3" x14ac:dyDescent="0.25">
      <c r="A5160" t="s">
        <v>15730</v>
      </c>
      <c r="B5160" t="str">
        <f t="shared" si="80"/>
        <v>G:\GitProjects\AnimalLabel\CNTK\TransferLearning\DataSets\TNC-512\L-TC17-H12A\L-TC17-H12A-0245.JPG</v>
      </c>
      <c r="C5160">
        <v>2</v>
      </c>
    </row>
    <row r="5161" spans="1:3" x14ac:dyDescent="0.25">
      <c r="A5161" t="s">
        <v>15731</v>
      </c>
      <c r="B5161" t="str">
        <f t="shared" si="80"/>
        <v>G:\GitProjects\AnimalLabel\CNTK\TransferLearning\DataSets\TNC-512\L-TC17-H12A\L-TC17-H12A-0246.JPG</v>
      </c>
      <c r="C5161">
        <v>2</v>
      </c>
    </row>
    <row r="5162" spans="1:3" x14ac:dyDescent="0.25">
      <c r="A5162" t="s">
        <v>15732</v>
      </c>
      <c r="B5162" t="str">
        <f t="shared" si="80"/>
        <v>G:\GitProjects\AnimalLabel\CNTK\TransferLearning\DataSets\TNC-512\L-TC17-H12A\L-TC17-H12A-0247.JPG</v>
      </c>
      <c r="C5162">
        <v>1</v>
      </c>
    </row>
    <row r="5163" spans="1:3" x14ac:dyDescent="0.25">
      <c r="A5163" t="s">
        <v>15733</v>
      </c>
      <c r="B5163" t="str">
        <f t="shared" si="80"/>
        <v>G:\GitProjects\AnimalLabel\CNTK\TransferLearning\DataSets\TNC-512\L-TC17-H12A\L-TC17-H12A-0248.JPG</v>
      </c>
      <c r="C5163">
        <v>1</v>
      </c>
    </row>
    <row r="5164" spans="1:3" x14ac:dyDescent="0.25">
      <c r="A5164" t="s">
        <v>15734</v>
      </c>
      <c r="B5164" t="str">
        <f t="shared" si="80"/>
        <v>G:\GitProjects\AnimalLabel\CNTK\TransferLearning\DataSets\TNC-512\L-TC17-H12A\L-TC17-H12A-0249.JPG</v>
      </c>
      <c r="C5164">
        <v>1</v>
      </c>
    </row>
    <row r="5165" spans="1:3" x14ac:dyDescent="0.25">
      <c r="A5165" t="s">
        <v>15735</v>
      </c>
      <c r="B5165" t="str">
        <f t="shared" si="80"/>
        <v>G:\GitProjects\AnimalLabel\CNTK\TransferLearning\DataSets\TNC-512\L-TC17-H12A\L-TC17-H12A-0250.JPG</v>
      </c>
      <c r="C5165">
        <v>2</v>
      </c>
    </row>
    <row r="5166" spans="1:3" x14ac:dyDescent="0.25">
      <c r="A5166" t="s">
        <v>15736</v>
      </c>
      <c r="B5166" t="str">
        <f t="shared" si="80"/>
        <v>G:\GitProjects\AnimalLabel\CNTK\TransferLearning\DataSets\TNC-512\L-TC17-H12A\L-TC17-H12A-0251.JPG</v>
      </c>
      <c r="C5166">
        <v>2</v>
      </c>
    </row>
    <row r="5167" spans="1:3" x14ac:dyDescent="0.25">
      <c r="A5167" t="s">
        <v>15737</v>
      </c>
      <c r="B5167" t="str">
        <f t="shared" si="80"/>
        <v>G:\GitProjects\AnimalLabel\CNTK\TransferLearning\DataSets\TNC-512\L-TC17-H12A\L-TC17-H12A-0252.JPG</v>
      </c>
      <c r="C5167">
        <v>2</v>
      </c>
    </row>
    <row r="5168" spans="1:3" x14ac:dyDescent="0.25">
      <c r="A5168" t="s">
        <v>15738</v>
      </c>
      <c r="B5168" t="str">
        <f t="shared" si="80"/>
        <v>G:\GitProjects\AnimalLabel\CNTK\TransferLearning\DataSets\TNC-512\L-TC17-H12A\L-TC17-H12A-0253.JPG</v>
      </c>
      <c r="C5168">
        <v>2</v>
      </c>
    </row>
    <row r="5169" spans="1:3" x14ac:dyDescent="0.25">
      <c r="A5169" t="s">
        <v>15739</v>
      </c>
      <c r="B5169" t="str">
        <f t="shared" si="80"/>
        <v>G:\GitProjects\AnimalLabel\CNTK\TransferLearning\DataSets\TNC-512\L-TC17-H12A\L-TC17-H12A-0254.JPG</v>
      </c>
      <c r="C5169">
        <v>2</v>
      </c>
    </row>
    <row r="5170" spans="1:3" x14ac:dyDescent="0.25">
      <c r="A5170" t="s">
        <v>15740</v>
      </c>
      <c r="B5170" t="str">
        <f t="shared" si="80"/>
        <v>G:\GitProjects\AnimalLabel\CNTK\TransferLearning\DataSets\TNC-512\L-TC17-H12A\L-TC17-H12A-0255.JPG</v>
      </c>
      <c r="C5170">
        <v>2</v>
      </c>
    </row>
    <row r="5171" spans="1:3" x14ac:dyDescent="0.25">
      <c r="A5171" t="s">
        <v>15741</v>
      </c>
      <c r="B5171" t="str">
        <f t="shared" si="80"/>
        <v>G:\GitProjects\AnimalLabel\CNTK\TransferLearning\DataSets\TNC-512\L-TC17-H12A\L-TC17-H12A-0256.JPG</v>
      </c>
      <c r="C5171">
        <v>2</v>
      </c>
    </row>
    <row r="5172" spans="1:3" x14ac:dyDescent="0.25">
      <c r="A5172" t="s">
        <v>15742</v>
      </c>
      <c r="B5172" t="str">
        <f t="shared" si="80"/>
        <v>G:\GitProjects\AnimalLabel\CNTK\TransferLearning\DataSets\TNC-512\L-TC17-H12A\L-TC17-H12A-0257.JPG</v>
      </c>
      <c r="C5172">
        <v>1</v>
      </c>
    </row>
    <row r="5173" spans="1:3" x14ac:dyDescent="0.25">
      <c r="A5173" t="s">
        <v>15743</v>
      </c>
      <c r="B5173" t="str">
        <f t="shared" si="80"/>
        <v>G:\GitProjects\AnimalLabel\CNTK\TransferLearning\DataSets\TNC-512\L-TC17-H12A\L-TC17-H12A-0258.JPG</v>
      </c>
      <c r="C5173">
        <v>1</v>
      </c>
    </row>
    <row r="5174" spans="1:3" x14ac:dyDescent="0.25">
      <c r="A5174" t="s">
        <v>15744</v>
      </c>
      <c r="B5174" t="str">
        <f t="shared" si="80"/>
        <v>G:\GitProjects\AnimalLabel\CNTK\TransferLearning\DataSets\TNC-512\L-TC17-H12A\L-TC17-H12A-0259.JPG</v>
      </c>
      <c r="C5174">
        <v>2</v>
      </c>
    </row>
    <row r="5175" spans="1:3" x14ac:dyDescent="0.25">
      <c r="A5175" t="s">
        <v>15745</v>
      </c>
      <c r="B5175" t="str">
        <f t="shared" si="80"/>
        <v>G:\GitProjects\AnimalLabel\CNTK\TransferLearning\DataSets\TNC-512\L-TC17-H12A\L-TC17-H12A-0260.JPG</v>
      </c>
      <c r="C5175">
        <v>1</v>
      </c>
    </row>
    <row r="5176" spans="1:3" x14ac:dyDescent="0.25">
      <c r="A5176" t="s">
        <v>15746</v>
      </c>
      <c r="B5176" t="str">
        <f t="shared" si="80"/>
        <v>G:\GitProjects\AnimalLabel\CNTK\TransferLearning\DataSets\TNC-512\L-TC17-H12A\L-TC17-H12A-0261.JPG</v>
      </c>
      <c r="C5176">
        <v>1</v>
      </c>
    </row>
    <row r="5177" spans="1:3" x14ac:dyDescent="0.25">
      <c r="A5177" t="s">
        <v>15747</v>
      </c>
      <c r="B5177" t="str">
        <f t="shared" si="80"/>
        <v>G:\GitProjects\AnimalLabel\CNTK\TransferLearning\DataSets\TNC-512\L-TC17-H12A\L-TC17-H12A-0262.JPG</v>
      </c>
      <c r="C5177">
        <v>2</v>
      </c>
    </row>
    <row r="5178" spans="1:3" x14ac:dyDescent="0.25">
      <c r="A5178" t="s">
        <v>15748</v>
      </c>
      <c r="B5178" t="str">
        <f t="shared" si="80"/>
        <v>G:\GitProjects\AnimalLabel\CNTK\TransferLearning\DataSets\TNC-512\L-TC17-H12A\L-TC17-H12A-0263.JPG</v>
      </c>
      <c r="C5178">
        <v>2</v>
      </c>
    </row>
    <row r="5179" spans="1:3" x14ac:dyDescent="0.25">
      <c r="A5179" t="s">
        <v>15749</v>
      </c>
      <c r="B5179" t="str">
        <f t="shared" si="80"/>
        <v>G:\GitProjects\AnimalLabel\CNTK\TransferLearning\DataSets\TNC-512\L-TC17-H12A\L-TC17-H12A-0264.JPG</v>
      </c>
      <c r="C5179">
        <v>2</v>
      </c>
    </row>
    <row r="5180" spans="1:3" x14ac:dyDescent="0.25">
      <c r="A5180" t="s">
        <v>15750</v>
      </c>
      <c r="B5180" t="str">
        <f t="shared" si="80"/>
        <v>G:\GitProjects\AnimalLabel\CNTK\TransferLearning\DataSets\TNC-512\L-TC17-H12A\L-TC17-H12A-0265.JPG</v>
      </c>
      <c r="C5180">
        <v>1</v>
      </c>
    </row>
    <row r="5181" spans="1:3" x14ac:dyDescent="0.25">
      <c r="A5181" t="s">
        <v>15751</v>
      </c>
      <c r="B5181" t="str">
        <f t="shared" si="80"/>
        <v>G:\GitProjects\AnimalLabel\CNTK\TransferLearning\DataSets\TNC-512\L-TC17-H12A\L-TC17-H12A-0266.JPG</v>
      </c>
      <c r="C5181">
        <v>1</v>
      </c>
    </row>
    <row r="5182" spans="1:3" x14ac:dyDescent="0.25">
      <c r="A5182" t="s">
        <v>15752</v>
      </c>
      <c r="B5182" t="str">
        <f t="shared" si="80"/>
        <v>G:\GitProjects\AnimalLabel\CNTK\TransferLearning\DataSets\TNC-512\L-TC17-H12A\L-TC17-H12A-0267.JPG</v>
      </c>
      <c r="C5182">
        <v>1</v>
      </c>
    </row>
    <row r="5183" spans="1:3" x14ac:dyDescent="0.25">
      <c r="A5183" t="s">
        <v>15753</v>
      </c>
      <c r="B5183" t="str">
        <f t="shared" si="80"/>
        <v>G:\GitProjects\AnimalLabel\CNTK\TransferLearning\DataSets\TNC-512\L-TC17-H12A\L-TC17-H12A-0268.JPG</v>
      </c>
      <c r="C5183">
        <v>2</v>
      </c>
    </row>
    <row r="5184" spans="1:3" x14ac:dyDescent="0.25">
      <c r="A5184" t="s">
        <v>15754</v>
      </c>
      <c r="B5184" t="str">
        <f t="shared" si="80"/>
        <v>G:\GitProjects\AnimalLabel\CNTK\TransferLearning\DataSets\TNC-512\L-TC17-H12A\L-TC17-H12A-0269.JPG</v>
      </c>
      <c r="C5184">
        <v>2</v>
      </c>
    </row>
    <row r="5185" spans="1:3" x14ac:dyDescent="0.25">
      <c r="A5185" t="s">
        <v>15755</v>
      </c>
      <c r="B5185" t="str">
        <f t="shared" si="80"/>
        <v>G:\GitProjects\AnimalLabel\CNTK\TransferLearning\DataSets\TNC-512\L-TC17-H12A\L-TC17-H12A-0270.JPG</v>
      </c>
      <c r="C5185">
        <v>2</v>
      </c>
    </row>
    <row r="5186" spans="1:3" x14ac:dyDescent="0.25">
      <c r="A5186" t="s">
        <v>15756</v>
      </c>
      <c r="B5186" t="str">
        <f t="shared" si="80"/>
        <v>G:\GitProjects\AnimalLabel\CNTK\TransferLearning\DataSets\TNC-512\L-TC17-H12A\L-TC17-H12A-0271.JPG</v>
      </c>
      <c r="C5186">
        <v>1</v>
      </c>
    </row>
    <row r="5187" spans="1:3" x14ac:dyDescent="0.25">
      <c r="A5187" t="s">
        <v>15757</v>
      </c>
      <c r="B5187" t="str">
        <f t="shared" ref="B5187:B5250" si="81">CONCATENATE("G:\GitProjects\AnimalLabel\CNTK\TransferLearning\DataSets\TNC-512\", A5187)</f>
        <v>G:\GitProjects\AnimalLabel\CNTK\TransferLearning\DataSets\TNC-512\L-TC17-H12A\L-TC17-H12A-0272.JPG</v>
      </c>
      <c r="C5187">
        <v>1</v>
      </c>
    </row>
    <row r="5188" spans="1:3" x14ac:dyDescent="0.25">
      <c r="A5188" t="s">
        <v>15758</v>
      </c>
      <c r="B5188" t="str">
        <f t="shared" si="81"/>
        <v>G:\GitProjects\AnimalLabel\CNTK\TransferLearning\DataSets\TNC-512\L-TC17-H12A\L-TC17-H12A-0273.JPG</v>
      </c>
      <c r="C5188">
        <v>1</v>
      </c>
    </row>
    <row r="5189" spans="1:3" x14ac:dyDescent="0.25">
      <c r="A5189" t="s">
        <v>15759</v>
      </c>
      <c r="B5189" t="str">
        <f t="shared" si="81"/>
        <v>G:\GitProjects\AnimalLabel\CNTK\TransferLearning\DataSets\TNC-512\L-TC17-H12A\L-TC17-H12A-0274.JPG</v>
      </c>
      <c r="C5189">
        <v>2</v>
      </c>
    </row>
    <row r="5190" spans="1:3" x14ac:dyDescent="0.25">
      <c r="A5190" t="s">
        <v>15760</v>
      </c>
      <c r="B5190" t="str">
        <f t="shared" si="81"/>
        <v>G:\GitProjects\AnimalLabel\CNTK\TransferLearning\DataSets\TNC-512\L-TC17-H12A\L-TC17-H12A-0275.JPG</v>
      </c>
      <c r="C5190">
        <v>2</v>
      </c>
    </row>
    <row r="5191" spans="1:3" x14ac:dyDescent="0.25">
      <c r="A5191" t="s">
        <v>15761</v>
      </c>
      <c r="B5191" t="str">
        <f t="shared" si="81"/>
        <v>G:\GitProjects\AnimalLabel\CNTK\TransferLearning\DataSets\TNC-512\L-TC17-H12A\L-TC17-H12A-0276.JPG</v>
      </c>
      <c r="C5191">
        <v>1</v>
      </c>
    </row>
    <row r="5192" spans="1:3" x14ac:dyDescent="0.25">
      <c r="A5192" t="s">
        <v>15762</v>
      </c>
      <c r="B5192" t="str">
        <f t="shared" si="81"/>
        <v>G:\GitProjects\AnimalLabel\CNTK\TransferLearning\DataSets\TNC-512\L-TC17-H12A\L-TC17-H12A-0277.JPG</v>
      </c>
      <c r="C5192">
        <v>2</v>
      </c>
    </row>
    <row r="5193" spans="1:3" x14ac:dyDescent="0.25">
      <c r="A5193" t="s">
        <v>15763</v>
      </c>
      <c r="B5193" t="str">
        <f t="shared" si="81"/>
        <v>G:\GitProjects\AnimalLabel\CNTK\TransferLearning\DataSets\TNC-512\L-TC17-H12A\L-TC17-H12A-0278.JPG</v>
      </c>
      <c r="C5193">
        <v>2</v>
      </c>
    </row>
    <row r="5194" spans="1:3" x14ac:dyDescent="0.25">
      <c r="A5194" t="s">
        <v>15764</v>
      </c>
      <c r="B5194" t="str">
        <f t="shared" si="81"/>
        <v>G:\GitProjects\AnimalLabel\CNTK\TransferLearning\DataSets\TNC-512\L-TC17-H12A\L-TC17-H12A-0279.JPG</v>
      </c>
      <c r="C5194">
        <v>2</v>
      </c>
    </row>
    <row r="5195" spans="1:3" x14ac:dyDescent="0.25">
      <c r="A5195" t="s">
        <v>15765</v>
      </c>
      <c r="B5195" t="str">
        <f t="shared" si="81"/>
        <v>G:\GitProjects\AnimalLabel\CNTK\TransferLearning\DataSets\TNC-512\L-TC17-H12A\L-TC17-H12A-0280.JPG</v>
      </c>
      <c r="C5195">
        <v>2</v>
      </c>
    </row>
    <row r="5196" spans="1:3" x14ac:dyDescent="0.25">
      <c r="A5196" t="s">
        <v>15766</v>
      </c>
      <c r="B5196" t="str">
        <f t="shared" si="81"/>
        <v>G:\GitProjects\AnimalLabel\CNTK\TransferLearning\DataSets\TNC-512\L-TC17-H12A\L-TC17-H12A-0281.JPG</v>
      </c>
      <c r="C5196">
        <v>2</v>
      </c>
    </row>
    <row r="5197" spans="1:3" x14ac:dyDescent="0.25">
      <c r="A5197" t="s">
        <v>15767</v>
      </c>
      <c r="B5197" t="str">
        <f t="shared" si="81"/>
        <v>G:\GitProjects\AnimalLabel\CNTK\TransferLearning\DataSets\TNC-512\L-TC17-H12A\L-TC17-H12A-0282.JPG</v>
      </c>
      <c r="C5197">
        <v>2</v>
      </c>
    </row>
    <row r="5198" spans="1:3" x14ac:dyDescent="0.25">
      <c r="A5198" t="s">
        <v>15768</v>
      </c>
      <c r="B5198" t="str">
        <f t="shared" si="81"/>
        <v>G:\GitProjects\AnimalLabel\CNTK\TransferLearning\DataSets\TNC-512\L-TC17-H12A\L-TC17-H12A-0283.JPG</v>
      </c>
      <c r="C5198">
        <v>2</v>
      </c>
    </row>
    <row r="5199" spans="1:3" x14ac:dyDescent="0.25">
      <c r="A5199" t="s">
        <v>15769</v>
      </c>
      <c r="B5199" t="str">
        <f t="shared" si="81"/>
        <v>G:\GitProjects\AnimalLabel\CNTK\TransferLearning\DataSets\TNC-512\L-TC17-H12A\L-TC17-H12A-0284.JPG</v>
      </c>
      <c r="C5199">
        <v>2</v>
      </c>
    </row>
    <row r="5200" spans="1:3" x14ac:dyDescent="0.25">
      <c r="A5200" t="s">
        <v>15770</v>
      </c>
      <c r="B5200" t="str">
        <f t="shared" si="81"/>
        <v>G:\GitProjects\AnimalLabel\CNTK\TransferLearning\DataSets\TNC-512\L-TC17-H12A\L-TC17-H12A-0285.JPG</v>
      </c>
      <c r="C5200">
        <v>2</v>
      </c>
    </row>
    <row r="5201" spans="1:3" x14ac:dyDescent="0.25">
      <c r="A5201" t="s">
        <v>15771</v>
      </c>
      <c r="B5201" t="str">
        <f t="shared" si="81"/>
        <v>G:\GitProjects\AnimalLabel\CNTK\TransferLearning\DataSets\TNC-512\L-TC17-H12A\L-TC17-H12A-0286.JPG</v>
      </c>
      <c r="C5201">
        <v>2</v>
      </c>
    </row>
    <row r="5202" spans="1:3" x14ac:dyDescent="0.25">
      <c r="A5202" t="s">
        <v>15772</v>
      </c>
      <c r="B5202" t="str">
        <f t="shared" si="81"/>
        <v>G:\GitProjects\AnimalLabel\CNTK\TransferLearning\DataSets\TNC-512\L-TC17-H12A\L-TC17-H12A-0287.JPG</v>
      </c>
      <c r="C5202">
        <v>2</v>
      </c>
    </row>
    <row r="5203" spans="1:3" x14ac:dyDescent="0.25">
      <c r="A5203" t="s">
        <v>15773</v>
      </c>
      <c r="B5203" t="str">
        <f t="shared" si="81"/>
        <v>G:\GitProjects\AnimalLabel\CNTK\TransferLearning\DataSets\TNC-512\L-TC17-H12A\L-TC17-H12A-0288.JPG</v>
      </c>
      <c r="C5203">
        <v>2</v>
      </c>
    </row>
    <row r="5204" spans="1:3" x14ac:dyDescent="0.25">
      <c r="A5204" t="s">
        <v>15774</v>
      </c>
      <c r="B5204" t="str">
        <f t="shared" si="81"/>
        <v>G:\GitProjects\AnimalLabel\CNTK\TransferLearning\DataSets\TNC-512\L-TC17-H12A\L-TC17-H12A-0289.JPG</v>
      </c>
      <c r="C5204">
        <v>2</v>
      </c>
    </row>
    <row r="5205" spans="1:3" x14ac:dyDescent="0.25">
      <c r="A5205" t="s">
        <v>15775</v>
      </c>
      <c r="B5205" t="str">
        <f t="shared" si="81"/>
        <v>G:\GitProjects\AnimalLabel\CNTK\TransferLearning\DataSets\TNC-512\L-TC17-H12A\L-TC17-H12A-0290.JPG</v>
      </c>
      <c r="C5205">
        <v>2</v>
      </c>
    </row>
    <row r="5206" spans="1:3" x14ac:dyDescent="0.25">
      <c r="A5206" t="s">
        <v>15776</v>
      </c>
      <c r="B5206" t="str">
        <f t="shared" si="81"/>
        <v>G:\GitProjects\AnimalLabel\CNTK\TransferLearning\DataSets\TNC-512\L-YL17-H40A\L-YL17-H40A-0001.JPG</v>
      </c>
      <c r="C5206">
        <v>2</v>
      </c>
    </row>
    <row r="5207" spans="1:3" x14ac:dyDescent="0.25">
      <c r="A5207" t="s">
        <v>15777</v>
      </c>
      <c r="B5207" t="str">
        <f t="shared" si="81"/>
        <v>G:\GitProjects\AnimalLabel\CNTK\TransferLearning\DataSets\TNC-512\L-YL17-H40A\L-YL17-H40A-0002.JPG</v>
      </c>
      <c r="C5207">
        <v>2</v>
      </c>
    </row>
    <row r="5208" spans="1:3" x14ac:dyDescent="0.25">
      <c r="A5208" t="s">
        <v>15778</v>
      </c>
      <c r="B5208" t="str">
        <f t="shared" si="81"/>
        <v>G:\GitProjects\AnimalLabel\CNTK\TransferLearning\DataSets\TNC-512\L-YL17-H40A\L-YL17-H40A-0003.JPG</v>
      </c>
      <c r="C5208">
        <v>2</v>
      </c>
    </row>
    <row r="5209" spans="1:3" x14ac:dyDescent="0.25">
      <c r="A5209" t="s">
        <v>15779</v>
      </c>
      <c r="B5209" t="str">
        <f t="shared" si="81"/>
        <v>G:\GitProjects\AnimalLabel\CNTK\TransferLearning\DataSets\TNC-512\L-YL17-H40A\L-YL17-H40A-0004.JPG</v>
      </c>
      <c r="C5209">
        <v>2</v>
      </c>
    </row>
    <row r="5210" spans="1:3" x14ac:dyDescent="0.25">
      <c r="A5210" t="s">
        <v>15780</v>
      </c>
      <c r="B5210" t="str">
        <f t="shared" si="81"/>
        <v>G:\GitProjects\AnimalLabel\CNTK\TransferLearning\DataSets\TNC-512\L-YL17-H40A\L-YL17-H40A-0005.JPG</v>
      </c>
      <c r="C5210">
        <v>2</v>
      </c>
    </row>
    <row r="5211" spans="1:3" x14ac:dyDescent="0.25">
      <c r="A5211" t="s">
        <v>15781</v>
      </c>
      <c r="B5211" t="str">
        <f t="shared" si="81"/>
        <v>G:\GitProjects\AnimalLabel\CNTK\TransferLearning\DataSets\TNC-512\L-YL17-H40A\L-YL17-H40A-0006.JPG</v>
      </c>
      <c r="C5211">
        <v>2</v>
      </c>
    </row>
    <row r="5212" spans="1:3" x14ac:dyDescent="0.25">
      <c r="A5212" t="s">
        <v>15782</v>
      </c>
      <c r="B5212" t="str">
        <f t="shared" si="81"/>
        <v>G:\GitProjects\AnimalLabel\CNTK\TransferLearning\DataSets\TNC-512\L-YL17-H40A\L-YL17-H40A-0007.JPG</v>
      </c>
      <c r="C5212">
        <v>1</v>
      </c>
    </row>
    <row r="5213" spans="1:3" x14ac:dyDescent="0.25">
      <c r="A5213" t="s">
        <v>15783</v>
      </c>
      <c r="B5213" t="str">
        <f t="shared" si="81"/>
        <v>G:\GitProjects\AnimalLabel\CNTK\TransferLearning\DataSets\TNC-512\L-YL17-H40A\L-YL17-H40A-0008.JPG</v>
      </c>
      <c r="C5213">
        <v>1</v>
      </c>
    </row>
    <row r="5214" spans="1:3" x14ac:dyDescent="0.25">
      <c r="A5214" t="s">
        <v>15784</v>
      </c>
      <c r="B5214" t="str">
        <f t="shared" si="81"/>
        <v>G:\GitProjects\AnimalLabel\CNTK\TransferLearning\DataSets\TNC-512\L-YL17-H40A\L-YL17-H40A-0009.JPG</v>
      </c>
      <c r="C5214">
        <v>1</v>
      </c>
    </row>
    <row r="5215" spans="1:3" x14ac:dyDescent="0.25">
      <c r="A5215" t="s">
        <v>15785</v>
      </c>
      <c r="B5215" t="str">
        <f t="shared" si="81"/>
        <v>G:\GitProjects\AnimalLabel\CNTK\TransferLearning\DataSets\TNC-512\L-YL17-H40A\L-YL17-H40A-0010.JPG</v>
      </c>
      <c r="C5215">
        <v>1</v>
      </c>
    </row>
    <row r="5216" spans="1:3" x14ac:dyDescent="0.25">
      <c r="A5216" t="s">
        <v>15786</v>
      </c>
      <c r="B5216" t="str">
        <f t="shared" si="81"/>
        <v>G:\GitProjects\AnimalLabel\CNTK\TransferLearning\DataSets\TNC-512\L-YL17-H40A\L-YL17-H40A-0011.JPG</v>
      </c>
      <c r="C5216">
        <v>1</v>
      </c>
    </row>
    <row r="5217" spans="1:3" x14ac:dyDescent="0.25">
      <c r="A5217" t="s">
        <v>15787</v>
      </c>
      <c r="B5217" t="str">
        <f t="shared" si="81"/>
        <v>G:\GitProjects\AnimalLabel\CNTK\TransferLearning\DataSets\TNC-512\L-YL17-H40A\L-YL17-H40A-0012.JPG</v>
      </c>
      <c r="C5217">
        <v>1</v>
      </c>
    </row>
    <row r="5218" spans="1:3" x14ac:dyDescent="0.25">
      <c r="A5218" t="s">
        <v>15788</v>
      </c>
      <c r="B5218" t="str">
        <f t="shared" si="81"/>
        <v>G:\GitProjects\AnimalLabel\CNTK\TransferLearning\DataSets\TNC-512\L-YL17-H40A\L-YL17-H40A-0013.JPG</v>
      </c>
      <c r="C5218">
        <v>1</v>
      </c>
    </row>
    <row r="5219" spans="1:3" x14ac:dyDescent="0.25">
      <c r="A5219" t="s">
        <v>15789</v>
      </c>
      <c r="B5219" t="str">
        <f t="shared" si="81"/>
        <v>G:\GitProjects\AnimalLabel\CNTK\TransferLearning\DataSets\TNC-512\L-YL17-H40A\L-YL17-H40A-0014.JPG</v>
      </c>
      <c r="C5219">
        <v>1</v>
      </c>
    </row>
    <row r="5220" spans="1:3" x14ac:dyDescent="0.25">
      <c r="A5220" t="s">
        <v>15790</v>
      </c>
      <c r="B5220" t="str">
        <f t="shared" si="81"/>
        <v>G:\GitProjects\AnimalLabel\CNTK\TransferLearning\DataSets\TNC-512\L-YL17-H40A\L-YL17-H40A-0015.JPG</v>
      </c>
      <c r="C5220">
        <v>1</v>
      </c>
    </row>
    <row r="5221" spans="1:3" x14ac:dyDescent="0.25">
      <c r="A5221" t="s">
        <v>15791</v>
      </c>
      <c r="B5221" t="str">
        <f t="shared" si="81"/>
        <v>G:\GitProjects\AnimalLabel\CNTK\TransferLearning\DataSets\TNC-512\L-YL17-H40A\L-YL17-H40A-0016.JPG</v>
      </c>
      <c r="C5221">
        <v>1</v>
      </c>
    </row>
    <row r="5222" spans="1:3" x14ac:dyDescent="0.25">
      <c r="A5222" t="s">
        <v>15792</v>
      </c>
      <c r="B5222" t="str">
        <f t="shared" si="81"/>
        <v>G:\GitProjects\AnimalLabel\CNTK\TransferLearning\DataSets\TNC-512\L-YL17-H40A\L-YL17-H40A-0017.JPG</v>
      </c>
      <c r="C5222">
        <v>1</v>
      </c>
    </row>
    <row r="5223" spans="1:3" x14ac:dyDescent="0.25">
      <c r="A5223" t="s">
        <v>15793</v>
      </c>
      <c r="B5223" t="str">
        <f t="shared" si="81"/>
        <v>G:\GitProjects\AnimalLabel\CNTK\TransferLearning\DataSets\TNC-512\L-YL17-H40A\L-YL17-H40A-0018.JPG</v>
      </c>
      <c r="C5223">
        <v>1</v>
      </c>
    </row>
    <row r="5224" spans="1:3" x14ac:dyDescent="0.25">
      <c r="A5224" t="s">
        <v>15794</v>
      </c>
      <c r="B5224" t="str">
        <f t="shared" si="81"/>
        <v>G:\GitProjects\AnimalLabel\CNTK\TransferLearning\DataSets\TNC-512\L-YL17-H40A\L-YL17-H40A-0019.JPG</v>
      </c>
      <c r="C5224">
        <v>2</v>
      </c>
    </row>
    <row r="5225" spans="1:3" x14ac:dyDescent="0.25">
      <c r="A5225" t="s">
        <v>15795</v>
      </c>
      <c r="B5225" t="str">
        <f t="shared" si="81"/>
        <v>G:\GitProjects\AnimalLabel\CNTK\TransferLearning\DataSets\TNC-512\L-YL17-H40A\L-YL17-H40A-0020.JPG</v>
      </c>
      <c r="C5225">
        <v>2</v>
      </c>
    </row>
    <row r="5226" spans="1:3" x14ac:dyDescent="0.25">
      <c r="A5226" t="s">
        <v>15796</v>
      </c>
      <c r="B5226" t="str">
        <f t="shared" si="81"/>
        <v>G:\GitProjects\AnimalLabel\CNTK\TransferLearning\DataSets\TNC-512\L-YL17-H40A\L-YL17-H40A-0021.JPG</v>
      </c>
      <c r="C5226">
        <v>2</v>
      </c>
    </row>
    <row r="5227" spans="1:3" x14ac:dyDescent="0.25">
      <c r="A5227" t="s">
        <v>15797</v>
      </c>
      <c r="B5227" t="str">
        <f t="shared" si="81"/>
        <v>G:\GitProjects\AnimalLabel\CNTK\TransferLearning\DataSets\TNC-512\L-YL17-H40A\L-YL17-H40A-0022.JPG</v>
      </c>
      <c r="C5227">
        <v>1</v>
      </c>
    </row>
    <row r="5228" spans="1:3" x14ac:dyDescent="0.25">
      <c r="A5228" t="s">
        <v>15798</v>
      </c>
      <c r="B5228" t="str">
        <f t="shared" si="81"/>
        <v>G:\GitProjects\AnimalLabel\CNTK\TransferLearning\DataSets\TNC-512\L-YL17-H40A\L-YL17-H40A-0023.JPG</v>
      </c>
      <c r="C5228">
        <v>1</v>
      </c>
    </row>
    <row r="5229" spans="1:3" x14ac:dyDescent="0.25">
      <c r="A5229" t="s">
        <v>15799</v>
      </c>
      <c r="B5229" t="str">
        <f t="shared" si="81"/>
        <v>G:\GitProjects\AnimalLabel\CNTK\TransferLearning\DataSets\TNC-512\L-YL17-H40A\L-YL17-H40A-0024.JPG</v>
      </c>
      <c r="C5229">
        <v>1</v>
      </c>
    </row>
    <row r="5230" spans="1:3" x14ac:dyDescent="0.25">
      <c r="A5230" t="s">
        <v>15800</v>
      </c>
      <c r="B5230" t="str">
        <f t="shared" si="81"/>
        <v>G:\GitProjects\AnimalLabel\CNTK\TransferLearning\DataSets\TNC-512\L-YL17-H40A\L-YL17-H40A-0025.JPG</v>
      </c>
      <c r="C5230">
        <v>2</v>
      </c>
    </row>
    <row r="5231" spans="1:3" x14ac:dyDescent="0.25">
      <c r="A5231" t="s">
        <v>15801</v>
      </c>
      <c r="B5231" t="str">
        <f t="shared" si="81"/>
        <v>G:\GitProjects\AnimalLabel\CNTK\TransferLearning\DataSets\TNC-512\L-YL17-H40A\L-YL17-H40A-0026.JPG</v>
      </c>
      <c r="C5231">
        <v>1</v>
      </c>
    </row>
    <row r="5232" spans="1:3" x14ac:dyDescent="0.25">
      <c r="A5232" t="s">
        <v>15802</v>
      </c>
      <c r="B5232" t="str">
        <f t="shared" si="81"/>
        <v>G:\GitProjects\AnimalLabel\CNTK\TransferLearning\DataSets\TNC-512\L-YL17-H40A\L-YL17-H40A-0027.JPG</v>
      </c>
      <c r="C5232">
        <v>1</v>
      </c>
    </row>
    <row r="5233" spans="1:3" x14ac:dyDescent="0.25">
      <c r="A5233" t="s">
        <v>15803</v>
      </c>
      <c r="B5233" t="str">
        <f t="shared" si="81"/>
        <v>G:\GitProjects\AnimalLabel\CNTK\TransferLearning\DataSets\TNC-512\L-YL17-H40A\L-YL17-H40A-0028.JPG</v>
      </c>
      <c r="C5233">
        <v>1</v>
      </c>
    </row>
    <row r="5234" spans="1:3" x14ac:dyDescent="0.25">
      <c r="A5234" t="s">
        <v>15804</v>
      </c>
      <c r="B5234" t="str">
        <f t="shared" si="81"/>
        <v>G:\GitProjects\AnimalLabel\CNTK\TransferLearning\DataSets\TNC-512\L-YL17-H40A\L-YL17-H40A-0029.JPG</v>
      </c>
      <c r="C5234">
        <v>1</v>
      </c>
    </row>
    <row r="5235" spans="1:3" x14ac:dyDescent="0.25">
      <c r="A5235" t="s">
        <v>15805</v>
      </c>
      <c r="B5235" t="str">
        <f t="shared" si="81"/>
        <v>G:\GitProjects\AnimalLabel\CNTK\TransferLearning\DataSets\TNC-512\L-YL17-H40A\L-YL17-H40A-0030.JPG</v>
      </c>
      <c r="C5235">
        <v>1</v>
      </c>
    </row>
    <row r="5236" spans="1:3" x14ac:dyDescent="0.25">
      <c r="A5236" t="s">
        <v>15806</v>
      </c>
      <c r="B5236" t="str">
        <f t="shared" si="81"/>
        <v>G:\GitProjects\AnimalLabel\CNTK\TransferLearning\DataSets\TNC-512\L-YL17-H40A\L-YL17-H40A-0031.JPG</v>
      </c>
      <c r="C5236">
        <v>2</v>
      </c>
    </row>
    <row r="5237" spans="1:3" x14ac:dyDescent="0.25">
      <c r="A5237" t="s">
        <v>15807</v>
      </c>
      <c r="B5237" t="str">
        <f t="shared" si="81"/>
        <v>G:\GitProjects\AnimalLabel\CNTK\TransferLearning\DataSets\TNC-512\L-YL17-H40A\L-YL17-H40A-0032.JPG</v>
      </c>
      <c r="C5237">
        <v>2</v>
      </c>
    </row>
    <row r="5238" spans="1:3" x14ac:dyDescent="0.25">
      <c r="A5238" t="s">
        <v>15808</v>
      </c>
      <c r="B5238" t="str">
        <f t="shared" si="81"/>
        <v>G:\GitProjects\AnimalLabel\CNTK\TransferLearning\DataSets\TNC-512\L-YL17-H40A\L-YL17-H40A-0033.JPG</v>
      </c>
      <c r="C5238">
        <v>2</v>
      </c>
    </row>
    <row r="5239" spans="1:3" x14ac:dyDescent="0.25">
      <c r="A5239" t="s">
        <v>15809</v>
      </c>
      <c r="B5239" t="str">
        <f t="shared" si="81"/>
        <v>G:\GitProjects\AnimalLabel\CNTK\TransferLearning\DataSets\TNC-512\L-YL17-H40A\L-YL17-H40A-0034.JPG</v>
      </c>
      <c r="C5239">
        <v>2</v>
      </c>
    </row>
    <row r="5240" spans="1:3" x14ac:dyDescent="0.25">
      <c r="A5240" t="s">
        <v>15810</v>
      </c>
      <c r="B5240" t="str">
        <f t="shared" si="81"/>
        <v>G:\GitProjects\AnimalLabel\CNTK\TransferLearning\DataSets\TNC-512\L-YL17-H40A\L-YL17-H40A-0035.JPG</v>
      </c>
      <c r="C5240">
        <v>2</v>
      </c>
    </row>
    <row r="5241" spans="1:3" x14ac:dyDescent="0.25">
      <c r="A5241" t="s">
        <v>15811</v>
      </c>
      <c r="B5241" t="str">
        <f t="shared" si="81"/>
        <v>G:\GitProjects\AnimalLabel\CNTK\TransferLearning\DataSets\TNC-512\L-YL17-H40A\L-YL17-H40A-0036.JPG</v>
      </c>
      <c r="C5241">
        <v>2</v>
      </c>
    </row>
    <row r="5242" spans="1:3" x14ac:dyDescent="0.25">
      <c r="A5242" t="s">
        <v>15812</v>
      </c>
      <c r="B5242" t="str">
        <f t="shared" si="81"/>
        <v>G:\GitProjects\AnimalLabel\CNTK\TransferLearning\DataSets\TNC-512\L-YL17-H40A\L-YL17-H40A-0037.JPG</v>
      </c>
      <c r="C5242">
        <v>1</v>
      </c>
    </row>
    <row r="5243" spans="1:3" x14ac:dyDescent="0.25">
      <c r="A5243" t="s">
        <v>15813</v>
      </c>
      <c r="B5243" t="str">
        <f t="shared" si="81"/>
        <v>G:\GitProjects\AnimalLabel\CNTK\TransferLearning\DataSets\TNC-512\L-YL17-H40A\L-YL17-H40A-0038.JPG</v>
      </c>
      <c r="C5243">
        <v>1</v>
      </c>
    </row>
    <row r="5244" spans="1:3" x14ac:dyDescent="0.25">
      <c r="A5244" t="s">
        <v>15814</v>
      </c>
      <c r="B5244" t="str">
        <f t="shared" si="81"/>
        <v>G:\GitProjects\AnimalLabel\CNTK\TransferLearning\DataSets\TNC-512\L-YL17-H40A\L-YL17-H40A-0039.JPG</v>
      </c>
      <c r="C5244">
        <v>1</v>
      </c>
    </row>
    <row r="5245" spans="1:3" x14ac:dyDescent="0.25">
      <c r="A5245" t="s">
        <v>15815</v>
      </c>
      <c r="B5245" t="str">
        <f t="shared" si="81"/>
        <v>G:\GitProjects\AnimalLabel\CNTK\TransferLearning\DataSets\TNC-512\L-YL17-H40A\L-YL17-H40A-0040.JPG</v>
      </c>
      <c r="C5245">
        <v>2</v>
      </c>
    </row>
    <row r="5246" spans="1:3" x14ac:dyDescent="0.25">
      <c r="A5246" t="s">
        <v>15816</v>
      </c>
      <c r="B5246" t="str">
        <f t="shared" si="81"/>
        <v>G:\GitProjects\AnimalLabel\CNTK\TransferLearning\DataSets\TNC-512\L-YL17-H40A\L-YL17-H40A-0041.JPG</v>
      </c>
      <c r="C5246">
        <v>2</v>
      </c>
    </row>
    <row r="5247" spans="1:3" x14ac:dyDescent="0.25">
      <c r="A5247" t="s">
        <v>15817</v>
      </c>
      <c r="B5247" t="str">
        <f t="shared" si="81"/>
        <v>G:\GitProjects\AnimalLabel\CNTK\TransferLearning\DataSets\TNC-512\L-YL17-H40A\L-YL17-H40A-0042.JPG</v>
      </c>
      <c r="C5247">
        <v>1</v>
      </c>
    </row>
    <row r="5248" spans="1:3" x14ac:dyDescent="0.25">
      <c r="A5248" t="s">
        <v>15818</v>
      </c>
      <c r="B5248" t="str">
        <f t="shared" si="81"/>
        <v>G:\GitProjects\AnimalLabel\CNTK\TransferLearning\DataSets\TNC-512\L-YL17-H40A\L-YL17-H40A-0043.JPG</v>
      </c>
      <c r="C5248">
        <v>1</v>
      </c>
    </row>
    <row r="5249" spans="1:3" x14ac:dyDescent="0.25">
      <c r="A5249" t="s">
        <v>15819</v>
      </c>
      <c r="B5249" t="str">
        <f t="shared" si="81"/>
        <v>G:\GitProjects\AnimalLabel\CNTK\TransferLearning\DataSets\TNC-512\L-YL17-H40A\L-YL17-H40A-0044.JPG</v>
      </c>
      <c r="C5249">
        <v>1</v>
      </c>
    </row>
    <row r="5250" spans="1:3" x14ac:dyDescent="0.25">
      <c r="A5250" t="s">
        <v>15820</v>
      </c>
      <c r="B5250" t="str">
        <f t="shared" si="81"/>
        <v>G:\GitProjects\AnimalLabel\CNTK\TransferLearning\DataSets\TNC-512\L-YL17-H40A\L-YL17-H40A-0045.JPG</v>
      </c>
      <c r="C5250">
        <v>1</v>
      </c>
    </row>
    <row r="5251" spans="1:3" x14ac:dyDescent="0.25">
      <c r="A5251" t="s">
        <v>15821</v>
      </c>
      <c r="B5251" t="str">
        <f t="shared" ref="B5251:B5314" si="82">CONCATENATE("G:\GitProjects\AnimalLabel\CNTK\TransferLearning\DataSets\TNC-512\", A5251)</f>
        <v>G:\GitProjects\AnimalLabel\CNTK\TransferLearning\DataSets\TNC-512\L-YL17-H40A\L-YL17-H40A-0046.JPG</v>
      </c>
      <c r="C5251">
        <v>1</v>
      </c>
    </row>
    <row r="5252" spans="1:3" x14ac:dyDescent="0.25">
      <c r="A5252" t="s">
        <v>15822</v>
      </c>
      <c r="B5252" t="str">
        <f t="shared" si="82"/>
        <v>G:\GitProjects\AnimalLabel\CNTK\TransferLearning\DataSets\TNC-512\L-YL17-H40A\L-YL17-H40A-0047.JPG</v>
      </c>
      <c r="C5252">
        <v>1</v>
      </c>
    </row>
    <row r="5253" spans="1:3" x14ac:dyDescent="0.25">
      <c r="A5253" t="s">
        <v>15823</v>
      </c>
      <c r="B5253" t="str">
        <f t="shared" si="82"/>
        <v>G:\GitProjects\AnimalLabel\CNTK\TransferLearning\DataSets\TNC-512\L-YL17-H40A\L-YL17-H40A-0048.JPG</v>
      </c>
      <c r="C5253">
        <v>1</v>
      </c>
    </row>
    <row r="5254" spans="1:3" x14ac:dyDescent="0.25">
      <c r="A5254" t="s">
        <v>15824</v>
      </c>
      <c r="B5254" t="str">
        <f t="shared" si="82"/>
        <v>G:\GitProjects\AnimalLabel\CNTK\TransferLearning\DataSets\TNC-512\L-YL17-H40A\L-YL17-H40A-0049.JPG</v>
      </c>
      <c r="C5254">
        <v>1</v>
      </c>
    </row>
    <row r="5255" spans="1:3" x14ac:dyDescent="0.25">
      <c r="A5255" t="s">
        <v>15825</v>
      </c>
      <c r="B5255" t="str">
        <f t="shared" si="82"/>
        <v>G:\GitProjects\AnimalLabel\CNTK\TransferLearning\DataSets\TNC-512\L-YL17-H40A\L-YL17-H40A-0050.JPG</v>
      </c>
      <c r="C5255">
        <v>1</v>
      </c>
    </row>
    <row r="5256" spans="1:3" x14ac:dyDescent="0.25">
      <c r="A5256" t="s">
        <v>15826</v>
      </c>
      <c r="B5256" t="str">
        <f t="shared" si="82"/>
        <v>G:\GitProjects\AnimalLabel\CNTK\TransferLearning\DataSets\TNC-512\L-YL17-H40A\L-YL17-H40A-0051.JPG</v>
      </c>
      <c r="C5256">
        <v>1</v>
      </c>
    </row>
    <row r="5257" spans="1:3" x14ac:dyDescent="0.25">
      <c r="A5257" t="s">
        <v>15827</v>
      </c>
      <c r="B5257" t="str">
        <f t="shared" si="82"/>
        <v>G:\GitProjects\AnimalLabel\CNTK\TransferLearning\DataSets\TNC-512\L-YL17-H40A\L-YL17-H40A-0052.JPG</v>
      </c>
      <c r="C5257">
        <v>2</v>
      </c>
    </row>
    <row r="5258" spans="1:3" x14ac:dyDescent="0.25">
      <c r="A5258" t="s">
        <v>15828</v>
      </c>
      <c r="B5258" t="str">
        <f t="shared" si="82"/>
        <v>G:\GitProjects\AnimalLabel\CNTK\TransferLearning\DataSets\TNC-512\L-YL17-H40A\L-YL17-H40A-0053.JPG</v>
      </c>
      <c r="C5258">
        <v>2</v>
      </c>
    </row>
    <row r="5259" spans="1:3" x14ac:dyDescent="0.25">
      <c r="A5259" t="s">
        <v>15829</v>
      </c>
      <c r="B5259" t="str">
        <f t="shared" si="82"/>
        <v>G:\GitProjects\AnimalLabel\CNTK\TransferLearning\DataSets\TNC-512\L-YL17-H40A\L-YL17-H40A-0054.JPG</v>
      </c>
      <c r="C5259">
        <v>2</v>
      </c>
    </row>
    <row r="5260" spans="1:3" x14ac:dyDescent="0.25">
      <c r="A5260" t="s">
        <v>15830</v>
      </c>
      <c r="B5260" t="str">
        <f t="shared" si="82"/>
        <v>G:\GitProjects\AnimalLabel\CNTK\TransferLearning\DataSets\TNC-512\L-YL17-H40A\L-YL17-H40A-0055.JPG</v>
      </c>
      <c r="C5260">
        <v>1</v>
      </c>
    </row>
    <row r="5261" spans="1:3" x14ac:dyDescent="0.25">
      <c r="A5261" t="s">
        <v>15831</v>
      </c>
      <c r="B5261" t="str">
        <f t="shared" si="82"/>
        <v>G:\GitProjects\AnimalLabel\CNTK\TransferLearning\DataSets\TNC-512\L-YL17-H40A\L-YL17-H40A-0056.JPG</v>
      </c>
      <c r="C5261">
        <v>1</v>
      </c>
    </row>
    <row r="5262" spans="1:3" x14ac:dyDescent="0.25">
      <c r="A5262" t="s">
        <v>15832</v>
      </c>
      <c r="B5262" t="str">
        <f t="shared" si="82"/>
        <v>G:\GitProjects\AnimalLabel\CNTK\TransferLearning\DataSets\TNC-512\L-YL17-H40A\L-YL17-H40A-0057.JPG</v>
      </c>
      <c r="C5262">
        <v>1</v>
      </c>
    </row>
    <row r="5263" spans="1:3" x14ac:dyDescent="0.25">
      <c r="A5263" t="s">
        <v>15833</v>
      </c>
      <c r="B5263" t="str">
        <f t="shared" si="82"/>
        <v>G:\GitProjects\AnimalLabel\CNTK\TransferLearning\DataSets\TNC-512\L-YL17-H40A\L-YL17-H40A-0058.JPG</v>
      </c>
      <c r="C5263">
        <v>1</v>
      </c>
    </row>
    <row r="5264" spans="1:3" x14ac:dyDescent="0.25">
      <c r="A5264" t="s">
        <v>15834</v>
      </c>
      <c r="B5264" t="str">
        <f t="shared" si="82"/>
        <v>G:\GitProjects\AnimalLabel\CNTK\TransferLearning\DataSets\TNC-512\L-YL17-H40A\L-YL17-H40A-0059.JPG</v>
      </c>
      <c r="C5264">
        <v>1</v>
      </c>
    </row>
    <row r="5265" spans="1:3" x14ac:dyDescent="0.25">
      <c r="A5265" t="s">
        <v>15835</v>
      </c>
      <c r="B5265" t="str">
        <f t="shared" si="82"/>
        <v>G:\GitProjects\AnimalLabel\CNTK\TransferLearning\DataSets\TNC-512\L-YL17-H40A\L-YL17-H40A-0060.JPG</v>
      </c>
      <c r="C5265">
        <v>1</v>
      </c>
    </row>
    <row r="5266" spans="1:3" x14ac:dyDescent="0.25">
      <c r="A5266" t="s">
        <v>15836</v>
      </c>
      <c r="B5266" t="str">
        <f t="shared" si="82"/>
        <v>G:\GitProjects\AnimalLabel\CNTK\TransferLearning\DataSets\TNC-512\L-YL17-H40A\L-YL17-H40A-0061.JPG</v>
      </c>
      <c r="C5266">
        <v>1</v>
      </c>
    </row>
    <row r="5267" spans="1:3" x14ac:dyDescent="0.25">
      <c r="A5267" t="s">
        <v>15837</v>
      </c>
      <c r="B5267" t="str">
        <f t="shared" si="82"/>
        <v>G:\GitProjects\AnimalLabel\CNTK\TransferLearning\DataSets\TNC-512\L-YL17-H40A\L-YL17-H40A-0062.JPG</v>
      </c>
      <c r="C5267">
        <v>1</v>
      </c>
    </row>
    <row r="5268" spans="1:3" x14ac:dyDescent="0.25">
      <c r="A5268" t="s">
        <v>15838</v>
      </c>
      <c r="B5268" t="str">
        <f t="shared" si="82"/>
        <v>G:\GitProjects\AnimalLabel\CNTK\TransferLearning\DataSets\TNC-512\L-YL17-H40A\L-YL17-H40A-0063.JPG</v>
      </c>
      <c r="C5268">
        <v>1</v>
      </c>
    </row>
    <row r="5269" spans="1:3" x14ac:dyDescent="0.25">
      <c r="A5269" t="s">
        <v>15839</v>
      </c>
      <c r="B5269" t="str">
        <f t="shared" si="82"/>
        <v>G:\GitProjects\AnimalLabel\CNTK\TransferLearning\DataSets\TNC-512\L-YL17-H40A\L-YL17-H40A-0064.JPG</v>
      </c>
      <c r="C5269">
        <v>1</v>
      </c>
    </row>
    <row r="5270" spans="1:3" x14ac:dyDescent="0.25">
      <c r="A5270" t="s">
        <v>15840</v>
      </c>
      <c r="B5270" t="str">
        <f t="shared" si="82"/>
        <v>G:\GitProjects\AnimalLabel\CNTK\TransferLearning\DataSets\TNC-512\L-YL17-H40A\L-YL17-H40A-0065.JPG</v>
      </c>
      <c r="C5270">
        <v>1</v>
      </c>
    </row>
    <row r="5271" spans="1:3" x14ac:dyDescent="0.25">
      <c r="A5271" t="s">
        <v>15841</v>
      </c>
      <c r="B5271" t="str">
        <f t="shared" si="82"/>
        <v>G:\GitProjects\AnimalLabel\CNTK\TransferLearning\DataSets\TNC-512\L-YL17-H40A\L-YL17-H40A-0066.JPG</v>
      </c>
      <c r="C5271">
        <v>1</v>
      </c>
    </row>
    <row r="5272" spans="1:3" x14ac:dyDescent="0.25">
      <c r="A5272" t="s">
        <v>15842</v>
      </c>
      <c r="B5272" t="str">
        <f t="shared" si="82"/>
        <v>G:\GitProjects\AnimalLabel\CNTK\TransferLearning\DataSets\TNC-512\L-YL17-H40A\L-YL17-H40A-0067.JPG</v>
      </c>
      <c r="C5272">
        <v>1</v>
      </c>
    </row>
    <row r="5273" spans="1:3" x14ac:dyDescent="0.25">
      <c r="A5273" t="s">
        <v>15843</v>
      </c>
      <c r="B5273" t="str">
        <f t="shared" si="82"/>
        <v>G:\GitProjects\AnimalLabel\CNTK\TransferLearning\DataSets\TNC-512\L-YL17-H40A\L-YL17-H40A-0068.JPG</v>
      </c>
      <c r="C5273">
        <v>1</v>
      </c>
    </row>
    <row r="5274" spans="1:3" x14ac:dyDescent="0.25">
      <c r="A5274" t="s">
        <v>15844</v>
      </c>
      <c r="B5274" t="str">
        <f t="shared" si="82"/>
        <v>G:\GitProjects\AnimalLabel\CNTK\TransferLearning\DataSets\TNC-512\L-YL17-H40A\L-YL17-H40A-0069.JPG</v>
      </c>
      <c r="C5274">
        <v>1</v>
      </c>
    </row>
    <row r="5275" spans="1:3" x14ac:dyDescent="0.25">
      <c r="A5275" t="s">
        <v>15845</v>
      </c>
      <c r="B5275" t="str">
        <f t="shared" si="82"/>
        <v>G:\GitProjects\AnimalLabel\CNTK\TransferLearning\DataSets\TNC-512\L-YL17-H40A\L-YL17-H40A-0070.JPG</v>
      </c>
      <c r="C5275">
        <v>1</v>
      </c>
    </row>
    <row r="5276" spans="1:3" x14ac:dyDescent="0.25">
      <c r="A5276" t="s">
        <v>15846</v>
      </c>
      <c r="B5276" t="str">
        <f t="shared" si="82"/>
        <v>G:\GitProjects\AnimalLabel\CNTK\TransferLearning\DataSets\TNC-512\L-YL17-H40A\L-YL17-H40A-0071.JPG</v>
      </c>
      <c r="C5276">
        <v>1</v>
      </c>
    </row>
    <row r="5277" spans="1:3" x14ac:dyDescent="0.25">
      <c r="A5277" t="s">
        <v>15847</v>
      </c>
      <c r="B5277" t="str">
        <f t="shared" si="82"/>
        <v>G:\GitProjects\AnimalLabel\CNTK\TransferLearning\DataSets\TNC-512\L-YL17-H40A\L-YL17-H40A-0072.JPG</v>
      </c>
      <c r="C5277">
        <v>1</v>
      </c>
    </row>
    <row r="5278" spans="1:3" x14ac:dyDescent="0.25">
      <c r="A5278" t="s">
        <v>15848</v>
      </c>
      <c r="B5278" t="str">
        <f t="shared" si="82"/>
        <v>G:\GitProjects\AnimalLabel\CNTK\TransferLearning\DataSets\TNC-512\L-YL17-H40A\L-YL17-H40A-0073.JPG</v>
      </c>
      <c r="C5278">
        <v>1</v>
      </c>
    </row>
    <row r="5279" spans="1:3" x14ac:dyDescent="0.25">
      <c r="A5279" t="s">
        <v>15849</v>
      </c>
      <c r="B5279" t="str">
        <f t="shared" si="82"/>
        <v>G:\GitProjects\AnimalLabel\CNTK\TransferLearning\DataSets\TNC-512\L-YL17-H40A\L-YL17-H40A-0074.JPG</v>
      </c>
      <c r="C5279">
        <v>1</v>
      </c>
    </row>
    <row r="5280" spans="1:3" x14ac:dyDescent="0.25">
      <c r="A5280" t="s">
        <v>15850</v>
      </c>
      <c r="B5280" t="str">
        <f t="shared" si="82"/>
        <v>G:\GitProjects\AnimalLabel\CNTK\TransferLearning\DataSets\TNC-512\L-YL17-H40A\L-YL17-H40A-0075.JPG</v>
      </c>
      <c r="C5280">
        <v>1</v>
      </c>
    </row>
    <row r="5281" spans="1:3" x14ac:dyDescent="0.25">
      <c r="A5281" t="s">
        <v>15851</v>
      </c>
      <c r="B5281" t="str">
        <f t="shared" si="82"/>
        <v>G:\GitProjects\AnimalLabel\CNTK\TransferLearning\DataSets\TNC-512\L-YL17-H40A\L-YL17-H40A-0076.JPG</v>
      </c>
      <c r="C5281">
        <v>1</v>
      </c>
    </row>
    <row r="5282" spans="1:3" x14ac:dyDescent="0.25">
      <c r="A5282" t="s">
        <v>15852</v>
      </c>
      <c r="B5282" t="str">
        <f t="shared" si="82"/>
        <v>G:\GitProjects\AnimalLabel\CNTK\TransferLearning\DataSets\TNC-512\L-YL17-H40A\L-YL17-H40A-0077.JPG</v>
      </c>
      <c r="C5282">
        <v>1</v>
      </c>
    </row>
    <row r="5283" spans="1:3" x14ac:dyDescent="0.25">
      <c r="A5283" t="s">
        <v>15853</v>
      </c>
      <c r="B5283" t="str">
        <f t="shared" si="82"/>
        <v>G:\GitProjects\AnimalLabel\CNTK\TransferLearning\DataSets\TNC-512\L-YL17-H40A\L-YL17-H40A-0078.JPG</v>
      </c>
      <c r="C5283">
        <v>1</v>
      </c>
    </row>
    <row r="5284" spans="1:3" x14ac:dyDescent="0.25">
      <c r="A5284" t="s">
        <v>15854</v>
      </c>
      <c r="B5284" t="str">
        <f t="shared" si="82"/>
        <v>G:\GitProjects\AnimalLabel\CNTK\TransferLearning\DataSets\TNC-512\L-YL17-H40A\L-YL17-H40A-0079.JPG</v>
      </c>
      <c r="C5284">
        <v>1</v>
      </c>
    </row>
    <row r="5285" spans="1:3" x14ac:dyDescent="0.25">
      <c r="A5285" t="s">
        <v>15855</v>
      </c>
      <c r="B5285" t="str">
        <f t="shared" si="82"/>
        <v>G:\GitProjects\AnimalLabel\CNTK\TransferLearning\DataSets\TNC-512\L-YL17-H40A\L-YL17-H40A-0080.JPG</v>
      </c>
      <c r="C5285">
        <v>1</v>
      </c>
    </row>
    <row r="5286" spans="1:3" x14ac:dyDescent="0.25">
      <c r="A5286" t="s">
        <v>15856</v>
      </c>
      <c r="B5286" t="str">
        <f t="shared" si="82"/>
        <v>G:\GitProjects\AnimalLabel\CNTK\TransferLearning\DataSets\TNC-512\L-YL17-H40A\L-YL17-H40A-0081.JPG</v>
      </c>
      <c r="C5286">
        <v>1</v>
      </c>
    </row>
    <row r="5287" spans="1:3" x14ac:dyDescent="0.25">
      <c r="A5287" t="s">
        <v>15857</v>
      </c>
      <c r="B5287" t="str">
        <f t="shared" si="82"/>
        <v>G:\GitProjects\AnimalLabel\CNTK\TransferLearning\DataSets\TNC-512\L-YL17-H40A\L-YL17-H40A-0082.JPG</v>
      </c>
      <c r="C5287">
        <v>1</v>
      </c>
    </row>
    <row r="5288" spans="1:3" x14ac:dyDescent="0.25">
      <c r="A5288" t="s">
        <v>15858</v>
      </c>
      <c r="B5288" t="str">
        <f t="shared" si="82"/>
        <v>G:\GitProjects\AnimalLabel\CNTK\TransferLearning\DataSets\TNC-512\L-YL17-H40A\L-YL17-H40A-0083.JPG</v>
      </c>
      <c r="C5288">
        <v>1</v>
      </c>
    </row>
    <row r="5289" spans="1:3" x14ac:dyDescent="0.25">
      <c r="A5289" t="s">
        <v>15859</v>
      </c>
      <c r="B5289" t="str">
        <f t="shared" si="82"/>
        <v>G:\GitProjects\AnimalLabel\CNTK\TransferLearning\DataSets\TNC-512\L-YL17-H40A\L-YL17-H40A-0084.JPG</v>
      </c>
      <c r="C5289">
        <v>2</v>
      </c>
    </row>
    <row r="5290" spans="1:3" x14ac:dyDescent="0.25">
      <c r="A5290" t="s">
        <v>15860</v>
      </c>
      <c r="B5290" t="str">
        <f t="shared" si="82"/>
        <v>G:\GitProjects\AnimalLabel\CNTK\TransferLearning\DataSets\TNC-512\L-YL17-H40A\L-YL17-H40A-0085.JPG</v>
      </c>
      <c r="C5290">
        <v>2</v>
      </c>
    </row>
    <row r="5291" spans="1:3" x14ac:dyDescent="0.25">
      <c r="A5291" t="s">
        <v>15861</v>
      </c>
      <c r="B5291" t="str">
        <f t="shared" si="82"/>
        <v>G:\GitProjects\AnimalLabel\CNTK\TransferLearning\DataSets\TNC-512\L-YL17-H40A\L-YL17-H40A-0086.JPG</v>
      </c>
      <c r="C5291">
        <v>2</v>
      </c>
    </row>
    <row r="5292" spans="1:3" x14ac:dyDescent="0.25">
      <c r="A5292" t="s">
        <v>15862</v>
      </c>
      <c r="B5292" t="str">
        <f t="shared" si="82"/>
        <v>G:\GitProjects\AnimalLabel\CNTK\TransferLearning\DataSets\TNC-512\L-YL17-H40A\L-YL17-H40A-0087.JPG</v>
      </c>
      <c r="C5292">
        <v>2</v>
      </c>
    </row>
    <row r="5293" spans="1:3" x14ac:dyDescent="0.25">
      <c r="A5293" t="s">
        <v>15863</v>
      </c>
      <c r="B5293" t="str">
        <f t="shared" si="82"/>
        <v>G:\GitProjects\AnimalLabel\CNTK\TransferLearning\DataSets\TNC-512\L-YL17-H40A\L-YL17-H40A-0088.JPG</v>
      </c>
      <c r="C5293">
        <v>2</v>
      </c>
    </row>
    <row r="5294" spans="1:3" x14ac:dyDescent="0.25">
      <c r="A5294" t="s">
        <v>15864</v>
      </c>
      <c r="B5294" t="str">
        <f t="shared" si="82"/>
        <v>G:\GitProjects\AnimalLabel\CNTK\TransferLearning\DataSets\TNC-512\L-YL17-H40A\L-YL17-H40A-0089.JPG</v>
      </c>
      <c r="C5294">
        <v>2</v>
      </c>
    </row>
    <row r="5295" spans="1:3" x14ac:dyDescent="0.25">
      <c r="A5295" t="s">
        <v>15865</v>
      </c>
      <c r="B5295" t="str">
        <f t="shared" si="82"/>
        <v>G:\GitProjects\AnimalLabel\CNTK\TransferLearning\DataSets\TNC-512\L-YL17-H40A\L-YL17-H40A-0090.JPG</v>
      </c>
      <c r="C5295">
        <v>1</v>
      </c>
    </row>
    <row r="5296" spans="1:3" x14ac:dyDescent="0.25">
      <c r="A5296" t="s">
        <v>15866</v>
      </c>
      <c r="B5296" t="str">
        <f t="shared" si="82"/>
        <v>G:\GitProjects\AnimalLabel\CNTK\TransferLearning\DataSets\TNC-512\L-YL17-H40A\L-YL17-H40A-0091.JPG</v>
      </c>
      <c r="C5296">
        <v>1</v>
      </c>
    </row>
    <row r="5297" spans="1:3" x14ac:dyDescent="0.25">
      <c r="A5297" t="s">
        <v>15867</v>
      </c>
      <c r="B5297" t="str">
        <f t="shared" si="82"/>
        <v>G:\GitProjects\AnimalLabel\CNTK\TransferLearning\DataSets\TNC-512\L-YL17-H40A\L-YL17-H40A-0092.JPG</v>
      </c>
      <c r="C5297">
        <v>1</v>
      </c>
    </row>
    <row r="5298" spans="1:3" x14ac:dyDescent="0.25">
      <c r="A5298" t="s">
        <v>15868</v>
      </c>
      <c r="B5298" t="str">
        <f t="shared" si="82"/>
        <v>G:\GitProjects\AnimalLabel\CNTK\TransferLearning\DataSets\TNC-512\L-YL17-H40A\L-YL17-H40A-0093.JPG</v>
      </c>
      <c r="C5298">
        <v>2</v>
      </c>
    </row>
    <row r="5299" spans="1:3" x14ac:dyDescent="0.25">
      <c r="A5299" t="s">
        <v>15869</v>
      </c>
      <c r="B5299" t="str">
        <f t="shared" si="82"/>
        <v>G:\GitProjects\AnimalLabel\CNTK\TransferLearning\DataSets\TNC-512\L-YL17-H40A\L-YL17-H40A-0094.JPG</v>
      </c>
      <c r="C5299">
        <v>2</v>
      </c>
    </row>
    <row r="5300" spans="1:3" x14ac:dyDescent="0.25">
      <c r="A5300" t="s">
        <v>15870</v>
      </c>
      <c r="B5300" t="str">
        <f t="shared" si="82"/>
        <v>G:\GitProjects\AnimalLabel\CNTK\TransferLearning\DataSets\TNC-512\L-YL17-H40A\L-YL17-H40A-0095.JPG</v>
      </c>
      <c r="C5300">
        <v>1</v>
      </c>
    </row>
    <row r="5301" spans="1:3" x14ac:dyDescent="0.25">
      <c r="A5301" t="s">
        <v>15871</v>
      </c>
      <c r="B5301" t="str">
        <f t="shared" si="82"/>
        <v>G:\GitProjects\AnimalLabel\CNTK\TransferLearning\DataSets\TNC-512\L-YL17-H40A\L-YL17-H40A-0096.JPG</v>
      </c>
      <c r="C5301">
        <v>1</v>
      </c>
    </row>
    <row r="5302" spans="1:3" x14ac:dyDescent="0.25">
      <c r="A5302" t="s">
        <v>15872</v>
      </c>
      <c r="B5302" t="str">
        <f t="shared" si="82"/>
        <v>G:\GitProjects\AnimalLabel\CNTK\TransferLearning\DataSets\TNC-512\L-YL17-H40A\L-YL17-H40A-0097.JPG</v>
      </c>
      <c r="C5302">
        <v>2</v>
      </c>
    </row>
    <row r="5303" spans="1:3" x14ac:dyDescent="0.25">
      <c r="A5303" t="s">
        <v>15873</v>
      </c>
      <c r="B5303" t="str">
        <f t="shared" si="82"/>
        <v>G:\GitProjects\AnimalLabel\CNTK\TransferLearning\DataSets\TNC-512\L-YL17-H40A\L-YL17-H40A-0098.JPG</v>
      </c>
      <c r="C5303">
        <v>2</v>
      </c>
    </row>
    <row r="5304" spans="1:3" x14ac:dyDescent="0.25">
      <c r="A5304" t="s">
        <v>15874</v>
      </c>
      <c r="B5304" t="str">
        <f t="shared" si="82"/>
        <v>G:\GitProjects\AnimalLabel\CNTK\TransferLearning\DataSets\TNC-512\L-YL17-H40A\L-YL17-H40A-0099.JPG</v>
      </c>
      <c r="C5304">
        <v>2</v>
      </c>
    </row>
    <row r="5305" spans="1:3" x14ac:dyDescent="0.25">
      <c r="A5305" t="s">
        <v>15875</v>
      </c>
      <c r="B5305" t="str">
        <f t="shared" si="82"/>
        <v>G:\GitProjects\AnimalLabel\CNTK\TransferLearning\DataSets\TNC-512\L-YL17-H40A\L-YL17-H40A-0100.JPG</v>
      </c>
      <c r="C5305">
        <v>1</v>
      </c>
    </row>
    <row r="5306" spans="1:3" x14ac:dyDescent="0.25">
      <c r="A5306" t="s">
        <v>15876</v>
      </c>
      <c r="B5306" t="str">
        <f t="shared" si="82"/>
        <v>G:\GitProjects\AnimalLabel\CNTK\TransferLearning\DataSets\TNC-512\L-YL17-H40A\L-YL17-H40A-0101.JPG</v>
      </c>
      <c r="C5306">
        <v>1</v>
      </c>
    </row>
    <row r="5307" spans="1:3" x14ac:dyDescent="0.25">
      <c r="A5307" t="s">
        <v>15877</v>
      </c>
      <c r="B5307" t="str">
        <f t="shared" si="82"/>
        <v>G:\GitProjects\AnimalLabel\CNTK\TransferLearning\DataSets\TNC-512\L-YL17-H40A\L-YL17-H40A-0102.JPG</v>
      </c>
      <c r="C5307">
        <v>1</v>
      </c>
    </row>
    <row r="5308" spans="1:3" x14ac:dyDescent="0.25">
      <c r="A5308" t="s">
        <v>15878</v>
      </c>
      <c r="B5308" t="str">
        <f t="shared" si="82"/>
        <v>G:\GitProjects\AnimalLabel\CNTK\TransferLearning\DataSets\TNC-512\L-YL17-H40A\L-YL17-H40A-0103.JPG</v>
      </c>
      <c r="C5308">
        <v>1</v>
      </c>
    </row>
    <row r="5309" spans="1:3" x14ac:dyDescent="0.25">
      <c r="A5309" t="s">
        <v>15879</v>
      </c>
      <c r="B5309" t="str">
        <f t="shared" si="82"/>
        <v>G:\GitProjects\AnimalLabel\CNTK\TransferLearning\DataSets\TNC-512\L-YL17-H40A\L-YL17-H40A-0104.JPG</v>
      </c>
      <c r="C5309">
        <v>1</v>
      </c>
    </row>
    <row r="5310" spans="1:3" x14ac:dyDescent="0.25">
      <c r="A5310" t="s">
        <v>15880</v>
      </c>
      <c r="B5310" t="str">
        <f t="shared" si="82"/>
        <v>G:\GitProjects\AnimalLabel\CNTK\TransferLearning\DataSets\TNC-512\L-YL17-H40A\L-YL17-H40A-0105.JPG</v>
      </c>
      <c r="C5310">
        <v>1</v>
      </c>
    </row>
    <row r="5311" spans="1:3" x14ac:dyDescent="0.25">
      <c r="A5311" t="s">
        <v>15881</v>
      </c>
      <c r="B5311" t="str">
        <f t="shared" si="82"/>
        <v>G:\GitProjects\AnimalLabel\CNTK\TransferLearning\DataSets\TNC-512\L-YL17-H40A\L-YL17-H40A-0106.JPG</v>
      </c>
      <c r="C5311">
        <v>1</v>
      </c>
    </row>
    <row r="5312" spans="1:3" x14ac:dyDescent="0.25">
      <c r="A5312" t="s">
        <v>15882</v>
      </c>
      <c r="B5312" t="str">
        <f t="shared" si="82"/>
        <v>G:\GitProjects\AnimalLabel\CNTK\TransferLearning\DataSets\TNC-512\L-YL17-H40A\L-YL17-H40A-0107.JPG</v>
      </c>
      <c r="C5312">
        <v>1</v>
      </c>
    </row>
    <row r="5313" spans="1:3" x14ac:dyDescent="0.25">
      <c r="A5313" t="s">
        <v>15883</v>
      </c>
      <c r="B5313" t="str">
        <f t="shared" si="82"/>
        <v>G:\GitProjects\AnimalLabel\CNTK\TransferLearning\DataSets\TNC-512\L-YL17-H40A\L-YL17-H40A-0108.JPG</v>
      </c>
      <c r="C5313">
        <v>1</v>
      </c>
    </row>
    <row r="5314" spans="1:3" x14ac:dyDescent="0.25">
      <c r="A5314" t="s">
        <v>15884</v>
      </c>
      <c r="B5314" t="str">
        <f t="shared" si="82"/>
        <v>G:\GitProjects\AnimalLabel\CNTK\TransferLearning\DataSets\TNC-512\L-YL17-H40A\L-YL17-H40A-0109.JPG</v>
      </c>
      <c r="C5314">
        <v>1</v>
      </c>
    </row>
    <row r="5315" spans="1:3" x14ac:dyDescent="0.25">
      <c r="A5315" t="s">
        <v>15885</v>
      </c>
      <c r="B5315" t="str">
        <f t="shared" ref="B5315:B5378" si="83">CONCATENATE("G:\GitProjects\AnimalLabel\CNTK\TransferLearning\DataSets\TNC-512\", A5315)</f>
        <v>G:\GitProjects\AnimalLabel\CNTK\TransferLearning\DataSets\TNC-512\L-YL17-H40A\L-YL17-H40A-0110.JPG</v>
      </c>
      <c r="C5315">
        <v>1</v>
      </c>
    </row>
    <row r="5316" spans="1:3" x14ac:dyDescent="0.25">
      <c r="A5316" t="s">
        <v>15886</v>
      </c>
      <c r="B5316" t="str">
        <f t="shared" si="83"/>
        <v>G:\GitProjects\AnimalLabel\CNTK\TransferLearning\DataSets\TNC-512\L-YL17-H40A\L-YL17-H40A-0111.JPG</v>
      </c>
      <c r="C5316">
        <v>1</v>
      </c>
    </row>
    <row r="5317" spans="1:3" x14ac:dyDescent="0.25">
      <c r="A5317" t="s">
        <v>15887</v>
      </c>
      <c r="B5317" t="str">
        <f t="shared" si="83"/>
        <v>G:\GitProjects\AnimalLabel\CNTK\TransferLearning\DataSets\TNC-512\L-YL17-H40A\L-YL17-H40A-0112.JPG</v>
      </c>
      <c r="C5317">
        <v>1</v>
      </c>
    </row>
    <row r="5318" spans="1:3" x14ac:dyDescent="0.25">
      <c r="A5318" t="s">
        <v>15888</v>
      </c>
      <c r="B5318" t="str">
        <f t="shared" si="83"/>
        <v>G:\GitProjects\AnimalLabel\CNTK\TransferLearning\DataSets\TNC-512\L-YL17-H40A\L-YL17-H40A-0113.JPG</v>
      </c>
      <c r="C5318">
        <v>1</v>
      </c>
    </row>
    <row r="5319" spans="1:3" x14ac:dyDescent="0.25">
      <c r="A5319" t="s">
        <v>15889</v>
      </c>
      <c r="B5319" t="str">
        <f t="shared" si="83"/>
        <v>G:\GitProjects\AnimalLabel\CNTK\TransferLearning\DataSets\TNC-512\L-YL17-H40A\L-YL17-H40A-0114.JPG</v>
      </c>
      <c r="C5319">
        <v>1</v>
      </c>
    </row>
    <row r="5320" spans="1:3" x14ac:dyDescent="0.25">
      <c r="A5320" t="s">
        <v>15890</v>
      </c>
      <c r="B5320" t="str">
        <f t="shared" si="83"/>
        <v>G:\GitProjects\AnimalLabel\CNTK\TransferLearning\DataSets\TNC-512\L-YL17-H40A\L-YL17-H40A-0115.JPG</v>
      </c>
      <c r="C5320">
        <v>1</v>
      </c>
    </row>
    <row r="5321" spans="1:3" x14ac:dyDescent="0.25">
      <c r="A5321" t="s">
        <v>15891</v>
      </c>
      <c r="B5321" t="str">
        <f t="shared" si="83"/>
        <v>G:\GitProjects\AnimalLabel\CNTK\TransferLearning\DataSets\TNC-512\L-YL17-H40A\L-YL17-H40A-0116.JPG</v>
      </c>
      <c r="C5321">
        <v>1</v>
      </c>
    </row>
    <row r="5322" spans="1:3" x14ac:dyDescent="0.25">
      <c r="A5322" t="s">
        <v>15892</v>
      </c>
      <c r="B5322" t="str">
        <f t="shared" si="83"/>
        <v>G:\GitProjects\AnimalLabel\CNTK\TransferLearning\DataSets\TNC-512\L-YL17-H40A\L-YL17-H40A-0117.JPG</v>
      </c>
      <c r="C5322">
        <v>1</v>
      </c>
    </row>
    <row r="5323" spans="1:3" x14ac:dyDescent="0.25">
      <c r="A5323" t="s">
        <v>15893</v>
      </c>
      <c r="B5323" t="str">
        <f t="shared" si="83"/>
        <v>G:\GitProjects\AnimalLabel\CNTK\TransferLearning\DataSets\TNC-512\L-YL17-H40A\L-YL17-H40A-0118.JPG</v>
      </c>
      <c r="C5323">
        <v>1</v>
      </c>
    </row>
    <row r="5324" spans="1:3" x14ac:dyDescent="0.25">
      <c r="A5324" t="s">
        <v>15894</v>
      </c>
      <c r="B5324" t="str">
        <f t="shared" si="83"/>
        <v>G:\GitProjects\AnimalLabel\CNTK\TransferLearning\DataSets\TNC-512\L-YL17-H40A\L-YL17-H40A-0119.JPG</v>
      </c>
      <c r="C5324">
        <v>1</v>
      </c>
    </row>
    <row r="5325" spans="1:3" x14ac:dyDescent="0.25">
      <c r="A5325" t="s">
        <v>15895</v>
      </c>
      <c r="B5325" t="str">
        <f t="shared" si="83"/>
        <v>G:\GitProjects\AnimalLabel\CNTK\TransferLearning\DataSets\TNC-512\L-YL17-H40A\L-YL17-H40A-0120.JPG</v>
      </c>
      <c r="C5325">
        <v>1</v>
      </c>
    </row>
    <row r="5326" spans="1:3" x14ac:dyDescent="0.25">
      <c r="A5326" t="s">
        <v>15896</v>
      </c>
      <c r="B5326" t="str">
        <f t="shared" si="83"/>
        <v>G:\GitProjects\AnimalLabel\CNTK\TransferLearning\DataSets\TNC-512\L-YL17-H40A\L-YL17-H40A-0121.JPG</v>
      </c>
      <c r="C5326">
        <v>1</v>
      </c>
    </row>
    <row r="5327" spans="1:3" x14ac:dyDescent="0.25">
      <c r="A5327" t="s">
        <v>15897</v>
      </c>
      <c r="B5327" t="str">
        <f t="shared" si="83"/>
        <v>G:\GitProjects\AnimalLabel\CNTK\TransferLearning\DataSets\TNC-512\L-YL17-H40A\L-YL17-H40A-0122.JPG</v>
      </c>
      <c r="C5327">
        <v>1</v>
      </c>
    </row>
    <row r="5328" spans="1:3" x14ac:dyDescent="0.25">
      <c r="A5328" t="s">
        <v>15898</v>
      </c>
      <c r="B5328" t="str">
        <f t="shared" si="83"/>
        <v>G:\GitProjects\AnimalLabel\CNTK\TransferLearning\DataSets\TNC-512\L-YL17-H40A\L-YL17-H40A-0123.JPG</v>
      </c>
      <c r="C5328">
        <v>1</v>
      </c>
    </row>
    <row r="5329" spans="1:3" x14ac:dyDescent="0.25">
      <c r="A5329" t="s">
        <v>15899</v>
      </c>
      <c r="B5329" t="str">
        <f t="shared" si="83"/>
        <v>G:\GitProjects\AnimalLabel\CNTK\TransferLearning\DataSets\TNC-512\L-YL17-H40A\L-YL17-H40A-0124.JPG</v>
      </c>
      <c r="C5329">
        <v>2</v>
      </c>
    </row>
    <row r="5330" spans="1:3" x14ac:dyDescent="0.25">
      <c r="A5330" t="s">
        <v>15900</v>
      </c>
      <c r="B5330" t="str">
        <f t="shared" si="83"/>
        <v>G:\GitProjects\AnimalLabel\CNTK\TransferLearning\DataSets\TNC-512\L-YL17-H40A\L-YL17-H40A-0125.JPG</v>
      </c>
      <c r="C5330">
        <v>2</v>
      </c>
    </row>
    <row r="5331" spans="1:3" x14ac:dyDescent="0.25">
      <c r="A5331" t="s">
        <v>15901</v>
      </c>
      <c r="B5331" t="str">
        <f t="shared" si="83"/>
        <v>G:\GitProjects\AnimalLabel\CNTK\TransferLearning\DataSets\TNC-512\L-YL17-H40A\L-YL17-H40A-0126.JPG</v>
      </c>
      <c r="C5331">
        <v>2</v>
      </c>
    </row>
    <row r="5332" spans="1:3" x14ac:dyDescent="0.25">
      <c r="A5332" t="s">
        <v>15902</v>
      </c>
      <c r="B5332" t="str">
        <f t="shared" si="83"/>
        <v>G:\GitProjects\AnimalLabel\CNTK\TransferLearning\DataSets\TNC-512\L-YL17-H40A\L-YL17-H40A-0127.JPG</v>
      </c>
      <c r="C5332">
        <v>2</v>
      </c>
    </row>
    <row r="5333" spans="1:3" x14ac:dyDescent="0.25">
      <c r="A5333" t="s">
        <v>15903</v>
      </c>
      <c r="B5333" t="str">
        <f t="shared" si="83"/>
        <v>G:\GitProjects\AnimalLabel\CNTK\TransferLearning\DataSets\TNC-512\L-YL17-H40A\L-YL17-H40A-0128.JPG</v>
      </c>
      <c r="C5333">
        <v>2</v>
      </c>
    </row>
    <row r="5334" spans="1:3" x14ac:dyDescent="0.25">
      <c r="A5334" t="s">
        <v>15904</v>
      </c>
      <c r="B5334" t="str">
        <f t="shared" si="83"/>
        <v>G:\GitProjects\AnimalLabel\CNTK\TransferLearning\DataSets\TNC-512\L-YL17-H40A\L-YL17-H40A-0129.JPG</v>
      </c>
      <c r="C5334">
        <v>2</v>
      </c>
    </row>
    <row r="5335" spans="1:3" x14ac:dyDescent="0.25">
      <c r="A5335" t="s">
        <v>15905</v>
      </c>
      <c r="B5335" t="str">
        <f t="shared" si="83"/>
        <v>G:\GitProjects\AnimalLabel\CNTK\TransferLearning\DataSets\TNC-512\L-YL17-H40A\L-YL17-H40A-0130.JPG</v>
      </c>
      <c r="C5335">
        <v>2</v>
      </c>
    </row>
    <row r="5336" spans="1:3" x14ac:dyDescent="0.25">
      <c r="A5336" t="s">
        <v>15906</v>
      </c>
      <c r="B5336" t="str">
        <f t="shared" si="83"/>
        <v>G:\GitProjects\AnimalLabel\CNTK\TransferLearning\DataSets\TNC-512\L-YL17-H40A\L-YL17-H40A-0131.JPG</v>
      </c>
      <c r="C5336">
        <v>2</v>
      </c>
    </row>
    <row r="5337" spans="1:3" x14ac:dyDescent="0.25">
      <c r="A5337" t="s">
        <v>15907</v>
      </c>
      <c r="B5337" t="str">
        <f t="shared" si="83"/>
        <v>G:\GitProjects\AnimalLabel\CNTK\TransferLearning\DataSets\TNC-512\L-YL17-H40A\L-YL17-H40A-0132.JPG</v>
      </c>
      <c r="C5337">
        <v>2</v>
      </c>
    </row>
    <row r="5338" spans="1:3" x14ac:dyDescent="0.25">
      <c r="A5338" t="s">
        <v>15908</v>
      </c>
      <c r="B5338" t="str">
        <f t="shared" si="83"/>
        <v>G:\GitProjects\AnimalLabel\CNTK\TransferLearning\DataSets\TNC-512\L-YL17-H40A\L-YL17-H40A-0133.JPG</v>
      </c>
      <c r="C5338">
        <v>2</v>
      </c>
    </row>
    <row r="5339" spans="1:3" x14ac:dyDescent="0.25">
      <c r="A5339" t="s">
        <v>15909</v>
      </c>
      <c r="B5339" t="str">
        <f t="shared" si="83"/>
        <v>G:\GitProjects\AnimalLabel\CNTK\TransferLearning\DataSets\TNC-512\L-YL17-H40A\L-YL17-H40A-0134.JPG</v>
      </c>
      <c r="C5339">
        <v>2</v>
      </c>
    </row>
    <row r="5340" spans="1:3" x14ac:dyDescent="0.25">
      <c r="A5340" t="s">
        <v>15910</v>
      </c>
      <c r="B5340" t="str">
        <f t="shared" si="83"/>
        <v>G:\GitProjects\AnimalLabel\CNTK\TransferLearning\DataSets\TNC-512\L-YL17-H40A\L-YL17-H40A-0135.JPG</v>
      </c>
      <c r="C5340">
        <v>2</v>
      </c>
    </row>
    <row r="5341" spans="1:3" x14ac:dyDescent="0.25">
      <c r="A5341" t="s">
        <v>15911</v>
      </c>
      <c r="B5341" t="str">
        <f t="shared" si="83"/>
        <v>G:\GitProjects\AnimalLabel\CNTK\TransferLearning\DataSets\TNC-512\L-YL17-H40A\L-YL17-H40A-0136.JPG</v>
      </c>
      <c r="C5341">
        <v>2</v>
      </c>
    </row>
    <row r="5342" spans="1:3" x14ac:dyDescent="0.25">
      <c r="A5342" t="s">
        <v>15912</v>
      </c>
      <c r="B5342" t="str">
        <f t="shared" si="83"/>
        <v>G:\GitProjects\AnimalLabel\CNTK\TransferLearning\DataSets\TNC-512\L-YL17-H40A\L-YL17-H40A-0137.JPG</v>
      </c>
      <c r="C5342">
        <v>2</v>
      </c>
    </row>
    <row r="5343" spans="1:3" x14ac:dyDescent="0.25">
      <c r="A5343" t="s">
        <v>15913</v>
      </c>
      <c r="B5343" t="str">
        <f t="shared" si="83"/>
        <v>G:\GitProjects\AnimalLabel\CNTK\TransferLearning\DataSets\TNC-512\L-YL17-H40A\L-YL17-H40A-0138.JPG</v>
      </c>
      <c r="C5343">
        <v>2</v>
      </c>
    </row>
    <row r="5344" spans="1:3" x14ac:dyDescent="0.25">
      <c r="A5344" t="s">
        <v>15914</v>
      </c>
      <c r="B5344" t="str">
        <f t="shared" si="83"/>
        <v>G:\GitProjects\AnimalLabel\CNTK\TransferLearning\DataSets\TNC-512\L-YL17-H40A\L-YL17-H40A-0139.JPG</v>
      </c>
      <c r="C5344">
        <v>2</v>
      </c>
    </row>
    <row r="5345" spans="1:3" x14ac:dyDescent="0.25">
      <c r="A5345" t="s">
        <v>15915</v>
      </c>
      <c r="B5345" t="str">
        <f t="shared" si="83"/>
        <v>G:\GitProjects\AnimalLabel\CNTK\TransferLearning\DataSets\TNC-512\L-YL17-H40A\L-YL17-H40A-0140.JPG</v>
      </c>
      <c r="C5345">
        <v>2</v>
      </c>
    </row>
    <row r="5346" spans="1:3" x14ac:dyDescent="0.25">
      <c r="A5346" t="s">
        <v>15916</v>
      </c>
      <c r="B5346" t="str">
        <f t="shared" si="83"/>
        <v>G:\GitProjects\AnimalLabel\CNTK\TransferLearning\DataSets\TNC-512\L-YL17-H40A\L-YL17-H40A-0141.JPG</v>
      </c>
      <c r="C5346">
        <v>2</v>
      </c>
    </row>
    <row r="5347" spans="1:3" x14ac:dyDescent="0.25">
      <c r="A5347" t="s">
        <v>15917</v>
      </c>
      <c r="B5347" t="str">
        <f t="shared" si="83"/>
        <v>G:\GitProjects\AnimalLabel\CNTK\TransferLearning\DataSets\TNC-512\L-YL17-H40A\L-YL17-H40A-0142.JPG</v>
      </c>
      <c r="C5347">
        <v>2</v>
      </c>
    </row>
    <row r="5348" spans="1:3" x14ac:dyDescent="0.25">
      <c r="A5348" t="s">
        <v>15918</v>
      </c>
      <c r="B5348" t="str">
        <f t="shared" si="83"/>
        <v>G:\GitProjects\AnimalLabel\CNTK\TransferLearning\DataSets\TNC-512\L-YL17-H40A\L-YL17-H40A-0143.JPG</v>
      </c>
      <c r="C5348">
        <v>2</v>
      </c>
    </row>
    <row r="5349" spans="1:3" x14ac:dyDescent="0.25">
      <c r="A5349" t="s">
        <v>15919</v>
      </c>
      <c r="B5349" t="str">
        <f t="shared" si="83"/>
        <v>G:\GitProjects\AnimalLabel\CNTK\TransferLearning\DataSets\TNC-512\L-YL17-H40A\L-YL17-H40A-0144.JPG</v>
      </c>
      <c r="C5349">
        <v>2</v>
      </c>
    </row>
    <row r="5350" spans="1:3" x14ac:dyDescent="0.25">
      <c r="A5350" t="s">
        <v>15920</v>
      </c>
      <c r="B5350" t="str">
        <f t="shared" si="83"/>
        <v>G:\GitProjects\AnimalLabel\CNTK\TransferLearning\DataSets\TNC-512\L-YL17-H40A\L-YL17-H40A-0145.JPG</v>
      </c>
      <c r="C5350">
        <v>2</v>
      </c>
    </row>
    <row r="5351" spans="1:3" x14ac:dyDescent="0.25">
      <c r="A5351" t="s">
        <v>15921</v>
      </c>
      <c r="B5351" t="str">
        <f t="shared" si="83"/>
        <v>G:\GitProjects\AnimalLabel\CNTK\TransferLearning\DataSets\TNC-512\L-YL17-H40A\L-YL17-H40A-0146.JPG</v>
      </c>
      <c r="C5351">
        <v>2</v>
      </c>
    </row>
    <row r="5352" spans="1:3" x14ac:dyDescent="0.25">
      <c r="A5352" t="s">
        <v>15922</v>
      </c>
      <c r="B5352" t="str">
        <f t="shared" si="83"/>
        <v>G:\GitProjects\AnimalLabel\CNTK\TransferLearning\DataSets\TNC-512\L-YL17-H40A\L-YL17-H40A-0147.JPG</v>
      </c>
      <c r="C5352">
        <v>2</v>
      </c>
    </row>
    <row r="5353" spans="1:3" x14ac:dyDescent="0.25">
      <c r="A5353" t="s">
        <v>15923</v>
      </c>
      <c r="B5353" t="str">
        <f t="shared" si="83"/>
        <v>G:\GitProjects\AnimalLabel\CNTK\TransferLearning\DataSets\TNC-512\L-YL17-H40A\L-YL17-H40A-0148.JPG</v>
      </c>
      <c r="C5353">
        <v>1</v>
      </c>
    </row>
    <row r="5354" spans="1:3" x14ac:dyDescent="0.25">
      <c r="A5354" t="s">
        <v>15924</v>
      </c>
      <c r="B5354" t="str">
        <f t="shared" si="83"/>
        <v>G:\GitProjects\AnimalLabel\CNTK\TransferLearning\DataSets\TNC-512\L-YL17-H40A\L-YL17-H40A-0149.JPG</v>
      </c>
      <c r="C5354">
        <v>1</v>
      </c>
    </row>
    <row r="5355" spans="1:3" x14ac:dyDescent="0.25">
      <c r="A5355" t="s">
        <v>15925</v>
      </c>
      <c r="B5355" t="str">
        <f t="shared" si="83"/>
        <v>G:\GitProjects\AnimalLabel\CNTK\TransferLearning\DataSets\TNC-512\L-YL17-H40A\L-YL17-H40A-0150.JPG</v>
      </c>
      <c r="C5355">
        <v>1</v>
      </c>
    </row>
    <row r="5356" spans="1:3" x14ac:dyDescent="0.25">
      <c r="A5356" t="s">
        <v>15926</v>
      </c>
      <c r="B5356" t="str">
        <f t="shared" si="83"/>
        <v>G:\GitProjects\AnimalLabel\CNTK\TransferLearning\DataSets\TNC-512\L-YL17-H40A\L-YL17-H40A-0151.JPG</v>
      </c>
      <c r="C5356">
        <v>1</v>
      </c>
    </row>
    <row r="5357" spans="1:3" x14ac:dyDescent="0.25">
      <c r="A5357" t="s">
        <v>15927</v>
      </c>
      <c r="B5357" t="str">
        <f t="shared" si="83"/>
        <v>G:\GitProjects\AnimalLabel\CNTK\TransferLearning\DataSets\TNC-512\L-YL17-H40A\L-YL17-H40A-0152.JPG</v>
      </c>
      <c r="C5357">
        <v>1</v>
      </c>
    </row>
    <row r="5358" spans="1:3" x14ac:dyDescent="0.25">
      <c r="A5358" t="s">
        <v>15928</v>
      </c>
      <c r="B5358" t="str">
        <f t="shared" si="83"/>
        <v>G:\GitProjects\AnimalLabel\CNTK\TransferLearning\DataSets\TNC-512\L-YL17-H40A\L-YL17-H40A-0153.JPG</v>
      </c>
      <c r="C5358">
        <v>1</v>
      </c>
    </row>
    <row r="5359" spans="1:3" x14ac:dyDescent="0.25">
      <c r="A5359" t="s">
        <v>15929</v>
      </c>
      <c r="B5359" t="str">
        <f t="shared" si="83"/>
        <v>G:\GitProjects\AnimalLabel\CNTK\TransferLearning\DataSets\TNC-512\L-YL17-H40A\L-YL17-H40A-0154.JPG</v>
      </c>
      <c r="C5359">
        <v>1</v>
      </c>
    </row>
    <row r="5360" spans="1:3" x14ac:dyDescent="0.25">
      <c r="A5360" t="s">
        <v>15930</v>
      </c>
      <c r="B5360" t="str">
        <f t="shared" si="83"/>
        <v>G:\GitProjects\AnimalLabel\CNTK\TransferLearning\DataSets\TNC-512\L-YL17-H40A\L-YL17-H40A-0155.JPG</v>
      </c>
      <c r="C5360">
        <v>1</v>
      </c>
    </row>
    <row r="5361" spans="1:3" x14ac:dyDescent="0.25">
      <c r="A5361" t="s">
        <v>15931</v>
      </c>
      <c r="B5361" t="str">
        <f t="shared" si="83"/>
        <v>G:\GitProjects\AnimalLabel\CNTK\TransferLearning\DataSets\TNC-512\L-YL17-H40A\L-YL17-H40A-0156.JPG</v>
      </c>
      <c r="C5361">
        <v>2</v>
      </c>
    </row>
    <row r="5362" spans="1:3" x14ac:dyDescent="0.25">
      <c r="A5362" t="s">
        <v>15932</v>
      </c>
      <c r="B5362" t="str">
        <f t="shared" si="83"/>
        <v>G:\GitProjects\AnimalLabel\CNTK\TransferLearning\DataSets\TNC-512\L-YL17-H40A\L-YL17-H40A-0157.JPG</v>
      </c>
      <c r="C5362">
        <v>2</v>
      </c>
    </row>
    <row r="5363" spans="1:3" x14ac:dyDescent="0.25">
      <c r="A5363" t="s">
        <v>15933</v>
      </c>
      <c r="B5363" t="str">
        <f t="shared" si="83"/>
        <v>G:\GitProjects\AnimalLabel\CNTK\TransferLearning\DataSets\TNC-512\L-YL17-H40A\L-YL17-H40A-0158.JPG</v>
      </c>
      <c r="C5363">
        <v>2</v>
      </c>
    </row>
    <row r="5364" spans="1:3" x14ac:dyDescent="0.25">
      <c r="A5364" t="s">
        <v>15934</v>
      </c>
      <c r="B5364" t="str">
        <f t="shared" si="83"/>
        <v>G:\GitProjects\AnimalLabel\CNTK\TransferLearning\DataSets\TNC-512\L-YL17-H40A\L-YL17-H40A-0159.JPG</v>
      </c>
      <c r="C5364">
        <v>2</v>
      </c>
    </row>
    <row r="5365" spans="1:3" x14ac:dyDescent="0.25">
      <c r="A5365" t="s">
        <v>15935</v>
      </c>
      <c r="B5365" t="str">
        <f t="shared" si="83"/>
        <v>G:\GitProjects\AnimalLabel\CNTK\TransferLearning\DataSets\TNC-512\L-YL17-H40A\L-YL17-H40A-0160.JPG</v>
      </c>
      <c r="C5365">
        <v>1</v>
      </c>
    </row>
    <row r="5366" spans="1:3" x14ac:dyDescent="0.25">
      <c r="A5366" t="s">
        <v>15936</v>
      </c>
      <c r="B5366" t="str">
        <f t="shared" si="83"/>
        <v>G:\GitProjects\AnimalLabel\CNTK\TransferLearning\DataSets\TNC-512\L-YL17-H40A\L-YL17-H40A-0161.JPG</v>
      </c>
      <c r="C5366">
        <v>2</v>
      </c>
    </row>
    <row r="5367" spans="1:3" x14ac:dyDescent="0.25">
      <c r="A5367" t="s">
        <v>15937</v>
      </c>
      <c r="B5367" t="str">
        <f t="shared" si="83"/>
        <v>G:\GitProjects\AnimalLabel\CNTK\TransferLearning\DataSets\TNC-512\L-YL17-H40A\L-YL17-H40A-0162.JPG</v>
      </c>
      <c r="C5367">
        <v>2</v>
      </c>
    </row>
    <row r="5368" spans="1:3" x14ac:dyDescent="0.25">
      <c r="A5368" t="s">
        <v>15938</v>
      </c>
      <c r="B5368" t="str">
        <f t="shared" si="83"/>
        <v>G:\GitProjects\AnimalLabel\CNTK\TransferLearning\DataSets\TNC-512\L-YL17-H40A\L-YL17-H40A-0163.JPG</v>
      </c>
      <c r="C5368">
        <v>2</v>
      </c>
    </row>
    <row r="5369" spans="1:3" x14ac:dyDescent="0.25">
      <c r="A5369" t="s">
        <v>15939</v>
      </c>
      <c r="B5369" t="str">
        <f t="shared" si="83"/>
        <v>G:\GitProjects\AnimalLabel\CNTK\TransferLearning\DataSets\TNC-512\L-YL17-H40A\L-YL17-H40A-0164.JPG</v>
      </c>
      <c r="C5369">
        <v>2</v>
      </c>
    </row>
    <row r="5370" spans="1:3" x14ac:dyDescent="0.25">
      <c r="A5370" t="s">
        <v>15940</v>
      </c>
      <c r="B5370" t="str">
        <f t="shared" si="83"/>
        <v>G:\GitProjects\AnimalLabel\CNTK\TransferLearning\DataSets\TNC-512\L-YL17-H40A\L-YL17-H40A-0165.JPG</v>
      </c>
      <c r="C5370">
        <v>2</v>
      </c>
    </row>
    <row r="5371" spans="1:3" x14ac:dyDescent="0.25">
      <c r="A5371" t="s">
        <v>15941</v>
      </c>
      <c r="B5371" t="str">
        <f t="shared" si="83"/>
        <v>G:\GitProjects\AnimalLabel\CNTK\TransferLearning\DataSets\TNC-512\L-YL17-H40A\L-YL17-H40A-0166.JPG</v>
      </c>
      <c r="C5371">
        <v>2</v>
      </c>
    </row>
    <row r="5372" spans="1:3" x14ac:dyDescent="0.25">
      <c r="A5372" t="s">
        <v>15942</v>
      </c>
      <c r="B5372" t="str">
        <f t="shared" si="83"/>
        <v>G:\GitProjects\AnimalLabel\CNTK\TransferLearning\DataSets\TNC-512\L-YL17-H40A\L-YL17-H40A-0167.JPG</v>
      </c>
      <c r="C5372">
        <v>2</v>
      </c>
    </row>
    <row r="5373" spans="1:3" x14ac:dyDescent="0.25">
      <c r="A5373" t="s">
        <v>15943</v>
      </c>
      <c r="B5373" t="str">
        <f t="shared" si="83"/>
        <v>G:\GitProjects\AnimalLabel\CNTK\TransferLearning\DataSets\TNC-512\L-YL17-H40A\L-YL17-H40A-0168.JPG</v>
      </c>
      <c r="C5373">
        <v>2</v>
      </c>
    </row>
    <row r="5374" spans="1:3" x14ac:dyDescent="0.25">
      <c r="A5374" t="s">
        <v>15944</v>
      </c>
      <c r="B5374" t="str">
        <f t="shared" si="83"/>
        <v>G:\GitProjects\AnimalLabel\CNTK\TransferLearning\DataSets\TNC-512\L-YL17-H40A\L-YL17-H40A-0169.JPG</v>
      </c>
      <c r="C5374">
        <v>2</v>
      </c>
    </row>
    <row r="5375" spans="1:3" x14ac:dyDescent="0.25">
      <c r="A5375" t="s">
        <v>15945</v>
      </c>
      <c r="B5375" t="str">
        <f t="shared" si="83"/>
        <v>G:\GitProjects\AnimalLabel\CNTK\TransferLearning\DataSets\TNC-512\L-YL17-H40A\L-YL17-H40A-0170.JPG</v>
      </c>
      <c r="C5375">
        <v>2</v>
      </c>
    </row>
    <row r="5376" spans="1:3" x14ac:dyDescent="0.25">
      <c r="A5376" t="s">
        <v>15946</v>
      </c>
      <c r="B5376" t="str">
        <f t="shared" si="83"/>
        <v>G:\GitProjects\AnimalLabel\CNTK\TransferLearning\DataSets\TNC-512\L-YL17-H40A\L-YL17-H40A-0171.JPG</v>
      </c>
      <c r="C5376">
        <v>2</v>
      </c>
    </row>
    <row r="5377" spans="1:3" x14ac:dyDescent="0.25">
      <c r="A5377" t="s">
        <v>15947</v>
      </c>
      <c r="B5377" t="str">
        <f t="shared" si="83"/>
        <v>G:\GitProjects\AnimalLabel\CNTK\TransferLearning\DataSets\TNC-512\L-YL17-H40A\L-YL17-H40A-0172.JPG</v>
      </c>
      <c r="C5377">
        <v>2</v>
      </c>
    </row>
    <row r="5378" spans="1:3" x14ac:dyDescent="0.25">
      <c r="A5378" t="s">
        <v>15948</v>
      </c>
      <c r="B5378" t="str">
        <f t="shared" si="83"/>
        <v>G:\GitProjects\AnimalLabel\CNTK\TransferLearning\DataSets\TNC-512\L-YL17-H40A\L-YL17-H40A-0173.JPG</v>
      </c>
      <c r="C5378">
        <v>2</v>
      </c>
    </row>
    <row r="5379" spans="1:3" x14ac:dyDescent="0.25">
      <c r="A5379" t="s">
        <v>15949</v>
      </c>
      <c r="B5379" t="str">
        <f t="shared" ref="B5379:B5442" si="84">CONCATENATE("G:\GitProjects\AnimalLabel\CNTK\TransferLearning\DataSets\TNC-512\", A5379)</f>
        <v>G:\GitProjects\AnimalLabel\CNTK\TransferLearning\DataSets\TNC-512\L-YL17-H40A\L-YL17-H40A-0174.JPG</v>
      </c>
      <c r="C5379">
        <v>2</v>
      </c>
    </row>
    <row r="5380" spans="1:3" x14ac:dyDescent="0.25">
      <c r="A5380" t="s">
        <v>15950</v>
      </c>
      <c r="B5380" t="str">
        <f t="shared" si="84"/>
        <v>G:\GitProjects\AnimalLabel\CNTK\TransferLearning\DataSets\TNC-512\L-YL17-H40A\L-YL17-H40A-0175.JPG</v>
      </c>
      <c r="C5380">
        <v>2</v>
      </c>
    </row>
    <row r="5381" spans="1:3" x14ac:dyDescent="0.25">
      <c r="A5381" t="s">
        <v>15951</v>
      </c>
      <c r="B5381" t="str">
        <f t="shared" si="84"/>
        <v>G:\GitProjects\AnimalLabel\CNTK\TransferLearning\DataSets\TNC-512\L-YL17-H40A\L-YL17-H40A-0176.JPG</v>
      </c>
      <c r="C5381">
        <v>2</v>
      </c>
    </row>
    <row r="5382" spans="1:3" x14ac:dyDescent="0.25">
      <c r="A5382" t="s">
        <v>15952</v>
      </c>
      <c r="B5382" t="str">
        <f t="shared" si="84"/>
        <v>G:\GitProjects\AnimalLabel\CNTK\TransferLearning\DataSets\TNC-512\L-YL17-H40A\L-YL17-H40A-0177.JPG</v>
      </c>
      <c r="C5382">
        <v>2</v>
      </c>
    </row>
    <row r="5383" spans="1:3" x14ac:dyDescent="0.25">
      <c r="A5383" t="s">
        <v>15953</v>
      </c>
      <c r="B5383" t="str">
        <f t="shared" si="84"/>
        <v>G:\GitProjects\AnimalLabel\CNTK\TransferLearning\DataSets\TNC-512\L-YL17-H40A\L-YL17-H40A-0178.JPG</v>
      </c>
      <c r="C5383">
        <v>2</v>
      </c>
    </row>
    <row r="5384" spans="1:3" x14ac:dyDescent="0.25">
      <c r="A5384" t="s">
        <v>15954</v>
      </c>
      <c r="B5384" t="str">
        <f t="shared" si="84"/>
        <v>G:\GitProjects\AnimalLabel\CNTK\TransferLearning\DataSets\TNC-512\L-YL17-H40A\L-YL17-H40A-0179.JPG</v>
      </c>
      <c r="C5384">
        <v>2</v>
      </c>
    </row>
    <row r="5385" spans="1:3" x14ac:dyDescent="0.25">
      <c r="A5385" t="s">
        <v>15955</v>
      </c>
      <c r="B5385" t="str">
        <f t="shared" si="84"/>
        <v>G:\GitProjects\AnimalLabel\CNTK\TransferLearning\DataSets\TNC-512\L-YL17-H40A\L-YL17-H40A-0180.JPG</v>
      </c>
      <c r="C5385">
        <v>2</v>
      </c>
    </row>
    <row r="5386" spans="1:3" x14ac:dyDescent="0.25">
      <c r="A5386" t="s">
        <v>15956</v>
      </c>
      <c r="B5386" t="str">
        <f t="shared" si="84"/>
        <v>G:\GitProjects\AnimalLabel\CNTK\TransferLearning\DataSets\TNC-512\L-YL17-H40A\L-YL17-H40A-0181.JPG</v>
      </c>
      <c r="C5386">
        <v>2</v>
      </c>
    </row>
    <row r="5387" spans="1:3" x14ac:dyDescent="0.25">
      <c r="A5387" t="s">
        <v>15957</v>
      </c>
      <c r="B5387" t="str">
        <f t="shared" si="84"/>
        <v>G:\GitProjects\AnimalLabel\CNTK\TransferLearning\DataSets\TNC-512\L-YL17-H40A\L-YL17-H40A-0182.JPG</v>
      </c>
      <c r="C5387">
        <v>2</v>
      </c>
    </row>
    <row r="5388" spans="1:3" x14ac:dyDescent="0.25">
      <c r="A5388" t="s">
        <v>15958</v>
      </c>
      <c r="B5388" t="str">
        <f t="shared" si="84"/>
        <v>G:\GitProjects\AnimalLabel\CNTK\TransferLearning\DataSets\TNC-512\L-YL17-H40A\L-YL17-H40A-0183.JPG</v>
      </c>
      <c r="C5388">
        <v>2</v>
      </c>
    </row>
    <row r="5389" spans="1:3" x14ac:dyDescent="0.25">
      <c r="A5389" t="s">
        <v>15959</v>
      </c>
      <c r="B5389" t="str">
        <f t="shared" si="84"/>
        <v>G:\GitProjects\AnimalLabel\CNTK\TransferLearning\DataSets\TNC-512\L-YL17-H40A\L-YL17-H40A-0184.JPG</v>
      </c>
      <c r="C5389">
        <v>2</v>
      </c>
    </row>
    <row r="5390" spans="1:3" x14ac:dyDescent="0.25">
      <c r="A5390" t="s">
        <v>15960</v>
      </c>
      <c r="B5390" t="str">
        <f t="shared" si="84"/>
        <v>G:\GitProjects\AnimalLabel\CNTK\TransferLearning\DataSets\TNC-512\L-YL17-H40A\L-YL17-H40A-0185.JPG</v>
      </c>
      <c r="C5390">
        <v>2</v>
      </c>
    </row>
    <row r="5391" spans="1:3" x14ac:dyDescent="0.25">
      <c r="A5391" t="s">
        <v>15961</v>
      </c>
      <c r="B5391" t="str">
        <f t="shared" si="84"/>
        <v>G:\GitProjects\AnimalLabel\CNTK\TransferLearning\DataSets\TNC-512\L-YL17-H40A\L-YL17-H40A-0186.JPG</v>
      </c>
      <c r="C5391">
        <v>2</v>
      </c>
    </row>
    <row r="5392" spans="1:3" x14ac:dyDescent="0.25">
      <c r="A5392" t="s">
        <v>15962</v>
      </c>
      <c r="B5392" t="str">
        <f t="shared" si="84"/>
        <v>G:\GitProjects\AnimalLabel\CNTK\TransferLearning\DataSets\TNC-512\L-YL17-H40A\L-YL17-H40A-0187.JPG</v>
      </c>
      <c r="C5392">
        <v>2</v>
      </c>
    </row>
    <row r="5393" spans="1:3" x14ac:dyDescent="0.25">
      <c r="A5393" t="s">
        <v>15963</v>
      </c>
      <c r="B5393" t="str">
        <f t="shared" si="84"/>
        <v>G:\GitProjects\AnimalLabel\CNTK\TransferLearning\DataSets\TNC-512\L-YL17-H40A\L-YL17-H40A-0188.JPG</v>
      </c>
      <c r="C5393">
        <v>2</v>
      </c>
    </row>
    <row r="5394" spans="1:3" x14ac:dyDescent="0.25">
      <c r="A5394" t="s">
        <v>15964</v>
      </c>
      <c r="B5394" t="str">
        <f t="shared" si="84"/>
        <v>G:\GitProjects\AnimalLabel\CNTK\TransferLearning\DataSets\TNC-512\L-YL17-H40A\L-YL17-H40A-0189.JPG</v>
      </c>
      <c r="C5394">
        <v>2</v>
      </c>
    </row>
    <row r="5395" spans="1:3" x14ac:dyDescent="0.25">
      <c r="A5395" t="s">
        <v>15965</v>
      </c>
      <c r="B5395" t="str">
        <f t="shared" si="84"/>
        <v>G:\GitProjects\AnimalLabel\CNTK\TransferLearning\DataSets\TNC-512\L-YL17-H40A\L-YL17-H40A-0190.JPG</v>
      </c>
      <c r="C5395">
        <v>2</v>
      </c>
    </row>
    <row r="5396" spans="1:3" x14ac:dyDescent="0.25">
      <c r="A5396" t="s">
        <v>15966</v>
      </c>
      <c r="B5396" t="str">
        <f t="shared" si="84"/>
        <v>G:\GitProjects\AnimalLabel\CNTK\TransferLearning\DataSets\TNC-512\L-YL17-H40A\L-YL17-H40A-0191.JPG</v>
      </c>
      <c r="C5396">
        <v>2</v>
      </c>
    </row>
    <row r="5397" spans="1:3" x14ac:dyDescent="0.25">
      <c r="A5397" t="s">
        <v>15967</v>
      </c>
      <c r="B5397" t="str">
        <f t="shared" si="84"/>
        <v>G:\GitProjects\AnimalLabel\CNTK\TransferLearning\DataSets\TNC-512\L-YL17-H40A\L-YL17-H40A-0192.JPG</v>
      </c>
      <c r="C5397">
        <v>2</v>
      </c>
    </row>
    <row r="5398" spans="1:3" x14ac:dyDescent="0.25">
      <c r="A5398" t="s">
        <v>15968</v>
      </c>
      <c r="B5398" t="str">
        <f t="shared" si="84"/>
        <v>G:\GitProjects\AnimalLabel\CNTK\TransferLearning\DataSets\TNC-512\L-YL17-H40A\L-YL17-H40A-0193.JPG</v>
      </c>
      <c r="C5398">
        <v>2</v>
      </c>
    </row>
    <row r="5399" spans="1:3" x14ac:dyDescent="0.25">
      <c r="A5399" t="s">
        <v>15969</v>
      </c>
      <c r="B5399" t="str">
        <f t="shared" si="84"/>
        <v>G:\GitProjects\AnimalLabel\CNTK\TransferLearning\DataSets\TNC-512\L-YL17-H40A\L-YL17-H40A-0194.JPG</v>
      </c>
      <c r="C5399">
        <v>2</v>
      </c>
    </row>
    <row r="5400" spans="1:3" x14ac:dyDescent="0.25">
      <c r="A5400" t="s">
        <v>15970</v>
      </c>
      <c r="B5400" t="str">
        <f t="shared" si="84"/>
        <v>G:\GitProjects\AnimalLabel\CNTK\TransferLearning\DataSets\TNC-512\L-YL17-H40A\L-YL17-H40A-0195.JPG</v>
      </c>
      <c r="C5400">
        <v>2</v>
      </c>
    </row>
    <row r="5401" spans="1:3" x14ac:dyDescent="0.25">
      <c r="A5401" t="s">
        <v>15971</v>
      </c>
      <c r="B5401" t="str">
        <f t="shared" si="84"/>
        <v>G:\GitProjects\AnimalLabel\CNTK\TransferLearning\DataSets\TNC-512\L-YL17-H40A\L-YL17-H40A-0196.JPG</v>
      </c>
      <c r="C5401">
        <v>2</v>
      </c>
    </row>
    <row r="5402" spans="1:3" x14ac:dyDescent="0.25">
      <c r="A5402" t="s">
        <v>15972</v>
      </c>
      <c r="B5402" t="str">
        <f t="shared" si="84"/>
        <v>G:\GitProjects\AnimalLabel\CNTK\TransferLearning\DataSets\TNC-512\L-YL17-H40A\L-YL17-H40A-0197.JPG</v>
      </c>
      <c r="C5402">
        <v>2</v>
      </c>
    </row>
    <row r="5403" spans="1:3" x14ac:dyDescent="0.25">
      <c r="A5403" t="s">
        <v>15973</v>
      </c>
      <c r="B5403" t="str">
        <f t="shared" si="84"/>
        <v>G:\GitProjects\AnimalLabel\CNTK\TransferLearning\DataSets\TNC-512\L-YL17-H40A\L-YL17-H40A-0198.JPG</v>
      </c>
      <c r="C5403">
        <v>2</v>
      </c>
    </row>
    <row r="5404" spans="1:3" x14ac:dyDescent="0.25">
      <c r="A5404" t="s">
        <v>15974</v>
      </c>
      <c r="B5404" t="str">
        <f t="shared" si="84"/>
        <v>G:\GitProjects\AnimalLabel\CNTK\TransferLearning\DataSets\TNC-512\L-YL17-H40A\L-YL17-H40A-0199.JPG</v>
      </c>
      <c r="C5404">
        <v>2</v>
      </c>
    </row>
    <row r="5405" spans="1:3" x14ac:dyDescent="0.25">
      <c r="A5405" t="s">
        <v>15975</v>
      </c>
      <c r="B5405" t="str">
        <f t="shared" si="84"/>
        <v>G:\GitProjects\AnimalLabel\CNTK\TransferLearning\DataSets\TNC-512\L-YL17-H40A\L-YL17-H40A-0200.JPG</v>
      </c>
      <c r="C5405">
        <v>2</v>
      </c>
    </row>
    <row r="5406" spans="1:3" x14ac:dyDescent="0.25">
      <c r="A5406" t="s">
        <v>15976</v>
      </c>
      <c r="B5406" t="str">
        <f t="shared" si="84"/>
        <v>G:\GitProjects\AnimalLabel\CNTK\TransferLearning\DataSets\TNC-512\L-YL17-H40A\L-YL17-H40A-0201.JPG</v>
      </c>
      <c r="C5406">
        <v>2</v>
      </c>
    </row>
    <row r="5407" spans="1:3" x14ac:dyDescent="0.25">
      <c r="A5407" t="s">
        <v>15977</v>
      </c>
      <c r="B5407" t="str">
        <f t="shared" si="84"/>
        <v>G:\GitProjects\AnimalLabel\CNTK\TransferLearning\DataSets\TNC-512\L-YL17-H40A\L-YL17-H40A-0202.JPG</v>
      </c>
      <c r="C5407">
        <v>2</v>
      </c>
    </row>
    <row r="5408" spans="1:3" x14ac:dyDescent="0.25">
      <c r="A5408" t="s">
        <v>15978</v>
      </c>
      <c r="B5408" t="str">
        <f t="shared" si="84"/>
        <v>G:\GitProjects\AnimalLabel\CNTK\TransferLearning\DataSets\TNC-512\L-YL17-H40A\L-YL17-H40A-0203.JPG</v>
      </c>
      <c r="C5408">
        <v>2</v>
      </c>
    </row>
    <row r="5409" spans="1:3" x14ac:dyDescent="0.25">
      <c r="A5409" t="s">
        <v>15979</v>
      </c>
      <c r="B5409" t="str">
        <f t="shared" si="84"/>
        <v>G:\GitProjects\AnimalLabel\CNTK\TransferLearning\DataSets\TNC-512\L-YL17-H40A\L-YL17-H40A-0204.JPG</v>
      </c>
      <c r="C5409">
        <v>2</v>
      </c>
    </row>
    <row r="5410" spans="1:3" x14ac:dyDescent="0.25">
      <c r="A5410" t="s">
        <v>15980</v>
      </c>
      <c r="B5410" t="str">
        <f t="shared" si="84"/>
        <v>G:\GitProjects\AnimalLabel\CNTK\TransferLearning\DataSets\TNC-512\L-YL17-H40A\L-YL17-H40A-0205.JPG</v>
      </c>
      <c r="C5410">
        <v>2</v>
      </c>
    </row>
    <row r="5411" spans="1:3" x14ac:dyDescent="0.25">
      <c r="A5411" t="s">
        <v>15981</v>
      </c>
      <c r="B5411" t="str">
        <f t="shared" si="84"/>
        <v>G:\GitProjects\AnimalLabel\CNTK\TransferLearning\DataSets\TNC-512\L-YL17-H40A\L-YL17-H40A-0206.JPG</v>
      </c>
      <c r="C5411">
        <v>2</v>
      </c>
    </row>
    <row r="5412" spans="1:3" x14ac:dyDescent="0.25">
      <c r="A5412" t="s">
        <v>15982</v>
      </c>
      <c r="B5412" t="str">
        <f t="shared" si="84"/>
        <v>G:\GitProjects\AnimalLabel\CNTK\TransferLearning\DataSets\TNC-512\L-YL17-H40A\L-YL17-H40A-0207.JPG</v>
      </c>
      <c r="C5412">
        <v>2</v>
      </c>
    </row>
    <row r="5413" spans="1:3" x14ac:dyDescent="0.25">
      <c r="A5413" t="s">
        <v>15983</v>
      </c>
      <c r="B5413" t="str">
        <f t="shared" si="84"/>
        <v>G:\GitProjects\AnimalLabel\CNTK\TransferLearning\DataSets\TNC-512\L-YL17-H40A\L-YL17-H40A-0208.JPG</v>
      </c>
      <c r="C5413">
        <v>2</v>
      </c>
    </row>
    <row r="5414" spans="1:3" x14ac:dyDescent="0.25">
      <c r="A5414" t="s">
        <v>15984</v>
      </c>
      <c r="B5414" t="str">
        <f t="shared" si="84"/>
        <v>G:\GitProjects\AnimalLabel\CNTK\TransferLearning\DataSets\TNC-512\L-YL17-H40A\L-YL17-H40A-0209.JPG</v>
      </c>
      <c r="C5414">
        <v>2</v>
      </c>
    </row>
    <row r="5415" spans="1:3" x14ac:dyDescent="0.25">
      <c r="A5415" t="s">
        <v>15985</v>
      </c>
      <c r="B5415" t="str">
        <f t="shared" si="84"/>
        <v>G:\GitProjects\AnimalLabel\CNTK\TransferLearning\DataSets\TNC-512\L-YL17-H40A\L-YL17-H40A-0210.JPG</v>
      </c>
      <c r="C5415">
        <v>2</v>
      </c>
    </row>
    <row r="5416" spans="1:3" x14ac:dyDescent="0.25">
      <c r="A5416" t="s">
        <v>15986</v>
      </c>
      <c r="B5416" t="str">
        <f t="shared" si="84"/>
        <v>G:\GitProjects\AnimalLabel\CNTK\TransferLearning\DataSets\TNC-512\L-YL17-H40A\L-YL17-H40A-0211.JPG</v>
      </c>
      <c r="C5416">
        <v>2</v>
      </c>
    </row>
    <row r="5417" spans="1:3" x14ac:dyDescent="0.25">
      <c r="A5417" t="s">
        <v>15987</v>
      </c>
      <c r="B5417" t="str">
        <f t="shared" si="84"/>
        <v>G:\GitProjects\AnimalLabel\CNTK\TransferLearning\DataSets\TNC-512\L-YL17-H40A\L-YL17-H40A-0212.JPG</v>
      </c>
      <c r="C5417">
        <v>2</v>
      </c>
    </row>
    <row r="5418" spans="1:3" x14ac:dyDescent="0.25">
      <c r="A5418" t="s">
        <v>15988</v>
      </c>
      <c r="B5418" t="str">
        <f t="shared" si="84"/>
        <v>G:\GitProjects\AnimalLabel\CNTK\TransferLearning\DataSets\TNC-512\L-YL17-H40A\L-YL17-H40A-0213.JPG</v>
      </c>
      <c r="C5418">
        <v>2</v>
      </c>
    </row>
    <row r="5419" spans="1:3" x14ac:dyDescent="0.25">
      <c r="A5419" t="s">
        <v>15989</v>
      </c>
      <c r="B5419" t="str">
        <f t="shared" si="84"/>
        <v>G:\GitProjects\AnimalLabel\CNTK\TransferLearning\DataSets\TNC-512\L-YL17-H40A\L-YL17-H40A-0214.JPG</v>
      </c>
      <c r="C5419">
        <v>2</v>
      </c>
    </row>
    <row r="5420" spans="1:3" x14ac:dyDescent="0.25">
      <c r="A5420" t="s">
        <v>15990</v>
      </c>
      <c r="B5420" t="str">
        <f t="shared" si="84"/>
        <v>G:\GitProjects\AnimalLabel\CNTK\TransferLearning\DataSets\TNC-512\L-YL17-H40A\L-YL17-H40A-0215.JPG</v>
      </c>
      <c r="C5420">
        <v>2</v>
      </c>
    </row>
    <row r="5421" spans="1:3" x14ac:dyDescent="0.25">
      <c r="A5421" t="s">
        <v>15991</v>
      </c>
      <c r="B5421" t="str">
        <f t="shared" si="84"/>
        <v>G:\GitProjects\AnimalLabel\CNTK\TransferLearning\DataSets\TNC-512\L-YL17-H40A\L-YL17-H40A-0216.JPG</v>
      </c>
      <c r="C5421">
        <v>2</v>
      </c>
    </row>
    <row r="5422" spans="1:3" x14ac:dyDescent="0.25">
      <c r="A5422" t="s">
        <v>15992</v>
      </c>
      <c r="B5422" t="str">
        <f t="shared" si="84"/>
        <v>G:\GitProjects\AnimalLabel\CNTK\TransferLearning\DataSets\TNC-512\L-YL17-H40A\L-YL17-H40A-0217.JPG</v>
      </c>
      <c r="C5422">
        <v>2</v>
      </c>
    </row>
    <row r="5423" spans="1:3" x14ac:dyDescent="0.25">
      <c r="A5423" t="s">
        <v>15993</v>
      </c>
      <c r="B5423" t="str">
        <f t="shared" si="84"/>
        <v>G:\GitProjects\AnimalLabel\CNTK\TransferLearning\DataSets\TNC-512\L-YL17-H40A\L-YL17-H40A-0218.JPG</v>
      </c>
      <c r="C5423">
        <v>2</v>
      </c>
    </row>
    <row r="5424" spans="1:3" x14ac:dyDescent="0.25">
      <c r="A5424" t="s">
        <v>15994</v>
      </c>
      <c r="B5424" t="str">
        <f t="shared" si="84"/>
        <v>G:\GitProjects\AnimalLabel\CNTK\TransferLearning\DataSets\TNC-512\L-YL17-H40A\L-YL17-H40A-0219.JPG</v>
      </c>
      <c r="C5424">
        <v>2</v>
      </c>
    </row>
    <row r="5425" spans="1:3" x14ac:dyDescent="0.25">
      <c r="A5425" t="s">
        <v>15995</v>
      </c>
      <c r="B5425" t="str">
        <f t="shared" si="84"/>
        <v>G:\GitProjects\AnimalLabel\CNTK\TransferLearning\DataSets\TNC-512\L-YL17-H40A\L-YL17-H40A-0220.JPG</v>
      </c>
      <c r="C5425">
        <v>2</v>
      </c>
    </row>
    <row r="5426" spans="1:3" x14ac:dyDescent="0.25">
      <c r="A5426" t="s">
        <v>15996</v>
      </c>
      <c r="B5426" t="str">
        <f t="shared" si="84"/>
        <v>G:\GitProjects\AnimalLabel\CNTK\TransferLearning\DataSets\TNC-512\L-YL17-H40A\L-YL17-H40A-0221.JPG</v>
      </c>
      <c r="C5426">
        <v>2</v>
      </c>
    </row>
    <row r="5427" spans="1:3" x14ac:dyDescent="0.25">
      <c r="A5427" t="s">
        <v>15997</v>
      </c>
      <c r="B5427" t="str">
        <f t="shared" si="84"/>
        <v>G:\GitProjects\AnimalLabel\CNTK\TransferLearning\DataSets\TNC-512\L-YL17-H40A\L-YL17-H40A-0222.JPG</v>
      </c>
      <c r="C5427">
        <v>2</v>
      </c>
    </row>
    <row r="5428" spans="1:3" x14ac:dyDescent="0.25">
      <c r="A5428" t="s">
        <v>15998</v>
      </c>
      <c r="B5428" t="str">
        <f t="shared" si="84"/>
        <v>G:\GitProjects\AnimalLabel\CNTK\TransferLearning\DataSets\TNC-512\L-YL17-H40A\L-YL17-H40A-0223.JPG</v>
      </c>
      <c r="C5428">
        <v>2</v>
      </c>
    </row>
    <row r="5429" spans="1:3" x14ac:dyDescent="0.25">
      <c r="A5429" t="s">
        <v>15999</v>
      </c>
      <c r="B5429" t="str">
        <f t="shared" si="84"/>
        <v>G:\GitProjects\AnimalLabel\CNTK\TransferLearning\DataSets\TNC-512\L-YL17-H40A\L-YL17-H40A-0224.JPG</v>
      </c>
      <c r="C5429">
        <v>2</v>
      </c>
    </row>
    <row r="5430" spans="1:3" x14ac:dyDescent="0.25">
      <c r="A5430" t="s">
        <v>16000</v>
      </c>
      <c r="B5430" t="str">
        <f t="shared" si="84"/>
        <v>G:\GitProjects\AnimalLabel\CNTK\TransferLearning\DataSets\TNC-512\L-YL17-H40A\L-YL17-H40A-0225.JPG</v>
      </c>
      <c r="C5430">
        <v>2</v>
      </c>
    </row>
    <row r="5431" spans="1:3" x14ac:dyDescent="0.25">
      <c r="A5431" t="s">
        <v>16001</v>
      </c>
      <c r="B5431" t="str">
        <f t="shared" si="84"/>
        <v>G:\GitProjects\AnimalLabel\CNTK\TransferLearning\DataSets\TNC-512\L-YL17-H40A\L-YL17-H40A-0226.JPG</v>
      </c>
      <c r="C5431">
        <v>2</v>
      </c>
    </row>
    <row r="5432" spans="1:3" x14ac:dyDescent="0.25">
      <c r="A5432" t="s">
        <v>16002</v>
      </c>
      <c r="B5432" t="str">
        <f t="shared" si="84"/>
        <v>G:\GitProjects\AnimalLabel\CNTK\TransferLearning\DataSets\TNC-512\L-YL17-H40A\L-YL17-H40A-0227.JPG</v>
      </c>
      <c r="C5432">
        <v>2</v>
      </c>
    </row>
    <row r="5433" spans="1:3" x14ac:dyDescent="0.25">
      <c r="A5433" t="s">
        <v>16003</v>
      </c>
      <c r="B5433" t="str">
        <f t="shared" si="84"/>
        <v>G:\GitProjects\AnimalLabel\CNTK\TransferLearning\DataSets\TNC-512\L-YL17-H40A\L-YL17-H40A-0228.JPG</v>
      </c>
      <c r="C5433">
        <v>2</v>
      </c>
    </row>
    <row r="5434" spans="1:3" x14ac:dyDescent="0.25">
      <c r="A5434" t="s">
        <v>16004</v>
      </c>
      <c r="B5434" t="str">
        <f t="shared" si="84"/>
        <v>G:\GitProjects\AnimalLabel\CNTK\TransferLearning\DataSets\TNC-512\L-YL17-H40A\L-YL17-H40A-0229.JPG</v>
      </c>
      <c r="C5434">
        <v>2</v>
      </c>
    </row>
    <row r="5435" spans="1:3" x14ac:dyDescent="0.25">
      <c r="A5435" t="s">
        <v>16005</v>
      </c>
      <c r="B5435" t="str">
        <f t="shared" si="84"/>
        <v>G:\GitProjects\AnimalLabel\CNTK\TransferLearning\DataSets\TNC-512\L-YL17-H40A\L-YL17-H40A-0230.JPG</v>
      </c>
      <c r="C5435">
        <v>2</v>
      </c>
    </row>
    <row r="5436" spans="1:3" x14ac:dyDescent="0.25">
      <c r="A5436" t="s">
        <v>16006</v>
      </c>
      <c r="B5436" t="str">
        <f t="shared" si="84"/>
        <v>G:\GitProjects\AnimalLabel\CNTK\TransferLearning\DataSets\TNC-512\L-YL17-H40A\L-YL17-H40A-0231.JPG</v>
      </c>
      <c r="C5436">
        <v>2</v>
      </c>
    </row>
    <row r="5437" spans="1:3" x14ac:dyDescent="0.25">
      <c r="A5437" t="s">
        <v>16007</v>
      </c>
      <c r="B5437" t="str">
        <f t="shared" si="84"/>
        <v>G:\GitProjects\AnimalLabel\CNTK\TransferLearning\DataSets\TNC-512\L-YL17-H40A\L-YL17-H40A-0232.JPG</v>
      </c>
      <c r="C5437">
        <v>2</v>
      </c>
    </row>
    <row r="5438" spans="1:3" x14ac:dyDescent="0.25">
      <c r="A5438" t="s">
        <v>16008</v>
      </c>
      <c r="B5438" t="str">
        <f t="shared" si="84"/>
        <v>G:\GitProjects\AnimalLabel\CNTK\TransferLearning\DataSets\TNC-512\L-YL17-H40A\L-YL17-H40A-0233.JPG</v>
      </c>
      <c r="C5438">
        <v>2</v>
      </c>
    </row>
    <row r="5439" spans="1:3" x14ac:dyDescent="0.25">
      <c r="A5439" t="s">
        <v>16009</v>
      </c>
      <c r="B5439" t="str">
        <f t="shared" si="84"/>
        <v>G:\GitProjects\AnimalLabel\CNTK\TransferLearning\DataSets\TNC-512\L-YL17-H40A\L-YL17-H40A-0234.JPG</v>
      </c>
      <c r="C5439">
        <v>2</v>
      </c>
    </row>
    <row r="5440" spans="1:3" x14ac:dyDescent="0.25">
      <c r="A5440" t="s">
        <v>16010</v>
      </c>
      <c r="B5440" t="str">
        <f t="shared" si="84"/>
        <v>G:\GitProjects\AnimalLabel\CNTK\TransferLearning\DataSets\TNC-512\L-YL17-H40A\L-YL17-H40A-0235.JPG</v>
      </c>
      <c r="C5440">
        <v>2</v>
      </c>
    </row>
    <row r="5441" spans="1:3" x14ac:dyDescent="0.25">
      <c r="A5441" t="s">
        <v>16011</v>
      </c>
      <c r="B5441" t="str">
        <f t="shared" si="84"/>
        <v>G:\GitProjects\AnimalLabel\CNTK\TransferLearning\DataSets\TNC-512\L-YL17-H40A\L-YL17-H40A-0236.JPG</v>
      </c>
      <c r="C5441">
        <v>2</v>
      </c>
    </row>
    <row r="5442" spans="1:3" x14ac:dyDescent="0.25">
      <c r="A5442" t="s">
        <v>16012</v>
      </c>
      <c r="B5442" t="str">
        <f t="shared" si="84"/>
        <v>G:\GitProjects\AnimalLabel\CNTK\TransferLearning\DataSets\TNC-512\L-YL17-H40A\L-YL17-H40A-0237.JPG</v>
      </c>
      <c r="C5442">
        <v>2</v>
      </c>
    </row>
    <row r="5443" spans="1:3" x14ac:dyDescent="0.25">
      <c r="A5443" t="s">
        <v>16013</v>
      </c>
      <c r="B5443" t="str">
        <f t="shared" ref="B5443:B5506" si="85">CONCATENATE("G:\GitProjects\AnimalLabel\CNTK\TransferLearning\DataSets\TNC-512\", A5443)</f>
        <v>G:\GitProjects\AnimalLabel\CNTK\TransferLearning\DataSets\TNC-512\L-YL17-H40A\L-YL17-H40A-0238.JPG</v>
      </c>
      <c r="C5443">
        <v>2</v>
      </c>
    </row>
    <row r="5444" spans="1:3" x14ac:dyDescent="0.25">
      <c r="A5444" t="s">
        <v>16014</v>
      </c>
      <c r="B5444" t="str">
        <f t="shared" si="85"/>
        <v>G:\GitProjects\AnimalLabel\CNTK\TransferLearning\DataSets\TNC-512\L-YL17-H40A\L-YL17-H40A-0239.JPG</v>
      </c>
      <c r="C5444">
        <v>2</v>
      </c>
    </row>
    <row r="5445" spans="1:3" x14ac:dyDescent="0.25">
      <c r="A5445" t="s">
        <v>16015</v>
      </c>
      <c r="B5445" t="str">
        <f t="shared" si="85"/>
        <v>G:\GitProjects\AnimalLabel\CNTK\TransferLearning\DataSets\TNC-512\L-YL17-H40A\L-YL17-H40A-0240.JPG</v>
      </c>
      <c r="C5445">
        <v>2</v>
      </c>
    </row>
    <row r="5446" spans="1:3" x14ac:dyDescent="0.25">
      <c r="A5446" t="s">
        <v>16016</v>
      </c>
      <c r="B5446" t="str">
        <f t="shared" si="85"/>
        <v>G:\GitProjects\AnimalLabel\CNTK\TransferLearning\DataSets\TNC-512\L-YL17-H40A\L-YL17-H40A-0241.JPG</v>
      </c>
      <c r="C5446">
        <v>2</v>
      </c>
    </row>
    <row r="5447" spans="1:3" x14ac:dyDescent="0.25">
      <c r="A5447" t="s">
        <v>16017</v>
      </c>
      <c r="B5447" t="str">
        <f t="shared" si="85"/>
        <v>G:\GitProjects\AnimalLabel\CNTK\TransferLearning\DataSets\TNC-512\L-YL17-H40A\L-YL17-H40A-0242.JPG</v>
      </c>
      <c r="C5447">
        <v>2</v>
      </c>
    </row>
    <row r="5448" spans="1:3" x14ac:dyDescent="0.25">
      <c r="A5448" t="s">
        <v>16018</v>
      </c>
      <c r="B5448" t="str">
        <f t="shared" si="85"/>
        <v>G:\GitProjects\AnimalLabel\CNTK\TransferLearning\DataSets\TNC-512\L-YL17-H40A\L-YL17-H40A-0243.JPG</v>
      </c>
      <c r="C5448">
        <v>2</v>
      </c>
    </row>
    <row r="5449" spans="1:3" x14ac:dyDescent="0.25">
      <c r="A5449" t="s">
        <v>16019</v>
      </c>
      <c r="B5449" t="str">
        <f t="shared" si="85"/>
        <v>G:\GitProjects\AnimalLabel\CNTK\TransferLearning\DataSets\TNC-512\L-YL17-H40A\L-YL17-H40A-0244.JPG</v>
      </c>
      <c r="C5449">
        <v>2</v>
      </c>
    </row>
    <row r="5450" spans="1:3" x14ac:dyDescent="0.25">
      <c r="A5450" t="s">
        <v>16020</v>
      </c>
      <c r="B5450" t="str">
        <f t="shared" si="85"/>
        <v>G:\GitProjects\AnimalLabel\CNTK\TransferLearning\DataSets\TNC-512\L-YL17-H40A\L-YL17-H40A-0245.JPG</v>
      </c>
      <c r="C5450">
        <v>2</v>
      </c>
    </row>
    <row r="5451" spans="1:3" x14ac:dyDescent="0.25">
      <c r="A5451" t="s">
        <v>16021</v>
      </c>
      <c r="B5451" t="str">
        <f t="shared" si="85"/>
        <v>G:\GitProjects\AnimalLabel\CNTK\TransferLearning\DataSets\TNC-512\L-YL17-H40A\L-YL17-H40A-0246.JPG</v>
      </c>
      <c r="C5451">
        <v>2</v>
      </c>
    </row>
    <row r="5452" spans="1:3" x14ac:dyDescent="0.25">
      <c r="A5452" t="s">
        <v>16022</v>
      </c>
      <c r="B5452" t="str">
        <f t="shared" si="85"/>
        <v>G:\GitProjects\AnimalLabel\CNTK\TransferLearning\DataSets\TNC-512\L-YL17-H40A\L-YL17-H40A-0247.JPG</v>
      </c>
      <c r="C5452">
        <v>2</v>
      </c>
    </row>
    <row r="5453" spans="1:3" x14ac:dyDescent="0.25">
      <c r="A5453" t="s">
        <v>16023</v>
      </c>
      <c r="B5453" t="str">
        <f t="shared" si="85"/>
        <v>G:\GitProjects\AnimalLabel\CNTK\TransferLearning\DataSets\TNC-512\L-YL17-H40A\L-YL17-H40A-0248.JPG</v>
      </c>
      <c r="C5453">
        <v>2</v>
      </c>
    </row>
    <row r="5454" spans="1:3" x14ac:dyDescent="0.25">
      <c r="A5454" t="s">
        <v>16024</v>
      </c>
      <c r="B5454" t="str">
        <f t="shared" si="85"/>
        <v>G:\GitProjects\AnimalLabel\CNTK\TransferLearning\DataSets\TNC-512\L-YL17-H40A\L-YL17-H40A-0249.JPG</v>
      </c>
      <c r="C5454">
        <v>2</v>
      </c>
    </row>
    <row r="5455" spans="1:3" x14ac:dyDescent="0.25">
      <c r="A5455" t="s">
        <v>16025</v>
      </c>
      <c r="B5455" t="str">
        <f t="shared" si="85"/>
        <v>G:\GitProjects\AnimalLabel\CNTK\TransferLearning\DataSets\TNC-512\L-YL17-H40A\L-YL17-H40A-0250.JPG</v>
      </c>
      <c r="C5455">
        <v>2</v>
      </c>
    </row>
    <row r="5456" spans="1:3" x14ac:dyDescent="0.25">
      <c r="A5456" t="s">
        <v>16026</v>
      </c>
      <c r="B5456" t="str">
        <f t="shared" si="85"/>
        <v>G:\GitProjects\AnimalLabel\CNTK\TransferLearning\DataSets\TNC-512\L-YL17-H40A\L-YL17-H40A-0251.JPG</v>
      </c>
      <c r="C5456">
        <v>2</v>
      </c>
    </row>
    <row r="5457" spans="1:3" x14ac:dyDescent="0.25">
      <c r="A5457" t="s">
        <v>16027</v>
      </c>
      <c r="B5457" t="str">
        <f t="shared" si="85"/>
        <v>G:\GitProjects\AnimalLabel\CNTK\TransferLearning\DataSets\TNC-512\L-YL17-H40A\L-YL17-H40A-0252.JPG</v>
      </c>
      <c r="C5457">
        <v>2</v>
      </c>
    </row>
    <row r="5458" spans="1:3" x14ac:dyDescent="0.25">
      <c r="A5458" t="s">
        <v>16028</v>
      </c>
      <c r="B5458" t="str">
        <f t="shared" si="85"/>
        <v>G:\GitProjects\AnimalLabel\CNTK\TransferLearning\DataSets\TNC-512\L-YL17-H40A\L-YL17-H40A-0253.JPG</v>
      </c>
      <c r="C5458">
        <v>2</v>
      </c>
    </row>
    <row r="5459" spans="1:3" x14ac:dyDescent="0.25">
      <c r="A5459" t="s">
        <v>16029</v>
      </c>
      <c r="B5459" t="str">
        <f t="shared" si="85"/>
        <v>G:\GitProjects\AnimalLabel\CNTK\TransferLearning\DataSets\TNC-512\L-YL17-H40A\L-YL17-H40A-0254.JPG</v>
      </c>
      <c r="C5459">
        <v>2</v>
      </c>
    </row>
    <row r="5460" spans="1:3" x14ac:dyDescent="0.25">
      <c r="A5460" t="s">
        <v>16030</v>
      </c>
      <c r="B5460" t="str">
        <f t="shared" si="85"/>
        <v>G:\GitProjects\AnimalLabel\CNTK\TransferLearning\DataSets\TNC-512\L-YL17-H40A\L-YL17-H40A-0255.JPG</v>
      </c>
      <c r="C5460">
        <v>2</v>
      </c>
    </row>
    <row r="5461" spans="1:3" x14ac:dyDescent="0.25">
      <c r="A5461" t="s">
        <v>16031</v>
      </c>
      <c r="B5461" t="str">
        <f t="shared" si="85"/>
        <v>G:\GitProjects\AnimalLabel\CNTK\TransferLearning\DataSets\TNC-512\L-YL17-H40A\L-YL17-H40A-0256.JPG</v>
      </c>
      <c r="C5461">
        <v>2</v>
      </c>
    </row>
    <row r="5462" spans="1:3" x14ac:dyDescent="0.25">
      <c r="A5462" t="s">
        <v>16032</v>
      </c>
      <c r="B5462" t="str">
        <f t="shared" si="85"/>
        <v>G:\GitProjects\AnimalLabel\CNTK\TransferLearning\DataSets\TNC-512\L-YL17-H40A\L-YL17-H40A-0257.JPG</v>
      </c>
      <c r="C5462">
        <v>2</v>
      </c>
    </row>
    <row r="5463" spans="1:3" x14ac:dyDescent="0.25">
      <c r="A5463" t="s">
        <v>16033</v>
      </c>
      <c r="B5463" t="str">
        <f t="shared" si="85"/>
        <v>G:\GitProjects\AnimalLabel\CNTK\TransferLearning\DataSets\TNC-512\L-YL17-H40A\L-YL17-H40A-0258.JPG</v>
      </c>
      <c r="C5463">
        <v>2</v>
      </c>
    </row>
    <row r="5464" spans="1:3" x14ac:dyDescent="0.25">
      <c r="A5464" t="s">
        <v>16034</v>
      </c>
      <c r="B5464" t="str">
        <f t="shared" si="85"/>
        <v>G:\GitProjects\AnimalLabel\CNTK\TransferLearning\DataSets\TNC-512\L-YL17-H40A\L-YL17-H40A-0259.JPG</v>
      </c>
      <c r="C5464">
        <v>2</v>
      </c>
    </row>
    <row r="5465" spans="1:3" x14ac:dyDescent="0.25">
      <c r="A5465" t="s">
        <v>16035</v>
      </c>
      <c r="B5465" t="str">
        <f t="shared" si="85"/>
        <v>G:\GitProjects\AnimalLabel\CNTK\TransferLearning\DataSets\TNC-512\L-YL17-H40A\L-YL17-H40A-0260.JPG</v>
      </c>
      <c r="C5465">
        <v>2</v>
      </c>
    </row>
    <row r="5466" spans="1:3" x14ac:dyDescent="0.25">
      <c r="A5466" t="s">
        <v>16036</v>
      </c>
      <c r="B5466" t="str">
        <f t="shared" si="85"/>
        <v>G:\GitProjects\AnimalLabel\CNTK\TransferLearning\DataSets\TNC-512\L-YL17-H40A\L-YL17-H40A-0261.JPG</v>
      </c>
      <c r="C5466">
        <v>2</v>
      </c>
    </row>
    <row r="5467" spans="1:3" x14ac:dyDescent="0.25">
      <c r="A5467" t="s">
        <v>16037</v>
      </c>
      <c r="B5467" t="str">
        <f t="shared" si="85"/>
        <v>G:\GitProjects\AnimalLabel\CNTK\TransferLearning\DataSets\TNC-512\L-YL17-H40A\L-YL17-H40A-0262.JPG</v>
      </c>
      <c r="C5467">
        <v>2</v>
      </c>
    </row>
    <row r="5468" spans="1:3" x14ac:dyDescent="0.25">
      <c r="A5468" t="s">
        <v>16038</v>
      </c>
      <c r="B5468" t="str">
        <f t="shared" si="85"/>
        <v>G:\GitProjects\AnimalLabel\CNTK\TransferLearning\DataSets\TNC-512\L-YL17-H40A\L-YL17-H40A-0263.JPG</v>
      </c>
      <c r="C5468">
        <v>2</v>
      </c>
    </row>
    <row r="5469" spans="1:3" x14ac:dyDescent="0.25">
      <c r="A5469" t="s">
        <v>16039</v>
      </c>
      <c r="B5469" t="str">
        <f t="shared" si="85"/>
        <v>G:\GitProjects\AnimalLabel\CNTK\TransferLearning\DataSets\TNC-512\L-YL17-H40A\L-YL17-H40A-0264.JPG</v>
      </c>
      <c r="C5469">
        <v>2</v>
      </c>
    </row>
    <row r="5470" spans="1:3" x14ac:dyDescent="0.25">
      <c r="A5470" t="s">
        <v>16040</v>
      </c>
      <c r="B5470" t="str">
        <f t="shared" si="85"/>
        <v>G:\GitProjects\AnimalLabel\CNTK\TransferLearning\DataSets\TNC-512\L-YL17-H40A\L-YL17-H40A-0265.JPG</v>
      </c>
      <c r="C5470">
        <v>2</v>
      </c>
    </row>
    <row r="5471" spans="1:3" x14ac:dyDescent="0.25">
      <c r="A5471" t="s">
        <v>16041</v>
      </c>
      <c r="B5471" t="str">
        <f t="shared" si="85"/>
        <v>G:\GitProjects\AnimalLabel\CNTK\TransferLearning\DataSets\TNC-512\L-YL17-H40A\L-YL17-H40A-0266.JPG</v>
      </c>
      <c r="C5471">
        <v>2</v>
      </c>
    </row>
    <row r="5472" spans="1:3" x14ac:dyDescent="0.25">
      <c r="A5472" t="s">
        <v>16042</v>
      </c>
      <c r="B5472" t="str">
        <f t="shared" si="85"/>
        <v>G:\GitProjects\AnimalLabel\CNTK\TransferLearning\DataSets\TNC-512\L-YL17-H40A\L-YL17-H40A-0267.JPG</v>
      </c>
      <c r="C5472">
        <v>2</v>
      </c>
    </row>
    <row r="5473" spans="1:3" x14ac:dyDescent="0.25">
      <c r="A5473" t="s">
        <v>16043</v>
      </c>
      <c r="B5473" t="str">
        <f t="shared" si="85"/>
        <v>G:\GitProjects\AnimalLabel\CNTK\TransferLearning\DataSets\TNC-512\L-YL17-H40A\L-YL17-H40A-0268.JPG</v>
      </c>
      <c r="C5473">
        <v>2</v>
      </c>
    </row>
    <row r="5474" spans="1:3" x14ac:dyDescent="0.25">
      <c r="A5474" t="s">
        <v>16044</v>
      </c>
      <c r="B5474" t="str">
        <f t="shared" si="85"/>
        <v>G:\GitProjects\AnimalLabel\CNTK\TransferLearning\DataSets\TNC-512\L-YL17-H40A\L-YL17-H40A-0269.JPG</v>
      </c>
      <c r="C5474">
        <v>2</v>
      </c>
    </row>
    <row r="5475" spans="1:3" x14ac:dyDescent="0.25">
      <c r="A5475" t="s">
        <v>16045</v>
      </c>
      <c r="B5475" t="str">
        <f t="shared" si="85"/>
        <v>G:\GitProjects\AnimalLabel\CNTK\TransferLearning\DataSets\TNC-512\L-YL17-H40A\L-YL17-H40A-0270.JPG</v>
      </c>
      <c r="C5475">
        <v>2</v>
      </c>
    </row>
    <row r="5476" spans="1:3" x14ac:dyDescent="0.25">
      <c r="A5476" t="s">
        <v>16046</v>
      </c>
      <c r="B5476" t="str">
        <f t="shared" si="85"/>
        <v>G:\GitProjects\AnimalLabel\CNTK\TransferLearning\DataSets\TNC-512\L-YL17-H40A\L-YL17-H40A-0271.JPG</v>
      </c>
      <c r="C5476">
        <v>2</v>
      </c>
    </row>
    <row r="5477" spans="1:3" x14ac:dyDescent="0.25">
      <c r="A5477" t="s">
        <v>16047</v>
      </c>
      <c r="B5477" t="str">
        <f t="shared" si="85"/>
        <v>G:\GitProjects\AnimalLabel\CNTK\TransferLearning\DataSets\TNC-512\L-YL17-H40A\L-YL17-H40A-0272.JPG</v>
      </c>
      <c r="C5477">
        <v>2</v>
      </c>
    </row>
    <row r="5478" spans="1:3" x14ac:dyDescent="0.25">
      <c r="A5478" t="s">
        <v>16048</v>
      </c>
      <c r="B5478" t="str">
        <f t="shared" si="85"/>
        <v>G:\GitProjects\AnimalLabel\CNTK\TransferLearning\DataSets\TNC-512\L-YL17-H40A\L-YL17-H40A-0273.JPG</v>
      </c>
      <c r="C5478">
        <v>2</v>
      </c>
    </row>
    <row r="5479" spans="1:3" x14ac:dyDescent="0.25">
      <c r="A5479" t="s">
        <v>16049</v>
      </c>
      <c r="B5479" t="str">
        <f t="shared" si="85"/>
        <v>G:\GitProjects\AnimalLabel\CNTK\TransferLearning\DataSets\TNC-512\L-YL17-H40A\L-YL17-H40A-0274.JPG</v>
      </c>
      <c r="C5479">
        <v>2</v>
      </c>
    </row>
    <row r="5480" spans="1:3" x14ac:dyDescent="0.25">
      <c r="A5480" t="s">
        <v>16050</v>
      </c>
      <c r="B5480" t="str">
        <f t="shared" si="85"/>
        <v>G:\GitProjects\AnimalLabel\CNTK\TransferLearning\DataSets\TNC-512\L-YL17-H40A\L-YL17-H40A-0275.JPG</v>
      </c>
      <c r="C5480">
        <v>2</v>
      </c>
    </row>
    <row r="5481" spans="1:3" x14ac:dyDescent="0.25">
      <c r="A5481" t="s">
        <v>16051</v>
      </c>
      <c r="B5481" t="str">
        <f t="shared" si="85"/>
        <v>G:\GitProjects\AnimalLabel\CNTK\TransferLearning\DataSets\TNC-512\L-YL17-H40A\L-YL17-H40A-0276.JPG</v>
      </c>
      <c r="C5481">
        <v>2</v>
      </c>
    </row>
    <row r="5482" spans="1:3" x14ac:dyDescent="0.25">
      <c r="A5482" t="s">
        <v>16052</v>
      </c>
      <c r="B5482" t="str">
        <f t="shared" si="85"/>
        <v>G:\GitProjects\AnimalLabel\CNTK\TransferLearning\DataSets\TNC-512\L-YL17-H40A\L-YL17-H40A-0277.JPG</v>
      </c>
      <c r="C5482">
        <v>2</v>
      </c>
    </row>
    <row r="5483" spans="1:3" x14ac:dyDescent="0.25">
      <c r="A5483" t="s">
        <v>16053</v>
      </c>
      <c r="B5483" t="str">
        <f t="shared" si="85"/>
        <v>G:\GitProjects\AnimalLabel\CNTK\TransferLearning\DataSets\TNC-512\L-YL17-H40A\L-YL17-H40A-0278.JPG</v>
      </c>
      <c r="C5483">
        <v>2</v>
      </c>
    </row>
    <row r="5484" spans="1:3" x14ac:dyDescent="0.25">
      <c r="A5484" t="s">
        <v>16054</v>
      </c>
      <c r="B5484" t="str">
        <f t="shared" si="85"/>
        <v>G:\GitProjects\AnimalLabel\CNTK\TransferLearning\DataSets\TNC-512\L-YL17-H40A\L-YL17-H40A-0279.JPG</v>
      </c>
      <c r="C5484">
        <v>2</v>
      </c>
    </row>
    <row r="5485" spans="1:3" x14ac:dyDescent="0.25">
      <c r="A5485" t="s">
        <v>16055</v>
      </c>
      <c r="B5485" t="str">
        <f t="shared" si="85"/>
        <v>G:\GitProjects\AnimalLabel\CNTK\TransferLearning\DataSets\TNC-512\L-YL17-H40A\L-YL17-H40A-0280.JPG</v>
      </c>
      <c r="C5485">
        <v>2</v>
      </c>
    </row>
    <row r="5486" spans="1:3" x14ac:dyDescent="0.25">
      <c r="A5486" t="s">
        <v>16056</v>
      </c>
      <c r="B5486" t="str">
        <f t="shared" si="85"/>
        <v>G:\GitProjects\AnimalLabel\CNTK\TransferLearning\DataSets\TNC-512\L-YL17-H40A\L-YL17-H40A-0281.JPG</v>
      </c>
      <c r="C5486">
        <v>2</v>
      </c>
    </row>
    <row r="5487" spans="1:3" x14ac:dyDescent="0.25">
      <c r="A5487" t="s">
        <v>16057</v>
      </c>
      <c r="B5487" t="str">
        <f t="shared" si="85"/>
        <v>G:\GitProjects\AnimalLabel\CNTK\TransferLearning\DataSets\TNC-512\L-YL17-H40A\L-YL17-H40A-0282.JPG</v>
      </c>
      <c r="C5487">
        <v>2</v>
      </c>
    </row>
    <row r="5488" spans="1:3" x14ac:dyDescent="0.25">
      <c r="A5488" t="s">
        <v>16058</v>
      </c>
      <c r="B5488" t="str">
        <f t="shared" si="85"/>
        <v>G:\GitProjects\AnimalLabel\CNTK\TransferLearning\DataSets\TNC-512\L-YL17-H40A\L-YL17-H40A-0283.JPG</v>
      </c>
      <c r="C5488">
        <v>2</v>
      </c>
    </row>
    <row r="5489" spans="1:3" x14ac:dyDescent="0.25">
      <c r="A5489" t="s">
        <v>16059</v>
      </c>
      <c r="B5489" t="str">
        <f t="shared" si="85"/>
        <v>G:\GitProjects\AnimalLabel\CNTK\TransferLearning\DataSets\TNC-512\L-YL17-H40A\L-YL17-H40A-0284.JPG</v>
      </c>
      <c r="C5489">
        <v>2</v>
      </c>
    </row>
    <row r="5490" spans="1:3" x14ac:dyDescent="0.25">
      <c r="A5490" t="s">
        <v>16060</v>
      </c>
      <c r="B5490" t="str">
        <f t="shared" si="85"/>
        <v>G:\GitProjects\AnimalLabel\CNTK\TransferLearning\DataSets\TNC-512\L-YL17-H40A\L-YL17-H40A-0285.JPG</v>
      </c>
      <c r="C5490">
        <v>2</v>
      </c>
    </row>
    <row r="5491" spans="1:3" x14ac:dyDescent="0.25">
      <c r="A5491" t="s">
        <v>16061</v>
      </c>
      <c r="B5491" t="str">
        <f t="shared" si="85"/>
        <v>G:\GitProjects\AnimalLabel\CNTK\TransferLearning\DataSets\TNC-512\L-YL17-H40A\L-YL17-H40A-0286.JPG</v>
      </c>
      <c r="C5491">
        <v>2</v>
      </c>
    </row>
    <row r="5492" spans="1:3" x14ac:dyDescent="0.25">
      <c r="A5492" t="s">
        <v>16062</v>
      </c>
      <c r="B5492" t="str">
        <f t="shared" si="85"/>
        <v>G:\GitProjects\AnimalLabel\CNTK\TransferLearning\DataSets\TNC-512\L-YL17-H40A\L-YL17-H40A-0287.JPG</v>
      </c>
      <c r="C5492">
        <v>2</v>
      </c>
    </row>
    <row r="5493" spans="1:3" x14ac:dyDescent="0.25">
      <c r="A5493" t="s">
        <v>16063</v>
      </c>
      <c r="B5493" t="str">
        <f t="shared" si="85"/>
        <v>G:\GitProjects\AnimalLabel\CNTK\TransferLearning\DataSets\TNC-512\L-YL17-H40A\L-YL17-H40A-0288.JPG</v>
      </c>
      <c r="C5493">
        <v>2</v>
      </c>
    </row>
    <row r="5494" spans="1:3" x14ac:dyDescent="0.25">
      <c r="A5494" t="s">
        <v>16064</v>
      </c>
      <c r="B5494" t="str">
        <f t="shared" si="85"/>
        <v>G:\GitProjects\AnimalLabel\CNTK\TransferLearning\DataSets\TNC-512\L-YL17-H40A\L-YL17-H40A-0289.JPG</v>
      </c>
      <c r="C5494">
        <v>2</v>
      </c>
    </row>
    <row r="5495" spans="1:3" x14ac:dyDescent="0.25">
      <c r="A5495" t="s">
        <v>16065</v>
      </c>
      <c r="B5495" t="str">
        <f t="shared" si="85"/>
        <v>G:\GitProjects\AnimalLabel\CNTK\TransferLearning\DataSets\TNC-512\L-YL17-H40A\L-YL17-H40A-0290.JPG</v>
      </c>
      <c r="C5495">
        <v>2</v>
      </c>
    </row>
    <row r="5496" spans="1:3" x14ac:dyDescent="0.25">
      <c r="A5496" t="s">
        <v>16066</v>
      </c>
      <c r="B5496" t="str">
        <f t="shared" si="85"/>
        <v>G:\GitProjects\AnimalLabel\CNTK\TransferLearning\DataSets\TNC-512\L-YL17-H40A\L-YL17-H40A-0291.JPG</v>
      </c>
      <c r="C5496">
        <v>2</v>
      </c>
    </row>
    <row r="5497" spans="1:3" x14ac:dyDescent="0.25">
      <c r="A5497" t="s">
        <v>16067</v>
      </c>
      <c r="B5497" t="str">
        <f t="shared" si="85"/>
        <v>G:\GitProjects\AnimalLabel\CNTK\TransferLearning\DataSets\TNC-512\L-YL17-H40A\L-YL17-H40A-0292.JPG</v>
      </c>
      <c r="C5497">
        <v>2</v>
      </c>
    </row>
    <row r="5498" spans="1:3" x14ac:dyDescent="0.25">
      <c r="A5498" t="s">
        <v>16068</v>
      </c>
      <c r="B5498" t="str">
        <f t="shared" si="85"/>
        <v>G:\GitProjects\AnimalLabel\CNTK\TransferLearning\DataSets\TNC-512\L-YL17-H40A\L-YL17-H40A-0293.JPG</v>
      </c>
      <c r="C5498">
        <v>2</v>
      </c>
    </row>
    <row r="5499" spans="1:3" x14ac:dyDescent="0.25">
      <c r="A5499" t="s">
        <v>16069</v>
      </c>
      <c r="B5499" t="str">
        <f t="shared" si="85"/>
        <v>G:\GitProjects\AnimalLabel\CNTK\TransferLearning\DataSets\TNC-512\L-YL17-H40A\L-YL17-H40A-0294.JPG</v>
      </c>
      <c r="C5499">
        <v>2</v>
      </c>
    </row>
    <row r="5500" spans="1:3" x14ac:dyDescent="0.25">
      <c r="A5500" t="s">
        <v>16070</v>
      </c>
      <c r="B5500" t="str">
        <f t="shared" si="85"/>
        <v>G:\GitProjects\AnimalLabel\CNTK\TransferLearning\DataSets\TNC-512\L-YL17-H40A\L-YL17-H40A-0295.JPG</v>
      </c>
      <c r="C5500">
        <v>2</v>
      </c>
    </row>
    <row r="5501" spans="1:3" x14ac:dyDescent="0.25">
      <c r="A5501" t="s">
        <v>16071</v>
      </c>
      <c r="B5501" t="str">
        <f t="shared" si="85"/>
        <v>G:\GitProjects\AnimalLabel\CNTK\TransferLearning\DataSets\TNC-512\L-YL17-H40A\L-YL17-H40A-0296.JPG</v>
      </c>
      <c r="C5501">
        <v>2</v>
      </c>
    </row>
    <row r="5502" spans="1:3" x14ac:dyDescent="0.25">
      <c r="A5502" t="s">
        <v>16072</v>
      </c>
      <c r="B5502" t="str">
        <f t="shared" si="85"/>
        <v>G:\GitProjects\AnimalLabel\CNTK\TransferLearning\DataSets\TNC-512\L-YL17-H40A\L-YL17-H40A-0297.JPG</v>
      </c>
      <c r="C5502">
        <v>2</v>
      </c>
    </row>
    <row r="5503" spans="1:3" x14ac:dyDescent="0.25">
      <c r="A5503" t="s">
        <v>16073</v>
      </c>
      <c r="B5503" t="str">
        <f t="shared" si="85"/>
        <v>G:\GitProjects\AnimalLabel\CNTK\TransferLearning\DataSets\TNC-512\L-YL17-H40A\L-YL17-H40A-0298.JPG</v>
      </c>
      <c r="C5503">
        <v>2</v>
      </c>
    </row>
    <row r="5504" spans="1:3" x14ac:dyDescent="0.25">
      <c r="A5504" t="s">
        <v>16074</v>
      </c>
      <c r="B5504" t="str">
        <f t="shared" si="85"/>
        <v>G:\GitProjects\AnimalLabel\CNTK\TransferLearning\DataSets\TNC-512\L-YL17-H40A\L-YL17-H40A-0299.JPG</v>
      </c>
      <c r="C5504">
        <v>2</v>
      </c>
    </row>
    <row r="5505" spans="1:3" x14ac:dyDescent="0.25">
      <c r="A5505" t="s">
        <v>16075</v>
      </c>
      <c r="B5505" t="str">
        <f t="shared" si="85"/>
        <v>G:\GitProjects\AnimalLabel\CNTK\TransferLearning\DataSets\TNC-512\L-YL17-H40A\L-YL17-H40A-0300.JPG</v>
      </c>
      <c r="C5505">
        <v>2</v>
      </c>
    </row>
    <row r="5506" spans="1:3" x14ac:dyDescent="0.25">
      <c r="A5506" t="s">
        <v>16076</v>
      </c>
      <c r="B5506" t="str">
        <f t="shared" si="85"/>
        <v>G:\GitProjects\AnimalLabel\CNTK\TransferLearning\DataSets\TNC-512\L-YL17-H40A\L-YL17-H40A-0301.JPG</v>
      </c>
      <c r="C5506">
        <v>2</v>
      </c>
    </row>
    <row r="5507" spans="1:3" x14ac:dyDescent="0.25">
      <c r="A5507" t="s">
        <v>16077</v>
      </c>
      <c r="B5507" t="str">
        <f t="shared" ref="B5507:B5570" si="86">CONCATENATE("G:\GitProjects\AnimalLabel\CNTK\TransferLearning\DataSets\TNC-512\", A5507)</f>
        <v>G:\GitProjects\AnimalLabel\CNTK\TransferLearning\DataSets\TNC-512\L-YL17-H40A\L-YL17-H40A-0302.JPG</v>
      </c>
      <c r="C5507">
        <v>2</v>
      </c>
    </row>
    <row r="5508" spans="1:3" x14ac:dyDescent="0.25">
      <c r="A5508" t="s">
        <v>16078</v>
      </c>
      <c r="B5508" t="str">
        <f t="shared" si="86"/>
        <v>G:\GitProjects\AnimalLabel\CNTK\TransferLearning\DataSets\TNC-512\L-YL17-H40A\L-YL17-H40A-0303.JPG</v>
      </c>
      <c r="C5508">
        <v>2</v>
      </c>
    </row>
    <row r="5509" spans="1:3" x14ac:dyDescent="0.25">
      <c r="A5509" t="s">
        <v>16079</v>
      </c>
      <c r="B5509" t="str">
        <f t="shared" si="86"/>
        <v>G:\GitProjects\AnimalLabel\CNTK\TransferLearning\DataSets\TNC-512\L-YL17-H40A\L-YL17-H40A-0304.JPG</v>
      </c>
      <c r="C5509">
        <v>2</v>
      </c>
    </row>
    <row r="5510" spans="1:3" x14ac:dyDescent="0.25">
      <c r="A5510" t="s">
        <v>16080</v>
      </c>
      <c r="B5510" t="str">
        <f t="shared" si="86"/>
        <v>G:\GitProjects\AnimalLabel\CNTK\TransferLearning\DataSets\TNC-512\L-YL17-H40A\L-YL17-H40A-0305.JPG</v>
      </c>
      <c r="C5510">
        <v>2</v>
      </c>
    </row>
    <row r="5511" spans="1:3" x14ac:dyDescent="0.25">
      <c r="A5511" t="s">
        <v>16081</v>
      </c>
      <c r="B5511" t="str">
        <f t="shared" si="86"/>
        <v>G:\GitProjects\AnimalLabel\CNTK\TransferLearning\DataSets\TNC-512\L-YL17-H40A\L-YL17-H40A-0306.JPG</v>
      </c>
      <c r="C5511">
        <v>2</v>
      </c>
    </row>
    <row r="5512" spans="1:3" x14ac:dyDescent="0.25">
      <c r="A5512" t="s">
        <v>16082</v>
      </c>
      <c r="B5512" t="str">
        <f t="shared" si="86"/>
        <v>G:\GitProjects\AnimalLabel\CNTK\TransferLearning\DataSets\TNC-512\L-YL17-H40A\L-YL17-H40A-0307.JPG</v>
      </c>
      <c r="C5512">
        <v>2</v>
      </c>
    </row>
    <row r="5513" spans="1:3" x14ac:dyDescent="0.25">
      <c r="A5513" t="s">
        <v>16083</v>
      </c>
      <c r="B5513" t="str">
        <f t="shared" si="86"/>
        <v>G:\GitProjects\AnimalLabel\CNTK\TransferLearning\DataSets\TNC-512\L-YL17-H40A\L-YL17-H40A-0308.JPG</v>
      </c>
      <c r="C5513">
        <v>2</v>
      </c>
    </row>
    <row r="5514" spans="1:3" x14ac:dyDescent="0.25">
      <c r="A5514" t="s">
        <v>16084</v>
      </c>
      <c r="B5514" t="str">
        <f t="shared" si="86"/>
        <v>G:\GitProjects\AnimalLabel\CNTK\TransferLearning\DataSets\TNC-512\L-YL17-H40A\L-YL17-H40A-0309.JPG</v>
      </c>
      <c r="C5514">
        <v>2</v>
      </c>
    </row>
    <row r="5515" spans="1:3" x14ac:dyDescent="0.25">
      <c r="A5515" t="s">
        <v>16085</v>
      </c>
      <c r="B5515" t="str">
        <f t="shared" si="86"/>
        <v>G:\GitProjects\AnimalLabel\CNTK\TransferLearning\DataSets\TNC-512\L-YL17-H40A\L-YL17-H40A-0310.JPG</v>
      </c>
      <c r="C5515">
        <v>2</v>
      </c>
    </row>
    <row r="5516" spans="1:3" x14ac:dyDescent="0.25">
      <c r="A5516" t="s">
        <v>16086</v>
      </c>
      <c r="B5516" t="str">
        <f t="shared" si="86"/>
        <v>G:\GitProjects\AnimalLabel\CNTK\TransferLearning\DataSets\TNC-512\L-YL17-H40A\L-YL17-H40A-0311.JPG</v>
      </c>
      <c r="C5516">
        <v>2</v>
      </c>
    </row>
    <row r="5517" spans="1:3" x14ac:dyDescent="0.25">
      <c r="A5517" t="s">
        <v>16087</v>
      </c>
      <c r="B5517" t="str">
        <f t="shared" si="86"/>
        <v>G:\GitProjects\AnimalLabel\CNTK\TransferLearning\DataSets\TNC-512\L-YL17-H40A\L-YL17-H40A-0312.JPG</v>
      </c>
      <c r="C5517">
        <v>2</v>
      </c>
    </row>
    <row r="5518" spans="1:3" x14ac:dyDescent="0.25">
      <c r="A5518" t="s">
        <v>16088</v>
      </c>
      <c r="B5518" t="str">
        <f t="shared" si="86"/>
        <v>G:\GitProjects\AnimalLabel\CNTK\TransferLearning\DataSets\TNC-512\L-YL17-H40A\L-YL17-H40A-0313.JPG</v>
      </c>
      <c r="C5518">
        <v>2</v>
      </c>
    </row>
    <row r="5519" spans="1:3" x14ac:dyDescent="0.25">
      <c r="A5519" t="s">
        <v>16089</v>
      </c>
      <c r="B5519" t="str">
        <f t="shared" si="86"/>
        <v>G:\GitProjects\AnimalLabel\CNTK\TransferLearning\DataSets\TNC-512\L-YL17-H40A\L-YL17-H40A-0314.JPG</v>
      </c>
      <c r="C5519">
        <v>2</v>
      </c>
    </row>
    <row r="5520" spans="1:3" x14ac:dyDescent="0.25">
      <c r="A5520" t="s">
        <v>16090</v>
      </c>
      <c r="B5520" t="str">
        <f t="shared" si="86"/>
        <v>G:\GitProjects\AnimalLabel\CNTK\TransferLearning\DataSets\TNC-512\L-YL17-H40A\L-YL17-H40A-0315.JPG</v>
      </c>
      <c r="C5520">
        <v>2</v>
      </c>
    </row>
    <row r="5521" spans="1:3" x14ac:dyDescent="0.25">
      <c r="A5521" t="s">
        <v>16091</v>
      </c>
      <c r="B5521" t="str">
        <f t="shared" si="86"/>
        <v>G:\GitProjects\AnimalLabel\CNTK\TransferLearning\DataSets\TNC-512\L-YL17-H40A\L-YL17-H40A-0316.JPG</v>
      </c>
      <c r="C5521">
        <v>2</v>
      </c>
    </row>
    <row r="5522" spans="1:3" x14ac:dyDescent="0.25">
      <c r="A5522" t="s">
        <v>16092</v>
      </c>
      <c r="B5522" t="str">
        <f t="shared" si="86"/>
        <v>G:\GitProjects\AnimalLabel\CNTK\TransferLearning\DataSets\TNC-512\L-YL17-H40A\L-YL17-H40A-0317.JPG</v>
      </c>
      <c r="C5522">
        <v>2</v>
      </c>
    </row>
    <row r="5523" spans="1:3" x14ac:dyDescent="0.25">
      <c r="A5523" t="s">
        <v>16093</v>
      </c>
      <c r="B5523" t="str">
        <f t="shared" si="86"/>
        <v>G:\GitProjects\AnimalLabel\CNTK\TransferLearning\DataSets\TNC-512\L-YL17-H40A\L-YL17-H40A-0318.JPG</v>
      </c>
      <c r="C5523">
        <v>2</v>
      </c>
    </row>
    <row r="5524" spans="1:3" x14ac:dyDescent="0.25">
      <c r="A5524" t="s">
        <v>16094</v>
      </c>
      <c r="B5524" t="str">
        <f t="shared" si="86"/>
        <v>G:\GitProjects\AnimalLabel\CNTK\TransferLearning\DataSets\TNC-512\L-YL17-H40A\L-YL17-H40A-0319.JPG</v>
      </c>
      <c r="C5524">
        <v>2</v>
      </c>
    </row>
    <row r="5525" spans="1:3" x14ac:dyDescent="0.25">
      <c r="A5525" t="s">
        <v>16095</v>
      </c>
      <c r="B5525" t="str">
        <f t="shared" si="86"/>
        <v>G:\GitProjects\AnimalLabel\CNTK\TransferLearning\DataSets\TNC-512\L-YL17-H40A\L-YL17-H40A-0320.JPG</v>
      </c>
      <c r="C5525">
        <v>2</v>
      </c>
    </row>
    <row r="5526" spans="1:3" x14ac:dyDescent="0.25">
      <c r="A5526" t="s">
        <v>16096</v>
      </c>
      <c r="B5526" t="str">
        <f t="shared" si="86"/>
        <v>G:\GitProjects\AnimalLabel\CNTK\TransferLearning\DataSets\TNC-512\L-YL17-H40A\L-YL17-H40A-0321.JPG</v>
      </c>
      <c r="C5526">
        <v>2</v>
      </c>
    </row>
    <row r="5527" spans="1:3" x14ac:dyDescent="0.25">
      <c r="A5527" t="s">
        <v>16097</v>
      </c>
      <c r="B5527" t="str">
        <f t="shared" si="86"/>
        <v>G:\GitProjects\AnimalLabel\CNTK\TransferLearning\DataSets\TNC-512\L-YL17-H40A\L-YL17-H40A-0322.JPG</v>
      </c>
      <c r="C5527">
        <v>2</v>
      </c>
    </row>
    <row r="5528" spans="1:3" x14ac:dyDescent="0.25">
      <c r="A5528" t="s">
        <v>16098</v>
      </c>
      <c r="B5528" t="str">
        <f t="shared" si="86"/>
        <v>G:\GitProjects\AnimalLabel\CNTK\TransferLearning\DataSets\TNC-512\L-YL17-H40A\L-YL17-H40A-0323.JPG</v>
      </c>
      <c r="C5528">
        <v>2</v>
      </c>
    </row>
    <row r="5529" spans="1:3" x14ac:dyDescent="0.25">
      <c r="A5529" t="s">
        <v>16099</v>
      </c>
      <c r="B5529" t="str">
        <f t="shared" si="86"/>
        <v>G:\GitProjects\AnimalLabel\CNTK\TransferLearning\DataSets\TNC-512\L-YL17-H40A\L-YL17-H40A-0324.JPG</v>
      </c>
      <c r="C5529">
        <v>2</v>
      </c>
    </row>
    <row r="5530" spans="1:3" x14ac:dyDescent="0.25">
      <c r="A5530" t="s">
        <v>16100</v>
      </c>
      <c r="B5530" t="str">
        <f t="shared" si="86"/>
        <v>G:\GitProjects\AnimalLabel\CNTK\TransferLearning\DataSets\TNC-512\L-YL17-H40A\L-YL17-H40A-0325.JPG</v>
      </c>
      <c r="C5530">
        <v>2</v>
      </c>
    </row>
    <row r="5531" spans="1:3" x14ac:dyDescent="0.25">
      <c r="A5531" t="s">
        <v>16101</v>
      </c>
      <c r="B5531" t="str">
        <f t="shared" si="86"/>
        <v>G:\GitProjects\AnimalLabel\CNTK\TransferLearning\DataSets\TNC-512\L-YL17-H40A\L-YL17-H40A-0326.JPG</v>
      </c>
      <c r="C5531">
        <v>2</v>
      </c>
    </row>
    <row r="5532" spans="1:3" x14ac:dyDescent="0.25">
      <c r="A5532" t="s">
        <v>16102</v>
      </c>
      <c r="B5532" t="str">
        <f t="shared" si="86"/>
        <v>G:\GitProjects\AnimalLabel\CNTK\TransferLearning\DataSets\TNC-512\L-YL17-H40A\L-YL17-H40A-0327.JPG</v>
      </c>
      <c r="C5532">
        <v>2</v>
      </c>
    </row>
    <row r="5533" spans="1:3" x14ac:dyDescent="0.25">
      <c r="A5533" t="s">
        <v>16103</v>
      </c>
      <c r="B5533" t="str">
        <f t="shared" si="86"/>
        <v>G:\GitProjects\AnimalLabel\CNTK\TransferLearning\DataSets\TNC-512\L-YL17-H40A\L-YL17-H40A-0328.JPG</v>
      </c>
      <c r="C5533">
        <v>2</v>
      </c>
    </row>
    <row r="5534" spans="1:3" x14ac:dyDescent="0.25">
      <c r="A5534" t="s">
        <v>16104</v>
      </c>
      <c r="B5534" t="str">
        <f t="shared" si="86"/>
        <v>G:\GitProjects\AnimalLabel\CNTK\TransferLearning\DataSets\TNC-512\L-YL17-H40A\L-YL17-H40A-0329.JPG</v>
      </c>
      <c r="C5534">
        <v>2</v>
      </c>
    </row>
    <row r="5535" spans="1:3" x14ac:dyDescent="0.25">
      <c r="A5535" t="s">
        <v>16105</v>
      </c>
      <c r="B5535" t="str">
        <f t="shared" si="86"/>
        <v>G:\GitProjects\AnimalLabel\CNTK\TransferLearning\DataSets\TNC-512\L-YL17-H40A\L-YL17-H40A-0330.JPG</v>
      </c>
      <c r="C5535">
        <v>2</v>
      </c>
    </row>
    <row r="5536" spans="1:3" x14ac:dyDescent="0.25">
      <c r="A5536" t="s">
        <v>16106</v>
      </c>
      <c r="B5536" t="str">
        <f t="shared" si="86"/>
        <v>G:\GitProjects\AnimalLabel\CNTK\TransferLearning\DataSets\TNC-512\L-YL17-H40A\L-YL17-H40A-0331.JPG</v>
      </c>
      <c r="C5536">
        <v>2</v>
      </c>
    </row>
    <row r="5537" spans="1:3" x14ac:dyDescent="0.25">
      <c r="A5537" t="s">
        <v>16107</v>
      </c>
      <c r="B5537" t="str">
        <f t="shared" si="86"/>
        <v>G:\GitProjects\AnimalLabel\CNTK\TransferLearning\DataSets\TNC-512\L-YL17-H40A\L-YL17-H40A-0332.JPG</v>
      </c>
      <c r="C5537">
        <v>2</v>
      </c>
    </row>
    <row r="5538" spans="1:3" x14ac:dyDescent="0.25">
      <c r="A5538" t="s">
        <v>16108</v>
      </c>
      <c r="B5538" t="str">
        <f t="shared" si="86"/>
        <v>G:\GitProjects\AnimalLabel\CNTK\TransferLearning\DataSets\TNC-512\L-YL17-H40A\L-YL17-H40A-0333.JPG</v>
      </c>
      <c r="C5538">
        <v>2</v>
      </c>
    </row>
    <row r="5539" spans="1:3" x14ac:dyDescent="0.25">
      <c r="A5539" t="s">
        <v>16109</v>
      </c>
      <c r="B5539" t="str">
        <f t="shared" si="86"/>
        <v>G:\GitProjects\AnimalLabel\CNTK\TransferLearning\DataSets\TNC-512\L-YL17-H40A\L-YL17-H40A-0334.JPG</v>
      </c>
      <c r="C5539">
        <v>2</v>
      </c>
    </row>
    <row r="5540" spans="1:3" x14ac:dyDescent="0.25">
      <c r="A5540" t="s">
        <v>16110</v>
      </c>
      <c r="B5540" t="str">
        <f t="shared" si="86"/>
        <v>G:\GitProjects\AnimalLabel\CNTK\TransferLearning\DataSets\TNC-512\L-YL17-H40A\L-YL17-H40A-0335.JPG</v>
      </c>
      <c r="C5540">
        <v>2</v>
      </c>
    </row>
    <row r="5541" spans="1:3" x14ac:dyDescent="0.25">
      <c r="A5541" t="s">
        <v>16111</v>
      </c>
      <c r="B5541" t="str">
        <f t="shared" si="86"/>
        <v>G:\GitProjects\AnimalLabel\CNTK\TransferLearning\DataSets\TNC-512\L-YL17-H40A\L-YL17-H40A-0336.JPG</v>
      </c>
      <c r="C5541">
        <v>2</v>
      </c>
    </row>
    <row r="5542" spans="1:3" x14ac:dyDescent="0.25">
      <c r="A5542" t="s">
        <v>16112</v>
      </c>
      <c r="B5542" t="str">
        <f t="shared" si="86"/>
        <v>G:\GitProjects\AnimalLabel\CNTK\TransferLearning\DataSets\TNC-512\L-YL17-H40A\L-YL17-H40A-0337.JPG</v>
      </c>
      <c r="C5542">
        <v>2</v>
      </c>
    </row>
    <row r="5543" spans="1:3" x14ac:dyDescent="0.25">
      <c r="A5543" t="s">
        <v>16113</v>
      </c>
      <c r="B5543" t="str">
        <f t="shared" si="86"/>
        <v>G:\GitProjects\AnimalLabel\CNTK\TransferLearning\DataSets\TNC-512\L-YL17-H40A\L-YL17-H40A-0338.JPG</v>
      </c>
      <c r="C5543">
        <v>2</v>
      </c>
    </row>
    <row r="5544" spans="1:3" x14ac:dyDescent="0.25">
      <c r="A5544" t="s">
        <v>16114</v>
      </c>
      <c r="B5544" t="str">
        <f t="shared" si="86"/>
        <v>G:\GitProjects\AnimalLabel\CNTK\TransferLearning\DataSets\TNC-512\L-YL17-H40A\L-YL17-H40A-0339.JPG</v>
      </c>
      <c r="C5544">
        <v>2</v>
      </c>
    </row>
    <row r="5545" spans="1:3" x14ac:dyDescent="0.25">
      <c r="A5545" t="s">
        <v>16115</v>
      </c>
      <c r="B5545" t="str">
        <f t="shared" si="86"/>
        <v>G:\GitProjects\AnimalLabel\CNTK\TransferLearning\DataSets\TNC-512\L-YL17-H40A\L-YL17-H40A-0340.JPG</v>
      </c>
      <c r="C5545">
        <v>2</v>
      </c>
    </row>
    <row r="5546" spans="1:3" x14ac:dyDescent="0.25">
      <c r="A5546" t="s">
        <v>16116</v>
      </c>
      <c r="B5546" t="str">
        <f t="shared" si="86"/>
        <v>G:\GitProjects\AnimalLabel\CNTK\TransferLearning\DataSets\TNC-512\L-YL17-H40A\L-YL17-H40A-0341.JPG</v>
      </c>
      <c r="C5546">
        <v>2</v>
      </c>
    </row>
    <row r="5547" spans="1:3" x14ac:dyDescent="0.25">
      <c r="A5547" t="s">
        <v>16117</v>
      </c>
      <c r="B5547" t="str">
        <f t="shared" si="86"/>
        <v>G:\GitProjects\AnimalLabel\CNTK\TransferLearning\DataSets\TNC-512\L-YL17-H40A\L-YL17-H40A-0342.JPG</v>
      </c>
      <c r="C5547">
        <v>2</v>
      </c>
    </row>
    <row r="5548" spans="1:3" x14ac:dyDescent="0.25">
      <c r="A5548" t="s">
        <v>16118</v>
      </c>
      <c r="B5548" t="str">
        <f t="shared" si="86"/>
        <v>G:\GitProjects\AnimalLabel\CNTK\TransferLearning\DataSets\TNC-512\L-YL17-H40A\L-YL17-H40A-0343.JPG</v>
      </c>
      <c r="C5548">
        <v>2</v>
      </c>
    </row>
    <row r="5549" spans="1:3" x14ac:dyDescent="0.25">
      <c r="A5549" t="s">
        <v>16119</v>
      </c>
      <c r="B5549" t="str">
        <f t="shared" si="86"/>
        <v>G:\GitProjects\AnimalLabel\CNTK\TransferLearning\DataSets\TNC-512\L-YL17-H40A\L-YL17-H40A-0344.JPG</v>
      </c>
      <c r="C5549">
        <v>2</v>
      </c>
    </row>
    <row r="5550" spans="1:3" x14ac:dyDescent="0.25">
      <c r="A5550" t="s">
        <v>16120</v>
      </c>
      <c r="B5550" t="str">
        <f t="shared" si="86"/>
        <v>G:\GitProjects\AnimalLabel\CNTK\TransferLearning\DataSets\TNC-512\L-YL17-H40A\L-YL17-H40A-0345.JPG</v>
      </c>
      <c r="C5550">
        <v>2</v>
      </c>
    </row>
    <row r="5551" spans="1:3" x14ac:dyDescent="0.25">
      <c r="A5551" t="s">
        <v>16121</v>
      </c>
      <c r="B5551" t="str">
        <f t="shared" si="86"/>
        <v>G:\GitProjects\AnimalLabel\CNTK\TransferLearning\DataSets\TNC-512\L-YL17-H40A\L-YL17-H40A-0346.JPG</v>
      </c>
      <c r="C5551">
        <v>2</v>
      </c>
    </row>
    <row r="5552" spans="1:3" x14ac:dyDescent="0.25">
      <c r="A5552" t="s">
        <v>16122</v>
      </c>
      <c r="B5552" t="str">
        <f t="shared" si="86"/>
        <v>G:\GitProjects\AnimalLabel\CNTK\TransferLearning\DataSets\TNC-512\L-YL17-H40A\L-YL17-H40A-0347.JPG</v>
      </c>
      <c r="C5552">
        <v>2</v>
      </c>
    </row>
    <row r="5553" spans="1:3" x14ac:dyDescent="0.25">
      <c r="A5553" t="s">
        <v>16123</v>
      </c>
      <c r="B5553" t="str">
        <f t="shared" si="86"/>
        <v>G:\GitProjects\AnimalLabel\CNTK\TransferLearning\DataSets\TNC-512\L-YL17-H40A\L-YL17-H40A-0348.JPG</v>
      </c>
      <c r="C5553">
        <v>2</v>
      </c>
    </row>
    <row r="5554" spans="1:3" x14ac:dyDescent="0.25">
      <c r="A5554" t="s">
        <v>16124</v>
      </c>
      <c r="B5554" t="str">
        <f t="shared" si="86"/>
        <v>G:\GitProjects\AnimalLabel\CNTK\TransferLearning\DataSets\TNC-512\L-YL17-H40A\L-YL17-H40A-0349.JPG</v>
      </c>
      <c r="C5554">
        <v>2</v>
      </c>
    </row>
    <row r="5555" spans="1:3" x14ac:dyDescent="0.25">
      <c r="A5555" t="s">
        <v>16125</v>
      </c>
      <c r="B5555" t="str">
        <f t="shared" si="86"/>
        <v>G:\GitProjects\AnimalLabel\CNTK\TransferLearning\DataSets\TNC-512\L-YL17-H40A\L-YL17-H40A-0350.JPG</v>
      </c>
      <c r="C5555">
        <v>2</v>
      </c>
    </row>
    <row r="5556" spans="1:3" x14ac:dyDescent="0.25">
      <c r="A5556" t="s">
        <v>16126</v>
      </c>
      <c r="B5556" t="str">
        <f t="shared" si="86"/>
        <v>G:\GitProjects\AnimalLabel\CNTK\TransferLearning\DataSets\TNC-512\L-YL17-H40A\L-YL17-H40A-0351.JPG</v>
      </c>
      <c r="C5556">
        <v>2</v>
      </c>
    </row>
    <row r="5557" spans="1:3" x14ac:dyDescent="0.25">
      <c r="A5557" t="s">
        <v>16127</v>
      </c>
      <c r="B5557" t="str">
        <f t="shared" si="86"/>
        <v>G:\GitProjects\AnimalLabel\CNTK\TransferLearning\DataSets\TNC-512\L-YL17-H40A\L-YL17-H40A-0352.JPG</v>
      </c>
      <c r="C5557">
        <v>2</v>
      </c>
    </row>
    <row r="5558" spans="1:3" x14ac:dyDescent="0.25">
      <c r="A5558" t="s">
        <v>16128</v>
      </c>
      <c r="B5558" t="str">
        <f t="shared" si="86"/>
        <v>G:\GitProjects\AnimalLabel\CNTK\TransferLearning\DataSets\TNC-512\L-YL17-H40A\L-YL17-H40A-0353.JPG</v>
      </c>
      <c r="C5558">
        <v>2</v>
      </c>
    </row>
    <row r="5559" spans="1:3" x14ac:dyDescent="0.25">
      <c r="A5559" t="s">
        <v>16129</v>
      </c>
      <c r="B5559" t="str">
        <f t="shared" si="86"/>
        <v>G:\GitProjects\AnimalLabel\CNTK\TransferLearning\DataSets\TNC-512\L-YL17-H40A\L-YL17-H40A-0354.JPG</v>
      </c>
      <c r="C5559">
        <v>2</v>
      </c>
    </row>
    <row r="5560" spans="1:3" x14ac:dyDescent="0.25">
      <c r="A5560" t="s">
        <v>16130</v>
      </c>
      <c r="B5560" t="str">
        <f t="shared" si="86"/>
        <v>G:\GitProjects\AnimalLabel\CNTK\TransferLearning\DataSets\TNC-512\L-YL17-H40A\L-YL17-H40A-0355.JPG</v>
      </c>
      <c r="C5560">
        <v>2</v>
      </c>
    </row>
    <row r="5561" spans="1:3" x14ac:dyDescent="0.25">
      <c r="A5561" t="s">
        <v>16131</v>
      </c>
      <c r="B5561" t="str">
        <f t="shared" si="86"/>
        <v>G:\GitProjects\AnimalLabel\CNTK\TransferLearning\DataSets\TNC-512\L-YL17-H40A\L-YL17-H40A-0356.JPG</v>
      </c>
      <c r="C5561">
        <v>2</v>
      </c>
    </row>
    <row r="5562" spans="1:3" x14ac:dyDescent="0.25">
      <c r="A5562" t="s">
        <v>16132</v>
      </c>
      <c r="B5562" t="str">
        <f t="shared" si="86"/>
        <v>G:\GitProjects\AnimalLabel\CNTK\TransferLearning\DataSets\TNC-512\L-YL17-H40A\L-YL17-H40A-0357.JPG</v>
      </c>
      <c r="C5562">
        <v>2</v>
      </c>
    </row>
    <row r="5563" spans="1:3" x14ac:dyDescent="0.25">
      <c r="A5563" t="s">
        <v>16133</v>
      </c>
      <c r="B5563" t="str">
        <f t="shared" si="86"/>
        <v>G:\GitProjects\AnimalLabel\CNTK\TransferLearning\DataSets\TNC-512\L-YL17-H40A\L-YL17-H40A-0358.JPG</v>
      </c>
      <c r="C5563">
        <v>2</v>
      </c>
    </row>
    <row r="5564" spans="1:3" x14ac:dyDescent="0.25">
      <c r="A5564" t="s">
        <v>16134</v>
      </c>
      <c r="B5564" t="str">
        <f t="shared" si="86"/>
        <v>G:\GitProjects\AnimalLabel\CNTK\TransferLearning\DataSets\TNC-512\L-YL17-H40A\L-YL17-H40A-0359.JPG</v>
      </c>
      <c r="C5564">
        <v>2</v>
      </c>
    </row>
    <row r="5565" spans="1:3" x14ac:dyDescent="0.25">
      <c r="A5565" t="s">
        <v>16135</v>
      </c>
      <c r="B5565" t="str">
        <f t="shared" si="86"/>
        <v>G:\GitProjects\AnimalLabel\CNTK\TransferLearning\DataSets\TNC-512\L-YL17-H40A\L-YL17-H40A-0360.JPG</v>
      </c>
      <c r="C5565">
        <v>2</v>
      </c>
    </row>
    <row r="5566" spans="1:3" x14ac:dyDescent="0.25">
      <c r="A5566" t="s">
        <v>16136</v>
      </c>
      <c r="B5566" t="str">
        <f t="shared" si="86"/>
        <v>G:\GitProjects\AnimalLabel\CNTK\TransferLearning\DataSets\TNC-512\L-YL17-H40A\L-YL17-H40A-0361.JPG</v>
      </c>
      <c r="C5566">
        <v>2</v>
      </c>
    </row>
    <row r="5567" spans="1:3" x14ac:dyDescent="0.25">
      <c r="A5567" t="s">
        <v>16137</v>
      </c>
      <c r="B5567" t="str">
        <f t="shared" si="86"/>
        <v>G:\GitProjects\AnimalLabel\CNTK\TransferLearning\DataSets\TNC-512\L-YL17-H40A\L-YL17-H40A-0362.JPG</v>
      </c>
      <c r="C5567">
        <v>2</v>
      </c>
    </row>
    <row r="5568" spans="1:3" x14ac:dyDescent="0.25">
      <c r="A5568" t="s">
        <v>16138</v>
      </c>
      <c r="B5568" t="str">
        <f t="shared" si="86"/>
        <v>G:\GitProjects\AnimalLabel\CNTK\TransferLearning\DataSets\TNC-512\L-YL17-H40A\L-YL17-H40A-0363.JPG</v>
      </c>
      <c r="C5568">
        <v>2</v>
      </c>
    </row>
    <row r="5569" spans="1:3" x14ac:dyDescent="0.25">
      <c r="A5569" t="s">
        <v>16139</v>
      </c>
      <c r="B5569" t="str">
        <f t="shared" si="86"/>
        <v>G:\GitProjects\AnimalLabel\CNTK\TransferLearning\DataSets\TNC-512\L-YL17-H40A\L-YL17-H40A-0364.JPG</v>
      </c>
      <c r="C5569">
        <v>2</v>
      </c>
    </row>
    <row r="5570" spans="1:3" x14ac:dyDescent="0.25">
      <c r="A5570" t="s">
        <v>16140</v>
      </c>
      <c r="B5570" t="str">
        <f t="shared" si="86"/>
        <v>G:\GitProjects\AnimalLabel\CNTK\TransferLearning\DataSets\TNC-512\L-YL17-H40A\L-YL17-H40A-0365.JPG</v>
      </c>
      <c r="C5570">
        <v>2</v>
      </c>
    </row>
    <row r="5571" spans="1:3" x14ac:dyDescent="0.25">
      <c r="A5571" t="s">
        <v>16141</v>
      </c>
      <c r="B5571" t="str">
        <f t="shared" ref="B5571:B5634" si="87">CONCATENATE("G:\GitProjects\AnimalLabel\CNTK\TransferLearning\DataSets\TNC-512\", A5571)</f>
        <v>G:\GitProjects\AnimalLabel\CNTK\TransferLearning\DataSets\TNC-512\L-YL17-H40A\L-YL17-H40A-0366.JPG</v>
      </c>
      <c r="C5571">
        <v>2</v>
      </c>
    </row>
    <row r="5572" spans="1:3" x14ac:dyDescent="0.25">
      <c r="A5572" t="s">
        <v>16142</v>
      </c>
      <c r="B5572" t="str">
        <f t="shared" si="87"/>
        <v>G:\GitProjects\AnimalLabel\CNTK\TransferLearning\DataSets\TNC-512\L-YL17-H40A\L-YL17-H40A-0367.JPG</v>
      </c>
      <c r="C5572">
        <v>2</v>
      </c>
    </row>
    <row r="5573" spans="1:3" x14ac:dyDescent="0.25">
      <c r="A5573" t="s">
        <v>16143</v>
      </c>
      <c r="B5573" t="str">
        <f t="shared" si="87"/>
        <v>G:\GitProjects\AnimalLabel\CNTK\TransferLearning\DataSets\TNC-512\L-YL17-H40A\L-YL17-H40A-0368.JPG</v>
      </c>
      <c r="C5573">
        <v>2</v>
      </c>
    </row>
    <row r="5574" spans="1:3" x14ac:dyDescent="0.25">
      <c r="A5574" t="s">
        <v>16144</v>
      </c>
      <c r="B5574" t="str">
        <f t="shared" si="87"/>
        <v>G:\GitProjects\AnimalLabel\CNTK\TransferLearning\DataSets\TNC-512\L-YL17-H40A\L-YL17-H40A-0369.JPG</v>
      </c>
      <c r="C5574">
        <v>2</v>
      </c>
    </row>
    <row r="5575" spans="1:3" x14ac:dyDescent="0.25">
      <c r="A5575" t="s">
        <v>16145</v>
      </c>
      <c r="B5575" t="str">
        <f t="shared" si="87"/>
        <v>G:\GitProjects\AnimalLabel\CNTK\TransferLearning\DataSets\TNC-512\L-YL17-H40A\L-YL17-H40A-0370.JPG</v>
      </c>
      <c r="C5575">
        <v>2</v>
      </c>
    </row>
    <row r="5576" spans="1:3" x14ac:dyDescent="0.25">
      <c r="A5576" t="s">
        <v>16146</v>
      </c>
      <c r="B5576" t="str">
        <f t="shared" si="87"/>
        <v>G:\GitProjects\AnimalLabel\CNTK\TransferLearning\DataSets\TNC-512\L-YL17-H40A\L-YL17-H40A-0371.JPG</v>
      </c>
      <c r="C5576">
        <v>2</v>
      </c>
    </row>
    <row r="5577" spans="1:3" x14ac:dyDescent="0.25">
      <c r="A5577" t="s">
        <v>16147</v>
      </c>
      <c r="B5577" t="str">
        <f t="shared" si="87"/>
        <v>G:\GitProjects\AnimalLabel\CNTK\TransferLearning\DataSets\TNC-512\L-YL17-H40A\L-YL17-H40A-0372.JPG</v>
      </c>
      <c r="C5577">
        <v>2</v>
      </c>
    </row>
    <row r="5578" spans="1:3" x14ac:dyDescent="0.25">
      <c r="A5578" t="s">
        <v>16148</v>
      </c>
      <c r="B5578" t="str">
        <f t="shared" si="87"/>
        <v>G:\GitProjects\AnimalLabel\CNTK\TransferLearning\DataSets\TNC-512\L-YL17-H40A\L-YL17-H40A-0373.JPG</v>
      </c>
      <c r="C5578">
        <v>2</v>
      </c>
    </row>
    <row r="5579" spans="1:3" x14ac:dyDescent="0.25">
      <c r="A5579" t="s">
        <v>16149</v>
      </c>
      <c r="B5579" t="str">
        <f t="shared" si="87"/>
        <v>G:\GitProjects\AnimalLabel\CNTK\TransferLearning\DataSets\TNC-512\L-YL17-H40A\L-YL17-H40A-0374.JPG</v>
      </c>
      <c r="C5579">
        <v>2</v>
      </c>
    </row>
    <row r="5580" spans="1:3" x14ac:dyDescent="0.25">
      <c r="A5580" t="s">
        <v>16150</v>
      </c>
      <c r="B5580" t="str">
        <f t="shared" si="87"/>
        <v>G:\GitProjects\AnimalLabel\CNTK\TransferLearning\DataSets\TNC-512\L-YL17-H40A\L-YL17-H40A-0375.JPG</v>
      </c>
      <c r="C5580">
        <v>2</v>
      </c>
    </row>
    <row r="5581" spans="1:3" x14ac:dyDescent="0.25">
      <c r="A5581" t="s">
        <v>16151</v>
      </c>
      <c r="B5581" t="str">
        <f t="shared" si="87"/>
        <v>G:\GitProjects\AnimalLabel\CNTK\TransferLearning\DataSets\TNC-512\L-YL17-H40A\L-YL17-H40A-0376.JPG</v>
      </c>
      <c r="C5581">
        <v>2</v>
      </c>
    </row>
    <row r="5582" spans="1:3" x14ac:dyDescent="0.25">
      <c r="A5582" t="s">
        <v>16152</v>
      </c>
      <c r="B5582" t="str">
        <f t="shared" si="87"/>
        <v>G:\GitProjects\AnimalLabel\CNTK\TransferLearning\DataSets\TNC-512\L-YL17-H40A\L-YL17-H40A-0377.JPG</v>
      </c>
      <c r="C5582">
        <v>2</v>
      </c>
    </row>
    <row r="5583" spans="1:3" x14ac:dyDescent="0.25">
      <c r="A5583" t="s">
        <v>16153</v>
      </c>
      <c r="B5583" t="str">
        <f t="shared" si="87"/>
        <v>G:\GitProjects\AnimalLabel\CNTK\TransferLearning\DataSets\TNC-512\L-YL17-H40A\L-YL17-H40A-0378.JPG</v>
      </c>
      <c r="C5583">
        <v>2</v>
      </c>
    </row>
    <row r="5584" spans="1:3" x14ac:dyDescent="0.25">
      <c r="A5584" t="s">
        <v>16154</v>
      </c>
      <c r="B5584" t="str">
        <f t="shared" si="87"/>
        <v>G:\GitProjects\AnimalLabel\CNTK\TransferLearning\DataSets\TNC-512\L-YL17-H40A\L-YL17-H40A-0379.JPG</v>
      </c>
      <c r="C5584">
        <v>2</v>
      </c>
    </row>
    <row r="5585" spans="1:3" x14ac:dyDescent="0.25">
      <c r="A5585" t="s">
        <v>16155</v>
      </c>
      <c r="B5585" t="str">
        <f t="shared" si="87"/>
        <v>G:\GitProjects\AnimalLabel\CNTK\TransferLearning\DataSets\TNC-512\L-YL17-H40A\L-YL17-H40A-0380.JPG</v>
      </c>
      <c r="C5585">
        <v>2</v>
      </c>
    </row>
    <row r="5586" spans="1:3" x14ac:dyDescent="0.25">
      <c r="A5586" t="s">
        <v>16156</v>
      </c>
      <c r="B5586" t="str">
        <f t="shared" si="87"/>
        <v>G:\GitProjects\AnimalLabel\CNTK\TransferLearning\DataSets\TNC-512\L-YL17-H40A\L-YL17-H40A-0381.JPG</v>
      </c>
      <c r="C5586">
        <v>2</v>
      </c>
    </row>
    <row r="5587" spans="1:3" x14ac:dyDescent="0.25">
      <c r="A5587" t="s">
        <v>16157</v>
      </c>
      <c r="B5587" t="str">
        <f t="shared" si="87"/>
        <v>G:\GitProjects\AnimalLabel\CNTK\TransferLearning\DataSets\TNC-512\L-YL17-H40A\L-YL17-H40A-0382.JPG</v>
      </c>
      <c r="C5587">
        <v>2</v>
      </c>
    </row>
    <row r="5588" spans="1:3" x14ac:dyDescent="0.25">
      <c r="A5588" t="s">
        <v>16158</v>
      </c>
      <c r="B5588" t="str">
        <f t="shared" si="87"/>
        <v>G:\GitProjects\AnimalLabel\CNTK\TransferLearning\DataSets\TNC-512\L-YL17-H40A\L-YL17-H40A-0383.JPG</v>
      </c>
      <c r="C5588">
        <v>2</v>
      </c>
    </row>
    <row r="5589" spans="1:3" x14ac:dyDescent="0.25">
      <c r="A5589" t="s">
        <v>16159</v>
      </c>
      <c r="B5589" t="str">
        <f t="shared" si="87"/>
        <v>G:\GitProjects\AnimalLabel\CNTK\TransferLearning\DataSets\TNC-512\L-YL17-H40A\L-YL17-H40A-0384.JPG</v>
      </c>
      <c r="C5589">
        <v>2</v>
      </c>
    </row>
    <row r="5590" spans="1:3" x14ac:dyDescent="0.25">
      <c r="A5590" t="s">
        <v>16160</v>
      </c>
      <c r="B5590" t="str">
        <f t="shared" si="87"/>
        <v>G:\GitProjects\AnimalLabel\CNTK\TransferLearning\DataSets\TNC-512\L-YL17-H40A\L-YL17-H40A-0385.JPG</v>
      </c>
      <c r="C5590">
        <v>2</v>
      </c>
    </row>
    <row r="5591" spans="1:3" x14ac:dyDescent="0.25">
      <c r="A5591" t="s">
        <v>16161</v>
      </c>
      <c r="B5591" t="str">
        <f t="shared" si="87"/>
        <v>G:\GitProjects\AnimalLabel\CNTK\TransferLearning\DataSets\TNC-512\L-YL17-H40A\L-YL17-H40A-0386.JPG</v>
      </c>
      <c r="C5591">
        <v>2</v>
      </c>
    </row>
    <row r="5592" spans="1:3" x14ac:dyDescent="0.25">
      <c r="A5592" t="s">
        <v>16162</v>
      </c>
      <c r="B5592" t="str">
        <f t="shared" si="87"/>
        <v>G:\GitProjects\AnimalLabel\CNTK\TransferLearning\DataSets\TNC-512\L-YL17-H40A\L-YL17-H40A-0387.JPG</v>
      </c>
      <c r="C5592">
        <v>2</v>
      </c>
    </row>
    <row r="5593" spans="1:3" x14ac:dyDescent="0.25">
      <c r="A5593" t="s">
        <v>16163</v>
      </c>
      <c r="B5593" t="str">
        <f t="shared" si="87"/>
        <v>G:\GitProjects\AnimalLabel\CNTK\TransferLearning\DataSets\TNC-512\L-YL17-H40A\L-YL17-H40A-0388.JPG</v>
      </c>
      <c r="C5593">
        <v>2</v>
      </c>
    </row>
    <row r="5594" spans="1:3" x14ac:dyDescent="0.25">
      <c r="A5594" t="s">
        <v>16164</v>
      </c>
      <c r="B5594" t="str">
        <f t="shared" si="87"/>
        <v>G:\GitProjects\AnimalLabel\CNTK\TransferLearning\DataSets\TNC-512\L-YL17-H40A\L-YL17-H40A-0389.JPG</v>
      </c>
      <c r="C5594">
        <v>2</v>
      </c>
    </row>
    <row r="5595" spans="1:3" x14ac:dyDescent="0.25">
      <c r="A5595" t="s">
        <v>16165</v>
      </c>
      <c r="B5595" t="str">
        <f t="shared" si="87"/>
        <v>G:\GitProjects\AnimalLabel\CNTK\TransferLearning\DataSets\TNC-512\L-YL17-H40A\L-YL17-H40A-0390.JPG</v>
      </c>
      <c r="C5595">
        <v>2</v>
      </c>
    </row>
    <row r="5596" spans="1:3" x14ac:dyDescent="0.25">
      <c r="A5596" t="s">
        <v>16166</v>
      </c>
      <c r="B5596" t="str">
        <f t="shared" si="87"/>
        <v>G:\GitProjects\AnimalLabel\CNTK\TransferLearning\DataSets\TNC-512\L-YL17-H40A\L-YL17-H40A-0391.JPG</v>
      </c>
      <c r="C5596">
        <v>2</v>
      </c>
    </row>
    <row r="5597" spans="1:3" x14ac:dyDescent="0.25">
      <c r="A5597" t="s">
        <v>16167</v>
      </c>
      <c r="B5597" t="str">
        <f t="shared" si="87"/>
        <v>G:\GitProjects\AnimalLabel\CNTK\TransferLearning\DataSets\TNC-512\L-YL17-H40A\L-YL17-H40A-0392.JPG</v>
      </c>
      <c r="C5597">
        <v>2</v>
      </c>
    </row>
    <row r="5598" spans="1:3" x14ac:dyDescent="0.25">
      <c r="A5598" t="s">
        <v>16168</v>
      </c>
      <c r="B5598" t="str">
        <f t="shared" si="87"/>
        <v>G:\GitProjects\AnimalLabel\CNTK\TransferLearning\DataSets\TNC-512\L-YL17-H40A\L-YL17-H40A-0393.JPG</v>
      </c>
      <c r="C5598">
        <v>2</v>
      </c>
    </row>
    <row r="5599" spans="1:3" x14ac:dyDescent="0.25">
      <c r="A5599" t="s">
        <v>16169</v>
      </c>
      <c r="B5599" t="str">
        <f t="shared" si="87"/>
        <v>G:\GitProjects\AnimalLabel\CNTK\TransferLearning\DataSets\TNC-512\L-YL17-H40A\L-YL17-H40A-0394.JPG</v>
      </c>
      <c r="C5599">
        <v>2</v>
      </c>
    </row>
    <row r="5600" spans="1:3" x14ac:dyDescent="0.25">
      <c r="A5600" t="s">
        <v>16170</v>
      </c>
      <c r="B5600" t="str">
        <f t="shared" si="87"/>
        <v>G:\GitProjects\AnimalLabel\CNTK\TransferLearning\DataSets\TNC-512\L-YL17-H40A\L-YL17-H40A-0395.JPG</v>
      </c>
      <c r="C5600">
        <v>2</v>
      </c>
    </row>
    <row r="5601" spans="1:3" x14ac:dyDescent="0.25">
      <c r="A5601" t="s">
        <v>16171</v>
      </c>
      <c r="B5601" t="str">
        <f t="shared" si="87"/>
        <v>G:\GitProjects\AnimalLabel\CNTK\TransferLearning\DataSets\TNC-512\L-YL17-H40A\L-YL17-H40A-0396.JPG</v>
      </c>
      <c r="C5601">
        <v>2</v>
      </c>
    </row>
    <row r="5602" spans="1:3" x14ac:dyDescent="0.25">
      <c r="A5602" t="s">
        <v>16172</v>
      </c>
      <c r="B5602" t="str">
        <f t="shared" si="87"/>
        <v>G:\GitProjects\AnimalLabel\CNTK\TransferLearning\DataSets\TNC-512\L-YL17-H40A\L-YL17-H40A-0397.JPG</v>
      </c>
      <c r="C5602">
        <v>2</v>
      </c>
    </row>
    <row r="5603" spans="1:3" x14ac:dyDescent="0.25">
      <c r="A5603" t="s">
        <v>16173</v>
      </c>
      <c r="B5603" t="str">
        <f t="shared" si="87"/>
        <v>G:\GitProjects\AnimalLabel\CNTK\TransferLearning\DataSets\TNC-512\L-YL17-H40A\L-YL17-H40A-0398.JPG</v>
      </c>
      <c r="C5603">
        <v>2</v>
      </c>
    </row>
    <row r="5604" spans="1:3" x14ac:dyDescent="0.25">
      <c r="A5604" t="s">
        <v>16174</v>
      </c>
      <c r="B5604" t="str">
        <f t="shared" si="87"/>
        <v>G:\GitProjects\AnimalLabel\CNTK\TransferLearning\DataSets\TNC-512\L-YL17-H40A\L-YL17-H40A-0399.JPG</v>
      </c>
      <c r="C5604">
        <v>2</v>
      </c>
    </row>
    <row r="5605" spans="1:3" x14ac:dyDescent="0.25">
      <c r="A5605" t="s">
        <v>16175</v>
      </c>
      <c r="B5605" t="str">
        <f t="shared" si="87"/>
        <v>G:\GitProjects\AnimalLabel\CNTK\TransferLearning\DataSets\TNC-512\L-YL17-H40A\L-YL17-H40A-0400.JPG</v>
      </c>
      <c r="C5605">
        <v>2</v>
      </c>
    </row>
    <row r="5606" spans="1:3" x14ac:dyDescent="0.25">
      <c r="A5606" t="s">
        <v>16176</v>
      </c>
      <c r="B5606" t="str">
        <f t="shared" si="87"/>
        <v>G:\GitProjects\AnimalLabel\CNTK\TransferLearning\DataSets\TNC-512\L-YL17-H40A\L-YL17-H40A-0401.JPG</v>
      </c>
      <c r="C5606">
        <v>2</v>
      </c>
    </row>
    <row r="5607" spans="1:3" x14ac:dyDescent="0.25">
      <c r="A5607" t="s">
        <v>16177</v>
      </c>
      <c r="B5607" t="str">
        <f t="shared" si="87"/>
        <v>G:\GitProjects\AnimalLabel\CNTK\TransferLearning\DataSets\TNC-512\L-YL17-H40A\L-YL17-H40A-0402.JPG</v>
      </c>
      <c r="C5607">
        <v>2</v>
      </c>
    </row>
    <row r="5608" spans="1:3" x14ac:dyDescent="0.25">
      <c r="A5608" t="s">
        <v>16178</v>
      </c>
      <c r="B5608" t="str">
        <f t="shared" si="87"/>
        <v>G:\GitProjects\AnimalLabel\CNTK\TransferLearning\DataSets\TNC-512\L-YL17-H40A\L-YL17-H40A-0403.JPG</v>
      </c>
      <c r="C5608">
        <v>2</v>
      </c>
    </row>
    <row r="5609" spans="1:3" x14ac:dyDescent="0.25">
      <c r="A5609" t="s">
        <v>16179</v>
      </c>
      <c r="B5609" t="str">
        <f t="shared" si="87"/>
        <v>G:\GitProjects\AnimalLabel\CNTK\TransferLearning\DataSets\TNC-512\L-YL17-H40A\L-YL17-H40A-0404.JPG</v>
      </c>
      <c r="C5609">
        <v>2</v>
      </c>
    </row>
    <row r="5610" spans="1:3" x14ac:dyDescent="0.25">
      <c r="A5610" t="s">
        <v>16180</v>
      </c>
      <c r="B5610" t="str">
        <f t="shared" si="87"/>
        <v>G:\GitProjects\AnimalLabel\CNTK\TransferLearning\DataSets\TNC-512\L-YL17-H40A\L-YL17-H40A-0405.JPG</v>
      </c>
      <c r="C5610">
        <v>2</v>
      </c>
    </row>
    <row r="5611" spans="1:3" x14ac:dyDescent="0.25">
      <c r="A5611" t="s">
        <v>16181</v>
      </c>
      <c r="B5611" t="str">
        <f t="shared" si="87"/>
        <v>G:\GitProjects\AnimalLabel\CNTK\TransferLearning\DataSets\TNC-512\L-YL17-H40A\L-YL17-H40A-0406.JPG</v>
      </c>
      <c r="C5611">
        <v>2</v>
      </c>
    </row>
    <row r="5612" spans="1:3" x14ac:dyDescent="0.25">
      <c r="A5612" t="s">
        <v>16182</v>
      </c>
      <c r="B5612" t="str">
        <f t="shared" si="87"/>
        <v>G:\GitProjects\AnimalLabel\CNTK\TransferLearning\DataSets\TNC-512\L-YL17-H40A\L-YL17-H40A-0407.JPG</v>
      </c>
      <c r="C5612">
        <v>2</v>
      </c>
    </row>
    <row r="5613" spans="1:3" x14ac:dyDescent="0.25">
      <c r="A5613" t="s">
        <v>16183</v>
      </c>
      <c r="B5613" t="str">
        <f t="shared" si="87"/>
        <v>G:\GitProjects\AnimalLabel\CNTK\TransferLearning\DataSets\TNC-512\L-YL17-H40A\L-YL17-H40A-0408.JPG</v>
      </c>
      <c r="C5613">
        <v>2</v>
      </c>
    </row>
    <row r="5614" spans="1:3" x14ac:dyDescent="0.25">
      <c r="A5614" t="s">
        <v>16184</v>
      </c>
      <c r="B5614" t="str">
        <f t="shared" si="87"/>
        <v>G:\GitProjects\AnimalLabel\CNTK\TransferLearning\DataSets\TNC-512\L-YL17-H40A\L-YL17-H40A-0409.JPG</v>
      </c>
      <c r="C5614">
        <v>2</v>
      </c>
    </row>
    <row r="5615" spans="1:3" x14ac:dyDescent="0.25">
      <c r="A5615" t="s">
        <v>16185</v>
      </c>
      <c r="B5615" t="str">
        <f t="shared" si="87"/>
        <v>G:\GitProjects\AnimalLabel\CNTK\TransferLearning\DataSets\TNC-512\L-YL17-H40A\L-YL17-H40A-0410.JPG</v>
      </c>
      <c r="C5615">
        <v>2</v>
      </c>
    </row>
    <row r="5616" spans="1:3" x14ac:dyDescent="0.25">
      <c r="A5616" t="s">
        <v>16186</v>
      </c>
      <c r="B5616" t="str">
        <f t="shared" si="87"/>
        <v>G:\GitProjects\AnimalLabel\CNTK\TransferLearning\DataSets\TNC-512\L-YL17-H40A\L-YL17-H40A-0411.JPG</v>
      </c>
      <c r="C5616">
        <v>2</v>
      </c>
    </row>
    <row r="5617" spans="1:3" x14ac:dyDescent="0.25">
      <c r="A5617" t="s">
        <v>16187</v>
      </c>
      <c r="B5617" t="str">
        <f t="shared" si="87"/>
        <v>G:\GitProjects\AnimalLabel\CNTK\TransferLearning\DataSets\TNC-512\L-YL17-H40A\L-YL17-H40A-0412.JPG</v>
      </c>
      <c r="C5617">
        <v>2</v>
      </c>
    </row>
    <row r="5618" spans="1:3" x14ac:dyDescent="0.25">
      <c r="A5618" t="s">
        <v>16188</v>
      </c>
      <c r="B5618" t="str">
        <f t="shared" si="87"/>
        <v>G:\GitProjects\AnimalLabel\CNTK\TransferLearning\DataSets\TNC-512\L-YL17-H40A\L-YL17-H40A-0413.JPG</v>
      </c>
      <c r="C5618">
        <v>2</v>
      </c>
    </row>
    <row r="5619" spans="1:3" x14ac:dyDescent="0.25">
      <c r="A5619" t="s">
        <v>16189</v>
      </c>
      <c r="B5619" t="str">
        <f t="shared" si="87"/>
        <v>G:\GitProjects\AnimalLabel\CNTK\TransferLearning\DataSets\TNC-512\L-YL17-H40A\L-YL17-H40A-0414.JPG</v>
      </c>
      <c r="C5619">
        <v>2</v>
      </c>
    </row>
    <row r="5620" spans="1:3" x14ac:dyDescent="0.25">
      <c r="A5620" t="s">
        <v>16190</v>
      </c>
      <c r="B5620" t="str">
        <f t="shared" si="87"/>
        <v>G:\GitProjects\AnimalLabel\CNTK\TransferLearning\DataSets\TNC-512\L-YL17-H40A\L-YL17-H40A-0415.JPG</v>
      </c>
      <c r="C5620">
        <v>2</v>
      </c>
    </row>
    <row r="5621" spans="1:3" x14ac:dyDescent="0.25">
      <c r="A5621" t="s">
        <v>16191</v>
      </c>
      <c r="B5621" t="str">
        <f t="shared" si="87"/>
        <v>G:\GitProjects\AnimalLabel\CNTK\TransferLearning\DataSets\TNC-512\L-YL17-H40A\L-YL17-H40A-0416.JPG</v>
      </c>
      <c r="C5621">
        <v>2</v>
      </c>
    </row>
    <row r="5622" spans="1:3" x14ac:dyDescent="0.25">
      <c r="A5622" t="s">
        <v>16192</v>
      </c>
      <c r="B5622" t="str">
        <f t="shared" si="87"/>
        <v>G:\GitProjects\AnimalLabel\CNTK\TransferLearning\DataSets\TNC-512\L-YL17-H40A\L-YL17-H40A-0417.JPG</v>
      </c>
      <c r="C5622">
        <v>2</v>
      </c>
    </row>
    <row r="5623" spans="1:3" x14ac:dyDescent="0.25">
      <c r="A5623" t="s">
        <v>16193</v>
      </c>
      <c r="B5623" t="str">
        <f t="shared" si="87"/>
        <v>G:\GitProjects\AnimalLabel\CNTK\TransferLearning\DataSets\TNC-512\L-YL17-H40A\L-YL17-H40A-0418.JPG</v>
      </c>
      <c r="C5623">
        <v>2</v>
      </c>
    </row>
    <row r="5624" spans="1:3" x14ac:dyDescent="0.25">
      <c r="A5624" t="s">
        <v>16194</v>
      </c>
      <c r="B5624" t="str">
        <f t="shared" si="87"/>
        <v>G:\GitProjects\AnimalLabel\CNTK\TransferLearning\DataSets\TNC-512\L-YL17-H40A\L-YL17-H40A-0419.JPG</v>
      </c>
      <c r="C5624">
        <v>2</v>
      </c>
    </row>
    <row r="5625" spans="1:3" x14ac:dyDescent="0.25">
      <c r="A5625" t="s">
        <v>16195</v>
      </c>
      <c r="B5625" t="str">
        <f t="shared" si="87"/>
        <v>G:\GitProjects\AnimalLabel\CNTK\TransferLearning\DataSets\TNC-512\L-YL17-H40A\L-YL17-H40A-0420.JPG</v>
      </c>
      <c r="C5625">
        <v>2</v>
      </c>
    </row>
    <row r="5626" spans="1:3" x14ac:dyDescent="0.25">
      <c r="A5626" t="s">
        <v>16196</v>
      </c>
      <c r="B5626" t="str">
        <f t="shared" si="87"/>
        <v>G:\GitProjects\AnimalLabel\CNTK\TransferLearning\DataSets\TNC-512\L-YL17-H40A\L-YL17-H40A-0421.JPG</v>
      </c>
      <c r="C5626">
        <v>2</v>
      </c>
    </row>
    <row r="5627" spans="1:3" x14ac:dyDescent="0.25">
      <c r="A5627" t="s">
        <v>16197</v>
      </c>
      <c r="B5627" t="str">
        <f t="shared" si="87"/>
        <v>G:\GitProjects\AnimalLabel\CNTK\TransferLearning\DataSets\TNC-512\L-YL17-H40A\L-YL17-H40A-0422.JPG</v>
      </c>
      <c r="C5627">
        <v>2</v>
      </c>
    </row>
    <row r="5628" spans="1:3" x14ac:dyDescent="0.25">
      <c r="A5628" t="s">
        <v>16198</v>
      </c>
      <c r="B5628" t="str">
        <f t="shared" si="87"/>
        <v>G:\GitProjects\AnimalLabel\CNTK\TransferLearning\DataSets\TNC-512\L-YL17-H40A\L-YL17-H40A-0423.JPG</v>
      </c>
      <c r="C5628">
        <v>2</v>
      </c>
    </row>
    <row r="5629" spans="1:3" x14ac:dyDescent="0.25">
      <c r="A5629" t="s">
        <v>16199</v>
      </c>
      <c r="B5629" t="str">
        <f t="shared" si="87"/>
        <v>G:\GitProjects\AnimalLabel\CNTK\TransferLearning\DataSets\TNC-512\L-YL17-H40A\L-YL17-H40A-0424.JPG</v>
      </c>
      <c r="C5629">
        <v>2</v>
      </c>
    </row>
    <row r="5630" spans="1:3" x14ac:dyDescent="0.25">
      <c r="A5630" t="s">
        <v>16200</v>
      </c>
      <c r="B5630" t="str">
        <f t="shared" si="87"/>
        <v>G:\GitProjects\AnimalLabel\CNTK\TransferLearning\DataSets\TNC-512\L-YL17-H40A\L-YL17-H40A-0425.JPG</v>
      </c>
      <c r="C5630">
        <v>2</v>
      </c>
    </row>
    <row r="5631" spans="1:3" x14ac:dyDescent="0.25">
      <c r="A5631" t="s">
        <v>16201</v>
      </c>
      <c r="B5631" t="str">
        <f t="shared" si="87"/>
        <v>G:\GitProjects\AnimalLabel\CNTK\TransferLearning\DataSets\TNC-512\L-YL17-H40A\L-YL17-H40A-0426.JPG</v>
      </c>
      <c r="C5631">
        <v>2</v>
      </c>
    </row>
    <row r="5632" spans="1:3" x14ac:dyDescent="0.25">
      <c r="A5632" t="s">
        <v>16202</v>
      </c>
      <c r="B5632" t="str">
        <f t="shared" si="87"/>
        <v>G:\GitProjects\AnimalLabel\CNTK\TransferLearning\DataSets\TNC-512\L-YL17-H40A\L-YL17-H40A-0427.JPG</v>
      </c>
      <c r="C5632">
        <v>2</v>
      </c>
    </row>
    <row r="5633" spans="1:3" x14ac:dyDescent="0.25">
      <c r="A5633" t="s">
        <v>16203</v>
      </c>
      <c r="B5633" t="str">
        <f t="shared" si="87"/>
        <v>G:\GitProjects\AnimalLabel\CNTK\TransferLearning\DataSets\TNC-512\L-YL17-H40A\L-YL17-H40A-0428.JPG</v>
      </c>
      <c r="C5633">
        <v>2</v>
      </c>
    </row>
    <row r="5634" spans="1:3" x14ac:dyDescent="0.25">
      <c r="A5634" t="s">
        <v>16204</v>
      </c>
      <c r="B5634" t="str">
        <f t="shared" si="87"/>
        <v>G:\GitProjects\AnimalLabel\CNTK\TransferLearning\DataSets\TNC-512\L-YL17-H40A\L-YL17-H40A-0429.JPG</v>
      </c>
      <c r="C5634">
        <v>2</v>
      </c>
    </row>
    <row r="5635" spans="1:3" x14ac:dyDescent="0.25">
      <c r="A5635" t="s">
        <v>16205</v>
      </c>
      <c r="B5635" t="str">
        <f t="shared" ref="B5635:B5698" si="88">CONCATENATE("G:\GitProjects\AnimalLabel\CNTK\TransferLearning\DataSets\TNC-512\", A5635)</f>
        <v>G:\GitProjects\AnimalLabel\CNTK\TransferLearning\DataSets\TNC-512\L-YL17-H40A\L-YL17-H40A-0430.JPG</v>
      </c>
      <c r="C5635">
        <v>2</v>
      </c>
    </row>
    <row r="5636" spans="1:3" x14ac:dyDescent="0.25">
      <c r="A5636" t="s">
        <v>16206</v>
      </c>
      <c r="B5636" t="str">
        <f t="shared" si="88"/>
        <v>G:\GitProjects\AnimalLabel\CNTK\TransferLearning\DataSets\TNC-512\L-YL17-H40A\L-YL17-H40A-0431.JPG</v>
      </c>
      <c r="C5636">
        <v>2</v>
      </c>
    </row>
    <row r="5637" spans="1:3" x14ac:dyDescent="0.25">
      <c r="A5637" t="s">
        <v>16207</v>
      </c>
      <c r="B5637" t="str">
        <f t="shared" si="88"/>
        <v>G:\GitProjects\AnimalLabel\CNTK\TransferLearning\DataSets\TNC-512\L-YL17-H40A\L-YL17-H40A-0432.JPG</v>
      </c>
      <c r="C5637">
        <v>2</v>
      </c>
    </row>
    <row r="5638" spans="1:3" x14ac:dyDescent="0.25">
      <c r="A5638" t="s">
        <v>16208</v>
      </c>
      <c r="B5638" t="str">
        <f t="shared" si="88"/>
        <v>G:\GitProjects\AnimalLabel\CNTK\TransferLearning\DataSets\TNC-512\L-YL17-H40A\L-YL17-H40A-0433.JPG</v>
      </c>
      <c r="C5638">
        <v>2</v>
      </c>
    </row>
    <row r="5639" spans="1:3" x14ac:dyDescent="0.25">
      <c r="A5639" t="s">
        <v>16209</v>
      </c>
      <c r="B5639" t="str">
        <f t="shared" si="88"/>
        <v>G:\GitProjects\AnimalLabel\CNTK\TransferLearning\DataSets\TNC-512\L-YL17-H40A\L-YL17-H40A-0434.JPG</v>
      </c>
      <c r="C5639">
        <v>2</v>
      </c>
    </row>
    <row r="5640" spans="1:3" x14ac:dyDescent="0.25">
      <c r="A5640" t="s">
        <v>16210</v>
      </c>
      <c r="B5640" t="str">
        <f t="shared" si="88"/>
        <v>G:\GitProjects\AnimalLabel\CNTK\TransferLearning\DataSets\TNC-512\L-YL17-H40A\L-YL17-H40A-0435.JPG</v>
      </c>
      <c r="C5640">
        <v>2</v>
      </c>
    </row>
    <row r="5641" spans="1:3" x14ac:dyDescent="0.25">
      <c r="A5641" t="s">
        <v>16211</v>
      </c>
      <c r="B5641" t="str">
        <f t="shared" si="88"/>
        <v>G:\GitProjects\AnimalLabel\CNTK\TransferLearning\DataSets\TNC-512\L-YL17-H40A\L-YL17-H40A-0436.JPG</v>
      </c>
      <c r="C5641">
        <v>2</v>
      </c>
    </row>
    <row r="5642" spans="1:3" x14ac:dyDescent="0.25">
      <c r="A5642" t="s">
        <v>16212</v>
      </c>
      <c r="B5642" t="str">
        <f t="shared" si="88"/>
        <v>G:\GitProjects\AnimalLabel\CNTK\TransferLearning\DataSets\TNC-512\L-YL17-H40A\L-YL17-H40A-0437.JPG</v>
      </c>
      <c r="C5642">
        <v>2</v>
      </c>
    </row>
    <row r="5643" spans="1:3" x14ac:dyDescent="0.25">
      <c r="A5643" t="s">
        <v>16213</v>
      </c>
      <c r="B5643" t="str">
        <f t="shared" si="88"/>
        <v>G:\GitProjects\AnimalLabel\CNTK\TransferLearning\DataSets\TNC-512\L-YL17-H40A\L-YL17-H40A-0438.JPG</v>
      </c>
      <c r="C5643">
        <v>2</v>
      </c>
    </row>
    <row r="5644" spans="1:3" x14ac:dyDescent="0.25">
      <c r="A5644" t="s">
        <v>16214</v>
      </c>
      <c r="B5644" t="str">
        <f t="shared" si="88"/>
        <v>G:\GitProjects\AnimalLabel\CNTK\TransferLearning\DataSets\TNC-512\L-YL17-H40A\L-YL17-H40A-0439.JPG</v>
      </c>
      <c r="C5644">
        <v>2</v>
      </c>
    </row>
    <row r="5645" spans="1:3" x14ac:dyDescent="0.25">
      <c r="A5645" t="s">
        <v>16215</v>
      </c>
      <c r="B5645" t="str">
        <f t="shared" si="88"/>
        <v>G:\GitProjects\AnimalLabel\CNTK\TransferLearning\DataSets\TNC-512\L-YL17-H40A\L-YL17-H40A-0440.JPG</v>
      </c>
      <c r="C5645">
        <v>2</v>
      </c>
    </row>
    <row r="5646" spans="1:3" x14ac:dyDescent="0.25">
      <c r="A5646" t="s">
        <v>16216</v>
      </c>
      <c r="B5646" t="str">
        <f t="shared" si="88"/>
        <v>G:\GitProjects\AnimalLabel\CNTK\TransferLearning\DataSets\TNC-512\L-YL17-H40A\L-YL17-H40A-0441.JPG</v>
      </c>
      <c r="C5646">
        <v>2</v>
      </c>
    </row>
    <row r="5647" spans="1:3" x14ac:dyDescent="0.25">
      <c r="A5647" t="s">
        <v>16217</v>
      </c>
      <c r="B5647" t="str">
        <f t="shared" si="88"/>
        <v>G:\GitProjects\AnimalLabel\CNTK\TransferLearning\DataSets\TNC-512\L-YL17-H40A\L-YL17-H40A-0442.JPG</v>
      </c>
      <c r="C5647">
        <v>2</v>
      </c>
    </row>
    <row r="5648" spans="1:3" x14ac:dyDescent="0.25">
      <c r="A5648" t="s">
        <v>16218</v>
      </c>
      <c r="B5648" t="str">
        <f t="shared" si="88"/>
        <v>G:\GitProjects\AnimalLabel\CNTK\TransferLearning\DataSets\TNC-512\L-YL17-H40A\L-YL17-H40A-0443.JPG</v>
      </c>
      <c r="C5648">
        <v>2</v>
      </c>
    </row>
    <row r="5649" spans="1:3" x14ac:dyDescent="0.25">
      <c r="A5649" t="s">
        <v>16219</v>
      </c>
      <c r="B5649" t="str">
        <f t="shared" si="88"/>
        <v>G:\GitProjects\AnimalLabel\CNTK\TransferLearning\DataSets\TNC-512\L-YL17-H40A\L-YL17-H40A-0444.JPG</v>
      </c>
      <c r="C5649">
        <v>2</v>
      </c>
    </row>
    <row r="5650" spans="1:3" x14ac:dyDescent="0.25">
      <c r="A5650" t="s">
        <v>16220</v>
      </c>
      <c r="B5650" t="str">
        <f t="shared" si="88"/>
        <v>G:\GitProjects\AnimalLabel\CNTK\TransferLearning\DataSets\TNC-512\L-YL17-H40A\L-YL17-H40A-0445.JPG</v>
      </c>
      <c r="C5650">
        <v>2</v>
      </c>
    </row>
    <row r="5651" spans="1:3" x14ac:dyDescent="0.25">
      <c r="A5651" t="s">
        <v>16221</v>
      </c>
      <c r="B5651" t="str">
        <f t="shared" si="88"/>
        <v>G:\GitProjects\AnimalLabel\CNTK\TransferLearning\DataSets\TNC-512\L-YL17-H40A\L-YL17-H40A-0446.JPG</v>
      </c>
      <c r="C5651">
        <v>2</v>
      </c>
    </row>
    <row r="5652" spans="1:3" x14ac:dyDescent="0.25">
      <c r="A5652" t="s">
        <v>16222</v>
      </c>
      <c r="B5652" t="str">
        <f t="shared" si="88"/>
        <v>G:\GitProjects\AnimalLabel\CNTK\TransferLearning\DataSets\TNC-512\L-YL17-H40A\L-YL17-H40A-0447.JPG</v>
      </c>
      <c r="C5652">
        <v>2</v>
      </c>
    </row>
    <row r="5653" spans="1:3" x14ac:dyDescent="0.25">
      <c r="A5653" t="s">
        <v>16223</v>
      </c>
      <c r="B5653" t="str">
        <f t="shared" si="88"/>
        <v>G:\GitProjects\AnimalLabel\CNTK\TransferLearning\DataSets\TNC-512\L-YL17-H40A\L-YL17-H40A-0448.JPG</v>
      </c>
      <c r="C5653">
        <v>2</v>
      </c>
    </row>
    <row r="5654" spans="1:3" x14ac:dyDescent="0.25">
      <c r="A5654" t="s">
        <v>16224</v>
      </c>
      <c r="B5654" t="str">
        <f t="shared" si="88"/>
        <v>G:\GitProjects\AnimalLabel\CNTK\TransferLearning\DataSets\TNC-512\L-YL17-H40A\L-YL17-H40A-0449.JPG</v>
      </c>
      <c r="C5654">
        <v>2</v>
      </c>
    </row>
    <row r="5655" spans="1:3" x14ac:dyDescent="0.25">
      <c r="A5655" t="s">
        <v>16225</v>
      </c>
      <c r="B5655" t="str">
        <f t="shared" si="88"/>
        <v>G:\GitProjects\AnimalLabel\CNTK\TransferLearning\DataSets\TNC-512\L-YL17-H40A\L-YL17-H40A-0450.JPG</v>
      </c>
      <c r="C5655">
        <v>2</v>
      </c>
    </row>
    <row r="5656" spans="1:3" x14ac:dyDescent="0.25">
      <c r="A5656" t="s">
        <v>16226</v>
      </c>
      <c r="B5656" t="str">
        <f t="shared" si="88"/>
        <v>G:\GitProjects\AnimalLabel\CNTK\TransferLearning\DataSets\TNC-512\L-YL17-H40A\L-YL17-H40A-0451.JPG</v>
      </c>
      <c r="C5656">
        <v>2</v>
      </c>
    </row>
    <row r="5657" spans="1:3" x14ac:dyDescent="0.25">
      <c r="A5657" t="s">
        <v>16227</v>
      </c>
      <c r="B5657" t="str">
        <f t="shared" si="88"/>
        <v>G:\GitProjects\AnimalLabel\CNTK\TransferLearning\DataSets\TNC-512\L-YL17-H40A\L-YL17-H40A-0452.JPG</v>
      </c>
      <c r="C5657">
        <v>2</v>
      </c>
    </row>
    <row r="5658" spans="1:3" x14ac:dyDescent="0.25">
      <c r="A5658" t="s">
        <v>16228</v>
      </c>
      <c r="B5658" t="str">
        <f t="shared" si="88"/>
        <v>G:\GitProjects\AnimalLabel\CNTK\TransferLearning\DataSets\TNC-512\L-YL17-H40A\L-YL17-H40A-0453.JPG</v>
      </c>
      <c r="C5658">
        <v>2</v>
      </c>
    </row>
    <row r="5659" spans="1:3" x14ac:dyDescent="0.25">
      <c r="A5659" t="s">
        <v>16229</v>
      </c>
      <c r="B5659" t="str">
        <f t="shared" si="88"/>
        <v>G:\GitProjects\AnimalLabel\CNTK\TransferLearning\DataSets\TNC-512\L-YL17-H40A\L-YL17-H40A-0454.JPG</v>
      </c>
      <c r="C5659">
        <v>2</v>
      </c>
    </row>
    <row r="5660" spans="1:3" x14ac:dyDescent="0.25">
      <c r="A5660" t="s">
        <v>16230</v>
      </c>
      <c r="B5660" t="str">
        <f t="shared" si="88"/>
        <v>G:\GitProjects\AnimalLabel\CNTK\TransferLearning\DataSets\TNC-512\L-YL17-H40A\L-YL17-H40A-0455.JPG</v>
      </c>
      <c r="C5660">
        <v>2</v>
      </c>
    </row>
    <row r="5661" spans="1:3" x14ac:dyDescent="0.25">
      <c r="A5661" t="s">
        <v>16231</v>
      </c>
      <c r="B5661" t="str">
        <f t="shared" si="88"/>
        <v>G:\GitProjects\AnimalLabel\CNTK\TransferLearning\DataSets\TNC-512\L-YL17-H40A\L-YL17-H40A-0456.JPG</v>
      </c>
      <c r="C5661">
        <v>2</v>
      </c>
    </row>
    <row r="5662" spans="1:3" x14ac:dyDescent="0.25">
      <c r="A5662" t="s">
        <v>16232</v>
      </c>
      <c r="B5662" t="str">
        <f t="shared" si="88"/>
        <v>G:\GitProjects\AnimalLabel\CNTK\TransferLearning\DataSets\TNC-512\L-YL17-H40A\L-YL17-H40A-0457.JPG</v>
      </c>
      <c r="C5662">
        <v>2</v>
      </c>
    </row>
    <row r="5663" spans="1:3" x14ac:dyDescent="0.25">
      <c r="A5663" t="s">
        <v>16233</v>
      </c>
      <c r="B5663" t="str">
        <f t="shared" si="88"/>
        <v>G:\GitProjects\AnimalLabel\CNTK\TransferLearning\DataSets\TNC-512\L-YL17-H40A\L-YL17-H40A-0458.JPG</v>
      </c>
      <c r="C5663">
        <v>2</v>
      </c>
    </row>
    <row r="5664" spans="1:3" x14ac:dyDescent="0.25">
      <c r="A5664" t="s">
        <v>16234</v>
      </c>
      <c r="B5664" t="str">
        <f t="shared" si="88"/>
        <v>G:\GitProjects\AnimalLabel\CNTK\TransferLearning\DataSets\TNC-512\L-YL17-H40A\L-YL17-H40A-0459.JPG</v>
      </c>
      <c r="C5664">
        <v>2</v>
      </c>
    </row>
    <row r="5665" spans="1:3" x14ac:dyDescent="0.25">
      <c r="A5665" t="s">
        <v>16235</v>
      </c>
      <c r="B5665" t="str">
        <f t="shared" si="88"/>
        <v>G:\GitProjects\AnimalLabel\CNTK\TransferLearning\DataSets\TNC-512\L-YL17-H40A\L-YL17-H40A-0460.JPG</v>
      </c>
      <c r="C5665">
        <v>2</v>
      </c>
    </row>
    <row r="5666" spans="1:3" x14ac:dyDescent="0.25">
      <c r="A5666" t="s">
        <v>16236</v>
      </c>
      <c r="B5666" t="str">
        <f t="shared" si="88"/>
        <v>G:\GitProjects\AnimalLabel\CNTK\TransferLearning\DataSets\TNC-512\L-YL17-H40A\L-YL17-H40A-0461.JPG</v>
      </c>
      <c r="C5666">
        <v>2</v>
      </c>
    </row>
    <row r="5667" spans="1:3" x14ac:dyDescent="0.25">
      <c r="A5667" t="s">
        <v>16237</v>
      </c>
      <c r="B5667" t="str">
        <f t="shared" si="88"/>
        <v>G:\GitProjects\AnimalLabel\CNTK\TransferLearning\DataSets\TNC-512\L-YL17-H40A\L-YL17-H40A-0462.JPG</v>
      </c>
      <c r="C5667">
        <v>2</v>
      </c>
    </row>
    <row r="5668" spans="1:3" x14ac:dyDescent="0.25">
      <c r="A5668" t="s">
        <v>16238</v>
      </c>
      <c r="B5668" t="str">
        <f t="shared" si="88"/>
        <v>G:\GitProjects\AnimalLabel\CNTK\TransferLearning\DataSets\TNC-512\L-YL17-H40A\L-YL17-H40A-0463.JPG</v>
      </c>
      <c r="C5668">
        <v>2</v>
      </c>
    </row>
    <row r="5669" spans="1:3" x14ac:dyDescent="0.25">
      <c r="A5669" t="s">
        <v>16239</v>
      </c>
      <c r="B5669" t="str">
        <f t="shared" si="88"/>
        <v>G:\GitProjects\AnimalLabel\CNTK\TransferLearning\DataSets\TNC-512\L-YL17-H40A\L-YL17-H40A-0464.JPG</v>
      </c>
      <c r="C5669">
        <v>2</v>
      </c>
    </row>
    <row r="5670" spans="1:3" x14ac:dyDescent="0.25">
      <c r="A5670" t="s">
        <v>16240</v>
      </c>
      <c r="B5670" t="str">
        <f t="shared" si="88"/>
        <v>G:\GitProjects\AnimalLabel\CNTK\TransferLearning\DataSets\TNC-512\L-YL17-H40A\L-YL17-H40A-0465.JPG</v>
      </c>
      <c r="C5670">
        <v>2</v>
      </c>
    </row>
    <row r="5671" spans="1:3" x14ac:dyDescent="0.25">
      <c r="A5671" t="s">
        <v>16241</v>
      </c>
      <c r="B5671" t="str">
        <f t="shared" si="88"/>
        <v>G:\GitProjects\AnimalLabel\CNTK\TransferLearning\DataSets\TNC-512\L-YL17-H40A\L-YL17-H40A-0466.JPG</v>
      </c>
      <c r="C5671">
        <v>2</v>
      </c>
    </row>
    <row r="5672" spans="1:3" x14ac:dyDescent="0.25">
      <c r="A5672" t="s">
        <v>16242</v>
      </c>
      <c r="B5672" t="str">
        <f t="shared" si="88"/>
        <v>G:\GitProjects\AnimalLabel\CNTK\TransferLearning\DataSets\TNC-512\L-YL17-H40A\L-YL17-H40A-0467.JPG</v>
      </c>
      <c r="C5672">
        <v>2</v>
      </c>
    </row>
    <row r="5673" spans="1:3" x14ac:dyDescent="0.25">
      <c r="A5673" t="s">
        <v>16243</v>
      </c>
      <c r="B5673" t="str">
        <f t="shared" si="88"/>
        <v>G:\GitProjects\AnimalLabel\CNTK\TransferLearning\DataSets\TNC-512\L-YL17-H40A\L-YL17-H40A-0468.JPG</v>
      </c>
      <c r="C5673">
        <v>2</v>
      </c>
    </row>
    <row r="5674" spans="1:3" x14ac:dyDescent="0.25">
      <c r="A5674" t="s">
        <v>16244</v>
      </c>
      <c r="B5674" t="str">
        <f t="shared" si="88"/>
        <v>G:\GitProjects\AnimalLabel\CNTK\TransferLearning\DataSets\TNC-512\L-YL17-H40A\L-YL17-H40A-0469.JPG</v>
      </c>
      <c r="C5674">
        <v>2</v>
      </c>
    </row>
    <row r="5675" spans="1:3" x14ac:dyDescent="0.25">
      <c r="A5675" t="s">
        <v>16245</v>
      </c>
      <c r="B5675" t="str">
        <f t="shared" si="88"/>
        <v>G:\GitProjects\AnimalLabel\CNTK\TransferLearning\DataSets\TNC-512\L-YL17-H40A\L-YL17-H40A-0470.JPG</v>
      </c>
      <c r="C5675">
        <v>2</v>
      </c>
    </row>
    <row r="5676" spans="1:3" x14ac:dyDescent="0.25">
      <c r="A5676" t="s">
        <v>16246</v>
      </c>
      <c r="B5676" t="str">
        <f t="shared" si="88"/>
        <v>G:\GitProjects\AnimalLabel\CNTK\TransferLearning\DataSets\TNC-512\L-YL17-H40A\L-YL17-H40A-0471.JPG</v>
      </c>
      <c r="C5676">
        <v>2</v>
      </c>
    </row>
    <row r="5677" spans="1:3" x14ac:dyDescent="0.25">
      <c r="A5677" t="s">
        <v>16247</v>
      </c>
      <c r="B5677" t="str">
        <f t="shared" si="88"/>
        <v>G:\GitProjects\AnimalLabel\CNTK\TransferLearning\DataSets\TNC-512\L-YL17-H40A\L-YL17-H40A-0472.JPG</v>
      </c>
      <c r="C5677">
        <v>2</v>
      </c>
    </row>
    <row r="5678" spans="1:3" x14ac:dyDescent="0.25">
      <c r="A5678" t="s">
        <v>16248</v>
      </c>
      <c r="B5678" t="str">
        <f t="shared" si="88"/>
        <v>G:\GitProjects\AnimalLabel\CNTK\TransferLearning\DataSets\TNC-512\L-YL17-H40A\L-YL17-H40A-0473.JPG</v>
      </c>
      <c r="C5678">
        <v>2</v>
      </c>
    </row>
    <row r="5679" spans="1:3" x14ac:dyDescent="0.25">
      <c r="A5679" t="s">
        <v>16249</v>
      </c>
      <c r="B5679" t="str">
        <f t="shared" si="88"/>
        <v>G:\GitProjects\AnimalLabel\CNTK\TransferLearning\DataSets\TNC-512\L-YL17-H40A\L-YL17-H40A-0474.JPG</v>
      </c>
      <c r="C5679">
        <v>2</v>
      </c>
    </row>
    <row r="5680" spans="1:3" x14ac:dyDescent="0.25">
      <c r="A5680" t="s">
        <v>16250</v>
      </c>
      <c r="B5680" t="str">
        <f t="shared" si="88"/>
        <v>G:\GitProjects\AnimalLabel\CNTK\TransferLearning\DataSets\TNC-512\L-YL17-H40A\L-YL17-H40A-0475.JPG</v>
      </c>
      <c r="C5680">
        <v>2</v>
      </c>
    </row>
    <row r="5681" spans="1:3" x14ac:dyDescent="0.25">
      <c r="A5681" t="s">
        <v>16251</v>
      </c>
      <c r="B5681" t="str">
        <f t="shared" si="88"/>
        <v>G:\GitProjects\AnimalLabel\CNTK\TransferLearning\DataSets\TNC-512\L-YL17-H40A\L-YL17-H40A-0476.JPG</v>
      </c>
      <c r="C5681">
        <v>2</v>
      </c>
    </row>
    <row r="5682" spans="1:3" x14ac:dyDescent="0.25">
      <c r="A5682" t="s">
        <v>16252</v>
      </c>
      <c r="B5682" t="str">
        <f t="shared" si="88"/>
        <v>G:\GitProjects\AnimalLabel\CNTK\TransferLearning\DataSets\TNC-512\L-YL17-H40A\L-YL17-H40A-0477.JPG</v>
      </c>
      <c r="C5682">
        <v>2</v>
      </c>
    </row>
    <row r="5683" spans="1:3" x14ac:dyDescent="0.25">
      <c r="A5683" t="s">
        <v>16253</v>
      </c>
      <c r="B5683" t="str">
        <f t="shared" si="88"/>
        <v>G:\GitProjects\AnimalLabel\CNTK\TransferLearning\DataSets\TNC-512\L-YL17-H40A\L-YL17-H40A-0478.JPG</v>
      </c>
      <c r="C5683">
        <v>2</v>
      </c>
    </row>
    <row r="5684" spans="1:3" x14ac:dyDescent="0.25">
      <c r="A5684" t="s">
        <v>16254</v>
      </c>
      <c r="B5684" t="str">
        <f t="shared" si="88"/>
        <v>G:\GitProjects\AnimalLabel\CNTK\TransferLearning\DataSets\TNC-512\L-YL17-H40A\L-YL17-H40A-0479.JPG</v>
      </c>
      <c r="C5684">
        <v>2</v>
      </c>
    </row>
    <row r="5685" spans="1:3" x14ac:dyDescent="0.25">
      <c r="A5685" t="s">
        <v>16255</v>
      </c>
      <c r="B5685" t="str">
        <f t="shared" si="88"/>
        <v>G:\GitProjects\AnimalLabel\CNTK\TransferLearning\DataSets\TNC-512\L-YL17-H40A\L-YL17-H40A-0480.JPG</v>
      </c>
      <c r="C5685">
        <v>2</v>
      </c>
    </row>
    <row r="5686" spans="1:3" x14ac:dyDescent="0.25">
      <c r="A5686" t="s">
        <v>16256</v>
      </c>
      <c r="B5686" t="str">
        <f t="shared" si="88"/>
        <v>G:\GitProjects\AnimalLabel\CNTK\TransferLearning\DataSets\TNC-512\L-YL17-H40A\L-YL17-H40A-0481.JPG</v>
      </c>
      <c r="C5686">
        <v>2</v>
      </c>
    </row>
    <row r="5687" spans="1:3" x14ac:dyDescent="0.25">
      <c r="A5687" t="s">
        <v>16257</v>
      </c>
      <c r="B5687" t="str">
        <f t="shared" si="88"/>
        <v>G:\GitProjects\AnimalLabel\CNTK\TransferLearning\DataSets\TNC-512\L-YL17-H40A\L-YL17-H40A-0482.JPG</v>
      </c>
      <c r="C5687">
        <v>2</v>
      </c>
    </row>
    <row r="5688" spans="1:3" x14ac:dyDescent="0.25">
      <c r="A5688" t="s">
        <v>16258</v>
      </c>
      <c r="B5688" t="str">
        <f t="shared" si="88"/>
        <v>G:\GitProjects\AnimalLabel\CNTK\TransferLearning\DataSets\TNC-512\L-YL17-H40A\L-YL17-H40A-0483.JPG</v>
      </c>
      <c r="C5688">
        <v>2</v>
      </c>
    </row>
    <row r="5689" spans="1:3" x14ac:dyDescent="0.25">
      <c r="A5689" t="s">
        <v>16259</v>
      </c>
      <c r="B5689" t="str">
        <f t="shared" si="88"/>
        <v>G:\GitProjects\AnimalLabel\CNTK\TransferLearning\DataSets\TNC-512\L-YL17-H40A\L-YL17-H40A-0484.JPG</v>
      </c>
      <c r="C5689">
        <v>2</v>
      </c>
    </row>
    <row r="5690" spans="1:3" x14ac:dyDescent="0.25">
      <c r="A5690" t="s">
        <v>16260</v>
      </c>
      <c r="B5690" t="str">
        <f t="shared" si="88"/>
        <v>G:\GitProjects\AnimalLabel\CNTK\TransferLearning\DataSets\TNC-512\L-YL17-H40A\L-YL17-H40A-0485.JPG</v>
      </c>
      <c r="C5690">
        <v>2</v>
      </c>
    </row>
    <row r="5691" spans="1:3" x14ac:dyDescent="0.25">
      <c r="A5691" t="s">
        <v>16261</v>
      </c>
      <c r="B5691" t="str">
        <f t="shared" si="88"/>
        <v>G:\GitProjects\AnimalLabel\CNTK\TransferLearning\DataSets\TNC-512\L-YL17-H40A\L-YL17-H40A-0486.JPG</v>
      </c>
      <c r="C5691">
        <v>2</v>
      </c>
    </row>
    <row r="5692" spans="1:3" x14ac:dyDescent="0.25">
      <c r="A5692" t="s">
        <v>16262</v>
      </c>
      <c r="B5692" t="str">
        <f t="shared" si="88"/>
        <v>G:\GitProjects\AnimalLabel\CNTK\TransferLearning\DataSets\TNC-512\L-YL17-H40A\L-YL17-H40A-0487.JPG</v>
      </c>
      <c r="C5692">
        <v>2</v>
      </c>
    </row>
    <row r="5693" spans="1:3" x14ac:dyDescent="0.25">
      <c r="A5693" t="s">
        <v>16263</v>
      </c>
      <c r="B5693" t="str">
        <f t="shared" si="88"/>
        <v>G:\GitProjects\AnimalLabel\CNTK\TransferLearning\DataSets\TNC-512\L-YL17-H40A\L-YL17-H40A-0488.JPG</v>
      </c>
      <c r="C5693">
        <v>2</v>
      </c>
    </row>
    <row r="5694" spans="1:3" x14ac:dyDescent="0.25">
      <c r="A5694" t="s">
        <v>16264</v>
      </c>
      <c r="B5694" t="str">
        <f t="shared" si="88"/>
        <v>G:\GitProjects\AnimalLabel\CNTK\TransferLearning\DataSets\TNC-512\L-YL17-H40A\L-YL17-H40A-0489.JPG</v>
      </c>
      <c r="C5694">
        <v>2</v>
      </c>
    </row>
    <row r="5695" spans="1:3" x14ac:dyDescent="0.25">
      <c r="A5695" t="s">
        <v>16265</v>
      </c>
      <c r="B5695" t="str">
        <f t="shared" si="88"/>
        <v>G:\GitProjects\AnimalLabel\CNTK\TransferLearning\DataSets\TNC-512\L-YL17-H40A\L-YL17-H40A-0490.JPG</v>
      </c>
      <c r="C5695">
        <v>2</v>
      </c>
    </row>
    <row r="5696" spans="1:3" x14ac:dyDescent="0.25">
      <c r="A5696" t="s">
        <v>16266</v>
      </c>
      <c r="B5696" t="str">
        <f t="shared" si="88"/>
        <v>G:\GitProjects\AnimalLabel\CNTK\TransferLearning\DataSets\TNC-512\L-YL17-H40A\L-YL17-H40A-0491.JPG</v>
      </c>
      <c r="C5696">
        <v>2</v>
      </c>
    </row>
    <row r="5697" spans="1:3" x14ac:dyDescent="0.25">
      <c r="A5697" t="s">
        <v>16267</v>
      </c>
      <c r="B5697" t="str">
        <f t="shared" si="88"/>
        <v>G:\GitProjects\AnimalLabel\CNTK\TransferLearning\DataSets\TNC-512\L-YL17-H40A\L-YL17-H40A-0492.JPG</v>
      </c>
      <c r="C5697">
        <v>2</v>
      </c>
    </row>
    <row r="5698" spans="1:3" x14ac:dyDescent="0.25">
      <c r="A5698" t="s">
        <v>16268</v>
      </c>
      <c r="B5698" t="str">
        <f t="shared" si="88"/>
        <v>G:\GitProjects\AnimalLabel\CNTK\TransferLearning\DataSets\TNC-512\L-YL17-H40A\L-YL17-H40A-0493.JPG</v>
      </c>
      <c r="C5698">
        <v>2</v>
      </c>
    </row>
    <row r="5699" spans="1:3" x14ac:dyDescent="0.25">
      <c r="A5699" t="s">
        <v>16269</v>
      </c>
      <c r="B5699" t="str">
        <f t="shared" ref="B5699:B5762" si="89">CONCATENATE("G:\GitProjects\AnimalLabel\CNTK\TransferLearning\DataSets\TNC-512\", A5699)</f>
        <v>G:\GitProjects\AnimalLabel\CNTK\TransferLearning\DataSets\TNC-512\L-YL17-H40A\L-YL17-H40A-0494.JPG</v>
      </c>
      <c r="C5699">
        <v>2</v>
      </c>
    </row>
    <row r="5700" spans="1:3" x14ac:dyDescent="0.25">
      <c r="A5700" t="s">
        <v>16270</v>
      </c>
      <c r="B5700" t="str">
        <f t="shared" si="89"/>
        <v>G:\GitProjects\AnimalLabel\CNTK\TransferLearning\DataSets\TNC-512\L-YL17-H40A\L-YL17-H40A-0495.JPG</v>
      </c>
      <c r="C5700">
        <v>1</v>
      </c>
    </row>
    <row r="5701" spans="1:3" x14ac:dyDescent="0.25">
      <c r="A5701" t="s">
        <v>16271</v>
      </c>
      <c r="B5701" t="str">
        <f t="shared" si="89"/>
        <v>G:\GitProjects\AnimalLabel\CNTK\TransferLearning\DataSets\TNC-512\L-YL17-H40A\L-YL17-H40A-0496.JPG</v>
      </c>
      <c r="C5701">
        <v>1</v>
      </c>
    </row>
    <row r="5702" spans="1:3" x14ac:dyDescent="0.25">
      <c r="A5702" t="s">
        <v>16272</v>
      </c>
      <c r="B5702" t="str">
        <f t="shared" si="89"/>
        <v>G:\GitProjects\AnimalLabel\CNTK\TransferLearning\DataSets\TNC-512\L-YL17-H40A\L-YL17-H40A-0497.JPG</v>
      </c>
      <c r="C5702">
        <v>1</v>
      </c>
    </row>
    <row r="5703" spans="1:3" x14ac:dyDescent="0.25">
      <c r="A5703" t="s">
        <v>16273</v>
      </c>
      <c r="B5703" t="str">
        <f t="shared" si="89"/>
        <v>G:\GitProjects\AnimalLabel\CNTK\TransferLearning\DataSets\TNC-512\L-YL17-H40A\L-YL17-H40A-0498.JPG</v>
      </c>
      <c r="C5703">
        <v>1</v>
      </c>
    </row>
    <row r="5704" spans="1:3" x14ac:dyDescent="0.25">
      <c r="A5704" t="s">
        <v>16274</v>
      </c>
      <c r="B5704" t="str">
        <f t="shared" si="89"/>
        <v>G:\GitProjects\AnimalLabel\CNTK\TransferLearning\DataSets\TNC-512\L-YL17-H40A\L-YL17-H40A-0499.JPG</v>
      </c>
      <c r="C5704">
        <v>1</v>
      </c>
    </row>
    <row r="5705" spans="1:3" x14ac:dyDescent="0.25">
      <c r="A5705" t="s">
        <v>16275</v>
      </c>
      <c r="B5705" t="str">
        <f t="shared" si="89"/>
        <v>G:\GitProjects\AnimalLabel\CNTK\TransferLearning\DataSets\TNC-512\L-YL17-H40A\L-YL17-H40A-0500.JPG</v>
      </c>
      <c r="C5705">
        <v>1</v>
      </c>
    </row>
    <row r="5706" spans="1:3" x14ac:dyDescent="0.25">
      <c r="A5706" t="s">
        <v>16276</v>
      </c>
      <c r="B5706" t="str">
        <f t="shared" si="89"/>
        <v>G:\GitProjects\AnimalLabel\CNTK\TransferLearning\DataSets\TNC-512\L-YL17-H40A\L-YL17-H40A-0501.JPG</v>
      </c>
      <c r="C5706">
        <v>1</v>
      </c>
    </row>
    <row r="5707" spans="1:3" x14ac:dyDescent="0.25">
      <c r="A5707" t="s">
        <v>16277</v>
      </c>
      <c r="B5707" t="str">
        <f t="shared" si="89"/>
        <v>G:\GitProjects\AnimalLabel\CNTK\TransferLearning\DataSets\TNC-512\L-YL17-H40A\L-YL17-H40A-0502.JPG</v>
      </c>
      <c r="C5707">
        <v>2</v>
      </c>
    </row>
    <row r="5708" spans="1:3" x14ac:dyDescent="0.25">
      <c r="A5708" t="s">
        <v>16278</v>
      </c>
      <c r="B5708" t="str">
        <f t="shared" si="89"/>
        <v>G:\GitProjects\AnimalLabel\CNTK\TransferLearning\DataSets\TNC-512\L-YL17-H40A\L-YL17-H40A-0503.JPG</v>
      </c>
      <c r="C5708">
        <v>2</v>
      </c>
    </row>
    <row r="5709" spans="1:3" x14ac:dyDescent="0.25">
      <c r="A5709" t="s">
        <v>16279</v>
      </c>
      <c r="B5709" t="str">
        <f t="shared" si="89"/>
        <v>G:\GitProjects\AnimalLabel\CNTK\TransferLearning\DataSets\TNC-512\L-YL17-H40A\L-YL17-H40A-0504.JPG</v>
      </c>
      <c r="C5709">
        <v>2</v>
      </c>
    </row>
    <row r="5710" spans="1:3" x14ac:dyDescent="0.25">
      <c r="A5710" t="s">
        <v>16280</v>
      </c>
      <c r="B5710" t="str">
        <f t="shared" si="89"/>
        <v>G:\GitProjects\AnimalLabel\CNTK\TransferLearning\DataSets\TNC-512\L-YL17-H40A\L-YL17-H40A-0505.JPG</v>
      </c>
      <c r="C5710">
        <v>2</v>
      </c>
    </row>
    <row r="5711" spans="1:3" x14ac:dyDescent="0.25">
      <c r="A5711" t="s">
        <v>16281</v>
      </c>
      <c r="B5711" t="str">
        <f t="shared" si="89"/>
        <v>G:\GitProjects\AnimalLabel\CNTK\TransferLearning\DataSets\TNC-512\L-YL17-H40A\L-YL17-H40A-0506.JPG</v>
      </c>
      <c r="C5711">
        <v>1</v>
      </c>
    </row>
    <row r="5712" spans="1:3" x14ac:dyDescent="0.25">
      <c r="A5712" t="s">
        <v>16282</v>
      </c>
      <c r="B5712" t="str">
        <f t="shared" si="89"/>
        <v>G:\GitProjects\AnimalLabel\CNTK\TransferLearning\DataSets\TNC-512\L-YL17-H40A\L-YL17-H40A-0507.JPG</v>
      </c>
      <c r="C5712">
        <v>1</v>
      </c>
    </row>
    <row r="5713" spans="1:3" x14ac:dyDescent="0.25">
      <c r="A5713" t="s">
        <v>16283</v>
      </c>
      <c r="B5713" t="str">
        <f t="shared" si="89"/>
        <v>G:\GitProjects\AnimalLabel\CNTK\TransferLearning\DataSets\TNC-512\L-YL17-H40A\L-YL17-H40A-0508.JPG</v>
      </c>
      <c r="C5713">
        <v>1</v>
      </c>
    </row>
    <row r="5714" spans="1:3" x14ac:dyDescent="0.25">
      <c r="A5714" t="s">
        <v>16284</v>
      </c>
      <c r="B5714" t="str">
        <f t="shared" si="89"/>
        <v>G:\GitProjects\AnimalLabel\CNTK\TransferLearning\DataSets\TNC-512\L-YL17-H40A\L-YL17-H40A-0509.JPG</v>
      </c>
      <c r="C5714">
        <v>1</v>
      </c>
    </row>
    <row r="5715" spans="1:3" x14ac:dyDescent="0.25">
      <c r="A5715" t="s">
        <v>16285</v>
      </c>
      <c r="B5715" t="str">
        <f t="shared" si="89"/>
        <v>G:\GitProjects\AnimalLabel\CNTK\TransferLearning\DataSets\TNC-512\L-YL17-H40A\L-YL17-H40A-0510.JPG</v>
      </c>
      <c r="C5715">
        <v>1</v>
      </c>
    </row>
    <row r="5716" spans="1:3" x14ac:dyDescent="0.25">
      <c r="A5716" t="s">
        <v>16286</v>
      </c>
      <c r="B5716" t="str">
        <f t="shared" si="89"/>
        <v>G:\GitProjects\AnimalLabel\CNTK\TransferLearning\DataSets\TNC-512\L-YL17-H40A\L-YL17-H40A-0511.JPG</v>
      </c>
      <c r="C5716">
        <v>2</v>
      </c>
    </row>
    <row r="5717" spans="1:3" x14ac:dyDescent="0.25">
      <c r="A5717" t="s">
        <v>16287</v>
      </c>
      <c r="B5717" t="str">
        <f t="shared" si="89"/>
        <v>G:\GitProjects\AnimalLabel\CNTK\TransferLearning\DataSets\TNC-512\L-YL17-H40A\L-YL17-H40A-0512.JPG</v>
      </c>
      <c r="C5717">
        <v>1</v>
      </c>
    </row>
    <row r="5718" spans="1:3" x14ac:dyDescent="0.25">
      <c r="A5718" t="s">
        <v>16288</v>
      </c>
      <c r="B5718" t="str">
        <f t="shared" si="89"/>
        <v>G:\GitProjects\AnimalLabel\CNTK\TransferLearning\DataSets\TNC-512\L-YL17-H40A\L-YL17-H40A-0513.JPG</v>
      </c>
      <c r="C5718">
        <v>1</v>
      </c>
    </row>
    <row r="5719" spans="1:3" x14ac:dyDescent="0.25">
      <c r="A5719" t="s">
        <v>16289</v>
      </c>
      <c r="B5719" t="str">
        <f t="shared" si="89"/>
        <v>G:\GitProjects\AnimalLabel\CNTK\TransferLearning\DataSets\TNC-512\L-YL17-H40A\L-YL17-H40A-0514.JPG</v>
      </c>
      <c r="C5719">
        <v>1</v>
      </c>
    </row>
    <row r="5720" spans="1:3" x14ac:dyDescent="0.25">
      <c r="A5720" t="s">
        <v>16290</v>
      </c>
      <c r="B5720" t="str">
        <f t="shared" si="89"/>
        <v>G:\GitProjects\AnimalLabel\CNTK\TransferLearning\DataSets\TNC-512\L-YL17-H40A\L-YL17-H40A-0515.JPG</v>
      </c>
      <c r="C5720">
        <v>1</v>
      </c>
    </row>
    <row r="5721" spans="1:3" x14ac:dyDescent="0.25">
      <c r="A5721" t="s">
        <v>16291</v>
      </c>
      <c r="B5721" t="str">
        <f t="shared" si="89"/>
        <v>G:\GitProjects\AnimalLabel\CNTK\TransferLearning\DataSets\TNC-512\L-YL17-H40A\L-YL17-H40A-0516.JPG</v>
      </c>
      <c r="C5721">
        <v>1</v>
      </c>
    </row>
    <row r="5722" spans="1:3" x14ac:dyDescent="0.25">
      <c r="A5722" t="s">
        <v>16292</v>
      </c>
      <c r="B5722" t="str">
        <f t="shared" si="89"/>
        <v>G:\GitProjects\AnimalLabel\CNTK\TransferLearning\DataSets\TNC-512\L-YL17-H40A\L-YL17-H40A-0517.JPG</v>
      </c>
      <c r="C5722">
        <v>1</v>
      </c>
    </row>
    <row r="5723" spans="1:3" x14ac:dyDescent="0.25">
      <c r="A5723" t="s">
        <v>16293</v>
      </c>
      <c r="B5723" t="str">
        <f t="shared" si="89"/>
        <v>G:\GitProjects\AnimalLabel\CNTK\TransferLearning\DataSets\TNC-512\L-YL17-H40A\L-YL17-H40A-0518.JPG</v>
      </c>
      <c r="C5723">
        <v>1</v>
      </c>
    </row>
    <row r="5724" spans="1:3" x14ac:dyDescent="0.25">
      <c r="A5724" t="s">
        <v>16294</v>
      </c>
      <c r="B5724" t="str">
        <f t="shared" si="89"/>
        <v>G:\GitProjects\AnimalLabel\CNTK\TransferLearning\DataSets\TNC-512\L-YL17-H40A\L-YL17-H40A-0519.JPG</v>
      </c>
      <c r="C5724">
        <v>1</v>
      </c>
    </row>
    <row r="5725" spans="1:3" x14ac:dyDescent="0.25">
      <c r="A5725" t="s">
        <v>16295</v>
      </c>
      <c r="B5725" t="str">
        <f t="shared" si="89"/>
        <v>G:\GitProjects\AnimalLabel\CNTK\TransferLearning\DataSets\TNC-512\L-YL17-H40A\L-YL17-H40A-0520.JPG</v>
      </c>
      <c r="C5725">
        <v>1</v>
      </c>
    </row>
    <row r="5726" spans="1:3" x14ac:dyDescent="0.25">
      <c r="A5726" t="s">
        <v>16296</v>
      </c>
      <c r="B5726" t="str">
        <f t="shared" si="89"/>
        <v>G:\GitProjects\AnimalLabel\CNTK\TransferLearning\DataSets\TNC-512\L-YL17-H40A\L-YL17-H40A-0521.JPG</v>
      </c>
      <c r="C5726">
        <v>1</v>
      </c>
    </row>
    <row r="5727" spans="1:3" x14ac:dyDescent="0.25">
      <c r="A5727" t="s">
        <v>16297</v>
      </c>
      <c r="B5727" t="str">
        <f t="shared" si="89"/>
        <v>G:\GitProjects\AnimalLabel\CNTK\TransferLearning\DataSets\TNC-512\L-YL17-H40A\L-YL17-H40A-0522.JPG</v>
      </c>
      <c r="C5727">
        <v>1</v>
      </c>
    </row>
    <row r="5728" spans="1:3" x14ac:dyDescent="0.25">
      <c r="A5728" t="s">
        <v>16298</v>
      </c>
      <c r="B5728" t="str">
        <f t="shared" si="89"/>
        <v>G:\GitProjects\AnimalLabel\CNTK\TransferLearning\DataSets\TNC-512\L-YL17-H40A\L-YL17-H40A-0523.JPG</v>
      </c>
      <c r="C5728">
        <v>1</v>
      </c>
    </row>
    <row r="5729" spans="1:3" x14ac:dyDescent="0.25">
      <c r="A5729" t="s">
        <v>16299</v>
      </c>
      <c r="B5729" t="str">
        <f t="shared" si="89"/>
        <v>G:\GitProjects\AnimalLabel\CNTK\TransferLearning\DataSets\TNC-512\L-YL17-H40A\L-YL17-H40A-0524.JPG</v>
      </c>
      <c r="C5729">
        <v>1</v>
      </c>
    </row>
    <row r="5730" spans="1:3" x14ac:dyDescent="0.25">
      <c r="A5730" t="s">
        <v>16300</v>
      </c>
      <c r="B5730" t="str">
        <f t="shared" si="89"/>
        <v>G:\GitProjects\AnimalLabel\CNTK\TransferLearning\DataSets\TNC-512\L-YL17-H40A\L-YL17-H40A-0525.JPG</v>
      </c>
      <c r="C5730">
        <v>1</v>
      </c>
    </row>
    <row r="5731" spans="1:3" x14ac:dyDescent="0.25">
      <c r="A5731" t="s">
        <v>16301</v>
      </c>
      <c r="B5731" t="str">
        <f t="shared" si="89"/>
        <v>G:\GitProjects\AnimalLabel\CNTK\TransferLearning\DataSets\TNC-512\L-YL17-H40A\L-YL17-H40A-0526.JPG</v>
      </c>
      <c r="C5731">
        <v>2</v>
      </c>
    </row>
    <row r="5732" spans="1:3" x14ac:dyDescent="0.25">
      <c r="A5732" t="s">
        <v>16302</v>
      </c>
      <c r="B5732" t="str">
        <f t="shared" si="89"/>
        <v>G:\GitProjects\AnimalLabel\CNTK\TransferLearning\DataSets\TNC-512\L-YL17-H40A\L-YL17-H40A-0527.JPG</v>
      </c>
      <c r="C5732">
        <v>2</v>
      </c>
    </row>
    <row r="5733" spans="1:3" x14ac:dyDescent="0.25">
      <c r="A5733" t="s">
        <v>16303</v>
      </c>
      <c r="B5733" t="str">
        <f t="shared" si="89"/>
        <v>G:\GitProjects\AnimalLabel\CNTK\TransferLearning\DataSets\TNC-512\L-YL17-H40A\L-YL17-H40A-0528.JPG</v>
      </c>
      <c r="C5733">
        <v>2</v>
      </c>
    </row>
    <row r="5734" spans="1:3" x14ac:dyDescent="0.25">
      <c r="A5734" t="s">
        <v>16304</v>
      </c>
      <c r="B5734" t="str">
        <f t="shared" si="89"/>
        <v>G:\GitProjects\AnimalLabel\CNTK\TransferLearning\DataSets\TNC-512\L-YL17-H40A\L-YL17-H40A-0529.JPG</v>
      </c>
      <c r="C5734">
        <v>1</v>
      </c>
    </row>
    <row r="5735" spans="1:3" x14ac:dyDescent="0.25">
      <c r="A5735" t="s">
        <v>16305</v>
      </c>
      <c r="B5735" t="str">
        <f t="shared" si="89"/>
        <v>G:\GitProjects\AnimalLabel\CNTK\TransferLearning\DataSets\TNC-512\L-YL17-H40A\L-YL17-H40A-0530.JPG</v>
      </c>
      <c r="C5735">
        <v>1</v>
      </c>
    </row>
    <row r="5736" spans="1:3" x14ac:dyDescent="0.25">
      <c r="A5736" t="s">
        <v>16306</v>
      </c>
      <c r="B5736" t="str">
        <f t="shared" si="89"/>
        <v>G:\GitProjects\AnimalLabel\CNTK\TransferLearning\DataSets\TNC-512\L-YL17-H40A\L-YL17-H40A-0531.JPG</v>
      </c>
      <c r="C5736">
        <v>1</v>
      </c>
    </row>
    <row r="5737" spans="1:3" x14ac:dyDescent="0.25">
      <c r="A5737" t="s">
        <v>16307</v>
      </c>
      <c r="B5737" t="str">
        <f t="shared" si="89"/>
        <v>G:\GitProjects\AnimalLabel\CNTK\TransferLearning\DataSets\TNC-512\L-YL17-H40A\L-YL17-H40A-0532.JPG</v>
      </c>
      <c r="C5737">
        <v>2</v>
      </c>
    </row>
    <row r="5738" spans="1:3" x14ac:dyDescent="0.25">
      <c r="A5738" t="s">
        <v>16308</v>
      </c>
      <c r="B5738" t="str">
        <f t="shared" si="89"/>
        <v>G:\GitProjects\AnimalLabel\CNTK\TransferLearning\DataSets\TNC-512\L-YL17-H40A\L-YL17-H40A-0533.JPG</v>
      </c>
      <c r="C5738">
        <v>2</v>
      </c>
    </row>
    <row r="5739" spans="1:3" x14ac:dyDescent="0.25">
      <c r="A5739" t="s">
        <v>16309</v>
      </c>
      <c r="B5739" t="str">
        <f t="shared" si="89"/>
        <v>G:\GitProjects\AnimalLabel\CNTK\TransferLearning\DataSets\TNC-512\L-YL17-H40A\L-YL17-H40A-0534.JPG</v>
      </c>
      <c r="C5739">
        <v>2</v>
      </c>
    </row>
    <row r="5740" spans="1:3" x14ac:dyDescent="0.25">
      <c r="A5740" t="s">
        <v>16310</v>
      </c>
      <c r="B5740" t="str">
        <f t="shared" si="89"/>
        <v>G:\GitProjects\AnimalLabel\CNTK\TransferLearning\DataSets\TNC-512\L-YL17-H40A\L-YL17-H40A-0535.JPG</v>
      </c>
      <c r="C5740">
        <v>2</v>
      </c>
    </row>
    <row r="5741" spans="1:3" x14ac:dyDescent="0.25">
      <c r="A5741" t="s">
        <v>16311</v>
      </c>
      <c r="B5741" t="str">
        <f t="shared" si="89"/>
        <v>G:\GitProjects\AnimalLabel\CNTK\TransferLearning\DataSets\TNC-512\L-YL17-H40A\L-YL17-H40A-0536.JPG</v>
      </c>
      <c r="C5741">
        <v>2</v>
      </c>
    </row>
    <row r="5742" spans="1:3" x14ac:dyDescent="0.25">
      <c r="A5742" t="s">
        <v>16312</v>
      </c>
      <c r="B5742" t="str">
        <f t="shared" si="89"/>
        <v>G:\GitProjects\AnimalLabel\CNTK\TransferLearning\DataSets\TNC-512\L-YL17-H40A\L-YL17-H40A-0537.JPG</v>
      </c>
      <c r="C5742">
        <v>2</v>
      </c>
    </row>
    <row r="5743" spans="1:3" x14ac:dyDescent="0.25">
      <c r="A5743" t="s">
        <v>16313</v>
      </c>
      <c r="B5743" t="str">
        <f t="shared" si="89"/>
        <v>G:\GitProjects\AnimalLabel\CNTK\TransferLearning\DataSets\TNC-512\L-YL17-H40A\L-YL17-H40A-0538.JPG</v>
      </c>
      <c r="C5743">
        <v>2</v>
      </c>
    </row>
    <row r="5744" spans="1:3" x14ac:dyDescent="0.25">
      <c r="A5744" t="s">
        <v>16314</v>
      </c>
      <c r="B5744" t="str">
        <f t="shared" si="89"/>
        <v>G:\GitProjects\AnimalLabel\CNTK\TransferLearning\DataSets\TNC-512\L-YL17-H40A\L-YL17-H40A-0539.JPG</v>
      </c>
      <c r="C5744">
        <v>2</v>
      </c>
    </row>
    <row r="5745" spans="1:3" x14ac:dyDescent="0.25">
      <c r="A5745" t="s">
        <v>16315</v>
      </c>
      <c r="B5745" t="str">
        <f t="shared" si="89"/>
        <v>G:\GitProjects\AnimalLabel\CNTK\TransferLearning\DataSets\TNC-512\L-YL17-H40A\L-YL17-H40A-0540.JPG</v>
      </c>
      <c r="C5745">
        <v>2</v>
      </c>
    </row>
    <row r="5746" spans="1:3" x14ac:dyDescent="0.25">
      <c r="A5746" t="s">
        <v>16316</v>
      </c>
      <c r="B5746" t="str">
        <f t="shared" si="89"/>
        <v>G:\GitProjects\AnimalLabel\CNTK\TransferLearning\DataSets\TNC-512\L-YL17-H40A\L-YL17-H40A-0541.JPG</v>
      </c>
      <c r="C5746">
        <v>2</v>
      </c>
    </row>
    <row r="5747" spans="1:3" x14ac:dyDescent="0.25">
      <c r="A5747" t="s">
        <v>16317</v>
      </c>
      <c r="B5747" t="str">
        <f t="shared" si="89"/>
        <v>G:\GitProjects\AnimalLabel\CNTK\TransferLearning\DataSets\TNC-512\L-YL17-H40A\L-YL17-H40A-0542.JPG</v>
      </c>
      <c r="C5747">
        <v>2</v>
      </c>
    </row>
    <row r="5748" spans="1:3" x14ac:dyDescent="0.25">
      <c r="A5748" t="s">
        <v>16318</v>
      </c>
      <c r="B5748" t="str">
        <f t="shared" si="89"/>
        <v>G:\GitProjects\AnimalLabel\CNTK\TransferLearning\DataSets\TNC-512\L-YL17-H40A\L-YL17-H40A-0543.JPG</v>
      </c>
      <c r="C5748">
        <v>2</v>
      </c>
    </row>
    <row r="5749" spans="1:3" x14ac:dyDescent="0.25">
      <c r="A5749" t="s">
        <v>16319</v>
      </c>
      <c r="B5749" t="str">
        <f t="shared" si="89"/>
        <v>G:\GitProjects\AnimalLabel\CNTK\TransferLearning\DataSets\TNC-512\L-YL17-H40A\L-YL17-H40A-0544.JPG</v>
      </c>
      <c r="C5749">
        <v>2</v>
      </c>
    </row>
    <row r="5750" spans="1:3" x14ac:dyDescent="0.25">
      <c r="A5750" t="s">
        <v>16320</v>
      </c>
      <c r="B5750" t="str">
        <f t="shared" si="89"/>
        <v>G:\GitProjects\AnimalLabel\CNTK\TransferLearning\DataSets\TNC-512\L-YL17-H40A\L-YL17-H40A-0545.JPG</v>
      </c>
      <c r="C5750">
        <v>2</v>
      </c>
    </row>
    <row r="5751" spans="1:3" x14ac:dyDescent="0.25">
      <c r="A5751" t="s">
        <v>16321</v>
      </c>
      <c r="B5751" t="str">
        <f t="shared" si="89"/>
        <v>G:\GitProjects\AnimalLabel\CNTK\TransferLearning\DataSets\TNC-512\L-YL17-H40A\L-YL17-H40A-0546.JPG</v>
      </c>
      <c r="C5751">
        <v>2</v>
      </c>
    </row>
    <row r="5752" spans="1:3" x14ac:dyDescent="0.25">
      <c r="A5752" t="s">
        <v>16322</v>
      </c>
      <c r="B5752" t="str">
        <f t="shared" si="89"/>
        <v>G:\GitProjects\AnimalLabel\CNTK\TransferLearning\DataSets\TNC-512\L-YL17-H40A\L-YL17-H40A-0547.JPG</v>
      </c>
      <c r="C5752">
        <v>2</v>
      </c>
    </row>
    <row r="5753" spans="1:3" x14ac:dyDescent="0.25">
      <c r="A5753" t="s">
        <v>16323</v>
      </c>
      <c r="B5753" t="str">
        <f t="shared" si="89"/>
        <v>G:\GitProjects\AnimalLabel\CNTK\TransferLearning\DataSets\TNC-512\L-YL17-H40A\L-YL17-H40A-0548.JPG</v>
      </c>
      <c r="C5753">
        <v>2</v>
      </c>
    </row>
    <row r="5754" spans="1:3" x14ac:dyDescent="0.25">
      <c r="A5754" t="s">
        <v>16324</v>
      </c>
      <c r="B5754" t="str">
        <f t="shared" si="89"/>
        <v>G:\GitProjects\AnimalLabel\CNTK\TransferLearning\DataSets\TNC-512\L-YL17-H40A\L-YL17-H40A-0549.JPG</v>
      </c>
      <c r="C5754">
        <v>2</v>
      </c>
    </row>
    <row r="5755" spans="1:3" x14ac:dyDescent="0.25">
      <c r="A5755" t="s">
        <v>16325</v>
      </c>
      <c r="B5755" t="str">
        <f t="shared" si="89"/>
        <v>G:\GitProjects\AnimalLabel\CNTK\TransferLearning\DataSets\TNC-512\L-YL17-H40A\L-YL17-H40A-0550.JPG</v>
      </c>
      <c r="C5755">
        <v>2</v>
      </c>
    </row>
    <row r="5756" spans="1:3" x14ac:dyDescent="0.25">
      <c r="A5756" t="s">
        <v>16326</v>
      </c>
      <c r="B5756" t="str">
        <f t="shared" si="89"/>
        <v>G:\GitProjects\AnimalLabel\CNTK\TransferLearning\DataSets\TNC-512\L-YL17-H40A\L-YL17-H40A-0551.JPG</v>
      </c>
      <c r="C5756">
        <v>2</v>
      </c>
    </row>
    <row r="5757" spans="1:3" x14ac:dyDescent="0.25">
      <c r="A5757" t="s">
        <v>16327</v>
      </c>
      <c r="B5757" t="str">
        <f t="shared" si="89"/>
        <v>G:\GitProjects\AnimalLabel\CNTK\TransferLearning\DataSets\TNC-512\L-YL17-H40A\L-YL17-H40A-0552.JPG</v>
      </c>
      <c r="C5757">
        <v>2</v>
      </c>
    </row>
    <row r="5758" spans="1:3" x14ac:dyDescent="0.25">
      <c r="A5758" t="s">
        <v>16328</v>
      </c>
      <c r="B5758" t="str">
        <f t="shared" si="89"/>
        <v>G:\GitProjects\AnimalLabel\CNTK\TransferLearning\DataSets\TNC-512\L-YL17-H40A\L-YL17-H40A-0553.JPG</v>
      </c>
      <c r="C5758">
        <v>2</v>
      </c>
    </row>
    <row r="5759" spans="1:3" x14ac:dyDescent="0.25">
      <c r="A5759" t="s">
        <v>16329</v>
      </c>
      <c r="B5759" t="str">
        <f t="shared" si="89"/>
        <v>G:\GitProjects\AnimalLabel\CNTK\TransferLearning\DataSets\TNC-512\L-YL17-H40A\L-YL17-H40A-0554.JPG</v>
      </c>
      <c r="C5759">
        <v>2</v>
      </c>
    </row>
    <row r="5760" spans="1:3" x14ac:dyDescent="0.25">
      <c r="A5760" t="s">
        <v>16330</v>
      </c>
      <c r="B5760" t="str">
        <f t="shared" si="89"/>
        <v>G:\GitProjects\AnimalLabel\CNTK\TransferLearning\DataSets\TNC-512\L-YL17-H40A\L-YL17-H40A-0555.JPG</v>
      </c>
      <c r="C5760">
        <v>2</v>
      </c>
    </row>
    <row r="5761" spans="1:3" x14ac:dyDescent="0.25">
      <c r="A5761" t="s">
        <v>16331</v>
      </c>
      <c r="B5761" t="str">
        <f t="shared" si="89"/>
        <v>G:\GitProjects\AnimalLabel\CNTK\TransferLearning\DataSets\TNC-512\L-YL17-H40A\L-YL17-H40A-0556.JPG</v>
      </c>
      <c r="C5761">
        <v>2</v>
      </c>
    </row>
    <row r="5762" spans="1:3" x14ac:dyDescent="0.25">
      <c r="A5762" t="s">
        <v>16332</v>
      </c>
      <c r="B5762" t="str">
        <f t="shared" si="89"/>
        <v>G:\GitProjects\AnimalLabel\CNTK\TransferLearning\DataSets\TNC-512\L-YL17-H40A\L-YL17-H40A-0557.JPG</v>
      </c>
      <c r="C5762">
        <v>2</v>
      </c>
    </row>
    <row r="5763" spans="1:3" x14ac:dyDescent="0.25">
      <c r="A5763" t="s">
        <v>16333</v>
      </c>
      <c r="B5763" t="str">
        <f t="shared" ref="B5763:B5826" si="90">CONCATENATE("G:\GitProjects\AnimalLabel\CNTK\TransferLearning\DataSets\TNC-512\", A5763)</f>
        <v>G:\GitProjects\AnimalLabel\CNTK\TransferLearning\DataSets\TNC-512\L-YL17-H40A\L-YL17-H40A-0558.JPG</v>
      </c>
      <c r="C5763">
        <v>2</v>
      </c>
    </row>
    <row r="5764" spans="1:3" x14ac:dyDescent="0.25">
      <c r="A5764" t="s">
        <v>16334</v>
      </c>
      <c r="B5764" t="str">
        <f t="shared" si="90"/>
        <v>G:\GitProjects\AnimalLabel\CNTK\TransferLearning\DataSets\TNC-512\L-YL17-H40A\L-YL17-H40A-0559.JPG</v>
      </c>
      <c r="C5764">
        <v>2</v>
      </c>
    </row>
    <row r="5765" spans="1:3" x14ac:dyDescent="0.25">
      <c r="A5765" t="s">
        <v>16335</v>
      </c>
      <c r="B5765" t="str">
        <f t="shared" si="90"/>
        <v>G:\GitProjects\AnimalLabel\CNTK\TransferLearning\DataSets\TNC-512\L-YL17-H40A\L-YL17-H40A-0560.JPG</v>
      </c>
      <c r="C5765">
        <v>2</v>
      </c>
    </row>
    <row r="5766" spans="1:3" x14ac:dyDescent="0.25">
      <c r="A5766" t="s">
        <v>16336</v>
      </c>
      <c r="B5766" t="str">
        <f t="shared" si="90"/>
        <v>G:\GitProjects\AnimalLabel\CNTK\TransferLearning\DataSets\TNC-512\L-YL17-H40A\L-YL17-H40A-0561.JPG</v>
      </c>
      <c r="C5766">
        <v>2</v>
      </c>
    </row>
    <row r="5767" spans="1:3" x14ac:dyDescent="0.25">
      <c r="A5767" t="s">
        <v>16337</v>
      </c>
      <c r="B5767" t="str">
        <f t="shared" si="90"/>
        <v>G:\GitProjects\AnimalLabel\CNTK\TransferLearning\DataSets\TNC-512\L-YL17-H40A\L-YL17-H40A-0562.JPG</v>
      </c>
      <c r="C5767">
        <v>2</v>
      </c>
    </row>
    <row r="5768" spans="1:3" x14ac:dyDescent="0.25">
      <c r="A5768" t="s">
        <v>16338</v>
      </c>
      <c r="B5768" t="str">
        <f t="shared" si="90"/>
        <v>G:\GitProjects\AnimalLabel\CNTK\TransferLearning\DataSets\TNC-512\L-YL17-H40A\L-YL17-H40A-0563.JPG</v>
      </c>
      <c r="C5768">
        <v>2</v>
      </c>
    </row>
    <row r="5769" spans="1:3" x14ac:dyDescent="0.25">
      <c r="A5769" t="s">
        <v>16339</v>
      </c>
      <c r="B5769" t="str">
        <f t="shared" si="90"/>
        <v>G:\GitProjects\AnimalLabel\CNTK\TransferLearning\DataSets\TNC-512\L-YL17-H40A\L-YL17-H40A-0564.JPG</v>
      </c>
      <c r="C5769">
        <v>2</v>
      </c>
    </row>
    <row r="5770" spans="1:3" x14ac:dyDescent="0.25">
      <c r="A5770" t="s">
        <v>16340</v>
      </c>
      <c r="B5770" t="str">
        <f t="shared" si="90"/>
        <v>G:\GitProjects\AnimalLabel\CNTK\TransferLearning\DataSets\TNC-512\L-YL17-H40A\L-YL17-H40A-0565.JPG</v>
      </c>
      <c r="C5770">
        <v>2</v>
      </c>
    </row>
    <row r="5771" spans="1:3" x14ac:dyDescent="0.25">
      <c r="A5771" t="s">
        <v>16341</v>
      </c>
      <c r="B5771" t="str">
        <f t="shared" si="90"/>
        <v>G:\GitProjects\AnimalLabel\CNTK\TransferLearning\DataSets\TNC-512\L-YL17-H40A\L-YL17-H40A-0566.JPG</v>
      </c>
      <c r="C5771">
        <v>2</v>
      </c>
    </row>
    <row r="5772" spans="1:3" x14ac:dyDescent="0.25">
      <c r="A5772" t="s">
        <v>16342</v>
      </c>
      <c r="B5772" t="str">
        <f t="shared" si="90"/>
        <v>G:\GitProjects\AnimalLabel\CNTK\TransferLearning\DataSets\TNC-512\L-YL17-H40A\L-YL17-H40A-0567.JPG</v>
      </c>
      <c r="C5772">
        <v>2</v>
      </c>
    </row>
    <row r="5773" spans="1:3" x14ac:dyDescent="0.25">
      <c r="A5773" t="s">
        <v>16343</v>
      </c>
      <c r="B5773" t="str">
        <f t="shared" si="90"/>
        <v>G:\GitProjects\AnimalLabel\CNTK\TransferLearning\DataSets\TNC-512\L-YL17-H40A\L-YL17-H40A-0568.JPG</v>
      </c>
      <c r="C5773">
        <v>2</v>
      </c>
    </row>
    <row r="5774" spans="1:3" x14ac:dyDescent="0.25">
      <c r="A5774" t="s">
        <v>16344</v>
      </c>
      <c r="B5774" t="str">
        <f t="shared" si="90"/>
        <v>G:\GitProjects\AnimalLabel\CNTK\TransferLearning\DataSets\TNC-512\L-YL17-H40A\L-YL17-H40A-0569.JPG</v>
      </c>
      <c r="C5774">
        <v>2</v>
      </c>
    </row>
    <row r="5775" spans="1:3" x14ac:dyDescent="0.25">
      <c r="A5775" t="s">
        <v>16345</v>
      </c>
      <c r="B5775" t="str">
        <f t="shared" si="90"/>
        <v>G:\GitProjects\AnimalLabel\CNTK\TransferLearning\DataSets\TNC-512\L-YL17-H40A\L-YL17-H40A-0570.JPG</v>
      </c>
      <c r="C5775">
        <v>2</v>
      </c>
    </row>
    <row r="5776" spans="1:3" x14ac:dyDescent="0.25">
      <c r="A5776" t="s">
        <v>16346</v>
      </c>
      <c r="B5776" t="str">
        <f t="shared" si="90"/>
        <v>G:\GitProjects\AnimalLabel\CNTK\TransferLearning\DataSets\TNC-512\L-YL17-H40A\L-YL17-H40A-0571.JPG</v>
      </c>
      <c r="C5776">
        <v>2</v>
      </c>
    </row>
    <row r="5777" spans="1:3" x14ac:dyDescent="0.25">
      <c r="A5777" t="s">
        <v>16347</v>
      </c>
      <c r="B5777" t="str">
        <f t="shared" si="90"/>
        <v>G:\GitProjects\AnimalLabel\CNTK\TransferLearning\DataSets\TNC-512\L-YL17-H40A\L-YL17-H40A-0572.JPG</v>
      </c>
      <c r="C5777">
        <v>2</v>
      </c>
    </row>
    <row r="5778" spans="1:3" x14ac:dyDescent="0.25">
      <c r="A5778" t="s">
        <v>16348</v>
      </c>
      <c r="B5778" t="str">
        <f t="shared" si="90"/>
        <v>G:\GitProjects\AnimalLabel\CNTK\TransferLearning\DataSets\TNC-512\L-YL17-H40A\L-YL17-H40A-0573.JPG</v>
      </c>
      <c r="C5778">
        <v>2</v>
      </c>
    </row>
    <row r="5779" spans="1:3" x14ac:dyDescent="0.25">
      <c r="A5779" t="s">
        <v>16349</v>
      </c>
      <c r="B5779" t="str">
        <f t="shared" si="90"/>
        <v>G:\GitProjects\AnimalLabel\CNTK\TransferLearning\DataSets\TNC-512\L-YL17-H40A\L-YL17-H40A-0574.JPG</v>
      </c>
      <c r="C5779">
        <v>2</v>
      </c>
    </row>
    <row r="5780" spans="1:3" x14ac:dyDescent="0.25">
      <c r="A5780" t="s">
        <v>16350</v>
      </c>
      <c r="B5780" t="str">
        <f t="shared" si="90"/>
        <v>G:\GitProjects\AnimalLabel\CNTK\TransferLearning\DataSets\TNC-512\L-YL17-H40A\L-YL17-H40A-0575.JPG</v>
      </c>
      <c r="C5780">
        <v>2</v>
      </c>
    </row>
    <row r="5781" spans="1:3" x14ac:dyDescent="0.25">
      <c r="A5781" t="s">
        <v>16351</v>
      </c>
      <c r="B5781" t="str">
        <f t="shared" si="90"/>
        <v>G:\GitProjects\AnimalLabel\CNTK\TransferLearning\DataSets\TNC-512\L-YL17-H40A\L-YL17-H40A-0576.JPG</v>
      </c>
      <c r="C5781">
        <v>2</v>
      </c>
    </row>
    <row r="5782" spans="1:3" x14ac:dyDescent="0.25">
      <c r="A5782" t="s">
        <v>16352</v>
      </c>
      <c r="B5782" t="str">
        <f t="shared" si="90"/>
        <v>G:\GitProjects\AnimalLabel\CNTK\TransferLearning\DataSets\TNC-512\L-YL17-H40A\L-YL17-H40A-0577.JPG</v>
      </c>
      <c r="C5782">
        <v>2</v>
      </c>
    </row>
    <row r="5783" spans="1:3" x14ac:dyDescent="0.25">
      <c r="A5783" t="s">
        <v>16353</v>
      </c>
      <c r="B5783" t="str">
        <f t="shared" si="90"/>
        <v>G:\GitProjects\AnimalLabel\CNTK\TransferLearning\DataSets\TNC-512\L-YL17-H40A\L-YL17-H40A-0578.JPG</v>
      </c>
      <c r="C5783">
        <v>2</v>
      </c>
    </row>
    <row r="5784" spans="1:3" x14ac:dyDescent="0.25">
      <c r="A5784" t="s">
        <v>16354</v>
      </c>
      <c r="B5784" t="str">
        <f t="shared" si="90"/>
        <v>G:\GitProjects\AnimalLabel\CNTK\TransferLearning\DataSets\TNC-512\L-YL17-H40A\L-YL17-H40A-0579.JPG</v>
      </c>
      <c r="C5784">
        <v>2</v>
      </c>
    </row>
    <row r="5785" spans="1:3" x14ac:dyDescent="0.25">
      <c r="A5785" t="s">
        <v>16355</v>
      </c>
      <c r="B5785" t="str">
        <f t="shared" si="90"/>
        <v>G:\GitProjects\AnimalLabel\CNTK\TransferLearning\DataSets\TNC-512\L-YL17-H40A\L-YL17-H40A-0580.JPG</v>
      </c>
      <c r="C5785">
        <v>2</v>
      </c>
    </row>
    <row r="5786" spans="1:3" x14ac:dyDescent="0.25">
      <c r="A5786" t="s">
        <v>16356</v>
      </c>
      <c r="B5786" t="str">
        <f t="shared" si="90"/>
        <v>G:\GitProjects\AnimalLabel\CNTK\TransferLearning\DataSets\TNC-512\L-YL17-H40A\L-YL17-H40A-0581.JPG</v>
      </c>
      <c r="C5786">
        <v>2</v>
      </c>
    </row>
    <row r="5787" spans="1:3" x14ac:dyDescent="0.25">
      <c r="A5787" t="s">
        <v>16357</v>
      </c>
      <c r="B5787" t="str">
        <f t="shared" si="90"/>
        <v>G:\GitProjects\AnimalLabel\CNTK\TransferLearning\DataSets\TNC-512\L-YL17-H40A\L-YL17-H40A-0582.JPG</v>
      </c>
      <c r="C5787">
        <v>2</v>
      </c>
    </row>
    <row r="5788" spans="1:3" x14ac:dyDescent="0.25">
      <c r="A5788" t="s">
        <v>16358</v>
      </c>
      <c r="B5788" t="str">
        <f t="shared" si="90"/>
        <v>G:\GitProjects\AnimalLabel\CNTK\TransferLearning\DataSets\TNC-512\L-YL17-H40A\L-YL17-H40A-0583.JPG</v>
      </c>
      <c r="C5788">
        <v>2</v>
      </c>
    </row>
    <row r="5789" spans="1:3" x14ac:dyDescent="0.25">
      <c r="A5789" t="s">
        <v>16359</v>
      </c>
      <c r="B5789" t="str">
        <f t="shared" si="90"/>
        <v>G:\GitProjects\AnimalLabel\CNTK\TransferLearning\DataSets\TNC-512\L-YL17-H40A\L-YL17-H40A-0584.JPG</v>
      </c>
      <c r="C5789">
        <v>2</v>
      </c>
    </row>
    <row r="5790" spans="1:3" x14ac:dyDescent="0.25">
      <c r="A5790" t="s">
        <v>16360</v>
      </c>
      <c r="B5790" t="str">
        <f t="shared" si="90"/>
        <v>G:\GitProjects\AnimalLabel\CNTK\TransferLearning\DataSets\TNC-512\L-YL17-H40A\L-YL17-H40A-0585.JPG</v>
      </c>
      <c r="C5790">
        <v>1</v>
      </c>
    </row>
    <row r="5791" spans="1:3" x14ac:dyDescent="0.25">
      <c r="A5791" t="s">
        <v>16361</v>
      </c>
      <c r="B5791" t="str">
        <f t="shared" si="90"/>
        <v>G:\GitProjects\AnimalLabel\CNTK\TransferLearning\DataSets\TNC-512\L-YL17-H40A\L-YL17-H40A-0586.JPG</v>
      </c>
      <c r="C5791">
        <v>1</v>
      </c>
    </row>
    <row r="5792" spans="1:3" x14ac:dyDescent="0.25">
      <c r="A5792" t="s">
        <v>16362</v>
      </c>
      <c r="B5792" t="str">
        <f t="shared" si="90"/>
        <v>G:\GitProjects\AnimalLabel\CNTK\TransferLearning\DataSets\TNC-512\L-YL17-H40A\L-YL17-H40A-0587.JPG</v>
      </c>
      <c r="C5792">
        <v>1</v>
      </c>
    </row>
    <row r="5793" spans="1:3" x14ac:dyDescent="0.25">
      <c r="A5793" t="s">
        <v>16363</v>
      </c>
      <c r="B5793" t="str">
        <f t="shared" si="90"/>
        <v>G:\GitProjects\AnimalLabel\CNTK\TransferLearning\DataSets\TNC-512\L-YL17-H40A\L-YL17-H40A-0588.JPG</v>
      </c>
      <c r="C5793">
        <v>1</v>
      </c>
    </row>
    <row r="5794" spans="1:3" x14ac:dyDescent="0.25">
      <c r="A5794" t="s">
        <v>16364</v>
      </c>
      <c r="B5794" t="str">
        <f t="shared" si="90"/>
        <v>G:\GitProjects\AnimalLabel\CNTK\TransferLearning\DataSets\TNC-512\L-YL17-H40A\L-YL17-H40A-0589.JPG</v>
      </c>
      <c r="C5794">
        <v>1</v>
      </c>
    </row>
    <row r="5795" spans="1:3" x14ac:dyDescent="0.25">
      <c r="A5795" t="s">
        <v>16365</v>
      </c>
      <c r="B5795" t="str">
        <f t="shared" si="90"/>
        <v>G:\GitProjects\AnimalLabel\CNTK\TransferLearning\DataSets\TNC-512\L-YL17-H40A\L-YL17-H40A-0590.JPG</v>
      </c>
      <c r="C5795">
        <v>1</v>
      </c>
    </row>
    <row r="5796" spans="1:3" x14ac:dyDescent="0.25">
      <c r="A5796" t="s">
        <v>16366</v>
      </c>
      <c r="B5796" t="str">
        <f t="shared" si="90"/>
        <v>G:\GitProjects\AnimalLabel\CNTK\TransferLearning\DataSets\TNC-512\L-YL17-H40A\L-YL17-H40A-0591.JPG</v>
      </c>
      <c r="C5796">
        <v>1</v>
      </c>
    </row>
    <row r="5797" spans="1:3" x14ac:dyDescent="0.25">
      <c r="A5797" t="s">
        <v>16367</v>
      </c>
      <c r="B5797" t="str">
        <f t="shared" si="90"/>
        <v>G:\GitProjects\AnimalLabel\CNTK\TransferLearning\DataSets\TNC-512\L-YL17-H40A\L-YL17-H40A-0592.JPG</v>
      </c>
      <c r="C5797">
        <v>1</v>
      </c>
    </row>
    <row r="5798" spans="1:3" x14ac:dyDescent="0.25">
      <c r="A5798" t="s">
        <v>16368</v>
      </c>
      <c r="B5798" t="str">
        <f t="shared" si="90"/>
        <v>G:\GitProjects\AnimalLabel\CNTK\TransferLearning\DataSets\TNC-512\L-YL17-H40A\L-YL17-H40A-0593.JPG</v>
      </c>
      <c r="C5798">
        <v>1</v>
      </c>
    </row>
    <row r="5799" spans="1:3" x14ac:dyDescent="0.25">
      <c r="A5799" t="s">
        <v>16369</v>
      </c>
      <c r="B5799" t="str">
        <f t="shared" si="90"/>
        <v>G:\GitProjects\AnimalLabel\CNTK\TransferLearning\DataSets\TNC-512\L-YL17-H40A\L-YL17-H40A-0594.JPG</v>
      </c>
      <c r="C5799">
        <v>1</v>
      </c>
    </row>
    <row r="5800" spans="1:3" x14ac:dyDescent="0.25">
      <c r="A5800" t="s">
        <v>16370</v>
      </c>
      <c r="B5800" t="str">
        <f t="shared" si="90"/>
        <v>G:\GitProjects\AnimalLabel\CNTK\TransferLearning\DataSets\TNC-512\L-YL17-H40A\L-YL17-H40A-0595.JPG</v>
      </c>
      <c r="C5800">
        <v>1</v>
      </c>
    </row>
    <row r="5801" spans="1:3" x14ac:dyDescent="0.25">
      <c r="A5801" t="s">
        <v>16371</v>
      </c>
      <c r="B5801" t="str">
        <f t="shared" si="90"/>
        <v>G:\GitProjects\AnimalLabel\CNTK\TransferLearning\DataSets\TNC-512\L-YL17-H40A\L-YL17-H40A-0596.JPG</v>
      </c>
      <c r="C5801">
        <v>1</v>
      </c>
    </row>
    <row r="5802" spans="1:3" x14ac:dyDescent="0.25">
      <c r="A5802" t="s">
        <v>16372</v>
      </c>
      <c r="B5802" t="str">
        <f t="shared" si="90"/>
        <v>G:\GitProjects\AnimalLabel\CNTK\TransferLearning\DataSets\TNC-512\L-YL17-H40A\L-YL17-H40A-0597.JPG</v>
      </c>
      <c r="C5802">
        <v>1</v>
      </c>
    </row>
    <row r="5803" spans="1:3" x14ac:dyDescent="0.25">
      <c r="A5803" t="s">
        <v>16373</v>
      </c>
      <c r="B5803" t="str">
        <f t="shared" si="90"/>
        <v>G:\GitProjects\AnimalLabel\CNTK\TransferLearning\DataSets\TNC-512\L-YL17-H40A\L-YL17-H40A-0598.JPG</v>
      </c>
      <c r="C5803">
        <v>2</v>
      </c>
    </row>
    <row r="5804" spans="1:3" x14ac:dyDescent="0.25">
      <c r="A5804" t="s">
        <v>16374</v>
      </c>
      <c r="B5804" t="str">
        <f t="shared" si="90"/>
        <v>G:\GitProjects\AnimalLabel\CNTK\TransferLearning\DataSets\TNC-512\L-YL17-H40A\L-YL17-H40A-0599.JPG</v>
      </c>
      <c r="C5804">
        <v>1</v>
      </c>
    </row>
    <row r="5805" spans="1:3" x14ac:dyDescent="0.25">
      <c r="A5805" t="s">
        <v>16375</v>
      </c>
      <c r="B5805" t="str">
        <f t="shared" si="90"/>
        <v>G:\GitProjects\AnimalLabel\CNTK\TransferLearning\DataSets\TNC-512\L-YL17-H40A\L-YL17-H40A-0600.JPG</v>
      </c>
      <c r="C5805">
        <v>1</v>
      </c>
    </row>
    <row r="5806" spans="1:3" x14ac:dyDescent="0.25">
      <c r="A5806" t="s">
        <v>16376</v>
      </c>
      <c r="B5806" t="str">
        <f t="shared" si="90"/>
        <v>G:\GitProjects\AnimalLabel\CNTK\TransferLearning\DataSets\TNC-512\L-YL17-H40A\L-YL17-H40A-0601.JPG</v>
      </c>
      <c r="C5806">
        <v>1</v>
      </c>
    </row>
    <row r="5807" spans="1:3" x14ac:dyDescent="0.25">
      <c r="A5807" t="s">
        <v>16377</v>
      </c>
      <c r="B5807" t="str">
        <f t="shared" si="90"/>
        <v>G:\GitProjects\AnimalLabel\CNTK\TransferLearning\DataSets\TNC-512\L-YL17-H40A\L-YL17-H40A-0602.JPG</v>
      </c>
      <c r="C5807">
        <v>1</v>
      </c>
    </row>
    <row r="5808" spans="1:3" x14ac:dyDescent="0.25">
      <c r="A5808" t="s">
        <v>16378</v>
      </c>
      <c r="B5808" t="str">
        <f t="shared" si="90"/>
        <v>G:\GitProjects\AnimalLabel\CNTK\TransferLearning\DataSets\TNC-512\L-YL17-H40A\L-YL17-H40A-0603.JPG</v>
      </c>
      <c r="C5808">
        <v>1</v>
      </c>
    </row>
    <row r="5809" spans="1:3" x14ac:dyDescent="0.25">
      <c r="A5809" t="s">
        <v>16379</v>
      </c>
      <c r="B5809" t="str">
        <f t="shared" si="90"/>
        <v>G:\GitProjects\AnimalLabel\CNTK\TransferLearning\DataSets\TNC-512\L-YL17-H40A\L-YL17-H40A-0604.JPG</v>
      </c>
      <c r="C5809">
        <v>1</v>
      </c>
    </row>
    <row r="5810" spans="1:3" x14ac:dyDescent="0.25">
      <c r="A5810" t="s">
        <v>16380</v>
      </c>
      <c r="B5810" t="str">
        <f t="shared" si="90"/>
        <v>G:\GitProjects\AnimalLabel\CNTK\TransferLearning\DataSets\TNC-512\L-YL17-H40A\L-YL17-H40A-0605.JPG</v>
      </c>
      <c r="C5810">
        <v>1</v>
      </c>
    </row>
    <row r="5811" spans="1:3" x14ac:dyDescent="0.25">
      <c r="A5811" t="s">
        <v>16381</v>
      </c>
      <c r="B5811" t="str">
        <f t="shared" si="90"/>
        <v>G:\GitProjects\AnimalLabel\CNTK\TransferLearning\DataSets\TNC-512\L-YL17-H40A\L-YL17-H40A-0606.JPG</v>
      </c>
      <c r="C5811">
        <v>1</v>
      </c>
    </row>
    <row r="5812" spans="1:3" x14ac:dyDescent="0.25">
      <c r="A5812" t="s">
        <v>16382</v>
      </c>
      <c r="B5812" t="str">
        <f t="shared" si="90"/>
        <v>G:\GitProjects\AnimalLabel\CNTK\TransferLearning\DataSets\TNC-512\L-YL17-H40A\L-YL17-H40A-0607.JPG</v>
      </c>
      <c r="C5812">
        <v>2</v>
      </c>
    </row>
    <row r="5813" spans="1:3" x14ac:dyDescent="0.25">
      <c r="A5813" t="s">
        <v>16383</v>
      </c>
      <c r="B5813" t="str">
        <f t="shared" si="90"/>
        <v>G:\GitProjects\AnimalLabel\CNTK\TransferLearning\DataSets\TNC-512\L-YL17-H40A\L-YL17-H40A-0608.JPG</v>
      </c>
      <c r="C5813">
        <v>2</v>
      </c>
    </row>
    <row r="5814" spans="1:3" x14ac:dyDescent="0.25">
      <c r="A5814" t="s">
        <v>16384</v>
      </c>
      <c r="B5814" t="str">
        <f t="shared" si="90"/>
        <v>G:\GitProjects\AnimalLabel\CNTK\TransferLearning\DataSets\TNC-512\L-YL17-H40A\L-YL17-H40A-0609.JPG</v>
      </c>
      <c r="C5814">
        <v>2</v>
      </c>
    </row>
    <row r="5815" spans="1:3" x14ac:dyDescent="0.25">
      <c r="A5815" t="s">
        <v>16385</v>
      </c>
      <c r="B5815" t="str">
        <f t="shared" si="90"/>
        <v>G:\GitProjects\AnimalLabel\CNTK\TransferLearning\DataSets\TNC-512\L-YL17-H40A\L-YL17-H40A-0610.JPG</v>
      </c>
      <c r="C5815">
        <v>2</v>
      </c>
    </row>
    <row r="5816" spans="1:3" x14ac:dyDescent="0.25">
      <c r="A5816" t="s">
        <v>16386</v>
      </c>
      <c r="B5816" t="str">
        <f t="shared" si="90"/>
        <v>G:\GitProjects\AnimalLabel\CNTK\TransferLearning\DataSets\TNC-512\L-YL17-H40A\L-YL17-H40A-0611.JPG</v>
      </c>
      <c r="C5816">
        <v>2</v>
      </c>
    </row>
    <row r="5817" spans="1:3" x14ac:dyDescent="0.25">
      <c r="A5817" t="s">
        <v>16387</v>
      </c>
      <c r="B5817" t="str">
        <f t="shared" si="90"/>
        <v>G:\GitProjects\AnimalLabel\CNTK\TransferLearning\DataSets\TNC-512\L-YL17-H40A\L-YL17-H40A-0612.JPG</v>
      </c>
      <c r="C5817">
        <v>2</v>
      </c>
    </row>
    <row r="5818" spans="1:3" x14ac:dyDescent="0.25">
      <c r="A5818" t="s">
        <v>16388</v>
      </c>
      <c r="B5818" t="str">
        <f t="shared" si="90"/>
        <v>G:\GitProjects\AnimalLabel\CNTK\TransferLearning\DataSets\TNC-512\L-YL17-H40A\L-YL17-H40A-0613.JPG</v>
      </c>
      <c r="C5818">
        <v>2</v>
      </c>
    </row>
    <row r="5819" spans="1:3" x14ac:dyDescent="0.25">
      <c r="A5819" t="s">
        <v>16389</v>
      </c>
      <c r="B5819" t="str">
        <f t="shared" si="90"/>
        <v>G:\GitProjects\AnimalLabel\CNTK\TransferLearning\DataSets\TNC-512\L-YL17-H40A\L-YL17-H40A-0614.JPG</v>
      </c>
      <c r="C5819">
        <v>2</v>
      </c>
    </row>
    <row r="5820" spans="1:3" x14ac:dyDescent="0.25">
      <c r="A5820" t="s">
        <v>16390</v>
      </c>
      <c r="B5820" t="str">
        <f t="shared" si="90"/>
        <v>G:\GitProjects\AnimalLabel\CNTK\TransferLearning\DataSets\TNC-512\L-YL17-H40A\L-YL17-H40A-0615.JPG</v>
      </c>
      <c r="C5820">
        <v>2</v>
      </c>
    </row>
    <row r="5821" spans="1:3" x14ac:dyDescent="0.25">
      <c r="A5821" t="s">
        <v>16391</v>
      </c>
      <c r="B5821" t="str">
        <f t="shared" si="90"/>
        <v>G:\GitProjects\AnimalLabel\CNTK\TransferLearning\DataSets\TNC-512\L-YL17-H40A\L-YL17-H40A-0616.JPG</v>
      </c>
      <c r="C5821">
        <v>2</v>
      </c>
    </row>
    <row r="5822" spans="1:3" x14ac:dyDescent="0.25">
      <c r="A5822" t="s">
        <v>16392</v>
      </c>
      <c r="B5822" t="str">
        <f t="shared" si="90"/>
        <v>G:\GitProjects\AnimalLabel\CNTK\TransferLearning\DataSets\TNC-512\L-YL17-H40A\L-YL17-H40A-0617.JPG</v>
      </c>
      <c r="C5822">
        <v>2</v>
      </c>
    </row>
    <row r="5823" spans="1:3" x14ac:dyDescent="0.25">
      <c r="A5823" t="s">
        <v>16393</v>
      </c>
      <c r="B5823" t="str">
        <f t="shared" si="90"/>
        <v>G:\GitProjects\AnimalLabel\CNTK\TransferLearning\DataSets\TNC-512\L-YL17-H40A\L-YL17-H40A-0618.JPG</v>
      </c>
      <c r="C5823">
        <v>2</v>
      </c>
    </row>
    <row r="5824" spans="1:3" x14ac:dyDescent="0.25">
      <c r="A5824" t="s">
        <v>16394</v>
      </c>
      <c r="B5824" t="str">
        <f t="shared" si="90"/>
        <v>G:\GitProjects\AnimalLabel\CNTK\TransferLearning\DataSets\TNC-512\L-YL17-H40A\L-YL17-H40A-0619.JPG</v>
      </c>
      <c r="C5824">
        <v>2</v>
      </c>
    </row>
    <row r="5825" spans="1:3" x14ac:dyDescent="0.25">
      <c r="A5825" t="s">
        <v>16395</v>
      </c>
      <c r="B5825" t="str">
        <f t="shared" si="90"/>
        <v>G:\GitProjects\AnimalLabel\CNTK\TransferLearning\DataSets\TNC-512\L-YL17-H40A\L-YL17-H40A-0620.JPG</v>
      </c>
      <c r="C5825">
        <v>2</v>
      </c>
    </row>
    <row r="5826" spans="1:3" x14ac:dyDescent="0.25">
      <c r="A5826" t="s">
        <v>16396</v>
      </c>
      <c r="B5826" t="str">
        <f t="shared" si="90"/>
        <v>G:\GitProjects\AnimalLabel\CNTK\TransferLearning\DataSets\TNC-512\L-YL17-H40A\L-YL17-H40A-0621.JPG</v>
      </c>
      <c r="C5826">
        <v>2</v>
      </c>
    </row>
    <row r="5827" spans="1:3" x14ac:dyDescent="0.25">
      <c r="A5827" t="s">
        <v>16397</v>
      </c>
      <c r="B5827" t="str">
        <f t="shared" ref="B5827:B5890" si="91">CONCATENATE("G:\GitProjects\AnimalLabel\CNTK\TransferLearning\DataSets\TNC-512\", A5827)</f>
        <v>G:\GitProjects\AnimalLabel\CNTK\TransferLearning\DataSets\TNC-512\L-YL17-H40A\L-YL17-H40A-0622.JPG</v>
      </c>
      <c r="C5827">
        <v>2</v>
      </c>
    </row>
    <row r="5828" spans="1:3" x14ac:dyDescent="0.25">
      <c r="A5828" t="s">
        <v>16398</v>
      </c>
      <c r="B5828" t="str">
        <f t="shared" si="91"/>
        <v>G:\GitProjects\AnimalLabel\CNTK\TransferLearning\DataSets\TNC-512\L-YL17-H40A\L-YL17-H40A-0623.JPG</v>
      </c>
      <c r="C5828">
        <v>2</v>
      </c>
    </row>
    <row r="5829" spans="1:3" x14ac:dyDescent="0.25">
      <c r="A5829" t="s">
        <v>16399</v>
      </c>
      <c r="B5829" t="str">
        <f t="shared" si="91"/>
        <v>G:\GitProjects\AnimalLabel\CNTK\TransferLearning\DataSets\TNC-512\L-YL17-H40A\L-YL17-H40A-0624.JPG</v>
      </c>
      <c r="C5829">
        <v>2</v>
      </c>
    </row>
    <row r="5830" spans="1:3" x14ac:dyDescent="0.25">
      <c r="A5830" t="s">
        <v>16400</v>
      </c>
      <c r="B5830" t="str">
        <f t="shared" si="91"/>
        <v>G:\GitProjects\AnimalLabel\CNTK\TransferLearning\DataSets\TNC-512\L-YL17-H40A\L-YL17-H40A-0625.JPG</v>
      </c>
      <c r="C5830">
        <v>2</v>
      </c>
    </row>
    <row r="5831" spans="1:3" x14ac:dyDescent="0.25">
      <c r="A5831" t="s">
        <v>16401</v>
      </c>
      <c r="B5831" t="str">
        <f t="shared" si="91"/>
        <v>G:\GitProjects\AnimalLabel\CNTK\TransferLearning\DataSets\TNC-512\L-YL17-H40A\L-YL17-H40A-0626.JPG</v>
      </c>
      <c r="C5831">
        <v>2</v>
      </c>
    </row>
    <row r="5832" spans="1:3" x14ac:dyDescent="0.25">
      <c r="A5832" t="s">
        <v>16402</v>
      </c>
      <c r="B5832" t="str">
        <f t="shared" si="91"/>
        <v>G:\GitProjects\AnimalLabel\CNTK\TransferLearning\DataSets\TNC-512\L-YL17-H40A\L-YL17-H40A-0627.JPG</v>
      </c>
      <c r="C5832">
        <v>2</v>
      </c>
    </row>
    <row r="5833" spans="1:3" x14ac:dyDescent="0.25">
      <c r="A5833" t="s">
        <v>16403</v>
      </c>
      <c r="B5833" t="str">
        <f t="shared" si="91"/>
        <v>G:\GitProjects\AnimalLabel\CNTK\TransferLearning\DataSets\TNC-512\L-YL17-H40A\L-YL17-H40A-0628.JPG</v>
      </c>
      <c r="C5833">
        <v>2</v>
      </c>
    </row>
    <row r="5834" spans="1:3" x14ac:dyDescent="0.25">
      <c r="A5834" t="s">
        <v>16404</v>
      </c>
      <c r="B5834" t="str">
        <f t="shared" si="91"/>
        <v>G:\GitProjects\AnimalLabel\CNTK\TransferLearning\DataSets\TNC-512\L-YL17-H40A\L-YL17-H40A-0629.JPG</v>
      </c>
      <c r="C5834">
        <v>2</v>
      </c>
    </row>
    <row r="5835" spans="1:3" x14ac:dyDescent="0.25">
      <c r="A5835" t="s">
        <v>16405</v>
      </c>
      <c r="B5835" t="str">
        <f t="shared" si="91"/>
        <v>G:\GitProjects\AnimalLabel\CNTK\TransferLearning\DataSets\TNC-512\L-YL17-H40A\L-YL17-H40A-0630.JPG</v>
      </c>
      <c r="C5835">
        <v>2</v>
      </c>
    </row>
    <row r="5836" spans="1:3" x14ac:dyDescent="0.25">
      <c r="A5836" t="s">
        <v>16406</v>
      </c>
      <c r="B5836" t="str">
        <f t="shared" si="91"/>
        <v>G:\GitProjects\AnimalLabel\CNTK\TransferLearning\DataSets\TNC-512\L-YL17-H40A\L-YL17-H40A-0631.JPG</v>
      </c>
      <c r="C5836">
        <v>2</v>
      </c>
    </row>
    <row r="5837" spans="1:3" x14ac:dyDescent="0.25">
      <c r="A5837" t="s">
        <v>16407</v>
      </c>
      <c r="B5837" t="str">
        <f t="shared" si="91"/>
        <v>G:\GitProjects\AnimalLabel\CNTK\TransferLearning\DataSets\TNC-512\L-YL17-H40A\L-YL17-H40A-0632.JPG</v>
      </c>
      <c r="C5837">
        <v>2</v>
      </c>
    </row>
    <row r="5838" spans="1:3" x14ac:dyDescent="0.25">
      <c r="A5838" t="s">
        <v>16408</v>
      </c>
      <c r="B5838" t="str">
        <f t="shared" si="91"/>
        <v>G:\GitProjects\AnimalLabel\CNTK\TransferLearning\DataSets\TNC-512\L-YL17-H40A\L-YL17-H40A-0633.JPG</v>
      </c>
      <c r="C5838">
        <v>2</v>
      </c>
    </row>
    <row r="5839" spans="1:3" x14ac:dyDescent="0.25">
      <c r="A5839" t="s">
        <v>16409</v>
      </c>
      <c r="B5839" t="str">
        <f t="shared" si="91"/>
        <v>G:\GitProjects\AnimalLabel\CNTK\TransferLearning\DataSets\TNC-512\L-YL17-H40A\L-YL17-H40A-0634.JPG</v>
      </c>
      <c r="C5839">
        <v>2</v>
      </c>
    </row>
    <row r="5840" spans="1:3" x14ac:dyDescent="0.25">
      <c r="A5840" t="s">
        <v>16410</v>
      </c>
      <c r="B5840" t="str">
        <f t="shared" si="91"/>
        <v>G:\GitProjects\AnimalLabel\CNTK\TransferLearning\DataSets\TNC-512\L-YL17-H40A\L-YL17-H40A-0635.JPG</v>
      </c>
      <c r="C5840">
        <v>2</v>
      </c>
    </row>
    <row r="5841" spans="1:3" x14ac:dyDescent="0.25">
      <c r="A5841" t="s">
        <v>16411</v>
      </c>
      <c r="B5841" t="str">
        <f t="shared" si="91"/>
        <v>G:\GitProjects\AnimalLabel\CNTK\TransferLearning\DataSets\TNC-512\L-YL17-H40A\L-YL17-H40A-0636.JPG</v>
      </c>
      <c r="C5841">
        <v>2</v>
      </c>
    </row>
    <row r="5842" spans="1:3" x14ac:dyDescent="0.25">
      <c r="A5842" t="s">
        <v>16412</v>
      </c>
      <c r="B5842" t="str">
        <f t="shared" si="91"/>
        <v>G:\GitProjects\AnimalLabel\CNTK\TransferLearning\DataSets\TNC-512\L-YL17-H40A\L-YL17-H40A-0637.JPG</v>
      </c>
      <c r="C5842">
        <v>2</v>
      </c>
    </row>
    <row r="5843" spans="1:3" x14ac:dyDescent="0.25">
      <c r="A5843" t="s">
        <v>16413</v>
      </c>
      <c r="B5843" t="str">
        <f t="shared" si="91"/>
        <v>G:\GitProjects\AnimalLabel\CNTK\TransferLearning\DataSets\TNC-512\L-YL17-H40A\L-YL17-H40A-0638.JPG</v>
      </c>
      <c r="C5843">
        <v>2</v>
      </c>
    </row>
    <row r="5844" spans="1:3" x14ac:dyDescent="0.25">
      <c r="A5844" t="s">
        <v>16414</v>
      </c>
      <c r="B5844" t="str">
        <f t="shared" si="91"/>
        <v>G:\GitProjects\AnimalLabel\CNTK\TransferLearning\DataSets\TNC-512\L-YL17-H40A\L-YL17-H40A-0639.JPG</v>
      </c>
      <c r="C5844">
        <v>2</v>
      </c>
    </row>
    <row r="5845" spans="1:3" x14ac:dyDescent="0.25">
      <c r="A5845" t="s">
        <v>16415</v>
      </c>
      <c r="B5845" t="str">
        <f t="shared" si="91"/>
        <v>G:\GitProjects\AnimalLabel\CNTK\TransferLearning\DataSets\TNC-512\L-YL17-H40A\L-YL17-H40A-0640.JPG</v>
      </c>
      <c r="C5845">
        <v>2</v>
      </c>
    </row>
    <row r="5846" spans="1:3" x14ac:dyDescent="0.25">
      <c r="A5846" t="s">
        <v>16416</v>
      </c>
      <c r="B5846" t="str">
        <f t="shared" si="91"/>
        <v>G:\GitProjects\AnimalLabel\CNTK\TransferLearning\DataSets\TNC-512\L-YL17-H40A\L-YL17-H40A-0641.JPG</v>
      </c>
      <c r="C5846">
        <v>2</v>
      </c>
    </row>
    <row r="5847" spans="1:3" x14ac:dyDescent="0.25">
      <c r="A5847" t="s">
        <v>16417</v>
      </c>
      <c r="B5847" t="str">
        <f t="shared" si="91"/>
        <v>G:\GitProjects\AnimalLabel\CNTK\TransferLearning\DataSets\TNC-512\L-YL17-H40A\L-YL17-H40A-0642.JPG</v>
      </c>
      <c r="C5847">
        <v>2</v>
      </c>
    </row>
    <row r="5848" spans="1:3" x14ac:dyDescent="0.25">
      <c r="A5848" t="s">
        <v>16418</v>
      </c>
      <c r="B5848" t="str">
        <f t="shared" si="91"/>
        <v>G:\GitProjects\AnimalLabel\CNTK\TransferLearning\DataSets\TNC-512\L-YL17-H40A\L-YL17-H40A-0643.JPG</v>
      </c>
      <c r="C5848">
        <v>2</v>
      </c>
    </row>
    <row r="5849" spans="1:3" x14ac:dyDescent="0.25">
      <c r="A5849" t="s">
        <v>16419</v>
      </c>
      <c r="B5849" t="str">
        <f t="shared" si="91"/>
        <v>G:\GitProjects\AnimalLabel\CNTK\TransferLearning\DataSets\TNC-512\L-YL17-H40A\L-YL17-H40A-0644.JPG</v>
      </c>
      <c r="C5849">
        <v>2</v>
      </c>
    </row>
    <row r="5850" spans="1:3" x14ac:dyDescent="0.25">
      <c r="A5850" t="s">
        <v>16420</v>
      </c>
      <c r="B5850" t="str">
        <f t="shared" si="91"/>
        <v>G:\GitProjects\AnimalLabel\CNTK\TransferLearning\DataSets\TNC-512\L-YL17-H40A\L-YL17-H40A-0645.JPG</v>
      </c>
      <c r="C5850">
        <v>2</v>
      </c>
    </row>
    <row r="5851" spans="1:3" x14ac:dyDescent="0.25">
      <c r="A5851" t="s">
        <v>16421</v>
      </c>
      <c r="B5851" t="str">
        <f t="shared" si="91"/>
        <v>G:\GitProjects\AnimalLabel\CNTK\TransferLearning\DataSets\TNC-512\L-YL17-H40A\L-YL17-H40A-0646.JPG</v>
      </c>
      <c r="C5851">
        <v>2</v>
      </c>
    </row>
    <row r="5852" spans="1:3" x14ac:dyDescent="0.25">
      <c r="A5852" t="s">
        <v>16422</v>
      </c>
      <c r="B5852" t="str">
        <f t="shared" si="91"/>
        <v>G:\GitProjects\AnimalLabel\CNTK\TransferLearning\DataSets\TNC-512\L-YL17-H40A\L-YL17-H40A-0647.JPG</v>
      </c>
      <c r="C5852">
        <v>2</v>
      </c>
    </row>
    <row r="5853" spans="1:3" x14ac:dyDescent="0.25">
      <c r="A5853" t="s">
        <v>16423</v>
      </c>
      <c r="B5853" t="str">
        <f t="shared" si="91"/>
        <v>G:\GitProjects\AnimalLabel\CNTK\TransferLearning\DataSets\TNC-512\L-YL17-H40A\L-YL17-H40A-0648.JPG</v>
      </c>
      <c r="C5853">
        <v>2</v>
      </c>
    </row>
    <row r="5854" spans="1:3" x14ac:dyDescent="0.25">
      <c r="A5854" t="s">
        <v>16424</v>
      </c>
      <c r="B5854" t="str">
        <f t="shared" si="91"/>
        <v>G:\GitProjects\AnimalLabel\CNTK\TransferLearning\DataSets\TNC-512\L-YL17-H40A\L-YL17-H40A-0649.JPG</v>
      </c>
      <c r="C5854">
        <v>2</v>
      </c>
    </row>
    <row r="5855" spans="1:3" x14ac:dyDescent="0.25">
      <c r="A5855" t="s">
        <v>16425</v>
      </c>
      <c r="B5855" t="str">
        <f t="shared" si="91"/>
        <v>G:\GitProjects\AnimalLabel\CNTK\TransferLearning\DataSets\TNC-512\L-YL17-H40A\L-YL17-H40A-0650.JPG</v>
      </c>
      <c r="C5855">
        <v>2</v>
      </c>
    </row>
    <row r="5856" spans="1:3" x14ac:dyDescent="0.25">
      <c r="A5856" t="s">
        <v>16426</v>
      </c>
      <c r="B5856" t="str">
        <f t="shared" si="91"/>
        <v>G:\GitProjects\AnimalLabel\CNTK\TransferLearning\DataSets\TNC-512\L-YL17-H40A\L-YL17-H40A-0651.JPG</v>
      </c>
      <c r="C5856">
        <v>2</v>
      </c>
    </row>
    <row r="5857" spans="1:3" x14ac:dyDescent="0.25">
      <c r="A5857" t="s">
        <v>16427</v>
      </c>
      <c r="B5857" t="str">
        <f t="shared" si="91"/>
        <v>G:\GitProjects\AnimalLabel\CNTK\TransferLearning\DataSets\TNC-512\L-YL17-H40A\L-YL17-H40A-0652.JPG</v>
      </c>
      <c r="C5857">
        <v>2</v>
      </c>
    </row>
    <row r="5858" spans="1:3" x14ac:dyDescent="0.25">
      <c r="A5858" t="s">
        <v>16428</v>
      </c>
      <c r="B5858" t="str">
        <f t="shared" si="91"/>
        <v>G:\GitProjects\AnimalLabel\CNTK\TransferLearning\DataSets\TNC-512\L-YL17-H40A\L-YL17-H40A-0653.JPG</v>
      </c>
      <c r="C5858">
        <v>2</v>
      </c>
    </row>
    <row r="5859" spans="1:3" x14ac:dyDescent="0.25">
      <c r="A5859" t="s">
        <v>16429</v>
      </c>
      <c r="B5859" t="str">
        <f t="shared" si="91"/>
        <v>G:\GitProjects\AnimalLabel\CNTK\TransferLearning\DataSets\TNC-512\L-YL17-H40A\L-YL17-H40A-0654.JPG</v>
      </c>
      <c r="C5859">
        <v>2</v>
      </c>
    </row>
    <row r="5860" spans="1:3" x14ac:dyDescent="0.25">
      <c r="A5860" t="s">
        <v>16430</v>
      </c>
      <c r="B5860" t="str">
        <f t="shared" si="91"/>
        <v>G:\GitProjects\AnimalLabel\CNTK\TransferLearning\DataSets\TNC-512\L-YL17-H40A\L-YL17-H40A-0655.JPG</v>
      </c>
      <c r="C5860">
        <v>2</v>
      </c>
    </row>
    <row r="5861" spans="1:3" x14ac:dyDescent="0.25">
      <c r="A5861" t="s">
        <v>16431</v>
      </c>
      <c r="B5861" t="str">
        <f t="shared" si="91"/>
        <v>G:\GitProjects\AnimalLabel\CNTK\TransferLearning\DataSets\TNC-512\L-YL17-H40A\L-YL17-H40A-0656.JPG</v>
      </c>
      <c r="C5861">
        <v>2</v>
      </c>
    </row>
    <row r="5862" spans="1:3" x14ac:dyDescent="0.25">
      <c r="A5862" t="s">
        <v>16432</v>
      </c>
      <c r="B5862" t="str">
        <f t="shared" si="91"/>
        <v>G:\GitProjects\AnimalLabel\CNTK\TransferLearning\DataSets\TNC-512\L-YL17-H40A\L-YL17-H40A-0657.JPG</v>
      </c>
      <c r="C5862">
        <v>2</v>
      </c>
    </row>
    <row r="5863" spans="1:3" x14ac:dyDescent="0.25">
      <c r="A5863" t="s">
        <v>16433</v>
      </c>
      <c r="B5863" t="str">
        <f t="shared" si="91"/>
        <v>G:\GitProjects\AnimalLabel\CNTK\TransferLearning\DataSets\TNC-512\L-YL17-H40A\L-YL17-H40A-0658.JPG</v>
      </c>
      <c r="C5863">
        <v>2</v>
      </c>
    </row>
    <row r="5864" spans="1:3" x14ac:dyDescent="0.25">
      <c r="A5864" t="s">
        <v>16434</v>
      </c>
      <c r="B5864" t="str">
        <f t="shared" si="91"/>
        <v>G:\GitProjects\AnimalLabel\CNTK\TransferLearning\DataSets\TNC-512\L-YL17-H40A\L-YL17-H40A-0659.JPG</v>
      </c>
      <c r="C5864">
        <v>2</v>
      </c>
    </row>
    <row r="5865" spans="1:3" x14ac:dyDescent="0.25">
      <c r="A5865" t="s">
        <v>16435</v>
      </c>
      <c r="B5865" t="str">
        <f t="shared" si="91"/>
        <v>G:\GitProjects\AnimalLabel\CNTK\TransferLearning\DataSets\TNC-512\L-YL17-H40A\L-YL17-H40A-0660.JPG</v>
      </c>
      <c r="C5865">
        <v>2</v>
      </c>
    </row>
    <row r="5866" spans="1:3" x14ac:dyDescent="0.25">
      <c r="A5866" t="s">
        <v>16436</v>
      </c>
      <c r="B5866" t="str">
        <f t="shared" si="91"/>
        <v>G:\GitProjects\AnimalLabel\CNTK\TransferLearning\DataSets\TNC-512\L-YL17-H40A\L-YL17-H40A-0661.JPG</v>
      </c>
      <c r="C5866">
        <v>2</v>
      </c>
    </row>
    <row r="5867" spans="1:3" x14ac:dyDescent="0.25">
      <c r="A5867" t="s">
        <v>16437</v>
      </c>
      <c r="B5867" t="str">
        <f t="shared" si="91"/>
        <v>G:\GitProjects\AnimalLabel\CNTK\TransferLearning\DataSets\TNC-512\L-YL17-H40A\L-YL17-H40A-0662.JPG</v>
      </c>
      <c r="C5867">
        <v>2</v>
      </c>
    </row>
    <row r="5868" spans="1:3" x14ac:dyDescent="0.25">
      <c r="A5868" t="s">
        <v>16438</v>
      </c>
      <c r="B5868" t="str">
        <f t="shared" si="91"/>
        <v>G:\GitProjects\AnimalLabel\CNTK\TransferLearning\DataSets\TNC-512\L-YL17-H40A\L-YL17-H40A-0663.JPG</v>
      </c>
      <c r="C5868">
        <v>2</v>
      </c>
    </row>
    <row r="5869" spans="1:3" x14ac:dyDescent="0.25">
      <c r="A5869" t="s">
        <v>16439</v>
      </c>
      <c r="B5869" t="str">
        <f t="shared" si="91"/>
        <v>G:\GitProjects\AnimalLabel\CNTK\TransferLearning\DataSets\TNC-512\L-YL17-H40A\L-YL17-H40A-0664.JPG</v>
      </c>
      <c r="C5869">
        <v>2</v>
      </c>
    </row>
    <row r="5870" spans="1:3" x14ac:dyDescent="0.25">
      <c r="A5870" t="s">
        <v>16440</v>
      </c>
      <c r="B5870" t="str">
        <f t="shared" si="91"/>
        <v>G:\GitProjects\AnimalLabel\CNTK\TransferLearning\DataSets\TNC-512\L-YL17-H40A\L-YL17-H40A-0665.JPG</v>
      </c>
      <c r="C5870">
        <v>2</v>
      </c>
    </row>
    <row r="5871" spans="1:3" x14ac:dyDescent="0.25">
      <c r="A5871" t="s">
        <v>16441</v>
      </c>
      <c r="B5871" t="str">
        <f t="shared" si="91"/>
        <v>G:\GitProjects\AnimalLabel\CNTK\TransferLearning\DataSets\TNC-512\L-YL17-H40A\L-YL17-H40A-0666.JPG</v>
      </c>
      <c r="C5871">
        <v>2</v>
      </c>
    </row>
    <row r="5872" spans="1:3" x14ac:dyDescent="0.25">
      <c r="A5872" t="s">
        <v>16442</v>
      </c>
      <c r="B5872" t="str">
        <f t="shared" si="91"/>
        <v>G:\GitProjects\AnimalLabel\CNTK\TransferLearning\DataSets\TNC-512\L-YL17-H40A\L-YL17-H40A-0667.JPG</v>
      </c>
      <c r="C5872">
        <v>2</v>
      </c>
    </row>
    <row r="5873" spans="1:3" x14ac:dyDescent="0.25">
      <c r="A5873" t="s">
        <v>16443</v>
      </c>
      <c r="B5873" t="str">
        <f t="shared" si="91"/>
        <v>G:\GitProjects\AnimalLabel\CNTK\TransferLearning\DataSets\TNC-512\L-YL17-H40A\L-YL17-H40A-0668.JPG</v>
      </c>
      <c r="C5873">
        <v>2</v>
      </c>
    </row>
    <row r="5874" spans="1:3" x14ac:dyDescent="0.25">
      <c r="A5874" t="s">
        <v>16444</v>
      </c>
      <c r="B5874" t="str">
        <f t="shared" si="91"/>
        <v>G:\GitProjects\AnimalLabel\CNTK\TransferLearning\DataSets\TNC-512\L-YL17-H40A\L-YL17-H40A-0669.JPG</v>
      </c>
      <c r="C5874">
        <v>2</v>
      </c>
    </row>
    <row r="5875" spans="1:3" x14ac:dyDescent="0.25">
      <c r="A5875" t="s">
        <v>16445</v>
      </c>
      <c r="B5875" t="str">
        <f t="shared" si="91"/>
        <v>G:\GitProjects\AnimalLabel\CNTK\TransferLearning\DataSets\TNC-512\L-YL17-H40A\L-YL17-H40A-0670.JPG</v>
      </c>
      <c r="C5875">
        <v>2</v>
      </c>
    </row>
    <row r="5876" spans="1:3" x14ac:dyDescent="0.25">
      <c r="A5876" t="s">
        <v>16446</v>
      </c>
      <c r="B5876" t="str">
        <f t="shared" si="91"/>
        <v>G:\GitProjects\AnimalLabel\CNTK\TransferLearning\DataSets\TNC-512\L-YL17-H40A\L-YL17-H40A-0671.JPG</v>
      </c>
      <c r="C5876">
        <v>2</v>
      </c>
    </row>
    <row r="5877" spans="1:3" x14ac:dyDescent="0.25">
      <c r="A5877" t="s">
        <v>16447</v>
      </c>
      <c r="B5877" t="str">
        <f t="shared" si="91"/>
        <v>G:\GitProjects\AnimalLabel\CNTK\TransferLearning\DataSets\TNC-512\L-YL17-H40A\L-YL17-H40A-0672.JPG</v>
      </c>
      <c r="C5877">
        <v>2</v>
      </c>
    </row>
    <row r="5878" spans="1:3" x14ac:dyDescent="0.25">
      <c r="A5878" t="s">
        <v>16448</v>
      </c>
      <c r="B5878" t="str">
        <f t="shared" si="91"/>
        <v>G:\GitProjects\AnimalLabel\CNTK\TransferLearning\DataSets\TNC-512\L-YL17-H40A\L-YL17-H40A-0673.JPG</v>
      </c>
      <c r="C5878">
        <v>2</v>
      </c>
    </row>
    <row r="5879" spans="1:3" x14ac:dyDescent="0.25">
      <c r="A5879" t="s">
        <v>16449</v>
      </c>
      <c r="B5879" t="str">
        <f t="shared" si="91"/>
        <v>G:\GitProjects\AnimalLabel\CNTK\TransferLearning\DataSets\TNC-512\L-YL17-H40A\L-YL17-H40A-0674.JPG</v>
      </c>
      <c r="C5879">
        <v>2</v>
      </c>
    </row>
    <row r="5880" spans="1:3" x14ac:dyDescent="0.25">
      <c r="A5880" t="s">
        <v>16450</v>
      </c>
      <c r="B5880" t="str">
        <f t="shared" si="91"/>
        <v>G:\GitProjects\AnimalLabel\CNTK\TransferLearning\DataSets\TNC-512\L-YL17-H40A\L-YL17-H40A-0675.JPG</v>
      </c>
      <c r="C5880">
        <v>2</v>
      </c>
    </row>
    <row r="5881" spans="1:3" x14ac:dyDescent="0.25">
      <c r="A5881" t="s">
        <v>16451</v>
      </c>
      <c r="B5881" t="str">
        <f t="shared" si="91"/>
        <v>G:\GitProjects\AnimalLabel\CNTK\TransferLearning\DataSets\TNC-512\L-YL17-H40A\L-YL17-H40A-0676.JPG</v>
      </c>
      <c r="C5881">
        <v>2</v>
      </c>
    </row>
    <row r="5882" spans="1:3" x14ac:dyDescent="0.25">
      <c r="A5882" t="s">
        <v>16452</v>
      </c>
      <c r="B5882" t="str">
        <f t="shared" si="91"/>
        <v>G:\GitProjects\AnimalLabel\CNTK\TransferLearning\DataSets\TNC-512\L-YL17-H40A\L-YL17-H40A-0677.JPG</v>
      </c>
      <c r="C5882">
        <v>2</v>
      </c>
    </row>
    <row r="5883" spans="1:3" x14ac:dyDescent="0.25">
      <c r="A5883" t="s">
        <v>16453</v>
      </c>
      <c r="B5883" t="str">
        <f t="shared" si="91"/>
        <v>G:\GitProjects\AnimalLabel\CNTK\TransferLearning\DataSets\TNC-512\L-YL17-H40A\L-YL17-H40A-0678.JPG</v>
      </c>
      <c r="C5883">
        <v>2</v>
      </c>
    </row>
    <row r="5884" spans="1:3" x14ac:dyDescent="0.25">
      <c r="A5884" t="s">
        <v>16454</v>
      </c>
      <c r="B5884" t="str">
        <f t="shared" si="91"/>
        <v>G:\GitProjects\AnimalLabel\CNTK\TransferLearning\DataSets\TNC-512\L-YL17-H40A\L-YL17-H40A-0679.JPG</v>
      </c>
      <c r="C5884">
        <v>2</v>
      </c>
    </row>
    <row r="5885" spans="1:3" x14ac:dyDescent="0.25">
      <c r="A5885" t="s">
        <v>16455</v>
      </c>
      <c r="B5885" t="str">
        <f t="shared" si="91"/>
        <v>G:\GitProjects\AnimalLabel\CNTK\TransferLearning\DataSets\TNC-512\L-YL17-H40A\L-YL17-H40A-0680.JPG</v>
      </c>
      <c r="C5885">
        <v>2</v>
      </c>
    </row>
    <row r="5886" spans="1:3" x14ac:dyDescent="0.25">
      <c r="A5886" t="s">
        <v>16456</v>
      </c>
      <c r="B5886" t="str">
        <f t="shared" si="91"/>
        <v>G:\GitProjects\AnimalLabel\CNTK\TransferLearning\DataSets\TNC-512\L-YL17-H40A\L-YL17-H40A-0681.JPG</v>
      </c>
      <c r="C5886">
        <v>2</v>
      </c>
    </row>
    <row r="5887" spans="1:3" x14ac:dyDescent="0.25">
      <c r="A5887" t="s">
        <v>16457</v>
      </c>
      <c r="B5887" t="str">
        <f t="shared" si="91"/>
        <v>G:\GitProjects\AnimalLabel\CNTK\TransferLearning\DataSets\TNC-512\L-YL17-H40A\L-YL17-H40A-0682.JPG</v>
      </c>
      <c r="C5887">
        <v>2</v>
      </c>
    </row>
    <row r="5888" spans="1:3" x14ac:dyDescent="0.25">
      <c r="A5888" t="s">
        <v>16458</v>
      </c>
      <c r="B5888" t="str">
        <f t="shared" si="91"/>
        <v>G:\GitProjects\AnimalLabel\CNTK\TransferLearning\DataSets\TNC-512\L-YL17-H40A\L-YL17-H40A-0683.JPG</v>
      </c>
      <c r="C5888">
        <v>2</v>
      </c>
    </row>
    <row r="5889" spans="1:3" x14ac:dyDescent="0.25">
      <c r="A5889" t="s">
        <v>16459</v>
      </c>
      <c r="B5889" t="str">
        <f t="shared" si="91"/>
        <v>G:\GitProjects\AnimalLabel\CNTK\TransferLearning\DataSets\TNC-512\L-YL17-H40A\L-YL17-H40A-0684.JPG</v>
      </c>
      <c r="C5889">
        <v>2</v>
      </c>
    </row>
    <row r="5890" spans="1:3" x14ac:dyDescent="0.25">
      <c r="A5890" t="s">
        <v>16460</v>
      </c>
      <c r="B5890" t="str">
        <f t="shared" si="91"/>
        <v>G:\GitProjects\AnimalLabel\CNTK\TransferLearning\DataSets\TNC-512\L-YL17-H40A\L-YL17-H40A-0685.JPG</v>
      </c>
      <c r="C5890">
        <v>2</v>
      </c>
    </row>
    <row r="5891" spans="1:3" x14ac:dyDescent="0.25">
      <c r="A5891" t="s">
        <v>16461</v>
      </c>
      <c r="B5891" t="str">
        <f t="shared" ref="B5891:B5954" si="92">CONCATENATE("G:\GitProjects\AnimalLabel\CNTK\TransferLearning\DataSets\TNC-512\", A5891)</f>
        <v>G:\GitProjects\AnimalLabel\CNTK\TransferLearning\DataSets\TNC-512\L-YL17-H40A\L-YL17-H40A-0686.JPG</v>
      </c>
      <c r="C5891">
        <v>2</v>
      </c>
    </row>
    <row r="5892" spans="1:3" x14ac:dyDescent="0.25">
      <c r="A5892" t="s">
        <v>16462</v>
      </c>
      <c r="B5892" t="str">
        <f t="shared" si="92"/>
        <v>G:\GitProjects\AnimalLabel\CNTK\TransferLearning\DataSets\TNC-512\L-YL17-H40A\L-YL17-H40A-0687.JPG</v>
      </c>
      <c r="C5892">
        <v>2</v>
      </c>
    </row>
    <row r="5893" spans="1:3" x14ac:dyDescent="0.25">
      <c r="A5893" t="s">
        <v>16463</v>
      </c>
      <c r="B5893" t="str">
        <f t="shared" si="92"/>
        <v>G:\GitProjects\AnimalLabel\CNTK\TransferLearning\DataSets\TNC-512\L-YL17-H40A\L-YL17-H40A-0688.JPG</v>
      </c>
      <c r="C5893">
        <v>2</v>
      </c>
    </row>
    <row r="5894" spans="1:3" x14ac:dyDescent="0.25">
      <c r="A5894" t="s">
        <v>16464</v>
      </c>
      <c r="B5894" t="str">
        <f t="shared" si="92"/>
        <v>G:\GitProjects\AnimalLabel\CNTK\TransferLearning\DataSets\TNC-512\L-YL17-H40A\L-YL17-H40A-0689.JPG</v>
      </c>
      <c r="C5894">
        <v>2</v>
      </c>
    </row>
    <row r="5895" spans="1:3" x14ac:dyDescent="0.25">
      <c r="A5895" t="s">
        <v>16465</v>
      </c>
      <c r="B5895" t="str">
        <f t="shared" si="92"/>
        <v>G:\GitProjects\AnimalLabel\CNTK\TransferLearning\DataSets\TNC-512\L-YL17-H40A\L-YL17-H40A-0690.JPG</v>
      </c>
      <c r="C5895">
        <v>2</v>
      </c>
    </row>
    <row r="5896" spans="1:3" x14ac:dyDescent="0.25">
      <c r="A5896" t="s">
        <v>16466</v>
      </c>
      <c r="B5896" t="str">
        <f t="shared" si="92"/>
        <v>G:\GitProjects\AnimalLabel\CNTK\TransferLearning\DataSets\TNC-512\L-YL17-H40A\L-YL17-H40A-0691.JPG</v>
      </c>
      <c r="C5896">
        <v>2</v>
      </c>
    </row>
    <row r="5897" spans="1:3" x14ac:dyDescent="0.25">
      <c r="A5897" t="s">
        <v>16467</v>
      </c>
      <c r="B5897" t="str">
        <f t="shared" si="92"/>
        <v>G:\GitProjects\AnimalLabel\CNTK\TransferLearning\DataSets\TNC-512\L-YL17-H40A\L-YL17-H40A-0692.JPG</v>
      </c>
      <c r="C5897">
        <v>2</v>
      </c>
    </row>
    <row r="5898" spans="1:3" x14ac:dyDescent="0.25">
      <c r="A5898" t="s">
        <v>16468</v>
      </c>
      <c r="B5898" t="str">
        <f t="shared" si="92"/>
        <v>G:\GitProjects\AnimalLabel\CNTK\TransferLearning\DataSets\TNC-512\L-YL17-H40A\L-YL17-H40A-0693.JPG</v>
      </c>
      <c r="C5898">
        <v>2</v>
      </c>
    </row>
    <row r="5899" spans="1:3" x14ac:dyDescent="0.25">
      <c r="A5899" t="s">
        <v>16469</v>
      </c>
      <c r="B5899" t="str">
        <f t="shared" si="92"/>
        <v>G:\GitProjects\AnimalLabel\CNTK\TransferLearning\DataSets\TNC-512\L-YL17-H40A\L-YL17-H40A-0694.JPG</v>
      </c>
      <c r="C5899">
        <v>2</v>
      </c>
    </row>
    <row r="5900" spans="1:3" x14ac:dyDescent="0.25">
      <c r="A5900" t="s">
        <v>16470</v>
      </c>
      <c r="B5900" t="str">
        <f t="shared" si="92"/>
        <v>G:\GitProjects\AnimalLabel\CNTK\TransferLearning\DataSets\TNC-512\L-YL17-H40A\L-YL17-H40A-0695.JPG</v>
      </c>
      <c r="C5900">
        <v>2</v>
      </c>
    </row>
    <row r="5901" spans="1:3" x14ac:dyDescent="0.25">
      <c r="A5901" t="s">
        <v>16471</v>
      </c>
      <c r="B5901" t="str">
        <f t="shared" si="92"/>
        <v>G:\GitProjects\AnimalLabel\CNTK\TransferLearning\DataSets\TNC-512\L-YL17-H40A\L-YL17-H40A-0696.JPG</v>
      </c>
      <c r="C5901">
        <v>2</v>
      </c>
    </row>
    <row r="5902" spans="1:3" x14ac:dyDescent="0.25">
      <c r="A5902" t="s">
        <v>16472</v>
      </c>
      <c r="B5902" t="str">
        <f t="shared" si="92"/>
        <v>G:\GitProjects\AnimalLabel\CNTK\TransferLearning\DataSets\TNC-512\L-YL17-H40A\L-YL17-H40A-0697.JPG</v>
      </c>
      <c r="C5902">
        <v>2</v>
      </c>
    </row>
    <row r="5903" spans="1:3" x14ac:dyDescent="0.25">
      <c r="A5903" t="s">
        <v>16473</v>
      </c>
      <c r="B5903" t="str">
        <f t="shared" si="92"/>
        <v>G:\GitProjects\AnimalLabel\CNTK\TransferLearning\DataSets\TNC-512\L-YL17-H40A\L-YL17-H40A-0698.JPG</v>
      </c>
      <c r="C5903">
        <v>2</v>
      </c>
    </row>
    <row r="5904" spans="1:3" x14ac:dyDescent="0.25">
      <c r="A5904" t="s">
        <v>16474</v>
      </c>
      <c r="B5904" t="str">
        <f t="shared" si="92"/>
        <v>G:\GitProjects\AnimalLabel\CNTK\TransferLearning\DataSets\TNC-512\L-YL17-H40A\L-YL17-H40A-0699.JPG</v>
      </c>
      <c r="C5904">
        <v>2</v>
      </c>
    </row>
    <row r="5905" spans="1:3" x14ac:dyDescent="0.25">
      <c r="A5905" t="s">
        <v>16475</v>
      </c>
      <c r="B5905" t="str">
        <f t="shared" si="92"/>
        <v>G:\GitProjects\AnimalLabel\CNTK\TransferLearning\DataSets\TNC-512\L-YL17-H40A\L-YL17-H40A-0700.JPG</v>
      </c>
      <c r="C5905">
        <v>2</v>
      </c>
    </row>
    <row r="5906" spans="1:3" x14ac:dyDescent="0.25">
      <c r="A5906" t="s">
        <v>16476</v>
      </c>
      <c r="B5906" t="str">
        <f t="shared" si="92"/>
        <v>G:\GitProjects\AnimalLabel\CNTK\TransferLearning\DataSets\TNC-512\L-YL17-H40A\L-YL17-H40A-0701.JPG</v>
      </c>
      <c r="C5906">
        <v>2</v>
      </c>
    </row>
    <row r="5907" spans="1:3" x14ac:dyDescent="0.25">
      <c r="A5907" t="s">
        <v>16477</v>
      </c>
      <c r="B5907" t="str">
        <f t="shared" si="92"/>
        <v>G:\GitProjects\AnimalLabel\CNTK\TransferLearning\DataSets\TNC-512\L-YL17-H40A\L-YL17-H40A-0702.JPG</v>
      </c>
      <c r="C5907">
        <v>2</v>
      </c>
    </row>
    <row r="5908" spans="1:3" x14ac:dyDescent="0.25">
      <c r="A5908" t="s">
        <v>16478</v>
      </c>
      <c r="B5908" t="str">
        <f t="shared" si="92"/>
        <v>G:\GitProjects\AnimalLabel\CNTK\TransferLearning\DataSets\TNC-512\L-YL17-H40A\L-YL17-H40A-0703.JPG</v>
      </c>
      <c r="C5908">
        <v>2</v>
      </c>
    </row>
    <row r="5909" spans="1:3" x14ac:dyDescent="0.25">
      <c r="A5909" t="s">
        <v>16479</v>
      </c>
      <c r="B5909" t="str">
        <f t="shared" si="92"/>
        <v>G:\GitProjects\AnimalLabel\CNTK\TransferLearning\DataSets\TNC-512\L-YL17-H40A\L-YL17-H40A-0704.JPG</v>
      </c>
      <c r="C5909">
        <v>2</v>
      </c>
    </row>
    <row r="5910" spans="1:3" x14ac:dyDescent="0.25">
      <c r="A5910" t="s">
        <v>16480</v>
      </c>
      <c r="B5910" t="str">
        <f t="shared" si="92"/>
        <v>G:\GitProjects\AnimalLabel\CNTK\TransferLearning\DataSets\TNC-512\L-YL17-H40A\L-YL17-H40A-0705.JPG</v>
      </c>
      <c r="C5910">
        <v>2</v>
      </c>
    </row>
    <row r="5911" spans="1:3" x14ac:dyDescent="0.25">
      <c r="A5911" t="s">
        <v>16481</v>
      </c>
      <c r="B5911" t="str">
        <f t="shared" si="92"/>
        <v>G:\GitProjects\AnimalLabel\CNTK\TransferLearning\DataSets\TNC-512\L-YL17-H40A\L-YL17-H40A-0706.JPG</v>
      </c>
      <c r="C5911">
        <v>2</v>
      </c>
    </row>
    <row r="5912" spans="1:3" x14ac:dyDescent="0.25">
      <c r="A5912" t="s">
        <v>16482</v>
      </c>
      <c r="B5912" t="str">
        <f t="shared" si="92"/>
        <v>G:\GitProjects\AnimalLabel\CNTK\TransferLearning\DataSets\TNC-512\L-YL17-H40A\L-YL17-H40A-0707.JPG</v>
      </c>
      <c r="C5912">
        <v>2</v>
      </c>
    </row>
    <row r="5913" spans="1:3" x14ac:dyDescent="0.25">
      <c r="A5913" t="s">
        <v>16483</v>
      </c>
      <c r="B5913" t="str">
        <f t="shared" si="92"/>
        <v>G:\GitProjects\AnimalLabel\CNTK\TransferLearning\DataSets\TNC-512\L-YL17-H40A\L-YL17-H40A-0708.JPG</v>
      </c>
      <c r="C5913">
        <v>2</v>
      </c>
    </row>
    <row r="5914" spans="1:3" x14ac:dyDescent="0.25">
      <c r="A5914" t="s">
        <v>16484</v>
      </c>
      <c r="B5914" t="str">
        <f t="shared" si="92"/>
        <v>G:\GitProjects\AnimalLabel\CNTK\TransferLearning\DataSets\TNC-512\L-YL17-H40A\L-YL17-H40A-0709.JPG</v>
      </c>
      <c r="C5914">
        <v>2</v>
      </c>
    </row>
    <row r="5915" spans="1:3" x14ac:dyDescent="0.25">
      <c r="A5915" t="s">
        <v>16485</v>
      </c>
      <c r="B5915" t="str">
        <f t="shared" si="92"/>
        <v>G:\GitProjects\AnimalLabel\CNTK\TransferLearning\DataSets\TNC-512\L-YL17-H40A\L-YL17-H40A-0710.JPG</v>
      </c>
      <c r="C5915">
        <v>2</v>
      </c>
    </row>
    <row r="5916" spans="1:3" x14ac:dyDescent="0.25">
      <c r="A5916" t="s">
        <v>16486</v>
      </c>
      <c r="B5916" t="str">
        <f t="shared" si="92"/>
        <v>G:\GitProjects\AnimalLabel\CNTK\TransferLearning\DataSets\TNC-512\L-YL17-H40A\L-YL17-H40A-0711.JPG</v>
      </c>
      <c r="C5916">
        <v>2</v>
      </c>
    </row>
    <row r="5917" spans="1:3" x14ac:dyDescent="0.25">
      <c r="A5917" t="s">
        <v>16487</v>
      </c>
      <c r="B5917" t="str">
        <f t="shared" si="92"/>
        <v>G:\GitProjects\AnimalLabel\CNTK\TransferLearning\DataSets\TNC-512\L-YL17-H40A\L-YL17-H40A-0712.JPG</v>
      </c>
      <c r="C5917">
        <v>2</v>
      </c>
    </row>
    <row r="5918" spans="1:3" x14ac:dyDescent="0.25">
      <c r="A5918" t="s">
        <v>16488</v>
      </c>
      <c r="B5918" t="str">
        <f t="shared" si="92"/>
        <v>G:\GitProjects\AnimalLabel\CNTK\TransferLearning\DataSets\TNC-512\L-YL17-H40A\L-YL17-H40A-0713.JPG</v>
      </c>
      <c r="C5918">
        <v>2</v>
      </c>
    </row>
    <row r="5919" spans="1:3" x14ac:dyDescent="0.25">
      <c r="A5919" t="s">
        <v>16489</v>
      </c>
      <c r="B5919" t="str">
        <f t="shared" si="92"/>
        <v>G:\GitProjects\AnimalLabel\CNTK\TransferLearning\DataSets\TNC-512\L-YL17-H40A\L-YL17-H40A-0714.JPG</v>
      </c>
      <c r="C5919">
        <v>2</v>
      </c>
    </row>
    <row r="5920" spans="1:3" x14ac:dyDescent="0.25">
      <c r="A5920" t="s">
        <v>16490</v>
      </c>
      <c r="B5920" t="str">
        <f t="shared" si="92"/>
        <v>G:\GitProjects\AnimalLabel\CNTK\TransferLearning\DataSets\TNC-512\L-YL17-H40A\L-YL17-H40A-0715.JPG</v>
      </c>
      <c r="C5920">
        <v>2</v>
      </c>
    </row>
    <row r="5921" spans="1:3" x14ac:dyDescent="0.25">
      <c r="A5921" t="s">
        <v>16491</v>
      </c>
      <c r="B5921" t="str">
        <f t="shared" si="92"/>
        <v>G:\GitProjects\AnimalLabel\CNTK\TransferLearning\DataSets\TNC-512\L-YL17-H40A\L-YL17-H40A-0716.JPG</v>
      </c>
      <c r="C5921">
        <v>2</v>
      </c>
    </row>
    <row r="5922" spans="1:3" x14ac:dyDescent="0.25">
      <c r="A5922" t="s">
        <v>16492</v>
      </c>
      <c r="B5922" t="str">
        <f t="shared" si="92"/>
        <v>G:\GitProjects\AnimalLabel\CNTK\TransferLearning\DataSets\TNC-512\L-YL17-H40A\L-YL17-H40A-0717.JPG</v>
      </c>
      <c r="C5922">
        <v>2</v>
      </c>
    </row>
    <row r="5923" spans="1:3" x14ac:dyDescent="0.25">
      <c r="A5923" t="s">
        <v>16493</v>
      </c>
      <c r="B5923" t="str">
        <f t="shared" si="92"/>
        <v>G:\GitProjects\AnimalLabel\CNTK\TransferLearning\DataSets\TNC-512\L-YL17-H40A\L-YL17-H40A-0718.JPG</v>
      </c>
      <c r="C5923">
        <v>2</v>
      </c>
    </row>
    <row r="5924" spans="1:3" x14ac:dyDescent="0.25">
      <c r="A5924" t="s">
        <v>16494</v>
      </c>
      <c r="B5924" t="str">
        <f t="shared" si="92"/>
        <v>G:\GitProjects\AnimalLabel\CNTK\TransferLearning\DataSets\TNC-512\L-YL17-H40A\L-YL17-H40A-0719.JPG</v>
      </c>
      <c r="C5924">
        <v>2</v>
      </c>
    </row>
    <row r="5925" spans="1:3" x14ac:dyDescent="0.25">
      <c r="A5925" t="s">
        <v>16495</v>
      </c>
      <c r="B5925" t="str">
        <f t="shared" si="92"/>
        <v>G:\GitProjects\AnimalLabel\CNTK\TransferLearning\DataSets\TNC-512\L-YL17-H40A\L-YL17-H40A-0720.JPG</v>
      </c>
      <c r="C5925">
        <v>2</v>
      </c>
    </row>
    <row r="5926" spans="1:3" x14ac:dyDescent="0.25">
      <c r="A5926" t="s">
        <v>16496</v>
      </c>
      <c r="B5926" t="str">
        <f t="shared" si="92"/>
        <v>G:\GitProjects\AnimalLabel\CNTK\TransferLearning\DataSets\TNC-512\L-YL17-H40A\L-YL17-H40A-0721.JPG</v>
      </c>
      <c r="C5926">
        <v>2</v>
      </c>
    </row>
    <row r="5927" spans="1:3" x14ac:dyDescent="0.25">
      <c r="A5927" t="s">
        <v>16497</v>
      </c>
      <c r="B5927" t="str">
        <f t="shared" si="92"/>
        <v>G:\GitProjects\AnimalLabel\CNTK\TransferLearning\DataSets\TNC-512\L-YL17-H40A\L-YL17-H40A-0722.JPG</v>
      </c>
      <c r="C5927">
        <v>2</v>
      </c>
    </row>
    <row r="5928" spans="1:3" x14ac:dyDescent="0.25">
      <c r="A5928" t="s">
        <v>16498</v>
      </c>
      <c r="B5928" t="str">
        <f t="shared" si="92"/>
        <v>G:\GitProjects\AnimalLabel\CNTK\TransferLearning\DataSets\TNC-512\L-YL17-H40A\L-YL17-H40A-0723.JPG</v>
      </c>
      <c r="C5928">
        <v>2</v>
      </c>
    </row>
    <row r="5929" spans="1:3" x14ac:dyDescent="0.25">
      <c r="A5929" t="s">
        <v>16499</v>
      </c>
      <c r="B5929" t="str">
        <f t="shared" si="92"/>
        <v>G:\GitProjects\AnimalLabel\CNTK\TransferLearning\DataSets\TNC-512\L-YL17-H40A\L-YL17-H40A-0724.JPG</v>
      </c>
      <c r="C5929">
        <v>2</v>
      </c>
    </row>
    <row r="5930" spans="1:3" x14ac:dyDescent="0.25">
      <c r="A5930" t="s">
        <v>16500</v>
      </c>
      <c r="B5930" t="str">
        <f t="shared" si="92"/>
        <v>G:\GitProjects\AnimalLabel\CNTK\TransferLearning\DataSets\TNC-512\L-YL17-H40A\L-YL17-H40A-0725.JPG</v>
      </c>
      <c r="C5930">
        <v>2</v>
      </c>
    </row>
    <row r="5931" spans="1:3" x14ac:dyDescent="0.25">
      <c r="A5931" t="s">
        <v>16501</v>
      </c>
      <c r="B5931" t="str">
        <f t="shared" si="92"/>
        <v>G:\GitProjects\AnimalLabel\CNTK\TransferLearning\DataSets\TNC-512\L-YL17-H40A\L-YL17-H40A-0726.JPG</v>
      </c>
      <c r="C5931">
        <v>2</v>
      </c>
    </row>
    <row r="5932" spans="1:3" x14ac:dyDescent="0.25">
      <c r="A5932" t="s">
        <v>16502</v>
      </c>
      <c r="B5932" t="str">
        <f t="shared" si="92"/>
        <v>G:\GitProjects\AnimalLabel\CNTK\TransferLearning\DataSets\TNC-512\L-YL17-H40A\L-YL17-H40A-0727.JPG</v>
      </c>
      <c r="C5932">
        <v>2</v>
      </c>
    </row>
    <row r="5933" spans="1:3" x14ac:dyDescent="0.25">
      <c r="A5933" t="s">
        <v>16503</v>
      </c>
      <c r="B5933" t="str">
        <f t="shared" si="92"/>
        <v>G:\GitProjects\AnimalLabel\CNTK\TransferLearning\DataSets\TNC-512\L-YL17-H40A\L-YL17-H40A-0728.JPG</v>
      </c>
      <c r="C5933">
        <v>2</v>
      </c>
    </row>
    <row r="5934" spans="1:3" x14ac:dyDescent="0.25">
      <c r="A5934" t="s">
        <v>16504</v>
      </c>
      <c r="B5934" t="str">
        <f t="shared" si="92"/>
        <v>G:\GitProjects\AnimalLabel\CNTK\TransferLearning\DataSets\TNC-512\L-YL17-H40A\L-YL17-H40A-0729.JPG</v>
      </c>
      <c r="C5934">
        <v>2</v>
      </c>
    </row>
    <row r="5935" spans="1:3" x14ac:dyDescent="0.25">
      <c r="A5935" t="s">
        <v>16505</v>
      </c>
      <c r="B5935" t="str">
        <f t="shared" si="92"/>
        <v>G:\GitProjects\AnimalLabel\CNTK\TransferLearning\DataSets\TNC-512\L-YL17-H40A\L-YL17-H40A-0730.JPG</v>
      </c>
      <c r="C5935">
        <v>2</v>
      </c>
    </row>
    <row r="5936" spans="1:3" x14ac:dyDescent="0.25">
      <c r="A5936" t="s">
        <v>16506</v>
      </c>
      <c r="B5936" t="str">
        <f t="shared" si="92"/>
        <v>G:\GitProjects\AnimalLabel\CNTK\TransferLearning\DataSets\TNC-512\L-YL17-H40A\L-YL17-H40A-0731.JPG</v>
      </c>
      <c r="C5936">
        <v>2</v>
      </c>
    </row>
    <row r="5937" spans="1:3" x14ac:dyDescent="0.25">
      <c r="A5937" t="s">
        <v>16507</v>
      </c>
      <c r="B5937" t="str">
        <f t="shared" si="92"/>
        <v>G:\GitProjects\AnimalLabel\CNTK\TransferLearning\DataSets\TNC-512\L-YL17-H40A\L-YL17-H40A-0732.JPG</v>
      </c>
      <c r="C5937">
        <v>2</v>
      </c>
    </row>
    <row r="5938" spans="1:3" x14ac:dyDescent="0.25">
      <c r="A5938" t="s">
        <v>16508</v>
      </c>
      <c r="B5938" t="str">
        <f t="shared" si="92"/>
        <v>G:\GitProjects\AnimalLabel\CNTK\TransferLearning\DataSets\TNC-512\L-YL17-H40A\L-YL17-H40A-0733.JPG</v>
      </c>
      <c r="C5938">
        <v>2</v>
      </c>
    </row>
    <row r="5939" spans="1:3" x14ac:dyDescent="0.25">
      <c r="A5939" t="s">
        <v>16509</v>
      </c>
      <c r="B5939" t="str">
        <f t="shared" si="92"/>
        <v>G:\GitProjects\AnimalLabel\CNTK\TransferLearning\DataSets\TNC-512\L-YL17-H40A\L-YL17-H40A-0734.JPG</v>
      </c>
      <c r="C5939">
        <v>2</v>
      </c>
    </row>
    <row r="5940" spans="1:3" x14ac:dyDescent="0.25">
      <c r="A5940" t="s">
        <v>16510</v>
      </c>
      <c r="B5940" t="str">
        <f t="shared" si="92"/>
        <v>G:\GitProjects\AnimalLabel\CNTK\TransferLearning\DataSets\TNC-512\L-YL17-H40A\L-YL17-H40A-0735.JPG</v>
      </c>
      <c r="C5940">
        <v>2</v>
      </c>
    </row>
    <row r="5941" spans="1:3" x14ac:dyDescent="0.25">
      <c r="A5941" t="s">
        <v>16511</v>
      </c>
      <c r="B5941" t="str">
        <f t="shared" si="92"/>
        <v>G:\GitProjects\AnimalLabel\CNTK\TransferLearning\DataSets\TNC-512\L-YL17-H40A\L-YL17-H40A-0736.JPG</v>
      </c>
      <c r="C5941">
        <v>2</v>
      </c>
    </row>
    <row r="5942" spans="1:3" x14ac:dyDescent="0.25">
      <c r="A5942" t="s">
        <v>16512</v>
      </c>
      <c r="B5942" t="str">
        <f t="shared" si="92"/>
        <v>G:\GitProjects\AnimalLabel\CNTK\TransferLearning\DataSets\TNC-512\L-YL17-H40A\L-YL17-H40A-0737.JPG</v>
      </c>
      <c r="C5942">
        <v>2</v>
      </c>
    </row>
    <row r="5943" spans="1:3" x14ac:dyDescent="0.25">
      <c r="A5943" t="s">
        <v>16513</v>
      </c>
      <c r="B5943" t="str">
        <f t="shared" si="92"/>
        <v>G:\GitProjects\AnimalLabel\CNTK\TransferLearning\DataSets\TNC-512\L-YL17-H40A\L-YL17-H40A-0738.JPG</v>
      </c>
      <c r="C5943">
        <v>2</v>
      </c>
    </row>
    <row r="5944" spans="1:3" x14ac:dyDescent="0.25">
      <c r="A5944" t="s">
        <v>16514</v>
      </c>
      <c r="B5944" t="str">
        <f t="shared" si="92"/>
        <v>G:\GitProjects\AnimalLabel\CNTK\TransferLearning\DataSets\TNC-512\L-YL17-H40A\L-YL17-H40A-0739.JPG</v>
      </c>
      <c r="C5944">
        <v>2</v>
      </c>
    </row>
    <row r="5945" spans="1:3" x14ac:dyDescent="0.25">
      <c r="A5945" t="s">
        <v>16515</v>
      </c>
      <c r="B5945" t="str">
        <f t="shared" si="92"/>
        <v>G:\GitProjects\AnimalLabel\CNTK\TransferLearning\DataSets\TNC-512\L-YL17-H40A\L-YL17-H40A-0740.JPG</v>
      </c>
      <c r="C5945">
        <v>2</v>
      </c>
    </row>
    <row r="5946" spans="1:3" x14ac:dyDescent="0.25">
      <c r="A5946" t="s">
        <v>16516</v>
      </c>
      <c r="B5946" t="str">
        <f t="shared" si="92"/>
        <v>G:\GitProjects\AnimalLabel\CNTK\TransferLearning\DataSets\TNC-512\L-YL17-H40A\L-YL17-H40A-0741.JPG</v>
      </c>
      <c r="C5946">
        <v>2</v>
      </c>
    </row>
    <row r="5947" spans="1:3" x14ac:dyDescent="0.25">
      <c r="A5947" t="s">
        <v>16517</v>
      </c>
      <c r="B5947" t="str">
        <f t="shared" si="92"/>
        <v>G:\GitProjects\AnimalLabel\CNTK\TransferLearning\DataSets\TNC-512\L-YL17-H40A\L-YL17-H40A-0742.JPG</v>
      </c>
      <c r="C5947">
        <v>2</v>
      </c>
    </row>
    <row r="5948" spans="1:3" x14ac:dyDescent="0.25">
      <c r="A5948" t="s">
        <v>16518</v>
      </c>
      <c r="B5948" t="str">
        <f t="shared" si="92"/>
        <v>G:\GitProjects\AnimalLabel\CNTK\TransferLearning\DataSets\TNC-512\L-YL17-H40A\L-YL17-H40A-0743.JPG</v>
      </c>
      <c r="C5948">
        <v>2</v>
      </c>
    </row>
    <row r="5949" spans="1:3" x14ac:dyDescent="0.25">
      <c r="A5949" t="s">
        <v>16519</v>
      </c>
      <c r="B5949" t="str">
        <f t="shared" si="92"/>
        <v>G:\GitProjects\AnimalLabel\CNTK\TransferLearning\DataSets\TNC-512\L-YL17-H40A\L-YL17-H40A-0744.JPG</v>
      </c>
      <c r="C5949">
        <v>2</v>
      </c>
    </row>
    <row r="5950" spans="1:3" x14ac:dyDescent="0.25">
      <c r="A5950" t="s">
        <v>16520</v>
      </c>
      <c r="B5950" t="str">
        <f t="shared" si="92"/>
        <v>G:\GitProjects\AnimalLabel\CNTK\TransferLearning\DataSets\TNC-512\L-YL17-H40A\L-YL17-H40A-0745.JPG</v>
      </c>
      <c r="C5950">
        <v>2</v>
      </c>
    </row>
    <row r="5951" spans="1:3" x14ac:dyDescent="0.25">
      <c r="A5951" t="s">
        <v>16521</v>
      </c>
      <c r="B5951" t="str">
        <f t="shared" si="92"/>
        <v>G:\GitProjects\AnimalLabel\CNTK\TransferLearning\DataSets\TNC-512\L-YL17-H40A\L-YL17-H40A-0746.JPG</v>
      </c>
      <c r="C5951">
        <v>2</v>
      </c>
    </row>
    <row r="5952" spans="1:3" x14ac:dyDescent="0.25">
      <c r="A5952" t="s">
        <v>16522</v>
      </c>
      <c r="B5952" t="str">
        <f t="shared" si="92"/>
        <v>G:\GitProjects\AnimalLabel\CNTK\TransferLearning\DataSets\TNC-512\L-YL17-H40A\L-YL17-H40A-0747.JPG</v>
      </c>
      <c r="C5952">
        <v>2</v>
      </c>
    </row>
    <row r="5953" spans="1:3" x14ac:dyDescent="0.25">
      <c r="A5953" t="s">
        <v>16523</v>
      </c>
      <c r="B5953" t="str">
        <f t="shared" si="92"/>
        <v>G:\GitProjects\AnimalLabel\CNTK\TransferLearning\DataSets\TNC-512\L-YL17-H40A\L-YL17-H40A-0748.JPG</v>
      </c>
      <c r="C5953">
        <v>2</v>
      </c>
    </row>
    <row r="5954" spans="1:3" x14ac:dyDescent="0.25">
      <c r="A5954" t="s">
        <v>16524</v>
      </c>
      <c r="B5954" t="str">
        <f t="shared" si="92"/>
        <v>G:\GitProjects\AnimalLabel\CNTK\TransferLearning\DataSets\TNC-512\L-YL17-H40A\L-YL17-H40A-0749.JPG</v>
      </c>
      <c r="C5954">
        <v>2</v>
      </c>
    </row>
    <row r="5955" spans="1:3" x14ac:dyDescent="0.25">
      <c r="A5955" t="s">
        <v>16525</v>
      </c>
      <c r="B5955" t="str">
        <f t="shared" ref="B5955:B6018" si="93">CONCATENATE("G:\GitProjects\AnimalLabel\CNTK\TransferLearning\DataSets\TNC-512\", A5955)</f>
        <v>G:\GitProjects\AnimalLabel\CNTK\TransferLearning\DataSets\TNC-512\L-YL17-H40A\L-YL17-H40A-0750.JPG</v>
      </c>
      <c r="C5955">
        <v>2</v>
      </c>
    </row>
    <row r="5956" spans="1:3" x14ac:dyDescent="0.25">
      <c r="A5956" t="s">
        <v>16526</v>
      </c>
      <c r="B5956" t="str">
        <f t="shared" si="93"/>
        <v>G:\GitProjects\AnimalLabel\CNTK\TransferLearning\DataSets\TNC-512\L-YL17-H40A\L-YL17-H40A-0751.JPG</v>
      </c>
      <c r="C5956">
        <v>2</v>
      </c>
    </row>
    <row r="5957" spans="1:3" x14ac:dyDescent="0.25">
      <c r="A5957" t="s">
        <v>16527</v>
      </c>
      <c r="B5957" t="str">
        <f t="shared" si="93"/>
        <v>G:\GitProjects\AnimalLabel\CNTK\TransferLearning\DataSets\TNC-512\L-YL17-H40A\L-YL17-H40A-0752.JPG</v>
      </c>
      <c r="C5957">
        <v>2</v>
      </c>
    </row>
    <row r="5958" spans="1:3" x14ac:dyDescent="0.25">
      <c r="A5958" t="s">
        <v>16528</v>
      </c>
      <c r="B5958" t="str">
        <f t="shared" si="93"/>
        <v>G:\GitProjects\AnimalLabel\CNTK\TransferLearning\DataSets\TNC-512\L-YL17-H40A\L-YL17-H40A-0753.JPG</v>
      </c>
      <c r="C5958">
        <v>2</v>
      </c>
    </row>
    <row r="5959" spans="1:3" x14ac:dyDescent="0.25">
      <c r="A5959" t="s">
        <v>16529</v>
      </c>
      <c r="B5959" t="str">
        <f t="shared" si="93"/>
        <v>G:\GitProjects\AnimalLabel\CNTK\TransferLearning\DataSets\TNC-512\L-YL17-H40A\L-YL17-H40A-0754.JPG</v>
      </c>
      <c r="C5959">
        <v>2</v>
      </c>
    </row>
    <row r="5960" spans="1:3" x14ac:dyDescent="0.25">
      <c r="A5960" t="s">
        <v>16530</v>
      </c>
      <c r="B5960" t="str">
        <f t="shared" si="93"/>
        <v>G:\GitProjects\AnimalLabel\CNTK\TransferLearning\DataSets\TNC-512\L-YL17-H40A\L-YL17-H40A-0755.JPG</v>
      </c>
      <c r="C5960">
        <v>2</v>
      </c>
    </row>
    <row r="5961" spans="1:3" x14ac:dyDescent="0.25">
      <c r="A5961" t="s">
        <v>16531</v>
      </c>
      <c r="B5961" t="str">
        <f t="shared" si="93"/>
        <v>G:\GitProjects\AnimalLabel\CNTK\TransferLearning\DataSets\TNC-512\L-YL17-H40A\L-YL17-H40A-0756.JPG</v>
      </c>
      <c r="C5961">
        <v>2</v>
      </c>
    </row>
    <row r="5962" spans="1:3" x14ac:dyDescent="0.25">
      <c r="A5962" t="s">
        <v>16532</v>
      </c>
      <c r="B5962" t="str">
        <f t="shared" si="93"/>
        <v>G:\GitProjects\AnimalLabel\CNTK\TransferLearning\DataSets\TNC-512\L-YL17-H40A\L-YL17-H40A-0757.JPG</v>
      </c>
      <c r="C5962">
        <v>2</v>
      </c>
    </row>
    <row r="5963" spans="1:3" x14ac:dyDescent="0.25">
      <c r="A5963" t="s">
        <v>16533</v>
      </c>
      <c r="B5963" t="str">
        <f t="shared" si="93"/>
        <v>G:\GitProjects\AnimalLabel\CNTK\TransferLearning\DataSets\TNC-512\L-YL17-H40A\L-YL17-H40A-0758.JPG</v>
      </c>
      <c r="C5963">
        <v>2</v>
      </c>
    </row>
    <row r="5964" spans="1:3" x14ac:dyDescent="0.25">
      <c r="A5964" t="s">
        <v>16534</v>
      </c>
      <c r="B5964" t="str">
        <f t="shared" si="93"/>
        <v>G:\GitProjects\AnimalLabel\CNTK\TransferLearning\DataSets\TNC-512\L-YL17-H40A\L-YL17-H40A-0759.JPG</v>
      </c>
      <c r="C5964">
        <v>2</v>
      </c>
    </row>
    <row r="5965" spans="1:3" x14ac:dyDescent="0.25">
      <c r="A5965" t="s">
        <v>16535</v>
      </c>
      <c r="B5965" t="str">
        <f t="shared" si="93"/>
        <v>G:\GitProjects\AnimalLabel\CNTK\TransferLearning\DataSets\TNC-512\L-YL17-H40A\L-YL17-H40A-0760.JPG</v>
      </c>
      <c r="C5965">
        <v>2</v>
      </c>
    </row>
    <row r="5966" spans="1:3" x14ac:dyDescent="0.25">
      <c r="A5966" t="s">
        <v>16536</v>
      </c>
      <c r="B5966" t="str">
        <f t="shared" si="93"/>
        <v>G:\GitProjects\AnimalLabel\CNTK\TransferLearning\DataSets\TNC-512\L-YL17-H40A\L-YL17-H40A-0761.JPG</v>
      </c>
      <c r="C5966">
        <v>2</v>
      </c>
    </row>
    <row r="5967" spans="1:3" x14ac:dyDescent="0.25">
      <c r="A5967" t="s">
        <v>16537</v>
      </c>
      <c r="B5967" t="str">
        <f t="shared" si="93"/>
        <v>G:\GitProjects\AnimalLabel\CNTK\TransferLearning\DataSets\TNC-512\L-YL17-H40A\L-YL17-H40A-0762.JPG</v>
      </c>
      <c r="C5967">
        <v>2</v>
      </c>
    </row>
    <row r="5968" spans="1:3" x14ac:dyDescent="0.25">
      <c r="A5968" t="s">
        <v>16538</v>
      </c>
      <c r="B5968" t="str">
        <f t="shared" si="93"/>
        <v>G:\GitProjects\AnimalLabel\CNTK\TransferLearning\DataSets\TNC-512\L-YL17-H40A\L-YL17-H40A-0763.JPG</v>
      </c>
      <c r="C5968">
        <v>2</v>
      </c>
    </row>
    <row r="5969" spans="1:3" x14ac:dyDescent="0.25">
      <c r="A5969" t="s">
        <v>16539</v>
      </c>
      <c r="B5969" t="str">
        <f t="shared" si="93"/>
        <v>G:\GitProjects\AnimalLabel\CNTK\TransferLearning\DataSets\TNC-512\L-YL17-H40A\L-YL17-H40A-0764.JPG</v>
      </c>
      <c r="C5969">
        <v>2</v>
      </c>
    </row>
    <row r="5970" spans="1:3" x14ac:dyDescent="0.25">
      <c r="A5970" t="s">
        <v>16540</v>
      </c>
      <c r="B5970" t="str">
        <f t="shared" si="93"/>
        <v>G:\GitProjects\AnimalLabel\CNTK\TransferLearning\DataSets\TNC-512\L-YL17-H40A\L-YL17-H40A-0765.JPG</v>
      </c>
      <c r="C5970">
        <v>2</v>
      </c>
    </row>
    <row r="5971" spans="1:3" x14ac:dyDescent="0.25">
      <c r="A5971" t="s">
        <v>16541</v>
      </c>
      <c r="B5971" t="str">
        <f t="shared" si="93"/>
        <v>G:\GitProjects\AnimalLabel\CNTK\TransferLearning\DataSets\TNC-512\L-YL17-H40A\L-YL17-H40A-0766.JPG</v>
      </c>
      <c r="C5971">
        <v>2</v>
      </c>
    </row>
    <row r="5972" spans="1:3" x14ac:dyDescent="0.25">
      <c r="A5972" t="s">
        <v>16542</v>
      </c>
      <c r="B5972" t="str">
        <f t="shared" si="93"/>
        <v>G:\GitProjects\AnimalLabel\CNTK\TransferLearning\DataSets\TNC-512\L-YL17-H40A\L-YL17-H40A-0767.JPG</v>
      </c>
      <c r="C5972">
        <v>2</v>
      </c>
    </row>
    <row r="5973" spans="1:3" x14ac:dyDescent="0.25">
      <c r="A5973" t="s">
        <v>16543</v>
      </c>
      <c r="B5973" t="str">
        <f t="shared" si="93"/>
        <v>G:\GitProjects\AnimalLabel\CNTK\TransferLearning\DataSets\TNC-512\L-YL17-H40A\L-YL17-H40A-0768.JPG</v>
      </c>
      <c r="C5973">
        <v>2</v>
      </c>
    </row>
    <row r="5974" spans="1:3" x14ac:dyDescent="0.25">
      <c r="A5974" t="s">
        <v>16544</v>
      </c>
      <c r="B5974" t="str">
        <f t="shared" si="93"/>
        <v>G:\GitProjects\AnimalLabel\CNTK\TransferLearning\DataSets\TNC-512\L-YL17-H40A\L-YL17-H40A-0769.JPG</v>
      </c>
      <c r="C5974">
        <v>2</v>
      </c>
    </row>
    <row r="5975" spans="1:3" x14ac:dyDescent="0.25">
      <c r="A5975" t="s">
        <v>16545</v>
      </c>
      <c r="B5975" t="str">
        <f t="shared" si="93"/>
        <v>G:\GitProjects\AnimalLabel\CNTK\TransferLearning\DataSets\TNC-512\L-YL17-H40A\L-YL17-H40A-0770.JPG</v>
      </c>
      <c r="C5975">
        <v>2</v>
      </c>
    </row>
    <row r="5976" spans="1:3" x14ac:dyDescent="0.25">
      <c r="A5976" t="s">
        <v>16546</v>
      </c>
      <c r="B5976" t="str">
        <f t="shared" si="93"/>
        <v>G:\GitProjects\AnimalLabel\CNTK\TransferLearning\DataSets\TNC-512\L-YL17-H40A\L-YL17-H40A-0771.JPG</v>
      </c>
      <c r="C5976">
        <v>2</v>
      </c>
    </row>
    <row r="5977" spans="1:3" x14ac:dyDescent="0.25">
      <c r="A5977" t="s">
        <v>16547</v>
      </c>
      <c r="B5977" t="str">
        <f t="shared" si="93"/>
        <v>G:\GitProjects\AnimalLabel\CNTK\TransferLearning\DataSets\TNC-512\L-YL17-H40A\L-YL17-H40A-0772.JPG</v>
      </c>
      <c r="C5977">
        <v>2</v>
      </c>
    </row>
    <row r="5978" spans="1:3" x14ac:dyDescent="0.25">
      <c r="A5978" t="s">
        <v>16548</v>
      </c>
      <c r="B5978" t="str">
        <f t="shared" si="93"/>
        <v>G:\GitProjects\AnimalLabel\CNTK\TransferLearning\DataSets\TNC-512\L-YL17-H40A\L-YL17-H40A-0773.JPG</v>
      </c>
      <c r="C5978">
        <v>2</v>
      </c>
    </row>
    <row r="5979" spans="1:3" x14ac:dyDescent="0.25">
      <c r="A5979" t="s">
        <v>16549</v>
      </c>
      <c r="B5979" t="str">
        <f t="shared" si="93"/>
        <v>G:\GitProjects\AnimalLabel\CNTK\TransferLearning\DataSets\TNC-512\L-YL17-H40A\L-YL17-H40A-0774.JPG</v>
      </c>
      <c r="C5979">
        <v>2</v>
      </c>
    </row>
    <row r="5980" spans="1:3" x14ac:dyDescent="0.25">
      <c r="A5980" t="s">
        <v>16550</v>
      </c>
      <c r="B5980" t="str">
        <f t="shared" si="93"/>
        <v>G:\GitProjects\AnimalLabel\CNTK\TransferLearning\DataSets\TNC-512\L-YL17-H40A\L-YL17-H40A-0775.JPG</v>
      </c>
      <c r="C5980">
        <v>1</v>
      </c>
    </row>
    <row r="5981" spans="1:3" x14ac:dyDescent="0.25">
      <c r="A5981" t="s">
        <v>16551</v>
      </c>
      <c r="B5981" t="str">
        <f t="shared" si="93"/>
        <v>G:\GitProjects\AnimalLabel\CNTK\TransferLearning\DataSets\TNC-512\L-YL17-H40A\L-YL17-H40A-0776.JPG</v>
      </c>
      <c r="C5981">
        <v>1</v>
      </c>
    </row>
    <row r="5982" spans="1:3" x14ac:dyDescent="0.25">
      <c r="A5982" t="s">
        <v>16552</v>
      </c>
      <c r="B5982" t="str">
        <f t="shared" si="93"/>
        <v>G:\GitProjects\AnimalLabel\CNTK\TransferLearning\DataSets\TNC-512\L-YL17-H40A\L-YL17-H40A-0777.JPG</v>
      </c>
      <c r="C5982">
        <v>1</v>
      </c>
    </row>
    <row r="5983" spans="1:3" x14ac:dyDescent="0.25">
      <c r="A5983" t="s">
        <v>16553</v>
      </c>
      <c r="B5983" t="str">
        <f t="shared" si="93"/>
        <v>G:\GitProjects\AnimalLabel\CNTK\TransferLearning\DataSets\TNC-512\L-YL17-H40A\L-YL17-H40A-0778.JPG</v>
      </c>
      <c r="C5983">
        <v>2</v>
      </c>
    </row>
    <row r="5984" spans="1:3" x14ac:dyDescent="0.25">
      <c r="A5984" t="s">
        <v>16554</v>
      </c>
      <c r="B5984" t="str">
        <f t="shared" si="93"/>
        <v>G:\GitProjects\AnimalLabel\CNTK\TransferLearning\DataSets\TNC-512\L-YL17-H40A\L-YL17-H40A-0779.JPG</v>
      </c>
      <c r="C5984">
        <v>1</v>
      </c>
    </row>
    <row r="5985" spans="1:3" x14ac:dyDescent="0.25">
      <c r="A5985" t="s">
        <v>16555</v>
      </c>
      <c r="B5985" t="str">
        <f t="shared" si="93"/>
        <v>G:\GitProjects\AnimalLabel\CNTK\TransferLearning\DataSets\TNC-512\L-YL17-H40A\L-YL17-H40A-0780.JPG</v>
      </c>
      <c r="C5985">
        <v>1</v>
      </c>
    </row>
    <row r="5986" spans="1:3" x14ac:dyDescent="0.25">
      <c r="A5986" t="s">
        <v>16556</v>
      </c>
      <c r="B5986" t="str">
        <f t="shared" si="93"/>
        <v>G:\GitProjects\AnimalLabel\CNTK\TransferLearning\DataSets\TNC-512\L-YL17-H40A\L-YL17-H40A-0781.JPG</v>
      </c>
      <c r="C5986">
        <v>1</v>
      </c>
    </row>
    <row r="5987" spans="1:3" x14ac:dyDescent="0.25">
      <c r="A5987" t="s">
        <v>16557</v>
      </c>
      <c r="B5987" t="str">
        <f t="shared" si="93"/>
        <v>G:\GitProjects\AnimalLabel\CNTK\TransferLearning\DataSets\TNC-512\L-YL17-H40A\L-YL17-H40A-0782.JPG</v>
      </c>
      <c r="C5987">
        <v>1</v>
      </c>
    </row>
    <row r="5988" spans="1:3" x14ac:dyDescent="0.25">
      <c r="A5988" t="s">
        <v>16558</v>
      </c>
      <c r="B5988" t="str">
        <f t="shared" si="93"/>
        <v>G:\GitProjects\AnimalLabel\CNTK\TransferLearning\DataSets\TNC-512\L-YL17-H40A\L-YL17-H40A-0783.JPG</v>
      </c>
      <c r="C5988">
        <v>1</v>
      </c>
    </row>
    <row r="5989" spans="1:3" x14ac:dyDescent="0.25">
      <c r="A5989" t="s">
        <v>16559</v>
      </c>
      <c r="B5989" t="str">
        <f t="shared" si="93"/>
        <v>G:\GitProjects\AnimalLabel\CNTK\TransferLearning\DataSets\TNC-512\L-YL17-H40A\L-YL17-H40A-0784.JPG</v>
      </c>
      <c r="C5989">
        <v>2</v>
      </c>
    </row>
    <row r="5990" spans="1:3" x14ac:dyDescent="0.25">
      <c r="A5990" t="s">
        <v>16560</v>
      </c>
      <c r="B5990" t="str">
        <f t="shared" si="93"/>
        <v>G:\GitProjects\AnimalLabel\CNTK\TransferLearning\DataSets\TNC-512\L-YL17-H40A\L-YL17-H40A-0785.JPG</v>
      </c>
      <c r="C5990">
        <v>2</v>
      </c>
    </row>
    <row r="5991" spans="1:3" x14ac:dyDescent="0.25">
      <c r="A5991" t="s">
        <v>16561</v>
      </c>
      <c r="B5991" t="str">
        <f t="shared" si="93"/>
        <v>G:\GitProjects\AnimalLabel\CNTK\TransferLearning\DataSets\TNC-512\L-YL17-H40A\L-YL17-H40A-0786.JPG</v>
      </c>
      <c r="C5991">
        <v>2</v>
      </c>
    </row>
    <row r="5992" spans="1:3" x14ac:dyDescent="0.25">
      <c r="A5992" t="s">
        <v>16562</v>
      </c>
      <c r="B5992" t="str">
        <f t="shared" si="93"/>
        <v>G:\GitProjects\AnimalLabel\CNTK\TransferLearning\DataSets\TNC-512\L-YL17-H40A\L-YL17-H40A-0787.JPG</v>
      </c>
      <c r="C5992">
        <v>1</v>
      </c>
    </row>
    <row r="5993" spans="1:3" x14ac:dyDescent="0.25">
      <c r="A5993" t="s">
        <v>16563</v>
      </c>
      <c r="B5993" t="str">
        <f t="shared" si="93"/>
        <v>G:\GitProjects\AnimalLabel\CNTK\TransferLearning\DataSets\TNC-512\L-YL17-H40A\L-YL17-H40A-0788.JPG</v>
      </c>
      <c r="C5993">
        <v>1</v>
      </c>
    </row>
    <row r="5994" spans="1:3" x14ac:dyDescent="0.25">
      <c r="A5994" t="s">
        <v>16564</v>
      </c>
      <c r="B5994" t="str">
        <f t="shared" si="93"/>
        <v>G:\GitProjects\AnimalLabel\CNTK\TransferLearning\DataSets\TNC-512\L-YL17-H40A\L-YL17-H40A-0789.JPG</v>
      </c>
      <c r="C5994">
        <v>1</v>
      </c>
    </row>
    <row r="5995" spans="1:3" x14ac:dyDescent="0.25">
      <c r="A5995" t="s">
        <v>16565</v>
      </c>
      <c r="B5995" t="str">
        <f t="shared" si="93"/>
        <v>G:\GitProjects\AnimalLabel\CNTK\TransferLearning\DataSets\TNC-512\L-YL17-H40A\L-YL17-H40A-0790.JPG</v>
      </c>
      <c r="C5995">
        <v>1</v>
      </c>
    </row>
    <row r="5996" spans="1:3" x14ac:dyDescent="0.25">
      <c r="A5996" t="s">
        <v>16566</v>
      </c>
      <c r="B5996" t="str">
        <f t="shared" si="93"/>
        <v>G:\GitProjects\AnimalLabel\CNTK\TransferLearning\DataSets\TNC-512\L-YL17-H40A\L-YL17-H40A-0791.JPG</v>
      </c>
      <c r="C5996">
        <v>1</v>
      </c>
    </row>
    <row r="5997" spans="1:3" x14ac:dyDescent="0.25">
      <c r="A5997" t="s">
        <v>16567</v>
      </c>
      <c r="B5997" t="str">
        <f t="shared" si="93"/>
        <v>G:\GitProjects\AnimalLabel\CNTK\TransferLearning\DataSets\TNC-512\L-YL17-H40A\L-YL17-H40A-0792.JPG</v>
      </c>
      <c r="C5997">
        <v>1</v>
      </c>
    </row>
    <row r="5998" spans="1:3" x14ac:dyDescent="0.25">
      <c r="A5998" t="s">
        <v>16568</v>
      </c>
      <c r="B5998" t="str">
        <f t="shared" si="93"/>
        <v>G:\GitProjects\AnimalLabel\CNTK\TransferLearning\DataSets\TNC-512\L-YL17-H40A\L-YL17-H40A-0793.JPG</v>
      </c>
      <c r="C5998">
        <v>1</v>
      </c>
    </row>
    <row r="5999" spans="1:3" x14ac:dyDescent="0.25">
      <c r="A5999" t="s">
        <v>16569</v>
      </c>
      <c r="B5999" t="str">
        <f t="shared" si="93"/>
        <v>G:\GitProjects\AnimalLabel\CNTK\TransferLearning\DataSets\TNC-512\L-YL17-H40A\L-YL17-H40A-0794.JPG</v>
      </c>
      <c r="C5999">
        <v>1</v>
      </c>
    </row>
    <row r="6000" spans="1:3" x14ac:dyDescent="0.25">
      <c r="A6000" t="s">
        <v>16570</v>
      </c>
      <c r="B6000" t="str">
        <f t="shared" si="93"/>
        <v>G:\GitProjects\AnimalLabel\CNTK\TransferLearning\DataSets\TNC-512\L-YL17-H40A\L-YL17-H40A-0795.JPG</v>
      </c>
      <c r="C6000">
        <v>1</v>
      </c>
    </row>
    <row r="6001" spans="1:3" x14ac:dyDescent="0.25">
      <c r="A6001" t="s">
        <v>16571</v>
      </c>
      <c r="B6001" t="str">
        <f t="shared" si="93"/>
        <v>G:\GitProjects\AnimalLabel\CNTK\TransferLearning\DataSets\TNC-512\L-YL17-H40A\L-YL17-H40A-0796.JPG</v>
      </c>
      <c r="C6001">
        <v>1</v>
      </c>
    </row>
    <row r="6002" spans="1:3" x14ac:dyDescent="0.25">
      <c r="A6002" t="s">
        <v>16572</v>
      </c>
      <c r="B6002" t="str">
        <f t="shared" si="93"/>
        <v>G:\GitProjects\AnimalLabel\CNTK\TransferLearning\DataSets\TNC-512\L-YL17-H40A\L-YL17-H40A-0797.JPG</v>
      </c>
      <c r="C6002">
        <v>1</v>
      </c>
    </row>
    <row r="6003" spans="1:3" x14ac:dyDescent="0.25">
      <c r="A6003" t="s">
        <v>16573</v>
      </c>
      <c r="B6003" t="str">
        <f t="shared" si="93"/>
        <v>G:\GitProjects\AnimalLabel\CNTK\TransferLearning\DataSets\TNC-512\L-YL17-H40A\L-YL17-H40A-0798.JPG</v>
      </c>
      <c r="C6003">
        <v>1</v>
      </c>
    </row>
    <row r="6004" spans="1:3" x14ac:dyDescent="0.25">
      <c r="A6004" t="s">
        <v>16574</v>
      </c>
      <c r="B6004" t="str">
        <f t="shared" si="93"/>
        <v>G:\GitProjects\AnimalLabel\CNTK\TransferLearning\DataSets\TNC-512\L-YL17-H40A\L-YL17-H40A-0799.JPG</v>
      </c>
      <c r="C6004">
        <v>1</v>
      </c>
    </row>
    <row r="6005" spans="1:3" x14ac:dyDescent="0.25">
      <c r="A6005" t="s">
        <v>16575</v>
      </c>
      <c r="B6005" t="str">
        <f t="shared" si="93"/>
        <v>G:\GitProjects\AnimalLabel\CNTK\TransferLearning\DataSets\TNC-512\L-YL17-H40A\L-YL17-H40A-0800.JPG</v>
      </c>
      <c r="C6005">
        <v>1</v>
      </c>
    </row>
    <row r="6006" spans="1:3" x14ac:dyDescent="0.25">
      <c r="A6006" t="s">
        <v>16576</v>
      </c>
      <c r="B6006" t="str">
        <f t="shared" si="93"/>
        <v>G:\GitProjects\AnimalLabel\CNTK\TransferLearning\DataSets\TNC-512\L-YL17-H40A\L-YL17-H40A-0801.JPG</v>
      </c>
      <c r="C6006">
        <v>1</v>
      </c>
    </row>
    <row r="6007" spans="1:3" x14ac:dyDescent="0.25">
      <c r="A6007" t="s">
        <v>16577</v>
      </c>
      <c r="B6007" t="str">
        <f t="shared" si="93"/>
        <v>G:\GitProjects\AnimalLabel\CNTK\TransferLearning\DataSets\TNC-512\L-YL17-H40A\L-YL17-H40A-0802.JPG</v>
      </c>
      <c r="C6007">
        <v>1</v>
      </c>
    </row>
    <row r="6008" spans="1:3" x14ac:dyDescent="0.25">
      <c r="A6008" t="s">
        <v>16578</v>
      </c>
      <c r="B6008" t="str">
        <f t="shared" si="93"/>
        <v>G:\GitProjects\AnimalLabel\CNTK\TransferLearning\DataSets\TNC-512\L-YL17-H40A\L-YL17-H40A-0803.JPG</v>
      </c>
      <c r="C6008">
        <v>1</v>
      </c>
    </row>
    <row r="6009" spans="1:3" x14ac:dyDescent="0.25">
      <c r="A6009" t="s">
        <v>16579</v>
      </c>
      <c r="B6009" t="str">
        <f t="shared" si="93"/>
        <v>G:\GitProjects\AnimalLabel\CNTK\TransferLearning\DataSets\TNC-512\L-YL17-H40A\L-YL17-H40A-0804.JPG</v>
      </c>
      <c r="C6009">
        <v>1</v>
      </c>
    </row>
    <row r="6010" spans="1:3" x14ac:dyDescent="0.25">
      <c r="A6010" t="s">
        <v>16580</v>
      </c>
      <c r="B6010" t="str">
        <f t="shared" si="93"/>
        <v>G:\GitProjects\AnimalLabel\CNTK\TransferLearning\DataSets\TNC-512\L-YL17-H40A\L-YL17-H40A-0805.JPG</v>
      </c>
      <c r="C6010">
        <v>1</v>
      </c>
    </row>
    <row r="6011" spans="1:3" x14ac:dyDescent="0.25">
      <c r="A6011" t="s">
        <v>16581</v>
      </c>
      <c r="B6011" t="str">
        <f t="shared" si="93"/>
        <v>G:\GitProjects\AnimalLabel\CNTK\TransferLearning\DataSets\TNC-512\L-YL17-H40A\L-YL17-H40A-0806.JPG</v>
      </c>
      <c r="C6011">
        <v>1</v>
      </c>
    </row>
    <row r="6012" spans="1:3" x14ac:dyDescent="0.25">
      <c r="A6012" t="s">
        <v>16582</v>
      </c>
      <c r="B6012" t="str">
        <f t="shared" si="93"/>
        <v>G:\GitProjects\AnimalLabel\CNTK\TransferLearning\DataSets\TNC-512\L-YL17-H40A\L-YL17-H40A-0807.JPG</v>
      </c>
      <c r="C6012">
        <v>1</v>
      </c>
    </row>
    <row r="6013" spans="1:3" x14ac:dyDescent="0.25">
      <c r="A6013" t="s">
        <v>16583</v>
      </c>
      <c r="B6013" t="str">
        <f t="shared" si="93"/>
        <v>G:\GitProjects\AnimalLabel\CNTK\TransferLearning\DataSets\TNC-512\L-YL17-H40A\L-YL17-H40A-0808.JPG</v>
      </c>
      <c r="C6013">
        <v>1</v>
      </c>
    </row>
    <row r="6014" spans="1:3" x14ac:dyDescent="0.25">
      <c r="A6014" t="s">
        <v>16584</v>
      </c>
      <c r="B6014" t="str">
        <f t="shared" si="93"/>
        <v>G:\GitProjects\AnimalLabel\CNTK\TransferLearning\DataSets\TNC-512\L-YL17-H40A\L-YL17-H40A-0809.JPG</v>
      </c>
      <c r="C6014">
        <v>1</v>
      </c>
    </row>
    <row r="6015" spans="1:3" x14ac:dyDescent="0.25">
      <c r="A6015" t="s">
        <v>16585</v>
      </c>
      <c r="B6015" t="str">
        <f t="shared" si="93"/>
        <v>G:\GitProjects\AnimalLabel\CNTK\TransferLearning\DataSets\TNC-512\L-YL17-H40A\L-YL17-H40A-0810.JPG</v>
      </c>
      <c r="C6015">
        <v>1</v>
      </c>
    </row>
    <row r="6016" spans="1:3" x14ac:dyDescent="0.25">
      <c r="A6016" t="s">
        <v>16586</v>
      </c>
      <c r="B6016" t="str">
        <f t="shared" si="93"/>
        <v>G:\GitProjects\AnimalLabel\CNTK\TransferLearning\DataSets\TNC-512\L-YL17-H40A\L-YL17-H40A-0811.JPG</v>
      </c>
      <c r="C6016">
        <v>1</v>
      </c>
    </row>
    <row r="6017" spans="1:3" x14ac:dyDescent="0.25">
      <c r="A6017" t="s">
        <v>16587</v>
      </c>
      <c r="B6017" t="str">
        <f t="shared" si="93"/>
        <v>G:\GitProjects\AnimalLabel\CNTK\TransferLearning\DataSets\TNC-512\L-YL17-H40A\L-YL17-H40A-0812.JPG</v>
      </c>
      <c r="C6017">
        <v>1</v>
      </c>
    </row>
    <row r="6018" spans="1:3" x14ac:dyDescent="0.25">
      <c r="A6018" t="s">
        <v>16588</v>
      </c>
      <c r="B6018" t="str">
        <f t="shared" si="93"/>
        <v>G:\GitProjects\AnimalLabel\CNTK\TransferLearning\DataSets\TNC-512\L-YL17-H40A\L-YL17-H40A-0813.JPG</v>
      </c>
      <c r="C6018">
        <v>1</v>
      </c>
    </row>
    <row r="6019" spans="1:3" x14ac:dyDescent="0.25">
      <c r="A6019" t="s">
        <v>16589</v>
      </c>
      <c r="B6019" t="str">
        <f t="shared" ref="B6019:B6082" si="94">CONCATENATE("G:\GitProjects\AnimalLabel\CNTK\TransferLearning\DataSets\TNC-512\", A6019)</f>
        <v>G:\GitProjects\AnimalLabel\CNTK\TransferLearning\DataSets\TNC-512\L-YL17-H40A\L-YL17-H40A-0814.JPG</v>
      </c>
      <c r="C6019">
        <v>1</v>
      </c>
    </row>
    <row r="6020" spans="1:3" x14ac:dyDescent="0.25">
      <c r="A6020" t="s">
        <v>16590</v>
      </c>
      <c r="B6020" t="str">
        <f t="shared" si="94"/>
        <v>G:\GitProjects\AnimalLabel\CNTK\TransferLearning\DataSets\TNC-512\L-YL17-H40A\L-YL17-H40A-0815.JPG</v>
      </c>
      <c r="C6020">
        <v>1</v>
      </c>
    </row>
    <row r="6021" spans="1:3" x14ac:dyDescent="0.25">
      <c r="A6021" t="s">
        <v>16591</v>
      </c>
      <c r="B6021" t="str">
        <f t="shared" si="94"/>
        <v>G:\GitProjects\AnimalLabel\CNTK\TransferLearning\DataSets\TNC-512\L-YL17-H40A\L-YL17-H40A-0816.JPG</v>
      </c>
      <c r="C6021">
        <v>1</v>
      </c>
    </row>
    <row r="6022" spans="1:3" x14ac:dyDescent="0.25">
      <c r="A6022" t="s">
        <v>16592</v>
      </c>
      <c r="B6022" t="str">
        <f t="shared" si="94"/>
        <v>G:\GitProjects\AnimalLabel\CNTK\TransferLearning\DataSets\TNC-512\L-YL17-H40A\L-YL17-H40A-0817.JPG</v>
      </c>
      <c r="C6022">
        <v>1</v>
      </c>
    </row>
    <row r="6023" spans="1:3" x14ac:dyDescent="0.25">
      <c r="A6023" t="s">
        <v>16593</v>
      </c>
      <c r="B6023" t="str">
        <f t="shared" si="94"/>
        <v>G:\GitProjects\AnimalLabel\CNTK\TransferLearning\DataSets\TNC-512\L-YL17-H40A\L-YL17-H40A-0818.JPG</v>
      </c>
      <c r="C6023">
        <v>1</v>
      </c>
    </row>
    <row r="6024" spans="1:3" x14ac:dyDescent="0.25">
      <c r="A6024" t="s">
        <v>16594</v>
      </c>
      <c r="B6024" t="str">
        <f t="shared" si="94"/>
        <v>G:\GitProjects\AnimalLabel\CNTK\TransferLearning\DataSets\TNC-512\L-YL17-H40A\L-YL17-H40A-0819.JPG</v>
      </c>
      <c r="C6024">
        <v>1</v>
      </c>
    </row>
    <row r="6025" spans="1:3" x14ac:dyDescent="0.25">
      <c r="A6025" t="s">
        <v>16595</v>
      </c>
      <c r="B6025" t="str">
        <f t="shared" si="94"/>
        <v>G:\GitProjects\AnimalLabel\CNTK\TransferLearning\DataSets\TNC-512\L-YL17-H40A\L-YL17-H40A-0820.JPG</v>
      </c>
      <c r="C6025">
        <v>1</v>
      </c>
    </row>
    <row r="6026" spans="1:3" x14ac:dyDescent="0.25">
      <c r="A6026" t="s">
        <v>16596</v>
      </c>
      <c r="B6026" t="str">
        <f t="shared" si="94"/>
        <v>G:\GitProjects\AnimalLabel\CNTK\TransferLearning\DataSets\TNC-512\L-YL17-H40A\L-YL17-H40A-0821.JPG</v>
      </c>
      <c r="C6026">
        <v>1</v>
      </c>
    </row>
    <row r="6027" spans="1:3" x14ac:dyDescent="0.25">
      <c r="A6027" t="s">
        <v>16597</v>
      </c>
      <c r="B6027" t="str">
        <f t="shared" si="94"/>
        <v>G:\GitProjects\AnimalLabel\CNTK\TransferLearning\DataSets\TNC-512\L-YL17-H40A\L-YL17-H40A-0822.JPG</v>
      </c>
      <c r="C6027">
        <v>1</v>
      </c>
    </row>
    <row r="6028" spans="1:3" x14ac:dyDescent="0.25">
      <c r="A6028" t="s">
        <v>16598</v>
      </c>
      <c r="B6028" t="str">
        <f t="shared" si="94"/>
        <v>G:\GitProjects\AnimalLabel\CNTK\TransferLearning\DataSets\TNC-512\L-YL17-H40A\L-YL17-H40A-0823.JPG</v>
      </c>
      <c r="C6028">
        <v>1</v>
      </c>
    </row>
    <row r="6029" spans="1:3" x14ac:dyDescent="0.25">
      <c r="A6029" t="s">
        <v>16599</v>
      </c>
      <c r="B6029" t="str">
        <f t="shared" si="94"/>
        <v>G:\GitProjects\AnimalLabel\CNTK\TransferLearning\DataSets\TNC-512\L-YL17-H40A\L-YL17-H40A-0824.JPG</v>
      </c>
      <c r="C6029">
        <v>1</v>
      </c>
    </row>
    <row r="6030" spans="1:3" x14ac:dyDescent="0.25">
      <c r="A6030" t="s">
        <v>16600</v>
      </c>
      <c r="B6030" t="str">
        <f t="shared" si="94"/>
        <v>G:\GitProjects\AnimalLabel\CNTK\TransferLearning\DataSets\TNC-512\L-YL17-H40A\L-YL17-H40A-0825.JPG</v>
      </c>
      <c r="C6030">
        <v>1</v>
      </c>
    </row>
    <row r="6031" spans="1:3" x14ac:dyDescent="0.25">
      <c r="A6031" t="s">
        <v>16601</v>
      </c>
      <c r="B6031" t="str">
        <f t="shared" si="94"/>
        <v>G:\GitProjects\AnimalLabel\CNTK\TransferLearning\DataSets\TNC-512\L-YL17-H40A\L-YL17-H40A-0826.JPG</v>
      </c>
      <c r="C6031">
        <v>1</v>
      </c>
    </row>
    <row r="6032" spans="1:3" x14ac:dyDescent="0.25">
      <c r="A6032" t="s">
        <v>16602</v>
      </c>
      <c r="B6032" t="str">
        <f t="shared" si="94"/>
        <v>G:\GitProjects\AnimalLabel\CNTK\TransferLearning\DataSets\TNC-512\L-YL17-H40A\L-YL17-H40A-0827.JPG</v>
      </c>
      <c r="C6032">
        <v>1</v>
      </c>
    </row>
    <row r="6033" spans="1:3" x14ac:dyDescent="0.25">
      <c r="A6033" t="s">
        <v>16603</v>
      </c>
      <c r="B6033" t="str">
        <f t="shared" si="94"/>
        <v>G:\GitProjects\AnimalLabel\CNTK\TransferLearning\DataSets\TNC-512\L-YL17-H40A\L-YL17-H40A-0828.JPG</v>
      </c>
      <c r="C6033">
        <v>1</v>
      </c>
    </row>
    <row r="6034" spans="1:3" x14ac:dyDescent="0.25">
      <c r="A6034" t="s">
        <v>16604</v>
      </c>
      <c r="B6034" t="str">
        <f t="shared" si="94"/>
        <v>G:\GitProjects\AnimalLabel\CNTK\TransferLearning\DataSets\TNC-512\L-YL17-H40A\L-YL17-H40A-0829.JPG</v>
      </c>
      <c r="C6034">
        <v>1</v>
      </c>
    </row>
    <row r="6035" spans="1:3" x14ac:dyDescent="0.25">
      <c r="A6035" t="s">
        <v>16605</v>
      </c>
      <c r="B6035" t="str">
        <f t="shared" si="94"/>
        <v>G:\GitProjects\AnimalLabel\CNTK\TransferLearning\DataSets\TNC-512\L-YL17-H40A\L-YL17-H40A-0830.JPG</v>
      </c>
      <c r="C6035">
        <v>1</v>
      </c>
    </row>
    <row r="6036" spans="1:3" x14ac:dyDescent="0.25">
      <c r="A6036" t="s">
        <v>16606</v>
      </c>
      <c r="B6036" t="str">
        <f t="shared" si="94"/>
        <v>G:\GitProjects\AnimalLabel\CNTK\TransferLearning\DataSets\TNC-512\L-YL17-H40A\L-YL17-H40A-0831.JPG</v>
      </c>
      <c r="C6036">
        <v>1</v>
      </c>
    </row>
    <row r="6037" spans="1:3" x14ac:dyDescent="0.25">
      <c r="A6037" t="s">
        <v>16607</v>
      </c>
      <c r="B6037" t="str">
        <f t="shared" si="94"/>
        <v>G:\GitProjects\AnimalLabel\CNTK\TransferLearning\DataSets\TNC-512\L-YL17-H40A\L-YL17-H40A-0832.JPG</v>
      </c>
      <c r="C6037">
        <v>1</v>
      </c>
    </row>
    <row r="6038" spans="1:3" x14ac:dyDescent="0.25">
      <c r="A6038" t="s">
        <v>16608</v>
      </c>
      <c r="B6038" t="str">
        <f t="shared" si="94"/>
        <v>G:\GitProjects\AnimalLabel\CNTK\TransferLearning\DataSets\TNC-512\L-YL17-H40A\L-YL17-H40A-0833.JPG</v>
      </c>
      <c r="C6038">
        <v>1</v>
      </c>
    </row>
    <row r="6039" spans="1:3" x14ac:dyDescent="0.25">
      <c r="A6039" t="s">
        <v>16609</v>
      </c>
      <c r="B6039" t="str">
        <f t="shared" si="94"/>
        <v>G:\GitProjects\AnimalLabel\CNTK\TransferLearning\DataSets\TNC-512\L-YL17-H40A\L-YL17-H40A-0834.JPG</v>
      </c>
      <c r="C6039">
        <v>1</v>
      </c>
    </row>
    <row r="6040" spans="1:3" x14ac:dyDescent="0.25">
      <c r="A6040" t="s">
        <v>16610</v>
      </c>
      <c r="B6040" t="str">
        <f t="shared" si="94"/>
        <v>G:\GitProjects\AnimalLabel\CNTK\TransferLearning\DataSets\TNC-512\L-YL17-H40A\L-YL17-H40A-0835.JPG</v>
      </c>
      <c r="C6040">
        <v>1</v>
      </c>
    </row>
    <row r="6041" spans="1:3" x14ac:dyDescent="0.25">
      <c r="A6041" t="s">
        <v>16611</v>
      </c>
      <c r="B6041" t="str">
        <f t="shared" si="94"/>
        <v>G:\GitProjects\AnimalLabel\CNTK\TransferLearning\DataSets\TNC-512\L-YL17-H40A\L-YL17-H40A-0836.JPG</v>
      </c>
      <c r="C6041">
        <v>1</v>
      </c>
    </row>
    <row r="6042" spans="1:3" x14ac:dyDescent="0.25">
      <c r="A6042" t="s">
        <v>16612</v>
      </c>
      <c r="B6042" t="str">
        <f t="shared" si="94"/>
        <v>G:\GitProjects\AnimalLabel\CNTK\TransferLearning\DataSets\TNC-512\L-YL17-H40A\L-YL17-H40A-0837.JPG</v>
      </c>
      <c r="C6042">
        <v>1</v>
      </c>
    </row>
    <row r="6043" spans="1:3" x14ac:dyDescent="0.25">
      <c r="A6043" t="s">
        <v>16613</v>
      </c>
      <c r="B6043" t="str">
        <f t="shared" si="94"/>
        <v>G:\GitProjects\AnimalLabel\CNTK\TransferLearning\DataSets\TNC-512\L-YL17-H40A\L-YL17-H40A-0838.JPG</v>
      </c>
      <c r="C6043">
        <v>1</v>
      </c>
    </row>
    <row r="6044" spans="1:3" x14ac:dyDescent="0.25">
      <c r="A6044" t="s">
        <v>16614</v>
      </c>
      <c r="B6044" t="str">
        <f t="shared" si="94"/>
        <v>G:\GitProjects\AnimalLabel\CNTK\TransferLearning\DataSets\TNC-512\L-YL17-H40A\L-YL17-H40A-0839.JPG</v>
      </c>
      <c r="C6044">
        <v>1</v>
      </c>
    </row>
    <row r="6045" spans="1:3" x14ac:dyDescent="0.25">
      <c r="A6045" t="s">
        <v>16615</v>
      </c>
      <c r="B6045" t="str">
        <f t="shared" si="94"/>
        <v>G:\GitProjects\AnimalLabel\CNTK\TransferLearning\DataSets\TNC-512\L-YL17-H40A\L-YL17-H40A-0840.JPG</v>
      </c>
      <c r="C6045">
        <v>1</v>
      </c>
    </row>
    <row r="6046" spans="1:3" x14ac:dyDescent="0.25">
      <c r="A6046" t="s">
        <v>16616</v>
      </c>
      <c r="B6046" t="str">
        <f t="shared" si="94"/>
        <v>G:\GitProjects\AnimalLabel\CNTK\TransferLearning\DataSets\TNC-512\L-YL17-H40A\L-YL17-H40A-0841.JPG</v>
      </c>
      <c r="C6046">
        <v>2</v>
      </c>
    </row>
    <row r="6047" spans="1:3" x14ac:dyDescent="0.25">
      <c r="A6047" t="s">
        <v>16617</v>
      </c>
      <c r="B6047" t="str">
        <f t="shared" si="94"/>
        <v>G:\GitProjects\AnimalLabel\CNTK\TransferLearning\DataSets\TNC-512\L-YL17-H40A\L-YL17-H40A-0842.JPG</v>
      </c>
      <c r="C6047">
        <v>2</v>
      </c>
    </row>
    <row r="6048" spans="1:3" x14ac:dyDescent="0.25">
      <c r="A6048" t="s">
        <v>16618</v>
      </c>
      <c r="B6048" t="str">
        <f t="shared" si="94"/>
        <v>G:\GitProjects\AnimalLabel\CNTK\TransferLearning\DataSets\TNC-512\L-YL17-H40A\L-YL17-H40A-0843.JPG</v>
      </c>
      <c r="C6048">
        <v>2</v>
      </c>
    </row>
    <row r="6049" spans="1:3" x14ac:dyDescent="0.25">
      <c r="A6049" t="s">
        <v>16619</v>
      </c>
      <c r="B6049" t="str">
        <f t="shared" si="94"/>
        <v>G:\GitProjects\AnimalLabel\CNTK\TransferLearning\DataSets\TNC-512\L-YL17-H40A\L-YL17-H40A-0844.JPG</v>
      </c>
      <c r="C6049">
        <v>2</v>
      </c>
    </row>
    <row r="6050" spans="1:3" x14ac:dyDescent="0.25">
      <c r="A6050" t="s">
        <v>16620</v>
      </c>
      <c r="B6050" t="str">
        <f t="shared" si="94"/>
        <v>G:\GitProjects\AnimalLabel\CNTK\TransferLearning\DataSets\TNC-512\L-YL17-H40A\L-YL17-H40A-0845.JPG</v>
      </c>
      <c r="C6050">
        <v>2</v>
      </c>
    </row>
    <row r="6051" spans="1:3" x14ac:dyDescent="0.25">
      <c r="A6051" t="s">
        <v>16621</v>
      </c>
      <c r="B6051" t="str">
        <f t="shared" si="94"/>
        <v>G:\GitProjects\AnimalLabel\CNTK\TransferLearning\DataSets\TNC-512\L-YL17-H40A\L-YL17-H40A-0846.JPG</v>
      </c>
      <c r="C6051">
        <v>2</v>
      </c>
    </row>
    <row r="6052" spans="1:3" x14ac:dyDescent="0.25">
      <c r="A6052" t="s">
        <v>16622</v>
      </c>
      <c r="B6052" t="str">
        <f t="shared" si="94"/>
        <v>G:\GitProjects\AnimalLabel\CNTK\TransferLearning\DataSets\TNC-512\L-YL17-H40A\L-YL17-H40A-0847.JPG</v>
      </c>
      <c r="C6052">
        <v>2</v>
      </c>
    </row>
    <row r="6053" spans="1:3" x14ac:dyDescent="0.25">
      <c r="A6053" t="s">
        <v>16623</v>
      </c>
      <c r="B6053" t="str">
        <f t="shared" si="94"/>
        <v>G:\GitProjects\AnimalLabel\CNTK\TransferLearning\DataSets\TNC-512\L-YL17-H40A\L-YL17-H40A-0848.JPG</v>
      </c>
      <c r="C6053">
        <v>2</v>
      </c>
    </row>
    <row r="6054" spans="1:3" x14ac:dyDescent="0.25">
      <c r="A6054" t="s">
        <v>16624</v>
      </c>
      <c r="B6054" t="str">
        <f t="shared" si="94"/>
        <v>G:\GitProjects\AnimalLabel\CNTK\TransferLearning\DataSets\TNC-512\L-YL17-H40A\L-YL17-H40A-0849.JPG</v>
      </c>
      <c r="C6054">
        <v>2</v>
      </c>
    </row>
    <row r="6055" spans="1:3" x14ac:dyDescent="0.25">
      <c r="A6055" t="s">
        <v>16625</v>
      </c>
      <c r="B6055" t="str">
        <f t="shared" si="94"/>
        <v>G:\GitProjects\AnimalLabel\CNTK\TransferLearning\DataSets\TNC-512\L-YL17-H40A\L-YL17-H40A-0850.JPG</v>
      </c>
      <c r="C6055">
        <v>2</v>
      </c>
    </row>
    <row r="6056" spans="1:3" x14ac:dyDescent="0.25">
      <c r="A6056" t="s">
        <v>16626</v>
      </c>
      <c r="B6056" t="str">
        <f t="shared" si="94"/>
        <v>G:\GitProjects\AnimalLabel\CNTK\TransferLearning\DataSets\TNC-512\L-YL17-H40A\L-YL17-H40A-0851.JPG</v>
      </c>
      <c r="C6056">
        <v>2</v>
      </c>
    </row>
    <row r="6057" spans="1:3" x14ac:dyDescent="0.25">
      <c r="A6057" t="s">
        <v>16627</v>
      </c>
      <c r="B6057" t="str">
        <f t="shared" si="94"/>
        <v>G:\GitProjects\AnimalLabel\CNTK\TransferLearning\DataSets\TNC-512\L-YL17-H40A\L-YL17-H40A-0852.JPG</v>
      </c>
      <c r="C6057">
        <v>2</v>
      </c>
    </row>
    <row r="6058" spans="1:3" x14ac:dyDescent="0.25">
      <c r="A6058" t="s">
        <v>16628</v>
      </c>
      <c r="B6058" t="str">
        <f t="shared" si="94"/>
        <v>G:\GitProjects\AnimalLabel\CNTK\TransferLearning\DataSets\TNC-512\L-YL17-H40A\L-YL17-H40A-0853.JPG</v>
      </c>
      <c r="C6058">
        <v>2</v>
      </c>
    </row>
    <row r="6059" spans="1:3" x14ac:dyDescent="0.25">
      <c r="A6059" t="s">
        <v>16629</v>
      </c>
      <c r="B6059" t="str">
        <f t="shared" si="94"/>
        <v>G:\GitProjects\AnimalLabel\CNTK\TransferLearning\DataSets\TNC-512\L-YL17-H40A\L-YL17-H40A-0854.JPG</v>
      </c>
      <c r="C6059">
        <v>2</v>
      </c>
    </row>
    <row r="6060" spans="1:3" x14ac:dyDescent="0.25">
      <c r="A6060" t="s">
        <v>16630</v>
      </c>
      <c r="B6060" t="str">
        <f t="shared" si="94"/>
        <v>G:\GitProjects\AnimalLabel\CNTK\TransferLearning\DataSets\TNC-512\L-YL17-H40A\L-YL17-H40A-0855.JPG</v>
      </c>
      <c r="C6060">
        <v>2</v>
      </c>
    </row>
    <row r="6061" spans="1:3" x14ac:dyDescent="0.25">
      <c r="A6061" t="s">
        <v>16631</v>
      </c>
      <c r="B6061" t="str">
        <f t="shared" si="94"/>
        <v>G:\GitProjects\AnimalLabel\CNTK\TransferLearning\DataSets\TNC-512\L-YL17-H40A\L-YL17-H40A-0856.JPG</v>
      </c>
      <c r="C6061">
        <v>1</v>
      </c>
    </row>
    <row r="6062" spans="1:3" x14ac:dyDescent="0.25">
      <c r="A6062" t="s">
        <v>16632</v>
      </c>
      <c r="B6062" t="str">
        <f t="shared" si="94"/>
        <v>G:\GitProjects\AnimalLabel\CNTK\TransferLearning\DataSets\TNC-512\L-YL17-H40A\L-YL17-H40A-0857.JPG</v>
      </c>
      <c r="C6062">
        <v>1</v>
      </c>
    </row>
    <row r="6063" spans="1:3" x14ac:dyDescent="0.25">
      <c r="A6063" t="s">
        <v>16633</v>
      </c>
      <c r="B6063" t="str">
        <f t="shared" si="94"/>
        <v>G:\GitProjects\AnimalLabel\CNTK\TransferLearning\DataSets\TNC-512\L-YL17-H40A\L-YL17-H40A-0858.JPG</v>
      </c>
      <c r="C6063">
        <v>1</v>
      </c>
    </row>
    <row r="6064" spans="1:3" x14ac:dyDescent="0.25">
      <c r="A6064" t="s">
        <v>16634</v>
      </c>
      <c r="B6064" t="str">
        <f t="shared" si="94"/>
        <v>G:\GitProjects\AnimalLabel\CNTK\TransferLearning\DataSets\TNC-512\L-YL17-H40A\L-YL17-H40A-0859.JPG</v>
      </c>
      <c r="C6064">
        <v>1</v>
      </c>
    </row>
    <row r="6065" spans="1:3" x14ac:dyDescent="0.25">
      <c r="A6065" t="s">
        <v>16635</v>
      </c>
      <c r="B6065" t="str">
        <f t="shared" si="94"/>
        <v>G:\GitProjects\AnimalLabel\CNTK\TransferLearning\DataSets\TNC-512\L-YL17-H40A\L-YL17-H40A-0860.JPG</v>
      </c>
      <c r="C6065">
        <v>1</v>
      </c>
    </row>
    <row r="6066" spans="1:3" x14ac:dyDescent="0.25">
      <c r="A6066" t="s">
        <v>16636</v>
      </c>
      <c r="B6066" t="str">
        <f t="shared" si="94"/>
        <v>G:\GitProjects\AnimalLabel\CNTK\TransferLearning\DataSets\TNC-512\L-YL17-H40A\L-YL17-H40A-0861.JPG</v>
      </c>
      <c r="C6066">
        <v>1</v>
      </c>
    </row>
    <row r="6067" spans="1:3" x14ac:dyDescent="0.25">
      <c r="A6067" t="s">
        <v>16637</v>
      </c>
      <c r="B6067" t="str">
        <f t="shared" si="94"/>
        <v>G:\GitProjects\AnimalLabel\CNTK\TransferLearning\DataSets\TNC-512\L-YL17-H40A\L-YL17-H40A-0862.JPG</v>
      </c>
      <c r="C6067">
        <v>1</v>
      </c>
    </row>
    <row r="6068" spans="1:3" x14ac:dyDescent="0.25">
      <c r="A6068" t="s">
        <v>16638</v>
      </c>
      <c r="B6068" t="str">
        <f t="shared" si="94"/>
        <v>G:\GitProjects\AnimalLabel\CNTK\TransferLearning\DataSets\TNC-512\L-YL17-H40A\L-YL17-H40A-0863.JPG</v>
      </c>
      <c r="C6068">
        <v>1</v>
      </c>
    </row>
    <row r="6069" spans="1:3" x14ac:dyDescent="0.25">
      <c r="A6069" t="s">
        <v>16639</v>
      </c>
      <c r="B6069" t="str">
        <f t="shared" si="94"/>
        <v>G:\GitProjects\AnimalLabel\CNTK\TransferLearning\DataSets\TNC-512\L-YL17-H40A\L-YL17-H40A-0864.JPG</v>
      </c>
      <c r="C6069">
        <v>1</v>
      </c>
    </row>
    <row r="6070" spans="1:3" x14ac:dyDescent="0.25">
      <c r="A6070" t="s">
        <v>16640</v>
      </c>
      <c r="B6070" t="str">
        <f t="shared" si="94"/>
        <v>G:\GitProjects\AnimalLabel\CNTK\TransferLearning\DataSets\TNC-512\L-YL17-H40A\L-YL17-H40A-0865.JPG</v>
      </c>
      <c r="C6070">
        <v>1</v>
      </c>
    </row>
    <row r="6071" spans="1:3" x14ac:dyDescent="0.25">
      <c r="A6071" t="s">
        <v>16641</v>
      </c>
      <c r="B6071" t="str">
        <f t="shared" si="94"/>
        <v>G:\GitProjects\AnimalLabel\CNTK\TransferLearning\DataSets\TNC-512\L-YL17-H40A\L-YL17-H40A-0866.JPG</v>
      </c>
      <c r="C6071">
        <v>1</v>
      </c>
    </row>
    <row r="6072" spans="1:3" x14ac:dyDescent="0.25">
      <c r="A6072" t="s">
        <v>16642</v>
      </c>
      <c r="B6072" t="str">
        <f t="shared" si="94"/>
        <v>G:\GitProjects\AnimalLabel\CNTK\TransferLearning\DataSets\TNC-512\L-YL17-H40A\L-YL17-H40A-0867.JPG</v>
      </c>
      <c r="C6072">
        <v>1</v>
      </c>
    </row>
    <row r="6073" spans="1:3" x14ac:dyDescent="0.25">
      <c r="A6073" t="s">
        <v>16643</v>
      </c>
      <c r="B6073" t="str">
        <f t="shared" si="94"/>
        <v>G:\GitProjects\AnimalLabel\CNTK\TransferLearning\DataSets\TNC-512\L-YL17-H40A\L-YL17-H40A-0868.JPG</v>
      </c>
      <c r="C6073">
        <v>2</v>
      </c>
    </row>
    <row r="6074" spans="1:3" x14ac:dyDescent="0.25">
      <c r="A6074" t="s">
        <v>16644</v>
      </c>
      <c r="B6074" t="str">
        <f t="shared" si="94"/>
        <v>G:\GitProjects\AnimalLabel\CNTK\TransferLearning\DataSets\TNC-512\L-YL17-H40A\L-YL17-H40A-0869.JPG</v>
      </c>
      <c r="C6074">
        <v>2</v>
      </c>
    </row>
    <row r="6075" spans="1:3" x14ac:dyDescent="0.25">
      <c r="A6075" t="s">
        <v>16645</v>
      </c>
      <c r="B6075" t="str">
        <f t="shared" si="94"/>
        <v>G:\GitProjects\AnimalLabel\CNTK\TransferLearning\DataSets\TNC-512\L-YL17-H40A\L-YL17-H40A-0870.JPG</v>
      </c>
      <c r="C6075">
        <v>2</v>
      </c>
    </row>
    <row r="6076" spans="1:3" x14ac:dyDescent="0.25">
      <c r="A6076" t="s">
        <v>16646</v>
      </c>
      <c r="B6076" t="str">
        <f t="shared" si="94"/>
        <v>G:\GitProjects\AnimalLabel\CNTK\TransferLearning\DataSets\TNC-512\L-YL17-H40A\L-YL17-H40A-0871.JPG</v>
      </c>
      <c r="C6076">
        <v>1</v>
      </c>
    </row>
    <row r="6077" spans="1:3" x14ac:dyDescent="0.25">
      <c r="A6077" t="s">
        <v>16647</v>
      </c>
      <c r="B6077" t="str">
        <f t="shared" si="94"/>
        <v>G:\GitProjects\AnimalLabel\CNTK\TransferLearning\DataSets\TNC-512\L-YL17-H40A\L-YL17-H40A-0872.JPG</v>
      </c>
      <c r="C6077">
        <v>1</v>
      </c>
    </row>
    <row r="6078" spans="1:3" x14ac:dyDescent="0.25">
      <c r="A6078" t="s">
        <v>16648</v>
      </c>
      <c r="B6078" t="str">
        <f t="shared" si="94"/>
        <v>G:\GitProjects\AnimalLabel\CNTK\TransferLearning\DataSets\TNC-512\L-YL17-H40A\L-YL17-H40A-0873.JPG</v>
      </c>
      <c r="C6078">
        <v>1</v>
      </c>
    </row>
    <row r="6079" spans="1:3" x14ac:dyDescent="0.25">
      <c r="A6079" t="s">
        <v>16649</v>
      </c>
      <c r="B6079" t="str">
        <f t="shared" si="94"/>
        <v>G:\GitProjects\AnimalLabel\CNTK\TransferLearning\DataSets\TNC-512\L-YL17-H40A\L-YL17-H40A-0874.JPG</v>
      </c>
      <c r="C6079">
        <v>1</v>
      </c>
    </row>
    <row r="6080" spans="1:3" x14ac:dyDescent="0.25">
      <c r="A6080" t="s">
        <v>16650</v>
      </c>
      <c r="B6080" t="str">
        <f t="shared" si="94"/>
        <v>G:\GitProjects\AnimalLabel\CNTK\TransferLearning\DataSets\TNC-512\L-YL17-H40A\L-YL17-H40A-0875.JPG</v>
      </c>
      <c r="C6080">
        <v>1</v>
      </c>
    </row>
    <row r="6081" spans="1:3" x14ac:dyDescent="0.25">
      <c r="A6081" t="s">
        <v>16651</v>
      </c>
      <c r="B6081" t="str">
        <f t="shared" si="94"/>
        <v>G:\GitProjects\AnimalLabel\CNTK\TransferLearning\DataSets\TNC-512\L-YL17-H40A\L-YL17-H40A-0876.JPG</v>
      </c>
      <c r="C6081">
        <v>1</v>
      </c>
    </row>
    <row r="6082" spans="1:3" x14ac:dyDescent="0.25">
      <c r="A6082" t="s">
        <v>16652</v>
      </c>
      <c r="B6082" t="str">
        <f t="shared" si="94"/>
        <v>G:\GitProjects\AnimalLabel\CNTK\TransferLearning\DataSets\TNC-512\L-YL17-H40A\L-YL17-H40A-0877.JPG</v>
      </c>
      <c r="C6082">
        <v>1</v>
      </c>
    </row>
    <row r="6083" spans="1:3" x14ac:dyDescent="0.25">
      <c r="A6083" t="s">
        <v>16653</v>
      </c>
      <c r="B6083" t="str">
        <f t="shared" ref="B6083:B6146" si="95">CONCATENATE("G:\GitProjects\AnimalLabel\CNTK\TransferLearning\DataSets\TNC-512\", A6083)</f>
        <v>G:\GitProjects\AnimalLabel\CNTK\TransferLearning\DataSets\TNC-512\L-YL17-H40A\L-YL17-H40A-0878.JPG</v>
      </c>
      <c r="C6083">
        <v>1</v>
      </c>
    </row>
    <row r="6084" spans="1:3" x14ac:dyDescent="0.25">
      <c r="A6084" t="s">
        <v>16654</v>
      </c>
      <c r="B6084" t="str">
        <f t="shared" si="95"/>
        <v>G:\GitProjects\AnimalLabel\CNTK\TransferLearning\DataSets\TNC-512\L-YL17-H40A\L-YL17-H40A-0879.JPG</v>
      </c>
      <c r="C6084">
        <v>1</v>
      </c>
    </row>
    <row r="6085" spans="1:3" x14ac:dyDescent="0.25">
      <c r="A6085" t="s">
        <v>16655</v>
      </c>
      <c r="B6085" t="str">
        <f t="shared" si="95"/>
        <v>G:\GitProjects\AnimalLabel\CNTK\TransferLearning\DataSets\TNC-512\L-YL17-H40A\L-YL17-H40A-0880.JPG</v>
      </c>
      <c r="C6085">
        <v>1</v>
      </c>
    </row>
    <row r="6086" spans="1:3" x14ac:dyDescent="0.25">
      <c r="A6086" t="s">
        <v>16656</v>
      </c>
      <c r="B6086" t="str">
        <f t="shared" si="95"/>
        <v>G:\GitProjects\AnimalLabel\CNTK\TransferLearning\DataSets\TNC-512\L-YL17-H40A\L-YL17-H40A-0881.JPG</v>
      </c>
      <c r="C6086">
        <v>1</v>
      </c>
    </row>
    <row r="6087" spans="1:3" x14ac:dyDescent="0.25">
      <c r="A6087" t="s">
        <v>16657</v>
      </c>
      <c r="B6087" t="str">
        <f t="shared" si="95"/>
        <v>G:\GitProjects\AnimalLabel\CNTK\TransferLearning\DataSets\TNC-512\L-YL17-H40A\L-YL17-H40A-0882.JPG</v>
      </c>
      <c r="C6087">
        <v>1</v>
      </c>
    </row>
    <row r="6088" spans="1:3" x14ac:dyDescent="0.25">
      <c r="A6088" t="s">
        <v>16658</v>
      </c>
      <c r="B6088" t="str">
        <f t="shared" si="95"/>
        <v>G:\GitProjects\AnimalLabel\CNTK\TransferLearning\DataSets\TNC-512\L-YL17-H40A\L-YL17-H40A-0883.JPG</v>
      </c>
      <c r="C6088">
        <v>1</v>
      </c>
    </row>
    <row r="6089" spans="1:3" x14ac:dyDescent="0.25">
      <c r="A6089" t="s">
        <v>16659</v>
      </c>
      <c r="B6089" t="str">
        <f t="shared" si="95"/>
        <v>G:\GitProjects\AnimalLabel\CNTK\TransferLearning\DataSets\TNC-512\L-YL17-H40A\L-YL17-H40A-0884.JPG</v>
      </c>
      <c r="C6089">
        <v>1</v>
      </c>
    </row>
    <row r="6090" spans="1:3" x14ac:dyDescent="0.25">
      <c r="A6090" t="s">
        <v>16660</v>
      </c>
      <c r="B6090" t="str">
        <f t="shared" si="95"/>
        <v>G:\GitProjects\AnimalLabel\CNTK\TransferLearning\DataSets\TNC-512\L-YL17-H40A\L-YL17-H40A-0885.JPG</v>
      </c>
      <c r="C6090">
        <v>1</v>
      </c>
    </row>
    <row r="6091" spans="1:3" x14ac:dyDescent="0.25">
      <c r="A6091" t="s">
        <v>16661</v>
      </c>
      <c r="B6091" t="str">
        <f t="shared" si="95"/>
        <v>G:\GitProjects\AnimalLabel\CNTK\TransferLearning\DataSets\TNC-512\L-YL17-H40A\L-YL17-H40A-0886.JPG</v>
      </c>
      <c r="C6091">
        <v>1</v>
      </c>
    </row>
    <row r="6092" spans="1:3" x14ac:dyDescent="0.25">
      <c r="A6092" t="s">
        <v>16662</v>
      </c>
      <c r="B6092" t="str">
        <f t="shared" si="95"/>
        <v>G:\GitProjects\AnimalLabel\CNTK\TransferLearning\DataSets\TNC-512\L-YL17-H40A\L-YL17-H40A-0887.JPG</v>
      </c>
      <c r="C6092">
        <v>1</v>
      </c>
    </row>
    <row r="6093" spans="1:3" x14ac:dyDescent="0.25">
      <c r="A6093" t="s">
        <v>16663</v>
      </c>
      <c r="B6093" t="str">
        <f t="shared" si="95"/>
        <v>G:\GitProjects\AnimalLabel\CNTK\TransferLearning\DataSets\TNC-512\L-YL17-H40A\L-YL17-H40A-0888.JPG</v>
      </c>
      <c r="C6093">
        <v>1</v>
      </c>
    </row>
    <row r="6094" spans="1:3" x14ac:dyDescent="0.25">
      <c r="A6094" t="s">
        <v>16664</v>
      </c>
      <c r="B6094" t="str">
        <f t="shared" si="95"/>
        <v>G:\GitProjects\AnimalLabel\CNTK\TransferLearning\DataSets\TNC-512\L-YL17-H40A\L-YL17-H40A-0889.JPG</v>
      </c>
      <c r="C6094">
        <v>1</v>
      </c>
    </row>
    <row r="6095" spans="1:3" x14ac:dyDescent="0.25">
      <c r="A6095" t="s">
        <v>16665</v>
      </c>
      <c r="B6095" t="str">
        <f t="shared" si="95"/>
        <v>G:\GitProjects\AnimalLabel\CNTK\TransferLearning\DataSets\TNC-512\L-YL17-H40A\L-YL17-H40A-0890.JPG</v>
      </c>
      <c r="C6095">
        <v>1</v>
      </c>
    </row>
    <row r="6096" spans="1:3" x14ac:dyDescent="0.25">
      <c r="A6096" t="s">
        <v>16666</v>
      </c>
      <c r="B6096" t="str">
        <f t="shared" si="95"/>
        <v>G:\GitProjects\AnimalLabel\CNTK\TransferLearning\DataSets\TNC-512\L-YL17-H40A\L-YL17-H40A-0891.JPG</v>
      </c>
      <c r="C6096">
        <v>1</v>
      </c>
    </row>
    <row r="6097" spans="1:3" x14ac:dyDescent="0.25">
      <c r="A6097" t="s">
        <v>16667</v>
      </c>
      <c r="B6097" t="str">
        <f t="shared" si="95"/>
        <v>G:\GitProjects\AnimalLabel\CNTK\TransferLearning\DataSets\TNC-512\L-YL17-H40A\L-YL17-H40A-0892.JPG</v>
      </c>
      <c r="C6097">
        <v>1</v>
      </c>
    </row>
    <row r="6098" spans="1:3" x14ac:dyDescent="0.25">
      <c r="A6098" t="s">
        <v>16668</v>
      </c>
      <c r="B6098" t="str">
        <f t="shared" si="95"/>
        <v>G:\GitProjects\AnimalLabel\CNTK\TransferLearning\DataSets\TNC-512\L-YL17-H40A\L-YL17-H40A-0893.JPG</v>
      </c>
      <c r="C6098">
        <v>1</v>
      </c>
    </row>
    <row r="6099" spans="1:3" x14ac:dyDescent="0.25">
      <c r="A6099" t="s">
        <v>16669</v>
      </c>
      <c r="B6099" t="str">
        <f t="shared" si="95"/>
        <v>G:\GitProjects\AnimalLabel\CNTK\TransferLearning\DataSets\TNC-512\L-YL17-H40A\L-YL17-H40A-0894.JPG</v>
      </c>
      <c r="C6099">
        <v>1</v>
      </c>
    </row>
    <row r="6100" spans="1:3" x14ac:dyDescent="0.25">
      <c r="A6100" t="s">
        <v>16670</v>
      </c>
      <c r="B6100" t="str">
        <f t="shared" si="95"/>
        <v>G:\GitProjects\AnimalLabel\CNTK\TransferLearning\DataSets\TNC-512\L-YL17-H40A\L-YL17-H40A-0895.JPG</v>
      </c>
      <c r="C6100">
        <v>1</v>
      </c>
    </row>
    <row r="6101" spans="1:3" x14ac:dyDescent="0.25">
      <c r="A6101" t="s">
        <v>16671</v>
      </c>
      <c r="B6101" t="str">
        <f t="shared" si="95"/>
        <v>G:\GitProjects\AnimalLabel\CNTK\TransferLearning\DataSets\TNC-512\L-YL17-H40A\L-YL17-H40A-0896.JPG</v>
      </c>
      <c r="C6101">
        <v>1</v>
      </c>
    </row>
    <row r="6102" spans="1:3" x14ac:dyDescent="0.25">
      <c r="A6102" t="s">
        <v>16672</v>
      </c>
      <c r="B6102" t="str">
        <f t="shared" si="95"/>
        <v>G:\GitProjects\AnimalLabel\CNTK\TransferLearning\DataSets\TNC-512\L-YL17-H40A\L-YL17-H40A-0897.JPG</v>
      </c>
      <c r="C6102">
        <v>1</v>
      </c>
    </row>
    <row r="6103" spans="1:3" x14ac:dyDescent="0.25">
      <c r="A6103" t="s">
        <v>16673</v>
      </c>
      <c r="B6103" t="str">
        <f t="shared" si="95"/>
        <v>G:\GitProjects\AnimalLabel\CNTK\TransferLearning\DataSets\TNC-512\L-YL17-H40A\L-YL17-H40A-0898.JPG</v>
      </c>
      <c r="C6103">
        <v>1</v>
      </c>
    </row>
    <row r="6104" spans="1:3" x14ac:dyDescent="0.25">
      <c r="A6104" t="s">
        <v>16674</v>
      </c>
      <c r="B6104" t="str">
        <f t="shared" si="95"/>
        <v>G:\GitProjects\AnimalLabel\CNTK\TransferLearning\DataSets\TNC-512\L-YL17-H40A\L-YL17-H40A-0899.JPG</v>
      </c>
      <c r="C6104">
        <v>1</v>
      </c>
    </row>
    <row r="6105" spans="1:3" x14ac:dyDescent="0.25">
      <c r="A6105" t="s">
        <v>16675</v>
      </c>
      <c r="B6105" t="str">
        <f t="shared" si="95"/>
        <v>G:\GitProjects\AnimalLabel\CNTK\TransferLearning\DataSets\TNC-512\L-YL17-H40A\L-YL17-H40A-0900.JPG</v>
      </c>
      <c r="C6105">
        <v>1</v>
      </c>
    </row>
    <row r="6106" spans="1:3" x14ac:dyDescent="0.25">
      <c r="A6106" t="s">
        <v>16676</v>
      </c>
      <c r="B6106" t="str">
        <f t="shared" si="95"/>
        <v>G:\GitProjects\AnimalLabel\CNTK\TransferLearning\DataSets\TNC-512\L-YL17-H40A\L-YL17-H40A-0901.JPG</v>
      </c>
      <c r="C6106">
        <v>1</v>
      </c>
    </row>
    <row r="6107" spans="1:3" x14ac:dyDescent="0.25">
      <c r="A6107" t="s">
        <v>16677</v>
      </c>
      <c r="B6107" t="str">
        <f t="shared" si="95"/>
        <v>G:\GitProjects\AnimalLabel\CNTK\TransferLearning\DataSets\TNC-512\L-YL17-H40A\L-YL17-H40A-0902.JPG</v>
      </c>
      <c r="C6107">
        <v>1</v>
      </c>
    </row>
    <row r="6108" spans="1:3" x14ac:dyDescent="0.25">
      <c r="A6108" t="s">
        <v>16678</v>
      </c>
      <c r="B6108" t="str">
        <f t="shared" si="95"/>
        <v>G:\GitProjects\AnimalLabel\CNTK\TransferLearning\DataSets\TNC-512\L-YL17-H40A\L-YL17-H40A-0903.JPG</v>
      </c>
      <c r="C6108">
        <v>1</v>
      </c>
    </row>
    <row r="6109" spans="1:3" x14ac:dyDescent="0.25">
      <c r="A6109" t="s">
        <v>16679</v>
      </c>
      <c r="B6109" t="str">
        <f t="shared" si="95"/>
        <v>G:\GitProjects\AnimalLabel\CNTK\TransferLearning\DataSets\TNC-512\L-YL17-H40A\L-YL17-H40A-0904.JPG</v>
      </c>
      <c r="C6109">
        <v>1</v>
      </c>
    </row>
    <row r="6110" spans="1:3" x14ac:dyDescent="0.25">
      <c r="A6110" t="s">
        <v>16680</v>
      </c>
      <c r="B6110" t="str">
        <f t="shared" si="95"/>
        <v>G:\GitProjects\AnimalLabel\CNTK\TransferLearning\DataSets\TNC-512\L-YL17-H40A\L-YL17-H40A-0905.JPG</v>
      </c>
      <c r="C6110">
        <v>1</v>
      </c>
    </row>
    <row r="6111" spans="1:3" x14ac:dyDescent="0.25">
      <c r="A6111" t="s">
        <v>16681</v>
      </c>
      <c r="B6111" t="str">
        <f t="shared" si="95"/>
        <v>G:\GitProjects\AnimalLabel\CNTK\TransferLearning\DataSets\TNC-512\L-YL17-H40A\L-YL17-H40A-0906.JPG</v>
      </c>
      <c r="C6111">
        <v>1</v>
      </c>
    </row>
    <row r="6112" spans="1:3" x14ac:dyDescent="0.25">
      <c r="A6112" t="s">
        <v>16682</v>
      </c>
      <c r="B6112" t="str">
        <f t="shared" si="95"/>
        <v>G:\GitProjects\AnimalLabel\CNTK\TransferLearning\DataSets\TNC-512\L-YL17-H40A\L-YL17-H40A-0907.JPG</v>
      </c>
      <c r="C6112">
        <v>1</v>
      </c>
    </row>
    <row r="6113" spans="1:3" x14ac:dyDescent="0.25">
      <c r="A6113" t="s">
        <v>16683</v>
      </c>
      <c r="B6113" t="str">
        <f t="shared" si="95"/>
        <v>G:\GitProjects\AnimalLabel\CNTK\TransferLearning\DataSets\TNC-512\L-YL17-H40A\L-YL17-H40A-0908.JPG</v>
      </c>
      <c r="C6113">
        <v>1</v>
      </c>
    </row>
    <row r="6114" spans="1:3" x14ac:dyDescent="0.25">
      <c r="A6114" t="s">
        <v>16684</v>
      </c>
      <c r="B6114" t="str">
        <f t="shared" si="95"/>
        <v>G:\GitProjects\AnimalLabel\CNTK\TransferLearning\DataSets\TNC-512\L-YL17-H40A\L-YL17-H40A-0909.JPG</v>
      </c>
      <c r="C6114">
        <v>1</v>
      </c>
    </row>
    <row r="6115" spans="1:3" x14ac:dyDescent="0.25">
      <c r="A6115" t="s">
        <v>16685</v>
      </c>
      <c r="B6115" t="str">
        <f t="shared" si="95"/>
        <v>G:\GitProjects\AnimalLabel\CNTK\TransferLearning\DataSets\TNC-512\L-YL17-H40A\L-YL17-H40A-0910.JPG</v>
      </c>
      <c r="C6115">
        <v>1</v>
      </c>
    </row>
    <row r="6116" spans="1:3" x14ac:dyDescent="0.25">
      <c r="A6116" t="s">
        <v>16686</v>
      </c>
      <c r="B6116" t="str">
        <f t="shared" si="95"/>
        <v>G:\GitProjects\AnimalLabel\CNTK\TransferLearning\DataSets\TNC-512\L-YL17-H40A\L-YL17-H40A-0911.JPG</v>
      </c>
      <c r="C6116">
        <v>1</v>
      </c>
    </row>
    <row r="6117" spans="1:3" x14ac:dyDescent="0.25">
      <c r="A6117" t="s">
        <v>16687</v>
      </c>
      <c r="B6117" t="str">
        <f t="shared" si="95"/>
        <v>G:\GitProjects\AnimalLabel\CNTK\TransferLearning\DataSets\TNC-512\L-YL17-H40A\L-YL17-H40A-0912.JPG</v>
      </c>
      <c r="C6117">
        <v>1</v>
      </c>
    </row>
    <row r="6118" spans="1:3" x14ac:dyDescent="0.25">
      <c r="A6118" t="s">
        <v>16688</v>
      </c>
      <c r="B6118" t="str">
        <f t="shared" si="95"/>
        <v>G:\GitProjects\AnimalLabel\CNTK\TransferLearning\DataSets\TNC-512\L-YL17-H40A\L-YL17-H40A-0913.JPG</v>
      </c>
      <c r="C6118">
        <v>1</v>
      </c>
    </row>
    <row r="6119" spans="1:3" x14ac:dyDescent="0.25">
      <c r="A6119" t="s">
        <v>16689</v>
      </c>
      <c r="B6119" t="str">
        <f t="shared" si="95"/>
        <v>G:\GitProjects\AnimalLabel\CNTK\TransferLearning\DataSets\TNC-512\L-YL17-H40A\L-YL17-H40A-0914.JPG</v>
      </c>
      <c r="C6119">
        <v>1</v>
      </c>
    </row>
    <row r="6120" spans="1:3" x14ac:dyDescent="0.25">
      <c r="A6120" t="s">
        <v>16690</v>
      </c>
      <c r="B6120" t="str">
        <f t="shared" si="95"/>
        <v>G:\GitProjects\AnimalLabel\CNTK\TransferLearning\DataSets\TNC-512\L-YL17-H40A\L-YL17-H40A-0915.JPG</v>
      </c>
      <c r="C6120">
        <v>1</v>
      </c>
    </row>
    <row r="6121" spans="1:3" x14ac:dyDescent="0.25">
      <c r="A6121" t="s">
        <v>16691</v>
      </c>
      <c r="B6121" t="str">
        <f t="shared" si="95"/>
        <v>G:\GitProjects\AnimalLabel\CNTK\TransferLearning\DataSets\TNC-512\L-YL17-H40A\L-YL17-H40A-0916.JPG</v>
      </c>
      <c r="C6121">
        <v>1</v>
      </c>
    </row>
    <row r="6122" spans="1:3" x14ac:dyDescent="0.25">
      <c r="A6122" t="s">
        <v>16692</v>
      </c>
      <c r="B6122" t="str">
        <f t="shared" si="95"/>
        <v>G:\GitProjects\AnimalLabel\CNTK\TransferLearning\DataSets\TNC-512\L-YL17-H40A\L-YL17-H40A-0917.JPG</v>
      </c>
      <c r="C6122">
        <v>1</v>
      </c>
    </row>
    <row r="6123" spans="1:3" x14ac:dyDescent="0.25">
      <c r="A6123" t="s">
        <v>16693</v>
      </c>
      <c r="B6123" t="str">
        <f t="shared" si="95"/>
        <v>G:\GitProjects\AnimalLabel\CNTK\TransferLearning\DataSets\TNC-512\L-YL17-H40A\L-YL17-H40A-0918.JPG</v>
      </c>
      <c r="C6123">
        <v>2</v>
      </c>
    </row>
    <row r="6124" spans="1:3" x14ac:dyDescent="0.25">
      <c r="A6124" t="s">
        <v>16694</v>
      </c>
      <c r="B6124" t="str">
        <f t="shared" si="95"/>
        <v>G:\GitProjects\AnimalLabel\CNTK\TransferLearning\DataSets\TNC-512\L-YL17-H40A\L-YL17-H40A-0919.JPG</v>
      </c>
      <c r="C6124">
        <v>2</v>
      </c>
    </row>
    <row r="6125" spans="1:3" x14ac:dyDescent="0.25">
      <c r="A6125" t="s">
        <v>16695</v>
      </c>
      <c r="B6125" t="str">
        <f t="shared" si="95"/>
        <v>G:\GitProjects\AnimalLabel\CNTK\TransferLearning\DataSets\TNC-512\L-YL17-H40A\L-YL17-H40A-0920.JPG</v>
      </c>
      <c r="C6125">
        <v>2</v>
      </c>
    </row>
    <row r="6126" spans="1:3" x14ac:dyDescent="0.25">
      <c r="A6126" t="s">
        <v>16696</v>
      </c>
      <c r="B6126" t="str">
        <f t="shared" si="95"/>
        <v>G:\GitProjects\AnimalLabel\CNTK\TransferLearning\DataSets\TNC-512\L-YL17-H40A\L-YL17-H40A-0921.JPG</v>
      </c>
      <c r="C6126">
        <v>1</v>
      </c>
    </row>
    <row r="6127" spans="1:3" x14ac:dyDescent="0.25">
      <c r="A6127" t="s">
        <v>16697</v>
      </c>
      <c r="B6127" t="str">
        <f t="shared" si="95"/>
        <v>G:\GitProjects\AnimalLabel\CNTK\TransferLearning\DataSets\TNC-512\L-YL17-H40A\L-YL17-H40A-0922.JPG</v>
      </c>
      <c r="C6127">
        <v>1</v>
      </c>
    </row>
    <row r="6128" spans="1:3" x14ac:dyDescent="0.25">
      <c r="A6128" t="s">
        <v>16698</v>
      </c>
      <c r="B6128" t="str">
        <f t="shared" si="95"/>
        <v>G:\GitProjects\AnimalLabel\CNTK\TransferLearning\DataSets\TNC-512\L-YL17-H40A\L-YL17-H40A-0923.JPG</v>
      </c>
      <c r="C6128">
        <v>1</v>
      </c>
    </row>
    <row r="6129" spans="1:3" x14ac:dyDescent="0.25">
      <c r="A6129" t="s">
        <v>16699</v>
      </c>
      <c r="B6129" t="str">
        <f t="shared" si="95"/>
        <v>G:\GitProjects\AnimalLabel\CNTK\TransferLearning\DataSets\TNC-512\L-YL17-H40A\L-YL17-H40A-0924.JPG</v>
      </c>
      <c r="C6129">
        <v>1</v>
      </c>
    </row>
    <row r="6130" spans="1:3" x14ac:dyDescent="0.25">
      <c r="A6130" t="s">
        <v>16700</v>
      </c>
      <c r="B6130" t="str">
        <f t="shared" si="95"/>
        <v>G:\GitProjects\AnimalLabel\CNTK\TransferLearning\DataSets\TNC-512\L-YL17-H40A\L-YL17-H40A-0925.JPG</v>
      </c>
      <c r="C6130">
        <v>1</v>
      </c>
    </row>
    <row r="6131" spans="1:3" x14ac:dyDescent="0.25">
      <c r="A6131" t="s">
        <v>16701</v>
      </c>
      <c r="B6131" t="str">
        <f t="shared" si="95"/>
        <v>G:\GitProjects\AnimalLabel\CNTK\TransferLearning\DataSets\TNC-512\L-YL17-H40A\L-YL17-H40A-0926.JPG</v>
      </c>
      <c r="C6131">
        <v>1</v>
      </c>
    </row>
    <row r="6132" spans="1:3" x14ac:dyDescent="0.25">
      <c r="A6132" t="s">
        <v>16702</v>
      </c>
      <c r="B6132" t="str">
        <f t="shared" si="95"/>
        <v>G:\GitProjects\AnimalLabel\CNTK\TransferLearning\DataSets\TNC-512\L-YL17-H40A\L-YL17-H40A-0927.JPG</v>
      </c>
      <c r="C6132">
        <v>1</v>
      </c>
    </row>
    <row r="6133" spans="1:3" x14ac:dyDescent="0.25">
      <c r="A6133" t="s">
        <v>16703</v>
      </c>
      <c r="B6133" t="str">
        <f t="shared" si="95"/>
        <v>G:\GitProjects\AnimalLabel\CNTK\TransferLearning\DataSets\TNC-512\L-YL17-H40A\L-YL17-H40A-0928.JPG</v>
      </c>
      <c r="C6133">
        <v>2</v>
      </c>
    </row>
    <row r="6134" spans="1:3" x14ac:dyDescent="0.25">
      <c r="A6134" t="s">
        <v>16704</v>
      </c>
      <c r="B6134" t="str">
        <f t="shared" si="95"/>
        <v>G:\GitProjects\AnimalLabel\CNTK\TransferLearning\DataSets\TNC-512\L-YL17-H40A\L-YL17-H40A-0929.JPG</v>
      </c>
      <c r="C6134">
        <v>2</v>
      </c>
    </row>
    <row r="6135" spans="1:3" x14ac:dyDescent="0.25">
      <c r="A6135" t="s">
        <v>16705</v>
      </c>
      <c r="B6135" t="str">
        <f t="shared" si="95"/>
        <v>G:\GitProjects\AnimalLabel\CNTK\TransferLearning\DataSets\TNC-512\L-YL17-H40A\L-YL17-H40A-0930.JPG</v>
      </c>
      <c r="C6135">
        <v>2</v>
      </c>
    </row>
    <row r="6136" spans="1:3" x14ac:dyDescent="0.25">
      <c r="A6136" t="s">
        <v>16706</v>
      </c>
      <c r="B6136" t="str">
        <f t="shared" si="95"/>
        <v>G:\GitProjects\AnimalLabel\CNTK\TransferLearning\DataSets\TNC-512\L-YL17-H40A\L-YL17-H40A-0931.JPG</v>
      </c>
      <c r="C6136">
        <v>2</v>
      </c>
    </row>
    <row r="6137" spans="1:3" x14ac:dyDescent="0.25">
      <c r="A6137" t="s">
        <v>16707</v>
      </c>
      <c r="B6137" t="str">
        <f t="shared" si="95"/>
        <v>G:\GitProjects\AnimalLabel\CNTK\TransferLearning\DataSets\TNC-512\L-YL17-H40A\L-YL17-H40A-0932.JPG</v>
      </c>
      <c r="C6137">
        <v>2</v>
      </c>
    </row>
    <row r="6138" spans="1:3" x14ac:dyDescent="0.25">
      <c r="A6138" t="s">
        <v>16708</v>
      </c>
      <c r="B6138" t="str">
        <f t="shared" si="95"/>
        <v>G:\GitProjects\AnimalLabel\CNTK\TransferLearning\DataSets\TNC-512\L-YL17-H40A\L-YL17-H40A-0933.JPG</v>
      </c>
      <c r="C6138">
        <v>2</v>
      </c>
    </row>
    <row r="6139" spans="1:3" x14ac:dyDescent="0.25">
      <c r="A6139" t="s">
        <v>16709</v>
      </c>
      <c r="B6139" t="str">
        <f t="shared" si="95"/>
        <v>G:\GitProjects\AnimalLabel\CNTK\TransferLearning\DataSets\TNC-512\L-YL17-H40A\L-YL17-H40A-0934.JPG</v>
      </c>
      <c r="C6139">
        <v>2</v>
      </c>
    </row>
    <row r="6140" spans="1:3" x14ac:dyDescent="0.25">
      <c r="A6140" t="s">
        <v>16710</v>
      </c>
      <c r="B6140" t="str">
        <f t="shared" si="95"/>
        <v>G:\GitProjects\AnimalLabel\CNTK\TransferLearning\DataSets\TNC-512\L-YL17-H40A\L-YL17-H40A-0935.JPG</v>
      </c>
      <c r="C6140">
        <v>2</v>
      </c>
    </row>
    <row r="6141" spans="1:3" x14ac:dyDescent="0.25">
      <c r="A6141" t="s">
        <v>16711</v>
      </c>
      <c r="B6141" t="str">
        <f t="shared" si="95"/>
        <v>G:\GitProjects\AnimalLabel\CNTK\TransferLearning\DataSets\TNC-512\L-YL17-H40A\L-YL17-H40A-0936.JPG</v>
      </c>
      <c r="C6141">
        <v>2</v>
      </c>
    </row>
    <row r="6142" spans="1:3" x14ac:dyDescent="0.25">
      <c r="A6142" t="s">
        <v>16712</v>
      </c>
      <c r="B6142" t="str">
        <f t="shared" si="95"/>
        <v>G:\GitProjects\AnimalLabel\CNTK\TransferLearning\DataSets\TNC-512\L-YL17-H40A\L-YL17-H40A-0937.JPG</v>
      </c>
      <c r="C6142">
        <v>2</v>
      </c>
    </row>
    <row r="6143" spans="1:3" x14ac:dyDescent="0.25">
      <c r="A6143" t="s">
        <v>16713</v>
      </c>
      <c r="B6143" t="str">
        <f t="shared" si="95"/>
        <v>G:\GitProjects\AnimalLabel\CNTK\TransferLearning\DataSets\TNC-512\L-YL17-H40A\L-YL17-H40A-0938.JPG</v>
      </c>
      <c r="C6143">
        <v>2</v>
      </c>
    </row>
    <row r="6144" spans="1:3" x14ac:dyDescent="0.25">
      <c r="A6144" t="s">
        <v>16714</v>
      </c>
      <c r="B6144" t="str">
        <f t="shared" si="95"/>
        <v>G:\GitProjects\AnimalLabel\CNTK\TransferLearning\DataSets\TNC-512\L-YL17-H40A\L-YL17-H40A-0939.JPG</v>
      </c>
      <c r="C6144">
        <v>2</v>
      </c>
    </row>
    <row r="6145" spans="1:3" x14ac:dyDescent="0.25">
      <c r="A6145" t="s">
        <v>16715</v>
      </c>
      <c r="B6145" t="str">
        <f t="shared" si="95"/>
        <v>G:\GitProjects\AnimalLabel\CNTK\TransferLearning\DataSets\TNC-512\L-YL17-H40A\L-YL17-H40A-0940.JPG</v>
      </c>
      <c r="C6145">
        <v>2</v>
      </c>
    </row>
    <row r="6146" spans="1:3" x14ac:dyDescent="0.25">
      <c r="A6146" t="s">
        <v>16716</v>
      </c>
      <c r="B6146" t="str">
        <f t="shared" si="95"/>
        <v>G:\GitProjects\AnimalLabel\CNTK\TransferLearning\DataSets\TNC-512\L-YL17-H40A\L-YL17-H40A-0941.JPG</v>
      </c>
      <c r="C6146">
        <v>2</v>
      </c>
    </row>
    <row r="6147" spans="1:3" x14ac:dyDescent="0.25">
      <c r="A6147" t="s">
        <v>16717</v>
      </c>
      <c r="B6147" t="str">
        <f t="shared" ref="B6147:B6210" si="96">CONCATENATE("G:\GitProjects\AnimalLabel\CNTK\TransferLearning\DataSets\TNC-512\", A6147)</f>
        <v>G:\GitProjects\AnimalLabel\CNTK\TransferLearning\DataSets\TNC-512\L-YL17-H40A\L-YL17-H40A-0942.JPG</v>
      </c>
      <c r="C6147">
        <v>2</v>
      </c>
    </row>
    <row r="6148" spans="1:3" x14ac:dyDescent="0.25">
      <c r="A6148" t="s">
        <v>16718</v>
      </c>
      <c r="B6148" t="str">
        <f t="shared" si="96"/>
        <v>G:\GitProjects\AnimalLabel\CNTK\TransferLearning\DataSets\TNC-512\L-YL17-H40A\L-YL17-H40A-0943.JPG</v>
      </c>
      <c r="C6148">
        <v>2</v>
      </c>
    </row>
    <row r="6149" spans="1:3" x14ac:dyDescent="0.25">
      <c r="A6149" t="s">
        <v>16719</v>
      </c>
      <c r="B6149" t="str">
        <f t="shared" si="96"/>
        <v>G:\GitProjects\AnimalLabel\CNTK\TransferLearning\DataSets\TNC-512\L-YL17-H40A\L-YL17-H40A-0944.JPG</v>
      </c>
      <c r="C6149">
        <v>2</v>
      </c>
    </row>
    <row r="6150" spans="1:3" x14ac:dyDescent="0.25">
      <c r="A6150" t="s">
        <v>16720</v>
      </c>
      <c r="B6150" t="str">
        <f t="shared" si="96"/>
        <v>G:\GitProjects\AnimalLabel\CNTK\TransferLearning\DataSets\TNC-512\L-YL17-H40A\L-YL17-H40A-0945.JPG</v>
      </c>
      <c r="C6150">
        <v>2</v>
      </c>
    </row>
    <row r="6151" spans="1:3" x14ac:dyDescent="0.25">
      <c r="A6151" t="s">
        <v>16721</v>
      </c>
      <c r="B6151" t="str">
        <f t="shared" si="96"/>
        <v>G:\GitProjects\AnimalLabel\CNTK\TransferLearning\DataSets\TNC-512\L-YL17-H40A\L-YL17-H40A-0946.JPG</v>
      </c>
      <c r="C6151">
        <v>2</v>
      </c>
    </row>
    <row r="6152" spans="1:3" x14ac:dyDescent="0.25">
      <c r="A6152" t="s">
        <v>16722</v>
      </c>
      <c r="B6152" t="str">
        <f t="shared" si="96"/>
        <v>G:\GitProjects\AnimalLabel\CNTK\TransferLearning\DataSets\TNC-512\L-YL17-H40A\L-YL17-H40A-0947.JPG</v>
      </c>
      <c r="C6152">
        <v>2</v>
      </c>
    </row>
    <row r="6153" spans="1:3" x14ac:dyDescent="0.25">
      <c r="A6153" t="s">
        <v>16723</v>
      </c>
      <c r="B6153" t="str">
        <f t="shared" si="96"/>
        <v>G:\GitProjects\AnimalLabel\CNTK\TransferLearning\DataSets\TNC-512\L-YL17-H40A\L-YL17-H40A-0948.JPG</v>
      </c>
      <c r="C6153">
        <v>2</v>
      </c>
    </row>
    <row r="6154" spans="1:3" x14ac:dyDescent="0.25">
      <c r="A6154" t="s">
        <v>16724</v>
      </c>
      <c r="B6154" t="str">
        <f t="shared" si="96"/>
        <v>G:\GitProjects\AnimalLabel\CNTK\TransferLearning\DataSets\TNC-512\L-YL17-H40A\L-YL17-H40A-0949.JPG</v>
      </c>
      <c r="C6154">
        <v>2</v>
      </c>
    </row>
    <row r="6155" spans="1:3" x14ac:dyDescent="0.25">
      <c r="A6155" t="s">
        <v>16725</v>
      </c>
      <c r="B6155" t="str">
        <f t="shared" si="96"/>
        <v>G:\GitProjects\AnimalLabel\CNTK\TransferLearning\DataSets\TNC-512\L-YL17-H40A\L-YL17-H40A-0950.JPG</v>
      </c>
      <c r="C6155">
        <v>2</v>
      </c>
    </row>
    <row r="6156" spans="1:3" x14ac:dyDescent="0.25">
      <c r="A6156" t="s">
        <v>16726</v>
      </c>
      <c r="B6156" t="str">
        <f t="shared" si="96"/>
        <v>G:\GitProjects\AnimalLabel\CNTK\TransferLearning\DataSets\TNC-512\L-YL17-H40A\L-YL17-H40A-0951.JPG</v>
      </c>
      <c r="C6156">
        <v>2</v>
      </c>
    </row>
    <row r="6157" spans="1:3" x14ac:dyDescent="0.25">
      <c r="A6157" t="s">
        <v>16727</v>
      </c>
      <c r="B6157" t="str">
        <f t="shared" si="96"/>
        <v>G:\GitProjects\AnimalLabel\CNTK\TransferLearning\DataSets\TNC-512\L-YL17-H40A\L-YL17-H40A-0952.JPG</v>
      </c>
      <c r="C6157">
        <v>2</v>
      </c>
    </row>
    <row r="6158" spans="1:3" x14ac:dyDescent="0.25">
      <c r="A6158" t="s">
        <v>16728</v>
      </c>
      <c r="B6158" t="str">
        <f t="shared" si="96"/>
        <v>G:\GitProjects\AnimalLabel\CNTK\TransferLearning\DataSets\TNC-512\L-YL17-H40A\L-YL17-H40A-0953.JPG</v>
      </c>
      <c r="C6158">
        <v>2</v>
      </c>
    </row>
    <row r="6159" spans="1:3" x14ac:dyDescent="0.25">
      <c r="A6159" t="s">
        <v>16729</v>
      </c>
      <c r="B6159" t="str">
        <f t="shared" si="96"/>
        <v>G:\GitProjects\AnimalLabel\CNTK\TransferLearning\DataSets\TNC-512\L-YL17-H40A\L-YL17-H40A-0954.JPG</v>
      </c>
      <c r="C6159">
        <v>2</v>
      </c>
    </row>
    <row r="6160" spans="1:3" x14ac:dyDescent="0.25">
      <c r="A6160" t="s">
        <v>16730</v>
      </c>
      <c r="B6160" t="str">
        <f t="shared" si="96"/>
        <v>G:\GitProjects\AnimalLabel\CNTK\TransferLearning\DataSets\TNC-512\L-YL17-H40A\L-YL17-H40A-0955.JPG</v>
      </c>
      <c r="C6160">
        <v>2</v>
      </c>
    </row>
    <row r="6161" spans="1:3" x14ac:dyDescent="0.25">
      <c r="A6161" t="s">
        <v>16731</v>
      </c>
      <c r="B6161" t="str">
        <f t="shared" si="96"/>
        <v>G:\GitProjects\AnimalLabel\CNTK\TransferLearning\DataSets\TNC-512\L-YL17-H40A\L-YL17-H40A-0956.JPG</v>
      </c>
      <c r="C6161">
        <v>2</v>
      </c>
    </row>
    <row r="6162" spans="1:3" x14ac:dyDescent="0.25">
      <c r="A6162" t="s">
        <v>16732</v>
      </c>
      <c r="B6162" t="str">
        <f t="shared" si="96"/>
        <v>G:\GitProjects\AnimalLabel\CNTK\TransferLearning\DataSets\TNC-512\L-YL17-H40A\L-YL17-H40A-0957.JPG</v>
      </c>
      <c r="C6162">
        <v>2</v>
      </c>
    </row>
    <row r="6163" spans="1:3" x14ac:dyDescent="0.25">
      <c r="A6163" t="s">
        <v>16733</v>
      </c>
      <c r="B6163" t="str">
        <f t="shared" si="96"/>
        <v>G:\GitProjects\AnimalLabel\CNTK\TransferLearning\DataSets\TNC-512\L-YL17-H40A\L-YL17-H40A-0958.JPG</v>
      </c>
      <c r="C6163">
        <v>2</v>
      </c>
    </row>
    <row r="6164" spans="1:3" x14ac:dyDescent="0.25">
      <c r="A6164" t="s">
        <v>16734</v>
      </c>
      <c r="B6164" t="str">
        <f t="shared" si="96"/>
        <v>G:\GitProjects\AnimalLabel\CNTK\TransferLearning\DataSets\TNC-512\L-YL17-H40A\L-YL17-H40A-0959.JPG</v>
      </c>
      <c r="C6164">
        <v>2</v>
      </c>
    </row>
    <row r="6165" spans="1:3" x14ac:dyDescent="0.25">
      <c r="A6165" t="s">
        <v>16735</v>
      </c>
      <c r="B6165" t="str">
        <f t="shared" si="96"/>
        <v>G:\GitProjects\AnimalLabel\CNTK\TransferLearning\DataSets\TNC-512\L-YL17-H40A\L-YL17-H40A-0960.JPG</v>
      </c>
      <c r="C6165">
        <v>2</v>
      </c>
    </row>
    <row r="6166" spans="1:3" x14ac:dyDescent="0.25">
      <c r="A6166" t="s">
        <v>16736</v>
      </c>
      <c r="B6166" t="str">
        <f t="shared" si="96"/>
        <v>G:\GitProjects\AnimalLabel\CNTK\TransferLearning\DataSets\TNC-512\L-YL17-H40A\L-YL17-H40A-0961.JPG</v>
      </c>
      <c r="C6166">
        <v>2</v>
      </c>
    </row>
    <row r="6167" spans="1:3" x14ac:dyDescent="0.25">
      <c r="A6167" t="s">
        <v>16737</v>
      </c>
      <c r="B6167" t="str">
        <f t="shared" si="96"/>
        <v>G:\GitProjects\AnimalLabel\CNTK\TransferLearning\DataSets\TNC-512\L-YL17-H40A\L-YL17-H40A-0962.JPG</v>
      </c>
      <c r="C6167">
        <v>2</v>
      </c>
    </row>
    <row r="6168" spans="1:3" x14ac:dyDescent="0.25">
      <c r="A6168" t="s">
        <v>16738</v>
      </c>
      <c r="B6168" t="str">
        <f t="shared" si="96"/>
        <v>G:\GitProjects\AnimalLabel\CNTK\TransferLearning\DataSets\TNC-512\L-YL17-H40A\L-YL17-H40A-0963.JPG</v>
      </c>
      <c r="C6168">
        <v>2</v>
      </c>
    </row>
    <row r="6169" spans="1:3" x14ac:dyDescent="0.25">
      <c r="A6169" t="s">
        <v>16739</v>
      </c>
      <c r="B6169" t="str">
        <f t="shared" si="96"/>
        <v>G:\GitProjects\AnimalLabel\CNTK\TransferLearning\DataSets\TNC-512\L-YL17-H40A\L-YL17-H40A-0964.JPG</v>
      </c>
      <c r="C6169">
        <v>2</v>
      </c>
    </row>
    <row r="6170" spans="1:3" x14ac:dyDescent="0.25">
      <c r="A6170" t="s">
        <v>16740</v>
      </c>
      <c r="B6170" t="str">
        <f t="shared" si="96"/>
        <v>G:\GitProjects\AnimalLabel\CNTK\TransferLearning\DataSets\TNC-512\L-YL17-H40A\L-YL17-H40A-0965.JPG</v>
      </c>
      <c r="C6170">
        <v>2</v>
      </c>
    </row>
    <row r="6171" spans="1:3" x14ac:dyDescent="0.25">
      <c r="A6171" t="s">
        <v>16741</v>
      </c>
      <c r="B6171" t="str">
        <f t="shared" si="96"/>
        <v>G:\GitProjects\AnimalLabel\CNTK\TransferLearning\DataSets\TNC-512\L-YL17-H40A\L-YL17-H40A-0966.JPG</v>
      </c>
      <c r="C6171">
        <v>2</v>
      </c>
    </row>
    <row r="6172" spans="1:3" x14ac:dyDescent="0.25">
      <c r="A6172" t="s">
        <v>16742</v>
      </c>
      <c r="B6172" t="str">
        <f t="shared" si="96"/>
        <v>G:\GitProjects\AnimalLabel\CNTK\TransferLearning\DataSets\TNC-512\L-YL17-H40A\L-YL17-H40A-0967.JPG</v>
      </c>
      <c r="C6172">
        <v>2</v>
      </c>
    </row>
    <row r="6173" spans="1:3" x14ac:dyDescent="0.25">
      <c r="A6173" t="s">
        <v>16743</v>
      </c>
      <c r="B6173" t="str">
        <f t="shared" si="96"/>
        <v>G:\GitProjects\AnimalLabel\CNTK\TransferLearning\DataSets\TNC-512\L-YL17-H40A\L-YL17-H40A-0968.JPG</v>
      </c>
      <c r="C6173">
        <v>2</v>
      </c>
    </row>
    <row r="6174" spans="1:3" x14ac:dyDescent="0.25">
      <c r="A6174" t="s">
        <v>16744</v>
      </c>
      <c r="B6174" t="str">
        <f t="shared" si="96"/>
        <v>G:\GitProjects\AnimalLabel\CNTK\TransferLearning\DataSets\TNC-512\L-YL17-H40A\L-YL17-H40A-0969.JPG</v>
      </c>
      <c r="C6174">
        <v>2</v>
      </c>
    </row>
    <row r="6175" spans="1:3" x14ac:dyDescent="0.25">
      <c r="A6175" t="s">
        <v>16745</v>
      </c>
      <c r="B6175" t="str">
        <f t="shared" si="96"/>
        <v>G:\GitProjects\AnimalLabel\CNTK\TransferLearning\DataSets\TNC-512\L-YL17-H40A\L-YL17-H40A-0970.JPG</v>
      </c>
      <c r="C6175">
        <v>2</v>
      </c>
    </row>
    <row r="6176" spans="1:3" x14ac:dyDescent="0.25">
      <c r="A6176" t="s">
        <v>16746</v>
      </c>
      <c r="B6176" t="str">
        <f t="shared" si="96"/>
        <v>G:\GitProjects\AnimalLabel\CNTK\TransferLearning\DataSets\TNC-512\L-YL17-H40A\L-YL17-H40A-0971.JPG</v>
      </c>
      <c r="C6176">
        <v>2</v>
      </c>
    </row>
    <row r="6177" spans="1:3" x14ac:dyDescent="0.25">
      <c r="A6177" t="s">
        <v>16747</v>
      </c>
      <c r="B6177" t="str">
        <f t="shared" si="96"/>
        <v>G:\GitProjects\AnimalLabel\CNTK\TransferLearning\DataSets\TNC-512\L-YL17-H40A\L-YL17-H40A-0972.JPG</v>
      </c>
      <c r="C6177">
        <v>2</v>
      </c>
    </row>
    <row r="6178" spans="1:3" x14ac:dyDescent="0.25">
      <c r="A6178" t="s">
        <v>16748</v>
      </c>
      <c r="B6178" t="str">
        <f t="shared" si="96"/>
        <v>G:\GitProjects\AnimalLabel\CNTK\TransferLearning\DataSets\TNC-512\L-YL17-H40A\L-YL17-H40A-0973.JPG</v>
      </c>
      <c r="C6178">
        <v>2</v>
      </c>
    </row>
    <row r="6179" spans="1:3" x14ac:dyDescent="0.25">
      <c r="A6179" t="s">
        <v>16749</v>
      </c>
      <c r="B6179" t="str">
        <f t="shared" si="96"/>
        <v>G:\GitProjects\AnimalLabel\CNTK\TransferLearning\DataSets\TNC-512\L-YL17-H40A\L-YL17-H40A-0974.JPG</v>
      </c>
      <c r="C6179">
        <v>2</v>
      </c>
    </row>
    <row r="6180" spans="1:3" x14ac:dyDescent="0.25">
      <c r="A6180" t="s">
        <v>16750</v>
      </c>
      <c r="B6180" t="str">
        <f t="shared" si="96"/>
        <v>G:\GitProjects\AnimalLabel\CNTK\TransferLearning\DataSets\TNC-512\L-YL17-H40A\L-YL17-H40A-0975.JPG</v>
      </c>
      <c r="C6180">
        <v>2</v>
      </c>
    </row>
    <row r="6181" spans="1:3" x14ac:dyDescent="0.25">
      <c r="A6181" t="s">
        <v>16751</v>
      </c>
      <c r="B6181" t="str">
        <f t="shared" si="96"/>
        <v>G:\GitProjects\AnimalLabel\CNTK\TransferLearning\DataSets\TNC-512\L-YL17-H40A\L-YL17-H40A-0976.JPG</v>
      </c>
      <c r="C6181">
        <v>2</v>
      </c>
    </row>
    <row r="6182" spans="1:3" x14ac:dyDescent="0.25">
      <c r="A6182" t="s">
        <v>16752</v>
      </c>
      <c r="B6182" t="str">
        <f t="shared" si="96"/>
        <v>G:\GitProjects\AnimalLabel\CNTK\TransferLearning\DataSets\TNC-512\L-YL17-H40A\L-YL17-H40A-0977.JPG</v>
      </c>
      <c r="C6182">
        <v>2</v>
      </c>
    </row>
    <row r="6183" spans="1:3" x14ac:dyDescent="0.25">
      <c r="A6183" t="s">
        <v>16753</v>
      </c>
      <c r="B6183" t="str">
        <f t="shared" si="96"/>
        <v>G:\GitProjects\AnimalLabel\CNTK\TransferLearning\DataSets\TNC-512\L-YL17-H40A\L-YL17-H40A-0978.JPG</v>
      </c>
      <c r="C6183">
        <v>2</v>
      </c>
    </row>
    <row r="6184" spans="1:3" x14ac:dyDescent="0.25">
      <c r="A6184" t="s">
        <v>16754</v>
      </c>
      <c r="B6184" t="str">
        <f t="shared" si="96"/>
        <v>G:\GitProjects\AnimalLabel\CNTK\TransferLearning\DataSets\TNC-512\L-YL17-H40A\L-YL17-H40A-0979.JPG</v>
      </c>
      <c r="C6184">
        <v>2</v>
      </c>
    </row>
    <row r="6185" spans="1:3" x14ac:dyDescent="0.25">
      <c r="A6185" t="s">
        <v>16755</v>
      </c>
      <c r="B6185" t="str">
        <f t="shared" si="96"/>
        <v>G:\GitProjects\AnimalLabel\CNTK\TransferLearning\DataSets\TNC-512\L-YL17-H40A\L-YL17-H40A-0980.JPG</v>
      </c>
      <c r="C6185">
        <v>2</v>
      </c>
    </row>
    <row r="6186" spans="1:3" x14ac:dyDescent="0.25">
      <c r="A6186" t="s">
        <v>16756</v>
      </c>
      <c r="B6186" t="str">
        <f t="shared" si="96"/>
        <v>G:\GitProjects\AnimalLabel\CNTK\TransferLearning\DataSets\TNC-512\L-YL17-H40A\L-YL17-H40A-0981.JPG</v>
      </c>
      <c r="C6186">
        <v>2</v>
      </c>
    </row>
    <row r="6187" spans="1:3" x14ac:dyDescent="0.25">
      <c r="A6187" t="s">
        <v>16757</v>
      </c>
      <c r="B6187" t="str">
        <f t="shared" si="96"/>
        <v>G:\GitProjects\AnimalLabel\CNTK\TransferLearning\DataSets\TNC-512\L-YL17-H40A\L-YL17-H40A-0982.JPG</v>
      </c>
      <c r="C6187">
        <v>2</v>
      </c>
    </row>
    <row r="6188" spans="1:3" x14ac:dyDescent="0.25">
      <c r="A6188" t="s">
        <v>16758</v>
      </c>
      <c r="B6188" t="str">
        <f t="shared" si="96"/>
        <v>G:\GitProjects\AnimalLabel\CNTK\TransferLearning\DataSets\TNC-512\L-YL17-H40A\L-YL17-H40A-0983.JPG</v>
      </c>
      <c r="C6188">
        <v>2</v>
      </c>
    </row>
    <row r="6189" spans="1:3" x14ac:dyDescent="0.25">
      <c r="A6189" t="s">
        <v>16759</v>
      </c>
      <c r="B6189" t="str">
        <f t="shared" si="96"/>
        <v>G:\GitProjects\AnimalLabel\CNTK\TransferLearning\DataSets\TNC-512\L-YL17-H40A\L-YL17-H40A-0984.JPG</v>
      </c>
      <c r="C6189">
        <v>2</v>
      </c>
    </row>
    <row r="6190" spans="1:3" x14ac:dyDescent="0.25">
      <c r="A6190" t="s">
        <v>16760</v>
      </c>
      <c r="B6190" t="str">
        <f t="shared" si="96"/>
        <v>G:\GitProjects\AnimalLabel\CNTK\TransferLearning\DataSets\TNC-512\L-YL17-H40A\L-YL17-H40A-0985.JPG</v>
      </c>
      <c r="C6190">
        <v>2</v>
      </c>
    </row>
    <row r="6191" spans="1:3" x14ac:dyDescent="0.25">
      <c r="A6191" t="s">
        <v>16761</v>
      </c>
      <c r="B6191" t="str">
        <f t="shared" si="96"/>
        <v>G:\GitProjects\AnimalLabel\CNTK\TransferLearning\DataSets\TNC-512\L-YL17-H40A\L-YL17-H40A-0986.JPG</v>
      </c>
      <c r="C6191">
        <v>2</v>
      </c>
    </row>
    <row r="6192" spans="1:3" x14ac:dyDescent="0.25">
      <c r="A6192" t="s">
        <v>16762</v>
      </c>
      <c r="B6192" t="str">
        <f t="shared" si="96"/>
        <v>G:\GitProjects\AnimalLabel\CNTK\TransferLearning\DataSets\TNC-512\L-YL17-H40A\L-YL17-H40A-0987.JPG</v>
      </c>
      <c r="C6192">
        <v>2</v>
      </c>
    </row>
    <row r="6193" spans="1:3" x14ac:dyDescent="0.25">
      <c r="A6193" t="s">
        <v>16763</v>
      </c>
      <c r="B6193" t="str">
        <f t="shared" si="96"/>
        <v>G:\GitProjects\AnimalLabel\CNTK\TransferLearning\DataSets\TNC-512\L-YL17-H40A\L-YL17-H40A-0988.JPG</v>
      </c>
      <c r="C6193">
        <v>2</v>
      </c>
    </row>
    <row r="6194" spans="1:3" x14ac:dyDescent="0.25">
      <c r="A6194" t="s">
        <v>16764</v>
      </c>
      <c r="B6194" t="str">
        <f t="shared" si="96"/>
        <v>G:\GitProjects\AnimalLabel\CNTK\TransferLearning\DataSets\TNC-512\L-YL17-H40A\L-YL17-H40A-0989.JPG</v>
      </c>
      <c r="C6194">
        <v>2</v>
      </c>
    </row>
    <row r="6195" spans="1:3" x14ac:dyDescent="0.25">
      <c r="A6195" t="s">
        <v>16765</v>
      </c>
      <c r="B6195" t="str">
        <f t="shared" si="96"/>
        <v>G:\GitProjects\AnimalLabel\CNTK\TransferLearning\DataSets\TNC-512\L-YL17-H40A\L-YL17-H40A-0990.JPG</v>
      </c>
      <c r="C6195">
        <v>2</v>
      </c>
    </row>
    <row r="6196" spans="1:3" x14ac:dyDescent="0.25">
      <c r="A6196" t="s">
        <v>16766</v>
      </c>
      <c r="B6196" t="str">
        <f t="shared" si="96"/>
        <v>G:\GitProjects\AnimalLabel\CNTK\TransferLearning\DataSets\TNC-512\L-YL17-H40A\L-YL17-H40A-0991.JPG</v>
      </c>
      <c r="C6196">
        <v>2</v>
      </c>
    </row>
    <row r="6197" spans="1:3" x14ac:dyDescent="0.25">
      <c r="A6197" t="s">
        <v>16767</v>
      </c>
      <c r="B6197" t="str">
        <f t="shared" si="96"/>
        <v>G:\GitProjects\AnimalLabel\CNTK\TransferLearning\DataSets\TNC-512\L-YL17-H40A\L-YL17-H40A-0992.JPG</v>
      </c>
      <c r="C6197">
        <v>2</v>
      </c>
    </row>
    <row r="6198" spans="1:3" x14ac:dyDescent="0.25">
      <c r="A6198" t="s">
        <v>16768</v>
      </c>
      <c r="B6198" t="str">
        <f t="shared" si="96"/>
        <v>G:\GitProjects\AnimalLabel\CNTK\TransferLearning\DataSets\TNC-512\L-YL17-H40A\L-YL17-H40A-0993.JPG</v>
      </c>
      <c r="C6198">
        <v>2</v>
      </c>
    </row>
    <row r="6199" spans="1:3" x14ac:dyDescent="0.25">
      <c r="A6199" t="s">
        <v>16769</v>
      </c>
      <c r="B6199" t="str">
        <f t="shared" si="96"/>
        <v>G:\GitProjects\AnimalLabel\CNTK\TransferLearning\DataSets\TNC-512\L-YL17-H40A\L-YL17-H40A-0994.JPG</v>
      </c>
      <c r="C6199">
        <v>2</v>
      </c>
    </row>
    <row r="6200" spans="1:3" x14ac:dyDescent="0.25">
      <c r="A6200" t="s">
        <v>16770</v>
      </c>
      <c r="B6200" t="str">
        <f t="shared" si="96"/>
        <v>G:\GitProjects\AnimalLabel\CNTK\TransferLearning\DataSets\TNC-512\L-YL17-H40A\L-YL17-H40A-0995.JPG</v>
      </c>
      <c r="C6200">
        <v>2</v>
      </c>
    </row>
    <row r="6201" spans="1:3" x14ac:dyDescent="0.25">
      <c r="A6201" t="s">
        <v>16771</v>
      </c>
      <c r="B6201" t="str">
        <f t="shared" si="96"/>
        <v>G:\GitProjects\AnimalLabel\CNTK\TransferLearning\DataSets\TNC-512\L-YL17-H40A\L-YL17-H40A-0996.JPG</v>
      </c>
      <c r="C6201">
        <v>2</v>
      </c>
    </row>
    <row r="6202" spans="1:3" x14ac:dyDescent="0.25">
      <c r="A6202" t="s">
        <v>16772</v>
      </c>
      <c r="B6202" t="str">
        <f t="shared" si="96"/>
        <v>G:\GitProjects\AnimalLabel\CNTK\TransferLearning\DataSets\TNC-512\L-YL17-H40A\L-YL17-H40A-0997.JPG</v>
      </c>
      <c r="C6202">
        <v>2</v>
      </c>
    </row>
    <row r="6203" spans="1:3" x14ac:dyDescent="0.25">
      <c r="A6203" t="s">
        <v>16773</v>
      </c>
      <c r="B6203" t="str">
        <f t="shared" si="96"/>
        <v>G:\GitProjects\AnimalLabel\CNTK\TransferLearning\DataSets\TNC-512\L-YL17-H40A\L-YL17-H40A-0998.JPG</v>
      </c>
      <c r="C6203">
        <v>2</v>
      </c>
    </row>
    <row r="6204" spans="1:3" x14ac:dyDescent="0.25">
      <c r="A6204" t="s">
        <v>16774</v>
      </c>
      <c r="B6204" t="str">
        <f t="shared" si="96"/>
        <v>G:\GitProjects\AnimalLabel\CNTK\TransferLearning\DataSets\TNC-512\L-YL17-H40A\L-YL17-H40A-0999.JPG</v>
      </c>
      <c r="C6204">
        <v>2</v>
      </c>
    </row>
    <row r="6205" spans="1:3" x14ac:dyDescent="0.25">
      <c r="A6205" t="s">
        <v>16775</v>
      </c>
      <c r="B6205" t="str">
        <f t="shared" si="96"/>
        <v>G:\GitProjects\AnimalLabel\CNTK\TransferLearning\DataSets\TNC-512\L-YL17-H40A\L-YL17-H40A-1000.JPG</v>
      </c>
      <c r="C6205">
        <v>2</v>
      </c>
    </row>
    <row r="6206" spans="1:3" x14ac:dyDescent="0.25">
      <c r="A6206" t="s">
        <v>16776</v>
      </c>
      <c r="B6206" t="str">
        <f t="shared" si="96"/>
        <v>G:\GitProjects\AnimalLabel\CNTK\TransferLearning\DataSets\TNC-512\L-YL17-H40A\L-YL17-H40A-1001.JPG</v>
      </c>
      <c r="C6206">
        <v>2</v>
      </c>
    </row>
    <row r="6207" spans="1:3" x14ac:dyDescent="0.25">
      <c r="A6207" t="s">
        <v>16777</v>
      </c>
      <c r="B6207" t="str">
        <f t="shared" si="96"/>
        <v>G:\GitProjects\AnimalLabel\CNTK\TransferLearning\DataSets\TNC-512\L-YL17-H40A\L-YL17-H40A-1002.JPG</v>
      </c>
      <c r="C6207">
        <v>2</v>
      </c>
    </row>
    <row r="6208" spans="1:3" x14ac:dyDescent="0.25">
      <c r="A6208" t="s">
        <v>16778</v>
      </c>
      <c r="B6208" t="str">
        <f t="shared" si="96"/>
        <v>G:\GitProjects\AnimalLabel\CNTK\TransferLearning\DataSets\TNC-512\L-YL17-H40A\L-YL17-H40A-1003.JPG</v>
      </c>
      <c r="C6208">
        <v>2</v>
      </c>
    </row>
    <row r="6209" spans="1:3" x14ac:dyDescent="0.25">
      <c r="A6209" t="s">
        <v>16779</v>
      </c>
      <c r="B6209" t="str">
        <f t="shared" si="96"/>
        <v>G:\GitProjects\AnimalLabel\CNTK\TransferLearning\DataSets\TNC-512\L-YL17-H40A\L-YL17-H40A-1004.JPG</v>
      </c>
      <c r="C6209">
        <v>2</v>
      </c>
    </row>
    <row r="6210" spans="1:3" x14ac:dyDescent="0.25">
      <c r="A6210" t="s">
        <v>16780</v>
      </c>
      <c r="B6210" t="str">
        <f t="shared" si="96"/>
        <v>G:\GitProjects\AnimalLabel\CNTK\TransferLearning\DataSets\TNC-512\L-YL17-H40A\L-YL17-H40A-1005.JPG</v>
      </c>
      <c r="C6210">
        <v>2</v>
      </c>
    </row>
    <row r="6211" spans="1:3" x14ac:dyDescent="0.25">
      <c r="A6211" t="s">
        <v>16781</v>
      </c>
      <c r="B6211" t="str">
        <f t="shared" ref="B6211:B6274" si="97">CONCATENATE("G:\GitProjects\AnimalLabel\CNTK\TransferLearning\DataSets\TNC-512\", A6211)</f>
        <v>G:\GitProjects\AnimalLabel\CNTK\TransferLearning\DataSets\TNC-512\L-YL17-H40A\L-YL17-H40A-1006.JPG</v>
      </c>
      <c r="C6211">
        <v>2</v>
      </c>
    </row>
    <row r="6212" spans="1:3" x14ac:dyDescent="0.25">
      <c r="A6212" t="s">
        <v>16782</v>
      </c>
      <c r="B6212" t="str">
        <f t="shared" si="97"/>
        <v>G:\GitProjects\AnimalLabel\CNTK\TransferLearning\DataSets\TNC-512\L-YL17-H40A\L-YL17-H40A-1007.JPG</v>
      </c>
      <c r="C6212">
        <v>2</v>
      </c>
    </row>
    <row r="6213" spans="1:3" x14ac:dyDescent="0.25">
      <c r="A6213" t="s">
        <v>16783</v>
      </c>
      <c r="B6213" t="str">
        <f t="shared" si="97"/>
        <v>G:\GitProjects\AnimalLabel\CNTK\TransferLearning\DataSets\TNC-512\L-YL17-H40A\L-YL17-H40A-1008.JPG</v>
      </c>
      <c r="C6213">
        <v>2</v>
      </c>
    </row>
    <row r="6214" spans="1:3" x14ac:dyDescent="0.25">
      <c r="A6214" t="s">
        <v>16784</v>
      </c>
      <c r="B6214" t="str">
        <f t="shared" si="97"/>
        <v>G:\GitProjects\AnimalLabel\CNTK\TransferLearning\DataSets\TNC-512\L-YL17-H40A\L-YL17-H40A-1009.JPG</v>
      </c>
      <c r="C6214">
        <v>2</v>
      </c>
    </row>
    <row r="6215" spans="1:3" x14ac:dyDescent="0.25">
      <c r="A6215" t="s">
        <v>16785</v>
      </c>
      <c r="B6215" t="str">
        <f t="shared" si="97"/>
        <v>G:\GitProjects\AnimalLabel\CNTK\TransferLearning\DataSets\TNC-512\L-YL17-H40A\L-YL17-H40A-1010.JPG</v>
      </c>
      <c r="C6215">
        <v>2</v>
      </c>
    </row>
    <row r="6216" spans="1:3" x14ac:dyDescent="0.25">
      <c r="A6216" t="s">
        <v>16786</v>
      </c>
      <c r="B6216" t="str">
        <f t="shared" si="97"/>
        <v>G:\GitProjects\AnimalLabel\CNTK\TransferLearning\DataSets\TNC-512\L-YL17-H40A\L-YL17-H40A-1011.JPG</v>
      </c>
      <c r="C6216">
        <v>2</v>
      </c>
    </row>
    <row r="6217" spans="1:3" x14ac:dyDescent="0.25">
      <c r="A6217" t="s">
        <v>16787</v>
      </c>
      <c r="B6217" t="str">
        <f t="shared" si="97"/>
        <v>G:\GitProjects\AnimalLabel\CNTK\TransferLearning\DataSets\TNC-512\L-YL17-H40A\L-YL17-H40A-1012.JPG</v>
      </c>
      <c r="C6217">
        <v>2</v>
      </c>
    </row>
    <row r="6218" spans="1:3" x14ac:dyDescent="0.25">
      <c r="A6218" t="s">
        <v>16788</v>
      </c>
      <c r="B6218" t="str">
        <f t="shared" si="97"/>
        <v>G:\GitProjects\AnimalLabel\CNTK\TransferLearning\DataSets\TNC-512\L-YL17-H40A\L-YL17-H40A-1013.JPG</v>
      </c>
      <c r="C6218">
        <v>2</v>
      </c>
    </row>
    <row r="6219" spans="1:3" x14ac:dyDescent="0.25">
      <c r="A6219" t="s">
        <v>16789</v>
      </c>
      <c r="B6219" t="str">
        <f t="shared" si="97"/>
        <v>G:\GitProjects\AnimalLabel\CNTK\TransferLearning\DataSets\TNC-512\L-YL17-H40A\L-YL17-H40A-1014.JPG</v>
      </c>
      <c r="C6219">
        <v>2</v>
      </c>
    </row>
    <row r="6220" spans="1:3" x14ac:dyDescent="0.25">
      <c r="A6220" t="s">
        <v>16790</v>
      </c>
      <c r="B6220" t="str">
        <f t="shared" si="97"/>
        <v>G:\GitProjects\AnimalLabel\CNTK\TransferLearning\DataSets\TNC-512\L-YL17-H40A\L-YL17-H40A-1015.JPG</v>
      </c>
      <c r="C6220">
        <v>2</v>
      </c>
    </row>
    <row r="6221" spans="1:3" x14ac:dyDescent="0.25">
      <c r="A6221" t="s">
        <v>16791</v>
      </c>
      <c r="B6221" t="str">
        <f t="shared" si="97"/>
        <v>G:\GitProjects\AnimalLabel\CNTK\TransferLearning\DataSets\TNC-512\L-YL17-H40A\L-YL17-H40A-1016.JPG</v>
      </c>
      <c r="C6221">
        <v>2</v>
      </c>
    </row>
    <row r="6222" spans="1:3" x14ac:dyDescent="0.25">
      <c r="A6222" t="s">
        <v>16792</v>
      </c>
      <c r="B6222" t="str">
        <f t="shared" si="97"/>
        <v>G:\GitProjects\AnimalLabel\CNTK\TransferLearning\DataSets\TNC-512\L-YL17-H40A\L-YL17-H40A-1017.JPG</v>
      </c>
      <c r="C6222">
        <v>2</v>
      </c>
    </row>
    <row r="6223" spans="1:3" x14ac:dyDescent="0.25">
      <c r="A6223" t="s">
        <v>16793</v>
      </c>
      <c r="B6223" t="str">
        <f t="shared" si="97"/>
        <v>G:\GitProjects\AnimalLabel\CNTK\TransferLearning\DataSets\TNC-512\L-YL17-H40A\L-YL17-H40A-1018.JPG</v>
      </c>
      <c r="C6223">
        <v>2</v>
      </c>
    </row>
    <row r="6224" spans="1:3" x14ac:dyDescent="0.25">
      <c r="A6224" t="s">
        <v>16794</v>
      </c>
      <c r="B6224" t="str">
        <f t="shared" si="97"/>
        <v>G:\GitProjects\AnimalLabel\CNTK\TransferLearning\DataSets\TNC-512\L-YL17-H40A\L-YL17-H40A-1019.JPG</v>
      </c>
      <c r="C6224">
        <v>2</v>
      </c>
    </row>
    <row r="6225" spans="1:3" x14ac:dyDescent="0.25">
      <c r="A6225" t="s">
        <v>16795</v>
      </c>
      <c r="B6225" t="str">
        <f t="shared" si="97"/>
        <v>G:\GitProjects\AnimalLabel\CNTK\TransferLearning\DataSets\TNC-512\L-YL17-H40A\L-YL17-H40A-1020.JPG</v>
      </c>
      <c r="C6225">
        <v>2</v>
      </c>
    </row>
    <row r="6226" spans="1:3" x14ac:dyDescent="0.25">
      <c r="A6226" t="s">
        <v>16796</v>
      </c>
      <c r="B6226" t="str">
        <f t="shared" si="97"/>
        <v>G:\GitProjects\AnimalLabel\CNTK\TransferLearning\DataSets\TNC-512\L-YL17-H40A\L-YL17-H40A-1021.JPG</v>
      </c>
      <c r="C6226">
        <v>2</v>
      </c>
    </row>
    <row r="6227" spans="1:3" x14ac:dyDescent="0.25">
      <c r="A6227" t="s">
        <v>16797</v>
      </c>
      <c r="B6227" t="str">
        <f t="shared" si="97"/>
        <v>G:\GitProjects\AnimalLabel\CNTK\TransferLearning\DataSets\TNC-512\L-YL17-H40A\L-YL17-H40A-1022.JPG</v>
      </c>
      <c r="C6227">
        <v>2</v>
      </c>
    </row>
    <row r="6228" spans="1:3" x14ac:dyDescent="0.25">
      <c r="A6228" t="s">
        <v>16798</v>
      </c>
      <c r="B6228" t="str">
        <f t="shared" si="97"/>
        <v>G:\GitProjects\AnimalLabel\CNTK\TransferLearning\DataSets\TNC-512\L-YL17-H40A\L-YL17-H40A-1023.JPG</v>
      </c>
      <c r="C6228">
        <v>2</v>
      </c>
    </row>
    <row r="6229" spans="1:3" x14ac:dyDescent="0.25">
      <c r="A6229" t="s">
        <v>16799</v>
      </c>
      <c r="B6229" t="str">
        <f t="shared" si="97"/>
        <v>G:\GitProjects\AnimalLabel\CNTK\TransferLearning\DataSets\TNC-512\L-YL17-H40A\L-YL17-H40A-1024.JPG</v>
      </c>
      <c r="C6229">
        <v>2</v>
      </c>
    </row>
    <row r="6230" spans="1:3" x14ac:dyDescent="0.25">
      <c r="A6230" t="s">
        <v>16800</v>
      </c>
      <c r="B6230" t="str">
        <f t="shared" si="97"/>
        <v>G:\GitProjects\AnimalLabel\CNTK\TransferLearning\DataSets\TNC-512\L-YL17-H40A\L-YL17-H40A-1025.JPG</v>
      </c>
      <c r="C6230">
        <v>2</v>
      </c>
    </row>
    <row r="6231" spans="1:3" x14ac:dyDescent="0.25">
      <c r="A6231" t="s">
        <v>16801</v>
      </c>
      <c r="B6231" t="str">
        <f t="shared" si="97"/>
        <v>G:\GitProjects\AnimalLabel\CNTK\TransferLearning\DataSets\TNC-512\L-YL17-H40A\L-YL17-H40A-1026.JPG</v>
      </c>
      <c r="C6231">
        <v>2</v>
      </c>
    </row>
    <row r="6232" spans="1:3" x14ac:dyDescent="0.25">
      <c r="A6232" t="s">
        <v>16802</v>
      </c>
      <c r="B6232" t="str">
        <f t="shared" si="97"/>
        <v>G:\GitProjects\AnimalLabel\CNTK\TransferLearning\DataSets\TNC-512\L-YL17-H40A\L-YL17-H40A-1027.JPG</v>
      </c>
      <c r="C6232">
        <v>2</v>
      </c>
    </row>
    <row r="6233" spans="1:3" x14ac:dyDescent="0.25">
      <c r="A6233" t="s">
        <v>16803</v>
      </c>
      <c r="B6233" t="str">
        <f t="shared" si="97"/>
        <v>G:\GitProjects\AnimalLabel\CNTK\TransferLearning\DataSets\TNC-512\L-YL17-H40A\L-YL17-H40A-1028.JPG</v>
      </c>
      <c r="C6233">
        <v>1</v>
      </c>
    </row>
    <row r="6234" spans="1:3" x14ac:dyDescent="0.25">
      <c r="A6234" t="s">
        <v>16804</v>
      </c>
      <c r="B6234" t="str">
        <f t="shared" si="97"/>
        <v>G:\GitProjects\AnimalLabel\CNTK\TransferLearning\DataSets\TNC-512\L-YL17-H40A\L-YL17-H40A-1029.JPG</v>
      </c>
      <c r="C6234">
        <v>1</v>
      </c>
    </row>
    <row r="6235" spans="1:3" x14ac:dyDescent="0.25">
      <c r="A6235" t="s">
        <v>16805</v>
      </c>
      <c r="B6235" t="str">
        <f t="shared" si="97"/>
        <v>G:\GitProjects\AnimalLabel\CNTK\TransferLearning\DataSets\TNC-512\L-YL17-H40A\L-YL17-H40A-1030.JPG</v>
      </c>
      <c r="C6235">
        <v>1</v>
      </c>
    </row>
    <row r="6236" spans="1:3" x14ac:dyDescent="0.25">
      <c r="A6236" t="s">
        <v>16806</v>
      </c>
      <c r="B6236" t="str">
        <f t="shared" si="97"/>
        <v>G:\GitProjects\AnimalLabel\CNTK\TransferLearning\DataSets\TNC-512\L-YL17-H40A\L-YL17-H40A-1031.JPG</v>
      </c>
      <c r="C6236">
        <v>1</v>
      </c>
    </row>
    <row r="6237" spans="1:3" x14ac:dyDescent="0.25">
      <c r="A6237" t="s">
        <v>16807</v>
      </c>
      <c r="B6237" t="str">
        <f t="shared" si="97"/>
        <v>G:\GitProjects\AnimalLabel\CNTK\TransferLearning\DataSets\TNC-512\L-YL17-H40A\L-YL17-H40A-1032.JPG</v>
      </c>
      <c r="C6237">
        <v>1</v>
      </c>
    </row>
    <row r="6238" spans="1:3" x14ac:dyDescent="0.25">
      <c r="A6238" t="s">
        <v>16808</v>
      </c>
      <c r="B6238" t="str">
        <f t="shared" si="97"/>
        <v>G:\GitProjects\AnimalLabel\CNTK\TransferLearning\DataSets\TNC-512\L-YL17-H40A\L-YL17-H40A-1033.JPG</v>
      </c>
      <c r="C6238">
        <v>1</v>
      </c>
    </row>
    <row r="6239" spans="1:3" x14ac:dyDescent="0.25">
      <c r="A6239" t="s">
        <v>16809</v>
      </c>
      <c r="B6239" t="str">
        <f t="shared" si="97"/>
        <v>G:\GitProjects\AnimalLabel\CNTK\TransferLearning\DataSets\TNC-512\L-YL17-H40A\L-YL17-H40A-1034.JPG</v>
      </c>
      <c r="C6239">
        <v>1</v>
      </c>
    </row>
    <row r="6240" spans="1:3" x14ac:dyDescent="0.25">
      <c r="A6240" t="s">
        <v>16810</v>
      </c>
      <c r="B6240" t="str">
        <f t="shared" si="97"/>
        <v>G:\GitProjects\AnimalLabel\CNTK\TransferLearning\DataSets\TNC-512\L-YL17-H40A\L-YL17-H40A-1035.JPG</v>
      </c>
      <c r="C6240">
        <v>1</v>
      </c>
    </row>
    <row r="6241" spans="1:3" x14ac:dyDescent="0.25">
      <c r="A6241" t="s">
        <v>16811</v>
      </c>
      <c r="B6241" t="str">
        <f t="shared" si="97"/>
        <v>G:\GitProjects\AnimalLabel\CNTK\TransferLearning\DataSets\TNC-512\L-YL17-H40A\L-YL17-H40A-1036.JPG</v>
      </c>
      <c r="C6241">
        <v>1</v>
      </c>
    </row>
    <row r="6242" spans="1:3" x14ac:dyDescent="0.25">
      <c r="A6242" t="s">
        <v>16812</v>
      </c>
      <c r="B6242" t="str">
        <f t="shared" si="97"/>
        <v>G:\GitProjects\AnimalLabel\CNTK\TransferLearning\DataSets\TNC-512\L-YL17-H40A\L-YL17-H40A-1037.JPG</v>
      </c>
      <c r="C6242">
        <v>1</v>
      </c>
    </row>
    <row r="6243" spans="1:3" x14ac:dyDescent="0.25">
      <c r="A6243" t="s">
        <v>16813</v>
      </c>
      <c r="B6243" t="str">
        <f t="shared" si="97"/>
        <v>G:\GitProjects\AnimalLabel\CNTK\TransferLearning\DataSets\TNC-512\L-YL17-H40A\L-YL17-H40A-1038.JPG</v>
      </c>
      <c r="C6243">
        <v>1</v>
      </c>
    </row>
    <row r="6244" spans="1:3" x14ac:dyDescent="0.25">
      <c r="A6244" t="s">
        <v>16814</v>
      </c>
      <c r="B6244" t="str">
        <f t="shared" si="97"/>
        <v>G:\GitProjects\AnimalLabel\CNTK\TransferLearning\DataSets\TNC-512\L-YL17-H40A\L-YL17-H40A-1039.JPG</v>
      </c>
      <c r="C6244">
        <v>2</v>
      </c>
    </row>
    <row r="6245" spans="1:3" x14ac:dyDescent="0.25">
      <c r="A6245" t="s">
        <v>16815</v>
      </c>
      <c r="B6245" t="str">
        <f t="shared" si="97"/>
        <v>G:\GitProjects\AnimalLabel\CNTK\TransferLearning\DataSets\TNC-512\L-YL17-H40A\L-YL17-H40A-1040.JPG</v>
      </c>
      <c r="C6245">
        <v>2</v>
      </c>
    </row>
    <row r="6246" spans="1:3" x14ac:dyDescent="0.25">
      <c r="A6246" t="s">
        <v>16816</v>
      </c>
      <c r="B6246" t="str">
        <f t="shared" si="97"/>
        <v>G:\GitProjects\AnimalLabel\CNTK\TransferLearning\DataSets\TNC-512\L-YL17-H40A\L-YL17-H40A-1041.JPG</v>
      </c>
      <c r="C6246">
        <v>2</v>
      </c>
    </row>
    <row r="6247" spans="1:3" x14ac:dyDescent="0.25">
      <c r="A6247" t="s">
        <v>16817</v>
      </c>
      <c r="B6247" t="str">
        <f t="shared" si="97"/>
        <v>G:\GitProjects\AnimalLabel\CNTK\TransferLearning\DataSets\TNC-512\L-YL17-H40A\L-YL17-H40A-1042.JPG</v>
      </c>
      <c r="C6247">
        <v>2</v>
      </c>
    </row>
    <row r="6248" spans="1:3" x14ac:dyDescent="0.25">
      <c r="A6248" t="s">
        <v>16818</v>
      </c>
      <c r="B6248" t="str">
        <f t="shared" si="97"/>
        <v>G:\GitProjects\AnimalLabel\CNTK\TransferLearning\DataSets\TNC-512\L-YL17-H40A\L-YL17-H40A-1043.JPG</v>
      </c>
      <c r="C6248">
        <v>2</v>
      </c>
    </row>
    <row r="6249" spans="1:3" x14ac:dyDescent="0.25">
      <c r="A6249" t="s">
        <v>16819</v>
      </c>
      <c r="B6249" t="str">
        <f t="shared" si="97"/>
        <v>G:\GitProjects\AnimalLabel\CNTK\TransferLearning\DataSets\TNC-512\L-YL17-H40A\L-YL17-H40A-1044.JPG</v>
      </c>
      <c r="C6249">
        <v>2</v>
      </c>
    </row>
    <row r="6250" spans="1:3" x14ac:dyDescent="0.25">
      <c r="A6250" t="s">
        <v>16820</v>
      </c>
      <c r="B6250" t="str">
        <f t="shared" si="97"/>
        <v>G:\GitProjects\AnimalLabel\CNTK\TransferLearning\DataSets\TNC-512\L-YL17-H40A\L-YL17-H40A-1045.JPG</v>
      </c>
      <c r="C6250">
        <v>2</v>
      </c>
    </row>
    <row r="6251" spans="1:3" x14ac:dyDescent="0.25">
      <c r="A6251" t="s">
        <v>16821</v>
      </c>
      <c r="B6251" t="str">
        <f t="shared" si="97"/>
        <v>G:\GitProjects\AnimalLabel\CNTK\TransferLearning\DataSets\TNC-512\L-YL17-H40A\L-YL17-H40A-1046.JPG</v>
      </c>
      <c r="C6251">
        <v>1</v>
      </c>
    </row>
    <row r="6252" spans="1:3" x14ac:dyDescent="0.25">
      <c r="A6252" t="s">
        <v>16822</v>
      </c>
      <c r="B6252" t="str">
        <f t="shared" si="97"/>
        <v>G:\GitProjects\AnimalLabel\CNTK\TransferLearning\DataSets\TNC-512\L-YL17-H40A\L-YL17-H40A-1047.JPG</v>
      </c>
      <c r="C6252">
        <v>1</v>
      </c>
    </row>
    <row r="6253" spans="1:3" x14ac:dyDescent="0.25">
      <c r="A6253" t="s">
        <v>16823</v>
      </c>
      <c r="B6253" t="str">
        <f t="shared" si="97"/>
        <v>G:\GitProjects\AnimalLabel\CNTK\TransferLearning\DataSets\TNC-512\L-YL17-H40A\L-YL17-H40A-1048.JPG</v>
      </c>
      <c r="C6253">
        <v>1</v>
      </c>
    </row>
    <row r="6254" spans="1:3" x14ac:dyDescent="0.25">
      <c r="A6254" t="s">
        <v>16824</v>
      </c>
      <c r="B6254" t="str">
        <f t="shared" si="97"/>
        <v>G:\GitProjects\AnimalLabel\CNTK\TransferLearning\DataSets\TNC-512\L-YL17-H40A\L-YL17-H40A-1049.JPG</v>
      </c>
      <c r="C6254">
        <v>1</v>
      </c>
    </row>
    <row r="6255" spans="1:3" x14ac:dyDescent="0.25">
      <c r="A6255" t="s">
        <v>16825</v>
      </c>
      <c r="B6255" t="str">
        <f t="shared" si="97"/>
        <v>G:\GitProjects\AnimalLabel\CNTK\TransferLearning\DataSets\TNC-512\L-YL17-H40A\L-YL17-H40A-1050.JPG</v>
      </c>
      <c r="C6255">
        <v>1</v>
      </c>
    </row>
    <row r="6256" spans="1:3" x14ac:dyDescent="0.25">
      <c r="A6256" t="s">
        <v>16826</v>
      </c>
      <c r="B6256" t="str">
        <f t="shared" si="97"/>
        <v>G:\GitProjects\AnimalLabel\CNTK\TransferLearning\DataSets\TNC-512\L-YL17-H40A\L-YL17-H40A-1051.JPG</v>
      </c>
      <c r="C6256">
        <v>1</v>
      </c>
    </row>
    <row r="6257" spans="1:3" x14ac:dyDescent="0.25">
      <c r="A6257" t="s">
        <v>16827</v>
      </c>
      <c r="B6257" t="str">
        <f t="shared" si="97"/>
        <v>G:\GitProjects\AnimalLabel\CNTK\TransferLearning\DataSets\TNC-512\L-YL17-H40A\L-YL17-H40A-1052.JPG</v>
      </c>
      <c r="C6257">
        <v>1</v>
      </c>
    </row>
    <row r="6258" spans="1:3" x14ac:dyDescent="0.25">
      <c r="A6258" t="s">
        <v>16828</v>
      </c>
      <c r="B6258" t="str">
        <f t="shared" si="97"/>
        <v>G:\GitProjects\AnimalLabel\CNTK\TransferLearning\DataSets\TNC-512\L-YL17-H40A\L-YL17-H40A-1053.JPG</v>
      </c>
      <c r="C6258">
        <v>1</v>
      </c>
    </row>
    <row r="6259" spans="1:3" x14ac:dyDescent="0.25">
      <c r="A6259" t="s">
        <v>16829</v>
      </c>
      <c r="B6259" t="str">
        <f t="shared" si="97"/>
        <v>G:\GitProjects\AnimalLabel\CNTK\TransferLearning\DataSets\TNC-512\L-YL17-H40A\L-YL17-H40A-1054.JPG</v>
      </c>
      <c r="C6259">
        <v>1</v>
      </c>
    </row>
    <row r="6260" spans="1:3" x14ac:dyDescent="0.25">
      <c r="A6260" t="s">
        <v>16830</v>
      </c>
      <c r="B6260" t="str">
        <f t="shared" si="97"/>
        <v>G:\GitProjects\AnimalLabel\CNTK\TransferLearning\DataSets\TNC-512\L-YL17-H40A\L-YL17-H40A-1055.JPG</v>
      </c>
      <c r="C6260">
        <v>1</v>
      </c>
    </row>
    <row r="6261" spans="1:3" x14ac:dyDescent="0.25">
      <c r="A6261" t="s">
        <v>16831</v>
      </c>
      <c r="B6261" t="str">
        <f t="shared" si="97"/>
        <v>G:\GitProjects\AnimalLabel\CNTK\TransferLearning\DataSets\TNC-512\L-YL17-H40A\L-YL17-H40A-1056.JPG</v>
      </c>
      <c r="C6261">
        <v>1</v>
      </c>
    </row>
    <row r="6262" spans="1:3" x14ac:dyDescent="0.25">
      <c r="A6262" t="s">
        <v>16832</v>
      </c>
      <c r="B6262" t="str">
        <f t="shared" si="97"/>
        <v>G:\GitProjects\AnimalLabel\CNTK\TransferLearning\DataSets\TNC-512\L-YL17-H40A\L-YL17-H40A-1057.JPG</v>
      </c>
      <c r="C6262">
        <v>1</v>
      </c>
    </row>
    <row r="6263" spans="1:3" x14ac:dyDescent="0.25">
      <c r="A6263" t="s">
        <v>16833</v>
      </c>
      <c r="B6263" t="str">
        <f t="shared" si="97"/>
        <v>G:\GitProjects\AnimalLabel\CNTK\TransferLearning\DataSets\TNC-512\L-YL17-H40A\L-YL17-H40A-1058.JPG</v>
      </c>
      <c r="C6263">
        <v>1</v>
      </c>
    </row>
    <row r="6264" spans="1:3" x14ac:dyDescent="0.25">
      <c r="A6264" t="s">
        <v>16834</v>
      </c>
      <c r="B6264" t="str">
        <f t="shared" si="97"/>
        <v>G:\GitProjects\AnimalLabel\CNTK\TransferLearning\DataSets\TNC-512\L-YL17-H40A\L-YL17-H40A-1059.JPG</v>
      </c>
      <c r="C6264">
        <v>1</v>
      </c>
    </row>
    <row r="6265" spans="1:3" x14ac:dyDescent="0.25">
      <c r="A6265" t="s">
        <v>16835</v>
      </c>
      <c r="B6265" t="str">
        <f t="shared" si="97"/>
        <v>G:\GitProjects\AnimalLabel\CNTK\TransferLearning\DataSets\TNC-512\L-YL17-H40A\L-YL17-H40A-1060.JPG</v>
      </c>
      <c r="C6265">
        <v>1</v>
      </c>
    </row>
    <row r="6266" spans="1:3" x14ac:dyDescent="0.25">
      <c r="A6266" t="s">
        <v>16836</v>
      </c>
      <c r="B6266" t="str">
        <f t="shared" si="97"/>
        <v>G:\GitProjects\AnimalLabel\CNTK\TransferLearning\DataSets\TNC-512\L-YL17-H40A\L-YL17-H40A-1061.JPG</v>
      </c>
      <c r="C6266">
        <v>1</v>
      </c>
    </row>
    <row r="6267" spans="1:3" x14ac:dyDescent="0.25">
      <c r="A6267" t="s">
        <v>16837</v>
      </c>
      <c r="B6267" t="str">
        <f t="shared" si="97"/>
        <v>G:\GitProjects\AnimalLabel\CNTK\TransferLearning\DataSets\TNC-512\L-YL17-H40A\L-YL17-H40A-1062.JPG</v>
      </c>
      <c r="C6267">
        <v>1</v>
      </c>
    </row>
    <row r="6268" spans="1:3" x14ac:dyDescent="0.25">
      <c r="A6268" t="s">
        <v>16838</v>
      </c>
      <c r="B6268" t="str">
        <f t="shared" si="97"/>
        <v>G:\GitProjects\AnimalLabel\CNTK\TransferLearning\DataSets\TNC-512\L-YL17-H40A\L-YL17-H40A-1063.JPG</v>
      </c>
      <c r="C6268">
        <v>2</v>
      </c>
    </row>
    <row r="6269" spans="1:3" x14ac:dyDescent="0.25">
      <c r="A6269" t="s">
        <v>16839</v>
      </c>
      <c r="B6269" t="str">
        <f t="shared" si="97"/>
        <v>G:\GitProjects\AnimalLabel\CNTK\TransferLearning\DataSets\TNC-512\L-YL17-H40A\L-YL17-H40A-1064.JPG</v>
      </c>
      <c r="C6269">
        <v>2</v>
      </c>
    </row>
    <row r="6270" spans="1:3" x14ac:dyDescent="0.25">
      <c r="A6270" t="s">
        <v>16840</v>
      </c>
      <c r="B6270" t="str">
        <f t="shared" si="97"/>
        <v>G:\GitProjects\AnimalLabel\CNTK\TransferLearning\DataSets\TNC-512\L-YL17-H40A\L-YL17-H40A-1065.JPG</v>
      </c>
      <c r="C6270">
        <v>2</v>
      </c>
    </row>
    <row r="6271" spans="1:3" x14ac:dyDescent="0.25">
      <c r="A6271" t="s">
        <v>16841</v>
      </c>
      <c r="B6271" t="str">
        <f t="shared" si="97"/>
        <v>G:\GitProjects\AnimalLabel\CNTK\TransferLearning\DataSets\TNC-512\L-YL17-H40A\L-YL17-H40A-1066.JPG</v>
      </c>
      <c r="C6271">
        <v>2</v>
      </c>
    </row>
    <row r="6272" spans="1:3" x14ac:dyDescent="0.25">
      <c r="A6272" t="s">
        <v>16842</v>
      </c>
      <c r="B6272" t="str">
        <f t="shared" si="97"/>
        <v>G:\GitProjects\AnimalLabel\CNTK\TransferLearning\DataSets\TNC-512\L-YL17-H40A\L-YL17-H40A-1067.JPG</v>
      </c>
      <c r="C6272">
        <v>2</v>
      </c>
    </row>
    <row r="6273" spans="1:3" x14ac:dyDescent="0.25">
      <c r="A6273" t="s">
        <v>16843</v>
      </c>
      <c r="B6273" t="str">
        <f t="shared" si="97"/>
        <v>G:\GitProjects\AnimalLabel\CNTK\TransferLearning\DataSets\TNC-512\L-YL17-H40A\L-YL17-H40A-1068.JPG</v>
      </c>
      <c r="C6273">
        <v>2</v>
      </c>
    </row>
    <row r="6274" spans="1:3" x14ac:dyDescent="0.25">
      <c r="A6274" t="s">
        <v>16844</v>
      </c>
      <c r="B6274" t="str">
        <f t="shared" si="97"/>
        <v>G:\GitProjects\AnimalLabel\CNTK\TransferLearning\DataSets\TNC-512\L-YL17-H40A\L-YL17-H40A-1069.JPG</v>
      </c>
      <c r="C6274">
        <v>2</v>
      </c>
    </row>
    <row r="6275" spans="1:3" x14ac:dyDescent="0.25">
      <c r="A6275" t="s">
        <v>16845</v>
      </c>
      <c r="B6275" t="str">
        <f t="shared" ref="B6275:B6338" si="98">CONCATENATE("G:\GitProjects\AnimalLabel\CNTK\TransferLearning\DataSets\TNC-512\", A6275)</f>
        <v>G:\GitProjects\AnimalLabel\CNTK\TransferLearning\DataSets\TNC-512\L-YL17-H40A\L-YL17-H40A-1070.JPG</v>
      </c>
      <c r="C6275">
        <v>2</v>
      </c>
    </row>
    <row r="6276" spans="1:3" x14ac:dyDescent="0.25">
      <c r="A6276" t="s">
        <v>16846</v>
      </c>
      <c r="B6276" t="str">
        <f t="shared" si="98"/>
        <v>G:\GitProjects\AnimalLabel\CNTK\TransferLearning\DataSets\TNC-512\L-YL17-H40A\L-YL17-H40A-1071.JPG</v>
      </c>
      <c r="C6276">
        <v>2</v>
      </c>
    </row>
    <row r="6277" spans="1:3" x14ac:dyDescent="0.25">
      <c r="A6277" t="s">
        <v>16847</v>
      </c>
      <c r="B6277" t="str">
        <f t="shared" si="98"/>
        <v>G:\GitProjects\AnimalLabel\CNTK\TransferLearning\DataSets\TNC-512\L-YL17-H40A\L-YL17-H40A-1072.JPG</v>
      </c>
      <c r="C6277">
        <v>2</v>
      </c>
    </row>
    <row r="6278" spans="1:3" x14ac:dyDescent="0.25">
      <c r="A6278" t="s">
        <v>16848</v>
      </c>
      <c r="B6278" t="str">
        <f t="shared" si="98"/>
        <v>G:\GitProjects\AnimalLabel\CNTK\TransferLearning\DataSets\TNC-512\L-YL17-H40A\L-YL17-H40A-1073.JPG</v>
      </c>
      <c r="C6278">
        <v>2</v>
      </c>
    </row>
    <row r="6279" spans="1:3" x14ac:dyDescent="0.25">
      <c r="A6279" t="s">
        <v>16849</v>
      </c>
      <c r="B6279" t="str">
        <f t="shared" si="98"/>
        <v>G:\GitProjects\AnimalLabel\CNTK\TransferLearning\DataSets\TNC-512\L-YL17-H40A\L-YL17-H40A-1074.JPG</v>
      </c>
      <c r="C6279">
        <v>2</v>
      </c>
    </row>
    <row r="6280" spans="1:3" x14ac:dyDescent="0.25">
      <c r="A6280" t="s">
        <v>16850</v>
      </c>
      <c r="B6280" t="str">
        <f t="shared" si="98"/>
        <v>G:\GitProjects\AnimalLabel\CNTK\TransferLearning\DataSets\TNC-512\L-YL17-H40A\L-YL17-H40A-1075.JPG</v>
      </c>
      <c r="C6280">
        <v>2</v>
      </c>
    </row>
    <row r="6281" spans="1:3" x14ac:dyDescent="0.25">
      <c r="A6281" t="s">
        <v>16851</v>
      </c>
      <c r="B6281" t="str">
        <f t="shared" si="98"/>
        <v>G:\GitProjects\AnimalLabel\CNTK\TransferLearning\DataSets\TNC-512\L-YL17-H40A\L-YL17-H40A-1076.JPG</v>
      </c>
      <c r="C6281">
        <v>2</v>
      </c>
    </row>
    <row r="6282" spans="1:3" x14ac:dyDescent="0.25">
      <c r="A6282" t="s">
        <v>16852</v>
      </c>
      <c r="B6282" t="str">
        <f t="shared" si="98"/>
        <v>G:\GitProjects\AnimalLabel\CNTK\TransferLearning\DataSets\TNC-512\L-YL17-H40A\L-YL17-H40A-1077.JPG</v>
      </c>
      <c r="C6282">
        <v>2</v>
      </c>
    </row>
    <row r="6283" spans="1:3" x14ac:dyDescent="0.25">
      <c r="A6283" t="s">
        <v>16853</v>
      </c>
      <c r="B6283" t="str">
        <f t="shared" si="98"/>
        <v>G:\GitProjects\AnimalLabel\CNTK\TransferLearning\DataSets\TNC-512\L-YL17-H40A\L-YL17-H40A-1078.JPG</v>
      </c>
      <c r="C6283">
        <v>2</v>
      </c>
    </row>
    <row r="6284" spans="1:3" x14ac:dyDescent="0.25">
      <c r="A6284" t="s">
        <v>16854</v>
      </c>
      <c r="B6284" t="str">
        <f t="shared" si="98"/>
        <v>G:\GitProjects\AnimalLabel\CNTK\TransferLearning\DataSets\TNC-512\L-YL17-H40A\L-YL17-H40A-1079.JPG</v>
      </c>
      <c r="C6284">
        <v>2</v>
      </c>
    </row>
    <row r="6285" spans="1:3" x14ac:dyDescent="0.25">
      <c r="A6285" t="s">
        <v>16855</v>
      </c>
      <c r="B6285" t="str">
        <f t="shared" si="98"/>
        <v>G:\GitProjects\AnimalLabel\CNTK\TransferLearning\DataSets\TNC-512\L-YL17-H40A\L-YL17-H40A-1080.JPG</v>
      </c>
      <c r="C6285">
        <v>2</v>
      </c>
    </row>
    <row r="6286" spans="1:3" x14ac:dyDescent="0.25">
      <c r="A6286" t="s">
        <v>16856</v>
      </c>
      <c r="B6286" t="str">
        <f t="shared" si="98"/>
        <v>G:\GitProjects\AnimalLabel\CNTK\TransferLearning\DataSets\TNC-512\L-YL17-H40A\L-YL17-H40A-1081.JPG</v>
      </c>
      <c r="C6286">
        <v>2</v>
      </c>
    </row>
    <row r="6287" spans="1:3" x14ac:dyDescent="0.25">
      <c r="A6287" t="s">
        <v>16857</v>
      </c>
      <c r="B6287" t="str">
        <f t="shared" si="98"/>
        <v>G:\GitProjects\AnimalLabel\CNTK\TransferLearning\DataSets\TNC-512\L-YL17-H40A\L-YL17-H40A-1082.JPG</v>
      </c>
      <c r="C6287">
        <v>2</v>
      </c>
    </row>
    <row r="6288" spans="1:3" x14ac:dyDescent="0.25">
      <c r="A6288" t="s">
        <v>16858</v>
      </c>
      <c r="B6288" t="str">
        <f t="shared" si="98"/>
        <v>G:\GitProjects\AnimalLabel\CNTK\TransferLearning\DataSets\TNC-512\L-YL17-H40A\L-YL17-H40A-1083.JPG</v>
      </c>
      <c r="C6288">
        <v>2</v>
      </c>
    </row>
    <row r="6289" spans="1:3" x14ac:dyDescent="0.25">
      <c r="A6289" t="s">
        <v>16859</v>
      </c>
      <c r="B6289" t="str">
        <f t="shared" si="98"/>
        <v>G:\GitProjects\AnimalLabel\CNTK\TransferLearning\DataSets\TNC-512\L-YL17-H40A\L-YL17-H40A-1084.JPG</v>
      </c>
      <c r="C6289">
        <v>2</v>
      </c>
    </row>
    <row r="6290" spans="1:3" x14ac:dyDescent="0.25">
      <c r="A6290" t="s">
        <v>16860</v>
      </c>
      <c r="B6290" t="str">
        <f t="shared" si="98"/>
        <v>G:\GitProjects\AnimalLabel\CNTK\TransferLearning\DataSets\TNC-512\L-YL17-H40A\L-YL17-H40A-1085.JPG</v>
      </c>
      <c r="C6290">
        <v>2</v>
      </c>
    </row>
    <row r="6291" spans="1:3" x14ac:dyDescent="0.25">
      <c r="A6291" t="s">
        <v>16861</v>
      </c>
      <c r="B6291" t="str">
        <f t="shared" si="98"/>
        <v>G:\GitProjects\AnimalLabel\CNTK\TransferLearning\DataSets\TNC-512\L-YL17-H40A\L-YL17-H40A-1086.JPG</v>
      </c>
      <c r="C6291">
        <v>2</v>
      </c>
    </row>
    <row r="6292" spans="1:3" x14ac:dyDescent="0.25">
      <c r="A6292" t="s">
        <v>16862</v>
      </c>
      <c r="B6292" t="str">
        <f t="shared" si="98"/>
        <v>G:\GitProjects\AnimalLabel\CNTK\TransferLearning\DataSets\TNC-512\L-YL17-H40A\L-YL17-H40A-1087.JPG</v>
      </c>
      <c r="C6292">
        <v>2</v>
      </c>
    </row>
    <row r="6293" spans="1:3" x14ac:dyDescent="0.25">
      <c r="A6293" t="s">
        <v>16863</v>
      </c>
      <c r="B6293" t="str">
        <f t="shared" si="98"/>
        <v>G:\GitProjects\AnimalLabel\CNTK\TransferLearning\DataSets\TNC-512\L-YL17-H40A\L-YL17-H40A-1088.JPG</v>
      </c>
      <c r="C6293">
        <v>2</v>
      </c>
    </row>
    <row r="6294" spans="1:3" x14ac:dyDescent="0.25">
      <c r="A6294" t="s">
        <v>16864</v>
      </c>
      <c r="B6294" t="str">
        <f t="shared" si="98"/>
        <v>G:\GitProjects\AnimalLabel\CNTK\TransferLearning\DataSets\TNC-512\L-YL17-H40A\L-YL17-H40A-1089.JPG</v>
      </c>
      <c r="C6294">
        <v>1</v>
      </c>
    </row>
    <row r="6295" spans="1:3" x14ac:dyDescent="0.25">
      <c r="A6295" t="s">
        <v>16865</v>
      </c>
      <c r="B6295" t="str">
        <f t="shared" si="98"/>
        <v>G:\GitProjects\AnimalLabel\CNTK\TransferLearning\DataSets\TNC-512\L-YL17-H40A\L-YL17-H40A-1090.JPG</v>
      </c>
      <c r="C6295">
        <v>1</v>
      </c>
    </row>
    <row r="6296" spans="1:3" x14ac:dyDescent="0.25">
      <c r="A6296" t="s">
        <v>16866</v>
      </c>
      <c r="B6296" t="str">
        <f t="shared" si="98"/>
        <v>G:\GitProjects\AnimalLabel\CNTK\TransferLearning\DataSets\TNC-512\L-YL17-H40A\L-YL17-H40A-1091.JPG</v>
      </c>
      <c r="C6296">
        <v>1</v>
      </c>
    </row>
    <row r="6297" spans="1:3" x14ac:dyDescent="0.25">
      <c r="A6297" t="s">
        <v>16867</v>
      </c>
      <c r="B6297" t="str">
        <f t="shared" si="98"/>
        <v>G:\GitProjects\AnimalLabel\CNTK\TransferLearning\DataSets\TNC-512\L-YL17-H40A\L-YL17-H40A-1092.JPG</v>
      </c>
      <c r="C6297">
        <v>1</v>
      </c>
    </row>
    <row r="6298" spans="1:3" x14ac:dyDescent="0.25">
      <c r="A6298" t="s">
        <v>16868</v>
      </c>
      <c r="B6298" t="str">
        <f t="shared" si="98"/>
        <v>G:\GitProjects\AnimalLabel\CNTK\TransferLearning\DataSets\TNC-512\L-YL17-H40A\L-YL17-H40A-1093.JPG</v>
      </c>
      <c r="C6298">
        <v>1</v>
      </c>
    </row>
    <row r="6299" spans="1:3" x14ac:dyDescent="0.25">
      <c r="A6299" t="s">
        <v>16869</v>
      </c>
      <c r="B6299" t="str">
        <f t="shared" si="98"/>
        <v>G:\GitProjects\AnimalLabel\CNTK\TransferLearning\DataSets\TNC-512\L-YL17-H40A\L-YL17-H40A-1094.JPG</v>
      </c>
      <c r="C6299">
        <v>1</v>
      </c>
    </row>
    <row r="6300" spans="1:3" x14ac:dyDescent="0.25">
      <c r="A6300" t="s">
        <v>16870</v>
      </c>
      <c r="B6300" t="str">
        <f t="shared" si="98"/>
        <v>G:\GitProjects\AnimalLabel\CNTK\TransferLearning\DataSets\TNC-512\L-YL17-H40A\L-YL17-H40A-1095.JPG</v>
      </c>
      <c r="C6300">
        <v>1</v>
      </c>
    </row>
    <row r="6301" spans="1:3" x14ac:dyDescent="0.25">
      <c r="A6301" t="s">
        <v>16871</v>
      </c>
      <c r="B6301" t="str">
        <f t="shared" si="98"/>
        <v>G:\GitProjects\AnimalLabel\CNTK\TransferLearning\DataSets\TNC-512\L-YL17-H40A\L-YL17-H40A-1096.JPG</v>
      </c>
      <c r="C6301">
        <v>1</v>
      </c>
    </row>
    <row r="6302" spans="1:3" x14ac:dyDescent="0.25">
      <c r="A6302" t="s">
        <v>16872</v>
      </c>
      <c r="B6302" t="str">
        <f t="shared" si="98"/>
        <v>G:\GitProjects\AnimalLabel\CNTK\TransferLearning\DataSets\TNC-512\L-YL17-H40A\L-YL17-H40A-1097.JPG</v>
      </c>
      <c r="C6302">
        <v>1</v>
      </c>
    </row>
    <row r="6303" spans="1:3" x14ac:dyDescent="0.25">
      <c r="A6303" t="s">
        <v>16873</v>
      </c>
      <c r="B6303" t="str">
        <f t="shared" si="98"/>
        <v>G:\GitProjects\AnimalLabel\CNTK\TransferLearning\DataSets\TNC-512\L-YL17-H40A\L-YL17-H40A-1098.JPG</v>
      </c>
      <c r="C6303">
        <v>1</v>
      </c>
    </row>
    <row r="6304" spans="1:3" x14ac:dyDescent="0.25">
      <c r="A6304" t="s">
        <v>16874</v>
      </c>
      <c r="B6304" t="str">
        <f t="shared" si="98"/>
        <v>G:\GitProjects\AnimalLabel\CNTK\TransferLearning\DataSets\TNC-512\L-YL17-H40A\L-YL17-H40A-1099.JPG</v>
      </c>
      <c r="C6304">
        <v>1</v>
      </c>
    </row>
    <row r="6305" spans="1:3" x14ac:dyDescent="0.25">
      <c r="A6305" t="s">
        <v>16875</v>
      </c>
      <c r="B6305" t="str">
        <f t="shared" si="98"/>
        <v>G:\GitProjects\AnimalLabel\CNTK\TransferLearning\DataSets\TNC-512\L-YL17-H40A\L-YL17-H40A-1100.JPG</v>
      </c>
      <c r="C6305">
        <v>1</v>
      </c>
    </row>
    <row r="6306" spans="1:3" x14ac:dyDescent="0.25">
      <c r="A6306" t="s">
        <v>16876</v>
      </c>
      <c r="B6306" t="str">
        <f t="shared" si="98"/>
        <v>G:\GitProjects\AnimalLabel\CNTK\TransferLearning\DataSets\TNC-512\L-YL17-H40A\L-YL17-H40A-1101.JPG</v>
      </c>
      <c r="C6306">
        <v>1</v>
      </c>
    </row>
    <row r="6307" spans="1:3" x14ac:dyDescent="0.25">
      <c r="A6307" t="s">
        <v>16877</v>
      </c>
      <c r="B6307" t="str">
        <f t="shared" si="98"/>
        <v>G:\GitProjects\AnimalLabel\CNTK\TransferLearning\DataSets\TNC-512\L-YL17-H40A\L-YL17-H40A-1102.JPG</v>
      </c>
      <c r="C6307">
        <v>1</v>
      </c>
    </row>
    <row r="6308" spans="1:3" x14ac:dyDescent="0.25">
      <c r="A6308" t="s">
        <v>16878</v>
      </c>
      <c r="B6308" t="str">
        <f t="shared" si="98"/>
        <v>G:\GitProjects\AnimalLabel\CNTK\TransferLearning\DataSets\TNC-512\L-YL17-H40A\L-YL17-H40A-1103.JPG</v>
      </c>
      <c r="C6308">
        <v>1</v>
      </c>
    </row>
    <row r="6309" spans="1:3" x14ac:dyDescent="0.25">
      <c r="A6309" t="s">
        <v>16879</v>
      </c>
      <c r="B6309" t="str">
        <f t="shared" si="98"/>
        <v>G:\GitProjects\AnimalLabel\CNTK\TransferLearning\DataSets\TNC-512\L-YL17-H40A\L-YL17-H40A-1104.JPG</v>
      </c>
      <c r="C6309">
        <v>2</v>
      </c>
    </row>
    <row r="6310" spans="1:3" x14ac:dyDescent="0.25">
      <c r="A6310" t="s">
        <v>16880</v>
      </c>
      <c r="B6310" t="str">
        <f t="shared" si="98"/>
        <v>G:\GitProjects\AnimalLabel\CNTK\TransferLearning\DataSets\TNC-512\L-YL17-H40A\L-YL17-H40A-1105.JPG</v>
      </c>
      <c r="C6310">
        <v>2</v>
      </c>
    </row>
    <row r="6311" spans="1:3" x14ac:dyDescent="0.25">
      <c r="A6311" t="s">
        <v>16881</v>
      </c>
      <c r="B6311" t="str">
        <f t="shared" si="98"/>
        <v>G:\GitProjects\AnimalLabel\CNTK\TransferLearning\DataSets\TNC-512\L-YL17-H40A\L-YL17-H40A-1106.JPG</v>
      </c>
      <c r="C6311">
        <v>1</v>
      </c>
    </row>
    <row r="6312" spans="1:3" x14ac:dyDescent="0.25">
      <c r="A6312" t="s">
        <v>16882</v>
      </c>
      <c r="B6312" t="str">
        <f t="shared" si="98"/>
        <v>G:\GitProjects\AnimalLabel\CNTK\TransferLearning\DataSets\TNC-512\L-YL17-H40A\L-YL17-H40A-1107.JPG</v>
      </c>
      <c r="C6312">
        <v>2</v>
      </c>
    </row>
    <row r="6313" spans="1:3" x14ac:dyDescent="0.25">
      <c r="A6313" t="s">
        <v>16883</v>
      </c>
      <c r="B6313" t="str">
        <f t="shared" si="98"/>
        <v>G:\GitProjects\AnimalLabel\CNTK\TransferLearning\DataSets\TNC-512\L-YL17-H40A\L-YL17-H40A-1108.JPG</v>
      </c>
      <c r="C6313">
        <v>2</v>
      </c>
    </row>
    <row r="6314" spans="1:3" x14ac:dyDescent="0.25">
      <c r="A6314" t="s">
        <v>16884</v>
      </c>
      <c r="B6314" t="str">
        <f t="shared" si="98"/>
        <v>G:\GitProjects\AnimalLabel\CNTK\TransferLearning\DataSets\TNC-512\L-YL17-H40A\L-YL17-H40A-1109.JPG</v>
      </c>
      <c r="C6314">
        <v>2</v>
      </c>
    </row>
    <row r="6315" spans="1:3" x14ac:dyDescent="0.25">
      <c r="A6315" t="s">
        <v>16885</v>
      </c>
      <c r="B6315" t="str">
        <f t="shared" si="98"/>
        <v>G:\GitProjects\AnimalLabel\CNTK\TransferLearning\DataSets\TNC-512\L-YL17-H40A\L-YL17-H40A-1110.JPG</v>
      </c>
      <c r="C6315">
        <v>2</v>
      </c>
    </row>
    <row r="6316" spans="1:3" x14ac:dyDescent="0.25">
      <c r="A6316" t="s">
        <v>16886</v>
      </c>
      <c r="B6316" t="str">
        <f t="shared" si="98"/>
        <v>G:\GitProjects\AnimalLabel\CNTK\TransferLearning\DataSets\TNC-512\L-YL17-H40A\L-YL17-H40A-1111.JPG</v>
      </c>
      <c r="C6316">
        <v>2</v>
      </c>
    </row>
    <row r="6317" spans="1:3" x14ac:dyDescent="0.25">
      <c r="A6317" t="s">
        <v>16887</v>
      </c>
      <c r="B6317" t="str">
        <f t="shared" si="98"/>
        <v>G:\GitProjects\AnimalLabel\CNTK\TransferLearning\DataSets\TNC-512\L-YL17-H40A\L-YL17-H40A-1112.JPG</v>
      </c>
      <c r="C6317">
        <v>2</v>
      </c>
    </row>
    <row r="6318" spans="1:3" x14ac:dyDescent="0.25">
      <c r="A6318" t="s">
        <v>16888</v>
      </c>
      <c r="B6318" t="str">
        <f t="shared" si="98"/>
        <v>G:\GitProjects\AnimalLabel\CNTK\TransferLearning\DataSets\TNC-512\L-YL17-H40A\L-YL17-H40A-1113.JPG</v>
      </c>
      <c r="C6318">
        <v>2</v>
      </c>
    </row>
    <row r="6319" spans="1:3" x14ac:dyDescent="0.25">
      <c r="A6319" t="s">
        <v>16889</v>
      </c>
      <c r="B6319" t="str">
        <f t="shared" si="98"/>
        <v>G:\GitProjects\AnimalLabel\CNTK\TransferLearning\DataSets\TNC-512\L-YL17-H40A\L-YL17-H40A-1114.JPG</v>
      </c>
      <c r="C6319">
        <v>2</v>
      </c>
    </row>
    <row r="6320" spans="1:3" x14ac:dyDescent="0.25">
      <c r="A6320" t="s">
        <v>16890</v>
      </c>
      <c r="B6320" t="str">
        <f t="shared" si="98"/>
        <v>G:\GitProjects\AnimalLabel\CNTK\TransferLearning\DataSets\TNC-512\L-YL17-H40A\L-YL17-H40A-1115.JPG</v>
      </c>
      <c r="C6320">
        <v>2</v>
      </c>
    </row>
    <row r="6321" spans="1:3" x14ac:dyDescent="0.25">
      <c r="A6321" t="s">
        <v>16891</v>
      </c>
      <c r="B6321" t="str">
        <f t="shared" si="98"/>
        <v>G:\GitProjects\AnimalLabel\CNTK\TransferLearning\DataSets\TNC-512\L-YL17-H40A\L-YL17-H40A-1116.JPG</v>
      </c>
      <c r="C6321">
        <v>2</v>
      </c>
    </row>
    <row r="6322" spans="1:3" x14ac:dyDescent="0.25">
      <c r="A6322" t="s">
        <v>16892</v>
      </c>
      <c r="B6322" t="str">
        <f t="shared" si="98"/>
        <v>G:\GitProjects\AnimalLabel\CNTK\TransferLearning\DataSets\TNC-512\L-YL17-H40A\L-YL17-H40A-1117.JPG</v>
      </c>
      <c r="C6322">
        <v>2</v>
      </c>
    </row>
    <row r="6323" spans="1:3" x14ac:dyDescent="0.25">
      <c r="A6323" t="s">
        <v>16893</v>
      </c>
      <c r="B6323" t="str">
        <f t="shared" si="98"/>
        <v>G:\GitProjects\AnimalLabel\CNTK\TransferLearning\DataSets\TNC-512\L-YL17-H40A\L-YL17-H40A-1118.JPG</v>
      </c>
      <c r="C6323">
        <v>2</v>
      </c>
    </row>
    <row r="6324" spans="1:3" x14ac:dyDescent="0.25">
      <c r="A6324" t="s">
        <v>16894</v>
      </c>
      <c r="B6324" t="str">
        <f t="shared" si="98"/>
        <v>G:\GitProjects\AnimalLabel\CNTK\TransferLearning\DataSets\TNC-512\L-YL17-H40A\L-YL17-H40A-1119.JPG</v>
      </c>
      <c r="C6324">
        <v>2</v>
      </c>
    </row>
    <row r="6325" spans="1:3" x14ac:dyDescent="0.25">
      <c r="A6325" t="s">
        <v>16895</v>
      </c>
      <c r="B6325" t="str">
        <f t="shared" si="98"/>
        <v>G:\GitProjects\AnimalLabel\CNTK\TransferLearning\DataSets\TNC-512\L-YL17-H40A\L-YL17-H40A-1120.JPG</v>
      </c>
      <c r="C6325">
        <v>2</v>
      </c>
    </row>
    <row r="6326" spans="1:3" x14ac:dyDescent="0.25">
      <c r="A6326" t="s">
        <v>16896</v>
      </c>
      <c r="B6326" t="str">
        <f t="shared" si="98"/>
        <v>G:\GitProjects\AnimalLabel\CNTK\TransferLearning\DataSets\TNC-512\L-YL17-H40A\L-YL17-H40A-1121.JPG</v>
      </c>
      <c r="C6326">
        <v>2</v>
      </c>
    </row>
    <row r="6327" spans="1:3" x14ac:dyDescent="0.25">
      <c r="A6327" t="s">
        <v>16897</v>
      </c>
      <c r="B6327" t="str">
        <f t="shared" si="98"/>
        <v>G:\GitProjects\AnimalLabel\CNTK\TransferLearning\DataSets\TNC-512\L-YL17-H40A\L-YL17-H40A-1122.JPG</v>
      </c>
      <c r="C6327">
        <v>2</v>
      </c>
    </row>
    <row r="6328" spans="1:3" x14ac:dyDescent="0.25">
      <c r="A6328" t="s">
        <v>16898</v>
      </c>
      <c r="B6328" t="str">
        <f t="shared" si="98"/>
        <v>G:\GitProjects\AnimalLabel\CNTK\TransferLearning\DataSets\TNC-512\L-YL17-H40A\L-YL17-H40A-1123.JPG</v>
      </c>
      <c r="C6328">
        <v>2</v>
      </c>
    </row>
    <row r="6329" spans="1:3" x14ac:dyDescent="0.25">
      <c r="A6329" t="s">
        <v>16899</v>
      </c>
      <c r="B6329" t="str">
        <f t="shared" si="98"/>
        <v>G:\GitProjects\AnimalLabel\CNTK\TransferLearning\DataSets\TNC-512\L-YL17-H40A\L-YL17-H40A-1124.JPG</v>
      </c>
      <c r="C6329">
        <v>2</v>
      </c>
    </row>
    <row r="6330" spans="1:3" x14ac:dyDescent="0.25">
      <c r="A6330" t="s">
        <v>16900</v>
      </c>
      <c r="B6330" t="str">
        <f t="shared" si="98"/>
        <v>G:\GitProjects\AnimalLabel\CNTK\TransferLearning\DataSets\TNC-512\L-YL17-H40A\L-YL17-H40A-1125.JPG</v>
      </c>
      <c r="C6330">
        <v>2</v>
      </c>
    </row>
    <row r="6331" spans="1:3" x14ac:dyDescent="0.25">
      <c r="A6331" t="s">
        <v>16901</v>
      </c>
      <c r="B6331" t="str">
        <f t="shared" si="98"/>
        <v>G:\GitProjects\AnimalLabel\CNTK\TransferLearning\DataSets\TNC-512\L-YL17-H40A\L-YL17-H40A-1126.JPG</v>
      </c>
      <c r="C6331">
        <v>2</v>
      </c>
    </row>
    <row r="6332" spans="1:3" x14ac:dyDescent="0.25">
      <c r="A6332" t="s">
        <v>16902</v>
      </c>
      <c r="B6332" t="str">
        <f t="shared" si="98"/>
        <v>G:\GitProjects\AnimalLabel\CNTK\TransferLearning\DataSets\TNC-512\L-YL17-H40A\L-YL17-H40A-1127.JPG</v>
      </c>
      <c r="C6332">
        <v>2</v>
      </c>
    </row>
    <row r="6333" spans="1:3" x14ac:dyDescent="0.25">
      <c r="A6333" t="s">
        <v>16903</v>
      </c>
      <c r="B6333" t="str">
        <f t="shared" si="98"/>
        <v>G:\GitProjects\AnimalLabel\CNTK\TransferLearning\DataSets\TNC-512\L-YL17-H40A\L-YL17-H40A-1128.JPG</v>
      </c>
      <c r="C6333">
        <v>2</v>
      </c>
    </row>
    <row r="6334" spans="1:3" x14ac:dyDescent="0.25">
      <c r="A6334" t="s">
        <v>16904</v>
      </c>
      <c r="B6334" t="str">
        <f t="shared" si="98"/>
        <v>G:\GitProjects\AnimalLabel\CNTK\TransferLearning\DataSets\TNC-512\L-YL17-H40A\L-YL17-H40A-1129.JPG</v>
      </c>
      <c r="C6334">
        <v>2</v>
      </c>
    </row>
    <row r="6335" spans="1:3" x14ac:dyDescent="0.25">
      <c r="A6335" t="s">
        <v>16905</v>
      </c>
      <c r="B6335" t="str">
        <f t="shared" si="98"/>
        <v>G:\GitProjects\AnimalLabel\CNTK\TransferLearning\DataSets\TNC-512\L-YL17-H40A\L-YL17-H40A-1130.JPG</v>
      </c>
      <c r="C6335">
        <v>2</v>
      </c>
    </row>
    <row r="6336" spans="1:3" x14ac:dyDescent="0.25">
      <c r="A6336" t="s">
        <v>16906</v>
      </c>
      <c r="B6336" t="str">
        <f t="shared" si="98"/>
        <v>G:\GitProjects\AnimalLabel\CNTK\TransferLearning\DataSets\TNC-512\L-YL17-H40A\L-YL17-H40A-1131.JPG</v>
      </c>
      <c r="C6336">
        <v>2</v>
      </c>
    </row>
    <row r="6337" spans="1:3" x14ac:dyDescent="0.25">
      <c r="A6337" t="s">
        <v>16907</v>
      </c>
      <c r="B6337" t="str">
        <f t="shared" si="98"/>
        <v>G:\GitProjects\AnimalLabel\CNTK\TransferLearning\DataSets\TNC-512\L-YL17-H40A\L-YL17-H40A-1132.JPG</v>
      </c>
      <c r="C6337">
        <v>2</v>
      </c>
    </row>
    <row r="6338" spans="1:3" x14ac:dyDescent="0.25">
      <c r="A6338" t="s">
        <v>16908</v>
      </c>
      <c r="B6338" t="str">
        <f t="shared" si="98"/>
        <v>G:\GitProjects\AnimalLabel\CNTK\TransferLearning\DataSets\TNC-512\L-YL17-H40A\L-YL17-H40A-1133.JPG</v>
      </c>
      <c r="C6338">
        <v>2</v>
      </c>
    </row>
    <row r="6339" spans="1:3" x14ac:dyDescent="0.25">
      <c r="A6339" t="s">
        <v>16909</v>
      </c>
      <c r="B6339" t="str">
        <f t="shared" ref="B6339:B6402" si="99">CONCATENATE("G:\GitProjects\AnimalLabel\CNTK\TransferLearning\DataSets\TNC-512\", A6339)</f>
        <v>G:\GitProjects\AnimalLabel\CNTK\TransferLearning\DataSets\TNC-512\L-YL17-H40A\L-YL17-H40A-1134.JPG</v>
      </c>
      <c r="C6339">
        <v>2</v>
      </c>
    </row>
    <row r="6340" spans="1:3" x14ac:dyDescent="0.25">
      <c r="A6340" t="s">
        <v>16910</v>
      </c>
      <c r="B6340" t="str">
        <f t="shared" si="99"/>
        <v>G:\GitProjects\AnimalLabel\CNTK\TransferLearning\DataSets\TNC-512\L-YL17-H40A\L-YL17-H40A-1135.JPG</v>
      </c>
      <c r="C6340">
        <v>2</v>
      </c>
    </row>
    <row r="6341" spans="1:3" x14ac:dyDescent="0.25">
      <c r="A6341" t="s">
        <v>16911</v>
      </c>
      <c r="B6341" t="str">
        <f t="shared" si="99"/>
        <v>G:\GitProjects\AnimalLabel\CNTK\TransferLearning\DataSets\TNC-512\L-YL17-H40A\L-YL17-H40A-1136.JPG</v>
      </c>
      <c r="C6341">
        <v>2</v>
      </c>
    </row>
    <row r="6342" spans="1:3" x14ac:dyDescent="0.25">
      <c r="A6342" t="s">
        <v>16912</v>
      </c>
      <c r="B6342" t="str">
        <f t="shared" si="99"/>
        <v>G:\GitProjects\AnimalLabel\CNTK\TransferLearning\DataSets\TNC-512\L-YL17-H40A\L-YL17-H40A-1137.JPG</v>
      </c>
      <c r="C6342">
        <v>2</v>
      </c>
    </row>
    <row r="6343" spans="1:3" x14ac:dyDescent="0.25">
      <c r="A6343" t="s">
        <v>16913</v>
      </c>
      <c r="B6343" t="str">
        <f t="shared" si="99"/>
        <v>G:\GitProjects\AnimalLabel\CNTK\TransferLearning\DataSets\TNC-512\L-YL17-H40A\L-YL17-H40A-1138.JPG</v>
      </c>
      <c r="C6343">
        <v>2</v>
      </c>
    </row>
    <row r="6344" spans="1:3" x14ac:dyDescent="0.25">
      <c r="A6344" t="s">
        <v>16914</v>
      </c>
      <c r="B6344" t="str">
        <f t="shared" si="99"/>
        <v>G:\GitProjects\AnimalLabel\CNTK\TransferLearning\DataSets\TNC-512\L-YL17-H40A\L-YL17-H40A-1139.JPG</v>
      </c>
      <c r="C6344">
        <v>2</v>
      </c>
    </row>
    <row r="6345" spans="1:3" x14ac:dyDescent="0.25">
      <c r="A6345" t="s">
        <v>16915</v>
      </c>
      <c r="B6345" t="str">
        <f t="shared" si="99"/>
        <v>G:\GitProjects\AnimalLabel\CNTK\TransferLearning\DataSets\TNC-512\L-YL17-H40A\L-YL17-H40A-1140.JPG</v>
      </c>
      <c r="C6345">
        <v>2</v>
      </c>
    </row>
    <row r="6346" spans="1:3" x14ac:dyDescent="0.25">
      <c r="A6346" t="s">
        <v>16916</v>
      </c>
      <c r="B6346" t="str">
        <f t="shared" si="99"/>
        <v>G:\GitProjects\AnimalLabel\CNTK\TransferLearning\DataSets\TNC-512\L-YL17-H40A\L-YL17-H40A-1141.JPG</v>
      </c>
      <c r="C6346">
        <v>2</v>
      </c>
    </row>
    <row r="6347" spans="1:3" x14ac:dyDescent="0.25">
      <c r="A6347" t="s">
        <v>16917</v>
      </c>
      <c r="B6347" t="str">
        <f t="shared" si="99"/>
        <v>G:\GitProjects\AnimalLabel\CNTK\TransferLearning\DataSets\TNC-512\L-YL17-H40A\L-YL17-H40A-1142.JPG</v>
      </c>
      <c r="C6347">
        <v>2</v>
      </c>
    </row>
    <row r="6348" spans="1:3" x14ac:dyDescent="0.25">
      <c r="A6348" t="s">
        <v>16918</v>
      </c>
      <c r="B6348" t="str">
        <f t="shared" si="99"/>
        <v>G:\GitProjects\AnimalLabel\CNTK\TransferLearning\DataSets\TNC-512\L-YL17-H40A\L-YL17-H40A-1143.JPG</v>
      </c>
      <c r="C6348">
        <v>2</v>
      </c>
    </row>
    <row r="6349" spans="1:3" x14ac:dyDescent="0.25">
      <c r="A6349" t="s">
        <v>16919</v>
      </c>
      <c r="B6349" t="str">
        <f t="shared" si="99"/>
        <v>G:\GitProjects\AnimalLabel\CNTK\TransferLearning\DataSets\TNC-512\L-YL17-H40A\L-YL17-H40A-1144.JPG</v>
      </c>
      <c r="C6349">
        <v>2</v>
      </c>
    </row>
    <row r="6350" spans="1:3" x14ac:dyDescent="0.25">
      <c r="A6350" t="s">
        <v>16920</v>
      </c>
      <c r="B6350" t="str">
        <f t="shared" si="99"/>
        <v>G:\GitProjects\AnimalLabel\CNTK\TransferLearning\DataSets\TNC-512\L-YL17-H40A\L-YL17-H40A-1145.JPG</v>
      </c>
      <c r="C6350">
        <v>2</v>
      </c>
    </row>
    <row r="6351" spans="1:3" x14ac:dyDescent="0.25">
      <c r="A6351" t="s">
        <v>16921</v>
      </c>
      <c r="B6351" t="str">
        <f t="shared" si="99"/>
        <v>G:\GitProjects\AnimalLabel\CNTK\TransferLearning\DataSets\TNC-512\L-YL17-H41A\L-YL17-H41A-0001.JPG</v>
      </c>
      <c r="C6351">
        <v>2</v>
      </c>
    </row>
    <row r="6352" spans="1:3" x14ac:dyDescent="0.25">
      <c r="A6352" t="s">
        <v>16922</v>
      </c>
      <c r="B6352" t="str">
        <f t="shared" si="99"/>
        <v>G:\GitProjects\AnimalLabel\CNTK\TransferLearning\DataSets\TNC-512\L-YL17-H41A\L-YL17-H41A-0002.JPG</v>
      </c>
      <c r="C6352">
        <v>2</v>
      </c>
    </row>
    <row r="6353" spans="1:3" x14ac:dyDescent="0.25">
      <c r="A6353" t="s">
        <v>16923</v>
      </c>
      <c r="B6353" t="str">
        <f t="shared" si="99"/>
        <v>G:\GitProjects\AnimalLabel\CNTK\TransferLearning\DataSets\TNC-512\L-YL17-H41A\L-YL17-H41A-0003.JPG</v>
      </c>
      <c r="C6353">
        <v>2</v>
      </c>
    </row>
    <row r="6354" spans="1:3" x14ac:dyDescent="0.25">
      <c r="A6354" t="s">
        <v>16924</v>
      </c>
      <c r="B6354" t="str">
        <f t="shared" si="99"/>
        <v>G:\GitProjects\AnimalLabel\CNTK\TransferLearning\DataSets\TNC-512\L-YL17-H41A\L-YL17-H41A-0004.JPG</v>
      </c>
      <c r="C6354">
        <v>2</v>
      </c>
    </row>
    <row r="6355" spans="1:3" x14ac:dyDescent="0.25">
      <c r="A6355" t="s">
        <v>16925</v>
      </c>
      <c r="B6355" t="str">
        <f t="shared" si="99"/>
        <v>G:\GitProjects\AnimalLabel\CNTK\TransferLearning\DataSets\TNC-512\L-YL17-H41A\L-YL17-H41A-0005.JPG</v>
      </c>
      <c r="C6355">
        <v>2</v>
      </c>
    </row>
    <row r="6356" spans="1:3" x14ac:dyDescent="0.25">
      <c r="A6356" t="s">
        <v>16926</v>
      </c>
      <c r="B6356" t="str">
        <f t="shared" si="99"/>
        <v>G:\GitProjects\AnimalLabel\CNTK\TransferLearning\DataSets\TNC-512\L-YL17-H41A\L-YL17-H41A-0006.JPG</v>
      </c>
      <c r="C6356">
        <v>2</v>
      </c>
    </row>
    <row r="6357" spans="1:3" x14ac:dyDescent="0.25">
      <c r="A6357" t="s">
        <v>16927</v>
      </c>
      <c r="B6357" t="str">
        <f t="shared" si="99"/>
        <v>G:\GitProjects\AnimalLabel\CNTK\TransferLearning\DataSets\TNC-512\L-YL17-H41A\L-YL17-H41A-0007.JPG</v>
      </c>
      <c r="C6357">
        <v>1</v>
      </c>
    </row>
    <row r="6358" spans="1:3" x14ac:dyDescent="0.25">
      <c r="A6358" t="s">
        <v>16928</v>
      </c>
      <c r="B6358" t="str">
        <f t="shared" si="99"/>
        <v>G:\GitProjects\AnimalLabel\CNTK\TransferLearning\DataSets\TNC-512\L-YL17-H41A\L-YL17-H41A-0008.JPG</v>
      </c>
      <c r="C6358">
        <v>1</v>
      </c>
    </row>
    <row r="6359" spans="1:3" x14ac:dyDescent="0.25">
      <c r="A6359" t="s">
        <v>16929</v>
      </c>
      <c r="B6359" t="str">
        <f t="shared" si="99"/>
        <v>G:\GitProjects\AnimalLabel\CNTK\TransferLearning\DataSets\TNC-512\L-YL17-H41A\L-YL17-H41A-0009.JPG</v>
      </c>
      <c r="C6359">
        <v>1</v>
      </c>
    </row>
    <row r="6360" spans="1:3" x14ac:dyDescent="0.25">
      <c r="A6360" t="s">
        <v>16930</v>
      </c>
      <c r="B6360" t="str">
        <f t="shared" si="99"/>
        <v>G:\GitProjects\AnimalLabel\CNTK\TransferLearning\DataSets\TNC-512\L-YL17-H41A\L-YL17-H41A-0010.JPG</v>
      </c>
      <c r="C6360">
        <v>1</v>
      </c>
    </row>
    <row r="6361" spans="1:3" x14ac:dyDescent="0.25">
      <c r="A6361" t="s">
        <v>16931</v>
      </c>
      <c r="B6361" t="str">
        <f t="shared" si="99"/>
        <v>G:\GitProjects\AnimalLabel\CNTK\TransferLearning\DataSets\TNC-512\L-YL17-H41A\L-YL17-H41A-0011.JPG</v>
      </c>
      <c r="C6361">
        <v>1</v>
      </c>
    </row>
    <row r="6362" spans="1:3" x14ac:dyDescent="0.25">
      <c r="A6362" t="s">
        <v>16932</v>
      </c>
      <c r="B6362" t="str">
        <f t="shared" si="99"/>
        <v>G:\GitProjects\AnimalLabel\CNTK\TransferLearning\DataSets\TNC-512\L-YL17-H41A\L-YL17-H41A-0012.JPG</v>
      </c>
      <c r="C6362">
        <v>1</v>
      </c>
    </row>
    <row r="6363" spans="1:3" x14ac:dyDescent="0.25">
      <c r="A6363" t="s">
        <v>16933</v>
      </c>
      <c r="B6363" t="str">
        <f t="shared" si="99"/>
        <v>G:\GitProjects\AnimalLabel\CNTK\TransferLearning\DataSets\TNC-512\L-YL17-H41A\L-YL17-H41A-0013.JPG</v>
      </c>
      <c r="C6363">
        <v>2</v>
      </c>
    </row>
    <row r="6364" spans="1:3" x14ac:dyDescent="0.25">
      <c r="A6364" t="s">
        <v>16934</v>
      </c>
      <c r="B6364" t="str">
        <f t="shared" si="99"/>
        <v>G:\GitProjects\AnimalLabel\CNTK\TransferLearning\DataSets\TNC-512\L-YL17-H41A\L-YL17-H41A-0014.JPG</v>
      </c>
      <c r="C6364">
        <v>2</v>
      </c>
    </row>
    <row r="6365" spans="1:3" x14ac:dyDescent="0.25">
      <c r="A6365" t="s">
        <v>16935</v>
      </c>
      <c r="B6365" t="str">
        <f t="shared" si="99"/>
        <v>G:\GitProjects\AnimalLabel\CNTK\TransferLearning\DataSets\TNC-512\L-YL17-H41A\L-YL17-H41A-0015.JPG</v>
      </c>
      <c r="C6365">
        <v>2</v>
      </c>
    </row>
    <row r="6366" spans="1:3" x14ac:dyDescent="0.25">
      <c r="A6366" t="s">
        <v>16936</v>
      </c>
      <c r="B6366" t="str">
        <f t="shared" si="99"/>
        <v>G:\GitProjects\AnimalLabel\CNTK\TransferLearning\DataSets\TNC-512\L-YL17-H41A\L-YL17-H41A-0016.JPG</v>
      </c>
      <c r="C6366">
        <v>2</v>
      </c>
    </row>
    <row r="6367" spans="1:3" x14ac:dyDescent="0.25">
      <c r="A6367" t="s">
        <v>16937</v>
      </c>
      <c r="B6367" t="str">
        <f t="shared" si="99"/>
        <v>G:\GitProjects\AnimalLabel\CNTK\TransferLearning\DataSets\TNC-512\L-YL17-H41A\L-YL17-H41A-0017.JPG</v>
      </c>
      <c r="C6367">
        <v>2</v>
      </c>
    </row>
    <row r="6368" spans="1:3" x14ac:dyDescent="0.25">
      <c r="A6368" t="s">
        <v>16938</v>
      </c>
      <c r="B6368" t="str">
        <f t="shared" si="99"/>
        <v>G:\GitProjects\AnimalLabel\CNTK\TransferLearning\DataSets\TNC-512\L-YL17-H41A\L-YL17-H41A-0018.JPG</v>
      </c>
      <c r="C6368">
        <v>1</v>
      </c>
    </row>
    <row r="6369" spans="1:3" x14ac:dyDescent="0.25">
      <c r="A6369" t="s">
        <v>16939</v>
      </c>
      <c r="B6369" t="str">
        <f t="shared" si="99"/>
        <v>G:\GitProjects\AnimalLabel\CNTK\TransferLearning\DataSets\TNC-512\L-YL17-H41A\L-YL17-H41A-0019.JPG</v>
      </c>
      <c r="C6369">
        <v>2</v>
      </c>
    </row>
    <row r="6370" spans="1:3" x14ac:dyDescent="0.25">
      <c r="A6370" t="s">
        <v>16940</v>
      </c>
      <c r="B6370" t="str">
        <f t="shared" si="99"/>
        <v>G:\GitProjects\AnimalLabel\CNTK\TransferLearning\DataSets\TNC-512\L-YL17-H41A\L-YL17-H41A-0020.JPG</v>
      </c>
      <c r="C6370">
        <v>2</v>
      </c>
    </row>
    <row r="6371" spans="1:3" x14ac:dyDescent="0.25">
      <c r="A6371" t="s">
        <v>16941</v>
      </c>
      <c r="B6371" t="str">
        <f t="shared" si="99"/>
        <v>G:\GitProjects\AnimalLabel\CNTK\TransferLearning\DataSets\TNC-512\L-YL17-H41A\L-YL17-H41A-0021.JPG</v>
      </c>
      <c r="C6371">
        <v>2</v>
      </c>
    </row>
    <row r="6372" spans="1:3" x14ac:dyDescent="0.25">
      <c r="A6372" t="s">
        <v>16942</v>
      </c>
      <c r="B6372" t="str">
        <f t="shared" si="99"/>
        <v>G:\GitProjects\AnimalLabel\CNTK\TransferLearning\DataSets\TNC-512\L-YL17-H41A\L-YL17-H41A-0022.JPG</v>
      </c>
      <c r="C6372">
        <v>1</v>
      </c>
    </row>
    <row r="6373" spans="1:3" x14ac:dyDescent="0.25">
      <c r="A6373" t="s">
        <v>16943</v>
      </c>
      <c r="B6373" t="str">
        <f t="shared" si="99"/>
        <v>G:\GitProjects\AnimalLabel\CNTK\TransferLearning\DataSets\TNC-512\L-YL17-H41A\L-YL17-H41A-0023.JPG</v>
      </c>
      <c r="C6373">
        <v>1</v>
      </c>
    </row>
    <row r="6374" spans="1:3" x14ac:dyDescent="0.25">
      <c r="A6374" t="s">
        <v>16944</v>
      </c>
      <c r="B6374" t="str">
        <f t="shared" si="99"/>
        <v>G:\GitProjects\AnimalLabel\CNTK\TransferLearning\DataSets\TNC-512\L-YL17-H41A\L-YL17-H41A-0024.JPG</v>
      </c>
      <c r="C6374">
        <v>1</v>
      </c>
    </row>
    <row r="6375" spans="1:3" x14ac:dyDescent="0.25">
      <c r="A6375" t="s">
        <v>16945</v>
      </c>
      <c r="B6375" t="str">
        <f t="shared" si="99"/>
        <v>G:\GitProjects\AnimalLabel\CNTK\TransferLearning\DataSets\TNC-512\L-YL17-H41A\L-YL17-H41A-0025.JPG</v>
      </c>
      <c r="C6375">
        <v>1</v>
      </c>
    </row>
    <row r="6376" spans="1:3" x14ac:dyDescent="0.25">
      <c r="A6376" t="s">
        <v>16946</v>
      </c>
      <c r="B6376" t="str">
        <f t="shared" si="99"/>
        <v>G:\GitProjects\AnimalLabel\CNTK\TransferLearning\DataSets\TNC-512\L-YL17-H41A\L-YL17-H41A-0026.JPG</v>
      </c>
      <c r="C6376">
        <v>1</v>
      </c>
    </row>
    <row r="6377" spans="1:3" x14ac:dyDescent="0.25">
      <c r="A6377" t="s">
        <v>16947</v>
      </c>
      <c r="B6377" t="str">
        <f t="shared" si="99"/>
        <v>G:\GitProjects\AnimalLabel\CNTK\TransferLearning\DataSets\TNC-512\L-YL17-H41A\L-YL17-H41A-0027.JPG</v>
      </c>
      <c r="C6377">
        <v>1</v>
      </c>
    </row>
    <row r="6378" spans="1:3" x14ac:dyDescent="0.25">
      <c r="A6378" t="s">
        <v>16948</v>
      </c>
      <c r="B6378" t="str">
        <f t="shared" si="99"/>
        <v>G:\GitProjects\AnimalLabel\CNTK\TransferLearning\DataSets\TNC-512\L-YL17-H41A\L-YL17-H41A-0028.JPG</v>
      </c>
      <c r="C6378">
        <v>2</v>
      </c>
    </row>
    <row r="6379" spans="1:3" x14ac:dyDescent="0.25">
      <c r="A6379" t="s">
        <v>16949</v>
      </c>
      <c r="B6379" t="str">
        <f t="shared" si="99"/>
        <v>G:\GitProjects\AnimalLabel\CNTK\TransferLearning\DataSets\TNC-512\L-YL17-H41A\L-YL17-H41A-0029.JPG</v>
      </c>
      <c r="C6379">
        <v>2</v>
      </c>
    </row>
    <row r="6380" spans="1:3" x14ac:dyDescent="0.25">
      <c r="A6380" t="s">
        <v>16950</v>
      </c>
      <c r="B6380" t="str">
        <f t="shared" si="99"/>
        <v>G:\GitProjects\AnimalLabel\CNTK\TransferLearning\DataSets\TNC-512\L-YL17-H41A\L-YL17-H41A-0030.JPG</v>
      </c>
      <c r="C6380">
        <v>2</v>
      </c>
    </row>
    <row r="6381" spans="1:3" x14ac:dyDescent="0.25">
      <c r="A6381" t="s">
        <v>16951</v>
      </c>
      <c r="B6381" t="str">
        <f t="shared" si="99"/>
        <v>G:\GitProjects\AnimalLabel\CNTK\TransferLearning\DataSets\TNC-512\L-YL17-H41A\L-YL17-H41A-0031.JPG</v>
      </c>
      <c r="C6381">
        <v>1</v>
      </c>
    </row>
    <row r="6382" spans="1:3" x14ac:dyDescent="0.25">
      <c r="A6382" t="s">
        <v>16952</v>
      </c>
      <c r="B6382" t="str">
        <f t="shared" si="99"/>
        <v>G:\GitProjects\AnimalLabel\CNTK\TransferLearning\DataSets\TNC-512\L-YL17-H41A\L-YL17-H41A-0032.JPG</v>
      </c>
      <c r="C6382">
        <v>1</v>
      </c>
    </row>
    <row r="6383" spans="1:3" x14ac:dyDescent="0.25">
      <c r="A6383" t="s">
        <v>16953</v>
      </c>
      <c r="B6383" t="str">
        <f t="shared" si="99"/>
        <v>G:\GitProjects\AnimalLabel\CNTK\TransferLearning\DataSets\TNC-512\L-YL17-H41A\L-YL17-H41A-0033.JPG</v>
      </c>
      <c r="C6383">
        <v>1</v>
      </c>
    </row>
    <row r="6384" spans="1:3" x14ac:dyDescent="0.25">
      <c r="A6384" t="s">
        <v>16954</v>
      </c>
      <c r="B6384" t="str">
        <f t="shared" si="99"/>
        <v>G:\GitProjects\AnimalLabel\CNTK\TransferLearning\DataSets\TNC-512\L-YL17-H41A\L-YL17-H41A-0034.JPG</v>
      </c>
      <c r="C6384">
        <v>2</v>
      </c>
    </row>
    <row r="6385" spans="1:3" x14ac:dyDescent="0.25">
      <c r="A6385" t="s">
        <v>16955</v>
      </c>
      <c r="B6385" t="str">
        <f t="shared" si="99"/>
        <v>G:\GitProjects\AnimalLabel\CNTK\TransferLearning\DataSets\TNC-512\L-YL17-H41A\L-YL17-H41A-0035.JPG</v>
      </c>
      <c r="C6385">
        <v>2</v>
      </c>
    </row>
    <row r="6386" spans="1:3" x14ac:dyDescent="0.25">
      <c r="A6386" t="s">
        <v>16956</v>
      </c>
      <c r="B6386" t="str">
        <f t="shared" si="99"/>
        <v>G:\GitProjects\AnimalLabel\CNTK\TransferLearning\DataSets\TNC-512\L-YL17-H41A\L-YL17-H41A-0036.JPG</v>
      </c>
      <c r="C6386">
        <v>2</v>
      </c>
    </row>
    <row r="6387" spans="1:3" x14ac:dyDescent="0.25">
      <c r="A6387" t="s">
        <v>16957</v>
      </c>
      <c r="B6387" t="str">
        <f t="shared" si="99"/>
        <v>G:\GitProjects\AnimalLabel\CNTK\TransferLearning\DataSets\TNC-512\L-YL17-H41A\L-YL17-H41A-0037.JPG</v>
      </c>
      <c r="C6387">
        <v>2</v>
      </c>
    </row>
    <row r="6388" spans="1:3" x14ac:dyDescent="0.25">
      <c r="A6388" t="s">
        <v>16958</v>
      </c>
      <c r="B6388" t="str">
        <f t="shared" si="99"/>
        <v>G:\GitProjects\AnimalLabel\CNTK\TransferLearning\DataSets\TNC-512\L-YL17-H41A\L-YL17-H41A-0038.JPG</v>
      </c>
      <c r="C6388">
        <v>1</v>
      </c>
    </row>
    <row r="6389" spans="1:3" x14ac:dyDescent="0.25">
      <c r="A6389" t="s">
        <v>16959</v>
      </c>
      <c r="B6389" t="str">
        <f t="shared" si="99"/>
        <v>G:\GitProjects\AnimalLabel\CNTK\TransferLearning\DataSets\TNC-512\L-YL17-H41A\L-YL17-H41A-0039.JPG</v>
      </c>
      <c r="C6389">
        <v>1</v>
      </c>
    </row>
    <row r="6390" spans="1:3" x14ac:dyDescent="0.25">
      <c r="A6390" t="s">
        <v>16960</v>
      </c>
      <c r="B6390" t="str">
        <f t="shared" si="99"/>
        <v>G:\GitProjects\AnimalLabel\CNTK\TransferLearning\DataSets\TNC-512\L-YL17-H41A\L-YL17-H41A-0040.JPG</v>
      </c>
      <c r="C6390">
        <v>1</v>
      </c>
    </row>
    <row r="6391" spans="1:3" x14ac:dyDescent="0.25">
      <c r="A6391" t="s">
        <v>16961</v>
      </c>
      <c r="B6391" t="str">
        <f t="shared" si="99"/>
        <v>G:\GitProjects\AnimalLabel\CNTK\TransferLearning\DataSets\TNC-512\L-YL17-H41A\L-YL17-H41A-0041.JPG</v>
      </c>
      <c r="C6391">
        <v>1</v>
      </c>
    </row>
    <row r="6392" spans="1:3" x14ac:dyDescent="0.25">
      <c r="A6392" t="s">
        <v>16962</v>
      </c>
      <c r="B6392" t="str">
        <f t="shared" si="99"/>
        <v>G:\GitProjects\AnimalLabel\CNTK\TransferLearning\DataSets\TNC-512\L-YL17-H41A\L-YL17-H41A-0042.JPG</v>
      </c>
      <c r="C6392">
        <v>1</v>
      </c>
    </row>
    <row r="6393" spans="1:3" x14ac:dyDescent="0.25">
      <c r="A6393" t="s">
        <v>16963</v>
      </c>
      <c r="B6393" t="str">
        <f t="shared" si="99"/>
        <v>G:\GitProjects\AnimalLabel\CNTK\TransferLearning\DataSets\TNC-512\L-YL17-H41A\L-YL17-H41A-0043.JPG</v>
      </c>
      <c r="C6393">
        <v>2</v>
      </c>
    </row>
    <row r="6394" spans="1:3" x14ac:dyDescent="0.25">
      <c r="A6394" t="s">
        <v>16964</v>
      </c>
      <c r="B6394" t="str">
        <f t="shared" si="99"/>
        <v>G:\GitProjects\AnimalLabel\CNTK\TransferLearning\DataSets\TNC-512\L-YL17-H41A\L-YL17-H41A-0044.JPG</v>
      </c>
      <c r="C6394">
        <v>2</v>
      </c>
    </row>
    <row r="6395" spans="1:3" x14ac:dyDescent="0.25">
      <c r="A6395" t="s">
        <v>16965</v>
      </c>
      <c r="B6395" t="str">
        <f t="shared" si="99"/>
        <v>G:\GitProjects\AnimalLabel\CNTK\TransferLearning\DataSets\TNC-512\L-YL17-H41A\L-YL17-H41A-0045.JPG</v>
      </c>
      <c r="C6395">
        <v>2</v>
      </c>
    </row>
    <row r="6396" spans="1:3" x14ac:dyDescent="0.25">
      <c r="A6396" t="s">
        <v>16966</v>
      </c>
      <c r="B6396" t="str">
        <f t="shared" si="99"/>
        <v>G:\GitProjects\AnimalLabel\CNTK\TransferLearning\DataSets\TNC-512\L-YL17-H41A\L-YL17-H41A-0046.JPG</v>
      </c>
      <c r="C6396">
        <v>1</v>
      </c>
    </row>
    <row r="6397" spans="1:3" x14ac:dyDescent="0.25">
      <c r="A6397" t="s">
        <v>16967</v>
      </c>
      <c r="B6397" t="str">
        <f t="shared" si="99"/>
        <v>G:\GitProjects\AnimalLabel\CNTK\TransferLearning\DataSets\TNC-512\L-YL17-H41A\L-YL17-H41A-0047.JPG</v>
      </c>
      <c r="C6397">
        <v>1</v>
      </c>
    </row>
    <row r="6398" spans="1:3" x14ac:dyDescent="0.25">
      <c r="A6398" t="s">
        <v>16968</v>
      </c>
      <c r="B6398" t="str">
        <f t="shared" si="99"/>
        <v>G:\GitProjects\AnimalLabel\CNTK\TransferLearning\DataSets\TNC-512\L-YL17-H41A\L-YL17-H41A-0048.JPG</v>
      </c>
      <c r="C6398">
        <v>1</v>
      </c>
    </row>
    <row r="6399" spans="1:3" x14ac:dyDescent="0.25">
      <c r="A6399" t="s">
        <v>16969</v>
      </c>
      <c r="B6399" t="str">
        <f t="shared" si="99"/>
        <v>G:\GitProjects\AnimalLabel\CNTK\TransferLearning\DataSets\TNC-512\L-YL17-H41A\L-YL17-H41A-0049.JPG</v>
      </c>
      <c r="C6399">
        <v>2</v>
      </c>
    </row>
    <row r="6400" spans="1:3" x14ac:dyDescent="0.25">
      <c r="A6400" t="s">
        <v>16970</v>
      </c>
      <c r="B6400" t="str">
        <f t="shared" si="99"/>
        <v>G:\GitProjects\AnimalLabel\CNTK\TransferLearning\DataSets\TNC-512\L-YL17-H41A\L-YL17-H41A-0050.JPG</v>
      </c>
      <c r="C6400">
        <v>2</v>
      </c>
    </row>
    <row r="6401" spans="1:3" x14ac:dyDescent="0.25">
      <c r="A6401" t="s">
        <v>16971</v>
      </c>
      <c r="B6401" t="str">
        <f t="shared" si="99"/>
        <v>G:\GitProjects\AnimalLabel\CNTK\TransferLearning\DataSets\TNC-512\L-YL17-H41A\L-YL17-H41A-0051.JPG</v>
      </c>
      <c r="C6401">
        <v>1</v>
      </c>
    </row>
    <row r="6402" spans="1:3" x14ac:dyDescent="0.25">
      <c r="A6402" t="s">
        <v>16972</v>
      </c>
      <c r="B6402" t="str">
        <f t="shared" si="99"/>
        <v>G:\GitProjects\AnimalLabel\CNTK\TransferLearning\DataSets\TNC-512\L-YL17-H41A\L-YL17-H41A-0052.JPG</v>
      </c>
      <c r="C6402">
        <v>1</v>
      </c>
    </row>
    <row r="6403" spans="1:3" x14ac:dyDescent="0.25">
      <c r="A6403" t="s">
        <v>16973</v>
      </c>
      <c r="B6403" t="str">
        <f t="shared" ref="B6403:B6466" si="100">CONCATENATE("G:\GitProjects\AnimalLabel\CNTK\TransferLearning\DataSets\TNC-512\", A6403)</f>
        <v>G:\GitProjects\AnimalLabel\CNTK\TransferLearning\DataSets\TNC-512\L-YL17-H41A\L-YL17-H41A-0053.JPG</v>
      </c>
      <c r="C6403">
        <v>1</v>
      </c>
    </row>
    <row r="6404" spans="1:3" x14ac:dyDescent="0.25">
      <c r="A6404" t="s">
        <v>16974</v>
      </c>
      <c r="B6404" t="str">
        <f t="shared" si="100"/>
        <v>G:\GitProjects\AnimalLabel\CNTK\TransferLearning\DataSets\TNC-512\L-YL17-H41A\L-YL17-H41A-0054.JPG</v>
      </c>
      <c r="C6404">
        <v>2</v>
      </c>
    </row>
    <row r="6405" spans="1:3" x14ac:dyDescent="0.25">
      <c r="A6405" t="s">
        <v>16975</v>
      </c>
      <c r="B6405" t="str">
        <f t="shared" si="100"/>
        <v>G:\GitProjects\AnimalLabel\CNTK\TransferLearning\DataSets\TNC-512\L-YL17-H41A\L-YL17-H41A-0055.JPG</v>
      </c>
      <c r="C6405">
        <v>2</v>
      </c>
    </row>
    <row r="6406" spans="1:3" x14ac:dyDescent="0.25">
      <c r="A6406" t="s">
        <v>16976</v>
      </c>
      <c r="B6406" t="str">
        <f t="shared" si="100"/>
        <v>G:\GitProjects\AnimalLabel\CNTK\TransferLearning\DataSets\TNC-512\L-YL17-H41A\L-YL17-H41A-0056.JPG</v>
      </c>
      <c r="C6406">
        <v>2</v>
      </c>
    </row>
    <row r="6407" spans="1:3" x14ac:dyDescent="0.25">
      <c r="A6407" t="s">
        <v>16977</v>
      </c>
      <c r="B6407" t="str">
        <f t="shared" si="100"/>
        <v>G:\GitProjects\AnimalLabel\CNTK\TransferLearning\DataSets\TNC-512\L-YL17-H41A\L-YL17-H41A-0057.JPG</v>
      </c>
      <c r="C6407">
        <v>2</v>
      </c>
    </row>
    <row r="6408" spans="1:3" x14ac:dyDescent="0.25">
      <c r="A6408" t="s">
        <v>16978</v>
      </c>
      <c r="B6408" t="str">
        <f t="shared" si="100"/>
        <v>G:\GitProjects\AnimalLabel\CNTK\TransferLearning\DataSets\TNC-512\L-YL17-H41A\L-YL17-H41A-0058.JPG</v>
      </c>
      <c r="C6408">
        <v>2</v>
      </c>
    </row>
    <row r="6409" spans="1:3" x14ac:dyDescent="0.25">
      <c r="A6409" t="s">
        <v>16979</v>
      </c>
      <c r="B6409" t="str">
        <f t="shared" si="100"/>
        <v>G:\GitProjects\AnimalLabel\CNTK\TransferLearning\DataSets\TNC-512\L-YL17-H41A\L-YL17-H41A-0059.JPG</v>
      </c>
      <c r="C6409">
        <v>2</v>
      </c>
    </row>
    <row r="6410" spans="1:3" x14ac:dyDescent="0.25">
      <c r="A6410" t="s">
        <v>16980</v>
      </c>
      <c r="B6410" t="str">
        <f t="shared" si="100"/>
        <v>G:\GitProjects\AnimalLabel\CNTK\TransferLearning\DataSets\TNC-512\L-YL17-H41A\L-YL17-H41A-0060.JPG</v>
      </c>
      <c r="C6410">
        <v>2</v>
      </c>
    </row>
    <row r="6411" spans="1:3" x14ac:dyDescent="0.25">
      <c r="A6411" t="s">
        <v>16981</v>
      </c>
      <c r="B6411" t="str">
        <f t="shared" si="100"/>
        <v>G:\GitProjects\AnimalLabel\CNTK\TransferLearning\DataSets\TNC-512\L-YL17-H41A\L-YL17-H41A-0061.JPG</v>
      </c>
      <c r="C6411">
        <v>2</v>
      </c>
    </row>
    <row r="6412" spans="1:3" x14ac:dyDescent="0.25">
      <c r="A6412" t="s">
        <v>16982</v>
      </c>
      <c r="B6412" t="str">
        <f t="shared" si="100"/>
        <v>G:\GitProjects\AnimalLabel\CNTK\TransferLearning\DataSets\TNC-512\L-YL17-H41A\L-YL17-H41A-0062.JPG</v>
      </c>
      <c r="C6412">
        <v>2</v>
      </c>
    </row>
    <row r="6413" spans="1:3" x14ac:dyDescent="0.25">
      <c r="A6413" t="s">
        <v>16983</v>
      </c>
      <c r="B6413" t="str">
        <f t="shared" si="100"/>
        <v>G:\GitProjects\AnimalLabel\CNTK\TransferLearning\DataSets\TNC-512\L-YL17-H41A\L-YL17-H41A-0063.JPG</v>
      </c>
      <c r="C6413">
        <v>2</v>
      </c>
    </row>
    <row r="6414" spans="1:3" x14ac:dyDescent="0.25">
      <c r="A6414" t="s">
        <v>16984</v>
      </c>
      <c r="B6414" t="str">
        <f t="shared" si="100"/>
        <v>G:\GitProjects\AnimalLabel\CNTK\TransferLearning\DataSets\TNC-512\L-YL17-H41A\L-YL17-H41A-0064.JPG</v>
      </c>
      <c r="C6414">
        <v>1</v>
      </c>
    </row>
    <row r="6415" spans="1:3" x14ac:dyDescent="0.25">
      <c r="A6415" t="s">
        <v>16985</v>
      </c>
      <c r="B6415" t="str">
        <f t="shared" si="100"/>
        <v>G:\GitProjects\AnimalLabel\CNTK\TransferLearning\DataSets\TNC-512\L-YL17-H41A\L-YL17-H41A-0065.JPG</v>
      </c>
      <c r="C6415">
        <v>1</v>
      </c>
    </row>
    <row r="6416" spans="1:3" x14ac:dyDescent="0.25">
      <c r="A6416" t="s">
        <v>16986</v>
      </c>
      <c r="B6416" t="str">
        <f t="shared" si="100"/>
        <v>G:\GitProjects\AnimalLabel\CNTK\TransferLearning\DataSets\TNC-512\L-YL17-H41A\L-YL17-H41A-0066.JPG</v>
      </c>
      <c r="C6416">
        <v>1</v>
      </c>
    </row>
    <row r="6417" spans="1:3" x14ac:dyDescent="0.25">
      <c r="A6417" t="s">
        <v>16987</v>
      </c>
      <c r="B6417" t="str">
        <f t="shared" si="100"/>
        <v>G:\GitProjects\AnimalLabel\CNTK\TransferLearning\DataSets\TNC-512\L-YL17-H41A\L-YL17-H41A-0067.JPG</v>
      </c>
      <c r="C6417">
        <v>2</v>
      </c>
    </row>
    <row r="6418" spans="1:3" x14ac:dyDescent="0.25">
      <c r="A6418" t="s">
        <v>16988</v>
      </c>
      <c r="B6418" t="str">
        <f t="shared" si="100"/>
        <v>G:\GitProjects\AnimalLabel\CNTK\TransferLearning\DataSets\TNC-512\L-YL17-H41A\L-YL17-H41A-0068.JPG</v>
      </c>
      <c r="C6418">
        <v>2</v>
      </c>
    </row>
    <row r="6419" spans="1:3" x14ac:dyDescent="0.25">
      <c r="A6419" t="s">
        <v>16989</v>
      </c>
      <c r="B6419" t="str">
        <f t="shared" si="100"/>
        <v>G:\GitProjects\AnimalLabel\CNTK\TransferLearning\DataSets\TNC-512\L-YL17-H41A\L-YL17-H41A-0069.JPG</v>
      </c>
      <c r="C6419">
        <v>2</v>
      </c>
    </row>
    <row r="6420" spans="1:3" x14ac:dyDescent="0.25">
      <c r="A6420" t="s">
        <v>16990</v>
      </c>
      <c r="B6420" t="str">
        <f t="shared" si="100"/>
        <v>G:\GitProjects\AnimalLabel\CNTK\TransferLearning\DataSets\TNC-512\L-YL17-H41A\L-YL17-H41A-0070.JPG</v>
      </c>
      <c r="C6420">
        <v>2</v>
      </c>
    </row>
    <row r="6421" spans="1:3" x14ac:dyDescent="0.25">
      <c r="A6421" t="s">
        <v>16991</v>
      </c>
      <c r="B6421" t="str">
        <f t="shared" si="100"/>
        <v>G:\GitProjects\AnimalLabel\CNTK\TransferLearning\DataSets\TNC-512\L-YL17-H41A\L-YL17-H41A-0071.JPG</v>
      </c>
      <c r="C6421">
        <v>2</v>
      </c>
    </row>
    <row r="6422" spans="1:3" x14ac:dyDescent="0.25">
      <c r="A6422" t="s">
        <v>16992</v>
      </c>
      <c r="B6422" t="str">
        <f t="shared" si="100"/>
        <v>G:\GitProjects\AnimalLabel\CNTK\TransferLearning\DataSets\TNC-512\L-YL17-H41A\L-YL17-H41A-0072.JPG</v>
      </c>
      <c r="C6422">
        <v>2</v>
      </c>
    </row>
    <row r="6423" spans="1:3" x14ac:dyDescent="0.25">
      <c r="A6423" t="s">
        <v>16993</v>
      </c>
      <c r="B6423" t="str">
        <f t="shared" si="100"/>
        <v>G:\GitProjects\AnimalLabel\CNTK\TransferLearning\DataSets\TNC-512\L-YL17-H41A\L-YL17-H41A-0073.JPG</v>
      </c>
      <c r="C6423">
        <v>2</v>
      </c>
    </row>
    <row r="6424" spans="1:3" x14ac:dyDescent="0.25">
      <c r="A6424" t="s">
        <v>16994</v>
      </c>
      <c r="B6424" t="str">
        <f t="shared" si="100"/>
        <v>G:\GitProjects\AnimalLabel\CNTK\TransferLearning\DataSets\TNC-512\L-YL17-H41A\L-YL17-H41A-0074.JPG</v>
      </c>
      <c r="C6424">
        <v>2</v>
      </c>
    </row>
    <row r="6425" spans="1:3" x14ac:dyDescent="0.25">
      <c r="A6425" t="s">
        <v>16995</v>
      </c>
      <c r="B6425" t="str">
        <f t="shared" si="100"/>
        <v>G:\GitProjects\AnimalLabel\CNTK\TransferLearning\DataSets\TNC-512\L-YL17-H41A\L-YL17-H41A-0075.JPG</v>
      </c>
      <c r="C6425">
        <v>2</v>
      </c>
    </row>
    <row r="6426" spans="1:3" x14ac:dyDescent="0.25">
      <c r="A6426" t="s">
        <v>16996</v>
      </c>
      <c r="B6426" t="str">
        <f t="shared" si="100"/>
        <v>G:\GitProjects\AnimalLabel\CNTK\TransferLearning\DataSets\TNC-512\L-YL17-H41A\L-YL17-H41A-0076.JPG</v>
      </c>
      <c r="C6426">
        <v>2</v>
      </c>
    </row>
    <row r="6427" spans="1:3" x14ac:dyDescent="0.25">
      <c r="A6427" t="s">
        <v>16997</v>
      </c>
      <c r="B6427" t="str">
        <f t="shared" si="100"/>
        <v>G:\GitProjects\AnimalLabel\CNTK\TransferLearning\DataSets\TNC-512\L-YL17-H41A\L-YL17-H41A-0077.JPG</v>
      </c>
      <c r="C6427">
        <v>2</v>
      </c>
    </row>
    <row r="6428" spans="1:3" x14ac:dyDescent="0.25">
      <c r="A6428" t="s">
        <v>16998</v>
      </c>
      <c r="B6428" t="str">
        <f t="shared" si="100"/>
        <v>G:\GitProjects\AnimalLabel\CNTK\TransferLearning\DataSets\TNC-512\L-YL17-H41A\L-YL17-H41A-0078.JPG</v>
      </c>
      <c r="C6428">
        <v>2</v>
      </c>
    </row>
    <row r="6429" spans="1:3" x14ac:dyDescent="0.25">
      <c r="A6429" t="s">
        <v>16999</v>
      </c>
      <c r="B6429" t="str">
        <f t="shared" si="100"/>
        <v>G:\GitProjects\AnimalLabel\CNTK\TransferLearning\DataSets\TNC-512\L-YL17-H41A\L-YL17-H41A-0079.JPG</v>
      </c>
      <c r="C6429">
        <v>2</v>
      </c>
    </row>
    <row r="6430" spans="1:3" x14ac:dyDescent="0.25">
      <c r="A6430" t="s">
        <v>17000</v>
      </c>
      <c r="B6430" t="str">
        <f t="shared" si="100"/>
        <v>G:\GitProjects\AnimalLabel\CNTK\TransferLearning\DataSets\TNC-512\L-YL17-H41A\L-YL17-H41A-0080.JPG</v>
      </c>
      <c r="C6430">
        <v>1</v>
      </c>
    </row>
    <row r="6431" spans="1:3" x14ac:dyDescent="0.25">
      <c r="A6431" t="s">
        <v>17001</v>
      </c>
      <c r="B6431" t="str">
        <f t="shared" si="100"/>
        <v>G:\GitProjects\AnimalLabel\CNTK\TransferLearning\DataSets\TNC-512\L-YL17-H41A\L-YL17-H41A-0081.JPG</v>
      </c>
      <c r="C6431">
        <v>1</v>
      </c>
    </row>
    <row r="6432" spans="1:3" x14ac:dyDescent="0.25">
      <c r="A6432" t="s">
        <v>17002</v>
      </c>
      <c r="B6432" t="str">
        <f t="shared" si="100"/>
        <v>G:\GitProjects\AnimalLabel\CNTK\TransferLearning\DataSets\TNC-512\L-YL17-H41A\L-YL17-H41A-0082.JPG</v>
      </c>
      <c r="C6432">
        <v>2</v>
      </c>
    </row>
    <row r="6433" spans="1:3" x14ac:dyDescent="0.25">
      <c r="A6433" t="s">
        <v>17003</v>
      </c>
      <c r="B6433" t="str">
        <f t="shared" si="100"/>
        <v>G:\GitProjects\AnimalLabel\CNTK\TransferLearning\DataSets\TNC-512\L-YL17-H41A\L-YL17-H41A-0083.JPG</v>
      </c>
      <c r="C6433">
        <v>1</v>
      </c>
    </row>
    <row r="6434" spans="1:3" x14ac:dyDescent="0.25">
      <c r="A6434" t="s">
        <v>17004</v>
      </c>
      <c r="B6434" t="str">
        <f t="shared" si="100"/>
        <v>G:\GitProjects\AnimalLabel\CNTK\TransferLearning\DataSets\TNC-512\L-YL17-H41A\L-YL17-H41A-0084.JPG</v>
      </c>
      <c r="C6434">
        <v>1</v>
      </c>
    </row>
    <row r="6435" spans="1:3" x14ac:dyDescent="0.25">
      <c r="A6435" t="s">
        <v>17005</v>
      </c>
      <c r="B6435" t="str">
        <f t="shared" si="100"/>
        <v>G:\GitProjects\AnimalLabel\CNTK\TransferLearning\DataSets\TNC-512\L-YL17-H41A\L-YL17-H41A-0085.JPG</v>
      </c>
      <c r="C6435">
        <v>1</v>
      </c>
    </row>
    <row r="6436" spans="1:3" x14ac:dyDescent="0.25">
      <c r="A6436" t="s">
        <v>17006</v>
      </c>
      <c r="B6436" t="str">
        <f t="shared" si="100"/>
        <v>G:\GitProjects\AnimalLabel\CNTK\TransferLearning\DataSets\TNC-512\L-YL17-H41A\L-YL17-H41A-0086.JPG</v>
      </c>
      <c r="C6436">
        <v>1</v>
      </c>
    </row>
    <row r="6437" spans="1:3" x14ac:dyDescent="0.25">
      <c r="A6437" t="s">
        <v>17007</v>
      </c>
      <c r="B6437" t="str">
        <f t="shared" si="100"/>
        <v>G:\GitProjects\AnimalLabel\CNTK\TransferLearning\DataSets\TNC-512\L-YL17-H41A\L-YL17-H41A-0087.JPG</v>
      </c>
      <c r="C6437">
        <v>1</v>
      </c>
    </row>
    <row r="6438" spans="1:3" x14ac:dyDescent="0.25">
      <c r="A6438" t="s">
        <v>17008</v>
      </c>
      <c r="B6438" t="str">
        <f t="shared" si="100"/>
        <v>G:\GitProjects\AnimalLabel\CNTK\TransferLearning\DataSets\TNC-512\L-YL17-H41A\L-YL17-H41A-0088.JPG</v>
      </c>
      <c r="C6438">
        <v>1</v>
      </c>
    </row>
    <row r="6439" spans="1:3" x14ac:dyDescent="0.25">
      <c r="A6439" t="s">
        <v>17009</v>
      </c>
      <c r="B6439" t="str">
        <f t="shared" si="100"/>
        <v>G:\GitProjects\AnimalLabel\CNTK\TransferLearning\DataSets\TNC-512\L-YL17-H41A\L-YL17-H41A-0089.JPG</v>
      </c>
      <c r="C6439">
        <v>1</v>
      </c>
    </row>
    <row r="6440" spans="1:3" x14ac:dyDescent="0.25">
      <c r="A6440" t="s">
        <v>17010</v>
      </c>
      <c r="B6440" t="str">
        <f t="shared" si="100"/>
        <v>G:\GitProjects\AnimalLabel\CNTK\TransferLearning\DataSets\TNC-512\L-YL17-H41A\L-YL17-H41A-0090.JPG</v>
      </c>
      <c r="C6440">
        <v>1</v>
      </c>
    </row>
    <row r="6441" spans="1:3" x14ac:dyDescent="0.25">
      <c r="A6441" t="s">
        <v>17011</v>
      </c>
      <c r="B6441" t="str">
        <f t="shared" si="100"/>
        <v>G:\GitProjects\AnimalLabel\CNTK\TransferLearning\DataSets\TNC-512\L-YL17-H41A\L-YL17-H41A-0091.JPG</v>
      </c>
      <c r="C6441">
        <v>1</v>
      </c>
    </row>
    <row r="6442" spans="1:3" x14ac:dyDescent="0.25">
      <c r="A6442" t="s">
        <v>17012</v>
      </c>
      <c r="B6442" t="str">
        <f t="shared" si="100"/>
        <v>G:\GitProjects\AnimalLabel\CNTK\TransferLearning\DataSets\TNC-512\L-YL17-H41A\L-YL17-H41A-0092.JPG</v>
      </c>
      <c r="C6442">
        <v>1</v>
      </c>
    </row>
    <row r="6443" spans="1:3" x14ac:dyDescent="0.25">
      <c r="A6443" t="s">
        <v>17013</v>
      </c>
      <c r="B6443" t="str">
        <f t="shared" si="100"/>
        <v>G:\GitProjects\AnimalLabel\CNTK\TransferLearning\DataSets\TNC-512\L-YL17-H41A\L-YL17-H41A-0093.JPG</v>
      </c>
      <c r="C6443">
        <v>1</v>
      </c>
    </row>
    <row r="6444" spans="1:3" x14ac:dyDescent="0.25">
      <c r="A6444" t="s">
        <v>17014</v>
      </c>
      <c r="B6444" t="str">
        <f t="shared" si="100"/>
        <v>G:\GitProjects\AnimalLabel\CNTK\TransferLearning\DataSets\TNC-512\L-YL17-H41A\L-YL17-H41A-0094.JPG</v>
      </c>
      <c r="C6444">
        <v>1</v>
      </c>
    </row>
    <row r="6445" spans="1:3" x14ac:dyDescent="0.25">
      <c r="A6445" t="s">
        <v>17015</v>
      </c>
      <c r="B6445" t="str">
        <f t="shared" si="100"/>
        <v>G:\GitProjects\AnimalLabel\CNTK\TransferLearning\DataSets\TNC-512\L-YL17-H41A\L-YL17-H41A-0095.JPG</v>
      </c>
      <c r="C6445">
        <v>1</v>
      </c>
    </row>
    <row r="6446" spans="1:3" x14ac:dyDescent="0.25">
      <c r="A6446" t="s">
        <v>17016</v>
      </c>
      <c r="B6446" t="str">
        <f t="shared" si="100"/>
        <v>G:\GitProjects\AnimalLabel\CNTK\TransferLearning\DataSets\TNC-512\L-YL17-H41A\L-YL17-H41A-0096.JPG</v>
      </c>
      <c r="C6446">
        <v>1</v>
      </c>
    </row>
    <row r="6447" spans="1:3" x14ac:dyDescent="0.25">
      <c r="A6447" t="s">
        <v>17017</v>
      </c>
      <c r="B6447" t="str">
        <f t="shared" si="100"/>
        <v>G:\GitProjects\AnimalLabel\CNTK\TransferLearning\DataSets\TNC-512\L-YL17-H41A\L-YL17-H41A-0097.JPG</v>
      </c>
      <c r="C6447">
        <v>1</v>
      </c>
    </row>
    <row r="6448" spans="1:3" x14ac:dyDescent="0.25">
      <c r="A6448" t="s">
        <v>17018</v>
      </c>
      <c r="B6448" t="str">
        <f t="shared" si="100"/>
        <v>G:\GitProjects\AnimalLabel\CNTK\TransferLearning\DataSets\TNC-512\L-YL17-H41A\L-YL17-H41A-0098.JPG</v>
      </c>
      <c r="C6448">
        <v>1</v>
      </c>
    </row>
    <row r="6449" spans="1:3" x14ac:dyDescent="0.25">
      <c r="A6449" t="s">
        <v>17019</v>
      </c>
      <c r="B6449" t="str">
        <f t="shared" si="100"/>
        <v>G:\GitProjects\AnimalLabel\CNTK\TransferLearning\DataSets\TNC-512\L-YL17-H41A\L-YL17-H41A-0099.JPG</v>
      </c>
      <c r="C6449">
        <v>1</v>
      </c>
    </row>
    <row r="6450" spans="1:3" x14ac:dyDescent="0.25">
      <c r="A6450" t="s">
        <v>17020</v>
      </c>
      <c r="B6450" t="str">
        <f t="shared" si="100"/>
        <v>G:\GitProjects\AnimalLabel\CNTK\TransferLearning\DataSets\TNC-512\L-YL17-H41A\L-YL17-H41A-0100.JPG</v>
      </c>
      <c r="C6450">
        <v>1</v>
      </c>
    </row>
    <row r="6451" spans="1:3" x14ac:dyDescent="0.25">
      <c r="A6451" t="s">
        <v>17021</v>
      </c>
      <c r="B6451" t="str">
        <f t="shared" si="100"/>
        <v>G:\GitProjects\AnimalLabel\CNTK\TransferLearning\DataSets\TNC-512\L-YL17-H41A\L-YL17-H41A-0101.JPG</v>
      </c>
      <c r="C6451">
        <v>1</v>
      </c>
    </row>
    <row r="6452" spans="1:3" x14ac:dyDescent="0.25">
      <c r="A6452" t="s">
        <v>17022</v>
      </c>
      <c r="B6452" t="str">
        <f t="shared" si="100"/>
        <v>G:\GitProjects\AnimalLabel\CNTK\TransferLearning\DataSets\TNC-512\L-YL17-H41A\L-YL17-H41A-0102.JPG</v>
      </c>
      <c r="C6452">
        <v>1</v>
      </c>
    </row>
    <row r="6453" spans="1:3" x14ac:dyDescent="0.25">
      <c r="A6453" t="s">
        <v>17023</v>
      </c>
      <c r="B6453" t="str">
        <f t="shared" si="100"/>
        <v>G:\GitProjects\AnimalLabel\CNTK\TransferLearning\DataSets\TNC-512\L-YL17-H41A\L-YL17-H41A-0103.JPG</v>
      </c>
      <c r="C6453">
        <v>1</v>
      </c>
    </row>
    <row r="6454" spans="1:3" x14ac:dyDescent="0.25">
      <c r="A6454" t="s">
        <v>17024</v>
      </c>
      <c r="B6454" t="str">
        <f t="shared" si="100"/>
        <v>G:\GitProjects\AnimalLabel\CNTK\TransferLearning\DataSets\TNC-512\L-YL17-H41A\L-YL17-H41A-0104.JPG</v>
      </c>
      <c r="C6454">
        <v>1</v>
      </c>
    </row>
    <row r="6455" spans="1:3" x14ac:dyDescent="0.25">
      <c r="A6455" t="s">
        <v>17025</v>
      </c>
      <c r="B6455" t="str">
        <f t="shared" si="100"/>
        <v>G:\GitProjects\AnimalLabel\CNTK\TransferLearning\DataSets\TNC-512\L-YL17-H41A\L-YL17-H41A-0105.JPG</v>
      </c>
      <c r="C6455">
        <v>1</v>
      </c>
    </row>
    <row r="6456" spans="1:3" x14ac:dyDescent="0.25">
      <c r="A6456" t="s">
        <v>17026</v>
      </c>
      <c r="B6456" t="str">
        <f t="shared" si="100"/>
        <v>G:\GitProjects\AnimalLabel\CNTK\TransferLearning\DataSets\TNC-512\L-YL17-H41A\L-YL17-H41A-0106.JPG</v>
      </c>
      <c r="C6456">
        <v>1</v>
      </c>
    </row>
    <row r="6457" spans="1:3" x14ac:dyDescent="0.25">
      <c r="A6457" t="s">
        <v>17027</v>
      </c>
      <c r="B6457" t="str">
        <f t="shared" si="100"/>
        <v>G:\GitProjects\AnimalLabel\CNTK\TransferLearning\DataSets\TNC-512\L-YL17-H41A\L-YL17-H41A-0107.JPG</v>
      </c>
      <c r="C6457">
        <v>1</v>
      </c>
    </row>
    <row r="6458" spans="1:3" x14ac:dyDescent="0.25">
      <c r="A6458" t="s">
        <v>17028</v>
      </c>
      <c r="B6458" t="str">
        <f t="shared" si="100"/>
        <v>G:\GitProjects\AnimalLabel\CNTK\TransferLearning\DataSets\TNC-512\L-YL17-H41A\L-YL17-H41A-0108.JPG</v>
      </c>
      <c r="C6458">
        <v>1</v>
      </c>
    </row>
    <row r="6459" spans="1:3" x14ac:dyDescent="0.25">
      <c r="A6459" t="s">
        <v>17029</v>
      </c>
      <c r="B6459" t="str">
        <f t="shared" si="100"/>
        <v>G:\GitProjects\AnimalLabel\CNTK\TransferLearning\DataSets\TNC-512\L-YL17-H41A\L-YL17-H41A-0109.JPG</v>
      </c>
      <c r="C6459">
        <v>1</v>
      </c>
    </row>
    <row r="6460" spans="1:3" x14ac:dyDescent="0.25">
      <c r="A6460" t="s">
        <v>17030</v>
      </c>
      <c r="B6460" t="str">
        <f t="shared" si="100"/>
        <v>G:\GitProjects\AnimalLabel\CNTK\TransferLearning\DataSets\TNC-512\L-YL17-H41A\L-YL17-H41A-0110.JPG</v>
      </c>
      <c r="C6460">
        <v>1</v>
      </c>
    </row>
    <row r="6461" spans="1:3" x14ac:dyDescent="0.25">
      <c r="A6461" t="s">
        <v>17031</v>
      </c>
      <c r="B6461" t="str">
        <f t="shared" si="100"/>
        <v>G:\GitProjects\AnimalLabel\CNTK\TransferLearning\DataSets\TNC-512\L-YL17-H41A\L-YL17-H41A-0111.JPG</v>
      </c>
      <c r="C6461">
        <v>1</v>
      </c>
    </row>
    <row r="6462" spans="1:3" x14ac:dyDescent="0.25">
      <c r="A6462" t="s">
        <v>17032</v>
      </c>
      <c r="B6462" t="str">
        <f t="shared" si="100"/>
        <v>G:\GitProjects\AnimalLabel\CNTK\TransferLearning\DataSets\TNC-512\L-YL17-H41A\L-YL17-H41A-0112.JPG</v>
      </c>
      <c r="C6462">
        <v>2</v>
      </c>
    </row>
    <row r="6463" spans="1:3" x14ac:dyDescent="0.25">
      <c r="A6463" t="s">
        <v>17033</v>
      </c>
      <c r="B6463" t="str">
        <f t="shared" si="100"/>
        <v>G:\GitProjects\AnimalLabel\CNTK\TransferLearning\DataSets\TNC-512\L-YL17-H41A\L-YL17-H41A-0113.JPG</v>
      </c>
      <c r="C6463">
        <v>1</v>
      </c>
    </row>
    <row r="6464" spans="1:3" x14ac:dyDescent="0.25">
      <c r="A6464" t="s">
        <v>17034</v>
      </c>
      <c r="B6464" t="str">
        <f t="shared" si="100"/>
        <v>G:\GitProjects\AnimalLabel\CNTK\TransferLearning\DataSets\TNC-512\L-YL17-H41A\L-YL17-H41A-0114.JPG</v>
      </c>
      <c r="C6464">
        <v>1</v>
      </c>
    </row>
    <row r="6465" spans="1:3" x14ac:dyDescent="0.25">
      <c r="A6465" t="s">
        <v>17035</v>
      </c>
      <c r="B6465" t="str">
        <f t="shared" si="100"/>
        <v>G:\GitProjects\AnimalLabel\CNTK\TransferLearning\DataSets\TNC-512\L-YL17-H41A\L-YL17-H41A-0115.JPG</v>
      </c>
      <c r="C6465">
        <v>2</v>
      </c>
    </row>
    <row r="6466" spans="1:3" x14ac:dyDescent="0.25">
      <c r="A6466" t="s">
        <v>17036</v>
      </c>
      <c r="B6466" t="str">
        <f t="shared" si="100"/>
        <v>G:\GitProjects\AnimalLabel\CNTK\TransferLearning\DataSets\TNC-512\L-YL17-H41A\L-YL17-H41A-0116.JPG</v>
      </c>
      <c r="C6466">
        <v>1</v>
      </c>
    </row>
    <row r="6467" spans="1:3" x14ac:dyDescent="0.25">
      <c r="A6467" t="s">
        <v>17037</v>
      </c>
      <c r="B6467" t="str">
        <f t="shared" ref="B6467:B6530" si="101">CONCATENATE("G:\GitProjects\AnimalLabel\CNTK\TransferLearning\DataSets\TNC-512\", A6467)</f>
        <v>G:\GitProjects\AnimalLabel\CNTK\TransferLearning\DataSets\TNC-512\L-YL17-H41A\L-YL17-H41A-0117.JPG</v>
      </c>
      <c r="C6467">
        <v>1</v>
      </c>
    </row>
    <row r="6468" spans="1:3" x14ac:dyDescent="0.25">
      <c r="A6468" t="s">
        <v>17038</v>
      </c>
      <c r="B6468" t="str">
        <f t="shared" si="101"/>
        <v>G:\GitProjects\AnimalLabel\CNTK\TransferLearning\DataSets\TNC-512\L-YL17-H41A\L-YL17-H41A-0118.JPG</v>
      </c>
      <c r="C6468">
        <v>1</v>
      </c>
    </row>
    <row r="6469" spans="1:3" x14ac:dyDescent="0.25">
      <c r="A6469" t="s">
        <v>17039</v>
      </c>
      <c r="B6469" t="str">
        <f t="shared" si="101"/>
        <v>G:\GitProjects\AnimalLabel\CNTK\TransferLearning\DataSets\TNC-512\L-YL17-H41A\L-YL17-H41A-0119.JPG</v>
      </c>
      <c r="C6469">
        <v>1</v>
      </c>
    </row>
    <row r="6470" spans="1:3" x14ac:dyDescent="0.25">
      <c r="A6470" t="s">
        <v>17040</v>
      </c>
      <c r="B6470" t="str">
        <f t="shared" si="101"/>
        <v>G:\GitProjects\AnimalLabel\CNTK\TransferLearning\DataSets\TNC-512\L-YL17-H41A\L-YL17-H41A-0120.JPG</v>
      </c>
      <c r="C6470">
        <v>1</v>
      </c>
    </row>
    <row r="6471" spans="1:3" x14ac:dyDescent="0.25">
      <c r="A6471" t="s">
        <v>17041</v>
      </c>
      <c r="B6471" t="str">
        <f t="shared" si="101"/>
        <v>G:\GitProjects\AnimalLabel\CNTK\TransferLearning\DataSets\TNC-512\L-YL17-H41A\L-YL17-H41A-0121.JPG</v>
      </c>
      <c r="C6471">
        <v>2</v>
      </c>
    </row>
    <row r="6472" spans="1:3" x14ac:dyDescent="0.25">
      <c r="A6472" t="s">
        <v>17042</v>
      </c>
      <c r="B6472" t="str">
        <f t="shared" si="101"/>
        <v>G:\GitProjects\AnimalLabel\CNTK\TransferLearning\DataSets\TNC-512\L-YL17-H41A\L-YL17-H41A-0122.JPG</v>
      </c>
      <c r="C6472">
        <v>2</v>
      </c>
    </row>
    <row r="6473" spans="1:3" x14ac:dyDescent="0.25">
      <c r="A6473" t="s">
        <v>17043</v>
      </c>
      <c r="B6473" t="str">
        <f t="shared" si="101"/>
        <v>G:\GitProjects\AnimalLabel\CNTK\TransferLearning\DataSets\TNC-512\L-YL17-H41A\L-YL17-H41A-0123.JPG</v>
      </c>
      <c r="C6473">
        <v>2</v>
      </c>
    </row>
    <row r="6474" spans="1:3" x14ac:dyDescent="0.25">
      <c r="A6474" t="s">
        <v>17044</v>
      </c>
      <c r="B6474" t="str">
        <f t="shared" si="101"/>
        <v>G:\GitProjects\AnimalLabel\CNTK\TransferLearning\DataSets\TNC-512\L-YL17-H41A\L-YL17-H41A-0124.JPG</v>
      </c>
      <c r="C6474">
        <v>1</v>
      </c>
    </row>
    <row r="6475" spans="1:3" x14ac:dyDescent="0.25">
      <c r="A6475" t="s">
        <v>17045</v>
      </c>
      <c r="B6475" t="str">
        <f t="shared" si="101"/>
        <v>G:\GitProjects\AnimalLabel\CNTK\TransferLearning\DataSets\TNC-512\L-YL17-H41A\L-YL17-H41A-0125.JPG</v>
      </c>
      <c r="C6475">
        <v>2</v>
      </c>
    </row>
    <row r="6476" spans="1:3" x14ac:dyDescent="0.25">
      <c r="A6476" t="s">
        <v>17046</v>
      </c>
      <c r="B6476" t="str">
        <f t="shared" si="101"/>
        <v>G:\GitProjects\AnimalLabel\CNTK\TransferLearning\DataSets\TNC-512\L-YL17-H41A\L-YL17-H41A-0126.JPG</v>
      </c>
      <c r="C6476">
        <v>2</v>
      </c>
    </row>
    <row r="6477" spans="1:3" x14ac:dyDescent="0.25">
      <c r="A6477" t="s">
        <v>17047</v>
      </c>
      <c r="B6477" t="str">
        <f t="shared" si="101"/>
        <v>G:\GitProjects\AnimalLabel\CNTK\TransferLearning\DataSets\TNC-512\L-YL17-H41A\L-YL17-H41A-0127.JPG</v>
      </c>
      <c r="C6477">
        <v>2</v>
      </c>
    </row>
    <row r="6478" spans="1:3" x14ac:dyDescent="0.25">
      <c r="A6478" t="s">
        <v>17048</v>
      </c>
      <c r="B6478" t="str">
        <f t="shared" si="101"/>
        <v>G:\GitProjects\AnimalLabel\CNTK\TransferLearning\DataSets\TNC-512\L-YL17-H41A\L-YL17-H41A-0128.JPG</v>
      </c>
      <c r="C6478">
        <v>2</v>
      </c>
    </row>
    <row r="6479" spans="1:3" x14ac:dyDescent="0.25">
      <c r="A6479" t="s">
        <v>17049</v>
      </c>
      <c r="B6479" t="str">
        <f t="shared" si="101"/>
        <v>G:\GitProjects\AnimalLabel\CNTK\TransferLearning\DataSets\TNC-512\L-YL17-H41A\L-YL17-H41A-0129.JPG</v>
      </c>
      <c r="C6479">
        <v>2</v>
      </c>
    </row>
    <row r="6480" spans="1:3" x14ac:dyDescent="0.25">
      <c r="A6480" t="s">
        <v>17050</v>
      </c>
      <c r="B6480" t="str">
        <f t="shared" si="101"/>
        <v>G:\GitProjects\AnimalLabel\CNTK\TransferLearning\DataSets\TNC-512\L-YL17-H41A\L-YL17-H41A-0130.JPG</v>
      </c>
      <c r="C6480">
        <v>1</v>
      </c>
    </row>
    <row r="6481" spans="1:3" x14ac:dyDescent="0.25">
      <c r="A6481" t="s">
        <v>17051</v>
      </c>
      <c r="B6481" t="str">
        <f t="shared" si="101"/>
        <v>G:\GitProjects\AnimalLabel\CNTK\TransferLearning\DataSets\TNC-512\L-YL17-H41A\L-YL17-H41A-0131.JPG</v>
      </c>
      <c r="C6481">
        <v>1</v>
      </c>
    </row>
    <row r="6482" spans="1:3" x14ac:dyDescent="0.25">
      <c r="A6482" t="s">
        <v>17052</v>
      </c>
      <c r="B6482" t="str">
        <f t="shared" si="101"/>
        <v>G:\GitProjects\AnimalLabel\CNTK\TransferLearning\DataSets\TNC-512\L-YL17-H41A\L-YL17-H41A-0132.JPG</v>
      </c>
      <c r="C6482">
        <v>1</v>
      </c>
    </row>
    <row r="6483" spans="1:3" x14ac:dyDescent="0.25">
      <c r="A6483" t="s">
        <v>17053</v>
      </c>
      <c r="B6483" t="str">
        <f t="shared" si="101"/>
        <v>G:\GitProjects\AnimalLabel\CNTK\TransferLearning\DataSets\TNC-512\L-YL17-H41A\L-YL17-H41A-0133.JPG</v>
      </c>
      <c r="C6483">
        <v>1</v>
      </c>
    </row>
    <row r="6484" spans="1:3" x14ac:dyDescent="0.25">
      <c r="A6484" t="s">
        <v>17054</v>
      </c>
      <c r="B6484" t="str">
        <f t="shared" si="101"/>
        <v>G:\GitProjects\AnimalLabel\CNTK\TransferLearning\DataSets\TNC-512\L-YL17-H41A\L-YL17-H41A-0134.JPG</v>
      </c>
      <c r="C6484">
        <v>1</v>
      </c>
    </row>
    <row r="6485" spans="1:3" x14ac:dyDescent="0.25">
      <c r="A6485" t="s">
        <v>17055</v>
      </c>
      <c r="B6485" t="str">
        <f t="shared" si="101"/>
        <v>G:\GitProjects\AnimalLabel\CNTK\TransferLearning\DataSets\TNC-512\L-YL17-H41A\L-YL17-H41A-0135.JPG</v>
      </c>
      <c r="C6485">
        <v>1</v>
      </c>
    </row>
    <row r="6486" spans="1:3" x14ac:dyDescent="0.25">
      <c r="A6486" t="s">
        <v>17056</v>
      </c>
      <c r="B6486" t="str">
        <f t="shared" si="101"/>
        <v>G:\GitProjects\AnimalLabel\CNTK\TransferLearning\DataSets\TNC-512\L-YL17-H41A\L-YL17-H41A-0136.JPG</v>
      </c>
      <c r="C6486">
        <v>2</v>
      </c>
    </row>
    <row r="6487" spans="1:3" x14ac:dyDescent="0.25">
      <c r="A6487" t="s">
        <v>17057</v>
      </c>
      <c r="B6487" t="str">
        <f t="shared" si="101"/>
        <v>G:\GitProjects\AnimalLabel\CNTK\TransferLearning\DataSets\TNC-512\L-YL17-H41A\L-YL17-H41A-0137.JPG</v>
      </c>
      <c r="C6487">
        <v>2</v>
      </c>
    </row>
    <row r="6488" spans="1:3" x14ac:dyDescent="0.25">
      <c r="A6488" t="s">
        <v>17058</v>
      </c>
      <c r="B6488" t="str">
        <f t="shared" si="101"/>
        <v>G:\GitProjects\AnimalLabel\CNTK\TransferLearning\DataSets\TNC-512\L-YL17-H41A\L-YL17-H41A-0138.JPG</v>
      </c>
      <c r="C6488">
        <v>2</v>
      </c>
    </row>
    <row r="6489" spans="1:3" x14ac:dyDescent="0.25">
      <c r="A6489" t="s">
        <v>17059</v>
      </c>
      <c r="B6489" t="str">
        <f t="shared" si="101"/>
        <v>G:\GitProjects\AnimalLabel\CNTK\TransferLearning\DataSets\TNC-512\L-YL17-H41A\L-YL17-H41A-0139.JPG</v>
      </c>
      <c r="C6489">
        <v>1</v>
      </c>
    </row>
    <row r="6490" spans="1:3" x14ac:dyDescent="0.25">
      <c r="A6490" t="s">
        <v>17060</v>
      </c>
      <c r="B6490" t="str">
        <f t="shared" si="101"/>
        <v>G:\GitProjects\AnimalLabel\CNTK\TransferLearning\DataSets\TNC-512\L-YL17-H41A\L-YL17-H41A-0140.JPG</v>
      </c>
      <c r="C6490">
        <v>1</v>
      </c>
    </row>
    <row r="6491" spans="1:3" x14ac:dyDescent="0.25">
      <c r="A6491" t="s">
        <v>17061</v>
      </c>
      <c r="B6491" t="str">
        <f t="shared" si="101"/>
        <v>G:\GitProjects\AnimalLabel\CNTK\TransferLearning\DataSets\TNC-512\L-YL17-H41A\L-YL17-H41A-0141.JPG</v>
      </c>
      <c r="C6491">
        <v>1</v>
      </c>
    </row>
    <row r="6492" spans="1:3" x14ac:dyDescent="0.25">
      <c r="A6492" t="s">
        <v>17062</v>
      </c>
      <c r="B6492" t="str">
        <f t="shared" si="101"/>
        <v>G:\GitProjects\AnimalLabel\CNTK\TransferLearning\DataSets\TNC-512\L-YL17-H41A\L-YL17-H41A-0142.JPG</v>
      </c>
      <c r="C6492">
        <v>1</v>
      </c>
    </row>
    <row r="6493" spans="1:3" x14ac:dyDescent="0.25">
      <c r="A6493" t="s">
        <v>17063</v>
      </c>
      <c r="B6493" t="str">
        <f t="shared" si="101"/>
        <v>G:\GitProjects\AnimalLabel\CNTK\TransferLearning\DataSets\TNC-512\L-YL17-H41A\L-YL17-H41A-0143.JPG</v>
      </c>
      <c r="C6493">
        <v>1</v>
      </c>
    </row>
    <row r="6494" spans="1:3" x14ac:dyDescent="0.25">
      <c r="A6494" t="s">
        <v>17064</v>
      </c>
      <c r="B6494" t="str">
        <f t="shared" si="101"/>
        <v>G:\GitProjects\AnimalLabel\CNTK\TransferLearning\DataSets\TNC-512\L-YL17-H41A\L-YL17-H41A-0144.JPG</v>
      </c>
      <c r="C6494">
        <v>1</v>
      </c>
    </row>
    <row r="6495" spans="1:3" x14ac:dyDescent="0.25">
      <c r="A6495" t="s">
        <v>17065</v>
      </c>
      <c r="B6495" t="str">
        <f t="shared" si="101"/>
        <v>G:\GitProjects\AnimalLabel\CNTK\TransferLearning\DataSets\TNC-512\L-YL17-H41A\L-YL17-H41A-0145.JPG</v>
      </c>
      <c r="C6495">
        <v>2</v>
      </c>
    </row>
    <row r="6496" spans="1:3" x14ac:dyDescent="0.25">
      <c r="A6496" t="s">
        <v>17066</v>
      </c>
      <c r="B6496" t="str">
        <f t="shared" si="101"/>
        <v>G:\GitProjects\AnimalLabel\CNTK\TransferLearning\DataSets\TNC-512\L-YL17-H41A\L-YL17-H41A-0146.JPG</v>
      </c>
      <c r="C6496">
        <v>2</v>
      </c>
    </row>
    <row r="6497" spans="1:3" x14ac:dyDescent="0.25">
      <c r="A6497" t="s">
        <v>17067</v>
      </c>
      <c r="B6497" t="str">
        <f t="shared" si="101"/>
        <v>G:\GitProjects\AnimalLabel\CNTK\TransferLearning\DataSets\TNC-512\L-YL17-H41A\L-YL17-H41A-0147.JPG</v>
      </c>
      <c r="C6497">
        <v>2</v>
      </c>
    </row>
    <row r="6498" spans="1:3" x14ac:dyDescent="0.25">
      <c r="A6498" t="s">
        <v>17068</v>
      </c>
      <c r="B6498" t="str">
        <f t="shared" si="101"/>
        <v>G:\GitProjects\AnimalLabel\CNTK\TransferLearning\DataSets\TNC-512\L-YL17-H41A\L-YL17-H41A-0148.JPG</v>
      </c>
      <c r="C6498">
        <v>1</v>
      </c>
    </row>
    <row r="6499" spans="1:3" x14ac:dyDescent="0.25">
      <c r="A6499" t="s">
        <v>17069</v>
      </c>
      <c r="B6499" t="str">
        <f t="shared" si="101"/>
        <v>G:\GitProjects\AnimalLabel\CNTK\TransferLearning\DataSets\TNC-512\L-YL17-H41A\L-YL17-H41A-0149.JPG</v>
      </c>
      <c r="C6499">
        <v>1</v>
      </c>
    </row>
    <row r="6500" spans="1:3" x14ac:dyDescent="0.25">
      <c r="A6500" t="s">
        <v>17070</v>
      </c>
      <c r="B6500" t="str">
        <f t="shared" si="101"/>
        <v>G:\GitProjects\AnimalLabel\CNTK\TransferLearning\DataSets\TNC-512\L-YL17-H41A\L-YL17-H41A-0150.JPG</v>
      </c>
      <c r="C6500">
        <v>1</v>
      </c>
    </row>
    <row r="6501" spans="1:3" x14ac:dyDescent="0.25">
      <c r="A6501" t="s">
        <v>17071</v>
      </c>
      <c r="B6501" t="str">
        <f t="shared" si="101"/>
        <v>G:\GitProjects\AnimalLabel\CNTK\TransferLearning\DataSets\TNC-512\L-YL17-H41A\L-YL17-H41A-0151.JPG</v>
      </c>
      <c r="C6501">
        <v>1</v>
      </c>
    </row>
    <row r="6502" spans="1:3" x14ac:dyDescent="0.25">
      <c r="A6502" t="s">
        <v>17072</v>
      </c>
      <c r="B6502" t="str">
        <f t="shared" si="101"/>
        <v>G:\GitProjects\AnimalLabel\CNTK\TransferLearning\DataSets\TNC-512\L-YL17-H41A\L-YL17-H41A-0152.JPG</v>
      </c>
      <c r="C6502">
        <v>1</v>
      </c>
    </row>
    <row r="6503" spans="1:3" x14ac:dyDescent="0.25">
      <c r="A6503" t="s">
        <v>17073</v>
      </c>
      <c r="B6503" t="str">
        <f t="shared" si="101"/>
        <v>G:\GitProjects\AnimalLabel\CNTK\TransferLearning\DataSets\TNC-512\L-YL17-H41A\L-YL17-H41A-0153.JPG</v>
      </c>
      <c r="C6503">
        <v>1</v>
      </c>
    </row>
    <row r="6504" spans="1:3" x14ac:dyDescent="0.25">
      <c r="A6504" t="s">
        <v>17074</v>
      </c>
      <c r="B6504" t="str">
        <f t="shared" si="101"/>
        <v>G:\GitProjects\AnimalLabel\CNTK\TransferLearning\DataSets\TNC-512\L-YL17-H41A\L-YL17-H41A-0154.JPG</v>
      </c>
      <c r="C6504">
        <v>1</v>
      </c>
    </row>
    <row r="6505" spans="1:3" x14ac:dyDescent="0.25">
      <c r="A6505" t="s">
        <v>17075</v>
      </c>
      <c r="B6505" t="str">
        <f t="shared" si="101"/>
        <v>G:\GitProjects\AnimalLabel\CNTK\TransferLearning\DataSets\TNC-512\L-YL17-H41A\L-YL17-H41A-0155.JPG</v>
      </c>
      <c r="C6505">
        <v>1</v>
      </c>
    </row>
    <row r="6506" spans="1:3" x14ac:dyDescent="0.25">
      <c r="A6506" t="s">
        <v>17076</v>
      </c>
      <c r="B6506" t="str">
        <f t="shared" si="101"/>
        <v>G:\GitProjects\AnimalLabel\CNTK\TransferLearning\DataSets\TNC-512\L-YL17-H41A\L-YL17-H41A-0156.JPG</v>
      </c>
      <c r="C6506">
        <v>1</v>
      </c>
    </row>
    <row r="6507" spans="1:3" x14ac:dyDescent="0.25">
      <c r="A6507" t="s">
        <v>17077</v>
      </c>
      <c r="B6507" t="str">
        <f t="shared" si="101"/>
        <v>G:\GitProjects\AnimalLabel\CNTK\TransferLearning\DataSets\TNC-512\L-YL17-H41A\L-YL17-H41A-0157.JPG</v>
      </c>
      <c r="C6507">
        <v>1</v>
      </c>
    </row>
    <row r="6508" spans="1:3" x14ac:dyDescent="0.25">
      <c r="A6508" t="s">
        <v>17078</v>
      </c>
      <c r="B6508" t="str">
        <f t="shared" si="101"/>
        <v>G:\GitProjects\AnimalLabel\CNTK\TransferLearning\DataSets\TNC-512\L-YL17-H41A\L-YL17-H41A-0158.JPG</v>
      </c>
      <c r="C6508">
        <v>1</v>
      </c>
    </row>
    <row r="6509" spans="1:3" x14ac:dyDescent="0.25">
      <c r="A6509" t="s">
        <v>17079</v>
      </c>
      <c r="B6509" t="str">
        <f t="shared" si="101"/>
        <v>G:\GitProjects\AnimalLabel\CNTK\TransferLearning\DataSets\TNC-512\L-YL17-H41A\L-YL17-H41A-0159.JPG</v>
      </c>
      <c r="C6509">
        <v>1</v>
      </c>
    </row>
    <row r="6510" spans="1:3" x14ac:dyDescent="0.25">
      <c r="A6510" t="s">
        <v>17080</v>
      </c>
      <c r="B6510" t="str">
        <f t="shared" si="101"/>
        <v>G:\GitProjects\AnimalLabel\CNTK\TransferLearning\DataSets\TNC-512\L-YL17-H41A\L-YL17-H41A-0160.JPG</v>
      </c>
      <c r="C6510">
        <v>2</v>
      </c>
    </row>
    <row r="6511" spans="1:3" x14ac:dyDescent="0.25">
      <c r="A6511" t="s">
        <v>17081</v>
      </c>
      <c r="B6511" t="str">
        <f t="shared" si="101"/>
        <v>G:\GitProjects\AnimalLabel\CNTK\TransferLearning\DataSets\TNC-512\L-YL17-H41A\L-YL17-H41A-0161.JPG</v>
      </c>
      <c r="C6511">
        <v>2</v>
      </c>
    </row>
    <row r="6512" spans="1:3" x14ac:dyDescent="0.25">
      <c r="A6512" t="s">
        <v>17082</v>
      </c>
      <c r="B6512" t="str">
        <f t="shared" si="101"/>
        <v>G:\GitProjects\AnimalLabel\CNTK\TransferLearning\DataSets\TNC-512\L-YL17-H41A\L-YL17-H41A-0162.JPG</v>
      </c>
      <c r="C6512">
        <v>2</v>
      </c>
    </row>
    <row r="6513" spans="1:3" x14ac:dyDescent="0.25">
      <c r="A6513" t="s">
        <v>17083</v>
      </c>
      <c r="B6513" t="str">
        <f t="shared" si="101"/>
        <v>G:\GitProjects\AnimalLabel\CNTK\TransferLearning\DataSets\TNC-512\L-YL17-H41A\L-YL17-H41A-0163.JPG</v>
      </c>
      <c r="C6513">
        <v>1</v>
      </c>
    </row>
    <row r="6514" spans="1:3" x14ac:dyDescent="0.25">
      <c r="A6514" t="s">
        <v>17084</v>
      </c>
      <c r="B6514" t="str">
        <f t="shared" si="101"/>
        <v>G:\GitProjects\AnimalLabel\CNTK\TransferLearning\DataSets\TNC-512\L-YL17-H41A\L-YL17-H41A-0164.JPG</v>
      </c>
      <c r="C6514">
        <v>1</v>
      </c>
    </row>
    <row r="6515" spans="1:3" x14ac:dyDescent="0.25">
      <c r="A6515" t="s">
        <v>17085</v>
      </c>
      <c r="B6515" t="str">
        <f t="shared" si="101"/>
        <v>G:\GitProjects\AnimalLabel\CNTK\TransferLearning\DataSets\TNC-512\L-YL17-H41A\L-YL17-H41A-0165.JPG</v>
      </c>
      <c r="C6515">
        <v>1</v>
      </c>
    </row>
    <row r="6516" spans="1:3" x14ac:dyDescent="0.25">
      <c r="A6516" t="s">
        <v>17086</v>
      </c>
      <c r="B6516" t="str">
        <f t="shared" si="101"/>
        <v>G:\GitProjects\AnimalLabel\CNTK\TransferLearning\DataSets\TNC-512\L-YL17-H41A\L-YL17-H41A-0166.JPG</v>
      </c>
      <c r="C6516">
        <v>1</v>
      </c>
    </row>
    <row r="6517" spans="1:3" x14ac:dyDescent="0.25">
      <c r="A6517" t="s">
        <v>17087</v>
      </c>
      <c r="B6517" t="str">
        <f t="shared" si="101"/>
        <v>G:\GitProjects\AnimalLabel\CNTK\TransferLearning\DataSets\TNC-512\L-YL17-H41A\L-YL17-H41A-0167.JPG</v>
      </c>
      <c r="C6517">
        <v>1</v>
      </c>
    </row>
    <row r="6518" spans="1:3" x14ac:dyDescent="0.25">
      <c r="A6518" t="s">
        <v>17088</v>
      </c>
      <c r="B6518" t="str">
        <f t="shared" si="101"/>
        <v>G:\GitProjects\AnimalLabel\CNTK\TransferLearning\DataSets\TNC-512\L-YL17-H41A\L-YL17-H41A-0168.JPG</v>
      </c>
      <c r="C6518">
        <v>1</v>
      </c>
    </row>
    <row r="6519" spans="1:3" x14ac:dyDescent="0.25">
      <c r="A6519" t="s">
        <v>17089</v>
      </c>
      <c r="B6519" t="str">
        <f t="shared" si="101"/>
        <v>G:\GitProjects\AnimalLabel\CNTK\TransferLearning\DataSets\TNC-512\L-YL17-H41A\L-YL17-H41A-0169.JPG</v>
      </c>
      <c r="C6519">
        <v>1</v>
      </c>
    </row>
    <row r="6520" spans="1:3" x14ac:dyDescent="0.25">
      <c r="A6520" t="s">
        <v>17090</v>
      </c>
      <c r="B6520" t="str">
        <f t="shared" si="101"/>
        <v>G:\GitProjects\AnimalLabel\CNTK\TransferLearning\DataSets\TNC-512\L-YL17-H41A\L-YL17-H41A-0170.JPG</v>
      </c>
      <c r="C6520">
        <v>1</v>
      </c>
    </row>
    <row r="6521" spans="1:3" x14ac:dyDescent="0.25">
      <c r="A6521" t="s">
        <v>17091</v>
      </c>
      <c r="B6521" t="str">
        <f t="shared" si="101"/>
        <v>G:\GitProjects\AnimalLabel\CNTK\TransferLearning\DataSets\TNC-512\L-YL17-H41A\L-YL17-H41A-0171.JPG</v>
      </c>
      <c r="C6521">
        <v>1</v>
      </c>
    </row>
    <row r="6522" spans="1:3" x14ac:dyDescent="0.25">
      <c r="A6522" t="s">
        <v>17092</v>
      </c>
      <c r="B6522" t="str">
        <f t="shared" si="101"/>
        <v>G:\GitProjects\AnimalLabel\CNTK\TransferLearning\DataSets\TNC-512\L-YL17-H41A\L-YL17-H41A-0172.JPG</v>
      </c>
      <c r="C6522">
        <v>1</v>
      </c>
    </row>
    <row r="6523" spans="1:3" x14ac:dyDescent="0.25">
      <c r="A6523" t="s">
        <v>17093</v>
      </c>
      <c r="B6523" t="str">
        <f t="shared" si="101"/>
        <v>G:\GitProjects\AnimalLabel\CNTK\TransferLearning\DataSets\TNC-512\L-YL17-H41A\L-YL17-H41A-0173.JPG</v>
      </c>
      <c r="C6523">
        <v>1</v>
      </c>
    </row>
    <row r="6524" spans="1:3" x14ac:dyDescent="0.25">
      <c r="A6524" t="s">
        <v>17094</v>
      </c>
      <c r="B6524" t="str">
        <f t="shared" si="101"/>
        <v>G:\GitProjects\AnimalLabel\CNTK\TransferLearning\DataSets\TNC-512\L-YL17-H41A\L-YL17-H41A-0174.JPG</v>
      </c>
      <c r="C6524">
        <v>1</v>
      </c>
    </row>
    <row r="6525" spans="1:3" x14ac:dyDescent="0.25">
      <c r="A6525" t="s">
        <v>17095</v>
      </c>
      <c r="B6525" t="str">
        <f t="shared" si="101"/>
        <v>G:\GitProjects\AnimalLabel\CNTK\TransferLearning\DataSets\TNC-512\L-YL17-H41A\L-YL17-H41A-0175.JPG</v>
      </c>
      <c r="C6525">
        <v>2</v>
      </c>
    </row>
    <row r="6526" spans="1:3" x14ac:dyDescent="0.25">
      <c r="A6526" t="s">
        <v>17096</v>
      </c>
      <c r="B6526" t="str">
        <f t="shared" si="101"/>
        <v>G:\GitProjects\AnimalLabel\CNTK\TransferLearning\DataSets\TNC-512\L-YL17-H41A\L-YL17-H41A-0176.JPG</v>
      </c>
      <c r="C6526">
        <v>1</v>
      </c>
    </row>
    <row r="6527" spans="1:3" x14ac:dyDescent="0.25">
      <c r="A6527" t="s">
        <v>17097</v>
      </c>
      <c r="B6527" t="str">
        <f t="shared" si="101"/>
        <v>G:\GitProjects\AnimalLabel\CNTK\TransferLearning\DataSets\TNC-512\L-YL17-H41A\L-YL17-H41A-0177.JPG</v>
      </c>
      <c r="C6527">
        <v>1</v>
      </c>
    </row>
    <row r="6528" spans="1:3" x14ac:dyDescent="0.25">
      <c r="A6528" t="s">
        <v>17098</v>
      </c>
      <c r="B6528" t="str">
        <f t="shared" si="101"/>
        <v>G:\GitProjects\AnimalLabel\CNTK\TransferLearning\DataSets\TNC-512\L-YL17-H41A\L-YL17-H41A-0178.JPG</v>
      </c>
      <c r="C6528">
        <v>1</v>
      </c>
    </row>
    <row r="6529" spans="1:3" x14ac:dyDescent="0.25">
      <c r="A6529" t="s">
        <v>17099</v>
      </c>
      <c r="B6529" t="str">
        <f t="shared" si="101"/>
        <v>G:\GitProjects\AnimalLabel\CNTK\TransferLearning\DataSets\TNC-512\L-YL17-H41A\L-YL17-H41A-0179.JPG</v>
      </c>
      <c r="C6529">
        <v>1</v>
      </c>
    </row>
    <row r="6530" spans="1:3" x14ac:dyDescent="0.25">
      <c r="A6530" t="s">
        <v>17100</v>
      </c>
      <c r="B6530" t="str">
        <f t="shared" si="101"/>
        <v>G:\GitProjects\AnimalLabel\CNTK\TransferLearning\DataSets\TNC-512\L-YL17-H41A\L-YL17-H41A-0180.JPG</v>
      </c>
      <c r="C6530">
        <v>1</v>
      </c>
    </row>
    <row r="6531" spans="1:3" x14ac:dyDescent="0.25">
      <c r="A6531" t="s">
        <v>17101</v>
      </c>
      <c r="B6531" t="str">
        <f t="shared" ref="B6531:B6594" si="102">CONCATENATE("G:\GitProjects\AnimalLabel\CNTK\TransferLearning\DataSets\TNC-512\", A6531)</f>
        <v>G:\GitProjects\AnimalLabel\CNTK\TransferLearning\DataSets\TNC-512\L-YL17-H41A\L-YL17-H41A-0181.JPG</v>
      </c>
      <c r="C6531">
        <v>2</v>
      </c>
    </row>
    <row r="6532" spans="1:3" x14ac:dyDescent="0.25">
      <c r="A6532" t="s">
        <v>17102</v>
      </c>
      <c r="B6532" t="str">
        <f t="shared" si="102"/>
        <v>G:\GitProjects\AnimalLabel\CNTK\TransferLearning\DataSets\TNC-512\L-YL17-H41A\L-YL17-H41A-0182.JPG</v>
      </c>
      <c r="C6532">
        <v>2</v>
      </c>
    </row>
    <row r="6533" spans="1:3" x14ac:dyDescent="0.25">
      <c r="A6533" t="s">
        <v>17103</v>
      </c>
      <c r="B6533" t="str">
        <f t="shared" si="102"/>
        <v>G:\GitProjects\AnimalLabel\CNTK\TransferLearning\DataSets\TNC-512\L-YL17-H41A\L-YL17-H41A-0183.JPG</v>
      </c>
      <c r="C6533">
        <v>2</v>
      </c>
    </row>
    <row r="6534" spans="1:3" x14ac:dyDescent="0.25">
      <c r="A6534" t="s">
        <v>17104</v>
      </c>
      <c r="B6534" t="str">
        <f t="shared" si="102"/>
        <v>G:\GitProjects\AnimalLabel\CNTK\TransferLearning\DataSets\TNC-512\L-YL17-H41A\L-YL17-H41A-0184.JPG</v>
      </c>
      <c r="C6534">
        <v>2</v>
      </c>
    </row>
    <row r="6535" spans="1:3" x14ac:dyDescent="0.25">
      <c r="A6535" t="s">
        <v>17105</v>
      </c>
      <c r="B6535" t="str">
        <f t="shared" si="102"/>
        <v>G:\GitProjects\AnimalLabel\CNTK\TransferLearning\DataSets\TNC-512\L-YL17-H41A\L-YL17-H41A-0185.JPG</v>
      </c>
      <c r="C6535">
        <v>2</v>
      </c>
    </row>
    <row r="6536" spans="1:3" x14ac:dyDescent="0.25">
      <c r="A6536" t="s">
        <v>17106</v>
      </c>
      <c r="B6536" t="str">
        <f t="shared" si="102"/>
        <v>G:\GitProjects\AnimalLabel\CNTK\TransferLearning\DataSets\TNC-512\L-YL17-H41A\L-YL17-H41A-0186.JPG</v>
      </c>
      <c r="C6536">
        <v>2</v>
      </c>
    </row>
    <row r="6537" spans="1:3" x14ac:dyDescent="0.25">
      <c r="A6537" t="s">
        <v>17107</v>
      </c>
      <c r="B6537" t="str">
        <f t="shared" si="102"/>
        <v>G:\GitProjects\AnimalLabel\CNTK\TransferLearning\DataSets\TNC-512\L-YL17-H41A\L-YL17-H41A-0187.JPG</v>
      </c>
      <c r="C6537">
        <v>2</v>
      </c>
    </row>
    <row r="6538" spans="1:3" x14ac:dyDescent="0.25">
      <c r="A6538" t="s">
        <v>17108</v>
      </c>
      <c r="B6538" t="str">
        <f t="shared" si="102"/>
        <v>G:\GitProjects\AnimalLabel\CNTK\TransferLearning\DataSets\TNC-512\L-YL17-H41A\L-YL17-H41A-0188.JPG</v>
      </c>
      <c r="C6538">
        <v>2</v>
      </c>
    </row>
    <row r="6539" spans="1:3" x14ac:dyDescent="0.25">
      <c r="A6539" t="s">
        <v>17109</v>
      </c>
      <c r="B6539" t="str">
        <f t="shared" si="102"/>
        <v>G:\GitProjects\AnimalLabel\CNTK\TransferLearning\DataSets\TNC-512\L-YL17-H41A\L-YL17-H41A-0189.JPG</v>
      </c>
      <c r="C6539">
        <v>1</v>
      </c>
    </row>
    <row r="6540" spans="1:3" x14ac:dyDescent="0.25">
      <c r="A6540" t="s">
        <v>17110</v>
      </c>
      <c r="B6540" t="str">
        <f t="shared" si="102"/>
        <v>G:\GitProjects\AnimalLabel\CNTK\TransferLearning\DataSets\TNC-512\L-YL17-H41A\L-YL17-H41A-0190.JPG</v>
      </c>
      <c r="C6540">
        <v>1</v>
      </c>
    </row>
    <row r="6541" spans="1:3" x14ac:dyDescent="0.25">
      <c r="A6541" t="s">
        <v>17111</v>
      </c>
      <c r="B6541" t="str">
        <f t="shared" si="102"/>
        <v>G:\GitProjects\AnimalLabel\CNTK\TransferLearning\DataSets\TNC-512\L-YL17-H41A\L-YL17-H41A-0191.JPG</v>
      </c>
      <c r="C6541">
        <v>1</v>
      </c>
    </row>
    <row r="6542" spans="1:3" x14ac:dyDescent="0.25">
      <c r="A6542" t="s">
        <v>17112</v>
      </c>
      <c r="B6542" t="str">
        <f t="shared" si="102"/>
        <v>G:\GitProjects\AnimalLabel\CNTK\TransferLearning\DataSets\TNC-512\L-YL17-H41A\L-YL17-H41A-0192.JPG</v>
      </c>
      <c r="C6542">
        <v>1</v>
      </c>
    </row>
    <row r="6543" spans="1:3" x14ac:dyDescent="0.25">
      <c r="A6543" t="s">
        <v>17113</v>
      </c>
      <c r="B6543" t="str">
        <f t="shared" si="102"/>
        <v>G:\GitProjects\AnimalLabel\CNTK\TransferLearning\DataSets\TNC-512\L-YL17-H41A\L-YL17-H41A-0193.JPG</v>
      </c>
      <c r="C6543">
        <v>1</v>
      </c>
    </row>
    <row r="6544" spans="1:3" x14ac:dyDescent="0.25">
      <c r="A6544" t="s">
        <v>17114</v>
      </c>
      <c r="B6544" t="str">
        <f t="shared" si="102"/>
        <v>G:\GitProjects\AnimalLabel\CNTK\TransferLearning\DataSets\TNC-512\L-YL17-H41A\L-YL17-H41A-0194.JPG</v>
      </c>
      <c r="C6544">
        <v>1</v>
      </c>
    </row>
    <row r="6545" spans="1:3" x14ac:dyDescent="0.25">
      <c r="A6545" t="s">
        <v>17115</v>
      </c>
      <c r="B6545" t="str">
        <f t="shared" si="102"/>
        <v>G:\GitProjects\AnimalLabel\CNTK\TransferLearning\DataSets\TNC-512\L-YL17-H41A\L-YL17-H41A-0195.JPG</v>
      </c>
      <c r="C6545">
        <v>1</v>
      </c>
    </row>
    <row r="6546" spans="1:3" x14ac:dyDescent="0.25">
      <c r="A6546" t="s">
        <v>17116</v>
      </c>
      <c r="B6546" t="str">
        <f t="shared" si="102"/>
        <v>G:\GitProjects\AnimalLabel\CNTK\TransferLearning\DataSets\TNC-512\L-YL17-H41A\L-YL17-H41A-0196.JPG</v>
      </c>
      <c r="C6546">
        <v>1</v>
      </c>
    </row>
    <row r="6547" spans="1:3" x14ac:dyDescent="0.25">
      <c r="A6547" t="s">
        <v>17117</v>
      </c>
      <c r="B6547" t="str">
        <f t="shared" si="102"/>
        <v>G:\GitProjects\AnimalLabel\CNTK\TransferLearning\DataSets\TNC-512\L-YL17-H41A\L-YL17-H41A-0197.JPG</v>
      </c>
      <c r="C6547">
        <v>1</v>
      </c>
    </row>
    <row r="6548" spans="1:3" x14ac:dyDescent="0.25">
      <c r="A6548" t="s">
        <v>17118</v>
      </c>
      <c r="B6548" t="str">
        <f t="shared" si="102"/>
        <v>G:\GitProjects\AnimalLabel\CNTK\TransferLearning\DataSets\TNC-512\L-YL17-H41A\L-YL17-H41A-0198.JPG</v>
      </c>
      <c r="C6548">
        <v>1</v>
      </c>
    </row>
    <row r="6549" spans="1:3" x14ac:dyDescent="0.25">
      <c r="A6549" t="s">
        <v>17119</v>
      </c>
      <c r="B6549" t="str">
        <f t="shared" si="102"/>
        <v>G:\GitProjects\AnimalLabel\CNTK\TransferLearning\DataSets\TNC-512\L-YL17-H41A\L-YL17-H41A-0199.JPG</v>
      </c>
      <c r="C6549">
        <v>2</v>
      </c>
    </row>
    <row r="6550" spans="1:3" x14ac:dyDescent="0.25">
      <c r="A6550" t="s">
        <v>17120</v>
      </c>
      <c r="B6550" t="str">
        <f t="shared" si="102"/>
        <v>G:\GitProjects\AnimalLabel\CNTK\TransferLearning\DataSets\TNC-512\L-YL17-H41A\L-YL17-H41A-0200.JPG</v>
      </c>
      <c r="C6550">
        <v>2</v>
      </c>
    </row>
    <row r="6551" spans="1:3" x14ac:dyDescent="0.25">
      <c r="A6551" t="s">
        <v>17121</v>
      </c>
      <c r="B6551" t="str">
        <f t="shared" si="102"/>
        <v>G:\GitProjects\AnimalLabel\CNTK\TransferLearning\DataSets\TNC-512\L-YL17-H41A\L-YL17-H41A-0201.JPG</v>
      </c>
      <c r="C6551">
        <v>2</v>
      </c>
    </row>
    <row r="6552" spans="1:3" x14ac:dyDescent="0.25">
      <c r="A6552" t="s">
        <v>17122</v>
      </c>
      <c r="B6552" t="str">
        <f t="shared" si="102"/>
        <v>G:\GitProjects\AnimalLabel\CNTK\TransferLearning\DataSets\TNC-512\L-YL17-H41A\L-YL17-H41A-0202.JPG</v>
      </c>
      <c r="C6552">
        <v>1</v>
      </c>
    </row>
    <row r="6553" spans="1:3" x14ac:dyDescent="0.25">
      <c r="A6553" t="s">
        <v>17123</v>
      </c>
      <c r="B6553" t="str">
        <f t="shared" si="102"/>
        <v>G:\GitProjects\AnimalLabel\CNTK\TransferLearning\DataSets\TNC-512\L-YL17-H41A\L-YL17-H41A-0203.JPG</v>
      </c>
      <c r="C6553">
        <v>1</v>
      </c>
    </row>
    <row r="6554" spans="1:3" x14ac:dyDescent="0.25">
      <c r="A6554" t="s">
        <v>17124</v>
      </c>
      <c r="B6554" t="str">
        <f t="shared" si="102"/>
        <v>G:\GitProjects\AnimalLabel\CNTK\TransferLearning\DataSets\TNC-512\L-YL17-H41A\L-YL17-H41A-0204.JPG</v>
      </c>
      <c r="C6554">
        <v>2</v>
      </c>
    </row>
    <row r="6555" spans="1:3" x14ac:dyDescent="0.25">
      <c r="A6555" t="s">
        <v>17125</v>
      </c>
      <c r="B6555" t="str">
        <f t="shared" si="102"/>
        <v>G:\GitProjects\AnimalLabel\CNTK\TransferLearning\DataSets\TNC-512\L-YL17-H41A\L-YL17-H41A-0205.JPG</v>
      </c>
      <c r="C6555">
        <v>2</v>
      </c>
    </row>
    <row r="6556" spans="1:3" x14ac:dyDescent="0.25">
      <c r="A6556" t="s">
        <v>17126</v>
      </c>
      <c r="B6556" t="str">
        <f t="shared" si="102"/>
        <v>G:\GitProjects\AnimalLabel\CNTK\TransferLearning\DataSets\TNC-512\L-YL17-H41A\L-YL17-H41A-0206.JPG</v>
      </c>
      <c r="C6556">
        <v>2</v>
      </c>
    </row>
    <row r="6557" spans="1:3" x14ac:dyDescent="0.25">
      <c r="A6557" t="s">
        <v>17127</v>
      </c>
      <c r="B6557" t="str">
        <f t="shared" si="102"/>
        <v>G:\GitProjects\AnimalLabel\CNTK\TransferLearning\DataSets\TNC-512\L-YL17-H41A\L-YL17-H41A-0207.JPG</v>
      </c>
      <c r="C6557">
        <v>2</v>
      </c>
    </row>
    <row r="6558" spans="1:3" x14ac:dyDescent="0.25">
      <c r="A6558" t="s">
        <v>17128</v>
      </c>
      <c r="B6558" t="str">
        <f t="shared" si="102"/>
        <v>G:\GitProjects\AnimalLabel\CNTK\TransferLearning\DataSets\TNC-512\L-YL17-H41A\L-YL17-H41A-0208.JPG</v>
      </c>
      <c r="C6558">
        <v>1</v>
      </c>
    </row>
    <row r="6559" spans="1:3" x14ac:dyDescent="0.25">
      <c r="A6559" t="s">
        <v>17129</v>
      </c>
      <c r="B6559" t="str">
        <f t="shared" si="102"/>
        <v>G:\GitProjects\AnimalLabel\CNTK\TransferLearning\DataSets\TNC-512\L-YL17-H41A\L-YL17-H41A-0209.JPG</v>
      </c>
      <c r="C6559">
        <v>1</v>
      </c>
    </row>
    <row r="6560" spans="1:3" x14ac:dyDescent="0.25">
      <c r="A6560" t="s">
        <v>17130</v>
      </c>
      <c r="B6560" t="str">
        <f t="shared" si="102"/>
        <v>G:\GitProjects\AnimalLabel\CNTK\TransferLearning\DataSets\TNC-512\L-YL17-H41A\L-YL17-H41A-0210.JPG</v>
      </c>
      <c r="C6560">
        <v>1</v>
      </c>
    </row>
    <row r="6561" spans="1:3" x14ac:dyDescent="0.25">
      <c r="A6561" t="s">
        <v>17131</v>
      </c>
      <c r="B6561" t="str">
        <f t="shared" si="102"/>
        <v>G:\GitProjects\AnimalLabel\CNTK\TransferLearning\DataSets\TNC-512\L-YL17-H41A\L-YL17-H41A-0211.JPG</v>
      </c>
      <c r="C6561">
        <v>2</v>
      </c>
    </row>
    <row r="6562" spans="1:3" x14ac:dyDescent="0.25">
      <c r="A6562" t="s">
        <v>17132</v>
      </c>
      <c r="B6562" t="str">
        <f t="shared" si="102"/>
        <v>G:\GitProjects\AnimalLabel\CNTK\TransferLearning\DataSets\TNC-512\L-YL17-H41A\L-YL17-H41A-0212.JPG</v>
      </c>
      <c r="C6562">
        <v>2</v>
      </c>
    </row>
    <row r="6563" spans="1:3" x14ac:dyDescent="0.25">
      <c r="A6563" t="s">
        <v>17133</v>
      </c>
      <c r="B6563" t="str">
        <f t="shared" si="102"/>
        <v>G:\GitProjects\AnimalLabel\CNTK\TransferLearning\DataSets\TNC-512\L-YL17-H41A\L-YL17-H41A-0213.JPG</v>
      </c>
      <c r="C6563">
        <v>2</v>
      </c>
    </row>
    <row r="6564" spans="1:3" x14ac:dyDescent="0.25">
      <c r="A6564" t="s">
        <v>17134</v>
      </c>
      <c r="B6564" t="str">
        <f t="shared" si="102"/>
        <v>G:\GitProjects\AnimalLabel\CNTK\TransferLearning\DataSets\TNC-512\L-YL17-H41A\L-YL17-H41A-0214.JPG</v>
      </c>
      <c r="C6564">
        <v>2</v>
      </c>
    </row>
    <row r="6565" spans="1:3" x14ac:dyDescent="0.25">
      <c r="A6565" t="s">
        <v>17135</v>
      </c>
      <c r="B6565" t="str">
        <f t="shared" si="102"/>
        <v>G:\GitProjects\AnimalLabel\CNTK\TransferLearning\DataSets\TNC-512\L-YL17-H41A\L-YL17-H41A-0215.JPG</v>
      </c>
      <c r="C6565">
        <v>2</v>
      </c>
    </row>
    <row r="6566" spans="1:3" x14ac:dyDescent="0.25">
      <c r="A6566" t="s">
        <v>17136</v>
      </c>
      <c r="B6566" t="str">
        <f t="shared" si="102"/>
        <v>G:\GitProjects\AnimalLabel\CNTK\TransferLearning\DataSets\TNC-512\L-YL17-H41A\L-YL17-H41A-0216.JPG</v>
      </c>
      <c r="C6566">
        <v>1</v>
      </c>
    </row>
    <row r="6567" spans="1:3" x14ac:dyDescent="0.25">
      <c r="A6567" t="s">
        <v>17137</v>
      </c>
      <c r="B6567" t="str">
        <f t="shared" si="102"/>
        <v>G:\GitProjects\AnimalLabel\CNTK\TransferLearning\DataSets\TNC-512\L-YL17-H41A\L-YL17-H41A-0217.JPG</v>
      </c>
      <c r="C6567">
        <v>1</v>
      </c>
    </row>
    <row r="6568" spans="1:3" x14ac:dyDescent="0.25">
      <c r="A6568" t="s">
        <v>17138</v>
      </c>
      <c r="B6568" t="str">
        <f t="shared" si="102"/>
        <v>G:\GitProjects\AnimalLabel\CNTK\TransferLearning\DataSets\TNC-512\L-YL17-H41A\L-YL17-H41A-0218.JPG</v>
      </c>
      <c r="C6568">
        <v>1</v>
      </c>
    </row>
    <row r="6569" spans="1:3" x14ac:dyDescent="0.25">
      <c r="A6569" t="s">
        <v>17139</v>
      </c>
      <c r="B6569" t="str">
        <f t="shared" si="102"/>
        <v>G:\GitProjects\AnimalLabel\CNTK\TransferLearning\DataSets\TNC-512\L-YL17-H41A\L-YL17-H41A-0219.JPG</v>
      </c>
      <c r="C6569">
        <v>1</v>
      </c>
    </row>
    <row r="6570" spans="1:3" x14ac:dyDescent="0.25">
      <c r="A6570" t="s">
        <v>17140</v>
      </c>
      <c r="B6570" t="str">
        <f t="shared" si="102"/>
        <v>G:\GitProjects\AnimalLabel\CNTK\TransferLearning\DataSets\TNC-512\L-YL17-H41A\L-YL17-H41A-0220.JPG</v>
      </c>
      <c r="C6570">
        <v>2</v>
      </c>
    </row>
    <row r="6571" spans="1:3" x14ac:dyDescent="0.25">
      <c r="A6571" t="s">
        <v>17141</v>
      </c>
      <c r="B6571" t="str">
        <f t="shared" si="102"/>
        <v>G:\GitProjects\AnimalLabel\CNTK\TransferLearning\DataSets\TNC-512\L-YL17-H41A\L-YL17-H41A-0221.JPG</v>
      </c>
      <c r="C6571">
        <v>2</v>
      </c>
    </row>
    <row r="6572" spans="1:3" x14ac:dyDescent="0.25">
      <c r="A6572" t="s">
        <v>17142</v>
      </c>
      <c r="B6572" t="str">
        <f t="shared" si="102"/>
        <v>G:\GitProjects\AnimalLabel\CNTK\TransferLearning\DataSets\TNC-512\L-YL17-H41A\L-YL17-H41A-0222.JPG</v>
      </c>
      <c r="C6572">
        <v>2</v>
      </c>
    </row>
    <row r="6573" spans="1:3" x14ac:dyDescent="0.25">
      <c r="A6573" t="s">
        <v>17143</v>
      </c>
      <c r="B6573" t="str">
        <f t="shared" si="102"/>
        <v>G:\GitProjects\AnimalLabel\CNTK\TransferLearning\DataSets\TNC-512\L-YL17-H41A\L-YL17-H41A-0223.JPG</v>
      </c>
      <c r="C6573">
        <v>2</v>
      </c>
    </row>
    <row r="6574" spans="1:3" x14ac:dyDescent="0.25">
      <c r="A6574" t="s">
        <v>17144</v>
      </c>
      <c r="B6574" t="str">
        <f t="shared" si="102"/>
        <v>G:\GitProjects\AnimalLabel\CNTK\TransferLearning\DataSets\TNC-512\L-YL17-H41A\L-YL17-H41A-0224.JPG</v>
      </c>
      <c r="C6574">
        <v>2</v>
      </c>
    </row>
    <row r="6575" spans="1:3" x14ac:dyDescent="0.25">
      <c r="A6575" t="s">
        <v>17145</v>
      </c>
      <c r="B6575" t="str">
        <f t="shared" si="102"/>
        <v>G:\GitProjects\AnimalLabel\CNTK\TransferLearning\DataSets\TNC-512\L-YL17-H41A\L-YL17-H41A-0225.JPG</v>
      </c>
      <c r="C6575">
        <v>1</v>
      </c>
    </row>
    <row r="6576" spans="1:3" x14ac:dyDescent="0.25">
      <c r="A6576" t="s">
        <v>17146</v>
      </c>
      <c r="B6576" t="str">
        <f t="shared" si="102"/>
        <v>G:\GitProjects\AnimalLabel\CNTK\TransferLearning\DataSets\TNC-512\L-YL17-H41A\L-YL17-H41A-0226.JPG</v>
      </c>
      <c r="C6576">
        <v>1</v>
      </c>
    </row>
    <row r="6577" spans="1:3" x14ac:dyDescent="0.25">
      <c r="A6577" t="s">
        <v>17147</v>
      </c>
      <c r="B6577" t="str">
        <f t="shared" si="102"/>
        <v>G:\GitProjects\AnimalLabel\CNTK\TransferLearning\DataSets\TNC-512\L-YL17-H41A\L-YL17-H41A-0227.JPG</v>
      </c>
      <c r="C6577">
        <v>1</v>
      </c>
    </row>
    <row r="6578" spans="1:3" x14ac:dyDescent="0.25">
      <c r="A6578" t="s">
        <v>17148</v>
      </c>
      <c r="B6578" t="str">
        <f t="shared" si="102"/>
        <v>G:\GitProjects\AnimalLabel\CNTK\TransferLearning\DataSets\TNC-512\L-YL17-H41A\L-YL17-H41A-0228.JPG</v>
      </c>
      <c r="C6578">
        <v>1</v>
      </c>
    </row>
    <row r="6579" spans="1:3" x14ac:dyDescent="0.25">
      <c r="A6579" t="s">
        <v>17149</v>
      </c>
      <c r="B6579" t="str">
        <f t="shared" si="102"/>
        <v>G:\GitProjects\AnimalLabel\CNTK\TransferLearning\DataSets\TNC-512\L-YL17-H41A\L-YL17-H41A-0229.JPG</v>
      </c>
      <c r="C6579">
        <v>1</v>
      </c>
    </row>
    <row r="6580" spans="1:3" x14ac:dyDescent="0.25">
      <c r="A6580" t="s">
        <v>17150</v>
      </c>
      <c r="B6580" t="str">
        <f t="shared" si="102"/>
        <v>G:\GitProjects\AnimalLabel\CNTK\TransferLearning\DataSets\TNC-512\L-YL17-H41A\L-YL17-H41A-0230.JPG</v>
      </c>
      <c r="C6580">
        <v>1</v>
      </c>
    </row>
    <row r="6581" spans="1:3" x14ac:dyDescent="0.25">
      <c r="A6581" t="s">
        <v>17151</v>
      </c>
      <c r="B6581" t="str">
        <f t="shared" si="102"/>
        <v>G:\GitProjects\AnimalLabel\CNTK\TransferLearning\DataSets\TNC-512\L-YL17-H41A\L-YL17-H41A-0231.JPG</v>
      </c>
      <c r="C6581">
        <v>1</v>
      </c>
    </row>
    <row r="6582" spans="1:3" x14ac:dyDescent="0.25">
      <c r="A6582" t="s">
        <v>17152</v>
      </c>
      <c r="B6582" t="str">
        <f t="shared" si="102"/>
        <v>G:\GitProjects\AnimalLabel\CNTK\TransferLearning\DataSets\TNC-512\L-YL17-H41A\L-YL17-H41A-0232.JPG</v>
      </c>
      <c r="C6582">
        <v>2</v>
      </c>
    </row>
    <row r="6583" spans="1:3" x14ac:dyDescent="0.25">
      <c r="A6583" t="s">
        <v>17153</v>
      </c>
      <c r="B6583" t="str">
        <f t="shared" si="102"/>
        <v>G:\GitProjects\AnimalLabel\CNTK\TransferLearning\DataSets\TNC-512\L-YL17-H41A\L-YL17-H41A-0233.JPG</v>
      </c>
      <c r="C6583">
        <v>2</v>
      </c>
    </row>
    <row r="6584" spans="1:3" x14ac:dyDescent="0.25">
      <c r="A6584" t="s">
        <v>17154</v>
      </c>
      <c r="B6584" t="str">
        <f t="shared" si="102"/>
        <v>G:\GitProjects\AnimalLabel\CNTK\TransferLearning\DataSets\TNC-512\L-YL17-H41A\L-YL17-H41A-0234.JPG</v>
      </c>
      <c r="C6584">
        <v>2</v>
      </c>
    </row>
    <row r="6585" spans="1:3" x14ac:dyDescent="0.25">
      <c r="A6585" t="s">
        <v>17155</v>
      </c>
      <c r="B6585" t="str">
        <f t="shared" si="102"/>
        <v>G:\GitProjects\AnimalLabel\CNTK\TransferLearning\DataSets\TNC-512\L-YL17-H41A\L-YL17-H41A-0235.JPG</v>
      </c>
      <c r="C6585">
        <v>2</v>
      </c>
    </row>
    <row r="6586" spans="1:3" x14ac:dyDescent="0.25">
      <c r="A6586" t="s">
        <v>17156</v>
      </c>
      <c r="B6586" t="str">
        <f t="shared" si="102"/>
        <v>G:\GitProjects\AnimalLabel\CNTK\TransferLearning\DataSets\TNC-512\L-YL17-H41A\L-YL17-H41A-0236.JPG</v>
      </c>
      <c r="C6586">
        <v>2</v>
      </c>
    </row>
    <row r="6587" spans="1:3" x14ac:dyDescent="0.25">
      <c r="A6587" t="s">
        <v>17157</v>
      </c>
      <c r="B6587" t="str">
        <f t="shared" si="102"/>
        <v>G:\GitProjects\AnimalLabel\CNTK\TransferLearning\DataSets\TNC-512\L-YL17-H41A\L-YL17-H41A-0237.JPG</v>
      </c>
      <c r="C6587">
        <v>2</v>
      </c>
    </row>
    <row r="6588" spans="1:3" x14ac:dyDescent="0.25">
      <c r="A6588" t="s">
        <v>17158</v>
      </c>
      <c r="B6588" t="str">
        <f t="shared" si="102"/>
        <v>G:\GitProjects\AnimalLabel\CNTK\TransferLearning\DataSets\TNC-512\L-YL17-H41A\L-YL17-H41A-0238.JPG</v>
      </c>
      <c r="C6588">
        <v>2</v>
      </c>
    </row>
    <row r="6589" spans="1:3" x14ac:dyDescent="0.25">
      <c r="A6589" t="s">
        <v>17159</v>
      </c>
      <c r="B6589" t="str">
        <f t="shared" si="102"/>
        <v>G:\GitProjects\AnimalLabel\CNTK\TransferLearning\DataSets\TNC-512\L-YL17-H41A\L-YL17-H41A-0239.JPG</v>
      </c>
      <c r="C6589">
        <v>2</v>
      </c>
    </row>
    <row r="6590" spans="1:3" x14ac:dyDescent="0.25">
      <c r="A6590" t="s">
        <v>17160</v>
      </c>
      <c r="B6590" t="str">
        <f t="shared" si="102"/>
        <v>G:\GitProjects\AnimalLabel\CNTK\TransferLearning\DataSets\TNC-512\L-YL17-H41A\L-YL17-H41A-0240.JPG</v>
      </c>
      <c r="C6590">
        <v>2</v>
      </c>
    </row>
    <row r="6591" spans="1:3" x14ac:dyDescent="0.25">
      <c r="A6591" t="s">
        <v>17161</v>
      </c>
      <c r="B6591" t="str">
        <f t="shared" si="102"/>
        <v>G:\GitProjects\AnimalLabel\CNTK\TransferLearning\DataSets\TNC-512\L-YL17-H41A\L-YL17-H41A-0241.JPG</v>
      </c>
      <c r="C6591">
        <v>2</v>
      </c>
    </row>
    <row r="6592" spans="1:3" x14ac:dyDescent="0.25">
      <c r="A6592" t="s">
        <v>17162</v>
      </c>
      <c r="B6592" t="str">
        <f t="shared" si="102"/>
        <v>G:\GitProjects\AnimalLabel\CNTK\TransferLearning\DataSets\TNC-512\L-YL17-H41A\L-YL17-H41A-0242.JPG</v>
      </c>
      <c r="C6592">
        <v>2</v>
      </c>
    </row>
    <row r="6593" spans="1:3" x14ac:dyDescent="0.25">
      <c r="A6593" t="s">
        <v>17163</v>
      </c>
      <c r="B6593" t="str">
        <f t="shared" si="102"/>
        <v>G:\GitProjects\AnimalLabel\CNTK\TransferLearning\DataSets\TNC-512\L-YL17-H41A\L-YL17-H41A-0243.JPG</v>
      </c>
      <c r="C6593">
        <v>1</v>
      </c>
    </row>
    <row r="6594" spans="1:3" x14ac:dyDescent="0.25">
      <c r="A6594" t="s">
        <v>17164</v>
      </c>
      <c r="B6594" t="str">
        <f t="shared" si="102"/>
        <v>G:\GitProjects\AnimalLabel\CNTK\TransferLearning\DataSets\TNC-512\L-YL17-H41A\L-YL17-H41A-0244.JPG</v>
      </c>
      <c r="C6594">
        <v>2</v>
      </c>
    </row>
    <row r="6595" spans="1:3" x14ac:dyDescent="0.25">
      <c r="A6595" t="s">
        <v>17165</v>
      </c>
      <c r="B6595" t="str">
        <f t="shared" ref="B6595:B6658" si="103">CONCATENATE("G:\GitProjects\AnimalLabel\CNTK\TransferLearning\DataSets\TNC-512\", A6595)</f>
        <v>G:\GitProjects\AnimalLabel\CNTK\TransferLearning\DataSets\TNC-512\L-YL17-H41A\L-YL17-H41A-0245.JPG</v>
      </c>
      <c r="C6595">
        <v>2</v>
      </c>
    </row>
    <row r="6596" spans="1:3" x14ac:dyDescent="0.25">
      <c r="A6596" t="s">
        <v>17166</v>
      </c>
      <c r="B6596" t="str">
        <f t="shared" si="103"/>
        <v>G:\GitProjects\AnimalLabel\CNTK\TransferLearning\DataSets\TNC-512\L-YL17-H41A\L-YL17-H41A-0246.JPG</v>
      </c>
      <c r="C6596">
        <v>2</v>
      </c>
    </row>
    <row r="6597" spans="1:3" x14ac:dyDescent="0.25">
      <c r="A6597" t="s">
        <v>17167</v>
      </c>
      <c r="B6597" t="str">
        <f t="shared" si="103"/>
        <v>G:\GitProjects\AnimalLabel\CNTK\TransferLearning\DataSets\TNC-512\L-YL17-H41A\L-YL17-H41A-0247.JPG</v>
      </c>
      <c r="C6597">
        <v>1</v>
      </c>
    </row>
    <row r="6598" spans="1:3" x14ac:dyDescent="0.25">
      <c r="A6598" t="s">
        <v>17168</v>
      </c>
      <c r="B6598" t="str">
        <f t="shared" si="103"/>
        <v>G:\GitProjects\AnimalLabel\CNTK\TransferLearning\DataSets\TNC-512\L-YL17-H41A\L-YL17-H41A-0248.JPG</v>
      </c>
      <c r="C6598">
        <v>1</v>
      </c>
    </row>
    <row r="6599" spans="1:3" x14ac:dyDescent="0.25">
      <c r="A6599" t="s">
        <v>17169</v>
      </c>
      <c r="B6599" t="str">
        <f t="shared" si="103"/>
        <v>G:\GitProjects\AnimalLabel\CNTK\TransferLearning\DataSets\TNC-512\L-YL17-H41A\L-YL17-H41A-0249.JPG</v>
      </c>
      <c r="C6599">
        <v>1</v>
      </c>
    </row>
    <row r="6600" spans="1:3" x14ac:dyDescent="0.25">
      <c r="A6600" t="s">
        <v>17170</v>
      </c>
      <c r="B6600" t="str">
        <f t="shared" si="103"/>
        <v>G:\GitProjects\AnimalLabel\CNTK\TransferLearning\DataSets\TNC-512\L-YL17-H41A\L-YL17-H41A-0250.JPG</v>
      </c>
      <c r="C6600">
        <v>1</v>
      </c>
    </row>
    <row r="6601" spans="1:3" x14ac:dyDescent="0.25">
      <c r="A6601" t="s">
        <v>17171</v>
      </c>
      <c r="B6601" t="str">
        <f t="shared" si="103"/>
        <v>G:\GitProjects\AnimalLabel\CNTK\TransferLearning\DataSets\TNC-512\L-YL17-H41A\L-YL17-H41A-0251.JPG</v>
      </c>
      <c r="C6601">
        <v>1</v>
      </c>
    </row>
    <row r="6602" spans="1:3" x14ac:dyDescent="0.25">
      <c r="A6602" t="s">
        <v>17172</v>
      </c>
      <c r="B6602" t="str">
        <f t="shared" si="103"/>
        <v>G:\GitProjects\AnimalLabel\CNTK\TransferLearning\DataSets\TNC-512\L-YL17-H41A\L-YL17-H41A-0252.JPG</v>
      </c>
      <c r="C6602">
        <v>1</v>
      </c>
    </row>
    <row r="6603" spans="1:3" x14ac:dyDescent="0.25">
      <c r="A6603" t="s">
        <v>17173</v>
      </c>
      <c r="B6603" t="str">
        <f t="shared" si="103"/>
        <v>G:\GitProjects\AnimalLabel\CNTK\TransferLearning\DataSets\TNC-512\L-YL17-H41A\L-YL17-H41A-0253.JPG</v>
      </c>
      <c r="C6603">
        <v>1</v>
      </c>
    </row>
    <row r="6604" spans="1:3" x14ac:dyDescent="0.25">
      <c r="A6604" t="s">
        <v>17174</v>
      </c>
      <c r="B6604" t="str">
        <f t="shared" si="103"/>
        <v>G:\GitProjects\AnimalLabel\CNTK\TransferLearning\DataSets\TNC-512\L-YL17-H41A\L-YL17-H41A-0254.JPG</v>
      </c>
      <c r="C6604">
        <v>1</v>
      </c>
    </row>
    <row r="6605" spans="1:3" x14ac:dyDescent="0.25">
      <c r="A6605" t="s">
        <v>17175</v>
      </c>
      <c r="B6605" t="str">
        <f t="shared" si="103"/>
        <v>G:\GitProjects\AnimalLabel\CNTK\TransferLearning\DataSets\TNC-512\L-YL17-H41A\L-YL17-H41A-0255.JPG</v>
      </c>
      <c r="C6605">
        <v>1</v>
      </c>
    </row>
    <row r="6606" spans="1:3" x14ac:dyDescent="0.25">
      <c r="A6606" t="s">
        <v>17176</v>
      </c>
      <c r="B6606" t="str">
        <f t="shared" si="103"/>
        <v>G:\GitProjects\AnimalLabel\CNTK\TransferLearning\DataSets\TNC-512\L-YL17-H41A\L-YL17-H41A-0256.JPG</v>
      </c>
      <c r="C6606">
        <v>1</v>
      </c>
    </row>
    <row r="6607" spans="1:3" x14ac:dyDescent="0.25">
      <c r="A6607" t="s">
        <v>17177</v>
      </c>
      <c r="B6607" t="str">
        <f t="shared" si="103"/>
        <v>G:\GitProjects\AnimalLabel\CNTK\TransferLearning\DataSets\TNC-512\L-YL17-H41A\L-YL17-H41A-0257.JPG</v>
      </c>
      <c r="C6607">
        <v>1</v>
      </c>
    </row>
    <row r="6608" spans="1:3" x14ac:dyDescent="0.25">
      <c r="A6608" t="s">
        <v>17178</v>
      </c>
      <c r="B6608" t="str">
        <f t="shared" si="103"/>
        <v>G:\GitProjects\AnimalLabel\CNTK\TransferLearning\DataSets\TNC-512\L-YL17-H41A\L-YL17-H41A-0258.JPG</v>
      </c>
      <c r="C6608">
        <v>1</v>
      </c>
    </row>
    <row r="6609" spans="1:3" x14ac:dyDescent="0.25">
      <c r="A6609" t="s">
        <v>17179</v>
      </c>
      <c r="B6609" t="str">
        <f t="shared" si="103"/>
        <v>G:\GitProjects\AnimalLabel\CNTK\TransferLearning\DataSets\TNC-512\L-YL17-H41A\L-YL17-H41A-0259.JPG</v>
      </c>
      <c r="C6609">
        <v>2</v>
      </c>
    </row>
    <row r="6610" spans="1:3" x14ac:dyDescent="0.25">
      <c r="A6610" t="s">
        <v>17180</v>
      </c>
      <c r="B6610" t="str">
        <f t="shared" si="103"/>
        <v>G:\GitProjects\AnimalLabel\CNTK\TransferLearning\DataSets\TNC-512\L-YL17-H41A\L-YL17-H41A-0260.JPG</v>
      </c>
      <c r="C6610">
        <v>1</v>
      </c>
    </row>
    <row r="6611" spans="1:3" x14ac:dyDescent="0.25">
      <c r="A6611" t="s">
        <v>17181</v>
      </c>
      <c r="B6611" t="str">
        <f t="shared" si="103"/>
        <v>G:\GitProjects\AnimalLabel\CNTK\TransferLearning\DataSets\TNC-512\L-YL17-H41A\L-YL17-H41A-0261.JPG</v>
      </c>
      <c r="C6611">
        <v>1</v>
      </c>
    </row>
    <row r="6612" spans="1:3" x14ac:dyDescent="0.25">
      <c r="A6612" t="s">
        <v>17182</v>
      </c>
      <c r="B6612" t="str">
        <f t="shared" si="103"/>
        <v>G:\GitProjects\AnimalLabel\CNTK\TransferLearning\DataSets\TNC-512\L-YL17-H41A\L-YL17-H41A-0262.JPG</v>
      </c>
      <c r="C6612">
        <v>1</v>
      </c>
    </row>
    <row r="6613" spans="1:3" x14ac:dyDescent="0.25">
      <c r="A6613" t="s">
        <v>17183</v>
      </c>
      <c r="B6613" t="str">
        <f t="shared" si="103"/>
        <v>G:\GitProjects\AnimalLabel\CNTK\TransferLearning\DataSets\TNC-512\L-YL17-H41A\L-YL17-H41A-0263.JPG</v>
      </c>
      <c r="C6613">
        <v>1</v>
      </c>
    </row>
    <row r="6614" spans="1:3" x14ac:dyDescent="0.25">
      <c r="A6614" t="s">
        <v>17184</v>
      </c>
      <c r="B6614" t="str">
        <f t="shared" si="103"/>
        <v>G:\GitProjects\AnimalLabel\CNTK\TransferLearning\DataSets\TNC-512\L-YL17-H41A\L-YL17-H41A-0264.JPG</v>
      </c>
      <c r="C6614">
        <v>1</v>
      </c>
    </row>
    <row r="6615" spans="1:3" x14ac:dyDescent="0.25">
      <c r="A6615" t="s">
        <v>17185</v>
      </c>
      <c r="B6615" t="str">
        <f t="shared" si="103"/>
        <v>G:\GitProjects\AnimalLabel\CNTK\TransferLearning\DataSets\TNC-512\L-YL17-H41A\L-YL17-H41A-0265.JPG</v>
      </c>
      <c r="C6615">
        <v>2</v>
      </c>
    </row>
    <row r="6616" spans="1:3" x14ac:dyDescent="0.25">
      <c r="A6616" t="s">
        <v>17186</v>
      </c>
      <c r="B6616" t="str">
        <f t="shared" si="103"/>
        <v>G:\GitProjects\AnimalLabel\CNTK\TransferLearning\DataSets\TNC-512\L-YL17-H41A\L-YL17-H41A-0266.JPG</v>
      </c>
      <c r="C6616">
        <v>2</v>
      </c>
    </row>
    <row r="6617" spans="1:3" x14ac:dyDescent="0.25">
      <c r="A6617" t="s">
        <v>17187</v>
      </c>
      <c r="B6617" t="str">
        <f t="shared" si="103"/>
        <v>G:\GitProjects\AnimalLabel\CNTK\TransferLearning\DataSets\TNC-512\L-YL17-H41A\L-YL17-H41A-0267.JPG</v>
      </c>
      <c r="C6617">
        <v>2</v>
      </c>
    </row>
    <row r="6618" spans="1:3" x14ac:dyDescent="0.25">
      <c r="A6618" t="s">
        <v>17188</v>
      </c>
      <c r="B6618" t="str">
        <f t="shared" si="103"/>
        <v>G:\GitProjects\AnimalLabel\CNTK\TransferLearning\DataSets\TNC-512\L-YL17-H41A\L-YL17-H41A-0268.JPG</v>
      </c>
      <c r="C6618">
        <v>2</v>
      </c>
    </row>
    <row r="6619" spans="1:3" x14ac:dyDescent="0.25">
      <c r="A6619" t="s">
        <v>17189</v>
      </c>
      <c r="B6619" t="str">
        <f t="shared" si="103"/>
        <v>G:\GitProjects\AnimalLabel\CNTK\TransferLearning\DataSets\TNC-512\L-YL17-H41A\L-YL17-H41A-0269.JPG</v>
      </c>
      <c r="C6619">
        <v>2</v>
      </c>
    </row>
    <row r="6620" spans="1:3" x14ac:dyDescent="0.25">
      <c r="A6620" t="s">
        <v>17190</v>
      </c>
      <c r="B6620" t="str">
        <f t="shared" si="103"/>
        <v>G:\GitProjects\AnimalLabel\CNTK\TransferLearning\DataSets\TNC-512\L-YL17-H41A\L-YL17-H41A-0270.JPG</v>
      </c>
      <c r="C6620">
        <v>2</v>
      </c>
    </row>
    <row r="6621" spans="1:3" x14ac:dyDescent="0.25">
      <c r="A6621" t="s">
        <v>17191</v>
      </c>
      <c r="B6621" t="str">
        <f t="shared" si="103"/>
        <v>G:\GitProjects\AnimalLabel\CNTK\TransferLearning\DataSets\TNC-512\L-YL17-H41A\L-YL17-H41A-0271.JPG</v>
      </c>
      <c r="C6621">
        <v>2</v>
      </c>
    </row>
    <row r="6622" spans="1:3" x14ac:dyDescent="0.25">
      <c r="A6622" t="s">
        <v>17192</v>
      </c>
      <c r="B6622" t="str">
        <f t="shared" si="103"/>
        <v>G:\GitProjects\AnimalLabel\CNTK\TransferLearning\DataSets\TNC-512\L-YL17-H41A\L-YL17-H41A-0272.JPG</v>
      </c>
      <c r="C6622">
        <v>1</v>
      </c>
    </row>
    <row r="6623" spans="1:3" x14ac:dyDescent="0.25">
      <c r="A6623" t="s">
        <v>17193</v>
      </c>
      <c r="B6623" t="str">
        <f t="shared" si="103"/>
        <v>G:\GitProjects\AnimalLabel\CNTK\TransferLearning\DataSets\TNC-512\L-YL17-H41A\L-YL17-H41A-0273.JPG</v>
      </c>
      <c r="C6623">
        <v>1</v>
      </c>
    </row>
    <row r="6624" spans="1:3" x14ac:dyDescent="0.25">
      <c r="A6624" t="s">
        <v>17194</v>
      </c>
      <c r="B6624" t="str">
        <f t="shared" si="103"/>
        <v>G:\GitProjects\AnimalLabel\CNTK\TransferLearning\DataSets\TNC-512\L-YL17-H41A\L-YL17-H41A-0274.JPG</v>
      </c>
      <c r="C6624">
        <v>1</v>
      </c>
    </row>
    <row r="6625" spans="1:3" x14ac:dyDescent="0.25">
      <c r="A6625" t="s">
        <v>17195</v>
      </c>
      <c r="B6625" t="str">
        <f t="shared" si="103"/>
        <v>G:\GitProjects\AnimalLabel\CNTK\TransferLearning\DataSets\TNC-512\L-YL17-H41A\L-YL17-H41A-0275.JPG</v>
      </c>
      <c r="C6625">
        <v>1</v>
      </c>
    </row>
    <row r="6626" spans="1:3" x14ac:dyDescent="0.25">
      <c r="A6626" t="s">
        <v>17196</v>
      </c>
      <c r="B6626" t="str">
        <f t="shared" si="103"/>
        <v>G:\GitProjects\AnimalLabel\CNTK\TransferLearning\DataSets\TNC-512\L-YL17-H41A\L-YL17-H41A-0276.JPG</v>
      </c>
      <c r="C6626">
        <v>1</v>
      </c>
    </row>
    <row r="6627" spans="1:3" x14ac:dyDescent="0.25">
      <c r="A6627" t="s">
        <v>17197</v>
      </c>
      <c r="B6627" t="str">
        <f t="shared" si="103"/>
        <v>G:\GitProjects\AnimalLabel\CNTK\TransferLearning\DataSets\TNC-512\L-YL17-H41A\L-YL17-H41A-0277.JPG</v>
      </c>
      <c r="C6627">
        <v>1</v>
      </c>
    </row>
    <row r="6628" spans="1:3" x14ac:dyDescent="0.25">
      <c r="A6628" t="s">
        <v>17198</v>
      </c>
      <c r="B6628" t="str">
        <f t="shared" si="103"/>
        <v>G:\GitProjects\AnimalLabel\CNTK\TransferLearning\DataSets\TNC-512\L-YL17-H41A\L-YL17-H41A-0278.JPG</v>
      </c>
      <c r="C6628">
        <v>1</v>
      </c>
    </row>
    <row r="6629" spans="1:3" x14ac:dyDescent="0.25">
      <c r="A6629" t="s">
        <v>17199</v>
      </c>
      <c r="B6629" t="str">
        <f t="shared" si="103"/>
        <v>G:\GitProjects\AnimalLabel\CNTK\TransferLearning\DataSets\TNC-512\L-YL17-H41A\L-YL17-H41A-0279.JPG</v>
      </c>
      <c r="C6629">
        <v>1</v>
      </c>
    </row>
    <row r="6630" spans="1:3" x14ac:dyDescent="0.25">
      <c r="A6630" t="s">
        <v>17200</v>
      </c>
      <c r="B6630" t="str">
        <f t="shared" si="103"/>
        <v>G:\GitProjects\AnimalLabel\CNTK\TransferLearning\DataSets\TNC-512\L-YL17-H41A\L-YL17-H41A-0280.JPG</v>
      </c>
      <c r="C6630">
        <v>1</v>
      </c>
    </row>
    <row r="6631" spans="1:3" x14ac:dyDescent="0.25">
      <c r="A6631" t="s">
        <v>17201</v>
      </c>
      <c r="B6631" t="str">
        <f t="shared" si="103"/>
        <v>G:\GitProjects\AnimalLabel\CNTK\TransferLearning\DataSets\TNC-512\L-YL17-H41A\L-YL17-H41A-0281.JPG</v>
      </c>
      <c r="C6631">
        <v>1</v>
      </c>
    </row>
    <row r="6632" spans="1:3" x14ac:dyDescent="0.25">
      <c r="A6632" t="s">
        <v>17202</v>
      </c>
      <c r="B6632" t="str">
        <f t="shared" si="103"/>
        <v>G:\GitProjects\AnimalLabel\CNTK\TransferLearning\DataSets\TNC-512\L-YL17-H41A\L-YL17-H41A-0282.JPG</v>
      </c>
      <c r="C6632">
        <v>1</v>
      </c>
    </row>
    <row r="6633" spans="1:3" x14ac:dyDescent="0.25">
      <c r="A6633" t="s">
        <v>17203</v>
      </c>
      <c r="B6633" t="str">
        <f t="shared" si="103"/>
        <v>G:\GitProjects\AnimalLabel\CNTK\TransferLearning\DataSets\TNC-512\L-YL17-H41A\L-YL17-H41A-0283.JPG</v>
      </c>
      <c r="C6633">
        <v>2</v>
      </c>
    </row>
    <row r="6634" spans="1:3" x14ac:dyDescent="0.25">
      <c r="A6634" t="s">
        <v>17204</v>
      </c>
      <c r="B6634" t="str">
        <f t="shared" si="103"/>
        <v>G:\GitProjects\AnimalLabel\CNTK\TransferLearning\DataSets\TNC-512\L-YL17-H41A\L-YL17-H41A-0284.JPG</v>
      </c>
      <c r="C6634">
        <v>1</v>
      </c>
    </row>
    <row r="6635" spans="1:3" x14ac:dyDescent="0.25">
      <c r="A6635" t="s">
        <v>17205</v>
      </c>
      <c r="B6635" t="str">
        <f t="shared" si="103"/>
        <v>G:\GitProjects\AnimalLabel\CNTK\TransferLearning\DataSets\TNC-512\L-YL17-H41A\L-YL17-H41A-0285.JPG</v>
      </c>
      <c r="C6635">
        <v>1</v>
      </c>
    </row>
    <row r="6636" spans="1:3" x14ac:dyDescent="0.25">
      <c r="A6636" t="s">
        <v>17206</v>
      </c>
      <c r="B6636" t="str">
        <f t="shared" si="103"/>
        <v>G:\GitProjects\AnimalLabel\CNTK\TransferLearning\DataSets\TNC-512\L-YL17-H41A\L-YL17-H41A-0286.JPG</v>
      </c>
      <c r="C6636">
        <v>1</v>
      </c>
    </row>
    <row r="6637" spans="1:3" x14ac:dyDescent="0.25">
      <c r="A6637" t="s">
        <v>17207</v>
      </c>
      <c r="B6637" t="str">
        <f t="shared" si="103"/>
        <v>G:\GitProjects\AnimalLabel\CNTK\TransferLearning\DataSets\TNC-512\L-YL17-H41A\L-YL17-H41A-0287.JPG</v>
      </c>
      <c r="C6637">
        <v>1</v>
      </c>
    </row>
    <row r="6638" spans="1:3" x14ac:dyDescent="0.25">
      <c r="A6638" t="s">
        <v>17208</v>
      </c>
      <c r="B6638" t="str">
        <f t="shared" si="103"/>
        <v>G:\GitProjects\AnimalLabel\CNTK\TransferLearning\DataSets\TNC-512\L-YL17-H41A\L-YL17-H41A-0288.JPG</v>
      </c>
      <c r="C6638">
        <v>1</v>
      </c>
    </row>
    <row r="6639" spans="1:3" x14ac:dyDescent="0.25">
      <c r="A6639" t="s">
        <v>17209</v>
      </c>
      <c r="B6639" t="str">
        <f t="shared" si="103"/>
        <v>G:\GitProjects\AnimalLabel\CNTK\TransferLearning\DataSets\TNC-512\L-YL17-H41A\L-YL17-H41A-0289.JPG</v>
      </c>
      <c r="C6639">
        <v>2</v>
      </c>
    </row>
    <row r="6640" spans="1:3" x14ac:dyDescent="0.25">
      <c r="A6640" t="s">
        <v>17210</v>
      </c>
      <c r="B6640" t="str">
        <f t="shared" si="103"/>
        <v>G:\GitProjects\AnimalLabel\CNTK\TransferLearning\DataSets\TNC-512\L-YL17-H41A\L-YL17-H41A-0290.JPG</v>
      </c>
      <c r="C6640">
        <v>2</v>
      </c>
    </row>
    <row r="6641" spans="1:3" x14ac:dyDescent="0.25">
      <c r="A6641" t="s">
        <v>17211</v>
      </c>
      <c r="B6641" t="str">
        <f t="shared" si="103"/>
        <v>G:\GitProjects\AnimalLabel\CNTK\TransferLearning\DataSets\TNC-512\L-YL17-H41A\L-YL17-H41A-0291.JPG</v>
      </c>
      <c r="C6641">
        <v>2</v>
      </c>
    </row>
    <row r="6642" spans="1:3" x14ac:dyDescent="0.25">
      <c r="A6642" t="s">
        <v>17212</v>
      </c>
      <c r="B6642" t="str">
        <f t="shared" si="103"/>
        <v>G:\GitProjects\AnimalLabel\CNTK\TransferLearning\DataSets\TNC-512\L-YL17-H41A\L-YL17-H41A-0292.JPG</v>
      </c>
      <c r="C6642">
        <v>1</v>
      </c>
    </row>
    <row r="6643" spans="1:3" x14ac:dyDescent="0.25">
      <c r="A6643" t="s">
        <v>17213</v>
      </c>
      <c r="B6643" t="str">
        <f t="shared" si="103"/>
        <v>G:\GitProjects\AnimalLabel\CNTK\TransferLearning\DataSets\TNC-512\L-YL17-H41A\L-YL17-H41A-0293.JPG</v>
      </c>
      <c r="C6643">
        <v>1</v>
      </c>
    </row>
    <row r="6644" spans="1:3" x14ac:dyDescent="0.25">
      <c r="A6644" t="s">
        <v>17214</v>
      </c>
      <c r="B6644" t="str">
        <f t="shared" si="103"/>
        <v>G:\GitProjects\AnimalLabel\CNTK\TransferLearning\DataSets\TNC-512\L-YL17-H41A\L-YL17-H41A-0294.JPG</v>
      </c>
      <c r="C6644">
        <v>1</v>
      </c>
    </row>
    <row r="6645" spans="1:3" x14ac:dyDescent="0.25">
      <c r="A6645" t="s">
        <v>17215</v>
      </c>
      <c r="B6645" t="str">
        <f t="shared" si="103"/>
        <v>G:\GitProjects\AnimalLabel\CNTK\TransferLearning\DataSets\TNC-512\L-YL17-H41A\L-YL17-H41A-0295.JPG</v>
      </c>
      <c r="C6645">
        <v>1</v>
      </c>
    </row>
    <row r="6646" spans="1:3" x14ac:dyDescent="0.25">
      <c r="A6646" t="s">
        <v>17216</v>
      </c>
      <c r="B6646" t="str">
        <f t="shared" si="103"/>
        <v>G:\GitProjects\AnimalLabel\CNTK\TransferLearning\DataSets\TNC-512\L-YL17-H41A\L-YL17-H41A-0296.JPG</v>
      </c>
      <c r="C6646">
        <v>1</v>
      </c>
    </row>
    <row r="6647" spans="1:3" x14ac:dyDescent="0.25">
      <c r="A6647" t="s">
        <v>17217</v>
      </c>
      <c r="B6647" t="str">
        <f t="shared" si="103"/>
        <v>G:\GitProjects\AnimalLabel\CNTK\TransferLearning\DataSets\TNC-512\L-YL17-H41A\L-YL17-H41A-0297.JPG</v>
      </c>
      <c r="C6647">
        <v>1</v>
      </c>
    </row>
    <row r="6648" spans="1:3" x14ac:dyDescent="0.25">
      <c r="A6648" t="s">
        <v>17218</v>
      </c>
      <c r="B6648" t="str">
        <f t="shared" si="103"/>
        <v>G:\GitProjects\AnimalLabel\CNTK\TransferLearning\DataSets\TNC-512\L-YL17-H41A\L-YL17-H41A-0298.JPG</v>
      </c>
      <c r="C6648">
        <v>2</v>
      </c>
    </row>
    <row r="6649" spans="1:3" x14ac:dyDescent="0.25">
      <c r="A6649" t="s">
        <v>17219</v>
      </c>
      <c r="B6649" t="str">
        <f t="shared" si="103"/>
        <v>G:\GitProjects\AnimalLabel\CNTK\TransferLearning\DataSets\TNC-512\L-YL17-H41A\L-YL17-H41A-0299.JPG</v>
      </c>
      <c r="C6649">
        <v>2</v>
      </c>
    </row>
    <row r="6650" spans="1:3" x14ac:dyDescent="0.25">
      <c r="A6650" t="s">
        <v>17220</v>
      </c>
      <c r="B6650" t="str">
        <f t="shared" si="103"/>
        <v>G:\GitProjects\AnimalLabel\CNTK\TransferLearning\DataSets\TNC-512\L-YL17-H41A\L-YL17-H41A-0300.JPG</v>
      </c>
      <c r="C6650">
        <v>2</v>
      </c>
    </row>
    <row r="6651" spans="1:3" x14ac:dyDescent="0.25">
      <c r="A6651" t="s">
        <v>17221</v>
      </c>
      <c r="B6651" t="str">
        <f t="shared" si="103"/>
        <v>G:\GitProjects\AnimalLabel\CNTK\TransferLearning\DataSets\TNC-512\L-YL17-H41A\L-YL17-H41A-0301.JPG</v>
      </c>
      <c r="C6651">
        <v>2</v>
      </c>
    </row>
    <row r="6652" spans="1:3" x14ac:dyDescent="0.25">
      <c r="A6652" t="s">
        <v>17222</v>
      </c>
      <c r="B6652" t="str">
        <f t="shared" si="103"/>
        <v>G:\GitProjects\AnimalLabel\CNTK\TransferLearning\DataSets\TNC-512\L-YL17-H41A\L-YL17-H41A-0302.JPG</v>
      </c>
      <c r="C6652">
        <v>2</v>
      </c>
    </row>
    <row r="6653" spans="1:3" x14ac:dyDescent="0.25">
      <c r="A6653" t="s">
        <v>17223</v>
      </c>
      <c r="B6653" t="str">
        <f t="shared" si="103"/>
        <v>G:\GitProjects\AnimalLabel\CNTK\TransferLearning\DataSets\TNC-512\L-YL17-H41A\L-YL17-H41A-0303.JPG</v>
      </c>
      <c r="C6653">
        <v>2</v>
      </c>
    </row>
    <row r="6654" spans="1:3" x14ac:dyDescent="0.25">
      <c r="A6654" t="s">
        <v>17224</v>
      </c>
      <c r="B6654" t="str">
        <f t="shared" si="103"/>
        <v>G:\GitProjects\AnimalLabel\CNTK\TransferLearning\DataSets\TNC-512\L-YL17-H41A\L-YL17-H41A-0304.JPG</v>
      </c>
      <c r="C6654">
        <v>2</v>
      </c>
    </row>
    <row r="6655" spans="1:3" x14ac:dyDescent="0.25">
      <c r="A6655" t="s">
        <v>17225</v>
      </c>
      <c r="B6655" t="str">
        <f t="shared" si="103"/>
        <v>G:\GitProjects\AnimalLabel\CNTK\TransferLearning\DataSets\TNC-512\L-YL17-H41A\L-YL17-H41A-0305.JPG</v>
      </c>
      <c r="C6655">
        <v>2</v>
      </c>
    </row>
    <row r="6656" spans="1:3" x14ac:dyDescent="0.25">
      <c r="A6656" t="s">
        <v>17226</v>
      </c>
      <c r="B6656" t="str">
        <f t="shared" si="103"/>
        <v>G:\GitProjects\AnimalLabel\CNTK\TransferLearning\DataSets\TNC-512\L-YL17-H41A\L-YL17-H41A-0306.JPG</v>
      </c>
      <c r="C6656">
        <v>2</v>
      </c>
    </row>
    <row r="6657" spans="1:3" x14ac:dyDescent="0.25">
      <c r="A6657" t="s">
        <v>17227</v>
      </c>
      <c r="B6657" t="str">
        <f t="shared" si="103"/>
        <v>G:\GitProjects\AnimalLabel\CNTK\TransferLearning\DataSets\TNC-512\L-YL17-H41A\L-YL17-H41A-0307.JPG</v>
      </c>
      <c r="C6657">
        <v>2</v>
      </c>
    </row>
    <row r="6658" spans="1:3" x14ac:dyDescent="0.25">
      <c r="A6658" t="s">
        <v>17228</v>
      </c>
      <c r="B6658" t="str">
        <f t="shared" si="103"/>
        <v>G:\GitProjects\AnimalLabel\CNTK\TransferLearning\DataSets\TNC-512\L-YL17-H41A\L-YL17-H41A-0308.JPG</v>
      </c>
      <c r="C6658">
        <v>2</v>
      </c>
    </row>
    <row r="6659" spans="1:3" x14ac:dyDescent="0.25">
      <c r="A6659" t="s">
        <v>17229</v>
      </c>
      <c r="B6659" t="str">
        <f t="shared" ref="B6659:B6722" si="104">CONCATENATE("G:\GitProjects\AnimalLabel\CNTK\TransferLearning\DataSets\TNC-512\", A6659)</f>
        <v>G:\GitProjects\AnimalLabel\CNTK\TransferLearning\DataSets\TNC-512\L-YL17-H41A\L-YL17-H41A-0309.JPG</v>
      </c>
      <c r="C6659">
        <v>2</v>
      </c>
    </row>
    <row r="6660" spans="1:3" x14ac:dyDescent="0.25">
      <c r="A6660" t="s">
        <v>17230</v>
      </c>
      <c r="B6660" t="str">
        <f t="shared" si="104"/>
        <v>G:\GitProjects\AnimalLabel\CNTK\TransferLearning\DataSets\TNC-512\L-YL17-H41A\L-YL17-H41A-0310.JPG</v>
      </c>
      <c r="C6660">
        <v>2</v>
      </c>
    </row>
    <row r="6661" spans="1:3" x14ac:dyDescent="0.25">
      <c r="A6661" t="s">
        <v>17231</v>
      </c>
      <c r="B6661" t="str">
        <f t="shared" si="104"/>
        <v>G:\GitProjects\AnimalLabel\CNTK\TransferLearning\DataSets\TNC-512\L-YL17-H41A\L-YL17-H41A-0311.JPG</v>
      </c>
      <c r="C6661">
        <v>2</v>
      </c>
    </row>
    <row r="6662" spans="1:3" x14ac:dyDescent="0.25">
      <c r="A6662" t="s">
        <v>17232</v>
      </c>
      <c r="B6662" t="str">
        <f t="shared" si="104"/>
        <v>G:\GitProjects\AnimalLabel\CNTK\TransferLearning\DataSets\TNC-512\L-YL17-H41A\L-YL17-H41A-0312.JPG</v>
      </c>
      <c r="C6662">
        <v>2</v>
      </c>
    </row>
    <row r="6663" spans="1:3" x14ac:dyDescent="0.25">
      <c r="A6663" t="s">
        <v>17233</v>
      </c>
      <c r="B6663" t="str">
        <f t="shared" si="104"/>
        <v>G:\GitProjects\AnimalLabel\CNTK\TransferLearning\DataSets\TNC-512\L-YL17-H41A\L-YL17-H41A-0313.JPG</v>
      </c>
      <c r="C6663">
        <v>2</v>
      </c>
    </row>
    <row r="6664" spans="1:3" x14ac:dyDescent="0.25">
      <c r="A6664" t="s">
        <v>17234</v>
      </c>
      <c r="B6664" t="str">
        <f t="shared" si="104"/>
        <v>G:\GitProjects\AnimalLabel\CNTK\TransferLearning\DataSets\TNC-512\L-YL17-H41A\L-YL17-H41A-0314.JPG</v>
      </c>
      <c r="C6664">
        <v>2</v>
      </c>
    </row>
    <row r="6665" spans="1:3" x14ac:dyDescent="0.25">
      <c r="A6665" t="s">
        <v>17235</v>
      </c>
      <c r="B6665" t="str">
        <f t="shared" si="104"/>
        <v>G:\GitProjects\AnimalLabel\CNTK\TransferLearning\DataSets\TNC-512\L-YL17-H41A\L-YL17-H41A-0315.JPG</v>
      </c>
      <c r="C6665">
        <v>2</v>
      </c>
    </row>
    <row r="6666" spans="1:3" x14ac:dyDescent="0.25">
      <c r="A6666" t="s">
        <v>17236</v>
      </c>
      <c r="B6666" t="str">
        <f t="shared" si="104"/>
        <v>G:\GitProjects\AnimalLabel\CNTK\TransferLearning\DataSets\TNC-512\L-YL17-H41A\L-YL17-H41A-0316.JPG</v>
      </c>
      <c r="C6666">
        <v>2</v>
      </c>
    </row>
    <row r="6667" spans="1:3" x14ac:dyDescent="0.25">
      <c r="A6667" t="s">
        <v>17237</v>
      </c>
      <c r="B6667" t="str">
        <f t="shared" si="104"/>
        <v>G:\GitProjects\AnimalLabel\CNTK\TransferLearning\DataSets\TNC-512\L-YL17-H41A\L-YL17-H41A-0317.JPG</v>
      </c>
      <c r="C6667">
        <v>2</v>
      </c>
    </row>
    <row r="6668" spans="1:3" x14ac:dyDescent="0.25">
      <c r="A6668" t="s">
        <v>17238</v>
      </c>
      <c r="B6668" t="str">
        <f t="shared" si="104"/>
        <v>G:\GitProjects\AnimalLabel\CNTK\TransferLearning\DataSets\TNC-512\L-YL17-H41A\L-YL17-H41A-0318.JPG</v>
      </c>
      <c r="C6668">
        <v>2</v>
      </c>
    </row>
    <row r="6669" spans="1:3" x14ac:dyDescent="0.25">
      <c r="A6669" t="s">
        <v>17239</v>
      </c>
      <c r="B6669" t="str">
        <f t="shared" si="104"/>
        <v>G:\GitProjects\AnimalLabel\CNTK\TransferLearning\DataSets\TNC-512\L-YL17-H41A\L-YL17-H41A-0319.JPG</v>
      </c>
      <c r="C6669">
        <v>2</v>
      </c>
    </row>
    <row r="6670" spans="1:3" x14ac:dyDescent="0.25">
      <c r="A6670" t="s">
        <v>17240</v>
      </c>
      <c r="B6670" t="str">
        <f t="shared" si="104"/>
        <v>G:\GitProjects\AnimalLabel\CNTK\TransferLearning\DataSets\TNC-512\L-YL17-H41A\L-YL17-H41A-0320.JPG</v>
      </c>
      <c r="C6670">
        <v>2</v>
      </c>
    </row>
    <row r="6671" spans="1:3" x14ac:dyDescent="0.25">
      <c r="A6671" t="s">
        <v>17241</v>
      </c>
      <c r="B6671" t="str">
        <f t="shared" si="104"/>
        <v>G:\GitProjects\AnimalLabel\CNTK\TransferLearning\DataSets\TNC-512\L-YL17-H41A\L-YL17-H41A-0321.JPG</v>
      </c>
      <c r="C6671">
        <v>2</v>
      </c>
    </row>
    <row r="6672" spans="1:3" x14ac:dyDescent="0.25">
      <c r="A6672" t="s">
        <v>17242</v>
      </c>
      <c r="B6672" t="str">
        <f t="shared" si="104"/>
        <v>G:\GitProjects\AnimalLabel\CNTK\TransferLearning\DataSets\TNC-512\L-YL17-H41A\L-YL17-H41A-0322.JPG</v>
      </c>
      <c r="C6672">
        <v>2</v>
      </c>
    </row>
    <row r="6673" spans="1:3" x14ac:dyDescent="0.25">
      <c r="A6673" t="s">
        <v>17243</v>
      </c>
      <c r="B6673" t="str">
        <f t="shared" si="104"/>
        <v>G:\GitProjects\AnimalLabel\CNTK\TransferLearning\DataSets\TNC-512\L-YL17-H41A\L-YL17-H41A-0323.JPG</v>
      </c>
      <c r="C6673">
        <v>2</v>
      </c>
    </row>
    <row r="6674" spans="1:3" x14ac:dyDescent="0.25">
      <c r="A6674" t="s">
        <v>17244</v>
      </c>
      <c r="B6674" t="str">
        <f t="shared" si="104"/>
        <v>G:\GitProjects\AnimalLabel\CNTK\TransferLearning\DataSets\TNC-512\L-YL17-H41A\L-YL17-H41A-0324.JPG</v>
      </c>
      <c r="C6674">
        <v>2</v>
      </c>
    </row>
    <row r="6675" spans="1:3" x14ac:dyDescent="0.25">
      <c r="A6675" t="s">
        <v>17245</v>
      </c>
      <c r="B6675" t="str">
        <f t="shared" si="104"/>
        <v>G:\GitProjects\AnimalLabel\CNTK\TransferLearning\DataSets\TNC-512\L-YL17-H41A\L-YL17-H41A-0325.JPG</v>
      </c>
      <c r="C6675">
        <v>2</v>
      </c>
    </row>
    <row r="6676" spans="1:3" x14ac:dyDescent="0.25">
      <c r="A6676" t="s">
        <v>17246</v>
      </c>
      <c r="B6676" t="str">
        <f t="shared" si="104"/>
        <v>G:\GitProjects\AnimalLabel\CNTK\TransferLearning\DataSets\TNC-512\L-YL17-H41A\L-YL17-H41A-0326.JPG</v>
      </c>
      <c r="C6676">
        <v>2</v>
      </c>
    </row>
    <row r="6677" spans="1:3" x14ac:dyDescent="0.25">
      <c r="A6677" t="s">
        <v>17247</v>
      </c>
      <c r="B6677" t="str">
        <f t="shared" si="104"/>
        <v>G:\GitProjects\AnimalLabel\CNTK\TransferLearning\DataSets\TNC-512\L-YL17-H41A\L-YL17-H41A-0327.JPG</v>
      </c>
      <c r="C6677">
        <v>2</v>
      </c>
    </row>
    <row r="6678" spans="1:3" x14ac:dyDescent="0.25">
      <c r="A6678" t="s">
        <v>17248</v>
      </c>
      <c r="B6678" t="str">
        <f t="shared" si="104"/>
        <v>G:\GitProjects\AnimalLabel\CNTK\TransferLearning\DataSets\TNC-512\L-YL17-H41A\L-YL17-H41A-0328.JPG</v>
      </c>
      <c r="C6678">
        <v>2</v>
      </c>
    </row>
    <row r="6679" spans="1:3" x14ac:dyDescent="0.25">
      <c r="A6679" t="s">
        <v>17249</v>
      </c>
      <c r="B6679" t="str">
        <f t="shared" si="104"/>
        <v>G:\GitProjects\AnimalLabel\CNTK\TransferLearning\DataSets\TNC-512\L-YL17-H41A\L-YL17-H41A-0329.JPG</v>
      </c>
      <c r="C6679">
        <v>2</v>
      </c>
    </row>
    <row r="6680" spans="1:3" x14ac:dyDescent="0.25">
      <c r="A6680" t="s">
        <v>17250</v>
      </c>
      <c r="B6680" t="str">
        <f t="shared" si="104"/>
        <v>G:\GitProjects\AnimalLabel\CNTK\TransferLearning\DataSets\TNC-512\L-YL17-H41A\L-YL17-H41A-0330.JPG</v>
      </c>
      <c r="C6680">
        <v>2</v>
      </c>
    </row>
    <row r="6681" spans="1:3" x14ac:dyDescent="0.25">
      <c r="A6681" t="s">
        <v>17251</v>
      </c>
      <c r="B6681" t="str">
        <f t="shared" si="104"/>
        <v>G:\GitProjects\AnimalLabel\CNTK\TransferLearning\DataSets\TNC-512\L-YL17-H41A\L-YL17-H41A-0331.JPG</v>
      </c>
      <c r="C6681">
        <v>2</v>
      </c>
    </row>
    <row r="6682" spans="1:3" x14ac:dyDescent="0.25">
      <c r="A6682" t="s">
        <v>17252</v>
      </c>
      <c r="B6682" t="str">
        <f t="shared" si="104"/>
        <v>G:\GitProjects\AnimalLabel\CNTK\TransferLearning\DataSets\TNC-512\L-YL17-H41A\L-YL17-H41A-0332.JPG</v>
      </c>
      <c r="C6682">
        <v>2</v>
      </c>
    </row>
    <row r="6683" spans="1:3" x14ac:dyDescent="0.25">
      <c r="A6683" t="s">
        <v>17253</v>
      </c>
      <c r="B6683" t="str">
        <f t="shared" si="104"/>
        <v>G:\GitProjects\AnimalLabel\CNTK\TransferLearning\DataSets\TNC-512\L-YL17-H41A\L-YL17-H41A-0333.JPG</v>
      </c>
      <c r="C6683">
        <v>2</v>
      </c>
    </row>
    <row r="6684" spans="1:3" x14ac:dyDescent="0.25">
      <c r="A6684" t="s">
        <v>17254</v>
      </c>
      <c r="B6684" t="str">
        <f t="shared" si="104"/>
        <v>G:\GitProjects\AnimalLabel\CNTK\TransferLearning\DataSets\TNC-512\L-YL17-H41A\L-YL17-H41A-0334.JPG</v>
      </c>
      <c r="C6684">
        <v>2</v>
      </c>
    </row>
    <row r="6685" spans="1:3" x14ac:dyDescent="0.25">
      <c r="A6685" t="s">
        <v>17255</v>
      </c>
      <c r="B6685" t="str">
        <f t="shared" si="104"/>
        <v>G:\GitProjects\AnimalLabel\CNTK\TransferLearning\DataSets\TNC-512\L-YL17-H41A\L-YL17-H41A-0335.JPG</v>
      </c>
      <c r="C6685">
        <v>2</v>
      </c>
    </row>
    <row r="6686" spans="1:3" x14ac:dyDescent="0.25">
      <c r="A6686" t="s">
        <v>17256</v>
      </c>
      <c r="B6686" t="str">
        <f t="shared" si="104"/>
        <v>G:\GitProjects\AnimalLabel\CNTK\TransferLearning\DataSets\TNC-512\L-YL17-H41A\L-YL17-H41A-0336.JPG</v>
      </c>
      <c r="C6686">
        <v>2</v>
      </c>
    </row>
    <row r="6687" spans="1:3" x14ac:dyDescent="0.25">
      <c r="A6687" t="s">
        <v>17257</v>
      </c>
      <c r="B6687" t="str">
        <f t="shared" si="104"/>
        <v>G:\GitProjects\AnimalLabel\CNTK\TransferLearning\DataSets\TNC-512\L-YL17-H41A\L-YL17-H41A-0337.JPG</v>
      </c>
      <c r="C6687">
        <v>2</v>
      </c>
    </row>
    <row r="6688" spans="1:3" x14ac:dyDescent="0.25">
      <c r="A6688" t="s">
        <v>17258</v>
      </c>
      <c r="B6688" t="str">
        <f t="shared" si="104"/>
        <v>G:\GitProjects\AnimalLabel\CNTK\TransferLearning\DataSets\TNC-512\L-YL17-H41A\L-YL17-H41A-0338.JPG</v>
      </c>
      <c r="C6688">
        <v>2</v>
      </c>
    </row>
    <row r="6689" spans="1:3" x14ac:dyDescent="0.25">
      <c r="A6689" t="s">
        <v>17259</v>
      </c>
      <c r="B6689" t="str">
        <f t="shared" si="104"/>
        <v>G:\GitProjects\AnimalLabel\CNTK\TransferLearning\DataSets\TNC-512\L-YL17-H41A\L-YL17-H41A-0339.JPG</v>
      </c>
      <c r="C6689">
        <v>2</v>
      </c>
    </row>
    <row r="6690" spans="1:3" x14ac:dyDescent="0.25">
      <c r="A6690" t="s">
        <v>17260</v>
      </c>
      <c r="B6690" t="str">
        <f t="shared" si="104"/>
        <v>G:\GitProjects\AnimalLabel\CNTK\TransferLearning\DataSets\TNC-512\L-YL17-H41A\L-YL17-H41A-0340.JPG</v>
      </c>
      <c r="C6690">
        <v>2</v>
      </c>
    </row>
    <row r="6691" spans="1:3" x14ac:dyDescent="0.25">
      <c r="A6691" t="s">
        <v>17261</v>
      </c>
      <c r="B6691" t="str">
        <f t="shared" si="104"/>
        <v>G:\GitProjects\AnimalLabel\CNTK\TransferLearning\DataSets\TNC-512\L-YL17-H41A\L-YL17-H41A-0341.JPG</v>
      </c>
      <c r="C6691">
        <v>2</v>
      </c>
    </row>
    <row r="6692" spans="1:3" x14ac:dyDescent="0.25">
      <c r="A6692" t="s">
        <v>17262</v>
      </c>
      <c r="B6692" t="str">
        <f t="shared" si="104"/>
        <v>G:\GitProjects\AnimalLabel\CNTK\TransferLearning\DataSets\TNC-512\L-YL17-H41A\L-YL17-H41A-0342.JPG</v>
      </c>
      <c r="C6692">
        <v>2</v>
      </c>
    </row>
    <row r="6693" spans="1:3" x14ac:dyDescent="0.25">
      <c r="A6693" t="s">
        <v>17263</v>
      </c>
      <c r="B6693" t="str">
        <f t="shared" si="104"/>
        <v>G:\GitProjects\AnimalLabel\CNTK\TransferLearning\DataSets\TNC-512\L-YL17-H41A\L-YL17-H41A-0343.JPG</v>
      </c>
      <c r="C6693">
        <v>2</v>
      </c>
    </row>
    <row r="6694" spans="1:3" x14ac:dyDescent="0.25">
      <c r="A6694" t="s">
        <v>17264</v>
      </c>
      <c r="B6694" t="str">
        <f t="shared" si="104"/>
        <v>G:\GitProjects\AnimalLabel\CNTK\TransferLearning\DataSets\TNC-512\L-YL17-H41A\L-YL17-H41A-0344.JPG</v>
      </c>
      <c r="C6694">
        <v>2</v>
      </c>
    </row>
    <row r="6695" spans="1:3" x14ac:dyDescent="0.25">
      <c r="A6695" t="s">
        <v>17265</v>
      </c>
      <c r="B6695" t="str">
        <f t="shared" si="104"/>
        <v>G:\GitProjects\AnimalLabel\CNTK\TransferLearning\DataSets\TNC-512\L-YL17-H41A\L-YL17-H41A-0345.JPG</v>
      </c>
      <c r="C6695">
        <v>2</v>
      </c>
    </row>
    <row r="6696" spans="1:3" x14ac:dyDescent="0.25">
      <c r="A6696" t="s">
        <v>17266</v>
      </c>
      <c r="B6696" t="str">
        <f t="shared" si="104"/>
        <v>G:\GitProjects\AnimalLabel\CNTK\TransferLearning\DataSets\TNC-512\L-YL17-H41A\L-YL17-H41A-0346.JPG</v>
      </c>
      <c r="C6696">
        <v>2</v>
      </c>
    </row>
    <row r="6697" spans="1:3" x14ac:dyDescent="0.25">
      <c r="A6697" t="s">
        <v>17267</v>
      </c>
      <c r="B6697" t="str">
        <f t="shared" si="104"/>
        <v>G:\GitProjects\AnimalLabel\CNTK\TransferLearning\DataSets\TNC-512\L-YL17-H41A\L-YL17-H41A-0347.JPG</v>
      </c>
      <c r="C6697">
        <v>2</v>
      </c>
    </row>
    <row r="6698" spans="1:3" x14ac:dyDescent="0.25">
      <c r="A6698" t="s">
        <v>17268</v>
      </c>
      <c r="B6698" t="str">
        <f t="shared" si="104"/>
        <v>G:\GitProjects\AnimalLabel\CNTK\TransferLearning\DataSets\TNC-512\L-YL17-H41A\L-YL17-H41A-0348.JPG</v>
      </c>
      <c r="C6698">
        <v>2</v>
      </c>
    </row>
    <row r="6699" spans="1:3" x14ac:dyDescent="0.25">
      <c r="A6699" t="s">
        <v>17269</v>
      </c>
      <c r="B6699" t="str">
        <f t="shared" si="104"/>
        <v>G:\GitProjects\AnimalLabel\CNTK\TransferLearning\DataSets\TNC-512\L-YL17-H41A\L-YL17-H41A-0349.JPG</v>
      </c>
      <c r="C6699">
        <v>2</v>
      </c>
    </row>
    <row r="6700" spans="1:3" x14ac:dyDescent="0.25">
      <c r="A6700" t="s">
        <v>17270</v>
      </c>
      <c r="B6700" t="str">
        <f t="shared" si="104"/>
        <v>G:\GitProjects\AnimalLabel\CNTK\TransferLearning\DataSets\TNC-512\L-YL17-H41A\L-YL17-H41A-0350.JPG</v>
      </c>
      <c r="C6700">
        <v>2</v>
      </c>
    </row>
    <row r="6701" spans="1:3" x14ac:dyDescent="0.25">
      <c r="A6701" t="s">
        <v>17271</v>
      </c>
      <c r="B6701" t="str">
        <f t="shared" si="104"/>
        <v>G:\GitProjects\AnimalLabel\CNTK\TransferLearning\DataSets\TNC-512\L-YL17-H41A\L-YL17-H41A-0351.JPG</v>
      </c>
      <c r="C6701">
        <v>2</v>
      </c>
    </row>
    <row r="6702" spans="1:3" x14ac:dyDescent="0.25">
      <c r="A6702" t="s">
        <v>17272</v>
      </c>
      <c r="B6702" t="str">
        <f t="shared" si="104"/>
        <v>G:\GitProjects\AnimalLabel\CNTK\TransferLearning\DataSets\TNC-512\L-YL17-H41A\L-YL17-H41A-0352.JPG</v>
      </c>
      <c r="C6702">
        <v>2</v>
      </c>
    </row>
    <row r="6703" spans="1:3" x14ac:dyDescent="0.25">
      <c r="A6703" t="s">
        <v>17273</v>
      </c>
      <c r="B6703" t="str">
        <f t="shared" si="104"/>
        <v>G:\GitProjects\AnimalLabel\CNTK\TransferLearning\DataSets\TNC-512\L-YL17-H41A\L-YL17-H41A-0353.JPG</v>
      </c>
      <c r="C6703">
        <v>2</v>
      </c>
    </row>
    <row r="6704" spans="1:3" x14ac:dyDescent="0.25">
      <c r="A6704" t="s">
        <v>17274</v>
      </c>
      <c r="B6704" t="str">
        <f t="shared" si="104"/>
        <v>G:\GitProjects\AnimalLabel\CNTK\TransferLearning\DataSets\TNC-512\L-YL17-H41A\L-YL17-H41A-0354.JPG</v>
      </c>
      <c r="C6704">
        <v>2</v>
      </c>
    </row>
    <row r="6705" spans="1:3" x14ac:dyDescent="0.25">
      <c r="A6705" t="s">
        <v>17275</v>
      </c>
      <c r="B6705" t="str">
        <f t="shared" si="104"/>
        <v>G:\GitProjects\AnimalLabel\CNTK\TransferLearning\DataSets\TNC-512\L-YL17-H41A\L-YL17-H41A-0355.JPG</v>
      </c>
      <c r="C6705">
        <v>2</v>
      </c>
    </row>
    <row r="6706" spans="1:3" x14ac:dyDescent="0.25">
      <c r="A6706" t="s">
        <v>17276</v>
      </c>
      <c r="B6706" t="str">
        <f t="shared" si="104"/>
        <v>G:\GitProjects\AnimalLabel\CNTK\TransferLearning\DataSets\TNC-512\L-YL17-H41A\L-YL17-H41A-0356.JPG</v>
      </c>
      <c r="C6706">
        <v>2</v>
      </c>
    </row>
    <row r="6707" spans="1:3" x14ac:dyDescent="0.25">
      <c r="A6707" t="s">
        <v>17277</v>
      </c>
      <c r="B6707" t="str">
        <f t="shared" si="104"/>
        <v>G:\GitProjects\AnimalLabel\CNTK\TransferLearning\DataSets\TNC-512\L-YL17-H41A\L-YL17-H41A-0357.JPG</v>
      </c>
      <c r="C6707">
        <v>2</v>
      </c>
    </row>
    <row r="6708" spans="1:3" x14ac:dyDescent="0.25">
      <c r="A6708" t="s">
        <v>17278</v>
      </c>
      <c r="B6708" t="str">
        <f t="shared" si="104"/>
        <v>G:\GitProjects\AnimalLabel\CNTK\TransferLearning\DataSets\TNC-512\L-YL17-H41A\L-YL17-H41A-0358.JPG</v>
      </c>
      <c r="C6708">
        <v>2</v>
      </c>
    </row>
    <row r="6709" spans="1:3" x14ac:dyDescent="0.25">
      <c r="A6709" t="s">
        <v>17279</v>
      </c>
      <c r="B6709" t="str">
        <f t="shared" si="104"/>
        <v>G:\GitProjects\AnimalLabel\CNTK\TransferLearning\DataSets\TNC-512\L-YL17-H41A\L-YL17-H41A-0359.JPG</v>
      </c>
      <c r="C6709">
        <v>2</v>
      </c>
    </row>
    <row r="6710" spans="1:3" x14ac:dyDescent="0.25">
      <c r="A6710" t="s">
        <v>17280</v>
      </c>
      <c r="B6710" t="str">
        <f t="shared" si="104"/>
        <v>G:\GitProjects\AnimalLabel\CNTK\TransferLearning\DataSets\TNC-512\L-YL17-H41A\L-YL17-H41A-0360.JPG</v>
      </c>
      <c r="C6710">
        <v>2</v>
      </c>
    </row>
    <row r="6711" spans="1:3" x14ac:dyDescent="0.25">
      <c r="A6711" t="s">
        <v>17281</v>
      </c>
      <c r="B6711" t="str">
        <f t="shared" si="104"/>
        <v>G:\GitProjects\AnimalLabel\CNTK\TransferLearning\DataSets\TNC-512\L-YL17-H41A\L-YL17-H41A-0361.JPG</v>
      </c>
      <c r="C6711">
        <v>2</v>
      </c>
    </row>
    <row r="6712" spans="1:3" x14ac:dyDescent="0.25">
      <c r="A6712" t="s">
        <v>17282</v>
      </c>
      <c r="B6712" t="str">
        <f t="shared" si="104"/>
        <v>G:\GitProjects\AnimalLabel\CNTK\TransferLearning\DataSets\TNC-512\L-YL17-H41A\L-YL17-H41A-0362.JPG</v>
      </c>
      <c r="C6712">
        <v>2</v>
      </c>
    </row>
    <row r="6713" spans="1:3" x14ac:dyDescent="0.25">
      <c r="A6713" t="s">
        <v>17283</v>
      </c>
      <c r="B6713" t="str">
        <f t="shared" si="104"/>
        <v>G:\GitProjects\AnimalLabel\CNTK\TransferLearning\DataSets\TNC-512\L-YL17-H41A\L-YL17-H41A-0363.JPG</v>
      </c>
      <c r="C6713">
        <v>2</v>
      </c>
    </row>
    <row r="6714" spans="1:3" x14ac:dyDescent="0.25">
      <c r="A6714" t="s">
        <v>17284</v>
      </c>
      <c r="B6714" t="str">
        <f t="shared" si="104"/>
        <v>G:\GitProjects\AnimalLabel\CNTK\TransferLearning\DataSets\TNC-512\L-YL17-H41A\L-YL17-H41A-0364.JPG</v>
      </c>
      <c r="C6714">
        <v>2</v>
      </c>
    </row>
    <row r="6715" spans="1:3" x14ac:dyDescent="0.25">
      <c r="A6715" t="s">
        <v>17285</v>
      </c>
      <c r="B6715" t="str">
        <f t="shared" si="104"/>
        <v>G:\GitProjects\AnimalLabel\CNTK\TransferLearning\DataSets\TNC-512\L-YL17-H41A\L-YL17-H41A-0365.JPG</v>
      </c>
      <c r="C6715">
        <v>2</v>
      </c>
    </row>
    <row r="6716" spans="1:3" x14ac:dyDescent="0.25">
      <c r="A6716" t="s">
        <v>17286</v>
      </c>
      <c r="B6716" t="str">
        <f t="shared" si="104"/>
        <v>G:\GitProjects\AnimalLabel\CNTK\TransferLearning\DataSets\TNC-512\L-YL17-H41A\L-YL17-H41A-0366.JPG</v>
      </c>
      <c r="C6716">
        <v>2</v>
      </c>
    </row>
    <row r="6717" spans="1:3" x14ac:dyDescent="0.25">
      <c r="A6717" t="s">
        <v>17287</v>
      </c>
      <c r="B6717" t="str">
        <f t="shared" si="104"/>
        <v>G:\GitProjects\AnimalLabel\CNTK\TransferLearning\DataSets\TNC-512\L-YL17-H41A\L-YL17-H41A-0367.JPG</v>
      </c>
      <c r="C6717">
        <v>2</v>
      </c>
    </row>
    <row r="6718" spans="1:3" x14ac:dyDescent="0.25">
      <c r="A6718" t="s">
        <v>17288</v>
      </c>
      <c r="B6718" t="str">
        <f t="shared" si="104"/>
        <v>G:\GitProjects\AnimalLabel\CNTK\TransferLearning\DataSets\TNC-512\L-YL17-H41A\L-YL17-H41A-0368.JPG</v>
      </c>
      <c r="C6718">
        <v>2</v>
      </c>
    </row>
    <row r="6719" spans="1:3" x14ac:dyDescent="0.25">
      <c r="A6719" t="s">
        <v>17289</v>
      </c>
      <c r="B6719" t="str">
        <f t="shared" si="104"/>
        <v>G:\GitProjects\AnimalLabel\CNTK\TransferLearning\DataSets\TNC-512\L-YL17-H41A\L-YL17-H41A-0369.JPG</v>
      </c>
      <c r="C6719">
        <v>2</v>
      </c>
    </row>
    <row r="6720" spans="1:3" x14ac:dyDescent="0.25">
      <c r="A6720" t="s">
        <v>17290</v>
      </c>
      <c r="B6720" t="str">
        <f t="shared" si="104"/>
        <v>G:\GitProjects\AnimalLabel\CNTK\TransferLearning\DataSets\TNC-512\L-YL17-H41A\L-YL17-H41A-0370.JPG</v>
      </c>
      <c r="C6720">
        <v>2</v>
      </c>
    </row>
    <row r="6721" spans="1:3" x14ac:dyDescent="0.25">
      <c r="A6721" t="s">
        <v>17291</v>
      </c>
      <c r="B6721" t="str">
        <f t="shared" si="104"/>
        <v>G:\GitProjects\AnimalLabel\CNTK\TransferLearning\DataSets\TNC-512\L-YL17-H41A\L-YL17-H41A-0371.JPG</v>
      </c>
      <c r="C6721">
        <v>2</v>
      </c>
    </row>
    <row r="6722" spans="1:3" x14ac:dyDescent="0.25">
      <c r="A6722" t="s">
        <v>17292</v>
      </c>
      <c r="B6722" t="str">
        <f t="shared" si="104"/>
        <v>G:\GitProjects\AnimalLabel\CNTK\TransferLearning\DataSets\TNC-512\L-YL17-H41A\L-YL17-H41A-0372.JPG</v>
      </c>
      <c r="C6722">
        <v>2</v>
      </c>
    </row>
    <row r="6723" spans="1:3" x14ac:dyDescent="0.25">
      <c r="A6723" t="s">
        <v>17293</v>
      </c>
      <c r="B6723" t="str">
        <f t="shared" ref="B6723:B6786" si="105">CONCATENATE("G:\GitProjects\AnimalLabel\CNTK\TransferLearning\DataSets\TNC-512\", A6723)</f>
        <v>G:\GitProjects\AnimalLabel\CNTK\TransferLearning\DataSets\TNC-512\L-YL17-H41A\L-YL17-H41A-0373.JPG</v>
      </c>
      <c r="C6723">
        <v>1</v>
      </c>
    </row>
    <row r="6724" spans="1:3" x14ac:dyDescent="0.25">
      <c r="A6724" t="s">
        <v>17294</v>
      </c>
      <c r="B6724" t="str">
        <f t="shared" si="105"/>
        <v>G:\GitProjects\AnimalLabel\CNTK\TransferLearning\DataSets\TNC-512\L-YL17-H41A\L-YL17-H41A-0374.JPG</v>
      </c>
      <c r="C6724">
        <v>1</v>
      </c>
    </row>
    <row r="6725" spans="1:3" x14ac:dyDescent="0.25">
      <c r="A6725" t="s">
        <v>17295</v>
      </c>
      <c r="B6725" t="str">
        <f t="shared" si="105"/>
        <v>G:\GitProjects\AnimalLabel\CNTK\TransferLearning\DataSets\TNC-512\L-YL17-H41A\L-YL17-H41A-0375.JPG</v>
      </c>
      <c r="C6725">
        <v>1</v>
      </c>
    </row>
    <row r="6726" spans="1:3" x14ac:dyDescent="0.25">
      <c r="A6726" t="s">
        <v>17296</v>
      </c>
      <c r="B6726" t="str">
        <f t="shared" si="105"/>
        <v>G:\GitProjects\AnimalLabel\CNTK\TransferLearning\DataSets\TNC-512\L-YL17-H41A\L-YL17-H41A-0376.JPG</v>
      </c>
      <c r="C6726">
        <v>1</v>
      </c>
    </row>
    <row r="6727" spans="1:3" x14ac:dyDescent="0.25">
      <c r="A6727" t="s">
        <v>17297</v>
      </c>
      <c r="B6727" t="str">
        <f t="shared" si="105"/>
        <v>G:\GitProjects\AnimalLabel\CNTK\TransferLearning\DataSets\TNC-512\L-YL17-H41A\L-YL17-H41A-0377.JPG</v>
      </c>
      <c r="C6727">
        <v>1</v>
      </c>
    </row>
    <row r="6728" spans="1:3" x14ac:dyDescent="0.25">
      <c r="A6728" t="s">
        <v>17298</v>
      </c>
      <c r="B6728" t="str">
        <f t="shared" si="105"/>
        <v>G:\GitProjects\AnimalLabel\CNTK\TransferLearning\DataSets\TNC-512\L-YL17-H41A\L-YL17-H41A-0378.JPG</v>
      </c>
      <c r="C6728">
        <v>1</v>
      </c>
    </row>
    <row r="6729" spans="1:3" x14ac:dyDescent="0.25">
      <c r="A6729" t="s">
        <v>17299</v>
      </c>
      <c r="B6729" t="str">
        <f t="shared" si="105"/>
        <v>G:\GitProjects\AnimalLabel\CNTK\TransferLearning\DataSets\TNC-512\L-YL17-I41A\L-YL17-I41A-0001.JPG</v>
      </c>
      <c r="C6729">
        <v>2</v>
      </c>
    </row>
    <row r="6730" spans="1:3" x14ac:dyDescent="0.25">
      <c r="A6730" t="s">
        <v>17300</v>
      </c>
      <c r="B6730" t="str">
        <f t="shared" si="105"/>
        <v>G:\GitProjects\AnimalLabel\CNTK\TransferLearning\DataSets\TNC-512\L-YL17-I41A\L-YL17-I41A-0002.JPG</v>
      </c>
      <c r="C6730">
        <v>2</v>
      </c>
    </row>
    <row r="6731" spans="1:3" x14ac:dyDescent="0.25">
      <c r="A6731" t="s">
        <v>17301</v>
      </c>
      <c r="B6731" t="str">
        <f t="shared" si="105"/>
        <v>G:\GitProjects\AnimalLabel\CNTK\TransferLearning\DataSets\TNC-512\L-YL17-I41A\L-YL17-I41A-0003.JPG</v>
      </c>
      <c r="C6731">
        <v>2</v>
      </c>
    </row>
    <row r="6732" spans="1:3" x14ac:dyDescent="0.25">
      <c r="A6732" t="s">
        <v>17302</v>
      </c>
      <c r="B6732" t="str">
        <f t="shared" si="105"/>
        <v>G:\GitProjects\AnimalLabel\CNTK\TransferLearning\DataSets\TNC-512\L-YL17-I41A\L-YL17-I41A-0004.JPG</v>
      </c>
      <c r="C6732">
        <v>2</v>
      </c>
    </row>
    <row r="6733" spans="1:3" x14ac:dyDescent="0.25">
      <c r="A6733" t="s">
        <v>17303</v>
      </c>
      <c r="B6733" t="str">
        <f t="shared" si="105"/>
        <v>G:\GitProjects\AnimalLabel\CNTK\TransferLearning\DataSets\TNC-512\L-YL17-I41A\L-YL17-I41A-0005.JPG</v>
      </c>
      <c r="C6733">
        <v>2</v>
      </c>
    </row>
    <row r="6734" spans="1:3" x14ac:dyDescent="0.25">
      <c r="A6734" t="s">
        <v>17304</v>
      </c>
      <c r="B6734" t="str">
        <f t="shared" si="105"/>
        <v>G:\GitProjects\AnimalLabel\CNTK\TransferLearning\DataSets\TNC-512\L-YL17-I41A\L-YL17-I41A-0006.JPG</v>
      </c>
      <c r="C6734">
        <v>2</v>
      </c>
    </row>
    <row r="6735" spans="1:3" x14ac:dyDescent="0.25">
      <c r="A6735" t="s">
        <v>17305</v>
      </c>
      <c r="B6735" t="str">
        <f t="shared" si="105"/>
        <v>G:\GitProjects\AnimalLabel\CNTK\TransferLearning\DataSets\TNC-512\L-YL17-I41A\L-YL17-I41A-0007.JPG</v>
      </c>
      <c r="C6735">
        <v>2</v>
      </c>
    </row>
    <row r="6736" spans="1:3" x14ac:dyDescent="0.25">
      <c r="A6736" t="s">
        <v>17306</v>
      </c>
      <c r="B6736" t="str">
        <f t="shared" si="105"/>
        <v>G:\GitProjects\AnimalLabel\CNTK\TransferLearning\DataSets\TNC-512\L-YL17-I41A\L-YL17-I41A-0008.JPG</v>
      </c>
      <c r="C6736">
        <v>2</v>
      </c>
    </row>
    <row r="6737" spans="1:3" x14ac:dyDescent="0.25">
      <c r="A6737" t="s">
        <v>17307</v>
      </c>
      <c r="B6737" t="str">
        <f t="shared" si="105"/>
        <v>G:\GitProjects\AnimalLabel\CNTK\TransferLearning\DataSets\TNC-512\L-YL17-I41A\L-YL17-I41A-0009.JPG</v>
      </c>
      <c r="C6737">
        <v>2</v>
      </c>
    </row>
    <row r="6738" spans="1:3" x14ac:dyDescent="0.25">
      <c r="A6738" t="s">
        <v>17308</v>
      </c>
      <c r="B6738" t="str">
        <f t="shared" si="105"/>
        <v>G:\GitProjects\AnimalLabel\CNTK\TransferLearning\DataSets\TNC-512\L-YL17-I41A\L-YL17-I41A-0010.JPG</v>
      </c>
      <c r="C6738">
        <v>2</v>
      </c>
    </row>
    <row r="6739" spans="1:3" x14ac:dyDescent="0.25">
      <c r="A6739" t="s">
        <v>17309</v>
      </c>
      <c r="B6739" t="str">
        <f t="shared" si="105"/>
        <v>G:\GitProjects\AnimalLabel\CNTK\TransferLearning\DataSets\TNC-512\L-YL17-I41A\L-YL17-I41A-0011.JPG</v>
      </c>
      <c r="C6739">
        <v>2</v>
      </c>
    </row>
    <row r="6740" spans="1:3" x14ac:dyDescent="0.25">
      <c r="A6740" t="s">
        <v>17310</v>
      </c>
      <c r="B6740" t="str">
        <f t="shared" si="105"/>
        <v>G:\GitProjects\AnimalLabel\CNTK\TransferLearning\DataSets\TNC-512\L-YL17-I41A\L-YL17-I41A-0012.JPG</v>
      </c>
      <c r="C6740">
        <v>2</v>
      </c>
    </row>
    <row r="6741" spans="1:3" x14ac:dyDescent="0.25">
      <c r="A6741" t="s">
        <v>17311</v>
      </c>
      <c r="B6741" t="str">
        <f t="shared" si="105"/>
        <v>G:\GitProjects\AnimalLabel\CNTK\TransferLearning\DataSets\TNC-512\L-YL17-I41A\L-YL17-I41A-0013.JPG</v>
      </c>
      <c r="C6741">
        <v>1</v>
      </c>
    </row>
    <row r="6742" spans="1:3" x14ac:dyDescent="0.25">
      <c r="A6742" t="s">
        <v>17312</v>
      </c>
      <c r="B6742" t="str">
        <f t="shared" si="105"/>
        <v>G:\GitProjects\AnimalLabel\CNTK\TransferLearning\DataSets\TNC-512\L-YL17-I41A\L-YL17-I41A-0014.JPG</v>
      </c>
      <c r="C6742">
        <v>1</v>
      </c>
    </row>
    <row r="6743" spans="1:3" x14ac:dyDescent="0.25">
      <c r="A6743" t="s">
        <v>17313</v>
      </c>
      <c r="B6743" t="str">
        <f t="shared" si="105"/>
        <v>G:\GitProjects\AnimalLabel\CNTK\TransferLearning\DataSets\TNC-512\L-YL17-I41A\L-YL17-I41A-0015.JPG</v>
      </c>
      <c r="C6743">
        <v>1</v>
      </c>
    </row>
    <row r="6744" spans="1:3" x14ac:dyDescent="0.25">
      <c r="A6744" t="s">
        <v>17314</v>
      </c>
      <c r="B6744" t="str">
        <f t="shared" si="105"/>
        <v>G:\GitProjects\AnimalLabel\CNTK\TransferLearning\DataSets\TNC-512\L-YL17-I41A\L-YL17-I41A-0016.JPG</v>
      </c>
      <c r="C6744">
        <v>1</v>
      </c>
    </row>
    <row r="6745" spans="1:3" x14ac:dyDescent="0.25">
      <c r="A6745" t="s">
        <v>17315</v>
      </c>
      <c r="B6745" t="str">
        <f t="shared" si="105"/>
        <v>G:\GitProjects\AnimalLabel\CNTK\TransferLearning\DataSets\TNC-512\L-YL17-I41A\L-YL17-I41A-0017.JPG</v>
      </c>
      <c r="C6745">
        <v>1</v>
      </c>
    </row>
    <row r="6746" spans="1:3" x14ac:dyDescent="0.25">
      <c r="A6746" t="s">
        <v>17316</v>
      </c>
      <c r="B6746" t="str">
        <f t="shared" si="105"/>
        <v>G:\GitProjects\AnimalLabel\CNTK\TransferLearning\DataSets\TNC-512\L-YL17-I41A\L-YL17-I41A-0018.JPG</v>
      </c>
      <c r="C6746">
        <v>1</v>
      </c>
    </row>
    <row r="6747" spans="1:3" x14ac:dyDescent="0.25">
      <c r="A6747" t="s">
        <v>17317</v>
      </c>
      <c r="B6747" t="str">
        <f t="shared" si="105"/>
        <v>G:\GitProjects\AnimalLabel\CNTK\TransferLearning\DataSets\TNC-512\L-YL17-I41A\L-YL17-I41A-0019.JPG</v>
      </c>
      <c r="C6747">
        <v>1</v>
      </c>
    </row>
    <row r="6748" spans="1:3" x14ac:dyDescent="0.25">
      <c r="A6748" t="s">
        <v>17318</v>
      </c>
      <c r="B6748" t="str">
        <f t="shared" si="105"/>
        <v>G:\GitProjects\AnimalLabel\CNTK\TransferLearning\DataSets\TNC-512\L-YL17-I41A\L-YL17-I41A-0020.JPG</v>
      </c>
      <c r="C6748">
        <v>1</v>
      </c>
    </row>
    <row r="6749" spans="1:3" x14ac:dyDescent="0.25">
      <c r="A6749" t="s">
        <v>17319</v>
      </c>
      <c r="B6749" t="str">
        <f t="shared" si="105"/>
        <v>G:\GitProjects\AnimalLabel\CNTK\TransferLearning\DataSets\TNC-512\L-YL17-I41A\L-YL17-I41A-0021.JPG</v>
      </c>
      <c r="C6749">
        <v>2</v>
      </c>
    </row>
    <row r="6750" spans="1:3" x14ac:dyDescent="0.25">
      <c r="A6750" t="s">
        <v>17320</v>
      </c>
      <c r="B6750" t="str">
        <f t="shared" si="105"/>
        <v>G:\GitProjects\AnimalLabel\CNTK\TransferLearning\DataSets\TNC-512\L-YL17-I41A\L-YL17-I41A-0022.JPG</v>
      </c>
      <c r="C6750">
        <v>2</v>
      </c>
    </row>
    <row r="6751" spans="1:3" x14ac:dyDescent="0.25">
      <c r="A6751" t="s">
        <v>17321</v>
      </c>
      <c r="B6751" t="str">
        <f t="shared" si="105"/>
        <v>G:\GitProjects\AnimalLabel\CNTK\TransferLearning\DataSets\TNC-512\L-YL17-I41A\L-YL17-I41A-0023.JPG</v>
      </c>
      <c r="C6751">
        <v>2</v>
      </c>
    </row>
    <row r="6752" spans="1:3" x14ac:dyDescent="0.25">
      <c r="A6752" t="s">
        <v>17322</v>
      </c>
      <c r="B6752" t="str">
        <f t="shared" si="105"/>
        <v>G:\GitProjects\AnimalLabel\CNTK\TransferLearning\DataSets\TNC-512\L-YL17-I41A\L-YL17-I41A-0024.JPG</v>
      </c>
      <c r="C6752">
        <v>2</v>
      </c>
    </row>
    <row r="6753" spans="1:3" x14ac:dyDescent="0.25">
      <c r="A6753" t="s">
        <v>17323</v>
      </c>
      <c r="B6753" t="str">
        <f t="shared" si="105"/>
        <v>G:\GitProjects\AnimalLabel\CNTK\TransferLearning\DataSets\TNC-512\L-YL17-I41A\L-YL17-I41A-0025.JPG</v>
      </c>
      <c r="C6753">
        <v>2</v>
      </c>
    </row>
    <row r="6754" spans="1:3" x14ac:dyDescent="0.25">
      <c r="A6754" t="s">
        <v>17324</v>
      </c>
      <c r="B6754" t="str">
        <f t="shared" si="105"/>
        <v>G:\GitProjects\AnimalLabel\CNTK\TransferLearning\DataSets\TNC-512\L-YL17-I41A\L-YL17-I41A-0026.JPG</v>
      </c>
      <c r="C6754">
        <v>1</v>
      </c>
    </row>
    <row r="6755" spans="1:3" x14ac:dyDescent="0.25">
      <c r="A6755" t="s">
        <v>17325</v>
      </c>
      <c r="B6755" t="str">
        <f t="shared" si="105"/>
        <v>G:\GitProjects\AnimalLabel\CNTK\TransferLearning\DataSets\TNC-512\L-YL17-I41A\L-YL17-I41A-0027.JPG</v>
      </c>
      <c r="C6755">
        <v>1</v>
      </c>
    </row>
    <row r="6756" spans="1:3" x14ac:dyDescent="0.25">
      <c r="A6756" t="s">
        <v>17326</v>
      </c>
      <c r="B6756" t="str">
        <f t="shared" si="105"/>
        <v>G:\GitProjects\AnimalLabel\CNTK\TransferLearning\DataSets\TNC-512\L-YL17-I41A\L-YL17-I41A-0028.JPG</v>
      </c>
      <c r="C6756">
        <v>1</v>
      </c>
    </row>
    <row r="6757" spans="1:3" x14ac:dyDescent="0.25">
      <c r="A6757" t="s">
        <v>17327</v>
      </c>
      <c r="B6757" t="str">
        <f t="shared" si="105"/>
        <v>G:\GitProjects\AnimalLabel\CNTK\TransferLearning\DataSets\TNC-512\L-YL17-I41A\L-YL17-I41A-0029.JPG</v>
      </c>
      <c r="C6757">
        <v>1</v>
      </c>
    </row>
    <row r="6758" spans="1:3" x14ac:dyDescent="0.25">
      <c r="A6758" t="s">
        <v>17328</v>
      </c>
      <c r="B6758" t="str">
        <f t="shared" si="105"/>
        <v>G:\GitProjects\AnimalLabel\CNTK\TransferLearning\DataSets\TNC-512\L-YL17-I41A\L-YL17-I41A-0030.JPG</v>
      </c>
      <c r="C6758">
        <v>1</v>
      </c>
    </row>
    <row r="6759" spans="1:3" x14ac:dyDescent="0.25">
      <c r="A6759" t="s">
        <v>17329</v>
      </c>
      <c r="B6759" t="str">
        <f t="shared" si="105"/>
        <v>G:\GitProjects\AnimalLabel\CNTK\TransferLearning\DataSets\TNC-512\L-YL17-I41A\L-YL17-I41A-0031.JPG</v>
      </c>
      <c r="C6759">
        <v>2</v>
      </c>
    </row>
    <row r="6760" spans="1:3" x14ac:dyDescent="0.25">
      <c r="A6760" t="s">
        <v>17330</v>
      </c>
      <c r="B6760" t="str">
        <f t="shared" si="105"/>
        <v>G:\GitProjects\AnimalLabel\CNTK\TransferLearning\DataSets\TNC-512\L-YL17-I41A\L-YL17-I41A-0032.JPG</v>
      </c>
      <c r="C6760">
        <v>2</v>
      </c>
    </row>
    <row r="6761" spans="1:3" x14ac:dyDescent="0.25">
      <c r="A6761" t="s">
        <v>17331</v>
      </c>
      <c r="B6761" t="str">
        <f t="shared" si="105"/>
        <v>G:\GitProjects\AnimalLabel\CNTK\TransferLearning\DataSets\TNC-512\L-YL17-I41A\L-YL17-I41A-0033.JPG</v>
      </c>
      <c r="C6761">
        <v>2</v>
      </c>
    </row>
    <row r="6762" spans="1:3" x14ac:dyDescent="0.25">
      <c r="A6762" t="s">
        <v>17332</v>
      </c>
      <c r="B6762" t="str">
        <f t="shared" si="105"/>
        <v>G:\GitProjects\AnimalLabel\CNTK\TransferLearning\DataSets\TNC-512\L-YL17-I41A\L-YL17-I41A-0034.JPG</v>
      </c>
      <c r="C6762">
        <v>2</v>
      </c>
    </row>
    <row r="6763" spans="1:3" x14ac:dyDescent="0.25">
      <c r="A6763" t="s">
        <v>17333</v>
      </c>
      <c r="B6763" t="str">
        <f t="shared" si="105"/>
        <v>G:\GitProjects\AnimalLabel\CNTK\TransferLearning\DataSets\TNC-512\L-YL17-I41A\L-YL17-I41A-0035.JPG</v>
      </c>
      <c r="C6763">
        <v>1</v>
      </c>
    </row>
    <row r="6764" spans="1:3" x14ac:dyDescent="0.25">
      <c r="A6764" t="s">
        <v>17334</v>
      </c>
      <c r="B6764" t="str">
        <f t="shared" si="105"/>
        <v>G:\GitProjects\AnimalLabel\CNTK\TransferLearning\DataSets\TNC-512\L-YL17-I41A\L-YL17-I41A-0036.JPG</v>
      </c>
      <c r="C6764">
        <v>1</v>
      </c>
    </row>
    <row r="6765" spans="1:3" x14ac:dyDescent="0.25">
      <c r="A6765" t="s">
        <v>17335</v>
      </c>
      <c r="B6765" t="str">
        <f t="shared" si="105"/>
        <v>G:\GitProjects\AnimalLabel\CNTK\TransferLearning\DataSets\TNC-512\L-YL17-I41A\L-YL17-I41A-0037.JPG</v>
      </c>
      <c r="C6765">
        <v>2</v>
      </c>
    </row>
    <row r="6766" spans="1:3" x14ac:dyDescent="0.25">
      <c r="A6766" t="s">
        <v>17336</v>
      </c>
      <c r="B6766" t="str">
        <f t="shared" si="105"/>
        <v>G:\GitProjects\AnimalLabel\CNTK\TransferLearning\DataSets\TNC-512\L-YL17-I41A\L-YL17-I41A-0038.JPG</v>
      </c>
      <c r="C6766">
        <v>2</v>
      </c>
    </row>
    <row r="6767" spans="1:3" x14ac:dyDescent="0.25">
      <c r="A6767" t="s">
        <v>17337</v>
      </c>
      <c r="B6767" t="str">
        <f t="shared" si="105"/>
        <v>G:\GitProjects\AnimalLabel\CNTK\TransferLearning\DataSets\TNC-512\L-YL17-I41A\L-YL17-I41A-0039.JPG</v>
      </c>
      <c r="C6767">
        <v>2</v>
      </c>
    </row>
    <row r="6768" spans="1:3" x14ac:dyDescent="0.25">
      <c r="A6768" t="s">
        <v>17338</v>
      </c>
      <c r="B6768" t="str">
        <f t="shared" si="105"/>
        <v>G:\GitProjects\AnimalLabel\CNTK\TransferLearning\DataSets\TNC-512\L-YL17-I41A\L-YL17-I41A-0040.JPG</v>
      </c>
      <c r="C6768">
        <v>2</v>
      </c>
    </row>
    <row r="6769" spans="1:3" x14ac:dyDescent="0.25">
      <c r="A6769" t="s">
        <v>17339</v>
      </c>
      <c r="B6769" t="str">
        <f t="shared" si="105"/>
        <v>G:\GitProjects\AnimalLabel\CNTK\TransferLearning\DataSets\TNC-512\L-YL17-I41A\L-YL17-I41A-0041.JPG</v>
      </c>
      <c r="C6769">
        <v>2</v>
      </c>
    </row>
    <row r="6770" spans="1:3" x14ac:dyDescent="0.25">
      <c r="A6770" t="s">
        <v>17340</v>
      </c>
      <c r="B6770" t="str">
        <f t="shared" si="105"/>
        <v>G:\GitProjects\AnimalLabel\CNTK\TransferLearning\DataSets\TNC-512\L-YL17-I41A\L-YL17-I41A-0042.JPG</v>
      </c>
      <c r="C6770">
        <v>2</v>
      </c>
    </row>
    <row r="6771" spans="1:3" x14ac:dyDescent="0.25">
      <c r="A6771" t="s">
        <v>17341</v>
      </c>
      <c r="B6771" t="str">
        <f t="shared" si="105"/>
        <v>G:\GitProjects\AnimalLabel\CNTK\TransferLearning\DataSets\TNC-512\L-YL17-I41A\L-YL17-I41A-0043.JPG</v>
      </c>
      <c r="C6771">
        <v>2</v>
      </c>
    </row>
    <row r="6772" spans="1:3" x14ac:dyDescent="0.25">
      <c r="A6772" t="s">
        <v>17342</v>
      </c>
      <c r="B6772" t="str">
        <f t="shared" si="105"/>
        <v>G:\GitProjects\AnimalLabel\CNTK\TransferLearning\DataSets\TNC-512\L-YL17-I41A\L-YL17-I41A-0044.JPG</v>
      </c>
      <c r="C6772">
        <v>2</v>
      </c>
    </row>
    <row r="6773" spans="1:3" x14ac:dyDescent="0.25">
      <c r="A6773" t="s">
        <v>17343</v>
      </c>
      <c r="B6773" t="str">
        <f t="shared" si="105"/>
        <v>G:\GitProjects\AnimalLabel\CNTK\TransferLearning\DataSets\TNC-512\L-YL17-I41A\L-YL17-I41A-0045.JPG</v>
      </c>
      <c r="C6773">
        <v>2</v>
      </c>
    </row>
    <row r="6774" spans="1:3" x14ac:dyDescent="0.25">
      <c r="A6774" t="s">
        <v>17344</v>
      </c>
      <c r="B6774" t="str">
        <f t="shared" si="105"/>
        <v>G:\GitProjects\AnimalLabel\CNTK\TransferLearning\DataSets\TNC-512\L-YL17-I41A\L-YL17-I41A-0046.JPG</v>
      </c>
      <c r="C6774">
        <v>2</v>
      </c>
    </row>
    <row r="6775" spans="1:3" x14ac:dyDescent="0.25">
      <c r="A6775" t="s">
        <v>17345</v>
      </c>
      <c r="B6775" t="str">
        <f t="shared" si="105"/>
        <v>G:\GitProjects\AnimalLabel\CNTK\TransferLearning\DataSets\TNC-512\L-YL17-I41A\L-YL17-I41A-0047.JPG</v>
      </c>
      <c r="C6775">
        <v>2</v>
      </c>
    </row>
    <row r="6776" spans="1:3" x14ac:dyDescent="0.25">
      <c r="A6776" t="s">
        <v>17346</v>
      </c>
      <c r="B6776" t="str">
        <f t="shared" si="105"/>
        <v>G:\GitProjects\AnimalLabel\CNTK\TransferLearning\DataSets\TNC-512\L-YL17-I41A\L-YL17-I41A-0048.JPG</v>
      </c>
      <c r="C6776">
        <v>2</v>
      </c>
    </row>
    <row r="6777" spans="1:3" x14ac:dyDescent="0.25">
      <c r="A6777" t="s">
        <v>17347</v>
      </c>
      <c r="B6777" t="str">
        <f t="shared" si="105"/>
        <v>G:\GitProjects\AnimalLabel\CNTK\TransferLearning\DataSets\TNC-512\L-YL17-I41A\L-YL17-I41A-0049.JPG</v>
      </c>
      <c r="C6777">
        <v>2</v>
      </c>
    </row>
    <row r="6778" spans="1:3" x14ac:dyDescent="0.25">
      <c r="A6778" t="s">
        <v>17348</v>
      </c>
      <c r="B6778" t="str">
        <f t="shared" si="105"/>
        <v>G:\GitProjects\AnimalLabel\CNTK\TransferLearning\DataSets\TNC-512\L-YL17-I41A\L-YL17-I41A-0050.JPG</v>
      </c>
      <c r="C6778">
        <v>2</v>
      </c>
    </row>
    <row r="6779" spans="1:3" x14ac:dyDescent="0.25">
      <c r="A6779" t="s">
        <v>17349</v>
      </c>
      <c r="B6779" t="str">
        <f t="shared" si="105"/>
        <v>G:\GitProjects\AnimalLabel\CNTK\TransferLearning\DataSets\TNC-512\L-YL17-I41A\L-YL17-I41A-0051.JPG</v>
      </c>
      <c r="C6779">
        <v>2</v>
      </c>
    </row>
    <row r="6780" spans="1:3" x14ac:dyDescent="0.25">
      <c r="A6780" t="s">
        <v>17350</v>
      </c>
      <c r="B6780" t="str">
        <f t="shared" si="105"/>
        <v>G:\GitProjects\AnimalLabel\CNTK\TransferLearning\DataSets\TNC-512\L-YL17-I41A\L-YL17-I41A-0052.JPG</v>
      </c>
      <c r="C6780">
        <v>2</v>
      </c>
    </row>
    <row r="6781" spans="1:3" x14ac:dyDescent="0.25">
      <c r="A6781" t="s">
        <v>17351</v>
      </c>
      <c r="B6781" t="str">
        <f t="shared" si="105"/>
        <v>G:\GitProjects\AnimalLabel\CNTK\TransferLearning\DataSets\TNC-512\L-YL17-I41A\L-YL17-I41A-0053.JPG</v>
      </c>
      <c r="C6781">
        <v>2</v>
      </c>
    </row>
    <row r="6782" spans="1:3" x14ac:dyDescent="0.25">
      <c r="A6782" t="s">
        <v>17352</v>
      </c>
      <c r="B6782" t="str">
        <f t="shared" si="105"/>
        <v>G:\GitProjects\AnimalLabel\CNTK\TransferLearning\DataSets\TNC-512\L-YL17-I41A\L-YL17-I41A-0054.JPG</v>
      </c>
      <c r="C6782">
        <v>2</v>
      </c>
    </row>
    <row r="6783" spans="1:3" x14ac:dyDescent="0.25">
      <c r="A6783" t="s">
        <v>17353</v>
      </c>
      <c r="B6783" t="str">
        <f t="shared" si="105"/>
        <v>G:\GitProjects\AnimalLabel\CNTK\TransferLearning\DataSets\TNC-512\L-YL17-I41A\L-YL17-I41A-0055.JPG</v>
      </c>
      <c r="C6783">
        <v>2</v>
      </c>
    </row>
    <row r="6784" spans="1:3" x14ac:dyDescent="0.25">
      <c r="A6784" t="s">
        <v>17354</v>
      </c>
      <c r="B6784" t="str">
        <f t="shared" si="105"/>
        <v>G:\GitProjects\AnimalLabel\CNTK\TransferLearning\DataSets\TNC-512\L-YL17-I41A\L-YL17-I41A-0056.JPG</v>
      </c>
      <c r="C6784">
        <v>2</v>
      </c>
    </row>
    <row r="6785" spans="1:3" x14ac:dyDescent="0.25">
      <c r="A6785" t="s">
        <v>17355</v>
      </c>
      <c r="B6785" t="str">
        <f t="shared" si="105"/>
        <v>G:\GitProjects\AnimalLabel\CNTK\TransferLearning\DataSets\TNC-512\L-YL17-I41A\L-YL17-I41A-0057.JPG</v>
      </c>
      <c r="C6785">
        <v>2</v>
      </c>
    </row>
    <row r="6786" spans="1:3" x14ac:dyDescent="0.25">
      <c r="A6786" t="s">
        <v>17356</v>
      </c>
      <c r="B6786" t="str">
        <f t="shared" si="105"/>
        <v>G:\GitProjects\AnimalLabel\CNTK\TransferLearning\DataSets\TNC-512\L-YL17-I41A\L-YL17-I41A-0058.JPG</v>
      </c>
      <c r="C6786">
        <v>2</v>
      </c>
    </row>
    <row r="6787" spans="1:3" x14ac:dyDescent="0.25">
      <c r="A6787" t="s">
        <v>17357</v>
      </c>
      <c r="B6787" t="str">
        <f t="shared" ref="B6787:B6850" si="106">CONCATENATE("G:\GitProjects\AnimalLabel\CNTK\TransferLearning\DataSets\TNC-512\", A6787)</f>
        <v>G:\GitProjects\AnimalLabel\CNTK\TransferLearning\DataSets\TNC-512\L-YL17-I41A\L-YL17-I41A-0059.JPG</v>
      </c>
      <c r="C6787">
        <v>2</v>
      </c>
    </row>
    <row r="6788" spans="1:3" x14ac:dyDescent="0.25">
      <c r="A6788" t="s">
        <v>17358</v>
      </c>
      <c r="B6788" t="str">
        <f t="shared" si="106"/>
        <v>G:\GitProjects\AnimalLabel\CNTK\TransferLearning\DataSets\TNC-512\L-YL17-I41A\L-YL17-I41A-0060.JPG</v>
      </c>
      <c r="C6788">
        <v>2</v>
      </c>
    </row>
    <row r="6789" spans="1:3" x14ac:dyDescent="0.25">
      <c r="A6789" t="s">
        <v>17359</v>
      </c>
      <c r="B6789" t="str">
        <f t="shared" si="106"/>
        <v>G:\GitProjects\AnimalLabel\CNTK\TransferLearning\DataSets\TNC-512\L-YL17-I41A\L-YL17-I41A-0061.JPG</v>
      </c>
      <c r="C6789">
        <v>2</v>
      </c>
    </row>
    <row r="6790" spans="1:3" x14ac:dyDescent="0.25">
      <c r="A6790" t="s">
        <v>17360</v>
      </c>
      <c r="B6790" t="str">
        <f t="shared" si="106"/>
        <v>G:\GitProjects\AnimalLabel\CNTK\TransferLearning\DataSets\TNC-512\L-YL17-I41A\L-YL17-I41A-0062.JPG</v>
      </c>
      <c r="C6790">
        <v>2</v>
      </c>
    </row>
    <row r="6791" spans="1:3" x14ac:dyDescent="0.25">
      <c r="A6791" t="s">
        <v>17361</v>
      </c>
      <c r="B6791" t="str">
        <f t="shared" si="106"/>
        <v>G:\GitProjects\AnimalLabel\CNTK\TransferLearning\DataSets\TNC-512\L-YL17-I41A\L-YL17-I41A-0063.JPG</v>
      </c>
      <c r="C6791">
        <v>2</v>
      </c>
    </row>
    <row r="6792" spans="1:3" x14ac:dyDescent="0.25">
      <c r="A6792" t="s">
        <v>17362</v>
      </c>
      <c r="B6792" t="str">
        <f t="shared" si="106"/>
        <v>G:\GitProjects\AnimalLabel\CNTK\TransferLearning\DataSets\TNC-512\L-YL17-I41A\L-YL17-I41A-0064.JPG</v>
      </c>
      <c r="C6792">
        <v>2</v>
      </c>
    </row>
    <row r="6793" spans="1:3" x14ac:dyDescent="0.25">
      <c r="A6793" t="s">
        <v>17363</v>
      </c>
      <c r="B6793" t="str">
        <f t="shared" si="106"/>
        <v>G:\GitProjects\AnimalLabel\CNTK\TransferLearning\DataSets\TNC-512\L-YL17-I41A\L-YL17-I41A-0065.JPG</v>
      </c>
      <c r="C6793">
        <v>2</v>
      </c>
    </row>
    <row r="6794" spans="1:3" x14ac:dyDescent="0.25">
      <c r="A6794" t="s">
        <v>17364</v>
      </c>
      <c r="B6794" t="str">
        <f t="shared" si="106"/>
        <v>G:\GitProjects\AnimalLabel\CNTK\TransferLearning\DataSets\TNC-512\L-YL17-I41A\L-YL17-I41A-0066.JPG</v>
      </c>
      <c r="C6794">
        <v>2</v>
      </c>
    </row>
    <row r="6795" spans="1:3" x14ac:dyDescent="0.25">
      <c r="A6795" t="s">
        <v>17365</v>
      </c>
      <c r="B6795" t="str">
        <f t="shared" si="106"/>
        <v>G:\GitProjects\AnimalLabel\CNTK\TransferLearning\DataSets\TNC-512\L-YL17-I41A\L-YL17-I41A-0067.JPG</v>
      </c>
      <c r="C6795">
        <v>2</v>
      </c>
    </row>
    <row r="6796" spans="1:3" x14ac:dyDescent="0.25">
      <c r="A6796" t="s">
        <v>17366</v>
      </c>
      <c r="B6796" t="str">
        <f t="shared" si="106"/>
        <v>G:\GitProjects\AnimalLabel\CNTK\TransferLearning\DataSets\TNC-512\L-YL17-I41A\L-YL17-I41A-0068.JPG</v>
      </c>
      <c r="C6796">
        <v>2</v>
      </c>
    </row>
    <row r="6797" spans="1:3" x14ac:dyDescent="0.25">
      <c r="A6797" t="s">
        <v>17367</v>
      </c>
      <c r="B6797" t="str">
        <f t="shared" si="106"/>
        <v>G:\GitProjects\AnimalLabel\CNTK\TransferLearning\DataSets\TNC-512\L-YL17-I41A\L-YL17-I41A-0069.JPG</v>
      </c>
      <c r="C6797">
        <v>2</v>
      </c>
    </row>
    <row r="6798" spans="1:3" x14ac:dyDescent="0.25">
      <c r="A6798" t="s">
        <v>17368</v>
      </c>
      <c r="B6798" t="str">
        <f t="shared" si="106"/>
        <v>G:\GitProjects\AnimalLabel\CNTK\TransferLearning\DataSets\TNC-512\L-YL17-I41A\L-YL17-I41A-0070.JPG</v>
      </c>
      <c r="C6798">
        <v>1</v>
      </c>
    </row>
    <row r="6799" spans="1:3" x14ac:dyDescent="0.25">
      <c r="A6799" t="s">
        <v>17369</v>
      </c>
      <c r="B6799" t="str">
        <f t="shared" si="106"/>
        <v>G:\GitProjects\AnimalLabel\CNTK\TransferLearning\DataSets\TNC-512\L-YL17-I41A\L-YL17-I41A-0071.JPG</v>
      </c>
      <c r="C6799">
        <v>1</v>
      </c>
    </row>
    <row r="6800" spans="1:3" x14ac:dyDescent="0.25">
      <c r="A6800" t="s">
        <v>17370</v>
      </c>
      <c r="B6800" t="str">
        <f t="shared" si="106"/>
        <v>G:\GitProjects\AnimalLabel\CNTK\TransferLearning\DataSets\TNC-512\L-YL17-I41A\L-YL17-I41A-0072.JPG</v>
      </c>
      <c r="C6800">
        <v>1</v>
      </c>
    </row>
    <row r="6801" spans="1:3" x14ac:dyDescent="0.25">
      <c r="A6801" t="s">
        <v>17371</v>
      </c>
      <c r="B6801" t="str">
        <f t="shared" si="106"/>
        <v>G:\GitProjects\AnimalLabel\CNTK\TransferLearning\DataSets\TNC-512\L-YL17-I41A\L-YL17-I41A-0073.JPG</v>
      </c>
      <c r="C6801">
        <v>1</v>
      </c>
    </row>
    <row r="6802" spans="1:3" x14ac:dyDescent="0.25">
      <c r="A6802" t="s">
        <v>17372</v>
      </c>
      <c r="B6802" t="str">
        <f t="shared" si="106"/>
        <v>G:\GitProjects\AnimalLabel\CNTK\TransferLearning\DataSets\TNC-512\L-YL17-I41A\L-YL17-I41A-0074.JPG</v>
      </c>
      <c r="C6802">
        <v>1</v>
      </c>
    </row>
    <row r="6803" spans="1:3" x14ac:dyDescent="0.25">
      <c r="A6803" t="s">
        <v>17373</v>
      </c>
      <c r="B6803" t="str">
        <f t="shared" si="106"/>
        <v>G:\GitProjects\AnimalLabel\CNTK\TransferLearning\DataSets\TNC-512\L-YL17-I41A\L-YL17-I41A-0075.JPG</v>
      </c>
      <c r="C6803">
        <v>1</v>
      </c>
    </row>
    <row r="6804" spans="1:3" x14ac:dyDescent="0.25">
      <c r="A6804" t="s">
        <v>17374</v>
      </c>
      <c r="B6804" t="str">
        <f t="shared" si="106"/>
        <v>G:\GitProjects\AnimalLabel\CNTK\TransferLearning\DataSets\TNC-512\L-YL17-I41A\L-YL17-I41A-0076.JPG</v>
      </c>
      <c r="C6804">
        <v>1</v>
      </c>
    </row>
    <row r="6805" spans="1:3" x14ac:dyDescent="0.25">
      <c r="A6805" t="s">
        <v>17375</v>
      </c>
      <c r="B6805" t="str">
        <f t="shared" si="106"/>
        <v>G:\GitProjects\AnimalLabel\CNTK\TransferLearning\DataSets\TNC-512\L-YL17-I41A\L-YL17-I41A-0077.JPG</v>
      </c>
      <c r="C6805">
        <v>1</v>
      </c>
    </row>
    <row r="6806" spans="1:3" x14ac:dyDescent="0.25">
      <c r="A6806" t="s">
        <v>17376</v>
      </c>
      <c r="B6806" t="str">
        <f t="shared" si="106"/>
        <v>G:\GitProjects\AnimalLabel\CNTK\TransferLearning\DataSets\TNC-512\L-YL17-I41A\L-YL17-I41A-0078.JPG</v>
      </c>
      <c r="C6806">
        <v>1</v>
      </c>
    </row>
    <row r="6807" spans="1:3" x14ac:dyDescent="0.25">
      <c r="A6807" t="s">
        <v>17377</v>
      </c>
      <c r="B6807" t="str">
        <f t="shared" si="106"/>
        <v>G:\GitProjects\AnimalLabel\CNTK\TransferLearning\DataSets\TNC-512\L-YL17-I41A\L-YL17-I41A-0079.JPG</v>
      </c>
      <c r="C6807">
        <v>1</v>
      </c>
    </row>
    <row r="6808" spans="1:3" x14ac:dyDescent="0.25">
      <c r="A6808" t="s">
        <v>17378</v>
      </c>
      <c r="B6808" t="str">
        <f t="shared" si="106"/>
        <v>G:\GitProjects\AnimalLabel\CNTK\TransferLearning\DataSets\TNC-512\L-YL17-I41A\L-YL17-I41A-0080.JPG</v>
      </c>
      <c r="C6808">
        <v>1</v>
      </c>
    </row>
    <row r="6809" spans="1:3" x14ac:dyDescent="0.25">
      <c r="A6809" t="s">
        <v>17379</v>
      </c>
      <c r="B6809" t="str">
        <f t="shared" si="106"/>
        <v>G:\GitProjects\AnimalLabel\CNTK\TransferLearning\DataSets\TNC-512\L-YL17-I41A\L-YL17-I41A-0081.JPG</v>
      </c>
      <c r="C6809">
        <v>1</v>
      </c>
    </row>
    <row r="6810" spans="1:3" x14ac:dyDescent="0.25">
      <c r="A6810" t="s">
        <v>17380</v>
      </c>
      <c r="B6810" t="str">
        <f t="shared" si="106"/>
        <v>G:\GitProjects\AnimalLabel\CNTK\TransferLearning\DataSets\TNC-512\L-YL17-I41A\L-YL17-I41A-0082.JPG</v>
      </c>
      <c r="C6810">
        <v>1</v>
      </c>
    </row>
    <row r="6811" spans="1:3" x14ac:dyDescent="0.25">
      <c r="A6811" t="s">
        <v>17381</v>
      </c>
      <c r="B6811" t="str">
        <f t="shared" si="106"/>
        <v>G:\GitProjects\AnimalLabel\CNTK\TransferLearning\DataSets\TNC-512\L-YL17-I41A\L-YL17-I41A-0083.JPG</v>
      </c>
      <c r="C6811">
        <v>1</v>
      </c>
    </row>
    <row r="6812" spans="1:3" x14ac:dyDescent="0.25">
      <c r="A6812" t="s">
        <v>17382</v>
      </c>
      <c r="B6812" t="str">
        <f t="shared" si="106"/>
        <v>G:\GitProjects\AnimalLabel\CNTK\TransferLearning\DataSets\TNC-512\L-YL17-I41A\L-YL17-I41A-0084.JPG</v>
      </c>
      <c r="C6812">
        <v>1</v>
      </c>
    </row>
    <row r="6813" spans="1:3" x14ac:dyDescent="0.25">
      <c r="A6813" t="s">
        <v>17383</v>
      </c>
      <c r="B6813" t="str">
        <f t="shared" si="106"/>
        <v>G:\GitProjects\AnimalLabel\CNTK\TransferLearning\DataSets\TNC-512\L-YL17-I41A\L-YL17-I41A-0085.JPG</v>
      </c>
      <c r="C6813">
        <v>2</v>
      </c>
    </row>
    <row r="6814" spans="1:3" x14ac:dyDescent="0.25">
      <c r="A6814" t="s">
        <v>17384</v>
      </c>
      <c r="B6814" t="str">
        <f t="shared" si="106"/>
        <v>G:\GitProjects\AnimalLabel\CNTK\TransferLearning\DataSets\TNC-512\L-YL17-I41A\L-YL17-I41A-0086.JPG</v>
      </c>
      <c r="C6814">
        <v>2</v>
      </c>
    </row>
    <row r="6815" spans="1:3" x14ac:dyDescent="0.25">
      <c r="A6815" t="s">
        <v>17385</v>
      </c>
      <c r="B6815" t="str">
        <f t="shared" si="106"/>
        <v>G:\GitProjects\AnimalLabel\CNTK\TransferLearning\DataSets\TNC-512\L-YL17-I41A\L-YL17-I41A-0087.JPG</v>
      </c>
      <c r="C6815">
        <v>2</v>
      </c>
    </row>
    <row r="6816" spans="1:3" x14ac:dyDescent="0.25">
      <c r="A6816" t="s">
        <v>17386</v>
      </c>
      <c r="B6816" t="str">
        <f t="shared" si="106"/>
        <v>G:\GitProjects\AnimalLabel\CNTK\TransferLearning\DataSets\TNC-512\L-YL17-I41A\L-YL17-I41A-0088.JPG</v>
      </c>
      <c r="C6816">
        <v>2</v>
      </c>
    </row>
    <row r="6817" spans="1:3" x14ac:dyDescent="0.25">
      <c r="A6817" t="s">
        <v>17387</v>
      </c>
      <c r="B6817" t="str">
        <f t="shared" si="106"/>
        <v>G:\GitProjects\AnimalLabel\CNTK\TransferLearning\DataSets\TNC-512\L-YL17-I41A\L-YL17-I41A-0089.JPG</v>
      </c>
      <c r="C6817">
        <v>2</v>
      </c>
    </row>
    <row r="6818" spans="1:3" x14ac:dyDescent="0.25">
      <c r="A6818" t="s">
        <v>17388</v>
      </c>
      <c r="B6818" t="str">
        <f t="shared" si="106"/>
        <v>G:\GitProjects\AnimalLabel\CNTK\TransferLearning\DataSets\TNC-512\L-YL17-I41A\L-YL17-I41A-0090.JPG</v>
      </c>
      <c r="C6818">
        <v>2</v>
      </c>
    </row>
    <row r="6819" spans="1:3" x14ac:dyDescent="0.25">
      <c r="A6819" t="s">
        <v>17389</v>
      </c>
      <c r="B6819" t="str">
        <f t="shared" si="106"/>
        <v>G:\GitProjects\AnimalLabel\CNTK\TransferLearning\DataSets\TNC-512\L-YL17-I41A\L-YL17-I41A-0091.JPG</v>
      </c>
      <c r="C6819">
        <v>1</v>
      </c>
    </row>
    <row r="6820" spans="1:3" x14ac:dyDescent="0.25">
      <c r="A6820" t="s">
        <v>17390</v>
      </c>
      <c r="B6820" t="str">
        <f t="shared" si="106"/>
        <v>G:\GitProjects\AnimalLabel\CNTK\TransferLearning\DataSets\TNC-512\L-YL17-I41A\L-YL17-I41A-0092.JPG</v>
      </c>
      <c r="C6820">
        <v>1</v>
      </c>
    </row>
    <row r="6821" spans="1:3" x14ac:dyDescent="0.25">
      <c r="A6821" t="s">
        <v>17391</v>
      </c>
      <c r="B6821" t="str">
        <f t="shared" si="106"/>
        <v>G:\GitProjects\AnimalLabel\CNTK\TransferLearning\DataSets\TNC-512\L-YL17-I41A\L-YL17-I41A-0093.JPG</v>
      </c>
      <c r="C6821">
        <v>1</v>
      </c>
    </row>
    <row r="6822" spans="1:3" x14ac:dyDescent="0.25">
      <c r="A6822" t="s">
        <v>17392</v>
      </c>
      <c r="B6822" t="str">
        <f t="shared" si="106"/>
        <v>G:\GitProjects\AnimalLabel\CNTK\TransferLearning\DataSets\TNC-512\L-YL17-I41A\L-YL17-I41A-0094.JPG</v>
      </c>
      <c r="C6822">
        <v>1</v>
      </c>
    </row>
    <row r="6823" spans="1:3" x14ac:dyDescent="0.25">
      <c r="A6823" t="s">
        <v>17393</v>
      </c>
      <c r="B6823" t="str">
        <f t="shared" si="106"/>
        <v>G:\GitProjects\AnimalLabel\CNTK\TransferLearning\DataSets\TNC-512\L-YL17-I41A\L-YL17-I41A-0095.JPG</v>
      </c>
      <c r="C6823">
        <v>1</v>
      </c>
    </row>
    <row r="6824" spans="1:3" x14ac:dyDescent="0.25">
      <c r="A6824" t="s">
        <v>17394</v>
      </c>
      <c r="B6824" t="str">
        <f t="shared" si="106"/>
        <v>G:\GitProjects\AnimalLabel\CNTK\TransferLearning\DataSets\TNC-512\L-YL17-I41A\L-YL17-I41A-0096.JPG</v>
      </c>
      <c r="C6824">
        <v>1</v>
      </c>
    </row>
    <row r="6825" spans="1:3" x14ac:dyDescent="0.25">
      <c r="A6825" t="s">
        <v>17395</v>
      </c>
      <c r="B6825" t="str">
        <f t="shared" si="106"/>
        <v>G:\GitProjects\AnimalLabel\CNTK\TransferLearning\DataSets\TNC-512\L-YL17-I41A\L-YL17-I41A-0097.JPG</v>
      </c>
      <c r="C6825">
        <v>1</v>
      </c>
    </row>
    <row r="6826" spans="1:3" x14ac:dyDescent="0.25">
      <c r="A6826" t="s">
        <v>17396</v>
      </c>
      <c r="B6826" t="str">
        <f t="shared" si="106"/>
        <v>G:\GitProjects\AnimalLabel\CNTK\TransferLearning\DataSets\TNC-512\L-YL17-I41A\L-YL17-I41A-0098.JPG</v>
      </c>
      <c r="C6826">
        <v>1</v>
      </c>
    </row>
    <row r="6827" spans="1:3" x14ac:dyDescent="0.25">
      <c r="A6827" t="s">
        <v>17397</v>
      </c>
      <c r="B6827" t="str">
        <f t="shared" si="106"/>
        <v>G:\GitProjects\AnimalLabel\CNTK\TransferLearning\DataSets\TNC-512\L-YL17-I41A\L-YL17-I41A-0099.JPG</v>
      </c>
      <c r="C6827">
        <v>1</v>
      </c>
    </row>
    <row r="6828" spans="1:3" x14ac:dyDescent="0.25">
      <c r="A6828" t="s">
        <v>17398</v>
      </c>
      <c r="B6828" t="str">
        <f t="shared" si="106"/>
        <v>G:\GitProjects\AnimalLabel\CNTK\TransferLearning\DataSets\TNC-512\L-YL17-I41A\L-YL17-I41A-0100.JPG</v>
      </c>
      <c r="C6828">
        <v>2</v>
      </c>
    </row>
    <row r="6829" spans="1:3" x14ac:dyDescent="0.25">
      <c r="A6829" t="s">
        <v>17399</v>
      </c>
      <c r="B6829" t="str">
        <f t="shared" si="106"/>
        <v>G:\GitProjects\AnimalLabel\CNTK\TransferLearning\DataSets\TNC-512\L-YL17-I41A\L-YL17-I41A-0101.JPG</v>
      </c>
      <c r="C6829">
        <v>2</v>
      </c>
    </row>
    <row r="6830" spans="1:3" x14ac:dyDescent="0.25">
      <c r="A6830" t="s">
        <v>17400</v>
      </c>
      <c r="B6830" t="str">
        <f t="shared" si="106"/>
        <v>G:\GitProjects\AnimalLabel\CNTK\TransferLearning\DataSets\TNC-512\L-YL17-I41A\L-YL17-I41A-0102.JPG</v>
      </c>
      <c r="C6830">
        <v>2</v>
      </c>
    </row>
    <row r="6831" spans="1:3" x14ac:dyDescent="0.25">
      <c r="A6831" t="s">
        <v>17401</v>
      </c>
      <c r="B6831" t="str">
        <f t="shared" si="106"/>
        <v>G:\GitProjects\AnimalLabel\CNTK\TransferLearning\DataSets\TNC-512\L-YL17-I41A\L-YL17-I41A-0103.JPG</v>
      </c>
      <c r="C6831">
        <v>1</v>
      </c>
    </row>
    <row r="6832" spans="1:3" x14ac:dyDescent="0.25">
      <c r="A6832" t="s">
        <v>17402</v>
      </c>
      <c r="B6832" t="str">
        <f t="shared" si="106"/>
        <v>G:\GitProjects\AnimalLabel\CNTK\TransferLearning\DataSets\TNC-512\L-YL17-I41A\L-YL17-I41A-0104.JPG</v>
      </c>
      <c r="C6832">
        <v>1</v>
      </c>
    </row>
    <row r="6833" spans="1:3" x14ac:dyDescent="0.25">
      <c r="A6833" t="s">
        <v>17403</v>
      </c>
      <c r="B6833" t="str">
        <f t="shared" si="106"/>
        <v>G:\GitProjects\AnimalLabel\CNTK\TransferLearning\DataSets\TNC-512\L-YL17-I41A\L-YL17-I41A-0105.JPG</v>
      </c>
      <c r="C6833">
        <v>1</v>
      </c>
    </row>
    <row r="6834" spans="1:3" x14ac:dyDescent="0.25">
      <c r="A6834" t="s">
        <v>17404</v>
      </c>
      <c r="B6834" t="str">
        <f t="shared" si="106"/>
        <v>G:\GitProjects\AnimalLabel\CNTK\TransferLearning\DataSets\TNC-512\L-YL17-I41A\L-YL17-I41A-0106.JPG</v>
      </c>
      <c r="C6834">
        <v>1</v>
      </c>
    </row>
    <row r="6835" spans="1:3" x14ac:dyDescent="0.25">
      <c r="A6835" t="s">
        <v>17405</v>
      </c>
      <c r="B6835" t="str">
        <f t="shared" si="106"/>
        <v>G:\GitProjects\AnimalLabel\CNTK\TransferLearning\DataSets\TNC-512\L-YL17-I41A\L-YL17-I41A-0107.JPG</v>
      </c>
      <c r="C6835">
        <v>1</v>
      </c>
    </row>
    <row r="6836" spans="1:3" x14ac:dyDescent="0.25">
      <c r="A6836" t="s">
        <v>17406</v>
      </c>
      <c r="B6836" t="str">
        <f t="shared" si="106"/>
        <v>G:\GitProjects\AnimalLabel\CNTK\TransferLearning\DataSets\TNC-512\L-YL17-I41A\L-YL17-I41A-0108.JPG</v>
      </c>
      <c r="C6836">
        <v>1</v>
      </c>
    </row>
    <row r="6837" spans="1:3" x14ac:dyDescent="0.25">
      <c r="A6837" t="s">
        <v>17407</v>
      </c>
      <c r="B6837" t="str">
        <f t="shared" si="106"/>
        <v>G:\GitProjects\AnimalLabel\CNTK\TransferLearning\DataSets\TNC-512\L-YL17-I41A\L-YL17-I41A-0109.JPG</v>
      </c>
      <c r="C6837">
        <v>1</v>
      </c>
    </row>
    <row r="6838" spans="1:3" x14ac:dyDescent="0.25">
      <c r="A6838" t="s">
        <v>17408</v>
      </c>
      <c r="B6838" t="str">
        <f t="shared" si="106"/>
        <v>G:\GitProjects\AnimalLabel\CNTK\TransferLearning\DataSets\TNC-512\L-YL17-I41A\L-YL17-I41A-0110.JPG</v>
      </c>
      <c r="C6838">
        <v>1</v>
      </c>
    </row>
    <row r="6839" spans="1:3" x14ac:dyDescent="0.25">
      <c r="A6839" t="s">
        <v>17409</v>
      </c>
      <c r="B6839" t="str">
        <f t="shared" si="106"/>
        <v>G:\GitProjects\AnimalLabel\CNTK\TransferLearning\DataSets\TNC-512\L-YL17-I41A\L-YL17-I41A-0111.JPG</v>
      </c>
      <c r="C6839">
        <v>1</v>
      </c>
    </row>
    <row r="6840" spans="1:3" x14ac:dyDescent="0.25">
      <c r="A6840" t="s">
        <v>17410</v>
      </c>
      <c r="B6840" t="str">
        <f t="shared" si="106"/>
        <v>G:\GitProjects\AnimalLabel\CNTK\TransferLearning\DataSets\TNC-512\L-YL17-I41A\L-YL17-I41A-0112.JPG</v>
      </c>
      <c r="C6840">
        <v>2</v>
      </c>
    </row>
    <row r="6841" spans="1:3" x14ac:dyDescent="0.25">
      <c r="A6841" t="s">
        <v>17411</v>
      </c>
      <c r="B6841" t="str">
        <f t="shared" si="106"/>
        <v>G:\GitProjects\AnimalLabel\CNTK\TransferLearning\DataSets\TNC-512\L-YL17-I41A\L-YL17-I41A-0113.JPG</v>
      </c>
      <c r="C6841">
        <v>2</v>
      </c>
    </row>
    <row r="6842" spans="1:3" x14ac:dyDescent="0.25">
      <c r="A6842" t="s">
        <v>17412</v>
      </c>
      <c r="B6842" t="str">
        <f t="shared" si="106"/>
        <v>G:\GitProjects\AnimalLabel\CNTK\TransferLearning\DataSets\TNC-512\L-YL17-I41A\L-YL17-I41A-0114.JPG</v>
      </c>
      <c r="C6842">
        <v>2</v>
      </c>
    </row>
    <row r="6843" spans="1:3" x14ac:dyDescent="0.25">
      <c r="A6843" t="s">
        <v>17413</v>
      </c>
      <c r="B6843" t="str">
        <f t="shared" si="106"/>
        <v>G:\GitProjects\AnimalLabel\CNTK\TransferLearning\DataSets\TNC-512\L-YL17-I41A\L-YL17-I41A-0115.JPG</v>
      </c>
      <c r="C6843">
        <v>2</v>
      </c>
    </row>
    <row r="6844" spans="1:3" x14ac:dyDescent="0.25">
      <c r="A6844" t="s">
        <v>17414</v>
      </c>
      <c r="B6844" t="str">
        <f t="shared" si="106"/>
        <v>G:\GitProjects\AnimalLabel\CNTK\TransferLearning\DataSets\TNC-512\L-YL17-I41A\L-YL17-I41A-0116.JPG</v>
      </c>
      <c r="C6844">
        <v>2</v>
      </c>
    </row>
    <row r="6845" spans="1:3" x14ac:dyDescent="0.25">
      <c r="A6845" t="s">
        <v>17415</v>
      </c>
      <c r="B6845" t="str">
        <f t="shared" si="106"/>
        <v>G:\GitProjects\AnimalLabel\CNTK\TransferLearning\DataSets\TNC-512\L-YL17-I41A\L-YL17-I41A-0117.JPG</v>
      </c>
      <c r="C6845">
        <v>2</v>
      </c>
    </row>
    <row r="6846" spans="1:3" x14ac:dyDescent="0.25">
      <c r="A6846" t="s">
        <v>17416</v>
      </c>
      <c r="B6846" t="str">
        <f t="shared" si="106"/>
        <v>G:\GitProjects\AnimalLabel\CNTK\TransferLearning\DataSets\TNC-512\L-YL17-I41A\L-YL17-I41A-0118.JPG</v>
      </c>
      <c r="C6846">
        <v>2</v>
      </c>
    </row>
    <row r="6847" spans="1:3" x14ac:dyDescent="0.25">
      <c r="A6847" t="s">
        <v>17417</v>
      </c>
      <c r="B6847" t="str">
        <f t="shared" si="106"/>
        <v>G:\GitProjects\AnimalLabel\CNTK\TransferLearning\DataSets\TNC-512\L-YL17-I41A\L-YL17-I41A-0119.JPG</v>
      </c>
      <c r="C6847">
        <v>2</v>
      </c>
    </row>
    <row r="6848" spans="1:3" x14ac:dyDescent="0.25">
      <c r="A6848" t="s">
        <v>17418</v>
      </c>
      <c r="B6848" t="str">
        <f t="shared" si="106"/>
        <v>G:\GitProjects\AnimalLabel\CNTK\TransferLearning\DataSets\TNC-512\L-YL17-I41A\L-YL17-I41A-0120.JPG</v>
      </c>
      <c r="C6848">
        <v>2</v>
      </c>
    </row>
    <row r="6849" spans="1:3" x14ac:dyDescent="0.25">
      <c r="A6849" t="s">
        <v>17419</v>
      </c>
      <c r="B6849" t="str">
        <f t="shared" si="106"/>
        <v>G:\GitProjects\AnimalLabel\CNTK\TransferLearning\DataSets\TNC-512\L-YL17-I41A\L-YL17-I41A-0121.JPG</v>
      </c>
      <c r="C6849">
        <v>2</v>
      </c>
    </row>
    <row r="6850" spans="1:3" x14ac:dyDescent="0.25">
      <c r="A6850" t="s">
        <v>17420</v>
      </c>
      <c r="B6850" t="str">
        <f t="shared" si="106"/>
        <v>G:\GitProjects\AnimalLabel\CNTK\TransferLearning\DataSets\TNC-512\L-YL17-I41A\L-YL17-I41A-0122.JPG</v>
      </c>
      <c r="C6850">
        <v>2</v>
      </c>
    </row>
    <row r="6851" spans="1:3" x14ac:dyDescent="0.25">
      <c r="A6851" t="s">
        <v>17421</v>
      </c>
      <c r="B6851" t="str">
        <f t="shared" ref="B6851:B6914" si="107">CONCATENATE("G:\GitProjects\AnimalLabel\CNTK\TransferLearning\DataSets\TNC-512\", A6851)</f>
        <v>G:\GitProjects\AnimalLabel\CNTK\TransferLearning\DataSets\TNC-512\L-YL17-I41A\L-YL17-I41A-0123.JPG</v>
      </c>
      <c r="C6851">
        <v>2</v>
      </c>
    </row>
    <row r="6852" spans="1:3" x14ac:dyDescent="0.25">
      <c r="A6852" t="s">
        <v>17422</v>
      </c>
      <c r="B6852" t="str">
        <f t="shared" si="107"/>
        <v>G:\GitProjects\AnimalLabel\CNTK\TransferLearning\DataSets\TNC-512\L-YL17-I41A\L-YL17-I41A-0124.JPG</v>
      </c>
      <c r="C6852">
        <v>2</v>
      </c>
    </row>
    <row r="6853" spans="1:3" x14ac:dyDescent="0.25">
      <c r="A6853" t="s">
        <v>17423</v>
      </c>
      <c r="B6853" t="str">
        <f t="shared" si="107"/>
        <v>G:\GitProjects\AnimalLabel\CNTK\TransferLearning\DataSets\TNC-512\L-YL17-I41A\L-YL17-I41A-0125.JPG</v>
      </c>
      <c r="C6853">
        <v>2</v>
      </c>
    </row>
    <row r="6854" spans="1:3" x14ac:dyDescent="0.25">
      <c r="A6854" t="s">
        <v>17424</v>
      </c>
      <c r="B6854" t="str">
        <f t="shared" si="107"/>
        <v>G:\GitProjects\AnimalLabel\CNTK\TransferLearning\DataSets\TNC-512\L-YL17-I41A\L-YL17-I41A-0126.JPG</v>
      </c>
      <c r="C6854">
        <v>2</v>
      </c>
    </row>
    <row r="6855" spans="1:3" x14ac:dyDescent="0.25">
      <c r="A6855" t="s">
        <v>17425</v>
      </c>
      <c r="B6855" t="str">
        <f t="shared" si="107"/>
        <v>G:\GitProjects\AnimalLabel\CNTK\TransferLearning\DataSets\TNC-512\L-YL17-I41A\L-YL17-I41A-0127.JPG</v>
      </c>
      <c r="C6855">
        <v>2</v>
      </c>
    </row>
    <row r="6856" spans="1:3" x14ac:dyDescent="0.25">
      <c r="A6856" t="s">
        <v>17426</v>
      </c>
      <c r="B6856" t="str">
        <f t="shared" si="107"/>
        <v>G:\GitProjects\AnimalLabel\CNTK\TransferLearning\DataSets\TNC-512\L-YL17-I41A\L-YL17-I41A-0128.JPG</v>
      </c>
      <c r="C6856">
        <v>2</v>
      </c>
    </row>
    <row r="6857" spans="1:3" x14ac:dyDescent="0.25">
      <c r="A6857" t="s">
        <v>17427</v>
      </c>
      <c r="B6857" t="str">
        <f t="shared" si="107"/>
        <v>G:\GitProjects\AnimalLabel\CNTK\TransferLearning\DataSets\TNC-512\L-YL17-I41A\L-YL17-I41A-0129.JPG</v>
      </c>
      <c r="C6857">
        <v>2</v>
      </c>
    </row>
    <row r="6858" spans="1:3" x14ac:dyDescent="0.25">
      <c r="A6858" t="s">
        <v>17428</v>
      </c>
      <c r="B6858" t="str">
        <f t="shared" si="107"/>
        <v>G:\GitProjects\AnimalLabel\CNTK\TransferLearning\DataSets\TNC-512\L-YL17-I41A\L-YL17-I41A-0130.JPG</v>
      </c>
      <c r="C6858">
        <v>2</v>
      </c>
    </row>
    <row r="6859" spans="1:3" x14ac:dyDescent="0.25">
      <c r="A6859" t="s">
        <v>17429</v>
      </c>
      <c r="B6859" t="str">
        <f t="shared" si="107"/>
        <v>G:\GitProjects\AnimalLabel\CNTK\TransferLearning\DataSets\TNC-512\L-YL17-I41A\L-YL17-I41A-0131.JPG</v>
      </c>
      <c r="C6859">
        <v>2</v>
      </c>
    </row>
    <row r="6860" spans="1:3" x14ac:dyDescent="0.25">
      <c r="A6860" t="s">
        <v>17430</v>
      </c>
      <c r="B6860" t="str">
        <f t="shared" si="107"/>
        <v>G:\GitProjects\AnimalLabel\CNTK\TransferLearning\DataSets\TNC-512\L-YL17-I41A\L-YL17-I41A-0132.JPG</v>
      </c>
      <c r="C6860">
        <v>2</v>
      </c>
    </row>
    <row r="6861" spans="1:3" x14ac:dyDescent="0.25">
      <c r="A6861" t="s">
        <v>17431</v>
      </c>
      <c r="B6861" t="str">
        <f t="shared" si="107"/>
        <v>G:\GitProjects\AnimalLabel\CNTK\TransferLearning\DataSets\TNC-512\L-YL17-I41A\L-YL17-I41A-0133.JPG</v>
      </c>
      <c r="C6861">
        <v>2</v>
      </c>
    </row>
    <row r="6862" spans="1:3" x14ac:dyDescent="0.25">
      <c r="A6862" t="s">
        <v>17432</v>
      </c>
      <c r="B6862" t="str">
        <f t="shared" si="107"/>
        <v>G:\GitProjects\AnimalLabel\CNTK\TransferLearning\DataSets\TNC-512\L-YL17-I41A\L-YL17-I41A-0134.JPG</v>
      </c>
      <c r="C6862">
        <v>1</v>
      </c>
    </row>
    <row r="6863" spans="1:3" x14ac:dyDescent="0.25">
      <c r="A6863" t="s">
        <v>17433</v>
      </c>
      <c r="B6863" t="str">
        <f t="shared" si="107"/>
        <v>G:\GitProjects\AnimalLabel\CNTK\TransferLearning\DataSets\TNC-512\L-YL17-I41A\L-YL17-I41A-0135.JPG</v>
      </c>
      <c r="C6863">
        <v>1</v>
      </c>
    </row>
    <row r="6864" spans="1:3" x14ac:dyDescent="0.25">
      <c r="A6864" t="s">
        <v>17434</v>
      </c>
      <c r="B6864" t="str">
        <f t="shared" si="107"/>
        <v>G:\GitProjects\AnimalLabel\CNTK\TransferLearning\DataSets\TNC-512\L-YL17-I41A\L-YL17-I41A-0136.JPG</v>
      </c>
      <c r="C6864">
        <v>1</v>
      </c>
    </row>
    <row r="6865" spans="1:3" x14ac:dyDescent="0.25">
      <c r="A6865" t="s">
        <v>17435</v>
      </c>
      <c r="B6865" t="str">
        <f t="shared" si="107"/>
        <v>G:\GitProjects\AnimalLabel\CNTK\TransferLearning\DataSets\TNC-512\L-YL17-I41A\L-YL17-I41A-0137.JPG</v>
      </c>
      <c r="C6865">
        <v>1</v>
      </c>
    </row>
    <row r="6866" spans="1:3" x14ac:dyDescent="0.25">
      <c r="A6866" t="s">
        <v>17436</v>
      </c>
      <c r="B6866" t="str">
        <f t="shared" si="107"/>
        <v>G:\GitProjects\AnimalLabel\CNTK\TransferLearning\DataSets\TNC-512\L-YL17-I41A\L-YL17-I41A-0138.JPG</v>
      </c>
      <c r="C6866">
        <v>1</v>
      </c>
    </row>
    <row r="6867" spans="1:3" x14ac:dyDescent="0.25">
      <c r="A6867" t="s">
        <v>17437</v>
      </c>
      <c r="B6867" t="str">
        <f t="shared" si="107"/>
        <v>G:\GitProjects\AnimalLabel\CNTK\TransferLearning\DataSets\TNC-512\L-YL17-I41A\L-YL17-I41A-0139.JPG</v>
      </c>
      <c r="C6867">
        <v>1</v>
      </c>
    </row>
    <row r="6868" spans="1:3" x14ac:dyDescent="0.25">
      <c r="A6868" t="s">
        <v>17438</v>
      </c>
      <c r="B6868" t="str">
        <f t="shared" si="107"/>
        <v>G:\GitProjects\AnimalLabel\CNTK\TransferLearning\DataSets\TNC-512\L-YL17-I41A\L-YL17-I41A-0140.JPG</v>
      </c>
      <c r="C6868">
        <v>1</v>
      </c>
    </row>
    <row r="6869" spans="1:3" x14ac:dyDescent="0.25">
      <c r="A6869" t="s">
        <v>17439</v>
      </c>
      <c r="B6869" t="str">
        <f t="shared" si="107"/>
        <v>G:\GitProjects\AnimalLabel\CNTK\TransferLearning\DataSets\TNC-512\L-YL17-I41A\L-YL17-I41A-0141.JPG</v>
      </c>
      <c r="C6869">
        <v>1</v>
      </c>
    </row>
    <row r="6870" spans="1:3" x14ac:dyDescent="0.25">
      <c r="A6870" t="s">
        <v>17440</v>
      </c>
      <c r="B6870" t="str">
        <f t="shared" si="107"/>
        <v>G:\GitProjects\AnimalLabel\CNTK\TransferLearning\DataSets\TNC-512\L-YL17-I41A\L-YL17-I41A-0142.JPG</v>
      </c>
      <c r="C6870">
        <v>1</v>
      </c>
    </row>
    <row r="6871" spans="1:3" x14ac:dyDescent="0.25">
      <c r="A6871" t="s">
        <v>17441</v>
      </c>
      <c r="B6871" t="str">
        <f t="shared" si="107"/>
        <v>G:\GitProjects\AnimalLabel\CNTK\TransferLearning\DataSets\TNC-512\L-YL17-I41A\L-YL17-I41A-0143.JPG</v>
      </c>
      <c r="C6871">
        <v>1</v>
      </c>
    </row>
    <row r="6872" spans="1:3" x14ac:dyDescent="0.25">
      <c r="A6872" t="s">
        <v>17442</v>
      </c>
      <c r="B6872" t="str">
        <f t="shared" si="107"/>
        <v>G:\GitProjects\AnimalLabel\CNTK\TransferLearning\DataSets\TNC-512\L-YL17-I41A\L-YL17-I41A-0144.JPG</v>
      </c>
      <c r="C6872">
        <v>1</v>
      </c>
    </row>
    <row r="6873" spans="1:3" x14ac:dyDescent="0.25">
      <c r="A6873" t="s">
        <v>17443</v>
      </c>
      <c r="B6873" t="str">
        <f t="shared" si="107"/>
        <v>G:\GitProjects\AnimalLabel\CNTK\TransferLearning\DataSets\TNC-512\L-YL17-I41A\L-YL17-I41A-0145.JPG</v>
      </c>
      <c r="C6873">
        <v>1</v>
      </c>
    </row>
    <row r="6874" spans="1:3" x14ac:dyDescent="0.25">
      <c r="A6874" t="s">
        <v>17444</v>
      </c>
      <c r="B6874" t="str">
        <f t="shared" si="107"/>
        <v>G:\GitProjects\AnimalLabel\CNTK\TransferLearning\DataSets\TNC-512\L-YL17-I41A\L-YL17-I41A-0146.JPG</v>
      </c>
      <c r="C6874">
        <v>1</v>
      </c>
    </row>
    <row r="6875" spans="1:3" x14ac:dyDescent="0.25">
      <c r="A6875" t="s">
        <v>17445</v>
      </c>
      <c r="B6875" t="str">
        <f t="shared" si="107"/>
        <v>G:\GitProjects\AnimalLabel\CNTK\TransferLearning\DataSets\TNC-512\L-YL17-I41A\L-YL17-I41A-0147.JPG</v>
      </c>
      <c r="C6875">
        <v>1</v>
      </c>
    </row>
    <row r="6876" spans="1:3" x14ac:dyDescent="0.25">
      <c r="A6876" t="s">
        <v>17446</v>
      </c>
      <c r="B6876" t="str">
        <f t="shared" si="107"/>
        <v>G:\GitProjects\AnimalLabel\CNTK\TransferLearning\DataSets\TNC-512\L-YL17-I41A\L-YL17-I41A-0148.JPG</v>
      </c>
      <c r="C6876">
        <v>1</v>
      </c>
    </row>
    <row r="6877" spans="1:3" x14ac:dyDescent="0.25">
      <c r="A6877" t="s">
        <v>17447</v>
      </c>
      <c r="B6877" t="str">
        <f t="shared" si="107"/>
        <v>G:\GitProjects\AnimalLabel\CNTK\TransferLearning\DataSets\TNC-512\L-YL17-I41A\L-YL17-I41A-0149.JPG</v>
      </c>
      <c r="C6877">
        <v>1</v>
      </c>
    </row>
    <row r="6878" spans="1:3" x14ac:dyDescent="0.25">
      <c r="A6878" t="s">
        <v>17448</v>
      </c>
      <c r="B6878" t="str">
        <f t="shared" si="107"/>
        <v>G:\GitProjects\AnimalLabel\CNTK\TransferLearning\DataSets\TNC-512\L-YL17-I41A\L-YL17-I41A-0150.JPG</v>
      </c>
      <c r="C6878">
        <v>2</v>
      </c>
    </row>
    <row r="6879" spans="1:3" x14ac:dyDescent="0.25">
      <c r="A6879" t="s">
        <v>17449</v>
      </c>
      <c r="B6879" t="str">
        <f t="shared" si="107"/>
        <v>G:\GitProjects\AnimalLabel\CNTK\TransferLearning\DataSets\TNC-512\L-YL17-I41A\L-YL17-I41A-0151.JPG</v>
      </c>
      <c r="C6879">
        <v>1</v>
      </c>
    </row>
    <row r="6880" spans="1:3" x14ac:dyDescent="0.25">
      <c r="A6880" t="s">
        <v>17450</v>
      </c>
      <c r="B6880" t="str">
        <f t="shared" si="107"/>
        <v>G:\GitProjects\AnimalLabel\CNTK\TransferLearning\DataSets\TNC-512\L-YL17-I41A\L-YL17-I41A-0152.JPG</v>
      </c>
      <c r="C6880">
        <v>1</v>
      </c>
    </row>
    <row r="6881" spans="1:3" x14ac:dyDescent="0.25">
      <c r="A6881" t="s">
        <v>17451</v>
      </c>
      <c r="B6881" t="str">
        <f t="shared" si="107"/>
        <v>G:\GitProjects\AnimalLabel\CNTK\TransferLearning\DataSets\TNC-512\L-YL17-I41A\L-YL17-I41A-0153.JPG</v>
      </c>
      <c r="C6881">
        <v>1</v>
      </c>
    </row>
    <row r="6882" spans="1:3" x14ac:dyDescent="0.25">
      <c r="A6882" t="s">
        <v>17452</v>
      </c>
      <c r="B6882" t="str">
        <f t="shared" si="107"/>
        <v>G:\GitProjects\AnimalLabel\CNTK\TransferLearning\DataSets\TNC-512\L-YL17-I41A\L-YL17-I41A-0154.JPG</v>
      </c>
      <c r="C6882">
        <v>1</v>
      </c>
    </row>
    <row r="6883" spans="1:3" x14ac:dyDescent="0.25">
      <c r="A6883" t="s">
        <v>17453</v>
      </c>
      <c r="B6883" t="str">
        <f t="shared" si="107"/>
        <v>G:\GitProjects\AnimalLabel\CNTK\TransferLearning\DataSets\TNC-512\L-YL17-I41A\L-YL17-I41A-0155.JPG</v>
      </c>
      <c r="C6883">
        <v>1</v>
      </c>
    </row>
    <row r="6884" spans="1:3" x14ac:dyDescent="0.25">
      <c r="A6884" t="s">
        <v>17454</v>
      </c>
      <c r="B6884" t="str">
        <f t="shared" si="107"/>
        <v>G:\GitProjects\AnimalLabel\CNTK\TransferLearning\DataSets\TNC-512\L-YL17-I41A\L-YL17-I41A-0156.JPG</v>
      </c>
      <c r="C6884">
        <v>2</v>
      </c>
    </row>
    <row r="6885" spans="1:3" x14ac:dyDescent="0.25">
      <c r="A6885" t="s">
        <v>17455</v>
      </c>
      <c r="B6885" t="str">
        <f t="shared" si="107"/>
        <v>G:\GitProjects\AnimalLabel\CNTK\TransferLearning\DataSets\TNC-512\L-YL17-I41A\L-YL17-I41A-0157.JPG</v>
      </c>
      <c r="C6885">
        <v>2</v>
      </c>
    </row>
    <row r="6886" spans="1:3" x14ac:dyDescent="0.25">
      <c r="A6886" t="s">
        <v>17456</v>
      </c>
      <c r="B6886" t="str">
        <f t="shared" si="107"/>
        <v>G:\GitProjects\AnimalLabel\CNTK\TransferLearning\DataSets\TNC-512\L-YL17-I41A\L-YL17-I41A-0158.JPG</v>
      </c>
      <c r="C6886">
        <v>2</v>
      </c>
    </row>
    <row r="6887" spans="1:3" x14ac:dyDescent="0.25">
      <c r="A6887" t="s">
        <v>17457</v>
      </c>
      <c r="B6887" t="str">
        <f t="shared" si="107"/>
        <v>G:\GitProjects\AnimalLabel\CNTK\TransferLearning\DataSets\TNC-512\L-YL17-I41A\L-YL17-I41A-0159.JPG</v>
      </c>
      <c r="C6887">
        <v>1</v>
      </c>
    </row>
    <row r="6888" spans="1:3" x14ac:dyDescent="0.25">
      <c r="A6888" t="s">
        <v>17458</v>
      </c>
      <c r="B6888" t="str">
        <f t="shared" si="107"/>
        <v>G:\GitProjects\AnimalLabel\CNTK\TransferLearning\DataSets\TNC-512\L-YL17-I41A\L-YL17-I41A-0160.JPG</v>
      </c>
      <c r="C6888">
        <v>1</v>
      </c>
    </row>
    <row r="6889" spans="1:3" x14ac:dyDescent="0.25">
      <c r="A6889" t="s">
        <v>17459</v>
      </c>
      <c r="B6889" t="str">
        <f t="shared" si="107"/>
        <v>G:\GitProjects\AnimalLabel\CNTK\TransferLearning\DataSets\TNC-512\L-YL17-I41A\L-YL17-I41A-0161.JPG</v>
      </c>
      <c r="C6889">
        <v>1</v>
      </c>
    </row>
    <row r="6890" spans="1:3" x14ac:dyDescent="0.25">
      <c r="A6890" t="s">
        <v>17460</v>
      </c>
      <c r="B6890" t="str">
        <f t="shared" si="107"/>
        <v>G:\GitProjects\AnimalLabel\CNTK\TransferLearning\DataSets\TNC-512\L-YL17-I41A\L-YL17-I41A-0162.JPG</v>
      </c>
      <c r="C6890">
        <v>2</v>
      </c>
    </row>
    <row r="6891" spans="1:3" x14ac:dyDescent="0.25">
      <c r="A6891" t="s">
        <v>17461</v>
      </c>
      <c r="B6891" t="str">
        <f t="shared" si="107"/>
        <v>G:\GitProjects\AnimalLabel\CNTK\TransferLearning\DataSets\TNC-512\L-YL17-I41A\L-YL17-I41A-0163.JPG</v>
      </c>
      <c r="C6891">
        <v>2</v>
      </c>
    </row>
    <row r="6892" spans="1:3" x14ac:dyDescent="0.25">
      <c r="A6892" t="s">
        <v>17462</v>
      </c>
      <c r="B6892" t="str">
        <f t="shared" si="107"/>
        <v>G:\GitProjects\AnimalLabel\CNTK\TransferLearning\DataSets\TNC-512\L-YL17-I41A\L-YL17-I41A-0164.JPG</v>
      </c>
      <c r="C6892">
        <v>2</v>
      </c>
    </row>
    <row r="6893" spans="1:3" x14ac:dyDescent="0.25">
      <c r="A6893" t="s">
        <v>17463</v>
      </c>
      <c r="B6893" t="str">
        <f t="shared" si="107"/>
        <v>G:\GitProjects\AnimalLabel\CNTK\TransferLearning\DataSets\TNC-512\L-YL17-I41A\L-YL17-I41A-0165.JPG</v>
      </c>
      <c r="C6893">
        <v>2</v>
      </c>
    </row>
    <row r="6894" spans="1:3" x14ac:dyDescent="0.25">
      <c r="A6894" t="s">
        <v>17464</v>
      </c>
      <c r="B6894" t="str">
        <f t="shared" si="107"/>
        <v>G:\GitProjects\AnimalLabel\CNTK\TransferLearning\DataSets\TNC-512\L-YL17-I41A\L-YL17-I41A-0166.JPG</v>
      </c>
      <c r="C6894">
        <v>2</v>
      </c>
    </row>
    <row r="6895" spans="1:3" x14ac:dyDescent="0.25">
      <c r="A6895" t="s">
        <v>17465</v>
      </c>
      <c r="B6895" t="str">
        <f t="shared" si="107"/>
        <v>G:\GitProjects\AnimalLabel\CNTK\TransferLearning\DataSets\TNC-512\L-YL17-I41A\L-YL17-I41A-0167.JPG</v>
      </c>
      <c r="C6895">
        <v>2</v>
      </c>
    </row>
    <row r="6896" spans="1:3" x14ac:dyDescent="0.25">
      <c r="A6896" t="s">
        <v>17466</v>
      </c>
      <c r="B6896" t="str">
        <f t="shared" si="107"/>
        <v>G:\GitProjects\AnimalLabel\CNTK\TransferLearning\DataSets\TNC-512\L-YL17-I41A\L-YL17-I41A-0168.JPG</v>
      </c>
      <c r="C6896">
        <v>2</v>
      </c>
    </row>
    <row r="6897" spans="1:3" x14ac:dyDescent="0.25">
      <c r="A6897" t="s">
        <v>17467</v>
      </c>
      <c r="B6897" t="str">
        <f t="shared" si="107"/>
        <v>G:\GitProjects\AnimalLabel\CNTK\TransferLearning\DataSets\TNC-512\L-YL17-I41A\L-YL17-I41A-0169.JPG</v>
      </c>
      <c r="C6897">
        <v>2</v>
      </c>
    </row>
    <row r="6898" spans="1:3" x14ac:dyDescent="0.25">
      <c r="A6898" t="s">
        <v>17468</v>
      </c>
      <c r="B6898" t="str">
        <f t="shared" si="107"/>
        <v>G:\GitProjects\AnimalLabel\CNTK\TransferLearning\DataSets\TNC-512\L-YL17-I41A\L-YL17-I41A-0170.JPG</v>
      </c>
      <c r="C6898">
        <v>2</v>
      </c>
    </row>
    <row r="6899" spans="1:3" x14ac:dyDescent="0.25">
      <c r="A6899" t="s">
        <v>17469</v>
      </c>
      <c r="B6899" t="str">
        <f t="shared" si="107"/>
        <v>G:\GitProjects\AnimalLabel\CNTK\TransferLearning\DataSets\TNC-512\L-YL17-I41A\L-YL17-I41A-0171.JPG</v>
      </c>
      <c r="C6899">
        <v>2</v>
      </c>
    </row>
    <row r="6900" spans="1:3" x14ac:dyDescent="0.25">
      <c r="A6900" t="s">
        <v>17470</v>
      </c>
      <c r="B6900" t="str">
        <f t="shared" si="107"/>
        <v>G:\GitProjects\AnimalLabel\CNTK\TransferLearning\DataSets\TNC-512\L-YL17-I41A\L-YL17-I41A-0172.JPG</v>
      </c>
      <c r="C6900">
        <v>2</v>
      </c>
    </row>
    <row r="6901" spans="1:3" x14ac:dyDescent="0.25">
      <c r="A6901" t="s">
        <v>17471</v>
      </c>
      <c r="B6901" t="str">
        <f t="shared" si="107"/>
        <v>G:\GitProjects\AnimalLabel\CNTK\TransferLearning\DataSets\TNC-512\L-YL17-I41A\L-YL17-I41A-0173.JPG</v>
      </c>
      <c r="C6901">
        <v>2</v>
      </c>
    </row>
    <row r="6902" spans="1:3" x14ac:dyDescent="0.25">
      <c r="A6902" t="s">
        <v>17472</v>
      </c>
      <c r="B6902" t="str">
        <f t="shared" si="107"/>
        <v>G:\GitProjects\AnimalLabel\CNTK\TransferLearning\DataSets\TNC-512\L-YL17-I41A\L-YL17-I41A-0174.JPG</v>
      </c>
      <c r="C6902">
        <v>2</v>
      </c>
    </row>
    <row r="6903" spans="1:3" x14ac:dyDescent="0.25">
      <c r="A6903" t="s">
        <v>17473</v>
      </c>
      <c r="B6903" t="str">
        <f t="shared" si="107"/>
        <v>G:\GitProjects\AnimalLabel\CNTK\TransferLearning\DataSets\TNC-512\L-YL17-I41A\L-YL17-I41A-0175.JPG</v>
      </c>
      <c r="C6903">
        <v>2</v>
      </c>
    </row>
    <row r="6904" spans="1:3" x14ac:dyDescent="0.25">
      <c r="A6904" t="s">
        <v>17474</v>
      </c>
      <c r="B6904" t="str">
        <f t="shared" si="107"/>
        <v>G:\GitProjects\AnimalLabel\CNTK\TransferLearning\DataSets\TNC-512\L-YL17-I41A\L-YL17-I41A-0176.JPG</v>
      </c>
      <c r="C6904">
        <v>2</v>
      </c>
    </row>
    <row r="6905" spans="1:3" x14ac:dyDescent="0.25">
      <c r="A6905" t="s">
        <v>17475</v>
      </c>
      <c r="B6905" t="str">
        <f t="shared" si="107"/>
        <v>G:\GitProjects\AnimalLabel\CNTK\TransferLearning\DataSets\TNC-512\L-YL17-I41A\L-YL17-I41A-0177.JPG</v>
      </c>
      <c r="C6905">
        <v>2</v>
      </c>
    </row>
    <row r="6906" spans="1:3" x14ac:dyDescent="0.25">
      <c r="A6906" t="s">
        <v>17476</v>
      </c>
      <c r="B6906" t="str">
        <f t="shared" si="107"/>
        <v>G:\GitProjects\AnimalLabel\CNTK\TransferLearning\DataSets\TNC-512\L-YL17-I41A\L-YL17-I41A-0178.JPG</v>
      </c>
      <c r="C6906">
        <v>2</v>
      </c>
    </row>
    <row r="6907" spans="1:3" x14ac:dyDescent="0.25">
      <c r="A6907" t="s">
        <v>17477</v>
      </c>
      <c r="B6907" t="str">
        <f t="shared" si="107"/>
        <v>G:\GitProjects\AnimalLabel\CNTK\TransferLearning\DataSets\TNC-512\L-YL17-I41A\L-YL17-I41A-0179.JPG</v>
      </c>
      <c r="C6907">
        <v>2</v>
      </c>
    </row>
    <row r="6908" spans="1:3" x14ac:dyDescent="0.25">
      <c r="A6908" t="s">
        <v>17478</v>
      </c>
      <c r="B6908" t="str">
        <f t="shared" si="107"/>
        <v>G:\GitProjects\AnimalLabel\CNTK\TransferLearning\DataSets\TNC-512\L-YL17-I41A\L-YL17-I41A-0180.JPG</v>
      </c>
      <c r="C6908">
        <v>2</v>
      </c>
    </row>
    <row r="6909" spans="1:3" x14ac:dyDescent="0.25">
      <c r="A6909" t="s">
        <v>17479</v>
      </c>
      <c r="B6909" t="str">
        <f t="shared" si="107"/>
        <v>G:\GitProjects\AnimalLabel\CNTK\TransferLearning\DataSets\TNC-512\L-YL17-I41A\L-YL17-I41A-0181.JPG</v>
      </c>
      <c r="C6909">
        <v>2</v>
      </c>
    </row>
    <row r="6910" spans="1:3" x14ac:dyDescent="0.25">
      <c r="A6910" t="s">
        <v>17480</v>
      </c>
      <c r="B6910" t="str">
        <f t="shared" si="107"/>
        <v>G:\GitProjects\AnimalLabel\CNTK\TransferLearning\DataSets\TNC-512\L-YL17-I41A\L-YL17-I41A-0182.JPG</v>
      </c>
      <c r="C6910">
        <v>2</v>
      </c>
    </row>
    <row r="6911" spans="1:3" x14ac:dyDescent="0.25">
      <c r="A6911" t="s">
        <v>17481</v>
      </c>
      <c r="B6911" t="str">
        <f t="shared" si="107"/>
        <v>G:\GitProjects\AnimalLabel\CNTK\TransferLearning\DataSets\TNC-512\L-YL17-I41A\L-YL17-I41A-0183.JPG</v>
      </c>
      <c r="C6911">
        <v>2</v>
      </c>
    </row>
    <row r="6912" spans="1:3" x14ac:dyDescent="0.25">
      <c r="A6912" t="s">
        <v>17482</v>
      </c>
      <c r="B6912" t="str">
        <f t="shared" si="107"/>
        <v>G:\GitProjects\AnimalLabel\CNTK\TransferLearning\DataSets\TNC-512\L-YL17-I41A\L-YL17-I41A-0184.JPG</v>
      </c>
      <c r="C6912">
        <v>2</v>
      </c>
    </row>
    <row r="6913" spans="1:3" x14ac:dyDescent="0.25">
      <c r="A6913" t="s">
        <v>17483</v>
      </c>
      <c r="B6913" t="str">
        <f t="shared" si="107"/>
        <v>G:\GitProjects\AnimalLabel\CNTK\TransferLearning\DataSets\TNC-512\L-YL17-I41A\L-YL17-I41A-0185.JPG</v>
      </c>
      <c r="C6913">
        <v>2</v>
      </c>
    </row>
    <row r="6914" spans="1:3" x14ac:dyDescent="0.25">
      <c r="A6914" t="s">
        <v>17484</v>
      </c>
      <c r="B6914" t="str">
        <f t="shared" si="107"/>
        <v>G:\GitProjects\AnimalLabel\CNTK\TransferLearning\DataSets\TNC-512\L-YL17-I41A\L-YL17-I41A-0186.JPG</v>
      </c>
      <c r="C6914">
        <v>2</v>
      </c>
    </row>
    <row r="6915" spans="1:3" x14ac:dyDescent="0.25">
      <c r="A6915" t="s">
        <v>17485</v>
      </c>
      <c r="B6915" t="str">
        <f t="shared" ref="B6915:B6978" si="108">CONCATENATE("G:\GitProjects\AnimalLabel\CNTK\TransferLearning\DataSets\TNC-512\", A6915)</f>
        <v>G:\GitProjects\AnimalLabel\CNTK\TransferLearning\DataSets\TNC-512\L-YL17-I41A\L-YL17-I41A-0187.JPG</v>
      </c>
      <c r="C6915">
        <v>2</v>
      </c>
    </row>
    <row r="6916" spans="1:3" x14ac:dyDescent="0.25">
      <c r="A6916" t="s">
        <v>17486</v>
      </c>
      <c r="B6916" t="str">
        <f t="shared" si="108"/>
        <v>G:\GitProjects\AnimalLabel\CNTK\TransferLearning\DataSets\TNC-512\L-YL17-I41A\L-YL17-I41A-0188.JPG</v>
      </c>
      <c r="C6916">
        <v>2</v>
      </c>
    </row>
    <row r="6917" spans="1:3" x14ac:dyDescent="0.25">
      <c r="A6917" t="s">
        <v>17487</v>
      </c>
      <c r="B6917" t="str">
        <f t="shared" si="108"/>
        <v>G:\GitProjects\AnimalLabel\CNTK\TransferLearning\DataSets\TNC-512\L-YL17-I41A\L-YL17-I41A-0189.JPG</v>
      </c>
      <c r="C6917">
        <v>2</v>
      </c>
    </row>
    <row r="6918" spans="1:3" x14ac:dyDescent="0.25">
      <c r="A6918" t="s">
        <v>17488</v>
      </c>
      <c r="B6918" t="str">
        <f t="shared" si="108"/>
        <v>G:\GitProjects\AnimalLabel\CNTK\TransferLearning\DataSets\TNC-512\L-YL17-I41A\L-YL17-I41A-0190.JPG</v>
      </c>
      <c r="C6918">
        <v>2</v>
      </c>
    </row>
    <row r="6919" spans="1:3" x14ac:dyDescent="0.25">
      <c r="A6919" t="s">
        <v>17489</v>
      </c>
      <c r="B6919" t="str">
        <f t="shared" si="108"/>
        <v>G:\GitProjects\AnimalLabel\CNTK\TransferLearning\DataSets\TNC-512\L-YL17-I41A\L-YL17-I41A-0191.JPG</v>
      </c>
      <c r="C6919">
        <v>2</v>
      </c>
    </row>
    <row r="6920" spans="1:3" x14ac:dyDescent="0.25">
      <c r="A6920" t="s">
        <v>17490</v>
      </c>
      <c r="B6920" t="str">
        <f t="shared" si="108"/>
        <v>G:\GitProjects\AnimalLabel\CNTK\TransferLearning\DataSets\TNC-512\L-YL17-I41A\L-YL17-I41A-0192.JPG</v>
      </c>
      <c r="C6920">
        <v>2</v>
      </c>
    </row>
    <row r="6921" spans="1:3" x14ac:dyDescent="0.25">
      <c r="A6921" t="s">
        <v>17491</v>
      </c>
      <c r="B6921" t="str">
        <f t="shared" si="108"/>
        <v>G:\GitProjects\AnimalLabel\CNTK\TransferLearning\DataSets\TNC-512\L-YL17-I41A\L-YL17-I41A-0193.JPG</v>
      </c>
      <c r="C6921">
        <v>2</v>
      </c>
    </row>
    <row r="6922" spans="1:3" x14ac:dyDescent="0.25">
      <c r="A6922" t="s">
        <v>17492</v>
      </c>
      <c r="B6922" t="str">
        <f t="shared" si="108"/>
        <v>G:\GitProjects\AnimalLabel\CNTK\TransferLearning\DataSets\TNC-512\L-YL17-I41A\L-YL17-I41A-0194.JPG</v>
      </c>
      <c r="C6922">
        <v>2</v>
      </c>
    </row>
    <row r="6923" spans="1:3" x14ac:dyDescent="0.25">
      <c r="A6923" t="s">
        <v>17493</v>
      </c>
      <c r="B6923" t="str">
        <f t="shared" si="108"/>
        <v>G:\GitProjects\AnimalLabel\CNTK\TransferLearning\DataSets\TNC-512\L-YL17-I41A\L-YL17-I41A-0195.JPG</v>
      </c>
      <c r="C6923">
        <v>2</v>
      </c>
    </row>
    <row r="6924" spans="1:3" x14ac:dyDescent="0.25">
      <c r="A6924" t="s">
        <v>17494</v>
      </c>
      <c r="B6924" t="str">
        <f t="shared" si="108"/>
        <v>G:\GitProjects\AnimalLabel\CNTK\TransferLearning\DataSets\TNC-512\L-YL17-I41A\L-YL17-I41A-0196.JPG</v>
      </c>
      <c r="C6924">
        <v>2</v>
      </c>
    </row>
    <row r="6925" spans="1:3" x14ac:dyDescent="0.25">
      <c r="A6925" t="s">
        <v>17495</v>
      </c>
      <c r="B6925" t="str">
        <f t="shared" si="108"/>
        <v>G:\GitProjects\AnimalLabel\CNTK\TransferLearning\DataSets\TNC-512\L-YL17-I41A\L-YL17-I41A-0197.JPG</v>
      </c>
      <c r="C6925">
        <v>2</v>
      </c>
    </row>
    <row r="6926" spans="1:3" x14ac:dyDescent="0.25">
      <c r="A6926" t="s">
        <v>17496</v>
      </c>
      <c r="B6926" t="str">
        <f t="shared" si="108"/>
        <v>G:\GitProjects\AnimalLabel\CNTK\TransferLearning\DataSets\TNC-512\L-YL17-I41A\L-YL17-I41A-0198.JPG</v>
      </c>
      <c r="C6926">
        <v>2</v>
      </c>
    </row>
    <row r="6927" spans="1:3" x14ac:dyDescent="0.25">
      <c r="A6927" t="s">
        <v>17497</v>
      </c>
      <c r="B6927" t="str">
        <f t="shared" si="108"/>
        <v>G:\GitProjects\AnimalLabel\CNTK\TransferLearning\DataSets\TNC-512\L-YL17-I41A\L-YL17-I41A-0199.JPG</v>
      </c>
      <c r="C6927">
        <v>2</v>
      </c>
    </row>
    <row r="6928" spans="1:3" x14ac:dyDescent="0.25">
      <c r="A6928" t="s">
        <v>17498</v>
      </c>
      <c r="B6928" t="str">
        <f t="shared" si="108"/>
        <v>G:\GitProjects\AnimalLabel\CNTK\TransferLearning\DataSets\TNC-512\L-YL17-I41A\L-YL17-I41A-0200.JPG</v>
      </c>
      <c r="C6928">
        <v>2</v>
      </c>
    </row>
    <row r="6929" spans="1:3" x14ac:dyDescent="0.25">
      <c r="A6929" t="s">
        <v>17499</v>
      </c>
      <c r="B6929" t="str">
        <f t="shared" si="108"/>
        <v>G:\GitProjects\AnimalLabel\CNTK\TransferLearning\DataSets\TNC-512\L-YL17-I41A\L-YL17-I41A-0201.JPG</v>
      </c>
      <c r="C6929">
        <v>2</v>
      </c>
    </row>
    <row r="6930" spans="1:3" x14ac:dyDescent="0.25">
      <c r="A6930" t="s">
        <v>17500</v>
      </c>
      <c r="B6930" t="str">
        <f t="shared" si="108"/>
        <v>G:\GitProjects\AnimalLabel\CNTK\TransferLearning\DataSets\TNC-512\L-YL17-I41A\L-YL17-I41A-0202.JPG</v>
      </c>
      <c r="C6930">
        <v>2</v>
      </c>
    </row>
    <row r="6931" spans="1:3" x14ac:dyDescent="0.25">
      <c r="A6931" t="s">
        <v>17501</v>
      </c>
      <c r="B6931" t="str">
        <f t="shared" si="108"/>
        <v>G:\GitProjects\AnimalLabel\CNTK\TransferLearning\DataSets\TNC-512\L-YL17-I41A\L-YL17-I41A-0203.JPG</v>
      </c>
      <c r="C6931">
        <v>1</v>
      </c>
    </row>
    <row r="6932" spans="1:3" x14ac:dyDescent="0.25">
      <c r="A6932" t="s">
        <v>17502</v>
      </c>
      <c r="B6932" t="str">
        <f t="shared" si="108"/>
        <v>G:\GitProjects\AnimalLabel\CNTK\TransferLearning\DataSets\TNC-512\L-YL17-I41A\L-YL17-I41A-0204.JPG</v>
      </c>
      <c r="C6932">
        <v>1</v>
      </c>
    </row>
    <row r="6933" spans="1:3" x14ac:dyDescent="0.25">
      <c r="A6933" t="s">
        <v>17503</v>
      </c>
      <c r="B6933" t="str">
        <f t="shared" si="108"/>
        <v>G:\GitProjects\AnimalLabel\CNTK\TransferLearning\DataSets\TNC-512\L-YL17-I41A\L-YL17-I41A-0205.JPG</v>
      </c>
      <c r="C6933">
        <v>1</v>
      </c>
    </row>
    <row r="6934" spans="1:3" x14ac:dyDescent="0.25">
      <c r="A6934" t="s">
        <v>17504</v>
      </c>
      <c r="B6934" t="str">
        <f t="shared" si="108"/>
        <v>G:\GitProjects\AnimalLabel\CNTK\TransferLearning\DataSets\TNC-512\L-YL17-I41A\L-YL17-I41A-0206.JPG</v>
      </c>
      <c r="C6934">
        <v>1</v>
      </c>
    </row>
    <row r="6935" spans="1:3" x14ac:dyDescent="0.25">
      <c r="A6935" t="s">
        <v>17505</v>
      </c>
      <c r="B6935" t="str">
        <f t="shared" si="108"/>
        <v>G:\GitProjects\AnimalLabel\CNTK\TransferLearning\DataSets\TNC-512\L-YL17-I41A\L-YL17-I41A-0207.JPG</v>
      </c>
      <c r="C6935">
        <v>1</v>
      </c>
    </row>
    <row r="6936" spans="1:3" x14ac:dyDescent="0.25">
      <c r="A6936" t="s">
        <v>17506</v>
      </c>
      <c r="B6936" t="str">
        <f t="shared" si="108"/>
        <v>G:\GitProjects\AnimalLabel\CNTK\TransferLearning\DataSets\TNC-512\L-YL17-I41A\L-YL17-I41A-0208.JPG</v>
      </c>
      <c r="C6936">
        <v>1</v>
      </c>
    </row>
    <row r="6937" spans="1:3" x14ac:dyDescent="0.25">
      <c r="A6937" t="s">
        <v>17507</v>
      </c>
      <c r="B6937" t="str">
        <f t="shared" si="108"/>
        <v>G:\GitProjects\AnimalLabel\CNTK\TransferLearning\DataSets\TNC-512\L-YL17-I41A\L-YL17-I41A-0209.JPG</v>
      </c>
      <c r="C6937">
        <v>1</v>
      </c>
    </row>
    <row r="6938" spans="1:3" x14ac:dyDescent="0.25">
      <c r="A6938" t="s">
        <v>17508</v>
      </c>
      <c r="B6938" t="str">
        <f t="shared" si="108"/>
        <v>G:\GitProjects\AnimalLabel\CNTK\TransferLearning\DataSets\TNC-512\L-YL17-I41A\L-YL17-I41A-0210.JPG</v>
      </c>
      <c r="C6938">
        <v>1</v>
      </c>
    </row>
    <row r="6939" spans="1:3" x14ac:dyDescent="0.25">
      <c r="A6939" t="s">
        <v>17509</v>
      </c>
      <c r="B6939" t="str">
        <f t="shared" si="108"/>
        <v>G:\GitProjects\AnimalLabel\CNTK\TransferLearning\DataSets\TNC-512\L-YL17-I41A\L-YL17-I41A-0211.JPG</v>
      </c>
      <c r="C6939">
        <v>1</v>
      </c>
    </row>
    <row r="6940" spans="1:3" x14ac:dyDescent="0.25">
      <c r="A6940" t="s">
        <v>17510</v>
      </c>
      <c r="B6940" t="str">
        <f t="shared" si="108"/>
        <v>G:\GitProjects\AnimalLabel\CNTK\TransferLearning\DataSets\TNC-512\L-YL17-I41A\L-YL17-I41A-0212.JPG</v>
      </c>
      <c r="C6940">
        <v>1</v>
      </c>
    </row>
    <row r="6941" spans="1:3" x14ac:dyDescent="0.25">
      <c r="A6941" t="s">
        <v>17511</v>
      </c>
      <c r="B6941" t="str">
        <f t="shared" si="108"/>
        <v>G:\GitProjects\AnimalLabel\CNTK\TransferLearning\DataSets\TNC-512\L-YL17-I41A\L-YL17-I41A-0213.JPG</v>
      </c>
      <c r="C6941">
        <v>1</v>
      </c>
    </row>
    <row r="6942" spans="1:3" x14ac:dyDescent="0.25">
      <c r="A6942" t="s">
        <v>17512</v>
      </c>
      <c r="B6942" t="str">
        <f t="shared" si="108"/>
        <v>G:\GitProjects\AnimalLabel\CNTK\TransferLearning\DataSets\TNC-512\L-YL17-I41A\L-YL17-I41A-0214.JPG</v>
      </c>
      <c r="C6942">
        <v>1</v>
      </c>
    </row>
    <row r="6943" spans="1:3" x14ac:dyDescent="0.25">
      <c r="A6943" t="s">
        <v>17513</v>
      </c>
      <c r="B6943" t="str">
        <f t="shared" si="108"/>
        <v>G:\GitProjects\AnimalLabel\CNTK\TransferLearning\DataSets\TNC-512\L-YL17-I41A\L-YL17-I41A-0215.JPG</v>
      </c>
      <c r="C6943">
        <v>2</v>
      </c>
    </row>
    <row r="6944" spans="1:3" x14ac:dyDescent="0.25">
      <c r="A6944" t="s">
        <v>17514</v>
      </c>
      <c r="B6944" t="str">
        <f t="shared" si="108"/>
        <v>G:\GitProjects\AnimalLabel\CNTK\TransferLearning\DataSets\TNC-512\L-YL17-I41A\L-YL17-I41A-0216.JPG</v>
      </c>
      <c r="C6944">
        <v>2</v>
      </c>
    </row>
    <row r="6945" spans="1:3" x14ac:dyDescent="0.25">
      <c r="A6945" t="s">
        <v>17515</v>
      </c>
      <c r="B6945" t="str">
        <f t="shared" si="108"/>
        <v>G:\GitProjects\AnimalLabel\CNTK\TransferLearning\DataSets\TNC-512\L-YL17-I41A\L-YL17-I41A-0217.JPG</v>
      </c>
      <c r="C6945">
        <v>2</v>
      </c>
    </row>
    <row r="6946" spans="1:3" x14ac:dyDescent="0.25">
      <c r="A6946" t="s">
        <v>17516</v>
      </c>
      <c r="B6946" t="str">
        <f t="shared" si="108"/>
        <v>G:\GitProjects\AnimalLabel\CNTK\TransferLearning\DataSets\TNC-512\L-YL17-I41A\L-YL17-I41A-0218.JPG</v>
      </c>
      <c r="C6946">
        <v>2</v>
      </c>
    </row>
    <row r="6947" spans="1:3" x14ac:dyDescent="0.25">
      <c r="A6947" t="s">
        <v>17517</v>
      </c>
      <c r="B6947" t="str">
        <f t="shared" si="108"/>
        <v>G:\GitProjects\AnimalLabel\CNTK\TransferLearning\DataSets\TNC-512\L-YL17-I41A\L-YL17-I41A-0219.JPG</v>
      </c>
      <c r="C6947">
        <v>2</v>
      </c>
    </row>
    <row r="6948" spans="1:3" x14ac:dyDescent="0.25">
      <c r="A6948" t="s">
        <v>17518</v>
      </c>
      <c r="B6948" t="str">
        <f t="shared" si="108"/>
        <v>G:\GitProjects\AnimalLabel\CNTK\TransferLearning\DataSets\TNC-512\L-YL17-I41A\L-YL17-I41A-0220.JPG</v>
      </c>
      <c r="C6948">
        <v>2</v>
      </c>
    </row>
    <row r="6949" spans="1:3" x14ac:dyDescent="0.25">
      <c r="A6949" t="s">
        <v>17519</v>
      </c>
      <c r="B6949" t="str">
        <f t="shared" si="108"/>
        <v>G:\GitProjects\AnimalLabel\CNTK\TransferLearning\DataSets\TNC-512\L-YL17-I41A\L-YL17-I41A-0221.JPG</v>
      </c>
      <c r="C6949">
        <v>2</v>
      </c>
    </row>
    <row r="6950" spans="1:3" x14ac:dyDescent="0.25">
      <c r="A6950" t="s">
        <v>17520</v>
      </c>
      <c r="B6950" t="str">
        <f t="shared" si="108"/>
        <v>G:\GitProjects\AnimalLabel\CNTK\TransferLearning\DataSets\TNC-512\L-YL17-I41A\L-YL17-I41A-0222.JPG</v>
      </c>
      <c r="C6950">
        <v>2</v>
      </c>
    </row>
    <row r="6951" spans="1:3" x14ac:dyDescent="0.25">
      <c r="A6951" t="s">
        <v>17521</v>
      </c>
      <c r="B6951" t="str">
        <f t="shared" si="108"/>
        <v>G:\GitProjects\AnimalLabel\CNTK\TransferLearning\DataSets\TNC-512\L-YL17-I41A\L-YL17-I41A-0223.JPG</v>
      </c>
      <c r="C6951">
        <v>2</v>
      </c>
    </row>
    <row r="6952" spans="1:3" x14ac:dyDescent="0.25">
      <c r="A6952" t="s">
        <v>17522</v>
      </c>
      <c r="B6952" t="str">
        <f t="shared" si="108"/>
        <v>G:\GitProjects\AnimalLabel\CNTK\TransferLearning\DataSets\TNC-512\L-YL17-I41A\L-YL17-I41A-0224.JPG</v>
      </c>
      <c r="C6952">
        <v>2</v>
      </c>
    </row>
    <row r="6953" spans="1:3" x14ac:dyDescent="0.25">
      <c r="A6953" t="s">
        <v>17523</v>
      </c>
      <c r="B6953" t="str">
        <f t="shared" si="108"/>
        <v>G:\GitProjects\AnimalLabel\CNTK\TransferLearning\DataSets\TNC-512\L-YL17-I41A\L-YL17-I41A-0225.JPG</v>
      </c>
      <c r="C6953">
        <v>2</v>
      </c>
    </row>
    <row r="6954" spans="1:3" x14ac:dyDescent="0.25">
      <c r="A6954" t="s">
        <v>17524</v>
      </c>
      <c r="B6954" t="str">
        <f t="shared" si="108"/>
        <v>G:\GitProjects\AnimalLabel\CNTK\TransferLearning\DataSets\TNC-512\L-YL17-I41A\L-YL17-I41A-0226.JPG</v>
      </c>
      <c r="C6954">
        <v>2</v>
      </c>
    </row>
    <row r="6955" spans="1:3" x14ac:dyDescent="0.25">
      <c r="A6955" t="s">
        <v>17525</v>
      </c>
      <c r="B6955" t="str">
        <f t="shared" si="108"/>
        <v>G:\GitProjects\AnimalLabel\CNTK\TransferLearning\DataSets\TNC-512\L-YL17-I41A\L-YL17-I41A-0227.JPG</v>
      </c>
      <c r="C6955">
        <v>2</v>
      </c>
    </row>
    <row r="6956" spans="1:3" x14ac:dyDescent="0.25">
      <c r="A6956" t="s">
        <v>17526</v>
      </c>
      <c r="B6956" t="str">
        <f t="shared" si="108"/>
        <v>G:\GitProjects\AnimalLabel\CNTK\TransferLearning\DataSets\TNC-512\L-YL17-I41A\L-YL17-I41A-0228.JPG</v>
      </c>
      <c r="C6956">
        <v>2</v>
      </c>
    </row>
    <row r="6957" spans="1:3" x14ac:dyDescent="0.25">
      <c r="A6957" t="s">
        <v>17527</v>
      </c>
      <c r="B6957" t="str">
        <f t="shared" si="108"/>
        <v>G:\GitProjects\AnimalLabel\CNTK\TransferLearning\DataSets\TNC-512\L-YL17-I41A\L-YL17-I41A-0229.JPG</v>
      </c>
      <c r="C6957">
        <v>2</v>
      </c>
    </row>
    <row r="6958" spans="1:3" x14ac:dyDescent="0.25">
      <c r="A6958" t="s">
        <v>17528</v>
      </c>
      <c r="B6958" t="str">
        <f t="shared" si="108"/>
        <v>G:\GitProjects\AnimalLabel\CNTK\TransferLearning\DataSets\TNC-512\L-YL17-I41A\L-YL17-I41A-0230.JPG</v>
      </c>
      <c r="C6958">
        <v>2</v>
      </c>
    </row>
    <row r="6959" spans="1:3" x14ac:dyDescent="0.25">
      <c r="A6959" t="s">
        <v>17529</v>
      </c>
      <c r="B6959" t="str">
        <f t="shared" si="108"/>
        <v>G:\GitProjects\AnimalLabel\CNTK\TransferLearning\DataSets\TNC-512\L-YL17-I41A\L-YL17-I41A-0231.JPG</v>
      </c>
      <c r="C6959">
        <v>2</v>
      </c>
    </row>
    <row r="6960" spans="1:3" x14ac:dyDescent="0.25">
      <c r="A6960" t="s">
        <v>17530</v>
      </c>
      <c r="B6960" t="str">
        <f t="shared" si="108"/>
        <v>G:\GitProjects\AnimalLabel\CNTK\TransferLearning\DataSets\TNC-512\L-YL17-I41A\L-YL17-I41A-0232.JPG</v>
      </c>
      <c r="C6960">
        <v>2</v>
      </c>
    </row>
    <row r="6961" spans="1:3" x14ac:dyDescent="0.25">
      <c r="A6961" t="s">
        <v>17531</v>
      </c>
      <c r="B6961" t="str">
        <f t="shared" si="108"/>
        <v>G:\GitProjects\AnimalLabel\CNTK\TransferLearning\DataSets\TNC-512\L-YL17-I41A\L-YL17-I41A-0233.JPG</v>
      </c>
      <c r="C6961">
        <v>2</v>
      </c>
    </row>
    <row r="6962" spans="1:3" x14ac:dyDescent="0.25">
      <c r="A6962" t="s">
        <v>17532</v>
      </c>
      <c r="B6962" t="str">
        <f t="shared" si="108"/>
        <v>G:\GitProjects\AnimalLabel\CNTK\TransferLearning\DataSets\TNC-512\L-YL17-I41A\L-YL17-I41A-0234.JPG</v>
      </c>
      <c r="C6962">
        <v>2</v>
      </c>
    </row>
    <row r="6963" spans="1:3" x14ac:dyDescent="0.25">
      <c r="A6963" t="s">
        <v>17533</v>
      </c>
      <c r="B6963" t="str">
        <f t="shared" si="108"/>
        <v>G:\GitProjects\AnimalLabel\CNTK\TransferLearning\DataSets\TNC-512\L-YL17-I41A\L-YL17-I41A-0235.JPG</v>
      </c>
      <c r="C6963">
        <v>2</v>
      </c>
    </row>
    <row r="6964" spans="1:3" x14ac:dyDescent="0.25">
      <c r="A6964" t="s">
        <v>17534</v>
      </c>
      <c r="B6964" t="str">
        <f t="shared" si="108"/>
        <v>G:\GitProjects\AnimalLabel\CNTK\TransferLearning\DataSets\TNC-512\L-YL17-I41A\L-YL17-I41A-0236.JPG</v>
      </c>
      <c r="C6964">
        <v>2</v>
      </c>
    </row>
    <row r="6965" spans="1:3" x14ac:dyDescent="0.25">
      <c r="A6965" t="s">
        <v>17535</v>
      </c>
      <c r="B6965" t="str">
        <f t="shared" si="108"/>
        <v>G:\GitProjects\AnimalLabel\CNTK\TransferLearning\DataSets\TNC-512\L-YL17-I41A\L-YL17-I41A-0237.JPG</v>
      </c>
      <c r="C6965">
        <v>2</v>
      </c>
    </row>
    <row r="6966" spans="1:3" x14ac:dyDescent="0.25">
      <c r="A6966" t="s">
        <v>17536</v>
      </c>
      <c r="B6966" t="str">
        <f t="shared" si="108"/>
        <v>G:\GitProjects\AnimalLabel\CNTK\TransferLearning\DataSets\TNC-512\L-YL17-I41A\L-YL17-I41A-0238.JPG</v>
      </c>
      <c r="C6966">
        <v>2</v>
      </c>
    </row>
    <row r="6967" spans="1:3" x14ac:dyDescent="0.25">
      <c r="A6967" t="s">
        <v>17537</v>
      </c>
      <c r="B6967" t="str">
        <f t="shared" si="108"/>
        <v>G:\GitProjects\AnimalLabel\CNTK\TransferLearning\DataSets\TNC-512\L-YL17-I41A\L-YL17-I41A-0239.JPG</v>
      </c>
      <c r="C6967">
        <v>2</v>
      </c>
    </row>
    <row r="6968" spans="1:3" x14ac:dyDescent="0.25">
      <c r="A6968" t="s">
        <v>17538</v>
      </c>
      <c r="B6968" t="str">
        <f t="shared" si="108"/>
        <v>G:\GitProjects\AnimalLabel\CNTK\TransferLearning\DataSets\TNC-512\L-YL17-I41A\L-YL17-I41A-0240.JPG</v>
      </c>
      <c r="C6968">
        <v>1</v>
      </c>
    </row>
    <row r="6969" spans="1:3" x14ac:dyDescent="0.25">
      <c r="A6969" t="s">
        <v>17539</v>
      </c>
      <c r="B6969" t="str">
        <f t="shared" si="108"/>
        <v>G:\GitProjects\AnimalLabel\CNTK\TransferLearning\DataSets\TNC-512\L-YL17-I41A\L-YL17-I41A-0241.JPG</v>
      </c>
      <c r="C6969">
        <v>1</v>
      </c>
    </row>
    <row r="6970" spans="1:3" x14ac:dyDescent="0.25">
      <c r="A6970" t="s">
        <v>17540</v>
      </c>
      <c r="B6970" t="str">
        <f t="shared" si="108"/>
        <v>G:\GitProjects\AnimalLabel\CNTK\TransferLearning\DataSets\TNC-512\L-YL17-I42A\L-YL17-I42A-0001.JPG</v>
      </c>
      <c r="C6970">
        <v>1</v>
      </c>
    </row>
    <row r="6971" spans="1:3" x14ac:dyDescent="0.25">
      <c r="A6971" t="s">
        <v>17541</v>
      </c>
      <c r="B6971" t="str">
        <f t="shared" si="108"/>
        <v>G:\GitProjects\AnimalLabel\CNTK\TransferLearning\DataSets\TNC-512\L-YL17-I42A\L-YL17-I42A-0002.JPG</v>
      </c>
      <c r="C6971">
        <v>1</v>
      </c>
    </row>
    <row r="6972" spans="1:3" x14ac:dyDescent="0.25">
      <c r="A6972" t="s">
        <v>17542</v>
      </c>
      <c r="B6972" t="str">
        <f t="shared" si="108"/>
        <v>G:\GitProjects\AnimalLabel\CNTK\TransferLearning\DataSets\TNC-512\L-YL17-I42A\L-YL17-I42A-0003.JPG</v>
      </c>
      <c r="C6972">
        <v>1</v>
      </c>
    </row>
    <row r="6973" spans="1:3" x14ac:dyDescent="0.25">
      <c r="A6973" t="s">
        <v>17543</v>
      </c>
      <c r="B6973" t="str">
        <f t="shared" si="108"/>
        <v>G:\GitProjects\AnimalLabel\CNTK\TransferLearning\DataSets\TNC-512\L-YL17-I42A\L-YL17-I42A-0004.JPG</v>
      </c>
      <c r="C6973">
        <v>2</v>
      </c>
    </row>
    <row r="6974" spans="1:3" x14ac:dyDescent="0.25">
      <c r="A6974" t="s">
        <v>17544</v>
      </c>
      <c r="B6974" t="str">
        <f t="shared" si="108"/>
        <v>G:\GitProjects\AnimalLabel\CNTK\TransferLearning\DataSets\TNC-512\L-YL17-I42A\L-YL17-I42A-0005.JPG</v>
      </c>
      <c r="C6974">
        <v>2</v>
      </c>
    </row>
    <row r="6975" spans="1:3" x14ac:dyDescent="0.25">
      <c r="A6975" t="s">
        <v>17545</v>
      </c>
      <c r="B6975" t="str">
        <f t="shared" si="108"/>
        <v>G:\GitProjects\AnimalLabel\CNTK\TransferLearning\DataSets\TNC-512\L-YL17-I42A\L-YL17-I42A-0006.JPG</v>
      </c>
      <c r="C6975">
        <v>2</v>
      </c>
    </row>
    <row r="6976" spans="1:3" x14ac:dyDescent="0.25">
      <c r="A6976" t="s">
        <v>17546</v>
      </c>
      <c r="B6976" t="str">
        <f t="shared" si="108"/>
        <v>G:\GitProjects\AnimalLabel\CNTK\TransferLearning\DataSets\TNC-512\L-YL17-I42A\L-YL17-I42A-0007.JPG</v>
      </c>
      <c r="C6976">
        <v>2</v>
      </c>
    </row>
    <row r="6977" spans="1:3" x14ac:dyDescent="0.25">
      <c r="A6977" t="s">
        <v>17547</v>
      </c>
      <c r="B6977" t="str">
        <f t="shared" si="108"/>
        <v>G:\GitProjects\AnimalLabel\CNTK\TransferLearning\DataSets\TNC-512\L-YL17-I42A\L-YL17-I42A-0008.JPG</v>
      </c>
      <c r="C6977">
        <v>2</v>
      </c>
    </row>
    <row r="6978" spans="1:3" x14ac:dyDescent="0.25">
      <c r="A6978" t="s">
        <v>17548</v>
      </c>
      <c r="B6978" t="str">
        <f t="shared" si="108"/>
        <v>G:\GitProjects\AnimalLabel\CNTK\TransferLearning\DataSets\TNC-512\L-YL17-I42A\L-YL17-I42A-0009.JPG</v>
      </c>
      <c r="C6978">
        <v>2</v>
      </c>
    </row>
    <row r="6979" spans="1:3" x14ac:dyDescent="0.25">
      <c r="A6979" t="s">
        <v>17549</v>
      </c>
      <c r="B6979" t="str">
        <f t="shared" ref="B6979:B7042" si="109">CONCATENATE("G:\GitProjects\AnimalLabel\CNTK\TransferLearning\DataSets\TNC-512\", A6979)</f>
        <v>G:\GitProjects\AnimalLabel\CNTK\TransferLearning\DataSets\TNC-512\L-YL17-I42A\L-YL17-I42A-0010.JPG</v>
      </c>
      <c r="C6979">
        <v>2</v>
      </c>
    </row>
    <row r="6980" spans="1:3" x14ac:dyDescent="0.25">
      <c r="A6980" t="s">
        <v>17550</v>
      </c>
      <c r="B6980" t="str">
        <f t="shared" si="109"/>
        <v>G:\GitProjects\AnimalLabel\CNTK\TransferLearning\DataSets\TNC-512\L-YL17-I42A\L-YL17-I42A-0011.JPG</v>
      </c>
      <c r="C6980">
        <v>2</v>
      </c>
    </row>
    <row r="6981" spans="1:3" x14ac:dyDescent="0.25">
      <c r="A6981" t="s">
        <v>17551</v>
      </c>
      <c r="B6981" t="str">
        <f t="shared" si="109"/>
        <v>G:\GitProjects\AnimalLabel\CNTK\TransferLearning\DataSets\TNC-512\L-YL17-I42A\L-YL17-I42A-0012.JPG</v>
      </c>
      <c r="C6981">
        <v>2</v>
      </c>
    </row>
    <row r="6982" spans="1:3" x14ac:dyDescent="0.25">
      <c r="A6982" t="s">
        <v>17552</v>
      </c>
      <c r="B6982" t="str">
        <f t="shared" si="109"/>
        <v>G:\GitProjects\AnimalLabel\CNTK\TransferLearning\DataSets\TNC-512\L-YL17-I42A\L-YL17-I42A-0013.JPG</v>
      </c>
      <c r="C6982">
        <v>2</v>
      </c>
    </row>
    <row r="6983" spans="1:3" x14ac:dyDescent="0.25">
      <c r="A6983" t="s">
        <v>17553</v>
      </c>
      <c r="B6983" t="str">
        <f t="shared" si="109"/>
        <v>G:\GitProjects\AnimalLabel\CNTK\TransferLearning\DataSets\TNC-512\L-YL17-I42A\L-YL17-I42A-0014.JPG</v>
      </c>
      <c r="C6983">
        <v>2</v>
      </c>
    </row>
    <row r="6984" spans="1:3" x14ac:dyDescent="0.25">
      <c r="A6984" t="s">
        <v>17554</v>
      </c>
      <c r="B6984" t="str">
        <f t="shared" si="109"/>
        <v>G:\GitProjects\AnimalLabel\CNTK\TransferLearning\DataSets\TNC-512\L-YL17-I42A\L-YL17-I42A-0015.JPG</v>
      </c>
      <c r="C6984">
        <v>2</v>
      </c>
    </row>
    <row r="6985" spans="1:3" x14ac:dyDescent="0.25">
      <c r="A6985" t="s">
        <v>17555</v>
      </c>
      <c r="B6985" t="str">
        <f t="shared" si="109"/>
        <v>G:\GitProjects\AnimalLabel\CNTK\TransferLearning\DataSets\TNC-512\L-YL17-I42A\L-YL17-I42A-0016.JPG</v>
      </c>
      <c r="C6985">
        <v>2</v>
      </c>
    </row>
    <row r="6986" spans="1:3" x14ac:dyDescent="0.25">
      <c r="A6986" t="s">
        <v>17556</v>
      </c>
      <c r="B6986" t="str">
        <f t="shared" si="109"/>
        <v>G:\GitProjects\AnimalLabel\CNTK\TransferLearning\DataSets\TNC-512\L-YL17-I42A\L-YL17-I42A-0017.JPG</v>
      </c>
      <c r="C6986">
        <v>2</v>
      </c>
    </row>
    <row r="6987" spans="1:3" x14ac:dyDescent="0.25">
      <c r="A6987" t="s">
        <v>17557</v>
      </c>
      <c r="B6987" t="str">
        <f t="shared" si="109"/>
        <v>G:\GitProjects\AnimalLabel\CNTK\TransferLearning\DataSets\TNC-512\L-YL17-I42A\L-YL17-I42A-0018.JPG</v>
      </c>
      <c r="C6987">
        <v>2</v>
      </c>
    </row>
    <row r="6988" spans="1:3" x14ac:dyDescent="0.25">
      <c r="A6988" t="s">
        <v>17558</v>
      </c>
      <c r="B6988" t="str">
        <f t="shared" si="109"/>
        <v>G:\GitProjects\AnimalLabel\CNTK\TransferLearning\DataSets\TNC-512\L-YL17-I42A\L-YL17-I42A-0019.JPG</v>
      </c>
      <c r="C6988">
        <v>2</v>
      </c>
    </row>
    <row r="6989" spans="1:3" x14ac:dyDescent="0.25">
      <c r="A6989" t="s">
        <v>17559</v>
      </c>
      <c r="B6989" t="str">
        <f t="shared" si="109"/>
        <v>G:\GitProjects\AnimalLabel\CNTK\TransferLearning\DataSets\TNC-512\L-YL17-I42A\L-YL17-I42A-0020.JPG</v>
      </c>
      <c r="C6989">
        <v>2</v>
      </c>
    </row>
    <row r="6990" spans="1:3" x14ac:dyDescent="0.25">
      <c r="A6990" t="s">
        <v>17560</v>
      </c>
      <c r="B6990" t="str">
        <f t="shared" si="109"/>
        <v>G:\GitProjects\AnimalLabel\CNTK\TransferLearning\DataSets\TNC-512\L-YL17-I42A\L-YL17-I42A-0021.JPG</v>
      </c>
      <c r="C6990">
        <v>2</v>
      </c>
    </row>
    <row r="6991" spans="1:3" x14ac:dyDescent="0.25">
      <c r="A6991" t="s">
        <v>17561</v>
      </c>
      <c r="B6991" t="str">
        <f t="shared" si="109"/>
        <v>G:\GitProjects\AnimalLabel\CNTK\TransferLearning\DataSets\TNC-512\L-YL17-I42A\L-YL17-I42A-0022.JPG</v>
      </c>
      <c r="C6991">
        <v>2</v>
      </c>
    </row>
    <row r="6992" spans="1:3" x14ac:dyDescent="0.25">
      <c r="A6992" t="s">
        <v>17562</v>
      </c>
      <c r="B6992" t="str">
        <f t="shared" si="109"/>
        <v>G:\GitProjects\AnimalLabel\CNTK\TransferLearning\DataSets\TNC-512\L-YL17-I42A\L-YL17-I42A-0023.JPG</v>
      </c>
      <c r="C6992">
        <v>2</v>
      </c>
    </row>
    <row r="6993" spans="1:3" x14ac:dyDescent="0.25">
      <c r="A6993" t="s">
        <v>17563</v>
      </c>
      <c r="B6993" t="str">
        <f t="shared" si="109"/>
        <v>G:\GitProjects\AnimalLabel\CNTK\TransferLearning\DataSets\TNC-512\L-YL17-I42A\L-YL17-I42A-0024.JPG</v>
      </c>
      <c r="C6993">
        <v>2</v>
      </c>
    </row>
    <row r="6994" spans="1:3" x14ac:dyDescent="0.25">
      <c r="A6994" t="s">
        <v>17564</v>
      </c>
      <c r="B6994" t="str">
        <f t="shared" si="109"/>
        <v>G:\GitProjects\AnimalLabel\CNTK\TransferLearning\DataSets\TNC-512\L-YL17-I42A\L-YL17-I42A-0025.JPG</v>
      </c>
      <c r="C6994">
        <v>2</v>
      </c>
    </row>
    <row r="6995" spans="1:3" x14ac:dyDescent="0.25">
      <c r="A6995" t="s">
        <v>17565</v>
      </c>
      <c r="B6995" t="str">
        <f t="shared" si="109"/>
        <v>G:\GitProjects\AnimalLabel\CNTK\TransferLearning\DataSets\TNC-512\L-YL17-I42A\L-YL17-I42A-0026.JPG</v>
      </c>
      <c r="C6995">
        <v>2</v>
      </c>
    </row>
    <row r="6996" spans="1:3" x14ac:dyDescent="0.25">
      <c r="A6996" t="s">
        <v>17566</v>
      </c>
      <c r="B6996" t="str">
        <f t="shared" si="109"/>
        <v>G:\GitProjects\AnimalLabel\CNTK\TransferLearning\DataSets\TNC-512\L-YL17-I42A\L-YL17-I42A-0027.JPG</v>
      </c>
      <c r="C6996">
        <v>2</v>
      </c>
    </row>
    <row r="6997" spans="1:3" x14ac:dyDescent="0.25">
      <c r="A6997" t="s">
        <v>17567</v>
      </c>
      <c r="B6997" t="str">
        <f t="shared" si="109"/>
        <v>G:\GitProjects\AnimalLabel\CNTK\TransferLearning\DataSets\TNC-512\L-YL17-I42A\L-YL17-I42A-0028.JPG</v>
      </c>
      <c r="C6997">
        <v>2</v>
      </c>
    </row>
    <row r="6998" spans="1:3" x14ac:dyDescent="0.25">
      <c r="A6998" t="s">
        <v>17568</v>
      </c>
      <c r="B6998" t="str">
        <f t="shared" si="109"/>
        <v>G:\GitProjects\AnimalLabel\CNTK\TransferLearning\DataSets\TNC-512\L-YL17-I42A\L-YL17-I42A-0029.JPG</v>
      </c>
      <c r="C6998">
        <v>1</v>
      </c>
    </row>
    <row r="6999" spans="1:3" x14ac:dyDescent="0.25">
      <c r="A6999" t="s">
        <v>17569</v>
      </c>
      <c r="B6999" t="str">
        <f t="shared" si="109"/>
        <v>G:\GitProjects\AnimalLabel\CNTK\TransferLearning\DataSets\TNC-512\L-YL17-I42A\L-YL17-I42A-0030.JPG</v>
      </c>
      <c r="C6999">
        <v>1</v>
      </c>
    </row>
    <row r="7000" spans="1:3" x14ac:dyDescent="0.25">
      <c r="A7000" t="s">
        <v>17570</v>
      </c>
      <c r="B7000" t="str">
        <f t="shared" si="109"/>
        <v>G:\GitProjects\AnimalLabel\CNTK\TransferLearning\DataSets\TNC-512\L-YL17-I42A\L-YL17-I42A-0031.JPG</v>
      </c>
      <c r="C7000">
        <v>1</v>
      </c>
    </row>
    <row r="7001" spans="1:3" x14ac:dyDescent="0.25">
      <c r="A7001" t="s">
        <v>17571</v>
      </c>
      <c r="B7001" t="str">
        <f t="shared" si="109"/>
        <v>G:\GitProjects\AnimalLabel\CNTK\TransferLearning\DataSets\TNC-512\L-YL17-I42A\L-YL17-I42A-0032.JPG</v>
      </c>
      <c r="C7001">
        <v>1</v>
      </c>
    </row>
    <row r="7002" spans="1:3" x14ac:dyDescent="0.25">
      <c r="A7002" t="s">
        <v>17572</v>
      </c>
      <c r="B7002" t="str">
        <f t="shared" si="109"/>
        <v>G:\GitProjects\AnimalLabel\CNTK\TransferLearning\DataSets\TNC-512\L-YL17-I42A\L-YL17-I42A-0033.JPG</v>
      </c>
      <c r="C7002">
        <v>1</v>
      </c>
    </row>
    <row r="7003" spans="1:3" x14ac:dyDescent="0.25">
      <c r="A7003" t="s">
        <v>17573</v>
      </c>
      <c r="B7003" t="str">
        <f t="shared" si="109"/>
        <v>G:\GitProjects\AnimalLabel\CNTK\TransferLearning\DataSets\TNC-512\L-YL17-I42A\L-YL17-I42A-0034.JPG</v>
      </c>
      <c r="C7003">
        <v>2</v>
      </c>
    </row>
    <row r="7004" spans="1:3" x14ac:dyDescent="0.25">
      <c r="A7004" t="s">
        <v>17574</v>
      </c>
      <c r="B7004" t="str">
        <f t="shared" si="109"/>
        <v>G:\GitProjects\AnimalLabel\CNTK\TransferLearning\DataSets\TNC-512\L-YL17-I42A\L-YL17-I42A-0035.JPG</v>
      </c>
      <c r="C7004">
        <v>2</v>
      </c>
    </row>
    <row r="7005" spans="1:3" x14ac:dyDescent="0.25">
      <c r="A7005" t="s">
        <v>17575</v>
      </c>
      <c r="B7005" t="str">
        <f t="shared" si="109"/>
        <v>G:\GitProjects\AnimalLabel\CNTK\TransferLearning\DataSets\TNC-512\L-YL17-I42A\L-YL17-I42A-0036.JPG</v>
      </c>
      <c r="C7005">
        <v>2</v>
      </c>
    </row>
    <row r="7006" spans="1:3" x14ac:dyDescent="0.25">
      <c r="A7006" t="s">
        <v>17576</v>
      </c>
      <c r="B7006" t="str">
        <f t="shared" si="109"/>
        <v>G:\GitProjects\AnimalLabel\CNTK\TransferLearning\DataSets\TNC-512\L-YL17-I42A\L-YL17-I42A-0037.JPG</v>
      </c>
      <c r="C7006">
        <v>2</v>
      </c>
    </row>
    <row r="7007" spans="1:3" x14ac:dyDescent="0.25">
      <c r="A7007" t="s">
        <v>17577</v>
      </c>
      <c r="B7007" t="str">
        <f t="shared" si="109"/>
        <v>G:\GitProjects\AnimalLabel\CNTK\TransferLearning\DataSets\TNC-512\L-YL17-I42A\L-YL17-I42A-0038.JPG</v>
      </c>
      <c r="C7007">
        <v>2</v>
      </c>
    </row>
    <row r="7008" spans="1:3" x14ac:dyDescent="0.25">
      <c r="A7008" t="s">
        <v>17578</v>
      </c>
      <c r="B7008" t="str">
        <f t="shared" si="109"/>
        <v>G:\GitProjects\AnimalLabel\CNTK\TransferLearning\DataSets\TNC-512\L-YL17-I42A\L-YL17-I42A-0039.JPG</v>
      </c>
      <c r="C7008">
        <v>2</v>
      </c>
    </row>
    <row r="7009" spans="1:3" x14ac:dyDescent="0.25">
      <c r="A7009" t="s">
        <v>17579</v>
      </c>
      <c r="B7009" t="str">
        <f t="shared" si="109"/>
        <v>G:\GitProjects\AnimalLabel\CNTK\TransferLearning\DataSets\TNC-512\L-YL17-I42A\L-YL17-I42A-0040.JPG</v>
      </c>
      <c r="C7009">
        <v>2</v>
      </c>
    </row>
    <row r="7010" spans="1:3" x14ac:dyDescent="0.25">
      <c r="A7010" t="s">
        <v>17580</v>
      </c>
      <c r="B7010" t="str">
        <f t="shared" si="109"/>
        <v>G:\GitProjects\AnimalLabel\CNTK\TransferLearning\DataSets\TNC-512\L-YL17-I42A\L-YL17-I42A-0041.JPG</v>
      </c>
      <c r="C7010">
        <v>2</v>
      </c>
    </row>
    <row r="7011" spans="1:3" x14ac:dyDescent="0.25">
      <c r="A7011" t="s">
        <v>17581</v>
      </c>
      <c r="B7011" t="str">
        <f t="shared" si="109"/>
        <v>G:\GitProjects\AnimalLabel\CNTK\TransferLearning\DataSets\TNC-512\L-YL17-I42A\L-YL17-I42A-0042.JPG</v>
      </c>
      <c r="C7011">
        <v>2</v>
      </c>
    </row>
    <row r="7012" spans="1:3" x14ac:dyDescent="0.25">
      <c r="A7012" t="s">
        <v>17582</v>
      </c>
      <c r="B7012" t="str">
        <f t="shared" si="109"/>
        <v>G:\GitProjects\AnimalLabel\CNTK\TransferLearning\DataSets\TNC-512\L-YL17-I42A\L-YL17-I42A-0043.JPG</v>
      </c>
      <c r="C7012">
        <v>1</v>
      </c>
    </row>
    <row r="7013" spans="1:3" x14ac:dyDescent="0.25">
      <c r="A7013" t="s">
        <v>17583</v>
      </c>
      <c r="B7013" t="str">
        <f t="shared" si="109"/>
        <v>G:\GitProjects\AnimalLabel\CNTK\TransferLearning\DataSets\TNC-512\L-YL17-I42A\L-YL17-I42A-0044.JPG</v>
      </c>
      <c r="C7013">
        <v>1</v>
      </c>
    </row>
    <row r="7014" spans="1:3" x14ac:dyDescent="0.25">
      <c r="A7014" t="s">
        <v>17584</v>
      </c>
      <c r="B7014" t="str">
        <f t="shared" si="109"/>
        <v>G:\GitProjects\AnimalLabel\CNTK\TransferLearning\DataSets\TNC-512\L-YL17-I42A\L-YL17-I42A-0045.JPG</v>
      </c>
      <c r="C7014">
        <v>1</v>
      </c>
    </row>
    <row r="7015" spans="1:3" x14ac:dyDescent="0.25">
      <c r="A7015" t="s">
        <v>17585</v>
      </c>
      <c r="B7015" t="str">
        <f t="shared" si="109"/>
        <v>G:\GitProjects\AnimalLabel\CNTK\TransferLearning\DataSets\TNC-512\L-YL17-I42A\L-YL17-I42A-0046.JPG</v>
      </c>
      <c r="C7015">
        <v>1</v>
      </c>
    </row>
    <row r="7016" spans="1:3" x14ac:dyDescent="0.25">
      <c r="A7016" t="s">
        <v>17586</v>
      </c>
      <c r="B7016" t="str">
        <f t="shared" si="109"/>
        <v>G:\GitProjects\AnimalLabel\CNTK\TransferLearning\DataSets\TNC-512\L-YL17-I42A\L-YL17-I42A-0047.JPG</v>
      </c>
      <c r="C7016">
        <v>1</v>
      </c>
    </row>
    <row r="7017" spans="1:3" x14ac:dyDescent="0.25">
      <c r="A7017" t="s">
        <v>17587</v>
      </c>
      <c r="B7017" t="str">
        <f t="shared" si="109"/>
        <v>G:\GitProjects\AnimalLabel\CNTK\TransferLearning\DataSets\TNC-512\L-YL17-I42A\L-YL17-I42A-0048.JPG</v>
      </c>
      <c r="C7017">
        <v>1</v>
      </c>
    </row>
    <row r="7018" spans="1:3" x14ac:dyDescent="0.25">
      <c r="A7018" t="s">
        <v>17588</v>
      </c>
      <c r="B7018" t="str">
        <f t="shared" si="109"/>
        <v>G:\GitProjects\AnimalLabel\CNTK\TransferLearning\DataSets\TNC-512\L-YL17-I42A\L-YL17-I42A-0049.JPG</v>
      </c>
      <c r="C7018">
        <v>1</v>
      </c>
    </row>
    <row r="7019" spans="1:3" x14ac:dyDescent="0.25">
      <c r="A7019" t="s">
        <v>17589</v>
      </c>
      <c r="B7019" t="str">
        <f t="shared" si="109"/>
        <v>G:\GitProjects\AnimalLabel\CNTK\TransferLearning\DataSets\TNC-512\L-YL17-I42A\L-YL17-I42A-0050.JPG</v>
      </c>
      <c r="C7019">
        <v>1</v>
      </c>
    </row>
    <row r="7020" spans="1:3" x14ac:dyDescent="0.25">
      <c r="A7020" t="s">
        <v>17590</v>
      </c>
      <c r="B7020" t="str">
        <f t="shared" si="109"/>
        <v>G:\GitProjects\AnimalLabel\CNTK\TransferLearning\DataSets\TNC-512\L-YL17-I42A\L-YL17-I42A-0051.JPG</v>
      </c>
      <c r="C7020">
        <v>1</v>
      </c>
    </row>
    <row r="7021" spans="1:3" x14ac:dyDescent="0.25">
      <c r="A7021" t="s">
        <v>17591</v>
      </c>
      <c r="B7021" t="str">
        <f t="shared" si="109"/>
        <v>G:\GitProjects\AnimalLabel\CNTK\TransferLearning\DataSets\TNC-512\L-YL17-I42A\L-YL17-I42A-0052.JPG</v>
      </c>
      <c r="C7021">
        <v>1</v>
      </c>
    </row>
    <row r="7022" spans="1:3" x14ac:dyDescent="0.25">
      <c r="A7022" t="s">
        <v>17592</v>
      </c>
      <c r="B7022" t="str">
        <f t="shared" si="109"/>
        <v>G:\GitProjects\AnimalLabel\CNTK\TransferLearning\DataSets\TNC-512\L-YL17-I42A\L-YL17-I42A-0053.JPG</v>
      </c>
      <c r="C7022">
        <v>1</v>
      </c>
    </row>
    <row r="7023" spans="1:3" x14ac:dyDescent="0.25">
      <c r="A7023" t="s">
        <v>17593</v>
      </c>
      <c r="B7023" t="str">
        <f t="shared" si="109"/>
        <v>G:\GitProjects\AnimalLabel\CNTK\TransferLearning\DataSets\TNC-512\L-YL17-I42A\L-YL17-I42A-0054.JPG</v>
      </c>
      <c r="C7023">
        <v>1</v>
      </c>
    </row>
    <row r="7024" spans="1:3" x14ac:dyDescent="0.25">
      <c r="A7024" t="s">
        <v>17594</v>
      </c>
      <c r="B7024" t="str">
        <f t="shared" si="109"/>
        <v>G:\GitProjects\AnimalLabel\CNTK\TransferLearning\DataSets\TNC-512\L-YL17-I42A\L-YL17-I42A-0055.JPG</v>
      </c>
      <c r="C7024">
        <v>2</v>
      </c>
    </row>
    <row r="7025" spans="1:3" x14ac:dyDescent="0.25">
      <c r="A7025" t="s">
        <v>17595</v>
      </c>
      <c r="B7025" t="str">
        <f t="shared" si="109"/>
        <v>G:\GitProjects\AnimalLabel\CNTK\TransferLearning\DataSets\TNC-512\L-YL17-I42A\L-YL17-I42A-0056.JPG</v>
      </c>
      <c r="C7025">
        <v>2</v>
      </c>
    </row>
    <row r="7026" spans="1:3" x14ac:dyDescent="0.25">
      <c r="A7026" t="s">
        <v>17596</v>
      </c>
      <c r="B7026" t="str">
        <f t="shared" si="109"/>
        <v>G:\GitProjects\AnimalLabel\CNTK\TransferLearning\DataSets\TNC-512\L-YL17-I42A\L-YL17-I42A-0057.JPG</v>
      </c>
      <c r="C7026">
        <v>2</v>
      </c>
    </row>
    <row r="7027" spans="1:3" x14ac:dyDescent="0.25">
      <c r="A7027" t="s">
        <v>17597</v>
      </c>
      <c r="B7027" t="str">
        <f t="shared" si="109"/>
        <v>G:\GitProjects\AnimalLabel\CNTK\TransferLearning\DataSets\TNC-512\L-YL17-I42A\L-YL17-I42A-0058.JPG</v>
      </c>
      <c r="C7027">
        <v>2</v>
      </c>
    </row>
    <row r="7028" spans="1:3" x14ac:dyDescent="0.25">
      <c r="A7028" t="s">
        <v>17598</v>
      </c>
      <c r="B7028" t="str">
        <f t="shared" si="109"/>
        <v>G:\GitProjects\AnimalLabel\CNTK\TransferLearning\DataSets\TNC-512\L-YL17-I42A\L-YL17-I42A-0059.JPG</v>
      </c>
      <c r="C7028">
        <v>2</v>
      </c>
    </row>
    <row r="7029" spans="1:3" x14ac:dyDescent="0.25">
      <c r="A7029" t="s">
        <v>17599</v>
      </c>
      <c r="B7029" t="str">
        <f t="shared" si="109"/>
        <v>G:\GitProjects\AnimalLabel\CNTK\TransferLearning\DataSets\TNC-512\L-YL17-I42A\L-YL17-I42A-0060.JPG</v>
      </c>
      <c r="C7029">
        <v>2</v>
      </c>
    </row>
    <row r="7030" spans="1:3" x14ac:dyDescent="0.25">
      <c r="A7030" t="s">
        <v>17600</v>
      </c>
      <c r="B7030" t="str">
        <f t="shared" si="109"/>
        <v>G:\GitProjects\AnimalLabel\CNTK\TransferLearning\DataSets\TNC-512\L-YL17-I42A\L-YL17-I42A-0061.JPG</v>
      </c>
      <c r="C7030">
        <v>2</v>
      </c>
    </row>
    <row r="7031" spans="1:3" x14ac:dyDescent="0.25">
      <c r="A7031" t="s">
        <v>17601</v>
      </c>
      <c r="B7031" t="str">
        <f t="shared" si="109"/>
        <v>G:\GitProjects\AnimalLabel\CNTK\TransferLearning\DataSets\TNC-512\L-YL17-I42A\L-YL17-I42A-0062.JPG</v>
      </c>
      <c r="C7031">
        <v>2</v>
      </c>
    </row>
    <row r="7032" spans="1:3" x14ac:dyDescent="0.25">
      <c r="A7032" t="s">
        <v>17602</v>
      </c>
      <c r="B7032" t="str">
        <f t="shared" si="109"/>
        <v>G:\GitProjects\AnimalLabel\CNTK\TransferLearning\DataSets\TNC-512\L-YL17-I42A\L-YL17-I42A-0063.JPG</v>
      </c>
      <c r="C7032">
        <v>2</v>
      </c>
    </row>
    <row r="7033" spans="1:3" x14ac:dyDescent="0.25">
      <c r="A7033" t="s">
        <v>17603</v>
      </c>
      <c r="B7033" t="str">
        <f t="shared" si="109"/>
        <v>G:\GitProjects\AnimalLabel\CNTK\TransferLearning\DataSets\TNC-512\L-YL17-I42A\L-YL17-I42A-0064.JPG</v>
      </c>
      <c r="C7033">
        <v>2</v>
      </c>
    </row>
    <row r="7034" spans="1:3" x14ac:dyDescent="0.25">
      <c r="A7034" t="s">
        <v>17604</v>
      </c>
      <c r="B7034" t="str">
        <f t="shared" si="109"/>
        <v>G:\GitProjects\AnimalLabel\CNTK\TransferLearning\DataSets\TNC-512\L-YL17-I42A\L-YL17-I42A-0065.JPG</v>
      </c>
      <c r="C7034">
        <v>2</v>
      </c>
    </row>
    <row r="7035" spans="1:3" x14ac:dyDescent="0.25">
      <c r="A7035" t="s">
        <v>17605</v>
      </c>
      <c r="B7035" t="str">
        <f t="shared" si="109"/>
        <v>G:\GitProjects\AnimalLabel\CNTK\TransferLearning\DataSets\TNC-512\L-YL17-I42A\L-YL17-I42A-0066.JPG</v>
      </c>
      <c r="C7035">
        <v>2</v>
      </c>
    </row>
    <row r="7036" spans="1:3" x14ac:dyDescent="0.25">
      <c r="A7036" t="s">
        <v>17606</v>
      </c>
      <c r="B7036" t="str">
        <f t="shared" si="109"/>
        <v>G:\GitProjects\AnimalLabel\CNTK\TransferLearning\DataSets\TNC-512\L-YL17-I42A\L-YL17-I42A-0067.JPG</v>
      </c>
      <c r="C7036">
        <v>2</v>
      </c>
    </row>
    <row r="7037" spans="1:3" x14ac:dyDescent="0.25">
      <c r="A7037" t="s">
        <v>17607</v>
      </c>
      <c r="B7037" t="str">
        <f t="shared" si="109"/>
        <v>G:\GitProjects\AnimalLabel\CNTK\TransferLearning\DataSets\TNC-512\L-YL17-I42A\L-YL17-I42A-0068.JPG</v>
      </c>
      <c r="C7037">
        <v>2</v>
      </c>
    </row>
    <row r="7038" spans="1:3" x14ac:dyDescent="0.25">
      <c r="A7038" t="s">
        <v>17608</v>
      </c>
      <c r="B7038" t="str">
        <f t="shared" si="109"/>
        <v>G:\GitProjects\AnimalLabel\CNTK\TransferLearning\DataSets\TNC-512\L-YL17-I42A\L-YL17-I42A-0069.JPG</v>
      </c>
      <c r="C7038">
        <v>2</v>
      </c>
    </row>
    <row r="7039" spans="1:3" x14ac:dyDescent="0.25">
      <c r="A7039" t="s">
        <v>17609</v>
      </c>
      <c r="B7039" t="str">
        <f t="shared" si="109"/>
        <v>G:\GitProjects\AnimalLabel\CNTK\TransferLearning\DataSets\TNC-512\L-YL17-I42A\L-YL17-I42A-0070.JPG</v>
      </c>
      <c r="C7039">
        <v>2</v>
      </c>
    </row>
    <row r="7040" spans="1:3" x14ac:dyDescent="0.25">
      <c r="A7040" t="s">
        <v>17610</v>
      </c>
      <c r="B7040" t="str">
        <f t="shared" si="109"/>
        <v>G:\GitProjects\AnimalLabel\CNTK\TransferLearning\DataSets\TNC-512\L-YL17-I42A\L-YL17-I42A-0071.JPG</v>
      </c>
      <c r="C7040">
        <v>2</v>
      </c>
    </row>
    <row r="7041" spans="1:3" x14ac:dyDescent="0.25">
      <c r="A7041" t="s">
        <v>17611</v>
      </c>
      <c r="B7041" t="str">
        <f t="shared" si="109"/>
        <v>G:\GitProjects\AnimalLabel\CNTK\TransferLearning\DataSets\TNC-512\L-YL17-I42A\L-YL17-I42A-0072.JPG</v>
      </c>
      <c r="C7041">
        <v>2</v>
      </c>
    </row>
    <row r="7042" spans="1:3" x14ac:dyDescent="0.25">
      <c r="A7042" t="s">
        <v>17612</v>
      </c>
      <c r="B7042" t="str">
        <f t="shared" si="109"/>
        <v>G:\GitProjects\AnimalLabel\CNTK\TransferLearning\DataSets\TNC-512\L-YL17-I42A\L-YL17-I42A-0073.JPG</v>
      </c>
      <c r="C7042">
        <v>2</v>
      </c>
    </row>
    <row r="7043" spans="1:3" x14ac:dyDescent="0.25">
      <c r="A7043" t="s">
        <v>17613</v>
      </c>
      <c r="B7043" t="str">
        <f t="shared" ref="B7043:B7106" si="110">CONCATENATE("G:\GitProjects\AnimalLabel\CNTK\TransferLearning\DataSets\TNC-512\", A7043)</f>
        <v>G:\GitProjects\AnimalLabel\CNTK\TransferLearning\DataSets\TNC-512\L-YL17-I42A\L-YL17-I42A-0074.JPG</v>
      </c>
      <c r="C7043">
        <v>2</v>
      </c>
    </row>
    <row r="7044" spans="1:3" x14ac:dyDescent="0.25">
      <c r="A7044" t="s">
        <v>17614</v>
      </c>
      <c r="B7044" t="str">
        <f t="shared" si="110"/>
        <v>G:\GitProjects\AnimalLabel\CNTK\TransferLearning\DataSets\TNC-512\L-YL17-I42A\L-YL17-I42A-0075.JPG</v>
      </c>
      <c r="C7044">
        <v>2</v>
      </c>
    </row>
    <row r="7045" spans="1:3" x14ac:dyDescent="0.25">
      <c r="A7045" t="s">
        <v>17615</v>
      </c>
      <c r="B7045" t="str">
        <f t="shared" si="110"/>
        <v>G:\GitProjects\AnimalLabel\CNTK\TransferLearning\DataSets\TNC-512\L-YL17-I42A\L-YL17-I42A-0076.JPG</v>
      </c>
      <c r="C7045">
        <v>2</v>
      </c>
    </row>
    <row r="7046" spans="1:3" x14ac:dyDescent="0.25">
      <c r="A7046" t="s">
        <v>17616</v>
      </c>
      <c r="B7046" t="str">
        <f t="shared" si="110"/>
        <v>G:\GitProjects\AnimalLabel\CNTK\TransferLearning\DataSets\TNC-512\L-YL17-I42A\L-YL17-I42A-0077.JPG</v>
      </c>
      <c r="C7046">
        <v>2</v>
      </c>
    </row>
    <row r="7047" spans="1:3" x14ac:dyDescent="0.25">
      <c r="A7047" t="s">
        <v>17617</v>
      </c>
      <c r="B7047" t="str">
        <f t="shared" si="110"/>
        <v>G:\GitProjects\AnimalLabel\CNTK\TransferLearning\DataSets\TNC-512\L-YL17-I42A\L-YL17-I42A-0078.JPG</v>
      </c>
      <c r="C7047">
        <v>2</v>
      </c>
    </row>
    <row r="7048" spans="1:3" x14ac:dyDescent="0.25">
      <c r="A7048" t="s">
        <v>17618</v>
      </c>
      <c r="B7048" t="str">
        <f t="shared" si="110"/>
        <v>G:\GitProjects\AnimalLabel\CNTK\TransferLearning\DataSets\TNC-512\L-YL17-I42A\L-YL17-I42A-0079.JPG</v>
      </c>
      <c r="C7048">
        <v>2</v>
      </c>
    </row>
    <row r="7049" spans="1:3" x14ac:dyDescent="0.25">
      <c r="A7049" t="s">
        <v>17619</v>
      </c>
      <c r="B7049" t="str">
        <f t="shared" si="110"/>
        <v>G:\GitProjects\AnimalLabel\CNTK\TransferLearning\DataSets\TNC-512\L-YL17-I42A\L-YL17-I42A-0080.JPG</v>
      </c>
      <c r="C7049">
        <v>2</v>
      </c>
    </row>
    <row r="7050" spans="1:3" x14ac:dyDescent="0.25">
      <c r="A7050" t="s">
        <v>17620</v>
      </c>
      <c r="B7050" t="str">
        <f t="shared" si="110"/>
        <v>G:\GitProjects\AnimalLabel\CNTK\TransferLearning\DataSets\TNC-512\L-YL17-I42A\L-YL17-I42A-0081.JPG</v>
      </c>
      <c r="C7050">
        <v>2</v>
      </c>
    </row>
    <row r="7051" spans="1:3" x14ac:dyDescent="0.25">
      <c r="A7051" t="s">
        <v>17621</v>
      </c>
      <c r="B7051" t="str">
        <f t="shared" si="110"/>
        <v>G:\GitProjects\AnimalLabel\CNTK\TransferLearning\DataSets\TNC-512\L-YL17-I42A\L-YL17-I42A-0082.JPG</v>
      </c>
      <c r="C7051">
        <v>1</v>
      </c>
    </row>
    <row r="7052" spans="1:3" x14ac:dyDescent="0.25">
      <c r="A7052" t="s">
        <v>17622</v>
      </c>
      <c r="B7052" t="str">
        <f t="shared" si="110"/>
        <v>G:\GitProjects\AnimalLabel\CNTK\TransferLearning\DataSets\TNC-512\L-YL17-I42A\L-YL17-I42A-0083.JPG</v>
      </c>
      <c r="C7052">
        <v>1</v>
      </c>
    </row>
    <row r="7053" spans="1:3" x14ac:dyDescent="0.25">
      <c r="A7053" t="s">
        <v>17623</v>
      </c>
      <c r="B7053" t="str">
        <f t="shared" si="110"/>
        <v>G:\GitProjects\AnimalLabel\CNTK\TransferLearning\DataSets\TNC-512\L-YL17-I42A\L-YL17-I42A-0084.JPG</v>
      </c>
      <c r="C7053">
        <v>1</v>
      </c>
    </row>
    <row r="7054" spans="1:3" x14ac:dyDescent="0.25">
      <c r="A7054" t="s">
        <v>17624</v>
      </c>
      <c r="B7054" t="str">
        <f t="shared" si="110"/>
        <v>G:\GitProjects\AnimalLabel\CNTK\TransferLearning\DataSets\TNC-512\L-YL17-I42A\L-YL17-I42A-0085.JPG</v>
      </c>
      <c r="C7054">
        <v>2</v>
      </c>
    </row>
    <row r="7055" spans="1:3" x14ac:dyDescent="0.25">
      <c r="A7055" t="s">
        <v>17625</v>
      </c>
      <c r="B7055" t="str">
        <f t="shared" si="110"/>
        <v>G:\GitProjects\AnimalLabel\CNTK\TransferLearning\DataSets\TNC-512\L-YL17-I42A\L-YL17-I42A-0086.JPG</v>
      </c>
      <c r="C7055">
        <v>2</v>
      </c>
    </row>
    <row r="7056" spans="1:3" x14ac:dyDescent="0.25">
      <c r="A7056" t="s">
        <v>17626</v>
      </c>
      <c r="B7056" t="str">
        <f t="shared" si="110"/>
        <v>G:\GitProjects\AnimalLabel\CNTK\TransferLearning\DataSets\TNC-512\L-YL17-I42A\L-YL17-I42A-0087.JPG</v>
      </c>
      <c r="C7056">
        <v>2</v>
      </c>
    </row>
    <row r="7057" spans="1:3" x14ac:dyDescent="0.25">
      <c r="A7057" t="s">
        <v>17627</v>
      </c>
      <c r="B7057" t="str">
        <f t="shared" si="110"/>
        <v>G:\GitProjects\AnimalLabel\CNTK\TransferLearning\DataSets\TNC-512\L-YL17-I42A\L-YL17-I42A-0088.JPG</v>
      </c>
      <c r="C7057">
        <v>2</v>
      </c>
    </row>
    <row r="7058" spans="1:3" x14ac:dyDescent="0.25">
      <c r="A7058" t="s">
        <v>17628</v>
      </c>
      <c r="B7058" t="str">
        <f t="shared" si="110"/>
        <v>G:\GitProjects\AnimalLabel\CNTK\TransferLearning\DataSets\TNC-512\L-YL17-I42A\L-YL17-I42A-0089.JPG</v>
      </c>
      <c r="C7058">
        <v>2</v>
      </c>
    </row>
    <row r="7059" spans="1:3" x14ac:dyDescent="0.25">
      <c r="A7059" t="s">
        <v>17629</v>
      </c>
      <c r="B7059" t="str">
        <f t="shared" si="110"/>
        <v>G:\GitProjects\AnimalLabel\CNTK\TransferLearning\DataSets\TNC-512\L-YL17-I42A\L-YL17-I42A-0090.JPG</v>
      </c>
      <c r="C7059">
        <v>2</v>
      </c>
    </row>
    <row r="7060" spans="1:3" x14ac:dyDescent="0.25">
      <c r="A7060" t="s">
        <v>17630</v>
      </c>
      <c r="B7060" t="str">
        <f t="shared" si="110"/>
        <v>G:\GitProjects\AnimalLabel\CNTK\TransferLearning\DataSets\TNC-512\L-YL17-I42A\L-YL17-I42A-0091.JPG</v>
      </c>
      <c r="C7060">
        <v>1</v>
      </c>
    </row>
    <row r="7061" spans="1:3" x14ac:dyDescent="0.25">
      <c r="A7061" t="s">
        <v>17631</v>
      </c>
      <c r="B7061" t="str">
        <f t="shared" si="110"/>
        <v>G:\GitProjects\AnimalLabel\CNTK\TransferLearning\DataSets\TNC-512\L-YL17-I42A\L-YL17-I42A-0092.JPG</v>
      </c>
      <c r="C7061">
        <v>1</v>
      </c>
    </row>
    <row r="7062" spans="1:3" x14ac:dyDescent="0.25">
      <c r="A7062" t="s">
        <v>17632</v>
      </c>
      <c r="B7062" t="str">
        <f t="shared" si="110"/>
        <v>G:\GitProjects\AnimalLabel\CNTK\TransferLearning\DataSets\TNC-512\L-YL17-I42A\L-YL17-I42A-0093.JPG</v>
      </c>
      <c r="C7062">
        <v>1</v>
      </c>
    </row>
    <row r="7063" spans="1:3" x14ac:dyDescent="0.25">
      <c r="A7063" t="s">
        <v>17633</v>
      </c>
      <c r="B7063" t="str">
        <f t="shared" si="110"/>
        <v>G:\GitProjects\AnimalLabel\CNTK\TransferLearning\DataSets\TNC-512\L-YL17-I42A\L-YL17-I42A-0094.JPG</v>
      </c>
      <c r="C7063">
        <v>1</v>
      </c>
    </row>
    <row r="7064" spans="1:3" x14ac:dyDescent="0.25">
      <c r="A7064" t="s">
        <v>17634</v>
      </c>
      <c r="B7064" t="str">
        <f t="shared" si="110"/>
        <v>G:\GitProjects\AnimalLabel\CNTK\TransferLearning\DataSets\TNC-512\L-YL17-I42A\L-YL17-I42A-0095.JPG</v>
      </c>
      <c r="C7064">
        <v>1</v>
      </c>
    </row>
    <row r="7065" spans="1:3" x14ac:dyDescent="0.25">
      <c r="A7065" t="s">
        <v>17635</v>
      </c>
      <c r="B7065" t="str">
        <f t="shared" si="110"/>
        <v>G:\GitProjects\AnimalLabel\CNTK\TransferLearning\DataSets\TNC-512\L-YL17-I42A\L-YL17-I42A-0096.JPG</v>
      </c>
      <c r="C7065">
        <v>1</v>
      </c>
    </row>
    <row r="7066" spans="1:3" x14ac:dyDescent="0.25">
      <c r="A7066" t="s">
        <v>17636</v>
      </c>
      <c r="B7066" t="str">
        <f t="shared" si="110"/>
        <v>G:\GitProjects\AnimalLabel\CNTK\TransferLearning\DataSets\TNC-512\L-YL17-I42A\L-YL17-I42A-0097.JPG</v>
      </c>
      <c r="C7066">
        <v>1</v>
      </c>
    </row>
    <row r="7067" spans="1:3" x14ac:dyDescent="0.25">
      <c r="A7067" t="s">
        <v>17637</v>
      </c>
      <c r="B7067" t="str">
        <f t="shared" si="110"/>
        <v>G:\GitProjects\AnimalLabel\CNTK\TransferLearning\DataSets\TNC-512\L-YL17-I42A\L-YL17-I42A-0098.JPG</v>
      </c>
      <c r="C7067">
        <v>1</v>
      </c>
    </row>
    <row r="7068" spans="1:3" x14ac:dyDescent="0.25">
      <c r="A7068" t="s">
        <v>17638</v>
      </c>
      <c r="B7068" t="str">
        <f t="shared" si="110"/>
        <v>G:\GitProjects\AnimalLabel\CNTK\TransferLearning\DataSets\TNC-512\L-YL17-I42A\L-YL17-I42A-0099.JPG</v>
      </c>
      <c r="C7068">
        <v>1</v>
      </c>
    </row>
    <row r="7069" spans="1:3" x14ac:dyDescent="0.25">
      <c r="A7069" t="s">
        <v>17639</v>
      </c>
      <c r="B7069" t="str">
        <f t="shared" si="110"/>
        <v>G:\GitProjects\AnimalLabel\CNTK\TransferLearning\DataSets\TNC-512\L-YL17-I42A\L-YL17-I42A-0100.JPG</v>
      </c>
      <c r="C7069">
        <v>2</v>
      </c>
    </row>
    <row r="7070" spans="1:3" x14ac:dyDescent="0.25">
      <c r="A7070" t="s">
        <v>17640</v>
      </c>
      <c r="B7070" t="str">
        <f t="shared" si="110"/>
        <v>G:\GitProjects\AnimalLabel\CNTK\TransferLearning\DataSets\TNC-512\L-YL17-I42A\L-YL17-I42A-0101.JPG</v>
      </c>
      <c r="C7070">
        <v>1</v>
      </c>
    </row>
    <row r="7071" spans="1:3" x14ac:dyDescent="0.25">
      <c r="A7071" t="s">
        <v>17641</v>
      </c>
      <c r="B7071" t="str">
        <f t="shared" si="110"/>
        <v>G:\GitProjects\AnimalLabel\CNTK\TransferLearning\DataSets\TNC-512\L-YL17-I42A\L-YL17-I42A-0102.JPG</v>
      </c>
      <c r="C7071">
        <v>1</v>
      </c>
    </row>
    <row r="7072" spans="1:3" x14ac:dyDescent="0.25">
      <c r="A7072" t="s">
        <v>17642</v>
      </c>
      <c r="B7072" t="str">
        <f t="shared" si="110"/>
        <v>G:\GitProjects\AnimalLabel\CNTK\TransferLearning\DataSets\TNC-512\L-YL17-I42A\L-YL17-I42A-0103.JPG</v>
      </c>
      <c r="C7072">
        <v>2</v>
      </c>
    </row>
    <row r="7073" spans="1:3" x14ac:dyDescent="0.25">
      <c r="A7073" t="s">
        <v>17643</v>
      </c>
      <c r="B7073" t="str">
        <f t="shared" si="110"/>
        <v>G:\GitProjects\AnimalLabel\CNTK\TransferLearning\DataSets\TNC-512\L-YL17-I42A\L-YL17-I42A-0104.JPG</v>
      </c>
      <c r="C7073">
        <v>2</v>
      </c>
    </row>
    <row r="7074" spans="1:3" x14ac:dyDescent="0.25">
      <c r="A7074" t="s">
        <v>17644</v>
      </c>
      <c r="B7074" t="str">
        <f t="shared" si="110"/>
        <v>G:\GitProjects\AnimalLabel\CNTK\TransferLearning\DataSets\TNC-512\L-YL17-I42A\L-YL17-I42A-0105.JPG</v>
      </c>
      <c r="C7074">
        <v>2</v>
      </c>
    </row>
    <row r="7075" spans="1:3" x14ac:dyDescent="0.25">
      <c r="A7075" t="s">
        <v>17645</v>
      </c>
      <c r="B7075" t="str">
        <f t="shared" si="110"/>
        <v>G:\GitProjects\AnimalLabel\CNTK\TransferLearning\DataSets\TNC-512\L-YL17-I42A\L-YL17-I42A-0106.JPG</v>
      </c>
      <c r="C7075">
        <v>2</v>
      </c>
    </row>
    <row r="7076" spans="1:3" x14ac:dyDescent="0.25">
      <c r="A7076" t="s">
        <v>17646</v>
      </c>
      <c r="B7076" t="str">
        <f t="shared" si="110"/>
        <v>G:\GitProjects\AnimalLabel\CNTK\TransferLearning\DataSets\TNC-512\L-YL17-I42A\L-YL17-I42A-0107.JPG</v>
      </c>
      <c r="C7076">
        <v>2</v>
      </c>
    </row>
    <row r="7077" spans="1:3" x14ac:dyDescent="0.25">
      <c r="A7077" t="s">
        <v>17647</v>
      </c>
      <c r="B7077" t="str">
        <f t="shared" si="110"/>
        <v>G:\GitProjects\AnimalLabel\CNTK\TransferLearning\DataSets\TNC-512\L-YL17-I42A\L-YL17-I42A-0108.JPG</v>
      </c>
      <c r="C7077">
        <v>2</v>
      </c>
    </row>
    <row r="7078" spans="1:3" x14ac:dyDescent="0.25">
      <c r="A7078" t="s">
        <v>17648</v>
      </c>
      <c r="B7078" t="str">
        <f t="shared" si="110"/>
        <v>G:\GitProjects\AnimalLabel\CNTK\TransferLearning\DataSets\TNC-512\L-YL17-I42A\L-YL17-I42A-0109.JPG</v>
      </c>
      <c r="C7078">
        <v>2</v>
      </c>
    </row>
    <row r="7079" spans="1:3" x14ac:dyDescent="0.25">
      <c r="A7079" t="s">
        <v>17649</v>
      </c>
      <c r="B7079" t="str">
        <f t="shared" si="110"/>
        <v>G:\GitProjects\AnimalLabel\CNTK\TransferLearning\DataSets\TNC-512\L-YL17-I42A\L-YL17-I42A-0110.JPG</v>
      </c>
      <c r="C7079">
        <v>2</v>
      </c>
    </row>
    <row r="7080" spans="1:3" x14ac:dyDescent="0.25">
      <c r="A7080" t="s">
        <v>17650</v>
      </c>
      <c r="B7080" t="str">
        <f t="shared" si="110"/>
        <v>G:\GitProjects\AnimalLabel\CNTK\TransferLearning\DataSets\TNC-512\L-YL17-I42A\L-YL17-I42A-0111.JPG</v>
      </c>
      <c r="C7080">
        <v>2</v>
      </c>
    </row>
    <row r="7081" spans="1:3" x14ac:dyDescent="0.25">
      <c r="A7081" t="s">
        <v>17651</v>
      </c>
      <c r="B7081" t="str">
        <f t="shared" si="110"/>
        <v>G:\GitProjects\AnimalLabel\CNTK\TransferLearning\DataSets\TNC-512\L-YL17-I42A\L-YL17-I42A-0112.JPG</v>
      </c>
      <c r="C7081">
        <v>2</v>
      </c>
    </row>
    <row r="7082" spans="1:3" x14ac:dyDescent="0.25">
      <c r="A7082" t="s">
        <v>17652</v>
      </c>
      <c r="B7082" t="str">
        <f t="shared" si="110"/>
        <v>G:\GitProjects\AnimalLabel\CNTK\TransferLearning\DataSets\TNC-512\L-YL17-I42A\L-YL17-I42A-0113.JPG</v>
      </c>
      <c r="C7082">
        <v>2</v>
      </c>
    </row>
    <row r="7083" spans="1:3" x14ac:dyDescent="0.25">
      <c r="A7083" t="s">
        <v>17653</v>
      </c>
      <c r="B7083" t="str">
        <f t="shared" si="110"/>
        <v>G:\GitProjects\AnimalLabel\CNTK\TransferLearning\DataSets\TNC-512\L-YL17-I42A\L-YL17-I42A-0114.JPG</v>
      </c>
      <c r="C7083">
        <v>2</v>
      </c>
    </row>
    <row r="7084" spans="1:3" x14ac:dyDescent="0.25">
      <c r="A7084" t="s">
        <v>17654</v>
      </c>
      <c r="B7084" t="str">
        <f t="shared" si="110"/>
        <v>G:\GitProjects\AnimalLabel\CNTK\TransferLearning\DataSets\TNC-512\L-YL17-I42A\L-YL17-I42A-0115.JPG</v>
      </c>
      <c r="C7084">
        <v>2</v>
      </c>
    </row>
    <row r="7085" spans="1:3" x14ac:dyDescent="0.25">
      <c r="A7085" t="s">
        <v>17655</v>
      </c>
      <c r="B7085" t="str">
        <f t="shared" si="110"/>
        <v>G:\GitProjects\AnimalLabel\CNTK\TransferLearning\DataSets\TNC-512\L-YL17-I42A\L-YL17-I42A-0116.JPG</v>
      </c>
      <c r="C7085">
        <v>2</v>
      </c>
    </row>
    <row r="7086" spans="1:3" x14ac:dyDescent="0.25">
      <c r="A7086" t="s">
        <v>17656</v>
      </c>
      <c r="B7086" t="str">
        <f t="shared" si="110"/>
        <v>G:\GitProjects\AnimalLabel\CNTK\TransferLearning\DataSets\TNC-512\L-YL17-I42A\L-YL17-I42A-0117.JPG</v>
      </c>
      <c r="C7086">
        <v>2</v>
      </c>
    </row>
    <row r="7087" spans="1:3" x14ac:dyDescent="0.25">
      <c r="A7087" t="s">
        <v>17657</v>
      </c>
      <c r="B7087" t="str">
        <f t="shared" si="110"/>
        <v>G:\GitProjects\AnimalLabel\CNTK\TransferLearning\DataSets\TNC-512\L-YL17-I42A\L-YL17-I42A-0118.JPG</v>
      </c>
      <c r="C7087">
        <v>2</v>
      </c>
    </row>
    <row r="7088" spans="1:3" x14ac:dyDescent="0.25">
      <c r="A7088" t="s">
        <v>17658</v>
      </c>
      <c r="B7088" t="str">
        <f t="shared" si="110"/>
        <v>G:\GitProjects\AnimalLabel\CNTK\TransferLearning\DataSets\TNC-512\L-YL17-I42A\L-YL17-I42A-0119.JPG</v>
      </c>
      <c r="C7088">
        <v>2</v>
      </c>
    </row>
    <row r="7089" spans="1:3" x14ac:dyDescent="0.25">
      <c r="A7089" t="s">
        <v>17659</v>
      </c>
      <c r="B7089" t="str">
        <f t="shared" si="110"/>
        <v>G:\GitProjects\AnimalLabel\CNTK\TransferLearning\DataSets\TNC-512\L-YL17-I42A\L-YL17-I42A-0120.JPG</v>
      </c>
      <c r="C7089">
        <v>2</v>
      </c>
    </row>
    <row r="7090" spans="1:3" x14ac:dyDescent="0.25">
      <c r="A7090" t="s">
        <v>17660</v>
      </c>
      <c r="B7090" t="str">
        <f t="shared" si="110"/>
        <v>G:\GitProjects\AnimalLabel\CNTK\TransferLearning\DataSets\TNC-512\L-YL17-I42A\L-YL17-I42A-0121.JPG</v>
      </c>
      <c r="C7090">
        <v>2</v>
      </c>
    </row>
    <row r="7091" spans="1:3" x14ac:dyDescent="0.25">
      <c r="A7091" t="s">
        <v>17661</v>
      </c>
      <c r="B7091" t="str">
        <f t="shared" si="110"/>
        <v>G:\GitProjects\AnimalLabel\CNTK\TransferLearning\DataSets\TNC-512\L-YL17-I42A\L-YL17-I42A-0122.JPG</v>
      </c>
      <c r="C7091">
        <v>2</v>
      </c>
    </row>
    <row r="7092" spans="1:3" x14ac:dyDescent="0.25">
      <c r="A7092" t="s">
        <v>17662</v>
      </c>
      <c r="B7092" t="str">
        <f t="shared" si="110"/>
        <v>G:\GitProjects\AnimalLabel\CNTK\TransferLearning\DataSets\TNC-512\L-YL17-I42A\L-YL17-I42A-0123.JPG</v>
      </c>
      <c r="C7092">
        <v>2</v>
      </c>
    </row>
    <row r="7093" spans="1:3" x14ac:dyDescent="0.25">
      <c r="A7093" t="s">
        <v>17663</v>
      </c>
      <c r="B7093" t="str">
        <f t="shared" si="110"/>
        <v>G:\GitProjects\AnimalLabel\CNTK\TransferLearning\DataSets\TNC-512\L-YL17-I42A\L-YL17-I42A-0124.JPG</v>
      </c>
      <c r="C7093">
        <v>2</v>
      </c>
    </row>
    <row r="7094" spans="1:3" x14ac:dyDescent="0.25">
      <c r="A7094" t="s">
        <v>17664</v>
      </c>
      <c r="B7094" t="str">
        <f t="shared" si="110"/>
        <v>G:\GitProjects\AnimalLabel\CNTK\TransferLearning\DataSets\TNC-512\L-YL17-I42A\L-YL17-I42A-0125.JPG</v>
      </c>
      <c r="C7094">
        <v>2</v>
      </c>
    </row>
    <row r="7095" spans="1:3" x14ac:dyDescent="0.25">
      <c r="A7095" t="s">
        <v>17665</v>
      </c>
      <c r="B7095" t="str">
        <f t="shared" si="110"/>
        <v>G:\GitProjects\AnimalLabel\CNTK\TransferLearning\DataSets\TNC-512\L-YL17-I42A\L-YL17-I42A-0126.JPG</v>
      </c>
      <c r="C7095">
        <v>2</v>
      </c>
    </row>
    <row r="7096" spans="1:3" x14ac:dyDescent="0.25">
      <c r="A7096" t="s">
        <v>17666</v>
      </c>
      <c r="B7096" t="str">
        <f t="shared" si="110"/>
        <v>G:\GitProjects\AnimalLabel\CNTK\TransferLearning\DataSets\TNC-512\L-YL17-I42A\L-YL17-I42A-0127.JPG</v>
      </c>
      <c r="C7096">
        <v>1</v>
      </c>
    </row>
    <row r="7097" spans="1:3" x14ac:dyDescent="0.25">
      <c r="A7097" t="s">
        <v>17667</v>
      </c>
      <c r="B7097" t="str">
        <f t="shared" si="110"/>
        <v>G:\GitProjects\AnimalLabel\CNTK\TransferLearning\DataSets\TNC-512\L-YL17-I42A\L-YL17-I42A-0128.JPG</v>
      </c>
      <c r="C7097">
        <v>1</v>
      </c>
    </row>
    <row r="7098" spans="1:3" x14ac:dyDescent="0.25">
      <c r="A7098" t="s">
        <v>17668</v>
      </c>
      <c r="B7098" t="str">
        <f t="shared" si="110"/>
        <v>G:\GitProjects\AnimalLabel\CNTK\TransferLearning\DataSets\TNC-512\L-YL17-I42A\L-YL17-I42A-0129.JPG</v>
      </c>
      <c r="C7098">
        <v>1</v>
      </c>
    </row>
    <row r="7099" spans="1:3" x14ac:dyDescent="0.25">
      <c r="A7099" t="s">
        <v>17669</v>
      </c>
      <c r="B7099" t="str">
        <f t="shared" si="110"/>
        <v>G:\GitProjects\AnimalLabel\CNTK\TransferLearning\DataSets\TNC-512\L-YL17-I42A\L-YL17-I42A-0130.JPG</v>
      </c>
      <c r="C7099">
        <v>1</v>
      </c>
    </row>
    <row r="7100" spans="1:3" x14ac:dyDescent="0.25">
      <c r="A7100" t="s">
        <v>17670</v>
      </c>
      <c r="B7100" t="str">
        <f t="shared" si="110"/>
        <v>G:\GitProjects\AnimalLabel\CNTK\TransferLearning\DataSets\TNC-512\L-YL17-I42A\L-YL17-I42A-0131.JPG</v>
      </c>
      <c r="C7100">
        <v>1</v>
      </c>
    </row>
    <row r="7101" spans="1:3" x14ac:dyDescent="0.25">
      <c r="A7101" t="s">
        <v>17671</v>
      </c>
      <c r="B7101" t="str">
        <f t="shared" si="110"/>
        <v>G:\GitProjects\AnimalLabel\CNTK\TransferLearning\DataSets\TNC-512\L-YL17-I42A\L-YL17-I42A-0132.JPG</v>
      </c>
      <c r="C7101">
        <v>1</v>
      </c>
    </row>
    <row r="7102" spans="1:3" x14ac:dyDescent="0.25">
      <c r="A7102" t="s">
        <v>17672</v>
      </c>
      <c r="B7102" t="str">
        <f t="shared" si="110"/>
        <v>G:\GitProjects\AnimalLabel\CNTK\TransferLearning\DataSets\TNC-512\L-YL17-I42A\L-YL17-I42A-0133.JPG</v>
      </c>
      <c r="C7102">
        <v>1</v>
      </c>
    </row>
    <row r="7103" spans="1:3" x14ac:dyDescent="0.25">
      <c r="A7103" t="s">
        <v>17673</v>
      </c>
      <c r="B7103" t="str">
        <f t="shared" si="110"/>
        <v>G:\GitProjects\AnimalLabel\CNTK\TransferLearning\DataSets\TNC-512\L-YL17-I42A\L-YL17-I42A-0134.JPG</v>
      </c>
      <c r="C7103">
        <v>1</v>
      </c>
    </row>
    <row r="7104" spans="1:3" x14ac:dyDescent="0.25">
      <c r="A7104" t="s">
        <v>17674</v>
      </c>
      <c r="B7104" t="str">
        <f t="shared" si="110"/>
        <v>G:\GitProjects\AnimalLabel\CNTK\TransferLearning\DataSets\TNC-512\L-YL17-I42A\L-YL17-I42A-0135.JPG</v>
      </c>
      <c r="C7104">
        <v>1</v>
      </c>
    </row>
    <row r="7105" spans="1:3" x14ac:dyDescent="0.25">
      <c r="A7105" t="s">
        <v>17675</v>
      </c>
      <c r="B7105" t="str">
        <f t="shared" si="110"/>
        <v>G:\GitProjects\AnimalLabel\CNTK\TransferLearning\DataSets\TNC-512\L-YL17-I42A\L-YL17-I42A-0136.JPG</v>
      </c>
      <c r="C7105">
        <v>2</v>
      </c>
    </row>
    <row r="7106" spans="1:3" x14ac:dyDescent="0.25">
      <c r="A7106" t="s">
        <v>17676</v>
      </c>
      <c r="B7106" t="str">
        <f t="shared" si="110"/>
        <v>G:\GitProjects\AnimalLabel\CNTK\TransferLearning\DataSets\TNC-512\L-YL17-I42A\L-YL17-I42A-0137.JPG</v>
      </c>
      <c r="C7106">
        <v>2</v>
      </c>
    </row>
    <row r="7107" spans="1:3" x14ac:dyDescent="0.25">
      <c r="A7107" t="s">
        <v>17677</v>
      </c>
      <c r="B7107" t="str">
        <f t="shared" ref="B7107:B7137" si="111">CONCATENATE("G:\GitProjects\AnimalLabel\CNTK\TransferLearning\DataSets\TNC-512\", A7107)</f>
        <v>G:\GitProjects\AnimalLabel\CNTK\TransferLearning\DataSets\TNC-512\L-YL17-I42A\L-YL17-I42A-0138.JPG</v>
      </c>
      <c r="C7107">
        <v>2</v>
      </c>
    </row>
    <row r="7108" spans="1:3" x14ac:dyDescent="0.25">
      <c r="A7108" t="s">
        <v>17678</v>
      </c>
      <c r="B7108" t="str">
        <f t="shared" si="111"/>
        <v>G:\GitProjects\AnimalLabel\CNTK\TransferLearning\DataSets\TNC-512\L-YL17-I42A\L-YL17-I42A-0139.JPG</v>
      </c>
      <c r="C7108">
        <v>1</v>
      </c>
    </row>
    <row r="7109" spans="1:3" x14ac:dyDescent="0.25">
      <c r="A7109" t="s">
        <v>17679</v>
      </c>
      <c r="B7109" t="str">
        <f t="shared" si="111"/>
        <v>G:\GitProjects\AnimalLabel\CNTK\TransferLearning\DataSets\TNC-512\L-YL17-I42A\L-YL17-I42A-0140.JPG</v>
      </c>
      <c r="C7109">
        <v>1</v>
      </c>
    </row>
    <row r="7110" spans="1:3" x14ac:dyDescent="0.25">
      <c r="A7110" t="s">
        <v>17680</v>
      </c>
      <c r="B7110" t="str">
        <f t="shared" si="111"/>
        <v>G:\GitProjects\AnimalLabel\CNTK\TransferLearning\DataSets\TNC-512\L-YL17-I42A\L-YL17-I42A-0141.JPG</v>
      </c>
      <c r="C7110">
        <v>1</v>
      </c>
    </row>
    <row r="7111" spans="1:3" x14ac:dyDescent="0.25">
      <c r="A7111" t="s">
        <v>17681</v>
      </c>
      <c r="B7111" t="str">
        <f t="shared" si="111"/>
        <v>G:\GitProjects\AnimalLabel\CNTK\TransferLearning\DataSets\TNC-512\L-YL17-I42A\L-YL17-I42A-0142.JPG</v>
      </c>
      <c r="C7111">
        <v>1</v>
      </c>
    </row>
    <row r="7112" spans="1:3" x14ac:dyDescent="0.25">
      <c r="A7112" t="s">
        <v>17682</v>
      </c>
      <c r="B7112" t="str">
        <f t="shared" si="111"/>
        <v>G:\GitProjects\AnimalLabel\CNTK\TransferLearning\DataSets\TNC-512\L-YL17-I42A\L-YL17-I42A-0143.JPG</v>
      </c>
      <c r="C7112">
        <v>1</v>
      </c>
    </row>
    <row r="7113" spans="1:3" x14ac:dyDescent="0.25">
      <c r="A7113" t="s">
        <v>17683</v>
      </c>
      <c r="B7113" t="str">
        <f t="shared" si="111"/>
        <v>G:\GitProjects\AnimalLabel\CNTK\TransferLearning\DataSets\TNC-512\L-YL17-I42A\L-YL17-I42A-0144.JPG</v>
      </c>
      <c r="C7113">
        <v>1</v>
      </c>
    </row>
    <row r="7114" spans="1:3" x14ac:dyDescent="0.25">
      <c r="A7114" t="s">
        <v>17684</v>
      </c>
      <c r="B7114" t="str">
        <f t="shared" si="111"/>
        <v>G:\GitProjects\AnimalLabel\CNTK\TransferLearning\DataSets\TNC-512\L-YL17-I42A\L-YL17-I42A-0145.JPG</v>
      </c>
      <c r="C7114">
        <v>2</v>
      </c>
    </row>
    <row r="7115" spans="1:3" x14ac:dyDescent="0.25">
      <c r="A7115" t="s">
        <v>17685</v>
      </c>
      <c r="B7115" t="str">
        <f t="shared" si="111"/>
        <v>G:\GitProjects\AnimalLabel\CNTK\TransferLearning\DataSets\TNC-512\L-YL17-I42A\L-YL17-I42A-0146.JPG</v>
      </c>
      <c r="C7115">
        <v>2</v>
      </c>
    </row>
    <row r="7116" spans="1:3" x14ac:dyDescent="0.25">
      <c r="A7116" t="s">
        <v>17686</v>
      </c>
      <c r="B7116" t="str">
        <f t="shared" si="111"/>
        <v>G:\GitProjects\AnimalLabel\CNTK\TransferLearning\DataSets\TNC-512\L-YL17-I42A\L-YL17-I42A-0147.JPG</v>
      </c>
      <c r="C7116">
        <v>2</v>
      </c>
    </row>
    <row r="7117" spans="1:3" x14ac:dyDescent="0.25">
      <c r="A7117" t="s">
        <v>17687</v>
      </c>
      <c r="B7117" t="str">
        <f t="shared" si="111"/>
        <v>G:\GitProjects\AnimalLabel\CNTK\TransferLearning\DataSets\TNC-512\L-YL17-I42A\L-YL17-I42A-0148.JPG</v>
      </c>
      <c r="C7117">
        <v>2</v>
      </c>
    </row>
    <row r="7118" spans="1:3" x14ac:dyDescent="0.25">
      <c r="A7118" t="s">
        <v>17688</v>
      </c>
      <c r="B7118" t="str">
        <f t="shared" si="111"/>
        <v>G:\GitProjects\AnimalLabel\CNTK\TransferLearning\DataSets\TNC-512\L-YL17-I42A\L-YL17-I42A-0149.JPG</v>
      </c>
      <c r="C7118">
        <v>2</v>
      </c>
    </row>
    <row r="7119" spans="1:3" x14ac:dyDescent="0.25">
      <c r="A7119" t="s">
        <v>17689</v>
      </c>
      <c r="B7119" t="str">
        <f t="shared" si="111"/>
        <v>G:\GitProjects\AnimalLabel\CNTK\TransferLearning\DataSets\TNC-512\L-YL17-I42A\L-YL17-I42A-0150.JPG</v>
      </c>
      <c r="C7119">
        <v>2</v>
      </c>
    </row>
    <row r="7120" spans="1:3" x14ac:dyDescent="0.25">
      <c r="A7120" t="s">
        <v>17690</v>
      </c>
      <c r="B7120" t="str">
        <f t="shared" si="111"/>
        <v>G:\GitProjects\AnimalLabel\CNTK\TransferLearning\DataSets\TNC-512\L-YL17-I42A\L-YL17-I42A-0151.JPG</v>
      </c>
      <c r="C7120">
        <v>2</v>
      </c>
    </row>
    <row r="7121" spans="1:3" x14ac:dyDescent="0.25">
      <c r="A7121" t="s">
        <v>17691</v>
      </c>
      <c r="B7121" t="str">
        <f t="shared" si="111"/>
        <v>G:\GitProjects\AnimalLabel\CNTK\TransferLearning\DataSets\TNC-512\L-YL17-I42A\L-YL17-I42A-0152.JPG</v>
      </c>
      <c r="C7121">
        <v>2</v>
      </c>
    </row>
    <row r="7122" spans="1:3" x14ac:dyDescent="0.25">
      <c r="A7122" t="s">
        <v>17692</v>
      </c>
      <c r="B7122" t="str">
        <f t="shared" si="111"/>
        <v>G:\GitProjects\AnimalLabel\CNTK\TransferLearning\DataSets\TNC-512\L-YL17-I42A\L-YL17-I42A-0153.JPG</v>
      </c>
      <c r="C7122">
        <v>2</v>
      </c>
    </row>
    <row r="7123" spans="1:3" x14ac:dyDescent="0.25">
      <c r="A7123" t="s">
        <v>17693</v>
      </c>
      <c r="B7123" t="str">
        <f t="shared" si="111"/>
        <v>G:\GitProjects\AnimalLabel\CNTK\TransferLearning\DataSets\TNC-512\L-YL17-I42A\L-YL17-I42A-0154.JPG</v>
      </c>
      <c r="C7123">
        <v>2</v>
      </c>
    </row>
    <row r="7124" spans="1:3" x14ac:dyDescent="0.25">
      <c r="A7124" t="s">
        <v>17694</v>
      </c>
      <c r="B7124" t="str">
        <f t="shared" si="111"/>
        <v>G:\GitProjects\AnimalLabel\CNTK\TransferLearning\DataSets\TNC-512\L-YL17-I42A\L-YL17-I42A-0155.JPG</v>
      </c>
      <c r="C7124">
        <v>2</v>
      </c>
    </row>
    <row r="7125" spans="1:3" x14ac:dyDescent="0.25">
      <c r="A7125" t="s">
        <v>17695</v>
      </c>
      <c r="B7125" t="str">
        <f t="shared" si="111"/>
        <v>G:\GitProjects\AnimalLabel\CNTK\TransferLearning\DataSets\TNC-512\L-YL17-I42A\L-YL17-I42A-0156.JPG</v>
      </c>
      <c r="C7125">
        <v>2</v>
      </c>
    </row>
    <row r="7126" spans="1:3" x14ac:dyDescent="0.25">
      <c r="A7126" t="s">
        <v>17696</v>
      </c>
      <c r="B7126" t="str">
        <f t="shared" si="111"/>
        <v>G:\GitProjects\AnimalLabel\CNTK\TransferLearning\DataSets\TNC-512\L-YL17-I42A\L-YL17-I42A-0157.JPG</v>
      </c>
      <c r="C7126">
        <v>2</v>
      </c>
    </row>
    <row r="7127" spans="1:3" x14ac:dyDescent="0.25">
      <c r="A7127" t="s">
        <v>17697</v>
      </c>
      <c r="B7127" t="str">
        <f t="shared" si="111"/>
        <v>G:\GitProjects\AnimalLabel\CNTK\TransferLearning\DataSets\TNC-512\L-YL17-I42A\L-YL17-I42A-0158.JPG</v>
      </c>
      <c r="C7127">
        <v>2</v>
      </c>
    </row>
    <row r="7128" spans="1:3" x14ac:dyDescent="0.25">
      <c r="A7128" t="s">
        <v>17698</v>
      </c>
      <c r="B7128" t="str">
        <f t="shared" si="111"/>
        <v>G:\GitProjects\AnimalLabel\CNTK\TransferLearning\DataSets\TNC-512\L-YL17-I42A\L-YL17-I42A-0159.JPG</v>
      </c>
      <c r="C7128">
        <v>2</v>
      </c>
    </row>
    <row r="7129" spans="1:3" x14ac:dyDescent="0.25">
      <c r="A7129" t="s">
        <v>17699</v>
      </c>
      <c r="B7129" t="str">
        <f t="shared" si="111"/>
        <v>G:\GitProjects\AnimalLabel\CNTK\TransferLearning\DataSets\TNC-512\L-YL17-I42A\L-YL17-I42A-0160.JPG</v>
      </c>
      <c r="C7129">
        <v>2</v>
      </c>
    </row>
    <row r="7130" spans="1:3" x14ac:dyDescent="0.25">
      <c r="A7130" t="s">
        <v>17700</v>
      </c>
      <c r="B7130" t="str">
        <f t="shared" si="111"/>
        <v>G:\GitProjects\AnimalLabel\CNTK\TransferLearning\DataSets\TNC-512\L-YL17-I42A\L-YL17-I42A-0161.JPG</v>
      </c>
      <c r="C7130">
        <v>2</v>
      </c>
    </row>
    <row r="7131" spans="1:3" x14ac:dyDescent="0.25">
      <c r="A7131" t="s">
        <v>17701</v>
      </c>
      <c r="B7131" t="str">
        <f t="shared" si="111"/>
        <v>G:\GitProjects\AnimalLabel\CNTK\TransferLearning\DataSets\TNC-512\L-YL17-I42A\L-YL17-I42A-0162.JPG</v>
      </c>
      <c r="C7131">
        <v>2</v>
      </c>
    </row>
    <row r="7132" spans="1:3" x14ac:dyDescent="0.25">
      <c r="A7132" t="s">
        <v>17702</v>
      </c>
      <c r="B7132" t="str">
        <f t="shared" si="111"/>
        <v>G:\GitProjects\AnimalLabel\CNTK\TransferLearning\DataSets\TNC-512\L-YL17-I42A\L-YL17-I42A-0163.JPG</v>
      </c>
      <c r="C7132">
        <v>2</v>
      </c>
    </row>
    <row r="7133" spans="1:3" x14ac:dyDescent="0.25">
      <c r="A7133" t="s">
        <v>17703</v>
      </c>
      <c r="B7133" t="str">
        <f t="shared" si="111"/>
        <v>G:\GitProjects\AnimalLabel\CNTK\TransferLearning\DataSets\TNC-512\L-YL17-I42A\L-YL17-I42A-0164.JPG</v>
      </c>
      <c r="C7133">
        <v>2</v>
      </c>
    </row>
    <row r="7134" spans="1:3" x14ac:dyDescent="0.25">
      <c r="A7134" t="s">
        <v>17704</v>
      </c>
      <c r="B7134" t="str">
        <f t="shared" si="111"/>
        <v>G:\GitProjects\AnimalLabel\CNTK\TransferLearning\DataSets\TNC-512\L-YL17-I42A\L-YL17-I42A-0165.JPG</v>
      </c>
      <c r="C7134">
        <v>2</v>
      </c>
    </row>
    <row r="7135" spans="1:3" x14ac:dyDescent="0.25">
      <c r="A7135" t="s">
        <v>17705</v>
      </c>
      <c r="B7135" t="str">
        <f t="shared" si="111"/>
        <v>G:\GitProjects\AnimalLabel\CNTK\TransferLearning\DataSets\TNC-512\L-YL17-I42A\L-YL17-I42A-0166.JPG</v>
      </c>
      <c r="C7135">
        <v>2</v>
      </c>
    </row>
    <row r="7136" spans="1:3" x14ac:dyDescent="0.25">
      <c r="A7136" t="s">
        <v>17706</v>
      </c>
      <c r="B7136" t="str">
        <f t="shared" si="111"/>
        <v>G:\GitProjects\AnimalLabel\CNTK\TransferLearning\DataSets\TNC-512\L-YL17-I42A\L-YL17-I42A-0167.JPG</v>
      </c>
      <c r="C7136">
        <v>2</v>
      </c>
    </row>
    <row r="7137" spans="1:3" x14ac:dyDescent="0.25">
      <c r="A7137" t="s">
        <v>17707</v>
      </c>
      <c r="B7137" t="str">
        <f t="shared" si="111"/>
        <v>G:\GitProjects\AnimalLabel\CNTK\TransferLearning\DataSets\TNC-512\L-YL17-I42A\L-YL17-I42A-0168.JPG</v>
      </c>
      <c r="C7137">
        <v>2</v>
      </c>
    </row>
  </sheetData>
  <autoFilter ref="A1:C7137" xr:uid="{32953DC4-BF8D-49DF-8BC8-C95D85C802D7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3ABB7-C2AB-4396-A8E9-441630A31EE6}">
  <dimension ref="A1:B7137"/>
  <sheetViews>
    <sheetView workbookViewId="0">
      <selection activeCell="A3" sqref="A3"/>
    </sheetView>
  </sheetViews>
  <sheetFormatPr defaultRowHeight="15" x14ac:dyDescent="0.25"/>
  <cols>
    <col min="1" max="1" width="100.5703125" bestFit="1" customWidth="1"/>
    <col min="2" max="2" width="8.28515625" bestFit="1" customWidth="1"/>
  </cols>
  <sheetData>
    <row r="1" spans="1:2" x14ac:dyDescent="0.25">
      <c r="A1" t="s">
        <v>24847</v>
      </c>
      <c r="B1" t="s">
        <v>24848</v>
      </c>
    </row>
    <row r="2" spans="1:2" x14ac:dyDescent="0.25">
      <c r="A2" t="s">
        <v>17711</v>
      </c>
      <c r="B2">
        <v>0</v>
      </c>
    </row>
    <row r="3" spans="1:2" x14ac:dyDescent="0.25">
      <c r="A3" t="s">
        <v>17712</v>
      </c>
      <c r="B3">
        <v>4</v>
      </c>
    </row>
    <row r="4" spans="1:2" x14ac:dyDescent="0.25">
      <c r="A4" t="s">
        <v>17713</v>
      </c>
      <c r="B4">
        <v>4</v>
      </c>
    </row>
    <row r="5" spans="1:2" x14ac:dyDescent="0.25">
      <c r="A5" t="s">
        <v>17714</v>
      </c>
      <c r="B5">
        <v>0</v>
      </c>
    </row>
    <row r="6" spans="1:2" x14ac:dyDescent="0.25">
      <c r="A6" t="s">
        <v>17715</v>
      </c>
      <c r="B6">
        <v>0</v>
      </c>
    </row>
    <row r="7" spans="1:2" x14ac:dyDescent="0.25">
      <c r="A7" t="s">
        <v>17716</v>
      </c>
      <c r="B7">
        <v>0</v>
      </c>
    </row>
    <row r="8" spans="1:2" x14ac:dyDescent="0.25">
      <c r="A8" t="s">
        <v>17717</v>
      </c>
      <c r="B8">
        <v>2</v>
      </c>
    </row>
    <row r="9" spans="1:2" x14ac:dyDescent="0.25">
      <c r="A9" t="s">
        <v>17718</v>
      </c>
      <c r="B9">
        <v>0</v>
      </c>
    </row>
    <row r="10" spans="1:2" x14ac:dyDescent="0.25">
      <c r="A10" t="s">
        <v>17719</v>
      </c>
      <c r="B10">
        <v>0</v>
      </c>
    </row>
    <row r="11" spans="1:2" x14ac:dyDescent="0.25">
      <c r="A11" t="s">
        <v>17720</v>
      </c>
      <c r="B11">
        <v>0</v>
      </c>
    </row>
    <row r="12" spans="1:2" x14ac:dyDescent="0.25">
      <c r="A12" t="s">
        <v>17721</v>
      </c>
      <c r="B12">
        <v>7</v>
      </c>
    </row>
    <row r="13" spans="1:2" x14ac:dyDescent="0.25">
      <c r="A13" t="s">
        <v>17722</v>
      </c>
      <c r="B13">
        <v>0</v>
      </c>
    </row>
    <row r="14" spans="1:2" x14ac:dyDescent="0.25">
      <c r="A14" t="s">
        <v>17723</v>
      </c>
      <c r="B14">
        <v>0</v>
      </c>
    </row>
    <row r="15" spans="1:2" x14ac:dyDescent="0.25">
      <c r="A15" t="s">
        <v>17724</v>
      </c>
      <c r="B15">
        <v>0</v>
      </c>
    </row>
    <row r="16" spans="1:2" x14ac:dyDescent="0.25">
      <c r="A16" t="s">
        <v>17725</v>
      </c>
      <c r="B16">
        <v>0</v>
      </c>
    </row>
    <row r="17" spans="1:2" x14ac:dyDescent="0.25">
      <c r="A17" t="s">
        <v>17726</v>
      </c>
      <c r="B17">
        <v>0</v>
      </c>
    </row>
    <row r="18" spans="1:2" x14ac:dyDescent="0.25">
      <c r="A18" t="s">
        <v>17727</v>
      </c>
      <c r="B18">
        <v>0</v>
      </c>
    </row>
    <row r="19" spans="1:2" x14ac:dyDescent="0.25">
      <c r="A19" t="s">
        <v>17728</v>
      </c>
      <c r="B19">
        <v>0</v>
      </c>
    </row>
    <row r="20" spans="1:2" x14ac:dyDescent="0.25">
      <c r="A20" t="s">
        <v>17729</v>
      </c>
      <c r="B20">
        <v>2</v>
      </c>
    </row>
    <row r="21" spans="1:2" x14ac:dyDescent="0.25">
      <c r="A21" t="s">
        <v>17730</v>
      </c>
      <c r="B21">
        <v>2</v>
      </c>
    </row>
    <row r="22" spans="1:2" x14ac:dyDescent="0.25">
      <c r="A22" t="s">
        <v>17731</v>
      </c>
      <c r="B22">
        <v>2</v>
      </c>
    </row>
    <row r="23" spans="1:2" x14ac:dyDescent="0.25">
      <c r="A23" t="s">
        <v>17732</v>
      </c>
      <c r="B23">
        <v>0</v>
      </c>
    </row>
    <row r="24" spans="1:2" x14ac:dyDescent="0.25">
      <c r="A24" t="s">
        <v>17733</v>
      </c>
      <c r="B24">
        <v>0</v>
      </c>
    </row>
    <row r="25" spans="1:2" x14ac:dyDescent="0.25">
      <c r="A25" t="s">
        <v>17734</v>
      </c>
      <c r="B25">
        <v>0</v>
      </c>
    </row>
    <row r="26" spans="1:2" x14ac:dyDescent="0.25">
      <c r="A26" t="s">
        <v>17735</v>
      </c>
      <c r="B26">
        <v>29</v>
      </c>
    </row>
    <row r="27" spans="1:2" x14ac:dyDescent="0.25">
      <c r="A27" t="s">
        <v>17736</v>
      </c>
      <c r="B27">
        <v>29</v>
      </c>
    </row>
    <row r="28" spans="1:2" x14ac:dyDescent="0.25">
      <c r="A28" t="s">
        <v>17737</v>
      </c>
      <c r="B28">
        <v>29</v>
      </c>
    </row>
    <row r="29" spans="1:2" x14ac:dyDescent="0.25">
      <c r="A29" t="s">
        <v>17738</v>
      </c>
      <c r="B29">
        <v>0</v>
      </c>
    </row>
    <row r="30" spans="1:2" x14ac:dyDescent="0.25">
      <c r="A30" t="s">
        <v>17739</v>
      </c>
      <c r="B30">
        <v>0</v>
      </c>
    </row>
    <row r="31" spans="1:2" x14ac:dyDescent="0.25">
      <c r="A31" t="s">
        <v>17740</v>
      </c>
      <c r="B31">
        <v>7</v>
      </c>
    </row>
    <row r="32" spans="1:2" x14ac:dyDescent="0.25">
      <c r="A32" t="s">
        <v>17741</v>
      </c>
      <c r="B32">
        <v>0</v>
      </c>
    </row>
    <row r="33" spans="1:2" x14ac:dyDescent="0.25">
      <c r="A33" t="s">
        <v>17742</v>
      </c>
      <c r="B33">
        <v>0</v>
      </c>
    </row>
    <row r="34" spans="1:2" x14ac:dyDescent="0.25">
      <c r="A34" t="s">
        <v>17743</v>
      </c>
      <c r="B34">
        <v>0</v>
      </c>
    </row>
    <row r="35" spans="1:2" x14ac:dyDescent="0.25">
      <c r="A35" t="s">
        <v>17744</v>
      </c>
      <c r="B35">
        <v>0</v>
      </c>
    </row>
    <row r="36" spans="1:2" x14ac:dyDescent="0.25">
      <c r="A36" t="s">
        <v>17745</v>
      </c>
      <c r="B36">
        <v>0</v>
      </c>
    </row>
    <row r="37" spans="1:2" x14ac:dyDescent="0.25">
      <c r="A37" t="s">
        <v>17746</v>
      </c>
      <c r="B37">
        <v>0</v>
      </c>
    </row>
    <row r="38" spans="1:2" x14ac:dyDescent="0.25">
      <c r="A38" t="s">
        <v>17747</v>
      </c>
      <c r="B38">
        <v>13</v>
      </c>
    </row>
    <row r="39" spans="1:2" x14ac:dyDescent="0.25">
      <c r="A39" t="s">
        <v>17748</v>
      </c>
      <c r="B39">
        <v>13</v>
      </c>
    </row>
    <row r="40" spans="1:2" x14ac:dyDescent="0.25">
      <c r="A40" t="s">
        <v>17749</v>
      </c>
      <c r="B40">
        <v>13</v>
      </c>
    </row>
    <row r="41" spans="1:2" x14ac:dyDescent="0.25">
      <c r="A41" t="s">
        <v>17750</v>
      </c>
      <c r="B41">
        <v>13</v>
      </c>
    </row>
    <row r="42" spans="1:2" x14ac:dyDescent="0.25">
      <c r="A42" t="s">
        <v>17751</v>
      </c>
      <c r="B42">
        <v>13</v>
      </c>
    </row>
    <row r="43" spans="1:2" x14ac:dyDescent="0.25">
      <c r="A43" t="s">
        <v>17752</v>
      </c>
      <c r="B43">
        <v>13</v>
      </c>
    </row>
    <row r="44" spans="1:2" x14ac:dyDescent="0.25">
      <c r="A44" t="s">
        <v>17753</v>
      </c>
      <c r="B44">
        <v>13</v>
      </c>
    </row>
    <row r="45" spans="1:2" x14ac:dyDescent="0.25">
      <c r="A45" t="s">
        <v>17754</v>
      </c>
      <c r="B45">
        <v>13</v>
      </c>
    </row>
    <row r="46" spans="1:2" x14ac:dyDescent="0.25">
      <c r="A46" t="s">
        <v>17755</v>
      </c>
      <c r="B46">
        <v>13</v>
      </c>
    </row>
    <row r="47" spans="1:2" x14ac:dyDescent="0.25">
      <c r="A47" t="s">
        <v>17756</v>
      </c>
      <c r="B47">
        <v>13</v>
      </c>
    </row>
    <row r="48" spans="1:2" x14ac:dyDescent="0.25">
      <c r="A48" t="s">
        <v>17757</v>
      </c>
      <c r="B48">
        <v>13</v>
      </c>
    </row>
    <row r="49" spans="1:2" x14ac:dyDescent="0.25">
      <c r="A49" t="s">
        <v>17758</v>
      </c>
      <c r="B49">
        <v>13</v>
      </c>
    </row>
    <row r="50" spans="1:2" x14ac:dyDescent="0.25">
      <c r="A50" t="s">
        <v>17759</v>
      </c>
      <c r="B50">
        <v>13</v>
      </c>
    </row>
    <row r="51" spans="1:2" x14ac:dyDescent="0.25">
      <c r="A51" t="s">
        <v>17760</v>
      </c>
      <c r="B51">
        <v>13</v>
      </c>
    </row>
    <row r="52" spans="1:2" x14ac:dyDescent="0.25">
      <c r="A52" t="s">
        <v>17761</v>
      </c>
      <c r="B52">
        <v>13</v>
      </c>
    </row>
    <row r="53" spans="1:2" x14ac:dyDescent="0.25">
      <c r="A53" t="s">
        <v>17762</v>
      </c>
      <c r="B53">
        <v>13</v>
      </c>
    </row>
    <row r="54" spans="1:2" x14ac:dyDescent="0.25">
      <c r="A54" t="s">
        <v>17763</v>
      </c>
      <c r="B54">
        <v>13</v>
      </c>
    </row>
    <row r="55" spans="1:2" x14ac:dyDescent="0.25">
      <c r="A55" t="s">
        <v>17764</v>
      </c>
      <c r="B55">
        <v>13</v>
      </c>
    </row>
    <row r="56" spans="1:2" x14ac:dyDescent="0.25">
      <c r="A56" t="s">
        <v>17765</v>
      </c>
      <c r="B56">
        <v>13</v>
      </c>
    </row>
    <row r="57" spans="1:2" x14ac:dyDescent="0.25">
      <c r="A57" t="s">
        <v>17766</v>
      </c>
      <c r="B57">
        <v>13</v>
      </c>
    </row>
    <row r="58" spans="1:2" x14ac:dyDescent="0.25">
      <c r="A58" t="s">
        <v>17767</v>
      </c>
      <c r="B58">
        <v>13</v>
      </c>
    </row>
    <row r="59" spans="1:2" x14ac:dyDescent="0.25">
      <c r="A59" t="s">
        <v>17768</v>
      </c>
      <c r="B59">
        <v>13</v>
      </c>
    </row>
    <row r="60" spans="1:2" x14ac:dyDescent="0.25">
      <c r="A60" t="s">
        <v>17769</v>
      </c>
      <c r="B60">
        <v>13</v>
      </c>
    </row>
    <row r="61" spans="1:2" x14ac:dyDescent="0.25">
      <c r="A61" t="s">
        <v>17770</v>
      </c>
      <c r="B61">
        <v>13</v>
      </c>
    </row>
    <row r="62" spans="1:2" x14ac:dyDescent="0.25">
      <c r="A62" t="s">
        <v>17771</v>
      </c>
      <c r="B62">
        <v>29</v>
      </c>
    </row>
    <row r="63" spans="1:2" x14ac:dyDescent="0.25">
      <c r="A63" t="s">
        <v>17772</v>
      </c>
      <c r="B63">
        <v>29</v>
      </c>
    </row>
    <row r="64" spans="1:2" x14ac:dyDescent="0.25">
      <c r="A64" t="s">
        <v>17773</v>
      </c>
      <c r="B64">
        <v>29</v>
      </c>
    </row>
    <row r="65" spans="1:2" x14ac:dyDescent="0.25">
      <c r="A65" t="s">
        <v>17774</v>
      </c>
      <c r="B65">
        <v>29</v>
      </c>
    </row>
    <row r="66" spans="1:2" x14ac:dyDescent="0.25">
      <c r="A66" t="s">
        <v>17775</v>
      </c>
      <c r="B66">
        <v>29</v>
      </c>
    </row>
    <row r="67" spans="1:2" x14ac:dyDescent="0.25">
      <c r="A67" t="s">
        <v>17776</v>
      </c>
      <c r="B67">
        <v>29</v>
      </c>
    </row>
    <row r="68" spans="1:2" x14ac:dyDescent="0.25">
      <c r="A68" t="s">
        <v>17777</v>
      </c>
      <c r="B68">
        <v>0</v>
      </c>
    </row>
    <row r="69" spans="1:2" x14ac:dyDescent="0.25">
      <c r="A69" t="s">
        <v>17778</v>
      </c>
      <c r="B69">
        <v>0</v>
      </c>
    </row>
    <row r="70" spans="1:2" x14ac:dyDescent="0.25">
      <c r="A70" t="s">
        <v>17779</v>
      </c>
      <c r="B70">
        <v>0</v>
      </c>
    </row>
    <row r="71" spans="1:2" x14ac:dyDescent="0.25">
      <c r="A71" t="s">
        <v>17780</v>
      </c>
      <c r="B71">
        <v>7</v>
      </c>
    </row>
    <row r="72" spans="1:2" x14ac:dyDescent="0.25">
      <c r="A72" t="s">
        <v>17781</v>
      </c>
      <c r="B72">
        <v>7</v>
      </c>
    </row>
    <row r="73" spans="1:2" x14ac:dyDescent="0.25">
      <c r="A73" t="s">
        <v>17782</v>
      </c>
      <c r="B73">
        <v>7</v>
      </c>
    </row>
    <row r="74" spans="1:2" x14ac:dyDescent="0.25">
      <c r="A74" t="s">
        <v>17783</v>
      </c>
      <c r="B74">
        <v>10</v>
      </c>
    </row>
    <row r="75" spans="1:2" x14ac:dyDescent="0.25">
      <c r="A75" t="s">
        <v>17784</v>
      </c>
      <c r="B75">
        <v>10</v>
      </c>
    </row>
    <row r="76" spans="1:2" x14ac:dyDescent="0.25">
      <c r="A76" t="s">
        <v>17785</v>
      </c>
      <c r="B76">
        <v>10</v>
      </c>
    </row>
    <row r="77" spans="1:2" x14ac:dyDescent="0.25">
      <c r="A77" t="s">
        <v>17786</v>
      </c>
      <c r="B77">
        <v>13</v>
      </c>
    </row>
    <row r="78" spans="1:2" x14ac:dyDescent="0.25">
      <c r="A78" t="s">
        <v>17787</v>
      </c>
      <c r="B78">
        <v>13</v>
      </c>
    </row>
    <row r="79" spans="1:2" x14ac:dyDescent="0.25">
      <c r="A79" t="s">
        <v>17788</v>
      </c>
      <c r="B79">
        <v>13</v>
      </c>
    </row>
    <row r="80" spans="1:2" x14ac:dyDescent="0.25">
      <c r="A80" t="s">
        <v>17789</v>
      </c>
      <c r="B80">
        <v>13</v>
      </c>
    </row>
    <row r="81" spans="1:2" x14ac:dyDescent="0.25">
      <c r="A81" t="s">
        <v>17790</v>
      </c>
      <c r="B81">
        <v>13</v>
      </c>
    </row>
    <row r="82" spans="1:2" x14ac:dyDescent="0.25">
      <c r="A82" t="s">
        <v>17791</v>
      </c>
      <c r="B82">
        <v>13</v>
      </c>
    </row>
    <row r="83" spans="1:2" x14ac:dyDescent="0.25">
      <c r="A83" t="s">
        <v>17792</v>
      </c>
      <c r="B83">
        <v>13</v>
      </c>
    </row>
    <row r="84" spans="1:2" x14ac:dyDescent="0.25">
      <c r="A84" t="s">
        <v>17793</v>
      </c>
      <c r="B84">
        <v>13</v>
      </c>
    </row>
    <row r="85" spans="1:2" x14ac:dyDescent="0.25">
      <c r="A85" t="s">
        <v>17794</v>
      </c>
      <c r="B85">
        <v>13</v>
      </c>
    </row>
    <row r="86" spans="1:2" x14ac:dyDescent="0.25">
      <c r="A86" t="s">
        <v>17795</v>
      </c>
      <c r="B86">
        <v>13</v>
      </c>
    </row>
    <row r="87" spans="1:2" x14ac:dyDescent="0.25">
      <c r="A87" t="s">
        <v>17796</v>
      </c>
      <c r="B87">
        <v>13</v>
      </c>
    </row>
    <row r="88" spans="1:2" x14ac:dyDescent="0.25">
      <c r="A88" t="s">
        <v>17797</v>
      </c>
      <c r="B88">
        <v>13</v>
      </c>
    </row>
    <row r="89" spans="1:2" x14ac:dyDescent="0.25">
      <c r="A89" t="s">
        <v>17798</v>
      </c>
      <c r="B89">
        <v>13</v>
      </c>
    </row>
    <row r="90" spans="1:2" x14ac:dyDescent="0.25">
      <c r="A90" t="s">
        <v>17799</v>
      </c>
      <c r="B90">
        <v>13</v>
      </c>
    </row>
    <row r="91" spans="1:2" x14ac:dyDescent="0.25">
      <c r="A91" t="s">
        <v>17800</v>
      </c>
      <c r="B91">
        <v>13</v>
      </c>
    </row>
    <row r="92" spans="1:2" x14ac:dyDescent="0.25">
      <c r="A92" t="s">
        <v>17801</v>
      </c>
      <c r="B92">
        <v>13</v>
      </c>
    </row>
    <row r="93" spans="1:2" x14ac:dyDescent="0.25">
      <c r="A93" t="s">
        <v>17802</v>
      </c>
      <c r="B93">
        <v>13</v>
      </c>
    </row>
    <row r="94" spans="1:2" x14ac:dyDescent="0.25">
      <c r="A94" t="s">
        <v>17803</v>
      </c>
      <c r="B94">
        <v>13</v>
      </c>
    </row>
    <row r="95" spans="1:2" x14ac:dyDescent="0.25">
      <c r="A95" t="s">
        <v>17804</v>
      </c>
      <c r="B95">
        <v>13</v>
      </c>
    </row>
    <row r="96" spans="1:2" x14ac:dyDescent="0.25">
      <c r="A96" t="s">
        <v>17805</v>
      </c>
      <c r="B96">
        <v>13</v>
      </c>
    </row>
    <row r="97" spans="1:2" x14ac:dyDescent="0.25">
      <c r="A97" t="s">
        <v>17806</v>
      </c>
      <c r="B97">
        <v>13</v>
      </c>
    </row>
    <row r="98" spans="1:2" x14ac:dyDescent="0.25">
      <c r="A98" t="s">
        <v>17807</v>
      </c>
      <c r="B98">
        <v>13</v>
      </c>
    </row>
    <row r="99" spans="1:2" x14ac:dyDescent="0.25">
      <c r="A99" t="s">
        <v>17808</v>
      </c>
      <c r="B99">
        <v>13</v>
      </c>
    </row>
    <row r="100" spans="1:2" x14ac:dyDescent="0.25">
      <c r="A100" t="s">
        <v>17809</v>
      </c>
      <c r="B100">
        <v>13</v>
      </c>
    </row>
    <row r="101" spans="1:2" x14ac:dyDescent="0.25">
      <c r="A101" t="s">
        <v>17810</v>
      </c>
      <c r="B101">
        <v>13</v>
      </c>
    </row>
    <row r="102" spans="1:2" x14ac:dyDescent="0.25">
      <c r="A102" t="s">
        <v>17811</v>
      </c>
      <c r="B102">
        <v>13</v>
      </c>
    </row>
    <row r="103" spans="1:2" x14ac:dyDescent="0.25">
      <c r="A103" t="s">
        <v>17812</v>
      </c>
      <c r="B103">
        <v>13</v>
      </c>
    </row>
    <row r="104" spans="1:2" x14ac:dyDescent="0.25">
      <c r="A104" t="s">
        <v>17813</v>
      </c>
      <c r="B104">
        <v>13</v>
      </c>
    </row>
    <row r="105" spans="1:2" x14ac:dyDescent="0.25">
      <c r="A105" t="s">
        <v>17814</v>
      </c>
      <c r="B105">
        <v>13</v>
      </c>
    </row>
    <row r="106" spans="1:2" x14ac:dyDescent="0.25">
      <c r="A106" t="s">
        <v>17815</v>
      </c>
      <c r="B106">
        <v>13</v>
      </c>
    </row>
    <row r="107" spans="1:2" x14ac:dyDescent="0.25">
      <c r="A107" t="s">
        <v>17816</v>
      </c>
      <c r="B107">
        <v>13</v>
      </c>
    </row>
    <row r="108" spans="1:2" x14ac:dyDescent="0.25">
      <c r="A108" t="s">
        <v>17817</v>
      </c>
      <c r="B108">
        <v>13</v>
      </c>
    </row>
    <row r="109" spans="1:2" x14ac:dyDescent="0.25">
      <c r="A109" t="s">
        <v>17818</v>
      </c>
      <c r="B109">
        <v>13</v>
      </c>
    </row>
    <row r="110" spans="1:2" x14ac:dyDescent="0.25">
      <c r="A110" t="s">
        <v>17819</v>
      </c>
      <c r="B110">
        <v>0</v>
      </c>
    </row>
    <row r="111" spans="1:2" x14ac:dyDescent="0.25">
      <c r="A111" t="s">
        <v>17820</v>
      </c>
      <c r="B111">
        <v>0</v>
      </c>
    </row>
    <row r="112" spans="1:2" x14ac:dyDescent="0.25">
      <c r="A112" t="s">
        <v>17821</v>
      </c>
      <c r="B112">
        <v>0</v>
      </c>
    </row>
    <row r="113" spans="1:2" x14ac:dyDescent="0.25">
      <c r="A113" t="s">
        <v>17822</v>
      </c>
      <c r="B113">
        <v>0</v>
      </c>
    </row>
    <row r="114" spans="1:2" x14ac:dyDescent="0.25">
      <c r="A114" t="s">
        <v>17823</v>
      </c>
      <c r="B114">
        <v>0</v>
      </c>
    </row>
    <row r="115" spans="1:2" x14ac:dyDescent="0.25">
      <c r="A115" t="s">
        <v>17824</v>
      </c>
      <c r="B115">
        <v>0</v>
      </c>
    </row>
    <row r="116" spans="1:2" x14ac:dyDescent="0.25">
      <c r="A116" t="s">
        <v>17825</v>
      </c>
      <c r="B116">
        <v>6</v>
      </c>
    </row>
    <row r="117" spans="1:2" x14ac:dyDescent="0.25">
      <c r="A117" t="s">
        <v>17826</v>
      </c>
      <c r="B117">
        <v>0</v>
      </c>
    </row>
    <row r="118" spans="1:2" x14ac:dyDescent="0.25">
      <c r="A118" t="s">
        <v>17827</v>
      </c>
      <c r="B118">
        <v>0</v>
      </c>
    </row>
    <row r="119" spans="1:2" x14ac:dyDescent="0.25">
      <c r="A119" t="s">
        <v>17828</v>
      </c>
      <c r="B119">
        <v>0</v>
      </c>
    </row>
    <row r="120" spans="1:2" x14ac:dyDescent="0.25">
      <c r="A120" t="s">
        <v>17829</v>
      </c>
      <c r="B120">
        <v>0</v>
      </c>
    </row>
    <row r="121" spans="1:2" x14ac:dyDescent="0.25">
      <c r="A121" t="s">
        <v>17830</v>
      </c>
      <c r="B121">
        <v>0</v>
      </c>
    </row>
    <row r="122" spans="1:2" x14ac:dyDescent="0.25">
      <c r="A122" t="s">
        <v>17831</v>
      </c>
      <c r="B122">
        <v>2</v>
      </c>
    </row>
    <row r="123" spans="1:2" x14ac:dyDescent="0.25">
      <c r="A123" t="s">
        <v>17832</v>
      </c>
      <c r="B123">
        <v>0</v>
      </c>
    </row>
    <row r="124" spans="1:2" x14ac:dyDescent="0.25">
      <c r="A124" t="s">
        <v>17833</v>
      </c>
      <c r="B124">
        <v>0</v>
      </c>
    </row>
    <row r="125" spans="1:2" x14ac:dyDescent="0.25">
      <c r="A125" t="s">
        <v>17834</v>
      </c>
      <c r="B125">
        <v>2</v>
      </c>
    </row>
    <row r="126" spans="1:2" x14ac:dyDescent="0.25">
      <c r="A126" t="s">
        <v>17835</v>
      </c>
      <c r="B126">
        <v>0</v>
      </c>
    </row>
    <row r="127" spans="1:2" x14ac:dyDescent="0.25">
      <c r="A127" t="s">
        <v>17836</v>
      </c>
      <c r="B127">
        <v>0</v>
      </c>
    </row>
    <row r="128" spans="1:2" x14ac:dyDescent="0.25">
      <c r="A128" t="s">
        <v>17837</v>
      </c>
      <c r="B128">
        <v>7</v>
      </c>
    </row>
    <row r="129" spans="1:2" x14ac:dyDescent="0.25">
      <c r="A129" t="s">
        <v>17838</v>
      </c>
      <c r="B129">
        <v>0</v>
      </c>
    </row>
    <row r="130" spans="1:2" x14ac:dyDescent="0.25">
      <c r="A130" t="s">
        <v>17839</v>
      </c>
      <c r="B130">
        <v>0</v>
      </c>
    </row>
    <row r="131" spans="1:2" x14ac:dyDescent="0.25">
      <c r="A131" t="s">
        <v>17840</v>
      </c>
      <c r="B131">
        <v>0</v>
      </c>
    </row>
    <row r="132" spans="1:2" x14ac:dyDescent="0.25">
      <c r="A132" t="s">
        <v>17841</v>
      </c>
      <c r="B132">
        <v>0</v>
      </c>
    </row>
    <row r="133" spans="1:2" x14ac:dyDescent="0.25">
      <c r="A133" t="s">
        <v>17842</v>
      </c>
      <c r="B133">
        <v>0</v>
      </c>
    </row>
    <row r="134" spans="1:2" x14ac:dyDescent="0.25">
      <c r="A134" t="s">
        <v>17843</v>
      </c>
      <c r="B134">
        <v>7</v>
      </c>
    </row>
    <row r="135" spans="1:2" x14ac:dyDescent="0.25">
      <c r="A135" t="s">
        <v>17844</v>
      </c>
      <c r="B135">
        <v>7</v>
      </c>
    </row>
    <row r="136" spans="1:2" x14ac:dyDescent="0.25">
      <c r="A136" t="s">
        <v>17845</v>
      </c>
      <c r="B136">
        <v>7</v>
      </c>
    </row>
    <row r="137" spans="1:2" x14ac:dyDescent="0.25">
      <c r="A137" t="s">
        <v>17846</v>
      </c>
      <c r="B137">
        <v>13</v>
      </c>
    </row>
    <row r="138" spans="1:2" x14ac:dyDescent="0.25">
      <c r="A138" t="s">
        <v>17847</v>
      </c>
      <c r="B138">
        <v>13</v>
      </c>
    </row>
    <row r="139" spans="1:2" x14ac:dyDescent="0.25">
      <c r="A139" t="s">
        <v>17848</v>
      </c>
      <c r="B139">
        <v>13</v>
      </c>
    </row>
    <row r="140" spans="1:2" x14ac:dyDescent="0.25">
      <c r="A140" t="s">
        <v>17849</v>
      </c>
      <c r="B140">
        <v>13</v>
      </c>
    </row>
    <row r="141" spans="1:2" x14ac:dyDescent="0.25">
      <c r="A141" t="s">
        <v>17850</v>
      </c>
      <c r="B141">
        <v>13</v>
      </c>
    </row>
    <row r="142" spans="1:2" x14ac:dyDescent="0.25">
      <c r="A142" t="s">
        <v>17851</v>
      </c>
      <c r="B142">
        <v>13</v>
      </c>
    </row>
    <row r="143" spans="1:2" x14ac:dyDescent="0.25">
      <c r="A143" t="s">
        <v>17852</v>
      </c>
      <c r="B143">
        <v>13</v>
      </c>
    </row>
    <row r="144" spans="1:2" x14ac:dyDescent="0.25">
      <c r="A144" t="s">
        <v>17853</v>
      </c>
      <c r="B144">
        <v>13</v>
      </c>
    </row>
    <row r="145" spans="1:2" x14ac:dyDescent="0.25">
      <c r="A145" t="s">
        <v>17854</v>
      </c>
      <c r="B145">
        <v>13</v>
      </c>
    </row>
    <row r="146" spans="1:2" x14ac:dyDescent="0.25">
      <c r="A146" t="s">
        <v>17855</v>
      </c>
      <c r="B146">
        <v>13</v>
      </c>
    </row>
    <row r="147" spans="1:2" x14ac:dyDescent="0.25">
      <c r="A147" t="s">
        <v>17856</v>
      </c>
      <c r="B147">
        <v>13</v>
      </c>
    </row>
    <row r="148" spans="1:2" x14ac:dyDescent="0.25">
      <c r="A148" t="s">
        <v>17857</v>
      </c>
      <c r="B148">
        <v>13</v>
      </c>
    </row>
    <row r="149" spans="1:2" x14ac:dyDescent="0.25">
      <c r="A149" t="s">
        <v>17858</v>
      </c>
      <c r="B149">
        <v>13</v>
      </c>
    </row>
    <row r="150" spans="1:2" x14ac:dyDescent="0.25">
      <c r="A150" t="s">
        <v>17859</v>
      </c>
      <c r="B150">
        <v>13</v>
      </c>
    </row>
    <row r="151" spans="1:2" x14ac:dyDescent="0.25">
      <c r="A151" t="s">
        <v>17860</v>
      </c>
      <c r="B151">
        <v>13</v>
      </c>
    </row>
    <row r="152" spans="1:2" x14ac:dyDescent="0.25">
      <c r="A152" t="s">
        <v>17861</v>
      </c>
      <c r="B152">
        <v>13</v>
      </c>
    </row>
    <row r="153" spans="1:2" x14ac:dyDescent="0.25">
      <c r="A153" t="s">
        <v>17862</v>
      </c>
      <c r="B153">
        <v>13</v>
      </c>
    </row>
    <row r="154" spans="1:2" x14ac:dyDescent="0.25">
      <c r="A154" t="s">
        <v>17863</v>
      </c>
      <c r="B154">
        <v>13</v>
      </c>
    </row>
    <row r="155" spans="1:2" x14ac:dyDescent="0.25">
      <c r="A155" t="s">
        <v>17864</v>
      </c>
      <c r="B155">
        <v>13</v>
      </c>
    </row>
    <row r="156" spans="1:2" x14ac:dyDescent="0.25">
      <c r="A156" t="s">
        <v>17865</v>
      </c>
      <c r="B156">
        <v>13</v>
      </c>
    </row>
    <row r="157" spans="1:2" x14ac:dyDescent="0.25">
      <c r="A157" t="s">
        <v>17866</v>
      </c>
      <c r="B157">
        <v>13</v>
      </c>
    </row>
    <row r="158" spans="1:2" x14ac:dyDescent="0.25">
      <c r="A158" t="s">
        <v>17867</v>
      </c>
      <c r="B158">
        <v>13</v>
      </c>
    </row>
    <row r="159" spans="1:2" x14ac:dyDescent="0.25">
      <c r="A159" t="s">
        <v>17868</v>
      </c>
      <c r="B159">
        <v>13</v>
      </c>
    </row>
    <row r="160" spans="1:2" x14ac:dyDescent="0.25">
      <c r="A160" t="s">
        <v>17869</v>
      </c>
      <c r="B160">
        <v>0</v>
      </c>
    </row>
    <row r="161" spans="1:2" x14ac:dyDescent="0.25">
      <c r="A161" t="s">
        <v>17870</v>
      </c>
      <c r="B161">
        <v>29</v>
      </c>
    </row>
    <row r="162" spans="1:2" x14ac:dyDescent="0.25">
      <c r="A162" t="s">
        <v>17871</v>
      </c>
      <c r="B162">
        <v>29</v>
      </c>
    </row>
    <row r="163" spans="1:2" x14ac:dyDescent="0.25">
      <c r="A163" t="s">
        <v>17872</v>
      </c>
      <c r="B163">
        <v>29</v>
      </c>
    </row>
    <row r="164" spans="1:2" x14ac:dyDescent="0.25">
      <c r="A164" t="s">
        <v>17873</v>
      </c>
      <c r="B164">
        <v>0</v>
      </c>
    </row>
    <row r="165" spans="1:2" x14ac:dyDescent="0.25">
      <c r="A165" t="s">
        <v>17874</v>
      </c>
      <c r="B165">
        <v>0</v>
      </c>
    </row>
    <row r="166" spans="1:2" x14ac:dyDescent="0.25">
      <c r="A166" t="s">
        <v>17875</v>
      </c>
      <c r="B166">
        <v>0</v>
      </c>
    </row>
    <row r="167" spans="1:2" x14ac:dyDescent="0.25">
      <c r="A167" t="s">
        <v>17876</v>
      </c>
      <c r="B167">
        <v>0</v>
      </c>
    </row>
    <row r="168" spans="1:2" x14ac:dyDescent="0.25">
      <c r="A168" t="s">
        <v>17877</v>
      </c>
      <c r="B168">
        <v>0</v>
      </c>
    </row>
    <row r="169" spans="1:2" x14ac:dyDescent="0.25">
      <c r="A169" t="s">
        <v>17878</v>
      </c>
      <c r="B169">
        <v>0</v>
      </c>
    </row>
    <row r="170" spans="1:2" x14ac:dyDescent="0.25">
      <c r="A170" t="s">
        <v>17879</v>
      </c>
      <c r="B170">
        <v>29</v>
      </c>
    </row>
    <row r="171" spans="1:2" x14ac:dyDescent="0.25">
      <c r="A171" t="s">
        <v>17880</v>
      </c>
      <c r="B171">
        <v>29</v>
      </c>
    </row>
    <row r="172" spans="1:2" x14ac:dyDescent="0.25">
      <c r="A172" t="s">
        <v>17881</v>
      </c>
      <c r="B172">
        <v>29</v>
      </c>
    </row>
    <row r="173" spans="1:2" x14ac:dyDescent="0.25">
      <c r="A173" t="s">
        <v>17882</v>
      </c>
      <c r="B173">
        <v>0</v>
      </c>
    </row>
    <row r="174" spans="1:2" x14ac:dyDescent="0.25">
      <c r="A174" t="s">
        <v>17883</v>
      </c>
      <c r="B174">
        <v>0</v>
      </c>
    </row>
    <row r="175" spans="1:2" x14ac:dyDescent="0.25">
      <c r="A175" t="s">
        <v>17884</v>
      </c>
      <c r="B175">
        <v>0</v>
      </c>
    </row>
    <row r="176" spans="1:2" x14ac:dyDescent="0.25">
      <c r="A176" t="s">
        <v>17885</v>
      </c>
      <c r="B176">
        <v>6</v>
      </c>
    </row>
    <row r="177" spans="1:2" x14ac:dyDescent="0.25">
      <c r="A177" t="s">
        <v>17886</v>
      </c>
      <c r="B177">
        <v>0</v>
      </c>
    </row>
    <row r="178" spans="1:2" x14ac:dyDescent="0.25">
      <c r="A178" t="s">
        <v>17887</v>
      </c>
      <c r="B178">
        <v>0</v>
      </c>
    </row>
    <row r="179" spans="1:2" x14ac:dyDescent="0.25">
      <c r="A179" t="s">
        <v>17888</v>
      </c>
      <c r="B179">
        <v>0</v>
      </c>
    </row>
    <row r="180" spans="1:2" x14ac:dyDescent="0.25">
      <c r="A180" t="s">
        <v>17889</v>
      </c>
      <c r="B180">
        <v>0</v>
      </c>
    </row>
    <row r="181" spans="1:2" x14ac:dyDescent="0.25">
      <c r="A181" t="s">
        <v>17890</v>
      </c>
      <c r="B181">
        <v>0</v>
      </c>
    </row>
    <row r="182" spans="1:2" x14ac:dyDescent="0.25">
      <c r="A182" t="s">
        <v>17891</v>
      </c>
      <c r="B182">
        <v>0</v>
      </c>
    </row>
    <row r="183" spans="1:2" x14ac:dyDescent="0.25">
      <c r="A183" t="s">
        <v>17892</v>
      </c>
      <c r="B183">
        <v>0</v>
      </c>
    </row>
    <row r="184" spans="1:2" x14ac:dyDescent="0.25">
      <c r="A184" t="s">
        <v>17893</v>
      </c>
      <c r="B184">
        <v>0</v>
      </c>
    </row>
    <row r="185" spans="1:2" x14ac:dyDescent="0.25">
      <c r="A185" t="s">
        <v>17894</v>
      </c>
      <c r="B185">
        <v>0</v>
      </c>
    </row>
    <row r="186" spans="1:2" x14ac:dyDescent="0.25">
      <c r="A186" t="s">
        <v>17895</v>
      </c>
      <c r="B186">
        <v>0</v>
      </c>
    </row>
    <row r="187" spans="1:2" x14ac:dyDescent="0.25">
      <c r="A187" t="s">
        <v>17896</v>
      </c>
      <c r="B187">
        <v>0</v>
      </c>
    </row>
    <row r="188" spans="1:2" x14ac:dyDescent="0.25">
      <c r="A188" t="s">
        <v>17897</v>
      </c>
      <c r="B188">
        <v>29</v>
      </c>
    </row>
    <row r="189" spans="1:2" x14ac:dyDescent="0.25">
      <c r="A189" t="s">
        <v>17898</v>
      </c>
      <c r="B189">
        <v>0</v>
      </c>
    </row>
    <row r="190" spans="1:2" x14ac:dyDescent="0.25">
      <c r="A190" t="s">
        <v>17899</v>
      </c>
      <c r="B190">
        <v>0</v>
      </c>
    </row>
    <row r="191" spans="1:2" x14ac:dyDescent="0.25">
      <c r="A191" t="s">
        <v>17900</v>
      </c>
      <c r="B191">
        <v>4</v>
      </c>
    </row>
    <row r="192" spans="1:2" x14ac:dyDescent="0.25">
      <c r="A192" t="s">
        <v>17901</v>
      </c>
      <c r="B192">
        <v>0</v>
      </c>
    </row>
    <row r="193" spans="1:2" x14ac:dyDescent="0.25">
      <c r="A193" t="s">
        <v>17902</v>
      </c>
      <c r="B193">
        <v>0</v>
      </c>
    </row>
    <row r="194" spans="1:2" x14ac:dyDescent="0.25">
      <c r="A194" t="s">
        <v>17903</v>
      </c>
      <c r="B194">
        <v>0</v>
      </c>
    </row>
    <row r="195" spans="1:2" x14ac:dyDescent="0.25">
      <c r="A195" t="s">
        <v>17904</v>
      </c>
      <c r="B195">
        <v>0</v>
      </c>
    </row>
    <row r="196" spans="1:2" x14ac:dyDescent="0.25">
      <c r="A196" t="s">
        <v>17905</v>
      </c>
      <c r="B196">
        <v>0</v>
      </c>
    </row>
    <row r="197" spans="1:2" x14ac:dyDescent="0.25">
      <c r="A197" t="s">
        <v>17906</v>
      </c>
      <c r="B197">
        <v>2</v>
      </c>
    </row>
    <row r="198" spans="1:2" x14ac:dyDescent="0.25">
      <c r="A198" t="s">
        <v>17907</v>
      </c>
      <c r="B198">
        <v>4</v>
      </c>
    </row>
    <row r="199" spans="1:2" x14ac:dyDescent="0.25">
      <c r="A199" t="s">
        <v>17908</v>
      </c>
      <c r="B199">
        <v>4</v>
      </c>
    </row>
    <row r="200" spans="1:2" x14ac:dyDescent="0.25">
      <c r="A200" t="s">
        <v>17909</v>
      </c>
      <c r="B200">
        <v>4</v>
      </c>
    </row>
    <row r="201" spans="1:2" x14ac:dyDescent="0.25">
      <c r="A201" t="s">
        <v>17910</v>
      </c>
      <c r="B201">
        <v>4</v>
      </c>
    </row>
    <row r="202" spans="1:2" x14ac:dyDescent="0.25">
      <c r="A202" t="s">
        <v>17911</v>
      </c>
      <c r="B202">
        <v>4</v>
      </c>
    </row>
    <row r="203" spans="1:2" x14ac:dyDescent="0.25">
      <c r="A203" t="s">
        <v>17912</v>
      </c>
      <c r="B203">
        <v>4</v>
      </c>
    </row>
    <row r="204" spans="1:2" x14ac:dyDescent="0.25">
      <c r="A204" t="s">
        <v>17913</v>
      </c>
      <c r="B204">
        <v>4</v>
      </c>
    </row>
    <row r="205" spans="1:2" x14ac:dyDescent="0.25">
      <c r="A205" t="s">
        <v>17914</v>
      </c>
      <c r="B205">
        <v>4</v>
      </c>
    </row>
    <row r="206" spans="1:2" x14ac:dyDescent="0.25">
      <c r="A206" t="s">
        <v>17915</v>
      </c>
      <c r="B206">
        <v>4</v>
      </c>
    </row>
    <row r="207" spans="1:2" x14ac:dyDescent="0.25">
      <c r="A207" t="s">
        <v>17916</v>
      </c>
      <c r="B207">
        <v>4</v>
      </c>
    </row>
    <row r="208" spans="1:2" x14ac:dyDescent="0.25">
      <c r="A208" t="s">
        <v>17917</v>
      </c>
      <c r="B208">
        <v>4</v>
      </c>
    </row>
    <row r="209" spans="1:2" x14ac:dyDescent="0.25">
      <c r="A209" t="s">
        <v>17918</v>
      </c>
      <c r="B209">
        <v>4</v>
      </c>
    </row>
    <row r="210" spans="1:2" x14ac:dyDescent="0.25">
      <c r="A210" t="s">
        <v>17919</v>
      </c>
      <c r="B210">
        <v>4</v>
      </c>
    </row>
    <row r="211" spans="1:2" x14ac:dyDescent="0.25">
      <c r="A211" t="s">
        <v>17920</v>
      </c>
      <c r="B211">
        <v>4</v>
      </c>
    </row>
    <row r="212" spans="1:2" x14ac:dyDescent="0.25">
      <c r="A212" t="s">
        <v>17921</v>
      </c>
      <c r="B212">
        <v>4</v>
      </c>
    </row>
    <row r="213" spans="1:2" x14ac:dyDescent="0.25">
      <c r="A213" t="s">
        <v>17922</v>
      </c>
      <c r="B213">
        <v>4</v>
      </c>
    </row>
    <row r="214" spans="1:2" x14ac:dyDescent="0.25">
      <c r="A214" t="s">
        <v>17923</v>
      </c>
      <c r="B214">
        <v>4</v>
      </c>
    </row>
    <row r="215" spans="1:2" x14ac:dyDescent="0.25">
      <c r="A215" t="s">
        <v>17924</v>
      </c>
      <c r="B215">
        <v>0</v>
      </c>
    </row>
    <row r="216" spans="1:2" x14ac:dyDescent="0.25">
      <c r="A216" t="s">
        <v>17925</v>
      </c>
      <c r="B216">
        <v>0</v>
      </c>
    </row>
    <row r="217" spans="1:2" x14ac:dyDescent="0.25">
      <c r="A217" t="s">
        <v>17926</v>
      </c>
      <c r="B217">
        <v>0</v>
      </c>
    </row>
    <row r="218" spans="1:2" x14ac:dyDescent="0.25">
      <c r="A218" t="s">
        <v>17927</v>
      </c>
      <c r="B218">
        <v>13</v>
      </c>
    </row>
    <row r="219" spans="1:2" x14ac:dyDescent="0.25">
      <c r="A219" t="s">
        <v>17928</v>
      </c>
      <c r="B219">
        <v>13</v>
      </c>
    </row>
    <row r="220" spans="1:2" x14ac:dyDescent="0.25">
      <c r="A220" t="s">
        <v>17929</v>
      </c>
      <c r="B220">
        <v>13</v>
      </c>
    </row>
    <row r="221" spans="1:2" x14ac:dyDescent="0.25">
      <c r="A221" t="s">
        <v>17930</v>
      </c>
      <c r="B221">
        <v>13</v>
      </c>
    </row>
    <row r="222" spans="1:2" x14ac:dyDescent="0.25">
      <c r="A222" t="s">
        <v>17931</v>
      </c>
      <c r="B222">
        <v>13</v>
      </c>
    </row>
    <row r="223" spans="1:2" x14ac:dyDescent="0.25">
      <c r="A223" t="s">
        <v>17932</v>
      </c>
      <c r="B223">
        <v>13</v>
      </c>
    </row>
    <row r="224" spans="1:2" x14ac:dyDescent="0.25">
      <c r="A224" t="s">
        <v>17933</v>
      </c>
      <c r="B224">
        <v>0</v>
      </c>
    </row>
    <row r="225" spans="1:2" x14ac:dyDescent="0.25">
      <c r="A225" t="s">
        <v>17934</v>
      </c>
      <c r="B225">
        <v>0</v>
      </c>
    </row>
    <row r="226" spans="1:2" x14ac:dyDescent="0.25">
      <c r="A226" t="s">
        <v>17935</v>
      </c>
      <c r="B226">
        <v>0</v>
      </c>
    </row>
    <row r="227" spans="1:2" x14ac:dyDescent="0.25">
      <c r="A227" t="s">
        <v>17936</v>
      </c>
      <c r="B227">
        <v>0</v>
      </c>
    </row>
    <row r="228" spans="1:2" x14ac:dyDescent="0.25">
      <c r="A228" t="s">
        <v>17937</v>
      </c>
      <c r="B228">
        <v>0</v>
      </c>
    </row>
    <row r="229" spans="1:2" x14ac:dyDescent="0.25">
      <c r="A229" t="s">
        <v>17938</v>
      </c>
      <c r="B229">
        <v>0</v>
      </c>
    </row>
    <row r="230" spans="1:2" x14ac:dyDescent="0.25">
      <c r="A230" t="s">
        <v>17939</v>
      </c>
      <c r="B230">
        <v>2</v>
      </c>
    </row>
    <row r="231" spans="1:2" x14ac:dyDescent="0.25">
      <c r="A231" t="s">
        <v>17940</v>
      </c>
      <c r="B231">
        <v>2</v>
      </c>
    </row>
    <row r="232" spans="1:2" x14ac:dyDescent="0.25">
      <c r="A232" t="s">
        <v>17941</v>
      </c>
      <c r="B232">
        <v>2</v>
      </c>
    </row>
    <row r="233" spans="1:2" x14ac:dyDescent="0.25">
      <c r="A233" t="s">
        <v>17942</v>
      </c>
      <c r="B233">
        <v>2</v>
      </c>
    </row>
    <row r="234" spans="1:2" x14ac:dyDescent="0.25">
      <c r="A234" t="s">
        <v>17943</v>
      </c>
      <c r="B234">
        <v>2</v>
      </c>
    </row>
    <row r="235" spans="1:2" x14ac:dyDescent="0.25">
      <c r="A235" t="s">
        <v>17944</v>
      </c>
      <c r="B235">
        <v>2</v>
      </c>
    </row>
    <row r="236" spans="1:2" x14ac:dyDescent="0.25">
      <c r="A236" t="s">
        <v>17945</v>
      </c>
      <c r="B236">
        <v>2</v>
      </c>
    </row>
    <row r="237" spans="1:2" x14ac:dyDescent="0.25">
      <c r="A237" t="s">
        <v>17946</v>
      </c>
      <c r="B237">
        <v>2</v>
      </c>
    </row>
    <row r="238" spans="1:2" x14ac:dyDescent="0.25">
      <c r="A238" t="s">
        <v>17947</v>
      </c>
      <c r="B238">
        <v>2</v>
      </c>
    </row>
    <row r="239" spans="1:2" x14ac:dyDescent="0.25">
      <c r="A239" t="s">
        <v>17948</v>
      </c>
      <c r="B239">
        <v>2</v>
      </c>
    </row>
    <row r="240" spans="1:2" x14ac:dyDescent="0.25">
      <c r="A240" t="s">
        <v>17949</v>
      </c>
      <c r="B240">
        <v>2</v>
      </c>
    </row>
    <row r="241" spans="1:2" x14ac:dyDescent="0.25">
      <c r="A241" t="s">
        <v>17950</v>
      </c>
      <c r="B241">
        <v>2</v>
      </c>
    </row>
    <row r="242" spans="1:2" x14ac:dyDescent="0.25">
      <c r="A242" t="s">
        <v>17951</v>
      </c>
      <c r="B242">
        <v>2</v>
      </c>
    </row>
    <row r="243" spans="1:2" x14ac:dyDescent="0.25">
      <c r="A243" t="s">
        <v>17952</v>
      </c>
      <c r="B243">
        <v>2</v>
      </c>
    </row>
    <row r="244" spans="1:2" x14ac:dyDescent="0.25">
      <c r="A244" t="s">
        <v>17953</v>
      </c>
      <c r="B244">
        <v>2</v>
      </c>
    </row>
    <row r="245" spans="1:2" x14ac:dyDescent="0.25">
      <c r="A245" t="s">
        <v>17954</v>
      </c>
      <c r="B245">
        <v>2</v>
      </c>
    </row>
    <row r="246" spans="1:2" x14ac:dyDescent="0.25">
      <c r="A246" t="s">
        <v>17955</v>
      </c>
      <c r="B246">
        <v>2</v>
      </c>
    </row>
    <row r="247" spans="1:2" x14ac:dyDescent="0.25">
      <c r="A247" t="s">
        <v>17956</v>
      </c>
      <c r="B247">
        <v>2</v>
      </c>
    </row>
    <row r="248" spans="1:2" x14ac:dyDescent="0.25">
      <c r="A248" t="s">
        <v>17957</v>
      </c>
      <c r="B248">
        <v>13</v>
      </c>
    </row>
    <row r="249" spans="1:2" x14ac:dyDescent="0.25">
      <c r="A249" t="s">
        <v>17958</v>
      </c>
      <c r="B249">
        <v>13</v>
      </c>
    </row>
    <row r="250" spans="1:2" x14ac:dyDescent="0.25">
      <c r="A250" t="s">
        <v>17959</v>
      </c>
      <c r="B250">
        <v>13</v>
      </c>
    </row>
    <row r="251" spans="1:2" x14ac:dyDescent="0.25">
      <c r="A251" t="s">
        <v>17960</v>
      </c>
      <c r="B251">
        <v>13</v>
      </c>
    </row>
    <row r="252" spans="1:2" x14ac:dyDescent="0.25">
      <c r="A252" t="s">
        <v>17961</v>
      </c>
      <c r="B252">
        <v>13</v>
      </c>
    </row>
    <row r="253" spans="1:2" x14ac:dyDescent="0.25">
      <c r="A253" t="s">
        <v>17962</v>
      </c>
      <c r="B253">
        <v>13</v>
      </c>
    </row>
    <row r="254" spans="1:2" x14ac:dyDescent="0.25">
      <c r="A254" t="s">
        <v>17963</v>
      </c>
      <c r="B254">
        <v>13</v>
      </c>
    </row>
    <row r="255" spans="1:2" x14ac:dyDescent="0.25">
      <c r="A255" t="s">
        <v>17964</v>
      </c>
      <c r="B255">
        <v>13</v>
      </c>
    </row>
    <row r="256" spans="1:2" x14ac:dyDescent="0.25">
      <c r="A256" t="s">
        <v>17965</v>
      </c>
      <c r="B256">
        <v>13</v>
      </c>
    </row>
    <row r="257" spans="1:2" x14ac:dyDescent="0.25">
      <c r="A257" t="s">
        <v>17966</v>
      </c>
      <c r="B257">
        <v>13</v>
      </c>
    </row>
    <row r="258" spans="1:2" x14ac:dyDescent="0.25">
      <c r="A258" t="s">
        <v>17967</v>
      </c>
      <c r="B258">
        <v>13</v>
      </c>
    </row>
    <row r="259" spans="1:2" x14ac:dyDescent="0.25">
      <c r="A259" t="s">
        <v>17968</v>
      </c>
      <c r="B259">
        <v>13</v>
      </c>
    </row>
    <row r="260" spans="1:2" x14ac:dyDescent="0.25">
      <c r="A260" t="s">
        <v>17969</v>
      </c>
      <c r="B260">
        <v>13</v>
      </c>
    </row>
    <row r="261" spans="1:2" x14ac:dyDescent="0.25">
      <c r="A261" t="s">
        <v>17970</v>
      </c>
      <c r="B261">
        <v>0</v>
      </c>
    </row>
    <row r="262" spans="1:2" x14ac:dyDescent="0.25">
      <c r="A262" t="s">
        <v>17971</v>
      </c>
      <c r="B262">
        <v>0</v>
      </c>
    </row>
    <row r="263" spans="1:2" x14ac:dyDescent="0.25">
      <c r="A263" t="s">
        <v>17972</v>
      </c>
      <c r="B263">
        <v>13</v>
      </c>
    </row>
    <row r="264" spans="1:2" x14ac:dyDescent="0.25">
      <c r="A264" t="s">
        <v>17973</v>
      </c>
      <c r="B264">
        <v>0</v>
      </c>
    </row>
    <row r="265" spans="1:2" x14ac:dyDescent="0.25">
      <c r="A265" t="s">
        <v>17974</v>
      </c>
      <c r="B265">
        <v>0</v>
      </c>
    </row>
    <row r="266" spans="1:2" x14ac:dyDescent="0.25">
      <c r="A266" t="s">
        <v>17975</v>
      </c>
      <c r="B266">
        <v>13</v>
      </c>
    </row>
    <row r="267" spans="1:2" x14ac:dyDescent="0.25">
      <c r="A267" t="s">
        <v>17976</v>
      </c>
      <c r="B267">
        <v>13</v>
      </c>
    </row>
    <row r="268" spans="1:2" x14ac:dyDescent="0.25">
      <c r="A268" t="s">
        <v>17977</v>
      </c>
      <c r="B268">
        <v>13</v>
      </c>
    </row>
    <row r="269" spans="1:2" x14ac:dyDescent="0.25">
      <c r="A269" t="s">
        <v>17978</v>
      </c>
      <c r="B269">
        <v>13</v>
      </c>
    </row>
    <row r="270" spans="1:2" x14ac:dyDescent="0.25">
      <c r="A270" t="s">
        <v>17979</v>
      </c>
      <c r="B270">
        <v>13</v>
      </c>
    </row>
    <row r="271" spans="1:2" x14ac:dyDescent="0.25">
      <c r="A271" t="s">
        <v>17980</v>
      </c>
      <c r="B271">
        <v>13</v>
      </c>
    </row>
    <row r="272" spans="1:2" x14ac:dyDescent="0.25">
      <c r="A272" t="s">
        <v>17981</v>
      </c>
      <c r="B272">
        <v>13</v>
      </c>
    </row>
    <row r="273" spans="1:2" x14ac:dyDescent="0.25">
      <c r="A273" t="s">
        <v>17982</v>
      </c>
      <c r="B273">
        <v>13</v>
      </c>
    </row>
    <row r="274" spans="1:2" x14ac:dyDescent="0.25">
      <c r="A274" t="s">
        <v>17983</v>
      </c>
      <c r="B274">
        <v>13</v>
      </c>
    </row>
    <row r="275" spans="1:2" x14ac:dyDescent="0.25">
      <c r="A275" t="s">
        <v>17984</v>
      </c>
      <c r="B275">
        <v>13</v>
      </c>
    </row>
    <row r="276" spans="1:2" x14ac:dyDescent="0.25">
      <c r="A276" t="s">
        <v>17985</v>
      </c>
      <c r="B276">
        <v>13</v>
      </c>
    </row>
    <row r="277" spans="1:2" x14ac:dyDescent="0.25">
      <c r="A277" t="s">
        <v>17986</v>
      </c>
      <c r="B277">
        <v>13</v>
      </c>
    </row>
    <row r="278" spans="1:2" x14ac:dyDescent="0.25">
      <c r="A278" t="s">
        <v>17987</v>
      </c>
      <c r="B278">
        <v>13</v>
      </c>
    </row>
    <row r="279" spans="1:2" x14ac:dyDescent="0.25">
      <c r="A279" t="s">
        <v>17988</v>
      </c>
      <c r="B279">
        <v>13</v>
      </c>
    </row>
    <row r="280" spans="1:2" x14ac:dyDescent="0.25">
      <c r="A280" t="s">
        <v>17989</v>
      </c>
      <c r="B280">
        <v>13</v>
      </c>
    </row>
    <row r="281" spans="1:2" x14ac:dyDescent="0.25">
      <c r="A281" t="s">
        <v>17990</v>
      </c>
      <c r="B281">
        <v>13</v>
      </c>
    </row>
    <row r="282" spans="1:2" x14ac:dyDescent="0.25">
      <c r="A282" t="s">
        <v>17991</v>
      </c>
      <c r="B282">
        <v>13</v>
      </c>
    </row>
    <row r="283" spans="1:2" x14ac:dyDescent="0.25">
      <c r="A283" t="s">
        <v>17992</v>
      </c>
      <c r="B283">
        <v>13</v>
      </c>
    </row>
    <row r="284" spans="1:2" x14ac:dyDescent="0.25">
      <c r="A284" t="s">
        <v>17993</v>
      </c>
      <c r="B284">
        <v>13</v>
      </c>
    </row>
    <row r="285" spans="1:2" x14ac:dyDescent="0.25">
      <c r="A285" t="s">
        <v>17994</v>
      </c>
      <c r="B285">
        <v>13</v>
      </c>
    </row>
    <row r="286" spans="1:2" x14ac:dyDescent="0.25">
      <c r="A286" t="s">
        <v>17995</v>
      </c>
      <c r="B286">
        <v>13</v>
      </c>
    </row>
    <row r="287" spans="1:2" x14ac:dyDescent="0.25">
      <c r="A287" t="s">
        <v>17996</v>
      </c>
      <c r="B287">
        <v>13</v>
      </c>
    </row>
    <row r="288" spans="1:2" x14ac:dyDescent="0.25">
      <c r="A288" t="s">
        <v>17997</v>
      </c>
      <c r="B288">
        <v>13</v>
      </c>
    </row>
    <row r="289" spans="1:2" x14ac:dyDescent="0.25">
      <c r="A289" t="s">
        <v>17998</v>
      </c>
      <c r="B289">
        <v>13</v>
      </c>
    </row>
    <row r="290" spans="1:2" x14ac:dyDescent="0.25">
      <c r="A290" t="s">
        <v>17999</v>
      </c>
      <c r="B290">
        <v>13</v>
      </c>
    </row>
    <row r="291" spans="1:2" x14ac:dyDescent="0.25">
      <c r="A291" t="s">
        <v>18000</v>
      </c>
      <c r="B291">
        <v>13</v>
      </c>
    </row>
    <row r="292" spans="1:2" x14ac:dyDescent="0.25">
      <c r="A292" t="s">
        <v>18001</v>
      </c>
      <c r="B292">
        <v>13</v>
      </c>
    </row>
    <row r="293" spans="1:2" x14ac:dyDescent="0.25">
      <c r="A293" t="s">
        <v>18002</v>
      </c>
      <c r="B293">
        <v>13</v>
      </c>
    </row>
    <row r="294" spans="1:2" x14ac:dyDescent="0.25">
      <c r="A294" t="s">
        <v>18003</v>
      </c>
      <c r="B294">
        <v>13</v>
      </c>
    </row>
    <row r="295" spans="1:2" x14ac:dyDescent="0.25">
      <c r="A295" t="s">
        <v>18004</v>
      </c>
      <c r="B295">
        <v>13</v>
      </c>
    </row>
    <row r="296" spans="1:2" x14ac:dyDescent="0.25">
      <c r="A296" t="s">
        <v>18005</v>
      </c>
      <c r="B296">
        <v>13</v>
      </c>
    </row>
    <row r="297" spans="1:2" x14ac:dyDescent="0.25">
      <c r="A297" t="s">
        <v>18006</v>
      </c>
      <c r="B297">
        <v>13</v>
      </c>
    </row>
    <row r="298" spans="1:2" x14ac:dyDescent="0.25">
      <c r="A298" t="s">
        <v>18007</v>
      </c>
      <c r="B298">
        <v>13</v>
      </c>
    </row>
    <row r="299" spans="1:2" x14ac:dyDescent="0.25">
      <c r="A299" t="s">
        <v>18008</v>
      </c>
      <c r="B299">
        <v>13</v>
      </c>
    </row>
    <row r="300" spans="1:2" x14ac:dyDescent="0.25">
      <c r="A300" t="s">
        <v>18009</v>
      </c>
      <c r="B300">
        <v>13</v>
      </c>
    </row>
    <row r="301" spans="1:2" x14ac:dyDescent="0.25">
      <c r="A301" t="s">
        <v>18010</v>
      </c>
      <c r="B301">
        <v>13</v>
      </c>
    </row>
    <row r="302" spans="1:2" x14ac:dyDescent="0.25">
      <c r="A302" t="s">
        <v>18011</v>
      </c>
      <c r="B302">
        <v>0</v>
      </c>
    </row>
    <row r="303" spans="1:2" x14ac:dyDescent="0.25">
      <c r="A303" t="s">
        <v>18012</v>
      </c>
      <c r="B303">
        <v>0</v>
      </c>
    </row>
    <row r="304" spans="1:2" x14ac:dyDescent="0.25">
      <c r="A304" t="s">
        <v>18013</v>
      </c>
      <c r="B304">
        <v>0</v>
      </c>
    </row>
    <row r="305" spans="1:2" x14ac:dyDescent="0.25">
      <c r="A305" t="s">
        <v>18014</v>
      </c>
      <c r="B305">
        <v>0</v>
      </c>
    </row>
    <row r="306" spans="1:2" x14ac:dyDescent="0.25">
      <c r="A306" t="s">
        <v>18015</v>
      </c>
      <c r="B306">
        <v>0</v>
      </c>
    </row>
    <row r="307" spans="1:2" x14ac:dyDescent="0.25">
      <c r="A307" t="s">
        <v>18016</v>
      </c>
      <c r="B307">
        <v>0</v>
      </c>
    </row>
    <row r="308" spans="1:2" x14ac:dyDescent="0.25">
      <c r="A308" t="s">
        <v>18017</v>
      </c>
      <c r="B308">
        <v>3</v>
      </c>
    </row>
    <row r="309" spans="1:2" x14ac:dyDescent="0.25">
      <c r="A309" t="s">
        <v>18018</v>
      </c>
      <c r="B309">
        <v>3</v>
      </c>
    </row>
    <row r="310" spans="1:2" x14ac:dyDescent="0.25">
      <c r="A310" t="s">
        <v>18019</v>
      </c>
      <c r="B310">
        <v>3</v>
      </c>
    </row>
    <row r="311" spans="1:2" x14ac:dyDescent="0.25">
      <c r="A311" t="s">
        <v>18020</v>
      </c>
      <c r="B311">
        <v>0</v>
      </c>
    </row>
    <row r="312" spans="1:2" x14ac:dyDescent="0.25">
      <c r="A312" t="s">
        <v>18021</v>
      </c>
      <c r="B312">
        <v>0</v>
      </c>
    </row>
    <row r="313" spans="1:2" x14ac:dyDescent="0.25">
      <c r="A313" t="s">
        <v>18022</v>
      </c>
      <c r="B313">
        <v>0</v>
      </c>
    </row>
    <row r="314" spans="1:2" x14ac:dyDescent="0.25">
      <c r="A314" t="s">
        <v>18023</v>
      </c>
      <c r="B314">
        <v>2</v>
      </c>
    </row>
    <row r="315" spans="1:2" x14ac:dyDescent="0.25">
      <c r="A315" t="s">
        <v>18024</v>
      </c>
      <c r="B315">
        <v>2</v>
      </c>
    </row>
    <row r="316" spans="1:2" x14ac:dyDescent="0.25">
      <c r="A316" t="s">
        <v>18025</v>
      </c>
      <c r="B316">
        <v>2</v>
      </c>
    </row>
    <row r="317" spans="1:2" x14ac:dyDescent="0.25">
      <c r="A317" t="s">
        <v>18026</v>
      </c>
      <c r="B317">
        <v>0</v>
      </c>
    </row>
    <row r="318" spans="1:2" x14ac:dyDescent="0.25">
      <c r="A318" t="s">
        <v>18027</v>
      </c>
      <c r="B318">
        <v>0</v>
      </c>
    </row>
    <row r="319" spans="1:2" x14ac:dyDescent="0.25">
      <c r="A319" t="s">
        <v>18028</v>
      </c>
      <c r="B319">
        <v>0</v>
      </c>
    </row>
    <row r="320" spans="1:2" x14ac:dyDescent="0.25">
      <c r="A320" t="s">
        <v>18029</v>
      </c>
      <c r="B320">
        <v>0</v>
      </c>
    </row>
    <row r="321" spans="1:2" x14ac:dyDescent="0.25">
      <c r="A321" t="s">
        <v>18030</v>
      </c>
      <c r="B321">
        <v>0</v>
      </c>
    </row>
    <row r="322" spans="1:2" x14ac:dyDescent="0.25">
      <c r="A322" t="s">
        <v>18031</v>
      </c>
      <c r="B322">
        <v>0</v>
      </c>
    </row>
    <row r="323" spans="1:2" x14ac:dyDescent="0.25">
      <c r="A323" t="s">
        <v>18032</v>
      </c>
      <c r="B323">
        <v>13</v>
      </c>
    </row>
    <row r="324" spans="1:2" x14ac:dyDescent="0.25">
      <c r="A324" t="s">
        <v>18033</v>
      </c>
      <c r="B324">
        <v>13</v>
      </c>
    </row>
    <row r="325" spans="1:2" x14ac:dyDescent="0.25">
      <c r="A325" t="s">
        <v>18034</v>
      </c>
      <c r="B325">
        <v>13</v>
      </c>
    </row>
    <row r="326" spans="1:2" x14ac:dyDescent="0.25">
      <c r="A326" t="s">
        <v>18035</v>
      </c>
      <c r="B326">
        <v>0</v>
      </c>
    </row>
    <row r="327" spans="1:2" x14ac:dyDescent="0.25">
      <c r="A327" t="s">
        <v>18036</v>
      </c>
      <c r="B327">
        <v>0</v>
      </c>
    </row>
    <row r="328" spans="1:2" x14ac:dyDescent="0.25">
      <c r="A328" t="s">
        <v>18037</v>
      </c>
      <c r="B328">
        <v>0</v>
      </c>
    </row>
    <row r="329" spans="1:2" x14ac:dyDescent="0.25">
      <c r="A329" t="s">
        <v>18038</v>
      </c>
      <c r="B329">
        <v>3</v>
      </c>
    </row>
    <row r="330" spans="1:2" x14ac:dyDescent="0.25">
      <c r="A330" t="s">
        <v>18039</v>
      </c>
      <c r="B330">
        <v>3</v>
      </c>
    </row>
    <row r="331" spans="1:2" x14ac:dyDescent="0.25">
      <c r="A331" t="s">
        <v>18040</v>
      </c>
      <c r="B331">
        <v>3</v>
      </c>
    </row>
    <row r="332" spans="1:2" x14ac:dyDescent="0.25">
      <c r="A332" t="s">
        <v>18041</v>
      </c>
      <c r="B332">
        <v>3</v>
      </c>
    </row>
    <row r="333" spans="1:2" x14ac:dyDescent="0.25">
      <c r="A333" t="s">
        <v>18042</v>
      </c>
      <c r="B333">
        <v>3</v>
      </c>
    </row>
    <row r="334" spans="1:2" x14ac:dyDescent="0.25">
      <c r="A334" t="s">
        <v>18043</v>
      </c>
      <c r="B334">
        <v>3</v>
      </c>
    </row>
    <row r="335" spans="1:2" x14ac:dyDescent="0.25">
      <c r="A335" t="s">
        <v>18044</v>
      </c>
      <c r="B335">
        <v>3</v>
      </c>
    </row>
    <row r="336" spans="1:2" x14ac:dyDescent="0.25">
      <c r="A336" t="s">
        <v>18045</v>
      </c>
      <c r="B336">
        <v>3</v>
      </c>
    </row>
    <row r="337" spans="1:2" x14ac:dyDescent="0.25">
      <c r="A337" t="s">
        <v>18046</v>
      </c>
      <c r="B337">
        <v>3</v>
      </c>
    </row>
    <row r="338" spans="1:2" x14ac:dyDescent="0.25">
      <c r="A338" t="s">
        <v>18047</v>
      </c>
      <c r="B338">
        <v>3</v>
      </c>
    </row>
    <row r="339" spans="1:2" x14ac:dyDescent="0.25">
      <c r="A339" t="s">
        <v>18048</v>
      </c>
      <c r="B339">
        <v>3</v>
      </c>
    </row>
    <row r="340" spans="1:2" x14ac:dyDescent="0.25">
      <c r="A340" t="s">
        <v>18049</v>
      </c>
      <c r="B340">
        <v>3</v>
      </c>
    </row>
    <row r="341" spans="1:2" x14ac:dyDescent="0.25">
      <c r="A341" t="s">
        <v>18050</v>
      </c>
      <c r="B341">
        <v>3</v>
      </c>
    </row>
    <row r="342" spans="1:2" x14ac:dyDescent="0.25">
      <c r="A342" t="s">
        <v>18051</v>
      </c>
      <c r="B342">
        <v>3</v>
      </c>
    </row>
    <row r="343" spans="1:2" x14ac:dyDescent="0.25">
      <c r="A343" t="s">
        <v>18052</v>
      </c>
      <c r="B343">
        <v>3</v>
      </c>
    </row>
    <row r="344" spans="1:2" x14ac:dyDescent="0.25">
      <c r="A344" t="s">
        <v>18053</v>
      </c>
      <c r="B344">
        <v>3</v>
      </c>
    </row>
    <row r="345" spans="1:2" x14ac:dyDescent="0.25">
      <c r="A345" t="s">
        <v>18054</v>
      </c>
      <c r="B345">
        <v>3</v>
      </c>
    </row>
    <row r="346" spans="1:2" x14ac:dyDescent="0.25">
      <c r="A346" t="s">
        <v>18055</v>
      </c>
      <c r="B346">
        <v>3</v>
      </c>
    </row>
    <row r="347" spans="1:2" x14ac:dyDescent="0.25">
      <c r="A347" t="s">
        <v>18056</v>
      </c>
      <c r="B347">
        <v>3</v>
      </c>
    </row>
    <row r="348" spans="1:2" x14ac:dyDescent="0.25">
      <c r="A348" t="s">
        <v>18057</v>
      </c>
      <c r="B348">
        <v>3</v>
      </c>
    </row>
    <row r="349" spans="1:2" x14ac:dyDescent="0.25">
      <c r="A349" t="s">
        <v>18058</v>
      </c>
      <c r="B349">
        <v>3</v>
      </c>
    </row>
    <row r="350" spans="1:2" x14ac:dyDescent="0.25">
      <c r="A350" t="s">
        <v>18059</v>
      </c>
      <c r="B350">
        <v>3</v>
      </c>
    </row>
    <row r="351" spans="1:2" x14ac:dyDescent="0.25">
      <c r="A351" t="s">
        <v>18060</v>
      </c>
      <c r="B351">
        <v>3</v>
      </c>
    </row>
    <row r="352" spans="1:2" x14ac:dyDescent="0.25">
      <c r="A352" t="s">
        <v>18061</v>
      </c>
      <c r="B352">
        <v>3</v>
      </c>
    </row>
    <row r="353" spans="1:2" x14ac:dyDescent="0.25">
      <c r="A353" t="s">
        <v>18062</v>
      </c>
      <c r="B353">
        <v>3</v>
      </c>
    </row>
    <row r="354" spans="1:2" x14ac:dyDescent="0.25">
      <c r="A354" t="s">
        <v>18063</v>
      </c>
      <c r="B354">
        <v>3</v>
      </c>
    </row>
    <row r="355" spans="1:2" x14ac:dyDescent="0.25">
      <c r="A355" t="s">
        <v>18064</v>
      </c>
      <c r="B355">
        <v>0</v>
      </c>
    </row>
    <row r="356" spans="1:2" x14ac:dyDescent="0.25">
      <c r="A356" t="s">
        <v>18065</v>
      </c>
      <c r="B356">
        <v>0</v>
      </c>
    </row>
    <row r="357" spans="1:2" x14ac:dyDescent="0.25">
      <c r="A357" t="s">
        <v>18066</v>
      </c>
      <c r="B357">
        <v>0</v>
      </c>
    </row>
    <row r="358" spans="1:2" x14ac:dyDescent="0.25">
      <c r="A358" t="s">
        <v>18067</v>
      </c>
      <c r="B358">
        <v>0</v>
      </c>
    </row>
    <row r="359" spans="1:2" x14ac:dyDescent="0.25">
      <c r="A359" t="s">
        <v>18068</v>
      </c>
      <c r="B359">
        <v>0</v>
      </c>
    </row>
    <row r="360" spans="1:2" x14ac:dyDescent="0.25">
      <c r="A360" t="s">
        <v>18069</v>
      </c>
      <c r="B360">
        <v>0</v>
      </c>
    </row>
    <row r="361" spans="1:2" x14ac:dyDescent="0.25">
      <c r="A361" t="s">
        <v>18070</v>
      </c>
      <c r="B361">
        <v>0</v>
      </c>
    </row>
    <row r="362" spans="1:2" x14ac:dyDescent="0.25">
      <c r="A362" t="s">
        <v>18071</v>
      </c>
      <c r="B362">
        <v>3</v>
      </c>
    </row>
    <row r="363" spans="1:2" x14ac:dyDescent="0.25">
      <c r="A363" t="s">
        <v>18072</v>
      </c>
      <c r="B363">
        <v>3</v>
      </c>
    </row>
    <row r="364" spans="1:2" x14ac:dyDescent="0.25">
      <c r="A364" t="s">
        <v>18073</v>
      </c>
      <c r="B364">
        <v>3</v>
      </c>
    </row>
    <row r="365" spans="1:2" x14ac:dyDescent="0.25">
      <c r="A365" t="s">
        <v>18074</v>
      </c>
      <c r="B365">
        <v>3</v>
      </c>
    </row>
    <row r="366" spans="1:2" x14ac:dyDescent="0.25">
      <c r="A366" t="s">
        <v>18075</v>
      </c>
      <c r="B366">
        <v>3</v>
      </c>
    </row>
    <row r="367" spans="1:2" x14ac:dyDescent="0.25">
      <c r="A367" t="s">
        <v>18076</v>
      </c>
      <c r="B367">
        <v>3</v>
      </c>
    </row>
    <row r="368" spans="1:2" x14ac:dyDescent="0.25">
      <c r="A368" t="s">
        <v>18077</v>
      </c>
      <c r="B368">
        <v>19</v>
      </c>
    </row>
    <row r="369" spans="1:2" x14ac:dyDescent="0.25">
      <c r="A369" t="s">
        <v>18078</v>
      </c>
      <c r="B369">
        <v>19</v>
      </c>
    </row>
    <row r="370" spans="1:2" x14ac:dyDescent="0.25">
      <c r="A370" t="s">
        <v>18079</v>
      </c>
      <c r="B370">
        <v>19</v>
      </c>
    </row>
    <row r="371" spans="1:2" x14ac:dyDescent="0.25">
      <c r="A371" t="s">
        <v>18080</v>
      </c>
      <c r="B371">
        <v>3</v>
      </c>
    </row>
    <row r="372" spans="1:2" x14ac:dyDescent="0.25">
      <c r="A372" t="s">
        <v>18081</v>
      </c>
      <c r="B372">
        <v>3</v>
      </c>
    </row>
    <row r="373" spans="1:2" x14ac:dyDescent="0.25">
      <c r="A373" t="s">
        <v>18082</v>
      </c>
      <c r="B373">
        <v>3</v>
      </c>
    </row>
    <row r="374" spans="1:2" x14ac:dyDescent="0.25">
      <c r="A374" t="s">
        <v>18083</v>
      </c>
      <c r="B374">
        <v>3</v>
      </c>
    </row>
    <row r="375" spans="1:2" x14ac:dyDescent="0.25">
      <c r="A375" t="s">
        <v>18084</v>
      </c>
      <c r="B375">
        <v>3</v>
      </c>
    </row>
    <row r="376" spans="1:2" x14ac:dyDescent="0.25">
      <c r="A376" t="s">
        <v>18085</v>
      </c>
      <c r="B376">
        <v>0</v>
      </c>
    </row>
    <row r="377" spans="1:2" x14ac:dyDescent="0.25">
      <c r="A377" t="s">
        <v>18086</v>
      </c>
      <c r="B377">
        <v>0</v>
      </c>
    </row>
    <row r="378" spans="1:2" x14ac:dyDescent="0.25">
      <c r="A378" t="s">
        <v>18087</v>
      </c>
      <c r="B378">
        <v>0</v>
      </c>
    </row>
    <row r="379" spans="1:2" x14ac:dyDescent="0.25">
      <c r="A379" t="s">
        <v>18088</v>
      </c>
      <c r="B379">
        <v>0</v>
      </c>
    </row>
    <row r="380" spans="1:2" x14ac:dyDescent="0.25">
      <c r="A380" t="s">
        <v>18089</v>
      </c>
      <c r="B380">
        <v>3</v>
      </c>
    </row>
    <row r="381" spans="1:2" x14ac:dyDescent="0.25">
      <c r="A381" t="s">
        <v>18090</v>
      </c>
      <c r="B381">
        <v>3</v>
      </c>
    </row>
    <row r="382" spans="1:2" x14ac:dyDescent="0.25">
      <c r="A382" t="s">
        <v>18091</v>
      </c>
      <c r="B382">
        <v>3</v>
      </c>
    </row>
    <row r="383" spans="1:2" x14ac:dyDescent="0.25">
      <c r="A383" t="s">
        <v>18092</v>
      </c>
      <c r="B383">
        <v>0</v>
      </c>
    </row>
    <row r="384" spans="1:2" x14ac:dyDescent="0.25">
      <c r="A384" t="s">
        <v>18093</v>
      </c>
      <c r="B384">
        <v>0</v>
      </c>
    </row>
    <row r="385" spans="1:2" x14ac:dyDescent="0.25">
      <c r="A385" t="s">
        <v>18094</v>
      </c>
      <c r="B385">
        <v>0</v>
      </c>
    </row>
    <row r="386" spans="1:2" x14ac:dyDescent="0.25">
      <c r="A386" t="s">
        <v>18095</v>
      </c>
      <c r="B386">
        <v>13</v>
      </c>
    </row>
    <row r="387" spans="1:2" x14ac:dyDescent="0.25">
      <c r="A387" t="s">
        <v>18096</v>
      </c>
      <c r="B387">
        <v>0</v>
      </c>
    </row>
    <row r="388" spans="1:2" x14ac:dyDescent="0.25">
      <c r="A388" t="s">
        <v>18097</v>
      </c>
      <c r="B388">
        <v>0</v>
      </c>
    </row>
    <row r="389" spans="1:2" x14ac:dyDescent="0.25">
      <c r="A389" t="s">
        <v>18098</v>
      </c>
      <c r="B389">
        <v>3</v>
      </c>
    </row>
    <row r="390" spans="1:2" x14ac:dyDescent="0.25">
      <c r="A390" t="s">
        <v>18099</v>
      </c>
      <c r="B390">
        <v>3</v>
      </c>
    </row>
    <row r="391" spans="1:2" x14ac:dyDescent="0.25">
      <c r="A391" t="s">
        <v>18100</v>
      </c>
      <c r="B391">
        <v>3</v>
      </c>
    </row>
    <row r="392" spans="1:2" x14ac:dyDescent="0.25">
      <c r="A392" t="s">
        <v>18101</v>
      </c>
      <c r="B392">
        <v>3</v>
      </c>
    </row>
    <row r="393" spans="1:2" x14ac:dyDescent="0.25">
      <c r="A393" t="s">
        <v>18102</v>
      </c>
      <c r="B393">
        <v>3</v>
      </c>
    </row>
    <row r="394" spans="1:2" x14ac:dyDescent="0.25">
      <c r="A394" t="s">
        <v>18103</v>
      </c>
      <c r="B394">
        <v>0</v>
      </c>
    </row>
    <row r="395" spans="1:2" x14ac:dyDescent="0.25">
      <c r="A395" t="s">
        <v>18104</v>
      </c>
      <c r="B395">
        <v>3</v>
      </c>
    </row>
    <row r="396" spans="1:2" x14ac:dyDescent="0.25">
      <c r="A396" t="s">
        <v>18105</v>
      </c>
      <c r="B396">
        <v>3</v>
      </c>
    </row>
    <row r="397" spans="1:2" x14ac:dyDescent="0.25">
      <c r="A397" t="s">
        <v>18106</v>
      </c>
      <c r="B397">
        <v>3</v>
      </c>
    </row>
    <row r="398" spans="1:2" x14ac:dyDescent="0.25">
      <c r="A398" t="s">
        <v>18107</v>
      </c>
      <c r="B398">
        <v>3</v>
      </c>
    </row>
    <row r="399" spans="1:2" x14ac:dyDescent="0.25">
      <c r="A399" t="s">
        <v>18108</v>
      </c>
      <c r="B399">
        <v>0</v>
      </c>
    </row>
    <row r="400" spans="1:2" x14ac:dyDescent="0.25">
      <c r="A400" t="s">
        <v>18109</v>
      </c>
      <c r="B400">
        <v>0</v>
      </c>
    </row>
    <row r="401" spans="1:2" x14ac:dyDescent="0.25">
      <c r="A401" t="s">
        <v>18110</v>
      </c>
      <c r="B401">
        <v>5</v>
      </c>
    </row>
    <row r="402" spans="1:2" x14ac:dyDescent="0.25">
      <c r="A402" t="s">
        <v>18111</v>
      </c>
      <c r="B402">
        <v>0</v>
      </c>
    </row>
    <row r="403" spans="1:2" x14ac:dyDescent="0.25">
      <c r="A403" t="s">
        <v>18112</v>
      </c>
      <c r="B403">
        <v>0</v>
      </c>
    </row>
    <row r="404" spans="1:2" x14ac:dyDescent="0.25">
      <c r="A404" t="s">
        <v>18113</v>
      </c>
      <c r="B404">
        <v>13</v>
      </c>
    </row>
    <row r="405" spans="1:2" x14ac:dyDescent="0.25">
      <c r="A405" t="s">
        <v>18114</v>
      </c>
      <c r="B405">
        <v>13</v>
      </c>
    </row>
    <row r="406" spans="1:2" x14ac:dyDescent="0.25">
      <c r="A406" t="s">
        <v>18115</v>
      </c>
      <c r="B406">
        <v>13</v>
      </c>
    </row>
    <row r="407" spans="1:2" x14ac:dyDescent="0.25">
      <c r="A407" t="s">
        <v>18116</v>
      </c>
      <c r="B407">
        <v>13</v>
      </c>
    </row>
    <row r="408" spans="1:2" x14ac:dyDescent="0.25">
      <c r="A408" t="s">
        <v>18117</v>
      </c>
      <c r="B408">
        <v>13</v>
      </c>
    </row>
    <row r="409" spans="1:2" x14ac:dyDescent="0.25">
      <c r="A409" t="s">
        <v>18118</v>
      </c>
      <c r="B409">
        <v>0</v>
      </c>
    </row>
    <row r="410" spans="1:2" x14ac:dyDescent="0.25">
      <c r="A410" t="s">
        <v>18119</v>
      </c>
      <c r="B410">
        <v>13</v>
      </c>
    </row>
    <row r="411" spans="1:2" x14ac:dyDescent="0.25">
      <c r="A411" t="s">
        <v>18120</v>
      </c>
      <c r="B411">
        <v>13</v>
      </c>
    </row>
    <row r="412" spans="1:2" x14ac:dyDescent="0.25">
      <c r="A412" t="s">
        <v>18121</v>
      </c>
      <c r="B412">
        <v>13</v>
      </c>
    </row>
    <row r="413" spans="1:2" x14ac:dyDescent="0.25">
      <c r="A413" t="s">
        <v>18122</v>
      </c>
      <c r="B413">
        <v>13</v>
      </c>
    </row>
    <row r="414" spans="1:2" x14ac:dyDescent="0.25">
      <c r="A414" t="s">
        <v>18123</v>
      </c>
      <c r="B414">
        <v>13</v>
      </c>
    </row>
    <row r="415" spans="1:2" x14ac:dyDescent="0.25">
      <c r="A415" t="s">
        <v>18124</v>
      </c>
      <c r="B415">
        <v>13</v>
      </c>
    </row>
    <row r="416" spans="1:2" x14ac:dyDescent="0.25">
      <c r="A416" t="s">
        <v>18125</v>
      </c>
      <c r="B416">
        <v>3</v>
      </c>
    </row>
    <row r="417" spans="1:2" x14ac:dyDescent="0.25">
      <c r="A417" t="s">
        <v>18126</v>
      </c>
      <c r="B417">
        <v>3</v>
      </c>
    </row>
    <row r="418" spans="1:2" x14ac:dyDescent="0.25">
      <c r="A418" t="s">
        <v>18127</v>
      </c>
      <c r="B418">
        <v>0</v>
      </c>
    </row>
    <row r="419" spans="1:2" x14ac:dyDescent="0.25">
      <c r="A419" t="s">
        <v>18128</v>
      </c>
      <c r="B419">
        <v>13</v>
      </c>
    </row>
    <row r="420" spans="1:2" x14ac:dyDescent="0.25">
      <c r="A420" t="s">
        <v>18129</v>
      </c>
      <c r="B420">
        <v>13</v>
      </c>
    </row>
    <row r="421" spans="1:2" x14ac:dyDescent="0.25">
      <c r="A421" t="s">
        <v>18130</v>
      </c>
      <c r="B421">
        <v>13</v>
      </c>
    </row>
    <row r="422" spans="1:2" x14ac:dyDescent="0.25">
      <c r="A422" t="s">
        <v>18131</v>
      </c>
      <c r="B422">
        <v>13</v>
      </c>
    </row>
    <row r="423" spans="1:2" x14ac:dyDescent="0.25">
      <c r="A423" t="s">
        <v>18132</v>
      </c>
      <c r="B423">
        <v>13</v>
      </c>
    </row>
    <row r="424" spans="1:2" x14ac:dyDescent="0.25">
      <c r="A424" t="s">
        <v>18133</v>
      </c>
      <c r="B424">
        <v>13</v>
      </c>
    </row>
    <row r="425" spans="1:2" x14ac:dyDescent="0.25">
      <c r="A425" t="s">
        <v>18134</v>
      </c>
      <c r="B425">
        <v>13</v>
      </c>
    </row>
    <row r="426" spans="1:2" x14ac:dyDescent="0.25">
      <c r="A426" t="s">
        <v>18135</v>
      </c>
      <c r="B426">
        <v>13</v>
      </c>
    </row>
    <row r="427" spans="1:2" x14ac:dyDescent="0.25">
      <c r="A427" t="s">
        <v>18136</v>
      </c>
      <c r="B427">
        <v>0</v>
      </c>
    </row>
    <row r="428" spans="1:2" x14ac:dyDescent="0.25">
      <c r="A428" t="s">
        <v>18137</v>
      </c>
      <c r="B428">
        <v>0</v>
      </c>
    </row>
    <row r="429" spans="1:2" x14ac:dyDescent="0.25">
      <c r="A429" t="s">
        <v>18138</v>
      </c>
      <c r="B429">
        <v>0</v>
      </c>
    </row>
    <row r="430" spans="1:2" x14ac:dyDescent="0.25">
      <c r="A430" t="s">
        <v>18139</v>
      </c>
      <c r="B430">
        <v>0</v>
      </c>
    </row>
    <row r="431" spans="1:2" x14ac:dyDescent="0.25">
      <c r="A431" t="s">
        <v>18140</v>
      </c>
      <c r="B431">
        <v>0</v>
      </c>
    </row>
    <row r="432" spans="1:2" x14ac:dyDescent="0.25">
      <c r="A432" t="s">
        <v>18141</v>
      </c>
      <c r="B432">
        <v>0</v>
      </c>
    </row>
    <row r="433" spans="1:2" x14ac:dyDescent="0.25">
      <c r="A433" t="s">
        <v>18142</v>
      </c>
      <c r="B433">
        <v>0</v>
      </c>
    </row>
    <row r="434" spans="1:2" x14ac:dyDescent="0.25">
      <c r="A434" t="s">
        <v>18143</v>
      </c>
      <c r="B434">
        <v>0</v>
      </c>
    </row>
    <row r="435" spans="1:2" x14ac:dyDescent="0.25">
      <c r="A435" t="s">
        <v>18144</v>
      </c>
      <c r="B435">
        <v>0</v>
      </c>
    </row>
    <row r="436" spans="1:2" x14ac:dyDescent="0.25">
      <c r="A436" t="s">
        <v>18145</v>
      </c>
      <c r="B436">
        <v>0</v>
      </c>
    </row>
    <row r="437" spans="1:2" x14ac:dyDescent="0.25">
      <c r="A437" t="s">
        <v>18146</v>
      </c>
      <c r="B437">
        <v>0</v>
      </c>
    </row>
    <row r="438" spans="1:2" x14ac:dyDescent="0.25">
      <c r="A438" t="s">
        <v>18147</v>
      </c>
      <c r="B438">
        <v>0</v>
      </c>
    </row>
    <row r="439" spans="1:2" x14ac:dyDescent="0.25">
      <c r="A439" t="s">
        <v>18148</v>
      </c>
      <c r="B439">
        <v>0</v>
      </c>
    </row>
    <row r="440" spans="1:2" x14ac:dyDescent="0.25">
      <c r="A440" t="s">
        <v>18149</v>
      </c>
      <c r="B440">
        <v>0</v>
      </c>
    </row>
    <row r="441" spans="1:2" x14ac:dyDescent="0.25">
      <c r="A441" t="s">
        <v>18150</v>
      </c>
      <c r="B441">
        <v>0</v>
      </c>
    </row>
    <row r="442" spans="1:2" x14ac:dyDescent="0.25">
      <c r="A442" t="s">
        <v>18151</v>
      </c>
      <c r="B442">
        <v>0</v>
      </c>
    </row>
    <row r="443" spans="1:2" x14ac:dyDescent="0.25">
      <c r="A443" t="s">
        <v>18152</v>
      </c>
      <c r="B443">
        <v>2</v>
      </c>
    </row>
    <row r="444" spans="1:2" x14ac:dyDescent="0.25">
      <c r="A444" t="s">
        <v>18153</v>
      </c>
      <c r="B444">
        <v>2</v>
      </c>
    </row>
    <row r="445" spans="1:2" x14ac:dyDescent="0.25">
      <c r="A445" t="s">
        <v>18154</v>
      </c>
      <c r="B445">
        <v>2</v>
      </c>
    </row>
    <row r="446" spans="1:2" x14ac:dyDescent="0.25">
      <c r="A446" t="s">
        <v>18155</v>
      </c>
      <c r="B446">
        <v>0</v>
      </c>
    </row>
    <row r="447" spans="1:2" x14ac:dyDescent="0.25">
      <c r="A447" t="s">
        <v>18156</v>
      </c>
      <c r="B447">
        <v>0</v>
      </c>
    </row>
    <row r="448" spans="1:2" x14ac:dyDescent="0.25">
      <c r="A448" t="s">
        <v>18157</v>
      </c>
      <c r="B448">
        <v>0</v>
      </c>
    </row>
    <row r="449" spans="1:2" x14ac:dyDescent="0.25">
      <c r="A449" t="s">
        <v>18158</v>
      </c>
      <c r="B449">
        <v>0</v>
      </c>
    </row>
    <row r="450" spans="1:2" x14ac:dyDescent="0.25">
      <c r="A450" t="s">
        <v>18159</v>
      </c>
      <c r="B450">
        <v>0</v>
      </c>
    </row>
    <row r="451" spans="1:2" x14ac:dyDescent="0.25">
      <c r="A451" t="s">
        <v>18160</v>
      </c>
      <c r="B451">
        <v>0</v>
      </c>
    </row>
    <row r="452" spans="1:2" x14ac:dyDescent="0.25">
      <c r="A452" t="s">
        <v>18161</v>
      </c>
      <c r="B452">
        <v>0</v>
      </c>
    </row>
    <row r="453" spans="1:2" x14ac:dyDescent="0.25">
      <c r="A453" t="s">
        <v>18162</v>
      </c>
      <c r="B453">
        <v>0</v>
      </c>
    </row>
    <row r="454" spans="1:2" x14ac:dyDescent="0.25">
      <c r="A454" t="s">
        <v>18163</v>
      </c>
      <c r="B454">
        <v>0</v>
      </c>
    </row>
    <row r="455" spans="1:2" x14ac:dyDescent="0.25">
      <c r="A455" t="s">
        <v>18164</v>
      </c>
      <c r="B455">
        <v>0</v>
      </c>
    </row>
    <row r="456" spans="1:2" x14ac:dyDescent="0.25">
      <c r="A456" t="s">
        <v>18165</v>
      </c>
      <c r="B456">
        <v>0</v>
      </c>
    </row>
    <row r="457" spans="1:2" x14ac:dyDescent="0.25">
      <c r="A457" t="s">
        <v>18166</v>
      </c>
      <c r="B457">
        <v>0</v>
      </c>
    </row>
    <row r="458" spans="1:2" x14ac:dyDescent="0.25">
      <c r="A458" t="s">
        <v>18167</v>
      </c>
      <c r="B458">
        <v>4</v>
      </c>
    </row>
    <row r="459" spans="1:2" x14ac:dyDescent="0.25">
      <c r="A459" t="s">
        <v>18168</v>
      </c>
      <c r="B459">
        <v>4</v>
      </c>
    </row>
    <row r="460" spans="1:2" x14ac:dyDescent="0.25">
      <c r="A460" t="s">
        <v>18169</v>
      </c>
      <c r="B460">
        <v>4</v>
      </c>
    </row>
    <row r="461" spans="1:2" x14ac:dyDescent="0.25">
      <c r="A461" t="s">
        <v>18170</v>
      </c>
      <c r="B461">
        <v>4</v>
      </c>
    </row>
    <row r="462" spans="1:2" x14ac:dyDescent="0.25">
      <c r="A462" t="s">
        <v>18171</v>
      </c>
      <c r="B462">
        <v>4</v>
      </c>
    </row>
    <row r="463" spans="1:2" x14ac:dyDescent="0.25">
      <c r="A463" t="s">
        <v>18172</v>
      </c>
      <c r="B463">
        <v>4</v>
      </c>
    </row>
    <row r="464" spans="1:2" x14ac:dyDescent="0.25">
      <c r="A464" t="s">
        <v>18173</v>
      </c>
      <c r="B464">
        <v>4</v>
      </c>
    </row>
    <row r="465" spans="1:2" x14ac:dyDescent="0.25">
      <c r="A465" t="s">
        <v>18174</v>
      </c>
      <c r="B465">
        <v>4</v>
      </c>
    </row>
    <row r="466" spans="1:2" x14ac:dyDescent="0.25">
      <c r="A466" t="s">
        <v>18175</v>
      </c>
      <c r="B466">
        <v>4</v>
      </c>
    </row>
    <row r="467" spans="1:2" x14ac:dyDescent="0.25">
      <c r="A467" t="s">
        <v>18176</v>
      </c>
      <c r="B467">
        <v>4</v>
      </c>
    </row>
    <row r="468" spans="1:2" x14ac:dyDescent="0.25">
      <c r="A468" t="s">
        <v>18177</v>
      </c>
      <c r="B468">
        <v>4</v>
      </c>
    </row>
    <row r="469" spans="1:2" x14ac:dyDescent="0.25">
      <c r="A469" t="s">
        <v>18178</v>
      </c>
      <c r="B469">
        <v>4</v>
      </c>
    </row>
    <row r="470" spans="1:2" x14ac:dyDescent="0.25">
      <c r="A470" t="s">
        <v>18179</v>
      </c>
      <c r="B470">
        <v>4</v>
      </c>
    </row>
    <row r="471" spans="1:2" x14ac:dyDescent="0.25">
      <c r="A471" t="s">
        <v>18180</v>
      </c>
      <c r="B471">
        <v>4</v>
      </c>
    </row>
    <row r="472" spans="1:2" x14ac:dyDescent="0.25">
      <c r="A472" t="s">
        <v>18181</v>
      </c>
      <c r="B472">
        <v>4</v>
      </c>
    </row>
    <row r="473" spans="1:2" x14ac:dyDescent="0.25">
      <c r="A473" t="s">
        <v>18182</v>
      </c>
      <c r="B473">
        <v>4</v>
      </c>
    </row>
    <row r="474" spans="1:2" x14ac:dyDescent="0.25">
      <c r="A474" t="s">
        <v>18183</v>
      </c>
      <c r="B474">
        <v>4</v>
      </c>
    </row>
    <row r="475" spans="1:2" x14ac:dyDescent="0.25">
      <c r="A475" t="s">
        <v>18184</v>
      </c>
      <c r="B475">
        <v>4</v>
      </c>
    </row>
    <row r="476" spans="1:2" x14ac:dyDescent="0.25">
      <c r="A476" t="s">
        <v>18185</v>
      </c>
      <c r="B476">
        <v>4</v>
      </c>
    </row>
    <row r="477" spans="1:2" x14ac:dyDescent="0.25">
      <c r="A477" t="s">
        <v>18186</v>
      </c>
      <c r="B477">
        <v>4</v>
      </c>
    </row>
    <row r="478" spans="1:2" x14ac:dyDescent="0.25">
      <c r="A478" t="s">
        <v>18187</v>
      </c>
      <c r="B478">
        <v>4</v>
      </c>
    </row>
    <row r="479" spans="1:2" x14ac:dyDescent="0.25">
      <c r="A479" t="s">
        <v>18188</v>
      </c>
      <c r="B479">
        <v>9</v>
      </c>
    </row>
    <row r="480" spans="1:2" x14ac:dyDescent="0.25">
      <c r="A480" t="s">
        <v>18189</v>
      </c>
      <c r="B480">
        <v>9</v>
      </c>
    </row>
    <row r="481" spans="1:2" x14ac:dyDescent="0.25">
      <c r="A481" t="s">
        <v>18190</v>
      </c>
      <c r="B481">
        <v>9</v>
      </c>
    </row>
    <row r="482" spans="1:2" x14ac:dyDescent="0.25">
      <c r="A482" t="s">
        <v>18191</v>
      </c>
      <c r="B482">
        <v>29</v>
      </c>
    </row>
    <row r="483" spans="1:2" x14ac:dyDescent="0.25">
      <c r="A483" t="s">
        <v>18192</v>
      </c>
      <c r="B483">
        <v>0</v>
      </c>
    </row>
    <row r="484" spans="1:2" x14ac:dyDescent="0.25">
      <c r="A484" t="s">
        <v>18193</v>
      </c>
      <c r="B484">
        <v>0</v>
      </c>
    </row>
    <row r="485" spans="1:2" x14ac:dyDescent="0.25">
      <c r="A485" t="s">
        <v>18194</v>
      </c>
      <c r="B485">
        <v>2</v>
      </c>
    </row>
    <row r="486" spans="1:2" x14ac:dyDescent="0.25">
      <c r="A486" t="s">
        <v>18195</v>
      </c>
      <c r="B486">
        <v>2</v>
      </c>
    </row>
    <row r="487" spans="1:2" x14ac:dyDescent="0.25">
      <c r="A487" t="s">
        <v>18196</v>
      </c>
      <c r="B487">
        <v>0</v>
      </c>
    </row>
    <row r="488" spans="1:2" x14ac:dyDescent="0.25">
      <c r="A488" t="s">
        <v>18197</v>
      </c>
      <c r="B488">
        <v>29</v>
      </c>
    </row>
    <row r="489" spans="1:2" x14ac:dyDescent="0.25">
      <c r="A489" t="s">
        <v>18198</v>
      </c>
      <c r="B489">
        <v>29</v>
      </c>
    </row>
    <row r="490" spans="1:2" x14ac:dyDescent="0.25">
      <c r="A490" t="s">
        <v>18199</v>
      </c>
      <c r="B490">
        <v>29</v>
      </c>
    </row>
    <row r="491" spans="1:2" x14ac:dyDescent="0.25">
      <c r="A491" t="s">
        <v>18200</v>
      </c>
      <c r="B491">
        <v>29</v>
      </c>
    </row>
    <row r="492" spans="1:2" x14ac:dyDescent="0.25">
      <c r="A492" t="s">
        <v>18201</v>
      </c>
      <c r="B492">
        <v>29</v>
      </c>
    </row>
    <row r="493" spans="1:2" x14ac:dyDescent="0.25">
      <c r="A493" t="s">
        <v>18202</v>
      </c>
      <c r="B493">
        <v>29</v>
      </c>
    </row>
    <row r="494" spans="1:2" x14ac:dyDescent="0.25">
      <c r="A494" t="s">
        <v>18203</v>
      </c>
      <c r="B494">
        <v>0</v>
      </c>
    </row>
    <row r="495" spans="1:2" x14ac:dyDescent="0.25">
      <c r="A495" t="s">
        <v>18204</v>
      </c>
      <c r="B495">
        <v>0</v>
      </c>
    </row>
    <row r="496" spans="1:2" x14ac:dyDescent="0.25">
      <c r="A496" t="s">
        <v>18205</v>
      </c>
      <c r="B496">
        <v>3</v>
      </c>
    </row>
    <row r="497" spans="1:2" x14ac:dyDescent="0.25">
      <c r="A497" t="s">
        <v>18206</v>
      </c>
      <c r="B497">
        <v>3</v>
      </c>
    </row>
    <row r="498" spans="1:2" x14ac:dyDescent="0.25">
      <c r="A498" t="s">
        <v>18207</v>
      </c>
      <c r="B498">
        <v>3</v>
      </c>
    </row>
    <row r="499" spans="1:2" x14ac:dyDescent="0.25">
      <c r="A499" t="s">
        <v>18208</v>
      </c>
      <c r="B499">
        <v>6</v>
      </c>
    </row>
    <row r="500" spans="1:2" x14ac:dyDescent="0.25">
      <c r="A500" t="s">
        <v>18209</v>
      </c>
      <c r="B500">
        <v>6</v>
      </c>
    </row>
    <row r="501" spans="1:2" x14ac:dyDescent="0.25">
      <c r="A501" t="s">
        <v>18210</v>
      </c>
      <c r="B501">
        <v>6</v>
      </c>
    </row>
    <row r="502" spans="1:2" x14ac:dyDescent="0.25">
      <c r="A502" t="s">
        <v>18211</v>
      </c>
      <c r="B502">
        <v>3</v>
      </c>
    </row>
    <row r="503" spans="1:2" x14ac:dyDescent="0.25">
      <c r="A503" t="s">
        <v>18212</v>
      </c>
      <c r="B503">
        <v>0</v>
      </c>
    </row>
    <row r="504" spans="1:2" x14ac:dyDescent="0.25">
      <c r="A504" t="s">
        <v>18213</v>
      </c>
      <c r="B504">
        <v>0</v>
      </c>
    </row>
    <row r="505" spans="1:2" x14ac:dyDescent="0.25">
      <c r="A505" t="s">
        <v>18214</v>
      </c>
      <c r="B505">
        <v>3</v>
      </c>
    </row>
    <row r="506" spans="1:2" x14ac:dyDescent="0.25">
      <c r="A506" t="s">
        <v>18215</v>
      </c>
      <c r="B506">
        <v>3</v>
      </c>
    </row>
    <row r="507" spans="1:2" x14ac:dyDescent="0.25">
      <c r="A507" t="s">
        <v>18216</v>
      </c>
      <c r="B507">
        <v>3</v>
      </c>
    </row>
    <row r="508" spans="1:2" x14ac:dyDescent="0.25">
      <c r="A508" t="s">
        <v>18217</v>
      </c>
      <c r="B508">
        <v>3</v>
      </c>
    </row>
    <row r="509" spans="1:2" x14ac:dyDescent="0.25">
      <c r="A509" t="s">
        <v>18218</v>
      </c>
      <c r="B509">
        <v>3</v>
      </c>
    </row>
    <row r="510" spans="1:2" x14ac:dyDescent="0.25">
      <c r="A510" t="s">
        <v>18219</v>
      </c>
      <c r="B510">
        <v>0</v>
      </c>
    </row>
    <row r="511" spans="1:2" x14ac:dyDescent="0.25">
      <c r="A511" t="s">
        <v>18220</v>
      </c>
      <c r="B511">
        <v>29</v>
      </c>
    </row>
    <row r="512" spans="1:2" x14ac:dyDescent="0.25">
      <c r="A512" t="s">
        <v>18221</v>
      </c>
      <c r="B512">
        <v>29</v>
      </c>
    </row>
    <row r="513" spans="1:2" x14ac:dyDescent="0.25">
      <c r="A513" t="s">
        <v>18222</v>
      </c>
      <c r="B513">
        <v>29</v>
      </c>
    </row>
    <row r="514" spans="1:2" x14ac:dyDescent="0.25">
      <c r="A514" t="s">
        <v>18223</v>
      </c>
      <c r="B514">
        <v>4</v>
      </c>
    </row>
    <row r="515" spans="1:2" x14ac:dyDescent="0.25">
      <c r="A515" t="s">
        <v>18224</v>
      </c>
      <c r="B515">
        <v>4</v>
      </c>
    </row>
    <row r="516" spans="1:2" x14ac:dyDescent="0.25">
      <c r="A516" t="s">
        <v>18225</v>
      </c>
      <c r="B516">
        <v>4</v>
      </c>
    </row>
    <row r="517" spans="1:2" x14ac:dyDescent="0.25">
      <c r="A517" t="s">
        <v>18226</v>
      </c>
      <c r="B517">
        <v>29</v>
      </c>
    </row>
    <row r="518" spans="1:2" x14ac:dyDescent="0.25">
      <c r="A518" t="s">
        <v>18227</v>
      </c>
      <c r="B518">
        <v>29</v>
      </c>
    </row>
    <row r="519" spans="1:2" x14ac:dyDescent="0.25">
      <c r="A519" t="s">
        <v>18228</v>
      </c>
      <c r="B519">
        <v>29</v>
      </c>
    </row>
    <row r="520" spans="1:2" x14ac:dyDescent="0.25">
      <c r="A520" t="s">
        <v>18229</v>
      </c>
      <c r="B520">
        <v>29</v>
      </c>
    </row>
    <row r="521" spans="1:2" x14ac:dyDescent="0.25">
      <c r="A521" t="s">
        <v>18230</v>
      </c>
      <c r="B521">
        <v>29</v>
      </c>
    </row>
    <row r="522" spans="1:2" x14ac:dyDescent="0.25">
      <c r="A522" t="s">
        <v>18231</v>
      </c>
      <c r="B522">
        <v>29</v>
      </c>
    </row>
    <row r="523" spans="1:2" x14ac:dyDescent="0.25">
      <c r="A523" t="s">
        <v>18232</v>
      </c>
      <c r="B523">
        <v>4</v>
      </c>
    </row>
    <row r="524" spans="1:2" x14ac:dyDescent="0.25">
      <c r="A524" t="s">
        <v>18233</v>
      </c>
      <c r="B524">
        <v>4</v>
      </c>
    </row>
    <row r="525" spans="1:2" x14ac:dyDescent="0.25">
      <c r="A525" t="s">
        <v>18234</v>
      </c>
      <c r="B525">
        <v>4</v>
      </c>
    </row>
    <row r="526" spans="1:2" x14ac:dyDescent="0.25">
      <c r="A526" t="s">
        <v>18235</v>
      </c>
      <c r="B526">
        <v>4</v>
      </c>
    </row>
    <row r="527" spans="1:2" x14ac:dyDescent="0.25">
      <c r="A527" t="s">
        <v>18236</v>
      </c>
      <c r="B527">
        <v>4</v>
      </c>
    </row>
    <row r="528" spans="1:2" x14ac:dyDescent="0.25">
      <c r="A528" t="s">
        <v>18237</v>
      </c>
      <c r="B528">
        <v>4</v>
      </c>
    </row>
    <row r="529" spans="1:2" x14ac:dyDescent="0.25">
      <c r="A529" t="s">
        <v>18238</v>
      </c>
      <c r="B529">
        <v>4</v>
      </c>
    </row>
    <row r="530" spans="1:2" x14ac:dyDescent="0.25">
      <c r="A530" t="s">
        <v>18239</v>
      </c>
      <c r="B530">
        <v>0</v>
      </c>
    </row>
    <row r="531" spans="1:2" x14ac:dyDescent="0.25">
      <c r="A531" t="s">
        <v>18240</v>
      </c>
      <c r="B531">
        <v>0</v>
      </c>
    </row>
    <row r="532" spans="1:2" x14ac:dyDescent="0.25">
      <c r="A532" t="s">
        <v>18241</v>
      </c>
      <c r="B532">
        <v>0</v>
      </c>
    </row>
    <row r="533" spans="1:2" x14ac:dyDescent="0.25">
      <c r="A533" t="s">
        <v>18242</v>
      </c>
      <c r="B533">
        <v>9</v>
      </c>
    </row>
    <row r="534" spans="1:2" x14ac:dyDescent="0.25">
      <c r="A534" t="s">
        <v>18243</v>
      </c>
      <c r="B534">
        <v>9</v>
      </c>
    </row>
    <row r="535" spans="1:2" x14ac:dyDescent="0.25">
      <c r="A535" t="s">
        <v>18244</v>
      </c>
      <c r="B535">
        <v>9</v>
      </c>
    </row>
    <row r="536" spans="1:2" x14ac:dyDescent="0.25">
      <c r="A536" t="s">
        <v>18245</v>
      </c>
      <c r="B536">
        <v>19</v>
      </c>
    </row>
    <row r="537" spans="1:2" x14ac:dyDescent="0.25">
      <c r="A537" t="s">
        <v>18246</v>
      </c>
      <c r="B537">
        <v>19</v>
      </c>
    </row>
    <row r="538" spans="1:2" x14ac:dyDescent="0.25">
      <c r="A538" t="s">
        <v>18247</v>
      </c>
      <c r="B538">
        <v>19</v>
      </c>
    </row>
    <row r="539" spans="1:2" x14ac:dyDescent="0.25">
      <c r="A539" t="s">
        <v>18248</v>
      </c>
      <c r="B539">
        <v>0</v>
      </c>
    </row>
    <row r="540" spans="1:2" x14ac:dyDescent="0.25">
      <c r="A540" t="s">
        <v>18249</v>
      </c>
      <c r="B540">
        <v>0</v>
      </c>
    </row>
    <row r="541" spans="1:2" x14ac:dyDescent="0.25">
      <c r="A541" t="s">
        <v>18250</v>
      </c>
      <c r="B541">
        <v>0</v>
      </c>
    </row>
    <row r="542" spans="1:2" x14ac:dyDescent="0.25">
      <c r="A542" t="s">
        <v>18251</v>
      </c>
      <c r="B542">
        <v>19</v>
      </c>
    </row>
    <row r="543" spans="1:2" x14ac:dyDescent="0.25">
      <c r="A543" t="s">
        <v>18252</v>
      </c>
      <c r="B543">
        <v>19</v>
      </c>
    </row>
    <row r="544" spans="1:2" x14ac:dyDescent="0.25">
      <c r="A544" t="s">
        <v>18253</v>
      </c>
      <c r="B544">
        <v>19</v>
      </c>
    </row>
    <row r="545" spans="1:2" x14ac:dyDescent="0.25">
      <c r="A545" t="s">
        <v>18254</v>
      </c>
      <c r="B545">
        <v>9</v>
      </c>
    </row>
    <row r="546" spans="1:2" x14ac:dyDescent="0.25">
      <c r="A546" t="s">
        <v>18255</v>
      </c>
      <c r="B546">
        <v>9</v>
      </c>
    </row>
    <row r="547" spans="1:2" x14ac:dyDescent="0.25">
      <c r="A547" t="s">
        <v>18256</v>
      </c>
      <c r="B547">
        <v>9</v>
      </c>
    </row>
    <row r="548" spans="1:2" x14ac:dyDescent="0.25">
      <c r="A548" t="s">
        <v>18257</v>
      </c>
      <c r="B548">
        <v>19</v>
      </c>
    </row>
    <row r="549" spans="1:2" x14ac:dyDescent="0.25">
      <c r="A549" t="s">
        <v>18258</v>
      </c>
      <c r="B549">
        <v>19</v>
      </c>
    </row>
    <row r="550" spans="1:2" x14ac:dyDescent="0.25">
      <c r="A550" t="s">
        <v>18259</v>
      </c>
      <c r="B550">
        <v>19</v>
      </c>
    </row>
    <row r="551" spans="1:2" x14ac:dyDescent="0.25">
      <c r="A551" t="s">
        <v>18260</v>
      </c>
      <c r="B551">
        <v>0</v>
      </c>
    </row>
    <row r="552" spans="1:2" x14ac:dyDescent="0.25">
      <c r="A552" t="s">
        <v>18261</v>
      </c>
      <c r="B552">
        <v>0</v>
      </c>
    </row>
    <row r="553" spans="1:2" x14ac:dyDescent="0.25">
      <c r="A553" t="s">
        <v>18262</v>
      </c>
      <c r="B553">
        <v>0</v>
      </c>
    </row>
    <row r="554" spans="1:2" x14ac:dyDescent="0.25">
      <c r="A554" t="s">
        <v>18263</v>
      </c>
      <c r="B554">
        <v>0</v>
      </c>
    </row>
    <row r="555" spans="1:2" x14ac:dyDescent="0.25">
      <c r="A555" t="s">
        <v>18264</v>
      </c>
      <c r="B555">
        <v>0</v>
      </c>
    </row>
    <row r="556" spans="1:2" x14ac:dyDescent="0.25">
      <c r="A556" t="s">
        <v>18265</v>
      </c>
      <c r="B556">
        <v>0</v>
      </c>
    </row>
    <row r="557" spans="1:2" x14ac:dyDescent="0.25">
      <c r="A557" t="s">
        <v>18266</v>
      </c>
      <c r="B557">
        <v>0</v>
      </c>
    </row>
    <row r="558" spans="1:2" x14ac:dyDescent="0.25">
      <c r="A558" t="s">
        <v>18267</v>
      </c>
      <c r="B558">
        <v>0</v>
      </c>
    </row>
    <row r="559" spans="1:2" x14ac:dyDescent="0.25">
      <c r="A559" t="s">
        <v>18268</v>
      </c>
      <c r="B559">
        <v>0</v>
      </c>
    </row>
    <row r="560" spans="1:2" x14ac:dyDescent="0.25">
      <c r="A560" t="s">
        <v>18269</v>
      </c>
      <c r="B560">
        <v>0</v>
      </c>
    </row>
    <row r="561" spans="1:2" x14ac:dyDescent="0.25">
      <c r="A561" t="s">
        <v>18270</v>
      </c>
      <c r="B561">
        <v>0</v>
      </c>
    </row>
    <row r="562" spans="1:2" x14ac:dyDescent="0.25">
      <c r="A562" t="s">
        <v>18271</v>
      </c>
      <c r="B562">
        <v>0</v>
      </c>
    </row>
    <row r="563" spans="1:2" x14ac:dyDescent="0.25">
      <c r="A563" t="s">
        <v>18272</v>
      </c>
      <c r="B563">
        <v>0</v>
      </c>
    </row>
    <row r="564" spans="1:2" x14ac:dyDescent="0.25">
      <c r="A564" t="s">
        <v>18273</v>
      </c>
      <c r="B564">
        <v>0</v>
      </c>
    </row>
    <row r="565" spans="1:2" x14ac:dyDescent="0.25">
      <c r="A565" t="s">
        <v>18274</v>
      </c>
      <c r="B565">
        <v>0</v>
      </c>
    </row>
    <row r="566" spans="1:2" x14ac:dyDescent="0.25">
      <c r="A566" t="s">
        <v>18275</v>
      </c>
      <c r="B566">
        <v>0</v>
      </c>
    </row>
    <row r="567" spans="1:2" x14ac:dyDescent="0.25">
      <c r="A567" t="s">
        <v>18276</v>
      </c>
      <c r="B567">
        <v>0</v>
      </c>
    </row>
    <row r="568" spans="1:2" x14ac:dyDescent="0.25">
      <c r="A568" t="s">
        <v>18277</v>
      </c>
      <c r="B568">
        <v>0</v>
      </c>
    </row>
    <row r="569" spans="1:2" x14ac:dyDescent="0.25">
      <c r="A569" t="s">
        <v>18278</v>
      </c>
      <c r="B569">
        <v>3</v>
      </c>
    </row>
    <row r="570" spans="1:2" x14ac:dyDescent="0.25">
      <c r="A570" t="s">
        <v>18279</v>
      </c>
      <c r="B570">
        <v>3</v>
      </c>
    </row>
    <row r="571" spans="1:2" x14ac:dyDescent="0.25">
      <c r="A571" t="s">
        <v>18280</v>
      </c>
      <c r="B571">
        <v>3</v>
      </c>
    </row>
    <row r="572" spans="1:2" x14ac:dyDescent="0.25">
      <c r="A572" t="s">
        <v>18281</v>
      </c>
      <c r="B572">
        <v>3</v>
      </c>
    </row>
    <row r="573" spans="1:2" x14ac:dyDescent="0.25">
      <c r="A573" t="s">
        <v>18282</v>
      </c>
      <c r="B573">
        <v>3</v>
      </c>
    </row>
    <row r="574" spans="1:2" x14ac:dyDescent="0.25">
      <c r="A574" t="s">
        <v>18283</v>
      </c>
      <c r="B574">
        <v>3</v>
      </c>
    </row>
    <row r="575" spans="1:2" x14ac:dyDescent="0.25">
      <c r="A575" t="s">
        <v>18284</v>
      </c>
      <c r="B575">
        <v>3</v>
      </c>
    </row>
    <row r="576" spans="1:2" x14ac:dyDescent="0.25">
      <c r="A576" t="s">
        <v>18285</v>
      </c>
      <c r="B576">
        <v>3</v>
      </c>
    </row>
    <row r="577" spans="1:2" x14ac:dyDescent="0.25">
      <c r="A577" t="s">
        <v>18286</v>
      </c>
      <c r="B577">
        <v>3</v>
      </c>
    </row>
    <row r="578" spans="1:2" x14ac:dyDescent="0.25">
      <c r="A578" t="s">
        <v>18287</v>
      </c>
      <c r="B578">
        <v>19</v>
      </c>
    </row>
    <row r="579" spans="1:2" x14ac:dyDescent="0.25">
      <c r="A579" t="s">
        <v>18288</v>
      </c>
      <c r="B579">
        <v>19</v>
      </c>
    </row>
    <row r="580" spans="1:2" x14ac:dyDescent="0.25">
      <c r="A580" t="s">
        <v>18289</v>
      </c>
      <c r="B580">
        <v>19</v>
      </c>
    </row>
    <row r="581" spans="1:2" x14ac:dyDescent="0.25">
      <c r="A581" t="s">
        <v>18290</v>
      </c>
      <c r="B581">
        <v>0</v>
      </c>
    </row>
    <row r="582" spans="1:2" x14ac:dyDescent="0.25">
      <c r="A582" t="s">
        <v>18291</v>
      </c>
      <c r="B582">
        <v>0</v>
      </c>
    </row>
    <row r="583" spans="1:2" x14ac:dyDescent="0.25">
      <c r="A583" t="s">
        <v>18292</v>
      </c>
      <c r="B583">
        <v>0</v>
      </c>
    </row>
    <row r="584" spans="1:2" x14ac:dyDescent="0.25">
      <c r="A584" t="s">
        <v>18293</v>
      </c>
      <c r="B584">
        <v>0</v>
      </c>
    </row>
    <row r="585" spans="1:2" x14ac:dyDescent="0.25">
      <c r="A585" t="s">
        <v>18294</v>
      </c>
      <c r="B585">
        <v>0</v>
      </c>
    </row>
    <row r="586" spans="1:2" x14ac:dyDescent="0.25">
      <c r="A586" t="s">
        <v>18295</v>
      </c>
      <c r="B586">
        <v>0</v>
      </c>
    </row>
    <row r="587" spans="1:2" x14ac:dyDescent="0.25">
      <c r="A587" t="s">
        <v>18296</v>
      </c>
      <c r="B587">
        <v>0</v>
      </c>
    </row>
    <row r="588" spans="1:2" x14ac:dyDescent="0.25">
      <c r="A588" t="s">
        <v>18297</v>
      </c>
      <c r="B588">
        <v>0</v>
      </c>
    </row>
    <row r="589" spans="1:2" x14ac:dyDescent="0.25">
      <c r="A589" t="s">
        <v>18298</v>
      </c>
      <c r="B589">
        <v>0</v>
      </c>
    </row>
    <row r="590" spans="1:2" x14ac:dyDescent="0.25">
      <c r="A590" t="s">
        <v>18299</v>
      </c>
      <c r="B590">
        <v>19</v>
      </c>
    </row>
    <row r="591" spans="1:2" x14ac:dyDescent="0.25">
      <c r="A591" t="s">
        <v>18300</v>
      </c>
      <c r="B591">
        <v>19</v>
      </c>
    </row>
    <row r="592" spans="1:2" x14ac:dyDescent="0.25">
      <c r="A592" t="s">
        <v>18301</v>
      </c>
      <c r="B592">
        <v>19</v>
      </c>
    </row>
    <row r="593" spans="1:2" x14ac:dyDescent="0.25">
      <c r="A593" t="s">
        <v>18302</v>
      </c>
      <c r="B593">
        <v>0</v>
      </c>
    </row>
    <row r="594" spans="1:2" x14ac:dyDescent="0.25">
      <c r="A594" t="s">
        <v>18303</v>
      </c>
      <c r="B594">
        <v>0</v>
      </c>
    </row>
    <row r="595" spans="1:2" x14ac:dyDescent="0.25">
      <c r="A595" t="s">
        <v>18304</v>
      </c>
      <c r="B595">
        <v>0</v>
      </c>
    </row>
    <row r="596" spans="1:2" x14ac:dyDescent="0.25">
      <c r="A596" t="s">
        <v>18305</v>
      </c>
      <c r="B596">
        <v>19</v>
      </c>
    </row>
    <row r="597" spans="1:2" x14ac:dyDescent="0.25">
      <c r="A597" t="s">
        <v>18306</v>
      </c>
      <c r="B597">
        <v>19</v>
      </c>
    </row>
    <row r="598" spans="1:2" x14ac:dyDescent="0.25">
      <c r="A598" t="s">
        <v>18307</v>
      </c>
      <c r="B598">
        <v>19</v>
      </c>
    </row>
    <row r="599" spans="1:2" x14ac:dyDescent="0.25">
      <c r="A599" t="s">
        <v>18308</v>
      </c>
      <c r="B599">
        <v>0</v>
      </c>
    </row>
    <row r="600" spans="1:2" x14ac:dyDescent="0.25">
      <c r="A600" t="s">
        <v>18309</v>
      </c>
      <c r="B600">
        <v>0</v>
      </c>
    </row>
    <row r="601" spans="1:2" x14ac:dyDescent="0.25">
      <c r="A601" t="s">
        <v>18310</v>
      </c>
      <c r="B601">
        <v>0</v>
      </c>
    </row>
    <row r="602" spans="1:2" x14ac:dyDescent="0.25">
      <c r="A602" t="s">
        <v>18311</v>
      </c>
      <c r="B602">
        <v>0</v>
      </c>
    </row>
    <row r="603" spans="1:2" x14ac:dyDescent="0.25">
      <c r="A603" t="s">
        <v>18312</v>
      </c>
      <c r="B603">
        <v>0</v>
      </c>
    </row>
    <row r="604" spans="1:2" x14ac:dyDescent="0.25">
      <c r="A604" t="s">
        <v>18313</v>
      </c>
      <c r="B604">
        <v>0</v>
      </c>
    </row>
    <row r="605" spans="1:2" x14ac:dyDescent="0.25">
      <c r="A605" t="s">
        <v>18314</v>
      </c>
      <c r="B605">
        <v>0</v>
      </c>
    </row>
    <row r="606" spans="1:2" x14ac:dyDescent="0.25">
      <c r="A606" t="s">
        <v>18315</v>
      </c>
      <c r="B606">
        <v>0</v>
      </c>
    </row>
    <row r="607" spans="1:2" x14ac:dyDescent="0.25">
      <c r="A607" t="s">
        <v>18316</v>
      </c>
      <c r="B607">
        <v>0</v>
      </c>
    </row>
    <row r="608" spans="1:2" x14ac:dyDescent="0.25">
      <c r="A608" t="s">
        <v>18317</v>
      </c>
      <c r="B608">
        <v>4</v>
      </c>
    </row>
    <row r="609" spans="1:2" x14ac:dyDescent="0.25">
      <c r="A609" t="s">
        <v>18318</v>
      </c>
      <c r="B609">
        <v>4</v>
      </c>
    </row>
    <row r="610" spans="1:2" x14ac:dyDescent="0.25">
      <c r="A610" t="s">
        <v>18319</v>
      </c>
      <c r="B610">
        <v>4</v>
      </c>
    </row>
    <row r="611" spans="1:2" x14ac:dyDescent="0.25">
      <c r="A611" t="s">
        <v>18320</v>
      </c>
      <c r="B611">
        <v>4</v>
      </c>
    </row>
    <row r="612" spans="1:2" x14ac:dyDescent="0.25">
      <c r="A612" t="s">
        <v>18321</v>
      </c>
      <c r="B612">
        <v>4</v>
      </c>
    </row>
    <row r="613" spans="1:2" x14ac:dyDescent="0.25">
      <c r="A613" t="s">
        <v>18322</v>
      </c>
      <c r="B613">
        <v>4</v>
      </c>
    </row>
    <row r="614" spans="1:2" x14ac:dyDescent="0.25">
      <c r="A614" t="s">
        <v>18323</v>
      </c>
      <c r="B614">
        <v>4</v>
      </c>
    </row>
    <row r="615" spans="1:2" x14ac:dyDescent="0.25">
      <c r="A615" t="s">
        <v>18324</v>
      </c>
      <c r="B615">
        <v>4</v>
      </c>
    </row>
    <row r="616" spans="1:2" x14ac:dyDescent="0.25">
      <c r="A616" t="s">
        <v>18325</v>
      </c>
      <c r="B616">
        <v>4</v>
      </c>
    </row>
    <row r="617" spans="1:2" x14ac:dyDescent="0.25">
      <c r="A617" t="s">
        <v>18326</v>
      </c>
      <c r="B617">
        <v>4</v>
      </c>
    </row>
    <row r="618" spans="1:2" x14ac:dyDescent="0.25">
      <c r="A618" t="s">
        <v>18327</v>
      </c>
      <c r="B618">
        <v>4</v>
      </c>
    </row>
    <row r="619" spans="1:2" x14ac:dyDescent="0.25">
      <c r="A619" t="s">
        <v>18328</v>
      </c>
      <c r="B619">
        <v>4</v>
      </c>
    </row>
    <row r="620" spans="1:2" x14ac:dyDescent="0.25">
      <c r="A620" t="s">
        <v>18329</v>
      </c>
      <c r="B620">
        <v>0</v>
      </c>
    </row>
    <row r="621" spans="1:2" x14ac:dyDescent="0.25">
      <c r="A621" t="s">
        <v>18330</v>
      </c>
      <c r="B621">
        <v>0</v>
      </c>
    </row>
    <row r="622" spans="1:2" x14ac:dyDescent="0.25">
      <c r="A622" t="s">
        <v>18331</v>
      </c>
      <c r="B622">
        <v>0</v>
      </c>
    </row>
    <row r="623" spans="1:2" x14ac:dyDescent="0.25">
      <c r="A623" t="s">
        <v>18332</v>
      </c>
      <c r="B623">
        <v>4</v>
      </c>
    </row>
    <row r="624" spans="1:2" x14ac:dyDescent="0.25">
      <c r="A624" t="s">
        <v>18333</v>
      </c>
      <c r="B624">
        <v>4</v>
      </c>
    </row>
    <row r="625" spans="1:2" x14ac:dyDescent="0.25">
      <c r="A625" t="s">
        <v>18334</v>
      </c>
      <c r="B625">
        <v>4</v>
      </c>
    </row>
    <row r="626" spans="1:2" x14ac:dyDescent="0.25">
      <c r="A626" t="s">
        <v>18335</v>
      </c>
      <c r="B626">
        <v>29</v>
      </c>
    </row>
    <row r="627" spans="1:2" x14ac:dyDescent="0.25">
      <c r="A627" t="s">
        <v>18336</v>
      </c>
      <c r="B627">
        <v>29</v>
      </c>
    </row>
    <row r="628" spans="1:2" x14ac:dyDescent="0.25">
      <c r="A628" t="s">
        <v>18337</v>
      </c>
      <c r="B628">
        <v>29</v>
      </c>
    </row>
    <row r="629" spans="1:2" x14ac:dyDescent="0.25">
      <c r="A629" t="s">
        <v>18338</v>
      </c>
      <c r="B629">
        <v>29</v>
      </c>
    </row>
    <row r="630" spans="1:2" x14ac:dyDescent="0.25">
      <c r="A630" t="s">
        <v>18339</v>
      </c>
      <c r="B630">
        <v>29</v>
      </c>
    </row>
    <row r="631" spans="1:2" x14ac:dyDescent="0.25">
      <c r="A631" t="s">
        <v>18340</v>
      </c>
      <c r="B631">
        <v>29</v>
      </c>
    </row>
    <row r="632" spans="1:2" x14ac:dyDescent="0.25">
      <c r="A632" t="s">
        <v>18341</v>
      </c>
      <c r="B632">
        <v>29</v>
      </c>
    </row>
    <row r="633" spans="1:2" x14ac:dyDescent="0.25">
      <c r="A633" t="s">
        <v>18342</v>
      </c>
      <c r="B633">
        <v>29</v>
      </c>
    </row>
    <row r="634" spans="1:2" x14ac:dyDescent="0.25">
      <c r="A634" t="s">
        <v>18343</v>
      </c>
      <c r="B634">
        <v>29</v>
      </c>
    </row>
    <row r="635" spans="1:2" x14ac:dyDescent="0.25">
      <c r="A635" t="s">
        <v>18344</v>
      </c>
      <c r="B635">
        <v>9</v>
      </c>
    </row>
    <row r="636" spans="1:2" x14ac:dyDescent="0.25">
      <c r="A636" t="s">
        <v>18345</v>
      </c>
      <c r="B636">
        <v>9</v>
      </c>
    </row>
    <row r="637" spans="1:2" x14ac:dyDescent="0.25">
      <c r="A637" t="s">
        <v>18346</v>
      </c>
      <c r="B637">
        <v>9</v>
      </c>
    </row>
    <row r="638" spans="1:2" x14ac:dyDescent="0.25">
      <c r="A638" t="s">
        <v>18347</v>
      </c>
      <c r="B638">
        <v>9</v>
      </c>
    </row>
    <row r="639" spans="1:2" x14ac:dyDescent="0.25">
      <c r="A639" t="s">
        <v>18348</v>
      </c>
      <c r="B639">
        <v>9</v>
      </c>
    </row>
    <row r="640" spans="1:2" x14ac:dyDescent="0.25">
      <c r="A640" t="s">
        <v>18349</v>
      </c>
      <c r="B640">
        <v>9</v>
      </c>
    </row>
    <row r="641" spans="1:2" x14ac:dyDescent="0.25">
      <c r="A641" t="s">
        <v>18350</v>
      </c>
      <c r="B641">
        <v>4</v>
      </c>
    </row>
    <row r="642" spans="1:2" x14ac:dyDescent="0.25">
      <c r="A642" t="s">
        <v>18351</v>
      </c>
      <c r="B642">
        <v>4</v>
      </c>
    </row>
    <row r="643" spans="1:2" x14ac:dyDescent="0.25">
      <c r="A643" t="s">
        <v>18352</v>
      </c>
      <c r="B643">
        <v>4</v>
      </c>
    </row>
    <row r="644" spans="1:2" x14ac:dyDescent="0.25">
      <c r="A644" t="s">
        <v>18353</v>
      </c>
      <c r="B644">
        <v>4</v>
      </c>
    </row>
    <row r="645" spans="1:2" x14ac:dyDescent="0.25">
      <c r="A645" t="s">
        <v>18354</v>
      </c>
      <c r="B645">
        <v>4</v>
      </c>
    </row>
    <row r="646" spans="1:2" x14ac:dyDescent="0.25">
      <c r="A646" t="s">
        <v>18355</v>
      </c>
      <c r="B646">
        <v>4</v>
      </c>
    </row>
    <row r="647" spans="1:2" x14ac:dyDescent="0.25">
      <c r="A647" t="s">
        <v>18356</v>
      </c>
      <c r="B647">
        <v>0</v>
      </c>
    </row>
    <row r="648" spans="1:2" x14ac:dyDescent="0.25">
      <c r="A648" t="s">
        <v>18357</v>
      </c>
      <c r="B648">
        <v>0</v>
      </c>
    </row>
    <row r="649" spans="1:2" x14ac:dyDescent="0.25">
      <c r="A649" t="s">
        <v>18358</v>
      </c>
      <c r="B649">
        <v>0</v>
      </c>
    </row>
    <row r="650" spans="1:2" x14ac:dyDescent="0.25">
      <c r="A650" t="s">
        <v>18359</v>
      </c>
      <c r="B650">
        <v>0</v>
      </c>
    </row>
    <row r="651" spans="1:2" x14ac:dyDescent="0.25">
      <c r="A651" t="s">
        <v>18360</v>
      </c>
      <c r="B651">
        <v>0</v>
      </c>
    </row>
    <row r="652" spans="1:2" x14ac:dyDescent="0.25">
      <c r="A652" t="s">
        <v>18361</v>
      </c>
      <c r="B652">
        <v>0</v>
      </c>
    </row>
    <row r="653" spans="1:2" x14ac:dyDescent="0.25">
      <c r="A653" t="s">
        <v>18362</v>
      </c>
      <c r="B653">
        <v>4</v>
      </c>
    </row>
    <row r="654" spans="1:2" x14ac:dyDescent="0.25">
      <c r="A654" t="s">
        <v>18363</v>
      </c>
      <c r="B654">
        <v>4</v>
      </c>
    </row>
    <row r="655" spans="1:2" x14ac:dyDescent="0.25">
      <c r="A655" t="s">
        <v>18364</v>
      </c>
      <c r="B655">
        <v>4</v>
      </c>
    </row>
    <row r="656" spans="1:2" x14ac:dyDescent="0.25">
      <c r="A656" t="s">
        <v>18365</v>
      </c>
      <c r="B656">
        <v>4</v>
      </c>
    </row>
    <row r="657" spans="1:2" x14ac:dyDescent="0.25">
      <c r="A657" t="s">
        <v>18366</v>
      </c>
      <c r="B657">
        <v>4</v>
      </c>
    </row>
    <row r="658" spans="1:2" x14ac:dyDescent="0.25">
      <c r="A658" t="s">
        <v>18367</v>
      </c>
      <c r="B658">
        <v>4</v>
      </c>
    </row>
    <row r="659" spans="1:2" x14ac:dyDescent="0.25">
      <c r="A659" t="s">
        <v>18368</v>
      </c>
      <c r="B659">
        <v>10</v>
      </c>
    </row>
    <row r="660" spans="1:2" x14ac:dyDescent="0.25">
      <c r="A660" t="s">
        <v>18369</v>
      </c>
      <c r="B660">
        <v>10</v>
      </c>
    </row>
    <row r="661" spans="1:2" x14ac:dyDescent="0.25">
      <c r="A661" t="s">
        <v>18370</v>
      </c>
      <c r="B661">
        <v>10</v>
      </c>
    </row>
    <row r="662" spans="1:2" x14ac:dyDescent="0.25">
      <c r="A662" t="s">
        <v>18371</v>
      </c>
      <c r="B662">
        <v>10</v>
      </c>
    </row>
    <row r="663" spans="1:2" x14ac:dyDescent="0.25">
      <c r="A663" t="s">
        <v>18372</v>
      </c>
      <c r="B663">
        <v>10</v>
      </c>
    </row>
    <row r="664" spans="1:2" x14ac:dyDescent="0.25">
      <c r="A664" t="s">
        <v>18373</v>
      </c>
      <c r="B664">
        <v>10</v>
      </c>
    </row>
    <row r="665" spans="1:2" x14ac:dyDescent="0.25">
      <c r="A665" t="s">
        <v>18374</v>
      </c>
      <c r="B665">
        <v>3</v>
      </c>
    </row>
    <row r="666" spans="1:2" x14ac:dyDescent="0.25">
      <c r="A666" t="s">
        <v>18375</v>
      </c>
      <c r="B666">
        <v>3</v>
      </c>
    </row>
    <row r="667" spans="1:2" x14ac:dyDescent="0.25">
      <c r="A667" t="s">
        <v>18376</v>
      </c>
      <c r="B667">
        <v>3</v>
      </c>
    </row>
    <row r="668" spans="1:2" x14ac:dyDescent="0.25">
      <c r="A668" t="s">
        <v>18377</v>
      </c>
      <c r="B668">
        <v>4</v>
      </c>
    </row>
    <row r="669" spans="1:2" x14ac:dyDescent="0.25">
      <c r="A669" t="s">
        <v>18378</v>
      </c>
      <c r="B669">
        <v>4</v>
      </c>
    </row>
    <row r="670" spans="1:2" x14ac:dyDescent="0.25">
      <c r="A670" t="s">
        <v>18379</v>
      </c>
      <c r="B670">
        <v>4</v>
      </c>
    </row>
    <row r="671" spans="1:2" x14ac:dyDescent="0.25">
      <c r="A671" t="s">
        <v>18380</v>
      </c>
      <c r="B671">
        <v>4</v>
      </c>
    </row>
    <row r="672" spans="1:2" x14ac:dyDescent="0.25">
      <c r="A672" t="s">
        <v>18381</v>
      </c>
      <c r="B672">
        <v>4</v>
      </c>
    </row>
    <row r="673" spans="1:2" x14ac:dyDescent="0.25">
      <c r="A673" t="s">
        <v>18382</v>
      </c>
      <c r="B673">
        <v>4</v>
      </c>
    </row>
    <row r="674" spans="1:2" x14ac:dyDescent="0.25">
      <c r="A674" t="s">
        <v>18383</v>
      </c>
      <c r="B674">
        <v>4</v>
      </c>
    </row>
    <row r="675" spans="1:2" x14ac:dyDescent="0.25">
      <c r="A675" t="s">
        <v>18384</v>
      </c>
      <c r="B675">
        <v>4</v>
      </c>
    </row>
    <row r="676" spans="1:2" x14ac:dyDescent="0.25">
      <c r="A676" t="s">
        <v>18385</v>
      </c>
      <c r="B676">
        <v>4</v>
      </c>
    </row>
    <row r="677" spans="1:2" x14ac:dyDescent="0.25">
      <c r="A677" t="s">
        <v>18386</v>
      </c>
      <c r="B677">
        <v>4</v>
      </c>
    </row>
    <row r="678" spans="1:2" x14ac:dyDescent="0.25">
      <c r="A678" t="s">
        <v>18387</v>
      </c>
      <c r="B678">
        <v>4</v>
      </c>
    </row>
    <row r="679" spans="1:2" x14ac:dyDescent="0.25">
      <c r="A679" t="s">
        <v>18388</v>
      </c>
      <c r="B679">
        <v>4</v>
      </c>
    </row>
    <row r="680" spans="1:2" x14ac:dyDescent="0.25">
      <c r="A680" t="s">
        <v>18389</v>
      </c>
      <c r="B680">
        <v>4</v>
      </c>
    </row>
    <row r="681" spans="1:2" x14ac:dyDescent="0.25">
      <c r="A681" t="s">
        <v>18390</v>
      </c>
      <c r="B681">
        <v>4</v>
      </c>
    </row>
    <row r="682" spans="1:2" x14ac:dyDescent="0.25">
      <c r="A682" t="s">
        <v>18391</v>
      </c>
      <c r="B682">
        <v>4</v>
      </c>
    </row>
    <row r="683" spans="1:2" x14ac:dyDescent="0.25">
      <c r="A683" t="s">
        <v>18392</v>
      </c>
      <c r="B683">
        <v>4</v>
      </c>
    </row>
    <row r="684" spans="1:2" x14ac:dyDescent="0.25">
      <c r="A684" t="s">
        <v>18393</v>
      </c>
      <c r="B684">
        <v>4</v>
      </c>
    </row>
    <row r="685" spans="1:2" x14ac:dyDescent="0.25">
      <c r="A685" t="s">
        <v>18394</v>
      </c>
      <c r="B685">
        <v>4</v>
      </c>
    </row>
    <row r="686" spans="1:2" x14ac:dyDescent="0.25">
      <c r="A686" t="s">
        <v>18395</v>
      </c>
      <c r="B686">
        <v>4</v>
      </c>
    </row>
    <row r="687" spans="1:2" x14ac:dyDescent="0.25">
      <c r="A687" t="s">
        <v>18396</v>
      </c>
      <c r="B687">
        <v>4</v>
      </c>
    </row>
    <row r="688" spans="1:2" x14ac:dyDescent="0.25">
      <c r="A688" t="s">
        <v>18397</v>
      </c>
      <c r="B688">
        <v>4</v>
      </c>
    </row>
    <row r="689" spans="1:2" x14ac:dyDescent="0.25">
      <c r="A689" t="s">
        <v>18398</v>
      </c>
      <c r="B689">
        <v>40</v>
      </c>
    </row>
    <row r="690" spans="1:2" x14ac:dyDescent="0.25">
      <c r="A690" t="s">
        <v>18399</v>
      </c>
      <c r="B690">
        <v>40</v>
      </c>
    </row>
    <row r="691" spans="1:2" x14ac:dyDescent="0.25">
      <c r="A691" t="s">
        <v>18400</v>
      </c>
      <c r="B691">
        <v>40</v>
      </c>
    </row>
    <row r="692" spans="1:2" x14ac:dyDescent="0.25">
      <c r="A692" t="s">
        <v>18401</v>
      </c>
      <c r="B692">
        <v>40</v>
      </c>
    </row>
    <row r="693" spans="1:2" x14ac:dyDescent="0.25">
      <c r="A693" t="s">
        <v>18402</v>
      </c>
      <c r="B693">
        <v>40</v>
      </c>
    </row>
    <row r="694" spans="1:2" x14ac:dyDescent="0.25">
      <c r="A694" t="s">
        <v>18403</v>
      </c>
      <c r="B694">
        <v>40</v>
      </c>
    </row>
    <row r="695" spans="1:2" x14ac:dyDescent="0.25">
      <c r="A695" t="s">
        <v>18404</v>
      </c>
      <c r="B695">
        <v>40</v>
      </c>
    </row>
    <row r="696" spans="1:2" x14ac:dyDescent="0.25">
      <c r="A696" t="s">
        <v>18405</v>
      </c>
      <c r="B696">
        <v>40</v>
      </c>
    </row>
    <row r="697" spans="1:2" x14ac:dyDescent="0.25">
      <c r="A697" t="s">
        <v>18406</v>
      </c>
      <c r="B697">
        <v>40</v>
      </c>
    </row>
    <row r="698" spans="1:2" x14ac:dyDescent="0.25">
      <c r="A698" t="s">
        <v>18407</v>
      </c>
      <c r="B698">
        <v>3</v>
      </c>
    </row>
    <row r="699" spans="1:2" x14ac:dyDescent="0.25">
      <c r="A699" t="s">
        <v>18408</v>
      </c>
      <c r="B699">
        <v>3</v>
      </c>
    </row>
    <row r="700" spans="1:2" x14ac:dyDescent="0.25">
      <c r="A700" t="s">
        <v>18409</v>
      </c>
      <c r="B700">
        <v>3</v>
      </c>
    </row>
    <row r="701" spans="1:2" x14ac:dyDescent="0.25">
      <c r="A701" t="s">
        <v>18410</v>
      </c>
      <c r="B701">
        <v>3</v>
      </c>
    </row>
    <row r="702" spans="1:2" x14ac:dyDescent="0.25">
      <c r="A702" t="s">
        <v>18411</v>
      </c>
      <c r="B702">
        <v>3</v>
      </c>
    </row>
    <row r="703" spans="1:2" x14ac:dyDescent="0.25">
      <c r="A703" t="s">
        <v>18412</v>
      </c>
      <c r="B703">
        <v>3</v>
      </c>
    </row>
    <row r="704" spans="1:2" x14ac:dyDescent="0.25">
      <c r="A704" t="s">
        <v>18413</v>
      </c>
      <c r="B704">
        <v>6</v>
      </c>
    </row>
    <row r="705" spans="1:2" x14ac:dyDescent="0.25">
      <c r="A705" t="s">
        <v>18414</v>
      </c>
      <c r="B705">
        <v>6</v>
      </c>
    </row>
    <row r="706" spans="1:2" x14ac:dyDescent="0.25">
      <c r="A706" t="s">
        <v>18415</v>
      </c>
      <c r="B706">
        <v>0</v>
      </c>
    </row>
    <row r="707" spans="1:2" x14ac:dyDescent="0.25">
      <c r="A707" t="s">
        <v>18416</v>
      </c>
      <c r="B707">
        <v>0</v>
      </c>
    </row>
    <row r="708" spans="1:2" x14ac:dyDescent="0.25">
      <c r="A708" t="s">
        <v>18417</v>
      </c>
      <c r="B708">
        <v>0</v>
      </c>
    </row>
    <row r="709" spans="1:2" x14ac:dyDescent="0.25">
      <c r="A709" t="s">
        <v>18418</v>
      </c>
      <c r="B709">
        <v>0</v>
      </c>
    </row>
    <row r="710" spans="1:2" x14ac:dyDescent="0.25">
      <c r="A710" t="s">
        <v>18419</v>
      </c>
      <c r="B710">
        <v>3</v>
      </c>
    </row>
    <row r="711" spans="1:2" x14ac:dyDescent="0.25">
      <c r="A711" t="s">
        <v>18420</v>
      </c>
      <c r="B711">
        <v>3</v>
      </c>
    </row>
    <row r="712" spans="1:2" x14ac:dyDescent="0.25">
      <c r="A712" t="s">
        <v>18421</v>
      </c>
      <c r="B712">
        <v>3</v>
      </c>
    </row>
    <row r="713" spans="1:2" x14ac:dyDescent="0.25">
      <c r="A713" t="s">
        <v>18422</v>
      </c>
      <c r="B713">
        <v>37</v>
      </c>
    </row>
    <row r="714" spans="1:2" x14ac:dyDescent="0.25">
      <c r="A714" t="s">
        <v>18423</v>
      </c>
      <c r="B714">
        <v>37</v>
      </c>
    </row>
    <row r="715" spans="1:2" x14ac:dyDescent="0.25">
      <c r="A715" t="s">
        <v>18424</v>
      </c>
      <c r="B715">
        <v>37</v>
      </c>
    </row>
    <row r="716" spans="1:2" x14ac:dyDescent="0.25">
      <c r="A716" t="s">
        <v>18425</v>
      </c>
      <c r="B716">
        <v>0</v>
      </c>
    </row>
    <row r="717" spans="1:2" x14ac:dyDescent="0.25">
      <c r="A717" t="s">
        <v>18426</v>
      </c>
      <c r="B717">
        <v>0</v>
      </c>
    </row>
    <row r="718" spans="1:2" x14ac:dyDescent="0.25">
      <c r="A718" t="s">
        <v>18427</v>
      </c>
      <c r="B718">
        <v>0</v>
      </c>
    </row>
    <row r="719" spans="1:2" x14ac:dyDescent="0.25">
      <c r="A719" t="s">
        <v>18428</v>
      </c>
      <c r="B719">
        <v>4</v>
      </c>
    </row>
    <row r="720" spans="1:2" x14ac:dyDescent="0.25">
      <c r="A720" t="s">
        <v>18429</v>
      </c>
      <c r="B720">
        <v>4</v>
      </c>
    </row>
    <row r="721" spans="1:2" x14ac:dyDescent="0.25">
      <c r="A721" t="s">
        <v>18430</v>
      </c>
      <c r="B721">
        <v>4</v>
      </c>
    </row>
    <row r="722" spans="1:2" x14ac:dyDescent="0.25">
      <c r="A722" t="s">
        <v>18431</v>
      </c>
      <c r="B722">
        <v>4</v>
      </c>
    </row>
    <row r="723" spans="1:2" x14ac:dyDescent="0.25">
      <c r="A723" t="s">
        <v>18432</v>
      </c>
      <c r="B723">
        <v>4</v>
      </c>
    </row>
    <row r="724" spans="1:2" x14ac:dyDescent="0.25">
      <c r="A724" t="s">
        <v>18433</v>
      </c>
      <c r="B724">
        <v>4</v>
      </c>
    </row>
    <row r="725" spans="1:2" x14ac:dyDescent="0.25">
      <c r="A725" t="s">
        <v>18434</v>
      </c>
      <c r="B725">
        <v>4</v>
      </c>
    </row>
    <row r="726" spans="1:2" x14ac:dyDescent="0.25">
      <c r="A726" t="s">
        <v>18435</v>
      </c>
      <c r="B726">
        <v>0</v>
      </c>
    </row>
    <row r="727" spans="1:2" x14ac:dyDescent="0.25">
      <c r="A727" t="s">
        <v>18436</v>
      </c>
      <c r="B727">
        <v>0</v>
      </c>
    </row>
    <row r="728" spans="1:2" x14ac:dyDescent="0.25">
      <c r="A728" t="s">
        <v>18437</v>
      </c>
      <c r="B728">
        <v>0</v>
      </c>
    </row>
    <row r="729" spans="1:2" x14ac:dyDescent="0.25">
      <c r="A729" t="s">
        <v>18438</v>
      </c>
      <c r="B729">
        <v>0</v>
      </c>
    </row>
    <row r="730" spans="1:2" x14ac:dyDescent="0.25">
      <c r="A730" t="s">
        <v>18439</v>
      </c>
      <c r="B730">
        <v>0</v>
      </c>
    </row>
    <row r="731" spans="1:2" x14ac:dyDescent="0.25">
      <c r="A731" t="s">
        <v>18440</v>
      </c>
      <c r="B731">
        <v>4</v>
      </c>
    </row>
    <row r="732" spans="1:2" x14ac:dyDescent="0.25">
      <c r="A732" t="s">
        <v>18441</v>
      </c>
      <c r="B732">
        <v>4</v>
      </c>
    </row>
    <row r="733" spans="1:2" x14ac:dyDescent="0.25">
      <c r="A733" t="s">
        <v>18442</v>
      </c>
      <c r="B733">
        <v>4</v>
      </c>
    </row>
    <row r="734" spans="1:2" x14ac:dyDescent="0.25">
      <c r="A734" t="s">
        <v>18443</v>
      </c>
      <c r="B734">
        <v>4</v>
      </c>
    </row>
    <row r="735" spans="1:2" x14ac:dyDescent="0.25">
      <c r="A735" t="s">
        <v>18444</v>
      </c>
      <c r="B735">
        <v>4</v>
      </c>
    </row>
    <row r="736" spans="1:2" x14ac:dyDescent="0.25">
      <c r="A736" t="s">
        <v>18445</v>
      </c>
      <c r="B736">
        <v>4</v>
      </c>
    </row>
    <row r="737" spans="1:2" x14ac:dyDescent="0.25">
      <c r="A737" t="s">
        <v>18446</v>
      </c>
      <c r="B737">
        <v>4</v>
      </c>
    </row>
    <row r="738" spans="1:2" x14ac:dyDescent="0.25">
      <c r="A738" t="s">
        <v>18447</v>
      </c>
      <c r="B738">
        <v>4</v>
      </c>
    </row>
    <row r="739" spans="1:2" x14ac:dyDescent="0.25">
      <c r="A739" t="s">
        <v>18448</v>
      </c>
      <c r="B739">
        <v>4</v>
      </c>
    </row>
    <row r="740" spans="1:2" x14ac:dyDescent="0.25">
      <c r="A740" t="s">
        <v>18449</v>
      </c>
      <c r="B740">
        <v>4</v>
      </c>
    </row>
    <row r="741" spans="1:2" x14ac:dyDescent="0.25">
      <c r="A741" t="s">
        <v>18450</v>
      </c>
      <c r="B741">
        <v>0</v>
      </c>
    </row>
    <row r="742" spans="1:2" x14ac:dyDescent="0.25">
      <c r="A742" t="s">
        <v>18451</v>
      </c>
      <c r="B742">
        <v>1</v>
      </c>
    </row>
    <row r="743" spans="1:2" x14ac:dyDescent="0.25">
      <c r="A743" t="s">
        <v>18452</v>
      </c>
      <c r="B743">
        <v>1</v>
      </c>
    </row>
    <row r="744" spans="1:2" x14ac:dyDescent="0.25">
      <c r="A744" t="s">
        <v>18453</v>
      </c>
      <c r="B744">
        <v>1</v>
      </c>
    </row>
    <row r="745" spans="1:2" x14ac:dyDescent="0.25">
      <c r="A745" t="s">
        <v>18454</v>
      </c>
      <c r="B745">
        <v>1</v>
      </c>
    </row>
    <row r="746" spans="1:2" x14ac:dyDescent="0.25">
      <c r="A746" t="s">
        <v>18455</v>
      </c>
      <c r="B746">
        <v>1</v>
      </c>
    </row>
    <row r="747" spans="1:2" x14ac:dyDescent="0.25">
      <c r="A747" t="s">
        <v>18456</v>
      </c>
      <c r="B747">
        <v>1</v>
      </c>
    </row>
    <row r="748" spans="1:2" x14ac:dyDescent="0.25">
      <c r="A748" t="s">
        <v>18457</v>
      </c>
      <c r="B748">
        <v>1</v>
      </c>
    </row>
    <row r="749" spans="1:2" x14ac:dyDescent="0.25">
      <c r="A749" t="s">
        <v>18458</v>
      </c>
      <c r="B749">
        <v>1</v>
      </c>
    </row>
    <row r="750" spans="1:2" x14ac:dyDescent="0.25">
      <c r="A750" t="s">
        <v>18459</v>
      </c>
      <c r="B750">
        <v>1</v>
      </c>
    </row>
    <row r="751" spans="1:2" x14ac:dyDescent="0.25">
      <c r="A751" t="s">
        <v>18460</v>
      </c>
      <c r="B751">
        <v>1</v>
      </c>
    </row>
    <row r="752" spans="1:2" x14ac:dyDescent="0.25">
      <c r="A752" t="s">
        <v>18461</v>
      </c>
      <c r="B752">
        <v>1</v>
      </c>
    </row>
    <row r="753" spans="1:2" x14ac:dyDescent="0.25">
      <c r="A753" t="s">
        <v>18462</v>
      </c>
      <c r="B753">
        <v>1</v>
      </c>
    </row>
    <row r="754" spans="1:2" x14ac:dyDescent="0.25">
      <c r="A754" t="s">
        <v>18463</v>
      </c>
      <c r="B754">
        <v>1</v>
      </c>
    </row>
    <row r="755" spans="1:2" x14ac:dyDescent="0.25">
      <c r="A755" t="s">
        <v>18464</v>
      </c>
      <c r="B755">
        <v>1</v>
      </c>
    </row>
    <row r="756" spans="1:2" x14ac:dyDescent="0.25">
      <c r="A756" t="s">
        <v>18465</v>
      </c>
      <c r="B756">
        <v>1</v>
      </c>
    </row>
    <row r="757" spans="1:2" x14ac:dyDescent="0.25">
      <c r="A757" t="s">
        <v>18466</v>
      </c>
      <c r="B757">
        <v>0</v>
      </c>
    </row>
    <row r="758" spans="1:2" x14ac:dyDescent="0.25">
      <c r="A758" t="s">
        <v>18467</v>
      </c>
      <c r="B758">
        <v>0</v>
      </c>
    </row>
    <row r="759" spans="1:2" x14ac:dyDescent="0.25">
      <c r="A759" t="s">
        <v>18468</v>
      </c>
      <c r="B759">
        <v>0</v>
      </c>
    </row>
    <row r="760" spans="1:2" x14ac:dyDescent="0.25">
      <c r="A760" t="s">
        <v>18469</v>
      </c>
      <c r="B760">
        <v>0</v>
      </c>
    </row>
    <row r="761" spans="1:2" x14ac:dyDescent="0.25">
      <c r="A761" t="s">
        <v>18470</v>
      </c>
      <c r="B761">
        <v>0</v>
      </c>
    </row>
    <row r="762" spans="1:2" x14ac:dyDescent="0.25">
      <c r="A762" t="s">
        <v>18471</v>
      </c>
      <c r="B762">
        <v>0</v>
      </c>
    </row>
    <row r="763" spans="1:2" x14ac:dyDescent="0.25">
      <c r="A763" t="s">
        <v>18472</v>
      </c>
      <c r="B763">
        <v>0</v>
      </c>
    </row>
    <row r="764" spans="1:2" x14ac:dyDescent="0.25">
      <c r="A764" t="s">
        <v>18473</v>
      </c>
      <c r="B764">
        <v>0</v>
      </c>
    </row>
    <row r="765" spans="1:2" x14ac:dyDescent="0.25">
      <c r="A765" t="s">
        <v>18474</v>
      </c>
      <c r="B765">
        <v>0</v>
      </c>
    </row>
    <row r="766" spans="1:2" x14ac:dyDescent="0.25">
      <c r="A766" t="s">
        <v>18475</v>
      </c>
      <c r="B766">
        <v>4</v>
      </c>
    </row>
    <row r="767" spans="1:2" x14ac:dyDescent="0.25">
      <c r="A767" t="s">
        <v>18476</v>
      </c>
      <c r="B767">
        <v>4</v>
      </c>
    </row>
    <row r="768" spans="1:2" x14ac:dyDescent="0.25">
      <c r="A768" t="s">
        <v>18477</v>
      </c>
      <c r="B768">
        <v>4</v>
      </c>
    </row>
    <row r="769" spans="1:2" x14ac:dyDescent="0.25">
      <c r="A769" t="s">
        <v>18478</v>
      </c>
      <c r="B769">
        <v>4</v>
      </c>
    </row>
    <row r="770" spans="1:2" x14ac:dyDescent="0.25">
      <c r="A770" t="s">
        <v>18479</v>
      </c>
      <c r="B770">
        <v>4</v>
      </c>
    </row>
    <row r="771" spans="1:2" x14ac:dyDescent="0.25">
      <c r="A771" t="s">
        <v>18480</v>
      </c>
      <c r="B771">
        <v>4</v>
      </c>
    </row>
    <row r="772" spans="1:2" x14ac:dyDescent="0.25">
      <c r="A772" t="s">
        <v>18481</v>
      </c>
      <c r="B772">
        <v>4</v>
      </c>
    </row>
    <row r="773" spans="1:2" x14ac:dyDescent="0.25">
      <c r="A773" t="s">
        <v>18482</v>
      </c>
      <c r="B773">
        <v>4</v>
      </c>
    </row>
    <row r="774" spans="1:2" x14ac:dyDescent="0.25">
      <c r="A774" t="s">
        <v>18483</v>
      </c>
      <c r="B774">
        <v>4</v>
      </c>
    </row>
    <row r="775" spans="1:2" x14ac:dyDescent="0.25">
      <c r="A775" t="s">
        <v>18484</v>
      </c>
      <c r="B775">
        <v>4</v>
      </c>
    </row>
    <row r="776" spans="1:2" x14ac:dyDescent="0.25">
      <c r="A776" t="s">
        <v>18485</v>
      </c>
      <c r="B776">
        <v>4</v>
      </c>
    </row>
    <row r="777" spans="1:2" x14ac:dyDescent="0.25">
      <c r="A777" t="s">
        <v>18486</v>
      </c>
      <c r="B777">
        <v>0</v>
      </c>
    </row>
    <row r="778" spans="1:2" x14ac:dyDescent="0.25">
      <c r="A778" t="s">
        <v>18487</v>
      </c>
      <c r="B778">
        <v>10</v>
      </c>
    </row>
    <row r="779" spans="1:2" x14ac:dyDescent="0.25">
      <c r="A779" t="s">
        <v>18488</v>
      </c>
      <c r="B779">
        <v>10</v>
      </c>
    </row>
    <row r="780" spans="1:2" x14ac:dyDescent="0.25">
      <c r="A780" t="s">
        <v>18489</v>
      </c>
      <c r="B780">
        <v>10</v>
      </c>
    </row>
    <row r="781" spans="1:2" x14ac:dyDescent="0.25">
      <c r="A781" t="s">
        <v>18490</v>
      </c>
      <c r="B781">
        <v>10</v>
      </c>
    </row>
    <row r="782" spans="1:2" x14ac:dyDescent="0.25">
      <c r="A782" t="s">
        <v>18491</v>
      </c>
      <c r="B782">
        <v>10</v>
      </c>
    </row>
    <row r="783" spans="1:2" x14ac:dyDescent="0.25">
      <c r="A783" t="s">
        <v>18492</v>
      </c>
      <c r="B783">
        <v>10</v>
      </c>
    </row>
    <row r="784" spans="1:2" x14ac:dyDescent="0.25">
      <c r="A784" t="s">
        <v>18493</v>
      </c>
      <c r="B784">
        <v>37</v>
      </c>
    </row>
    <row r="785" spans="1:2" x14ac:dyDescent="0.25">
      <c r="A785" t="s">
        <v>18494</v>
      </c>
      <c r="B785">
        <v>37</v>
      </c>
    </row>
    <row r="786" spans="1:2" x14ac:dyDescent="0.25">
      <c r="A786" t="s">
        <v>18495</v>
      </c>
      <c r="B786">
        <v>37</v>
      </c>
    </row>
    <row r="787" spans="1:2" x14ac:dyDescent="0.25">
      <c r="A787" t="s">
        <v>18496</v>
      </c>
      <c r="B787">
        <v>6</v>
      </c>
    </row>
    <row r="788" spans="1:2" x14ac:dyDescent="0.25">
      <c r="A788" t="s">
        <v>18497</v>
      </c>
      <c r="B788">
        <v>0</v>
      </c>
    </row>
    <row r="789" spans="1:2" x14ac:dyDescent="0.25">
      <c r="A789" t="s">
        <v>18498</v>
      </c>
      <c r="B789">
        <v>0</v>
      </c>
    </row>
    <row r="790" spans="1:2" x14ac:dyDescent="0.25">
      <c r="A790" t="s">
        <v>18499</v>
      </c>
      <c r="B790">
        <v>1</v>
      </c>
    </row>
    <row r="791" spans="1:2" x14ac:dyDescent="0.25">
      <c r="A791" t="s">
        <v>18500</v>
      </c>
      <c r="B791">
        <v>1</v>
      </c>
    </row>
    <row r="792" spans="1:2" x14ac:dyDescent="0.25">
      <c r="A792" t="s">
        <v>18501</v>
      </c>
      <c r="B792">
        <v>1</v>
      </c>
    </row>
    <row r="793" spans="1:2" x14ac:dyDescent="0.25">
      <c r="A793" t="s">
        <v>18502</v>
      </c>
      <c r="B793">
        <v>1</v>
      </c>
    </row>
    <row r="794" spans="1:2" x14ac:dyDescent="0.25">
      <c r="A794" t="s">
        <v>18503</v>
      </c>
      <c r="B794">
        <v>1</v>
      </c>
    </row>
    <row r="795" spans="1:2" x14ac:dyDescent="0.25">
      <c r="A795" t="s">
        <v>18504</v>
      </c>
      <c r="B795">
        <v>1</v>
      </c>
    </row>
    <row r="796" spans="1:2" x14ac:dyDescent="0.25">
      <c r="A796" t="s">
        <v>18505</v>
      </c>
      <c r="B796">
        <v>1</v>
      </c>
    </row>
    <row r="797" spans="1:2" x14ac:dyDescent="0.25">
      <c r="A797" t="s">
        <v>18506</v>
      </c>
      <c r="B797">
        <v>0</v>
      </c>
    </row>
    <row r="798" spans="1:2" x14ac:dyDescent="0.25">
      <c r="A798" t="s">
        <v>18507</v>
      </c>
      <c r="B798">
        <v>0</v>
      </c>
    </row>
    <row r="799" spans="1:2" x14ac:dyDescent="0.25">
      <c r="A799" t="s">
        <v>18508</v>
      </c>
      <c r="B799">
        <v>1</v>
      </c>
    </row>
    <row r="800" spans="1:2" x14ac:dyDescent="0.25">
      <c r="A800" t="s">
        <v>18509</v>
      </c>
      <c r="B800">
        <v>1</v>
      </c>
    </row>
    <row r="801" spans="1:2" x14ac:dyDescent="0.25">
      <c r="A801" t="s">
        <v>18510</v>
      </c>
      <c r="B801">
        <v>1</v>
      </c>
    </row>
    <row r="802" spans="1:2" x14ac:dyDescent="0.25">
      <c r="A802" t="s">
        <v>18511</v>
      </c>
      <c r="B802">
        <v>1</v>
      </c>
    </row>
    <row r="803" spans="1:2" x14ac:dyDescent="0.25">
      <c r="A803" t="s">
        <v>18512</v>
      </c>
      <c r="B803">
        <v>1</v>
      </c>
    </row>
    <row r="804" spans="1:2" x14ac:dyDescent="0.25">
      <c r="A804" t="s">
        <v>18513</v>
      </c>
      <c r="B804">
        <v>1</v>
      </c>
    </row>
    <row r="805" spans="1:2" x14ac:dyDescent="0.25">
      <c r="A805" t="s">
        <v>18514</v>
      </c>
      <c r="B805">
        <v>1</v>
      </c>
    </row>
    <row r="806" spans="1:2" x14ac:dyDescent="0.25">
      <c r="A806" t="s">
        <v>18515</v>
      </c>
      <c r="B806">
        <v>1</v>
      </c>
    </row>
    <row r="807" spans="1:2" x14ac:dyDescent="0.25">
      <c r="A807" t="s">
        <v>18516</v>
      </c>
      <c r="B807">
        <v>1</v>
      </c>
    </row>
    <row r="808" spans="1:2" x14ac:dyDescent="0.25">
      <c r="A808" t="s">
        <v>18517</v>
      </c>
      <c r="B808">
        <v>29</v>
      </c>
    </row>
    <row r="809" spans="1:2" x14ac:dyDescent="0.25">
      <c r="A809" t="s">
        <v>18518</v>
      </c>
      <c r="B809">
        <v>0</v>
      </c>
    </row>
    <row r="810" spans="1:2" x14ac:dyDescent="0.25">
      <c r="A810" t="s">
        <v>18519</v>
      </c>
      <c r="B810">
        <v>0</v>
      </c>
    </row>
    <row r="811" spans="1:2" x14ac:dyDescent="0.25">
      <c r="A811" t="s">
        <v>18520</v>
      </c>
      <c r="B811">
        <v>10</v>
      </c>
    </row>
    <row r="812" spans="1:2" x14ac:dyDescent="0.25">
      <c r="A812" t="s">
        <v>18521</v>
      </c>
      <c r="B812">
        <v>10</v>
      </c>
    </row>
    <row r="813" spans="1:2" x14ac:dyDescent="0.25">
      <c r="A813" t="s">
        <v>18522</v>
      </c>
      <c r="B813">
        <v>10</v>
      </c>
    </row>
    <row r="814" spans="1:2" x14ac:dyDescent="0.25">
      <c r="A814" t="s">
        <v>18523</v>
      </c>
      <c r="B814">
        <v>29</v>
      </c>
    </row>
    <row r="815" spans="1:2" x14ac:dyDescent="0.25">
      <c r="A815" t="s">
        <v>18524</v>
      </c>
      <c r="B815">
        <v>29</v>
      </c>
    </row>
    <row r="816" spans="1:2" x14ac:dyDescent="0.25">
      <c r="A816" t="s">
        <v>18525</v>
      </c>
      <c r="B816">
        <v>29</v>
      </c>
    </row>
    <row r="817" spans="1:2" x14ac:dyDescent="0.25">
      <c r="A817" t="s">
        <v>18526</v>
      </c>
      <c r="B817">
        <v>1</v>
      </c>
    </row>
    <row r="818" spans="1:2" x14ac:dyDescent="0.25">
      <c r="A818" t="s">
        <v>18527</v>
      </c>
      <c r="B818">
        <v>1</v>
      </c>
    </row>
    <row r="819" spans="1:2" x14ac:dyDescent="0.25">
      <c r="A819" t="s">
        <v>18528</v>
      </c>
      <c r="B819">
        <v>1</v>
      </c>
    </row>
    <row r="820" spans="1:2" x14ac:dyDescent="0.25">
      <c r="A820" t="s">
        <v>18529</v>
      </c>
      <c r="B820">
        <v>1</v>
      </c>
    </row>
    <row r="821" spans="1:2" x14ac:dyDescent="0.25">
      <c r="A821" t="s">
        <v>18530</v>
      </c>
      <c r="B821">
        <v>1</v>
      </c>
    </row>
    <row r="822" spans="1:2" x14ac:dyDescent="0.25">
      <c r="A822" t="s">
        <v>18531</v>
      </c>
      <c r="B822">
        <v>1</v>
      </c>
    </row>
    <row r="823" spans="1:2" x14ac:dyDescent="0.25">
      <c r="A823" t="s">
        <v>18532</v>
      </c>
      <c r="B823">
        <v>4</v>
      </c>
    </row>
    <row r="824" spans="1:2" x14ac:dyDescent="0.25">
      <c r="A824" t="s">
        <v>18533</v>
      </c>
      <c r="B824">
        <v>4</v>
      </c>
    </row>
    <row r="825" spans="1:2" x14ac:dyDescent="0.25">
      <c r="A825" t="s">
        <v>18534</v>
      </c>
      <c r="B825">
        <v>4</v>
      </c>
    </row>
    <row r="826" spans="1:2" x14ac:dyDescent="0.25">
      <c r="A826" t="s">
        <v>18535</v>
      </c>
      <c r="B826">
        <v>4</v>
      </c>
    </row>
    <row r="827" spans="1:2" x14ac:dyDescent="0.25">
      <c r="A827" t="s">
        <v>18536</v>
      </c>
      <c r="B827">
        <v>4</v>
      </c>
    </row>
    <row r="828" spans="1:2" x14ac:dyDescent="0.25">
      <c r="A828" t="s">
        <v>18537</v>
      </c>
      <c r="B828">
        <v>4</v>
      </c>
    </row>
    <row r="829" spans="1:2" x14ac:dyDescent="0.25">
      <c r="A829" t="s">
        <v>18538</v>
      </c>
      <c r="B829">
        <v>4</v>
      </c>
    </row>
    <row r="830" spans="1:2" x14ac:dyDescent="0.25">
      <c r="A830" t="s">
        <v>18539</v>
      </c>
      <c r="B830">
        <v>4</v>
      </c>
    </row>
    <row r="831" spans="1:2" x14ac:dyDescent="0.25">
      <c r="A831" t="s">
        <v>18540</v>
      </c>
      <c r="B831">
        <v>4</v>
      </c>
    </row>
    <row r="832" spans="1:2" x14ac:dyDescent="0.25">
      <c r="A832" t="s">
        <v>18541</v>
      </c>
      <c r="B832">
        <v>4</v>
      </c>
    </row>
    <row r="833" spans="1:2" x14ac:dyDescent="0.25">
      <c r="A833" t="s">
        <v>18542</v>
      </c>
      <c r="B833">
        <v>0</v>
      </c>
    </row>
    <row r="834" spans="1:2" x14ac:dyDescent="0.25">
      <c r="A834" t="s">
        <v>18543</v>
      </c>
      <c r="B834">
        <v>0</v>
      </c>
    </row>
    <row r="835" spans="1:2" x14ac:dyDescent="0.25">
      <c r="A835" t="s">
        <v>18544</v>
      </c>
      <c r="B835">
        <v>1</v>
      </c>
    </row>
    <row r="836" spans="1:2" x14ac:dyDescent="0.25">
      <c r="A836" t="s">
        <v>18545</v>
      </c>
      <c r="B836">
        <v>1</v>
      </c>
    </row>
    <row r="837" spans="1:2" x14ac:dyDescent="0.25">
      <c r="A837" t="s">
        <v>18546</v>
      </c>
      <c r="B837">
        <v>1</v>
      </c>
    </row>
    <row r="838" spans="1:2" x14ac:dyDescent="0.25">
      <c r="A838" t="s">
        <v>18547</v>
      </c>
      <c r="B838">
        <v>1</v>
      </c>
    </row>
    <row r="839" spans="1:2" x14ac:dyDescent="0.25">
      <c r="A839" t="s">
        <v>18548</v>
      </c>
      <c r="B839">
        <v>1</v>
      </c>
    </row>
    <row r="840" spans="1:2" x14ac:dyDescent="0.25">
      <c r="A840" t="s">
        <v>18549</v>
      </c>
      <c r="B840">
        <v>1</v>
      </c>
    </row>
    <row r="841" spans="1:2" x14ac:dyDescent="0.25">
      <c r="A841" t="s">
        <v>18550</v>
      </c>
      <c r="B841">
        <v>1</v>
      </c>
    </row>
    <row r="842" spans="1:2" x14ac:dyDescent="0.25">
      <c r="A842" t="s">
        <v>18551</v>
      </c>
      <c r="B842">
        <v>1</v>
      </c>
    </row>
    <row r="843" spans="1:2" x14ac:dyDescent="0.25">
      <c r="A843" t="s">
        <v>18552</v>
      </c>
      <c r="B843">
        <v>1</v>
      </c>
    </row>
    <row r="844" spans="1:2" x14ac:dyDescent="0.25">
      <c r="A844" t="s">
        <v>18553</v>
      </c>
      <c r="B844">
        <v>1</v>
      </c>
    </row>
    <row r="845" spans="1:2" x14ac:dyDescent="0.25">
      <c r="A845" t="s">
        <v>18554</v>
      </c>
      <c r="B845">
        <v>1</v>
      </c>
    </row>
    <row r="846" spans="1:2" x14ac:dyDescent="0.25">
      <c r="A846" t="s">
        <v>18555</v>
      </c>
      <c r="B846">
        <v>1</v>
      </c>
    </row>
    <row r="847" spans="1:2" x14ac:dyDescent="0.25">
      <c r="A847" t="s">
        <v>18556</v>
      </c>
      <c r="B847">
        <v>1</v>
      </c>
    </row>
    <row r="848" spans="1:2" x14ac:dyDescent="0.25">
      <c r="A848" t="s">
        <v>18557</v>
      </c>
      <c r="B848">
        <v>1</v>
      </c>
    </row>
    <row r="849" spans="1:2" x14ac:dyDescent="0.25">
      <c r="A849" t="s">
        <v>18558</v>
      </c>
      <c r="B849">
        <v>1</v>
      </c>
    </row>
    <row r="850" spans="1:2" x14ac:dyDescent="0.25">
      <c r="A850" t="s">
        <v>18559</v>
      </c>
      <c r="B850">
        <v>1</v>
      </c>
    </row>
    <row r="851" spans="1:2" x14ac:dyDescent="0.25">
      <c r="A851" t="s">
        <v>18560</v>
      </c>
      <c r="B851">
        <v>1</v>
      </c>
    </row>
    <row r="852" spans="1:2" x14ac:dyDescent="0.25">
      <c r="A852" t="s">
        <v>18561</v>
      </c>
      <c r="B852">
        <v>1</v>
      </c>
    </row>
    <row r="853" spans="1:2" x14ac:dyDescent="0.25">
      <c r="A853" t="s">
        <v>18562</v>
      </c>
      <c r="B853">
        <v>1</v>
      </c>
    </row>
    <row r="854" spans="1:2" x14ac:dyDescent="0.25">
      <c r="A854" t="s">
        <v>18563</v>
      </c>
      <c r="B854">
        <v>1</v>
      </c>
    </row>
    <row r="855" spans="1:2" x14ac:dyDescent="0.25">
      <c r="A855" t="s">
        <v>18564</v>
      </c>
      <c r="B855">
        <v>1</v>
      </c>
    </row>
    <row r="856" spans="1:2" x14ac:dyDescent="0.25">
      <c r="A856" t="s">
        <v>18565</v>
      </c>
      <c r="B856">
        <v>1</v>
      </c>
    </row>
    <row r="857" spans="1:2" x14ac:dyDescent="0.25">
      <c r="A857" t="s">
        <v>18566</v>
      </c>
      <c r="B857">
        <v>1</v>
      </c>
    </row>
    <row r="858" spans="1:2" x14ac:dyDescent="0.25">
      <c r="A858" t="s">
        <v>18567</v>
      </c>
      <c r="B858">
        <v>1</v>
      </c>
    </row>
    <row r="859" spans="1:2" x14ac:dyDescent="0.25">
      <c r="A859" t="s">
        <v>18568</v>
      </c>
      <c r="B859">
        <v>1</v>
      </c>
    </row>
    <row r="860" spans="1:2" x14ac:dyDescent="0.25">
      <c r="A860" t="s">
        <v>18569</v>
      </c>
      <c r="B860">
        <v>1</v>
      </c>
    </row>
    <row r="861" spans="1:2" x14ac:dyDescent="0.25">
      <c r="A861" t="s">
        <v>18570</v>
      </c>
      <c r="B861">
        <v>1</v>
      </c>
    </row>
    <row r="862" spans="1:2" x14ac:dyDescent="0.25">
      <c r="A862" t="s">
        <v>18571</v>
      </c>
      <c r="B862">
        <v>36</v>
      </c>
    </row>
    <row r="863" spans="1:2" x14ac:dyDescent="0.25">
      <c r="A863" t="s">
        <v>18572</v>
      </c>
      <c r="B863">
        <v>36</v>
      </c>
    </row>
    <row r="864" spans="1:2" x14ac:dyDescent="0.25">
      <c r="A864" t="s">
        <v>18573</v>
      </c>
      <c r="B864">
        <v>36</v>
      </c>
    </row>
    <row r="865" spans="1:2" x14ac:dyDescent="0.25">
      <c r="A865" t="s">
        <v>18574</v>
      </c>
      <c r="B865">
        <v>1</v>
      </c>
    </row>
    <row r="866" spans="1:2" x14ac:dyDescent="0.25">
      <c r="A866" t="s">
        <v>18575</v>
      </c>
      <c r="B866">
        <v>1</v>
      </c>
    </row>
    <row r="867" spans="1:2" x14ac:dyDescent="0.25">
      <c r="A867" t="s">
        <v>18576</v>
      </c>
      <c r="B867">
        <v>1</v>
      </c>
    </row>
    <row r="868" spans="1:2" x14ac:dyDescent="0.25">
      <c r="A868" t="s">
        <v>18577</v>
      </c>
      <c r="B868">
        <v>1</v>
      </c>
    </row>
    <row r="869" spans="1:2" x14ac:dyDescent="0.25">
      <c r="A869" t="s">
        <v>18578</v>
      </c>
      <c r="B869">
        <v>1</v>
      </c>
    </row>
    <row r="870" spans="1:2" x14ac:dyDescent="0.25">
      <c r="A870" t="s">
        <v>18579</v>
      </c>
      <c r="B870">
        <v>1</v>
      </c>
    </row>
    <row r="871" spans="1:2" x14ac:dyDescent="0.25">
      <c r="A871" t="s">
        <v>18580</v>
      </c>
      <c r="B871">
        <v>1</v>
      </c>
    </row>
    <row r="872" spans="1:2" x14ac:dyDescent="0.25">
      <c r="A872" t="s">
        <v>18581</v>
      </c>
      <c r="B872">
        <v>1</v>
      </c>
    </row>
    <row r="873" spans="1:2" x14ac:dyDescent="0.25">
      <c r="A873" t="s">
        <v>18582</v>
      </c>
      <c r="B873">
        <v>1</v>
      </c>
    </row>
    <row r="874" spans="1:2" x14ac:dyDescent="0.25">
      <c r="A874" t="s">
        <v>18583</v>
      </c>
      <c r="B874">
        <v>1</v>
      </c>
    </row>
    <row r="875" spans="1:2" x14ac:dyDescent="0.25">
      <c r="A875" t="s">
        <v>18584</v>
      </c>
      <c r="B875">
        <v>1</v>
      </c>
    </row>
    <row r="876" spans="1:2" x14ac:dyDescent="0.25">
      <c r="A876" t="s">
        <v>18585</v>
      </c>
      <c r="B876">
        <v>1</v>
      </c>
    </row>
    <row r="877" spans="1:2" x14ac:dyDescent="0.25">
      <c r="A877" t="s">
        <v>18586</v>
      </c>
      <c r="B877">
        <v>1</v>
      </c>
    </row>
    <row r="878" spans="1:2" x14ac:dyDescent="0.25">
      <c r="A878" t="s">
        <v>18587</v>
      </c>
      <c r="B878">
        <v>1</v>
      </c>
    </row>
    <row r="879" spans="1:2" x14ac:dyDescent="0.25">
      <c r="A879" t="s">
        <v>18588</v>
      </c>
      <c r="B879">
        <v>1</v>
      </c>
    </row>
    <row r="880" spans="1:2" x14ac:dyDescent="0.25">
      <c r="A880" t="s">
        <v>18589</v>
      </c>
      <c r="B880">
        <v>36</v>
      </c>
    </row>
    <row r="881" spans="1:2" x14ac:dyDescent="0.25">
      <c r="A881" t="s">
        <v>18590</v>
      </c>
      <c r="B881">
        <v>36</v>
      </c>
    </row>
    <row r="882" spans="1:2" x14ac:dyDescent="0.25">
      <c r="A882" t="s">
        <v>18591</v>
      </c>
      <c r="B882">
        <v>36</v>
      </c>
    </row>
    <row r="883" spans="1:2" x14ac:dyDescent="0.25">
      <c r="A883" t="s">
        <v>18592</v>
      </c>
      <c r="B883">
        <v>4</v>
      </c>
    </row>
    <row r="884" spans="1:2" x14ac:dyDescent="0.25">
      <c r="A884" t="s">
        <v>18593</v>
      </c>
      <c r="B884">
        <v>0</v>
      </c>
    </row>
    <row r="885" spans="1:2" x14ac:dyDescent="0.25">
      <c r="A885" t="s">
        <v>18594</v>
      </c>
      <c r="B885">
        <v>0</v>
      </c>
    </row>
    <row r="886" spans="1:2" x14ac:dyDescent="0.25">
      <c r="A886" t="s">
        <v>18595</v>
      </c>
      <c r="B886">
        <v>4</v>
      </c>
    </row>
    <row r="887" spans="1:2" x14ac:dyDescent="0.25">
      <c r="A887" t="s">
        <v>18596</v>
      </c>
      <c r="B887">
        <v>4</v>
      </c>
    </row>
    <row r="888" spans="1:2" x14ac:dyDescent="0.25">
      <c r="A888" t="s">
        <v>18597</v>
      </c>
      <c r="B888">
        <v>4</v>
      </c>
    </row>
    <row r="889" spans="1:2" x14ac:dyDescent="0.25">
      <c r="A889" t="s">
        <v>18598</v>
      </c>
      <c r="B889">
        <v>4</v>
      </c>
    </row>
    <row r="890" spans="1:2" x14ac:dyDescent="0.25">
      <c r="A890" t="s">
        <v>18599</v>
      </c>
      <c r="B890">
        <v>4</v>
      </c>
    </row>
    <row r="891" spans="1:2" x14ac:dyDescent="0.25">
      <c r="A891" t="s">
        <v>18600</v>
      </c>
      <c r="B891">
        <v>4</v>
      </c>
    </row>
    <row r="892" spans="1:2" x14ac:dyDescent="0.25">
      <c r="A892" t="s">
        <v>18601</v>
      </c>
      <c r="B892">
        <v>4</v>
      </c>
    </row>
    <row r="893" spans="1:2" x14ac:dyDescent="0.25">
      <c r="A893" t="s">
        <v>18602</v>
      </c>
      <c r="B893">
        <v>4</v>
      </c>
    </row>
    <row r="894" spans="1:2" x14ac:dyDescent="0.25">
      <c r="A894" t="s">
        <v>18603</v>
      </c>
      <c r="B894">
        <v>4</v>
      </c>
    </row>
    <row r="895" spans="1:2" x14ac:dyDescent="0.25">
      <c r="A895" t="s">
        <v>18604</v>
      </c>
      <c r="B895">
        <v>4</v>
      </c>
    </row>
    <row r="896" spans="1:2" x14ac:dyDescent="0.25">
      <c r="A896" t="s">
        <v>18605</v>
      </c>
      <c r="B896">
        <v>4</v>
      </c>
    </row>
    <row r="897" spans="1:2" x14ac:dyDescent="0.25">
      <c r="A897" t="s">
        <v>18606</v>
      </c>
      <c r="B897">
        <v>4</v>
      </c>
    </row>
    <row r="898" spans="1:2" x14ac:dyDescent="0.25">
      <c r="A898" t="s">
        <v>18607</v>
      </c>
      <c r="B898">
        <v>29</v>
      </c>
    </row>
    <row r="899" spans="1:2" x14ac:dyDescent="0.25">
      <c r="A899" t="s">
        <v>18608</v>
      </c>
      <c r="B899">
        <v>29</v>
      </c>
    </row>
    <row r="900" spans="1:2" x14ac:dyDescent="0.25">
      <c r="A900" t="s">
        <v>18609</v>
      </c>
      <c r="B900">
        <v>29</v>
      </c>
    </row>
    <row r="901" spans="1:2" x14ac:dyDescent="0.25">
      <c r="A901" t="s">
        <v>18610</v>
      </c>
      <c r="B901">
        <v>1</v>
      </c>
    </row>
    <row r="902" spans="1:2" x14ac:dyDescent="0.25">
      <c r="A902" t="s">
        <v>18611</v>
      </c>
      <c r="B902">
        <v>1</v>
      </c>
    </row>
    <row r="903" spans="1:2" x14ac:dyDescent="0.25">
      <c r="A903" t="s">
        <v>18612</v>
      </c>
      <c r="B903">
        <v>1</v>
      </c>
    </row>
    <row r="904" spans="1:2" x14ac:dyDescent="0.25">
      <c r="A904" t="s">
        <v>18613</v>
      </c>
      <c r="B904">
        <v>1</v>
      </c>
    </row>
    <row r="905" spans="1:2" x14ac:dyDescent="0.25">
      <c r="A905" t="s">
        <v>18614</v>
      </c>
      <c r="B905">
        <v>1</v>
      </c>
    </row>
    <row r="906" spans="1:2" x14ac:dyDescent="0.25">
      <c r="A906" t="s">
        <v>18615</v>
      </c>
      <c r="B906">
        <v>1</v>
      </c>
    </row>
    <row r="907" spans="1:2" x14ac:dyDescent="0.25">
      <c r="A907" t="s">
        <v>18616</v>
      </c>
      <c r="B907">
        <v>1</v>
      </c>
    </row>
    <row r="908" spans="1:2" x14ac:dyDescent="0.25">
      <c r="A908" t="s">
        <v>18617</v>
      </c>
      <c r="B908">
        <v>1</v>
      </c>
    </row>
    <row r="909" spans="1:2" x14ac:dyDescent="0.25">
      <c r="A909" t="s">
        <v>18618</v>
      </c>
      <c r="B909">
        <v>1</v>
      </c>
    </row>
    <row r="910" spans="1:2" x14ac:dyDescent="0.25">
      <c r="A910" t="s">
        <v>18619</v>
      </c>
      <c r="B910">
        <v>29</v>
      </c>
    </row>
    <row r="911" spans="1:2" x14ac:dyDescent="0.25">
      <c r="A911" t="s">
        <v>18620</v>
      </c>
      <c r="B911">
        <v>29</v>
      </c>
    </row>
    <row r="912" spans="1:2" x14ac:dyDescent="0.25">
      <c r="A912" t="s">
        <v>18621</v>
      </c>
      <c r="B912">
        <v>29</v>
      </c>
    </row>
    <row r="913" spans="1:2" x14ac:dyDescent="0.25">
      <c r="A913" t="s">
        <v>18622</v>
      </c>
      <c r="B913">
        <v>4</v>
      </c>
    </row>
    <row r="914" spans="1:2" x14ac:dyDescent="0.25">
      <c r="A914" t="s">
        <v>18623</v>
      </c>
      <c r="B914">
        <v>4</v>
      </c>
    </row>
    <row r="915" spans="1:2" x14ac:dyDescent="0.25">
      <c r="A915" t="s">
        <v>18624</v>
      </c>
      <c r="B915">
        <v>4</v>
      </c>
    </row>
    <row r="916" spans="1:2" x14ac:dyDescent="0.25">
      <c r="A916" t="s">
        <v>18625</v>
      </c>
      <c r="B916">
        <v>4</v>
      </c>
    </row>
    <row r="917" spans="1:2" x14ac:dyDescent="0.25">
      <c r="A917" t="s">
        <v>18626</v>
      </c>
      <c r="B917">
        <v>4</v>
      </c>
    </row>
    <row r="918" spans="1:2" x14ac:dyDescent="0.25">
      <c r="A918" t="s">
        <v>18627</v>
      </c>
      <c r="B918">
        <v>4</v>
      </c>
    </row>
    <row r="919" spans="1:2" x14ac:dyDescent="0.25">
      <c r="A919" t="s">
        <v>18628</v>
      </c>
      <c r="B919">
        <v>29</v>
      </c>
    </row>
    <row r="920" spans="1:2" x14ac:dyDescent="0.25">
      <c r="A920" t="s">
        <v>18629</v>
      </c>
      <c r="B920">
        <v>29</v>
      </c>
    </row>
    <row r="921" spans="1:2" x14ac:dyDescent="0.25">
      <c r="A921" t="s">
        <v>18630</v>
      </c>
      <c r="B921">
        <v>29</v>
      </c>
    </row>
    <row r="922" spans="1:2" x14ac:dyDescent="0.25">
      <c r="A922" t="s">
        <v>18631</v>
      </c>
      <c r="B922">
        <v>0</v>
      </c>
    </row>
    <row r="923" spans="1:2" x14ac:dyDescent="0.25">
      <c r="A923" t="s">
        <v>18632</v>
      </c>
      <c r="B923">
        <v>0</v>
      </c>
    </row>
    <row r="924" spans="1:2" x14ac:dyDescent="0.25">
      <c r="A924" t="s">
        <v>18633</v>
      </c>
      <c r="B924">
        <v>0</v>
      </c>
    </row>
    <row r="925" spans="1:2" x14ac:dyDescent="0.25">
      <c r="A925" t="s">
        <v>18634</v>
      </c>
      <c r="B925">
        <v>29</v>
      </c>
    </row>
    <row r="926" spans="1:2" x14ac:dyDescent="0.25">
      <c r="A926" t="s">
        <v>18635</v>
      </c>
      <c r="B926">
        <v>29</v>
      </c>
    </row>
    <row r="927" spans="1:2" x14ac:dyDescent="0.25">
      <c r="A927" t="s">
        <v>18636</v>
      </c>
      <c r="B927">
        <v>29</v>
      </c>
    </row>
    <row r="928" spans="1:2" x14ac:dyDescent="0.25">
      <c r="A928" t="s">
        <v>18637</v>
      </c>
      <c r="B928">
        <v>0</v>
      </c>
    </row>
    <row r="929" spans="1:2" x14ac:dyDescent="0.25">
      <c r="A929" t="s">
        <v>18638</v>
      </c>
      <c r="B929">
        <v>0</v>
      </c>
    </row>
    <row r="930" spans="1:2" x14ac:dyDescent="0.25">
      <c r="A930" t="s">
        <v>18639</v>
      </c>
      <c r="B930">
        <v>4</v>
      </c>
    </row>
    <row r="931" spans="1:2" x14ac:dyDescent="0.25">
      <c r="A931" t="s">
        <v>18640</v>
      </c>
      <c r="B931">
        <v>4</v>
      </c>
    </row>
    <row r="932" spans="1:2" x14ac:dyDescent="0.25">
      <c r="A932" t="s">
        <v>18641</v>
      </c>
      <c r="B932">
        <v>4</v>
      </c>
    </row>
    <row r="933" spans="1:2" x14ac:dyDescent="0.25">
      <c r="A933" t="s">
        <v>18642</v>
      </c>
      <c r="B933">
        <v>4</v>
      </c>
    </row>
    <row r="934" spans="1:2" x14ac:dyDescent="0.25">
      <c r="A934" t="s">
        <v>18643</v>
      </c>
      <c r="B934">
        <v>0</v>
      </c>
    </row>
    <row r="935" spans="1:2" x14ac:dyDescent="0.25">
      <c r="A935" t="s">
        <v>18644</v>
      </c>
      <c r="B935">
        <v>0</v>
      </c>
    </row>
    <row r="936" spans="1:2" x14ac:dyDescent="0.25">
      <c r="A936" t="s">
        <v>18645</v>
      </c>
      <c r="B936">
        <v>0</v>
      </c>
    </row>
    <row r="937" spans="1:2" x14ac:dyDescent="0.25">
      <c r="A937" t="s">
        <v>18646</v>
      </c>
      <c r="B937">
        <v>0</v>
      </c>
    </row>
    <row r="938" spans="1:2" x14ac:dyDescent="0.25">
      <c r="A938" t="s">
        <v>18647</v>
      </c>
      <c r="B938">
        <v>0</v>
      </c>
    </row>
    <row r="939" spans="1:2" x14ac:dyDescent="0.25">
      <c r="A939" t="s">
        <v>18648</v>
      </c>
      <c r="B939">
        <v>0</v>
      </c>
    </row>
    <row r="940" spans="1:2" x14ac:dyDescent="0.25">
      <c r="A940" t="s">
        <v>18649</v>
      </c>
      <c r="B940">
        <v>0</v>
      </c>
    </row>
    <row r="941" spans="1:2" x14ac:dyDescent="0.25">
      <c r="A941" t="s">
        <v>18650</v>
      </c>
      <c r="B941">
        <v>0</v>
      </c>
    </row>
    <row r="942" spans="1:2" x14ac:dyDescent="0.25">
      <c r="A942" t="s">
        <v>18651</v>
      </c>
      <c r="B942">
        <v>0</v>
      </c>
    </row>
    <row r="943" spans="1:2" x14ac:dyDescent="0.25">
      <c r="A943" t="s">
        <v>18652</v>
      </c>
      <c r="B943">
        <v>41</v>
      </c>
    </row>
    <row r="944" spans="1:2" x14ac:dyDescent="0.25">
      <c r="A944" t="s">
        <v>18653</v>
      </c>
      <c r="B944">
        <v>41</v>
      </c>
    </row>
    <row r="945" spans="1:2" x14ac:dyDescent="0.25">
      <c r="A945" t="s">
        <v>18654</v>
      </c>
      <c r="B945">
        <v>41</v>
      </c>
    </row>
    <row r="946" spans="1:2" x14ac:dyDescent="0.25">
      <c r="A946" t="s">
        <v>18655</v>
      </c>
      <c r="B946">
        <v>0</v>
      </c>
    </row>
    <row r="947" spans="1:2" x14ac:dyDescent="0.25">
      <c r="A947" t="s">
        <v>18656</v>
      </c>
      <c r="B947">
        <v>0</v>
      </c>
    </row>
    <row r="948" spans="1:2" x14ac:dyDescent="0.25">
      <c r="A948" t="s">
        <v>18657</v>
      </c>
      <c r="B948">
        <v>0</v>
      </c>
    </row>
    <row r="949" spans="1:2" x14ac:dyDescent="0.25">
      <c r="A949" t="s">
        <v>18658</v>
      </c>
      <c r="B949">
        <v>36</v>
      </c>
    </row>
    <row r="950" spans="1:2" x14ac:dyDescent="0.25">
      <c r="A950" t="s">
        <v>18659</v>
      </c>
      <c r="B950">
        <v>36</v>
      </c>
    </row>
    <row r="951" spans="1:2" x14ac:dyDescent="0.25">
      <c r="A951" t="s">
        <v>18660</v>
      </c>
      <c r="B951">
        <v>36</v>
      </c>
    </row>
    <row r="952" spans="1:2" x14ac:dyDescent="0.25">
      <c r="A952" t="s">
        <v>18661</v>
      </c>
      <c r="B952">
        <v>0</v>
      </c>
    </row>
    <row r="953" spans="1:2" x14ac:dyDescent="0.25">
      <c r="A953" t="s">
        <v>18662</v>
      </c>
      <c r="B953">
        <v>0</v>
      </c>
    </row>
    <row r="954" spans="1:2" x14ac:dyDescent="0.25">
      <c r="A954" t="s">
        <v>18663</v>
      </c>
      <c r="B954">
        <v>0</v>
      </c>
    </row>
    <row r="955" spans="1:2" x14ac:dyDescent="0.25">
      <c r="A955" t="s">
        <v>18664</v>
      </c>
      <c r="B955">
        <v>0</v>
      </c>
    </row>
    <row r="956" spans="1:2" x14ac:dyDescent="0.25">
      <c r="A956" t="s">
        <v>18665</v>
      </c>
      <c r="B956">
        <v>0</v>
      </c>
    </row>
    <row r="957" spans="1:2" x14ac:dyDescent="0.25">
      <c r="A957" t="s">
        <v>18666</v>
      </c>
      <c r="B957">
        <v>0</v>
      </c>
    </row>
    <row r="958" spans="1:2" x14ac:dyDescent="0.25">
      <c r="A958" t="s">
        <v>18667</v>
      </c>
      <c r="B958">
        <v>0</v>
      </c>
    </row>
    <row r="959" spans="1:2" x14ac:dyDescent="0.25">
      <c r="A959" t="s">
        <v>18668</v>
      </c>
      <c r="B959">
        <v>0</v>
      </c>
    </row>
    <row r="960" spans="1:2" x14ac:dyDescent="0.25">
      <c r="A960" t="s">
        <v>18669</v>
      </c>
      <c r="B960">
        <v>0</v>
      </c>
    </row>
    <row r="961" spans="1:2" x14ac:dyDescent="0.25">
      <c r="A961" t="s">
        <v>18670</v>
      </c>
      <c r="B961">
        <v>36</v>
      </c>
    </row>
    <row r="962" spans="1:2" x14ac:dyDescent="0.25">
      <c r="A962" t="s">
        <v>18671</v>
      </c>
      <c r="B962">
        <v>36</v>
      </c>
    </row>
    <row r="963" spans="1:2" x14ac:dyDescent="0.25">
      <c r="A963" t="s">
        <v>18672</v>
      </c>
      <c r="B963">
        <v>36</v>
      </c>
    </row>
    <row r="964" spans="1:2" x14ac:dyDescent="0.25">
      <c r="A964" t="s">
        <v>18673</v>
      </c>
      <c r="B964">
        <v>0</v>
      </c>
    </row>
    <row r="965" spans="1:2" x14ac:dyDescent="0.25">
      <c r="A965" t="s">
        <v>18674</v>
      </c>
      <c r="B965">
        <v>0</v>
      </c>
    </row>
    <row r="966" spans="1:2" x14ac:dyDescent="0.25">
      <c r="A966" t="s">
        <v>18675</v>
      </c>
      <c r="B966">
        <v>0</v>
      </c>
    </row>
    <row r="967" spans="1:2" x14ac:dyDescent="0.25">
      <c r="A967" t="s">
        <v>18676</v>
      </c>
      <c r="B967">
        <v>4</v>
      </c>
    </row>
    <row r="968" spans="1:2" x14ac:dyDescent="0.25">
      <c r="A968" t="s">
        <v>18677</v>
      </c>
      <c r="B968">
        <v>4</v>
      </c>
    </row>
    <row r="969" spans="1:2" x14ac:dyDescent="0.25">
      <c r="A969" t="s">
        <v>18678</v>
      </c>
      <c r="B969">
        <v>4</v>
      </c>
    </row>
    <row r="970" spans="1:2" x14ac:dyDescent="0.25">
      <c r="A970" t="s">
        <v>18679</v>
      </c>
      <c r="B970">
        <v>4</v>
      </c>
    </row>
    <row r="971" spans="1:2" x14ac:dyDescent="0.25">
      <c r="A971" t="s">
        <v>18680</v>
      </c>
      <c r="B971">
        <v>4</v>
      </c>
    </row>
    <row r="972" spans="1:2" x14ac:dyDescent="0.25">
      <c r="A972" t="s">
        <v>18681</v>
      </c>
      <c r="B972">
        <v>4</v>
      </c>
    </row>
    <row r="973" spans="1:2" x14ac:dyDescent="0.25">
      <c r="A973" t="s">
        <v>18682</v>
      </c>
      <c r="B973">
        <v>4</v>
      </c>
    </row>
    <row r="974" spans="1:2" x14ac:dyDescent="0.25">
      <c r="A974" t="s">
        <v>18683</v>
      </c>
      <c r="B974">
        <v>4</v>
      </c>
    </row>
    <row r="975" spans="1:2" x14ac:dyDescent="0.25">
      <c r="A975" t="s">
        <v>18684</v>
      </c>
      <c r="B975">
        <v>4</v>
      </c>
    </row>
    <row r="976" spans="1:2" x14ac:dyDescent="0.25">
      <c r="A976" t="s">
        <v>18685</v>
      </c>
      <c r="B976">
        <v>0</v>
      </c>
    </row>
    <row r="977" spans="1:2" x14ac:dyDescent="0.25">
      <c r="A977" t="s">
        <v>18686</v>
      </c>
      <c r="B977">
        <v>0</v>
      </c>
    </row>
    <row r="978" spans="1:2" x14ac:dyDescent="0.25">
      <c r="A978" t="s">
        <v>18687</v>
      </c>
      <c r="B978">
        <v>0</v>
      </c>
    </row>
    <row r="979" spans="1:2" x14ac:dyDescent="0.25">
      <c r="A979" t="s">
        <v>18688</v>
      </c>
      <c r="B979">
        <v>29</v>
      </c>
    </row>
    <row r="980" spans="1:2" x14ac:dyDescent="0.25">
      <c r="A980" t="s">
        <v>18689</v>
      </c>
      <c r="B980">
        <v>29</v>
      </c>
    </row>
    <row r="981" spans="1:2" x14ac:dyDescent="0.25">
      <c r="A981" t="s">
        <v>18690</v>
      </c>
      <c r="B981">
        <v>29</v>
      </c>
    </row>
    <row r="982" spans="1:2" x14ac:dyDescent="0.25">
      <c r="A982" t="s">
        <v>18691</v>
      </c>
      <c r="B982">
        <v>6</v>
      </c>
    </row>
    <row r="983" spans="1:2" x14ac:dyDescent="0.25">
      <c r="A983" t="s">
        <v>18692</v>
      </c>
      <c r="B983">
        <v>0</v>
      </c>
    </row>
    <row r="984" spans="1:2" x14ac:dyDescent="0.25">
      <c r="A984" t="s">
        <v>18693</v>
      </c>
      <c r="B984">
        <v>0</v>
      </c>
    </row>
    <row r="985" spans="1:2" x14ac:dyDescent="0.25">
      <c r="A985" t="s">
        <v>18694</v>
      </c>
      <c r="B985">
        <v>29</v>
      </c>
    </row>
    <row r="986" spans="1:2" x14ac:dyDescent="0.25">
      <c r="A986" t="s">
        <v>18695</v>
      </c>
      <c r="B986">
        <v>29</v>
      </c>
    </row>
    <row r="987" spans="1:2" x14ac:dyDescent="0.25">
      <c r="A987" t="s">
        <v>18696</v>
      </c>
      <c r="B987">
        <v>29</v>
      </c>
    </row>
    <row r="988" spans="1:2" x14ac:dyDescent="0.25">
      <c r="A988" t="s">
        <v>18697</v>
      </c>
      <c r="B988">
        <v>29</v>
      </c>
    </row>
    <row r="989" spans="1:2" x14ac:dyDescent="0.25">
      <c r="A989" t="s">
        <v>18698</v>
      </c>
      <c r="B989">
        <v>29</v>
      </c>
    </row>
    <row r="990" spans="1:2" x14ac:dyDescent="0.25">
      <c r="A990" t="s">
        <v>18699</v>
      </c>
      <c r="B990">
        <v>29</v>
      </c>
    </row>
    <row r="991" spans="1:2" x14ac:dyDescent="0.25">
      <c r="A991" t="s">
        <v>18700</v>
      </c>
      <c r="B991">
        <v>29</v>
      </c>
    </row>
    <row r="992" spans="1:2" x14ac:dyDescent="0.25">
      <c r="A992" t="s">
        <v>18701</v>
      </c>
      <c r="B992">
        <v>29</v>
      </c>
    </row>
    <row r="993" spans="1:2" x14ac:dyDescent="0.25">
      <c r="A993" t="s">
        <v>18702</v>
      </c>
      <c r="B993">
        <v>29</v>
      </c>
    </row>
    <row r="994" spans="1:2" x14ac:dyDescent="0.25">
      <c r="A994" t="s">
        <v>18703</v>
      </c>
      <c r="B994">
        <v>1</v>
      </c>
    </row>
    <row r="995" spans="1:2" x14ac:dyDescent="0.25">
      <c r="A995" t="s">
        <v>18704</v>
      </c>
      <c r="B995">
        <v>1</v>
      </c>
    </row>
    <row r="996" spans="1:2" x14ac:dyDescent="0.25">
      <c r="A996" t="s">
        <v>18705</v>
      </c>
      <c r="B996">
        <v>1</v>
      </c>
    </row>
    <row r="997" spans="1:2" x14ac:dyDescent="0.25">
      <c r="A997" t="s">
        <v>18706</v>
      </c>
      <c r="B997">
        <v>29</v>
      </c>
    </row>
    <row r="998" spans="1:2" x14ac:dyDescent="0.25">
      <c r="A998" t="s">
        <v>18707</v>
      </c>
      <c r="B998">
        <v>29</v>
      </c>
    </row>
    <row r="999" spans="1:2" x14ac:dyDescent="0.25">
      <c r="A999" t="s">
        <v>18708</v>
      </c>
      <c r="B999">
        <v>29</v>
      </c>
    </row>
    <row r="1000" spans="1:2" x14ac:dyDescent="0.25">
      <c r="A1000" t="s">
        <v>18709</v>
      </c>
      <c r="B1000">
        <v>29</v>
      </c>
    </row>
    <row r="1001" spans="1:2" x14ac:dyDescent="0.25">
      <c r="A1001" t="s">
        <v>18710</v>
      </c>
      <c r="B1001">
        <v>29</v>
      </c>
    </row>
    <row r="1002" spans="1:2" x14ac:dyDescent="0.25">
      <c r="A1002" t="s">
        <v>18711</v>
      </c>
      <c r="B1002">
        <v>29</v>
      </c>
    </row>
    <row r="1003" spans="1:2" x14ac:dyDescent="0.25">
      <c r="A1003" t="s">
        <v>18712</v>
      </c>
      <c r="B1003">
        <v>29</v>
      </c>
    </row>
    <row r="1004" spans="1:2" x14ac:dyDescent="0.25">
      <c r="A1004" t="s">
        <v>18713</v>
      </c>
      <c r="B1004">
        <v>29</v>
      </c>
    </row>
    <row r="1005" spans="1:2" x14ac:dyDescent="0.25">
      <c r="A1005" t="s">
        <v>18714</v>
      </c>
      <c r="B1005">
        <v>29</v>
      </c>
    </row>
    <row r="1006" spans="1:2" x14ac:dyDescent="0.25">
      <c r="A1006" t="s">
        <v>18715</v>
      </c>
      <c r="B1006">
        <v>29</v>
      </c>
    </row>
    <row r="1007" spans="1:2" x14ac:dyDescent="0.25">
      <c r="A1007" t="s">
        <v>18716</v>
      </c>
      <c r="B1007">
        <v>29</v>
      </c>
    </row>
    <row r="1008" spans="1:2" x14ac:dyDescent="0.25">
      <c r="A1008" t="s">
        <v>18717</v>
      </c>
      <c r="B1008">
        <v>29</v>
      </c>
    </row>
    <row r="1009" spans="1:2" x14ac:dyDescent="0.25">
      <c r="A1009" t="s">
        <v>18718</v>
      </c>
      <c r="B1009">
        <v>29</v>
      </c>
    </row>
    <row r="1010" spans="1:2" x14ac:dyDescent="0.25">
      <c r="A1010" t="s">
        <v>18719</v>
      </c>
      <c r="B1010">
        <v>29</v>
      </c>
    </row>
    <row r="1011" spans="1:2" x14ac:dyDescent="0.25">
      <c r="A1011" t="s">
        <v>18720</v>
      </c>
      <c r="B1011">
        <v>29</v>
      </c>
    </row>
    <row r="1012" spans="1:2" x14ac:dyDescent="0.25">
      <c r="A1012" t="s">
        <v>18721</v>
      </c>
      <c r="B1012">
        <v>26</v>
      </c>
    </row>
    <row r="1013" spans="1:2" x14ac:dyDescent="0.25">
      <c r="A1013" t="s">
        <v>18722</v>
      </c>
      <c r="B1013">
        <v>26</v>
      </c>
    </row>
    <row r="1014" spans="1:2" x14ac:dyDescent="0.25">
      <c r="A1014" t="s">
        <v>18723</v>
      </c>
      <c r="B1014">
        <v>0</v>
      </c>
    </row>
    <row r="1015" spans="1:2" x14ac:dyDescent="0.25">
      <c r="A1015" t="s">
        <v>18724</v>
      </c>
      <c r="B1015">
        <v>10</v>
      </c>
    </row>
    <row r="1016" spans="1:2" x14ac:dyDescent="0.25">
      <c r="A1016" t="s">
        <v>18725</v>
      </c>
      <c r="B1016">
        <v>10</v>
      </c>
    </row>
    <row r="1017" spans="1:2" x14ac:dyDescent="0.25">
      <c r="A1017" t="s">
        <v>18726</v>
      </c>
      <c r="B1017">
        <v>10</v>
      </c>
    </row>
    <row r="1018" spans="1:2" x14ac:dyDescent="0.25">
      <c r="A1018" t="s">
        <v>18727</v>
      </c>
      <c r="B1018">
        <v>29</v>
      </c>
    </row>
    <row r="1019" spans="1:2" x14ac:dyDescent="0.25">
      <c r="A1019" t="s">
        <v>18728</v>
      </c>
      <c r="B1019">
        <v>29</v>
      </c>
    </row>
    <row r="1020" spans="1:2" x14ac:dyDescent="0.25">
      <c r="A1020" t="s">
        <v>18729</v>
      </c>
      <c r="B1020">
        <v>29</v>
      </c>
    </row>
    <row r="1021" spans="1:2" x14ac:dyDescent="0.25">
      <c r="A1021" t="s">
        <v>18730</v>
      </c>
      <c r="B1021">
        <v>26</v>
      </c>
    </row>
    <row r="1022" spans="1:2" x14ac:dyDescent="0.25">
      <c r="A1022" t="s">
        <v>18731</v>
      </c>
      <c r="B1022">
        <v>26</v>
      </c>
    </row>
    <row r="1023" spans="1:2" x14ac:dyDescent="0.25">
      <c r="A1023" t="s">
        <v>18732</v>
      </c>
      <c r="B1023">
        <v>26</v>
      </c>
    </row>
    <row r="1024" spans="1:2" x14ac:dyDescent="0.25">
      <c r="A1024" t="s">
        <v>18733</v>
      </c>
      <c r="B1024">
        <v>9</v>
      </c>
    </row>
    <row r="1025" spans="1:2" x14ac:dyDescent="0.25">
      <c r="A1025" t="s">
        <v>18734</v>
      </c>
      <c r="B1025">
        <v>9</v>
      </c>
    </row>
    <row r="1026" spans="1:2" x14ac:dyDescent="0.25">
      <c r="A1026" t="s">
        <v>18735</v>
      </c>
      <c r="B1026">
        <v>9</v>
      </c>
    </row>
    <row r="1027" spans="1:2" x14ac:dyDescent="0.25">
      <c r="A1027" t="s">
        <v>18736</v>
      </c>
      <c r="B1027">
        <v>26</v>
      </c>
    </row>
    <row r="1028" spans="1:2" x14ac:dyDescent="0.25">
      <c r="A1028" t="s">
        <v>18737</v>
      </c>
      <c r="B1028">
        <v>26</v>
      </c>
    </row>
    <row r="1029" spans="1:2" x14ac:dyDescent="0.25">
      <c r="A1029" t="s">
        <v>18738</v>
      </c>
      <c r="B1029">
        <v>26</v>
      </c>
    </row>
    <row r="1030" spans="1:2" x14ac:dyDescent="0.25">
      <c r="A1030" t="s">
        <v>18739</v>
      </c>
      <c r="B1030">
        <v>29</v>
      </c>
    </row>
    <row r="1031" spans="1:2" x14ac:dyDescent="0.25">
      <c r="A1031" t="s">
        <v>18740</v>
      </c>
      <c r="B1031">
        <v>29</v>
      </c>
    </row>
    <row r="1032" spans="1:2" x14ac:dyDescent="0.25">
      <c r="A1032" t="s">
        <v>18741</v>
      </c>
      <c r="B1032">
        <v>29</v>
      </c>
    </row>
    <row r="1033" spans="1:2" x14ac:dyDescent="0.25">
      <c r="A1033" t="s">
        <v>18742</v>
      </c>
      <c r="B1033">
        <v>29</v>
      </c>
    </row>
    <row r="1034" spans="1:2" x14ac:dyDescent="0.25">
      <c r="A1034" t="s">
        <v>18743</v>
      </c>
      <c r="B1034">
        <v>29</v>
      </c>
    </row>
    <row r="1035" spans="1:2" x14ac:dyDescent="0.25">
      <c r="A1035" t="s">
        <v>18744</v>
      </c>
      <c r="B1035">
        <v>29</v>
      </c>
    </row>
    <row r="1036" spans="1:2" x14ac:dyDescent="0.25">
      <c r="A1036" t="s">
        <v>18745</v>
      </c>
      <c r="B1036">
        <v>0</v>
      </c>
    </row>
    <row r="1037" spans="1:2" x14ac:dyDescent="0.25">
      <c r="A1037" t="s">
        <v>18746</v>
      </c>
      <c r="B1037">
        <v>0</v>
      </c>
    </row>
    <row r="1038" spans="1:2" x14ac:dyDescent="0.25">
      <c r="A1038" t="s">
        <v>18747</v>
      </c>
      <c r="B1038">
        <v>0</v>
      </c>
    </row>
    <row r="1039" spans="1:2" x14ac:dyDescent="0.25">
      <c r="A1039" t="s">
        <v>18748</v>
      </c>
      <c r="B1039">
        <v>29</v>
      </c>
    </row>
    <row r="1040" spans="1:2" x14ac:dyDescent="0.25">
      <c r="A1040" t="s">
        <v>18749</v>
      </c>
      <c r="B1040">
        <v>29</v>
      </c>
    </row>
    <row r="1041" spans="1:2" x14ac:dyDescent="0.25">
      <c r="A1041" t="s">
        <v>18750</v>
      </c>
      <c r="B1041">
        <v>29</v>
      </c>
    </row>
    <row r="1042" spans="1:2" x14ac:dyDescent="0.25">
      <c r="A1042" t="s">
        <v>18751</v>
      </c>
      <c r="B1042">
        <v>4</v>
      </c>
    </row>
    <row r="1043" spans="1:2" x14ac:dyDescent="0.25">
      <c r="A1043" t="s">
        <v>18752</v>
      </c>
      <c r="B1043">
        <v>4</v>
      </c>
    </row>
    <row r="1044" spans="1:2" x14ac:dyDescent="0.25">
      <c r="A1044" t="s">
        <v>18753</v>
      </c>
      <c r="B1044">
        <v>4</v>
      </c>
    </row>
    <row r="1045" spans="1:2" x14ac:dyDescent="0.25">
      <c r="A1045" t="s">
        <v>18754</v>
      </c>
      <c r="B1045">
        <v>4</v>
      </c>
    </row>
    <row r="1046" spans="1:2" x14ac:dyDescent="0.25">
      <c r="A1046" t="s">
        <v>18755</v>
      </c>
      <c r="B1046">
        <v>4</v>
      </c>
    </row>
    <row r="1047" spans="1:2" x14ac:dyDescent="0.25">
      <c r="A1047" t="s">
        <v>18756</v>
      </c>
      <c r="B1047">
        <v>4</v>
      </c>
    </row>
    <row r="1048" spans="1:2" x14ac:dyDescent="0.25">
      <c r="A1048" t="s">
        <v>18757</v>
      </c>
      <c r="B1048">
        <v>4</v>
      </c>
    </row>
    <row r="1049" spans="1:2" x14ac:dyDescent="0.25">
      <c r="A1049" t="s">
        <v>18758</v>
      </c>
      <c r="B1049">
        <v>4</v>
      </c>
    </row>
    <row r="1050" spans="1:2" x14ac:dyDescent="0.25">
      <c r="A1050" t="s">
        <v>18759</v>
      </c>
      <c r="B1050">
        <v>4</v>
      </c>
    </row>
    <row r="1051" spans="1:2" x14ac:dyDescent="0.25">
      <c r="A1051" t="s">
        <v>18760</v>
      </c>
      <c r="B1051">
        <v>4</v>
      </c>
    </row>
    <row r="1052" spans="1:2" x14ac:dyDescent="0.25">
      <c r="A1052" t="s">
        <v>18761</v>
      </c>
      <c r="B1052">
        <v>4</v>
      </c>
    </row>
    <row r="1053" spans="1:2" x14ac:dyDescent="0.25">
      <c r="A1053" t="s">
        <v>18762</v>
      </c>
      <c r="B1053">
        <v>4</v>
      </c>
    </row>
    <row r="1054" spans="1:2" x14ac:dyDescent="0.25">
      <c r="A1054" t="s">
        <v>18763</v>
      </c>
      <c r="B1054">
        <v>4</v>
      </c>
    </row>
    <row r="1055" spans="1:2" x14ac:dyDescent="0.25">
      <c r="A1055" t="s">
        <v>18764</v>
      </c>
      <c r="B1055">
        <v>4</v>
      </c>
    </row>
    <row r="1056" spans="1:2" x14ac:dyDescent="0.25">
      <c r="A1056" t="s">
        <v>18765</v>
      </c>
      <c r="B1056">
        <v>4</v>
      </c>
    </row>
    <row r="1057" spans="1:2" x14ac:dyDescent="0.25">
      <c r="A1057" t="s">
        <v>18766</v>
      </c>
      <c r="B1057">
        <v>4</v>
      </c>
    </row>
    <row r="1058" spans="1:2" x14ac:dyDescent="0.25">
      <c r="A1058" t="s">
        <v>18767</v>
      </c>
      <c r="B1058">
        <v>4</v>
      </c>
    </row>
    <row r="1059" spans="1:2" x14ac:dyDescent="0.25">
      <c r="A1059" t="s">
        <v>18768</v>
      </c>
      <c r="B1059">
        <v>4</v>
      </c>
    </row>
    <row r="1060" spans="1:2" x14ac:dyDescent="0.25">
      <c r="A1060" t="s">
        <v>18769</v>
      </c>
      <c r="B1060">
        <v>0</v>
      </c>
    </row>
    <row r="1061" spans="1:2" x14ac:dyDescent="0.25">
      <c r="A1061" t="s">
        <v>18770</v>
      </c>
      <c r="B1061">
        <v>36</v>
      </c>
    </row>
    <row r="1062" spans="1:2" x14ac:dyDescent="0.25">
      <c r="A1062" t="s">
        <v>18771</v>
      </c>
      <c r="B1062">
        <v>36</v>
      </c>
    </row>
    <row r="1063" spans="1:2" x14ac:dyDescent="0.25">
      <c r="A1063" t="s">
        <v>18772</v>
      </c>
      <c r="B1063">
        <v>36</v>
      </c>
    </row>
    <row r="1064" spans="1:2" x14ac:dyDescent="0.25">
      <c r="A1064" t="s">
        <v>18773</v>
      </c>
      <c r="B1064">
        <v>36</v>
      </c>
    </row>
    <row r="1065" spans="1:2" x14ac:dyDescent="0.25">
      <c r="A1065" t="s">
        <v>18774</v>
      </c>
      <c r="B1065">
        <v>36</v>
      </c>
    </row>
    <row r="1066" spans="1:2" x14ac:dyDescent="0.25">
      <c r="A1066" t="s">
        <v>18775</v>
      </c>
      <c r="B1066">
        <v>31</v>
      </c>
    </row>
    <row r="1067" spans="1:2" x14ac:dyDescent="0.25">
      <c r="A1067" t="s">
        <v>18776</v>
      </c>
      <c r="B1067">
        <v>31</v>
      </c>
    </row>
    <row r="1068" spans="1:2" x14ac:dyDescent="0.25">
      <c r="A1068" t="s">
        <v>18777</v>
      </c>
      <c r="B1068">
        <v>31</v>
      </c>
    </row>
    <row r="1069" spans="1:2" x14ac:dyDescent="0.25">
      <c r="A1069" t="s">
        <v>18778</v>
      </c>
      <c r="B1069">
        <v>41</v>
      </c>
    </row>
    <row r="1070" spans="1:2" x14ac:dyDescent="0.25">
      <c r="A1070" t="s">
        <v>18779</v>
      </c>
      <c r="B1070">
        <v>41</v>
      </c>
    </row>
    <row r="1071" spans="1:2" x14ac:dyDescent="0.25">
      <c r="A1071" t="s">
        <v>18780</v>
      </c>
      <c r="B1071">
        <v>41</v>
      </c>
    </row>
    <row r="1072" spans="1:2" x14ac:dyDescent="0.25">
      <c r="A1072" t="s">
        <v>18781</v>
      </c>
      <c r="B1072">
        <v>4</v>
      </c>
    </row>
    <row r="1073" spans="1:2" x14ac:dyDescent="0.25">
      <c r="A1073" t="s">
        <v>18782</v>
      </c>
      <c r="B1073">
        <v>4</v>
      </c>
    </row>
    <row r="1074" spans="1:2" x14ac:dyDescent="0.25">
      <c r="A1074" t="s">
        <v>18783</v>
      </c>
      <c r="B1074">
        <v>4</v>
      </c>
    </row>
    <row r="1075" spans="1:2" x14ac:dyDescent="0.25">
      <c r="A1075" t="s">
        <v>18784</v>
      </c>
      <c r="B1075">
        <v>4</v>
      </c>
    </row>
    <row r="1076" spans="1:2" x14ac:dyDescent="0.25">
      <c r="A1076" t="s">
        <v>18785</v>
      </c>
      <c r="B1076">
        <v>4</v>
      </c>
    </row>
    <row r="1077" spans="1:2" x14ac:dyDescent="0.25">
      <c r="A1077" t="s">
        <v>18786</v>
      </c>
      <c r="B1077">
        <v>4</v>
      </c>
    </row>
    <row r="1078" spans="1:2" x14ac:dyDescent="0.25">
      <c r="A1078" t="s">
        <v>18787</v>
      </c>
      <c r="B1078">
        <v>4</v>
      </c>
    </row>
    <row r="1079" spans="1:2" x14ac:dyDescent="0.25">
      <c r="A1079" t="s">
        <v>18788</v>
      </c>
      <c r="B1079">
        <v>0</v>
      </c>
    </row>
    <row r="1080" spans="1:2" x14ac:dyDescent="0.25">
      <c r="A1080" t="s">
        <v>18789</v>
      </c>
      <c r="B1080">
        <v>0</v>
      </c>
    </row>
    <row r="1081" spans="1:2" x14ac:dyDescent="0.25">
      <c r="A1081" t="s">
        <v>18790</v>
      </c>
      <c r="B1081">
        <v>4</v>
      </c>
    </row>
    <row r="1082" spans="1:2" x14ac:dyDescent="0.25">
      <c r="A1082" t="s">
        <v>18791</v>
      </c>
      <c r="B1082">
        <v>4</v>
      </c>
    </row>
    <row r="1083" spans="1:2" x14ac:dyDescent="0.25">
      <c r="A1083" t="s">
        <v>18792</v>
      </c>
      <c r="B1083">
        <v>4</v>
      </c>
    </row>
    <row r="1084" spans="1:2" x14ac:dyDescent="0.25">
      <c r="A1084" t="s">
        <v>18793</v>
      </c>
      <c r="B1084">
        <v>4</v>
      </c>
    </row>
    <row r="1085" spans="1:2" x14ac:dyDescent="0.25">
      <c r="A1085" t="s">
        <v>18794</v>
      </c>
      <c r="B1085">
        <v>4</v>
      </c>
    </row>
    <row r="1086" spans="1:2" x14ac:dyDescent="0.25">
      <c r="A1086" t="s">
        <v>18795</v>
      </c>
      <c r="B1086">
        <v>4</v>
      </c>
    </row>
    <row r="1087" spans="1:2" x14ac:dyDescent="0.25">
      <c r="A1087" t="s">
        <v>18796</v>
      </c>
      <c r="B1087">
        <v>40</v>
      </c>
    </row>
    <row r="1088" spans="1:2" x14ac:dyDescent="0.25">
      <c r="A1088" t="s">
        <v>18797</v>
      </c>
      <c r="B1088">
        <v>40</v>
      </c>
    </row>
    <row r="1089" spans="1:2" x14ac:dyDescent="0.25">
      <c r="A1089" t="s">
        <v>18798</v>
      </c>
      <c r="B1089">
        <v>40</v>
      </c>
    </row>
    <row r="1090" spans="1:2" x14ac:dyDescent="0.25">
      <c r="A1090" t="s">
        <v>18799</v>
      </c>
      <c r="B1090">
        <v>36</v>
      </c>
    </row>
    <row r="1091" spans="1:2" x14ac:dyDescent="0.25">
      <c r="A1091" t="s">
        <v>18800</v>
      </c>
      <c r="B1091">
        <v>36</v>
      </c>
    </row>
    <row r="1092" spans="1:2" x14ac:dyDescent="0.25">
      <c r="A1092" t="s">
        <v>18801</v>
      </c>
      <c r="B1092">
        <v>36</v>
      </c>
    </row>
    <row r="1093" spans="1:2" x14ac:dyDescent="0.25">
      <c r="A1093" t="s">
        <v>18802</v>
      </c>
      <c r="B1093">
        <v>29</v>
      </c>
    </row>
    <row r="1094" spans="1:2" x14ac:dyDescent="0.25">
      <c r="A1094" t="s">
        <v>18803</v>
      </c>
      <c r="B1094">
        <v>29</v>
      </c>
    </row>
    <row r="1095" spans="1:2" x14ac:dyDescent="0.25">
      <c r="A1095" t="s">
        <v>18804</v>
      </c>
      <c r="B1095">
        <v>29</v>
      </c>
    </row>
    <row r="1096" spans="1:2" x14ac:dyDescent="0.25">
      <c r="A1096" t="s">
        <v>18805</v>
      </c>
      <c r="B1096">
        <v>31</v>
      </c>
    </row>
    <row r="1097" spans="1:2" x14ac:dyDescent="0.25">
      <c r="A1097" t="s">
        <v>18806</v>
      </c>
      <c r="B1097">
        <v>31</v>
      </c>
    </row>
    <row r="1098" spans="1:2" x14ac:dyDescent="0.25">
      <c r="A1098" t="s">
        <v>18807</v>
      </c>
      <c r="B1098">
        <v>31</v>
      </c>
    </row>
    <row r="1099" spans="1:2" x14ac:dyDescent="0.25">
      <c r="A1099" t="s">
        <v>18808</v>
      </c>
      <c r="B1099">
        <v>0</v>
      </c>
    </row>
    <row r="1100" spans="1:2" x14ac:dyDescent="0.25">
      <c r="A1100" t="s">
        <v>18809</v>
      </c>
      <c r="B1100">
        <v>0</v>
      </c>
    </row>
    <row r="1101" spans="1:2" x14ac:dyDescent="0.25">
      <c r="A1101" t="s">
        <v>18810</v>
      </c>
      <c r="B1101">
        <v>0</v>
      </c>
    </row>
    <row r="1102" spans="1:2" x14ac:dyDescent="0.25">
      <c r="A1102" t="s">
        <v>18811</v>
      </c>
      <c r="B1102">
        <v>14</v>
      </c>
    </row>
    <row r="1103" spans="1:2" x14ac:dyDescent="0.25">
      <c r="A1103" t="s">
        <v>18812</v>
      </c>
      <c r="B1103">
        <v>14</v>
      </c>
    </row>
    <row r="1104" spans="1:2" x14ac:dyDescent="0.25">
      <c r="A1104" t="s">
        <v>18813</v>
      </c>
      <c r="B1104">
        <v>14</v>
      </c>
    </row>
    <row r="1105" spans="1:2" x14ac:dyDescent="0.25">
      <c r="A1105" t="s">
        <v>18814</v>
      </c>
      <c r="B1105">
        <v>14</v>
      </c>
    </row>
    <row r="1106" spans="1:2" x14ac:dyDescent="0.25">
      <c r="A1106" t="s">
        <v>18815</v>
      </c>
      <c r="B1106">
        <v>14</v>
      </c>
    </row>
    <row r="1107" spans="1:2" x14ac:dyDescent="0.25">
      <c r="A1107" t="s">
        <v>18816</v>
      </c>
      <c r="B1107">
        <v>14</v>
      </c>
    </row>
    <row r="1108" spans="1:2" x14ac:dyDescent="0.25">
      <c r="A1108" t="s">
        <v>18817</v>
      </c>
      <c r="B1108">
        <v>14</v>
      </c>
    </row>
    <row r="1109" spans="1:2" x14ac:dyDescent="0.25">
      <c r="A1109" t="s">
        <v>18818</v>
      </c>
      <c r="B1109">
        <v>14</v>
      </c>
    </row>
    <row r="1110" spans="1:2" x14ac:dyDescent="0.25">
      <c r="A1110" t="s">
        <v>18819</v>
      </c>
      <c r="B1110">
        <v>14</v>
      </c>
    </row>
    <row r="1111" spans="1:2" x14ac:dyDescent="0.25">
      <c r="A1111" t="s">
        <v>18820</v>
      </c>
      <c r="B1111">
        <v>14</v>
      </c>
    </row>
    <row r="1112" spans="1:2" x14ac:dyDescent="0.25">
      <c r="A1112" t="s">
        <v>18821</v>
      </c>
      <c r="B1112">
        <v>14</v>
      </c>
    </row>
    <row r="1113" spans="1:2" x14ac:dyDescent="0.25">
      <c r="A1113" t="s">
        <v>18822</v>
      </c>
      <c r="B1113">
        <v>14</v>
      </c>
    </row>
    <row r="1114" spans="1:2" x14ac:dyDescent="0.25">
      <c r="A1114" t="s">
        <v>18823</v>
      </c>
      <c r="B1114">
        <v>40</v>
      </c>
    </row>
    <row r="1115" spans="1:2" x14ac:dyDescent="0.25">
      <c r="A1115" t="s">
        <v>18824</v>
      </c>
      <c r="B1115">
        <v>40</v>
      </c>
    </row>
    <row r="1116" spans="1:2" x14ac:dyDescent="0.25">
      <c r="A1116" t="s">
        <v>18825</v>
      </c>
      <c r="B1116">
        <v>40</v>
      </c>
    </row>
    <row r="1117" spans="1:2" x14ac:dyDescent="0.25">
      <c r="A1117" t="s">
        <v>18826</v>
      </c>
      <c r="B1117">
        <v>37</v>
      </c>
    </row>
    <row r="1118" spans="1:2" x14ac:dyDescent="0.25">
      <c r="A1118" t="s">
        <v>18827</v>
      </c>
      <c r="B1118">
        <v>37</v>
      </c>
    </row>
    <row r="1119" spans="1:2" x14ac:dyDescent="0.25">
      <c r="A1119" t="s">
        <v>18828</v>
      </c>
      <c r="B1119">
        <v>37</v>
      </c>
    </row>
    <row r="1120" spans="1:2" x14ac:dyDescent="0.25">
      <c r="A1120" t="s">
        <v>18829</v>
      </c>
      <c r="B1120">
        <v>9</v>
      </c>
    </row>
    <row r="1121" spans="1:2" x14ac:dyDescent="0.25">
      <c r="A1121" t="s">
        <v>18830</v>
      </c>
      <c r="B1121">
        <v>9</v>
      </c>
    </row>
    <row r="1122" spans="1:2" x14ac:dyDescent="0.25">
      <c r="A1122" t="s">
        <v>18831</v>
      </c>
      <c r="B1122">
        <v>9</v>
      </c>
    </row>
    <row r="1123" spans="1:2" x14ac:dyDescent="0.25">
      <c r="A1123" t="s">
        <v>18832</v>
      </c>
      <c r="B1123">
        <v>0</v>
      </c>
    </row>
    <row r="1124" spans="1:2" x14ac:dyDescent="0.25">
      <c r="A1124" t="s">
        <v>18833</v>
      </c>
      <c r="B1124">
        <v>0</v>
      </c>
    </row>
    <row r="1125" spans="1:2" x14ac:dyDescent="0.25">
      <c r="A1125" t="s">
        <v>18834</v>
      </c>
      <c r="B1125">
        <v>0</v>
      </c>
    </row>
    <row r="1126" spans="1:2" x14ac:dyDescent="0.25">
      <c r="A1126" t="s">
        <v>18835</v>
      </c>
      <c r="B1126">
        <v>37</v>
      </c>
    </row>
    <row r="1127" spans="1:2" x14ac:dyDescent="0.25">
      <c r="A1127" t="s">
        <v>18836</v>
      </c>
      <c r="B1127">
        <v>37</v>
      </c>
    </row>
    <row r="1128" spans="1:2" x14ac:dyDescent="0.25">
      <c r="A1128" t="s">
        <v>18837</v>
      </c>
      <c r="B1128">
        <v>37</v>
      </c>
    </row>
    <row r="1129" spans="1:2" x14ac:dyDescent="0.25">
      <c r="A1129" t="s">
        <v>18838</v>
      </c>
      <c r="B1129">
        <v>4</v>
      </c>
    </row>
    <row r="1130" spans="1:2" x14ac:dyDescent="0.25">
      <c r="A1130" t="s">
        <v>18839</v>
      </c>
      <c r="B1130">
        <v>4</v>
      </c>
    </row>
    <row r="1131" spans="1:2" x14ac:dyDescent="0.25">
      <c r="A1131" t="s">
        <v>18840</v>
      </c>
      <c r="B1131">
        <v>4</v>
      </c>
    </row>
    <row r="1132" spans="1:2" x14ac:dyDescent="0.25">
      <c r="A1132" t="s">
        <v>18841</v>
      </c>
      <c r="B1132">
        <v>4</v>
      </c>
    </row>
    <row r="1133" spans="1:2" x14ac:dyDescent="0.25">
      <c r="A1133" t="s">
        <v>18842</v>
      </c>
      <c r="B1133">
        <v>4</v>
      </c>
    </row>
    <row r="1134" spans="1:2" x14ac:dyDescent="0.25">
      <c r="A1134" t="s">
        <v>18843</v>
      </c>
      <c r="B1134">
        <v>4</v>
      </c>
    </row>
    <row r="1135" spans="1:2" x14ac:dyDescent="0.25">
      <c r="A1135" t="s">
        <v>18844</v>
      </c>
      <c r="B1135">
        <v>4</v>
      </c>
    </row>
    <row r="1136" spans="1:2" x14ac:dyDescent="0.25">
      <c r="A1136" t="s">
        <v>18845</v>
      </c>
      <c r="B1136">
        <v>4</v>
      </c>
    </row>
    <row r="1137" spans="1:2" x14ac:dyDescent="0.25">
      <c r="A1137" t="s">
        <v>18846</v>
      </c>
      <c r="B1137">
        <v>4</v>
      </c>
    </row>
    <row r="1138" spans="1:2" x14ac:dyDescent="0.25">
      <c r="A1138" t="s">
        <v>18847</v>
      </c>
      <c r="B1138">
        <v>4</v>
      </c>
    </row>
    <row r="1139" spans="1:2" x14ac:dyDescent="0.25">
      <c r="A1139" t="s">
        <v>18848</v>
      </c>
      <c r="B1139">
        <v>4</v>
      </c>
    </row>
    <row r="1140" spans="1:2" x14ac:dyDescent="0.25">
      <c r="A1140" t="s">
        <v>18849</v>
      </c>
      <c r="B1140">
        <v>4</v>
      </c>
    </row>
    <row r="1141" spans="1:2" x14ac:dyDescent="0.25">
      <c r="A1141" t="s">
        <v>18850</v>
      </c>
      <c r="B1141">
        <v>4</v>
      </c>
    </row>
    <row r="1142" spans="1:2" x14ac:dyDescent="0.25">
      <c r="A1142" t="s">
        <v>18851</v>
      </c>
      <c r="B1142">
        <v>4</v>
      </c>
    </row>
    <row r="1143" spans="1:2" x14ac:dyDescent="0.25">
      <c r="A1143" t="s">
        <v>18852</v>
      </c>
      <c r="B1143">
        <v>4</v>
      </c>
    </row>
    <row r="1144" spans="1:2" x14ac:dyDescent="0.25">
      <c r="A1144" t="s">
        <v>18853</v>
      </c>
      <c r="B1144">
        <v>4</v>
      </c>
    </row>
    <row r="1145" spans="1:2" x14ac:dyDescent="0.25">
      <c r="A1145" t="s">
        <v>18854</v>
      </c>
      <c r="B1145">
        <v>4</v>
      </c>
    </row>
    <row r="1146" spans="1:2" x14ac:dyDescent="0.25">
      <c r="A1146" t="s">
        <v>18855</v>
      </c>
      <c r="B1146">
        <v>4</v>
      </c>
    </row>
    <row r="1147" spans="1:2" x14ac:dyDescent="0.25">
      <c r="A1147" t="s">
        <v>18856</v>
      </c>
      <c r="B1147">
        <v>4</v>
      </c>
    </row>
    <row r="1148" spans="1:2" x14ac:dyDescent="0.25">
      <c r="A1148" t="s">
        <v>18857</v>
      </c>
      <c r="B1148">
        <v>4</v>
      </c>
    </row>
    <row r="1149" spans="1:2" x14ac:dyDescent="0.25">
      <c r="A1149" t="s">
        <v>18858</v>
      </c>
      <c r="B1149">
        <v>4</v>
      </c>
    </row>
    <row r="1150" spans="1:2" x14ac:dyDescent="0.25">
      <c r="A1150" t="s">
        <v>18859</v>
      </c>
      <c r="B1150">
        <v>4</v>
      </c>
    </row>
    <row r="1151" spans="1:2" x14ac:dyDescent="0.25">
      <c r="A1151" t="s">
        <v>18860</v>
      </c>
      <c r="B1151">
        <v>4</v>
      </c>
    </row>
    <row r="1152" spans="1:2" x14ac:dyDescent="0.25">
      <c r="A1152" t="s">
        <v>18861</v>
      </c>
      <c r="B1152">
        <v>4</v>
      </c>
    </row>
    <row r="1153" spans="1:2" x14ac:dyDescent="0.25">
      <c r="A1153" t="s">
        <v>18862</v>
      </c>
      <c r="B1153">
        <v>4</v>
      </c>
    </row>
    <row r="1154" spans="1:2" x14ac:dyDescent="0.25">
      <c r="A1154" t="s">
        <v>18863</v>
      </c>
      <c r="B1154">
        <v>4</v>
      </c>
    </row>
    <row r="1155" spans="1:2" x14ac:dyDescent="0.25">
      <c r="A1155" t="s">
        <v>18864</v>
      </c>
      <c r="B1155">
        <v>4</v>
      </c>
    </row>
    <row r="1156" spans="1:2" x14ac:dyDescent="0.25">
      <c r="A1156" t="s">
        <v>18865</v>
      </c>
      <c r="B1156">
        <v>4</v>
      </c>
    </row>
    <row r="1157" spans="1:2" x14ac:dyDescent="0.25">
      <c r="A1157" t="s">
        <v>18866</v>
      </c>
      <c r="B1157">
        <v>9</v>
      </c>
    </row>
    <row r="1158" spans="1:2" x14ac:dyDescent="0.25">
      <c r="A1158" t="s">
        <v>18867</v>
      </c>
      <c r="B1158">
        <v>9</v>
      </c>
    </row>
    <row r="1159" spans="1:2" x14ac:dyDescent="0.25">
      <c r="A1159" t="s">
        <v>18868</v>
      </c>
      <c r="B1159">
        <v>9</v>
      </c>
    </row>
    <row r="1160" spans="1:2" x14ac:dyDescent="0.25">
      <c r="A1160" t="s">
        <v>18869</v>
      </c>
      <c r="B1160">
        <v>9</v>
      </c>
    </row>
    <row r="1161" spans="1:2" x14ac:dyDescent="0.25">
      <c r="A1161" t="s">
        <v>18870</v>
      </c>
      <c r="B1161">
        <v>9</v>
      </c>
    </row>
    <row r="1162" spans="1:2" x14ac:dyDescent="0.25">
      <c r="A1162" t="s">
        <v>18871</v>
      </c>
      <c r="B1162">
        <v>9</v>
      </c>
    </row>
    <row r="1163" spans="1:2" x14ac:dyDescent="0.25">
      <c r="A1163" t="s">
        <v>18872</v>
      </c>
      <c r="B1163">
        <v>3</v>
      </c>
    </row>
    <row r="1164" spans="1:2" x14ac:dyDescent="0.25">
      <c r="A1164" t="s">
        <v>18873</v>
      </c>
      <c r="B1164">
        <v>3</v>
      </c>
    </row>
    <row r="1165" spans="1:2" x14ac:dyDescent="0.25">
      <c r="A1165" t="s">
        <v>18874</v>
      </c>
      <c r="B1165">
        <v>3</v>
      </c>
    </row>
    <row r="1166" spans="1:2" x14ac:dyDescent="0.25">
      <c r="A1166" t="s">
        <v>18875</v>
      </c>
      <c r="B1166">
        <v>31</v>
      </c>
    </row>
    <row r="1167" spans="1:2" x14ac:dyDescent="0.25">
      <c r="A1167" t="s">
        <v>18876</v>
      </c>
      <c r="B1167">
        <v>31</v>
      </c>
    </row>
    <row r="1168" spans="1:2" x14ac:dyDescent="0.25">
      <c r="A1168" t="s">
        <v>18877</v>
      </c>
      <c r="B1168">
        <v>31</v>
      </c>
    </row>
    <row r="1169" spans="1:2" x14ac:dyDescent="0.25">
      <c r="A1169" t="s">
        <v>18878</v>
      </c>
      <c r="B1169">
        <v>0</v>
      </c>
    </row>
    <row r="1170" spans="1:2" x14ac:dyDescent="0.25">
      <c r="A1170" t="s">
        <v>18879</v>
      </c>
      <c r="B1170">
        <v>3</v>
      </c>
    </row>
    <row r="1171" spans="1:2" x14ac:dyDescent="0.25">
      <c r="A1171" t="s">
        <v>18880</v>
      </c>
      <c r="B1171">
        <v>3</v>
      </c>
    </row>
    <row r="1172" spans="1:2" x14ac:dyDescent="0.25">
      <c r="A1172" t="s">
        <v>18881</v>
      </c>
      <c r="B1172">
        <v>3</v>
      </c>
    </row>
    <row r="1173" spans="1:2" x14ac:dyDescent="0.25">
      <c r="A1173" t="s">
        <v>18882</v>
      </c>
      <c r="B1173">
        <v>3</v>
      </c>
    </row>
    <row r="1174" spans="1:2" x14ac:dyDescent="0.25">
      <c r="A1174" t="s">
        <v>18883</v>
      </c>
      <c r="B1174">
        <v>3</v>
      </c>
    </row>
    <row r="1175" spans="1:2" x14ac:dyDescent="0.25">
      <c r="A1175" t="s">
        <v>18884</v>
      </c>
      <c r="B1175">
        <v>3</v>
      </c>
    </row>
    <row r="1176" spans="1:2" x14ac:dyDescent="0.25">
      <c r="A1176" t="s">
        <v>18885</v>
      </c>
      <c r="B1176">
        <v>3</v>
      </c>
    </row>
    <row r="1177" spans="1:2" x14ac:dyDescent="0.25">
      <c r="A1177" t="s">
        <v>18886</v>
      </c>
      <c r="B1177">
        <v>3</v>
      </c>
    </row>
    <row r="1178" spans="1:2" x14ac:dyDescent="0.25">
      <c r="A1178" t="s">
        <v>18887</v>
      </c>
      <c r="B1178">
        <v>3</v>
      </c>
    </row>
    <row r="1179" spans="1:2" x14ac:dyDescent="0.25">
      <c r="A1179" t="s">
        <v>18888</v>
      </c>
      <c r="B1179">
        <v>3</v>
      </c>
    </row>
    <row r="1180" spans="1:2" x14ac:dyDescent="0.25">
      <c r="A1180" t="s">
        <v>18889</v>
      </c>
      <c r="B1180">
        <v>3</v>
      </c>
    </row>
    <row r="1181" spans="1:2" x14ac:dyDescent="0.25">
      <c r="A1181" t="s">
        <v>18890</v>
      </c>
      <c r="B1181">
        <v>3</v>
      </c>
    </row>
    <row r="1182" spans="1:2" x14ac:dyDescent="0.25">
      <c r="A1182" t="s">
        <v>18891</v>
      </c>
      <c r="B1182">
        <v>3</v>
      </c>
    </row>
    <row r="1183" spans="1:2" x14ac:dyDescent="0.25">
      <c r="A1183" t="s">
        <v>18892</v>
      </c>
      <c r="B1183">
        <v>3</v>
      </c>
    </row>
    <row r="1184" spans="1:2" x14ac:dyDescent="0.25">
      <c r="A1184" t="s">
        <v>18893</v>
      </c>
      <c r="B1184">
        <v>0</v>
      </c>
    </row>
    <row r="1185" spans="1:2" x14ac:dyDescent="0.25">
      <c r="A1185" t="s">
        <v>18894</v>
      </c>
      <c r="B1185">
        <v>0</v>
      </c>
    </row>
    <row r="1186" spans="1:2" x14ac:dyDescent="0.25">
      <c r="A1186" t="s">
        <v>18895</v>
      </c>
      <c r="B1186">
        <v>0</v>
      </c>
    </row>
    <row r="1187" spans="1:2" x14ac:dyDescent="0.25">
      <c r="A1187" t="s">
        <v>18896</v>
      </c>
      <c r="B1187">
        <v>9</v>
      </c>
    </row>
    <row r="1188" spans="1:2" x14ac:dyDescent="0.25">
      <c r="A1188" t="s">
        <v>18897</v>
      </c>
      <c r="B1188">
        <v>9</v>
      </c>
    </row>
    <row r="1189" spans="1:2" x14ac:dyDescent="0.25">
      <c r="A1189" t="s">
        <v>18898</v>
      </c>
      <c r="B1189">
        <v>0</v>
      </c>
    </row>
    <row r="1190" spans="1:2" x14ac:dyDescent="0.25">
      <c r="A1190" t="s">
        <v>18899</v>
      </c>
      <c r="B1190">
        <v>9</v>
      </c>
    </row>
    <row r="1191" spans="1:2" x14ac:dyDescent="0.25">
      <c r="A1191" t="s">
        <v>18900</v>
      </c>
      <c r="B1191">
        <v>9</v>
      </c>
    </row>
    <row r="1192" spans="1:2" x14ac:dyDescent="0.25">
      <c r="A1192" t="s">
        <v>18901</v>
      </c>
      <c r="B1192">
        <v>9</v>
      </c>
    </row>
    <row r="1193" spans="1:2" x14ac:dyDescent="0.25">
      <c r="A1193" t="s">
        <v>18902</v>
      </c>
      <c r="B1193">
        <v>4</v>
      </c>
    </row>
    <row r="1194" spans="1:2" x14ac:dyDescent="0.25">
      <c r="A1194" t="s">
        <v>18903</v>
      </c>
      <c r="B1194">
        <v>4</v>
      </c>
    </row>
    <row r="1195" spans="1:2" x14ac:dyDescent="0.25">
      <c r="A1195" t="s">
        <v>18904</v>
      </c>
      <c r="B1195">
        <v>4</v>
      </c>
    </row>
    <row r="1196" spans="1:2" x14ac:dyDescent="0.25">
      <c r="A1196" t="s">
        <v>18905</v>
      </c>
      <c r="B1196">
        <v>4</v>
      </c>
    </row>
    <row r="1197" spans="1:2" x14ac:dyDescent="0.25">
      <c r="A1197" t="s">
        <v>18906</v>
      </c>
      <c r="B1197">
        <v>4</v>
      </c>
    </row>
    <row r="1198" spans="1:2" x14ac:dyDescent="0.25">
      <c r="A1198" t="s">
        <v>18907</v>
      </c>
      <c r="B1198">
        <v>4</v>
      </c>
    </row>
    <row r="1199" spans="1:2" x14ac:dyDescent="0.25">
      <c r="A1199" t="s">
        <v>18908</v>
      </c>
      <c r="B1199">
        <v>0</v>
      </c>
    </row>
    <row r="1200" spans="1:2" x14ac:dyDescent="0.25">
      <c r="A1200" t="s">
        <v>18909</v>
      </c>
      <c r="B1200">
        <v>0</v>
      </c>
    </row>
    <row r="1201" spans="1:2" x14ac:dyDescent="0.25">
      <c r="A1201" t="s">
        <v>18910</v>
      </c>
      <c r="B1201">
        <v>0</v>
      </c>
    </row>
    <row r="1202" spans="1:2" x14ac:dyDescent="0.25">
      <c r="A1202" t="s">
        <v>18911</v>
      </c>
      <c r="B1202">
        <v>9</v>
      </c>
    </row>
    <row r="1203" spans="1:2" x14ac:dyDescent="0.25">
      <c r="A1203" t="s">
        <v>18912</v>
      </c>
      <c r="B1203">
        <v>9</v>
      </c>
    </row>
    <row r="1204" spans="1:2" x14ac:dyDescent="0.25">
      <c r="A1204" t="s">
        <v>18913</v>
      </c>
      <c r="B1204">
        <v>9</v>
      </c>
    </row>
    <row r="1205" spans="1:2" x14ac:dyDescent="0.25">
      <c r="A1205" t="s">
        <v>18914</v>
      </c>
      <c r="B1205">
        <v>37</v>
      </c>
    </row>
    <row r="1206" spans="1:2" x14ac:dyDescent="0.25">
      <c r="A1206" t="s">
        <v>18915</v>
      </c>
      <c r="B1206">
        <v>37</v>
      </c>
    </row>
    <row r="1207" spans="1:2" x14ac:dyDescent="0.25">
      <c r="A1207" t="s">
        <v>18916</v>
      </c>
      <c r="B1207">
        <v>0</v>
      </c>
    </row>
    <row r="1208" spans="1:2" x14ac:dyDescent="0.25">
      <c r="A1208" t="s">
        <v>18917</v>
      </c>
      <c r="B1208">
        <v>29</v>
      </c>
    </row>
    <row r="1209" spans="1:2" x14ac:dyDescent="0.25">
      <c r="A1209" t="s">
        <v>18918</v>
      </c>
      <c r="B1209">
        <v>29</v>
      </c>
    </row>
    <row r="1210" spans="1:2" x14ac:dyDescent="0.25">
      <c r="A1210" t="s">
        <v>18919</v>
      </c>
      <c r="B1210">
        <v>29</v>
      </c>
    </row>
    <row r="1211" spans="1:2" x14ac:dyDescent="0.25">
      <c r="A1211" t="s">
        <v>18920</v>
      </c>
      <c r="B1211">
        <v>29</v>
      </c>
    </row>
    <row r="1212" spans="1:2" x14ac:dyDescent="0.25">
      <c r="A1212" t="s">
        <v>18921</v>
      </c>
      <c r="B1212">
        <v>29</v>
      </c>
    </row>
    <row r="1213" spans="1:2" x14ac:dyDescent="0.25">
      <c r="A1213" t="s">
        <v>18922</v>
      </c>
      <c r="B1213">
        <v>29</v>
      </c>
    </row>
    <row r="1214" spans="1:2" x14ac:dyDescent="0.25">
      <c r="A1214" t="s">
        <v>18923</v>
      </c>
      <c r="B1214">
        <v>9</v>
      </c>
    </row>
    <row r="1215" spans="1:2" x14ac:dyDescent="0.25">
      <c r="A1215" t="s">
        <v>18924</v>
      </c>
      <c r="B1215">
        <v>0</v>
      </c>
    </row>
    <row r="1216" spans="1:2" x14ac:dyDescent="0.25">
      <c r="A1216" t="s">
        <v>18925</v>
      </c>
      <c r="B1216">
        <v>0</v>
      </c>
    </row>
    <row r="1217" spans="1:2" x14ac:dyDescent="0.25">
      <c r="A1217" t="s">
        <v>18926</v>
      </c>
      <c r="B1217">
        <v>0</v>
      </c>
    </row>
    <row r="1218" spans="1:2" x14ac:dyDescent="0.25">
      <c r="A1218" t="s">
        <v>18927</v>
      </c>
      <c r="B1218">
        <v>9</v>
      </c>
    </row>
    <row r="1219" spans="1:2" x14ac:dyDescent="0.25">
      <c r="A1219" t="s">
        <v>18928</v>
      </c>
      <c r="B1219">
        <v>9</v>
      </c>
    </row>
    <row r="1220" spans="1:2" x14ac:dyDescent="0.25">
      <c r="A1220" t="s">
        <v>18929</v>
      </c>
      <c r="B1220">
        <v>9</v>
      </c>
    </row>
    <row r="1221" spans="1:2" x14ac:dyDescent="0.25">
      <c r="A1221" t="s">
        <v>18930</v>
      </c>
      <c r="B1221">
        <v>9</v>
      </c>
    </row>
    <row r="1222" spans="1:2" x14ac:dyDescent="0.25">
      <c r="A1222" t="s">
        <v>18931</v>
      </c>
      <c r="B1222">
        <v>9</v>
      </c>
    </row>
    <row r="1223" spans="1:2" x14ac:dyDescent="0.25">
      <c r="A1223" t="s">
        <v>18932</v>
      </c>
      <c r="B1223">
        <v>0</v>
      </c>
    </row>
    <row r="1224" spans="1:2" x14ac:dyDescent="0.25">
      <c r="A1224" t="s">
        <v>18933</v>
      </c>
      <c r="B1224">
        <v>9</v>
      </c>
    </row>
    <row r="1225" spans="1:2" x14ac:dyDescent="0.25">
      <c r="A1225" t="s">
        <v>18934</v>
      </c>
      <c r="B1225">
        <v>9</v>
      </c>
    </row>
    <row r="1226" spans="1:2" x14ac:dyDescent="0.25">
      <c r="A1226" t="s">
        <v>18935</v>
      </c>
      <c r="B1226">
        <v>9</v>
      </c>
    </row>
    <row r="1227" spans="1:2" x14ac:dyDescent="0.25">
      <c r="A1227" t="s">
        <v>18936</v>
      </c>
      <c r="B1227">
        <v>9</v>
      </c>
    </row>
    <row r="1228" spans="1:2" x14ac:dyDescent="0.25">
      <c r="A1228" t="s">
        <v>18937</v>
      </c>
      <c r="B1228">
        <v>9</v>
      </c>
    </row>
    <row r="1229" spans="1:2" x14ac:dyDescent="0.25">
      <c r="A1229" t="s">
        <v>18938</v>
      </c>
      <c r="B1229">
        <v>9</v>
      </c>
    </row>
    <row r="1230" spans="1:2" x14ac:dyDescent="0.25">
      <c r="A1230" t="s">
        <v>18939</v>
      </c>
      <c r="B1230">
        <v>2</v>
      </c>
    </row>
    <row r="1231" spans="1:2" x14ac:dyDescent="0.25">
      <c r="A1231" t="s">
        <v>18940</v>
      </c>
      <c r="B1231">
        <v>0</v>
      </c>
    </row>
    <row r="1232" spans="1:2" x14ac:dyDescent="0.25">
      <c r="A1232" t="s">
        <v>18941</v>
      </c>
      <c r="B1232">
        <v>0</v>
      </c>
    </row>
    <row r="1233" spans="1:2" x14ac:dyDescent="0.25">
      <c r="A1233" t="s">
        <v>18942</v>
      </c>
      <c r="B1233">
        <v>37</v>
      </c>
    </row>
    <row r="1234" spans="1:2" x14ac:dyDescent="0.25">
      <c r="A1234" t="s">
        <v>18943</v>
      </c>
      <c r="B1234">
        <v>37</v>
      </c>
    </row>
    <row r="1235" spans="1:2" x14ac:dyDescent="0.25">
      <c r="A1235" t="s">
        <v>18944</v>
      </c>
      <c r="B1235">
        <v>37</v>
      </c>
    </row>
    <row r="1236" spans="1:2" x14ac:dyDescent="0.25">
      <c r="A1236" t="s">
        <v>18945</v>
      </c>
      <c r="B1236">
        <v>37</v>
      </c>
    </row>
    <row r="1237" spans="1:2" x14ac:dyDescent="0.25">
      <c r="A1237" t="s">
        <v>18946</v>
      </c>
      <c r="B1237">
        <v>37</v>
      </c>
    </row>
    <row r="1238" spans="1:2" x14ac:dyDescent="0.25">
      <c r="A1238" t="s">
        <v>18947</v>
      </c>
      <c r="B1238">
        <v>37</v>
      </c>
    </row>
    <row r="1239" spans="1:2" x14ac:dyDescent="0.25">
      <c r="A1239" t="s">
        <v>18948</v>
      </c>
      <c r="B1239">
        <v>4</v>
      </c>
    </row>
    <row r="1240" spans="1:2" x14ac:dyDescent="0.25">
      <c r="A1240" t="s">
        <v>18949</v>
      </c>
      <c r="B1240">
        <v>4</v>
      </c>
    </row>
    <row r="1241" spans="1:2" x14ac:dyDescent="0.25">
      <c r="A1241" t="s">
        <v>18950</v>
      </c>
      <c r="B1241">
        <v>4</v>
      </c>
    </row>
    <row r="1242" spans="1:2" x14ac:dyDescent="0.25">
      <c r="A1242" t="s">
        <v>18951</v>
      </c>
      <c r="B1242">
        <v>4</v>
      </c>
    </row>
    <row r="1243" spans="1:2" x14ac:dyDescent="0.25">
      <c r="A1243" t="s">
        <v>18952</v>
      </c>
      <c r="B1243">
        <v>4</v>
      </c>
    </row>
    <row r="1244" spans="1:2" x14ac:dyDescent="0.25">
      <c r="A1244" t="s">
        <v>18953</v>
      </c>
      <c r="B1244">
        <v>4</v>
      </c>
    </row>
    <row r="1245" spans="1:2" x14ac:dyDescent="0.25">
      <c r="A1245" t="s">
        <v>18954</v>
      </c>
      <c r="B1245">
        <v>4</v>
      </c>
    </row>
    <row r="1246" spans="1:2" x14ac:dyDescent="0.25">
      <c r="A1246" t="s">
        <v>18955</v>
      </c>
      <c r="B1246">
        <v>4</v>
      </c>
    </row>
    <row r="1247" spans="1:2" x14ac:dyDescent="0.25">
      <c r="A1247" t="s">
        <v>18956</v>
      </c>
      <c r="B1247">
        <v>4</v>
      </c>
    </row>
    <row r="1248" spans="1:2" x14ac:dyDescent="0.25">
      <c r="A1248" t="s">
        <v>18957</v>
      </c>
      <c r="B1248">
        <v>0</v>
      </c>
    </row>
    <row r="1249" spans="1:2" x14ac:dyDescent="0.25">
      <c r="A1249" t="s">
        <v>18958</v>
      </c>
      <c r="B1249">
        <v>0</v>
      </c>
    </row>
    <row r="1250" spans="1:2" x14ac:dyDescent="0.25">
      <c r="A1250" t="s">
        <v>18959</v>
      </c>
      <c r="B1250">
        <v>0</v>
      </c>
    </row>
    <row r="1251" spans="1:2" x14ac:dyDescent="0.25">
      <c r="A1251" t="s">
        <v>18960</v>
      </c>
      <c r="B1251">
        <v>40</v>
      </c>
    </row>
    <row r="1252" spans="1:2" x14ac:dyDescent="0.25">
      <c r="A1252" t="s">
        <v>18961</v>
      </c>
      <c r="B1252">
        <v>40</v>
      </c>
    </row>
    <row r="1253" spans="1:2" x14ac:dyDescent="0.25">
      <c r="A1253" t="s">
        <v>18962</v>
      </c>
      <c r="B1253">
        <v>40</v>
      </c>
    </row>
    <row r="1254" spans="1:2" x14ac:dyDescent="0.25">
      <c r="A1254" t="s">
        <v>18963</v>
      </c>
      <c r="B1254">
        <v>29</v>
      </c>
    </row>
    <row r="1255" spans="1:2" x14ac:dyDescent="0.25">
      <c r="A1255" t="s">
        <v>18964</v>
      </c>
      <c r="B1255">
        <v>29</v>
      </c>
    </row>
    <row r="1256" spans="1:2" x14ac:dyDescent="0.25">
      <c r="A1256" t="s">
        <v>18965</v>
      </c>
      <c r="B1256">
        <v>29</v>
      </c>
    </row>
    <row r="1257" spans="1:2" x14ac:dyDescent="0.25">
      <c r="A1257" t="s">
        <v>18966</v>
      </c>
      <c r="B1257">
        <v>29</v>
      </c>
    </row>
    <row r="1258" spans="1:2" x14ac:dyDescent="0.25">
      <c r="A1258" t="s">
        <v>18967</v>
      </c>
      <c r="B1258">
        <v>0</v>
      </c>
    </row>
    <row r="1259" spans="1:2" x14ac:dyDescent="0.25">
      <c r="A1259" t="s">
        <v>18968</v>
      </c>
      <c r="B1259">
        <v>0</v>
      </c>
    </row>
    <row r="1260" spans="1:2" x14ac:dyDescent="0.25">
      <c r="A1260" t="s">
        <v>18969</v>
      </c>
      <c r="B1260">
        <v>40</v>
      </c>
    </row>
    <row r="1261" spans="1:2" x14ac:dyDescent="0.25">
      <c r="A1261" t="s">
        <v>18970</v>
      </c>
      <c r="B1261">
        <v>40</v>
      </c>
    </row>
    <row r="1262" spans="1:2" x14ac:dyDescent="0.25">
      <c r="A1262" t="s">
        <v>18971</v>
      </c>
      <c r="B1262">
        <v>40</v>
      </c>
    </row>
    <row r="1263" spans="1:2" x14ac:dyDescent="0.25">
      <c r="A1263" t="s">
        <v>18972</v>
      </c>
      <c r="B1263">
        <v>29</v>
      </c>
    </row>
    <row r="1264" spans="1:2" x14ac:dyDescent="0.25">
      <c r="A1264" t="s">
        <v>18973</v>
      </c>
      <c r="B1264">
        <v>29</v>
      </c>
    </row>
    <row r="1265" spans="1:2" x14ac:dyDescent="0.25">
      <c r="A1265" t="s">
        <v>18974</v>
      </c>
      <c r="B1265">
        <v>29</v>
      </c>
    </row>
    <row r="1266" spans="1:2" x14ac:dyDescent="0.25">
      <c r="A1266" t="s">
        <v>18975</v>
      </c>
      <c r="B1266">
        <v>29</v>
      </c>
    </row>
    <row r="1267" spans="1:2" x14ac:dyDescent="0.25">
      <c r="A1267" t="s">
        <v>18976</v>
      </c>
      <c r="B1267">
        <v>29</v>
      </c>
    </row>
    <row r="1268" spans="1:2" x14ac:dyDescent="0.25">
      <c r="A1268" t="s">
        <v>18977</v>
      </c>
      <c r="B1268">
        <v>29</v>
      </c>
    </row>
    <row r="1269" spans="1:2" x14ac:dyDescent="0.25">
      <c r="A1269" t="s">
        <v>18978</v>
      </c>
      <c r="B1269">
        <v>0</v>
      </c>
    </row>
    <row r="1270" spans="1:2" x14ac:dyDescent="0.25">
      <c r="A1270" t="s">
        <v>18979</v>
      </c>
      <c r="B1270">
        <v>0</v>
      </c>
    </row>
    <row r="1271" spans="1:2" x14ac:dyDescent="0.25">
      <c r="A1271" t="s">
        <v>18980</v>
      </c>
      <c r="B1271">
        <v>0</v>
      </c>
    </row>
    <row r="1272" spans="1:2" x14ac:dyDescent="0.25">
      <c r="A1272" t="s">
        <v>18981</v>
      </c>
      <c r="B1272">
        <v>7</v>
      </c>
    </row>
    <row r="1273" spans="1:2" x14ac:dyDescent="0.25">
      <c r="A1273" t="s">
        <v>18982</v>
      </c>
      <c r="B1273">
        <v>7</v>
      </c>
    </row>
    <row r="1274" spans="1:2" x14ac:dyDescent="0.25">
      <c r="A1274" t="s">
        <v>18983</v>
      </c>
      <c r="B1274">
        <v>7</v>
      </c>
    </row>
    <row r="1275" spans="1:2" x14ac:dyDescent="0.25">
      <c r="A1275" t="s">
        <v>18984</v>
      </c>
      <c r="B1275">
        <v>29</v>
      </c>
    </row>
    <row r="1276" spans="1:2" x14ac:dyDescent="0.25">
      <c r="A1276" t="s">
        <v>18985</v>
      </c>
      <c r="B1276">
        <v>29</v>
      </c>
    </row>
    <row r="1277" spans="1:2" x14ac:dyDescent="0.25">
      <c r="A1277" t="s">
        <v>18986</v>
      </c>
      <c r="B1277">
        <v>29</v>
      </c>
    </row>
    <row r="1278" spans="1:2" x14ac:dyDescent="0.25">
      <c r="A1278" t="s">
        <v>18987</v>
      </c>
      <c r="B1278">
        <v>42</v>
      </c>
    </row>
    <row r="1279" spans="1:2" x14ac:dyDescent="0.25">
      <c r="A1279" t="s">
        <v>18988</v>
      </c>
      <c r="B1279">
        <v>42</v>
      </c>
    </row>
    <row r="1280" spans="1:2" x14ac:dyDescent="0.25">
      <c r="A1280" t="s">
        <v>18989</v>
      </c>
      <c r="B1280">
        <v>42</v>
      </c>
    </row>
    <row r="1281" spans="1:2" x14ac:dyDescent="0.25">
      <c r="A1281" t="s">
        <v>18990</v>
      </c>
      <c r="B1281">
        <v>29</v>
      </c>
    </row>
    <row r="1282" spans="1:2" x14ac:dyDescent="0.25">
      <c r="A1282" t="s">
        <v>18991</v>
      </c>
      <c r="B1282">
        <v>29</v>
      </c>
    </row>
    <row r="1283" spans="1:2" x14ac:dyDescent="0.25">
      <c r="A1283" t="s">
        <v>18992</v>
      </c>
      <c r="B1283">
        <v>29</v>
      </c>
    </row>
    <row r="1284" spans="1:2" x14ac:dyDescent="0.25">
      <c r="A1284" t="s">
        <v>18993</v>
      </c>
      <c r="B1284">
        <v>29</v>
      </c>
    </row>
    <row r="1285" spans="1:2" x14ac:dyDescent="0.25">
      <c r="A1285" t="s">
        <v>18994</v>
      </c>
      <c r="B1285">
        <v>29</v>
      </c>
    </row>
    <row r="1286" spans="1:2" x14ac:dyDescent="0.25">
      <c r="A1286" t="s">
        <v>18995</v>
      </c>
      <c r="B1286">
        <v>29</v>
      </c>
    </row>
    <row r="1287" spans="1:2" x14ac:dyDescent="0.25">
      <c r="A1287" t="s">
        <v>18996</v>
      </c>
      <c r="B1287">
        <v>29</v>
      </c>
    </row>
    <row r="1288" spans="1:2" x14ac:dyDescent="0.25">
      <c r="A1288" t="s">
        <v>18997</v>
      </c>
      <c r="B1288">
        <v>29</v>
      </c>
    </row>
    <row r="1289" spans="1:2" x14ac:dyDescent="0.25">
      <c r="A1289" t="s">
        <v>18998</v>
      </c>
      <c r="B1289">
        <v>29</v>
      </c>
    </row>
    <row r="1290" spans="1:2" x14ac:dyDescent="0.25">
      <c r="A1290" t="s">
        <v>18999</v>
      </c>
      <c r="B1290">
        <v>29</v>
      </c>
    </row>
    <row r="1291" spans="1:2" x14ac:dyDescent="0.25">
      <c r="A1291" t="s">
        <v>19000</v>
      </c>
      <c r="B1291">
        <v>29</v>
      </c>
    </row>
    <row r="1292" spans="1:2" x14ac:dyDescent="0.25">
      <c r="A1292" t="s">
        <v>19001</v>
      </c>
      <c r="B1292">
        <v>29</v>
      </c>
    </row>
    <row r="1293" spans="1:2" x14ac:dyDescent="0.25">
      <c r="A1293" t="s">
        <v>19002</v>
      </c>
      <c r="B1293">
        <v>29</v>
      </c>
    </row>
    <row r="1294" spans="1:2" x14ac:dyDescent="0.25">
      <c r="A1294" t="s">
        <v>19003</v>
      </c>
      <c r="B1294">
        <v>29</v>
      </c>
    </row>
    <row r="1295" spans="1:2" x14ac:dyDescent="0.25">
      <c r="A1295" t="s">
        <v>19004</v>
      </c>
      <c r="B1295">
        <v>29</v>
      </c>
    </row>
    <row r="1296" spans="1:2" x14ac:dyDescent="0.25">
      <c r="A1296" t="s">
        <v>19005</v>
      </c>
      <c r="B1296">
        <v>9</v>
      </c>
    </row>
    <row r="1297" spans="1:2" x14ac:dyDescent="0.25">
      <c r="A1297" t="s">
        <v>19006</v>
      </c>
      <c r="B1297">
        <v>9</v>
      </c>
    </row>
    <row r="1298" spans="1:2" x14ac:dyDescent="0.25">
      <c r="A1298" t="s">
        <v>19007</v>
      </c>
      <c r="B1298">
        <v>9</v>
      </c>
    </row>
    <row r="1299" spans="1:2" x14ac:dyDescent="0.25">
      <c r="A1299" t="s">
        <v>19008</v>
      </c>
      <c r="B1299">
        <v>9</v>
      </c>
    </row>
    <row r="1300" spans="1:2" x14ac:dyDescent="0.25">
      <c r="A1300" t="s">
        <v>19009</v>
      </c>
      <c r="B1300">
        <v>9</v>
      </c>
    </row>
    <row r="1301" spans="1:2" x14ac:dyDescent="0.25">
      <c r="A1301" t="s">
        <v>19010</v>
      </c>
      <c r="B1301">
        <v>9</v>
      </c>
    </row>
    <row r="1302" spans="1:2" x14ac:dyDescent="0.25">
      <c r="A1302" t="s">
        <v>19011</v>
      </c>
      <c r="B1302">
        <v>42</v>
      </c>
    </row>
    <row r="1303" spans="1:2" x14ac:dyDescent="0.25">
      <c r="A1303" t="s">
        <v>19012</v>
      </c>
      <c r="B1303">
        <v>42</v>
      </c>
    </row>
    <row r="1304" spans="1:2" x14ac:dyDescent="0.25">
      <c r="A1304" t="s">
        <v>19013</v>
      </c>
      <c r="B1304">
        <v>42</v>
      </c>
    </row>
    <row r="1305" spans="1:2" x14ac:dyDescent="0.25">
      <c r="A1305" t="s">
        <v>19014</v>
      </c>
      <c r="B1305">
        <v>29</v>
      </c>
    </row>
    <row r="1306" spans="1:2" x14ac:dyDescent="0.25">
      <c r="A1306" t="s">
        <v>19015</v>
      </c>
      <c r="B1306">
        <v>29</v>
      </c>
    </row>
    <row r="1307" spans="1:2" x14ac:dyDescent="0.25">
      <c r="A1307" t="s">
        <v>19016</v>
      </c>
      <c r="B1307">
        <v>29</v>
      </c>
    </row>
    <row r="1308" spans="1:2" x14ac:dyDescent="0.25">
      <c r="A1308" t="s">
        <v>19017</v>
      </c>
      <c r="B1308">
        <v>7</v>
      </c>
    </row>
    <row r="1309" spans="1:2" x14ac:dyDescent="0.25">
      <c r="A1309" t="s">
        <v>19018</v>
      </c>
      <c r="B1309">
        <v>7</v>
      </c>
    </row>
    <row r="1310" spans="1:2" x14ac:dyDescent="0.25">
      <c r="A1310" t="s">
        <v>19019</v>
      </c>
      <c r="B1310">
        <v>0</v>
      </c>
    </row>
    <row r="1311" spans="1:2" x14ac:dyDescent="0.25">
      <c r="A1311" t="s">
        <v>19020</v>
      </c>
      <c r="B1311">
        <v>29</v>
      </c>
    </row>
    <row r="1312" spans="1:2" x14ac:dyDescent="0.25">
      <c r="A1312" t="s">
        <v>19021</v>
      </c>
      <c r="B1312">
        <v>29</v>
      </c>
    </row>
    <row r="1313" spans="1:2" x14ac:dyDescent="0.25">
      <c r="A1313" t="s">
        <v>19022</v>
      </c>
      <c r="B1313">
        <v>29</v>
      </c>
    </row>
    <row r="1314" spans="1:2" x14ac:dyDescent="0.25">
      <c r="A1314" t="s">
        <v>19023</v>
      </c>
      <c r="B1314">
        <v>9</v>
      </c>
    </row>
    <row r="1315" spans="1:2" x14ac:dyDescent="0.25">
      <c r="A1315" t="s">
        <v>19024</v>
      </c>
      <c r="B1315">
        <v>9</v>
      </c>
    </row>
    <row r="1316" spans="1:2" x14ac:dyDescent="0.25">
      <c r="A1316" t="s">
        <v>19025</v>
      </c>
      <c r="B1316">
        <v>0</v>
      </c>
    </row>
    <row r="1317" spans="1:2" x14ac:dyDescent="0.25">
      <c r="A1317" t="s">
        <v>19026</v>
      </c>
      <c r="B1317">
        <v>9</v>
      </c>
    </row>
    <row r="1318" spans="1:2" x14ac:dyDescent="0.25">
      <c r="A1318" t="s">
        <v>19027</v>
      </c>
      <c r="B1318">
        <v>9</v>
      </c>
    </row>
    <row r="1319" spans="1:2" x14ac:dyDescent="0.25">
      <c r="A1319" t="s">
        <v>19028</v>
      </c>
      <c r="B1319">
        <v>9</v>
      </c>
    </row>
    <row r="1320" spans="1:2" x14ac:dyDescent="0.25">
      <c r="A1320" t="s">
        <v>19029</v>
      </c>
      <c r="B1320">
        <v>9</v>
      </c>
    </row>
    <row r="1321" spans="1:2" x14ac:dyDescent="0.25">
      <c r="A1321" t="s">
        <v>19030</v>
      </c>
      <c r="B1321">
        <v>9</v>
      </c>
    </row>
    <row r="1322" spans="1:2" x14ac:dyDescent="0.25">
      <c r="A1322" t="s">
        <v>19031</v>
      </c>
      <c r="B1322">
        <v>9</v>
      </c>
    </row>
    <row r="1323" spans="1:2" x14ac:dyDescent="0.25">
      <c r="A1323" t="s">
        <v>19032</v>
      </c>
      <c r="B1323">
        <v>9</v>
      </c>
    </row>
    <row r="1324" spans="1:2" x14ac:dyDescent="0.25">
      <c r="A1324" t="s">
        <v>19033</v>
      </c>
      <c r="B1324">
        <v>9</v>
      </c>
    </row>
    <row r="1325" spans="1:2" x14ac:dyDescent="0.25">
      <c r="A1325" t="s">
        <v>19034</v>
      </c>
      <c r="B1325">
        <v>9</v>
      </c>
    </row>
    <row r="1326" spans="1:2" x14ac:dyDescent="0.25">
      <c r="A1326" t="s">
        <v>19035</v>
      </c>
      <c r="B1326">
        <v>29</v>
      </c>
    </row>
    <row r="1327" spans="1:2" x14ac:dyDescent="0.25">
      <c r="A1327" t="s">
        <v>19036</v>
      </c>
      <c r="B1327">
        <v>29</v>
      </c>
    </row>
    <row r="1328" spans="1:2" x14ac:dyDescent="0.25">
      <c r="A1328" t="s">
        <v>19037</v>
      </c>
      <c r="B1328">
        <v>29</v>
      </c>
    </row>
    <row r="1329" spans="1:2" x14ac:dyDescent="0.25">
      <c r="A1329" t="s">
        <v>19038</v>
      </c>
      <c r="B1329">
        <v>29</v>
      </c>
    </row>
    <row r="1330" spans="1:2" x14ac:dyDescent="0.25">
      <c r="A1330" t="s">
        <v>19039</v>
      </c>
      <c r="B1330">
        <v>29</v>
      </c>
    </row>
    <row r="1331" spans="1:2" x14ac:dyDescent="0.25">
      <c r="A1331" t="s">
        <v>19040</v>
      </c>
      <c r="B1331">
        <v>29</v>
      </c>
    </row>
    <row r="1332" spans="1:2" x14ac:dyDescent="0.25">
      <c r="A1332" t="s">
        <v>19041</v>
      </c>
      <c r="B1332">
        <v>0</v>
      </c>
    </row>
    <row r="1333" spans="1:2" x14ac:dyDescent="0.25">
      <c r="A1333" t="s">
        <v>19042</v>
      </c>
      <c r="B1333">
        <v>0</v>
      </c>
    </row>
    <row r="1334" spans="1:2" x14ac:dyDescent="0.25">
      <c r="A1334" t="s">
        <v>19043</v>
      </c>
      <c r="B1334">
        <v>0</v>
      </c>
    </row>
    <row r="1335" spans="1:2" x14ac:dyDescent="0.25">
      <c r="A1335" t="s">
        <v>19044</v>
      </c>
      <c r="B1335">
        <v>29</v>
      </c>
    </row>
    <row r="1336" spans="1:2" x14ac:dyDescent="0.25">
      <c r="A1336" t="s">
        <v>19045</v>
      </c>
      <c r="B1336">
        <v>29</v>
      </c>
    </row>
    <row r="1337" spans="1:2" x14ac:dyDescent="0.25">
      <c r="A1337" t="s">
        <v>19046</v>
      </c>
      <c r="B1337">
        <v>29</v>
      </c>
    </row>
    <row r="1338" spans="1:2" x14ac:dyDescent="0.25">
      <c r="A1338" t="s">
        <v>19047</v>
      </c>
      <c r="B1338">
        <v>6</v>
      </c>
    </row>
    <row r="1339" spans="1:2" x14ac:dyDescent="0.25">
      <c r="A1339" t="s">
        <v>19048</v>
      </c>
      <c r="B1339">
        <v>0</v>
      </c>
    </row>
    <row r="1340" spans="1:2" x14ac:dyDescent="0.25">
      <c r="A1340" t="s">
        <v>19049</v>
      </c>
      <c r="B1340">
        <v>0</v>
      </c>
    </row>
    <row r="1341" spans="1:2" x14ac:dyDescent="0.25">
      <c r="A1341" t="s">
        <v>19050</v>
      </c>
      <c r="B1341">
        <v>29</v>
      </c>
    </row>
    <row r="1342" spans="1:2" x14ac:dyDescent="0.25">
      <c r="A1342" t="s">
        <v>19051</v>
      </c>
      <c r="B1342">
        <v>29</v>
      </c>
    </row>
    <row r="1343" spans="1:2" x14ac:dyDescent="0.25">
      <c r="A1343" t="s">
        <v>19052</v>
      </c>
      <c r="B1343">
        <v>29</v>
      </c>
    </row>
    <row r="1344" spans="1:2" x14ac:dyDescent="0.25">
      <c r="A1344" t="s">
        <v>19053</v>
      </c>
      <c r="B1344">
        <v>9</v>
      </c>
    </row>
    <row r="1345" spans="1:2" x14ac:dyDescent="0.25">
      <c r="A1345" t="s">
        <v>19054</v>
      </c>
      <c r="B1345">
        <v>9</v>
      </c>
    </row>
    <row r="1346" spans="1:2" x14ac:dyDescent="0.25">
      <c r="A1346" t="s">
        <v>19055</v>
      </c>
      <c r="B1346">
        <v>9</v>
      </c>
    </row>
    <row r="1347" spans="1:2" x14ac:dyDescent="0.25">
      <c r="A1347" t="s">
        <v>19056</v>
      </c>
      <c r="B1347">
        <v>9</v>
      </c>
    </row>
    <row r="1348" spans="1:2" x14ac:dyDescent="0.25">
      <c r="A1348" t="s">
        <v>19057</v>
      </c>
      <c r="B1348">
        <v>9</v>
      </c>
    </row>
    <row r="1349" spans="1:2" x14ac:dyDescent="0.25">
      <c r="A1349" t="s">
        <v>19058</v>
      </c>
      <c r="B1349">
        <v>9</v>
      </c>
    </row>
    <row r="1350" spans="1:2" x14ac:dyDescent="0.25">
      <c r="A1350" t="s">
        <v>19059</v>
      </c>
      <c r="B1350">
        <v>9</v>
      </c>
    </row>
    <row r="1351" spans="1:2" x14ac:dyDescent="0.25">
      <c r="A1351" t="s">
        <v>19060</v>
      </c>
      <c r="B1351">
        <v>9</v>
      </c>
    </row>
    <row r="1352" spans="1:2" x14ac:dyDescent="0.25">
      <c r="A1352" t="s">
        <v>19061</v>
      </c>
      <c r="B1352">
        <v>9</v>
      </c>
    </row>
    <row r="1353" spans="1:2" x14ac:dyDescent="0.25">
      <c r="A1353" t="s">
        <v>19062</v>
      </c>
      <c r="B1353">
        <v>9</v>
      </c>
    </row>
    <row r="1354" spans="1:2" x14ac:dyDescent="0.25">
      <c r="A1354" t="s">
        <v>19063</v>
      </c>
      <c r="B1354">
        <v>9</v>
      </c>
    </row>
    <row r="1355" spans="1:2" x14ac:dyDescent="0.25">
      <c r="A1355" t="s">
        <v>19064</v>
      </c>
      <c r="B1355">
        <v>9</v>
      </c>
    </row>
    <row r="1356" spans="1:2" x14ac:dyDescent="0.25">
      <c r="A1356" t="s">
        <v>19065</v>
      </c>
      <c r="B1356">
        <v>9</v>
      </c>
    </row>
    <row r="1357" spans="1:2" x14ac:dyDescent="0.25">
      <c r="A1357" t="s">
        <v>19066</v>
      </c>
      <c r="B1357">
        <v>9</v>
      </c>
    </row>
    <row r="1358" spans="1:2" x14ac:dyDescent="0.25">
      <c r="A1358" t="s">
        <v>19067</v>
      </c>
      <c r="B1358">
        <v>9</v>
      </c>
    </row>
    <row r="1359" spans="1:2" x14ac:dyDescent="0.25">
      <c r="A1359" t="s">
        <v>19068</v>
      </c>
      <c r="B1359">
        <v>29</v>
      </c>
    </row>
    <row r="1360" spans="1:2" x14ac:dyDescent="0.25">
      <c r="A1360" t="s">
        <v>19069</v>
      </c>
      <c r="B1360">
        <v>29</v>
      </c>
    </row>
    <row r="1361" spans="1:2" x14ac:dyDescent="0.25">
      <c r="A1361" t="s">
        <v>19070</v>
      </c>
      <c r="B1361">
        <v>29</v>
      </c>
    </row>
    <row r="1362" spans="1:2" x14ac:dyDescent="0.25">
      <c r="A1362" t="s">
        <v>19071</v>
      </c>
      <c r="B1362">
        <v>29</v>
      </c>
    </row>
    <row r="1363" spans="1:2" x14ac:dyDescent="0.25">
      <c r="A1363" t="s">
        <v>19072</v>
      </c>
      <c r="B1363">
        <v>29</v>
      </c>
    </row>
    <row r="1364" spans="1:2" x14ac:dyDescent="0.25">
      <c r="A1364" t="s">
        <v>19073</v>
      </c>
      <c r="B1364">
        <v>29</v>
      </c>
    </row>
    <row r="1365" spans="1:2" x14ac:dyDescent="0.25">
      <c r="A1365" t="s">
        <v>19074</v>
      </c>
      <c r="B1365">
        <v>42</v>
      </c>
    </row>
    <row r="1366" spans="1:2" x14ac:dyDescent="0.25">
      <c r="A1366" t="s">
        <v>19075</v>
      </c>
      <c r="B1366">
        <v>42</v>
      </c>
    </row>
    <row r="1367" spans="1:2" x14ac:dyDescent="0.25">
      <c r="A1367" t="s">
        <v>19076</v>
      </c>
      <c r="B1367">
        <v>42</v>
      </c>
    </row>
    <row r="1368" spans="1:2" x14ac:dyDescent="0.25">
      <c r="A1368" t="s">
        <v>19077</v>
      </c>
      <c r="B1368">
        <v>6</v>
      </c>
    </row>
    <row r="1369" spans="1:2" x14ac:dyDescent="0.25">
      <c r="A1369" t="s">
        <v>19078</v>
      </c>
      <c r="B1369">
        <v>6</v>
      </c>
    </row>
    <row r="1370" spans="1:2" x14ac:dyDescent="0.25">
      <c r="A1370" t="s">
        <v>19079</v>
      </c>
      <c r="B1370">
        <v>0</v>
      </c>
    </row>
    <row r="1371" spans="1:2" x14ac:dyDescent="0.25">
      <c r="A1371" t="s">
        <v>19080</v>
      </c>
      <c r="B1371">
        <v>0</v>
      </c>
    </row>
    <row r="1372" spans="1:2" x14ac:dyDescent="0.25">
      <c r="A1372" t="s">
        <v>19081</v>
      </c>
      <c r="B1372">
        <v>0</v>
      </c>
    </row>
    <row r="1373" spans="1:2" x14ac:dyDescent="0.25">
      <c r="A1373" t="s">
        <v>19082</v>
      </c>
      <c r="B1373">
        <v>0</v>
      </c>
    </row>
    <row r="1374" spans="1:2" x14ac:dyDescent="0.25">
      <c r="A1374" t="s">
        <v>19083</v>
      </c>
      <c r="B1374">
        <v>29</v>
      </c>
    </row>
    <row r="1375" spans="1:2" x14ac:dyDescent="0.25">
      <c r="A1375" t="s">
        <v>19084</v>
      </c>
      <c r="B1375">
        <v>29</v>
      </c>
    </row>
    <row r="1376" spans="1:2" x14ac:dyDescent="0.25">
      <c r="A1376" t="s">
        <v>19085</v>
      </c>
      <c r="B1376">
        <v>29</v>
      </c>
    </row>
    <row r="1377" spans="1:2" x14ac:dyDescent="0.25">
      <c r="A1377" t="s">
        <v>19086</v>
      </c>
      <c r="B1377">
        <v>29</v>
      </c>
    </row>
    <row r="1378" spans="1:2" x14ac:dyDescent="0.25">
      <c r="A1378" t="s">
        <v>19087</v>
      </c>
      <c r="B1378">
        <v>29</v>
      </c>
    </row>
    <row r="1379" spans="1:2" x14ac:dyDescent="0.25">
      <c r="A1379" t="s">
        <v>19088</v>
      </c>
      <c r="B1379">
        <v>29</v>
      </c>
    </row>
    <row r="1380" spans="1:2" x14ac:dyDescent="0.25">
      <c r="A1380" t="s">
        <v>19089</v>
      </c>
      <c r="B1380">
        <v>6</v>
      </c>
    </row>
    <row r="1381" spans="1:2" x14ac:dyDescent="0.25">
      <c r="A1381" t="s">
        <v>19090</v>
      </c>
      <c r="B1381">
        <v>0</v>
      </c>
    </row>
    <row r="1382" spans="1:2" x14ac:dyDescent="0.25">
      <c r="A1382" t="s">
        <v>19091</v>
      </c>
      <c r="B1382">
        <v>0</v>
      </c>
    </row>
    <row r="1383" spans="1:2" x14ac:dyDescent="0.25">
      <c r="A1383" t="s">
        <v>19092</v>
      </c>
      <c r="B1383">
        <v>29</v>
      </c>
    </row>
    <row r="1384" spans="1:2" x14ac:dyDescent="0.25">
      <c r="A1384" t="s">
        <v>19093</v>
      </c>
      <c r="B1384">
        <v>29</v>
      </c>
    </row>
    <row r="1385" spans="1:2" x14ac:dyDescent="0.25">
      <c r="A1385" t="s">
        <v>19094</v>
      </c>
      <c r="B1385">
        <v>29</v>
      </c>
    </row>
    <row r="1386" spans="1:2" x14ac:dyDescent="0.25">
      <c r="A1386" t="s">
        <v>19095</v>
      </c>
      <c r="B1386">
        <v>9</v>
      </c>
    </row>
    <row r="1387" spans="1:2" x14ac:dyDescent="0.25">
      <c r="A1387" t="s">
        <v>19096</v>
      </c>
      <c r="B1387">
        <v>9</v>
      </c>
    </row>
    <row r="1388" spans="1:2" x14ac:dyDescent="0.25">
      <c r="A1388" t="s">
        <v>19097</v>
      </c>
      <c r="B1388">
        <v>9</v>
      </c>
    </row>
    <row r="1389" spans="1:2" x14ac:dyDescent="0.25">
      <c r="A1389" t="s">
        <v>19098</v>
      </c>
      <c r="B1389">
        <v>9</v>
      </c>
    </row>
    <row r="1390" spans="1:2" x14ac:dyDescent="0.25">
      <c r="A1390" t="s">
        <v>19099</v>
      </c>
      <c r="B1390">
        <v>9</v>
      </c>
    </row>
    <row r="1391" spans="1:2" x14ac:dyDescent="0.25">
      <c r="A1391" t="s">
        <v>19100</v>
      </c>
      <c r="B1391">
        <v>9</v>
      </c>
    </row>
    <row r="1392" spans="1:2" x14ac:dyDescent="0.25">
      <c r="A1392" t="s">
        <v>19101</v>
      </c>
      <c r="B1392">
        <v>29</v>
      </c>
    </row>
    <row r="1393" spans="1:2" x14ac:dyDescent="0.25">
      <c r="A1393" t="s">
        <v>19102</v>
      </c>
      <c r="B1393">
        <v>29</v>
      </c>
    </row>
    <row r="1394" spans="1:2" x14ac:dyDescent="0.25">
      <c r="A1394" t="s">
        <v>19103</v>
      </c>
      <c r="B1394">
        <v>29</v>
      </c>
    </row>
    <row r="1395" spans="1:2" x14ac:dyDescent="0.25">
      <c r="A1395" t="s">
        <v>19104</v>
      </c>
      <c r="B1395">
        <v>9</v>
      </c>
    </row>
    <row r="1396" spans="1:2" x14ac:dyDescent="0.25">
      <c r="A1396" t="s">
        <v>19105</v>
      </c>
      <c r="B1396">
        <v>9</v>
      </c>
    </row>
    <row r="1397" spans="1:2" x14ac:dyDescent="0.25">
      <c r="A1397" t="s">
        <v>19106</v>
      </c>
      <c r="B1397">
        <v>9</v>
      </c>
    </row>
    <row r="1398" spans="1:2" x14ac:dyDescent="0.25">
      <c r="A1398" t="s">
        <v>19107</v>
      </c>
      <c r="B1398">
        <v>29</v>
      </c>
    </row>
    <row r="1399" spans="1:2" x14ac:dyDescent="0.25">
      <c r="A1399" t="s">
        <v>19108</v>
      </c>
      <c r="B1399">
        <v>29</v>
      </c>
    </row>
    <row r="1400" spans="1:2" x14ac:dyDescent="0.25">
      <c r="A1400" t="s">
        <v>19109</v>
      </c>
      <c r="B1400">
        <v>29</v>
      </c>
    </row>
    <row r="1401" spans="1:2" x14ac:dyDescent="0.25">
      <c r="A1401" t="s">
        <v>19110</v>
      </c>
      <c r="B1401">
        <v>29</v>
      </c>
    </row>
    <row r="1402" spans="1:2" x14ac:dyDescent="0.25">
      <c r="A1402" t="s">
        <v>19111</v>
      </c>
      <c r="B1402">
        <v>29</v>
      </c>
    </row>
    <row r="1403" spans="1:2" x14ac:dyDescent="0.25">
      <c r="A1403" t="s">
        <v>19112</v>
      </c>
      <c r="B1403">
        <v>29</v>
      </c>
    </row>
    <row r="1404" spans="1:2" x14ac:dyDescent="0.25">
      <c r="A1404" t="s">
        <v>19113</v>
      </c>
      <c r="B1404">
        <v>29</v>
      </c>
    </row>
    <row r="1405" spans="1:2" x14ac:dyDescent="0.25">
      <c r="A1405" t="s">
        <v>19114</v>
      </c>
      <c r="B1405">
        <v>29</v>
      </c>
    </row>
    <row r="1406" spans="1:2" x14ac:dyDescent="0.25">
      <c r="A1406" t="s">
        <v>19115</v>
      </c>
      <c r="B1406">
        <v>29</v>
      </c>
    </row>
    <row r="1407" spans="1:2" x14ac:dyDescent="0.25">
      <c r="A1407" t="s">
        <v>19116</v>
      </c>
      <c r="B1407">
        <v>29</v>
      </c>
    </row>
    <row r="1408" spans="1:2" x14ac:dyDescent="0.25">
      <c r="A1408" t="s">
        <v>19117</v>
      </c>
      <c r="B1408">
        <v>29</v>
      </c>
    </row>
    <row r="1409" spans="1:2" x14ac:dyDescent="0.25">
      <c r="A1409" t="s">
        <v>19118</v>
      </c>
      <c r="B1409">
        <v>29</v>
      </c>
    </row>
    <row r="1410" spans="1:2" x14ac:dyDescent="0.25">
      <c r="A1410" t="s">
        <v>19119</v>
      </c>
      <c r="B1410">
        <v>9</v>
      </c>
    </row>
    <row r="1411" spans="1:2" x14ac:dyDescent="0.25">
      <c r="A1411" t="s">
        <v>19120</v>
      </c>
      <c r="B1411">
        <v>9</v>
      </c>
    </row>
    <row r="1412" spans="1:2" x14ac:dyDescent="0.25">
      <c r="A1412" t="s">
        <v>19121</v>
      </c>
      <c r="B1412">
        <v>9</v>
      </c>
    </row>
    <row r="1413" spans="1:2" x14ac:dyDescent="0.25">
      <c r="A1413" t="s">
        <v>19122</v>
      </c>
      <c r="B1413">
        <v>9</v>
      </c>
    </row>
    <row r="1414" spans="1:2" x14ac:dyDescent="0.25">
      <c r="A1414" t="s">
        <v>19123</v>
      </c>
      <c r="B1414">
        <v>9</v>
      </c>
    </row>
    <row r="1415" spans="1:2" x14ac:dyDescent="0.25">
      <c r="A1415" t="s">
        <v>19124</v>
      </c>
      <c r="B1415">
        <v>9</v>
      </c>
    </row>
    <row r="1416" spans="1:2" x14ac:dyDescent="0.25">
      <c r="A1416" t="s">
        <v>19125</v>
      </c>
      <c r="B1416">
        <v>9</v>
      </c>
    </row>
    <row r="1417" spans="1:2" x14ac:dyDescent="0.25">
      <c r="A1417" t="s">
        <v>19126</v>
      </c>
      <c r="B1417">
        <v>9</v>
      </c>
    </row>
    <row r="1418" spans="1:2" x14ac:dyDescent="0.25">
      <c r="A1418" t="s">
        <v>19127</v>
      </c>
      <c r="B1418">
        <v>9</v>
      </c>
    </row>
    <row r="1419" spans="1:2" x14ac:dyDescent="0.25">
      <c r="A1419" t="s">
        <v>19128</v>
      </c>
      <c r="B1419">
        <v>0</v>
      </c>
    </row>
    <row r="1420" spans="1:2" x14ac:dyDescent="0.25">
      <c r="A1420" t="s">
        <v>19129</v>
      </c>
      <c r="B1420">
        <v>0</v>
      </c>
    </row>
    <row r="1421" spans="1:2" x14ac:dyDescent="0.25">
      <c r="A1421" t="s">
        <v>19130</v>
      </c>
      <c r="B1421">
        <v>0</v>
      </c>
    </row>
    <row r="1422" spans="1:2" x14ac:dyDescent="0.25">
      <c r="A1422" t="s">
        <v>19131</v>
      </c>
      <c r="B1422">
        <v>29</v>
      </c>
    </row>
    <row r="1423" spans="1:2" x14ac:dyDescent="0.25">
      <c r="A1423" t="s">
        <v>19132</v>
      </c>
      <c r="B1423">
        <v>29</v>
      </c>
    </row>
    <row r="1424" spans="1:2" x14ac:dyDescent="0.25">
      <c r="A1424" t="s">
        <v>19133</v>
      </c>
      <c r="B1424">
        <v>29</v>
      </c>
    </row>
    <row r="1425" spans="1:2" x14ac:dyDescent="0.25">
      <c r="A1425" t="s">
        <v>19134</v>
      </c>
      <c r="B1425">
        <v>29</v>
      </c>
    </row>
    <row r="1426" spans="1:2" x14ac:dyDescent="0.25">
      <c r="A1426" t="s">
        <v>19135</v>
      </c>
      <c r="B1426">
        <v>29</v>
      </c>
    </row>
    <row r="1427" spans="1:2" x14ac:dyDescent="0.25">
      <c r="A1427" t="s">
        <v>19136</v>
      </c>
      <c r="B1427">
        <v>29</v>
      </c>
    </row>
    <row r="1428" spans="1:2" x14ac:dyDescent="0.25">
      <c r="A1428" t="s">
        <v>19137</v>
      </c>
      <c r="B1428">
        <v>9</v>
      </c>
    </row>
    <row r="1429" spans="1:2" x14ac:dyDescent="0.25">
      <c r="A1429" t="s">
        <v>19138</v>
      </c>
      <c r="B1429">
        <v>9</v>
      </c>
    </row>
    <row r="1430" spans="1:2" x14ac:dyDescent="0.25">
      <c r="A1430" t="s">
        <v>19139</v>
      </c>
      <c r="B1430">
        <v>9</v>
      </c>
    </row>
    <row r="1431" spans="1:2" x14ac:dyDescent="0.25">
      <c r="A1431" t="s">
        <v>19140</v>
      </c>
      <c r="B1431">
        <v>29</v>
      </c>
    </row>
    <row r="1432" spans="1:2" x14ac:dyDescent="0.25">
      <c r="A1432" t="s">
        <v>19141</v>
      </c>
      <c r="B1432">
        <v>29</v>
      </c>
    </row>
    <row r="1433" spans="1:2" x14ac:dyDescent="0.25">
      <c r="A1433" t="s">
        <v>19142</v>
      </c>
      <c r="B1433">
        <v>29</v>
      </c>
    </row>
    <row r="1434" spans="1:2" x14ac:dyDescent="0.25">
      <c r="A1434" t="s">
        <v>19143</v>
      </c>
      <c r="B1434">
        <v>9</v>
      </c>
    </row>
    <row r="1435" spans="1:2" x14ac:dyDescent="0.25">
      <c r="A1435" t="s">
        <v>19144</v>
      </c>
      <c r="B1435">
        <v>9</v>
      </c>
    </row>
    <row r="1436" spans="1:2" x14ac:dyDescent="0.25">
      <c r="A1436" t="s">
        <v>19145</v>
      </c>
      <c r="B1436">
        <v>9</v>
      </c>
    </row>
    <row r="1437" spans="1:2" x14ac:dyDescent="0.25">
      <c r="A1437" t="s">
        <v>19146</v>
      </c>
      <c r="B1437">
        <v>9</v>
      </c>
    </row>
    <row r="1438" spans="1:2" x14ac:dyDescent="0.25">
      <c r="A1438" t="s">
        <v>19147</v>
      </c>
      <c r="B1438">
        <v>9</v>
      </c>
    </row>
    <row r="1439" spans="1:2" x14ac:dyDescent="0.25">
      <c r="A1439" t="s">
        <v>19148</v>
      </c>
      <c r="B1439">
        <v>9</v>
      </c>
    </row>
    <row r="1440" spans="1:2" x14ac:dyDescent="0.25">
      <c r="A1440" t="s">
        <v>19149</v>
      </c>
      <c r="B1440">
        <v>9</v>
      </c>
    </row>
    <row r="1441" spans="1:2" x14ac:dyDescent="0.25">
      <c r="A1441" t="s">
        <v>19150</v>
      </c>
      <c r="B1441">
        <v>9</v>
      </c>
    </row>
    <row r="1442" spans="1:2" x14ac:dyDescent="0.25">
      <c r="A1442" t="s">
        <v>19151</v>
      </c>
      <c r="B1442">
        <v>0</v>
      </c>
    </row>
    <row r="1443" spans="1:2" x14ac:dyDescent="0.25">
      <c r="A1443" t="s">
        <v>19152</v>
      </c>
      <c r="B1443">
        <v>0</v>
      </c>
    </row>
    <row r="1444" spans="1:2" x14ac:dyDescent="0.25">
      <c r="A1444" t="s">
        <v>19153</v>
      </c>
      <c r="B1444">
        <v>0</v>
      </c>
    </row>
    <row r="1445" spans="1:2" x14ac:dyDescent="0.25">
      <c r="A1445" t="s">
        <v>19154</v>
      </c>
      <c r="B1445">
        <v>0</v>
      </c>
    </row>
    <row r="1446" spans="1:2" x14ac:dyDescent="0.25">
      <c r="A1446" t="s">
        <v>19155</v>
      </c>
      <c r="B1446">
        <v>9</v>
      </c>
    </row>
    <row r="1447" spans="1:2" x14ac:dyDescent="0.25">
      <c r="A1447" t="s">
        <v>19156</v>
      </c>
      <c r="B1447">
        <v>9</v>
      </c>
    </row>
    <row r="1448" spans="1:2" x14ac:dyDescent="0.25">
      <c r="A1448" t="s">
        <v>19157</v>
      </c>
      <c r="B1448">
        <v>9</v>
      </c>
    </row>
    <row r="1449" spans="1:2" x14ac:dyDescent="0.25">
      <c r="A1449" t="s">
        <v>19158</v>
      </c>
      <c r="B1449">
        <v>7</v>
      </c>
    </row>
    <row r="1450" spans="1:2" x14ac:dyDescent="0.25">
      <c r="A1450" t="s">
        <v>19159</v>
      </c>
      <c r="B1450">
        <v>7</v>
      </c>
    </row>
    <row r="1451" spans="1:2" x14ac:dyDescent="0.25">
      <c r="A1451" t="s">
        <v>19160</v>
      </c>
      <c r="B1451">
        <v>7</v>
      </c>
    </row>
    <row r="1452" spans="1:2" x14ac:dyDescent="0.25">
      <c r="A1452" t="s">
        <v>19161</v>
      </c>
      <c r="B1452">
        <v>7</v>
      </c>
    </row>
    <row r="1453" spans="1:2" x14ac:dyDescent="0.25">
      <c r="A1453" t="s">
        <v>19162</v>
      </c>
      <c r="B1453">
        <v>7</v>
      </c>
    </row>
    <row r="1454" spans="1:2" x14ac:dyDescent="0.25">
      <c r="A1454" t="s">
        <v>19163</v>
      </c>
      <c r="B1454">
        <v>7</v>
      </c>
    </row>
    <row r="1455" spans="1:2" x14ac:dyDescent="0.25">
      <c r="A1455" t="s">
        <v>19164</v>
      </c>
      <c r="B1455">
        <v>9</v>
      </c>
    </row>
    <row r="1456" spans="1:2" x14ac:dyDescent="0.25">
      <c r="A1456" t="s">
        <v>19165</v>
      </c>
      <c r="B1456">
        <v>9</v>
      </c>
    </row>
    <row r="1457" spans="1:2" x14ac:dyDescent="0.25">
      <c r="A1457" t="s">
        <v>19166</v>
      </c>
      <c r="B1457">
        <v>9</v>
      </c>
    </row>
    <row r="1458" spans="1:2" x14ac:dyDescent="0.25">
      <c r="A1458" t="s">
        <v>19167</v>
      </c>
      <c r="B1458">
        <v>9</v>
      </c>
    </row>
    <row r="1459" spans="1:2" x14ac:dyDescent="0.25">
      <c r="A1459" t="s">
        <v>19168</v>
      </c>
      <c r="B1459">
        <v>9</v>
      </c>
    </row>
    <row r="1460" spans="1:2" x14ac:dyDescent="0.25">
      <c r="A1460" t="s">
        <v>19169</v>
      </c>
      <c r="B1460">
        <v>9</v>
      </c>
    </row>
    <row r="1461" spans="1:2" x14ac:dyDescent="0.25">
      <c r="A1461" t="s">
        <v>19170</v>
      </c>
      <c r="B1461">
        <v>0</v>
      </c>
    </row>
    <row r="1462" spans="1:2" x14ac:dyDescent="0.25">
      <c r="A1462" t="s">
        <v>19171</v>
      </c>
      <c r="B1462">
        <v>0</v>
      </c>
    </row>
    <row r="1463" spans="1:2" x14ac:dyDescent="0.25">
      <c r="A1463" t="s">
        <v>19172</v>
      </c>
      <c r="B1463">
        <v>0</v>
      </c>
    </row>
    <row r="1464" spans="1:2" x14ac:dyDescent="0.25">
      <c r="A1464" t="s">
        <v>19173</v>
      </c>
      <c r="B1464">
        <v>0</v>
      </c>
    </row>
    <row r="1465" spans="1:2" x14ac:dyDescent="0.25">
      <c r="A1465" t="s">
        <v>19174</v>
      </c>
      <c r="B1465">
        <v>0</v>
      </c>
    </row>
    <row r="1466" spans="1:2" x14ac:dyDescent="0.25">
      <c r="A1466" t="s">
        <v>19175</v>
      </c>
      <c r="B1466">
        <v>0</v>
      </c>
    </row>
    <row r="1467" spans="1:2" x14ac:dyDescent="0.25">
      <c r="A1467" t="s">
        <v>19176</v>
      </c>
      <c r="B1467">
        <v>35</v>
      </c>
    </row>
    <row r="1468" spans="1:2" x14ac:dyDescent="0.25">
      <c r="A1468" t="s">
        <v>19177</v>
      </c>
      <c r="B1468">
        <v>35</v>
      </c>
    </row>
    <row r="1469" spans="1:2" x14ac:dyDescent="0.25">
      <c r="A1469" t="s">
        <v>19178</v>
      </c>
      <c r="B1469">
        <v>0</v>
      </c>
    </row>
    <row r="1470" spans="1:2" x14ac:dyDescent="0.25">
      <c r="A1470" t="s">
        <v>19179</v>
      </c>
      <c r="B1470">
        <v>35</v>
      </c>
    </row>
    <row r="1471" spans="1:2" x14ac:dyDescent="0.25">
      <c r="A1471" t="s">
        <v>19180</v>
      </c>
      <c r="B1471">
        <v>35</v>
      </c>
    </row>
    <row r="1472" spans="1:2" x14ac:dyDescent="0.25">
      <c r="A1472" t="s">
        <v>19181</v>
      </c>
      <c r="B1472">
        <v>35</v>
      </c>
    </row>
    <row r="1473" spans="1:2" x14ac:dyDescent="0.25">
      <c r="A1473" t="s">
        <v>19182</v>
      </c>
      <c r="B1473">
        <v>29</v>
      </c>
    </row>
    <row r="1474" spans="1:2" x14ac:dyDescent="0.25">
      <c r="A1474" t="s">
        <v>19183</v>
      </c>
      <c r="B1474">
        <v>29</v>
      </c>
    </row>
    <row r="1475" spans="1:2" x14ac:dyDescent="0.25">
      <c r="A1475" t="s">
        <v>19184</v>
      </c>
      <c r="B1475">
        <v>29</v>
      </c>
    </row>
    <row r="1476" spans="1:2" x14ac:dyDescent="0.25">
      <c r="A1476" t="s">
        <v>19185</v>
      </c>
      <c r="B1476">
        <v>37</v>
      </c>
    </row>
    <row r="1477" spans="1:2" x14ac:dyDescent="0.25">
      <c r="A1477" t="s">
        <v>19186</v>
      </c>
      <c r="B1477">
        <v>0</v>
      </c>
    </row>
    <row r="1478" spans="1:2" x14ac:dyDescent="0.25">
      <c r="A1478" t="s">
        <v>19187</v>
      </c>
      <c r="B1478">
        <v>0</v>
      </c>
    </row>
    <row r="1479" spans="1:2" x14ac:dyDescent="0.25">
      <c r="A1479" t="s">
        <v>19188</v>
      </c>
      <c r="B1479">
        <v>29</v>
      </c>
    </row>
    <row r="1480" spans="1:2" x14ac:dyDescent="0.25">
      <c r="A1480" t="s">
        <v>19189</v>
      </c>
      <c r="B1480">
        <v>29</v>
      </c>
    </row>
    <row r="1481" spans="1:2" x14ac:dyDescent="0.25">
      <c r="A1481" t="s">
        <v>19190</v>
      </c>
      <c r="B1481">
        <v>29</v>
      </c>
    </row>
    <row r="1482" spans="1:2" x14ac:dyDescent="0.25">
      <c r="A1482" t="s">
        <v>19191</v>
      </c>
      <c r="B1482">
        <v>29</v>
      </c>
    </row>
    <row r="1483" spans="1:2" x14ac:dyDescent="0.25">
      <c r="A1483" t="s">
        <v>19192</v>
      </c>
      <c r="B1483">
        <v>29</v>
      </c>
    </row>
    <row r="1484" spans="1:2" x14ac:dyDescent="0.25">
      <c r="A1484" t="s">
        <v>19193</v>
      </c>
      <c r="B1484">
        <v>29</v>
      </c>
    </row>
    <row r="1485" spans="1:2" x14ac:dyDescent="0.25">
      <c r="A1485" t="s">
        <v>19194</v>
      </c>
      <c r="B1485">
        <v>9</v>
      </c>
    </row>
    <row r="1486" spans="1:2" x14ac:dyDescent="0.25">
      <c r="A1486" t="s">
        <v>19195</v>
      </c>
      <c r="B1486">
        <v>9</v>
      </c>
    </row>
    <row r="1487" spans="1:2" x14ac:dyDescent="0.25">
      <c r="A1487" t="s">
        <v>19196</v>
      </c>
      <c r="B1487">
        <v>9</v>
      </c>
    </row>
    <row r="1488" spans="1:2" x14ac:dyDescent="0.25">
      <c r="A1488" t="s">
        <v>19197</v>
      </c>
      <c r="B1488">
        <v>0</v>
      </c>
    </row>
    <row r="1489" spans="1:2" x14ac:dyDescent="0.25">
      <c r="A1489" t="s">
        <v>19198</v>
      </c>
      <c r="B1489">
        <v>0</v>
      </c>
    </row>
    <row r="1490" spans="1:2" x14ac:dyDescent="0.25">
      <c r="A1490" t="s">
        <v>19199</v>
      </c>
      <c r="B1490">
        <v>0</v>
      </c>
    </row>
    <row r="1491" spans="1:2" x14ac:dyDescent="0.25">
      <c r="A1491" t="s">
        <v>19200</v>
      </c>
      <c r="B1491">
        <v>4</v>
      </c>
    </row>
    <row r="1492" spans="1:2" x14ac:dyDescent="0.25">
      <c r="A1492" t="s">
        <v>19201</v>
      </c>
      <c r="B1492">
        <v>4</v>
      </c>
    </row>
    <row r="1493" spans="1:2" x14ac:dyDescent="0.25">
      <c r="A1493" t="s">
        <v>19202</v>
      </c>
      <c r="B1493">
        <v>4</v>
      </c>
    </row>
    <row r="1494" spans="1:2" x14ac:dyDescent="0.25">
      <c r="A1494" t="s">
        <v>19203</v>
      </c>
      <c r="B1494">
        <v>4</v>
      </c>
    </row>
    <row r="1495" spans="1:2" x14ac:dyDescent="0.25">
      <c r="A1495" t="s">
        <v>19204</v>
      </c>
      <c r="B1495">
        <v>4</v>
      </c>
    </row>
    <row r="1496" spans="1:2" x14ac:dyDescent="0.25">
      <c r="A1496" t="s">
        <v>19205</v>
      </c>
      <c r="B1496">
        <v>4</v>
      </c>
    </row>
    <row r="1497" spans="1:2" x14ac:dyDescent="0.25">
      <c r="A1497" t="s">
        <v>19206</v>
      </c>
      <c r="B1497">
        <v>4</v>
      </c>
    </row>
    <row r="1498" spans="1:2" x14ac:dyDescent="0.25">
      <c r="A1498" t="s">
        <v>19207</v>
      </c>
      <c r="B1498">
        <v>4</v>
      </c>
    </row>
    <row r="1499" spans="1:2" x14ac:dyDescent="0.25">
      <c r="A1499" t="s">
        <v>19208</v>
      </c>
      <c r="B1499">
        <v>4</v>
      </c>
    </row>
    <row r="1500" spans="1:2" x14ac:dyDescent="0.25">
      <c r="A1500" t="s">
        <v>19209</v>
      </c>
      <c r="B1500">
        <v>4</v>
      </c>
    </row>
    <row r="1501" spans="1:2" x14ac:dyDescent="0.25">
      <c r="A1501" t="s">
        <v>19210</v>
      </c>
      <c r="B1501">
        <v>4</v>
      </c>
    </row>
    <row r="1502" spans="1:2" x14ac:dyDescent="0.25">
      <c r="A1502" t="s">
        <v>19211</v>
      </c>
      <c r="B1502">
        <v>4</v>
      </c>
    </row>
    <row r="1503" spans="1:2" x14ac:dyDescent="0.25">
      <c r="A1503" t="s">
        <v>19212</v>
      </c>
      <c r="B1503">
        <v>4</v>
      </c>
    </row>
    <row r="1504" spans="1:2" x14ac:dyDescent="0.25">
      <c r="A1504" t="s">
        <v>19213</v>
      </c>
      <c r="B1504">
        <v>4</v>
      </c>
    </row>
    <row r="1505" spans="1:2" x14ac:dyDescent="0.25">
      <c r="A1505" t="s">
        <v>19214</v>
      </c>
      <c r="B1505">
        <v>4</v>
      </c>
    </row>
    <row r="1506" spans="1:2" x14ac:dyDescent="0.25">
      <c r="A1506" t="s">
        <v>19215</v>
      </c>
      <c r="B1506">
        <v>7</v>
      </c>
    </row>
    <row r="1507" spans="1:2" x14ac:dyDescent="0.25">
      <c r="A1507" t="s">
        <v>19216</v>
      </c>
      <c r="B1507">
        <v>7</v>
      </c>
    </row>
    <row r="1508" spans="1:2" x14ac:dyDescent="0.25">
      <c r="A1508" t="s">
        <v>19217</v>
      </c>
      <c r="B1508">
        <v>7</v>
      </c>
    </row>
    <row r="1509" spans="1:2" x14ac:dyDescent="0.25">
      <c r="A1509" t="s">
        <v>19218</v>
      </c>
      <c r="B1509">
        <v>37</v>
      </c>
    </row>
    <row r="1510" spans="1:2" x14ac:dyDescent="0.25">
      <c r="A1510" t="s">
        <v>19219</v>
      </c>
      <c r="B1510">
        <v>37</v>
      </c>
    </row>
    <row r="1511" spans="1:2" x14ac:dyDescent="0.25">
      <c r="A1511" t="s">
        <v>19220</v>
      </c>
      <c r="B1511">
        <v>37</v>
      </c>
    </row>
    <row r="1512" spans="1:2" x14ac:dyDescent="0.25">
      <c r="A1512" t="s">
        <v>19221</v>
      </c>
      <c r="B1512">
        <v>0</v>
      </c>
    </row>
    <row r="1513" spans="1:2" x14ac:dyDescent="0.25">
      <c r="A1513" t="s">
        <v>19222</v>
      </c>
      <c r="B1513">
        <v>20</v>
      </c>
    </row>
    <row r="1514" spans="1:2" x14ac:dyDescent="0.25">
      <c r="A1514" t="s">
        <v>19223</v>
      </c>
      <c r="B1514">
        <v>20</v>
      </c>
    </row>
    <row r="1515" spans="1:2" x14ac:dyDescent="0.25">
      <c r="A1515" t="s">
        <v>19224</v>
      </c>
      <c r="B1515">
        <v>4</v>
      </c>
    </row>
    <row r="1516" spans="1:2" x14ac:dyDescent="0.25">
      <c r="A1516" t="s">
        <v>19225</v>
      </c>
      <c r="B1516">
        <v>4</v>
      </c>
    </row>
    <row r="1517" spans="1:2" x14ac:dyDescent="0.25">
      <c r="A1517" t="s">
        <v>19226</v>
      </c>
      <c r="B1517">
        <v>4</v>
      </c>
    </row>
    <row r="1518" spans="1:2" x14ac:dyDescent="0.25">
      <c r="A1518" t="s">
        <v>19227</v>
      </c>
      <c r="B1518">
        <v>4</v>
      </c>
    </row>
    <row r="1519" spans="1:2" x14ac:dyDescent="0.25">
      <c r="A1519" t="s">
        <v>19228</v>
      </c>
      <c r="B1519">
        <v>4</v>
      </c>
    </row>
    <row r="1520" spans="1:2" x14ac:dyDescent="0.25">
      <c r="A1520" t="s">
        <v>19229</v>
      </c>
      <c r="B1520">
        <v>4</v>
      </c>
    </row>
    <row r="1521" spans="1:2" x14ac:dyDescent="0.25">
      <c r="A1521" t="s">
        <v>19230</v>
      </c>
      <c r="B1521">
        <v>37</v>
      </c>
    </row>
    <row r="1522" spans="1:2" x14ac:dyDescent="0.25">
      <c r="A1522" t="s">
        <v>19231</v>
      </c>
      <c r="B1522">
        <v>37</v>
      </c>
    </row>
    <row r="1523" spans="1:2" x14ac:dyDescent="0.25">
      <c r="A1523" t="s">
        <v>19232</v>
      </c>
      <c r="B1523">
        <v>37</v>
      </c>
    </row>
    <row r="1524" spans="1:2" x14ac:dyDescent="0.25">
      <c r="A1524" t="s">
        <v>19233</v>
      </c>
      <c r="B1524">
        <v>4</v>
      </c>
    </row>
    <row r="1525" spans="1:2" x14ac:dyDescent="0.25">
      <c r="A1525" t="s">
        <v>19234</v>
      </c>
      <c r="B1525">
        <v>4</v>
      </c>
    </row>
    <row r="1526" spans="1:2" x14ac:dyDescent="0.25">
      <c r="A1526" t="s">
        <v>19235</v>
      </c>
      <c r="B1526">
        <v>4</v>
      </c>
    </row>
    <row r="1527" spans="1:2" x14ac:dyDescent="0.25">
      <c r="A1527" t="s">
        <v>19236</v>
      </c>
      <c r="B1527">
        <v>3</v>
      </c>
    </row>
    <row r="1528" spans="1:2" x14ac:dyDescent="0.25">
      <c r="A1528" t="s">
        <v>19237</v>
      </c>
      <c r="B1528">
        <v>3</v>
      </c>
    </row>
    <row r="1529" spans="1:2" x14ac:dyDescent="0.25">
      <c r="A1529" t="s">
        <v>19238</v>
      </c>
      <c r="B1529">
        <v>3</v>
      </c>
    </row>
    <row r="1530" spans="1:2" x14ac:dyDescent="0.25">
      <c r="A1530" t="s">
        <v>19239</v>
      </c>
      <c r="B1530">
        <v>3</v>
      </c>
    </row>
    <row r="1531" spans="1:2" x14ac:dyDescent="0.25">
      <c r="A1531" t="s">
        <v>19240</v>
      </c>
      <c r="B1531">
        <v>3</v>
      </c>
    </row>
    <row r="1532" spans="1:2" x14ac:dyDescent="0.25">
      <c r="A1532" t="s">
        <v>19241</v>
      </c>
      <c r="B1532">
        <v>3</v>
      </c>
    </row>
    <row r="1533" spans="1:2" x14ac:dyDescent="0.25">
      <c r="A1533" t="s">
        <v>19242</v>
      </c>
      <c r="B1533">
        <v>3</v>
      </c>
    </row>
    <row r="1534" spans="1:2" x14ac:dyDescent="0.25">
      <c r="A1534" t="s">
        <v>19243</v>
      </c>
      <c r="B1534">
        <v>3</v>
      </c>
    </row>
    <row r="1535" spans="1:2" x14ac:dyDescent="0.25">
      <c r="A1535" t="s">
        <v>19244</v>
      </c>
      <c r="B1535">
        <v>3</v>
      </c>
    </row>
    <row r="1536" spans="1:2" x14ac:dyDescent="0.25">
      <c r="A1536" t="s">
        <v>19245</v>
      </c>
      <c r="B1536">
        <v>3</v>
      </c>
    </row>
    <row r="1537" spans="1:2" x14ac:dyDescent="0.25">
      <c r="A1537" t="s">
        <v>19246</v>
      </c>
      <c r="B1537">
        <v>0</v>
      </c>
    </row>
    <row r="1538" spans="1:2" x14ac:dyDescent="0.25">
      <c r="A1538" t="s">
        <v>19247</v>
      </c>
      <c r="B1538">
        <v>0</v>
      </c>
    </row>
    <row r="1539" spans="1:2" x14ac:dyDescent="0.25">
      <c r="A1539" t="s">
        <v>19248</v>
      </c>
      <c r="B1539">
        <v>4</v>
      </c>
    </row>
    <row r="1540" spans="1:2" x14ac:dyDescent="0.25">
      <c r="A1540" t="s">
        <v>19249</v>
      </c>
      <c r="B1540">
        <v>4</v>
      </c>
    </row>
    <row r="1541" spans="1:2" x14ac:dyDescent="0.25">
      <c r="A1541" t="s">
        <v>19250</v>
      </c>
      <c r="B1541">
        <v>4</v>
      </c>
    </row>
    <row r="1542" spans="1:2" x14ac:dyDescent="0.25">
      <c r="A1542" t="s">
        <v>19251</v>
      </c>
      <c r="B1542">
        <v>37</v>
      </c>
    </row>
    <row r="1543" spans="1:2" x14ac:dyDescent="0.25">
      <c r="A1543" t="s">
        <v>19252</v>
      </c>
      <c r="B1543">
        <v>37</v>
      </c>
    </row>
    <row r="1544" spans="1:2" x14ac:dyDescent="0.25">
      <c r="A1544" t="s">
        <v>19253</v>
      </c>
      <c r="B1544">
        <v>37</v>
      </c>
    </row>
    <row r="1545" spans="1:2" x14ac:dyDescent="0.25">
      <c r="A1545" t="s">
        <v>19254</v>
      </c>
      <c r="B1545">
        <v>0</v>
      </c>
    </row>
    <row r="1546" spans="1:2" x14ac:dyDescent="0.25">
      <c r="A1546" t="s">
        <v>19255</v>
      </c>
      <c r="B1546">
        <v>3</v>
      </c>
    </row>
    <row r="1547" spans="1:2" x14ac:dyDescent="0.25">
      <c r="A1547" t="s">
        <v>19256</v>
      </c>
      <c r="B1547">
        <v>3</v>
      </c>
    </row>
    <row r="1548" spans="1:2" x14ac:dyDescent="0.25">
      <c r="A1548" t="s">
        <v>19257</v>
      </c>
      <c r="B1548">
        <v>3</v>
      </c>
    </row>
    <row r="1549" spans="1:2" x14ac:dyDescent="0.25">
      <c r="A1549" t="s">
        <v>19258</v>
      </c>
      <c r="B1549">
        <v>3</v>
      </c>
    </row>
    <row r="1550" spans="1:2" x14ac:dyDescent="0.25">
      <c r="A1550" t="s">
        <v>19259</v>
      </c>
      <c r="B1550">
        <v>3</v>
      </c>
    </row>
    <row r="1551" spans="1:2" x14ac:dyDescent="0.25">
      <c r="A1551" t="s">
        <v>19260</v>
      </c>
      <c r="B1551">
        <v>3</v>
      </c>
    </row>
    <row r="1552" spans="1:2" x14ac:dyDescent="0.25">
      <c r="A1552" t="s">
        <v>19261</v>
      </c>
      <c r="B1552">
        <v>3</v>
      </c>
    </row>
    <row r="1553" spans="1:2" x14ac:dyDescent="0.25">
      <c r="A1553" t="s">
        <v>19262</v>
      </c>
      <c r="B1553">
        <v>3</v>
      </c>
    </row>
    <row r="1554" spans="1:2" x14ac:dyDescent="0.25">
      <c r="A1554" t="s">
        <v>19263</v>
      </c>
      <c r="B1554">
        <v>3</v>
      </c>
    </row>
    <row r="1555" spans="1:2" x14ac:dyDescent="0.25">
      <c r="A1555" t="s">
        <v>19264</v>
      </c>
      <c r="B1555">
        <v>3</v>
      </c>
    </row>
    <row r="1556" spans="1:2" x14ac:dyDescent="0.25">
      <c r="A1556" t="s">
        <v>19265</v>
      </c>
      <c r="B1556">
        <v>3</v>
      </c>
    </row>
    <row r="1557" spans="1:2" x14ac:dyDescent="0.25">
      <c r="A1557" t="s">
        <v>19266</v>
      </c>
      <c r="B1557">
        <v>3</v>
      </c>
    </row>
    <row r="1558" spans="1:2" x14ac:dyDescent="0.25">
      <c r="A1558" t="s">
        <v>19267</v>
      </c>
      <c r="B1558">
        <v>3</v>
      </c>
    </row>
    <row r="1559" spans="1:2" x14ac:dyDescent="0.25">
      <c r="A1559" t="s">
        <v>19268</v>
      </c>
      <c r="B1559">
        <v>3</v>
      </c>
    </row>
    <row r="1560" spans="1:2" x14ac:dyDescent="0.25">
      <c r="A1560" t="s">
        <v>19269</v>
      </c>
      <c r="B1560">
        <v>3</v>
      </c>
    </row>
    <row r="1561" spans="1:2" x14ac:dyDescent="0.25">
      <c r="A1561" t="s">
        <v>19270</v>
      </c>
      <c r="B1561">
        <v>3</v>
      </c>
    </row>
    <row r="1562" spans="1:2" x14ac:dyDescent="0.25">
      <c r="A1562" t="s">
        <v>19271</v>
      </c>
      <c r="B1562">
        <v>3</v>
      </c>
    </row>
    <row r="1563" spans="1:2" x14ac:dyDescent="0.25">
      <c r="A1563" t="s">
        <v>19272</v>
      </c>
      <c r="B1563">
        <v>3</v>
      </c>
    </row>
    <row r="1564" spans="1:2" x14ac:dyDescent="0.25">
      <c r="A1564" t="s">
        <v>19273</v>
      </c>
      <c r="B1564">
        <v>3</v>
      </c>
    </row>
    <row r="1565" spans="1:2" x14ac:dyDescent="0.25">
      <c r="A1565" t="s">
        <v>19274</v>
      </c>
      <c r="B1565">
        <v>3</v>
      </c>
    </row>
    <row r="1566" spans="1:2" x14ac:dyDescent="0.25">
      <c r="A1566" t="s">
        <v>19275</v>
      </c>
      <c r="B1566">
        <v>3</v>
      </c>
    </row>
    <row r="1567" spans="1:2" x14ac:dyDescent="0.25">
      <c r="A1567" t="s">
        <v>19276</v>
      </c>
      <c r="B1567">
        <v>3</v>
      </c>
    </row>
    <row r="1568" spans="1:2" x14ac:dyDescent="0.25">
      <c r="A1568" t="s">
        <v>19277</v>
      </c>
      <c r="B1568">
        <v>3</v>
      </c>
    </row>
    <row r="1569" spans="1:2" x14ac:dyDescent="0.25">
      <c r="A1569" t="s">
        <v>19278</v>
      </c>
      <c r="B1569">
        <v>3</v>
      </c>
    </row>
    <row r="1570" spans="1:2" x14ac:dyDescent="0.25">
      <c r="A1570" t="s">
        <v>19279</v>
      </c>
      <c r="B1570">
        <v>3</v>
      </c>
    </row>
    <row r="1571" spans="1:2" x14ac:dyDescent="0.25">
      <c r="A1571" t="s">
        <v>19280</v>
      </c>
      <c r="B1571">
        <v>3</v>
      </c>
    </row>
    <row r="1572" spans="1:2" x14ac:dyDescent="0.25">
      <c r="A1572" t="s">
        <v>19281</v>
      </c>
      <c r="B1572">
        <v>3</v>
      </c>
    </row>
    <row r="1573" spans="1:2" x14ac:dyDescent="0.25">
      <c r="A1573" t="s">
        <v>19282</v>
      </c>
      <c r="B1573">
        <v>3</v>
      </c>
    </row>
    <row r="1574" spans="1:2" x14ac:dyDescent="0.25">
      <c r="A1574" t="s">
        <v>19283</v>
      </c>
      <c r="B1574">
        <v>3</v>
      </c>
    </row>
    <row r="1575" spans="1:2" x14ac:dyDescent="0.25">
      <c r="A1575" t="s">
        <v>19284</v>
      </c>
      <c r="B1575">
        <v>3</v>
      </c>
    </row>
    <row r="1576" spans="1:2" x14ac:dyDescent="0.25">
      <c r="A1576" t="s">
        <v>19285</v>
      </c>
      <c r="B1576">
        <v>3</v>
      </c>
    </row>
    <row r="1577" spans="1:2" x14ac:dyDescent="0.25">
      <c r="A1577" t="s">
        <v>19286</v>
      </c>
      <c r="B1577">
        <v>3</v>
      </c>
    </row>
    <row r="1578" spans="1:2" x14ac:dyDescent="0.25">
      <c r="A1578" t="s">
        <v>19287</v>
      </c>
      <c r="B1578">
        <v>3</v>
      </c>
    </row>
    <row r="1579" spans="1:2" x14ac:dyDescent="0.25">
      <c r="A1579" t="s">
        <v>19288</v>
      </c>
      <c r="B1579">
        <v>3</v>
      </c>
    </row>
    <row r="1580" spans="1:2" x14ac:dyDescent="0.25">
      <c r="A1580" t="s">
        <v>19289</v>
      </c>
      <c r="B1580">
        <v>3</v>
      </c>
    </row>
    <row r="1581" spans="1:2" x14ac:dyDescent="0.25">
      <c r="A1581" t="s">
        <v>19290</v>
      </c>
      <c r="B1581">
        <v>3</v>
      </c>
    </row>
    <row r="1582" spans="1:2" x14ac:dyDescent="0.25">
      <c r="A1582" t="s">
        <v>19291</v>
      </c>
      <c r="B1582">
        <v>3</v>
      </c>
    </row>
    <row r="1583" spans="1:2" x14ac:dyDescent="0.25">
      <c r="A1583" t="s">
        <v>19292</v>
      </c>
      <c r="B1583">
        <v>3</v>
      </c>
    </row>
    <row r="1584" spans="1:2" x14ac:dyDescent="0.25">
      <c r="A1584" t="s">
        <v>19293</v>
      </c>
      <c r="B1584">
        <v>3</v>
      </c>
    </row>
    <row r="1585" spans="1:2" x14ac:dyDescent="0.25">
      <c r="A1585" t="s">
        <v>19294</v>
      </c>
      <c r="B1585">
        <v>3</v>
      </c>
    </row>
    <row r="1586" spans="1:2" x14ac:dyDescent="0.25">
      <c r="A1586" t="s">
        <v>19295</v>
      </c>
      <c r="B1586">
        <v>3</v>
      </c>
    </row>
    <row r="1587" spans="1:2" x14ac:dyDescent="0.25">
      <c r="A1587" t="s">
        <v>19296</v>
      </c>
      <c r="B1587">
        <v>3</v>
      </c>
    </row>
    <row r="1588" spans="1:2" x14ac:dyDescent="0.25">
      <c r="A1588" t="s">
        <v>19297</v>
      </c>
      <c r="B1588">
        <v>3</v>
      </c>
    </row>
    <row r="1589" spans="1:2" x14ac:dyDescent="0.25">
      <c r="A1589" t="s">
        <v>19298</v>
      </c>
      <c r="B1589">
        <v>3</v>
      </c>
    </row>
    <row r="1590" spans="1:2" x14ac:dyDescent="0.25">
      <c r="A1590" t="s">
        <v>19299</v>
      </c>
      <c r="B1590">
        <v>3</v>
      </c>
    </row>
    <row r="1591" spans="1:2" x14ac:dyDescent="0.25">
      <c r="A1591" t="s">
        <v>19300</v>
      </c>
      <c r="B1591">
        <v>3</v>
      </c>
    </row>
    <row r="1592" spans="1:2" x14ac:dyDescent="0.25">
      <c r="A1592" t="s">
        <v>19301</v>
      </c>
      <c r="B1592">
        <v>3</v>
      </c>
    </row>
    <row r="1593" spans="1:2" x14ac:dyDescent="0.25">
      <c r="A1593" t="s">
        <v>19302</v>
      </c>
      <c r="B1593">
        <v>3</v>
      </c>
    </row>
    <row r="1594" spans="1:2" x14ac:dyDescent="0.25">
      <c r="A1594" t="s">
        <v>19303</v>
      </c>
      <c r="B1594">
        <v>3</v>
      </c>
    </row>
    <row r="1595" spans="1:2" x14ac:dyDescent="0.25">
      <c r="A1595" t="s">
        <v>19304</v>
      </c>
      <c r="B1595">
        <v>3</v>
      </c>
    </row>
    <row r="1596" spans="1:2" x14ac:dyDescent="0.25">
      <c r="A1596" t="s">
        <v>19305</v>
      </c>
      <c r="B1596">
        <v>3</v>
      </c>
    </row>
    <row r="1597" spans="1:2" x14ac:dyDescent="0.25">
      <c r="A1597" t="s">
        <v>19306</v>
      </c>
      <c r="B1597">
        <v>3</v>
      </c>
    </row>
    <row r="1598" spans="1:2" x14ac:dyDescent="0.25">
      <c r="A1598" t="s">
        <v>19307</v>
      </c>
      <c r="B1598">
        <v>3</v>
      </c>
    </row>
    <row r="1599" spans="1:2" x14ac:dyDescent="0.25">
      <c r="A1599" t="s">
        <v>19308</v>
      </c>
      <c r="B1599">
        <v>3</v>
      </c>
    </row>
    <row r="1600" spans="1:2" x14ac:dyDescent="0.25">
      <c r="A1600" t="s">
        <v>19309</v>
      </c>
      <c r="B1600">
        <v>3</v>
      </c>
    </row>
    <row r="1601" spans="1:2" x14ac:dyDescent="0.25">
      <c r="A1601" t="s">
        <v>19310</v>
      </c>
      <c r="B1601">
        <v>3</v>
      </c>
    </row>
    <row r="1602" spans="1:2" x14ac:dyDescent="0.25">
      <c r="A1602" t="s">
        <v>19311</v>
      </c>
      <c r="B1602">
        <v>3</v>
      </c>
    </row>
    <row r="1603" spans="1:2" x14ac:dyDescent="0.25">
      <c r="A1603" t="s">
        <v>19312</v>
      </c>
      <c r="B1603">
        <v>3</v>
      </c>
    </row>
    <row r="1604" spans="1:2" x14ac:dyDescent="0.25">
      <c r="A1604" t="s">
        <v>19313</v>
      </c>
      <c r="B1604">
        <v>3</v>
      </c>
    </row>
    <row r="1605" spans="1:2" x14ac:dyDescent="0.25">
      <c r="A1605" t="s">
        <v>19314</v>
      </c>
      <c r="B1605">
        <v>3</v>
      </c>
    </row>
    <row r="1606" spans="1:2" x14ac:dyDescent="0.25">
      <c r="A1606" t="s">
        <v>19315</v>
      </c>
      <c r="B1606">
        <v>3</v>
      </c>
    </row>
    <row r="1607" spans="1:2" x14ac:dyDescent="0.25">
      <c r="A1607" t="s">
        <v>19316</v>
      </c>
      <c r="B1607">
        <v>3</v>
      </c>
    </row>
    <row r="1608" spans="1:2" x14ac:dyDescent="0.25">
      <c r="A1608" t="s">
        <v>19317</v>
      </c>
      <c r="B1608">
        <v>3</v>
      </c>
    </row>
    <row r="1609" spans="1:2" x14ac:dyDescent="0.25">
      <c r="A1609" t="s">
        <v>19318</v>
      </c>
      <c r="B1609">
        <v>3</v>
      </c>
    </row>
    <row r="1610" spans="1:2" x14ac:dyDescent="0.25">
      <c r="A1610" t="s">
        <v>19319</v>
      </c>
      <c r="B1610">
        <v>3</v>
      </c>
    </row>
    <row r="1611" spans="1:2" x14ac:dyDescent="0.25">
      <c r="A1611" t="s">
        <v>19320</v>
      </c>
      <c r="B1611">
        <v>4</v>
      </c>
    </row>
    <row r="1612" spans="1:2" x14ac:dyDescent="0.25">
      <c r="A1612" t="s">
        <v>19321</v>
      </c>
      <c r="B1612">
        <v>4</v>
      </c>
    </row>
    <row r="1613" spans="1:2" x14ac:dyDescent="0.25">
      <c r="A1613" t="s">
        <v>19322</v>
      </c>
      <c r="B1613">
        <v>4</v>
      </c>
    </row>
    <row r="1614" spans="1:2" x14ac:dyDescent="0.25">
      <c r="A1614" t="s">
        <v>19323</v>
      </c>
      <c r="B1614">
        <v>4</v>
      </c>
    </row>
    <row r="1615" spans="1:2" x14ac:dyDescent="0.25">
      <c r="A1615" t="s">
        <v>19324</v>
      </c>
      <c r="B1615">
        <v>4</v>
      </c>
    </row>
    <row r="1616" spans="1:2" x14ac:dyDescent="0.25">
      <c r="A1616" t="s">
        <v>19325</v>
      </c>
      <c r="B1616">
        <v>4</v>
      </c>
    </row>
    <row r="1617" spans="1:2" x14ac:dyDescent="0.25">
      <c r="A1617" t="s">
        <v>19326</v>
      </c>
      <c r="B1617">
        <v>4</v>
      </c>
    </row>
    <row r="1618" spans="1:2" x14ac:dyDescent="0.25">
      <c r="A1618" t="s">
        <v>19327</v>
      </c>
      <c r="B1618">
        <v>4</v>
      </c>
    </row>
    <row r="1619" spans="1:2" x14ac:dyDescent="0.25">
      <c r="A1619" t="s">
        <v>19328</v>
      </c>
      <c r="B1619">
        <v>4</v>
      </c>
    </row>
    <row r="1620" spans="1:2" x14ac:dyDescent="0.25">
      <c r="A1620" t="s">
        <v>19329</v>
      </c>
      <c r="B1620">
        <v>4</v>
      </c>
    </row>
    <row r="1621" spans="1:2" x14ac:dyDescent="0.25">
      <c r="A1621" t="s">
        <v>19330</v>
      </c>
      <c r="B1621">
        <v>4</v>
      </c>
    </row>
    <row r="1622" spans="1:2" x14ac:dyDescent="0.25">
      <c r="A1622" t="s">
        <v>19331</v>
      </c>
      <c r="B1622">
        <v>4</v>
      </c>
    </row>
    <row r="1623" spans="1:2" x14ac:dyDescent="0.25">
      <c r="A1623" t="s">
        <v>19332</v>
      </c>
      <c r="B1623">
        <v>1</v>
      </c>
    </row>
    <row r="1624" spans="1:2" x14ac:dyDescent="0.25">
      <c r="A1624" t="s">
        <v>19333</v>
      </c>
      <c r="B1624">
        <v>1</v>
      </c>
    </row>
    <row r="1625" spans="1:2" x14ac:dyDescent="0.25">
      <c r="A1625" t="s">
        <v>19334</v>
      </c>
      <c r="B1625">
        <v>1</v>
      </c>
    </row>
    <row r="1626" spans="1:2" x14ac:dyDescent="0.25">
      <c r="A1626" t="s">
        <v>19335</v>
      </c>
      <c r="B1626">
        <v>1</v>
      </c>
    </row>
    <row r="1627" spans="1:2" x14ac:dyDescent="0.25">
      <c r="A1627" t="s">
        <v>19336</v>
      </c>
      <c r="B1627">
        <v>1</v>
      </c>
    </row>
    <row r="1628" spans="1:2" x14ac:dyDescent="0.25">
      <c r="A1628" t="s">
        <v>19337</v>
      </c>
      <c r="B1628">
        <v>1</v>
      </c>
    </row>
    <row r="1629" spans="1:2" x14ac:dyDescent="0.25">
      <c r="A1629" t="s">
        <v>19338</v>
      </c>
      <c r="B1629">
        <v>1</v>
      </c>
    </row>
    <row r="1630" spans="1:2" x14ac:dyDescent="0.25">
      <c r="A1630" t="s">
        <v>19339</v>
      </c>
      <c r="B1630">
        <v>1</v>
      </c>
    </row>
    <row r="1631" spans="1:2" x14ac:dyDescent="0.25">
      <c r="A1631" t="s">
        <v>19340</v>
      </c>
      <c r="B1631">
        <v>1</v>
      </c>
    </row>
    <row r="1632" spans="1:2" x14ac:dyDescent="0.25">
      <c r="A1632" t="s">
        <v>19341</v>
      </c>
      <c r="B1632">
        <v>1</v>
      </c>
    </row>
    <row r="1633" spans="1:2" x14ac:dyDescent="0.25">
      <c r="A1633" t="s">
        <v>19342</v>
      </c>
      <c r="B1633">
        <v>1</v>
      </c>
    </row>
    <row r="1634" spans="1:2" x14ac:dyDescent="0.25">
      <c r="A1634" t="s">
        <v>19343</v>
      </c>
      <c r="B1634">
        <v>1</v>
      </c>
    </row>
    <row r="1635" spans="1:2" x14ac:dyDescent="0.25">
      <c r="A1635" t="s">
        <v>19344</v>
      </c>
      <c r="B1635">
        <v>1</v>
      </c>
    </row>
    <row r="1636" spans="1:2" x14ac:dyDescent="0.25">
      <c r="A1636" t="s">
        <v>19345</v>
      </c>
      <c r="B1636">
        <v>1</v>
      </c>
    </row>
    <row r="1637" spans="1:2" x14ac:dyDescent="0.25">
      <c r="A1637" t="s">
        <v>19346</v>
      </c>
      <c r="B1637">
        <v>1</v>
      </c>
    </row>
    <row r="1638" spans="1:2" x14ac:dyDescent="0.25">
      <c r="A1638" t="s">
        <v>19347</v>
      </c>
      <c r="B1638">
        <v>0</v>
      </c>
    </row>
    <row r="1639" spans="1:2" x14ac:dyDescent="0.25">
      <c r="A1639" t="s">
        <v>19348</v>
      </c>
      <c r="B1639">
        <v>0</v>
      </c>
    </row>
    <row r="1640" spans="1:2" x14ac:dyDescent="0.25">
      <c r="A1640" t="s">
        <v>19349</v>
      </c>
      <c r="B1640">
        <v>1</v>
      </c>
    </row>
    <row r="1641" spans="1:2" x14ac:dyDescent="0.25">
      <c r="A1641" t="s">
        <v>19350</v>
      </c>
      <c r="B1641">
        <v>0</v>
      </c>
    </row>
    <row r="1642" spans="1:2" x14ac:dyDescent="0.25">
      <c r="A1642" t="s">
        <v>19351</v>
      </c>
      <c r="B1642">
        <v>0</v>
      </c>
    </row>
    <row r="1643" spans="1:2" x14ac:dyDescent="0.25">
      <c r="A1643" t="s">
        <v>19352</v>
      </c>
      <c r="B1643">
        <v>0</v>
      </c>
    </row>
    <row r="1644" spans="1:2" x14ac:dyDescent="0.25">
      <c r="A1644" t="s">
        <v>19353</v>
      </c>
      <c r="B1644">
        <v>1</v>
      </c>
    </row>
    <row r="1645" spans="1:2" x14ac:dyDescent="0.25">
      <c r="A1645" t="s">
        <v>19354</v>
      </c>
      <c r="B1645">
        <v>1</v>
      </c>
    </row>
    <row r="1646" spans="1:2" x14ac:dyDescent="0.25">
      <c r="A1646" t="s">
        <v>19355</v>
      </c>
      <c r="B1646">
        <v>1</v>
      </c>
    </row>
    <row r="1647" spans="1:2" x14ac:dyDescent="0.25">
      <c r="A1647" t="s">
        <v>19356</v>
      </c>
      <c r="B1647">
        <v>1</v>
      </c>
    </row>
    <row r="1648" spans="1:2" x14ac:dyDescent="0.25">
      <c r="A1648" t="s">
        <v>19357</v>
      </c>
      <c r="B1648">
        <v>1</v>
      </c>
    </row>
    <row r="1649" spans="1:2" x14ac:dyDescent="0.25">
      <c r="A1649" t="s">
        <v>19358</v>
      </c>
      <c r="B1649">
        <v>1</v>
      </c>
    </row>
    <row r="1650" spans="1:2" x14ac:dyDescent="0.25">
      <c r="A1650" t="s">
        <v>19359</v>
      </c>
      <c r="B1650">
        <v>1</v>
      </c>
    </row>
    <row r="1651" spans="1:2" x14ac:dyDescent="0.25">
      <c r="A1651" t="s">
        <v>19360</v>
      </c>
      <c r="B1651">
        <v>1</v>
      </c>
    </row>
    <row r="1652" spans="1:2" x14ac:dyDescent="0.25">
      <c r="A1652" t="s">
        <v>19361</v>
      </c>
      <c r="B1652">
        <v>1</v>
      </c>
    </row>
    <row r="1653" spans="1:2" x14ac:dyDescent="0.25">
      <c r="A1653" t="s">
        <v>19362</v>
      </c>
      <c r="B1653">
        <v>1</v>
      </c>
    </row>
    <row r="1654" spans="1:2" x14ac:dyDescent="0.25">
      <c r="A1654" t="s">
        <v>19363</v>
      </c>
      <c r="B1654">
        <v>1</v>
      </c>
    </row>
    <row r="1655" spans="1:2" x14ac:dyDescent="0.25">
      <c r="A1655" t="s">
        <v>19364</v>
      </c>
      <c r="B1655">
        <v>1</v>
      </c>
    </row>
    <row r="1656" spans="1:2" x14ac:dyDescent="0.25">
      <c r="A1656" t="s">
        <v>19365</v>
      </c>
      <c r="B1656">
        <v>1</v>
      </c>
    </row>
    <row r="1657" spans="1:2" x14ac:dyDescent="0.25">
      <c r="A1657" t="s">
        <v>19366</v>
      </c>
      <c r="B1657">
        <v>1</v>
      </c>
    </row>
    <row r="1658" spans="1:2" x14ac:dyDescent="0.25">
      <c r="A1658" t="s">
        <v>19367</v>
      </c>
      <c r="B1658">
        <v>1</v>
      </c>
    </row>
    <row r="1659" spans="1:2" x14ac:dyDescent="0.25">
      <c r="A1659" t="s">
        <v>19368</v>
      </c>
      <c r="B1659">
        <v>1</v>
      </c>
    </row>
    <row r="1660" spans="1:2" x14ac:dyDescent="0.25">
      <c r="A1660" t="s">
        <v>19369</v>
      </c>
      <c r="B1660">
        <v>1</v>
      </c>
    </row>
    <row r="1661" spans="1:2" x14ac:dyDescent="0.25">
      <c r="A1661" t="s">
        <v>19370</v>
      </c>
      <c r="B1661">
        <v>1</v>
      </c>
    </row>
    <row r="1662" spans="1:2" x14ac:dyDescent="0.25">
      <c r="A1662" t="s">
        <v>19371</v>
      </c>
      <c r="B1662">
        <v>1</v>
      </c>
    </row>
    <row r="1663" spans="1:2" x14ac:dyDescent="0.25">
      <c r="A1663" t="s">
        <v>19372</v>
      </c>
      <c r="B1663">
        <v>1</v>
      </c>
    </row>
    <row r="1664" spans="1:2" x14ac:dyDescent="0.25">
      <c r="A1664" t="s">
        <v>19373</v>
      </c>
      <c r="B1664">
        <v>1</v>
      </c>
    </row>
    <row r="1665" spans="1:2" x14ac:dyDescent="0.25">
      <c r="A1665" t="s">
        <v>19374</v>
      </c>
      <c r="B1665">
        <v>36</v>
      </c>
    </row>
    <row r="1666" spans="1:2" x14ac:dyDescent="0.25">
      <c r="A1666" t="s">
        <v>19375</v>
      </c>
      <c r="B1666">
        <v>36</v>
      </c>
    </row>
    <row r="1667" spans="1:2" x14ac:dyDescent="0.25">
      <c r="A1667" t="s">
        <v>19376</v>
      </c>
      <c r="B1667">
        <v>36</v>
      </c>
    </row>
    <row r="1668" spans="1:2" x14ac:dyDescent="0.25">
      <c r="A1668" t="s">
        <v>19377</v>
      </c>
      <c r="B1668">
        <v>36</v>
      </c>
    </row>
    <row r="1669" spans="1:2" x14ac:dyDescent="0.25">
      <c r="A1669" t="s">
        <v>19378</v>
      </c>
      <c r="B1669">
        <v>36</v>
      </c>
    </row>
    <row r="1670" spans="1:2" x14ac:dyDescent="0.25">
      <c r="A1670" t="s">
        <v>19379</v>
      </c>
      <c r="B1670">
        <v>36</v>
      </c>
    </row>
    <row r="1671" spans="1:2" x14ac:dyDescent="0.25">
      <c r="A1671" t="s">
        <v>19380</v>
      </c>
      <c r="B1671">
        <v>4</v>
      </c>
    </row>
    <row r="1672" spans="1:2" x14ac:dyDescent="0.25">
      <c r="A1672" t="s">
        <v>19381</v>
      </c>
      <c r="B1672">
        <v>4</v>
      </c>
    </row>
    <row r="1673" spans="1:2" x14ac:dyDescent="0.25">
      <c r="A1673" t="s">
        <v>19382</v>
      </c>
      <c r="B1673">
        <v>4</v>
      </c>
    </row>
    <row r="1674" spans="1:2" x14ac:dyDescent="0.25">
      <c r="A1674" t="s">
        <v>19383</v>
      </c>
      <c r="B1674">
        <v>4</v>
      </c>
    </row>
    <row r="1675" spans="1:2" x14ac:dyDescent="0.25">
      <c r="A1675" t="s">
        <v>19384</v>
      </c>
      <c r="B1675">
        <v>4</v>
      </c>
    </row>
    <row r="1676" spans="1:2" x14ac:dyDescent="0.25">
      <c r="A1676" t="s">
        <v>19385</v>
      </c>
      <c r="B1676">
        <v>4</v>
      </c>
    </row>
    <row r="1677" spans="1:2" x14ac:dyDescent="0.25">
      <c r="A1677" t="s">
        <v>19386</v>
      </c>
      <c r="B1677">
        <v>4</v>
      </c>
    </row>
    <row r="1678" spans="1:2" x14ac:dyDescent="0.25">
      <c r="A1678" t="s">
        <v>19387</v>
      </c>
      <c r="B1678">
        <v>4</v>
      </c>
    </row>
    <row r="1679" spans="1:2" x14ac:dyDescent="0.25">
      <c r="A1679" t="s">
        <v>19388</v>
      </c>
      <c r="B1679">
        <v>4</v>
      </c>
    </row>
    <row r="1680" spans="1:2" x14ac:dyDescent="0.25">
      <c r="A1680" t="s">
        <v>19389</v>
      </c>
      <c r="B1680">
        <v>4</v>
      </c>
    </row>
    <row r="1681" spans="1:2" x14ac:dyDescent="0.25">
      <c r="A1681" t="s">
        <v>19390</v>
      </c>
      <c r="B1681">
        <v>0</v>
      </c>
    </row>
    <row r="1682" spans="1:2" x14ac:dyDescent="0.25">
      <c r="A1682" t="s">
        <v>19391</v>
      </c>
      <c r="B1682">
        <v>0</v>
      </c>
    </row>
    <row r="1683" spans="1:2" x14ac:dyDescent="0.25">
      <c r="A1683" t="s">
        <v>19392</v>
      </c>
      <c r="B1683">
        <v>0</v>
      </c>
    </row>
    <row r="1684" spans="1:2" x14ac:dyDescent="0.25">
      <c r="A1684" t="s">
        <v>19393</v>
      </c>
      <c r="B1684">
        <v>0</v>
      </c>
    </row>
    <row r="1685" spans="1:2" x14ac:dyDescent="0.25">
      <c r="A1685" t="s">
        <v>19394</v>
      </c>
      <c r="B1685">
        <v>0</v>
      </c>
    </row>
    <row r="1686" spans="1:2" x14ac:dyDescent="0.25">
      <c r="A1686" t="s">
        <v>19395</v>
      </c>
      <c r="B1686">
        <v>0</v>
      </c>
    </row>
    <row r="1687" spans="1:2" x14ac:dyDescent="0.25">
      <c r="A1687" t="s">
        <v>19396</v>
      </c>
      <c r="B1687">
        <v>0</v>
      </c>
    </row>
    <row r="1688" spans="1:2" x14ac:dyDescent="0.25">
      <c r="A1688" t="s">
        <v>19397</v>
      </c>
      <c r="B1688">
        <v>0</v>
      </c>
    </row>
    <row r="1689" spans="1:2" x14ac:dyDescent="0.25">
      <c r="A1689" t="s">
        <v>19398</v>
      </c>
      <c r="B1689">
        <v>0</v>
      </c>
    </row>
    <row r="1690" spans="1:2" x14ac:dyDescent="0.25">
      <c r="A1690" t="s">
        <v>19399</v>
      </c>
      <c r="B1690">
        <v>0</v>
      </c>
    </row>
    <row r="1691" spans="1:2" x14ac:dyDescent="0.25">
      <c r="A1691" t="s">
        <v>19400</v>
      </c>
      <c r="B1691">
        <v>0</v>
      </c>
    </row>
    <row r="1692" spans="1:2" x14ac:dyDescent="0.25">
      <c r="A1692" t="s">
        <v>19401</v>
      </c>
      <c r="B1692">
        <v>0</v>
      </c>
    </row>
    <row r="1693" spans="1:2" x14ac:dyDescent="0.25">
      <c r="A1693" t="s">
        <v>19402</v>
      </c>
      <c r="B1693">
        <v>0</v>
      </c>
    </row>
    <row r="1694" spans="1:2" x14ac:dyDescent="0.25">
      <c r="A1694" t="s">
        <v>19403</v>
      </c>
      <c r="B1694">
        <v>0</v>
      </c>
    </row>
    <row r="1695" spans="1:2" x14ac:dyDescent="0.25">
      <c r="A1695" t="s">
        <v>19404</v>
      </c>
      <c r="B1695">
        <v>0</v>
      </c>
    </row>
    <row r="1696" spans="1:2" x14ac:dyDescent="0.25">
      <c r="A1696" t="s">
        <v>19405</v>
      </c>
      <c r="B1696">
        <v>0</v>
      </c>
    </row>
    <row r="1697" spans="1:2" x14ac:dyDescent="0.25">
      <c r="A1697" t="s">
        <v>19406</v>
      </c>
      <c r="B1697">
        <v>0</v>
      </c>
    </row>
    <row r="1698" spans="1:2" x14ac:dyDescent="0.25">
      <c r="A1698" t="s">
        <v>19407</v>
      </c>
      <c r="B1698">
        <v>0</v>
      </c>
    </row>
    <row r="1699" spans="1:2" x14ac:dyDescent="0.25">
      <c r="A1699" t="s">
        <v>19408</v>
      </c>
      <c r="B1699">
        <v>0</v>
      </c>
    </row>
    <row r="1700" spans="1:2" x14ac:dyDescent="0.25">
      <c r="A1700" t="s">
        <v>19409</v>
      </c>
      <c r="B1700">
        <v>0</v>
      </c>
    </row>
    <row r="1701" spans="1:2" x14ac:dyDescent="0.25">
      <c r="A1701" t="s">
        <v>19410</v>
      </c>
      <c r="B1701">
        <v>0</v>
      </c>
    </row>
    <row r="1702" spans="1:2" x14ac:dyDescent="0.25">
      <c r="A1702" t="s">
        <v>19411</v>
      </c>
      <c r="B1702">
        <v>0</v>
      </c>
    </row>
    <row r="1703" spans="1:2" x14ac:dyDescent="0.25">
      <c r="A1703" t="s">
        <v>19412</v>
      </c>
      <c r="B1703">
        <v>0</v>
      </c>
    </row>
    <row r="1704" spans="1:2" x14ac:dyDescent="0.25">
      <c r="A1704" t="s">
        <v>19413</v>
      </c>
      <c r="B1704">
        <v>0</v>
      </c>
    </row>
    <row r="1705" spans="1:2" x14ac:dyDescent="0.25">
      <c r="A1705" t="s">
        <v>19414</v>
      </c>
      <c r="B1705">
        <v>0</v>
      </c>
    </row>
    <row r="1706" spans="1:2" x14ac:dyDescent="0.25">
      <c r="A1706" t="s">
        <v>19415</v>
      </c>
      <c r="B1706">
        <v>0</v>
      </c>
    </row>
    <row r="1707" spans="1:2" x14ac:dyDescent="0.25">
      <c r="A1707" t="s">
        <v>19416</v>
      </c>
      <c r="B1707">
        <v>0</v>
      </c>
    </row>
    <row r="1708" spans="1:2" x14ac:dyDescent="0.25">
      <c r="A1708" t="s">
        <v>19417</v>
      </c>
      <c r="B1708">
        <v>0</v>
      </c>
    </row>
    <row r="1709" spans="1:2" x14ac:dyDescent="0.25">
      <c r="A1709" t="s">
        <v>19418</v>
      </c>
      <c r="B1709">
        <v>0</v>
      </c>
    </row>
    <row r="1710" spans="1:2" x14ac:dyDescent="0.25">
      <c r="A1710" t="s">
        <v>19419</v>
      </c>
      <c r="B1710">
        <v>0</v>
      </c>
    </row>
    <row r="1711" spans="1:2" x14ac:dyDescent="0.25">
      <c r="A1711" t="s">
        <v>19420</v>
      </c>
      <c r="B1711">
        <v>0</v>
      </c>
    </row>
    <row r="1712" spans="1:2" x14ac:dyDescent="0.25">
      <c r="A1712" t="s">
        <v>19421</v>
      </c>
      <c r="B1712">
        <v>0</v>
      </c>
    </row>
    <row r="1713" spans="1:2" x14ac:dyDescent="0.25">
      <c r="A1713" t="s">
        <v>19422</v>
      </c>
      <c r="B1713">
        <v>0</v>
      </c>
    </row>
    <row r="1714" spans="1:2" x14ac:dyDescent="0.25">
      <c r="A1714" t="s">
        <v>19423</v>
      </c>
      <c r="B1714">
        <v>0</v>
      </c>
    </row>
    <row r="1715" spans="1:2" x14ac:dyDescent="0.25">
      <c r="A1715" t="s">
        <v>19424</v>
      </c>
      <c r="B1715">
        <v>0</v>
      </c>
    </row>
    <row r="1716" spans="1:2" x14ac:dyDescent="0.25">
      <c r="A1716" t="s">
        <v>19425</v>
      </c>
      <c r="B1716">
        <v>0</v>
      </c>
    </row>
    <row r="1717" spans="1:2" x14ac:dyDescent="0.25">
      <c r="A1717" t="s">
        <v>19426</v>
      </c>
      <c r="B1717">
        <v>0</v>
      </c>
    </row>
    <row r="1718" spans="1:2" x14ac:dyDescent="0.25">
      <c r="A1718" t="s">
        <v>19427</v>
      </c>
      <c r="B1718">
        <v>0</v>
      </c>
    </row>
    <row r="1719" spans="1:2" x14ac:dyDescent="0.25">
      <c r="A1719" t="s">
        <v>19428</v>
      </c>
      <c r="B1719">
        <v>0</v>
      </c>
    </row>
    <row r="1720" spans="1:2" x14ac:dyDescent="0.25">
      <c r="A1720" t="s">
        <v>19429</v>
      </c>
      <c r="B1720">
        <v>0</v>
      </c>
    </row>
    <row r="1721" spans="1:2" x14ac:dyDescent="0.25">
      <c r="A1721" t="s">
        <v>19430</v>
      </c>
      <c r="B1721">
        <v>0</v>
      </c>
    </row>
    <row r="1722" spans="1:2" x14ac:dyDescent="0.25">
      <c r="A1722" t="s">
        <v>19431</v>
      </c>
      <c r="B1722">
        <v>0</v>
      </c>
    </row>
    <row r="1723" spans="1:2" x14ac:dyDescent="0.25">
      <c r="A1723" t="s">
        <v>19432</v>
      </c>
      <c r="B1723">
        <v>0</v>
      </c>
    </row>
    <row r="1724" spans="1:2" x14ac:dyDescent="0.25">
      <c r="A1724" t="s">
        <v>19433</v>
      </c>
      <c r="B1724">
        <v>0</v>
      </c>
    </row>
    <row r="1725" spans="1:2" x14ac:dyDescent="0.25">
      <c r="A1725" t="s">
        <v>19434</v>
      </c>
      <c r="B1725">
        <v>0</v>
      </c>
    </row>
    <row r="1726" spans="1:2" x14ac:dyDescent="0.25">
      <c r="A1726" t="s">
        <v>19435</v>
      </c>
      <c r="B1726">
        <v>0</v>
      </c>
    </row>
    <row r="1727" spans="1:2" x14ac:dyDescent="0.25">
      <c r="A1727" t="s">
        <v>19436</v>
      </c>
      <c r="B1727">
        <v>0</v>
      </c>
    </row>
    <row r="1728" spans="1:2" x14ac:dyDescent="0.25">
      <c r="A1728" t="s">
        <v>19437</v>
      </c>
      <c r="B1728">
        <v>0</v>
      </c>
    </row>
    <row r="1729" spans="1:2" x14ac:dyDescent="0.25">
      <c r="A1729" t="s">
        <v>19438</v>
      </c>
      <c r="B1729">
        <v>0</v>
      </c>
    </row>
    <row r="1730" spans="1:2" x14ac:dyDescent="0.25">
      <c r="A1730" t="s">
        <v>19439</v>
      </c>
      <c r="B1730">
        <v>0</v>
      </c>
    </row>
    <row r="1731" spans="1:2" x14ac:dyDescent="0.25">
      <c r="A1731" t="s">
        <v>19440</v>
      </c>
      <c r="B1731">
        <v>0</v>
      </c>
    </row>
    <row r="1732" spans="1:2" x14ac:dyDescent="0.25">
      <c r="A1732" t="s">
        <v>19441</v>
      </c>
      <c r="B1732">
        <v>0</v>
      </c>
    </row>
    <row r="1733" spans="1:2" x14ac:dyDescent="0.25">
      <c r="A1733" t="s">
        <v>19442</v>
      </c>
      <c r="B1733">
        <v>0</v>
      </c>
    </row>
    <row r="1734" spans="1:2" x14ac:dyDescent="0.25">
      <c r="A1734" t="s">
        <v>19443</v>
      </c>
      <c r="B1734">
        <v>0</v>
      </c>
    </row>
    <row r="1735" spans="1:2" x14ac:dyDescent="0.25">
      <c r="A1735" t="s">
        <v>19444</v>
      </c>
      <c r="B1735">
        <v>0</v>
      </c>
    </row>
    <row r="1736" spans="1:2" x14ac:dyDescent="0.25">
      <c r="A1736" t="s">
        <v>19445</v>
      </c>
      <c r="B1736">
        <v>0</v>
      </c>
    </row>
    <row r="1737" spans="1:2" x14ac:dyDescent="0.25">
      <c r="A1737" t="s">
        <v>19446</v>
      </c>
      <c r="B1737">
        <v>0</v>
      </c>
    </row>
    <row r="1738" spans="1:2" x14ac:dyDescent="0.25">
      <c r="A1738" t="s">
        <v>19447</v>
      </c>
      <c r="B1738">
        <v>0</v>
      </c>
    </row>
    <row r="1739" spans="1:2" x14ac:dyDescent="0.25">
      <c r="A1739" t="s">
        <v>19448</v>
      </c>
      <c r="B1739">
        <v>0</v>
      </c>
    </row>
    <row r="1740" spans="1:2" x14ac:dyDescent="0.25">
      <c r="A1740" t="s">
        <v>19449</v>
      </c>
      <c r="B1740">
        <v>0</v>
      </c>
    </row>
    <row r="1741" spans="1:2" x14ac:dyDescent="0.25">
      <c r="A1741" t="s">
        <v>19450</v>
      </c>
      <c r="B1741">
        <v>0</v>
      </c>
    </row>
    <row r="1742" spans="1:2" x14ac:dyDescent="0.25">
      <c r="A1742" t="s">
        <v>19451</v>
      </c>
      <c r="B1742">
        <v>0</v>
      </c>
    </row>
    <row r="1743" spans="1:2" x14ac:dyDescent="0.25">
      <c r="A1743" t="s">
        <v>19452</v>
      </c>
      <c r="B1743">
        <v>0</v>
      </c>
    </row>
    <row r="1744" spans="1:2" x14ac:dyDescent="0.25">
      <c r="A1744" t="s">
        <v>19453</v>
      </c>
      <c r="B1744">
        <v>0</v>
      </c>
    </row>
    <row r="1745" spans="1:2" x14ac:dyDescent="0.25">
      <c r="A1745" t="s">
        <v>19454</v>
      </c>
      <c r="B1745">
        <v>0</v>
      </c>
    </row>
    <row r="1746" spans="1:2" x14ac:dyDescent="0.25">
      <c r="A1746" t="s">
        <v>19455</v>
      </c>
      <c r="B1746">
        <v>0</v>
      </c>
    </row>
    <row r="1747" spans="1:2" x14ac:dyDescent="0.25">
      <c r="A1747" t="s">
        <v>19456</v>
      </c>
      <c r="B1747">
        <v>0</v>
      </c>
    </row>
    <row r="1748" spans="1:2" x14ac:dyDescent="0.25">
      <c r="A1748" t="s">
        <v>19457</v>
      </c>
      <c r="B1748">
        <v>0</v>
      </c>
    </row>
    <row r="1749" spans="1:2" x14ac:dyDescent="0.25">
      <c r="A1749" t="s">
        <v>19458</v>
      </c>
      <c r="B1749">
        <v>0</v>
      </c>
    </row>
    <row r="1750" spans="1:2" x14ac:dyDescent="0.25">
      <c r="A1750" t="s">
        <v>19459</v>
      </c>
      <c r="B1750">
        <v>0</v>
      </c>
    </row>
    <row r="1751" spans="1:2" x14ac:dyDescent="0.25">
      <c r="A1751" t="s">
        <v>19460</v>
      </c>
      <c r="B1751">
        <v>0</v>
      </c>
    </row>
    <row r="1752" spans="1:2" x14ac:dyDescent="0.25">
      <c r="A1752" t="s">
        <v>19461</v>
      </c>
      <c r="B1752">
        <v>0</v>
      </c>
    </row>
    <row r="1753" spans="1:2" x14ac:dyDescent="0.25">
      <c r="A1753" t="s">
        <v>19462</v>
      </c>
      <c r="B1753">
        <v>0</v>
      </c>
    </row>
    <row r="1754" spans="1:2" x14ac:dyDescent="0.25">
      <c r="A1754" t="s">
        <v>19463</v>
      </c>
      <c r="B1754">
        <v>0</v>
      </c>
    </row>
    <row r="1755" spans="1:2" x14ac:dyDescent="0.25">
      <c r="A1755" t="s">
        <v>19464</v>
      </c>
      <c r="B1755">
        <v>0</v>
      </c>
    </row>
    <row r="1756" spans="1:2" x14ac:dyDescent="0.25">
      <c r="A1756" t="s">
        <v>19465</v>
      </c>
      <c r="B1756">
        <v>0</v>
      </c>
    </row>
    <row r="1757" spans="1:2" x14ac:dyDescent="0.25">
      <c r="A1757" t="s">
        <v>19466</v>
      </c>
      <c r="B1757">
        <v>0</v>
      </c>
    </row>
    <row r="1758" spans="1:2" x14ac:dyDescent="0.25">
      <c r="A1758" t="s">
        <v>19467</v>
      </c>
      <c r="B1758">
        <v>0</v>
      </c>
    </row>
    <row r="1759" spans="1:2" x14ac:dyDescent="0.25">
      <c r="A1759" t="s">
        <v>19468</v>
      </c>
      <c r="B1759">
        <v>0</v>
      </c>
    </row>
    <row r="1760" spans="1:2" x14ac:dyDescent="0.25">
      <c r="A1760" t="s">
        <v>19469</v>
      </c>
      <c r="B1760">
        <v>0</v>
      </c>
    </row>
    <row r="1761" spans="1:2" x14ac:dyDescent="0.25">
      <c r="A1761" t="s">
        <v>19470</v>
      </c>
      <c r="B1761">
        <v>0</v>
      </c>
    </row>
    <row r="1762" spans="1:2" x14ac:dyDescent="0.25">
      <c r="A1762" t="s">
        <v>19471</v>
      </c>
      <c r="B1762">
        <v>4</v>
      </c>
    </row>
    <row r="1763" spans="1:2" x14ac:dyDescent="0.25">
      <c r="A1763" t="s">
        <v>19472</v>
      </c>
      <c r="B1763">
        <v>4</v>
      </c>
    </row>
    <row r="1764" spans="1:2" x14ac:dyDescent="0.25">
      <c r="A1764" t="s">
        <v>19473</v>
      </c>
      <c r="B1764">
        <v>4</v>
      </c>
    </row>
    <row r="1765" spans="1:2" x14ac:dyDescent="0.25">
      <c r="A1765" t="s">
        <v>19474</v>
      </c>
      <c r="B1765">
        <v>4</v>
      </c>
    </row>
    <row r="1766" spans="1:2" x14ac:dyDescent="0.25">
      <c r="A1766" t="s">
        <v>19475</v>
      </c>
      <c r="B1766">
        <v>4</v>
      </c>
    </row>
    <row r="1767" spans="1:2" x14ac:dyDescent="0.25">
      <c r="A1767" t="s">
        <v>19476</v>
      </c>
      <c r="B1767">
        <v>0</v>
      </c>
    </row>
    <row r="1768" spans="1:2" x14ac:dyDescent="0.25">
      <c r="A1768" t="s">
        <v>19477</v>
      </c>
      <c r="B1768">
        <v>4</v>
      </c>
    </row>
    <row r="1769" spans="1:2" x14ac:dyDescent="0.25">
      <c r="A1769" t="s">
        <v>19478</v>
      </c>
      <c r="B1769">
        <v>2</v>
      </c>
    </row>
    <row r="1770" spans="1:2" x14ac:dyDescent="0.25">
      <c r="A1770" t="s">
        <v>19479</v>
      </c>
      <c r="B1770">
        <v>0</v>
      </c>
    </row>
    <row r="1771" spans="1:2" x14ac:dyDescent="0.25">
      <c r="A1771" t="s">
        <v>19480</v>
      </c>
      <c r="B1771">
        <v>6</v>
      </c>
    </row>
    <row r="1772" spans="1:2" x14ac:dyDescent="0.25">
      <c r="A1772" t="s">
        <v>19481</v>
      </c>
      <c r="B1772">
        <v>0</v>
      </c>
    </row>
    <row r="1773" spans="1:2" x14ac:dyDescent="0.25">
      <c r="A1773" t="s">
        <v>19482</v>
      </c>
      <c r="B1773">
        <v>7</v>
      </c>
    </row>
    <row r="1774" spans="1:2" x14ac:dyDescent="0.25">
      <c r="A1774" t="s">
        <v>19483</v>
      </c>
      <c r="B1774">
        <v>0</v>
      </c>
    </row>
    <row r="1775" spans="1:2" x14ac:dyDescent="0.25">
      <c r="A1775" t="s">
        <v>19484</v>
      </c>
      <c r="B1775">
        <v>0</v>
      </c>
    </row>
    <row r="1776" spans="1:2" x14ac:dyDescent="0.25">
      <c r="A1776" t="s">
        <v>19485</v>
      </c>
      <c r="B1776">
        <v>6</v>
      </c>
    </row>
    <row r="1777" spans="1:2" x14ac:dyDescent="0.25">
      <c r="A1777" t="s">
        <v>19486</v>
      </c>
      <c r="B1777">
        <v>6</v>
      </c>
    </row>
    <row r="1778" spans="1:2" x14ac:dyDescent="0.25">
      <c r="A1778" t="s">
        <v>19487</v>
      </c>
      <c r="B1778">
        <v>6</v>
      </c>
    </row>
    <row r="1779" spans="1:2" x14ac:dyDescent="0.25">
      <c r="A1779" t="s">
        <v>19488</v>
      </c>
      <c r="B1779">
        <v>0</v>
      </c>
    </row>
    <row r="1780" spans="1:2" x14ac:dyDescent="0.25">
      <c r="A1780" t="s">
        <v>19489</v>
      </c>
      <c r="B1780">
        <v>0</v>
      </c>
    </row>
    <row r="1781" spans="1:2" x14ac:dyDescent="0.25">
      <c r="A1781" t="s">
        <v>19490</v>
      </c>
      <c r="B1781">
        <v>0</v>
      </c>
    </row>
    <row r="1782" spans="1:2" x14ac:dyDescent="0.25">
      <c r="A1782" t="s">
        <v>19491</v>
      </c>
      <c r="B1782">
        <v>0</v>
      </c>
    </row>
    <row r="1783" spans="1:2" x14ac:dyDescent="0.25">
      <c r="A1783" t="s">
        <v>19492</v>
      </c>
      <c r="B1783">
        <v>0</v>
      </c>
    </row>
    <row r="1784" spans="1:2" x14ac:dyDescent="0.25">
      <c r="A1784" t="s">
        <v>19493</v>
      </c>
      <c r="B1784">
        <v>0</v>
      </c>
    </row>
    <row r="1785" spans="1:2" x14ac:dyDescent="0.25">
      <c r="A1785" t="s">
        <v>19494</v>
      </c>
      <c r="B1785">
        <v>0</v>
      </c>
    </row>
    <row r="1786" spans="1:2" x14ac:dyDescent="0.25">
      <c r="A1786" t="s">
        <v>19495</v>
      </c>
      <c r="B1786">
        <v>0</v>
      </c>
    </row>
    <row r="1787" spans="1:2" x14ac:dyDescent="0.25">
      <c r="A1787" t="s">
        <v>19496</v>
      </c>
      <c r="B1787">
        <v>0</v>
      </c>
    </row>
    <row r="1788" spans="1:2" x14ac:dyDescent="0.25">
      <c r="A1788" t="s">
        <v>19497</v>
      </c>
      <c r="B1788">
        <v>0</v>
      </c>
    </row>
    <row r="1789" spans="1:2" x14ac:dyDescent="0.25">
      <c r="A1789" t="s">
        <v>19498</v>
      </c>
      <c r="B1789">
        <v>0</v>
      </c>
    </row>
    <row r="1790" spans="1:2" x14ac:dyDescent="0.25">
      <c r="A1790" t="s">
        <v>19499</v>
      </c>
      <c r="B1790">
        <v>0</v>
      </c>
    </row>
    <row r="1791" spans="1:2" x14ac:dyDescent="0.25">
      <c r="A1791" t="s">
        <v>19500</v>
      </c>
      <c r="B1791">
        <v>0</v>
      </c>
    </row>
    <row r="1792" spans="1:2" x14ac:dyDescent="0.25">
      <c r="A1792" t="s">
        <v>19501</v>
      </c>
      <c r="B1792">
        <v>0</v>
      </c>
    </row>
    <row r="1793" spans="1:2" x14ac:dyDescent="0.25">
      <c r="A1793" t="s">
        <v>19502</v>
      </c>
      <c r="B1793">
        <v>0</v>
      </c>
    </row>
    <row r="1794" spans="1:2" x14ac:dyDescent="0.25">
      <c r="A1794" t="s">
        <v>19503</v>
      </c>
      <c r="B1794">
        <v>0</v>
      </c>
    </row>
    <row r="1795" spans="1:2" x14ac:dyDescent="0.25">
      <c r="A1795" t="s">
        <v>19504</v>
      </c>
      <c r="B1795">
        <v>0</v>
      </c>
    </row>
    <row r="1796" spans="1:2" x14ac:dyDescent="0.25">
      <c r="A1796" t="s">
        <v>19505</v>
      </c>
      <c r="B1796">
        <v>0</v>
      </c>
    </row>
    <row r="1797" spans="1:2" x14ac:dyDescent="0.25">
      <c r="A1797" t="s">
        <v>19506</v>
      </c>
      <c r="B1797">
        <v>0</v>
      </c>
    </row>
    <row r="1798" spans="1:2" x14ac:dyDescent="0.25">
      <c r="A1798" t="s">
        <v>19507</v>
      </c>
      <c r="B1798">
        <v>0</v>
      </c>
    </row>
    <row r="1799" spans="1:2" x14ac:dyDescent="0.25">
      <c r="A1799" t="s">
        <v>19508</v>
      </c>
      <c r="B1799">
        <v>0</v>
      </c>
    </row>
    <row r="1800" spans="1:2" x14ac:dyDescent="0.25">
      <c r="A1800" t="s">
        <v>19509</v>
      </c>
      <c r="B1800">
        <v>7</v>
      </c>
    </row>
    <row r="1801" spans="1:2" x14ac:dyDescent="0.25">
      <c r="A1801" t="s">
        <v>19510</v>
      </c>
      <c r="B1801">
        <v>7</v>
      </c>
    </row>
    <row r="1802" spans="1:2" x14ac:dyDescent="0.25">
      <c r="A1802" t="s">
        <v>19511</v>
      </c>
      <c r="B1802">
        <v>7</v>
      </c>
    </row>
    <row r="1803" spans="1:2" x14ac:dyDescent="0.25">
      <c r="A1803" t="s">
        <v>19512</v>
      </c>
      <c r="B1803">
        <v>0</v>
      </c>
    </row>
    <row r="1804" spans="1:2" x14ac:dyDescent="0.25">
      <c r="A1804" t="s">
        <v>19513</v>
      </c>
      <c r="B1804">
        <v>0</v>
      </c>
    </row>
    <row r="1805" spans="1:2" x14ac:dyDescent="0.25">
      <c r="A1805" t="s">
        <v>19514</v>
      </c>
      <c r="B1805">
        <v>0</v>
      </c>
    </row>
    <row r="1806" spans="1:2" x14ac:dyDescent="0.25">
      <c r="A1806" t="s">
        <v>19515</v>
      </c>
      <c r="B1806">
        <v>0</v>
      </c>
    </row>
    <row r="1807" spans="1:2" x14ac:dyDescent="0.25">
      <c r="A1807" t="s">
        <v>19516</v>
      </c>
      <c r="B1807">
        <v>0</v>
      </c>
    </row>
    <row r="1808" spans="1:2" x14ac:dyDescent="0.25">
      <c r="A1808" t="s">
        <v>19517</v>
      </c>
      <c r="B1808">
        <v>0</v>
      </c>
    </row>
    <row r="1809" spans="1:2" x14ac:dyDescent="0.25">
      <c r="A1809" t="s">
        <v>19518</v>
      </c>
      <c r="B1809">
        <v>0</v>
      </c>
    </row>
    <row r="1810" spans="1:2" x14ac:dyDescent="0.25">
      <c r="A1810" t="s">
        <v>19519</v>
      </c>
      <c r="B1810">
        <v>0</v>
      </c>
    </row>
    <row r="1811" spans="1:2" x14ac:dyDescent="0.25">
      <c r="A1811" t="s">
        <v>19520</v>
      </c>
      <c r="B1811">
        <v>0</v>
      </c>
    </row>
    <row r="1812" spans="1:2" x14ac:dyDescent="0.25">
      <c r="A1812" t="s">
        <v>19521</v>
      </c>
      <c r="B1812">
        <v>0</v>
      </c>
    </row>
    <row r="1813" spans="1:2" x14ac:dyDescent="0.25">
      <c r="A1813" t="s">
        <v>19522</v>
      </c>
      <c r="B1813">
        <v>0</v>
      </c>
    </row>
    <row r="1814" spans="1:2" x14ac:dyDescent="0.25">
      <c r="A1814" t="s">
        <v>19523</v>
      </c>
      <c r="B1814">
        <v>0</v>
      </c>
    </row>
    <row r="1815" spans="1:2" x14ac:dyDescent="0.25">
      <c r="A1815" t="s">
        <v>19524</v>
      </c>
      <c r="B1815">
        <v>0</v>
      </c>
    </row>
    <row r="1816" spans="1:2" x14ac:dyDescent="0.25">
      <c r="A1816" t="s">
        <v>19525</v>
      </c>
      <c r="B1816">
        <v>0</v>
      </c>
    </row>
    <row r="1817" spans="1:2" x14ac:dyDescent="0.25">
      <c r="A1817" t="s">
        <v>19526</v>
      </c>
      <c r="B1817">
        <v>0</v>
      </c>
    </row>
    <row r="1818" spans="1:2" x14ac:dyDescent="0.25">
      <c r="A1818" t="s">
        <v>19527</v>
      </c>
      <c r="B1818">
        <v>0</v>
      </c>
    </row>
    <row r="1819" spans="1:2" x14ac:dyDescent="0.25">
      <c r="A1819" t="s">
        <v>19528</v>
      </c>
      <c r="B1819">
        <v>0</v>
      </c>
    </row>
    <row r="1820" spans="1:2" x14ac:dyDescent="0.25">
      <c r="A1820" t="s">
        <v>19529</v>
      </c>
      <c r="B1820">
        <v>0</v>
      </c>
    </row>
    <row r="1821" spans="1:2" x14ac:dyDescent="0.25">
      <c r="A1821" t="s">
        <v>19530</v>
      </c>
      <c r="B1821">
        <v>0</v>
      </c>
    </row>
    <row r="1822" spans="1:2" x14ac:dyDescent="0.25">
      <c r="A1822" t="s">
        <v>19531</v>
      </c>
      <c r="B1822">
        <v>0</v>
      </c>
    </row>
    <row r="1823" spans="1:2" x14ac:dyDescent="0.25">
      <c r="A1823" t="s">
        <v>19532</v>
      </c>
      <c r="B1823">
        <v>0</v>
      </c>
    </row>
    <row r="1824" spans="1:2" x14ac:dyDescent="0.25">
      <c r="A1824" t="s">
        <v>19533</v>
      </c>
      <c r="B1824">
        <v>38</v>
      </c>
    </row>
    <row r="1825" spans="1:2" x14ac:dyDescent="0.25">
      <c r="A1825" t="s">
        <v>19534</v>
      </c>
      <c r="B1825">
        <v>38</v>
      </c>
    </row>
    <row r="1826" spans="1:2" x14ac:dyDescent="0.25">
      <c r="A1826" t="s">
        <v>19535</v>
      </c>
      <c r="B1826">
        <v>0</v>
      </c>
    </row>
    <row r="1827" spans="1:2" x14ac:dyDescent="0.25">
      <c r="A1827" t="s">
        <v>19536</v>
      </c>
      <c r="B1827">
        <v>0</v>
      </c>
    </row>
    <row r="1828" spans="1:2" x14ac:dyDescent="0.25">
      <c r="A1828" t="s">
        <v>19537</v>
      </c>
      <c r="B1828">
        <v>0</v>
      </c>
    </row>
    <row r="1829" spans="1:2" x14ac:dyDescent="0.25">
      <c r="A1829" t="s">
        <v>19538</v>
      </c>
      <c r="B1829">
        <v>0</v>
      </c>
    </row>
    <row r="1830" spans="1:2" x14ac:dyDescent="0.25">
      <c r="A1830" t="s">
        <v>19539</v>
      </c>
      <c r="B1830">
        <v>0</v>
      </c>
    </row>
    <row r="1831" spans="1:2" x14ac:dyDescent="0.25">
      <c r="A1831" t="s">
        <v>19540</v>
      </c>
      <c r="B1831">
        <v>0</v>
      </c>
    </row>
    <row r="1832" spans="1:2" x14ac:dyDescent="0.25">
      <c r="A1832" t="s">
        <v>19541</v>
      </c>
      <c r="B1832">
        <v>0</v>
      </c>
    </row>
    <row r="1833" spans="1:2" x14ac:dyDescent="0.25">
      <c r="A1833" t="s">
        <v>19542</v>
      </c>
      <c r="B1833">
        <v>0</v>
      </c>
    </row>
    <row r="1834" spans="1:2" x14ac:dyDescent="0.25">
      <c r="A1834" t="s">
        <v>19543</v>
      </c>
      <c r="B1834">
        <v>0</v>
      </c>
    </row>
    <row r="1835" spans="1:2" x14ac:dyDescent="0.25">
      <c r="A1835" t="s">
        <v>19544</v>
      </c>
      <c r="B1835">
        <v>0</v>
      </c>
    </row>
    <row r="1836" spans="1:2" x14ac:dyDescent="0.25">
      <c r="A1836" t="s">
        <v>19545</v>
      </c>
      <c r="B1836">
        <v>0</v>
      </c>
    </row>
    <row r="1837" spans="1:2" x14ac:dyDescent="0.25">
      <c r="A1837" t="s">
        <v>19546</v>
      </c>
      <c r="B1837">
        <v>0</v>
      </c>
    </row>
    <row r="1838" spans="1:2" x14ac:dyDescent="0.25">
      <c r="A1838" t="s">
        <v>19547</v>
      </c>
      <c r="B1838">
        <v>0</v>
      </c>
    </row>
    <row r="1839" spans="1:2" x14ac:dyDescent="0.25">
      <c r="A1839" t="s">
        <v>19548</v>
      </c>
      <c r="B1839">
        <v>0</v>
      </c>
    </row>
    <row r="1840" spans="1:2" x14ac:dyDescent="0.25">
      <c r="A1840" t="s">
        <v>19549</v>
      </c>
      <c r="B1840">
        <v>0</v>
      </c>
    </row>
    <row r="1841" spans="1:2" x14ac:dyDescent="0.25">
      <c r="A1841" t="s">
        <v>19550</v>
      </c>
      <c r="B1841">
        <v>0</v>
      </c>
    </row>
    <row r="1842" spans="1:2" x14ac:dyDescent="0.25">
      <c r="A1842" t="s">
        <v>19551</v>
      </c>
      <c r="B1842">
        <v>0</v>
      </c>
    </row>
    <row r="1843" spans="1:2" x14ac:dyDescent="0.25">
      <c r="A1843" t="s">
        <v>19552</v>
      </c>
      <c r="B1843">
        <v>0</v>
      </c>
    </row>
    <row r="1844" spans="1:2" x14ac:dyDescent="0.25">
      <c r="A1844" t="s">
        <v>19553</v>
      </c>
      <c r="B1844">
        <v>0</v>
      </c>
    </row>
    <row r="1845" spans="1:2" x14ac:dyDescent="0.25">
      <c r="A1845" t="s">
        <v>19554</v>
      </c>
      <c r="B1845">
        <v>0</v>
      </c>
    </row>
    <row r="1846" spans="1:2" x14ac:dyDescent="0.25">
      <c r="A1846" t="s">
        <v>19555</v>
      </c>
      <c r="B1846">
        <v>0</v>
      </c>
    </row>
    <row r="1847" spans="1:2" x14ac:dyDescent="0.25">
      <c r="A1847" t="s">
        <v>19556</v>
      </c>
      <c r="B1847">
        <v>0</v>
      </c>
    </row>
    <row r="1848" spans="1:2" x14ac:dyDescent="0.25">
      <c r="A1848" t="s">
        <v>19557</v>
      </c>
      <c r="B1848">
        <v>2</v>
      </c>
    </row>
    <row r="1849" spans="1:2" x14ac:dyDescent="0.25">
      <c r="A1849" t="s">
        <v>19558</v>
      </c>
      <c r="B1849">
        <v>0</v>
      </c>
    </row>
    <row r="1850" spans="1:2" x14ac:dyDescent="0.25">
      <c r="A1850" t="s">
        <v>19559</v>
      </c>
      <c r="B1850">
        <v>0</v>
      </c>
    </row>
    <row r="1851" spans="1:2" x14ac:dyDescent="0.25">
      <c r="A1851" t="s">
        <v>19560</v>
      </c>
      <c r="B1851">
        <v>7</v>
      </c>
    </row>
    <row r="1852" spans="1:2" x14ac:dyDescent="0.25">
      <c r="A1852" t="s">
        <v>19561</v>
      </c>
      <c r="B1852">
        <v>7</v>
      </c>
    </row>
    <row r="1853" spans="1:2" x14ac:dyDescent="0.25">
      <c r="A1853" t="s">
        <v>19562</v>
      </c>
      <c r="B1853">
        <v>7</v>
      </c>
    </row>
    <row r="1854" spans="1:2" x14ac:dyDescent="0.25">
      <c r="A1854" t="s">
        <v>19563</v>
      </c>
      <c r="B1854">
        <v>7</v>
      </c>
    </row>
    <row r="1855" spans="1:2" x14ac:dyDescent="0.25">
      <c r="A1855" t="s">
        <v>19564</v>
      </c>
      <c r="B1855">
        <v>7</v>
      </c>
    </row>
    <row r="1856" spans="1:2" x14ac:dyDescent="0.25">
      <c r="A1856" t="s">
        <v>19565</v>
      </c>
      <c r="B1856">
        <v>7</v>
      </c>
    </row>
    <row r="1857" spans="1:2" x14ac:dyDescent="0.25">
      <c r="A1857" t="s">
        <v>19566</v>
      </c>
      <c r="B1857">
        <v>0</v>
      </c>
    </row>
    <row r="1858" spans="1:2" x14ac:dyDescent="0.25">
      <c r="A1858" t="s">
        <v>19567</v>
      </c>
      <c r="B1858">
        <v>0</v>
      </c>
    </row>
    <row r="1859" spans="1:2" x14ac:dyDescent="0.25">
      <c r="A1859" t="s">
        <v>19568</v>
      </c>
      <c r="B1859">
        <v>2</v>
      </c>
    </row>
    <row r="1860" spans="1:2" x14ac:dyDescent="0.25">
      <c r="A1860" t="s">
        <v>19569</v>
      </c>
      <c r="B1860">
        <v>0</v>
      </c>
    </row>
    <row r="1861" spans="1:2" x14ac:dyDescent="0.25">
      <c r="A1861" t="s">
        <v>19570</v>
      </c>
      <c r="B1861">
        <v>0</v>
      </c>
    </row>
    <row r="1862" spans="1:2" x14ac:dyDescent="0.25">
      <c r="A1862" t="s">
        <v>19571</v>
      </c>
      <c r="B1862">
        <v>0</v>
      </c>
    </row>
    <row r="1863" spans="1:2" x14ac:dyDescent="0.25">
      <c r="A1863" t="s">
        <v>19572</v>
      </c>
      <c r="B1863">
        <v>0</v>
      </c>
    </row>
    <row r="1864" spans="1:2" x14ac:dyDescent="0.25">
      <c r="A1864" t="s">
        <v>19573</v>
      </c>
      <c r="B1864">
        <v>0</v>
      </c>
    </row>
    <row r="1865" spans="1:2" x14ac:dyDescent="0.25">
      <c r="A1865" t="s">
        <v>19574</v>
      </c>
      <c r="B1865">
        <v>0</v>
      </c>
    </row>
    <row r="1866" spans="1:2" x14ac:dyDescent="0.25">
      <c r="A1866" t="s">
        <v>19575</v>
      </c>
      <c r="B1866">
        <v>0</v>
      </c>
    </row>
    <row r="1867" spans="1:2" x14ac:dyDescent="0.25">
      <c r="A1867" t="s">
        <v>19576</v>
      </c>
      <c r="B1867">
        <v>0</v>
      </c>
    </row>
    <row r="1868" spans="1:2" x14ac:dyDescent="0.25">
      <c r="A1868" t="s">
        <v>19577</v>
      </c>
      <c r="B1868">
        <v>0</v>
      </c>
    </row>
    <row r="1869" spans="1:2" x14ac:dyDescent="0.25">
      <c r="A1869" t="s">
        <v>19578</v>
      </c>
      <c r="B1869">
        <v>0</v>
      </c>
    </row>
    <row r="1870" spans="1:2" x14ac:dyDescent="0.25">
      <c r="A1870" t="s">
        <v>19579</v>
      </c>
      <c r="B1870">
        <v>0</v>
      </c>
    </row>
    <row r="1871" spans="1:2" x14ac:dyDescent="0.25">
      <c r="A1871" t="s">
        <v>19580</v>
      </c>
      <c r="B1871">
        <v>0</v>
      </c>
    </row>
    <row r="1872" spans="1:2" x14ac:dyDescent="0.25">
      <c r="A1872" t="s">
        <v>19581</v>
      </c>
      <c r="B1872">
        <v>38</v>
      </c>
    </row>
    <row r="1873" spans="1:2" x14ac:dyDescent="0.25">
      <c r="A1873" t="s">
        <v>19582</v>
      </c>
      <c r="B1873">
        <v>38</v>
      </c>
    </row>
    <row r="1874" spans="1:2" x14ac:dyDescent="0.25">
      <c r="A1874" t="s">
        <v>19583</v>
      </c>
      <c r="B1874">
        <v>38</v>
      </c>
    </row>
    <row r="1875" spans="1:2" x14ac:dyDescent="0.25">
      <c r="A1875" t="s">
        <v>19584</v>
      </c>
      <c r="B1875">
        <v>0</v>
      </c>
    </row>
    <row r="1876" spans="1:2" x14ac:dyDescent="0.25">
      <c r="A1876" t="s">
        <v>19585</v>
      </c>
      <c r="B1876">
        <v>0</v>
      </c>
    </row>
    <row r="1877" spans="1:2" x14ac:dyDescent="0.25">
      <c r="A1877" t="s">
        <v>19586</v>
      </c>
      <c r="B1877">
        <v>0</v>
      </c>
    </row>
    <row r="1878" spans="1:2" x14ac:dyDescent="0.25">
      <c r="A1878" t="s">
        <v>19587</v>
      </c>
      <c r="B1878">
        <v>2</v>
      </c>
    </row>
    <row r="1879" spans="1:2" x14ac:dyDescent="0.25">
      <c r="A1879" t="s">
        <v>19588</v>
      </c>
      <c r="B1879">
        <v>2</v>
      </c>
    </row>
    <row r="1880" spans="1:2" x14ac:dyDescent="0.25">
      <c r="A1880" t="s">
        <v>19589</v>
      </c>
      <c r="B1880">
        <v>2</v>
      </c>
    </row>
    <row r="1881" spans="1:2" x14ac:dyDescent="0.25">
      <c r="A1881" t="s">
        <v>19590</v>
      </c>
      <c r="B1881">
        <v>2</v>
      </c>
    </row>
    <row r="1882" spans="1:2" x14ac:dyDescent="0.25">
      <c r="A1882" t="s">
        <v>19591</v>
      </c>
      <c r="B1882">
        <v>2</v>
      </c>
    </row>
    <row r="1883" spans="1:2" x14ac:dyDescent="0.25">
      <c r="A1883" t="s">
        <v>19592</v>
      </c>
      <c r="B1883">
        <v>2</v>
      </c>
    </row>
    <row r="1884" spans="1:2" x14ac:dyDescent="0.25">
      <c r="A1884" t="s">
        <v>19593</v>
      </c>
      <c r="B1884">
        <v>2</v>
      </c>
    </row>
    <row r="1885" spans="1:2" x14ac:dyDescent="0.25">
      <c r="A1885" t="s">
        <v>19594</v>
      </c>
      <c r="B1885">
        <v>2</v>
      </c>
    </row>
    <row r="1886" spans="1:2" x14ac:dyDescent="0.25">
      <c r="A1886" t="s">
        <v>19595</v>
      </c>
      <c r="B1886">
        <v>2</v>
      </c>
    </row>
    <row r="1887" spans="1:2" x14ac:dyDescent="0.25">
      <c r="A1887" t="s">
        <v>19596</v>
      </c>
      <c r="B1887">
        <v>0</v>
      </c>
    </row>
    <row r="1888" spans="1:2" x14ac:dyDescent="0.25">
      <c r="A1888" t="s">
        <v>19597</v>
      </c>
      <c r="B1888">
        <v>0</v>
      </c>
    </row>
    <row r="1889" spans="1:2" x14ac:dyDescent="0.25">
      <c r="A1889" t="s">
        <v>19598</v>
      </c>
      <c r="B1889">
        <v>0</v>
      </c>
    </row>
    <row r="1890" spans="1:2" x14ac:dyDescent="0.25">
      <c r="A1890" t="s">
        <v>19599</v>
      </c>
      <c r="B1890">
        <v>0</v>
      </c>
    </row>
    <row r="1891" spans="1:2" x14ac:dyDescent="0.25">
      <c r="A1891" t="s">
        <v>19600</v>
      </c>
      <c r="B1891">
        <v>0</v>
      </c>
    </row>
    <row r="1892" spans="1:2" x14ac:dyDescent="0.25">
      <c r="A1892" t="s">
        <v>19601</v>
      </c>
      <c r="B1892">
        <v>0</v>
      </c>
    </row>
    <row r="1893" spans="1:2" x14ac:dyDescent="0.25">
      <c r="A1893" t="s">
        <v>19602</v>
      </c>
      <c r="B1893">
        <v>0</v>
      </c>
    </row>
    <row r="1894" spans="1:2" x14ac:dyDescent="0.25">
      <c r="A1894" t="s">
        <v>19603</v>
      </c>
      <c r="B1894">
        <v>0</v>
      </c>
    </row>
    <row r="1895" spans="1:2" x14ac:dyDescent="0.25">
      <c r="A1895" t="s">
        <v>19604</v>
      </c>
      <c r="B1895">
        <v>0</v>
      </c>
    </row>
    <row r="1896" spans="1:2" x14ac:dyDescent="0.25">
      <c r="A1896" t="s">
        <v>19605</v>
      </c>
      <c r="B1896">
        <v>0</v>
      </c>
    </row>
    <row r="1897" spans="1:2" x14ac:dyDescent="0.25">
      <c r="A1897" t="s">
        <v>19606</v>
      </c>
      <c r="B1897">
        <v>0</v>
      </c>
    </row>
    <row r="1898" spans="1:2" x14ac:dyDescent="0.25">
      <c r="A1898" t="s">
        <v>19607</v>
      </c>
      <c r="B1898">
        <v>0</v>
      </c>
    </row>
    <row r="1899" spans="1:2" x14ac:dyDescent="0.25">
      <c r="A1899" t="s">
        <v>19608</v>
      </c>
      <c r="B1899">
        <v>7</v>
      </c>
    </row>
    <row r="1900" spans="1:2" x14ac:dyDescent="0.25">
      <c r="A1900" t="s">
        <v>19609</v>
      </c>
      <c r="B1900">
        <v>7</v>
      </c>
    </row>
    <row r="1901" spans="1:2" x14ac:dyDescent="0.25">
      <c r="A1901" t="s">
        <v>19610</v>
      </c>
      <c r="B1901">
        <v>7</v>
      </c>
    </row>
    <row r="1902" spans="1:2" x14ac:dyDescent="0.25">
      <c r="A1902" t="s">
        <v>19611</v>
      </c>
      <c r="B1902">
        <v>0</v>
      </c>
    </row>
    <row r="1903" spans="1:2" x14ac:dyDescent="0.25">
      <c r="A1903" t="s">
        <v>19612</v>
      </c>
      <c r="B1903">
        <v>0</v>
      </c>
    </row>
    <row r="1904" spans="1:2" x14ac:dyDescent="0.25">
      <c r="A1904" t="s">
        <v>19613</v>
      </c>
      <c r="B1904">
        <v>0</v>
      </c>
    </row>
    <row r="1905" spans="1:2" x14ac:dyDescent="0.25">
      <c r="A1905" t="s">
        <v>19614</v>
      </c>
      <c r="B1905">
        <v>0</v>
      </c>
    </row>
    <row r="1906" spans="1:2" x14ac:dyDescent="0.25">
      <c r="A1906" t="s">
        <v>19615</v>
      </c>
      <c r="B1906">
        <v>0</v>
      </c>
    </row>
    <row r="1907" spans="1:2" x14ac:dyDescent="0.25">
      <c r="A1907" t="s">
        <v>19616</v>
      </c>
      <c r="B1907">
        <v>0</v>
      </c>
    </row>
    <row r="1908" spans="1:2" x14ac:dyDescent="0.25">
      <c r="A1908" t="s">
        <v>19617</v>
      </c>
      <c r="B1908">
        <v>0</v>
      </c>
    </row>
    <row r="1909" spans="1:2" x14ac:dyDescent="0.25">
      <c r="A1909" t="s">
        <v>19618</v>
      </c>
      <c r="B1909">
        <v>0</v>
      </c>
    </row>
    <row r="1910" spans="1:2" x14ac:dyDescent="0.25">
      <c r="A1910" t="s">
        <v>19619</v>
      </c>
      <c r="B1910">
        <v>0</v>
      </c>
    </row>
    <row r="1911" spans="1:2" x14ac:dyDescent="0.25">
      <c r="A1911" t="s">
        <v>19620</v>
      </c>
      <c r="B1911">
        <v>6</v>
      </c>
    </row>
    <row r="1912" spans="1:2" x14ac:dyDescent="0.25">
      <c r="A1912" t="s">
        <v>19621</v>
      </c>
      <c r="B1912">
        <v>6</v>
      </c>
    </row>
    <row r="1913" spans="1:2" x14ac:dyDescent="0.25">
      <c r="A1913" t="s">
        <v>19622</v>
      </c>
      <c r="B1913">
        <v>6</v>
      </c>
    </row>
    <row r="1914" spans="1:2" x14ac:dyDescent="0.25">
      <c r="A1914" t="s">
        <v>19623</v>
      </c>
      <c r="B1914">
        <v>35</v>
      </c>
    </row>
    <row r="1915" spans="1:2" x14ac:dyDescent="0.25">
      <c r="A1915" t="s">
        <v>19624</v>
      </c>
      <c r="B1915">
        <v>35</v>
      </c>
    </row>
    <row r="1916" spans="1:2" x14ac:dyDescent="0.25">
      <c r="A1916" t="s">
        <v>19625</v>
      </c>
      <c r="B1916">
        <v>35</v>
      </c>
    </row>
    <row r="1917" spans="1:2" x14ac:dyDescent="0.25">
      <c r="A1917" t="s">
        <v>19626</v>
      </c>
      <c r="B1917">
        <v>6</v>
      </c>
    </row>
    <row r="1918" spans="1:2" x14ac:dyDescent="0.25">
      <c r="A1918" t="s">
        <v>19627</v>
      </c>
      <c r="B1918">
        <v>0</v>
      </c>
    </row>
    <row r="1919" spans="1:2" x14ac:dyDescent="0.25">
      <c r="A1919" t="s">
        <v>19628</v>
      </c>
      <c r="B1919">
        <v>0</v>
      </c>
    </row>
    <row r="1920" spans="1:2" x14ac:dyDescent="0.25">
      <c r="A1920" t="s">
        <v>19629</v>
      </c>
      <c r="B1920">
        <v>0</v>
      </c>
    </row>
    <row r="1921" spans="1:2" x14ac:dyDescent="0.25">
      <c r="A1921" t="s">
        <v>19630</v>
      </c>
      <c r="B1921">
        <v>0</v>
      </c>
    </row>
    <row r="1922" spans="1:2" x14ac:dyDescent="0.25">
      <c r="A1922" t="s">
        <v>19631</v>
      </c>
      <c r="B1922">
        <v>0</v>
      </c>
    </row>
    <row r="1923" spans="1:2" x14ac:dyDescent="0.25">
      <c r="A1923" t="s">
        <v>19632</v>
      </c>
      <c r="B1923">
        <v>9</v>
      </c>
    </row>
    <row r="1924" spans="1:2" x14ac:dyDescent="0.25">
      <c r="A1924" t="s">
        <v>19633</v>
      </c>
      <c r="B1924">
        <v>9</v>
      </c>
    </row>
    <row r="1925" spans="1:2" x14ac:dyDescent="0.25">
      <c r="A1925" t="s">
        <v>19634</v>
      </c>
      <c r="B1925">
        <v>9</v>
      </c>
    </row>
    <row r="1926" spans="1:2" x14ac:dyDescent="0.25">
      <c r="A1926" t="s">
        <v>19635</v>
      </c>
      <c r="B1926">
        <v>7</v>
      </c>
    </row>
    <row r="1927" spans="1:2" x14ac:dyDescent="0.25">
      <c r="A1927" t="s">
        <v>19636</v>
      </c>
      <c r="B1927">
        <v>7</v>
      </c>
    </row>
    <row r="1928" spans="1:2" x14ac:dyDescent="0.25">
      <c r="A1928" t="s">
        <v>19637</v>
      </c>
      <c r="B1928">
        <v>7</v>
      </c>
    </row>
    <row r="1929" spans="1:2" x14ac:dyDescent="0.25">
      <c r="A1929" t="s">
        <v>19638</v>
      </c>
      <c r="B1929">
        <v>9</v>
      </c>
    </row>
    <row r="1930" spans="1:2" x14ac:dyDescent="0.25">
      <c r="A1930" t="s">
        <v>19639</v>
      </c>
      <c r="B1930">
        <v>9</v>
      </c>
    </row>
    <row r="1931" spans="1:2" x14ac:dyDescent="0.25">
      <c r="A1931" t="s">
        <v>19640</v>
      </c>
      <c r="B1931">
        <v>9</v>
      </c>
    </row>
    <row r="1932" spans="1:2" x14ac:dyDescent="0.25">
      <c r="A1932" t="s">
        <v>19641</v>
      </c>
      <c r="B1932">
        <v>0</v>
      </c>
    </row>
    <row r="1933" spans="1:2" x14ac:dyDescent="0.25">
      <c r="A1933" t="s">
        <v>19642</v>
      </c>
      <c r="B1933">
        <v>0</v>
      </c>
    </row>
    <row r="1934" spans="1:2" x14ac:dyDescent="0.25">
      <c r="A1934" t="s">
        <v>19643</v>
      </c>
      <c r="B1934">
        <v>0</v>
      </c>
    </row>
    <row r="1935" spans="1:2" x14ac:dyDescent="0.25">
      <c r="A1935" t="s">
        <v>19644</v>
      </c>
      <c r="B1935">
        <v>0</v>
      </c>
    </row>
    <row r="1936" spans="1:2" x14ac:dyDescent="0.25">
      <c r="A1936" t="s">
        <v>19645</v>
      </c>
      <c r="B1936">
        <v>0</v>
      </c>
    </row>
    <row r="1937" spans="1:2" x14ac:dyDescent="0.25">
      <c r="A1937" t="s">
        <v>19646</v>
      </c>
      <c r="B1937">
        <v>0</v>
      </c>
    </row>
    <row r="1938" spans="1:2" x14ac:dyDescent="0.25">
      <c r="A1938" t="s">
        <v>19647</v>
      </c>
      <c r="B1938">
        <v>0</v>
      </c>
    </row>
    <row r="1939" spans="1:2" x14ac:dyDescent="0.25">
      <c r="A1939" t="s">
        <v>19648</v>
      </c>
      <c r="B1939">
        <v>0</v>
      </c>
    </row>
    <row r="1940" spans="1:2" x14ac:dyDescent="0.25">
      <c r="A1940" t="s">
        <v>19649</v>
      </c>
      <c r="B1940">
        <v>0</v>
      </c>
    </row>
    <row r="1941" spans="1:2" x14ac:dyDescent="0.25">
      <c r="A1941" t="s">
        <v>19650</v>
      </c>
      <c r="B1941">
        <v>0</v>
      </c>
    </row>
    <row r="1942" spans="1:2" x14ac:dyDescent="0.25">
      <c r="A1942" t="s">
        <v>19651</v>
      </c>
      <c r="B1942">
        <v>0</v>
      </c>
    </row>
    <row r="1943" spans="1:2" x14ac:dyDescent="0.25">
      <c r="A1943" t="s">
        <v>19652</v>
      </c>
      <c r="B1943">
        <v>0</v>
      </c>
    </row>
    <row r="1944" spans="1:2" x14ac:dyDescent="0.25">
      <c r="A1944" t="s">
        <v>19653</v>
      </c>
      <c r="B1944">
        <v>7</v>
      </c>
    </row>
    <row r="1945" spans="1:2" x14ac:dyDescent="0.25">
      <c r="A1945" t="s">
        <v>19654</v>
      </c>
      <c r="B1945">
        <v>7</v>
      </c>
    </row>
    <row r="1946" spans="1:2" x14ac:dyDescent="0.25">
      <c r="A1946" t="s">
        <v>19655</v>
      </c>
      <c r="B1946">
        <v>7</v>
      </c>
    </row>
    <row r="1947" spans="1:2" x14ac:dyDescent="0.25">
      <c r="A1947" t="s">
        <v>19656</v>
      </c>
      <c r="B1947">
        <v>7</v>
      </c>
    </row>
    <row r="1948" spans="1:2" x14ac:dyDescent="0.25">
      <c r="A1948" t="s">
        <v>19657</v>
      </c>
      <c r="B1948">
        <v>7</v>
      </c>
    </row>
    <row r="1949" spans="1:2" x14ac:dyDescent="0.25">
      <c r="A1949" t="s">
        <v>19658</v>
      </c>
      <c r="B1949">
        <v>7</v>
      </c>
    </row>
    <row r="1950" spans="1:2" x14ac:dyDescent="0.25">
      <c r="A1950" t="s">
        <v>19659</v>
      </c>
      <c r="B1950">
        <v>0</v>
      </c>
    </row>
    <row r="1951" spans="1:2" x14ac:dyDescent="0.25">
      <c r="A1951" t="s">
        <v>19660</v>
      </c>
      <c r="B1951">
        <v>0</v>
      </c>
    </row>
    <row r="1952" spans="1:2" x14ac:dyDescent="0.25">
      <c r="A1952" t="s">
        <v>19661</v>
      </c>
      <c r="B1952">
        <v>0</v>
      </c>
    </row>
    <row r="1953" spans="1:2" x14ac:dyDescent="0.25">
      <c r="A1953" t="s">
        <v>19662</v>
      </c>
      <c r="B1953">
        <v>0</v>
      </c>
    </row>
    <row r="1954" spans="1:2" x14ac:dyDescent="0.25">
      <c r="A1954" t="s">
        <v>19663</v>
      </c>
      <c r="B1954">
        <v>0</v>
      </c>
    </row>
    <row r="1955" spans="1:2" x14ac:dyDescent="0.25">
      <c r="A1955" t="s">
        <v>19664</v>
      </c>
      <c r="B1955">
        <v>0</v>
      </c>
    </row>
    <row r="1956" spans="1:2" x14ac:dyDescent="0.25">
      <c r="A1956" t="s">
        <v>19665</v>
      </c>
      <c r="B1956">
        <v>2</v>
      </c>
    </row>
    <row r="1957" spans="1:2" x14ac:dyDescent="0.25">
      <c r="A1957" t="s">
        <v>19666</v>
      </c>
      <c r="B1957">
        <v>2</v>
      </c>
    </row>
    <row r="1958" spans="1:2" x14ac:dyDescent="0.25">
      <c r="A1958" t="s">
        <v>19667</v>
      </c>
      <c r="B1958">
        <v>2</v>
      </c>
    </row>
    <row r="1959" spans="1:2" x14ac:dyDescent="0.25">
      <c r="A1959" t="s">
        <v>19668</v>
      </c>
      <c r="B1959">
        <v>7</v>
      </c>
    </row>
    <row r="1960" spans="1:2" x14ac:dyDescent="0.25">
      <c r="A1960" t="s">
        <v>19669</v>
      </c>
      <c r="B1960">
        <v>7</v>
      </c>
    </row>
    <row r="1961" spans="1:2" x14ac:dyDescent="0.25">
      <c r="A1961" t="s">
        <v>19670</v>
      </c>
      <c r="B1961">
        <v>7</v>
      </c>
    </row>
    <row r="1962" spans="1:2" x14ac:dyDescent="0.25">
      <c r="A1962" t="s">
        <v>19671</v>
      </c>
      <c r="B1962">
        <v>6</v>
      </c>
    </row>
    <row r="1963" spans="1:2" x14ac:dyDescent="0.25">
      <c r="A1963" t="s">
        <v>19672</v>
      </c>
      <c r="B1963">
        <v>0</v>
      </c>
    </row>
    <row r="1964" spans="1:2" x14ac:dyDescent="0.25">
      <c r="A1964" t="s">
        <v>19673</v>
      </c>
      <c r="B1964">
        <v>0</v>
      </c>
    </row>
    <row r="1965" spans="1:2" x14ac:dyDescent="0.25">
      <c r="A1965" t="s">
        <v>19674</v>
      </c>
      <c r="B1965">
        <v>0</v>
      </c>
    </row>
    <row r="1966" spans="1:2" x14ac:dyDescent="0.25">
      <c r="A1966" t="s">
        <v>19675</v>
      </c>
      <c r="B1966">
        <v>0</v>
      </c>
    </row>
    <row r="1967" spans="1:2" x14ac:dyDescent="0.25">
      <c r="A1967" t="s">
        <v>19676</v>
      </c>
      <c r="B1967">
        <v>0</v>
      </c>
    </row>
    <row r="1968" spans="1:2" x14ac:dyDescent="0.25">
      <c r="A1968" t="s">
        <v>19677</v>
      </c>
      <c r="B1968">
        <v>6</v>
      </c>
    </row>
    <row r="1969" spans="1:2" x14ac:dyDescent="0.25">
      <c r="A1969" t="s">
        <v>19678</v>
      </c>
      <c r="B1969">
        <v>6</v>
      </c>
    </row>
    <row r="1970" spans="1:2" x14ac:dyDescent="0.25">
      <c r="A1970" t="s">
        <v>19679</v>
      </c>
      <c r="B1970">
        <v>0</v>
      </c>
    </row>
    <row r="1971" spans="1:2" x14ac:dyDescent="0.25">
      <c r="A1971" t="s">
        <v>19680</v>
      </c>
      <c r="B1971">
        <v>10</v>
      </c>
    </row>
    <row r="1972" spans="1:2" x14ac:dyDescent="0.25">
      <c r="A1972" t="s">
        <v>19681</v>
      </c>
      <c r="B1972">
        <v>10</v>
      </c>
    </row>
    <row r="1973" spans="1:2" x14ac:dyDescent="0.25">
      <c r="A1973" t="s">
        <v>19682</v>
      </c>
      <c r="B1973">
        <v>10</v>
      </c>
    </row>
    <row r="1974" spans="1:2" x14ac:dyDescent="0.25">
      <c r="A1974" t="s">
        <v>19683</v>
      </c>
      <c r="B1974">
        <v>0</v>
      </c>
    </row>
    <row r="1975" spans="1:2" x14ac:dyDescent="0.25">
      <c r="A1975" t="s">
        <v>19684</v>
      </c>
      <c r="B1975">
        <v>0</v>
      </c>
    </row>
    <row r="1976" spans="1:2" x14ac:dyDescent="0.25">
      <c r="A1976" t="s">
        <v>19685</v>
      </c>
      <c r="B1976">
        <v>0</v>
      </c>
    </row>
    <row r="1977" spans="1:2" x14ac:dyDescent="0.25">
      <c r="A1977" t="s">
        <v>19686</v>
      </c>
      <c r="B1977">
        <v>4</v>
      </c>
    </row>
    <row r="1978" spans="1:2" x14ac:dyDescent="0.25">
      <c r="A1978" t="s">
        <v>19687</v>
      </c>
      <c r="B1978">
        <v>4</v>
      </c>
    </row>
    <row r="1979" spans="1:2" x14ac:dyDescent="0.25">
      <c r="A1979" t="s">
        <v>19688</v>
      </c>
      <c r="B1979">
        <v>4</v>
      </c>
    </row>
    <row r="1980" spans="1:2" x14ac:dyDescent="0.25">
      <c r="A1980" t="s">
        <v>19689</v>
      </c>
      <c r="B1980">
        <v>4</v>
      </c>
    </row>
    <row r="1981" spans="1:2" x14ac:dyDescent="0.25">
      <c r="A1981" t="s">
        <v>19690</v>
      </c>
      <c r="B1981">
        <v>4</v>
      </c>
    </row>
    <row r="1982" spans="1:2" x14ac:dyDescent="0.25">
      <c r="A1982" t="s">
        <v>19691</v>
      </c>
      <c r="B1982">
        <v>4</v>
      </c>
    </row>
    <row r="1983" spans="1:2" x14ac:dyDescent="0.25">
      <c r="A1983" t="s">
        <v>19692</v>
      </c>
      <c r="B1983">
        <v>0</v>
      </c>
    </row>
    <row r="1984" spans="1:2" x14ac:dyDescent="0.25">
      <c r="A1984" t="s">
        <v>19693</v>
      </c>
      <c r="B1984">
        <v>0</v>
      </c>
    </row>
    <row r="1985" spans="1:2" x14ac:dyDescent="0.25">
      <c r="A1985" t="s">
        <v>19694</v>
      </c>
      <c r="B1985">
        <v>0</v>
      </c>
    </row>
    <row r="1986" spans="1:2" x14ac:dyDescent="0.25">
      <c r="A1986" t="s">
        <v>19695</v>
      </c>
      <c r="B1986">
        <v>4</v>
      </c>
    </row>
    <row r="1987" spans="1:2" x14ac:dyDescent="0.25">
      <c r="A1987" t="s">
        <v>19696</v>
      </c>
      <c r="B1987">
        <v>4</v>
      </c>
    </row>
    <row r="1988" spans="1:2" x14ac:dyDescent="0.25">
      <c r="A1988" t="s">
        <v>19697</v>
      </c>
      <c r="B1988">
        <v>4</v>
      </c>
    </row>
    <row r="1989" spans="1:2" x14ac:dyDescent="0.25">
      <c r="A1989" t="s">
        <v>19698</v>
      </c>
      <c r="B1989">
        <v>9</v>
      </c>
    </row>
    <row r="1990" spans="1:2" x14ac:dyDescent="0.25">
      <c r="A1990" t="s">
        <v>19699</v>
      </c>
      <c r="B1990">
        <v>9</v>
      </c>
    </row>
    <row r="1991" spans="1:2" x14ac:dyDescent="0.25">
      <c r="A1991" t="s">
        <v>19700</v>
      </c>
      <c r="B1991">
        <v>9</v>
      </c>
    </row>
    <row r="1992" spans="1:2" x14ac:dyDescent="0.25">
      <c r="A1992" t="s">
        <v>19701</v>
      </c>
      <c r="B1992">
        <v>9</v>
      </c>
    </row>
    <row r="1993" spans="1:2" x14ac:dyDescent="0.25">
      <c r="A1993" t="s">
        <v>19702</v>
      </c>
      <c r="B1993">
        <v>9</v>
      </c>
    </row>
    <row r="1994" spans="1:2" x14ac:dyDescent="0.25">
      <c r="A1994" t="s">
        <v>19703</v>
      </c>
      <c r="B1994">
        <v>9</v>
      </c>
    </row>
    <row r="1995" spans="1:2" x14ac:dyDescent="0.25">
      <c r="A1995" t="s">
        <v>19704</v>
      </c>
      <c r="B1995">
        <v>37</v>
      </c>
    </row>
    <row r="1996" spans="1:2" x14ac:dyDescent="0.25">
      <c r="A1996" t="s">
        <v>19705</v>
      </c>
      <c r="B1996">
        <v>37</v>
      </c>
    </row>
    <row r="1997" spans="1:2" x14ac:dyDescent="0.25">
      <c r="A1997" t="s">
        <v>19706</v>
      </c>
      <c r="B1997">
        <v>37</v>
      </c>
    </row>
    <row r="1998" spans="1:2" x14ac:dyDescent="0.25">
      <c r="A1998" t="s">
        <v>19707</v>
      </c>
      <c r="B1998">
        <v>0</v>
      </c>
    </row>
    <row r="1999" spans="1:2" x14ac:dyDescent="0.25">
      <c r="A1999" t="s">
        <v>19708</v>
      </c>
      <c r="B1999">
        <v>0</v>
      </c>
    </row>
    <row r="2000" spans="1:2" x14ac:dyDescent="0.25">
      <c r="A2000" t="s">
        <v>19709</v>
      </c>
      <c r="B2000">
        <v>0</v>
      </c>
    </row>
    <row r="2001" spans="1:2" x14ac:dyDescent="0.25">
      <c r="A2001" t="s">
        <v>19710</v>
      </c>
      <c r="B2001">
        <v>9</v>
      </c>
    </row>
    <row r="2002" spans="1:2" x14ac:dyDescent="0.25">
      <c r="A2002" t="s">
        <v>19711</v>
      </c>
      <c r="B2002">
        <v>9</v>
      </c>
    </row>
    <row r="2003" spans="1:2" x14ac:dyDescent="0.25">
      <c r="A2003" t="s">
        <v>19712</v>
      </c>
      <c r="B2003">
        <v>9</v>
      </c>
    </row>
    <row r="2004" spans="1:2" x14ac:dyDescent="0.25">
      <c r="A2004" t="s">
        <v>19713</v>
      </c>
      <c r="B2004">
        <v>0</v>
      </c>
    </row>
    <row r="2005" spans="1:2" x14ac:dyDescent="0.25">
      <c r="A2005" t="s">
        <v>19714</v>
      </c>
      <c r="B2005">
        <v>0</v>
      </c>
    </row>
    <row r="2006" spans="1:2" x14ac:dyDescent="0.25">
      <c r="A2006" t="s">
        <v>19715</v>
      </c>
      <c r="B2006">
        <v>0</v>
      </c>
    </row>
    <row r="2007" spans="1:2" x14ac:dyDescent="0.25">
      <c r="A2007" t="s">
        <v>19716</v>
      </c>
      <c r="B2007">
        <v>0</v>
      </c>
    </row>
    <row r="2008" spans="1:2" x14ac:dyDescent="0.25">
      <c r="A2008" t="s">
        <v>19717</v>
      </c>
      <c r="B2008">
        <v>0</v>
      </c>
    </row>
    <row r="2009" spans="1:2" x14ac:dyDescent="0.25">
      <c r="A2009" t="s">
        <v>19718</v>
      </c>
      <c r="B2009">
        <v>0</v>
      </c>
    </row>
    <row r="2010" spans="1:2" x14ac:dyDescent="0.25">
      <c r="A2010" t="s">
        <v>19719</v>
      </c>
      <c r="B2010">
        <v>9</v>
      </c>
    </row>
    <row r="2011" spans="1:2" x14ac:dyDescent="0.25">
      <c r="A2011" t="s">
        <v>19720</v>
      </c>
      <c r="B2011">
        <v>0</v>
      </c>
    </row>
    <row r="2012" spans="1:2" x14ac:dyDescent="0.25">
      <c r="A2012" t="s">
        <v>19721</v>
      </c>
      <c r="B2012">
        <v>0</v>
      </c>
    </row>
    <row r="2013" spans="1:2" x14ac:dyDescent="0.25">
      <c r="A2013" t="s">
        <v>19722</v>
      </c>
      <c r="B2013">
        <v>9</v>
      </c>
    </row>
    <row r="2014" spans="1:2" x14ac:dyDescent="0.25">
      <c r="A2014" t="s">
        <v>19723</v>
      </c>
      <c r="B2014">
        <v>0</v>
      </c>
    </row>
    <row r="2015" spans="1:2" x14ac:dyDescent="0.25">
      <c r="A2015" t="s">
        <v>19724</v>
      </c>
      <c r="B2015">
        <v>0</v>
      </c>
    </row>
    <row r="2016" spans="1:2" x14ac:dyDescent="0.25">
      <c r="A2016" t="s">
        <v>19725</v>
      </c>
      <c r="B2016">
        <v>9</v>
      </c>
    </row>
    <row r="2017" spans="1:2" x14ac:dyDescent="0.25">
      <c r="A2017" t="s">
        <v>19726</v>
      </c>
      <c r="B2017">
        <v>9</v>
      </c>
    </row>
    <row r="2018" spans="1:2" x14ac:dyDescent="0.25">
      <c r="A2018" t="s">
        <v>19727</v>
      </c>
      <c r="B2018">
        <v>9</v>
      </c>
    </row>
    <row r="2019" spans="1:2" x14ac:dyDescent="0.25">
      <c r="A2019" t="s">
        <v>19728</v>
      </c>
      <c r="B2019">
        <v>9</v>
      </c>
    </row>
    <row r="2020" spans="1:2" x14ac:dyDescent="0.25">
      <c r="A2020" t="s">
        <v>19729</v>
      </c>
      <c r="B2020">
        <v>9</v>
      </c>
    </row>
    <row r="2021" spans="1:2" x14ac:dyDescent="0.25">
      <c r="A2021" t="s">
        <v>19730</v>
      </c>
      <c r="B2021">
        <v>0</v>
      </c>
    </row>
    <row r="2022" spans="1:2" x14ac:dyDescent="0.25">
      <c r="A2022" t="s">
        <v>19731</v>
      </c>
      <c r="B2022">
        <v>0</v>
      </c>
    </row>
    <row r="2023" spans="1:2" x14ac:dyDescent="0.25">
      <c r="A2023" t="s">
        <v>19732</v>
      </c>
      <c r="B2023">
        <v>0</v>
      </c>
    </row>
    <row r="2024" spans="1:2" x14ac:dyDescent="0.25">
      <c r="A2024" t="s">
        <v>19733</v>
      </c>
      <c r="B2024">
        <v>0</v>
      </c>
    </row>
    <row r="2025" spans="1:2" x14ac:dyDescent="0.25">
      <c r="A2025" t="s">
        <v>19734</v>
      </c>
      <c r="B2025">
        <v>0</v>
      </c>
    </row>
    <row r="2026" spans="1:2" x14ac:dyDescent="0.25">
      <c r="A2026" t="s">
        <v>19735</v>
      </c>
      <c r="B2026">
        <v>0</v>
      </c>
    </row>
    <row r="2027" spans="1:2" x14ac:dyDescent="0.25">
      <c r="A2027" t="s">
        <v>19736</v>
      </c>
      <c r="B2027">
        <v>0</v>
      </c>
    </row>
    <row r="2028" spans="1:2" x14ac:dyDescent="0.25">
      <c r="A2028" t="s">
        <v>19737</v>
      </c>
      <c r="B2028">
        <v>9</v>
      </c>
    </row>
    <row r="2029" spans="1:2" x14ac:dyDescent="0.25">
      <c r="A2029" t="s">
        <v>19738</v>
      </c>
      <c r="B2029">
        <v>9</v>
      </c>
    </row>
    <row r="2030" spans="1:2" x14ac:dyDescent="0.25">
      <c r="A2030" t="s">
        <v>19739</v>
      </c>
      <c r="B2030">
        <v>9</v>
      </c>
    </row>
    <row r="2031" spans="1:2" x14ac:dyDescent="0.25">
      <c r="A2031" t="s">
        <v>19740</v>
      </c>
      <c r="B2031">
        <v>0</v>
      </c>
    </row>
    <row r="2032" spans="1:2" x14ac:dyDescent="0.25">
      <c r="A2032" t="s">
        <v>19741</v>
      </c>
      <c r="B2032">
        <v>0</v>
      </c>
    </row>
    <row r="2033" spans="1:2" x14ac:dyDescent="0.25">
      <c r="A2033" t="s">
        <v>19742</v>
      </c>
      <c r="B2033">
        <v>0</v>
      </c>
    </row>
    <row r="2034" spans="1:2" x14ac:dyDescent="0.25">
      <c r="A2034" t="s">
        <v>19743</v>
      </c>
      <c r="B2034">
        <v>9</v>
      </c>
    </row>
    <row r="2035" spans="1:2" x14ac:dyDescent="0.25">
      <c r="A2035" t="s">
        <v>19744</v>
      </c>
      <c r="B2035">
        <v>9</v>
      </c>
    </row>
    <row r="2036" spans="1:2" x14ac:dyDescent="0.25">
      <c r="A2036" t="s">
        <v>19745</v>
      </c>
      <c r="B2036">
        <v>9</v>
      </c>
    </row>
    <row r="2037" spans="1:2" x14ac:dyDescent="0.25">
      <c r="A2037" t="s">
        <v>19746</v>
      </c>
      <c r="B2037">
        <v>9</v>
      </c>
    </row>
    <row r="2038" spans="1:2" x14ac:dyDescent="0.25">
      <c r="A2038" t="s">
        <v>19747</v>
      </c>
      <c r="B2038">
        <v>9</v>
      </c>
    </row>
    <row r="2039" spans="1:2" x14ac:dyDescent="0.25">
      <c r="A2039" t="s">
        <v>19748</v>
      </c>
      <c r="B2039">
        <v>9</v>
      </c>
    </row>
    <row r="2040" spans="1:2" x14ac:dyDescent="0.25">
      <c r="A2040" t="s">
        <v>19749</v>
      </c>
      <c r="B2040">
        <v>21</v>
      </c>
    </row>
    <row r="2041" spans="1:2" x14ac:dyDescent="0.25">
      <c r="A2041" t="s">
        <v>19750</v>
      </c>
      <c r="B2041">
        <v>21</v>
      </c>
    </row>
    <row r="2042" spans="1:2" x14ac:dyDescent="0.25">
      <c r="A2042" t="s">
        <v>19751</v>
      </c>
      <c r="B2042">
        <v>21</v>
      </c>
    </row>
    <row r="2043" spans="1:2" x14ac:dyDescent="0.25">
      <c r="A2043" t="s">
        <v>19752</v>
      </c>
      <c r="B2043">
        <v>21</v>
      </c>
    </row>
    <row r="2044" spans="1:2" x14ac:dyDescent="0.25">
      <c r="A2044" t="s">
        <v>19753</v>
      </c>
      <c r="B2044">
        <v>21</v>
      </c>
    </row>
    <row r="2045" spans="1:2" x14ac:dyDescent="0.25">
      <c r="A2045" t="s">
        <v>19754</v>
      </c>
      <c r="B2045">
        <v>21</v>
      </c>
    </row>
    <row r="2046" spans="1:2" x14ac:dyDescent="0.25">
      <c r="A2046" t="s">
        <v>19755</v>
      </c>
      <c r="B2046">
        <v>0</v>
      </c>
    </row>
    <row r="2047" spans="1:2" x14ac:dyDescent="0.25">
      <c r="A2047" t="s">
        <v>19756</v>
      </c>
      <c r="B2047">
        <v>0</v>
      </c>
    </row>
    <row r="2048" spans="1:2" x14ac:dyDescent="0.25">
      <c r="A2048" t="s">
        <v>19757</v>
      </c>
      <c r="B2048">
        <v>0</v>
      </c>
    </row>
    <row r="2049" spans="1:2" x14ac:dyDescent="0.25">
      <c r="A2049" t="s">
        <v>19758</v>
      </c>
      <c r="B2049">
        <v>21</v>
      </c>
    </row>
    <row r="2050" spans="1:2" x14ac:dyDescent="0.25">
      <c r="A2050" t="s">
        <v>19759</v>
      </c>
      <c r="B2050">
        <v>21</v>
      </c>
    </row>
    <row r="2051" spans="1:2" x14ac:dyDescent="0.25">
      <c r="A2051" t="s">
        <v>19760</v>
      </c>
      <c r="B2051">
        <v>21</v>
      </c>
    </row>
    <row r="2052" spans="1:2" x14ac:dyDescent="0.25">
      <c r="A2052" t="s">
        <v>19761</v>
      </c>
      <c r="B2052">
        <v>9</v>
      </c>
    </row>
    <row r="2053" spans="1:2" x14ac:dyDescent="0.25">
      <c r="A2053" t="s">
        <v>19762</v>
      </c>
      <c r="B2053">
        <v>9</v>
      </c>
    </row>
    <row r="2054" spans="1:2" x14ac:dyDescent="0.25">
      <c r="A2054" t="s">
        <v>19763</v>
      </c>
      <c r="B2054">
        <v>0</v>
      </c>
    </row>
    <row r="2055" spans="1:2" x14ac:dyDescent="0.25">
      <c r="A2055" t="s">
        <v>19764</v>
      </c>
      <c r="B2055">
        <v>0</v>
      </c>
    </row>
    <row r="2056" spans="1:2" x14ac:dyDescent="0.25">
      <c r="A2056" t="s">
        <v>19765</v>
      </c>
      <c r="B2056">
        <v>0</v>
      </c>
    </row>
    <row r="2057" spans="1:2" x14ac:dyDescent="0.25">
      <c r="A2057" t="s">
        <v>19766</v>
      </c>
      <c r="B2057">
        <v>0</v>
      </c>
    </row>
    <row r="2058" spans="1:2" x14ac:dyDescent="0.25">
      <c r="A2058" t="s">
        <v>19767</v>
      </c>
      <c r="B2058">
        <v>0</v>
      </c>
    </row>
    <row r="2059" spans="1:2" x14ac:dyDescent="0.25">
      <c r="A2059" t="s">
        <v>19768</v>
      </c>
      <c r="B2059">
        <v>0</v>
      </c>
    </row>
    <row r="2060" spans="1:2" x14ac:dyDescent="0.25">
      <c r="A2060" t="s">
        <v>19769</v>
      </c>
      <c r="B2060">
        <v>0</v>
      </c>
    </row>
    <row r="2061" spans="1:2" x14ac:dyDescent="0.25">
      <c r="A2061" t="s">
        <v>19770</v>
      </c>
      <c r="B2061">
        <v>21</v>
      </c>
    </row>
    <row r="2062" spans="1:2" x14ac:dyDescent="0.25">
      <c r="A2062" t="s">
        <v>19771</v>
      </c>
      <c r="B2062">
        <v>21</v>
      </c>
    </row>
    <row r="2063" spans="1:2" x14ac:dyDescent="0.25">
      <c r="A2063" t="s">
        <v>19772</v>
      </c>
      <c r="B2063">
        <v>21</v>
      </c>
    </row>
    <row r="2064" spans="1:2" x14ac:dyDescent="0.25">
      <c r="A2064" t="s">
        <v>19773</v>
      </c>
      <c r="B2064">
        <v>0</v>
      </c>
    </row>
    <row r="2065" spans="1:2" x14ac:dyDescent="0.25">
      <c r="A2065" t="s">
        <v>19774</v>
      </c>
      <c r="B2065">
        <v>0</v>
      </c>
    </row>
    <row r="2066" spans="1:2" x14ac:dyDescent="0.25">
      <c r="A2066" t="s">
        <v>19775</v>
      </c>
      <c r="B2066">
        <v>0</v>
      </c>
    </row>
    <row r="2067" spans="1:2" x14ac:dyDescent="0.25">
      <c r="A2067" t="s">
        <v>19776</v>
      </c>
      <c r="B2067">
        <v>0</v>
      </c>
    </row>
    <row r="2068" spans="1:2" x14ac:dyDescent="0.25">
      <c r="A2068" t="s">
        <v>19777</v>
      </c>
      <c r="B2068">
        <v>0</v>
      </c>
    </row>
    <row r="2069" spans="1:2" x14ac:dyDescent="0.25">
      <c r="A2069" t="s">
        <v>19778</v>
      </c>
      <c r="B2069">
        <v>0</v>
      </c>
    </row>
    <row r="2070" spans="1:2" x14ac:dyDescent="0.25">
      <c r="A2070" t="s">
        <v>19779</v>
      </c>
      <c r="B2070">
        <v>0</v>
      </c>
    </row>
    <row r="2071" spans="1:2" x14ac:dyDescent="0.25">
      <c r="A2071" t="s">
        <v>19780</v>
      </c>
      <c r="B2071">
        <v>0</v>
      </c>
    </row>
    <row r="2072" spans="1:2" x14ac:dyDescent="0.25">
      <c r="A2072" t="s">
        <v>19781</v>
      </c>
      <c r="B2072">
        <v>0</v>
      </c>
    </row>
    <row r="2073" spans="1:2" x14ac:dyDescent="0.25">
      <c r="A2073" t="s">
        <v>19782</v>
      </c>
      <c r="B2073">
        <v>21</v>
      </c>
    </row>
    <row r="2074" spans="1:2" x14ac:dyDescent="0.25">
      <c r="A2074" t="s">
        <v>19783</v>
      </c>
      <c r="B2074">
        <v>21</v>
      </c>
    </row>
    <row r="2075" spans="1:2" x14ac:dyDescent="0.25">
      <c r="A2075" t="s">
        <v>19784</v>
      </c>
      <c r="B2075">
        <v>21</v>
      </c>
    </row>
    <row r="2076" spans="1:2" x14ac:dyDescent="0.25">
      <c r="A2076" t="s">
        <v>19785</v>
      </c>
      <c r="B2076">
        <v>21</v>
      </c>
    </row>
    <row r="2077" spans="1:2" x14ac:dyDescent="0.25">
      <c r="A2077" t="s">
        <v>19786</v>
      </c>
      <c r="B2077">
        <v>21</v>
      </c>
    </row>
    <row r="2078" spans="1:2" x14ac:dyDescent="0.25">
      <c r="A2078" t="s">
        <v>19787</v>
      </c>
      <c r="B2078">
        <v>21</v>
      </c>
    </row>
    <row r="2079" spans="1:2" x14ac:dyDescent="0.25">
      <c r="A2079" t="s">
        <v>19788</v>
      </c>
      <c r="B2079">
        <v>21</v>
      </c>
    </row>
    <row r="2080" spans="1:2" x14ac:dyDescent="0.25">
      <c r="A2080" t="s">
        <v>19789</v>
      </c>
      <c r="B2080">
        <v>21</v>
      </c>
    </row>
    <row r="2081" spans="1:2" x14ac:dyDescent="0.25">
      <c r="A2081" t="s">
        <v>19790</v>
      </c>
      <c r="B2081">
        <v>21</v>
      </c>
    </row>
    <row r="2082" spans="1:2" x14ac:dyDescent="0.25">
      <c r="A2082" t="s">
        <v>19791</v>
      </c>
      <c r="B2082">
        <v>21</v>
      </c>
    </row>
    <row r="2083" spans="1:2" x14ac:dyDescent="0.25">
      <c r="A2083" t="s">
        <v>19792</v>
      </c>
      <c r="B2083">
        <v>21</v>
      </c>
    </row>
    <row r="2084" spans="1:2" x14ac:dyDescent="0.25">
      <c r="A2084" t="s">
        <v>19793</v>
      </c>
      <c r="B2084">
        <v>21</v>
      </c>
    </row>
    <row r="2085" spans="1:2" x14ac:dyDescent="0.25">
      <c r="A2085" t="s">
        <v>19794</v>
      </c>
      <c r="B2085">
        <v>21</v>
      </c>
    </row>
    <row r="2086" spans="1:2" x14ac:dyDescent="0.25">
      <c r="A2086" t="s">
        <v>19795</v>
      </c>
      <c r="B2086">
        <v>21</v>
      </c>
    </row>
    <row r="2087" spans="1:2" x14ac:dyDescent="0.25">
      <c r="A2087" t="s">
        <v>19796</v>
      </c>
      <c r="B2087">
        <v>21</v>
      </c>
    </row>
    <row r="2088" spans="1:2" x14ac:dyDescent="0.25">
      <c r="A2088" t="s">
        <v>19797</v>
      </c>
      <c r="B2088">
        <v>21</v>
      </c>
    </row>
    <row r="2089" spans="1:2" x14ac:dyDescent="0.25">
      <c r="A2089" t="s">
        <v>19798</v>
      </c>
      <c r="B2089">
        <v>21</v>
      </c>
    </row>
    <row r="2090" spans="1:2" x14ac:dyDescent="0.25">
      <c r="A2090" t="s">
        <v>19799</v>
      </c>
      <c r="B2090">
        <v>21</v>
      </c>
    </row>
    <row r="2091" spans="1:2" x14ac:dyDescent="0.25">
      <c r="A2091" t="s">
        <v>19800</v>
      </c>
      <c r="B2091">
        <v>0</v>
      </c>
    </row>
    <row r="2092" spans="1:2" x14ac:dyDescent="0.25">
      <c r="A2092" t="s">
        <v>19801</v>
      </c>
      <c r="B2092">
        <v>0</v>
      </c>
    </row>
    <row r="2093" spans="1:2" x14ac:dyDescent="0.25">
      <c r="A2093" t="s">
        <v>19802</v>
      </c>
      <c r="B2093">
        <v>0</v>
      </c>
    </row>
    <row r="2094" spans="1:2" x14ac:dyDescent="0.25">
      <c r="A2094" t="s">
        <v>19803</v>
      </c>
      <c r="B2094">
        <v>21</v>
      </c>
    </row>
    <row r="2095" spans="1:2" x14ac:dyDescent="0.25">
      <c r="A2095" t="s">
        <v>19804</v>
      </c>
      <c r="B2095">
        <v>21</v>
      </c>
    </row>
    <row r="2096" spans="1:2" x14ac:dyDescent="0.25">
      <c r="A2096" t="s">
        <v>19805</v>
      </c>
      <c r="B2096">
        <v>21</v>
      </c>
    </row>
    <row r="2097" spans="1:2" x14ac:dyDescent="0.25">
      <c r="A2097" t="s">
        <v>19806</v>
      </c>
      <c r="B2097">
        <v>0</v>
      </c>
    </row>
    <row r="2098" spans="1:2" x14ac:dyDescent="0.25">
      <c r="A2098" t="s">
        <v>19807</v>
      </c>
      <c r="B2098">
        <v>0</v>
      </c>
    </row>
    <row r="2099" spans="1:2" x14ac:dyDescent="0.25">
      <c r="A2099" t="s">
        <v>19808</v>
      </c>
      <c r="B2099">
        <v>0</v>
      </c>
    </row>
    <row r="2100" spans="1:2" x14ac:dyDescent="0.25">
      <c r="A2100" t="s">
        <v>19809</v>
      </c>
      <c r="B2100">
        <v>0</v>
      </c>
    </row>
    <row r="2101" spans="1:2" x14ac:dyDescent="0.25">
      <c r="A2101" t="s">
        <v>19810</v>
      </c>
      <c r="B2101">
        <v>0</v>
      </c>
    </row>
    <row r="2102" spans="1:2" x14ac:dyDescent="0.25">
      <c r="A2102" t="s">
        <v>19811</v>
      </c>
      <c r="B2102">
        <v>0</v>
      </c>
    </row>
    <row r="2103" spans="1:2" x14ac:dyDescent="0.25">
      <c r="A2103" t="s">
        <v>19812</v>
      </c>
      <c r="B2103">
        <v>8</v>
      </c>
    </row>
    <row r="2104" spans="1:2" x14ac:dyDescent="0.25">
      <c r="A2104" t="s">
        <v>19813</v>
      </c>
      <c r="B2104">
        <v>8</v>
      </c>
    </row>
    <row r="2105" spans="1:2" x14ac:dyDescent="0.25">
      <c r="A2105" t="s">
        <v>19814</v>
      </c>
      <c r="B2105">
        <v>8</v>
      </c>
    </row>
    <row r="2106" spans="1:2" x14ac:dyDescent="0.25">
      <c r="A2106" t="s">
        <v>19815</v>
      </c>
      <c r="B2106">
        <v>19</v>
      </c>
    </row>
    <row r="2107" spans="1:2" x14ac:dyDescent="0.25">
      <c r="A2107" t="s">
        <v>19816</v>
      </c>
      <c r="B2107">
        <v>19</v>
      </c>
    </row>
    <row r="2108" spans="1:2" x14ac:dyDescent="0.25">
      <c r="A2108" t="s">
        <v>19817</v>
      </c>
      <c r="B2108">
        <v>19</v>
      </c>
    </row>
    <row r="2109" spans="1:2" x14ac:dyDescent="0.25">
      <c r="A2109" t="s">
        <v>19818</v>
      </c>
      <c r="B2109">
        <v>0</v>
      </c>
    </row>
    <row r="2110" spans="1:2" x14ac:dyDescent="0.25">
      <c r="A2110" t="s">
        <v>19819</v>
      </c>
      <c r="B2110">
        <v>0</v>
      </c>
    </row>
    <row r="2111" spans="1:2" x14ac:dyDescent="0.25">
      <c r="A2111" t="s">
        <v>19820</v>
      </c>
      <c r="B2111">
        <v>0</v>
      </c>
    </row>
    <row r="2112" spans="1:2" x14ac:dyDescent="0.25">
      <c r="A2112" t="s">
        <v>19821</v>
      </c>
      <c r="B2112">
        <v>19</v>
      </c>
    </row>
    <row r="2113" spans="1:2" x14ac:dyDescent="0.25">
      <c r="A2113" t="s">
        <v>19822</v>
      </c>
      <c r="B2113">
        <v>19</v>
      </c>
    </row>
    <row r="2114" spans="1:2" x14ac:dyDescent="0.25">
      <c r="A2114" t="s">
        <v>19823</v>
      </c>
      <c r="B2114">
        <v>19</v>
      </c>
    </row>
    <row r="2115" spans="1:2" x14ac:dyDescent="0.25">
      <c r="A2115" t="s">
        <v>19824</v>
      </c>
      <c r="B2115">
        <v>21</v>
      </c>
    </row>
    <row r="2116" spans="1:2" x14ac:dyDescent="0.25">
      <c r="A2116" t="s">
        <v>19825</v>
      </c>
      <c r="B2116">
        <v>21</v>
      </c>
    </row>
    <row r="2117" spans="1:2" x14ac:dyDescent="0.25">
      <c r="A2117" t="s">
        <v>19826</v>
      </c>
      <c r="B2117">
        <v>21</v>
      </c>
    </row>
    <row r="2118" spans="1:2" x14ac:dyDescent="0.25">
      <c r="A2118" t="s">
        <v>19827</v>
      </c>
      <c r="B2118">
        <v>0</v>
      </c>
    </row>
    <row r="2119" spans="1:2" x14ac:dyDescent="0.25">
      <c r="A2119" t="s">
        <v>19828</v>
      </c>
      <c r="B2119">
        <v>0</v>
      </c>
    </row>
    <row r="2120" spans="1:2" x14ac:dyDescent="0.25">
      <c r="A2120" t="s">
        <v>19829</v>
      </c>
      <c r="B2120">
        <v>0</v>
      </c>
    </row>
    <row r="2121" spans="1:2" x14ac:dyDescent="0.25">
      <c r="A2121" t="s">
        <v>19830</v>
      </c>
      <c r="B2121">
        <v>13</v>
      </c>
    </row>
    <row r="2122" spans="1:2" x14ac:dyDescent="0.25">
      <c r="A2122" t="s">
        <v>19831</v>
      </c>
      <c r="B2122">
        <v>13</v>
      </c>
    </row>
    <row r="2123" spans="1:2" x14ac:dyDescent="0.25">
      <c r="A2123" t="s">
        <v>19832</v>
      </c>
      <c r="B2123">
        <v>13</v>
      </c>
    </row>
    <row r="2124" spans="1:2" x14ac:dyDescent="0.25">
      <c r="A2124" t="s">
        <v>19833</v>
      </c>
      <c r="B2124">
        <v>13</v>
      </c>
    </row>
    <row r="2125" spans="1:2" x14ac:dyDescent="0.25">
      <c r="A2125" t="s">
        <v>19834</v>
      </c>
      <c r="B2125">
        <v>0</v>
      </c>
    </row>
    <row r="2126" spans="1:2" x14ac:dyDescent="0.25">
      <c r="A2126" t="s">
        <v>19835</v>
      </c>
      <c r="B2126">
        <v>0</v>
      </c>
    </row>
    <row r="2127" spans="1:2" x14ac:dyDescent="0.25">
      <c r="A2127" t="s">
        <v>19836</v>
      </c>
      <c r="B2127">
        <v>19</v>
      </c>
    </row>
    <row r="2128" spans="1:2" x14ac:dyDescent="0.25">
      <c r="A2128" t="s">
        <v>19837</v>
      </c>
      <c r="B2128">
        <v>0</v>
      </c>
    </row>
    <row r="2129" spans="1:2" x14ac:dyDescent="0.25">
      <c r="A2129" t="s">
        <v>19838</v>
      </c>
      <c r="B2129">
        <v>0</v>
      </c>
    </row>
    <row r="2130" spans="1:2" x14ac:dyDescent="0.25">
      <c r="A2130" t="s">
        <v>19839</v>
      </c>
      <c r="B2130">
        <v>0</v>
      </c>
    </row>
    <row r="2131" spans="1:2" x14ac:dyDescent="0.25">
      <c r="A2131" t="s">
        <v>19840</v>
      </c>
      <c r="B2131">
        <v>0</v>
      </c>
    </row>
    <row r="2132" spans="1:2" x14ac:dyDescent="0.25">
      <c r="A2132" t="s">
        <v>19841</v>
      </c>
      <c r="B2132">
        <v>0</v>
      </c>
    </row>
    <row r="2133" spans="1:2" x14ac:dyDescent="0.25">
      <c r="A2133" t="s">
        <v>19842</v>
      </c>
      <c r="B2133">
        <v>19</v>
      </c>
    </row>
    <row r="2134" spans="1:2" x14ac:dyDescent="0.25">
      <c r="A2134" t="s">
        <v>19843</v>
      </c>
      <c r="B2134">
        <v>0</v>
      </c>
    </row>
    <row r="2135" spans="1:2" x14ac:dyDescent="0.25">
      <c r="A2135" t="s">
        <v>19844</v>
      </c>
      <c r="B2135">
        <v>0</v>
      </c>
    </row>
    <row r="2136" spans="1:2" x14ac:dyDescent="0.25">
      <c r="A2136" t="s">
        <v>19845</v>
      </c>
      <c r="B2136">
        <v>19</v>
      </c>
    </row>
    <row r="2137" spans="1:2" x14ac:dyDescent="0.25">
      <c r="A2137" t="s">
        <v>19846</v>
      </c>
      <c r="B2137">
        <v>19</v>
      </c>
    </row>
    <row r="2138" spans="1:2" x14ac:dyDescent="0.25">
      <c r="A2138" t="s">
        <v>19847</v>
      </c>
      <c r="B2138">
        <v>19</v>
      </c>
    </row>
    <row r="2139" spans="1:2" x14ac:dyDescent="0.25">
      <c r="A2139" t="s">
        <v>19848</v>
      </c>
      <c r="B2139">
        <v>19</v>
      </c>
    </row>
    <row r="2140" spans="1:2" x14ac:dyDescent="0.25">
      <c r="A2140" t="s">
        <v>19849</v>
      </c>
      <c r="B2140">
        <v>19</v>
      </c>
    </row>
    <row r="2141" spans="1:2" x14ac:dyDescent="0.25">
      <c r="A2141" t="s">
        <v>19850</v>
      </c>
      <c r="B2141">
        <v>0</v>
      </c>
    </row>
    <row r="2142" spans="1:2" x14ac:dyDescent="0.25">
      <c r="A2142" t="s">
        <v>19851</v>
      </c>
      <c r="B2142">
        <v>15</v>
      </c>
    </row>
    <row r="2143" spans="1:2" x14ac:dyDescent="0.25">
      <c r="A2143" t="s">
        <v>19852</v>
      </c>
      <c r="B2143">
        <v>15</v>
      </c>
    </row>
    <row r="2144" spans="1:2" x14ac:dyDescent="0.25">
      <c r="A2144" t="s">
        <v>19853</v>
      </c>
      <c r="B2144">
        <v>15</v>
      </c>
    </row>
    <row r="2145" spans="1:2" x14ac:dyDescent="0.25">
      <c r="A2145" t="s">
        <v>19854</v>
      </c>
      <c r="B2145">
        <v>15</v>
      </c>
    </row>
    <row r="2146" spans="1:2" x14ac:dyDescent="0.25">
      <c r="A2146" t="s">
        <v>19855</v>
      </c>
      <c r="B2146">
        <v>15</v>
      </c>
    </row>
    <row r="2147" spans="1:2" x14ac:dyDescent="0.25">
      <c r="A2147" t="s">
        <v>19856</v>
      </c>
      <c r="B2147">
        <v>15</v>
      </c>
    </row>
    <row r="2148" spans="1:2" x14ac:dyDescent="0.25">
      <c r="A2148" t="s">
        <v>19857</v>
      </c>
      <c r="B2148">
        <v>15</v>
      </c>
    </row>
    <row r="2149" spans="1:2" x14ac:dyDescent="0.25">
      <c r="A2149" t="s">
        <v>19858</v>
      </c>
      <c r="B2149">
        <v>15</v>
      </c>
    </row>
    <row r="2150" spans="1:2" x14ac:dyDescent="0.25">
      <c r="A2150" t="s">
        <v>19859</v>
      </c>
      <c r="B2150">
        <v>15</v>
      </c>
    </row>
    <row r="2151" spans="1:2" x14ac:dyDescent="0.25">
      <c r="A2151" t="s">
        <v>19860</v>
      </c>
      <c r="B2151">
        <v>3</v>
      </c>
    </row>
    <row r="2152" spans="1:2" x14ac:dyDescent="0.25">
      <c r="A2152" t="s">
        <v>19861</v>
      </c>
      <c r="B2152">
        <v>0</v>
      </c>
    </row>
    <row r="2153" spans="1:2" x14ac:dyDescent="0.25">
      <c r="A2153" t="s">
        <v>19862</v>
      </c>
      <c r="B2153">
        <v>0</v>
      </c>
    </row>
    <row r="2154" spans="1:2" x14ac:dyDescent="0.25">
      <c r="A2154" t="s">
        <v>19863</v>
      </c>
      <c r="B2154">
        <v>0</v>
      </c>
    </row>
    <row r="2155" spans="1:2" x14ac:dyDescent="0.25">
      <c r="A2155" t="s">
        <v>19864</v>
      </c>
      <c r="B2155">
        <v>0</v>
      </c>
    </row>
    <row r="2156" spans="1:2" x14ac:dyDescent="0.25">
      <c r="A2156" t="s">
        <v>19865</v>
      </c>
      <c r="B2156">
        <v>0</v>
      </c>
    </row>
    <row r="2157" spans="1:2" x14ac:dyDescent="0.25">
      <c r="A2157" t="s">
        <v>19866</v>
      </c>
      <c r="B2157">
        <v>0</v>
      </c>
    </row>
    <row r="2158" spans="1:2" x14ac:dyDescent="0.25">
      <c r="A2158" t="s">
        <v>19867</v>
      </c>
      <c r="B2158">
        <v>0</v>
      </c>
    </row>
    <row r="2159" spans="1:2" x14ac:dyDescent="0.25">
      <c r="A2159" t="s">
        <v>19868</v>
      </c>
      <c r="B2159">
        <v>0</v>
      </c>
    </row>
    <row r="2160" spans="1:2" x14ac:dyDescent="0.25">
      <c r="A2160" t="s">
        <v>19869</v>
      </c>
      <c r="B2160">
        <v>0</v>
      </c>
    </row>
    <row r="2161" spans="1:2" x14ac:dyDescent="0.25">
      <c r="A2161" t="s">
        <v>19870</v>
      </c>
      <c r="B2161">
        <v>44</v>
      </c>
    </row>
    <row r="2162" spans="1:2" x14ac:dyDescent="0.25">
      <c r="A2162" t="s">
        <v>19871</v>
      </c>
      <c r="B2162">
        <v>44</v>
      </c>
    </row>
    <row r="2163" spans="1:2" x14ac:dyDescent="0.25">
      <c r="A2163" t="s">
        <v>19872</v>
      </c>
      <c r="B2163">
        <v>44</v>
      </c>
    </row>
    <row r="2164" spans="1:2" x14ac:dyDescent="0.25">
      <c r="A2164" t="s">
        <v>19873</v>
      </c>
      <c r="B2164">
        <v>44</v>
      </c>
    </row>
    <row r="2165" spans="1:2" x14ac:dyDescent="0.25">
      <c r="A2165" t="s">
        <v>19874</v>
      </c>
      <c r="B2165">
        <v>44</v>
      </c>
    </row>
    <row r="2166" spans="1:2" x14ac:dyDescent="0.25">
      <c r="A2166" t="s">
        <v>19875</v>
      </c>
      <c r="B2166">
        <v>44</v>
      </c>
    </row>
    <row r="2167" spans="1:2" x14ac:dyDescent="0.25">
      <c r="A2167" t="s">
        <v>19876</v>
      </c>
      <c r="B2167">
        <v>44</v>
      </c>
    </row>
    <row r="2168" spans="1:2" x14ac:dyDescent="0.25">
      <c r="A2168" t="s">
        <v>19877</v>
      </c>
      <c r="B2168">
        <v>44</v>
      </c>
    </row>
    <row r="2169" spans="1:2" x14ac:dyDescent="0.25">
      <c r="A2169" t="s">
        <v>19878</v>
      </c>
      <c r="B2169">
        <v>44</v>
      </c>
    </row>
    <row r="2170" spans="1:2" x14ac:dyDescent="0.25">
      <c r="A2170" t="s">
        <v>19879</v>
      </c>
      <c r="B2170">
        <v>0</v>
      </c>
    </row>
    <row r="2171" spans="1:2" x14ac:dyDescent="0.25">
      <c r="A2171" t="s">
        <v>19880</v>
      </c>
      <c r="B2171">
        <v>0</v>
      </c>
    </row>
    <row r="2172" spans="1:2" x14ac:dyDescent="0.25">
      <c r="A2172" t="s">
        <v>19881</v>
      </c>
      <c r="B2172">
        <v>0</v>
      </c>
    </row>
    <row r="2173" spans="1:2" x14ac:dyDescent="0.25">
      <c r="A2173" t="s">
        <v>19882</v>
      </c>
      <c r="B2173">
        <v>9</v>
      </c>
    </row>
    <row r="2174" spans="1:2" x14ac:dyDescent="0.25">
      <c r="A2174" t="s">
        <v>19883</v>
      </c>
      <c r="B2174">
        <v>9</v>
      </c>
    </row>
    <row r="2175" spans="1:2" x14ac:dyDescent="0.25">
      <c r="A2175" t="s">
        <v>19884</v>
      </c>
      <c r="B2175">
        <v>9</v>
      </c>
    </row>
    <row r="2176" spans="1:2" x14ac:dyDescent="0.25">
      <c r="A2176" t="s">
        <v>19885</v>
      </c>
      <c r="B2176">
        <v>3</v>
      </c>
    </row>
    <row r="2177" spans="1:2" x14ac:dyDescent="0.25">
      <c r="A2177" t="s">
        <v>19886</v>
      </c>
      <c r="B2177">
        <v>0</v>
      </c>
    </row>
    <row r="2178" spans="1:2" x14ac:dyDescent="0.25">
      <c r="A2178" t="s">
        <v>19887</v>
      </c>
      <c r="B2178">
        <v>0</v>
      </c>
    </row>
    <row r="2179" spans="1:2" x14ac:dyDescent="0.25">
      <c r="A2179" t="s">
        <v>19888</v>
      </c>
      <c r="B2179">
        <v>0</v>
      </c>
    </row>
    <row r="2180" spans="1:2" x14ac:dyDescent="0.25">
      <c r="A2180" t="s">
        <v>19889</v>
      </c>
      <c r="B2180">
        <v>0</v>
      </c>
    </row>
    <row r="2181" spans="1:2" x14ac:dyDescent="0.25">
      <c r="A2181" t="s">
        <v>19890</v>
      </c>
      <c r="B2181">
        <v>0</v>
      </c>
    </row>
    <row r="2182" spans="1:2" x14ac:dyDescent="0.25">
      <c r="A2182" t="s">
        <v>19891</v>
      </c>
      <c r="B2182">
        <v>0</v>
      </c>
    </row>
    <row r="2183" spans="1:2" x14ac:dyDescent="0.25">
      <c r="A2183" t="s">
        <v>19892</v>
      </c>
      <c r="B2183">
        <v>0</v>
      </c>
    </row>
    <row r="2184" spans="1:2" x14ac:dyDescent="0.25">
      <c r="A2184" t="s">
        <v>19893</v>
      </c>
      <c r="B2184">
        <v>0</v>
      </c>
    </row>
    <row r="2185" spans="1:2" x14ac:dyDescent="0.25">
      <c r="A2185" t="s">
        <v>19894</v>
      </c>
      <c r="B2185">
        <v>0</v>
      </c>
    </row>
    <row r="2186" spans="1:2" x14ac:dyDescent="0.25">
      <c r="A2186" t="s">
        <v>19895</v>
      </c>
      <c r="B2186">
        <v>0</v>
      </c>
    </row>
    <row r="2187" spans="1:2" x14ac:dyDescent="0.25">
      <c r="A2187" t="s">
        <v>19896</v>
      </c>
      <c r="B2187">
        <v>0</v>
      </c>
    </row>
    <row r="2188" spans="1:2" x14ac:dyDescent="0.25">
      <c r="A2188" t="s">
        <v>19897</v>
      </c>
      <c r="B2188">
        <v>2</v>
      </c>
    </row>
    <row r="2189" spans="1:2" x14ac:dyDescent="0.25">
      <c r="A2189" t="s">
        <v>19898</v>
      </c>
      <c r="B2189">
        <v>2</v>
      </c>
    </row>
    <row r="2190" spans="1:2" x14ac:dyDescent="0.25">
      <c r="A2190" t="s">
        <v>19899</v>
      </c>
      <c r="B2190">
        <v>2</v>
      </c>
    </row>
    <row r="2191" spans="1:2" x14ac:dyDescent="0.25">
      <c r="A2191" t="s">
        <v>19900</v>
      </c>
      <c r="B2191">
        <v>3</v>
      </c>
    </row>
    <row r="2192" spans="1:2" x14ac:dyDescent="0.25">
      <c r="A2192" t="s">
        <v>19901</v>
      </c>
      <c r="B2192">
        <v>3</v>
      </c>
    </row>
    <row r="2193" spans="1:2" x14ac:dyDescent="0.25">
      <c r="A2193" t="s">
        <v>19902</v>
      </c>
      <c r="B2193">
        <v>3</v>
      </c>
    </row>
    <row r="2194" spans="1:2" x14ac:dyDescent="0.25">
      <c r="A2194" t="s">
        <v>19903</v>
      </c>
      <c r="B2194">
        <v>0</v>
      </c>
    </row>
    <row r="2195" spans="1:2" x14ac:dyDescent="0.25">
      <c r="A2195" t="s">
        <v>19904</v>
      </c>
      <c r="B2195">
        <v>0</v>
      </c>
    </row>
    <row r="2196" spans="1:2" x14ac:dyDescent="0.25">
      <c r="A2196" t="s">
        <v>19905</v>
      </c>
      <c r="B2196">
        <v>0</v>
      </c>
    </row>
    <row r="2197" spans="1:2" x14ac:dyDescent="0.25">
      <c r="A2197" t="s">
        <v>19906</v>
      </c>
      <c r="B2197">
        <v>0</v>
      </c>
    </row>
    <row r="2198" spans="1:2" x14ac:dyDescent="0.25">
      <c r="A2198" t="s">
        <v>19907</v>
      </c>
      <c r="B2198">
        <v>0</v>
      </c>
    </row>
    <row r="2199" spans="1:2" x14ac:dyDescent="0.25">
      <c r="A2199" t="s">
        <v>19908</v>
      </c>
      <c r="B2199">
        <v>0</v>
      </c>
    </row>
    <row r="2200" spans="1:2" x14ac:dyDescent="0.25">
      <c r="A2200" t="s">
        <v>19909</v>
      </c>
      <c r="B2200">
        <v>0</v>
      </c>
    </row>
    <row r="2201" spans="1:2" x14ac:dyDescent="0.25">
      <c r="A2201" t="s">
        <v>19910</v>
      </c>
      <c r="B2201">
        <v>0</v>
      </c>
    </row>
    <row r="2202" spans="1:2" x14ac:dyDescent="0.25">
      <c r="A2202" t="s">
        <v>19911</v>
      </c>
      <c r="B2202">
        <v>0</v>
      </c>
    </row>
    <row r="2203" spans="1:2" x14ac:dyDescent="0.25">
      <c r="A2203" t="s">
        <v>19912</v>
      </c>
      <c r="B2203">
        <v>0</v>
      </c>
    </row>
    <row r="2204" spans="1:2" x14ac:dyDescent="0.25">
      <c r="A2204" t="s">
        <v>19913</v>
      </c>
      <c r="B2204">
        <v>3</v>
      </c>
    </row>
    <row r="2205" spans="1:2" x14ac:dyDescent="0.25">
      <c r="A2205" t="s">
        <v>19914</v>
      </c>
      <c r="B2205">
        <v>3</v>
      </c>
    </row>
    <row r="2206" spans="1:2" x14ac:dyDescent="0.25">
      <c r="A2206" t="s">
        <v>19915</v>
      </c>
      <c r="B2206">
        <v>0</v>
      </c>
    </row>
    <row r="2207" spans="1:2" x14ac:dyDescent="0.25">
      <c r="A2207" t="s">
        <v>19916</v>
      </c>
      <c r="B2207">
        <v>0</v>
      </c>
    </row>
    <row r="2208" spans="1:2" x14ac:dyDescent="0.25">
      <c r="A2208" t="s">
        <v>19917</v>
      </c>
      <c r="B2208">
        <v>0</v>
      </c>
    </row>
    <row r="2209" spans="1:2" x14ac:dyDescent="0.25">
      <c r="A2209" t="s">
        <v>19918</v>
      </c>
      <c r="B2209">
        <v>0</v>
      </c>
    </row>
    <row r="2210" spans="1:2" x14ac:dyDescent="0.25">
      <c r="A2210" t="s">
        <v>19919</v>
      </c>
      <c r="B2210">
        <v>0</v>
      </c>
    </row>
    <row r="2211" spans="1:2" x14ac:dyDescent="0.25">
      <c r="A2211" t="s">
        <v>19920</v>
      </c>
      <c r="B2211">
        <v>0</v>
      </c>
    </row>
    <row r="2212" spans="1:2" x14ac:dyDescent="0.25">
      <c r="A2212" t="s">
        <v>19921</v>
      </c>
      <c r="B2212">
        <v>0</v>
      </c>
    </row>
    <row r="2213" spans="1:2" x14ac:dyDescent="0.25">
      <c r="A2213" t="s">
        <v>19922</v>
      </c>
      <c r="B2213">
        <v>0</v>
      </c>
    </row>
    <row r="2214" spans="1:2" x14ac:dyDescent="0.25">
      <c r="A2214" t="s">
        <v>19923</v>
      </c>
      <c r="B2214">
        <v>0</v>
      </c>
    </row>
    <row r="2215" spans="1:2" x14ac:dyDescent="0.25">
      <c r="A2215" t="s">
        <v>19924</v>
      </c>
      <c r="B2215">
        <v>9</v>
      </c>
    </row>
    <row r="2216" spans="1:2" x14ac:dyDescent="0.25">
      <c r="A2216" t="s">
        <v>19925</v>
      </c>
      <c r="B2216">
        <v>9</v>
      </c>
    </row>
    <row r="2217" spans="1:2" x14ac:dyDescent="0.25">
      <c r="A2217" t="s">
        <v>19926</v>
      </c>
      <c r="B2217">
        <v>9</v>
      </c>
    </row>
    <row r="2218" spans="1:2" x14ac:dyDescent="0.25">
      <c r="A2218" t="s">
        <v>19927</v>
      </c>
      <c r="B2218">
        <v>9</v>
      </c>
    </row>
    <row r="2219" spans="1:2" x14ac:dyDescent="0.25">
      <c r="A2219" t="s">
        <v>19928</v>
      </c>
      <c r="B2219">
        <v>9</v>
      </c>
    </row>
    <row r="2220" spans="1:2" x14ac:dyDescent="0.25">
      <c r="A2220" t="s">
        <v>19929</v>
      </c>
      <c r="B2220">
        <v>9</v>
      </c>
    </row>
    <row r="2221" spans="1:2" x14ac:dyDescent="0.25">
      <c r="A2221" t="s">
        <v>19930</v>
      </c>
      <c r="B2221">
        <v>9</v>
      </c>
    </row>
    <row r="2222" spans="1:2" x14ac:dyDescent="0.25">
      <c r="A2222" t="s">
        <v>19931</v>
      </c>
      <c r="B2222">
        <v>9</v>
      </c>
    </row>
    <row r="2223" spans="1:2" x14ac:dyDescent="0.25">
      <c r="A2223" t="s">
        <v>19932</v>
      </c>
      <c r="B2223">
        <v>9</v>
      </c>
    </row>
    <row r="2224" spans="1:2" x14ac:dyDescent="0.25">
      <c r="A2224" t="s">
        <v>19933</v>
      </c>
      <c r="B2224">
        <v>44</v>
      </c>
    </row>
    <row r="2225" spans="1:2" x14ac:dyDescent="0.25">
      <c r="A2225" t="s">
        <v>19934</v>
      </c>
      <c r="B2225">
        <v>44</v>
      </c>
    </row>
    <row r="2226" spans="1:2" x14ac:dyDescent="0.25">
      <c r="A2226" t="s">
        <v>19935</v>
      </c>
      <c r="B2226">
        <v>44</v>
      </c>
    </row>
    <row r="2227" spans="1:2" x14ac:dyDescent="0.25">
      <c r="A2227" t="s">
        <v>19936</v>
      </c>
      <c r="B2227">
        <v>44</v>
      </c>
    </row>
    <row r="2228" spans="1:2" x14ac:dyDescent="0.25">
      <c r="A2228" t="s">
        <v>19937</v>
      </c>
      <c r="B2228">
        <v>44</v>
      </c>
    </row>
    <row r="2229" spans="1:2" x14ac:dyDescent="0.25">
      <c r="A2229" t="s">
        <v>19938</v>
      </c>
      <c r="B2229">
        <v>0</v>
      </c>
    </row>
    <row r="2230" spans="1:2" x14ac:dyDescent="0.25">
      <c r="A2230" t="s">
        <v>19939</v>
      </c>
      <c r="B2230">
        <v>0</v>
      </c>
    </row>
    <row r="2231" spans="1:2" x14ac:dyDescent="0.25">
      <c r="A2231" t="s">
        <v>19940</v>
      </c>
      <c r="B2231">
        <v>0</v>
      </c>
    </row>
    <row r="2232" spans="1:2" x14ac:dyDescent="0.25">
      <c r="A2232" t="s">
        <v>19941</v>
      </c>
      <c r="B2232">
        <v>0</v>
      </c>
    </row>
    <row r="2233" spans="1:2" x14ac:dyDescent="0.25">
      <c r="A2233" t="s">
        <v>19942</v>
      </c>
      <c r="B2233">
        <v>0</v>
      </c>
    </row>
    <row r="2234" spans="1:2" x14ac:dyDescent="0.25">
      <c r="A2234" t="s">
        <v>19943</v>
      </c>
      <c r="B2234">
        <v>0</v>
      </c>
    </row>
    <row r="2235" spans="1:2" x14ac:dyDescent="0.25">
      <c r="A2235" t="s">
        <v>19944</v>
      </c>
      <c r="B2235">
        <v>0</v>
      </c>
    </row>
    <row r="2236" spans="1:2" x14ac:dyDescent="0.25">
      <c r="A2236" t="s">
        <v>19945</v>
      </c>
      <c r="B2236">
        <v>0</v>
      </c>
    </row>
    <row r="2237" spans="1:2" x14ac:dyDescent="0.25">
      <c r="A2237" t="s">
        <v>19946</v>
      </c>
      <c r="B2237">
        <v>0</v>
      </c>
    </row>
    <row r="2238" spans="1:2" x14ac:dyDescent="0.25">
      <c r="A2238" t="s">
        <v>19947</v>
      </c>
      <c r="B2238">
        <v>0</v>
      </c>
    </row>
    <row r="2239" spans="1:2" x14ac:dyDescent="0.25">
      <c r="A2239" t="s">
        <v>19948</v>
      </c>
      <c r="B2239">
        <v>9</v>
      </c>
    </row>
    <row r="2240" spans="1:2" x14ac:dyDescent="0.25">
      <c r="A2240" t="s">
        <v>19949</v>
      </c>
      <c r="B2240">
        <v>9</v>
      </c>
    </row>
    <row r="2241" spans="1:2" x14ac:dyDescent="0.25">
      <c r="A2241" t="s">
        <v>19950</v>
      </c>
      <c r="B2241">
        <v>9</v>
      </c>
    </row>
    <row r="2242" spans="1:2" x14ac:dyDescent="0.25">
      <c r="A2242" t="s">
        <v>19951</v>
      </c>
      <c r="B2242">
        <v>9</v>
      </c>
    </row>
    <row r="2243" spans="1:2" x14ac:dyDescent="0.25">
      <c r="A2243" t="s">
        <v>19952</v>
      </c>
      <c r="B2243">
        <v>9</v>
      </c>
    </row>
    <row r="2244" spans="1:2" x14ac:dyDescent="0.25">
      <c r="A2244" t="s">
        <v>19953</v>
      </c>
      <c r="B2244">
        <v>9</v>
      </c>
    </row>
    <row r="2245" spans="1:2" x14ac:dyDescent="0.25">
      <c r="A2245" t="s">
        <v>19954</v>
      </c>
      <c r="B2245">
        <v>9</v>
      </c>
    </row>
    <row r="2246" spans="1:2" x14ac:dyDescent="0.25">
      <c r="A2246" t="s">
        <v>19955</v>
      </c>
      <c r="B2246">
        <v>9</v>
      </c>
    </row>
    <row r="2247" spans="1:2" x14ac:dyDescent="0.25">
      <c r="A2247" t="s">
        <v>19956</v>
      </c>
      <c r="B2247">
        <v>9</v>
      </c>
    </row>
    <row r="2248" spans="1:2" x14ac:dyDescent="0.25">
      <c r="A2248" t="s">
        <v>19957</v>
      </c>
      <c r="B2248">
        <v>9</v>
      </c>
    </row>
    <row r="2249" spans="1:2" x14ac:dyDescent="0.25">
      <c r="A2249" t="s">
        <v>19958</v>
      </c>
      <c r="B2249">
        <v>9</v>
      </c>
    </row>
    <row r="2250" spans="1:2" x14ac:dyDescent="0.25">
      <c r="A2250" t="s">
        <v>19959</v>
      </c>
      <c r="B2250">
        <v>9</v>
      </c>
    </row>
    <row r="2251" spans="1:2" x14ac:dyDescent="0.25">
      <c r="A2251" t="s">
        <v>19960</v>
      </c>
      <c r="B2251">
        <v>0</v>
      </c>
    </row>
    <row r="2252" spans="1:2" x14ac:dyDescent="0.25">
      <c r="A2252" t="s">
        <v>19961</v>
      </c>
      <c r="B2252">
        <v>0</v>
      </c>
    </row>
    <row r="2253" spans="1:2" x14ac:dyDescent="0.25">
      <c r="A2253" t="s">
        <v>19962</v>
      </c>
      <c r="B2253">
        <v>0</v>
      </c>
    </row>
    <row r="2254" spans="1:2" x14ac:dyDescent="0.25">
      <c r="A2254" t="s">
        <v>19963</v>
      </c>
      <c r="B2254">
        <v>0</v>
      </c>
    </row>
    <row r="2255" spans="1:2" x14ac:dyDescent="0.25">
      <c r="A2255" t="s">
        <v>19964</v>
      </c>
      <c r="B2255">
        <v>0</v>
      </c>
    </row>
    <row r="2256" spans="1:2" x14ac:dyDescent="0.25">
      <c r="A2256" t="s">
        <v>19965</v>
      </c>
      <c r="B2256">
        <v>0</v>
      </c>
    </row>
    <row r="2257" spans="1:2" x14ac:dyDescent="0.25">
      <c r="A2257" t="s">
        <v>19966</v>
      </c>
      <c r="B2257">
        <v>0</v>
      </c>
    </row>
    <row r="2258" spans="1:2" x14ac:dyDescent="0.25">
      <c r="A2258" t="s">
        <v>19967</v>
      </c>
      <c r="B2258">
        <v>0</v>
      </c>
    </row>
    <row r="2259" spans="1:2" x14ac:dyDescent="0.25">
      <c r="A2259" t="s">
        <v>19968</v>
      </c>
      <c r="B2259">
        <v>0</v>
      </c>
    </row>
    <row r="2260" spans="1:2" x14ac:dyDescent="0.25">
      <c r="A2260" t="s">
        <v>19969</v>
      </c>
      <c r="B2260">
        <v>0</v>
      </c>
    </row>
    <row r="2261" spans="1:2" x14ac:dyDescent="0.25">
      <c r="A2261" t="s">
        <v>19970</v>
      </c>
      <c r="B2261">
        <v>0</v>
      </c>
    </row>
    <row r="2262" spans="1:2" x14ac:dyDescent="0.25">
      <c r="A2262" t="s">
        <v>19971</v>
      </c>
      <c r="B2262">
        <v>0</v>
      </c>
    </row>
    <row r="2263" spans="1:2" x14ac:dyDescent="0.25">
      <c r="A2263" t="s">
        <v>19972</v>
      </c>
      <c r="B2263">
        <v>9</v>
      </c>
    </row>
    <row r="2264" spans="1:2" x14ac:dyDescent="0.25">
      <c r="A2264" t="s">
        <v>19973</v>
      </c>
      <c r="B2264">
        <v>0</v>
      </c>
    </row>
    <row r="2265" spans="1:2" x14ac:dyDescent="0.25">
      <c r="A2265" t="s">
        <v>19974</v>
      </c>
      <c r="B2265">
        <v>0</v>
      </c>
    </row>
    <row r="2266" spans="1:2" x14ac:dyDescent="0.25">
      <c r="A2266" t="s">
        <v>19975</v>
      </c>
      <c r="B2266">
        <v>0</v>
      </c>
    </row>
    <row r="2267" spans="1:2" x14ac:dyDescent="0.25">
      <c r="A2267" t="s">
        <v>19976</v>
      </c>
      <c r="B2267">
        <v>0</v>
      </c>
    </row>
    <row r="2268" spans="1:2" x14ac:dyDescent="0.25">
      <c r="A2268" t="s">
        <v>19977</v>
      </c>
      <c r="B2268">
        <v>0</v>
      </c>
    </row>
    <row r="2269" spans="1:2" x14ac:dyDescent="0.25">
      <c r="A2269" t="s">
        <v>19978</v>
      </c>
      <c r="B2269">
        <v>0</v>
      </c>
    </row>
    <row r="2270" spans="1:2" x14ac:dyDescent="0.25">
      <c r="A2270" t="s">
        <v>19979</v>
      </c>
      <c r="B2270">
        <v>0</v>
      </c>
    </row>
    <row r="2271" spans="1:2" x14ac:dyDescent="0.25">
      <c r="A2271" t="s">
        <v>19980</v>
      </c>
      <c r="B2271">
        <v>0</v>
      </c>
    </row>
    <row r="2272" spans="1:2" x14ac:dyDescent="0.25">
      <c r="A2272" t="s">
        <v>19981</v>
      </c>
      <c r="B2272">
        <v>0</v>
      </c>
    </row>
    <row r="2273" spans="1:2" x14ac:dyDescent="0.25">
      <c r="A2273" t="s">
        <v>19982</v>
      </c>
      <c r="B2273">
        <v>0</v>
      </c>
    </row>
    <row r="2274" spans="1:2" x14ac:dyDescent="0.25">
      <c r="A2274" t="s">
        <v>19983</v>
      </c>
      <c r="B2274">
        <v>0</v>
      </c>
    </row>
    <row r="2275" spans="1:2" x14ac:dyDescent="0.25">
      <c r="A2275" t="s">
        <v>19984</v>
      </c>
      <c r="B2275">
        <v>9</v>
      </c>
    </row>
    <row r="2276" spans="1:2" x14ac:dyDescent="0.25">
      <c r="A2276" t="s">
        <v>19985</v>
      </c>
      <c r="B2276">
        <v>0</v>
      </c>
    </row>
    <row r="2277" spans="1:2" x14ac:dyDescent="0.25">
      <c r="A2277" t="s">
        <v>19986</v>
      </c>
      <c r="B2277">
        <v>0</v>
      </c>
    </row>
    <row r="2278" spans="1:2" x14ac:dyDescent="0.25">
      <c r="A2278" t="s">
        <v>19987</v>
      </c>
      <c r="B2278">
        <v>9</v>
      </c>
    </row>
    <row r="2279" spans="1:2" x14ac:dyDescent="0.25">
      <c r="A2279" t="s">
        <v>19988</v>
      </c>
      <c r="B2279">
        <v>9</v>
      </c>
    </row>
    <row r="2280" spans="1:2" x14ac:dyDescent="0.25">
      <c r="A2280" t="s">
        <v>19989</v>
      </c>
      <c r="B2280">
        <v>9</v>
      </c>
    </row>
    <row r="2281" spans="1:2" x14ac:dyDescent="0.25">
      <c r="A2281" t="s">
        <v>19990</v>
      </c>
      <c r="B2281">
        <v>9</v>
      </c>
    </row>
    <row r="2282" spans="1:2" x14ac:dyDescent="0.25">
      <c r="A2282" t="s">
        <v>19991</v>
      </c>
      <c r="B2282">
        <v>9</v>
      </c>
    </row>
    <row r="2283" spans="1:2" x14ac:dyDescent="0.25">
      <c r="A2283" t="s">
        <v>19992</v>
      </c>
      <c r="B2283">
        <v>0</v>
      </c>
    </row>
    <row r="2284" spans="1:2" x14ac:dyDescent="0.25">
      <c r="A2284" t="s">
        <v>19993</v>
      </c>
      <c r="B2284">
        <v>19</v>
      </c>
    </row>
    <row r="2285" spans="1:2" x14ac:dyDescent="0.25">
      <c r="A2285" t="s">
        <v>19994</v>
      </c>
      <c r="B2285">
        <v>19</v>
      </c>
    </row>
    <row r="2286" spans="1:2" x14ac:dyDescent="0.25">
      <c r="A2286" t="s">
        <v>19995</v>
      </c>
      <c r="B2286">
        <v>19</v>
      </c>
    </row>
    <row r="2287" spans="1:2" x14ac:dyDescent="0.25">
      <c r="A2287" t="s">
        <v>19996</v>
      </c>
      <c r="B2287">
        <v>19</v>
      </c>
    </row>
    <row r="2288" spans="1:2" x14ac:dyDescent="0.25">
      <c r="A2288" t="s">
        <v>19997</v>
      </c>
      <c r="B2288">
        <v>19</v>
      </c>
    </row>
    <row r="2289" spans="1:2" x14ac:dyDescent="0.25">
      <c r="A2289" t="s">
        <v>19998</v>
      </c>
      <c r="B2289">
        <v>0</v>
      </c>
    </row>
    <row r="2290" spans="1:2" x14ac:dyDescent="0.25">
      <c r="A2290" t="s">
        <v>19999</v>
      </c>
      <c r="B2290">
        <v>19</v>
      </c>
    </row>
    <row r="2291" spans="1:2" x14ac:dyDescent="0.25">
      <c r="A2291" t="s">
        <v>20000</v>
      </c>
      <c r="B2291">
        <v>19</v>
      </c>
    </row>
    <row r="2292" spans="1:2" x14ac:dyDescent="0.25">
      <c r="A2292" t="s">
        <v>20001</v>
      </c>
      <c r="B2292">
        <v>0</v>
      </c>
    </row>
    <row r="2293" spans="1:2" x14ac:dyDescent="0.25">
      <c r="A2293" t="s">
        <v>20002</v>
      </c>
      <c r="B2293">
        <v>31</v>
      </c>
    </row>
    <row r="2294" spans="1:2" x14ac:dyDescent="0.25">
      <c r="A2294" t="s">
        <v>20003</v>
      </c>
      <c r="B2294">
        <v>31</v>
      </c>
    </row>
    <row r="2295" spans="1:2" x14ac:dyDescent="0.25">
      <c r="A2295" t="s">
        <v>20004</v>
      </c>
      <c r="B2295">
        <v>31</v>
      </c>
    </row>
    <row r="2296" spans="1:2" x14ac:dyDescent="0.25">
      <c r="A2296" t="s">
        <v>20005</v>
      </c>
      <c r="B2296">
        <v>0</v>
      </c>
    </row>
    <row r="2297" spans="1:2" x14ac:dyDescent="0.25">
      <c r="A2297" t="s">
        <v>20006</v>
      </c>
      <c r="B2297">
        <v>0</v>
      </c>
    </row>
    <row r="2298" spans="1:2" x14ac:dyDescent="0.25">
      <c r="A2298" t="s">
        <v>20007</v>
      </c>
      <c r="B2298">
        <v>0</v>
      </c>
    </row>
    <row r="2299" spans="1:2" x14ac:dyDescent="0.25">
      <c r="A2299" t="s">
        <v>20008</v>
      </c>
      <c r="B2299">
        <v>19</v>
      </c>
    </row>
    <row r="2300" spans="1:2" x14ac:dyDescent="0.25">
      <c r="A2300" t="s">
        <v>20009</v>
      </c>
      <c r="B2300">
        <v>0</v>
      </c>
    </row>
    <row r="2301" spans="1:2" x14ac:dyDescent="0.25">
      <c r="A2301" t="s">
        <v>20010</v>
      </c>
      <c r="B2301">
        <v>0</v>
      </c>
    </row>
    <row r="2302" spans="1:2" x14ac:dyDescent="0.25">
      <c r="A2302" t="s">
        <v>20011</v>
      </c>
      <c r="B2302">
        <v>19</v>
      </c>
    </row>
    <row r="2303" spans="1:2" x14ac:dyDescent="0.25">
      <c r="A2303" t="s">
        <v>20012</v>
      </c>
      <c r="B2303">
        <v>19</v>
      </c>
    </row>
    <row r="2304" spans="1:2" x14ac:dyDescent="0.25">
      <c r="A2304" t="s">
        <v>20013</v>
      </c>
      <c r="B2304">
        <v>19</v>
      </c>
    </row>
    <row r="2305" spans="1:2" x14ac:dyDescent="0.25">
      <c r="A2305" t="s">
        <v>20014</v>
      </c>
      <c r="B2305">
        <v>19</v>
      </c>
    </row>
    <row r="2306" spans="1:2" x14ac:dyDescent="0.25">
      <c r="A2306" t="s">
        <v>20015</v>
      </c>
      <c r="B2306">
        <v>0</v>
      </c>
    </row>
    <row r="2307" spans="1:2" x14ac:dyDescent="0.25">
      <c r="A2307" t="s">
        <v>20016</v>
      </c>
      <c r="B2307">
        <v>19</v>
      </c>
    </row>
    <row r="2308" spans="1:2" x14ac:dyDescent="0.25">
      <c r="A2308" t="s">
        <v>20017</v>
      </c>
      <c r="B2308">
        <v>0</v>
      </c>
    </row>
    <row r="2309" spans="1:2" x14ac:dyDescent="0.25">
      <c r="A2309" t="s">
        <v>20018</v>
      </c>
      <c r="B2309">
        <v>0</v>
      </c>
    </row>
    <row r="2310" spans="1:2" x14ac:dyDescent="0.25">
      <c r="A2310" t="s">
        <v>20019</v>
      </c>
      <c r="B2310">
        <v>0</v>
      </c>
    </row>
    <row r="2311" spans="1:2" x14ac:dyDescent="0.25">
      <c r="A2311" t="s">
        <v>20020</v>
      </c>
      <c r="B2311">
        <v>19</v>
      </c>
    </row>
    <row r="2312" spans="1:2" x14ac:dyDescent="0.25">
      <c r="A2312" t="s">
        <v>20021</v>
      </c>
      <c r="B2312">
        <v>19</v>
      </c>
    </row>
    <row r="2313" spans="1:2" x14ac:dyDescent="0.25">
      <c r="A2313" t="s">
        <v>20022</v>
      </c>
      <c r="B2313">
        <v>19</v>
      </c>
    </row>
    <row r="2314" spans="1:2" x14ac:dyDescent="0.25">
      <c r="A2314" t="s">
        <v>20023</v>
      </c>
      <c r="B2314">
        <v>6</v>
      </c>
    </row>
    <row r="2315" spans="1:2" x14ac:dyDescent="0.25">
      <c r="A2315" t="s">
        <v>20024</v>
      </c>
      <c r="B2315">
        <v>0</v>
      </c>
    </row>
    <row r="2316" spans="1:2" x14ac:dyDescent="0.25">
      <c r="A2316" t="s">
        <v>20025</v>
      </c>
      <c r="B2316">
        <v>0</v>
      </c>
    </row>
    <row r="2317" spans="1:2" x14ac:dyDescent="0.25">
      <c r="A2317" t="s">
        <v>20026</v>
      </c>
      <c r="B2317">
        <v>19</v>
      </c>
    </row>
    <row r="2318" spans="1:2" x14ac:dyDescent="0.25">
      <c r="A2318" t="s">
        <v>20027</v>
      </c>
      <c r="B2318">
        <v>0</v>
      </c>
    </row>
    <row r="2319" spans="1:2" x14ac:dyDescent="0.25">
      <c r="A2319" t="s">
        <v>20028</v>
      </c>
      <c r="B2319">
        <v>0</v>
      </c>
    </row>
    <row r="2320" spans="1:2" x14ac:dyDescent="0.25">
      <c r="A2320" t="s">
        <v>20029</v>
      </c>
      <c r="B2320">
        <v>0</v>
      </c>
    </row>
    <row r="2321" spans="1:2" x14ac:dyDescent="0.25">
      <c r="A2321" t="s">
        <v>20030</v>
      </c>
      <c r="B2321">
        <v>0</v>
      </c>
    </row>
    <row r="2322" spans="1:2" x14ac:dyDescent="0.25">
      <c r="A2322" t="s">
        <v>20031</v>
      </c>
      <c r="B2322">
        <v>0</v>
      </c>
    </row>
    <row r="2323" spans="1:2" x14ac:dyDescent="0.25">
      <c r="A2323" t="s">
        <v>20032</v>
      </c>
      <c r="B2323">
        <v>9</v>
      </c>
    </row>
    <row r="2324" spans="1:2" x14ac:dyDescent="0.25">
      <c r="A2324" t="s">
        <v>20033</v>
      </c>
      <c r="B2324">
        <v>0</v>
      </c>
    </row>
    <row r="2325" spans="1:2" x14ac:dyDescent="0.25">
      <c r="A2325" t="s">
        <v>20034</v>
      </c>
      <c r="B2325">
        <v>0</v>
      </c>
    </row>
    <row r="2326" spans="1:2" x14ac:dyDescent="0.25">
      <c r="A2326" t="s">
        <v>20035</v>
      </c>
      <c r="B2326">
        <v>19</v>
      </c>
    </row>
    <row r="2327" spans="1:2" x14ac:dyDescent="0.25">
      <c r="A2327" t="s">
        <v>20036</v>
      </c>
      <c r="B2327">
        <v>19</v>
      </c>
    </row>
    <row r="2328" spans="1:2" x14ac:dyDescent="0.25">
      <c r="A2328" t="s">
        <v>20037</v>
      </c>
      <c r="B2328">
        <v>0</v>
      </c>
    </row>
    <row r="2329" spans="1:2" x14ac:dyDescent="0.25">
      <c r="A2329" t="s">
        <v>20038</v>
      </c>
      <c r="B2329">
        <v>0</v>
      </c>
    </row>
    <row r="2330" spans="1:2" x14ac:dyDescent="0.25">
      <c r="A2330" t="s">
        <v>20039</v>
      </c>
      <c r="B2330">
        <v>0</v>
      </c>
    </row>
    <row r="2331" spans="1:2" x14ac:dyDescent="0.25">
      <c r="A2331" t="s">
        <v>20040</v>
      </c>
      <c r="B2331">
        <v>0</v>
      </c>
    </row>
    <row r="2332" spans="1:2" x14ac:dyDescent="0.25">
      <c r="A2332" t="s">
        <v>20041</v>
      </c>
      <c r="B2332">
        <v>0</v>
      </c>
    </row>
    <row r="2333" spans="1:2" x14ac:dyDescent="0.25">
      <c r="A2333" t="s">
        <v>20042</v>
      </c>
      <c r="B2333">
        <v>0</v>
      </c>
    </row>
    <row r="2334" spans="1:2" x14ac:dyDescent="0.25">
      <c r="A2334" t="s">
        <v>20043</v>
      </c>
      <c r="B2334">
        <v>0</v>
      </c>
    </row>
    <row r="2335" spans="1:2" x14ac:dyDescent="0.25">
      <c r="A2335" t="s">
        <v>20044</v>
      </c>
      <c r="B2335">
        <v>45</v>
      </c>
    </row>
    <row r="2336" spans="1:2" x14ac:dyDescent="0.25">
      <c r="A2336" t="s">
        <v>20045</v>
      </c>
      <c r="B2336">
        <v>45</v>
      </c>
    </row>
    <row r="2337" spans="1:2" x14ac:dyDescent="0.25">
      <c r="A2337" t="s">
        <v>20046</v>
      </c>
      <c r="B2337">
        <v>45</v>
      </c>
    </row>
    <row r="2338" spans="1:2" x14ac:dyDescent="0.25">
      <c r="A2338" t="s">
        <v>20047</v>
      </c>
      <c r="B2338">
        <v>45</v>
      </c>
    </row>
    <row r="2339" spans="1:2" x14ac:dyDescent="0.25">
      <c r="A2339" t="s">
        <v>20048</v>
      </c>
      <c r="B2339">
        <v>45</v>
      </c>
    </row>
    <row r="2340" spans="1:2" x14ac:dyDescent="0.25">
      <c r="A2340" t="s">
        <v>20049</v>
      </c>
      <c r="B2340">
        <v>0</v>
      </c>
    </row>
    <row r="2341" spans="1:2" x14ac:dyDescent="0.25">
      <c r="A2341" t="s">
        <v>20050</v>
      </c>
      <c r="B2341">
        <v>44</v>
      </c>
    </row>
    <row r="2342" spans="1:2" x14ac:dyDescent="0.25">
      <c r="A2342" t="s">
        <v>20051</v>
      </c>
      <c r="B2342">
        <v>44</v>
      </c>
    </row>
    <row r="2343" spans="1:2" x14ac:dyDescent="0.25">
      <c r="A2343" t="s">
        <v>20052</v>
      </c>
      <c r="B2343">
        <v>44</v>
      </c>
    </row>
    <row r="2344" spans="1:2" x14ac:dyDescent="0.25">
      <c r="A2344" t="s">
        <v>20053</v>
      </c>
      <c r="B2344">
        <v>44</v>
      </c>
    </row>
    <row r="2345" spans="1:2" x14ac:dyDescent="0.25">
      <c r="A2345" t="s">
        <v>20054</v>
      </c>
      <c r="B2345">
        <v>44</v>
      </c>
    </row>
    <row r="2346" spans="1:2" x14ac:dyDescent="0.25">
      <c r="A2346" t="s">
        <v>20055</v>
      </c>
      <c r="B2346">
        <v>44</v>
      </c>
    </row>
    <row r="2347" spans="1:2" x14ac:dyDescent="0.25">
      <c r="A2347" t="s">
        <v>20056</v>
      </c>
      <c r="B2347">
        <v>44</v>
      </c>
    </row>
    <row r="2348" spans="1:2" x14ac:dyDescent="0.25">
      <c r="A2348" t="s">
        <v>20057</v>
      </c>
      <c r="B2348">
        <v>44</v>
      </c>
    </row>
    <row r="2349" spans="1:2" x14ac:dyDescent="0.25">
      <c r="A2349" t="s">
        <v>20058</v>
      </c>
      <c r="B2349">
        <v>44</v>
      </c>
    </row>
    <row r="2350" spans="1:2" x14ac:dyDescent="0.25">
      <c r="A2350" t="s">
        <v>20059</v>
      </c>
      <c r="B2350">
        <v>19</v>
      </c>
    </row>
    <row r="2351" spans="1:2" x14ac:dyDescent="0.25">
      <c r="A2351" t="s">
        <v>20060</v>
      </c>
      <c r="B2351">
        <v>19</v>
      </c>
    </row>
    <row r="2352" spans="1:2" x14ac:dyDescent="0.25">
      <c r="A2352" t="s">
        <v>20061</v>
      </c>
      <c r="B2352">
        <v>19</v>
      </c>
    </row>
    <row r="2353" spans="1:2" x14ac:dyDescent="0.25">
      <c r="A2353" t="s">
        <v>20062</v>
      </c>
      <c r="B2353">
        <v>19</v>
      </c>
    </row>
    <row r="2354" spans="1:2" x14ac:dyDescent="0.25">
      <c r="A2354" t="s">
        <v>20063</v>
      </c>
      <c r="B2354">
        <v>19</v>
      </c>
    </row>
    <row r="2355" spans="1:2" x14ac:dyDescent="0.25">
      <c r="A2355" t="s">
        <v>20064</v>
      </c>
      <c r="B2355">
        <v>19</v>
      </c>
    </row>
    <row r="2356" spans="1:2" x14ac:dyDescent="0.25">
      <c r="A2356" t="s">
        <v>20065</v>
      </c>
      <c r="B2356">
        <v>19</v>
      </c>
    </row>
    <row r="2357" spans="1:2" x14ac:dyDescent="0.25">
      <c r="A2357" t="s">
        <v>20066</v>
      </c>
      <c r="B2357">
        <v>19</v>
      </c>
    </row>
    <row r="2358" spans="1:2" x14ac:dyDescent="0.25">
      <c r="A2358" t="s">
        <v>20067</v>
      </c>
      <c r="B2358">
        <v>19</v>
      </c>
    </row>
    <row r="2359" spans="1:2" x14ac:dyDescent="0.25">
      <c r="A2359" t="s">
        <v>20068</v>
      </c>
      <c r="B2359">
        <v>0</v>
      </c>
    </row>
    <row r="2360" spans="1:2" x14ac:dyDescent="0.25">
      <c r="A2360" t="s">
        <v>20069</v>
      </c>
      <c r="B2360">
        <v>0</v>
      </c>
    </row>
    <row r="2361" spans="1:2" x14ac:dyDescent="0.25">
      <c r="A2361" t="s">
        <v>20070</v>
      </c>
      <c r="B2361">
        <v>0</v>
      </c>
    </row>
    <row r="2362" spans="1:2" x14ac:dyDescent="0.25">
      <c r="A2362" t="s">
        <v>20071</v>
      </c>
      <c r="B2362">
        <v>19</v>
      </c>
    </row>
    <row r="2363" spans="1:2" x14ac:dyDescent="0.25">
      <c r="A2363" t="s">
        <v>20072</v>
      </c>
      <c r="B2363">
        <v>19</v>
      </c>
    </row>
    <row r="2364" spans="1:2" x14ac:dyDescent="0.25">
      <c r="A2364" t="s">
        <v>20073</v>
      </c>
      <c r="B2364">
        <v>19</v>
      </c>
    </row>
    <row r="2365" spans="1:2" x14ac:dyDescent="0.25">
      <c r="A2365" t="s">
        <v>20074</v>
      </c>
      <c r="B2365">
        <v>19</v>
      </c>
    </row>
    <row r="2366" spans="1:2" x14ac:dyDescent="0.25">
      <c r="A2366" t="s">
        <v>20075</v>
      </c>
      <c r="B2366">
        <v>19</v>
      </c>
    </row>
    <row r="2367" spans="1:2" x14ac:dyDescent="0.25">
      <c r="A2367" t="s">
        <v>20076</v>
      </c>
      <c r="B2367">
        <v>19</v>
      </c>
    </row>
    <row r="2368" spans="1:2" x14ac:dyDescent="0.25">
      <c r="A2368" t="s">
        <v>20077</v>
      </c>
      <c r="B2368">
        <v>19</v>
      </c>
    </row>
    <row r="2369" spans="1:2" x14ac:dyDescent="0.25">
      <c r="A2369" t="s">
        <v>20078</v>
      </c>
      <c r="B2369">
        <v>19</v>
      </c>
    </row>
    <row r="2370" spans="1:2" x14ac:dyDescent="0.25">
      <c r="A2370" t="s">
        <v>20079</v>
      </c>
      <c r="B2370">
        <v>19</v>
      </c>
    </row>
    <row r="2371" spans="1:2" x14ac:dyDescent="0.25">
      <c r="A2371" t="s">
        <v>20080</v>
      </c>
      <c r="B2371">
        <v>6</v>
      </c>
    </row>
    <row r="2372" spans="1:2" x14ac:dyDescent="0.25">
      <c r="A2372" t="s">
        <v>20081</v>
      </c>
      <c r="B2372">
        <v>0</v>
      </c>
    </row>
    <row r="2373" spans="1:2" x14ac:dyDescent="0.25">
      <c r="A2373" t="s">
        <v>20082</v>
      </c>
      <c r="B2373">
        <v>0</v>
      </c>
    </row>
    <row r="2374" spans="1:2" x14ac:dyDescent="0.25">
      <c r="A2374" t="s">
        <v>20083</v>
      </c>
      <c r="B2374">
        <v>6</v>
      </c>
    </row>
    <row r="2375" spans="1:2" x14ac:dyDescent="0.25">
      <c r="A2375" t="s">
        <v>20084</v>
      </c>
      <c r="B2375">
        <v>0</v>
      </c>
    </row>
    <row r="2376" spans="1:2" x14ac:dyDescent="0.25">
      <c r="A2376" t="s">
        <v>20085</v>
      </c>
      <c r="B2376">
        <v>0</v>
      </c>
    </row>
    <row r="2377" spans="1:2" x14ac:dyDescent="0.25">
      <c r="A2377" t="s">
        <v>20086</v>
      </c>
      <c r="B2377">
        <v>19</v>
      </c>
    </row>
    <row r="2378" spans="1:2" x14ac:dyDescent="0.25">
      <c r="A2378" t="s">
        <v>20087</v>
      </c>
      <c r="B2378">
        <v>19</v>
      </c>
    </row>
    <row r="2379" spans="1:2" x14ac:dyDescent="0.25">
      <c r="A2379" t="s">
        <v>20088</v>
      </c>
      <c r="B2379">
        <v>19</v>
      </c>
    </row>
    <row r="2380" spans="1:2" x14ac:dyDescent="0.25">
      <c r="A2380" t="s">
        <v>20089</v>
      </c>
      <c r="B2380">
        <v>0</v>
      </c>
    </row>
    <row r="2381" spans="1:2" x14ac:dyDescent="0.25">
      <c r="A2381" t="s">
        <v>20090</v>
      </c>
      <c r="B2381">
        <v>0</v>
      </c>
    </row>
    <row r="2382" spans="1:2" x14ac:dyDescent="0.25">
      <c r="A2382" t="s">
        <v>20091</v>
      </c>
      <c r="B2382">
        <v>0</v>
      </c>
    </row>
    <row r="2383" spans="1:2" x14ac:dyDescent="0.25">
      <c r="A2383" t="s">
        <v>20092</v>
      </c>
      <c r="B2383">
        <v>0</v>
      </c>
    </row>
    <row r="2384" spans="1:2" x14ac:dyDescent="0.25">
      <c r="A2384" t="s">
        <v>20093</v>
      </c>
      <c r="B2384">
        <v>0</v>
      </c>
    </row>
    <row r="2385" spans="1:2" x14ac:dyDescent="0.25">
      <c r="A2385" t="s">
        <v>20094</v>
      </c>
      <c r="B2385">
        <v>0</v>
      </c>
    </row>
    <row r="2386" spans="1:2" x14ac:dyDescent="0.25">
      <c r="A2386" t="s">
        <v>20095</v>
      </c>
      <c r="B2386">
        <v>44</v>
      </c>
    </row>
    <row r="2387" spans="1:2" x14ac:dyDescent="0.25">
      <c r="A2387" t="s">
        <v>20096</v>
      </c>
      <c r="B2387">
        <v>44</v>
      </c>
    </row>
    <row r="2388" spans="1:2" x14ac:dyDescent="0.25">
      <c r="A2388" t="s">
        <v>20097</v>
      </c>
      <c r="B2388">
        <v>44</v>
      </c>
    </row>
    <row r="2389" spans="1:2" x14ac:dyDescent="0.25">
      <c r="A2389" t="s">
        <v>20098</v>
      </c>
      <c r="B2389">
        <v>6</v>
      </c>
    </row>
    <row r="2390" spans="1:2" x14ac:dyDescent="0.25">
      <c r="A2390" t="s">
        <v>20099</v>
      </c>
      <c r="B2390">
        <v>0</v>
      </c>
    </row>
    <row r="2391" spans="1:2" x14ac:dyDescent="0.25">
      <c r="A2391" t="s">
        <v>20100</v>
      </c>
      <c r="B2391">
        <v>0</v>
      </c>
    </row>
    <row r="2392" spans="1:2" x14ac:dyDescent="0.25">
      <c r="A2392" t="s">
        <v>20101</v>
      </c>
      <c r="B2392">
        <v>6</v>
      </c>
    </row>
    <row r="2393" spans="1:2" x14ac:dyDescent="0.25">
      <c r="A2393" t="s">
        <v>20102</v>
      </c>
      <c r="B2393">
        <v>0</v>
      </c>
    </row>
    <row r="2394" spans="1:2" x14ac:dyDescent="0.25">
      <c r="A2394" t="s">
        <v>20103</v>
      </c>
      <c r="B2394">
        <v>0</v>
      </c>
    </row>
    <row r="2395" spans="1:2" x14ac:dyDescent="0.25">
      <c r="A2395" t="s">
        <v>20104</v>
      </c>
      <c r="B2395">
        <v>19</v>
      </c>
    </row>
    <row r="2396" spans="1:2" x14ac:dyDescent="0.25">
      <c r="A2396" t="s">
        <v>20105</v>
      </c>
      <c r="B2396">
        <v>19</v>
      </c>
    </row>
    <row r="2397" spans="1:2" x14ac:dyDescent="0.25">
      <c r="A2397" t="s">
        <v>20106</v>
      </c>
      <c r="B2397">
        <v>0</v>
      </c>
    </row>
    <row r="2398" spans="1:2" x14ac:dyDescent="0.25">
      <c r="A2398" t="s">
        <v>20107</v>
      </c>
      <c r="B2398">
        <v>19</v>
      </c>
    </row>
    <row r="2399" spans="1:2" x14ac:dyDescent="0.25">
      <c r="A2399" t="s">
        <v>20108</v>
      </c>
      <c r="B2399">
        <v>19</v>
      </c>
    </row>
    <row r="2400" spans="1:2" x14ac:dyDescent="0.25">
      <c r="A2400" t="s">
        <v>20109</v>
      </c>
      <c r="B2400">
        <v>19</v>
      </c>
    </row>
    <row r="2401" spans="1:2" x14ac:dyDescent="0.25">
      <c r="A2401" t="s">
        <v>20110</v>
      </c>
      <c r="B2401">
        <v>19</v>
      </c>
    </row>
    <row r="2402" spans="1:2" x14ac:dyDescent="0.25">
      <c r="A2402" t="s">
        <v>20111</v>
      </c>
      <c r="B2402">
        <v>19</v>
      </c>
    </row>
    <row r="2403" spans="1:2" x14ac:dyDescent="0.25">
      <c r="A2403" t="s">
        <v>20112</v>
      </c>
      <c r="B2403">
        <v>19</v>
      </c>
    </row>
    <row r="2404" spans="1:2" x14ac:dyDescent="0.25">
      <c r="A2404" t="s">
        <v>20113</v>
      </c>
      <c r="B2404">
        <v>19</v>
      </c>
    </row>
    <row r="2405" spans="1:2" x14ac:dyDescent="0.25">
      <c r="A2405" t="s">
        <v>20114</v>
      </c>
      <c r="B2405">
        <v>19</v>
      </c>
    </row>
    <row r="2406" spans="1:2" x14ac:dyDescent="0.25">
      <c r="A2406" t="s">
        <v>20115</v>
      </c>
      <c r="B2406">
        <v>19</v>
      </c>
    </row>
    <row r="2407" spans="1:2" x14ac:dyDescent="0.25">
      <c r="A2407" t="s">
        <v>20116</v>
      </c>
      <c r="B2407">
        <v>0</v>
      </c>
    </row>
    <row r="2408" spans="1:2" x14ac:dyDescent="0.25">
      <c r="A2408" t="s">
        <v>20117</v>
      </c>
      <c r="B2408">
        <v>0</v>
      </c>
    </row>
    <row r="2409" spans="1:2" x14ac:dyDescent="0.25">
      <c r="A2409" t="s">
        <v>20118</v>
      </c>
      <c r="B2409">
        <v>0</v>
      </c>
    </row>
    <row r="2410" spans="1:2" x14ac:dyDescent="0.25">
      <c r="A2410" t="s">
        <v>20119</v>
      </c>
      <c r="B2410">
        <v>19</v>
      </c>
    </row>
    <row r="2411" spans="1:2" x14ac:dyDescent="0.25">
      <c r="A2411" t="s">
        <v>20120</v>
      </c>
      <c r="B2411">
        <v>19</v>
      </c>
    </row>
    <row r="2412" spans="1:2" x14ac:dyDescent="0.25">
      <c r="A2412" t="s">
        <v>20121</v>
      </c>
      <c r="B2412">
        <v>19</v>
      </c>
    </row>
    <row r="2413" spans="1:2" x14ac:dyDescent="0.25">
      <c r="A2413" t="s">
        <v>20122</v>
      </c>
      <c r="B2413">
        <v>0</v>
      </c>
    </row>
    <row r="2414" spans="1:2" x14ac:dyDescent="0.25">
      <c r="A2414" t="s">
        <v>20123</v>
      </c>
      <c r="B2414">
        <v>0</v>
      </c>
    </row>
    <row r="2415" spans="1:2" x14ac:dyDescent="0.25">
      <c r="A2415" t="s">
        <v>20124</v>
      </c>
      <c r="B2415">
        <v>0</v>
      </c>
    </row>
    <row r="2416" spans="1:2" x14ac:dyDescent="0.25">
      <c r="A2416" t="s">
        <v>20125</v>
      </c>
      <c r="B2416">
        <v>0</v>
      </c>
    </row>
    <row r="2417" spans="1:2" x14ac:dyDescent="0.25">
      <c r="A2417" t="s">
        <v>20126</v>
      </c>
      <c r="B2417">
        <v>0</v>
      </c>
    </row>
    <row r="2418" spans="1:2" x14ac:dyDescent="0.25">
      <c r="A2418" t="s">
        <v>20127</v>
      </c>
      <c r="B2418">
        <v>0</v>
      </c>
    </row>
    <row r="2419" spans="1:2" x14ac:dyDescent="0.25">
      <c r="A2419" t="s">
        <v>20128</v>
      </c>
      <c r="B2419">
        <v>19</v>
      </c>
    </row>
    <row r="2420" spans="1:2" x14ac:dyDescent="0.25">
      <c r="A2420" t="s">
        <v>20129</v>
      </c>
      <c r="B2420">
        <v>0</v>
      </c>
    </row>
    <row r="2421" spans="1:2" x14ac:dyDescent="0.25">
      <c r="A2421" t="s">
        <v>20130</v>
      </c>
      <c r="B2421">
        <v>0</v>
      </c>
    </row>
    <row r="2422" spans="1:2" x14ac:dyDescent="0.25">
      <c r="A2422" t="s">
        <v>20131</v>
      </c>
      <c r="B2422">
        <v>0</v>
      </c>
    </row>
    <row r="2423" spans="1:2" x14ac:dyDescent="0.25">
      <c r="A2423" t="s">
        <v>20132</v>
      </c>
      <c r="B2423">
        <v>0</v>
      </c>
    </row>
    <row r="2424" spans="1:2" x14ac:dyDescent="0.25">
      <c r="A2424" t="s">
        <v>20133</v>
      </c>
      <c r="B2424">
        <v>0</v>
      </c>
    </row>
    <row r="2425" spans="1:2" x14ac:dyDescent="0.25">
      <c r="A2425" t="s">
        <v>20134</v>
      </c>
      <c r="B2425">
        <v>19</v>
      </c>
    </row>
    <row r="2426" spans="1:2" x14ac:dyDescent="0.25">
      <c r="A2426" t="s">
        <v>20135</v>
      </c>
      <c r="B2426">
        <v>19</v>
      </c>
    </row>
    <row r="2427" spans="1:2" x14ac:dyDescent="0.25">
      <c r="A2427" t="s">
        <v>20136</v>
      </c>
      <c r="B2427">
        <v>19</v>
      </c>
    </row>
    <row r="2428" spans="1:2" x14ac:dyDescent="0.25">
      <c r="A2428" t="s">
        <v>20137</v>
      </c>
      <c r="B2428">
        <v>0</v>
      </c>
    </row>
    <row r="2429" spans="1:2" x14ac:dyDescent="0.25">
      <c r="A2429" t="s">
        <v>20138</v>
      </c>
      <c r="B2429">
        <v>0</v>
      </c>
    </row>
    <row r="2430" spans="1:2" x14ac:dyDescent="0.25">
      <c r="A2430" t="s">
        <v>20139</v>
      </c>
      <c r="B2430">
        <v>0</v>
      </c>
    </row>
    <row r="2431" spans="1:2" x14ac:dyDescent="0.25">
      <c r="A2431" t="s">
        <v>20140</v>
      </c>
      <c r="B2431">
        <v>0</v>
      </c>
    </row>
    <row r="2432" spans="1:2" x14ac:dyDescent="0.25">
      <c r="A2432" t="s">
        <v>20141</v>
      </c>
      <c r="B2432">
        <v>0</v>
      </c>
    </row>
    <row r="2433" spans="1:2" x14ac:dyDescent="0.25">
      <c r="A2433" t="s">
        <v>20142</v>
      </c>
      <c r="B2433">
        <v>0</v>
      </c>
    </row>
    <row r="2434" spans="1:2" x14ac:dyDescent="0.25">
      <c r="A2434" t="s">
        <v>20143</v>
      </c>
      <c r="B2434">
        <v>4</v>
      </c>
    </row>
    <row r="2435" spans="1:2" x14ac:dyDescent="0.25">
      <c r="A2435" t="s">
        <v>20144</v>
      </c>
      <c r="B2435">
        <v>4</v>
      </c>
    </row>
    <row r="2436" spans="1:2" x14ac:dyDescent="0.25">
      <c r="A2436" t="s">
        <v>20145</v>
      </c>
      <c r="B2436">
        <v>0</v>
      </c>
    </row>
    <row r="2437" spans="1:2" x14ac:dyDescent="0.25">
      <c r="A2437" t="s">
        <v>20146</v>
      </c>
      <c r="B2437">
        <v>4</v>
      </c>
    </row>
    <row r="2438" spans="1:2" x14ac:dyDescent="0.25">
      <c r="A2438" t="s">
        <v>20147</v>
      </c>
      <c r="B2438">
        <v>4</v>
      </c>
    </row>
    <row r="2439" spans="1:2" x14ac:dyDescent="0.25">
      <c r="A2439" t="s">
        <v>20148</v>
      </c>
      <c r="B2439">
        <v>4</v>
      </c>
    </row>
    <row r="2440" spans="1:2" x14ac:dyDescent="0.25">
      <c r="A2440" t="s">
        <v>20149</v>
      </c>
      <c r="B2440">
        <v>3</v>
      </c>
    </row>
    <row r="2441" spans="1:2" x14ac:dyDescent="0.25">
      <c r="A2441" t="s">
        <v>20150</v>
      </c>
      <c r="B2441">
        <v>3</v>
      </c>
    </row>
    <row r="2442" spans="1:2" x14ac:dyDescent="0.25">
      <c r="A2442" t="s">
        <v>20151</v>
      </c>
      <c r="B2442">
        <v>0</v>
      </c>
    </row>
    <row r="2443" spans="1:2" x14ac:dyDescent="0.25">
      <c r="A2443" t="s">
        <v>20152</v>
      </c>
      <c r="B2443">
        <v>24</v>
      </c>
    </row>
    <row r="2444" spans="1:2" x14ac:dyDescent="0.25">
      <c r="A2444" t="s">
        <v>20153</v>
      </c>
      <c r="B2444">
        <v>19</v>
      </c>
    </row>
    <row r="2445" spans="1:2" x14ac:dyDescent="0.25">
      <c r="A2445" t="s">
        <v>20154</v>
      </c>
      <c r="B2445">
        <v>24</v>
      </c>
    </row>
    <row r="2446" spans="1:2" x14ac:dyDescent="0.25">
      <c r="A2446" t="s">
        <v>20155</v>
      </c>
      <c r="B2446">
        <v>24</v>
      </c>
    </row>
    <row r="2447" spans="1:2" x14ac:dyDescent="0.25">
      <c r="A2447" t="s">
        <v>20156</v>
      </c>
      <c r="B2447">
        <v>28</v>
      </c>
    </row>
    <row r="2448" spans="1:2" x14ac:dyDescent="0.25">
      <c r="A2448" t="s">
        <v>20157</v>
      </c>
      <c r="B2448">
        <v>28</v>
      </c>
    </row>
    <row r="2449" spans="1:2" x14ac:dyDescent="0.25">
      <c r="A2449" t="s">
        <v>20158</v>
      </c>
      <c r="B2449">
        <v>28</v>
      </c>
    </row>
    <row r="2450" spans="1:2" x14ac:dyDescent="0.25">
      <c r="A2450" t="s">
        <v>20159</v>
      </c>
      <c r="B2450">
        <v>0</v>
      </c>
    </row>
    <row r="2451" spans="1:2" x14ac:dyDescent="0.25">
      <c r="A2451" t="s">
        <v>20160</v>
      </c>
      <c r="B2451">
        <v>0</v>
      </c>
    </row>
    <row r="2452" spans="1:2" x14ac:dyDescent="0.25">
      <c r="A2452" t="s">
        <v>20161</v>
      </c>
      <c r="B2452">
        <v>0</v>
      </c>
    </row>
    <row r="2453" spans="1:2" x14ac:dyDescent="0.25">
      <c r="A2453" t="s">
        <v>20162</v>
      </c>
      <c r="B2453">
        <v>31</v>
      </c>
    </row>
    <row r="2454" spans="1:2" x14ac:dyDescent="0.25">
      <c r="A2454" t="s">
        <v>20163</v>
      </c>
      <c r="B2454">
        <v>31</v>
      </c>
    </row>
    <row r="2455" spans="1:2" x14ac:dyDescent="0.25">
      <c r="A2455" t="s">
        <v>20164</v>
      </c>
      <c r="B2455">
        <v>31</v>
      </c>
    </row>
    <row r="2456" spans="1:2" x14ac:dyDescent="0.25">
      <c r="A2456" t="s">
        <v>20165</v>
      </c>
      <c r="B2456">
        <v>19</v>
      </c>
    </row>
    <row r="2457" spans="1:2" x14ac:dyDescent="0.25">
      <c r="A2457" t="s">
        <v>20166</v>
      </c>
      <c r="B2457">
        <v>19</v>
      </c>
    </row>
    <row r="2458" spans="1:2" x14ac:dyDescent="0.25">
      <c r="A2458" t="s">
        <v>20167</v>
      </c>
      <c r="B2458">
        <v>0</v>
      </c>
    </row>
    <row r="2459" spans="1:2" x14ac:dyDescent="0.25">
      <c r="A2459" t="s">
        <v>20168</v>
      </c>
      <c r="B2459">
        <v>0</v>
      </c>
    </row>
    <row r="2460" spans="1:2" x14ac:dyDescent="0.25">
      <c r="A2460" t="s">
        <v>20169</v>
      </c>
      <c r="B2460">
        <v>0</v>
      </c>
    </row>
    <row r="2461" spans="1:2" x14ac:dyDescent="0.25">
      <c r="A2461" t="s">
        <v>20170</v>
      </c>
      <c r="B2461">
        <v>0</v>
      </c>
    </row>
    <row r="2462" spans="1:2" x14ac:dyDescent="0.25">
      <c r="A2462" t="s">
        <v>20171</v>
      </c>
      <c r="B2462">
        <v>24</v>
      </c>
    </row>
    <row r="2463" spans="1:2" x14ac:dyDescent="0.25">
      <c r="A2463" t="s">
        <v>20172</v>
      </c>
      <c r="B2463">
        <v>24</v>
      </c>
    </row>
    <row r="2464" spans="1:2" x14ac:dyDescent="0.25">
      <c r="A2464" t="s">
        <v>20173</v>
      </c>
      <c r="B2464">
        <v>24</v>
      </c>
    </row>
    <row r="2465" spans="1:2" x14ac:dyDescent="0.25">
      <c r="A2465" t="s">
        <v>20174</v>
      </c>
      <c r="B2465">
        <v>24</v>
      </c>
    </row>
    <row r="2466" spans="1:2" x14ac:dyDescent="0.25">
      <c r="A2466" t="s">
        <v>20175</v>
      </c>
      <c r="B2466">
        <v>24</v>
      </c>
    </row>
    <row r="2467" spans="1:2" x14ac:dyDescent="0.25">
      <c r="A2467" t="s">
        <v>20176</v>
      </c>
      <c r="B2467">
        <v>24</v>
      </c>
    </row>
    <row r="2468" spans="1:2" x14ac:dyDescent="0.25">
      <c r="A2468" t="s">
        <v>20177</v>
      </c>
      <c r="B2468">
        <v>24</v>
      </c>
    </row>
    <row r="2469" spans="1:2" x14ac:dyDescent="0.25">
      <c r="A2469" t="s">
        <v>20178</v>
      </c>
      <c r="B2469">
        <v>24</v>
      </c>
    </row>
    <row r="2470" spans="1:2" x14ac:dyDescent="0.25">
      <c r="A2470" t="s">
        <v>20179</v>
      </c>
      <c r="B2470">
        <v>24</v>
      </c>
    </row>
    <row r="2471" spans="1:2" x14ac:dyDescent="0.25">
      <c r="A2471" t="s">
        <v>20180</v>
      </c>
      <c r="B2471">
        <v>3</v>
      </c>
    </row>
    <row r="2472" spans="1:2" x14ac:dyDescent="0.25">
      <c r="A2472" t="s">
        <v>20181</v>
      </c>
      <c r="B2472">
        <v>3</v>
      </c>
    </row>
    <row r="2473" spans="1:2" x14ac:dyDescent="0.25">
      <c r="A2473" t="s">
        <v>20182</v>
      </c>
      <c r="B2473">
        <v>3</v>
      </c>
    </row>
    <row r="2474" spans="1:2" x14ac:dyDescent="0.25">
      <c r="A2474" t="s">
        <v>20183</v>
      </c>
      <c r="B2474">
        <v>0</v>
      </c>
    </row>
    <row r="2475" spans="1:2" x14ac:dyDescent="0.25">
      <c r="A2475" t="s">
        <v>20184</v>
      </c>
      <c r="B2475">
        <v>0</v>
      </c>
    </row>
    <row r="2476" spans="1:2" x14ac:dyDescent="0.25">
      <c r="A2476" t="s">
        <v>20185</v>
      </c>
      <c r="B2476">
        <v>0</v>
      </c>
    </row>
    <row r="2477" spans="1:2" x14ac:dyDescent="0.25">
      <c r="A2477" t="s">
        <v>20186</v>
      </c>
      <c r="B2477">
        <v>4</v>
      </c>
    </row>
    <row r="2478" spans="1:2" x14ac:dyDescent="0.25">
      <c r="A2478" t="s">
        <v>20187</v>
      </c>
      <c r="B2478">
        <v>4</v>
      </c>
    </row>
    <row r="2479" spans="1:2" x14ac:dyDescent="0.25">
      <c r="A2479" t="s">
        <v>20188</v>
      </c>
      <c r="B2479">
        <v>4</v>
      </c>
    </row>
    <row r="2480" spans="1:2" x14ac:dyDescent="0.25">
      <c r="A2480" t="s">
        <v>20189</v>
      </c>
      <c r="B2480">
        <v>4</v>
      </c>
    </row>
    <row r="2481" spans="1:2" x14ac:dyDescent="0.25">
      <c r="A2481" t="s">
        <v>20190</v>
      </c>
      <c r="B2481">
        <v>4</v>
      </c>
    </row>
    <row r="2482" spans="1:2" x14ac:dyDescent="0.25">
      <c r="A2482" t="s">
        <v>20191</v>
      </c>
      <c r="B2482">
        <v>4</v>
      </c>
    </row>
    <row r="2483" spans="1:2" x14ac:dyDescent="0.25">
      <c r="A2483" t="s">
        <v>20192</v>
      </c>
      <c r="B2483">
        <v>0</v>
      </c>
    </row>
    <row r="2484" spans="1:2" x14ac:dyDescent="0.25">
      <c r="A2484" t="s">
        <v>20193</v>
      </c>
      <c r="B2484">
        <v>0</v>
      </c>
    </row>
    <row r="2485" spans="1:2" x14ac:dyDescent="0.25">
      <c r="A2485" t="s">
        <v>20194</v>
      </c>
      <c r="B2485">
        <v>6</v>
      </c>
    </row>
    <row r="2486" spans="1:2" x14ac:dyDescent="0.25">
      <c r="A2486" t="s">
        <v>20195</v>
      </c>
      <c r="B2486">
        <v>6</v>
      </c>
    </row>
    <row r="2487" spans="1:2" x14ac:dyDescent="0.25">
      <c r="A2487" t="s">
        <v>20196</v>
      </c>
      <c r="B2487">
        <v>6</v>
      </c>
    </row>
    <row r="2488" spans="1:2" x14ac:dyDescent="0.25">
      <c r="A2488" t="s">
        <v>20197</v>
      </c>
      <c r="B2488">
        <v>6</v>
      </c>
    </row>
    <row r="2489" spans="1:2" x14ac:dyDescent="0.25">
      <c r="A2489" t="s">
        <v>20198</v>
      </c>
      <c r="B2489">
        <v>0</v>
      </c>
    </row>
    <row r="2490" spans="1:2" x14ac:dyDescent="0.25">
      <c r="A2490" t="s">
        <v>20199</v>
      </c>
      <c r="B2490">
        <v>0</v>
      </c>
    </row>
    <row r="2491" spans="1:2" x14ac:dyDescent="0.25">
      <c r="A2491" t="s">
        <v>20200</v>
      </c>
      <c r="B2491">
        <v>0</v>
      </c>
    </row>
    <row r="2492" spans="1:2" x14ac:dyDescent="0.25">
      <c r="A2492" t="s">
        <v>20201</v>
      </c>
      <c r="B2492">
        <v>0</v>
      </c>
    </row>
    <row r="2493" spans="1:2" x14ac:dyDescent="0.25">
      <c r="A2493" t="s">
        <v>20202</v>
      </c>
      <c r="B2493">
        <v>0</v>
      </c>
    </row>
    <row r="2494" spans="1:2" x14ac:dyDescent="0.25">
      <c r="A2494" t="s">
        <v>20203</v>
      </c>
      <c r="B2494">
        <v>0</v>
      </c>
    </row>
    <row r="2495" spans="1:2" x14ac:dyDescent="0.25">
      <c r="A2495" t="s">
        <v>20204</v>
      </c>
      <c r="B2495">
        <v>0</v>
      </c>
    </row>
    <row r="2496" spans="1:2" x14ac:dyDescent="0.25">
      <c r="A2496" t="s">
        <v>20205</v>
      </c>
      <c r="B2496">
        <v>23</v>
      </c>
    </row>
    <row r="2497" spans="1:2" x14ac:dyDescent="0.25">
      <c r="A2497" t="s">
        <v>20206</v>
      </c>
      <c r="B2497">
        <v>23</v>
      </c>
    </row>
    <row r="2498" spans="1:2" x14ac:dyDescent="0.25">
      <c r="A2498" t="s">
        <v>20207</v>
      </c>
      <c r="B2498">
        <v>23</v>
      </c>
    </row>
    <row r="2499" spans="1:2" x14ac:dyDescent="0.25">
      <c r="A2499" t="s">
        <v>20208</v>
      </c>
      <c r="B2499">
        <v>23</v>
      </c>
    </row>
    <row r="2500" spans="1:2" x14ac:dyDescent="0.25">
      <c r="A2500" t="s">
        <v>20209</v>
      </c>
      <c r="B2500">
        <v>13</v>
      </c>
    </row>
    <row r="2501" spans="1:2" x14ac:dyDescent="0.25">
      <c r="A2501" t="s">
        <v>20210</v>
      </c>
      <c r="B2501">
        <v>13</v>
      </c>
    </row>
    <row r="2502" spans="1:2" x14ac:dyDescent="0.25">
      <c r="A2502" t="s">
        <v>20211</v>
      </c>
      <c r="B2502">
        <v>13</v>
      </c>
    </row>
    <row r="2503" spans="1:2" x14ac:dyDescent="0.25">
      <c r="A2503" t="s">
        <v>20212</v>
      </c>
      <c r="B2503">
        <v>0</v>
      </c>
    </row>
    <row r="2504" spans="1:2" x14ac:dyDescent="0.25">
      <c r="A2504" t="s">
        <v>20213</v>
      </c>
      <c r="B2504">
        <v>0</v>
      </c>
    </row>
    <row r="2505" spans="1:2" x14ac:dyDescent="0.25">
      <c r="A2505" t="s">
        <v>20214</v>
      </c>
      <c r="B2505">
        <v>0</v>
      </c>
    </row>
    <row r="2506" spans="1:2" x14ac:dyDescent="0.25">
      <c r="A2506" t="s">
        <v>20215</v>
      </c>
      <c r="B2506">
        <v>0</v>
      </c>
    </row>
    <row r="2507" spans="1:2" x14ac:dyDescent="0.25">
      <c r="A2507" t="s">
        <v>20216</v>
      </c>
      <c r="B2507">
        <v>0</v>
      </c>
    </row>
    <row r="2508" spans="1:2" x14ac:dyDescent="0.25">
      <c r="A2508" t="s">
        <v>20217</v>
      </c>
      <c r="B2508">
        <v>0</v>
      </c>
    </row>
    <row r="2509" spans="1:2" x14ac:dyDescent="0.25">
      <c r="A2509" t="s">
        <v>20218</v>
      </c>
      <c r="B2509">
        <v>9</v>
      </c>
    </row>
    <row r="2510" spans="1:2" x14ac:dyDescent="0.25">
      <c r="A2510" t="s">
        <v>20219</v>
      </c>
      <c r="B2510">
        <v>9</v>
      </c>
    </row>
    <row r="2511" spans="1:2" x14ac:dyDescent="0.25">
      <c r="A2511" t="s">
        <v>20220</v>
      </c>
      <c r="B2511">
        <v>9</v>
      </c>
    </row>
    <row r="2512" spans="1:2" x14ac:dyDescent="0.25">
      <c r="A2512" t="s">
        <v>20221</v>
      </c>
      <c r="B2512">
        <v>0</v>
      </c>
    </row>
    <row r="2513" spans="1:2" x14ac:dyDescent="0.25">
      <c r="A2513" t="s">
        <v>20222</v>
      </c>
      <c r="B2513">
        <v>0</v>
      </c>
    </row>
    <row r="2514" spans="1:2" x14ac:dyDescent="0.25">
      <c r="A2514" t="s">
        <v>20223</v>
      </c>
      <c r="B2514">
        <v>0</v>
      </c>
    </row>
    <row r="2515" spans="1:2" x14ac:dyDescent="0.25">
      <c r="A2515" t="s">
        <v>20224</v>
      </c>
      <c r="B2515">
        <v>0</v>
      </c>
    </row>
    <row r="2516" spans="1:2" x14ac:dyDescent="0.25">
      <c r="A2516" t="s">
        <v>20225</v>
      </c>
      <c r="B2516">
        <v>0</v>
      </c>
    </row>
    <row r="2517" spans="1:2" x14ac:dyDescent="0.25">
      <c r="A2517" t="s">
        <v>20226</v>
      </c>
      <c r="B2517">
        <v>0</v>
      </c>
    </row>
    <row r="2518" spans="1:2" x14ac:dyDescent="0.25">
      <c r="A2518" t="s">
        <v>20227</v>
      </c>
      <c r="B2518">
        <v>9</v>
      </c>
    </row>
    <row r="2519" spans="1:2" x14ac:dyDescent="0.25">
      <c r="A2519" t="s">
        <v>20228</v>
      </c>
      <c r="B2519">
        <v>9</v>
      </c>
    </row>
    <row r="2520" spans="1:2" x14ac:dyDescent="0.25">
      <c r="A2520" t="s">
        <v>20229</v>
      </c>
      <c r="B2520">
        <v>9</v>
      </c>
    </row>
    <row r="2521" spans="1:2" x14ac:dyDescent="0.25">
      <c r="A2521" t="s">
        <v>20230</v>
      </c>
      <c r="B2521">
        <v>6</v>
      </c>
    </row>
    <row r="2522" spans="1:2" x14ac:dyDescent="0.25">
      <c r="A2522" t="s">
        <v>20231</v>
      </c>
      <c r="B2522">
        <v>6</v>
      </c>
    </row>
    <row r="2523" spans="1:2" x14ac:dyDescent="0.25">
      <c r="A2523" t="s">
        <v>20232</v>
      </c>
      <c r="B2523">
        <v>6</v>
      </c>
    </row>
    <row r="2524" spans="1:2" x14ac:dyDescent="0.25">
      <c r="A2524" t="s">
        <v>20233</v>
      </c>
      <c r="B2524">
        <v>6</v>
      </c>
    </row>
    <row r="2525" spans="1:2" x14ac:dyDescent="0.25">
      <c r="A2525" t="s">
        <v>20234</v>
      </c>
      <c r="B2525">
        <v>0</v>
      </c>
    </row>
    <row r="2526" spans="1:2" x14ac:dyDescent="0.25">
      <c r="A2526" t="s">
        <v>20235</v>
      </c>
      <c r="B2526">
        <v>0</v>
      </c>
    </row>
    <row r="2527" spans="1:2" x14ac:dyDescent="0.25">
      <c r="A2527" t="s">
        <v>20236</v>
      </c>
      <c r="B2527">
        <v>13</v>
      </c>
    </row>
    <row r="2528" spans="1:2" x14ac:dyDescent="0.25">
      <c r="A2528" t="s">
        <v>20237</v>
      </c>
      <c r="B2528">
        <v>13</v>
      </c>
    </row>
    <row r="2529" spans="1:2" x14ac:dyDescent="0.25">
      <c r="A2529" t="s">
        <v>20238</v>
      </c>
      <c r="B2529">
        <v>13</v>
      </c>
    </row>
    <row r="2530" spans="1:2" x14ac:dyDescent="0.25">
      <c r="A2530" t="s">
        <v>20239</v>
      </c>
      <c r="B2530">
        <v>13</v>
      </c>
    </row>
    <row r="2531" spans="1:2" x14ac:dyDescent="0.25">
      <c r="A2531" t="s">
        <v>20240</v>
      </c>
      <c r="B2531">
        <v>13</v>
      </c>
    </row>
    <row r="2532" spans="1:2" x14ac:dyDescent="0.25">
      <c r="A2532" t="s">
        <v>20241</v>
      </c>
      <c r="B2532">
        <v>13</v>
      </c>
    </row>
    <row r="2533" spans="1:2" x14ac:dyDescent="0.25">
      <c r="A2533" t="s">
        <v>20242</v>
      </c>
      <c r="B2533">
        <v>13</v>
      </c>
    </row>
    <row r="2534" spans="1:2" x14ac:dyDescent="0.25">
      <c r="A2534" t="s">
        <v>20243</v>
      </c>
      <c r="B2534">
        <v>13</v>
      </c>
    </row>
    <row r="2535" spans="1:2" x14ac:dyDescent="0.25">
      <c r="A2535" t="s">
        <v>20244</v>
      </c>
      <c r="B2535">
        <v>13</v>
      </c>
    </row>
    <row r="2536" spans="1:2" x14ac:dyDescent="0.25">
      <c r="A2536" t="s">
        <v>20245</v>
      </c>
      <c r="B2536">
        <v>0</v>
      </c>
    </row>
    <row r="2537" spans="1:2" x14ac:dyDescent="0.25">
      <c r="A2537" t="s">
        <v>20246</v>
      </c>
      <c r="B2537">
        <v>0</v>
      </c>
    </row>
    <row r="2538" spans="1:2" x14ac:dyDescent="0.25">
      <c r="A2538" t="s">
        <v>20247</v>
      </c>
      <c r="B2538">
        <v>0</v>
      </c>
    </row>
    <row r="2539" spans="1:2" x14ac:dyDescent="0.25">
      <c r="A2539" t="s">
        <v>20248</v>
      </c>
      <c r="B2539">
        <v>0</v>
      </c>
    </row>
    <row r="2540" spans="1:2" x14ac:dyDescent="0.25">
      <c r="A2540" t="s">
        <v>20249</v>
      </c>
      <c r="B2540">
        <v>0</v>
      </c>
    </row>
    <row r="2541" spans="1:2" x14ac:dyDescent="0.25">
      <c r="A2541" t="s">
        <v>20250</v>
      </c>
      <c r="B2541">
        <v>0</v>
      </c>
    </row>
    <row r="2542" spans="1:2" x14ac:dyDescent="0.25">
      <c r="A2542" t="s">
        <v>20251</v>
      </c>
      <c r="B2542">
        <v>0</v>
      </c>
    </row>
    <row r="2543" spans="1:2" x14ac:dyDescent="0.25">
      <c r="A2543" t="s">
        <v>20252</v>
      </c>
      <c r="B2543">
        <v>0</v>
      </c>
    </row>
    <row r="2544" spans="1:2" x14ac:dyDescent="0.25">
      <c r="A2544" t="s">
        <v>20253</v>
      </c>
      <c r="B2544">
        <v>0</v>
      </c>
    </row>
    <row r="2545" spans="1:2" x14ac:dyDescent="0.25">
      <c r="A2545" t="s">
        <v>20254</v>
      </c>
      <c r="B2545">
        <v>7</v>
      </c>
    </row>
    <row r="2546" spans="1:2" x14ac:dyDescent="0.25">
      <c r="A2546" t="s">
        <v>20255</v>
      </c>
      <c r="B2546">
        <v>7</v>
      </c>
    </row>
    <row r="2547" spans="1:2" x14ac:dyDescent="0.25">
      <c r="A2547" t="s">
        <v>20256</v>
      </c>
      <c r="B2547">
        <v>7</v>
      </c>
    </row>
    <row r="2548" spans="1:2" x14ac:dyDescent="0.25">
      <c r="A2548" t="s">
        <v>20257</v>
      </c>
      <c r="B2548">
        <v>0</v>
      </c>
    </row>
    <row r="2549" spans="1:2" x14ac:dyDescent="0.25">
      <c r="A2549" t="s">
        <v>20258</v>
      </c>
      <c r="B2549">
        <v>0</v>
      </c>
    </row>
    <row r="2550" spans="1:2" x14ac:dyDescent="0.25">
      <c r="A2550" t="s">
        <v>20259</v>
      </c>
      <c r="B2550">
        <v>0</v>
      </c>
    </row>
    <row r="2551" spans="1:2" x14ac:dyDescent="0.25">
      <c r="A2551" t="s">
        <v>20260</v>
      </c>
      <c r="B2551">
        <v>0</v>
      </c>
    </row>
    <row r="2552" spans="1:2" x14ac:dyDescent="0.25">
      <c r="A2552" t="s">
        <v>20261</v>
      </c>
      <c r="B2552">
        <v>0</v>
      </c>
    </row>
    <row r="2553" spans="1:2" x14ac:dyDescent="0.25">
      <c r="A2553" t="s">
        <v>20262</v>
      </c>
      <c r="B2553">
        <v>0</v>
      </c>
    </row>
    <row r="2554" spans="1:2" x14ac:dyDescent="0.25">
      <c r="A2554" t="s">
        <v>20263</v>
      </c>
      <c r="B2554">
        <v>0</v>
      </c>
    </row>
    <row r="2555" spans="1:2" x14ac:dyDescent="0.25">
      <c r="A2555" t="s">
        <v>20264</v>
      </c>
      <c r="B2555">
        <v>0</v>
      </c>
    </row>
    <row r="2556" spans="1:2" x14ac:dyDescent="0.25">
      <c r="A2556" t="s">
        <v>20265</v>
      </c>
      <c r="B2556">
        <v>0</v>
      </c>
    </row>
    <row r="2557" spans="1:2" x14ac:dyDescent="0.25">
      <c r="A2557" t="s">
        <v>20266</v>
      </c>
      <c r="B2557">
        <v>13</v>
      </c>
    </row>
    <row r="2558" spans="1:2" x14ac:dyDescent="0.25">
      <c r="A2558" t="s">
        <v>20267</v>
      </c>
      <c r="B2558">
        <v>13</v>
      </c>
    </row>
    <row r="2559" spans="1:2" x14ac:dyDescent="0.25">
      <c r="A2559" t="s">
        <v>20268</v>
      </c>
      <c r="B2559">
        <v>13</v>
      </c>
    </row>
    <row r="2560" spans="1:2" x14ac:dyDescent="0.25">
      <c r="A2560" t="s">
        <v>20269</v>
      </c>
      <c r="B2560">
        <v>13</v>
      </c>
    </row>
    <row r="2561" spans="1:2" x14ac:dyDescent="0.25">
      <c r="A2561" t="s">
        <v>20270</v>
      </c>
      <c r="B2561">
        <v>13</v>
      </c>
    </row>
    <row r="2562" spans="1:2" x14ac:dyDescent="0.25">
      <c r="A2562" t="s">
        <v>20271</v>
      </c>
      <c r="B2562">
        <v>13</v>
      </c>
    </row>
    <row r="2563" spans="1:2" x14ac:dyDescent="0.25">
      <c r="A2563" t="s">
        <v>20272</v>
      </c>
      <c r="B2563">
        <v>13</v>
      </c>
    </row>
    <row r="2564" spans="1:2" x14ac:dyDescent="0.25">
      <c r="A2564" t="s">
        <v>20273</v>
      </c>
      <c r="B2564">
        <v>13</v>
      </c>
    </row>
    <row r="2565" spans="1:2" x14ac:dyDescent="0.25">
      <c r="A2565" t="s">
        <v>20274</v>
      </c>
      <c r="B2565">
        <v>13</v>
      </c>
    </row>
    <row r="2566" spans="1:2" x14ac:dyDescent="0.25">
      <c r="A2566" t="s">
        <v>20275</v>
      </c>
      <c r="B2566">
        <v>0</v>
      </c>
    </row>
    <row r="2567" spans="1:2" x14ac:dyDescent="0.25">
      <c r="A2567" t="s">
        <v>20276</v>
      </c>
      <c r="B2567">
        <v>0</v>
      </c>
    </row>
    <row r="2568" spans="1:2" x14ac:dyDescent="0.25">
      <c r="A2568" t="s">
        <v>20277</v>
      </c>
      <c r="B2568">
        <v>0</v>
      </c>
    </row>
    <row r="2569" spans="1:2" x14ac:dyDescent="0.25">
      <c r="A2569" t="s">
        <v>20278</v>
      </c>
      <c r="B2569">
        <v>33</v>
      </c>
    </row>
    <row r="2570" spans="1:2" x14ac:dyDescent="0.25">
      <c r="A2570" t="s">
        <v>20279</v>
      </c>
      <c r="B2570">
        <v>33</v>
      </c>
    </row>
    <row r="2571" spans="1:2" x14ac:dyDescent="0.25">
      <c r="A2571" t="s">
        <v>20280</v>
      </c>
      <c r="B2571">
        <v>0</v>
      </c>
    </row>
    <row r="2572" spans="1:2" x14ac:dyDescent="0.25">
      <c r="A2572" t="s">
        <v>20281</v>
      </c>
      <c r="B2572">
        <v>0</v>
      </c>
    </row>
    <row r="2573" spans="1:2" x14ac:dyDescent="0.25">
      <c r="A2573" t="s">
        <v>20282</v>
      </c>
      <c r="B2573">
        <v>0</v>
      </c>
    </row>
    <row r="2574" spans="1:2" x14ac:dyDescent="0.25">
      <c r="A2574" t="s">
        <v>20283</v>
      </c>
      <c r="B2574">
        <v>0</v>
      </c>
    </row>
    <row r="2575" spans="1:2" x14ac:dyDescent="0.25">
      <c r="A2575" t="s">
        <v>20284</v>
      </c>
      <c r="B2575">
        <v>13</v>
      </c>
    </row>
    <row r="2576" spans="1:2" x14ac:dyDescent="0.25">
      <c r="A2576" t="s">
        <v>20285</v>
      </c>
      <c r="B2576">
        <v>13</v>
      </c>
    </row>
    <row r="2577" spans="1:2" x14ac:dyDescent="0.25">
      <c r="A2577" t="s">
        <v>20286</v>
      </c>
      <c r="B2577">
        <v>13</v>
      </c>
    </row>
    <row r="2578" spans="1:2" x14ac:dyDescent="0.25">
      <c r="A2578" t="s">
        <v>20287</v>
      </c>
      <c r="B2578">
        <v>14</v>
      </c>
    </row>
    <row r="2579" spans="1:2" x14ac:dyDescent="0.25">
      <c r="A2579" t="s">
        <v>20288</v>
      </c>
      <c r="B2579">
        <v>14</v>
      </c>
    </row>
    <row r="2580" spans="1:2" x14ac:dyDescent="0.25">
      <c r="A2580" t="s">
        <v>20289</v>
      </c>
      <c r="B2580">
        <v>14</v>
      </c>
    </row>
    <row r="2581" spans="1:2" x14ac:dyDescent="0.25">
      <c r="A2581" t="s">
        <v>20290</v>
      </c>
      <c r="B2581">
        <v>0</v>
      </c>
    </row>
    <row r="2582" spans="1:2" x14ac:dyDescent="0.25">
      <c r="A2582" t="s">
        <v>20291</v>
      </c>
      <c r="B2582">
        <v>0</v>
      </c>
    </row>
    <row r="2583" spans="1:2" x14ac:dyDescent="0.25">
      <c r="A2583" t="s">
        <v>20292</v>
      </c>
      <c r="B2583">
        <v>0</v>
      </c>
    </row>
    <row r="2584" spans="1:2" x14ac:dyDescent="0.25">
      <c r="A2584" t="s">
        <v>20293</v>
      </c>
      <c r="B2584">
        <v>23</v>
      </c>
    </row>
    <row r="2585" spans="1:2" x14ac:dyDescent="0.25">
      <c r="A2585" t="s">
        <v>20294</v>
      </c>
      <c r="B2585">
        <v>23</v>
      </c>
    </row>
    <row r="2586" spans="1:2" x14ac:dyDescent="0.25">
      <c r="A2586" t="s">
        <v>20295</v>
      </c>
      <c r="B2586">
        <v>0</v>
      </c>
    </row>
    <row r="2587" spans="1:2" x14ac:dyDescent="0.25">
      <c r="A2587" t="s">
        <v>20296</v>
      </c>
      <c r="B2587">
        <v>23</v>
      </c>
    </row>
    <row r="2588" spans="1:2" x14ac:dyDescent="0.25">
      <c r="A2588" t="s">
        <v>20297</v>
      </c>
      <c r="B2588">
        <v>23</v>
      </c>
    </row>
    <row r="2589" spans="1:2" x14ac:dyDescent="0.25">
      <c r="A2589" t="s">
        <v>20298</v>
      </c>
      <c r="B2589">
        <v>23</v>
      </c>
    </row>
    <row r="2590" spans="1:2" x14ac:dyDescent="0.25">
      <c r="A2590" t="s">
        <v>20299</v>
      </c>
      <c r="B2590">
        <v>23</v>
      </c>
    </row>
    <row r="2591" spans="1:2" x14ac:dyDescent="0.25">
      <c r="A2591" t="s">
        <v>20300</v>
      </c>
      <c r="B2591">
        <v>23</v>
      </c>
    </row>
    <row r="2592" spans="1:2" x14ac:dyDescent="0.25">
      <c r="A2592" t="s">
        <v>20301</v>
      </c>
      <c r="B2592">
        <v>23</v>
      </c>
    </row>
    <row r="2593" spans="1:2" x14ac:dyDescent="0.25">
      <c r="A2593" t="s">
        <v>20302</v>
      </c>
      <c r="B2593">
        <v>23</v>
      </c>
    </row>
    <row r="2594" spans="1:2" x14ac:dyDescent="0.25">
      <c r="A2594" t="s">
        <v>20303</v>
      </c>
      <c r="B2594">
        <v>23</v>
      </c>
    </row>
    <row r="2595" spans="1:2" x14ac:dyDescent="0.25">
      <c r="A2595" t="s">
        <v>20304</v>
      </c>
      <c r="B2595">
        <v>23</v>
      </c>
    </row>
    <row r="2596" spans="1:2" x14ac:dyDescent="0.25">
      <c r="A2596" t="s">
        <v>20305</v>
      </c>
      <c r="B2596">
        <v>23</v>
      </c>
    </row>
    <row r="2597" spans="1:2" x14ac:dyDescent="0.25">
      <c r="A2597" t="s">
        <v>20306</v>
      </c>
      <c r="B2597">
        <v>23</v>
      </c>
    </row>
    <row r="2598" spans="1:2" x14ac:dyDescent="0.25">
      <c r="A2598" t="s">
        <v>20307</v>
      </c>
      <c r="B2598">
        <v>23</v>
      </c>
    </row>
    <row r="2599" spans="1:2" x14ac:dyDescent="0.25">
      <c r="A2599" t="s">
        <v>20308</v>
      </c>
      <c r="B2599">
        <v>23</v>
      </c>
    </row>
    <row r="2600" spans="1:2" x14ac:dyDescent="0.25">
      <c r="A2600" t="s">
        <v>20309</v>
      </c>
      <c r="B2600">
        <v>23</v>
      </c>
    </row>
    <row r="2601" spans="1:2" x14ac:dyDescent="0.25">
      <c r="A2601" t="s">
        <v>20310</v>
      </c>
      <c r="B2601">
        <v>23</v>
      </c>
    </row>
    <row r="2602" spans="1:2" x14ac:dyDescent="0.25">
      <c r="A2602" t="s">
        <v>20311</v>
      </c>
      <c r="B2602">
        <v>23</v>
      </c>
    </row>
    <row r="2603" spans="1:2" x14ac:dyDescent="0.25">
      <c r="A2603" t="s">
        <v>20312</v>
      </c>
      <c r="B2603">
        <v>23</v>
      </c>
    </row>
    <row r="2604" spans="1:2" x14ac:dyDescent="0.25">
      <c r="A2604" t="s">
        <v>20313</v>
      </c>
      <c r="B2604">
        <v>0</v>
      </c>
    </row>
    <row r="2605" spans="1:2" x14ac:dyDescent="0.25">
      <c r="A2605" t="s">
        <v>20314</v>
      </c>
      <c r="B2605">
        <v>0</v>
      </c>
    </row>
    <row r="2606" spans="1:2" x14ac:dyDescent="0.25">
      <c r="A2606" t="s">
        <v>20315</v>
      </c>
      <c r="B2606">
        <v>0</v>
      </c>
    </row>
    <row r="2607" spans="1:2" x14ac:dyDescent="0.25">
      <c r="A2607" t="s">
        <v>20316</v>
      </c>
      <c r="B2607">
        <v>0</v>
      </c>
    </row>
    <row r="2608" spans="1:2" x14ac:dyDescent="0.25">
      <c r="A2608" t="s">
        <v>20317</v>
      </c>
      <c r="B2608">
        <v>0</v>
      </c>
    </row>
    <row r="2609" spans="1:2" x14ac:dyDescent="0.25">
      <c r="A2609" t="s">
        <v>20318</v>
      </c>
      <c r="B2609">
        <v>0</v>
      </c>
    </row>
    <row r="2610" spans="1:2" x14ac:dyDescent="0.25">
      <c r="A2610" t="s">
        <v>20319</v>
      </c>
      <c r="B2610">
        <v>0</v>
      </c>
    </row>
    <row r="2611" spans="1:2" x14ac:dyDescent="0.25">
      <c r="A2611" t="s">
        <v>20320</v>
      </c>
      <c r="B2611">
        <v>0</v>
      </c>
    </row>
    <row r="2612" spans="1:2" x14ac:dyDescent="0.25">
      <c r="A2612" t="s">
        <v>20321</v>
      </c>
      <c r="B2612">
        <v>0</v>
      </c>
    </row>
    <row r="2613" spans="1:2" x14ac:dyDescent="0.25">
      <c r="A2613" t="s">
        <v>20322</v>
      </c>
      <c r="B2613">
        <v>0</v>
      </c>
    </row>
    <row r="2614" spans="1:2" x14ac:dyDescent="0.25">
      <c r="A2614" t="s">
        <v>20323</v>
      </c>
      <c r="B2614">
        <v>0</v>
      </c>
    </row>
    <row r="2615" spans="1:2" x14ac:dyDescent="0.25">
      <c r="A2615" t="s">
        <v>20324</v>
      </c>
      <c r="B2615">
        <v>0</v>
      </c>
    </row>
    <row r="2616" spans="1:2" x14ac:dyDescent="0.25">
      <c r="A2616" t="s">
        <v>20325</v>
      </c>
      <c r="B2616">
        <v>0</v>
      </c>
    </row>
    <row r="2617" spans="1:2" x14ac:dyDescent="0.25">
      <c r="A2617" t="s">
        <v>20326</v>
      </c>
      <c r="B2617">
        <v>0</v>
      </c>
    </row>
    <row r="2618" spans="1:2" x14ac:dyDescent="0.25">
      <c r="A2618" t="s">
        <v>20327</v>
      </c>
      <c r="B2618">
        <v>0</v>
      </c>
    </row>
    <row r="2619" spans="1:2" x14ac:dyDescent="0.25">
      <c r="A2619" t="s">
        <v>20328</v>
      </c>
      <c r="B2619">
        <v>0</v>
      </c>
    </row>
    <row r="2620" spans="1:2" x14ac:dyDescent="0.25">
      <c r="A2620" t="s">
        <v>20329</v>
      </c>
      <c r="B2620">
        <v>9</v>
      </c>
    </row>
    <row r="2621" spans="1:2" x14ac:dyDescent="0.25">
      <c r="A2621" t="s">
        <v>20330</v>
      </c>
      <c r="B2621">
        <v>9</v>
      </c>
    </row>
    <row r="2622" spans="1:2" x14ac:dyDescent="0.25">
      <c r="A2622" t="s">
        <v>20331</v>
      </c>
      <c r="B2622">
        <v>9</v>
      </c>
    </row>
    <row r="2623" spans="1:2" x14ac:dyDescent="0.25">
      <c r="A2623" t="s">
        <v>20332</v>
      </c>
      <c r="B2623">
        <v>19</v>
      </c>
    </row>
    <row r="2624" spans="1:2" x14ac:dyDescent="0.25">
      <c r="A2624" t="s">
        <v>20333</v>
      </c>
      <c r="B2624">
        <v>19</v>
      </c>
    </row>
    <row r="2625" spans="1:2" x14ac:dyDescent="0.25">
      <c r="A2625" t="s">
        <v>20334</v>
      </c>
      <c r="B2625">
        <v>19</v>
      </c>
    </row>
    <row r="2626" spans="1:2" x14ac:dyDescent="0.25">
      <c r="A2626" t="s">
        <v>20335</v>
      </c>
      <c r="B2626">
        <v>6</v>
      </c>
    </row>
    <row r="2627" spans="1:2" x14ac:dyDescent="0.25">
      <c r="A2627" t="s">
        <v>20336</v>
      </c>
      <c r="B2627">
        <v>6</v>
      </c>
    </row>
    <row r="2628" spans="1:2" x14ac:dyDescent="0.25">
      <c r="A2628" t="s">
        <v>20337</v>
      </c>
      <c r="B2628">
        <v>6</v>
      </c>
    </row>
    <row r="2629" spans="1:2" x14ac:dyDescent="0.25">
      <c r="A2629" t="s">
        <v>20338</v>
      </c>
      <c r="B2629">
        <v>43</v>
      </c>
    </row>
    <row r="2630" spans="1:2" x14ac:dyDescent="0.25">
      <c r="A2630" t="s">
        <v>20339</v>
      </c>
      <c r="B2630">
        <v>43</v>
      </c>
    </row>
    <row r="2631" spans="1:2" x14ac:dyDescent="0.25">
      <c r="A2631" t="s">
        <v>20340</v>
      </c>
      <c r="B2631">
        <v>43</v>
      </c>
    </row>
    <row r="2632" spans="1:2" x14ac:dyDescent="0.25">
      <c r="A2632" t="s">
        <v>20341</v>
      </c>
      <c r="B2632">
        <v>43</v>
      </c>
    </row>
    <row r="2633" spans="1:2" x14ac:dyDescent="0.25">
      <c r="A2633" t="s">
        <v>20342</v>
      </c>
      <c r="B2633">
        <v>0</v>
      </c>
    </row>
    <row r="2634" spans="1:2" x14ac:dyDescent="0.25">
      <c r="A2634" t="s">
        <v>20343</v>
      </c>
      <c r="B2634">
        <v>0</v>
      </c>
    </row>
    <row r="2635" spans="1:2" x14ac:dyDescent="0.25">
      <c r="A2635" t="s">
        <v>20344</v>
      </c>
      <c r="B2635">
        <v>43</v>
      </c>
    </row>
    <row r="2636" spans="1:2" x14ac:dyDescent="0.25">
      <c r="A2636" t="s">
        <v>20345</v>
      </c>
      <c r="B2636">
        <v>43</v>
      </c>
    </row>
    <row r="2637" spans="1:2" x14ac:dyDescent="0.25">
      <c r="A2637" t="s">
        <v>20346</v>
      </c>
      <c r="B2637">
        <v>43</v>
      </c>
    </row>
    <row r="2638" spans="1:2" x14ac:dyDescent="0.25">
      <c r="A2638" t="s">
        <v>20347</v>
      </c>
      <c r="B2638">
        <v>0</v>
      </c>
    </row>
    <row r="2639" spans="1:2" x14ac:dyDescent="0.25">
      <c r="A2639" t="s">
        <v>20348</v>
      </c>
      <c r="B2639">
        <v>17</v>
      </c>
    </row>
    <row r="2640" spans="1:2" x14ac:dyDescent="0.25">
      <c r="A2640" t="s">
        <v>20349</v>
      </c>
      <c r="B2640">
        <v>17</v>
      </c>
    </row>
    <row r="2641" spans="1:2" x14ac:dyDescent="0.25">
      <c r="A2641" t="s">
        <v>20350</v>
      </c>
      <c r="B2641">
        <v>13</v>
      </c>
    </row>
    <row r="2642" spans="1:2" x14ac:dyDescent="0.25">
      <c r="A2642" t="s">
        <v>20351</v>
      </c>
      <c r="B2642">
        <v>13</v>
      </c>
    </row>
    <row r="2643" spans="1:2" x14ac:dyDescent="0.25">
      <c r="A2643" t="s">
        <v>20352</v>
      </c>
      <c r="B2643">
        <v>13</v>
      </c>
    </row>
    <row r="2644" spans="1:2" x14ac:dyDescent="0.25">
      <c r="A2644" t="s">
        <v>20353</v>
      </c>
      <c r="B2644">
        <v>23</v>
      </c>
    </row>
    <row r="2645" spans="1:2" x14ac:dyDescent="0.25">
      <c r="A2645" t="s">
        <v>20354</v>
      </c>
      <c r="B2645">
        <v>23</v>
      </c>
    </row>
    <row r="2646" spans="1:2" x14ac:dyDescent="0.25">
      <c r="A2646" t="s">
        <v>20355</v>
      </c>
      <c r="B2646">
        <v>23</v>
      </c>
    </row>
    <row r="2647" spans="1:2" x14ac:dyDescent="0.25">
      <c r="A2647" t="s">
        <v>20356</v>
      </c>
      <c r="B2647">
        <v>13</v>
      </c>
    </row>
    <row r="2648" spans="1:2" x14ac:dyDescent="0.25">
      <c r="A2648" t="s">
        <v>20357</v>
      </c>
      <c r="B2648">
        <v>13</v>
      </c>
    </row>
    <row r="2649" spans="1:2" x14ac:dyDescent="0.25">
      <c r="A2649" t="s">
        <v>20358</v>
      </c>
      <c r="B2649">
        <v>13</v>
      </c>
    </row>
    <row r="2650" spans="1:2" x14ac:dyDescent="0.25">
      <c r="A2650" t="s">
        <v>20359</v>
      </c>
      <c r="B2650">
        <v>13</v>
      </c>
    </row>
    <row r="2651" spans="1:2" x14ac:dyDescent="0.25">
      <c r="A2651" t="s">
        <v>20360</v>
      </c>
      <c r="B2651">
        <v>13</v>
      </c>
    </row>
    <row r="2652" spans="1:2" x14ac:dyDescent="0.25">
      <c r="A2652" t="s">
        <v>20361</v>
      </c>
      <c r="B2652">
        <v>13</v>
      </c>
    </row>
    <row r="2653" spans="1:2" x14ac:dyDescent="0.25">
      <c r="A2653" t="s">
        <v>20362</v>
      </c>
      <c r="B2653">
        <v>13</v>
      </c>
    </row>
    <row r="2654" spans="1:2" x14ac:dyDescent="0.25">
      <c r="A2654" t="s">
        <v>20363</v>
      </c>
      <c r="B2654">
        <v>13</v>
      </c>
    </row>
    <row r="2655" spans="1:2" x14ac:dyDescent="0.25">
      <c r="A2655" t="s">
        <v>20364</v>
      </c>
      <c r="B2655">
        <v>13</v>
      </c>
    </row>
    <row r="2656" spans="1:2" x14ac:dyDescent="0.25">
      <c r="A2656" t="s">
        <v>20365</v>
      </c>
      <c r="B2656">
        <v>13</v>
      </c>
    </row>
    <row r="2657" spans="1:2" x14ac:dyDescent="0.25">
      <c r="A2657" t="s">
        <v>20366</v>
      </c>
      <c r="B2657">
        <v>13</v>
      </c>
    </row>
    <row r="2658" spans="1:2" x14ac:dyDescent="0.25">
      <c r="A2658" t="s">
        <v>20367</v>
      </c>
      <c r="B2658">
        <v>13</v>
      </c>
    </row>
    <row r="2659" spans="1:2" x14ac:dyDescent="0.25">
      <c r="A2659" t="s">
        <v>20368</v>
      </c>
      <c r="B2659">
        <v>13</v>
      </c>
    </row>
    <row r="2660" spans="1:2" x14ac:dyDescent="0.25">
      <c r="A2660" t="s">
        <v>20369</v>
      </c>
      <c r="B2660">
        <v>13</v>
      </c>
    </row>
    <row r="2661" spans="1:2" x14ac:dyDescent="0.25">
      <c r="A2661" t="s">
        <v>20370</v>
      </c>
      <c r="B2661">
        <v>13</v>
      </c>
    </row>
    <row r="2662" spans="1:2" x14ac:dyDescent="0.25">
      <c r="A2662" t="s">
        <v>20371</v>
      </c>
      <c r="B2662">
        <v>2</v>
      </c>
    </row>
    <row r="2663" spans="1:2" x14ac:dyDescent="0.25">
      <c r="A2663" t="s">
        <v>20372</v>
      </c>
      <c r="B2663">
        <v>0</v>
      </c>
    </row>
    <row r="2664" spans="1:2" x14ac:dyDescent="0.25">
      <c r="A2664" t="s">
        <v>20373</v>
      </c>
      <c r="B2664">
        <v>0</v>
      </c>
    </row>
    <row r="2665" spans="1:2" x14ac:dyDescent="0.25">
      <c r="A2665" t="s">
        <v>20374</v>
      </c>
      <c r="B2665">
        <v>9</v>
      </c>
    </row>
    <row r="2666" spans="1:2" x14ac:dyDescent="0.25">
      <c r="A2666" t="s">
        <v>20375</v>
      </c>
      <c r="B2666">
        <v>9</v>
      </c>
    </row>
    <row r="2667" spans="1:2" x14ac:dyDescent="0.25">
      <c r="A2667" t="s">
        <v>20376</v>
      </c>
      <c r="B2667">
        <v>9</v>
      </c>
    </row>
    <row r="2668" spans="1:2" x14ac:dyDescent="0.25">
      <c r="A2668" t="s">
        <v>20377</v>
      </c>
      <c r="B2668">
        <v>17</v>
      </c>
    </row>
    <row r="2669" spans="1:2" x14ac:dyDescent="0.25">
      <c r="A2669" t="s">
        <v>20378</v>
      </c>
      <c r="B2669">
        <v>17</v>
      </c>
    </row>
    <row r="2670" spans="1:2" x14ac:dyDescent="0.25">
      <c r="A2670" t="s">
        <v>20379</v>
      </c>
      <c r="B2670">
        <v>17</v>
      </c>
    </row>
    <row r="2671" spans="1:2" x14ac:dyDescent="0.25">
      <c r="A2671" t="s">
        <v>20380</v>
      </c>
      <c r="B2671">
        <v>9</v>
      </c>
    </row>
    <row r="2672" spans="1:2" x14ac:dyDescent="0.25">
      <c r="A2672" t="s">
        <v>20381</v>
      </c>
      <c r="B2672">
        <v>9</v>
      </c>
    </row>
    <row r="2673" spans="1:2" x14ac:dyDescent="0.25">
      <c r="A2673" t="s">
        <v>20382</v>
      </c>
      <c r="B2673">
        <v>9</v>
      </c>
    </row>
    <row r="2674" spans="1:2" x14ac:dyDescent="0.25">
      <c r="A2674" t="s">
        <v>20383</v>
      </c>
      <c r="B2674">
        <v>0</v>
      </c>
    </row>
    <row r="2675" spans="1:2" x14ac:dyDescent="0.25">
      <c r="A2675" t="s">
        <v>20384</v>
      </c>
      <c r="B2675">
        <v>0</v>
      </c>
    </row>
    <row r="2676" spans="1:2" x14ac:dyDescent="0.25">
      <c r="A2676" t="s">
        <v>20385</v>
      </c>
      <c r="B2676">
        <v>0</v>
      </c>
    </row>
    <row r="2677" spans="1:2" x14ac:dyDescent="0.25">
      <c r="A2677" t="s">
        <v>20386</v>
      </c>
      <c r="B2677">
        <v>0</v>
      </c>
    </row>
    <row r="2678" spans="1:2" x14ac:dyDescent="0.25">
      <c r="A2678" t="s">
        <v>20387</v>
      </c>
      <c r="B2678">
        <v>0</v>
      </c>
    </row>
    <row r="2679" spans="1:2" x14ac:dyDescent="0.25">
      <c r="A2679" t="s">
        <v>20388</v>
      </c>
      <c r="B2679">
        <v>0</v>
      </c>
    </row>
    <row r="2680" spans="1:2" x14ac:dyDescent="0.25">
      <c r="A2680" t="s">
        <v>20389</v>
      </c>
      <c r="B2680">
        <v>7</v>
      </c>
    </row>
    <row r="2681" spans="1:2" x14ac:dyDescent="0.25">
      <c r="A2681" t="s">
        <v>20390</v>
      </c>
      <c r="B2681">
        <v>7</v>
      </c>
    </row>
    <row r="2682" spans="1:2" x14ac:dyDescent="0.25">
      <c r="A2682" t="s">
        <v>20391</v>
      </c>
      <c r="B2682">
        <v>7</v>
      </c>
    </row>
    <row r="2683" spans="1:2" x14ac:dyDescent="0.25">
      <c r="A2683" t="s">
        <v>20392</v>
      </c>
      <c r="B2683">
        <v>7</v>
      </c>
    </row>
    <row r="2684" spans="1:2" x14ac:dyDescent="0.25">
      <c r="A2684" t="s">
        <v>20393</v>
      </c>
      <c r="B2684">
        <v>7</v>
      </c>
    </row>
    <row r="2685" spans="1:2" x14ac:dyDescent="0.25">
      <c r="A2685" t="s">
        <v>20394</v>
      </c>
      <c r="B2685">
        <v>7</v>
      </c>
    </row>
    <row r="2686" spans="1:2" x14ac:dyDescent="0.25">
      <c r="A2686" t="s">
        <v>20395</v>
      </c>
      <c r="B2686">
        <v>7</v>
      </c>
    </row>
    <row r="2687" spans="1:2" x14ac:dyDescent="0.25">
      <c r="A2687" t="s">
        <v>20396</v>
      </c>
      <c r="B2687">
        <v>0</v>
      </c>
    </row>
    <row r="2688" spans="1:2" x14ac:dyDescent="0.25">
      <c r="A2688" t="s">
        <v>20397</v>
      </c>
      <c r="B2688">
        <v>0</v>
      </c>
    </row>
    <row r="2689" spans="1:2" x14ac:dyDescent="0.25">
      <c r="A2689" t="s">
        <v>20398</v>
      </c>
      <c r="B2689">
        <v>14</v>
      </c>
    </row>
    <row r="2690" spans="1:2" x14ac:dyDescent="0.25">
      <c r="A2690" t="s">
        <v>20399</v>
      </c>
      <c r="B2690">
        <v>14</v>
      </c>
    </row>
    <row r="2691" spans="1:2" x14ac:dyDescent="0.25">
      <c r="A2691" t="s">
        <v>20400</v>
      </c>
      <c r="B2691">
        <v>14</v>
      </c>
    </row>
    <row r="2692" spans="1:2" x14ac:dyDescent="0.25">
      <c r="A2692" t="s">
        <v>20401</v>
      </c>
      <c r="B2692">
        <v>4</v>
      </c>
    </row>
    <row r="2693" spans="1:2" x14ac:dyDescent="0.25">
      <c r="A2693" t="s">
        <v>20402</v>
      </c>
      <c r="B2693">
        <v>4</v>
      </c>
    </row>
    <row r="2694" spans="1:2" x14ac:dyDescent="0.25">
      <c r="A2694" t="s">
        <v>20403</v>
      </c>
      <c r="B2694">
        <v>4</v>
      </c>
    </row>
    <row r="2695" spans="1:2" x14ac:dyDescent="0.25">
      <c r="A2695" t="s">
        <v>20404</v>
      </c>
      <c r="B2695">
        <v>0</v>
      </c>
    </row>
    <row r="2696" spans="1:2" x14ac:dyDescent="0.25">
      <c r="A2696" t="s">
        <v>20405</v>
      </c>
      <c r="B2696">
        <v>0</v>
      </c>
    </row>
    <row r="2697" spans="1:2" x14ac:dyDescent="0.25">
      <c r="A2697" t="s">
        <v>20406</v>
      </c>
      <c r="B2697">
        <v>0</v>
      </c>
    </row>
    <row r="2698" spans="1:2" x14ac:dyDescent="0.25">
      <c r="A2698" t="s">
        <v>20407</v>
      </c>
      <c r="B2698">
        <v>7</v>
      </c>
    </row>
    <row r="2699" spans="1:2" x14ac:dyDescent="0.25">
      <c r="A2699" t="s">
        <v>20408</v>
      </c>
      <c r="B2699">
        <v>7</v>
      </c>
    </row>
    <row r="2700" spans="1:2" x14ac:dyDescent="0.25">
      <c r="A2700" t="s">
        <v>20409</v>
      </c>
      <c r="B2700">
        <v>7</v>
      </c>
    </row>
    <row r="2701" spans="1:2" x14ac:dyDescent="0.25">
      <c r="A2701" t="s">
        <v>20410</v>
      </c>
      <c r="B2701">
        <v>0</v>
      </c>
    </row>
    <row r="2702" spans="1:2" x14ac:dyDescent="0.25">
      <c r="A2702" t="s">
        <v>20411</v>
      </c>
      <c r="B2702">
        <v>0</v>
      </c>
    </row>
    <row r="2703" spans="1:2" x14ac:dyDescent="0.25">
      <c r="A2703" t="s">
        <v>20412</v>
      </c>
      <c r="B2703">
        <v>0</v>
      </c>
    </row>
    <row r="2704" spans="1:2" x14ac:dyDescent="0.25">
      <c r="A2704" t="s">
        <v>20413</v>
      </c>
      <c r="B2704">
        <v>0</v>
      </c>
    </row>
    <row r="2705" spans="1:2" x14ac:dyDescent="0.25">
      <c r="A2705" t="s">
        <v>20414</v>
      </c>
      <c r="B2705">
        <v>0</v>
      </c>
    </row>
    <row r="2706" spans="1:2" x14ac:dyDescent="0.25">
      <c r="A2706" t="s">
        <v>20415</v>
      </c>
      <c r="B2706">
        <v>0</v>
      </c>
    </row>
    <row r="2707" spans="1:2" x14ac:dyDescent="0.25">
      <c r="A2707" t="s">
        <v>20416</v>
      </c>
      <c r="B2707">
        <v>21</v>
      </c>
    </row>
    <row r="2708" spans="1:2" x14ac:dyDescent="0.25">
      <c r="A2708" t="s">
        <v>20417</v>
      </c>
      <c r="B2708">
        <v>21</v>
      </c>
    </row>
    <row r="2709" spans="1:2" x14ac:dyDescent="0.25">
      <c r="A2709" t="s">
        <v>20418</v>
      </c>
      <c r="B2709">
        <v>21</v>
      </c>
    </row>
    <row r="2710" spans="1:2" x14ac:dyDescent="0.25">
      <c r="A2710" t="s">
        <v>20419</v>
      </c>
      <c r="B2710">
        <v>21</v>
      </c>
    </row>
    <row r="2711" spans="1:2" x14ac:dyDescent="0.25">
      <c r="A2711" t="s">
        <v>20420</v>
      </c>
      <c r="B2711">
        <v>21</v>
      </c>
    </row>
    <row r="2712" spans="1:2" x14ac:dyDescent="0.25">
      <c r="A2712" t="s">
        <v>20421</v>
      </c>
      <c r="B2712">
        <v>21</v>
      </c>
    </row>
    <row r="2713" spans="1:2" x14ac:dyDescent="0.25">
      <c r="A2713" t="s">
        <v>20422</v>
      </c>
      <c r="B2713">
        <v>21</v>
      </c>
    </row>
    <row r="2714" spans="1:2" x14ac:dyDescent="0.25">
      <c r="A2714" t="s">
        <v>20423</v>
      </c>
      <c r="B2714">
        <v>21</v>
      </c>
    </row>
    <row r="2715" spans="1:2" x14ac:dyDescent="0.25">
      <c r="A2715" t="s">
        <v>20424</v>
      </c>
      <c r="B2715">
        <v>21</v>
      </c>
    </row>
    <row r="2716" spans="1:2" x14ac:dyDescent="0.25">
      <c r="A2716" t="s">
        <v>20425</v>
      </c>
      <c r="B2716">
        <v>21</v>
      </c>
    </row>
    <row r="2717" spans="1:2" x14ac:dyDescent="0.25">
      <c r="A2717" t="s">
        <v>20426</v>
      </c>
      <c r="B2717">
        <v>21</v>
      </c>
    </row>
    <row r="2718" spans="1:2" x14ac:dyDescent="0.25">
      <c r="A2718" t="s">
        <v>20427</v>
      </c>
      <c r="B2718">
        <v>21</v>
      </c>
    </row>
    <row r="2719" spans="1:2" x14ac:dyDescent="0.25">
      <c r="A2719" t="s">
        <v>20428</v>
      </c>
      <c r="B2719">
        <v>21</v>
      </c>
    </row>
    <row r="2720" spans="1:2" x14ac:dyDescent="0.25">
      <c r="A2720" t="s">
        <v>20429</v>
      </c>
      <c r="B2720">
        <v>21</v>
      </c>
    </row>
    <row r="2721" spans="1:2" x14ac:dyDescent="0.25">
      <c r="A2721" t="s">
        <v>20430</v>
      </c>
      <c r="B2721">
        <v>21</v>
      </c>
    </row>
    <row r="2722" spans="1:2" x14ac:dyDescent="0.25">
      <c r="A2722" t="s">
        <v>20431</v>
      </c>
      <c r="B2722">
        <v>21</v>
      </c>
    </row>
    <row r="2723" spans="1:2" x14ac:dyDescent="0.25">
      <c r="A2723" t="s">
        <v>20432</v>
      </c>
      <c r="B2723">
        <v>21</v>
      </c>
    </row>
    <row r="2724" spans="1:2" x14ac:dyDescent="0.25">
      <c r="A2724" t="s">
        <v>20433</v>
      </c>
      <c r="B2724">
        <v>21</v>
      </c>
    </row>
    <row r="2725" spans="1:2" x14ac:dyDescent="0.25">
      <c r="A2725" t="s">
        <v>20434</v>
      </c>
      <c r="B2725">
        <v>21</v>
      </c>
    </row>
    <row r="2726" spans="1:2" x14ac:dyDescent="0.25">
      <c r="A2726" t="s">
        <v>20435</v>
      </c>
      <c r="B2726">
        <v>21</v>
      </c>
    </row>
    <row r="2727" spans="1:2" x14ac:dyDescent="0.25">
      <c r="A2727" t="s">
        <v>20436</v>
      </c>
      <c r="B2727">
        <v>21</v>
      </c>
    </row>
    <row r="2728" spans="1:2" x14ac:dyDescent="0.25">
      <c r="A2728" t="s">
        <v>20437</v>
      </c>
      <c r="B2728">
        <v>21</v>
      </c>
    </row>
    <row r="2729" spans="1:2" x14ac:dyDescent="0.25">
      <c r="A2729" t="s">
        <v>20438</v>
      </c>
      <c r="B2729">
        <v>21</v>
      </c>
    </row>
    <row r="2730" spans="1:2" x14ac:dyDescent="0.25">
      <c r="A2730" t="s">
        <v>20439</v>
      </c>
      <c r="B2730">
        <v>21</v>
      </c>
    </row>
    <row r="2731" spans="1:2" x14ac:dyDescent="0.25">
      <c r="A2731" t="s">
        <v>20440</v>
      </c>
      <c r="B2731">
        <v>21</v>
      </c>
    </row>
    <row r="2732" spans="1:2" x14ac:dyDescent="0.25">
      <c r="A2732" t="s">
        <v>20441</v>
      </c>
      <c r="B2732">
        <v>21</v>
      </c>
    </row>
    <row r="2733" spans="1:2" x14ac:dyDescent="0.25">
      <c r="A2733" t="s">
        <v>20442</v>
      </c>
      <c r="B2733">
        <v>21</v>
      </c>
    </row>
    <row r="2734" spans="1:2" x14ac:dyDescent="0.25">
      <c r="A2734" t="s">
        <v>20443</v>
      </c>
      <c r="B2734">
        <v>21</v>
      </c>
    </row>
    <row r="2735" spans="1:2" x14ac:dyDescent="0.25">
      <c r="A2735" t="s">
        <v>20444</v>
      </c>
      <c r="B2735">
        <v>21</v>
      </c>
    </row>
    <row r="2736" spans="1:2" x14ac:dyDescent="0.25">
      <c r="A2736" t="s">
        <v>20445</v>
      </c>
      <c r="B2736">
        <v>21</v>
      </c>
    </row>
    <row r="2737" spans="1:2" x14ac:dyDescent="0.25">
      <c r="A2737" t="s">
        <v>20446</v>
      </c>
      <c r="B2737">
        <v>21</v>
      </c>
    </row>
    <row r="2738" spans="1:2" x14ac:dyDescent="0.25">
      <c r="A2738" t="s">
        <v>20447</v>
      </c>
      <c r="B2738">
        <v>0</v>
      </c>
    </row>
    <row r="2739" spans="1:2" x14ac:dyDescent="0.25">
      <c r="A2739" t="s">
        <v>20448</v>
      </c>
      <c r="B2739">
        <v>0</v>
      </c>
    </row>
    <row r="2740" spans="1:2" x14ac:dyDescent="0.25">
      <c r="A2740" t="s">
        <v>20449</v>
      </c>
      <c r="B2740">
        <v>21</v>
      </c>
    </row>
    <row r="2741" spans="1:2" x14ac:dyDescent="0.25">
      <c r="A2741" t="s">
        <v>20450</v>
      </c>
      <c r="B2741">
        <v>21</v>
      </c>
    </row>
    <row r="2742" spans="1:2" x14ac:dyDescent="0.25">
      <c r="A2742" t="s">
        <v>20451</v>
      </c>
      <c r="B2742">
        <v>21</v>
      </c>
    </row>
    <row r="2743" spans="1:2" x14ac:dyDescent="0.25">
      <c r="A2743" t="s">
        <v>20452</v>
      </c>
      <c r="B2743">
        <v>32</v>
      </c>
    </row>
    <row r="2744" spans="1:2" x14ac:dyDescent="0.25">
      <c r="A2744" t="s">
        <v>20453</v>
      </c>
      <c r="B2744">
        <v>32</v>
      </c>
    </row>
    <row r="2745" spans="1:2" x14ac:dyDescent="0.25">
      <c r="A2745" t="s">
        <v>20454</v>
      </c>
      <c r="B2745">
        <v>32</v>
      </c>
    </row>
    <row r="2746" spans="1:2" x14ac:dyDescent="0.25">
      <c r="A2746" t="s">
        <v>20455</v>
      </c>
      <c r="B2746">
        <v>14</v>
      </c>
    </row>
    <row r="2747" spans="1:2" x14ac:dyDescent="0.25">
      <c r="A2747" t="s">
        <v>20456</v>
      </c>
      <c r="B2747">
        <v>14</v>
      </c>
    </row>
    <row r="2748" spans="1:2" x14ac:dyDescent="0.25">
      <c r="A2748" t="s">
        <v>20457</v>
      </c>
      <c r="B2748">
        <v>14</v>
      </c>
    </row>
    <row r="2749" spans="1:2" x14ac:dyDescent="0.25">
      <c r="A2749" t="s">
        <v>20458</v>
      </c>
      <c r="B2749">
        <v>21</v>
      </c>
    </row>
    <row r="2750" spans="1:2" x14ac:dyDescent="0.25">
      <c r="A2750" t="s">
        <v>20459</v>
      </c>
      <c r="B2750">
        <v>21</v>
      </c>
    </row>
    <row r="2751" spans="1:2" x14ac:dyDescent="0.25">
      <c r="A2751" t="s">
        <v>20460</v>
      </c>
      <c r="B2751">
        <v>21</v>
      </c>
    </row>
    <row r="2752" spans="1:2" x14ac:dyDescent="0.25">
      <c r="A2752" t="s">
        <v>20461</v>
      </c>
      <c r="B2752">
        <v>21</v>
      </c>
    </row>
    <row r="2753" spans="1:2" x14ac:dyDescent="0.25">
      <c r="A2753" t="s">
        <v>20462</v>
      </c>
      <c r="B2753">
        <v>21</v>
      </c>
    </row>
    <row r="2754" spans="1:2" x14ac:dyDescent="0.25">
      <c r="A2754" t="s">
        <v>20463</v>
      </c>
      <c r="B2754">
        <v>21</v>
      </c>
    </row>
    <row r="2755" spans="1:2" x14ac:dyDescent="0.25">
      <c r="A2755" t="s">
        <v>20464</v>
      </c>
      <c r="B2755">
        <v>21</v>
      </c>
    </row>
    <row r="2756" spans="1:2" x14ac:dyDescent="0.25">
      <c r="A2756" t="s">
        <v>20465</v>
      </c>
      <c r="B2756">
        <v>21</v>
      </c>
    </row>
    <row r="2757" spans="1:2" x14ac:dyDescent="0.25">
      <c r="A2757" t="s">
        <v>20466</v>
      </c>
      <c r="B2757">
        <v>21</v>
      </c>
    </row>
    <row r="2758" spans="1:2" x14ac:dyDescent="0.25">
      <c r="A2758" t="s">
        <v>20467</v>
      </c>
      <c r="B2758">
        <v>21</v>
      </c>
    </row>
    <row r="2759" spans="1:2" x14ac:dyDescent="0.25">
      <c r="A2759" t="s">
        <v>20468</v>
      </c>
      <c r="B2759">
        <v>21</v>
      </c>
    </row>
    <row r="2760" spans="1:2" x14ac:dyDescent="0.25">
      <c r="A2760" t="s">
        <v>20469</v>
      </c>
      <c r="B2760">
        <v>21</v>
      </c>
    </row>
    <row r="2761" spans="1:2" x14ac:dyDescent="0.25">
      <c r="A2761" t="s">
        <v>20470</v>
      </c>
      <c r="B2761">
        <v>21</v>
      </c>
    </row>
    <row r="2762" spans="1:2" x14ac:dyDescent="0.25">
      <c r="A2762" t="s">
        <v>20471</v>
      </c>
      <c r="B2762">
        <v>21</v>
      </c>
    </row>
    <row r="2763" spans="1:2" x14ac:dyDescent="0.25">
      <c r="A2763" t="s">
        <v>20472</v>
      </c>
      <c r="B2763">
        <v>21</v>
      </c>
    </row>
    <row r="2764" spans="1:2" x14ac:dyDescent="0.25">
      <c r="A2764" t="s">
        <v>20473</v>
      </c>
      <c r="B2764">
        <v>13</v>
      </c>
    </row>
    <row r="2765" spans="1:2" x14ac:dyDescent="0.25">
      <c r="A2765" t="s">
        <v>20474</v>
      </c>
      <c r="B2765">
        <v>13</v>
      </c>
    </row>
    <row r="2766" spans="1:2" x14ac:dyDescent="0.25">
      <c r="A2766" t="s">
        <v>20475</v>
      </c>
      <c r="B2766">
        <v>13</v>
      </c>
    </row>
    <row r="2767" spans="1:2" x14ac:dyDescent="0.25">
      <c r="A2767" t="s">
        <v>20476</v>
      </c>
      <c r="B2767">
        <v>13</v>
      </c>
    </row>
    <row r="2768" spans="1:2" x14ac:dyDescent="0.25">
      <c r="A2768" t="s">
        <v>20477</v>
      </c>
      <c r="B2768">
        <v>13</v>
      </c>
    </row>
    <row r="2769" spans="1:2" x14ac:dyDescent="0.25">
      <c r="A2769" t="s">
        <v>20478</v>
      </c>
      <c r="B2769">
        <v>13</v>
      </c>
    </row>
    <row r="2770" spans="1:2" x14ac:dyDescent="0.25">
      <c r="A2770" t="s">
        <v>20479</v>
      </c>
      <c r="B2770">
        <v>32</v>
      </c>
    </row>
    <row r="2771" spans="1:2" x14ac:dyDescent="0.25">
      <c r="A2771" t="s">
        <v>20480</v>
      </c>
      <c r="B2771">
        <v>32</v>
      </c>
    </row>
    <row r="2772" spans="1:2" x14ac:dyDescent="0.25">
      <c r="A2772" t="s">
        <v>20481</v>
      </c>
      <c r="B2772">
        <v>32</v>
      </c>
    </row>
    <row r="2773" spans="1:2" x14ac:dyDescent="0.25">
      <c r="A2773" t="s">
        <v>20482</v>
      </c>
      <c r="B2773">
        <v>0</v>
      </c>
    </row>
    <row r="2774" spans="1:2" x14ac:dyDescent="0.25">
      <c r="A2774" t="s">
        <v>20483</v>
      </c>
      <c r="B2774">
        <v>0</v>
      </c>
    </row>
    <row r="2775" spans="1:2" x14ac:dyDescent="0.25">
      <c r="A2775" t="s">
        <v>20484</v>
      </c>
      <c r="B2775">
        <v>0</v>
      </c>
    </row>
    <row r="2776" spans="1:2" x14ac:dyDescent="0.25">
      <c r="A2776" t="s">
        <v>20485</v>
      </c>
      <c r="B2776">
        <v>31</v>
      </c>
    </row>
    <row r="2777" spans="1:2" x14ac:dyDescent="0.25">
      <c r="A2777" t="s">
        <v>20486</v>
      </c>
      <c r="B2777">
        <v>31</v>
      </c>
    </row>
    <row r="2778" spans="1:2" x14ac:dyDescent="0.25">
      <c r="A2778" t="s">
        <v>20487</v>
      </c>
      <c r="B2778">
        <v>0</v>
      </c>
    </row>
    <row r="2779" spans="1:2" x14ac:dyDescent="0.25">
      <c r="A2779" t="s">
        <v>20488</v>
      </c>
      <c r="B2779">
        <v>13</v>
      </c>
    </row>
    <row r="2780" spans="1:2" x14ac:dyDescent="0.25">
      <c r="A2780" t="s">
        <v>20489</v>
      </c>
      <c r="B2780">
        <v>13</v>
      </c>
    </row>
    <row r="2781" spans="1:2" x14ac:dyDescent="0.25">
      <c r="A2781" t="s">
        <v>20490</v>
      </c>
      <c r="B2781">
        <v>13</v>
      </c>
    </row>
    <row r="2782" spans="1:2" x14ac:dyDescent="0.25">
      <c r="A2782" t="s">
        <v>20491</v>
      </c>
      <c r="B2782">
        <v>13</v>
      </c>
    </row>
    <row r="2783" spans="1:2" x14ac:dyDescent="0.25">
      <c r="A2783" t="s">
        <v>20492</v>
      </c>
      <c r="B2783">
        <v>13</v>
      </c>
    </row>
    <row r="2784" spans="1:2" x14ac:dyDescent="0.25">
      <c r="A2784" t="s">
        <v>20493</v>
      </c>
      <c r="B2784">
        <v>13</v>
      </c>
    </row>
    <row r="2785" spans="1:2" x14ac:dyDescent="0.25">
      <c r="A2785" t="s">
        <v>20494</v>
      </c>
      <c r="B2785">
        <v>31</v>
      </c>
    </row>
    <row r="2786" spans="1:2" x14ac:dyDescent="0.25">
      <c r="A2786" t="s">
        <v>20495</v>
      </c>
      <c r="B2786">
        <v>31</v>
      </c>
    </row>
    <row r="2787" spans="1:2" x14ac:dyDescent="0.25">
      <c r="A2787" t="s">
        <v>20496</v>
      </c>
      <c r="B2787">
        <v>0</v>
      </c>
    </row>
    <row r="2788" spans="1:2" x14ac:dyDescent="0.25">
      <c r="A2788" t="s">
        <v>20497</v>
      </c>
      <c r="B2788">
        <v>32</v>
      </c>
    </row>
    <row r="2789" spans="1:2" x14ac:dyDescent="0.25">
      <c r="A2789" t="s">
        <v>20498</v>
      </c>
      <c r="B2789">
        <v>32</v>
      </c>
    </row>
    <row r="2790" spans="1:2" x14ac:dyDescent="0.25">
      <c r="A2790" t="s">
        <v>20499</v>
      </c>
      <c r="B2790">
        <v>32</v>
      </c>
    </row>
    <row r="2791" spans="1:2" x14ac:dyDescent="0.25">
      <c r="A2791" t="s">
        <v>20500</v>
      </c>
      <c r="B2791">
        <v>32</v>
      </c>
    </row>
    <row r="2792" spans="1:2" x14ac:dyDescent="0.25">
      <c r="A2792" t="s">
        <v>20501</v>
      </c>
      <c r="B2792">
        <v>32</v>
      </c>
    </row>
    <row r="2793" spans="1:2" x14ac:dyDescent="0.25">
      <c r="A2793" t="s">
        <v>20502</v>
      </c>
      <c r="B2793">
        <v>32</v>
      </c>
    </row>
    <row r="2794" spans="1:2" x14ac:dyDescent="0.25">
      <c r="A2794" t="s">
        <v>20503</v>
      </c>
      <c r="B2794">
        <v>13</v>
      </c>
    </row>
    <row r="2795" spans="1:2" x14ac:dyDescent="0.25">
      <c r="A2795" t="s">
        <v>20504</v>
      </c>
      <c r="B2795">
        <v>13</v>
      </c>
    </row>
    <row r="2796" spans="1:2" x14ac:dyDescent="0.25">
      <c r="A2796" t="s">
        <v>20505</v>
      </c>
      <c r="B2796">
        <v>13</v>
      </c>
    </row>
    <row r="2797" spans="1:2" x14ac:dyDescent="0.25">
      <c r="A2797" t="s">
        <v>20506</v>
      </c>
      <c r="B2797">
        <v>13</v>
      </c>
    </row>
    <row r="2798" spans="1:2" x14ac:dyDescent="0.25">
      <c r="A2798" t="s">
        <v>20507</v>
      </c>
      <c r="B2798">
        <v>13</v>
      </c>
    </row>
    <row r="2799" spans="1:2" x14ac:dyDescent="0.25">
      <c r="A2799" t="s">
        <v>20508</v>
      </c>
      <c r="B2799">
        <v>13</v>
      </c>
    </row>
    <row r="2800" spans="1:2" x14ac:dyDescent="0.25">
      <c r="A2800" t="s">
        <v>20509</v>
      </c>
      <c r="B2800">
        <v>13</v>
      </c>
    </row>
    <row r="2801" spans="1:2" x14ac:dyDescent="0.25">
      <c r="A2801" t="s">
        <v>20510</v>
      </c>
      <c r="B2801">
        <v>13</v>
      </c>
    </row>
    <row r="2802" spans="1:2" x14ac:dyDescent="0.25">
      <c r="A2802" t="s">
        <v>20511</v>
      </c>
      <c r="B2802">
        <v>13</v>
      </c>
    </row>
    <row r="2803" spans="1:2" x14ac:dyDescent="0.25">
      <c r="A2803" t="s">
        <v>20512</v>
      </c>
      <c r="B2803">
        <v>13</v>
      </c>
    </row>
    <row r="2804" spans="1:2" x14ac:dyDescent="0.25">
      <c r="A2804" t="s">
        <v>20513</v>
      </c>
      <c r="B2804">
        <v>13</v>
      </c>
    </row>
    <row r="2805" spans="1:2" x14ac:dyDescent="0.25">
      <c r="A2805" t="s">
        <v>20514</v>
      </c>
      <c r="B2805">
        <v>13</v>
      </c>
    </row>
    <row r="2806" spans="1:2" x14ac:dyDescent="0.25">
      <c r="A2806" t="s">
        <v>20515</v>
      </c>
      <c r="B2806">
        <v>13</v>
      </c>
    </row>
    <row r="2807" spans="1:2" x14ac:dyDescent="0.25">
      <c r="A2807" t="s">
        <v>20516</v>
      </c>
      <c r="B2807">
        <v>13</v>
      </c>
    </row>
    <row r="2808" spans="1:2" x14ac:dyDescent="0.25">
      <c r="A2808" t="s">
        <v>20517</v>
      </c>
      <c r="B2808">
        <v>13</v>
      </c>
    </row>
    <row r="2809" spans="1:2" x14ac:dyDescent="0.25">
      <c r="A2809" t="s">
        <v>20518</v>
      </c>
      <c r="B2809">
        <v>4</v>
      </c>
    </row>
    <row r="2810" spans="1:2" x14ac:dyDescent="0.25">
      <c r="A2810" t="s">
        <v>20519</v>
      </c>
      <c r="B2810">
        <v>4</v>
      </c>
    </row>
    <row r="2811" spans="1:2" x14ac:dyDescent="0.25">
      <c r="A2811" t="s">
        <v>20520</v>
      </c>
      <c r="B2811">
        <v>4</v>
      </c>
    </row>
    <row r="2812" spans="1:2" x14ac:dyDescent="0.25">
      <c r="A2812" t="s">
        <v>20521</v>
      </c>
      <c r="B2812">
        <v>13</v>
      </c>
    </row>
    <row r="2813" spans="1:2" x14ac:dyDescent="0.25">
      <c r="A2813" t="s">
        <v>20522</v>
      </c>
      <c r="B2813">
        <v>13</v>
      </c>
    </row>
    <row r="2814" spans="1:2" x14ac:dyDescent="0.25">
      <c r="A2814" t="s">
        <v>20523</v>
      </c>
      <c r="B2814">
        <v>13</v>
      </c>
    </row>
    <row r="2815" spans="1:2" x14ac:dyDescent="0.25">
      <c r="A2815" t="s">
        <v>20524</v>
      </c>
      <c r="B2815">
        <v>13</v>
      </c>
    </row>
    <row r="2816" spans="1:2" x14ac:dyDescent="0.25">
      <c r="A2816" t="s">
        <v>20525</v>
      </c>
      <c r="B2816">
        <v>13</v>
      </c>
    </row>
    <row r="2817" spans="1:2" x14ac:dyDescent="0.25">
      <c r="A2817" t="s">
        <v>20526</v>
      </c>
      <c r="B2817">
        <v>13</v>
      </c>
    </row>
    <row r="2818" spans="1:2" x14ac:dyDescent="0.25">
      <c r="A2818" t="s">
        <v>20527</v>
      </c>
      <c r="B2818">
        <v>13</v>
      </c>
    </row>
    <row r="2819" spans="1:2" x14ac:dyDescent="0.25">
      <c r="A2819" t="s">
        <v>20528</v>
      </c>
      <c r="B2819">
        <v>13</v>
      </c>
    </row>
    <row r="2820" spans="1:2" x14ac:dyDescent="0.25">
      <c r="A2820" t="s">
        <v>20529</v>
      </c>
      <c r="B2820">
        <v>13</v>
      </c>
    </row>
    <row r="2821" spans="1:2" x14ac:dyDescent="0.25">
      <c r="A2821" t="s">
        <v>20530</v>
      </c>
      <c r="B2821">
        <v>13</v>
      </c>
    </row>
    <row r="2822" spans="1:2" x14ac:dyDescent="0.25">
      <c r="A2822" t="s">
        <v>20531</v>
      </c>
      <c r="B2822">
        <v>13</v>
      </c>
    </row>
    <row r="2823" spans="1:2" x14ac:dyDescent="0.25">
      <c r="A2823" t="s">
        <v>20532</v>
      </c>
      <c r="B2823">
        <v>13</v>
      </c>
    </row>
    <row r="2824" spans="1:2" x14ac:dyDescent="0.25">
      <c r="A2824" t="s">
        <v>20533</v>
      </c>
      <c r="B2824">
        <v>0</v>
      </c>
    </row>
    <row r="2825" spans="1:2" x14ac:dyDescent="0.25">
      <c r="A2825" t="s">
        <v>20534</v>
      </c>
      <c r="B2825">
        <v>0</v>
      </c>
    </row>
    <row r="2826" spans="1:2" x14ac:dyDescent="0.25">
      <c r="A2826" t="s">
        <v>20535</v>
      </c>
      <c r="B2826">
        <v>0</v>
      </c>
    </row>
    <row r="2827" spans="1:2" x14ac:dyDescent="0.25">
      <c r="A2827" t="s">
        <v>20536</v>
      </c>
      <c r="B2827">
        <v>0</v>
      </c>
    </row>
    <row r="2828" spans="1:2" x14ac:dyDescent="0.25">
      <c r="A2828" t="s">
        <v>20537</v>
      </c>
      <c r="B2828">
        <v>0</v>
      </c>
    </row>
    <row r="2829" spans="1:2" x14ac:dyDescent="0.25">
      <c r="A2829" t="s">
        <v>20538</v>
      </c>
      <c r="B2829">
        <v>0</v>
      </c>
    </row>
    <row r="2830" spans="1:2" x14ac:dyDescent="0.25">
      <c r="A2830" t="s">
        <v>20539</v>
      </c>
      <c r="B2830">
        <v>0</v>
      </c>
    </row>
    <row r="2831" spans="1:2" x14ac:dyDescent="0.25">
      <c r="A2831" t="s">
        <v>20540</v>
      </c>
      <c r="B2831">
        <v>0</v>
      </c>
    </row>
    <row r="2832" spans="1:2" x14ac:dyDescent="0.25">
      <c r="A2832" t="s">
        <v>20541</v>
      </c>
      <c r="B2832">
        <v>0</v>
      </c>
    </row>
    <row r="2833" spans="1:2" x14ac:dyDescent="0.25">
      <c r="A2833" t="s">
        <v>20542</v>
      </c>
      <c r="B2833">
        <v>0</v>
      </c>
    </row>
    <row r="2834" spans="1:2" x14ac:dyDescent="0.25">
      <c r="A2834" t="s">
        <v>20543</v>
      </c>
      <c r="B2834">
        <v>0</v>
      </c>
    </row>
    <row r="2835" spans="1:2" x14ac:dyDescent="0.25">
      <c r="A2835" t="s">
        <v>20544</v>
      </c>
      <c r="B2835">
        <v>0</v>
      </c>
    </row>
    <row r="2836" spans="1:2" x14ac:dyDescent="0.25">
      <c r="A2836" t="s">
        <v>20545</v>
      </c>
      <c r="B2836">
        <v>0</v>
      </c>
    </row>
    <row r="2837" spans="1:2" x14ac:dyDescent="0.25">
      <c r="A2837" t="s">
        <v>20546</v>
      </c>
      <c r="B2837">
        <v>0</v>
      </c>
    </row>
    <row r="2838" spans="1:2" x14ac:dyDescent="0.25">
      <c r="A2838" t="s">
        <v>20547</v>
      </c>
      <c r="B2838">
        <v>0</v>
      </c>
    </row>
    <row r="2839" spans="1:2" x14ac:dyDescent="0.25">
      <c r="A2839" t="s">
        <v>20548</v>
      </c>
      <c r="B2839">
        <v>0</v>
      </c>
    </row>
    <row r="2840" spans="1:2" x14ac:dyDescent="0.25">
      <c r="A2840" t="s">
        <v>20549</v>
      </c>
      <c r="B2840">
        <v>0</v>
      </c>
    </row>
    <row r="2841" spans="1:2" x14ac:dyDescent="0.25">
      <c r="A2841" t="s">
        <v>20550</v>
      </c>
      <c r="B2841">
        <v>0</v>
      </c>
    </row>
    <row r="2842" spans="1:2" x14ac:dyDescent="0.25">
      <c r="A2842" t="s">
        <v>20551</v>
      </c>
      <c r="B2842">
        <v>23</v>
      </c>
    </row>
    <row r="2843" spans="1:2" x14ac:dyDescent="0.25">
      <c r="A2843" t="s">
        <v>20552</v>
      </c>
      <c r="B2843">
        <v>23</v>
      </c>
    </row>
    <row r="2844" spans="1:2" x14ac:dyDescent="0.25">
      <c r="A2844" t="s">
        <v>20553</v>
      </c>
      <c r="B2844">
        <v>23</v>
      </c>
    </row>
    <row r="2845" spans="1:2" x14ac:dyDescent="0.25">
      <c r="A2845" t="s">
        <v>20554</v>
      </c>
      <c r="B2845">
        <v>7</v>
      </c>
    </row>
    <row r="2846" spans="1:2" x14ac:dyDescent="0.25">
      <c r="A2846" t="s">
        <v>20555</v>
      </c>
      <c r="B2846">
        <v>7</v>
      </c>
    </row>
    <row r="2847" spans="1:2" x14ac:dyDescent="0.25">
      <c r="A2847" t="s">
        <v>20556</v>
      </c>
      <c r="B2847">
        <v>7</v>
      </c>
    </row>
    <row r="2848" spans="1:2" x14ac:dyDescent="0.25">
      <c r="A2848" t="s">
        <v>20557</v>
      </c>
      <c r="B2848">
        <v>0</v>
      </c>
    </row>
    <row r="2849" spans="1:2" x14ac:dyDescent="0.25">
      <c r="A2849" t="s">
        <v>20558</v>
      </c>
      <c r="B2849">
        <v>0</v>
      </c>
    </row>
    <row r="2850" spans="1:2" x14ac:dyDescent="0.25">
      <c r="A2850" t="s">
        <v>20559</v>
      </c>
      <c r="B2850">
        <v>0</v>
      </c>
    </row>
    <row r="2851" spans="1:2" x14ac:dyDescent="0.25">
      <c r="A2851" t="s">
        <v>20560</v>
      </c>
      <c r="B2851">
        <v>2</v>
      </c>
    </row>
    <row r="2852" spans="1:2" x14ac:dyDescent="0.25">
      <c r="A2852" t="s">
        <v>20561</v>
      </c>
      <c r="B2852">
        <v>0</v>
      </c>
    </row>
    <row r="2853" spans="1:2" x14ac:dyDescent="0.25">
      <c r="A2853" t="s">
        <v>20562</v>
      </c>
      <c r="B2853">
        <v>0</v>
      </c>
    </row>
    <row r="2854" spans="1:2" x14ac:dyDescent="0.25">
      <c r="A2854" t="s">
        <v>20563</v>
      </c>
      <c r="B2854">
        <v>0</v>
      </c>
    </row>
    <row r="2855" spans="1:2" x14ac:dyDescent="0.25">
      <c r="A2855" t="s">
        <v>20564</v>
      </c>
      <c r="B2855">
        <v>0</v>
      </c>
    </row>
    <row r="2856" spans="1:2" x14ac:dyDescent="0.25">
      <c r="A2856" t="s">
        <v>20565</v>
      </c>
      <c r="B2856">
        <v>0</v>
      </c>
    </row>
    <row r="2857" spans="1:2" x14ac:dyDescent="0.25">
      <c r="A2857" t="s">
        <v>20566</v>
      </c>
      <c r="B2857">
        <v>37</v>
      </c>
    </row>
    <row r="2858" spans="1:2" x14ac:dyDescent="0.25">
      <c r="A2858" t="s">
        <v>20567</v>
      </c>
      <c r="B2858">
        <v>37</v>
      </c>
    </row>
    <row r="2859" spans="1:2" x14ac:dyDescent="0.25">
      <c r="A2859" t="s">
        <v>20568</v>
      </c>
      <c r="B2859">
        <v>37</v>
      </c>
    </row>
    <row r="2860" spans="1:2" x14ac:dyDescent="0.25">
      <c r="A2860" t="s">
        <v>20569</v>
      </c>
      <c r="B2860">
        <v>0</v>
      </c>
    </row>
    <row r="2861" spans="1:2" x14ac:dyDescent="0.25">
      <c r="A2861" t="s">
        <v>20570</v>
      </c>
      <c r="B2861">
        <v>0</v>
      </c>
    </row>
    <row r="2862" spans="1:2" x14ac:dyDescent="0.25">
      <c r="A2862" t="s">
        <v>20571</v>
      </c>
      <c r="B2862">
        <v>0</v>
      </c>
    </row>
    <row r="2863" spans="1:2" x14ac:dyDescent="0.25">
      <c r="A2863" t="s">
        <v>20572</v>
      </c>
      <c r="B2863">
        <v>0</v>
      </c>
    </row>
    <row r="2864" spans="1:2" x14ac:dyDescent="0.25">
      <c r="A2864" t="s">
        <v>20573</v>
      </c>
      <c r="B2864">
        <v>0</v>
      </c>
    </row>
    <row r="2865" spans="1:2" x14ac:dyDescent="0.25">
      <c r="A2865" t="s">
        <v>20574</v>
      </c>
      <c r="B2865">
        <v>0</v>
      </c>
    </row>
    <row r="2866" spans="1:2" x14ac:dyDescent="0.25">
      <c r="A2866" t="s">
        <v>20575</v>
      </c>
      <c r="B2866">
        <v>0</v>
      </c>
    </row>
    <row r="2867" spans="1:2" x14ac:dyDescent="0.25">
      <c r="A2867" t="s">
        <v>20576</v>
      </c>
      <c r="B2867">
        <v>0</v>
      </c>
    </row>
    <row r="2868" spans="1:2" x14ac:dyDescent="0.25">
      <c r="A2868" t="s">
        <v>20577</v>
      </c>
      <c r="B2868">
        <v>0</v>
      </c>
    </row>
    <row r="2869" spans="1:2" x14ac:dyDescent="0.25">
      <c r="A2869" t="s">
        <v>20578</v>
      </c>
      <c r="B2869">
        <v>0</v>
      </c>
    </row>
    <row r="2870" spans="1:2" x14ac:dyDescent="0.25">
      <c r="A2870" t="s">
        <v>20579</v>
      </c>
      <c r="B2870">
        <v>0</v>
      </c>
    </row>
    <row r="2871" spans="1:2" x14ac:dyDescent="0.25">
      <c r="A2871" t="s">
        <v>20580</v>
      </c>
      <c r="B2871">
        <v>0</v>
      </c>
    </row>
    <row r="2872" spans="1:2" x14ac:dyDescent="0.25">
      <c r="A2872" t="s">
        <v>20581</v>
      </c>
      <c r="B2872">
        <v>0</v>
      </c>
    </row>
    <row r="2873" spans="1:2" x14ac:dyDescent="0.25">
      <c r="A2873" t="s">
        <v>20582</v>
      </c>
      <c r="B2873">
        <v>0</v>
      </c>
    </row>
    <row r="2874" spans="1:2" x14ac:dyDescent="0.25">
      <c r="A2874" t="s">
        <v>20583</v>
      </c>
      <c r="B2874">
        <v>0</v>
      </c>
    </row>
    <row r="2875" spans="1:2" x14ac:dyDescent="0.25">
      <c r="A2875" t="s">
        <v>20584</v>
      </c>
      <c r="B2875">
        <v>0</v>
      </c>
    </row>
    <row r="2876" spans="1:2" x14ac:dyDescent="0.25">
      <c r="A2876" t="s">
        <v>20585</v>
      </c>
      <c r="B2876">
        <v>0</v>
      </c>
    </row>
    <row r="2877" spans="1:2" x14ac:dyDescent="0.25">
      <c r="A2877" t="s">
        <v>20586</v>
      </c>
      <c r="B2877">
        <v>0</v>
      </c>
    </row>
    <row r="2878" spans="1:2" x14ac:dyDescent="0.25">
      <c r="A2878" t="s">
        <v>20587</v>
      </c>
      <c r="B2878">
        <v>0</v>
      </c>
    </row>
    <row r="2879" spans="1:2" x14ac:dyDescent="0.25">
      <c r="A2879" t="s">
        <v>20588</v>
      </c>
      <c r="B2879">
        <v>0</v>
      </c>
    </row>
    <row r="2880" spans="1:2" x14ac:dyDescent="0.25">
      <c r="A2880" t="s">
        <v>20589</v>
      </c>
      <c r="B2880">
        <v>0</v>
      </c>
    </row>
    <row r="2881" spans="1:2" x14ac:dyDescent="0.25">
      <c r="A2881" t="s">
        <v>20590</v>
      </c>
      <c r="B2881">
        <v>0</v>
      </c>
    </row>
    <row r="2882" spans="1:2" x14ac:dyDescent="0.25">
      <c r="A2882" t="s">
        <v>20591</v>
      </c>
      <c r="B2882">
        <v>0</v>
      </c>
    </row>
    <row r="2883" spans="1:2" x14ac:dyDescent="0.25">
      <c r="A2883" t="s">
        <v>20592</v>
      </c>
      <c r="B2883">
        <v>0</v>
      </c>
    </row>
    <row r="2884" spans="1:2" x14ac:dyDescent="0.25">
      <c r="A2884" t="s">
        <v>20593</v>
      </c>
      <c r="B2884">
        <v>0</v>
      </c>
    </row>
    <row r="2885" spans="1:2" x14ac:dyDescent="0.25">
      <c r="A2885" t="s">
        <v>20594</v>
      </c>
      <c r="B2885">
        <v>0</v>
      </c>
    </row>
    <row r="2886" spans="1:2" x14ac:dyDescent="0.25">
      <c r="A2886" t="s">
        <v>20595</v>
      </c>
      <c r="B2886">
        <v>0</v>
      </c>
    </row>
    <row r="2887" spans="1:2" x14ac:dyDescent="0.25">
      <c r="A2887" t="s">
        <v>20596</v>
      </c>
      <c r="B2887">
        <v>0</v>
      </c>
    </row>
    <row r="2888" spans="1:2" x14ac:dyDescent="0.25">
      <c r="A2888" t="s">
        <v>20597</v>
      </c>
      <c r="B2888">
        <v>0</v>
      </c>
    </row>
    <row r="2889" spans="1:2" x14ac:dyDescent="0.25">
      <c r="A2889" t="s">
        <v>20598</v>
      </c>
      <c r="B2889">
        <v>0</v>
      </c>
    </row>
    <row r="2890" spans="1:2" x14ac:dyDescent="0.25">
      <c r="A2890" t="s">
        <v>20599</v>
      </c>
      <c r="B2890">
        <v>0</v>
      </c>
    </row>
    <row r="2891" spans="1:2" x14ac:dyDescent="0.25">
      <c r="A2891" t="s">
        <v>20600</v>
      </c>
      <c r="B2891">
        <v>0</v>
      </c>
    </row>
    <row r="2892" spans="1:2" x14ac:dyDescent="0.25">
      <c r="A2892" t="s">
        <v>20601</v>
      </c>
      <c r="B2892">
        <v>0</v>
      </c>
    </row>
    <row r="2893" spans="1:2" x14ac:dyDescent="0.25">
      <c r="A2893" t="s">
        <v>20602</v>
      </c>
      <c r="B2893">
        <v>37</v>
      </c>
    </row>
    <row r="2894" spans="1:2" x14ac:dyDescent="0.25">
      <c r="A2894" t="s">
        <v>20603</v>
      </c>
      <c r="B2894">
        <v>37</v>
      </c>
    </row>
    <row r="2895" spans="1:2" x14ac:dyDescent="0.25">
      <c r="A2895" t="s">
        <v>20604</v>
      </c>
      <c r="B2895">
        <v>37</v>
      </c>
    </row>
    <row r="2896" spans="1:2" x14ac:dyDescent="0.25">
      <c r="A2896" t="s">
        <v>20605</v>
      </c>
      <c r="B2896">
        <v>0</v>
      </c>
    </row>
    <row r="2897" spans="1:2" x14ac:dyDescent="0.25">
      <c r="A2897" t="s">
        <v>20606</v>
      </c>
      <c r="B2897">
        <v>2</v>
      </c>
    </row>
    <row r="2898" spans="1:2" x14ac:dyDescent="0.25">
      <c r="A2898" t="s">
        <v>20607</v>
      </c>
      <c r="B2898">
        <v>2</v>
      </c>
    </row>
    <row r="2899" spans="1:2" x14ac:dyDescent="0.25">
      <c r="A2899" t="s">
        <v>20608</v>
      </c>
      <c r="B2899">
        <v>0</v>
      </c>
    </row>
    <row r="2900" spans="1:2" x14ac:dyDescent="0.25">
      <c r="A2900" t="s">
        <v>20609</v>
      </c>
      <c r="B2900">
        <v>0</v>
      </c>
    </row>
    <row r="2901" spans="1:2" x14ac:dyDescent="0.25">
      <c r="A2901" t="s">
        <v>20610</v>
      </c>
      <c r="B2901">
        <v>0</v>
      </c>
    </row>
    <row r="2902" spans="1:2" x14ac:dyDescent="0.25">
      <c r="A2902" t="s">
        <v>20611</v>
      </c>
      <c r="B2902">
        <v>21</v>
      </c>
    </row>
    <row r="2903" spans="1:2" x14ac:dyDescent="0.25">
      <c r="A2903" t="s">
        <v>20612</v>
      </c>
      <c r="B2903">
        <v>21</v>
      </c>
    </row>
    <row r="2904" spans="1:2" x14ac:dyDescent="0.25">
      <c r="A2904" t="s">
        <v>20613</v>
      </c>
      <c r="B2904">
        <v>21</v>
      </c>
    </row>
    <row r="2905" spans="1:2" x14ac:dyDescent="0.25">
      <c r="A2905" t="s">
        <v>20614</v>
      </c>
      <c r="B2905">
        <v>21</v>
      </c>
    </row>
    <row r="2906" spans="1:2" x14ac:dyDescent="0.25">
      <c r="A2906" t="s">
        <v>20615</v>
      </c>
      <c r="B2906">
        <v>21</v>
      </c>
    </row>
    <row r="2907" spans="1:2" x14ac:dyDescent="0.25">
      <c r="A2907" t="s">
        <v>20616</v>
      </c>
      <c r="B2907">
        <v>21</v>
      </c>
    </row>
    <row r="2908" spans="1:2" x14ac:dyDescent="0.25">
      <c r="A2908" t="s">
        <v>20617</v>
      </c>
      <c r="B2908">
        <v>0</v>
      </c>
    </row>
    <row r="2909" spans="1:2" x14ac:dyDescent="0.25">
      <c r="A2909" t="s">
        <v>20618</v>
      </c>
      <c r="B2909">
        <v>0</v>
      </c>
    </row>
    <row r="2910" spans="1:2" x14ac:dyDescent="0.25">
      <c r="A2910" t="s">
        <v>20619</v>
      </c>
      <c r="B2910">
        <v>0</v>
      </c>
    </row>
    <row r="2911" spans="1:2" x14ac:dyDescent="0.25">
      <c r="A2911" t="s">
        <v>20620</v>
      </c>
      <c r="B2911">
        <v>9</v>
      </c>
    </row>
    <row r="2912" spans="1:2" x14ac:dyDescent="0.25">
      <c r="A2912" t="s">
        <v>20621</v>
      </c>
      <c r="B2912">
        <v>9</v>
      </c>
    </row>
    <row r="2913" spans="1:2" x14ac:dyDescent="0.25">
      <c r="A2913" t="s">
        <v>20622</v>
      </c>
      <c r="B2913">
        <v>0</v>
      </c>
    </row>
    <row r="2914" spans="1:2" x14ac:dyDescent="0.25">
      <c r="A2914" t="s">
        <v>20623</v>
      </c>
      <c r="B2914">
        <v>0</v>
      </c>
    </row>
    <row r="2915" spans="1:2" x14ac:dyDescent="0.25">
      <c r="A2915" t="s">
        <v>20624</v>
      </c>
      <c r="B2915">
        <v>0</v>
      </c>
    </row>
    <row r="2916" spans="1:2" x14ac:dyDescent="0.25">
      <c r="A2916" t="s">
        <v>20625</v>
      </c>
      <c r="B2916">
        <v>0</v>
      </c>
    </row>
    <row r="2917" spans="1:2" x14ac:dyDescent="0.25">
      <c r="A2917" t="s">
        <v>20626</v>
      </c>
      <c r="B2917">
        <v>0</v>
      </c>
    </row>
    <row r="2918" spans="1:2" x14ac:dyDescent="0.25">
      <c r="A2918" t="s">
        <v>20627</v>
      </c>
      <c r="B2918">
        <v>0</v>
      </c>
    </row>
    <row r="2919" spans="1:2" x14ac:dyDescent="0.25">
      <c r="A2919" t="s">
        <v>20628</v>
      </c>
      <c r="B2919">
        <v>0</v>
      </c>
    </row>
    <row r="2920" spans="1:2" x14ac:dyDescent="0.25">
      <c r="A2920" t="s">
        <v>20629</v>
      </c>
      <c r="B2920">
        <v>0</v>
      </c>
    </row>
    <row r="2921" spans="1:2" x14ac:dyDescent="0.25">
      <c r="A2921" t="s">
        <v>20630</v>
      </c>
      <c r="B2921">
        <v>0</v>
      </c>
    </row>
    <row r="2922" spans="1:2" x14ac:dyDescent="0.25">
      <c r="A2922" t="s">
        <v>20631</v>
      </c>
      <c r="B2922">
        <v>0</v>
      </c>
    </row>
    <row r="2923" spans="1:2" x14ac:dyDescent="0.25">
      <c r="A2923" t="s">
        <v>20632</v>
      </c>
      <c r="B2923">
        <v>21</v>
      </c>
    </row>
    <row r="2924" spans="1:2" x14ac:dyDescent="0.25">
      <c r="A2924" t="s">
        <v>20633</v>
      </c>
      <c r="B2924">
        <v>21</v>
      </c>
    </row>
    <row r="2925" spans="1:2" x14ac:dyDescent="0.25">
      <c r="A2925" t="s">
        <v>20634</v>
      </c>
      <c r="B2925">
        <v>21</v>
      </c>
    </row>
    <row r="2926" spans="1:2" x14ac:dyDescent="0.25">
      <c r="A2926" t="s">
        <v>20635</v>
      </c>
      <c r="B2926">
        <v>0</v>
      </c>
    </row>
    <row r="2927" spans="1:2" x14ac:dyDescent="0.25">
      <c r="A2927" t="s">
        <v>20636</v>
      </c>
      <c r="B2927">
        <v>0</v>
      </c>
    </row>
    <row r="2928" spans="1:2" x14ac:dyDescent="0.25">
      <c r="A2928" t="s">
        <v>20637</v>
      </c>
      <c r="B2928">
        <v>0</v>
      </c>
    </row>
    <row r="2929" spans="1:2" x14ac:dyDescent="0.25">
      <c r="A2929" t="s">
        <v>20638</v>
      </c>
      <c r="B2929">
        <v>0</v>
      </c>
    </row>
    <row r="2930" spans="1:2" x14ac:dyDescent="0.25">
      <c r="A2930" t="s">
        <v>20639</v>
      </c>
      <c r="B2930">
        <v>0</v>
      </c>
    </row>
    <row r="2931" spans="1:2" x14ac:dyDescent="0.25">
      <c r="A2931" t="s">
        <v>20640</v>
      </c>
      <c r="B2931">
        <v>0</v>
      </c>
    </row>
    <row r="2932" spans="1:2" x14ac:dyDescent="0.25">
      <c r="A2932" t="s">
        <v>20641</v>
      </c>
      <c r="B2932">
        <v>7</v>
      </c>
    </row>
    <row r="2933" spans="1:2" x14ac:dyDescent="0.25">
      <c r="A2933" t="s">
        <v>20642</v>
      </c>
      <c r="B2933">
        <v>7</v>
      </c>
    </row>
    <row r="2934" spans="1:2" x14ac:dyDescent="0.25">
      <c r="A2934" t="s">
        <v>20643</v>
      </c>
      <c r="B2934">
        <v>7</v>
      </c>
    </row>
    <row r="2935" spans="1:2" x14ac:dyDescent="0.25">
      <c r="A2935" t="s">
        <v>20644</v>
      </c>
      <c r="B2935">
        <v>7</v>
      </c>
    </row>
    <row r="2936" spans="1:2" x14ac:dyDescent="0.25">
      <c r="A2936" t="s">
        <v>20645</v>
      </c>
      <c r="B2936">
        <v>7</v>
      </c>
    </row>
    <row r="2937" spans="1:2" x14ac:dyDescent="0.25">
      <c r="A2937" t="s">
        <v>20646</v>
      </c>
      <c r="B2937">
        <v>7</v>
      </c>
    </row>
    <row r="2938" spans="1:2" x14ac:dyDescent="0.25">
      <c r="A2938" t="s">
        <v>20647</v>
      </c>
      <c r="B2938">
        <v>7</v>
      </c>
    </row>
    <row r="2939" spans="1:2" x14ac:dyDescent="0.25">
      <c r="A2939" t="s">
        <v>20648</v>
      </c>
      <c r="B2939">
        <v>7</v>
      </c>
    </row>
    <row r="2940" spans="1:2" x14ac:dyDescent="0.25">
      <c r="A2940" t="s">
        <v>20649</v>
      </c>
      <c r="B2940">
        <v>0</v>
      </c>
    </row>
    <row r="2941" spans="1:2" x14ac:dyDescent="0.25">
      <c r="A2941" t="s">
        <v>20650</v>
      </c>
      <c r="B2941">
        <v>0</v>
      </c>
    </row>
    <row r="2942" spans="1:2" x14ac:dyDescent="0.25">
      <c r="A2942" t="s">
        <v>20651</v>
      </c>
      <c r="B2942">
        <v>0</v>
      </c>
    </row>
    <row r="2943" spans="1:2" x14ac:dyDescent="0.25">
      <c r="A2943" t="s">
        <v>20652</v>
      </c>
      <c r="B2943">
        <v>0</v>
      </c>
    </row>
    <row r="2944" spans="1:2" x14ac:dyDescent="0.25">
      <c r="A2944" t="s">
        <v>20653</v>
      </c>
      <c r="B2944">
        <v>4</v>
      </c>
    </row>
    <row r="2945" spans="1:2" x14ac:dyDescent="0.25">
      <c r="A2945" t="s">
        <v>20654</v>
      </c>
      <c r="B2945">
        <v>4</v>
      </c>
    </row>
    <row r="2946" spans="1:2" x14ac:dyDescent="0.25">
      <c r="A2946" t="s">
        <v>20655</v>
      </c>
      <c r="B2946">
        <v>4</v>
      </c>
    </row>
    <row r="2947" spans="1:2" x14ac:dyDescent="0.25">
      <c r="A2947" t="s">
        <v>20656</v>
      </c>
      <c r="B2947">
        <v>4</v>
      </c>
    </row>
    <row r="2948" spans="1:2" x14ac:dyDescent="0.25">
      <c r="A2948" t="s">
        <v>20657</v>
      </c>
      <c r="B2948">
        <v>4</v>
      </c>
    </row>
    <row r="2949" spans="1:2" x14ac:dyDescent="0.25">
      <c r="A2949" t="s">
        <v>20658</v>
      </c>
      <c r="B2949">
        <v>4</v>
      </c>
    </row>
    <row r="2950" spans="1:2" x14ac:dyDescent="0.25">
      <c r="A2950" t="s">
        <v>20659</v>
      </c>
      <c r="B2950">
        <v>32</v>
      </c>
    </row>
    <row r="2951" spans="1:2" x14ac:dyDescent="0.25">
      <c r="A2951" t="s">
        <v>20660</v>
      </c>
      <c r="B2951">
        <v>32</v>
      </c>
    </row>
    <row r="2952" spans="1:2" x14ac:dyDescent="0.25">
      <c r="A2952" t="s">
        <v>20661</v>
      </c>
      <c r="B2952">
        <v>32</v>
      </c>
    </row>
    <row r="2953" spans="1:2" x14ac:dyDescent="0.25">
      <c r="A2953" t="s">
        <v>20662</v>
      </c>
      <c r="B2953">
        <v>0</v>
      </c>
    </row>
    <row r="2954" spans="1:2" x14ac:dyDescent="0.25">
      <c r="A2954" t="s">
        <v>20663</v>
      </c>
      <c r="B2954">
        <v>0</v>
      </c>
    </row>
    <row r="2955" spans="1:2" x14ac:dyDescent="0.25">
      <c r="A2955" t="s">
        <v>20664</v>
      </c>
      <c r="B2955">
        <v>0</v>
      </c>
    </row>
    <row r="2956" spans="1:2" x14ac:dyDescent="0.25">
      <c r="A2956" t="s">
        <v>20665</v>
      </c>
      <c r="B2956">
        <v>7</v>
      </c>
    </row>
    <row r="2957" spans="1:2" x14ac:dyDescent="0.25">
      <c r="A2957" t="s">
        <v>20666</v>
      </c>
      <c r="B2957">
        <v>0</v>
      </c>
    </row>
    <row r="2958" spans="1:2" x14ac:dyDescent="0.25">
      <c r="A2958" t="s">
        <v>20667</v>
      </c>
      <c r="B2958">
        <v>0</v>
      </c>
    </row>
    <row r="2959" spans="1:2" x14ac:dyDescent="0.25">
      <c r="A2959" t="s">
        <v>20668</v>
      </c>
      <c r="B2959">
        <v>0</v>
      </c>
    </row>
    <row r="2960" spans="1:2" x14ac:dyDescent="0.25">
      <c r="A2960" t="s">
        <v>20669</v>
      </c>
      <c r="B2960">
        <v>0</v>
      </c>
    </row>
    <row r="2961" spans="1:2" x14ac:dyDescent="0.25">
      <c r="A2961" t="s">
        <v>20670</v>
      </c>
      <c r="B2961">
        <v>0</v>
      </c>
    </row>
    <row r="2962" spans="1:2" x14ac:dyDescent="0.25">
      <c r="A2962" t="s">
        <v>20671</v>
      </c>
      <c r="B2962">
        <v>13</v>
      </c>
    </row>
    <row r="2963" spans="1:2" x14ac:dyDescent="0.25">
      <c r="A2963" t="s">
        <v>20672</v>
      </c>
      <c r="B2963">
        <v>13</v>
      </c>
    </row>
    <row r="2964" spans="1:2" x14ac:dyDescent="0.25">
      <c r="A2964" t="s">
        <v>20673</v>
      </c>
      <c r="B2964">
        <v>13</v>
      </c>
    </row>
    <row r="2965" spans="1:2" x14ac:dyDescent="0.25">
      <c r="A2965" t="s">
        <v>20674</v>
      </c>
      <c r="B2965">
        <v>13</v>
      </c>
    </row>
    <row r="2966" spans="1:2" x14ac:dyDescent="0.25">
      <c r="A2966" t="s">
        <v>20675</v>
      </c>
      <c r="B2966">
        <v>13</v>
      </c>
    </row>
    <row r="2967" spans="1:2" x14ac:dyDescent="0.25">
      <c r="A2967" t="s">
        <v>20676</v>
      </c>
      <c r="B2967">
        <v>13</v>
      </c>
    </row>
    <row r="2968" spans="1:2" x14ac:dyDescent="0.25">
      <c r="A2968" t="s">
        <v>20677</v>
      </c>
      <c r="B2968">
        <v>13</v>
      </c>
    </row>
    <row r="2969" spans="1:2" x14ac:dyDescent="0.25">
      <c r="A2969" t="s">
        <v>20678</v>
      </c>
      <c r="B2969">
        <v>13</v>
      </c>
    </row>
    <row r="2970" spans="1:2" x14ac:dyDescent="0.25">
      <c r="A2970" t="s">
        <v>20679</v>
      </c>
      <c r="B2970">
        <v>13</v>
      </c>
    </row>
    <row r="2971" spans="1:2" x14ac:dyDescent="0.25">
      <c r="A2971" t="s">
        <v>20680</v>
      </c>
      <c r="B2971">
        <v>0</v>
      </c>
    </row>
    <row r="2972" spans="1:2" x14ac:dyDescent="0.25">
      <c r="A2972" t="s">
        <v>20681</v>
      </c>
      <c r="B2972">
        <v>0</v>
      </c>
    </row>
    <row r="2973" spans="1:2" x14ac:dyDescent="0.25">
      <c r="A2973" t="s">
        <v>20682</v>
      </c>
      <c r="B2973">
        <v>0</v>
      </c>
    </row>
    <row r="2974" spans="1:2" x14ac:dyDescent="0.25">
      <c r="A2974" t="s">
        <v>20683</v>
      </c>
      <c r="B2974">
        <v>0</v>
      </c>
    </row>
    <row r="2975" spans="1:2" x14ac:dyDescent="0.25">
      <c r="A2975" t="s">
        <v>20684</v>
      </c>
      <c r="B2975">
        <v>0</v>
      </c>
    </row>
    <row r="2976" spans="1:2" x14ac:dyDescent="0.25">
      <c r="A2976" t="s">
        <v>20685</v>
      </c>
      <c r="B2976">
        <v>0</v>
      </c>
    </row>
    <row r="2977" spans="1:2" x14ac:dyDescent="0.25">
      <c r="A2977" t="s">
        <v>20686</v>
      </c>
      <c r="B2977">
        <v>13</v>
      </c>
    </row>
    <row r="2978" spans="1:2" x14ac:dyDescent="0.25">
      <c r="A2978" t="s">
        <v>20687</v>
      </c>
      <c r="B2978">
        <v>13</v>
      </c>
    </row>
    <row r="2979" spans="1:2" x14ac:dyDescent="0.25">
      <c r="A2979" t="s">
        <v>20688</v>
      </c>
      <c r="B2979">
        <v>13</v>
      </c>
    </row>
    <row r="2980" spans="1:2" x14ac:dyDescent="0.25">
      <c r="A2980" t="s">
        <v>20689</v>
      </c>
      <c r="B2980">
        <v>13</v>
      </c>
    </row>
    <row r="2981" spans="1:2" x14ac:dyDescent="0.25">
      <c r="A2981" t="s">
        <v>20690</v>
      </c>
      <c r="B2981">
        <v>13</v>
      </c>
    </row>
    <row r="2982" spans="1:2" x14ac:dyDescent="0.25">
      <c r="A2982" t="s">
        <v>20691</v>
      </c>
      <c r="B2982">
        <v>13</v>
      </c>
    </row>
    <row r="2983" spans="1:2" x14ac:dyDescent="0.25">
      <c r="A2983" t="s">
        <v>20692</v>
      </c>
      <c r="B2983">
        <v>13</v>
      </c>
    </row>
    <row r="2984" spans="1:2" x14ac:dyDescent="0.25">
      <c r="A2984" t="s">
        <v>20693</v>
      </c>
      <c r="B2984">
        <v>13</v>
      </c>
    </row>
    <row r="2985" spans="1:2" x14ac:dyDescent="0.25">
      <c r="A2985" t="s">
        <v>20694</v>
      </c>
      <c r="B2985">
        <v>13</v>
      </c>
    </row>
    <row r="2986" spans="1:2" x14ac:dyDescent="0.25">
      <c r="A2986" t="s">
        <v>20695</v>
      </c>
      <c r="B2986">
        <v>13</v>
      </c>
    </row>
    <row r="2987" spans="1:2" x14ac:dyDescent="0.25">
      <c r="A2987" t="s">
        <v>20696</v>
      </c>
      <c r="B2987">
        <v>13</v>
      </c>
    </row>
    <row r="2988" spans="1:2" x14ac:dyDescent="0.25">
      <c r="A2988" t="s">
        <v>20697</v>
      </c>
      <c r="B2988">
        <v>13</v>
      </c>
    </row>
    <row r="2989" spans="1:2" x14ac:dyDescent="0.25">
      <c r="A2989" t="s">
        <v>20698</v>
      </c>
      <c r="B2989">
        <v>13</v>
      </c>
    </row>
    <row r="2990" spans="1:2" x14ac:dyDescent="0.25">
      <c r="A2990" t="s">
        <v>20699</v>
      </c>
      <c r="B2990">
        <v>13</v>
      </c>
    </row>
    <row r="2991" spans="1:2" x14ac:dyDescent="0.25">
      <c r="A2991" t="s">
        <v>20700</v>
      </c>
      <c r="B2991">
        <v>13</v>
      </c>
    </row>
    <row r="2992" spans="1:2" x14ac:dyDescent="0.25">
      <c r="A2992" t="s">
        <v>20701</v>
      </c>
      <c r="B2992">
        <v>13</v>
      </c>
    </row>
    <row r="2993" spans="1:2" x14ac:dyDescent="0.25">
      <c r="A2993" t="s">
        <v>20702</v>
      </c>
      <c r="B2993">
        <v>0</v>
      </c>
    </row>
    <row r="2994" spans="1:2" x14ac:dyDescent="0.25">
      <c r="A2994" t="s">
        <v>20703</v>
      </c>
      <c r="B2994">
        <v>0</v>
      </c>
    </row>
    <row r="2995" spans="1:2" x14ac:dyDescent="0.25">
      <c r="A2995" t="s">
        <v>20704</v>
      </c>
      <c r="B2995">
        <v>0</v>
      </c>
    </row>
    <row r="2996" spans="1:2" x14ac:dyDescent="0.25">
      <c r="A2996" t="s">
        <v>20705</v>
      </c>
      <c r="B2996">
        <v>0</v>
      </c>
    </row>
    <row r="2997" spans="1:2" x14ac:dyDescent="0.25">
      <c r="A2997" t="s">
        <v>20706</v>
      </c>
      <c r="B2997">
        <v>0</v>
      </c>
    </row>
    <row r="2998" spans="1:2" x14ac:dyDescent="0.25">
      <c r="A2998" t="s">
        <v>20707</v>
      </c>
      <c r="B2998">
        <v>15</v>
      </c>
    </row>
    <row r="2999" spans="1:2" x14ac:dyDescent="0.25">
      <c r="A2999" t="s">
        <v>20708</v>
      </c>
      <c r="B2999">
        <v>15</v>
      </c>
    </row>
    <row r="3000" spans="1:2" x14ac:dyDescent="0.25">
      <c r="A3000" t="s">
        <v>20709</v>
      </c>
      <c r="B3000">
        <v>15</v>
      </c>
    </row>
    <row r="3001" spans="1:2" x14ac:dyDescent="0.25">
      <c r="A3001" t="s">
        <v>20710</v>
      </c>
      <c r="B3001">
        <v>15</v>
      </c>
    </row>
    <row r="3002" spans="1:2" x14ac:dyDescent="0.25">
      <c r="A3002" t="s">
        <v>20711</v>
      </c>
      <c r="B3002">
        <v>15</v>
      </c>
    </row>
    <row r="3003" spans="1:2" x14ac:dyDescent="0.25">
      <c r="A3003" t="s">
        <v>20712</v>
      </c>
      <c r="B3003">
        <v>15</v>
      </c>
    </row>
    <row r="3004" spans="1:2" x14ac:dyDescent="0.25">
      <c r="A3004" t="s">
        <v>20713</v>
      </c>
      <c r="B3004">
        <v>15</v>
      </c>
    </row>
    <row r="3005" spans="1:2" x14ac:dyDescent="0.25">
      <c r="A3005" t="s">
        <v>20714</v>
      </c>
      <c r="B3005">
        <v>15</v>
      </c>
    </row>
    <row r="3006" spans="1:2" x14ac:dyDescent="0.25">
      <c r="A3006" t="s">
        <v>20715</v>
      </c>
      <c r="B3006">
        <v>15</v>
      </c>
    </row>
    <row r="3007" spans="1:2" x14ac:dyDescent="0.25">
      <c r="A3007" t="s">
        <v>20716</v>
      </c>
      <c r="B3007">
        <v>15</v>
      </c>
    </row>
    <row r="3008" spans="1:2" x14ac:dyDescent="0.25">
      <c r="A3008" t="s">
        <v>20717</v>
      </c>
      <c r="B3008">
        <v>15</v>
      </c>
    </row>
    <row r="3009" spans="1:2" x14ac:dyDescent="0.25">
      <c r="A3009" t="s">
        <v>20718</v>
      </c>
      <c r="B3009">
        <v>15</v>
      </c>
    </row>
    <row r="3010" spans="1:2" x14ac:dyDescent="0.25">
      <c r="A3010" t="s">
        <v>20719</v>
      </c>
      <c r="B3010">
        <v>15</v>
      </c>
    </row>
    <row r="3011" spans="1:2" x14ac:dyDescent="0.25">
      <c r="A3011" t="s">
        <v>20720</v>
      </c>
      <c r="B3011">
        <v>15</v>
      </c>
    </row>
    <row r="3012" spans="1:2" x14ac:dyDescent="0.25">
      <c r="A3012" t="s">
        <v>20721</v>
      </c>
      <c r="B3012">
        <v>15</v>
      </c>
    </row>
    <row r="3013" spans="1:2" x14ac:dyDescent="0.25">
      <c r="A3013" t="s">
        <v>20722</v>
      </c>
      <c r="B3013">
        <v>15</v>
      </c>
    </row>
    <row r="3014" spans="1:2" x14ac:dyDescent="0.25">
      <c r="A3014" t="s">
        <v>20723</v>
      </c>
      <c r="B3014">
        <v>15</v>
      </c>
    </row>
    <row r="3015" spans="1:2" x14ac:dyDescent="0.25">
      <c r="A3015" t="s">
        <v>20724</v>
      </c>
      <c r="B3015">
        <v>15</v>
      </c>
    </row>
    <row r="3016" spans="1:2" x14ac:dyDescent="0.25">
      <c r="A3016" t="s">
        <v>20725</v>
      </c>
      <c r="B3016">
        <v>13</v>
      </c>
    </row>
    <row r="3017" spans="1:2" x14ac:dyDescent="0.25">
      <c r="A3017" t="s">
        <v>20726</v>
      </c>
      <c r="B3017">
        <v>13</v>
      </c>
    </row>
    <row r="3018" spans="1:2" x14ac:dyDescent="0.25">
      <c r="A3018" t="s">
        <v>20727</v>
      </c>
      <c r="B3018">
        <v>13</v>
      </c>
    </row>
    <row r="3019" spans="1:2" x14ac:dyDescent="0.25">
      <c r="A3019" t="s">
        <v>20728</v>
      </c>
      <c r="B3019">
        <v>13</v>
      </c>
    </row>
    <row r="3020" spans="1:2" x14ac:dyDescent="0.25">
      <c r="A3020" t="s">
        <v>20729</v>
      </c>
      <c r="B3020">
        <v>13</v>
      </c>
    </row>
    <row r="3021" spans="1:2" x14ac:dyDescent="0.25">
      <c r="A3021" t="s">
        <v>20730</v>
      </c>
      <c r="B3021">
        <v>13</v>
      </c>
    </row>
    <row r="3022" spans="1:2" x14ac:dyDescent="0.25">
      <c r="A3022" t="s">
        <v>20731</v>
      </c>
      <c r="B3022">
        <v>3</v>
      </c>
    </row>
    <row r="3023" spans="1:2" x14ac:dyDescent="0.25">
      <c r="A3023" t="s">
        <v>20732</v>
      </c>
      <c r="B3023">
        <v>3</v>
      </c>
    </row>
    <row r="3024" spans="1:2" x14ac:dyDescent="0.25">
      <c r="A3024" t="s">
        <v>20733</v>
      </c>
      <c r="B3024">
        <v>3</v>
      </c>
    </row>
    <row r="3025" spans="1:2" x14ac:dyDescent="0.25">
      <c r="A3025" t="s">
        <v>20734</v>
      </c>
      <c r="B3025">
        <v>4</v>
      </c>
    </row>
    <row r="3026" spans="1:2" x14ac:dyDescent="0.25">
      <c r="A3026" t="s">
        <v>20735</v>
      </c>
      <c r="B3026">
        <v>4</v>
      </c>
    </row>
    <row r="3027" spans="1:2" x14ac:dyDescent="0.25">
      <c r="A3027" t="s">
        <v>20736</v>
      </c>
      <c r="B3027">
        <v>4</v>
      </c>
    </row>
    <row r="3028" spans="1:2" x14ac:dyDescent="0.25">
      <c r="A3028" t="s">
        <v>20737</v>
      </c>
      <c r="B3028">
        <v>4</v>
      </c>
    </row>
    <row r="3029" spans="1:2" x14ac:dyDescent="0.25">
      <c r="A3029" t="s">
        <v>20738</v>
      </c>
      <c r="B3029">
        <v>4</v>
      </c>
    </row>
    <row r="3030" spans="1:2" x14ac:dyDescent="0.25">
      <c r="A3030" t="s">
        <v>20739</v>
      </c>
      <c r="B3030">
        <v>0</v>
      </c>
    </row>
    <row r="3031" spans="1:2" x14ac:dyDescent="0.25">
      <c r="A3031" t="s">
        <v>20740</v>
      </c>
      <c r="B3031">
        <v>4</v>
      </c>
    </row>
    <row r="3032" spans="1:2" x14ac:dyDescent="0.25">
      <c r="A3032" t="s">
        <v>20741</v>
      </c>
      <c r="B3032">
        <v>4</v>
      </c>
    </row>
    <row r="3033" spans="1:2" x14ac:dyDescent="0.25">
      <c r="A3033" t="s">
        <v>20742</v>
      </c>
      <c r="B3033">
        <v>4</v>
      </c>
    </row>
    <row r="3034" spans="1:2" x14ac:dyDescent="0.25">
      <c r="A3034" t="s">
        <v>20743</v>
      </c>
      <c r="B3034">
        <v>4</v>
      </c>
    </row>
    <row r="3035" spans="1:2" x14ac:dyDescent="0.25">
      <c r="A3035" t="s">
        <v>20744</v>
      </c>
      <c r="B3035">
        <v>4</v>
      </c>
    </row>
    <row r="3036" spans="1:2" x14ac:dyDescent="0.25">
      <c r="A3036" t="s">
        <v>20745</v>
      </c>
      <c r="B3036">
        <v>4</v>
      </c>
    </row>
    <row r="3037" spans="1:2" x14ac:dyDescent="0.25">
      <c r="A3037" t="s">
        <v>20746</v>
      </c>
      <c r="B3037">
        <v>4</v>
      </c>
    </row>
    <row r="3038" spans="1:2" x14ac:dyDescent="0.25">
      <c r="A3038" t="s">
        <v>20747</v>
      </c>
      <c r="B3038">
        <v>4</v>
      </c>
    </row>
    <row r="3039" spans="1:2" x14ac:dyDescent="0.25">
      <c r="A3039" t="s">
        <v>20748</v>
      </c>
      <c r="B3039">
        <v>4</v>
      </c>
    </row>
    <row r="3040" spans="1:2" x14ac:dyDescent="0.25">
      <c r="A3040" t="s">
        <v>20749</v>
      </c>
      <c r="B3040">
        <v>4</v>
      </c>
    </row>
    <row r="3041" spans="1:2" x14ac:dyDescent="0.25">
      <c r="A3041" t="s">
        <v>20750</v>
      </c>
      <c r="B3041">
        <v>4</v>
      </c>
    </row>
    <row r="3042" spans="1:2" x14ac:dyDescent="0.25">
      <c r="A3042" t="s">
        <v>20751</v>
      </c>
      <c r="B3042">
        <v>4</v>
      </c>
    </row>
    <row r="3043" spans="1:2" x14ac:dyDescent="0.25">
      <c r="A3043" t="s">
        <v>20752</v>
      </c>
      <c r="B3043">
        <v>9</v>
      </c>
    </row>
    <row r="3044" spans="1:2" x14ac:dyDescent="0.25">
      <c r="A3044" t="s">
        <v>20753</v>
      </c>
      <c r="B3044">
        <v>9</v>
      </c>
    </row>
    <row r="3045" spans="1:2" x14ac:dyDescent="0.25">
      <c r="A3045" t="s">
        <v>20754</v>
      </c>
      <c r="B3045">
        <v>9</v>
      </c>
    </row>
    <row r="3046" spans="1:2" x14ac:dyDescent="0.25">
      <c r="A3046" t="s">
        <v>20755</v>
      </c>
      <c r="B3046">
        <v>9</v>
      </c>
    </row>
    <row r="3047" spans="1:2" x14ac:dyDescent="0.25">
      <c r="A3047" t="s">
        <v>20756</v>
      </c>
      <c r="B3047">
        <v>9</v>
      </c>
    </row>
    <row r="3048" spans="1:2" x14ac:dyDescent="0.25">
      <c r="A3048" t="s">
        <v>20757</v>
      </c>
      <c r="B3048">
        <v>9</v>
      </c>
    </row>
    <row r="3049" spans="1:2" x14ac:dyDescent="0.25">
      <c r="A3049" t="s">
        <v>20758</v>
      </c>
      <c r="B3049">
        <v>0</v>
      </c>
    </row>
    <row r="3050" spans="1:2" x14ac:dyDescent="0.25">
      <c r="A3050" t="s">
        <v>20759</v>
      </c>
      <c r="B3050">
        <v>0</v>
      </c>
    </row>
    <row r="3051" spans="1:2" x14ac:dyDescent="0.25">
      <c r="A3051" t="s">
        <v>20760</v>
      </c>
      <c r="B3051">
        <v>0</v>
      </c>
    </row>
    <row r="3052" spans="1:2" x14ac:dyDescent="0.25">
      <c r="A3052" t="s">
        <v>20761</v>
      </c>
      <c r="B3052">
        <v>0</v>
      </c>
    </row>
    <row r="3053" spans="1:2" x14ac:dyDescent="0.25">
      <c r="A3053" t="s">
        <v>20762</v>
      </c>
      <c r="B3053">
        <v>0</v>
      </c>
    </row>
    <row r="3054" spans="1:2" x14ac:dyDescent="0.25">
      <c r="A3054" t="s">
        <v>20763</v>
      </c>
      <c r="B3054">
        <v>0</v>
      </c>
    </row>
    <row r="3055" spans="1:2" x14ac:dyDescent="0.25">
      <c r="A3055" t="s">
        <v>20764</v>
      </c>
      <c r="B3055">
        <v>0</v>
      </c>
    </row>
    <row r="3056" spans="1:2" x14ac:dyDescent="0.25">
      <c r="A3056" t="s">
        <v>20765</v>
      </c>
      <c r="B3056">
        <v>0</v>
      </c>
    </row>
    <row r="3057" spans="1:2" x14ac:dyDescent="0.25">
      <c r="A3057" t="s">
        <v>20766</v>
      </c>
      <c r="B3057">
        <v>0</v>
      </c>
    </row>
    <row r="3058" spans="1:2" x14ac:dyDescent="0.25">
      <c r="A3058" t="s">
        <v>20767</v>
      </c>
      <c r="B3058">
        <v>0</v>
      </c>
    </row>
    <row r="3059" spans="1:2" x14ac:dyDescent="0.25">
      <c r="A3059" t="s">
        <v>20768</v>
      </c>
      <c r="B3059">
        <v>0</v>
      </c>
    </row>
    <row r="3060" spans="1:2" x14ac:dyDescent="0.25">
      <c r="A3060" t="s">
        <v>20769</v>
      </c>
      <c r="B3060">
        <v>0</v>
      </c>
    </row>
    <row r="3061" spans="1:2" x14ac:dyDescent="0.25">
      <c r="A3061" t="s">
        <v>20770</v>
      </c>
      <c r="B3061">
        <v>9</v>
      </c>
    </row>
    <row r="3062" spans="1:2" x14ac:dyDescent="0.25">
      <c r="A3062" t="s">
        <v>20771</v>
      </c>
      <c r="B3062">
        <v>0</v>
      </c>
    </row>
    <row r="3063" spans="1:2" x14ac:dyDescent="0.25">
      <c r="A3063" t="s">
        <v>20772</v>
      </c>
      <c r="B3063">
        <v>0</v>
      </c>
    </row>
    <row r="3064" spans="1:2" x14ac:dyDescent="0.25">
      <c r="A3064" t="s">
        <v>20773</v>
      </c>
      <c r="B3064">
        <v>0</v>
      </c>
    </row>
    <row r="3065" spans="1:2" x14ac:dyDescent="0.25">
      <c r="A3065" t="s">
        <v>20774</v>
      </c>
      <c r="B3065">
        <v>0</v>
      </c>
    </row>
    <row r="3066" spans="1:2" x14ac:dyDescent="0.25">
      <c r="A3066" t="s">
        <v>20775</v>
      </c>
      <c r="B3066">
        <v>0</v>
      </c>
    </row>
    <row r="3067" spans="1:2" x14ac:dyDescent="0.25">
      <c r="A3067" t="s">
        <v>20776</v>
      </c>
      <c r="B3067">
        <v>9</v>
      </c>
    </row>
    <row r="3068" spans="1:2" x14ac:dyDescent="0.25">
      <c r="A3068" t="s">
        <v>20777</v>
      </c>
      <c r="B3068">
        <v>9</v>
      </c>
    </row>
    <row r="3069" spans="1:2" x14ac:dyDescent="0.25">
      <c r="A3069" t="s">
        <v>20778</v>
      </c>
      <c r="B3069">
        <v>9</v>
      </c>
    </row>
    <row r="3070" spans="1:2" x14ac:dyDescent="0.25">
      <c r="A3070" t="s">
        <v>20779</v>
      </c>
      <c r="B3070">
        <v>9</v>
      </c>
    </row>
    <row r="3071" spans="1:2" x14ac:dyDescent="0.25">
      <c r="A3071" t="s">
        <v>20780</v>
      </c>
      <c r="B3071">
        <v>9</v>
      </c>
    </row>
    <row r="3072" spans="1:2" x14ac:dyDescent="0.25">
      <c r="A3072" t="s">
        <v>20781</v>
      </c>
      <c r="B3072">
        <v>9</v>
      </c>
    </row>
    <row r="3073" spans="1:2" x14ac:dyDescent="0.25">
      <c r="A3073" t="s">
        <v>20782</v>
      </c>
      <c r="B3073">
        <v>9</v>
      </c>
    </row>
    <row r="3074" spans="1:2" x14ac:dyDescent="0.25">
      <c r="A3074" t="s">
        <v>20783</v>
      </c>
      <c r="B3074">
        <v>0</v>
      </c>
    </row>
    <row r="3075" spans="1:2" x14ac:dyDescent="0.25">
      <c r="A3075" t="s">
        <v>20784</v>
      </c>
      <c r="B3075">
        <v>0</v>
      </c>
    </row>
    <row r="3076" spans="1:2" x14ac:dyDescent="0.25">
      <c r="A3076" t="s">
        <v>20785</v>
      </c>
      <c r="B3076">
        <v>9</v>
      </c>
    </row>
    <row r="3077" spans="1:2" x14ac:dyDescent="0.25">
      <c r="A3077" t="s">
        <v>20786</v>
      </c>
      <c r="B3077">
        <v>0</v>
      </c>
    </row>
    <row r="3078" spans="1:2" x14ac:dyDescent="0.25">
      <c r="A3078" t="s">
        <v>20787</v>
      </c>
      <c r="B3078">
        <v>0</v>
      </c>
    </row>
    <row r="3079" spans="1:2" x14ac:dyDescent="0.25">
      <c r="A3079" t="s">
        <v>20788</v>
      </c>
      <c r="B3079">
        <v>2</v>
      </c>
    </row>
    <row r="3080" spans="1:2" x14ac:dyDescent="0.25">
      <c r="A3080" t="s">
        <v>20789</v>
      </c>
      <c r="B3080">
        <v>0</v>
      </c>
    </row>
    <row r="3081" spans="1:2" x14ac:dyDescent="0.25">
      <c r="A3081" t="s">
        <v>20790</v>
      </c>
      <c r="B3081">
        <v>0</v>
      </c>
    </row>
    <row r="3082" spans="1:2" x14ac:dyDescent="0.25">
      <c r="A3082" t="s">
        <v>20791</v>
      </c>
      <c r="B3082">
        <v>19</v>
      </c>
    </row>
    <row r="3083" spans="1:2" x14ac:dyDescent="0.25">
      <c r="A3083" t="s">
        <v>20792</v>
      </c>
      <c r="B3083">
        <v>19</v>
      </c>
    </row>
    <row r="3084" spans="1:2" x14ac:dyDescent="0.25">
      <c r="A3084" t="s">
        <v>20793</v>
      </c>
      <c r="B3084">
        <v>19</v>
      </c>
    </row>
    <row r="3085" spans="1:2" x14ac:dyDescent="0.25">
      <c r="A3085" t="s">
        <v>20794</v>
      </c>
      <c r="B3085">
        <v>19</v>
      </c>
    </row>
    <row r="3086" spans="1:2" x14ac:dyDescent="0.25">
      <c r="A3086" t="s">
        <v>20795</v>
      </c>
      <c r="B3086">
        <v>19</v>
      </c>
    </row>
    <row r="3087" spans="1:2" x14ac:dyDescent="0.25">
      <c r="A3087" t="s">
        <v>20796</v>
      </c>
      <c r="B3087">
        <v>19</v>
      </c>
    </row>
    <row r="3088" spans="1:2" x14ac:dyDescent="0.25">
      <c r="A3088" t="s">
        <v>20797</v>
      </c>
      <c r="B3088">
        <v>0</v>
      </c>
    </row>
    <row r="3089" spans="1:2" x14ac:dyDescent="0.25">
      <c r="A3089" t="s">
        <v>20798</v>
      </c>
      <c r="B3089">
        <v>0</v>
      </c>
    </row>
    <row r="3090" spans="1:2" x14ac:dyDescent="0.25">
      <c r="A3090" t="s">
        <v>20799</v>
      </c>
      <c r="B3090">
        <v>0</v>
      </c>
    </row>
    <row r="3091" spans="1:2" x14ac:dyDescent="0.25">
      <c r="A3091" t="s">
        <v>20800</v>
      </c>
      <c r="B3091">
        <v>0</v>
      </c>
    </row>
    <row r="3092" spans="1:2" x14ac:dyDescent="0.25">
      <c r="A3092" t="s">
        <v>20801</v>
      </c>
      <c r="B3092">
        <v>0</v>
      </c>
    </row>
    <row r="3093" spans="1:2" x14ac:dyDescent="0.25">
      <c r="A3093" t="s">
        <v>20802</v>
      </c>
      <c r="B3093">
        <v>0</v>
      </c>
    </row>
    <row r="3094" spans="1:2" x14ac:dyDescent="0.25">
      <c r="A3094" t="s">
        <v>20803</v>
      </c>
      <c r="B3094">
        <v>9</v>
      </c>
    </row>
    <row r="3095" spans="1:2" x14ac:dyDescent="0.25">
      <c r="A3095" t="s">
        <v>20804</v>
      </c>
      <c r="B3095">
        <v>9</v>
      </c>
    </row>
    <row r="3096" spans="1:2" x14ac:dyDescent="0.25">
      <c r="A3096" t="s">
        <v>20805</v>
      </c>
      <c r="B3096">
        <v>0</v>
      </c>
    </row>
    <row r="3097" spans="1:2" x14ac:dyDescent="0.25">
      <c r="A3097" t="s">
        <v>20806</v>
      </c>
      <c r="B3097">
        <v>9</v>
      </c>
    </row>
    <row r="3098" spans="1:2" x14ac:dyDescent="0.25">
      <c r="A3098" t="s">
        <v>20807</v>
      </c>
      <c r="B3098">
        <v>9</v>
      </c>
    </row>
    <row r="3099" spans="1:2" x14ac:dyDescent="0.25">
      <c r="A3099" t="s">
        <v>20808</v>
      </c>
      <c r="B3099">
        <v>9</v>
      </c>
    </row>
    <row r="3100" spans="1:2" x14ac:dyDescent="0.25">
      <c r="A3100" t="s">
        <v>20809</v>
      </c>
      <c r="B3100">
        <v>37</v>
      </c>
    </row>
    <row r="3101" spans="1:2" x14ac:dyDescent="0.25">
      <c r="A3101" t="s">
        <v>20810</v>
      </c>
      <c r="B3101">
        <v>37</v>
      </c>
    </row>
    <row r="3102" spans="1:2" x14ac:dyDescent="0.25">
      <c r="A3102" t="s">
        <v>20811</v>
      </c>
      <c r="B3102">
        <v>37</v>
      </c>
    </row>
    <row r="3103" spans="1:2" x14ac:dyDescent="0.25">
      <c r="A3103" t="s">
        <v>20812</v>
      </c>
      <c r="B3103">
        <v>0</v>
      </c>
    </row>
    <row r="3104" spans="1:2" x14ac:dyDescent="0.25">
      <c r="A3104" t="s">
        <v>20813</v>
      </c>
      <c r="B3104">
        <v>7</v>
      </c>
    </row>
    <row r="3105" spans="1:2" x14ac:dyDescent="0.25">
      <c r="A3105" t="s">
        <v>20814</v>
      </c>
      <c r="B3105">
        <v>7</v>
      </c>
    </row>
    <row r="3106" spans="1:2" x14ac:dyDescent="0.25">
      <c r="A3106" t="s">
        <v>20815</v>
      </c>
      <c r="B3106">
        <v>9</v>
      </c>
    </row>
    <row r="3107" spans="1:2" x14ac:dyDescent="0.25">
      <c r="A3107" t="s">
        <v>20816</v>
      </c>
      <c r="B3107">
        <v>0</v>
      </c>
    </row>
    <row r="3108" spans="1:2" x14ac:dyDescent="0.25">
      <c r="A3108" t="s">
        <v>20817</v>
      </c>
      <c r="B3108">
        <v>0</v>
      </c>
    </row>
    <row r="3109" spans="1:2" x14ac:dyDescent="0.25">
      <c r="A3109" t="s">
        <v>20818</v>
      </c>
      <c r="B3109">
        <v>13</v>
      </c>
    </row>
    <row r="3110" spans="1:2" x14ac:dyDescent="0.25">
      <c r="A3110" t="s">
        <v>20819</v>
      </c>
      <c r="B3110">
        <v>13</v>
      </c>
    </row>
    <row r="3111" spans="1:2" x14ac:dyDescent="0.25">
      <c r="A3111" t="s">
        <v>20820</v>
      </c>
      <c r="B3111">
        <v>13</v>
      </c>
    </row>
    <row r="3112" spans="1:2" x14ac:dyDescent="0.25">
      <c r="A3112" t="s">
        <v>20821</v>
      </c>
      <c r="B3112">
        <v>13</v>
      </c>
    </row>
    <row r="3113" spans="1:2" x14ac:dyDescent="0.25">
      <c r="A3113" t="s">
        <v>20822</v>
      </c>
      <c r="B3113">
        <v>13</v>
      </c>
    </row>
    <row r="3114" spans="1:2" x14ac:dyDescent="0.25">
      <c r="A3114" t="s">
        <v>20823</v>
      </c>
      <c r="B3114">
        <v>13</v>
      </c>
    </row>
    <row r="3115" spans="1:2" x14ac:dyDescent="0.25">
      <c r="A3115" t="s">
        <v>20824</v>
      </c>
      <c r="B3115">
        <v>19</v>
      </c>
    </row>
    <row r="3116" spans="1:2" x14ac:dyDescent="0.25">
      <c r="A3116" t="s">
        <v>20825</v>
      </c>
      <c r="B3116">
        <v>19</v>
      </c>
    </row>
    <row r="3117" spans="1:2" x14ac:dyDescent="0.25">
      <c r="A3117" t="s">
        <v>20826</v>
      </c>
      <c r="B3117">
        <v>0</v>
      </c>
    </row>
    <row r="3118" spans="1:2" x14ac:dyDescent="0.25">
      <c r="A3118" t="s">
        <v>20827</v>
      </c>
      <c r="B3118">
        <v>19</v>
      </c>
    </row>
    <row r="3119" spans="1:2" x14ac:dyDescent="0.25">
      <c r="A3119" t="s">
        <v>20828</v>
      </c>
      <c r="B3119">
        <v>19</v>
      </c>
    </row>
    <row r="3120" spans="1:2" x14ac:dyDescent="0.25">
      <c r="A3120" t="s">
        <v>20829</v>
      </c>
      <c r="B3120">
        <v>19</v>
      </c>
    </row>
    <row r="3121" spans="1:2" x14ac:dyDescent="0.25">
      <c r="A3121" t="s">
        <v>20830</v>
      </c>
      <c r="B3121">
        <v>19</v>
      </c>
    </row>
    <row r="3122" spans="1:2" x14ac:dyDescent="0.25">
      <c r="A3122" t="s">
        <v>20831</v>
      </c>
      <c r="B3122">
        <v>19</v>
      </c>
    </row>
    <row r="3123" spans="1:2" x14ac:dyDescent="0.25">
      <c r="A3123" t="s">
        <v>20832</v>
      </c>
      <c r="B3123">
        <v>19</v>
      </c>
    </row>
    <row r="3124" spans="1:2" x14ac:dyDescent="0.25">
      <c r="A3124" t="s">
        <v>20833</v>
      </c>
      <c r="B3124">
        <v>0</v>
      </c>
    </row>
    <row r="3125" spans="1:2" x14ac:dyDescent="0.25">
      <c r="A3125" t="s">
        <v>20834</v>
      </c>
      <c r="B3125">
        <v>0</v>
      </c>
    </row>
    <row r="3126" spans="1:2" x14ac:dyDescent="0.25">
      <c r="A3126" t="s">
        <v>20835</v>
      </c>
      <c r="B3126">
        <v>0</v>
      </c>
    </row>
    <row r="3127" spans="1:2" x14ac:dyDescent="0.25">
      <c r="A3127" t="s">
        <v>20836</v>
      </c>
      <c r="B3127">
        <v>0</v>
      </c>
    </row>
    <row r="3128" spans="1:2" x14ac:dyDescent="0.25">
      <c r="A3128" t="s">
        <v>20837</v>
      </c>
      <c r="B3128">
        <v>0</v>
      </c>
    </row>
    <row r="3129" spans="1:2" x14ac:dyDescent="0.25">
      <c r="A3129" t="s">
        <v>20838</v>
      </c>
      <c r="B3129">
        <v>0</v>
      </c>
    </row>
    <row r="3130" spans="1:2" x14ac:dyDescent="0.25">
      <c r="A3130" t="s">
        <v>20839</v>
      </c>
      <c r="B3130">
        <v>0</v>
      </c>
    </row>
    <row r="3131" spans="1:2" x14ac:dyDescent="0.25">
      <c r="A3131" t="s">
        <v>20840</v>
      </c>
      <c r="B3131">
        <v>0</v>
      </c>
    </row>
    <row r="3132" spans="1:2" x14ac:dyDescent="0.25">
      <c r="A3132" t="s">
        <v>20841</v>
      </c>
      <c r="B3132">
        <v>0</v>
      </c>
    </row>
    <row r="3133" spans="1:2" x14ac:dyDescent="0.25">
      <c r="A3133" t="s">
        <v>20842</v>
      </c>
      <c r="B3133">
        <v>0</v>
      </c>
    </row>
    <row r="3134" spans="1:2" x14ac:dyDescent="0.25">
      <c r="A3134" t="s">
        <v>20843</v>
      </c>
      <c r="B3134">
        <v>0</v>
      </c>
    </row>
    <row r="3135" spans="1:2" x14ac:dyDescent="0.25">
      <c r="A3135" t="s">
        <v>20844</v>
      </c>
      <c r="B3135">
        <v>0</v>
      </c>
    </row>
    <row r="3136" spans="1:2" x14ac:dyDescent="0.25">
      <c r="A3136" t="s">
        <v>20845</v>
      </c>
      <c r="B3136">
        <v>0</v>
      </c>
    </row>
    <row r="3137" spans="1:2" x14ac:dyDescent="0.25">
      <c r="A3137" t="s">
        <v>20846</v>
      </c>
      <c r="B3137">
        <v>0</v>
      </c>
    </row>
    <row r="3138" spans="1:2" x14ac:dyDescent="0.25">
      <c r="A3138" t="s">
        <v>20847</v>
      </c>
      <c r="B3138">
        <v>0</v>
      </c>
    </row>
    <row r="3139" spans="1:2" x14ac:dyDescent="0.25">
      <c r="A3139" t="s">
        <v>20848</v>
      </c>
      <c r="B3139">
        <v>19</v>
      </c>
    </row>
    <row r="3140" spans="1:2" x14ac:dyDescent="0.25">
      <c r="A3140" t="s">
        <v>20849</v>
      </c>
      <c r="B3140">
        <v>19</v>
      </c>
    </row>
    <row r="3141" spans="1:2" x14ac:dyDescent="0.25">
      <c r="A3141" t="s">
        <v>20850</v>
      </c>
      <c r="B3141">
        <v>19</v>
      </c>
    </row>
    <row r="3142" spans="1:2" x14ac:dyDescent="0.25">
      <c r="A3142" t="s">
        <v>20851</v>
      </c>
      <c r="B3142">
        <v>0</v>
      </c>
    </row>
    <row r="3143" spans="1:2" x14ac:dyDescent="0.25">
      <c r="A3143" t="s">
        <v>20852</v>
      </c>
      <c r="B3143">
        <v>0</v>
      </c>
    </row>
    <row r="3144" spans="1:2" x14ac:dyDescent="0.25">
      <c r="A3144" t="s">
        <v>20853</v>
      </c>
      <c r="B3144">
        <v>0</v>
      </c>
    </row>
    <row r="3145" spans="1:2" x14ac:dyDescent="0.25">
      <c r="A3145" t="s">
        <v>20854</v>
      </c>
      <c r="B3145">
        <v>0</v>
      </c>
    </row>
    <row r="3146" spans="1:2" x14ac:dyDescent="0.25">
      <c r="A3146" t="s">
        <v>20855</v>
      </c>
      <c r="B3146">
        <v>0</v>
      </c>
    </row>
    <row r="3147" spans="1:2" x14ac:dyDescent="0.25">
      <c r="A3147" t="s">
        <v>20856</v>
      </c>
      <c r="B3147">
        <v>0</v>
      </c>
    </row>
    <row r="3148" spans="1:2" x14ac:dyDescent="0.25">
      <c r="A3148" t="s">
        <v>20857</v>
      </c>
      <c r="B3148">
        <v>0</v>
      </c>
    </row>
    <row r="3149" spans="1:2" x14ac:dyDescent="0.25">
      <c r="A3149" t="s">
        <v>20858</v>
      </c>
      <c r="B3149">
        <v>0</v>
      </c>
    </row>
    <row r="3150" spans="1:2" x14ac:dyDescent="0.25">
      <c r="A3150" t="s">
        <v>20859</v>
      </c>
      <c r="B3150">
        <v>0</v>
      </c>
    </row>
    <row r="3151" spans="1:2" x14ac:dyDescent="0.25">
      <c r="A3151" t="s">
        <v>20860</v>
      </c>
      <c r="B3151">
        <v>4</v>
      </c>
    </row>
    <row r="3152" spans="1:2" x14ac:dyDescent="0.25">
      <c r="A3152" t="s">
        <v>20861</v>
      </c>
      <c r="B3152">
        <v>4</v>
      </c>
    </row>
    <row r="3153" spans="1:2" x14ac:dyDescent="0.25">
      <c r="A3153" t="s">
        <v>20862</v>
      </c>
      <c r="B3153">
        <v>4</v>
      </c>
    </row>
    <row r="3154" spans="1:2" x14ac:dyDescent="0.25">
      <c r="A3154" t="s">
        <v>20863</v>
      </c>
      <c r="B3154">
        <v>4</v>
      </c>
    </row>
    <row r="3155" spans="1:2" x14ac:dyDescent="0.25">
      <c r="A3155" t="s">
        <v>20864</v>
      </c>
      <c r="B3155">
        <v>4</v>
      </c>
    </row>
    <row r="3156" spans="1:2" x14ac:dyDescent="0.25">
      <c r="A3156" t="s">
        <v>20865</v>
      </c>
      <c r="B3156">
        <v>4</v>
      </c>
    </row>
    <row r="3157" spans="1:2" x14ac:dyDescent="0.25">
      <c r="A3157" t="s">
        <v>20866</v>
      </c>
      <c r="B3157">
        <v>13</v>
      </c>
    </row>
    <row r="3158" spans="1:2" x14ac:dyDescent="0.25">
      <c r="A3158" t="s">
        <v>20867</v>
      </c>
      <c r="B3158">
        <v>13</v>
      </c>
    </row>
    <row r="3159" spans="1:2" x14ac:dyDescent="0.25">
      <c r="A3159" t="s">
        <v>20868</v>
      </c>
      <c r="B3159">
        <v>13</v>
      </c>
    </row>
    <row r="3160" spans="1:2" x14ac:dyDescent="0.25">
      <c r="A3160" t="s">
        <v>20869</v>
      </c>
      <c r="B3160">
        <v>13</v>
      </c>
    </row>
    <row r="3161" spans="1:2" x14ac:dyDescent="0.25">
      <c r="A3161" t="s">
        <v>20870</v>
      </c>
      <c r="B3161">
        <v>13</v>
      </c>
    </row>
    <row r="3162" spans="1:2" x14ac:dyDescent="0.25">
      <c r="A3162" t="s">
        <v>20871</v>
      </c>
      <c r="B3162">
        <v>13</v>
      </c>
    </row>
    <row r="3163" spans="1:2" x14ac:dyDescent="0.25">
      <c r="A3163" t="s">
        <v>20872</v>
      </c>
      <c r="B3163">
        <v>13</v>
      </c>
    </row>
    <row r="3164" spans="1:2" x14ac:dyDescent="0.25">
      <c r="A3164" t="s">
        <v>20873</v>
      </c>
      <c r="B3164">
        <v>13</v>
      </c>
    </row>
    <row r="3165" spans="1:2" x14ac:dyDescent="0.25">
      <c r="A3165" t="s">
        <v>20874</v>
      </c>
      <c r="B3165">
        <v>13</v>
      </c>
    </row>
    <row r="3166" spans="1:2" x14ac:dyDescent="0.25">
      <c r="A3166" t="s">
        <v>20875</v>
      </c>
      <c r="B3166">
        <v>13</v>
      </c>
    </row>
    <row r="3167" spans="1:2" x14ac:dyDescent="0.25">
      <c r="A3167" t="s">
        <v>20876</v>
      </c>
      <c r="B3167">
        <v>13</v>
      </c>
    </row>
    <row r="3168" spans="1:2" x14ac:dyDescent="0.25">
      <c r="A3168" t="s">
        <v>20877</v>
      </c>
      <c r="B3168">
        <v>13</v>
      </c>
    </row>
    <row r="3169" spans="1:2" x14ac:dyDescent="0.25">
      <c r="A3169" t="s">
        <v>20878</v>
      </c>
      <c r="B3169">
        <v>13</v>
      </c>
    </row>
    <row r="3170" spans="1:2" x14ac:dyDescent="0.25">
      <c r="A3170" t="s">
        <v>20879</v>
      </c>
      <c r="B3170">
        <v>13</v>
      </c>
    </row>
    <row r="3171" spans="1:2" x14ac:dyDescent="0.25">
      <c r="A3171" t="s">
        <v>20880</v>
      </c>
      <c r="B3171">
        <v>13</v>
      </c>
    </row>
    <row r="3172" spans="1:2" x14ac:dyDescent="0.25">
      <c r="A3172" t="s">
        <v>20881</v>
      </c>
      <c r="B3172">
        <v>13</v>
      </c>
    </row>
    <row r="3173" spans="1:2" x14ac:dyDescent="0.25">
      <c r="A3173" t="s">
        <v>20882</v>
      </c>
      <c r="B3173">
        <v>13</v>
      </c>
    </row>
    <row r="3174" spans="1:2" x14ac:dyDescent="0.25">
      <c r="A3174" t="s">
        <v>20883</v>
      </c>
      <c r="B3174">
        <v>13</v>
      </c>
    </row>
    <row r="3175" spans="1:2" x14ac:dyDescent="0.25">
      <c r="A3175" t="s">
        <v>20884</v>
      </c>
      <c r="B3175">
        <v>13</v>
      </c>
    </row>
    <row r="3176" spans="1:2" x14ac:dyDescent="0.25">
      <c r="A3176" t="s">
        <v>20885</v>
      </c>
      <c r="B3176">
        <v>13</v>
      </c>
    </row>
    <row r="3177" spans="1:2" x14ac:dyDescent="0.25">
      <c r="A3177" t="s">
        <v>20886</v>
      </c>
      <c r="B3177">
        <v>13</v>
      </c>
    </row>
    <row r="3178" spans="1:2" x14ac:dyDescent="0.25">
      <c r="A3178" t="s">
        <v>20887</v>
      </c>
      <c r="B3178">
        <v>13</v>
      </c>
    </row>
    <row r="3179" spans="1:2" x14ac:dyDescent="0.25">
      <c r="A3179" t="s">
        <v>20888</v>
      </c>
      <c r="B3179">
        <v>13</v>
      </c>
    </row>
    <row r="3180" spans="1:2" x14ac:dyDescent="0.25">
      <c r="A3180" t="s">
        <v>20889</v>
      </c>
      <c r="B3180">
        <v>13</v>
      </c>
    </row>
    <row r="3181" spans="1:2" x14ac:dyDescent="0.25">
      <c r="A3181" t="s">
        <v>20890</v>
      </c>
      <c r="B3181">
        <v>13</v>
      </c>
    </row>
    <row r="3182" spans="1:2" x14ac:dyDescent="0.25">
      <c r="A3182" t="s">
        <v>20891</v>
      </c>
      <c r="B3182">
        <v>13</v>
      </c>
    </row>
    <row r="3183" spans="1:2" x14ac:dyDescent="0.25">
      <c r="A3183" t="s">
        <v>20892</v>
      </c>
      <c r="B3183">
        <v>13</v>
      </c>
    </row>
    <row r="3184" spans="1:2" x14ac:dyDescent="0.25">
      <c r="A3184" t="s">
        <v>20893</v>
      </c>
      <c r="B3184">
        <v>13</v>
      </c>
    </row>
    <row r="3185" spans="1:2" x14ac:dyDescent="0.25">
      <c r="A3185" t="s">
        <v>20894</v>
      </c>
      <c r="B3185">
        <v>13</v>
      </c>
    </row>
    <row r="3186" spans="1:2" x14ac:dyDescent="0.25">
      <c r="A3186" t="s">
        <v>20895</v>
      </c>
      <c r="B3186">
        <v>13</v>
      </c>
    </row>
    <row r="3187" spans="1:2" x14ac:dyDescent="0.25">
      <c r="A3187" t="s">
        <v>20896</v>
      </c>
      <c r="B3187">
        <v>13</v>
      </c>
    </row>
    <row r="3188" spans="1:2" x14ac:dyDescent="0.25">
      <c r="A3188" t="s">
        <v>20897</v>
      </c>
      <c r="B3188">
        <v>13</v>
      </c>
    </row>
    <row r="3189" spans="1:2" x14ac:dyDescent="0.25">
      <c r="A3189" t="s">
        <v>20898</v>
      </c>
      <c r="B3189">
        <v>13</v>
      </c>
    </row>
    <row r="3190" spans="1:2" x14ac:dyDescent="0.25">
      <c r="A3190" t="s">
        <v>20899</v>
      </c>
      <c r="B3190">
        <v>13</v>
      </c>
    </row>
    <row r="3191" spans="1:2" x14ac:dyDescent="0.25">
      <c r="A3191" t="s">
        <v>20900</v>
      </c>
      <c r="B3191">
        <v>13</v>
      </c>
    </row>
    <row r="3192" spans="1:2" x14ac:dyDescent="0.25">
      <c r="A3192" t="s">
        <v>20901</v>
      </c>
      <c r="B3192">
        <v>13</v>
      </c>
    </row>
    <row r="3193" spans="1:2" x14ac:dyDescent="0.25">
      <c r="A3193" t="s">
        <v>20902</v>
      </c>
      <c r="B3193">
        <v>13</v>
      </c>
    </row>
    <row r="3194" spans="1:2" x14ac:dyDescent="0.25">
      <c r="A3194" t="s">
        <v>20903</v>
      </c>
      <c r="B3194">
        <v>13</v>
      </c>
    </row>
    <row r="3195" spans="1:2" x14ac:dyDescent="0.25">
      <c r="A3195" t="s">
        <v>20904</v>
      </c>
      <c r="B3195">
        <v>13</v>
      </c>
    </row>
    <row r="3196" spans="1:2" x14ac:dyDescent="0.25">
      <c r="A3196" t="s">
        <v>20905</v>
      </c>
      <c r="B3196">
        <v>14</v>
      </c>
    </row>
    <row r="3197" spans="1:2" x14ac:dyDescent="0.25">
      <c r="A3197" t="s">
        <v>20906</v>
      </c>
      <c r="B3197">
        <v>14</v>
      </c>
    </row>
    <row r="3198" spans="1:2" x14ac:dyDescent="0.25">
      <c r="A3198" t="s">
        <v>20907</v>
      </c>
      <c r="B3198">
        <v>14</v>
      </c>
    </row>
    <row r="3199" spans="1:2" x14ac:dyDescent="0.25">
      <c r="A3199" t="s">
        <v>20908</v>
      </c>
      <c r="B3199">
        <v>13</v>
      </c>
    </row>
    <row r="3200" spans="1:2" x14ac:dyDescent="0.25">
      <c r="A3200" t="s">
        <v>20909</v>
      </c>
      <c r="B3200">
        <v>13</v>
      </c>
    </row>
    <row r="3201" spans="1:2" x14ac:dyDescent="0.25">
      <c r="A3201" t="s">
        <v>20910</v>
      </c>
      <c r="B3201">
        <v>13</v>
      </c>
    </row>
    <row r="3202" spans="1:2" x14ac:dyDescent="0.25">
      <c r="A3202" t="s">
        <v>20911</v>
      </c>
      <c r="B3202">
        <v>0</v>
      </c>
    </row>
    <row r="3203" spans="1:2" x14ac:dyDescent="0.25">
      <c r="A3203" t="s">
        <v>20912</v>
      </c>
      <c r="B3203">
        <v>0</v>
      </c>
    </row>
    <row r="3204" spans="1:2" x14ac:dyDescent="0.25">
      <c r="A3204" t="s">
        <v>20913</v>
      </c>
      <c r="B3204">
        <v>0</v>
      </c>
    </row>
    <row r="3205" spans="1:2" x14ac:dyDescent="0.25">
      <c r="A3205" t="s">
        <v>20914</v>
      </c>
      <c r="B3205">
        <v>0</v>
      </c>
    </row>
    <row r="3206" spans="1:2" x14ac:dyDescent="0.25">
      <c r="A3206" t="s">
        <v>20915</v>
      </c>
      <c r="B3206">
        <v>0</v>
      </c>
    </row>
    <row r="3207" spans="1:2" x14ac:dyDescent="0.25">
      <c r="A3207" t="s">
        <v>20916</v>
      </c>
      <c r="B3207">
        <v>0</v>
      </c>
    </row>
    <row r="3208" spans="1:2" x14ac:dyDescent="0.25">
      <c r="A3208" t="s">
        <v>20917</v>
      </c>
      <c r="B3208">
        <v>0</v>
      </c>
    </row>
    <row r="3209" spans="1:2" x14ac:dyDescent="0.25">
      <c r="A3209" t="s">
        <v>20918</v>
      </c>
      <c r="B3209">
        <v>0</v>
      </c>
    </row>
    <row r="3210" spans="1:2" x14ac:dyDescent="0.25">
      <c r="A3210" t="s">
        <v>20919</v>
      </c>
      <c r="B3210">
        <v>0</v>
      </c>
    </row>
    <row r="3211" spans="1:2" x14ac:dyDescent="0.25">
      <c r="A3211" t="s">
        <v>20920</v>
      </c>
      <c r="B3211">
        <v>14</v>
      </c>
    </row>
    <row r="3212" spans="1:2" x14ac:dyDescent="0.25">
      <c r="A3212" t="s">
        <v>20921</v>
      </c>
      <c r="B3212">
        <v>0</v>
      </c>
    </row>
    <row r="3213" spans="1:2" x14ac:dyDescent="0.25">
      <c r="A3213" t="s">
        <v>20922</v>
      </c>
      <c r="B3213">
        <v>0</v>
      </c>
    </row>
    <row r="3214" spans="1:2" x14ac:dyDescent="0.25">
      <c r="A3214" t="s">
        <v>20923</v>
      </c>
      <c r="B3214">
        <v>13</v>
      </c>
    </row>
    <row r="3215" spans="1:2" x14ac:dyDescent="0.25">
      <c r="A3215" t="s">
        <v>20924</v>
      </c>
      <c r="B3215">
        <v>13</v>
      </c>
    </row>
    <row r="3216" spans="1:2" x14ac:dyDescent="0.25">
      <c r="A3216" t="s">
        <v>20925</v>
      </c>
      <c r="B3216">
        <v>13</v>
      </c>
    </row>
    <row r="3217" spans="1:2" x14ac:dyDescent="0.25">
      <c r="A3217" t="s">
        <v>20926</v>
      </c>
      <c r="B3217">
        <v>13</v>
      </c>
    </row>
    <row r="3218" spans="1:2" x14ac:dyDescent="0.25">
      <c r="A3218" t="s">
        <v>20927</v>
      </c>
      <c r="B3218">
        <v>13</v>
      </c>
    </row>
    <row r="3219" spans="1:2" x14ac:dyDescent="0.25">
      <c r="A3219" t="s">
        <v>20928</v>
      </c>
      <c r="B3219">
        <v>13</v>
      </c>
    </row>
    <row r="3220" spans="1:2" x14ac:dyDescent="0.25">
      <c r="A3220" t="s">
        <v>20929</v>
      </c>
      <c r="B3220">
        <v>0</v>
      </c>
    </row>
    <row r="3221" spans="1:2" x14ac:dyDescent="0.25">
      <c r="A3221" t="s">
        <v>20930</v>
      </c>
      <c r="B3221">
        <v>0</v>
      </c>
    </row>
    <row r="3222" spans="1:2" x14ac:dyDescent="0.25">
      <c r="A3222" t="s">
        <v>20931</v>
      </c>
      <c r="B3222">
        <v>0</v>
      </c>
    </row>
    <row r="3223" spans="1:2" x14ac:dyDescent="0.25">
      <c r="A3223" t="s">
        <v>20932</v>
      </c>
      <c r="B3223">
        <v>3</v>
      </c>
    </row>
    <row r="3224" spans="1:2" x14ac:dyDescent="0.25">
      <c r="A3224" t="s">
        <v>20933</v>
      </c>
      <c r="B3224">
        <v>3</v>
      </c>
    </row>
    <row r="3225" spans="1:2" x14ac:dyDescent="0.25">
      <c r="A3225" t="s">
        <v>20934</v>
      </c>
      <c r="B3225">
        <v>3</v>
      </c>
    </row>
    <row r="3226" spans="1:2" x14ac:dyDescent="0.25">
      <c r="A3226" t="s">
        <v>20935</v>
      </c>
      <c r="B3226">
        <v>0</v>
      </c>
    </row>
    <row r="3227" spans="1:2" x14ac:dyDescent="0.25">
      <c r="A3227" t="s">
        <v>20936</v>
      </c>
      <c r="B3227">
        <v>0</v>
      </c>
    </row>
    <row r="3228" spans="1:2" x14ac:dyDescent="0.25">
      <c r="A3228" t="s">
        <v>20937</v>
      </c>
      <c r="B3228">
        <v>0</v>
      </c>
    </row>
    <row r="3229" spans="1:2" x14ac:dyDescent="0.25">
      <c r="A3229" t="s">
        <v>20938</v>
      </c>
      <c r="B3229">
        <v>37</v>
      </c>
    </row>
    <row r="3230" spans="1:2" x14ac:dyDescent="0.25">
      <c r="A3230" t="s">
        <v>20939</v>
      </c>
      <c r="B3230">
        <v>37</v>
      </c>
    </row>
    <row r="3231" spans="1:2" x14ac:dyDescent="0.25">
      <c r="A3231" t="s">
        <v>20940</v>
      </c>
      <c r="B3231">
        <v>37</v>
      </c>
    </row>
    <row r="3232" spans="1:2" x14ac:dyDescent="0.25">
      <c r="A3232" t="s">
        <v>20941</v>
      </c>
      <c r="B3232">
        <v>21</v>
      </c>
    </row>
    <row r="3233" spans="1:2" x14ac:dyDescent="0.25">
      <c r="A3233" t="s">
        <v>20942</v>
      </c>
      <c r="B3233">
        <v>21</v>
      </c>
    </row>
    <row r="3234" spans="1:2" x14ac:dyDescent="0.25">
      <c r="A3234" t="s">
        <v>20943</v>
      </c>
      <c r="B3234">
        <v>21</v>
      </c>
    </row>
    <row r="3235" spans="1:2" x14ac:dyDescent="0.25">
      <c r="A3235" t="s">
        <v>20944</v>
      </c>
      <c r="B3235">
        <v>21</v>
      </c>
    </row>
    <row r="3236" spans="1:2" x14ac:dyDescent="0.25">
      <c r="A3236" t="s">
        <v>20945</v>
      </c>
      <c r="B3236">
        <v>21</v>
      </c>
    </row>
    <row r="3237" spans="1:2" x14ac:dyDescent="0.25">
      <c r="A3237" t="s">
        <v>20946</v>
      </c>
      <c r="B3237">
        <v>21</v>
      </c>
    </row>
    <row r="3238" spans="1:2" x14ac:dyDescent="0.25">
      <c r="A3238" t="s">
        <v>20947</v>
      </c>
      <c r="B3238">
        <v>28</v>
      </c>
    </row>
    <row r="3239" spans="1:2" x14ac:dyDescent="0.25">
      <c r="A3239" t="s">
        <v>20948</v>
      </c>
      <c r="B3239">
        <v>28</v>
      </c>
    </row>
    <row r="3240" spans="1:2" x14ac:dyDescent="0.25">
      <c r="A3240" t="s">
        <v>20949</v>
      </c>
      <c r="B3240">
        <v>28</v>
      </c>
    </row>
    <row r="3241" spans="1:2" x14ac:dyDescent="0.25">
      <c r="A3241" t="s">
        <v>20950</v>
      </c>
      <c r="B3241">
        <v>0</v>
      </c>
    </row>
    <row r="3242" spans="1:2" x14ac:dyDescent="0.25">
      <c r="A3242" t="s">
        <v>20951</v>
      </c>
      <c r="B3242">
        <v>0</v>
      </c>
    </row>
    <row r="3243" spans="1:2" x14ac:dyDescent="0.25">
      <c r="A3243" t="s">
        <v>20952</v>
      </c>
      <c r="B3243">
        <v>0</v>
      </c>
    </row>
    <row r="3244" spans="1:2" x14ac:dyDescent="0.25">
      <c r="A3244" t="s">
        <v>20953</v>
      </c>
      <c r="B3244">
        <v>3</v>
      </c>
    </row>
    <row r="3245" spans="1:2" x14ac:dyDescent="0.25">
      <c r="A3245" t="s">
        <v>20954</v>
      </c>
      <c r="B3245">
        <v>3</v>
      </c>
    </row>
    <row r="3246" spans="1:2" x14ac:dyDescent="0.25">
      <c r="A3246" t="s">
        <v>20955</v>
      </c>
      <c r="B3246">
        <v>0</v>
      </c>
    </row>
    <row r="3247" spans="1:2" x14ac:dyDescent="0.25">
      <c r="A3247" t="s">
        <v>20956</v>
      </c>
      <c r="B3247">
        <v>0</v>
      </c>
    </row>
    <row r="3248" spans="1:2" x14ac:dyDescent="0.25">
      <c r="A3248" t="s">
        <v>20957</v>
      </c>
      <c r="B3248">
        <v>0</v>
      </c>
    </row>
    <row r="3249" spans="1:2" x14ac:dyDescent="0.25">
      <c r="A3249" t="s">
        <v>20958</v>
      </c>
      <c r="B3249">
        <v>0</v>
      </c>
    </row>
    <row r="3250" spans="1:2" x14ac:dyDescent="0.25">
      <c r="A3250" t="s">
        <v>20959</v>
      </c>
      <c r="B3250">
        <v>14</v>
      </c>
    </row>
    <row r="3251" spans="1:2" x14ac:dyDescent="0.25">
      <c r="A3251" t="s">
        <v>20960</v>
      </c>
      <c r="B3251">
        <v>14</v>
      </c>
    </row>
    <row r="3252" spans="1:2" x14ac:dyDescent="0.25">
      <c r="A3252" t="s">
        <v>20961</v>
      </c>
      <c r="B3252">
        <v>14</v>
      </c>
    </row>
    <row r="3253" spans="1:2" x14ac:dyDescent="0.25">
      <c r="A3253" t="s">
        <v>20962</v>
      </c>
      <c r="B3253">
        <v>14</v>
      </c>
    </row>
    <row r="3254" spans="1:2" x14ac:dyDescent="0.25">
      <c r="A3254" t="s">
        <v>20963</v>
      </c>
      <c r="B3254">
        <v>14</v>
      </c>
    </row>
    <row r="3255" spans="1:2" x14ac:dyDescent="0.25">
      <c r="A3255" t="s">
        <v>20964</v>
      </c>
      <c r="B3255">
        <v>14</v>
      </c>
    </row>
    <row r="3256" spans="1:2" x14ac:dyDescent="0.25">
      <c r="A3256" t="s">
        <v>20965</v>
      </c>
      <c r="B3256">
        <v>0</v>
      </c>
    </row>
    <row r="3257" spans="1:2" x14ac:dyDescent="0.25">
      <c r="A3257" t="s">
        <v>20966</v>
      </c>
      <c r="B3257">
        <v>0</v>
      </c>
    </row>
    <row r="3258" spans="1:2" x14ac:dyDescent="0.25">
      <c r="A3258" t="s">
        <v>20967</v>
      </c>
      <c r="B3258">
        <v>0</v>
      </c>
    </row>
    <row r="3259" spans="1:2" x14ac:dyDescent="0.25">
      <c r="A3259" t="s">
        <v>20968</v>
      </c>
      <c r="B3259">
        <v>0</v>
      </c>
    </row>
    <row r="3260" spans="1:2" x14ac:dyDescent="0.25">
      <c r="A3260" t="s">
        <v>20969</v>
      </c>
      <c r="B3260">
        <v>0</v>
      </c>
    </row>
    <row r="3261" spans="1:2" x14ac:dyDescent="0.25">
      <c r="A3261" t="s">
        <v>20970</v>
      </c>
      <c r="B3261">
        <v>0</v>
      </c>
    </row>
    <row r="3262" spans="1:2" x14ac:dyDescent="0.25">
      <c r="A3262" t="s">
        <v>20971</v>
      </c>
      <c r="B3262">
        <v>37</v>
      </c>
    </row>
    <row r="3263" spans="1:2" x14ac:dyDescent="0.25">
      <c r="A3263" t="s">
        <v>20972</v>
      </c>
      <c r="B3263">
        <v>37</v>
      </c>
    </row>
    <row r="3264" spans="1:2" x14ac:dyDescent="0.25">
      <c r="A3264" t="s">
        <v>20973</v>
      </c>
      <c r="B3264">
        <v>37</v>
      </c>
    </row>
    <row r="3265" spans="1:2" x14ac:dyDescent="0.25">
      <c r="A3265" t="s">
        <v>20974</v>
      </c>
      <c r="B3265">
        <v>3</v>
      </c>
    </row>
    <row r="3266" spans="1:2" x14ac:dyDescent="0.25">
      <c r="A3266" t="s">
        <v>20975</v>
      </c>
      <c r="B3266">
        <v>3</v>
      </c>
    </row>
    <row r="3267" spans="1:2" x14ac:dyDescent="0.25">
      <c r="A3267" t="s">
        <v>20976</v>
      </c>
      <c r="B3267">
        <v>3</v>
      </c>
    </row>
    <row r="3268" spans="1:2" x14ac:dyDescent="0.25">
      <c r="A3268" t="s">
        <v>20977</v>
      </c>
      <c r="B3268">
        <v>3</v>
      </c>
    </row>
    <row r="3269" spans="1:2" x14ac:dyDescent="0.25">
      <c r="A3269" t="s">
        <v>20978</v>
      </c>
      <c r="B3269">
        <v>3</v>
      </c>
    </row>
    <row r="3270" spans="1:2" x14ac:dyDescent="0.25">
      <c r="A3270" t="s">
        <v>20979</v>
      </c>
      <c r="B3270">
        <v>3</v>
      </c>
    </row>
    <row r="3271" spans="1:2" x14ac:dyDescent="0.25">
      <c r="A3271" t="s">
        <v>20980</v>
      </c>
      <c r="B3271">
        <v>3</v>
      </c>
    </row>
    <row r="3272" spans="1:2" x14ac:dyDescent="0.25">
      <c r="A3272" t="s">
        <v>20981</v>
      </c>
      <c r="B3272">
        <v>3</v>
      </c>
    </row>
    <row r="3273" spans="1:2" x14ac:dyDescent="0.25">
      <c r="A3273" t="s">
        <v>20982</v>
      </c>
      <c r="B3273">
        <v>3</v>
      </c>
    </row>
    <row r="3274" spans="1:2" x14ac:dyDescent="0.25">
      <c r="A3274" t="s">
        <v>20983</v>
      </c>
      <c r="B3274">
        <v>13</v>
      </c>
    </row>
    <row r="3275" spans="1:2" x14ac:dyDescent="0.25">
      <c r="A3275" t="s">
        <v>20984</v>
      </c>
      <c r="B3275">
        <v>13</v>
      </c>
    </row>
    <row r="3276" spans="1:2" x14ac:dyDescent="0.25">
      <c r="A3276" t="s">
        <v>20985</v>
      </c>
      <c r="B3276">
        <v>13</v>
      </c>
    </row>
    <row r="3277" spans="1:2" x14ac:dyDescent="0.25">
      <c r="A3277" t="s">
        <v>20986</v>
      </c>
      <c r="B3277">
        <v>0</v>
      </c>
    </row>
    <row r="3278" spans="1:2" x14ac:dyDescent="0.25">
      <c r="A3278" t="s">
        <v>20987</v>
      </c>
      <c r="B3278">
        <v>0</v>
      </c>
    </row>
    <row r="3279" spans="1:2" x14ac:dyDescent="0.25">
      <c r="A3279" t="s">
        <v>20988</v>
      </c>
      <c r="B3279">
        <v>0</v>
      </c>
    </row>
    <row r="3280" spans="1:2" x14ac:dyDescent="0.25">
      <c r="A3280" t="s">
        <v>20989</v>
      </c>
      <c r="B3280">
        <v>14</v>
      </c>
    </row>
    <row r="3281" spans="1:2" x14ac:dyDescent="0.25">
      <c r="A3281" t="s">
        <v>20990</v>
      </c>
      <c r="B3281">
        <v>14</v>
      </c>
    </row>
    <row r="3282" spans="1:2" x14ac:dyDescent="0.25">
      <c r="A3282" t="s">
        <v>20991</v>
      </c>
      <c r="B3282">
        <v>14</v>
      </c>
    </row>
    <row r="3283" spans="1:2" x14ac:dyDescent="0.25">
      <c r="A3283" t="s">
        <v>20992</v>
      </c>
      <c r="B3283">
        <v>0</v>
      </c>
    </row>
    <row r="3284" spans="1:2" x14ac:dyDescent="0.25">
      <c r="A3284" t="s">
        <v>20993</v>
      </c>
      <c r="B3284">
        <v>0</v>
      </c>
    </row>
    <row r="3285" spans="1:2" x14ac:dyDescent="0.25">
      <c r="A3285" t="s">
        <v>20994</v>
      </c>
      <c r="B3285">
        <v>0</v>
      </c>
    </row>
    <row r="3286" spans="1:2" x14ac:dyDescent="0.25">
      <c r="A3286" t="s">
        <v>20995</v>
      </c>
      <c r="B3286">
        <v>14</v>
      </c>
    </row>
    <row r="3287" spans="1:2" x14ac:dyDescent="0.25">
      <c r="A3287" t="s">
        <v>20996</v>
      </c>
      <c r="B3287">
        <v>14</v>
      </c>
    </row>
    <row r="3288" spans="1:2" x14ac:dyDescent="0.25">
      <c r="A3288" t="s">
        <v>20997</v>
      </c>
      <c r="B3288">
        <v>14</v>
      </c>
    </row>
    <row r="3289" spans="1:2" x14ac:dyDescent="0.25">
      <c r="A3289" t="s">
        <v>20998</v>
      </c>
      <c r="B3289">
        <v>21</v>
      </c>
    </row>
    <row r="3290" spans="1:2" x14ac:dyDescent="0.25">
      <c r="A3290" t="s">
        <v>20999</v>
      </c>
      <c r="B3290">
        <v>21</v>
      </c>
    </row>
    <row r="3291" spans="1:2" x14ac:dyDescent="0.25">
      <c r="A3291" t="s">
        <v>21000</v>
      </c>
      <c r="B3291">
        <v>21</v>
      </c>
    </row>
    <row r="3292" spans="1:2" x14ac:dyDescent="0.25">
      <c r="A3292" t="s">
        <v>21001</v>
      </c>
      <c r="B3292">
        <v>0</v>
      </c>
    </row>
    <row r="3293" spans="1:2" x14ac:dyDescent="0.25">
      <c r="A3293" t="s">
        <v>21002</v>
      </c>
      <c r="B3293">
        <v>0</v>
      </c>
    </row>
    <row r="3294" spans="1:2" x14ac:dyDescent="0.25">
      <c r="A3294" t="s">
        <v>21003</v>
      </c>
      <c r="B3294">
        <v>0</v>
      </c>
    </row>
    <row r="3295" spans="1:2" x14ac:dyDescent="0.25">
      <c r="A3295" t="s">
        <v>21004</v>
      </c>
      <c r="B3295">
        <v>21</v>
      </c>
    </row>
    <row r="3296" spans="1:2" x14ac:dyDescent="0.25">
      <c r="A3296" t="s">
        <v>21005</v>
      </c>
      <c r="B3296">
        <v>21</v>
      </c>
    </row>
    <row r="3297" spans="1:2" x14ac:dyDescent="0.25">
      <c r="A3297" t="s">
        <v>21006</v>
      </c>
      <c r="B3297">
        <v>21</v>
      </c>
    </row>
    <row r="3298" spans="1:2" x14ac:dyDescent="0.25">
      <c r="A3298" t="s">
        <v>21007</v>
      </c>
      <c r="B3298">
        <v>0</v>
      </c>
    </row>
    <row r="3299" spans="1:2" x14ac:dyDescent="0.25">
      <c r="A3299" t="s">
        <v>21008</v>
      </c>
      <c r="B3299">
        <v>0</v>
      </c>
    </row>
    <row r="3300" spans="1:2" x14ac:dyDescent="0.25">
      <c r="A3300" t="s">
        <v>21009</v>
      </c>
      <c r="B3300">
        <v>0</v>
      </c>
    </row>
    <row r="3301" spans="1:2" x14ac:dyDescent="0.25">
      <c r="A3301" t="s">
        <v>21010</v>
      </c>
      <c r="B3301">
        <v>21</v>
      </c>
    </row>
    <row r="3302" spans="1:2" x14ac:dyDescent="0.25">
      <c r="A3302" t="s">
        <v>21011</v>
      </c>
      <c r="B3302">
        <v>21</v>
      </c>
    </row>
    <row r="3303" spans="1:2" x14ac:dyDescent="0.25">
      <c r="A3303" t="s">
        <v>21012</v>
      </c>
      <c r="B3303">
        <v>21</v>
      </c>
    </row>
    <row r="3304" spans="1:2" x14ac:dyDescent="0.25">
      <c r="A3304" t="s">
        <v>21013</v>
      </c>
      <c r="B3304">
        <v>21</v>
      </c>
    </row>
    <row r="3305" spans="1:2" x14ac:dyDescent="0.25">
      <c r="A3305" t="s">
        <v>21014</v>
      </c>
      <c r="B3305">
        <v>21</v>
      </c>
    </row>
    <row r="3306" spans="1:2" x14ac:dyDescent="0.25">
      <c r="A3306" t="s">
        <v>21015</v>
      </c>
      <c r="B3306">
        <v>21</v>
      </c>
    </row>
    <row r="3307" spans="1:2" x14ac:dyDescent="0.25">
      <c r="A3307" t="s">
        <v>21016</v>
      </c>
      <c r="B3307">
        <v>21</v>
      </c>
    </row>
    <row r="3308" spans="1:2" x14ac:dyDescent="0.25">
      <c r="A3308" t="s">
        <v>21017</v>
      </c>
      <c r="B3308">
        <v>21</v>
      </c>
    </row>
    <row r="3309" spans="1:2" x14ac:dyDescent="0.25">
      <c r="A3309" t="s">
        <v>21018</v>
      </c>
      <c r="B3309">
        <v>21</v>
      </c>
    </row>
    <row r="3310" spans="1:2" x14ac:dyDescent="0.25">
      <c r="A3310" t="s">
        <v>21019</v>
      </c>
      <c r="B3310">
        <v>21</v>
      </c>
    </row>
    <row r="3311" spans="1:2" x14ac:dyDescent="0.25">
      <c r="A3311" t="s">
        <v>21020</v>
      </c>
      <c r="B3311">
        <v>21</v>
      </c>
    </row>
    <row r="3312" spans="1:2" x14ac:dyDescent="0.25">
      <c r="A3312" t="s">
        <v>21021</v>
      </c>
      <c r="B3312">
        <v>21</v>
      </c>
    </row>
    <row r="3313" spans="1:2" x14ac:dyDescent="0.25">
      <c r="A3313" t="s">
        <v>21022</v>
      </c>
      <c r="B3313">
        <v>0</v>
      </c>
    </row>
    <row r="3314" spans="1:2" x14ac:dyDescent="0.25">
      <c r="A3314" t="s">
        <v>21023</v>
      </c>
      <c r="B3314">
        <v>0</v>
      </c>
    </row>
    <row r="3315" spans="1:2" x14ac:dyDescent="0.25">
      <c r="A3315" t="s">
        <v>21024</v>
      </c>
      <c r="B3315">
        <v>0</v>
      </c>
    </row>
    <row r="3316" spans="1:2" x14ac:dyDescent="0.25">
      <c r="A3316" t="s">
        <v>21025</v>
      </c>
      <c r="B3316">
        <v>3</v>
      </c>
    </row>
    <row r="3317" spans="1:2" x14ac:dyDescent="0.25">
      <c r="A3317" t="s">
        <v>21026</v>
      </c>
      <c r="B3317">
        <v>3</v>
      </c>
    </row>
    <row r="3318" spans="1:2" x14ac:dyDescent="0.25">
      <c r="A3318" t="s">
        <v>21027</v>
      </c>
      <c r="B3318">
        <v>3</v>
      </c>
    </row>
    <row r="3319" spans="1:2" x14ac:dyDescent="0.25">
      <c r="A3319" t="s">
        <v>21028</v>
      </c>
      <c r="B3319">
        <v>0</v>
      </c>
    </row>
    <row r="3320" spans="1:2" x14ac:dyDescent="0.25">
      <c r="A3320" t="s">
        <v>21029</v>
      </c>
      <c r="B3320">
        <v>0</v>
      </c>
    </row>
    <row r="3321" spans="1:2" x14ac:dyDescent="0.25">
      <c r="A3321" t="s">
        <v>21030</v>
      </c>
      <c r="B3321">
        <v>0</v>
      </c>
    </row>
    <row r="3322" spans="1:2" x14ac:dyDescent="0.25">
      <c r="A3322" t="s">
        <v>21031</v>
      </c>
      <c r="B3322">
        <v>0</v>
      </c>
    </row>
    <row r="3323" spans="1:2" x14ac:dyDescent="0.25">
      <c r="A3323" t="s">
        <v>21032</v>
      </c>
      <c r="B3323">
        <v>0</v>
      </c>
    </row>
    <row r="3324" spans="1:2" x14ac:dyDescent="0.25">
      <c r="A3324" t="s">
        <v>21033</v>
      </c>
      <c r="B3324">
        <v>0</v>
      </c>
    </row>
    <row r="3325" spans="1:2" x14ac:dyDescent="0.25">
      <c r="A3325" t="s">
        <v>21034</v>
      </c>
      <c r="B3325">
        <v>14</v>
      </c>
    </row>
    <row r="3326" spans="1:2" x14ac:dyDescent="0.25">
      <c r="A3326" t="s">
        <v>21035</v>
      </c>
      <c r="B3326">
        <v>0</v>
      </c>
    </row>
    <row r="3327" spans="1:2" x14ac:dyDescent="0.25">
      <c r="A3327" t="s">
        <v>21036</v>
      </c>
      <c r="B3327">
        <v>0</v>
      </c>
    </row>
    <row r="3328" spans="1:2" x14ac:dyDescent="0.25">
      <c r="A3328" t="s">
        <v>21037</v>
      </c>
      <c r="B3328">
        <v>14</v>
      </c>
    </row>
    <row r="3329" spans="1:2" x14ac:dyDescent="0.25">
      <c r="A3329" t="s">
        <v>21038</v>
      </c>
      <c r="B3329">
        <v>14</v>
      </c>
    </row>
    <row r="3330" spans="1:2" x14ac:dyDescent="0.25">
      <c r="A3330" t="s">
        <v>21039</v>
      </c>
      <c r="B3330">
        <v>14</v>
      </c>
    </row>
    <row r="3331" spans="1:2" x14ac:dyDescent="0.25">
      <c r="A3331" t="s">
        <v>21040</v>
      </c>
      <c r="B3331">
        <v>3</v>
      </c>
    </row>
    <row r="3332" spans="1:2" x14ac:dyDescent="0.25">
      <c r="A3332" t="s">
        <v>21041</v>
      </c>
      <c r="B3332">
        <v>3</v>
      </c>
    </row>
    <row r="3333" spans="1:2" x14ac:dyDescent="0.25">
      <c r="A3333" t="s">
        <v>21042</v>
      </c>
      <c r="B3333">
        <v>3</v>
      </c>
    </row>
    <row r="3334" spans="1:2" x14ac:dyDescent="0.25">
      <c r="A3334" t="s">
        <v>21043</v>
      </c>
      <c r="B3334">
        <v>3</v>
      </c>
    </row>
    <row r="3335" spans="1:2" x14ac:dyDescent="0.25">
      <c r="A3335" t="s">
        <v>21044</v>
      </c>
      <c r="B3335">
        <v>3</v>
      </c>
    </row>
    <row r="3336" spans="1:2" x14ac:dyDescent="0.25">
      <c r="A3336" t="s">
        <v>21045</v>
      </c>
      <c r="B3336">
        <v>3</v>
      </c>
    </row>
    <row r="3337" spans="1:2" x14ac:dyDescent="0.25">
      <c r="A3337" t="s">
        <v>21046</v>
      </c>
      <c r="B3337">
        <v>0</v>
      </c>
    </row>
    <row r="3338" spans="1:2" x14ac:dyDescent="0.25">
      <c r="A3338" t="s">
        <v>21047</v>
      </c>
      <c r="B3338">
        <v>21</v>
      </c>
    </row>
    <row r="3339" spans="1:2" x14ac:dyDescent="0.25">
      <c r="A3339" t="s">
        <v>21048</v>
      </c>
      <c r="B3339">
        <v>21</v>
      </c>
    </row>
    <row r="3340" spans="1:2" x14ac:dyDescent="0.25">
      <c r="A3340" t="s">
        <v>21049</v>
      </c>
      <c r="B3340">
        <v>21</v>
      </c>
    </row>
    <row r="3341" spans="1:2" x14ac:dyDescent="0.25">
      <c r="A3341" t="s">
        <v>21050</v>
      </c>
      <c r="B3341">
        <v>21</v>
      </c>
    </row>
    <row r="3342" spans="1:2" x14ac:dyDescent="0.25">
      <c r="A3342" t="s">
        <v>21051</v>
      </c>
      <c r="B3342">
        <v>21</v>
      </c>
    </row>
    <row r="3343" spans="1:2" x14ac:dyDescent="0.25">
      <c r="A3343" t="s">
        <v>21052</v>
      </c>
      <c r="B3343">
        <v>21</v>
      </c>
    </row>
    <row r="3344" spans="1:2" x14ac:dyDescent="0.25">
      <c r="A3344" t="s">
        <v>21053</v>
      </c>
      <c r="B3344">
        <v>21</v>
      </c>
    </row>
    <row r="3345" spans="1:2" x14ac:dyDescent="0.25">
      <c r="A3345" t="s">
        <v>21054</v>
      </c>
      <c r="B3345">
        <v>21</v>
      </c>
    </row>
    <row r="3346" spans="1:2" x14ac:dyDescent="0.25">
      <c r="A3346" t="s">
        <v>21055</v>
      </c>
      <c r="B3346">
        <v>21</v>
      </c>
    </row>
    <row r="3347" spans="1:2" x14ac:dyDescent="0.25">
      <c r="A3347" t="s">
        <v>21056</v>
      </c>
      <c r="B3347">
        <v>21</v>
      </c>
    </row>
    <row r="3348" spans="1:2" x14ac:dyDescent="0.25">
      <c r="A3348" t="s">
        <v>21057</v>
      </c>
      <c r="B3348">
        <v>21</v>
      </c>
    </row>
    <row r="3349" spans="1:2" x14ac:dyDescent="0.25">
      <c r="A3349" t="s">
        <v>21058</v>
      </c>
      <c r="B3349">
        <v>21</v>
      </c>
    </row>
    <row r="3350" spans="1:2" x14ac:dyDescent="0.25">
      <c r="A3350" t="s">
        <v>21059</v>
      </c>
      <c r="B3350">
        <v>21</v>
      </c>
    </row>
    <row r="3351" spans="1:2" x14ac:dyDescent="0.25">
      <c r="A3351" t="s">
        <v>21060</v>
      </c>
      <c r="B3351">
        <v>21</v>
      </c>
    </row>
    <row r="3352" spans="1:2" x14ac:dyDescent="0.25">
      <c r="A3352" t="s">
        <v>21061</v>
      </c>
      <c r="B3352">
        <v>21</v>
      </c>
    </row>
    <row r="3353" spans="1:2" x14ac:dyDescent="0.25">
      <c r="A3353" t="s">
        <v>21062</v>
      </c>
      <c r="B3353">
        <v>21</v>
      </c>
    </row>
    <row r="3354" spans="1:2" x14ac:dyDescent="0.25">
      <c r="A3354" t="s">
        <v>21063</v>
      </c>
      <c r="B3354">
        <v>21</v>
      </c>
    </row>
    <row r="3355" spans="1:2" x14ac:dyDescent="0.25">
      <c r="A3355" t="s">
        <v>21064</v>
      </c>
      <c r="B3355">
        <v>21</v>
      </c>
    </row>
    <row r="3356" spans="1:2" x14ac:dyDescent="0.25">
      <c r="A3356" t="s">
        <v>21065</v>
      </c>
      <c r="B3356">
        <v>21</v>
      </c>
    </row>
    <row r="3357" spans="1:2" x14ac:dyDescent="0.25">
      <c r="A3357" t="s">
        <v>21066</v>
      </c>
      <c r="B3357">
        <v>21</v>
      </c>
    </row>
    <row r="3358" spans="1:2" x14ac:dyDescent="0.25">
      <c r="A3358" t="s">
        <v>21067</v>
      </c>
      <c r="B3358">
        <v>21</v>
      </c>
    </row>
    <row r="3359" spans="1:2" x14ac:dyDescent="0.25">
      <c r="A3359" t="s">
        <v>21068</v>
      </c>
      <c r="B3359">
        <v>21</v>
      </c>
    </row>
    <row r="3360" spans="1:2" x14ac:dyDescent="0.25">
      <c r="A3360" t="s">
        <v>21069</v>
      </c>
      <c r="B3360">
        <v>0</v>
      </c>
    </row>
    <row r="3361" spans="1:2" x14ac:dyDescent="0.25">
      <c r="A3361" t="s">
        <v>21070</v>
      </c>
      <c r="B3361">
        <v>0</v>
      </c>
    </row>
    <row r="3362" spans="1:2" x14ac:dyDescent="0.25">
      <c r="A3362" t="s">
        <v>21071</v>
      </c>
      <c r="B3362">
        <v>14</v>
      </c>
    </row>
    <row r="3363" spans="1:2" x14ac:dyDescent="0.25">
      <c r="A3363" t="s">
        <v>21072</v>
      </c>
      <c r="B3363">
        <v>14</v>
      </c>
    </row>
    <row r="3364" spans="1:2" x14ac:dyDescent="0.25">
      <c r="A3364" t="s">
        <v>21073</v>
      </c>
      <c r="B3364">
        <v>14</v>
      </c>
    </row>
    <row r="3365" spans="1:2" x14ac:dyDescent="0.25">
      <c r="A3365" t="s">
        <v>21074</v>
      </c>
      <c r="B3365">
        <v>14</v>
      </c>
    </row>
    <row r="3366" spans="1:2" x14ac:dyDescent="0.25">
      <c r="A3366" t="s">
        <v>21075</v>
      </c>
      <c r="B3366">
        <v>16</v>
      </c>
    </row>
    <row r="3367" spans="1:2" x14ac:dyDescent="0.25">
      <c r="A3367" t="s">
        <v>21076</v>
      </c>
      <c r="B3367">
        <v>16</v>
      </c>
    </row>
    <row r="3368" spans="1:2" x14ac:dyDescent="0.25">
      <c r="A3368" t="s">
        <v>21077</v>
      </c>
      <c r="B3368">
        <v>16</v>
      </c>
    </row>
    <row r="3369" spans="1:2" x14ac:dyDescent="0.25">
      <c r="A3369" t="s">
        <v>21078</v>
      </c>
      <c r="B3369">
        <v>16</v>
      </c>
    </row>
    <row r="3370" spans="1:2" x14ac:dyDescent="0.25">
      <c r="A3370" t="s">
        <v>21079</v>
      </c>
      <c r="B3370">
        <v>16</v>
      </c>
    </row>
    <row r="3371" spans="1:2" x14ac:dyDescent="0.25">
      <c r="A3371" t="s">
        <v>21080</v>
      </c>
      <c r="B3371">
        <v>14</v>
      </c>
    </row>
    <row r="3372" spans="1:2" x14ac:dyDescent="0.25">
      <c r="A3372" t="s">
        <v>21081</v>
      </c>
      <c r="B3372">
        <v>14</v>
      </c>
    </row>
    <row r="3373" spans="1:2" x14ac:dyDescent="0.25">
      <c r="A3373" t="s">
        <v>21082</v>
      </c>
      <c r="B3373">
        <v>14</v>
      </c>
    </row>
    <row r="3374" spans="1:2" x14ac:dyDescent="0.25">
      <c r="A3374" t="s">
        <v>21083</v>
      </c>
      <c r="B3374">
        <v>16</v>
      </c>
    </row>
    <row r="3375" spans="1:2" x14ac:dyDescent="0.25">
      <c r="A3375" t="s">
        <v>21084</v>
      </c>
      <c r="B3375">
        <v>16</v>
      </c>
    </row>
    <row r="3376" spans="1:2" x14ac:dyDescent="0.25">
      <c r="A3376" t="s">
        <v>21085</v>
      </c>
      <c r="B3376">
        <v>3</v>
      </c>
    </row>
    <row r="3377" spans="1:2" x14ac:dyDescent="0.25">
      <c r="A3377" t="s">
        <v>21086</v>
      </c>
      <c r="B3377">
        <v>21</v>
      </c>
    </row>
    <row r="3378" spans="1:2" x14ac:dyDescent="0.25">
      <c r="A3378" t="s">
        <v>21087</v>
      </c>
      <c r="B3378">
        <v>21</v>
      </c>
    </row>
    <row r="3379" spans="1:2" x14ac:dyDescent="0.25">
      <c r="A3379" t="s">
        <v>21088</v>
      </c>
      <c r="B3379">
        <v>21</v>
      </c>
    </row>
    <row r="3380" spans="1:2" x14ac:dyDescent="0.25">
      <c r="A3380" t="s">
        <v>21089</v>
      </c>
      <c r="B3380">
        <v>0</v>
      </c>
    </row>
    <row r="3381" spans="1:2" x14ac:dyDescent="0.25">
      <c r="A3381" t="s">
        <v>21090</v>
      </c>
      <c r="B3381">
        <v>0</v>
      </c>
    </row>
    <row r="3382" spans="1:2" x14ac:dyDescent="0.25">
      <c r="A3382" t="s">
        <v>21091</v>
      </c>
      <c r="B3382">
        <v>0</v>
      </c>
    </row>
    <row r="3383" spans="1:2" x14ac:dyDescent="0.25">
      <c r="A3383" t="s">
        <v>21092</v>
      </c>
      <c r="B3383">
        <v>0</v>
      </c>
    </row>
    <row r="3384" spans="1:2" x14ac:dyDescent="0.25">
      <c r="A3384" t="s">
        <v>21093</v>
      </c>
      <c r="B3384">
        <v>0</v>
      </c>
    </row>
    <row r="3385" spans="1:2" x14ac:dyDescent="0.25">
      <c r="A3385" t="s">
        <v>21094</v>
      </c>
      <c r="B3385">
        <v>0</v>
      </c>
    </row>
    <row r="3386" spans="1:2" x14ac:dyDescent="0.25">
      <c r="A3386" t="s">
        <v>21095</v>
      </c>
      <c r="B3386">
        <v>21</v>
      </c>
    </row>
    <row r="3387" spans="1:2" x14ac:dyDescent="0.25">
      <c r="A3387" t="s">
        <v>21096</v>
      </c>
      <c r="B3387">
        <v>21</v>
      </c>
    </row>
    <row r="3388" spans="1:2" x14ac:dyDescent="0.25">
      <c r="A3388" t="s">
        <v>21097</v>
      </c>
      <c r="B3388">
        <v>0</v>
      </c>
    </row>
    <row r="3389" spans="1:2" x14ac:dyDescent="0.25">
      <c r="A3389" t="s">
        <v>21098</v>
      </c>
      <c r="B3389">
        <v>0</v>
      </c>
    </row>
    <row r="3390" spans="1:2" x14ac:dyDescent="0.25">
      <c r="A3390" t="s">
        <v>21099</v>
      </c>
      <c r="B3390">
        <v>21</v>
      </c>
    </row>
    <row r="3391" spans="1:2" x14ac:dyDescent="0.25">
      <c r="A3391" t="s">
        <v>21100</v>
      </c>
      <c r="B3391">
        <v>0</v>
      </c>
    </row>
    <row r="3392" spans="1:2" x14ac:dyDescent="0.25">
      <c r="A3392" t="s">
        <v>21101</v>
      </c>
      <c r="B3392">
        <v>18</v>
      </c>
    </row>
    <row r="3393" spans="1:2" x14ac:dyDescent="0.25">
      <c r="A3393" t="s">
        <v>21102</v>
      </c>
      <c r="B3393">
        <v>18</v>
      </c>
    </row>
    <row r="3394" spans="1:2" x14ac:dyDescent="0.25">
      <c r="A3394" t="s">
        <v>21103</v>
      </c>
      <c r="B3394">
        <v>18</v>
      </c>
    </row>
    <row r="3395" spans="1:2" x14ac:dyDescent="0.25">
      <c r="A3395" t="s">
        <v>21104</v>
      </c>
      <c r="B3395">
        <v>18</v>
      </c>
    </row>
    <row r="3396" spans="1:2" x14ac:dyDescent="0.25">
      <c r="A3396" t="s">
        <v>21105</v>
      </c>
      <c r="B3396">
        <v>18</v>
      </c>
    </row>
    <row r="3397" spans="1:2" x14ac:dyDescent="0.25">
      <c r="A3397" t="s">
        <v>21106</v>
      </c>
      <c r="B3397">
        <v>18</v>
      </c>
    </row>
    <row r="3398" spans="1:2" x14ac:dyDescent="0.25">
      <c r="A3398" t="s">
        <v>21107</v>
      </c>
      <c r="B3398">
        <v>0</v>
      </c>
    </row>
    <row r="3399" spans="1:2" x14ac:dyDescent="0.25">
      <c r="A3399" t="s">
        <v>21108</v>
      </c>
      <c r="B3399">
        <v>0</v>
      </c>
    </row>
    <row r="3400" spans="1:2" x14ac:dyDescent="0.25">
      <c r="A3400" t="s">
        <v>21109</v>
      </c>
      <c r="B3400">
        <v>0</v>
      </c>
    </row>
    <row r="3401" spans="1:2" x14ac:dyDescent="0.25">
      <c r="A3401" t="s">
        <v>21110</v>
      </c>
      <c r="B3401">
        <v>3</v>
      </c>
    </row>
    <row r="3402" spans="1:2" x14ac:dyDescent="0.25">
      <c r="A3402" t="s">
        <v>21111</v>
      </c>
      <c r="B3402">
        <v>3</v>
      </c>
    </row>
    <row r="3403" spans="1:2" x14ac:dyDescent="0.25">
      <c r="A3403" t="s">
        <v>21112</v>
      </c>
      <c r="B3403">
        <v>3</v>
      </c>
    </row>
    <row r="3404" spans="1:2" x14ac:dyDescent="0.25">
      <c r="A3404" t="s">
        <v>21113</v>
      </c>
      <c r="B3404">
        <v>0</v>
      </c>
    </row>
    <row r="3405" spans="1:2" x14ac:dyDescent="0.25">
      <c r="A3405" t="s">
        <v>21114</v>
      </c>
      <c r="B3405">
        <v>0</v>
      </c>
    </row>
    <row r="3406" spans="1:2" x14ac:dyDescent="0.25">
      <c r="A3406" t="s">
        <v>21115</v>
      </c>
      <c r="B3406">
        <v>0</v>
      </c>
    </row>
    <row r="3407" spans="1:2" x14ac:dyDescent="0.25">
      <c r="A3407" t="s">
        <v>21116</v>
      </c>
      <c r="B3407">
        <v>21</v>
      </c>
    </row>
    <row r="3408" spans="1:2" x14ac:dyDescent="0.25">
      <c r="A3408" t="s">
        <v>21117</v>
      </c>
      <c r="B3408">
        <v>21</v>
      </c>
    </row>
    <row r="3409" spans="1:2" x14ac:dyDescent="0.25">
      <c r="A3409" t="s">
        <v>21118</v>
      </c>
      <c r="B3409">
        <v>21</v>
      </c>
    </row>
    <row r="3410" spans="1:2" x14ac:dyDescent="0.25">
      <c r="A3410" t="s">
        <v>21119</v>
      </c>
      <c r="B3410">
        <v>21</v>
      </c>
    </row>
    <row r="3411" spans="1:2" x14ac:dyDescent="0.25">
      <c r="A3411" t="s">
        <v>21120</v>
      </c>
      <c r="B3411">
        <v>21</v>
      </c>
    </row>
    <row r="3412" spans="1:2" x14ac:dyDescent="0.25">
      <c r="A3412" t="s">
        <v>21121</v>
      </c>
      <c r="B3412">
        <v>0</v>
      </c>
    </row>
    <row r="3413" spans="1:2" x14ac:dyDescent="0.25">
      <c r="A3413" t="s">
        <v>21122</v>
      </c>
      <c r="B3413">
        <v>21</v>
      </c>
    </row>
    <row r="3414" spans="1:2" x14ac:dyDescent="0.25">
      <c r="A3414" t="s">
        <v>21123</v>
      </c>
      <c r="B3414">
        <v>21</v>
      </c>
    </row>
    <row r="3415" spans="1:2" x14ac:dyDescent="0.25">
      <c r="A3415" t="s">
        <v>21124</v>
      </c>
      <c r="B3415">
        <v>21</v>
      </c>
    </row>
    <row r="3416" spans="1:2" x14ac:dyDescent="0.25">
      <c r="A3416" t="s">
        <v>21125</v>
      </c>
      <c r="B3416">
        <v>21</v>
      </c>
    </row>
    <row r="3417" spans="1:2" x14ac:dyDescent="0.25">
      <c r="A3417" t="s">
        <v>21126</v>
      </c>
      <c r="B3417">
        <v>21</v>
      </c>
    </row>
    <row r="3418" spans="1:2" x14ac:dyDescent="0.25">
      <c r="A3418" t="s">
        <v>21127</v>
      </c>
      <c r="B3418">
        <v>21</v>
      </c>
    </row>
    <row r="3419" spans="1:2" x14ac:dyDescent="0.25">
      <c r="A3419" t="s">
        <v>21128</v>
      </c>
      <c r="B3419">
        <v>0</v>
      </c>
    </row>
    <row r="3420" spans="1:2" x14ac:dyDescent="0.25">
      <c r="A3420" t="s">
        <v>21129</v>
      </c>
      <c r="B3420">
        <v>0</v>
      </c>
    </row>
    <row r="3421" spans="1:2" x14ac:dyDescent="0.25">
      <c r="A3421" t="s">
        <v>21130</v>
      </c>
      <c r="B3421">
        <v>0</v>
      </c>
    </row>
    <row r="3422" spans="1:2" x14ac:dyDescent="0.25">
      <c r="A3422" t="s">
        <v>21131</v>
      </c>
      <c r="B3422">
        <v>0</v>
      </c>
    </row>
    <row r="3423" spans="1:2" x14ac:dyDescent="0.25">
      <c r="A3423" t="s">
        <v>21132</v>
      </c>
      <c r="B3423">
        <v>0</v>
      </c>
    </row>
    <row r="3424" spans="1:2" x14ac:dyDescent="0.25">
      <c r="A3424" t="s">
        <v>21133</v>
      </c>
      <c r="B3424">
        <v>0</v>
      </c>
    </row>
    <row r="3425" spans="1:2" x14ac:dyDescent="0.25">
      <c r="A3425" t="s">
        <v>21134</v>
      </c>
      <c r="B3425">
        <v>21</v>
      </c>
    </row>
    <row r="3426" spans="1:2" x14ac:dyDescent="0.25">
      <c r="A3426" t="s">
        <v>21135</v>
      </c>
      <c r="B3426">
        <v>0</v>
      </c>
    </row>
    <row r="3427" spans="1:2" x14ac:dyDescent="0.25">
      <c r="A3427" t="s">
        <v>21136</v>
      </c>
      <c r="B3427">
        <v>0</v>
      </c>
    </row>
    <row r="3428" spans="1:2" x14ac:dyDescent="0.25">
      <c r="A3428" t="s">
        <v>21137</v>
      </c>
      <c r="B3428">
        <v>21</v>
      </c>
    </row>
    <row r="3429" spans="1:2" x14ac:dyDescent="0.25">
      <c r="A3429" t="s">
        <v>21138</v>
      </c>
      <c r="B3429">
        <v>0</v>
      </c>
    </row>
    <row r="3430" spans="1:2" x14ac:dyDescent="0.25">
      <c r="A3430" t="s">
        <v>21139</v>
      </c>
      <c r="B3430">
        <v>0</v>
      </c>
    </row>
    <row r="3431" spans="1:2" x14ac:dyDescent="0.25">
      <c r="A3431" t="s">
        <v>21140</v>
      </c>
      <c r="B3431">
        <v>21</v>
      </c>
    </row>
    <row r="3432" spans="1:2" x14ac:dyDescent="0.25">
      <c r="A3432" t="s">
        <v>21141</v>
      </c>
      <c r="B3432">
        <v>21</v>
      </c>
    </row>
    <row r="3433" spans="1:2" x14ac:dyDescent="0.25">
      <c r="A3433" t="s">
        <v>21142</v>
      </c>
      <c r="B3433">
        <v>21</v>
      </c>
    </row>
    <row r="3434" spans="1:2" x14ac:dyDescent="0.25">
      <c r="A3434" t="s">
        <v>21143</v>
      </c>
      <c r="B3434">
        <v>21</v>
      </c>
    </row>
    <row r="3435" spans="1:2" x14ac:dyDescent="0.25">
      <c r="A3435" t="s">
        <v>21144</v>
      </c>
      <c r="B3435">
        <v>21</v>
      </c>
    </row>
    <row r="3436" spans="1:2" x14ac:dyDescent="0.25">
      <c r="A3436" t="s">
        <v>21145</v>
      </c>
      <c r="B3436">
        <v>21</v>
      </c>
    </row>
    <row r="3437" spans="1:2" x14ac:dyDescent="0.25">
      <c r="A3437" t="s">
        <v>21146</v>
      </c>
      <c r="B3437">
        <v>21</v>
      </c>
    </row>
    <row r="3438" spans="1:2" x14ac:dyDescent="0.25">
      <c r="A3438" t="s">
        <v>21147</v>
      </c>
      <c r="B3438">
        <v>21</v>
      </c>
    </row>
    <row r="3439" spans="1:2" x14ac:dyDescent="0.25">
      <c r="A3439" t="s">
        <v>21148</v>
      </c>
      <c r="B3439">
        <v>21</v>
      </c>
    </row>
    <row r="3440" spans="1:2" x14ac:dyDescent="0.25">
      <c r="A3440" t="s">
        <v>21149</v>
      </c>
      <c r="B3440">
        <v>21</v>
      </c>
    </row>
    <row r="3441" spans="1:2" x14ac:dyDescent="0.25">
      <c r="A3441" t="s">
        <v>21150</v>
      </c>
      <c r="B3441">
        <v>21</v>
      </c>
    </row>
    <row r="3442" spans="1:2" x14ac:dyDescent="0.25">
      <c r="A3442" t="s">
        <v>21151</v>
      </c>
      <c r="B3442">
        <v>21</v>
      </c>
    </row>
    <row r="3443" spans="1:2" x14ac:dyDescent="0.25">
      <c r="A3443" t="s">
        <v>21152</v>
      </c>
      <c r="B3443">
        <v>21</v>
      </c>
    </row>
    <row r="3444" spans="1:2" x14ac:dyDescent="0.25">
      <c r="A3444" t="s">
        <v>21153</v>
      </c>
      <c r="B3444">
        <v>21</v>
      </c>
    </row>
    <row r="3445" spans="1:2" x14ac:dyDescent="0.25">
      <c r="A3445" t="s">
        <v>21154</v>
      </c>
      <c r="B3445">
        <v>21</v>
      </c>
    </row>
    <row r="3446" spans="1:2" x14ac:dyDescent="0.25">
      <c r="A3446" t="s">
        <v>21155</v>
      </c>
      <c r="B3446">
        <v>21</v>
      </c>
    </row>
    <row r="3447" spans="1:2" x14ac:dyDescent="0.25">
      <c r="A3447" t="s">
        <v>21156</v>
      </c>
      <c r="B3447">
        <v>21</v>
      </c>
    </row>
    <row r="3448" spans="1:2" x14ac:dyDescent="0.25">
      <c r="A3448" t="s">
        <v>21157</v>
      </c>
      <c r="B3448">
        <v>21</v>
      </c>
    </row>
    <row r="3449" spans="1:2" x14ac:dyDescent="0.25">
      <c r="A3449" t="s">
        <v>21158</v>
      </c>
      <c r="B3449">
        <v>21</v>
      </c>
    </row>
    <row r="3450" spans="1:2" x14ac:dyDescent="0.25">
      <c r="A3450" t="s">
        <v>21159</v>
      </c>
      <c r="B3450">
        <v>21</v>
      </c>
    </row>
    <row r="3451" spans="1:2" x14ac:dyDescent="0.25">
      <c r="A3451" t="s">
        <v>21160</v>
      </c>
      <c r="B3451">
        <v>21</v>
      </c>
    </row>
    <row r="3452" spans="1:2" x14ac:dyDescent="0.25">
      <c r="A3452" t="s">
        <v>21161</v>
      </c>
      <c r="B3452">
        <v>14</v>
      </c>
    </row>
    <row r="3453" spans="1:2" x14ac:dyDescent="0.25">
      <c r="A3453" t="s">
        <v>21162</v>
      </c>
      <c r="B3453">
        <v>14</v>
      </c>
    </row>
    <row r="3454" spans="1:2" x14ac:dyDescent="0.25">
      <c r="A3454" t="s">
        <v>21163</v>
      </c>
      <c r="B3454">
        <v>14</v>
      </c>
    </row>
    <row r="3455" spans="1:2" x14ac:dyDescent="0.25">
      <c r="A3455" t="s">
        <v>21164</v>
      </c>
      <c r="B3455">
        <v>0</v>
      </c>
    </row>
    <row r="3456" spans="1:2" x14ac:dyDescent="0.25">
      <c r="A3456" t="s">
        <v>21165</v>
      </c>
      <c r="B3456">
        <v>0</v>
      </c>
    </row>
    <row r="3457" spans="1:2" x14ac:dyDescent="0.25">
      <c r="A3457" t="s">
        <v>21166</v>
      </c>
      <c r="B3457">
        <v>0</v>
      </c>
    </row>
    <row r="3458" spans="1:2" x14ac:dyDescent="0.25">
      <c r="A3458" t="s">
        <v>21167</v>
      </c>
      <c r="B3458">
        <v>4</v>
      </c>
    </row>
    <row r="3459" spans="1:2" x14ac:dyDescent="0.25">
      <c r="A3459" t="s">
        <v>21168</v>
      </c>
      <c r="B3459">
        <v>4</v>
      </c>
    </row>
    <row r="3460" spans="1:2" x14ac:dyDescent="0.25">
      <c r="A3460" t="s">
        <v>21169</v>
      </c>
      <c r="B3460">
        <v>4</v>
      </c>
    </row>
    <row r="3461" spans="1:2" x14ac:dyDescent="0.25">
      <c r="A3461" t="s">
        <v>21170</v>
      </c>
      <c r="B3461">
        <v>4</v>
      </c>
    </row>
    <row r="3462" spans="1:2" x14ac:dyDescent="0.25">
      <c r="A3462" t="s">
        <v>21171</v>
      </c>
      <c r="B3462">
        <v>4</v>
      </c>
    </row>
    <row r="3463" spans="1:2" x14ac:dyDescent="0.25">
      <c r="A3463" t="s">
        <v>21172</v>
      </c>
      <c r="B3463">
        <v>4</v>
      </c>
    </row>
    <row r="3464" spans="1:2" x14ac:dyDescent="0.25">
      <c r="A3464" t="s">
        <v>21173</v>
      </c>
      <c r="B3464">
        <v>4</v>
      </c>
    </row>
    <row r="3465" spans="1:2" x14ac:dyDescent="0.25">
      <c r="A3465" t="s">
        <v>21174</v>
      </c>
      <c r="B3465">
        <v>4</v>
      </c>
    </row>
    <row r="3466" spans="1:2" x14ac:dyDescent="0.25">
      <c r="A3466" t="s">
        <v>21175</v>
      </c>
      <c r="B3466">
        <v>4</v>
      </c>
    </row>
    <row r="3467" spans="1:2" x14ac:dyDescent="0.25">
      <c r="A3467" t="s">
        <v>21176</v>
      </c>
      <c r="B3467">
        <v>4</v>
      </c>
    </row>
    <row r="3468" spans="1:2" x14ac:dyDescent="0.25">
      <c r="A3468" t="s">
        <v>21177</v>
      </c>
      <c r="B3468">
        <v>4</v>
      </c>
    </row>
    <row r="3469" spans="1:2" x14ac:dyDescent="0.25">
      <c r="A3469" t="s">
        <v>21178</v>
      </c>
      <c r="B3469">
        <v>4</v>
      </c>
    </row>
    <row r="3470" spans="1:2" x14ac:dyDescent="0.25">
      <c r="A3470" t="s">
        <v>21179</v>
      </c>
      <c r="B3470">
        <v>4</v>
      </c>
    </row>
    <row r="3471" spans="1:2" x14ac:dyDescent="0.25">
      <c r="A3471" t="s">
        <v>21180</v>
      </c>
      <c r="B3471">
        <v>4</v>
      </c>
    </row>
    <row r="3472" spans="1:2" x14ac:dyDescent="0.25">
      <c r="A3472" t="s">
        <v>21181</v>
      </c>
      <c r="B3472">
        <v>4</v>
      </c>
    </row>
    <row r="3473" spans="1:2" x14ac:dyDescent="0.25">
      <c r="A3473" t="s">
        <v>21182</v>
      </c>
      <c r="B3473">
        <v>33</v>
      </c>
    </row>
    <row r="3474" spans="1:2" x14ac:dyDescent="0.25">
      <c r="A3474" t="s">
        <v>21183</v>
      </c>
      <c r="B3474">
        <v>33</v>
      </c>
    </row>
    <row r="3475" spans="1:2" x14ac:dyDescent="0.25">
      <c r="A3475" t="s">
        <v>21184</v>
      </c>
      <c r="B3475">
        <v>33</v>
      </c>
    </row>
    <row r="3476" spans="1:2" x14ac:dyDescent="0.25">
      <c r="A3476" t="s">
        <v>21185</v>
      </c>
      <c r="B3476">
        <v>0</v>
      </c>
    </row>
    <row r="3477" spans="1:2" x14ac:dyDescent="0.25">
      <c r="A3477" t="s">
        <v>21186</v>
      </c>
      <c r="B3477">
        <v>0</v>
      </c>
    </row>
    <row r="3478" spans="1:2" x14ac:dyDescent="0.25">
      <c r="A3478" t="s">
        <v>21187</v>
      </c>
      <c r="B3478">
        <v>13</v>
      </c>
    </row>
    <row r="3479" spans="1:2" x14ac:dyDescent="0.25">
      <c r="A3479" t="s">
        <v>21188</v>
      </c>
      <c r="B3479">
        <v>13</v>
      </c>
    </row>
    <row r="3480" spans="1:2" x14ac:dyDescent="0.25">
      <c r="A3480" t="s">
        <v>21189</v>
      </c>
      <c r="B3480">
        <v>13</v>
      </c>
    </row>
    <row r="3481" spans="1:2" x14ac:dyDescent="0.25">
      <c r="A3481" t="s">
        <v>21190</v>
      </c>
      <c r="B3481">
        <v>13</v>
      </c>
    </row>
    <row r="3482" spans="1:2" x14ac:dyDescent="0.25">
      <c r="A3482" t="s">
        <v>21191</v>
      </c>
      <c r="B3482">
        <v>13</v>
      </c>
    </row>
    <row r="3483" spans="1:2" x14ac:dyDescent="0.25">
      <c r="A3483" t="s">
        <v>21192</v>
      </c>
      <c r="B3483">
        <v>13</v>
      </c>
    </row>
    <row r="3484" spans="1:2" x14ac:dyDescent="0.25">
      <c r="A3484" t="s">
        <v>21193</v>
      </c>
      <c r="B3484">
        <v>13</v>
      </c>
    </row>
    <row r="3485" spans="1:2" x14ac:dyDescent="0.25">
      <c r="A3485" t="s">
        <v>21194</v>
      </c>
      <c r="B3485">
        <v>13</v>
      </c>
    </row>
    <row r="3486" spans="1:2" x14ac:dyDescent="0.25">
      <c r="A3486" t="s">
        <v>21195</v>
      </c>
      <c r="B3486">
        <v>13</v>
      </c>
    </row>
    <row r="3487" spans="1:2" x14ac:dyDescent="0.25">
      <c r="A3487" t="s">
        <v>21196</v>
      </c>
      <c r="B3487">
        <v>13</v>
      </c>
    </row>
    <row r="3488" spans="1:2" x14ac:dyDescent="0.25">
      <c r="A3488" t="s">
        <v>21197</v>
      </c>
      <c r="B3488">
        <v>14</v>
      </c>
    </row>
    <row r="3489" spans="1:2" x14ac:dyDescent="0.25">
      <c r="A3489" t="s">
        <v>21198</v>
      </c>
      <c r="B3489">
        <v>14</v>
      </c>
    </row>
    <row r="3490" spans="1:2" x14ac:dyDescent="0.25">
      <c r="A3490" t="s">
        <v>21199</v>
      </c>
      <c r="B3490">
        <v>14</v>
      </c>
    </row>
    <row r="3491" spans="1:2" x14ac:dyDescent="0.25">
      <c r="A3491" t="s">
        <v>21200</v>
      </c>
      <c r="B3491">
        <v>14</v>
      </c>
    </row>
    <row r="3492" spans="1:2" x14ac:dyDescent="0.25">
      <c r="A3492" t="s">
        <v>21201</v>
      </c>
      <c r="B3492">
        <v>14</v>
      </c>
    </row>
    <row r="3493" spans="1:2" x14ac:dyDescent="0.25">
      <c r="A3493" t="s">
        <v>21202</v>
      </c>
      <c r="B3493">
        <v>14</v>
      </c>
    </row>
    <row r="3494" spans="1:2" x14ac:dyDescent="0.25">
      <c r="A3494" t="s">
        <v>21203</v>
      </c>
      <c r="B3494">
        <v>14</v>
      </c>
    </row>
    <row r="3495" spans="1:2" x14ac:dyDescent="0.25">
      <c r="A3495" t="s">
        <v>21204</v>
      </c>
      <c r="B3495">
        <v>14</v>
      </c>
    </row>
    <row r="3496" spans="1:2" x14ac:dyDescent="0.25">
      <c r="A3496" t="s">
        <v>21205</v>
      </c>
      <c r="B3496">
        <v>14</v>
      </c>
    </row>
    <row r="3497" spans="1:2" x14ac:dyDescent="0.25">
      <c r="A3497" t="s">
        <v>21206</v>
      </c>
      <c r="B3497">
        <v>14</v>
      </c>
    </row>
    <row r="3498" spans="1:2" x14ac:dyDescent="0.25">
      <c r="A3498" t="s">
        <v>21207</v>
      </c>
      <c r="B3498">
        <v>14</v>
      </c>
    </row>
    <row r="3499" spans="1:2" x14ac:dyDescent="0.25">
      <c r="A3499" t="s">
        <v>21208</v>
      </c>
      <c r="B3499">
        <v>14</v>
      </c>
    </row>
    <row r="3500" spans="1:2" x14ac:dyDescent="0.25">
      <c r="A3500" t="s">
        <v>21209</v>
      </c>
      <c r="B3500">
        <v>14</v>
      </c>
    </row>
    <row r="3501" spans="1:2" x14ac:dyDescent="0.25">
      <c r="A3501" t="s">
        <v>21210</v>
      </c>
      <c r="B3501">
        <v>14</v>
      </c>
    </row>
    <row r="3502" spans="1:2" x14ac:dyDescent="0.25">
      <c r="A3502" t="s">
        <v>21211</v>
      </c>
      <c r="B3502">
        <v>0</v>
      </c>
    </row>
    <row r="3503" spans="1:2" x14ac:dyDescent="0.25">
      <c r="A3503" t="s">
        <v>21212</v>
      </c>
      <c r="B3503">
        <v>14</v>
      </c>
    </row>
    <row r="3504" spans="1:2" x14ac:dyDescent="0.25">
      <c r="A3504" t="s">
        <v>21213</v>
      </c>
      <c r="B3504">
        <v>14</v>
      </c>
    </row>
    <row r="3505" spans="1:2" x14ac:dyDescent="0.25">
      <c r="A3505" t="s">
        <v>21214</v>
      </c>
      <c r="B3505">
        <v>14</v>
      </c>
    </row>
    <row r="3506" spans="1:2" x14ac:dyDescent="0.25">
      <c r="A3506" t="s">
        <v>21215</v>
      </c>
      <c r="B3506">
        <v>3</v>
      </c>
    </row>
    <row r="3507" spans="1:2" x14ac:dyDescent="0.25">
      <c r="A3507" t="s">
        <v>21216</v>
      </c>
      <c r="B3507">
        <v>3</v>
      </c>
    </row>
    <row r="3508" spans="1:2" x14ac:dyDescent="0.25">
      <c r="A3508" t="s">
        <v>21217</v>
      </c>
      <c r="B3508">
        <v>3</v>
      </c>
    </row>
    <row r="3509" spans="1:2" x14ac:dyDescent="0.25">
      <c r="A3509" t="s">
        <v>21218</v>
      </c>
      <c r="B3509">
        <v>33</v>
      </c>
    </row>
    <row r="3510" spans="1:2" x14ac:dyDescent="0.25">
      <c r="A3510" t="s">
        <v>21219</v>
      </c>
      <c r="B3510">
        <v>33</v>
      </c>
    </row>
    <row r="3511" spans="1:2" x14ac:dyDescent="0.25">
      <c r="A3511" t="s">
        <v>21220</v>
      </c>
      <c r="B3511">
        <v>33</v>
      </c>
    </row>
    <row r="3512" spans="1:2" x14ac:dyDescent="0.25">
      <c r="A3512" t="s">
        <v>21221</v>
      </c>
      <c r="B3512">
        <v>3</v>
      </c>
    </row>
    <row r="3513" spans="1:2" x14ac:dyDescent="0.25">
      <c r="A3513" t="s">
        <v>21222</v>
      </c>
      <c r="B3513">
        <v>3</v>
      </c>
    </row>
    <row r="3514" spans="1:2" x14ac:dyDescent="0.25">
      <c r="A3514" t="s">
        <v>21223</v>
      </c>
      <c r="B3514">
        <v>3</v>
      </c>
    </row>
    <row r="3515" spans="1:2" x14ac:dyDescent="0.25">
      <c r="A3515" t="s">
        <v>21224</v>
      </c>
      <c r="B3515">
        <v>3</v>
      </c>
    </row>
    <row r="3516" spans="1:2" x14ac:dyDescent="0.25">
      <c r="A3516" t="s">
        <v>21225</v>
      </c>
      <c r="B3516">
        <v>3</v>
      </c>
    </row>
    <row r="3517" spans="1:2" x14ac:dyDescent="0.25">
      <c r="A3517" t="s">
        <v>21226</v>
      </c>
      <c r="B3517">
        <v>3</v>
      </c>
    </row>
    <row r="3518" spans="1:2" x14ac:dyDescent="0.25">
      <c r="A3518" t="s">
        <v>21227</v>
      </c>
      <c r="B3518">
        <v>6</v>
      </c>
    </row>
    <row r="3519" spans="1:2" x14ac:dyDescent="0.25">
      <c r="A3519" t="s">
        <v>21228</v>
      </c>
      <c r="B3519">
        <v>6</v>
      </c>
    </row>
    <row r="3520" spans="1:2" x14ac:dyDescent="0.25">
      <c r="A3520" t="s">
        <v>21229</v>
      </c>
      <c r="B3520">
        <v>6</v>
      </c>
    </row>
    <row r="3521" spans="1:2" x14ac:dyDescent="0.25">
      <c r="A3521" t="s">
        <v>21230</v>
      </c>
      <c r="B3521">
        <v>6</v>
      </c>
    </row>
    <row r="3522" spans="1:2" x14ac:dyDescent="0.25">
      <c r="A3522" t="s">
        <v>21231</v>
      </c>
      <c r="B3522">
        <v>6</v>
      </c>
    </row>
    <row r="3523" spans="1:2" x14ac:dyDescent="0.25">
      <c r="A3523" t="s">
        <v>21232</v>
      </c>
      <c r="B3523">
        <v>6</v>
      </c>
    </row>
    <row r="3524" spans="1:2" x14ac:dyDescent="0.25">
      <c r="A3524" t="s">
        <v>21233</v>
      </c>
      <c r="B3524">
        <v>31</v>
      </c>
    </row>
    <row r="3525" spans="1:2" x14ac:dyDescent="0.25">
      <c r="A3525" t="s">
        <v>21234</v>
      </c>
      <c r="B3525">
        <v>31</v>
      </c>
    </row>
    <row r="3526" spans="1:2" x14ac:dyDescent="0.25">
      <c r="A3526" t="s">
        <v>21235</v>
      </c>
      <c r="B3526">
        <v>31</v>
      </c>
    </row>
    <row r="3527" spans="1:2" x14ac:dyDescent="0.25">
      <c r="A3527" t="s">
        <v>21236</v>
      </c>
      <c r="B3527">
        <v>31</v>
      </c>
    </row>
    <row r="3528" spans="1:2" x14ac:dyDescent="0.25">
      <c r="A3528" t="s">
        <v>21237</v>
      </c>
      <c r="B3528">
        <v>31</v>
      </c>
    </row>
    <row r="3529" spans="1:2" x14ac:dyDescent="0.25">
      <c r="A3529" t="s">
        <v>21238</v>
      </c>
      <c r="B3529">
        <v>31</v>
      </c>
    </row>
    <row r="3530" spans="1:2" x14ac:dyDescent="0.25">
      <c r="A3530" t="s">
        <v>21239</v>
      </c>
      <c r="B3530">
        <v>33</v>
      </c>
    </row>
    <row r="3531" spans="1:2" x14ac:dyDescent="0.25">
      <c r="A3531" t="s">
        <v>21240</v>
      </c>
      <c r="B3531">
        <v>33</v>
      </c>
    </row>
    <row r="3532" spans="1:2" x14ac:dyDescent="0.25">
      <c r="A3532" t="s">
        <v>21241</v>
      </c>
      <c r="B3532">
        <v>33</v>
      </c>
    </row>
    <row r="3533" spans="1:2" x14ac:dyDescent="0.25">
      <c r="A3533" t="s">
        <v>21242</v>
      </c>
      <c r="B3533">
        <v>0</v>
      </c>
    </row>
    <row r="3534" spans="1:2" x14ac:dyDescent="0.25">
      <c r="A3534" t="s">
        <v>21243</v>
      </c>
      <c r="B3534">
        <v>0</v>
      </c>
    </row>
    <row r="3535" spans="1:2" x14ac:dyDescent="0.25">
      <c r="A3535" t="s">
        <v>21244</v>
      </c>
      <c r="B3535">
        <v>0</v>
      </c>
    </row>
    <row r="3536" spans="1:2" x14ac:dyDescent="0.25">
      <c r="A3536" t="s">
        <v>21245</v>
      </c>
      <c r="B3536">
        <v>19</v>
      </c>
    </row>
    <row r="3537" spans="1:2" x14ac:dyDescent="0.25">
      <c r="A3537" t="s">
        <v>21246</v>
      </c>
      <c r="B3537">
        <v>19</v>
      </c>
    </row>
    <row r="3538" spans="1:2" x14ac:dyDescent="0.25">
      <c r="A3538" t="s">
        <v>21247</v>
      </c>
      <c r="B3538">
        <v>19</v>
      </c>
    </row>
    <row r="3539" spans="1:2" x14ac:dyDescent="0.25">
      <c r="A3539" t="s">
        <v>21248</v>
      </c>
      <c r="B3539">
        <v>0</v>
      </c>
    </row>
    <row r="3540" spans="1:2" x14ac:dyDescent="0.25">
      <c r="A3540" t="s">
        <v>21249</v>
      </c>
      <c r="B3540">
        <v>0</v>
      </c>
    </row>
    <row r="3541" spans="1:2" x14ac:dyDescent="0.25">
      <c r="A3541" t="s">
        <v>21250</v>
      </c>
      <c r="B3541">
        <v>0</v>
      </c>
    </row>
    <row r="3542" spans="1:2" x14ac:dyDescent="0.25">
      <c r="A3542" t="s">
        <v>21251</v>
      </c>
      <c r="B3542">
        <v>33</v>
      </c>
    </row>
    <row r="3543" spans="1:2" x14ac:dyDescent="0.25">
      <c r="A3543" t="s">
        <v>21252</v>
      </c>
      <c r="B3543">
        <v>33</v>
      </c>
    </row>
    <row r="3544" spans="1:2" x14ac:dyDescent="0.25">
      <c r="A3544" t="s">
        <v>21253</v>
      </c>
      <c r="B3544">
        <v>33</v>
      </c>
    </row>
    <row r="3545" spans="1:2" x14ac:dyDescent="0.25">
      <c r="A3545" t="s">
        <v>21254</v>
      </c>
      <c r="B3545">
        <v>14</v>
      </c>
    </row>
    <row r="3546" spans="1:2" x14ac:dyDescent="0.25">
      <c r="A3546" t="s">
        <v>21255</v>
      </c>
      <c r="B3546">
        <v>14</v>
      </c>
    </row>
    <row r="3547" spans="1:2" x14ac:dyDescent="0.25">
      <c r="A3547" t="s">
        <v>21256</v>
      </c>
      <c r="B3547">
        <v>14</v>
      </c>
    </row>
    <row r="3548" spans="1:2" x14ac:dyDescent="0.25">
      <c r="A3548" t="s">
        <v>21257</v>
      </c>
      <c r="B3548">
        <v>40</v>
      </c>
    </row>
    <row r="3549" spans="1:2" x14ac:dyDescent="0.25">
      <c r="A3549" t="s">
        <v>21258</v>
      </c>
      <c r="B3549">
        <v>40</v>
      </c>
    </row>
    <row r="3550" spans="1:2" x14ac:dyDescent="0.25">
      <c r="A3550" t="s">
        <v>21259</v>
      </c>
      <c r="B3550">
        <v>40</v>
      </c>
    </row>
    <row r="3551" spans="1:2" x14ac:dyDescent="0.25">
      <c r="A3551" t="s">
        <v>21260</v>
      </c>
      <c r="B3551">
        <v>43</v>
      </c>
    </row>
    <row r="3552" spans="1:2" x14ac:dyDescent="0.25">
      <c r="A3552" t="s">
        <v>21261</v>
      </c>
      <c r="B3552">
        <v>43</v>
      </c>
    </row>
    <row r="3553" spans="1:2" x14ac:dyDescent="0.25">
      <c r="A3553" t="s">
        <v>21262</v>
      </c>
      <c r="B3553">
        <v>43</v>
      </c>
    </row>
    <row r="3554" spans="1:2" x14ac:dyDescent="0.25">
      <c r="A3554" t="s">
        <v>21263</v>
      </c>
      <c r="B3554">
        <v>13</v>
      </c>
    </row>
    <row r="3555" spans="1:2" x14ac:dyDescent="0.25">
      <c r="A3555" t="s">
        <v>21264</v>
      </c>
      <c r="B3555">
        <v>13</v>
      </c>
    </row>
    <row r="3556" spans="1:2" x14ac:dyDescent="0.25">
      <c r="A3556" t="s">
        <v>21265</v>
      </c>
      <c r="B3556">
        <v>13</v>
      </c>
    </row>
    <row r="3557" spans="1:2" x14ac:dyDescent="0.25">
      <c r="A3557" t="s">
        <v>21266</v>
      </c>
      <c r="B3557">
        <v>13</v>
      </c>
    </row>
    <row r="3558" spans="1:2" x14ac:dyDescent="0.25">
      <c r="A3558" t="s">
        <v>21267</v>
      </c>
      <c r="B3558">
        <v>13</v>
      </c>
    </row>
    <row r="3559" spans="1:2" x14ac:dyDescent="0.25">
      <c r="A3559" t="s">
        <v>21268</v>
      </c>
      <c r="B3559">
        <v>13</v>
      </c>
    </row>
    <row r="3560" spans="1:2" x14ac:dyDescent="0.25">
      <c r="A3560" t="s">
        <v>21269</v>
      </c>
      <c r="B3560">
        <v>13</v>
      </c>
    </row>
    <row r="3561" spans="1:2" x14ac:dyDescent="0.25">
      <c r="A3561" t="s">
        <v>21270</v>
      </c>
      <c r="B3561">
        <v>13</v>
      </c>
    </row>
    <row r="3562" spans="1:2" x14ac:dyDescent="0.25">
      <c r="A3562" t="s">
        <v>21271</v>
      </c>
      <c r="B3562">
        <v>13</v>
      </c>
    </row>
    <row r="3563" spans="1:2" x14ac:dyDescent="0.25">
      <c r="A3563" t="s">
        <v>21272</v>
      </c>
      <c r="B3563">
        <v>13</v>
      </c>
    </row>
    <row r="3564" spans="1:2" x14ac:dyDescent="0.25">
      <c r="A3564" t="s">
        <v>21273</v>
      </c>
      <c r="B3564">
        <v>13</v>
      </c>
    </row>
    <row r="3565" spans="1:2" x14ac:dyDescent="0.25">
      <c r="A3565" t="s">
        <v>21274</v>
      </c>
      <c r="B3565">
        <v>13</v>
      </c>
    </row>
    <row r="3566" spans="1:2" x14ac:dyDescent="0.25">
      <c r="A3566" t="s">
        <v>21275</v>
      </c>
      <c r="B3566">
        <v>43</v>
      </c>
    </row>
    <row r="3567" spans="1:2" x14ac:dyDescent="0.25">
      <c r="A3567" t="s">
        <v>21276</v>
      </c>
      <c r="B3567">
        <v>43</v>
      </c>
    </row>
    <row r="3568" spans="1:2" x14ac:dyDescent="0.25">
      <c r="A3568" t="s">
        <v>21277</v>
      </c>
      <c r="B3568">
        <v>43</v>
      </c>
    </row>
    <row r="3569" spans="1:2" x14ac:dyDescent="0.25">
      <c r="A3569" t="s">
        <v>21278</v>
      </c>
      <c r="B3569">
        <v>0</v>
      </c>
    </row>
    <row r="3570" spans="1:2" x14ac:dyDescent="0.25">
      <c r="A3570" t="s">
        <v>21279</v>
      </c>
      <c r="B3570">
        <v>0</v>
      </c>
    </row>
    <row r="3571" spans="1:2" x14ac:dyDescent="0.25">
      <c r="A3571" t="s">
        <v>21280</v>
      </c>
      <c r="B3571">
        <v>0</v>
      </c>
    </row>
    <row r="3572" spans="1:2" x14ac:dyDescent="0.25">
      <c r="A3572" t="s">
        <v>21281</v>
      </c>
      <c r="B3572">
        <v>43</v>
      </c>
    </row>
    <row r="3573" spans="1:2" x14ac:dyDescent="0.25">
      <c r="A3573" t="s">
        <v>21282</v>
      </c>
      <c r="B3573">
        <v>43</v>
      </c>
    </row>
    <row r="3574" spans="1:2" x14ac:dyDescent="0.25">
      <c r="A3574" t="s">
        <v>21283</v>
      </c>
      <c r="B3574">
        <v>43</v>
      </c>
    </row>
    <row r="3575" spans="1:2" x14ac:dyDescent="0.25">
      <c r="A3575" t="s">
        <v>21284</v>
      </c>
      <c r="B3575">
        <v>43</v>
      </c>
    </row>
    <row r="3576" spans="1:2" x14ac:dyDescent="0.25">
      <c r="A3576" t="s">
        <v>21285</v>
      </c>
      <c r="B3576">
        <v>43</v>
      </c>
    </row>
    <row r="3577" spans="1:2" x14ac:dyDescent="0.25">
      <c r="A3577" t="s">
        <v>21286</v>
      </c>
      <c r="B3577">
        <v>43</v>
      </c>
    </row>
    <row r="3578" spans="1:2" x14ac:dyDescent="0.25">
      <c r="A3578" t="s">
        <v>21287</v>
      </c>
      <c r="B3578">
        <v>33</v>
      </c>
    </row>
    <row r="3579" spans="1:2" x14ac:dyDescent="0.25">
      <c r="A3579" t="s">
        <v>21288</v>
      </c>
      <c r="B3579">
        <v>33</v>
      </c>
    </row>
    <row r="3580" spans="1:2" x14ac:dyDescent="0.25">
      <c r="A3580" t="s">
        <v>21289</v>
      </c>
      <c r="B3580">
        <v>33</v>
      </c>
    </row>
    <row r="3581" spans="1:2" x14ac:dyDescent="0.25">
      <c r="A3581" t="s">
        <v>21290</v>
      </c>
      <c r="B3581">
        <v>40</v>
      </c>
    </row>
    <row r="3582" spans="1:2" x14ac:dyDescent="0.25">
      <c r="A3582" t="s">
        <v>21291</v>
      </c>
      <c r="B3582">
        <v>40</v>
      </c>
    </row>
    <row r="3583" spans="1:2" x14ac:dyDescent="0.25">
      <c r="A3583" t="s">
        <v>21292</v>
      </c>
      <c r="B3583">
        <v>40</v>
      </c>
    </row>
    <row r="3584" spans="1:2" x14ac:dyDescent="0.25">
      <c r="A3584" t="s">
        <v>21293</v>
      </c>
      <c r="B3584">
        <v>0</v>
      </c>
    </row>
    <row r="3585" spans="1:2" x14ac:dyDescent="0.25">
      <c r="A3585" t="s">
        <v>21294</v>
      </c>
      <c r="B3585">
        <v>13</v>
      </c>
    </row>
    <row r="3586" spans="1:2" x14ac:dyDescent="0.25">
      <c r="A3586" t="s">
        <v>21295</v>
      </c>
      <c r="B3586">
        <v>13</v>
      </c>
    </row>
    <row r="3587" spans="1:2" x14ac:dyDescent="0.25">
      <c r="A3587" t="s">
        <v>21296</v>
      </c>
      <c r="B3587">
        <v>13</v>
      </c>
    </row>
    <row r="3588" spans="1:2" x14ac:dyDescent="0.25">
      <c r="A3588" t="s">
        <v>21297</v>
      </c>
      <c r="B3588">
        <v>13</v>
      </c>
    </row>
    <row r="3589" spans="1:2" x14ac:dyDescent="0.25">
      <c r="A3589" t="s">
        <v>21298</v>
      </c>
      <c r="B3589">
        <v>13</v>
      </c>
    </row>
    <row r="3590" spans="1:2" x14ac:dyDescent="0.25">
      <c r="A3590" t="s">
        <v>21299</v>
      </c>
      <c r="B3590">
        <v>13</v>
      </c>
    </row>
    <row r="3591" spans="1:2" x14ac:dyDescent="0.25">
      <c r="A3591" t="s">
        <v>21300</v>
      </c>
      <c r="B3591">
        <v>13</v>
      </c>
    </row>
    <row r="3592" spans="1:2" x14ac:dyDescent="0.25">
      <c r="A3592" t="s">
        <v>21301</v>
      </c>
      <c r="B3592">
        <v>13</v>
      </c>
    </row>
    <row r="3593" spans="1:2" x14ac:dyDescent="0.25">
      <c r="A3593" t="s">
        <v>21302</v>
      </c>
      <c r="B3593">
        <v>13</v>
      </c>
    </row>
    <row r="3594" spans="1:2" x14ac:dyDescent="0.25">
      <c r="A3594" t="s">
        <v>21303</v>
      </c>
      <c r="B3594">
        <v>13</v>
      </c>
    </row>
    <row r="3595" spans="1:2" x14ac:dyDescent="0.25">
      <c r="A3595" t="s">
        <v>21304</v>
      </c>
      <c r="B3595">
        <v>13</v>
      </c>
    </row>
    <row r="3596" spans="1:2" x14ac:dyDescent="0.25">
      <c r="A3596" t="s">
        <v>21305</v>
      </c>
      <c r="B3596">
        <v>0</v>
      </c>
    </row>
    <row r="3597" spans="1:2" x14ac:dyDescent="0.25">
      <c r="A3597" t="s">
        <v>21306</v>
      </c>
      <c r="B3597">
        <v>0</v>
      </c>
    </row>
    <row r="3598" spans="1:2" x14ac:dyDescent="0.25">
      <c r="A3598" t="s">
        <v>21307</v>
      </c>
      <c r="B3598">
        <v>0</v>
      </c>
    </row>
    <row r="3599" spans="1:2" x14ac:dyDescent="0.25">
      <c r="A3599" t="s">
        <v>21308</v>
      </c>
      <c r="B3599">
        <v>13</v>
      </c>
    </row>
    <row r="3600" spans="1:2" x14ac:dyDescent="0.25">
      <c r="A3600" t="s">
        <v>21309</v>
      </c>
      <c r="B3600">
        <v>13</v>
      </c>
    </row>
    <row r="3601" spans="1:2" x14ac:dyDescent="0.25">
      <c r="A3601" t="s">
        <v>21310</v>
      </c>
      <c r="B3601">
        <v>13</v>
      </c>
    </row>
    <row r="3602" spans="1:2" x14ac:dyDescent="0.25">
      <c r="A3602" t="s">
        <v>21311</v>
      </c>
      <c r="B3602">
        <v>0</v>
      </c>
    </row>
    <row r="3603" spans="1:2" x14ac:dyDescent="0.25">
      <c r="A3603" t="s">
        <v>21312</v>
      </c>
      <c r="B3603">
        <v>0</v>
      </c>
    </row>
    <row r="3604" spans="1:2" x14ac:dyDescent="0.25">
      <c r="A3604" t="s">
        <v>21313</v>
      </c>
      <c r="B3604">
        <v>0</v>
      </c>
    </row>
    <row r="3605" spans="1:2" x14ac:dyDescent="0.25">
      <c r="A3605" t="s">
        <v>21314</v>
      </c>
      <c r="B3605">
        <v>43</v>
      </c>
    </row>
    <row r="3606" spans="1:2" x14ac:dyDescent="0.25">
      <c r="A3606" t="s">
        <v>21315</v>
      </c>
      <c r="B3606">
        <v>43</v>
      </c>
    </row>
    <row r="3607" spans="1:2" x14ac:dyDescent="0.25">
      <c r="A3607" t="s">
        <v>21316</v>
      </c>
      <c r="B3607">
        <v>43</v>
      </c>
    </row>
    <row r="3608" spans="1:2" x14ac:dyDescent="0.25">
      <c r="A3608" t="s">
        <v>21317</v>
      </c>
      <c r="B3608">
        <v>33</v>
      </c>
    </row>
    <row r="3609" spans="1:2" x14ac:dyDescent="0.25">
      <c r="A3609" t="s">
        <v>21318</v>
      </c>
      <c r="B3609">
        <v>33</v>
      </c>
    </row>
    <row r="3610" spans="1:2" x14ac:dyDescent="0.25">
      <c r="A3610" t="s">
        <v>21319</v>
      </c>
      <c r="B3610">
        <v>33</v>
      </c>
    </row>
    <row r="3611" spans="1:2" x14ac:dyDescent="0.25">
      <c r="A3611" t="s">
        <v>21320</v>
      </c>
      <c r="B3611">
        <v>13</v>
      </c>
    </row>
    <row r="3612" spans="1:2" x14ac:dyDescent="0.25">
      <c r="A3612" t="s">
        <v>21321</v>
      </c>
      <c r="B3612">
        <v>13</v>
      </c>
    </row>
    <row r="3613" spans="1:2" x14ac:dyDescent="0.25">
      <c r="A3613" t="s">
        <v>21322</v>
      </c>
      <c r="B3613">
        <v>13</v>
      </c>
    </row>
    <row r="3614" spans="1:2" x14ac:dyDescent="0.25">
      <c r="A3614" t="s">
        <v>21323</v>
      </c>
      <c r="B3614">
        <v>13</v>
      </c>
    </row>
    <row r="3615" spans="1:2" x14ac:dyDescent="0.25">
      <c r="A3615" t="s">
        <v>21324</v>
      </c>
      <c r="B3615">
        <v>13</v>
      </c>
    </row>
    <row r="3616" spans="1:2" x14ac:dyDescent="0.25">
      <c r="A3616" t="s">
        <v>21325</v>
      </c>
      <c r="B3616">
        <v>13</v>
      </c>
    </row>
    <row r="3617" spans="1:2" x14ac:dyDescent="0.25">
      <c r="A3617" t="s">
        <v>21326</v>
      </c>
      <c r="B3617">
        <v>13</v>
      </c>
    </row>
    <row r="3618" spans="1:2" x14ac:dyDescent="0.25">
      <c r="A3618" t="s">
        <v>21327</v>
      </c>
      <c r="B3618">
        <v>13</v>
      </c>
    </row>
    <row r="3619" spans="1:2" x14ac:dyDescent="0.25">
      <c r="A3619" t="s">
        <v>21328</v>
      </c>
      <c r="B3619">
        <v>13</v>
      </c>
    </row>
    <row r="3620" spans="1:2" x14ac:dyDescent="0.25">
      <c r="A3620" t="s">
        <v>21329</v>
      </c>
      <c r="B3620">
        <v>13</v>
      </c>
    </row>
    <row r="3621" spans="1:2" x14ac:dyDescent="0.25">
      <c r="A3621" t="s">
        <v>21330</v>
      </c>
      <c r="B3621">
        <v>13</v>
      </c>
    </row>
    <row r="3622" spans="1:2" x14ac:dyDescent="0.25">
      <c r="A3622" t="s">
        <v>21331</v>
      </c>
      <c r="B3622">
        <v>13</v>
      </c>
    </row>
    <row r="3623" spans="1:2" x14ac:dyDescent="0.25">
      <c r="A3623" t="s">
        <v>21332</v>
      </c>
      <c r="B3623">
        <v>13</v>
      </c>
    </row>
    <row r="3624" spans="1:2" x14ac:dyDescent="0.25">
      <c r="A3624" t="s">
        <v>21333</v>
      </c>
      <c r="B3624">
        <v>13</v>
      </c>
    </row>
    <row r="3625" spans="1:2" x14ac:dyDescent="0.25">
      <c r="A3625" t="s">
        <v>21334</v>
      </c>
      <c r="B3625">
        <v>13</v>
      </c>
    </row>
    <row r="3626" spans="1:2" x14ac:dyDescent="0.25">
      <c r="A3626" t="s">
        <v>21335</v>
      </c>
      <c r="B3626">
        <v>13</v>
      </c>
    </row>
    <row r="3627" spans="1:2" x14ac:dyDescent="0.25">
      <c r="A3627" t="s">
        <v>21336</v>
      </c>
      <c r="B3627">
        <v>13</v>
      </c>
    </row>
    <row r="3628" spans="1:2" x14ac:dyDescent="0.25">
      <c r="A3628" t="s">
        <v>21337</v>
      </c>
      <c r="B3628">
        <v>13</v>
      </c>
    </row>
    <row r="3629" spans="1:2" x14ac:dyDescent="0.25">
      <c r="A3629" t="s">
        <v>21338</v>
      </c>
      <c r="B3629">
        <v>13</v>
      </c>
    </row>
    <row r="3630" spans="1:2" x14ac:dyDescent="0.25">
      <c r="A3630" t="s">
        <v>21339</v>
      </c>
      <c r="B3630">
        <v>13</v>
      </c>
    </row>
    <row r="3631" spans="1:2" x14ac:dyDescent="0.25">
      <c r="A3631" t="s">
        <v>21340</v>
      </c>
      <c r="B3631">
        <v>13</v>
      </c>
    </row>
    <row r="3632" spans="1:2" x14ac:dyDescent="0.25">
      <c r="A3632" t="s">
        <v>21341</v>
      </c>
      <c r="B3632">
        <v>13</v>
      </c>
    </row>
    <row r="3633" spans="1:2" x14ac:dyDescent="0.25">
      <c r="A3633" t="s">
        <v>21342</v>
      </c>
      <c r="B3633">
        <v>13</v>
      </c>
    </row>
    <row r="3634" spans="1:2" x14ac:dyDescent="0.25">
      <c r="A3634" t="s">
        <v>21343</v>
      </c>
      <c r="B3634">
        <v>13</v>
      </c>
    </row>
    <row r="3635" spans="1:2" x14ac:dyDescent="0.25">
      <c r="A3635" t="s">
        <v>21344</v>
      </c>
      <c r="B3635">
        <v>13</v>
      </c>
    </row>
    <row r="3636" spans="1:2" x14ac:dyDescent="0.25">
      <c r="A3636" t="s">
        <v>21345</v>
      </c>
      <c r="B3636">
        <v>13</v>
      </c>
    </row>
    <row r="3637" spans="1:2" x14ac:dyDescent="0.25">
      <c r="A3637" t="s">
        <v>21346</v>
      </c>
      <c r="B3637">
        <v>13</v>
      </c>
    </row>
    <row r="3638" spans="1:2" x14ac:dyDescent="0.25">
      <c r="A3638" t="s">
        <v>21347</v>
      </c>
      <c r="B3638">
        <v>13</v>
      </c>
    </row>
    <row r="3639" spans="1:2" x14ac:dyDescent="0.25">
      <c r="A3639" t="s">
        <v>21348</v>
      </c>
      <c r="B3639">
        <v>13</v>
      </c>
    </row>
    <row r="3640" spans="1:2" x14ac:dyDescent="0.25">
      <c r="A3640" t="s">
        <v>21349</v>
      </c>
      <c r="B3640">
        <v>13</v>
      </c>
    </row>
    <row r="3641" spans="1:2" x14ac:dyDescent="0.25">
      <c r="A3641" t="s">
        <v>21350</v>
      </c>
      <c r="B3641">
        <v>13</v>
      </c>
    </row>
    <row r="3642" spans="1:2" x14ac:dyDescent="0.25">
      <c r="A3642" t="s">
        <v>21351</v>
      </c>
      <c r="B3642">
        <v>13</v>
      </c>
    </row>
    <row r="3643" spans="1:2" x14ac:dyDescent="0.25">
      <c r="A3643" t="s">
        <v>21352</v>
      </c>
      <c r="B3643">
        <v>13</v>
      </c>
    </row>
    <row r="3644" spans="1:2" x14ac:dyDescent="0.25">
      <c r="A3644" t="s">
        <v>21353</v>
      </c>
      <c r="B3644">
        <v>13</v>
      </c>
    </row>
    <row r="3645" spans="1:2" x14ac:dyDescent="0.25">
      <c r="A3645" t="s">
        <v>21354</v>
      </c>
      <c r="B3645">
        <v>13</v>
      </c>
    </row>
    <row r="3646" spans="1:2" x14ac:dyDescent="0.25">
      <c r="A3646" t="s">
        <v>21355</v>
      </c>
      <c r="B3646">
        <v>13</v>
      </c>
    </row>
    <row r="3647" spans="1:2" x14ac:dyDescent="0.25">
      <c r="A3647" t="s">
        <v>21356</v>
      </c>
      <c r="B3647">
        <v>43</v>
      </c>
    </row>
    <row r="3648" spans="1:2" x14ac:dyDescent="0.25">
      <c r="A3648" t="s">
        <v>21357</v>
      </c>
      <c r="B3648">
        <v>43</v>
      </c>
    </row>
    <row r="3649" spans="1:2" x14ac:dyDescent="0.25">
      <c r="A3649" t="s">
        <v>21358</v>
      </c>
      <c r="B3649">
        <v>43</v>
      </c>
    </row>
    <row r="3650" spans="1:2" x14ac:dyDescent="0.25">
      <c r="A3650" t="s">
        <v>21359</v>
      </c>
      <c r="B3650">
        <v>43</v>
      </c>
    </row>
    <row r="3651" spans="1:2" x14ac:dyDescent="0.25">
      <c r="A3651" t="s">
        <v>21360</v>
      </c>
      <c r="B3651">
        <v>43</v>
      </c>
    </row>
    <row r="3652" spans="1:2" x14ac:dyDescent="0.25">
      <c r="A3652" t="s">
        <v>21361</v>
      </c>
      <c r="B3652">
        <v>43</v>
      </c>
    </row>
    <row r="3653" spans="1:2" x14ac:dyDescent="0.25">
      <c r="A3653" t="s">
        <v>21362</v>
      </c>
      <c r="B3653">
        <v>14</v>
      </c>
    </row>
    <row r="3654" spans="1:2" x14ac:dyDescent="0.25">
      <c r="A3654" t="s">
        <v>21363</v>
      </c>
      <c r="B3654">
        <v>14</v>
      </c>
    </row>
    <row r="3655" spans="1:2" x14ac:dyDescent="0.25">
      <c r="A3655" t="s">
        <v>21364</v>
      </c>
      <c r="B3655">
        <v>14</v>
      </c>
    </row>
    <row r="3656" spans="1:2" x14ac:dyDescent="0.25">
      <c r="A3656" t="s">
        <v>21365</v>
      </c>
      <c r="B3656">
        <v>33</v>
      </c>
    </row>
    <row r="3657" spans="1:2" x14ac:dyDescent="0.25">
      <c r="A3657" t="s">
        <v>21366</v>
      </c>
      <c r="B3657">
        <v>33</v>
      </c>
    </row>
    <row r="3658" spans="1:2" x14ac:dyDescent="0.25">
      <c r="A3658" t="s">
        <v>21367</v>
      </c>
      <c r="B3658">
        <v>0</v>
      </c>
    </row>
    <row r="3659" spans="1:2" x14ac:dyDescent="0.25">
      <c r="A3659" t="s">
        <v>21368</v>
      </c>
      <c r="B3659">
        <v>30</v>
      </c>
    </row>
    <row r="3660" spans="1:2" x14ac:dyDescent="0.25">
      <c r="A3660" t="s">
        <v>21369</v>
      </c>
      <c r="B3660">
        <v>30</v>
      </c>
    </row>
    <row r="3661" spans="1:2" x14ac:dyDescent="0.25">
      <c r="A3661" t="s">
        <v>21370</v>
      </c>
      <c r="B3661">
        <v>30</v>
      </c>
    </row>
    <row r="3662" spans="1:2" x14ac:dyDescent="0.25">
      <c r="A3662" t="s">
        <v>21371</v>
      </c>
      <c r="B3662">
        <v>32</v>
      </c>
    </row>
    <row r="3663" spans="1:2" x14ac:dyDescent="0.25">
      <c r="A3663" t="s">
        <v>21372</v>
      </c>
      <c r="B3663">
        <v>32</v>
      </c>
    </row>
    <row r="3664" spans="1:2" x14ac:dyDescent="0.25">
      <c r="A3664" t="s">
        <v>21373</v>
      </c>
      <c r="B3664">
        <v>32</v>
      </c>
    </row>
    <row r="3665" spans="1:2" x14ac:dyDescent="0.25">
      <c r="A3665" t="s">
        <v>21374</v>
      </c>
      <c r="B3665">
        <v>40</v>
      </c>
    </row>
    <row r="3666" spans="1:2" x14ac:dyDescent="0.25">
      <c r="A3666" t="s">
        <v>21375</v>
      </c>
      <c r="B3666">
        <v>40</v>
      </c>
    </row>
    <row r="3667" spans="1:2" x14ac:dyDescent="0.25">
      <c r="A3667" t="s">
        <v>21376</v>
      </c>
      <c r="B3667">
        <v>40</v>
      </c>
    </row>
    <row r="3668" spans="1:2" x14ac:dyDescent="0.25">
      <c r="A3668" t="s">
        <v>21377</v>
      </c>
      <c r="B3668">
        <v>40</v>
      </c>
    </row>
    <row r="3669" spans="1:2" x14ac:dyDescent="0.25">
      <c r="A3669" t="s">
        <v>21378</v>
      </c>
      <c r="B3669">
        <v>40</v>
      </c>
    </row>
    <row r="3670" spans="1:2" x14ac:dyDescent="0.25">
      <c r="A3670" t="s">
        <v>21379</v>
      </c>
      <c r="B3670">
        <v>40</v>
      </c>
    </row>
    <row r="3671" spans="1:2" x14ac:dyDescent="0.25">
      <c r="A3671" t="s">
        <v>21380</v>
      </c>
      <c r="B3671">
        <v>14</v>
      </c>
    </row>
    <row r="3672" spans="1:2" x14ac:dyDescent="0.25">
      <c r="A3672" t="s">
        <v>21381</v>
      </c>
      <c r="B3672">
        <v>14</v>
      </c>
    </row>
    <row r="3673" spans="1:2" x14ac:dyDescent="0.25">
      <c r="A3673" t="s">
        <v>21382</v>
      </c>
      <c r="B3673">
        <v>14</v>
      </c>
    </row>
    <row r="3674" spans="1:2" x14ac:dyDescent="0.25">
      <c r="A3674" t="s">
        <v>21383</v>
      </c>
      <c r="B3674">
        <v>0</v>
      </c>
    </row>
    <row r="3675" spans="1:2" x14ac:dyDescent="0.25">
      <c r="A3675" t="s">
        <v>21384</v>
      </c>
      <c r="B3675">
        <v>0</v>
      </c>
    </row>
    <row r="3676" spans="1:2" x14ac:dyDescent="0.25">
      <c r="A3676" t="s">
        <v>21385</v>
      </c>
      <c r="B3676">
        <v>0</v>
      </c>
    </row>
    <row r="3677" spans="1:2" x14ac:dyDescent="0.25">
      <c r="A3677" t="s">
        <v>21386</v>
      </c>
      <c r="B3677">
        <v>6</v>
      </c>
    </row>
    <row r="3678" spans="1:2" x14ac:dyDescent="0.25">
      <c r="A3678" t="s">
        <v>21387</v>
      </c>
      <c r="B3678">
        <v>6</v>
      </c>
    </row>
    <row r="3679" spans="1:2" x14ac:dyDescent="0.25">
      <c r="A3679" t="s">
        <v>21388</v>
      </c>
      <c r="B3679">
        <v>0</v>
      </c>
    </row>
    <row r="3680" spans="1:2" x14ac:dyDescent="0.25">
      <c r="A3680" t="s">
        <v>21389</v>
      </c>
      <c r="B3680">
        <v>43</v>
      </c>
    </row>
    <row r="3681" spans="1:2" x14ac:dyDescent="0.25">
      <c r="A3681" t="s">
        <v>21390</v>
      </c>
      <c r="B3681">
        <v>43</v>
      </c>
    </row>
    <row r="3682" spans="1:2" x14ac:dyDescent="0.25">
      <c r="A3682" t="s">
        <v>21391</v>
      </c>
      <c r="B3682">
        <v>43</v>
      </c>
    </row>
    <row r="3683" spans="1:2" x14ac:dyDescent="0.25">
      <c r="A3683" t="s">
        <v>21392</v>
      </c>
      <c r="B3683">
        <v>43</v>
      </c>
    </row>
    <row r="3684" spans="1:2" x14ac:dyDescent="0.25">
      <c r="A3684" t="s">
        <v>21393</v>
      </c>
      <c r="B3684">
        <v>43</v>
      </c>
    </row>
    <row r="3685" spans="1:2" x14ac:dyDescent="0.25">
      <c r="A3685" t="s">
        <v>21394</v>
      </c>
      <c r="B3685">
        <v>43</v>
      </c>
    </row>
    <row r="3686" spans="1:2" x14ac:dyDescent="0.25">
      <c r="A3686" t="s">
        <v>21395</v>
      </c>
      <c r="B3686">
        <v>13</v>
      </c>
    </row>
    <row r="3687" spans="1:2" x14ac:dyDescent="0.25">
      <c r="A3687" t="s">
        <v>21396</v>
      </c>
      <c r="B3687">
        <v>13</v>
      </c>
    </row>
    <row r="3688" spans="1:2" x14ac:dyDescent="0.25">
      <c r="A3688" t="s">
        <v>21397</v>
      </c>
      <c r="B3688">
        <v>3</v>
      </c>
    </row>
    <row r="3689" spans="1:2" x14ac:dyDescent="0.25">
      <c r="A3689" t="s">
        <v>21398</v>
      </c>
      <c r="B3689">
        <v>3</v>
      </c>
    </row>
    <row r="3690" spans="1:2" x14ac:dyDescent="0.25">
      <c r="A3690" t="s">
        <v>21399</v>
      </c>
      <c r="B3690">
        <v>3</v>
      </c>
    </row>
    <row r="3691" spans="1:2" x14ac:dyDescent="0.25">
      <c r="A3691" t="s">
        <v>21400</v>
      </c>
      <c r="B3691">
        <v>0</v>
      </c>
    </row>
    <row r="3692" spans="1:2" x14ac:dyDescent="0.25">
      <c r="A3692" t="s">
        <v>21401</v>
      </c>
      <c r="B3692">
        <v>3</v>
      </c>
    </row>
    <row r="3693" spans="1:2" x14ac:dyDescent="0.25">
      <c r="A3693" t="s">
        <v>21402</v>
      </c>
      <c r="B3693">
        <v>3</v>
      </c>
    </row>
    <row r="3694" spans="1:2" x14ac:dyDescent="0.25">
      <c r="A3694" t="s">
        <v>21403</v>
      </c>
      <c r="B3694">
        <v>3</v>
      </c>
    </row>
    <row r="3695" spans="1:2" x14ac:dyDescent="0.25">
      <c r="A3695" t="s">
        <v>21404</v>
      </c>
      <c r="B3695">
        <v>13</v>
      </c>
    </row>
    <row r="3696" spans="1:2" x14ac:dyDescent="0.25">
      <c r="A3696" t="s">
        <v>21405</v>
      </c>
      <c r="B3696">
        <v>13</v>
      </c>
    </row>
    <row r="3697" spans="1:2" x14ac:dyDescent="0.25">
      <c r="A3697" t="s">
        <v>21406</v>
      </c>
      <c r="B3697">
        <v>13</v>
      </c>
    </row>
    <row r="3698" spans="1:2" x14ac:dyDescent="0.25">
      <c r="A3698" t="s">
        <v>21407</v>
      </c>
      <c r="B3698">
        <v>0</v>
      </c>
    </row>
    <row r="3699" spans="1:2" x14ac:dyDescent="0.25">
      <c r="A3699" t="s">
        <v>21408</v>
      </c>
      <c r="B3699">
        <v>14</v>
      </c>
    </row>
    <row r="3700" spans="1:2" x14ac:dyDescent="0.25">
      <c r="A3700" t="s">
        <v>21409</v>
      </c>
      <c r="B3700">
        <v>0</v>
      </c>
    </row>
    <row r="3701" spans="1:2" x14ac:dyDescent="0.25">
      <c r="A3701" t="s">
        <v>21410</v>
      </c>
      <c r="B3701">
        <v>14</v>
      </c>
    </row>
    <row r="3702" spans="1:2" x14ac:dyDescent="0.25">
      <c r="A3702" t="s">
        <v>21411</v>
      </c>
      <c r="B3702">
        <v>14</v>
      </c>
    </row>
    <row r="3703" spans="1:2" x14ac:dyDescent="0.25">
      <c r="A3703" t="s">
        <v>21412</v>
      </c>
      <c r="B3703">
        <v>14</v>
      </c>
    </row>
    <row r="3704" spans="1:2" x14ac:dyDescent="0.25">
      <c r="A3704" t="s">
        <v>21413</v>
      </c>
      <c r="B3704">
        <v>4</v>
      </c>
    </row>
    <row r="3705" spans="1:2" x14ac:dyDescent="0.25">
      <c r="A3705" t="s">
        <v>21414</v>
      </c>
      <c r="B3705">
        <v>4</v>
      </c>
    </row>
    <row r="3706" spans="1:2" x14ac:dyDescent="0.25">
      <c r="A3706" t="s">
        <v>21415</v>
      </c>
      <c r="B3706">
        <v>4</v>
      </c>
    </row>
    <row r="3707" spans="1:2" x14ac:dyDescent="0.25">
      <c r="A3707" t="s">
        <v>21416</v>
      </c>
      <c r="B3707">
        <v>19</v>
      </c>
    </row>
    <row r="3708" spans="1:2" x14ac:dyDescent="0.25">
      <c r="A3708" t="s">
        <v>21417</v>
      </c>
      <c r="B3708">
        <v>19</v>
      </c>
    </row>
    <row r="3709" spans="1:2" x14ac:dyDescent="0.25">
      <c r="A3709" t="s">
        <v>21418</v>
      </c>
      <c r="B3709">
        <v>19</v>
      </c>
    </row>
    <row r="3710" spans="1:2" x14ac:dyDescent="0.25">
      <c r="A3710" t="s">
        <v>21419</v>
      </c>
      <c r="B3710">
        <v>0</v>
      </c>
    </row>
    <row r="3711" spans="1:2" x14ac:dyDescent="0.25">
      <c r="A3711" t="s">
        <v>21420</v>
      </c>
      <c r="B3711">
        <v>0</v>
      </c>
    </row>
    <row r="3712" spans="1:2" x14ac:dyDescent="0.25">
      <c r="A3712" t="s">
        <v>21421</v>
      </c>
      <c r="B3712">
        <v>0</v>
      </c>
    </row>
    <row r="3713" spans="1:2" x14ac:dyDescent="0.25">
      <c r="A3713" t="s">
        <v>21422</v>
      </c>
      <c r="B3713">
        <v>19</v>
      </c>
    </row>
    <row r="3714" spans="1:2" x14ac:dyDescent="0.25">
      <c r="A3714" t="s">
        <v>21423</v>
      </c>
      <c r="B3714">
        <v>19</v>
      </c>
    </row>
    <row r="3715" spans="1:2" x14ac:dyDescent="0.25">
      <c r="A3715" t="s">
        <v>21424</v>
      </c>
      <c r="B3715">
        <v>19</v>
      </c>
    </row>
    <row r="3716" spans="1:2" x14ac:dyDescent="0.25">
      <c r="A3716" t="s">
        <v>21425</v>
      </c>
      <c r="B3716">
        <v>19</v>
      </c>
    </row>
    <row r="3717" spans="1:2" x14ac:dyDescent="0.25">
      <c r="A3717" t="s">
        <v>21426</v>
      </c>
      <c r="B3717">
        <v>19</v>
      </c>
    </row>
    <row r="3718" spans="1:2" x14ac:dyDescent="0.25">
      <c r="A3718" t="s">
        <v>21427</v>
      </c>
      <c r="B3718">
        <v>19</v>
      </c>
    </row>
    <row r="3719" spans="1:2" x14ac:dyDescent="0.25">
      <c r="A3719" t="s">
        <v>21428</v>
      </c>
      <c r="B3719">
        <v>19</v>
      </c>
    </row>
    <row r="3720" spans="1:2" x14ac:dyDescent="0.25">
      <c r="A3720" t="s">
        <v>21429</v>
      </c>
      <c r="B3720">
        <v>19</v>
      </c>
    </row>
    <row r="3721" spans="1:2" x14ac:dyDescent="0.25">
      <c r="A3721" t="s">
        <v>21430</v>
      </c>
      <c r="B3721">
        <v>19</v>
      </c>
    </row>
    <row r="3722" spans="1:2" x14ac:dyDescent="0.25">
      <c r="A3722" t="s">
        <v>21431</v>
      </c>
      <c r="B3722">
        <v>19</v>
      </c>
    </row>
    <row r="3723" spans="1:2" x14ac:dyDescent="0.25">
      <c r="A3723" t="s">
        <v>21432</v>
      </c>
      <c r="B3723">
        <v>19</v>
      </c>
    </row>
    <row r="3724" spans="1:2" x14ac:dyDescent="0.25">
      <c r="A3724" t="s">
        <v>21433</v>
      </c>
      <c r="B3724">
        <v>19</v>
      </c>
    </row>
    <row r="3725" spans="1:2" x14ac:dyDescent="0.25">
      <c r="A3725" t="s">
        <v>21434</v>
      </c>
      <c r="B3725">
        <v>19</v>
      </c>
    </row>
    <row r="3726" spans="1:2" x14ac:dyDescent="0.25">
      <c r="A3726" t="s">
        <v>21435</v>
      </c>
      <c r="B3726">
        <v>0</v>
      </c>
    </row>
    <row r="3727" spans="1:2" x14ac:dyDescent="0.25">
      <c r="A3727" t="s">
        <v>21436</v>
      </c>
      <c r="B3727">
        <v>0</v>
      </c>
    </row>
    <row r="3728" spans="1:2" x14ac:dyDescent="0.25">
      <c r="A3728" t="s">
        <v>21437</v>
      </c>
      <c r="B3728">
        <v>19</v>
      </c>
    </row>
    <row r="3729" spans="1:2" x14ac:dyDescent="0.25">
      <c r="A3729" t="s">
        <v>21438</v>
      </c>
      <c r="B3729">
        <v>19</v>
      </c>
    </row>
    <row r="3730" spans="1:2" x14ac:dyDescent="0.25">
      <c r="A3730" t="s">
        <v>21439</v>
      </c>
      <c r="B3730">
        <v>19</v>
      </c>
    </row>
    <row r="3731" spans="1:2" x14ac:dyDescent="0.25">
      <c r="A3731" t="s">
        <v>21440</v>
      </c>
      <c r="B3731">
        <v>9</v>
      </c>
    </row>
    <row r="3732" spans="1:2" x14ac:dyDescent="0.25">
      <c r="A3732" t="s">
        <v>21441</v>
      </c>
      <c r="B3732">
        <v>9</v>
      </c>
    </row>
    <row r="3733" spans="1:2" x14ac:dyDescent="0.25">
      <c r="A3733" t="s">
        <v>21442</v>
      </c>
      <c r="B3733">
        <v>0</v>
      </c>
    </row>
    <row r="3734" spans="1:2" x14ac:dyDescent="0.25">
      <c r="A3734" t="s">
        <v>21443</v>
      </c>
      <c r="B3734">
        <v>19</v>
      </c>
    </row>
    <row r="3735" spans="1:2" x14ac:dyDescent="0.25">
      <c r="A3735" t="s">
        <v>21444</v>
      </c>
      <c r="B3735">
        <v>19</v>
      </c>
    </row>
    <row r="3736" spans="1:2" x14ac:dyDescent="0.25">
      <c r="A3736" t="s">
        <v>21445</v>
      </c>
      <c r="B3736">
        <v>19</v>
      </c>
    </row>
    <row r="3737" spans="1:2" x14ac:dyDescent="0.25">
      <c r="A3737" t="s">
        <v>21446</v>
      </c>
      <c r="B3737">
        <v>19</v>
      </c>
    </row>
    <row r="3738" spans="1:2" x14ac:dyDescent="0.25">
      <c r="A3738" t="s">
        <v>21447</v>
      </c>
      <c r="B3738">
        <v>19</v>
      </c>
    </row>
    <row r="3739" spans="1:2" x14ac:dyDescent="0.25">
      <c r="A3739" t="s">
        <v>21448</v>
      </c>
      <c r="B3739">
        <v>19</v>
      </c>
    </row>
    <row r="3740" spans="1:2" x14ac:dyDescent="0.25">
      <c r="A3740" t="s">
        <v>21449</v>
      </c>
      <c r="B3740">
        <v>19</v>
      </c>
    </row>
    <row r="3741" spans="1:2" x14ac:dyDescent="0.25">
      <c r="A3741" t="s">
        <v>21450</v>
      </c>
      <c r="B3741">
        <v>19</v>
      </c>
    </row>
    <row r="3742" spans="1:2" x14ac:dyDescent="0.25">
      <c r="A3742" t="s">
        <v>21451</v>
      </c>
      <c r="B3742">
        <v>19</v>
      </c>
    </row>
    <row r="3743" spans="1:2" x14ac:dyDescent="0.25">
      <c r="A3743" t="s">
        <v>21452</v>
      </c>
      <c r="B3743">
        <v>19</v>
      </c>
    </row>
    <row r="3744" spans="1:2" x14ac:dyDescent="0.25">
      <c r="A3744" t="s">
        <v>21453</v>
      </c>
      <c r="B3744">
        <v>19</v>
      </c>
    </row>
    <row r="3745" spans="1:2" x14ac:dyDescent="0.25">
      <c r="A3745" t="s">
        <v>21454</v>
      </c>
      <c r="B3745">
        <v>19</v>
      </c>
    </row>
    <row r="3746" spans="1:2" x14ac:dyDescent="0.25">
      <c r="A3746" t="s">
        <v>21455</v>
      </c>
      <c r="B3746">
        <v>14</v>
      </c>
    </row>
    <row r="3747" spans="1:2" x14ac:dyDescent="0.25">
      <c r="A3747" t="s">
        <v>21456</v>
      </c>
      <c r="B3747">
        <v>14</v>
      </c>
    </row>
    <row r="3748" spans="1:2" x14ac:dyDescent="0.25">
      <c r="A3748" t="s">
        <v>21457</v>
      </c>
      <c r="B3748">
        <v>14</v>
      </c>
    </row>
    <row r="3749" spans="1:2" x14ac:dyDescent="0.25">
      <c r="A3749" t="s">
        <v>21458</v>
      </c>
      <c r="B3749">
        <v>0</v>
      </c>
    </row>
    <row r="3750" spans="1:2" x14ac:dyDescent="0.25">
      <c r="A3750" t="s">
        <v>21459</v>
      </c>
      <c r="B3750">
        <v>0</v>
      </c>
    </row>
    <row r="3751" spans="1:2" x14ac:dyDescent="0.25">
      <c r="A3751" t="s">
        <v>21460</v>
      </c>
      <c r="B3751">
        <v>0</v>
      </c>
    </row>
    <row r="3752" spans="1:2" x14ac:dyDescent="0.25">
      <c r="A3752" t="s">
        <v>21461</v>
      </c>
      <c r="B3752">
        <v>9</v>
      </c>
    </row>
    <row r="3753" spans="1:2" x14ac:dyDescent="0.25">
      <c r="A3753" t="s">
        <v>21462</v>
      </c>
      <c r="B3753">
        <v>9</v>
      </c>
    </row>
    <row r="3754" spans="1:2" x14ac:dyDescent="0.25">
      <c r="A3754" t="s">
        <v>21463</v>
      </c>
      <c r="B3754">
        <v>9</v>
      </c>
    </row>
    <row r="3755" spans="1:2" x14ac:dyDescent="0.25">
      <c r="A3755" t="s">
        <v>21464</v>
      </c>
      <c r="B3755">
        <v>9</v>
      </c>
    </row>
    <row r="3756" spans="1:2" x14ac:dyDescent="0.25">
      <c r="A3756" t="s">
        <v>21465</v>
      </c>
      <c r="B3756">
        <v>9</v>
      </c>
    </row>
    <row r="3757" spans="1:2" x14ac:dyDescent="0.25">
      <c r="A3757" t="s">
        <v>21466</v>
      </c>
      <c r="B3757">
        <v>9</v>
      </c>
    </row>
    <row r="3758" spans="1:2" x14ac:dyDescent="0.25">
      <c r="A3758" t="s">
        <v>21467</v>
      </c>
      <c r="B3758">
        <v>9</v>
      </c>
    </row>
    <row r="3759" spans="1:2" x14ac:dyDescent="0.25">
      <c r="A3759" t="s">
        <v>21468</v>
      </c>
      <c r="B3759">
        <v>0</v>
      </c>
    </row>
    <row r="3760" spans="1:2" x14ac:dyDescent="0.25">
      <c r="A3760" t="s">
        <v>21469</v>
      </c>
      <c r="B3760">
        <v>0</v>
      </c>
    </row>
    <row r="3761" spans="1:2" x14ac:dyDescent="0.25">
      <c r="A3761" t="s">
        <v>21470</v>
      </c>
      <c r="B3761">
        <v>7</v>
      </c>
    </row>
    <row r="3762" spans="1:2" x14ac:dyDescent="0.25">
      <c r="A3762" t="s">
        <v>21471</v>
      </c>
      <c r="B3762">
        <v>7</v>
      </c>
    </row>
    <row r="3763" spans="1:2" x14ac:dyDescent="0.25">
      <c r="A3763" t="s">
        <v>21472</v>
      </c>
      <c r="B3763">
        <v>7</v>
      </c>
    </row>
    <row r="3764" spans="1:2" x14ac:dyDescent="0.25">
      <c r="A3764" t="s">
        <v>21473</v>
      </c>
      <c r="B3764">
        <v>3</v>
      </c>
    </row>
    <row r="3765" spans="1:2" x14ac:dyDescent="0.25">
      <c r="A3765" t="s">
        <v>21474</v>
      </c>
      <c r="B3765">
        <v>3</v>
      </c>
    </row>
    <row r="3766" spans="1:2" x14ac:dyDescent="0.25">
      <c r="A3766" t="s">
        <v>21475</v>
      </c>
      <c r="B3766">
        <v>3</v>
      </c>
    </row>
    <row r="3767" spans="1:2" x14ac:dyDescent="0.25">
      <c r="A3767" t="s">
        <v>21476</v>
      </c>
      <c r="B3767">
        <v>7</v>
      </c>
    </row>
    <row r="3768" spans="1:2" x14ac:dyDescent="0.25">
      <c r="A3768" t="s">
        <v>21477</v>
      </c>
      <c r="B3768">
        <v>7</v>
      </c>
    </row>
    <row r="3769" spans="1:2" x14ac:dyDescent="0.25">
      <c r="A3769" t="s">
        <v>21478</v>
      </c>
      <c r="B3769">
        <v>7</v>
      </c>
    </row>
    <row r="3770" spans="1:2" x14ac:dyDescent="0.25">
      <c r="A3770" t="s">
        <v>21479</v>
      </c>
      <c r="B3770">
        <v>3</v>
      </c>
    </row>
    <row r="3771" spans="1:2" x14ac:dyDescent="0.25">
      <c r="A3771" t="s">
        <v>21480</v>
      </c>
      <c r="B3771">
        <v>3</v>
      </c>
    </row>
    <row r="3772" spans="1:2" x14ac:dyDescent="0.25">
      <c r="A3772" t="s">
        <v>21481</v>
      </c>
      <c r="B3772">
        <v>3</v>
      </c>
    </row>
    <row r="3773" spans="1:2" x14ac:dyDescent="0.25">
      <c r="A3773" t="s">
        <v>21482</v>
      </c>
      <c r="B3773">
        <v>3</v>
      </c>
    </row>
    <row r="3774" spans="1:2" x14ac:dyDescent="0.25">
      <c r="A3774" t="s">
        <v>21483</v>
      </c>
      <c r="B3774">
        <v>3</v>
      </c>
    </row>
    <row r="3775" spans="1:2" x14ac:dyDescent="0.25">
      <c r="A3775" t="s">
        <v>21484</v>
      </c>
      <c r="B3775">
        <v>3</v>
      </c>
    </row>
    <row r="3776" spans="1:2" x14ac:dyDescent="0.25">
      <c r="A3776" t="s">
        <v>21485</v>
      </c>
      <c r="B3776">
        <v>7</v>
      </c>
    </row>
    <row r="3777" spans="1:2" x14ac:dyDescent="0.25">
      <c r="A3777" t="s">
        <v>21486</v>
      </c>
      <c r="B3777">
        <v>7</v>
      </c>
    </row>
    <row r="3778" spans="1:2" x14ac:dyDescent="0.25">
      <c r="A3778" t="s">
        <v>21487</v>
      </c>
      <c r="B3778">
        <v>7</v>
      </c>
    </row>
    <row r="3779" spans="1:2" x14ac:dyDescent="0.25">
      <c r="A3779" t="s">
        <v>21488</v>
      </c>
      <c r="B3779">
        <v>0</v>
      </c>
    </row>
    <row r="3780" spans="1:2" x14ac:dyDescent="0.25">
      <c r="A3780" t="s">
        <v>21489</v>
      </c>
      <c r="B3780">
        <v>0</v>
      </c>
    </row>
    <row r="3781" spans="1:2" x14ac:dyDescent="0.25">
      <c r="A3781" t="s">
        <v>21490</v>
      </c>
      <c r="B3781">
        <v>0</v>
      </c>
    </row>
    <row r="3782" spans="1:2" x14ac:dyDescent="0.25">
      <c r="A3782" t="s">
        <v>21491</v>
      </c>
      <c r="B3782">
        <v>9</v>
      </c>
    </row>
    <row r="3783" spans="1:2" x14ac:dyDescent="0.25">
      <c r="A3783" t="s">
        <v>21492</v>
      </c>
      <c r="B3783">
        <v>9</v>
      </c>
    </row>
    <row r="3784" spans="1:2" x14ac:dyDescent="0.25">
      <c r="A3784" t="s">
        <v>21493</v>
      </c>
      <c r="B3784">
        <v>9</v>
      </c>
    </row>
    <row r="3785" spans="1:2" x14ac:dyDescent="0.25">
      <c r="A3785" t="s">
        <v>21494</v>
      </c>
      <c r="B3785">
        <v>9</v>
      </c>
    </row>
    <row r="3786" spans="1:2" x14ac:dyDescent="0.25">
      <c r="A3786" t="s">
        <v>21495</v>
      </c>
      <c r="B3786">
        <v>9</v>
      </c>
    </row>
    <row r="3787" spans="1:2" x14ac:dyDescent="0.25">
      <c r="A3787" t="s">
        <v>21496</v>
      </c>
      <c r="B3787">
        <v>9</v>
      </c>
    </row>
    <row r="3788" spans="1:2" x14ac:dyDescent="0.25">
      <c r="A3788" t="s">
        <v>21497</v>
      </c>
      <c r="B3788">
        <v>0</v>
      </c>
    </row>
    <row r="3789" spans="1:2" x14ac:dyDescent="0.25">
      <c r="A3789" t="s">
        <v>21498</v>
      </c>
      <c r="B3789">
        <v>0</v>
      </c>
    </row>
    <row r="3790" spans="1:2" x14ac:dyDescent="0.25">
      <c r="A3790" t="s">
        <v>21499</v>
      </c>
      <c r="B3790">
        <v>0</v>
      </c>
    </row>
    <row r="3791" spans="1:2" x14ac:dyDescent="0.25">
      <c r="A3791" t="s">
        <v>21500</v>
      </c>
      <c r="B3791">
        <v>0</v>
      </c>
    </row>
    <row r="3792" spans="1:2" x14ac:dyDescent="0.25">
      <c r="A3792" t="s">
        <v>21501</v>
      </c>
      <c r="B3792">
        <v>0</v>
      </c>
    </row>
    <row r="3793" spans="1:2" x14ac:dyDescent="0.25">
      <c r="A3793" t="s">
        <v>21502</v>
      </c>
      <c r="B3793">
        <v>0</v>
      </c>
    </row>
    <row r="3794" spans="1:2" x14ac:dyDescent="0.25">
      <c r="A3794" t="s">
        <v>21503</v>
      </c>
      <c r="B3794">
        <v>19</v>
      </c>
    </row>
    <row r="3795" spans="1:2" x14ac:dyDescent="0.25">
      <c r="A3795" t="s">
        <v>21504</v>
      </c>
      <c r="B3795">
        <v>19</v>
      </c>
    </row>
    <row r="3796" spans="1:2" x14ac:dyDescent="0.25">
      <c r="A3796" t="s">
        <v>21505</v>
      </c>
      <c r="B3796">
        <v>19</v>
      </c>
    </row>
    <row r="3797" spans="1:2" x14ac:dyDescent="0.25">
      <c r="A3797" t="s">
        <v>21506</v>
      </c>
      <c r="B3797">
        <v>0</v>
      </c>
    </row>
    <row r="3798" spans="1:2" x14ac:dyDescent="0.25">
      <c r="A3798" t="s">
        <v>21507</v>
      </c>
      <c r="B3798">
        <v>0</v>
      </c>
    </row>
    <row r="3799" spans="1:2" x14ac:dyDescent="0.25">
      <c r="A3799" t="s">
        <v>21508</v>
      </c>
      <c r="B3799">
        <v>0</v>
      </c>
    </row>
    <row r="3800" spans="1:2" x14ac:dyDescent="0.25">
      <c r="A3800" t="s">
        <v>21509</v>
      </c>
      <c r="B3800">
        <v>19</v>
      </c>
    </row>
    <row r="3801" spans="1:2" x14ac:dyDescent="0.25">
      <c r="A3801" t="s">
        <v>21510</v>
      </c>
      <c r="B3801">
        <v>19</v>
      </c>
    </row>
    <row r="3802" spans="1:2" x14ac:dyDescent="0.25">
      <c r="A3802" t="s">
        <v>21511</v>
      </c>
      <c r="B3802">
        <v>19</v>
      </c>
    </row>
    <row r="3803" spans="1:2" x14ac:dyDescent="0.25">
      <c r="A3803" t="s">
        <v>21512</v>
      </c>
      <c r="B3803">
        <v>19</v>
      </c>
    </row>
    <row r="3804" spans="1:2" x14ac:dyDescent="0.25">
      <c r="A3804" t="s">
        <v>21513</v>
      </c>
      <c r="B3804">
        <v>19</v>
      </c>
    </row>
    <row r="3805" spans="1:2" x14ac:dyDescent="0.25">
      <c r="A3805" t="s">
        <v>21514</v>
      </c>
      <c r="B3805">
        <v>19</v>
      </c>
    </row>
    <row r="3806" spans="1:2" x14ac:dyDescent="0.25">
      <c r="A3806" t="s">
        <v>21515</v>
      </c>
      <c r="B3806">
        <v>19</v>
      </c>
    </row>
    <row r="3807" spans="1:2" x14ac:dyDescent="0.25">
      <c r="A3807" t="s">
        <v>21516</v>
      </c>
      <c r="B3807">
        <v>19</v>
      </c>
    </row>
    <row r="3808" spans="1:2" x14ac:dyDescent="0.25">
      <c r="A3808" t="s">
        <v>21517</v>
      </c>
      <c r="B3808">
        <v>19</v>
      </c>
    </row>
    <row r="3809" spans="1:2" x14ac:dyDescent="0.25">
      <c r="A3809" t="s">
        <v>21518</v>
      </c>
      <c r="B3809">
        <v>19</v>
      </c>
    </row>
    <row r="3810" spans="1:2" x14ac:dyDescent="0.25">
      <c r="A3810" t="s">
        <v>21519</v>
      </c>
      <c r="B3810">
        <v>19</v>
      </c>
    </row>
    <row r="3811" spans="1:2" x14ac:dyDescent="0.25">
      <c r="A3811" t="s">
        <v>21520</v>
      </c>
      <c r="B3811">
        <v>19</v>
      </c>
    </row>
    <row r="3812" spans="1:2" x14ac:dyDescent="0.25">
      <c r="A3812" t="s">
        <v>21521</v>
      </c>
      <c r="B3812">
        <v>0</v>
      </c>
    </row>
    <row r="3813" spans="1:2" x14ac:dyDescent="0.25">
      <c r="A3813" t="s">
        <v>21522</v>
      </c>
      <c r="B3813">
        <v>0</v>
      </c>
    </row>
    <row r="3814" spans="1:2" x14ac:dyDescent="0.25">
      <c r="A3814" t="s">
        <v>21523</v>
      </c>
      <c r="B3814">
        <v>0</v>
      </c>
    </row>
    <row r="3815" spans="1:2" x14ac:dyDescent="0.25">
      <c r="A3815" t="s">
        <v>21524</v>
      </c>
      <c r="B3815">
        <v>0</v>
      </c>
    </row>
    <row r="3816" spans="1:2" x14ac:dyDescent="0.25">
      <c r="A3816" t="s">
        <v>21525</v>
      </c>
      <c r="B3816">
        <v>0</v>
      </c>
    </row>
    <row r="3817" spans="1:2" x14ac:dyDescent="0.25">
      <c r="A3817" t="s">
        <v>21526</v>
      </c>
      <c r="B3817">
        <v>0</v>
      </c>
    </row>
    <row r="3818" spans="1:2" x14ac:dyDescent="0.25">
      <c r="A3818" t="s">
        <v>21527</v>
      </c>
      <c r="B3818">
        <v>0</v>
      </c>
    </row>
    <row r="3819" spans="1:2" x14ac:dyDescent="0.25">
      <c r="A3819" t="s">
        <v>21528</v>
      </c>
      <c r="B3819">
        <v>0</v>
      </c>
    </row>
    <row r="3820" spans="1:2" x14ac:dyDescent="0.25">
      <c r="A3820" t="s">
        <v>21529</v>
      </c>
      <c r="B3820">
        <v>0</v>
      </c>
    </row>
    <row r="3821" spans="1:2" x14ac:dyDescent="0.25">
      <c r="A3821" t="s">
        <v>21530</v>
      </c>
      <c r="B3821">
        <v>19</v>
      </c>
    </row>
    <row r="3822" spans="1:2" x14ac:dyDescent="0.25">
      <c r="A3822" t="s">
        <v>21531</v>
      </c>
      <c r="B3822">
        <v>19</v>
      </c>
    </row>
    <row r="3823" spans="1:2" x14ac:dyDescent="0.25">
      <c r="A3823" t="s">
        <v>21532</v>
      </c>
      <c r="B3823">
        <v>19</v>
      </c>
    </row>
    <row r="3824" spans="1:2" x14ac:dyDescent="0.25">
      <c r="A3824" t="s">
        <v>21533</v>
      </c>
      <c r="B3824">
        <v>19</v>
      </c>
    </row>
    <row r="3825" spans="1:2" x14ac:dyDescent="0.25">
      <c r="A3825" t="s">
        <v>21534</v>
      </c>
      <c r="B3825">
        <v>0</v>
      </c>
    </row>
    <row r="3826" spans="1:2" x14ac:dyDescent="0.25">
      <c r="A3826" t="s">
        <v>21535</v>
      </c>
      <c r="B3826">
        <v>0</v>
      </c>
    </row>
    <row r="3827" spans="1:2" x14ac:dyDescent="0.25">
      <c r="A3827" t="s">
        <v>21536</v>
      </c>
      <c r="B3827">
        <v>16</v>
      </c>
    </row>
    <row r="3828" spans="1:2" x14ac:dyDescent="0.25">
      <c r="A3828" t="s">
        <v>21537</v>
      </c>
      <c r="B3828">
        <v>16</v>
      </c>
    </row>
    <row r="3829" spans="1:2" x14ac:dyDescent="0.25">
      <c r="A3829" t="s">
        <v>21538</v>
      </c>
      <c r="B3829">
        <v>16</v>
      </c>
    </row>
    <row r="3830" spans="1:2" x14ac:dyDescent="0.25">
      <c r="A3830" t="s">
        <v>21539</v>
      </c>
      <c r="B3830">
        <v>0</v>
      </c>
    </row>
    <row r="3831" spans="1:2" x14ac:dyDescent="0.25">
      <c r="A3831" t="s">
        <v>21540</v>
      </c>
      <c r="B3831">
        <v>0</v>
      </c>
    </row>
    <row r="3832" spans="1:2" x14ac:dyDescent="0.25">
      <c r="A3832" t="s">
        <v>21541</v>
      </c>
      <c r="B3832">
        <v>0</v>
      </c>
    </row>
    <row r="3833" spans="1:2" x14ac:dyDescent="0.25">
      <c r="A3833" t="s">
        <v>21542</v>
      </c>
      <c r="B3833">
        <v>19</v>
      </c>
    </row>
    <row r="3834" spans="1:2" x14ac:dyDescent="0.25">
      <c r="A3834" t="s">
        <v>21543</v>
      </c>
      <c r="B3834">
        <v>19</v>
      </c>
    </row>
    <row r="3835" spans="1:2" x14ac:dyDescent="0.25">
      <c r="A3835" t="s">
        <v>21544</v>
      </c>
      <c r="B3835">
        <v>19</v>
      </c>
    </row>
    <row r="3836" spans="1:2" x14ac:dyDescent="0.25">
      <c r="A3836" t="s">
        <v>21545</v>
      </c>
      <c r="B3836">
        <v>0</v>
      </c>
    </row>
    <row r="3837" spans="1:2" x14ac:dyDescent="0.25">
      <c r="A3837" t="s">
        <v>21546</v>
      </c>
      <c r="B3837">
        <v>0</v>
      </c>
    </row>
    <row r="3838" spans="1:2" x14ac:dyDescent="0.25">
      <c r="A3838" t="s">
        <v>21547</v>
      </c>
      <c r="B3838">
        <v>0</v>
      </c>
    </row>
    <row r="3839" spans="1:2" x14ac:dyDescent="0.25">
      <c r="A3839" t="s">
        <v>21548</v>
      </c>
      <c r="B3839">
        <v>0</v>
      </c>
    </row>
    <row r="3840" spans="1:2" x14ac:dyDescent="0.25">
      <c r="A3840" t="s">
        <v>21549</v>
      </c>
      <c r="B3840">
        <v>0</v>
      </c>
    </row>
    <row r="3841" spans="1:2" x14ac:dyDescent="0.25">
      <c r="A3841" t="s">
        <v>21550</v>
      </c>
      <c r="B3841">
        <v>0</v>
      </c>
    </row>
    <row r="3842" spans="1:2" x14ac:dyDescent="0.25">
      <c r="A3842" t="s">
        <v>21551</v>
      </c>
      <c r="B3842">
        <v>19</v>
      </c>
    </row>
    <row r="3843" spans="1:2" x14ac:dyDescent="0.25">
      <c r="A3843" t="s">
        <v>21552</v>
      </c>
      <c r="B3843">
        <v>19</v>
      </c>
    </row>
    <row r="3844" spans="1:2" x14ac:dyDescent="0.25">
      <c r="A3844" t="s">
        <v>21553</v>
      </c>
      <c r="B3844">
        <v>19</v>
      </c>
    </row>
    <row r="3845" spans="1:2" x14ac:dyDescent="0.25">
      <c r="A3845" t="s">
        <v>21554</v>
      </c>
      <c r="B3845">
        <v>19</v>
      </c>
    </row>
    <row r="3846" spans="1:2" x14ac:dyDescent="0.25">
      <c r="A3846" t="s">
        <v>21555</v>
      </c>
      <c r="B3846">
        <v>19</v>
      </c>
    </row>
    <row r="3847" spans="1:2" x14ac:dyDescent="0.25">
      <c r="A3847" t="s">
        <v>21556</v>
      </c>
      <c r="B3847">
        <v>0</v>
      </c>
    </row>
    <row r="3848" spans="1:2" x14ac:dyDescent="0.25">
      <c r="A3848" t="s">
        <v>21557</v>
      </c>
      <c r="B3848">
        <v>0</v>
      </c>
    </row>
    <row r="3849" spans="1:2" x14ac:dyDescent="0.25">
      <c r="A3849" t="s">
        <v>21558</v>
      </c>
      <c r="B3849">
        <v>0</v>
      </c>
    </row>
    <row r="3850" spans="1:2" x14ac:dyDescent="0.25">
      <c r="A3850" t="s">
        <v>21559</v>
      </c>
      <c r="B3850">
        <v>0</v>
      </c>
    </row>
    <row r="3851" spans="1:2" x14ac:dyDescent="0.25">
      <c r="A3851" t="s">
        <v>21560</v>
      </c>
      <c r="B3851">
        <v>19</v>
      </c>
    </row>
    <row r="3852" spans="1:2" x14ac:dyDescent="0.25">
      <c r="A3852" t="s">
        <v>21561</v>
      </c>
      <c r="B3852">
        <v>19</v>
      </c>
    </row>
    <row r="3853" spans="1:2" x14ac:dyDescent="0.25">
      <c r="A3853" t="s">
        <v>21562</v>
      </c>
      <c r="B3853">
        <v>19</v>
      </c>
    </row>
    <row r="3854" spans="1:2" x14ac:dyDescent="0.25">
      <c r="A3854" t="s">
        <v>21563</v>
      </c>
      <c r="B3854">
        <v>19</v>
      </c>
    </row>
    <row r="3855" spans="1:2" x14ac:dyDescent="0.25">
      <c r="A3855" t="s">
        <v>21564</v>
      </c>
      <c r="B3855">
        <v>0</v>
      </c>
    </row>
    <row r="3856" spans="1:2" x14ac:dyDescent="0.25">
      <c r="A3856" t="s">
        <v>21565</v>
      </c>
      <c r="B3856">
        <v>0</v>
      </c>
    </row>
    <row r="3857" spans="1:2" x14ac:dyDescent="0.25">
      <c r="A3857" t="s">
        <v>21566</v>
      </c>
      <c r="B3857">
        <v>0</v>
      </c>
    </row>
    <row r="3858" spans="1:2" x14ac:dyDescent="0.25">
      <c r="A3858" t="s">
        <v>21567</v>
      </c>
      <c r="B3858">
        <v>0</v>
      </c>
    </row>
    <row r="3859" spans="1:2" x14ac:dyDescent="0.25">
      <c r="A3859" t="s">
        <v>21568</v>
      </c>
      <c r="B3859">
        <v>0</v>
      </c>
    </row>
    <row r="3860" spans="1:2" x14ac:dyDescent="0.25">
      <c r="A3860" t="s">
        <v>21569</v>
      </c>
      <c r="B3860">
        <v>19</v>
      </c>
    </row>
    <row r="3861" spans="1:2" x14ac:dyDescent="0.25">
      <c r="A3861" t="s">
        <v>21570</v>
      </c>
      <c r="B3861">
        <v>0</v>
      </c>
    </row>
    <row r="3862" spans="1:2" x14ac:dyDescent="0.25">
      <c r="A3862" t="s">
        <v>21571</v>
      </c>
      <c r="B3862">
        <v>0</v>
      </c>
    </row>
    <row r="3863" spans="1:2" x14ac:dyDescent="0.25">
      <c r="A3863" t="s">
        <v>21572</v>
      </c>
      <c r="B3863">
        <v>0</v>
      </c>
    </row>
    <row r="3864" spans="1:2" x14ac:dyDescent="0.25">
      <c r="A3864" t="s">
        <v>21573</v>
      </c>
      <c r="B3864">
        <v>0</v>
      </c>
    </row>
    <row r="3865" spans="1:2" x14ac:dyDescent="0.25">
      <c r="A3865" t="s">
        <v>21574</v>
      </c>
      <c r="B3865">
        <v>0</v>
      </c>
    </row>
    <row r="3866" spans="1:2" x14ac:dyDescent="0.25">
      <c r="A3866" t="s">
        <v>21575</v>
      </c>
      <c r="B3866">
        <v>13</v>
      </c>
    </row>
    <row r="3867" spans="1:2" x14ac:dyDescent="0.25">
      <c r="A3867" t="s">
        <v>21576</v>
      </c>
      <c r="B3867">
        <v>13</v>
      </c>
    </row>
    <row r="3868" spans="1:2" x14ac:dyDescent="0.25">
      <c r="A3868" t="s">
        <v>21577</v>
      </c>
      <c r="B3868">
        <v>0</v>
      </c>
    </row>
    <row r="3869" spans="1:2" x14ac:dyDescent="0.25">
      <c r="A3869" t="s">
        <v>21578</v>
      </c>
      <c r="B3869">
        <v>13</v>
      </c>
    </row>
    <row r="3870" spans="1:2" x14ac:dyDescent="0.25">
      <c r="A3870" t="s">
        <v>21579</v>
      </c>
      <c r="B3870">
        <v>13</v>
      </c>
    </row>
    <row r="3871" spans="1:2" x14ac:dyDescent="0.25">
      <c r="A3871" t="s">
        <v>21580</v>
      </c>
      <c r="B3871">
        <v>13</v>
      </c>
    </row>
    <row r="3872" spans="1:2" x14ac:dyDescent="0.25">
      <c r="A3872" t="s">
        <v>21581</v>
      </c>
      <c r="B3872">
        <v>13</v>
      </c>
    </row>
    <row r="3873" spans="1:2" x14ac:dyDescent="0.25">
      <c r="A3873" t="s">
        <v>21582</v>
      </c>
      <c r="B3873">
        <v>13</v>
      </c>
    </row>
    <row r="3874" spans="1:2" x14ac:dyDescent="0.25">
      <c r="A3874" t="s">
        <v>21583</v>
      </c>
      <c r="B3874">
        <v>13</v>
      </c>
    </row>
    <row r="3875" spans="1:2" x14ac:dyDescent="0.25">
      <c r="A3875" t="s">
        <v>21584</v>
      </c>
      <c r="B3875">
        <v>0</v>
      </c>
    </row>
    <row r="3876" spans="1:2" x14ac:dyDescent="0.25">
      <c r="A3876" t="s">
        <v>21585</v>
      </c>
      <c r="B3876">
        <v>0</v>
      </c>
    </row>
    <row r="3877" spans="1:2" x14ac:dyDescent="0.25">
      <c r="A3877" t="s">
        <v>21586</v>
      </c>
      <c r="B3877">
        <v>0</v>
      </c>
    </row>
    <row r="3878" spans="1:2" x14ac:dyDescent="0.25">
      <c r="A3878" t="s">
        <v>21587</v>
      </c>
      <c r="B3878">
        <v>13</v>
      </c>
    </row>
    <row r="3879" spans="1:2" x14ac:dyDescent="0.25">
      <c r="A3879" t="s">
        <v>21588</v>
      </c>
      <c r="B3879">
        <v>13</v>
      </c>
    </row>
    <row r="3880" spans="1:2" x14ac:dyDescent="0.25">
      <c r="A3880" t="s">
        <v>21589</v>
      </c>
      <c r="B3880">
        <v>13</v>
      </c>
    </row>
    <row r="3881" spans="1:2" x14ac:dyDescent="0.25">
      <c r="A3881" t="s">
        <v>21590</v>
      </c>
      <c r="B3881">
        <v>13</v>
      </c>
    </row>
    <row r="3882" spans="1:2" x14ac:dyDescent="0.25">
      <c r="A3882" t="s">
        <v>21591</v>
      </c>
      <c r="B3882">
        <v>13</v>
      </c>
    </row>
    <row r="3883" spans="1:2" x14ac:dyDescent="0.25">
      <c r="A3883" t="s">
        <v>21592</v>
      </c>
      <c r="B3883">
        <v>13</v>
      </c>
    </row>
    <row r="3884" spans="1:2" x14ac:dyDescent="0.25">
      <c r="A3884" t="s">
        <v>21593</v>
      </c>
      <c r="B3884">
        <v>13</v>
      </c>
    </row>
    <row r="3885" spans="1:2" x14ac:dyDescent="0.25">
      <c r="A3885" t="s">
        <v>21594</v>
      </c>
      <c r="B3885">
        <v>13</v>
      </c>
    </row>
    <row r="3886" spans="1:2" x14ac:dyDescent="0.25">
      <c r="A3886" t="s">
        <v>21595</v>
      </c>
      <c r="B3886">
        <v>13</v>
      </c>
    </row>
    <row r="3887" spans="1:2" x14ac:dyDescent="0.25">
      <c r="A3887" t="s">
        <v>21596</v>
      </c>
      <c r="B3887">
        <v>13</v>
      </c>
    </row>
    <row r="3888" spans="1:2" x14ac:dyDescent="0.25">
      <c r="A3888" t="s">
        <v>21597</v>
      </c>
      <c r="B3888">
        <v>13</v>
      </c>
    </row>
    <row r="3889" spans="1:2" x14ac:dyDescent="0.25">
      <c r="A3889" t="s">
        <v>21598</v>
      </c>
      <c r="B3889">
        <v>13</v>
      </c>
    </row>
    <row r="3890" spans="1:2" x14ac:dyDescent="0.25">
      <c r="A3890" t="s">
        <v>21599</v>
      </c>
      <c r="B3890">
        <v>13</v>
      </c>
    </row>
    <row r="3891" spans="1:2" x14ac:dyDescent="0.25">
      <c r="A3891" t="s">
        <v>21600</v>
      </c>
      <c r="B3891">
        <v>13</v>
      </c>
    </row>
    <row r="3892" spans="1:2" x14ac:dyDescent="0.25">
      <c r="A3892" t="s">
        <v>21601</v>
      </c>
      <c r="B3892">
        <v>13</v>
      </c>
    </row>
    <row r="3893" spans="1:2" x14ac:dyDescent="0.25">
      <c r="A3893" t="s">
        <v>21602</v>
      </c>
      <c r="B3893">
        <v>13</v>
      </c>
    </row>
    <row r="3894" spans="1:2" x14ac:dyDescent="0.25">
      <c r="A3894" t="s">
        <v>21603</v>
      </c>
      <c r="B3894">
        <v>13</v>
      </c>
    </row>
    <row r="3895" spans="1:2" x14ac:dyDescent="0.25">
      <c r="A3895" t="s">
        <v>21604</v>
      </c>
      <c r="B3895">
        <v>13</v>
      </c>
    </row>
    <row r="3896" spans="1:2" x14ac:dyDescent="0.25">
      <c r="A3896" t="s">
        <v>21605</v>
      </c>
      <c r="B3896">
        <v>13</v>
      </c>
    </row>
    <row r="3897" spans="1:2" x14ac:dyDescent="0.25">
      <c r="A3897" t="s">
        <v>21606</v>
      </c>
      <c r="B3897">
        <v>13</v>
      </c>
    </row>
    <row r="3898" spans="1:2" x14ac:dyDescent="0.25">
      <c r="A3898" t="s">
        <v>21607</v>
      </c>
      <c r="B3898">
        <v>13</v>
      </c>
    </row>
    <row r="3899" spans="1:2" x14ac:dyDescent="0.25">
      <c r="A3899" t="s">
        <v>21608</v>
      </c>
      <c r="B3899">
        <v>13</v>
      </c>
    </row>
    <row r="3900" spans="1:2" x14ac:dyDescent="0.25">
      <c r="A3900" t="s">
        <v>21609</v>
      </c>
      <c r="B3900">
        <v>13</v>
      </c>
    </row>
    <row r="3901" spans="1:2" x14ac:dyDescent="0.25">
      <c r="A3901" t="s">
        <v>21610</v>
      </c>
      <c r="B3901">
        <v>13</v>
      </c>
    </row>
    <row r="3902" spans="1:2" x14ac:dyDescent="0.25">
      <c r="A3902" t="s">
        <v>21611</v>
      </c>
      <c r="B3902">
        <v>13</v>
      </c>
    </row>
    <row r="3903" spans="1:2" x14ac:dyDescent="0.25">
      <c r="A3903" t="s">
        <v>21612</v>
      </c>
      <c r="B3903">
        <v>13</v>
      </c>
    </row>
    <row r="3904" spans="1:2" x14ac:dyDescent="0.25">
      <c r="A3904" t="s">
        <v>21613</v>
      </c>
      <c r="B3904">
        <v>13</v>
      </c>
    </row>
    <row r="3905" spans="1:2" x14ac:dyDescent="0.25">
      <c r="A3905" t="s">
        <v>21614</v>
      </c>
      <c r="B3905">
        <v>13</v>
      </c>
    </row>
    <row r="3906" spans="1:2" x14ac:dyDescent="0.25">
      <c r="A3906" t="s">
        <v>21615</v>
      </c>
      <c r="B3906">
        <v>13</v>
      </c>
    </row>
    <row r="3907" spans="1:2" x14ac:dyDescent="0.25">
      <c r="A3907" t="s">
        <v>21616</v>
      </c>
      <c r="B3907">
        <v>13</v>
      </c>
    </row>
    <row r="3908" spans="1:2" x14ac:dyDescent="0.25">
      <c r="A3908" t="s">
        <v>21617</v>
      </c>
      <c r="B3908">
        <v>13</v>
      </c>
    </row>
    <row r="3909" spans="1:2" x14ac:dyDescent="0.25">
      <c r="A3909" t="s">
        <v>21618</v>
      </c>
      <c r="B3909">
        <v>13</v>
      </c>
    </row>
    <row r="3910" spans="1:2" x14ac:dyDescent="0.25">
      <c r="A3910" t="s">
        <v>21619</v>
      </c>
      <c r="B3910">
        <v>13</v>
      </c>
    </row>
    <row r="3911" spans="1:2" x14ac:dyDescent="0.25">
      <c r="A3911" t="s">
        <v>21620</v>
      </c>
      <c r="B3911">
        <v>13</v>
      </c>
    </row>
    <row r="3912" spans="1:2" x14ac:dyDescent="0.25">
      <c r="A3912" t="s">
        <v>21621</v>
      </c>
      <c r="B3912">
        <v>13</v>
      </c>
    </row>
    <row r="3913" spans="1:2" x14ac:dyDescent="0.25">
      <c r="A3913" t="s">
        <v>21622</v>
      </c>
      <c r="B3913">
        <v>13</v>
      </c>
    </row>
    <row r="3914" spans="1:2" x14ac:dyDescent="0.25">
      <c r="A3914" t="s">
        <v>21623</v>
      </c>
      <c r="B3914">
        <v>13</v>
      </c>
    </row>
    <row r="3915" spans="1:2" x14ac:dyDescent="0.25">
      <c r="A3915" t="s">
        <v>21624</v>
      </c>
      <c r="B3915">
        <v>13</v>
      </c>
    </row>
    <row r="3916" spans="1:2" x14ac:dyDescent="0.25">
      <c r="A3916" t="s">
        <v>21625</v>
      </c>
      <c r="B3916">
        <v>13</v>
      </c>
    </row>
    <row r="3917" spans="1:2" x14ac:dyDescent="0.25">
      <c r="A3917" t="s">
        <v>21626</v>
      </c>
      <c r="B3917">
        <v>13</v>
      </c>
    </row>
    <row r="3918" spans="1:2" x14ac:dyDescent="0.25">
      <c r="A3918" t="s">
        <v>21627</v>
      </c>
      <c r="B3918">
        <v>13</v>
      </c>
    </row>
    <row r="3919" spans="1:2" x14ac:dyDescent="0.25">
      <c r="A3919" t="s">
        <v>21628</v>
      </c>
      <c r="B3919">
        <v>13</v>
      </c>
    </row>
    <row r="3920" spans="1:2" x14ac:dyDescent="0.25">
      <c r="A3920" t="s">
        <v>21629</v>
      </c>
      <c r="B3920">
        <v>13</v>
      </c>
    </row>
    <row r="3921" spans="1:2" x14ac:dyDescent="0.25">
      <c r="A3921" t="s">
        <v>21630</v>
      </c>
      <c r="B3921">
        <v>13</v>
      </c>
    </row>
    <row r="3922" spans="1:2" x14ac:dyDescent="0.25">
      <c r="A3922" t="s">
        <v>21631</v>
      </c>
      <c r="B3922">
        <v>13</v>
      </c>
    </row>
    <row r="3923" spans="1:2" x14ac:dyDescent="0.25">
      <c r="A3923" t="s">
        <v>21632</v>
      </c>
      <c r="B3923">
        <v>13</v>
      </c>
    </row>
    <row r="3924" spans="1:2" x14ac:dyDescent="0.25">
      <c r="A3924" t="s">
        <v>21633</v>
      </c>
      <c r="B3924">
        <v>13</v>
      </c>
    </row>
    <row r="3925" spans="1:2" x14ac:dyDescent="0.25">
      <c r="A3925" t="s">
        <v>21634</v>
      </c>
      <c r="B3925">
        <v>13</v>
      </c>
    </row>
    <row r="3926" spans="1:2" x14ac:dyDescent="0.25">
      <c r="A3926" t="s">
        <v>21635</v>
      </c>
      <c r="B3926">
        <v>13</v>
      </c>
    </row>
    <row r="3927" spans="1:2" x14ac:dyDescent="0.25">
      <c r="A3927" t="s">
        <v>21636</v>
      </c>
      <c r="B3927">
        <v>13</v>
      </c>
    </row>
    <row r="3928" spans="1:2" x14ac:dyDescent="0.25">
      <c r="A3928" t="s">
        <v>21637</v>
      </c>
      <c r="B3928">
        <v>13</v>
      </c>
    </row>
    <row r="3929" spans="1:2" x14ac:dyDescent="0.25">
      <c r="A3929" t="s">
        <v>21638</v>
      </c>
      <c r="B3929">
        <v>13</v>
      </c>
    </row>
    <row r="3930" spans="1:2" x14ac:dyDescent="0.25">
      <c r="A3930" t="s">
        <v>21639</v>
      </c>
      <c r="B3930">
        <v>13</v>
      </c>
    </row>
    <row r="3931" spans="1:2" x14ac:dyDescent="0.25">
      <c r="A3931" t="s">
        <v>21640</v>
      </c>
      <c r="B3931">
        <v>13</v>
      </c>
    </row>
    <row r="3932" spans="1:2" x14ac:dyDescent="0.25">
      <c r="A3932" t="s">
        <v>21641</v>
      </c>
      <c r="B3932">
        <v>13</v>
      </c>
    </row>
    <row r="3933" spans="1:2" x14ac:dyDescent="0.25">
      <c r="A3933" t="s">
        <v>21642</v>
      </c>
      <c r="B3933">
        <v>13</v>
      </c>
    </row>
    <row r="3934" spans="1:2" x14ac:dyDescent="0.25">
      <c r="A3934" t="s">
        <v>21643</v>
      </c>
      <c r="B3934">
        <v>13</v>
      </c>
    </row>
    <row r="3935" spans="1:2" x14ac:dyDescent="0.25">
      <c r="A3935" t="s">
        <v>21644</v>
      </c>
      <c r="B3935">
        <v>13</v>
      </c>
    </row>
    <row r="3936" spans="1:2" x14ac:dyDescent="0.25">
      <c r="A3936" t="s">
        <v>21645</v>
      </c>
      <c r="B3936">
        <v>13</v>
      </c>
    </row>
    <row r="3937" spans="1:2" x14ac:dyDescent="0.25">
      <c r="A3937" t="s">
        <v>21646</v>
      </c>
      <c r="B3937">
        <v>13</v>
      </c>
    </row>
    <row r="3938" spans="1:2" x14ac:dyDescent="0.25">
      <c r="A3938" t="s">
        <v>21647</v>
      </c>
      <c r="B3938">
        <v>13</v>
      </c>
    </row>
    <row r="3939" spans="1:2" x14ac:dyDescent="0.25">
      <c r="A3939" t="s">
        <v>21648</v>
      </c>
      <c r="B3939">
        <v>13</v>
      </c>
    </row>
    <row r="3940" spans="1:2" x14ac:dyDescent="0.25">
      <c r="A3940" t="s">
        <v>21649</v>
      </c>
      <c r="B3940">
        <v>13</v>
      </c>
    </row>
    <row r="3941" spans="1:2" x14ac:dyDescent="0.25">
      <c r="A3941" t="s">
        <v>21650</v>
      </c>
      <c r="B3941">
        <v>13</v>
      </c>
    </row>
    <row r="3942" spans="1:2" x14ac:dyDescent="0.25">
      <c r="A3942" t="s">
        <v>21651</v>
      </c>
      <c r="B3942">
        <v>13</v>
      </c>
    </row>
    <row r="3943" spans="1:2" x14ac:dyDescent="0.25">
      <c r="A3943" t="s">
        <v>21652</v>
      </c>
      <c r="B3943">
        <v>13</v>
      </c>
    </row>
    <row r="3944" spans="1:2" x14ac:dyDescent="0.25">
      <c r="A3944" t="s">
        <v>21653</v>
      </c>
      <c r="B3944">
        <v>13</v>
      </c>
    </row>
    <row r="3945" spans="1:2" x14ac:dyDescent="0.25">
      <c r="A3945" t="s">
        <v>21654</v>
      </c>
      <c r="B3945">
        <v>13</v>
      </c>
    </row>
    <row r="3946" spans="1:2" x14ac:dyDescent="0.25">
      <c r="A3946" t="s">
        <v>21655</v>
      </c>
      <c r="B3946">
        <v>13</v>
      </c>
    </row>
    <row r="3947" spans="1:2" x14ac:dyDescent="0.25">
      <c r="A3947" t="s">
        <v>21656</v>
      </c>
      <c r="B3947">
        <v>13</v>
      </c>
    </row>
    <row r="3948" spans="1:2" x14ac:dyDescent="0.25">
      <c r="A3948" t="s">
        <v>21657</v>
      </c>
      <c r="B3948">
        <v>13</v>
      </c>
    </row>
    <row r="3949" spans="1:2" x14ac:dyDescent="0.25">
      <c r="A3949" t="s">
        <v>21658</v>
      </c>
      <c r="B3949">
        <v>13</v>
      </c>
    </row>
    <row r="3950" spans="1:2" x14ac:dyDescent="0.25">
      <c r="A3950" t="s">
        <v>21659</v>
      </c>
      <c r="B3950">
        <v>13</v>
      </c>
    </row>
    <row r="3951" spans="1:2" x14ac:dyDescent="0.25">
      <c r="A3951" t="s">
        <v>21660</v>
      </c>
      <c r="B3951">
        <v>13</v>
      </c>
    </row>
    <row r="3952" spans="1:2" x14ac:dyDescent="0.25">
      <c r="A3952" t="s">
        <v>21661</v>
      </c>
      <c r="B3952">
        <v>13</v>
      </c>
    </row>
    <row r="3953" spans="1:2" x14ac:dyDescent="0.25">
      <c r="A3953" t="s">
        <v>21662</v>
      </c>
      <c r="B3953">
        <v>13</v>
      </c>
    </row>
    <row r="3954" spans="1:2" x14ac:dyDescent="0.25">
      <c r="A3954" t="s">
        <v>21663</v>
      </c>
      <c r="B3954">
        <v>13</v>
      </c>
    </row>
    <row r="3955" spans="1:2" x14ac:dyDescent="0.25">
      <c r="A3955" t="s">
        <v>21664</v>
      </c>
      <c r="B3955">
        <v>13</v>
      </c>
    </row>
    <row r="3956" spans="1:2" x14ac:dyDescent="0.25">
      <c r="A3956" t="s">
        <v>21665</v>
      </c>
      <c r="B3956">
        <v>13</v>
      </c>
    </row>
    <row r="3957" spans="1:2" x14ac:dyDescent="0.25">
      <c r="A3957" t="s">
        <v>21666</v>
      </c>
      <c r="B3957">
        <v>13</v>
      </c>
    </row>
    <row r="3958" spans="1:2" x14ac:dyDescent="0.25">
      <c r="A3958" t="s">
        <v>21667</v>
      </c>
      <c r="B3958">
        <v>13</v>
      </c>
    </row>
    <row r="3959" spans="1:2" x14ac:dyDescent="0.25">
      <c r="A3959" t="s">
        <v>21668</v>
      </c>
      <c r="B3959">
        <v>13</v>
      </c>
    </row>
    <row r="3960" spans="1:2" x14ac:dyDescent="0.25">
      <c r="A3960" t="s">
        <v>21669</v>
      </c>
      <c r="B3960">
        <v>13</v>
      </c>
    </row>
    <row r="3961" spans="1:2" x14ac:dyDescent="0.25">
      <c r="A3961" t="s">
        <v>21670</v>
      </c>
      <c r="B3961">
        <v>13</v>
      </c>
    </row>
    <row r="3962" spans="1:2" x14ac:dyDescent="0.25">
      <c r="A3962" t="s">
        <v>21671</v>
      </c>
      <c r="B3962">
        <v>13</v>
      </c>
    </row>
    <row r="3963" spans="1:2" x14ac:dyDescent="0.25">
      <c r="A3963" t="s">
        <v>21672</v>
      </c>
      <c r="B3963">
        <v>13</v>
      </c>
    </row>
    <row r="3964" spans="1:2" x14ac:dyDescent="0.25">
      <c r="A3964" t="s">
        <v>21673</v>
      </c>
      <c r="B3964">
        <v>13</v>
      </c>
    </row>
    <row r="3965" spans="1:2" x14ac:dyDescent="0.25">
      <c r="A3965" t="s">
        <v>21674</v>
      </c>
      <c r="B3965">
        <v>13</v>
      </c>
    </row>
    <row r="3966" spans="1:2" x14ac:dyDescent="0.25">
      <c r="A3966" t="s">
        <v>21675</v>
      </c>
      <c r="B3966">
        <v>13</v>
      </c>
    </row>
    <row r="3967" spans="1:2" x14ac:dyDescent="0.25">
      <c r="A3967" t="s">
        <v>21676</v>
      </c>
      <c r="B3967">
        <v>13</v>
      </c>
    </row>
    <row r="3968" spans="1:2" x14ac:dyDescent="0.25">
      <c r="A3968" t="s">
        <v>21677</v>
      </c>
      <c r="B3968">
        <v>13</v>
      </c>
    </row>
    <row r="3969" spans="1:2" x14ac:dyDescent="0.25">
      <c r="A3969" t="s">
        <v>21678</v>
      </c>
      <c r="B3969">
        <v>13</v>
      </c>
    </row>
    <row r="3970" spans="1:2" x14ac:dyDescent="0.25">
      <c r="A3970" t="s">
        <v>21679</v>
      </c>
      <c r="B3970">
        <v>13</v>
      </c>
    </row>
    <row r="3971" spans="1:2" x14ac:dyDescent="0.25">
      <c r="A3971" t="s">
        <v>21680</v>
      </c>
      <c r="B3971">
        <v>13</v>
      </c>
    </row>
    <row r="3972" spans="1:2" x14ac:dyDescent="0.25">
      <c r="A3972" t="s">
        <v>21681</v>
      </c>
      <c r="B3972">
        <v>13</v>
      </c>
    </row>
    <row r="3973" spans="1:2" x14ac:dyDescent="0.25">
      <c r="A3973" t="s">
        <v>21682</v>
      </c>
      <c r="B3973">
        <v>13</v>
      </c>
    </row>
    <row r="3974" spans="1:2" x14ac:dyDescent="0.25">
      <c r="A3974" t="s">
        <v>21683</v>
      </c>
      <c r="B3974">
        <v>13</v>
      </c>
    </row>
    <row r="3975" spans="1:2" x14ac:dyDescent="0.25">
      <c r="A3975" t="s">
        <v>21684</v>
      </c>
      <c r="B3975">
        <v>13</v>
      </c>
    </row>
    <row r="3976" spans="1:2" x14ac:dyDescent="0.25">
      <c r="A3976" t="s">
        <v>21685</v>
      </c>
      <c r="B3976">
        <v>13</v>
      </c>
    </row>
    <row r="3977" spans="1:2" x14ac:dyDescent="0.25">
      <c r="A3977" t="s">
        <v>21686</v>
      </c>
      <c r="B3977">
        <v>13</v>
      </c>
    </row>
    <row r="3978" spans="1:2" x14ac:dyDescent="0.25">
      <c r="A3978" t="s">
        <v>21687</v>
      </c>
      <c r="B3978">
        <v>13</v>
      </c>
    </row>
    <row r="3979" spans="1:2" x14ac:dyDescent="0.25">
      <c r="A3979" t="s">
        <v>21688</v>
      </c>
      <c r="B3979">
        <v>13</v>
      </c>
    </row>
    <row r="3980" spans="1:2" x14ac:dyDescent="0.25">
      <c r="A3980" t="s">
        <v>21689</v>
      </c>
      <c r="B3980">
        <v>13</v>
      </c>
    </row>
    <row r="3981" spans="1:2" x14ac:dyDescent="0.25">
      <c r="A3981" t="s">
        <v>21690</v>
      </c>
      <c r="B3981">
        <v>13</v>
      </c>
    </row>
    <row r="3982" spans="1:2" x14ac:dyDescent="0.25">
      <c r="A3982" t="s">
        <v>21691</v>
      </c>
      <c r="B3982">
        <v>13</v>
      </c>
    </row>
    <row r="3983" spans="1:2" x14ac:dyDescent="0.25">
      <c r="A3983" t="s">
        <v>21692</v>
      </c>
      <c r="B3983">
        <v>13</v>
      </c>
    </row>
    <row r="3984" spans="1:2" x14ac:dyDescent="0.25">
      <c r="A3984" t="s">
        <v>21693</v>
      </c>
      <c r="B3984">
        <v>13</v>
      </c>
    </row>
    <row r="3985" spans="1:2" x14ac:dyDescent="0.25">
      <c r="A3985" t="s">
        <v>21694</v>
      </c>
      <c r="B3985">
        <v>13</v>
      </c>
    </row>
    <row r="3986" spans="1:2" x14ac:dyDescent="0.25">
      <c r="A3986" t="s">
        <v>21695</v>
      </c>
      <c r="B3986">
        <v>13</v>
      </c>
    </row>
    <row r="3987" spans="1:2" x14ac:dyDescent="0.25">
      <c r="A3987" t="s">
        <v>21696</v>
      </c>
      <c r="B3987">
        <v>13</v>
      </c>
    </row>
    <row r="3988" spans="1:2" x14ac:dyDescent="0.25">
      <c r="A3988" t="s">
        <v>21697</v>
      </c>
      <c r="B3988">
        <v>13</v>
      </c>
    </row>
    <row r="3989" spans="1:2" x14ac:dyDescent="0.25">
      <c r="A3989" t="s">
        <v>21698</v>
      </c>
      <c r="B3989">
        <v>13</v>
      </c>
    </row>
    <row r="3990" spans="1:2" x14ac:dyDescent="0.25">
      <c r="A3990" t="s">
        <v>21699</v>
      </c>
      <c r="B3990">
        <v>13</v>
      </c>
    </row>
    <row r="3991" spans="1:2" x14ac:dyDescent="0.25">
      <c r="A3991" t="s">
        <v>21700</v>
      </c>
      <c r="B3991">
        <v>13</v>
      </c>
    </row>
    <row r="3992" spans="1:2" x14ac:dyDescent="0.25">
      <c r="A3992" t="s">
        <v>21701</v>
      </c>
      <c r="B3992">
        <v>13</v>
      </c>
    </row>
    <row r="3993" spans="1:2" x14ac:dyDescent="0.25">
      <c r="A3993" t="s">
        <v>21702</v>
      </c>
      <c r="B3993">
        <v>13</v>
      </c>
    </row>
    <row r="3994" spans="1:2" x14ac:dyDescent="0.25">
      <c r="A3994" t="s">
        <v>21703</v>
      </c>
      <c r="B3994">
        <v>13</v>
      </c>
    </row>
    <row r="3995" spans="1:2" x14ac:dyDescent="0.25">
      <c r="A3995" t="s">
        <v>21704</v>
      </c>
      <c r="B3995">
        <v>13</v>
      </c>
    </row>
    <row r="3996" spans="1:2" x14ac:dyDescent="0.25">
      <c r="A3996" t="s">
        <v>21705</v>
      </c>
      <c r="B3996">
        <v>13</v>
      </c>
    </row>
    <row r="3997" spans="1:2" x14ac:dyDescent="0.25">
      <c r="A3997" t="s">
        <v>21706</v>
      </c>
      <c r="B3997">
        <v>13</v>
      </c>
    </row>
    <row r="3998" spans="1:2" x14ac:dyDescent="0.25">
      <c r="A3998" t="s">
        <v>21707</v>
      </c>
      <c r="B3998">
        <v>13</v>
      </c>
    </row>
    <row r="3999" spans="1:2" x14ac:dyDescent="0.25">
      <c r="A3999" t="s">
        <v>21708</v>
      </c>
      <c r="B3999">
        <v>13</v>
      </c>
    </row>
    <row r="4000" spans="1:2" x14ac:dyDescent="0.25">
      <c r="A4000" t="s">
        <v>21709</v>
      </c>
      <c r="B4000">
        <v>13</v>
      </c>
    </row>
    <row r="4001" spans="1:2" x14ac:dyDescent="0.25">
      <c r="A4001" t="s">
        <v>21710</v>
      </c>
      <c r="B4001">
        <v>13</v>
      </c>
    </row>
    <row r="4002" spans="1:2" x14ac:dyDescent="0.25">
      <c r="A4002" t="s">
        <v>21711</v>
      </c>
      <c r="B4002">
        <v>13</v>
      </c>
    </row>
    <row r="4003" spans="1:2" x14ac:dyDescent="0.25">
      <c r="A4003" t="s">
        <v>21712</v>
      </c>
      <c r="B4003">
        <v>13</v>
      </c>
    </row>
    <row r="4004" spans="1:2" x14ac:dyDescent="0.25">
      <c r="A4004" t="s">
        <v>21713</v>
      </c>
      <c r="B4004">
        <v>13</v>
      </c>
    </row>
    <row r="4005" spans="1:2" x14ac:dyDescent="0.25">
      <c r="A4005" t="s">
        <v>21714</v>
      </c>
      <c r="B4005">
        <v>13</v>
      </c>
    </row>
    <row r="4006" spans="1:2" x14ac:dyDescent="0.25">
      <c r="A4006" t="s">
        <v>21715</v>
      </c>
      <c r="B4006">
        <v>13</v>
      </c>
    </row>
    <row r="4007" spans="1:2" x14ac:dyDescent="0.25">
      <c r="A4007" t="s">
        <v>21716</v>
      </c>
      <c r="B4007">
        <v>13</v>
      </c>
    </row>
    <row r="4008" spans="1:2" x14ac:dyDescent="0.25">
      <c r="A4008" t="s">
        <v>21717</v>
      </c>
      <c r="B4008">
        <v>13</v>
      </c>
    </row>
    <row r="4009" spans="1:2" x14ac:dyDescent="0.25">
      <c r="A4009" t="s">
        <v>21718</v>
      </c>
      <c r="B4009">
        <v>13</v>
      </c>
    </row>
    <row r="4010" spans="1:2" x14ac:dyDescent="0.25">
      <c r="A4010" t="s">
        <v>21719</v>
      </c>
      <c r="B4010">
        <v>13</v>
      </c>
    </row>
    <row r="4011" spans="1:2" x14ac:dyDescent="0.25">
      <c r="A4011" t="s">
        <v>21720</v>
      </c>
      <c r="B4011">
        <v>13</v>
      </c>
    </row>
    <row r="4012" spans="1:2" x14ac:dyDescent="0.25">
      <c r="A4012" t="s">
        <v>21721</v>
      </c>
      <c r="B4012">
        <v>13</v>
      </c>
    </row>
    <row r="4013" spans="1:2" x14ac:dyDescent="0.25">
      <c r="A4013" t="s">
        <v>21722</v>
      </c>
      <c r="B4013">
        <v>13</v>
      </c>
    </row>
    <row r="4014" spans="1:2" x14ac:dyDescent="0.25">
      <c r="A4014" t="s">
        <v>21723</v>
      </c>
      <c r="B4014">
        <v>13</v>
      </c>
    </row>
    <row r="4015" spans="1:2" x14ac:dyDescent="0.25">
      <c r="A4015" t="s">
        <v>21724</v>
      </c>
      <c r="B4015">
        <v>13</v>
      </c>
    </row>
    <row r="4016" spans="1:2" x14ac:dyDescent="0.25">
      <c r="A4016" t="s">
        <v>21725</v>
      </c>
      <c r="B4016">
        <v>13</v>
      </c>
    </row>
    <row r="4017" spans="1:2" x14ac:dyDescent="0.25">
      <c r="A4017" t="s">
        <v>21726</v>
      </c>
      <c r="B4017">
        <v>13</v>
      </c>
    </row>
    <row r="4018" spans="1:2" x14ac:dyDescent="0.25">
      <c r="A4018" t="s">
        <v>21727</v>
      </c>
      <c r="B4018">
        <v>13</v>
      </c>
    </row>
    <row r="4019" spans="1:2" x14ac:dyDescent="0.25">
      <c r="A4019" t="s">
        <v>21728</v>
      </c>
      <c r="B4019">
        <v>13</v>
      </c>
    </row>
    <row r="4020" spans="1:2" x14ac:dyDescent="0.25">
      <c r="A4020" t="s">
        <v>21729</v>
      </c>
      <c r="B4020">
        <v>13</v>
      </c>
    </row>
    <row r="4021" spans="1:2" x14ac:dyDescent="0.25">
      <c r="A4021" t="s">
        <v>21730</v>
      </c>
      <c r="B4021">
        <v>13</v>
      </c>
    </row>
    <row r="4022" spans="1:2" x14ac:dyDescent="0.25">
      <c r="A4022" t="s">
        <v>21731</v>
      </c>
      <c r="B4022">
        <v>13</v>
      </c>
    </row>
    <row r="4023" spans="1:2" x14ac:dyDescent="0.25">
      <c r="A4023" t="s">
        <v>21732</v>
      </c>
      <c r="B4023">
        <v>13</v>
      </c>
    </row>
    <row r="4024" spans="1:2" x14ac:dyDescent="0.25">
      <c r="A4024" t="s">
        <v>21733</v>
      </c>
      <c r="B4024">
        <v>13</v>
      </c>
    </row>
    <row r="4025" spans="1:2" x14ac:dyDescent="0.25">
      <c r="A4025" t="s">
        <v>21734</v>
      </c>
      <c r="B4025">
        <v>13</v>
      </c>
    </row>
    <row r="4026" spans="1:2" x14ac:dyDescent="0.25">
      <c r="A4026" t="s">
        <v>21735</v>
      </c>
      <c r="B4026">
        <v>13</v>
      </c>
    </row>
    <row r="4027" spans="1:2" x14ac:dyDescent="0.25">
      <c r="A4027" t="s">
        <v>21736</v>
      </c>
      <c r="B4027">
        <v>13</v>
      </c>
    </row>
    <row r="4028" spans="1:2" x14ac:dyDescent="0.25">
      <c r="A4028" t="s">
        <v>21737</v>
      </c>
      <c r="B4028">
        <v>13</v>
      </c>
    </row>
    <row r="4029" spans="1:2" x14ac:dyDescent="0.25">
      <c r="A4029" t="s">
        <v>21738</v>
      </c>
      <c r="B4029">
        <v>13</v>
      </c>
    </row>
    <row r="4030" spans="1:2" x14ac:dyDescent="0.25">
      <c r="A4030" t="s">
        <v>21739</v>
      </c>
      <c r="B4030">
        <v>13</v>
      </c>
    </row>
    <row r="4031" spans="1:2" x14ac:dyDescent="0.25">
      <c r="A4031" t="s">
        <v>21740</v>
      </c>
      <c r="B4031">
        <v>13</v>
      </c>
    </row>
    <row r="4032" spans="1:2" x14ac:dyDescent="0.25">
      <c r="A4032" t="s">
        <v>21741</v>
      </c>
      <c r="B4032">
        <v>13</v>
      </c>
    </row>
    <row r="4033" spans="1:2" x14ac:dyDescent="0.25">
      <c r="A4033" t="s">
        <v>21742</v>
      </c>
      <c r="B4033">
        <v>13</v>
      </c>
    </row>
    <row r="4034" spans="1:2" x14ac:dyDescent="0.25">
      <c r="A4034" t="s">
        <v>21743</v>
      </c>
      <c r="B4034">
        <v>13</v>
      </c>
    </row>
    <row r="4035" spans="1:2" x14ac:dyDescent="0.25">
      <c r="A4035" t="s">
        <v>21744</v>
      </c>
      <c r="B4035">
        <v>13</v>
      </c>
    </row>
    <row r="4036" spans="1:2" x14ac:dyDescent="0.25">
      <c r="A4036" t="s">
        <v>21745</v>
      </c>
      <c r="B4036">
        <v>13</v>
      </c>
    </row>
    <row r="4037" spans="1:2" x14ac:dyDescent="0.25">
      <c r="A4037" t="s">
        <v>21746</v>
      </c>
      <c r="B4037">
        <v>13</v>
      </c>
    </row>
    <row r="4038" spans="1:2" x14ac:dyDescent="0.25">
      <c r="A4038" t="s">
        <v>21747</v>
      </c>
      <c r="B4038">
        <v>13</v>
      </c>
    </row>
    <row r="4039" spans="1:2" x14ac:dyDescent="0.25">
      <c r="A4039" t="s">
        <v>21748</v>
      </c>
      <c r="B4039">
        <v>13</v>
      </c>
    </row>
    <row r="4040" spans="1:2" x14ac:dyDescent="0.25">
      <c r="A4040" t="s">
        <v>21749</v>
      </c>
      <c r="B4040">
        <v>32</v>
      </c>
    </row>
    <row r="4041" spans="1:2" x14ac:dyDescent="0.25">
      <c r="A4041" t="s">
        <v>21750</v>
      </c>
      <c r="B4041">
        <v>32</v>
      </c>
    </row>
    <row r="4042" spans="1:2" x14ac:dyDescent="0.25">
      <c r="A4042" t="s">
        <v>21751</v>
      </c>
      <c r="B4042">
        <v>32</v>
      </c>
    </row>
    <row r="4043" spans="1:2" x14ac:dyDescent="0.25">
      <c r="A4043" t="s">
        <v>21752</v>
      </c>
      <c r="B4043">
        <v>32</v>
      </c>
    </row>
    <row r="4044" spans="1:2" x14ac:dyDescent="0.25">
      <c r="A4044" t="s">
        <v>21753</v>
      </c>
      <c r="B4044">
        <v>32</v>
      </c>
    </row>
    <row r="4045" spans="1:2" x14ac:dyDescent="0.25">
      <c r="A4045" t="s">
        <v>21754</v>
      </c>
      <c r="B4045">
        <v>32</v>
      </c>
    </row>
    <row r="4046" spans="1:2" x14ac:dyDescent="0.25">
      <c r="A4046" t="s">
        <v>21755</v>
      </c>
      <c r="B4046">
        <v>32</v>
      </c>
    </row>
    <row r="4047" spans="1:2" x14ac:dyDescent="0.25">
      <c r="A4047" t="s">
        <v>21756</v>
      </c>
      <c r="B4047">
        <v>32</v>
      </c>
    </row>
    <row r="4048" spans="1:2" x14ac:dyDescent="0.25">
      <c r="A4048" t="s">
        <v>21757</v>
      </c>
      <c r="B4048">
        <v>32</v>
      </c>
    </row>
    <row r="4049" spans="1:2" x14ac:dyDescent="0.25">
      <c r="A4049" t="s">
        <v>21758</v>
      </c>
      <c r="B4049">
        <v>19</v>
      </c>
    </row>
    <row r="4050" spans="1:2" x14ac:dyDescent="0.25">
      <c r="A4050" t="s">
        <v>21759</v>
      </c>
      <c r="B4050">
        <v>19</v>
      </c>
    </row>
    <row r="4051" spans="1:2" x14ac:dyDescent="0.25">
      <c r="A4051" t="s">
        <v>21760</v>
      </c>
      <c r="B4051">
        <v>19</v>
      </c>
    </row>
    <row r="4052" spans="1:2" x14ac:dyDescent="0.25">
      <c r="A4052" t="s">
        <v>21761</v>
      </c>
      <c r="B4052">
        <v>19</v>
      </c>
    </row>
    <row r="4053" spans="1:2" x14ac:dyDescent="0.25">
      <c r="A4053" t="s">
        <v>21762</v>
      </c>
      <c r="B4053">
        <v>19</v>
      </c>
    </row>
    <row r="4054" spans="1:2" x14ac:dyDescent="0.25">
      <c r="A4054" t="s">
        <v>21763</v>
      </c>
      <c r="B4054">
        <v>19</v>
      </c>
    </row>
    <row r="4055" spans="1:2" x14ac:dyDescent="0.25">
      <c r="A4055" t="s">
        <v>21764</v>
      </c>
      <c r="B4055">
        <v>0</v>
      </c>
    </row>
    <row r="4056" spans="1:2" x14ac:dyDescent="0.25">
      <c r="A4056" t="s">
        <v>21765</v>
      </c>
      <c r="B4056">
        <v>0</v>
      </c>
    </row>
    <row r="4057" spans="1:2" x14ac:dyDescent="0.25">
      <c r="A4057" t="s">
        <v>21766</v>
      </c>
      <c r="B4057">
        <v>0</v>
      </c>
    </row>
    <row r="4058" spans="1:2" x14ac:dyDescent="0.25">
      <c r="A4058" t="s">
        <v>21767</v>
      </c>
      <c r="B4058">
        <v>19</v>
      </c>
    </row>
    <row r="4059" spans="1:2" x14ac:dyDescent="0.25">
      <c r="A4059" t="s">
        <v>21768</v>
      </c>
      <c r="B4059">
        <v>19</v>
      </c>
    </row>
    <row r="4060" spans="1:2" x14ac:dyDescent="0.25">
      <c r="A4060" t="s">
        <v>21769</v>
      </c>
      <c r="B4060">
        <v>19</v>
      </c>
    </row>
    <row r="4061" spans="1:2" x14ac:dyDescent="0.25">
      <c r="A4061" t="s">
        <v>21770</v>
      </c>
      <c r="B4061">
        <v>19</v>
      </c>
    </row>
    <row r="4062" spans="1:2" x14ac:dyDescent="0.25">
      <c r="A4062" t="s">
        <v>21771</v>
      </c>
      <c r="B4062">
        <v>19</v>
      </c>
    </row>
    <row r="4063" spans="1:2" x14ac:dyDescent="0.25">
      <c r="A4063" t="s">
        <v>21772</v>
      </c>
      <c r="B4063">
        <v>19</v>
      </c>
    </row>
    <row r="4064" spans="1:2" x14ac:dyDescent="0.25">
      <c r="A4064" t="s">
        <v>21773</v>
      </c>
      <c r="B4064">
        <v>19</v>
      </c>
    </row>
    <row r="4065" spans="1:2" x14ac:dyDescent="0.25">
      <c r="A4065" t="s">
        <v>21774</v>
      </c>
      <c r="B4065">
        <v>19</v>
      </c>
    </row>
    <row r="4066" spans="1:2" x14ac:dyDescent="0.25">
      <c r="A4066" t="s">
        <v>21775</v>
      </c>
      <c r="B4066">
        <v>19</v>
      </c>
    </row>
    <row r="4067" spans="1:2" x14ac:dyDescent="0.25">
      <c r="A4067" t="s">
        <v>21776</v>
      </c>
      <c r="B4067">
        <v>19</v>
      </c>
    </row>
    <row r="4068" spans="1:2" x14ac:dyDescent="0.25">
      <c r="A4068" t="s">
        <v>21777</v>
      </c>
      <c r="B4068">
        <v>19</v>
      </c>
    </row>
    <row r="4069" spans="1:2" x14ac:dyDescent="0.25">
      <c r="A4069" t="s">
        <v>21778</v>
      </c>
      <c r="B4069">
        <v>19</v>
      </c>
    </row>
    <row r="4070" spans="1:2" x14ac:dyDescent="0.25">
      <c r="A4070" t="s">
        <v>21779</v>
      </c>
      <c r="B4070">
        <v>19</v>
      </c>
    </row>
    <row r="4071" spans="1:2" x14ac:dyDescent="0.25">
      <c r="A4071" t="s">
        <v>21780</v>
      </c>
      <c r="B4071">
        <v>19</v>
      </c>
    </row>
    <row r="4072" spans="1:2" x14ac:dyDescent="0.25">
      <c r="A4072" t="s">
        <v>21781</v>
      </c>
      <c r="B4072">
        <v>19</v>
      </c>
    </row>
    <row r="4073" spans="1:2" x14ac:dyDescent="0.25">
      <c r="A4073" t="s">
        <v>21782</v>
      </c>
      <c r="B4073">
        <v>19</v>
      </c>
    </row>
    <row r="4074" spans="1:2" x14ac:dyDescent="0.25">
      <c r="A4074" t="s">
        <v>21783</v>
      </c>
      <c r="B4074">
        <v>0</v>
      </c>
    </row>
    <row r="4075" spans="1:2" x14ac:dyDescent="0.25">
      <c r="A4075" t="s">
        <v>21784</v>
      </c>
      <c r="B4075">
        <v>0</v>
      </c>
    </row>
    <row r="4076" spans="1:2" x14ac:dyDescent="0.25">
      <c r="A4076" t="s">
        <v>21785</v>
      </c>
      <c r="B4076">
        <v>19</v>
      </c>
    </row>
    <row r="4077" spans="1:2" x14ac:dyDescent="0.25">
      <c r="A4077" t="s">
        <v>21786</v>
      </c>
      <c r="B4077">
        <v>19</v>
      </c>
    </row>
    <row r="4078" spans="1:2" x14ac:dyDescent="0.25">
      <c r="A4078" t="s">
        <v>21787</v>
      </c>
      <c r="B4078">
        <v>19</v>
      </c>
    </row>
    <row r="4079" spans="1:2" x14ac:dyDescent="0.25">
      <c r="A4079" t="s">
        <v>21788</v>
      </c>
      <c r="B4079">
        <v>0</v>
      </c>
    </row>
    <row r="4080" spans="1:2" x14ac:dyDescent="0.25">
      <c r="A4080" t="s">
        <v>21789</v>
      </c>
      <c r="B4080">
        <v>0</v>
      </c>
    </row>
    <row r="4081" spans="1:2" x14ac:dyDescent="0.25">
      <c r="A4081" t="s">
        <v>21790</v>
      </c>
      <c r="B4081">
        <v>0</v>
      </c>
    </row>
    <row r="4082" spans="1:2" x14ac:dyDescent="0.25">
      <c r="A4082" t="s">
        <v>21791</v>
      </c>
      <c r="B4082">
        <v>19</v>
      </c>
    </row>
    <row r="4083" spans="1:2" x14ac:dyDescent="0.25">
      <c r="A4083" t="s">
        <v>21792</v>
      </c>
      <c r="B4083">
        <v>19</v>
      </c>
    </row>
    <row r="4084" spans="1:2" x14ac:dyDescent="0.25">
      <c r="A4084" t="s">
        <v>21793</v>
      </c>
      <c r="B4084">
        <v>19</v>
      </c>
    </row>
    <row r="4085" spans="1:2" x14ac:dyDescent="0.25">
      <c r="A4085" t="s">
        <v>21794</v>
      </c>
      <c r="B4085">
        <v>19</v>
      </c>
    </row>
    <row r="4086" spans="1:2" x14ac:dyDescent="0.25">
      <c r="A4086" t="s">
        <v>21795</v>
      </c>
      <c r="B4086">
        <v>19</v>
      </c>
    </row>
    <row r="4087" spans="1:2" x14ac:dyDescent="0.25">
      <c r="A4087" t="s">
        <v>21796</v>
      </c>
      <c r="B4087">
        <v>19</v>
      </c>
    </row>
    <row r="4088" spans="1:2" x14ac:dyDescent="0.25">
      <c r="A4088" t="s">
        <v>21797</v>
      </c>
      <c r="B4088">
        <v>19</v>
      </c>
    </row>
    <row r="4089" spans="1:2" x14ac:dyDescent="0.25">
      <c r="A4089" t="s">
        <v>21798</v>
      </c>
      <c r="B4089">
        <v>19</v>
      </c>
    </row>
    <row r="4090" spans="1:2" x14ac:dyDescent="0.25">
      <c r="A4090" t="s">
        <v>21799</v>
      </c>
      <c r="B4090">
        <v>19</v>
      </c>
    </row>
    <row r="4091" spans="1:2" x14ac:dyDescent="0.25">
      <c r="A4091" t="s">
        <v>21800</v>
      </c>
      <c r="B4091">
        <v>19</v>
      </c>
    </row>
    <row r="4092" spans="1:2" x14ac:dyDescent="0.25">
      <c r="A4092" t="s">
        <v>21801</v>
      </c>
      <c r="B4092">
        <v>19</v>
      </c>
    </row>
    <row r="4093" spans="1:2" x14ac:dyDescent="0.25">
      <c r="A4093" t="s">
        <v>21802</v>
      </c>
      <c r="B4093">
        <v>19</v>
      </c>
    </row>
    <row r="4094" spans="1:2" x14ac:dyDescent="0.25">
      <c r="A4094" t="s">
        <v>21803</v>
      </c>
      <c r="B4094">
        <v>14</v>
      </c>
    </row>
    <row r="4095" spans="1:2" x14ac:dyDescent="0.25">
      <c r="A4095" t="s">
        <v>21804</v>
      </c>
      <c r="B4095">
        <v>14</v>
      </c>
    </row>
    <row r="4096" spans="1:2" x14ac:dyDescent="0.25">
      <c r="A4096" t="s">
        <v>21805</v>
      </c>
      <c r="B4096">
        <v>14</v>
      </c>
    </row>
    <row r="4097" spans="1:2" x14ac:dyDescent="0.25">
      <c r="A4097" t="s">
        <v>21806</v>
      </c>
      <c r="B4097">
        <v>0</v>
      </c>
    </row>
    <row r="4098" spans="1:2" x14ac:dyDescent="0.25">
      <c r="A4098" t="s">
        <v>21807</v>
      </c>
      <c r="B4098">
        <v>0</v>
      </c>
    </row>
    <row r="4099" spans="1:2" x14ac:dyDescent="0.25">
      <c r="A4099" t="s">
        <v>21808</v>
      </c>
      <c r="B4099">
        <v>0</v>
      </c>
    </row>
    <row r="4100" spans="1:2" x14ac:dyDescent="0.25">
      <c r="A4100" t="s">
        <v>21809</v>
      </c>
      <c r="B4100">
        <v>19</v>
      </c>
    </row>
    <row r="4101" spans="1:2" x14ac:dyDescent="0.25">
      <c r="A4101" t="s">
        <v>21810</v>
      </c>
      <c r="B4101">
        <v>19</v>
      </c>
    </row>
    <row r="4102" spans="1:2" x14ac:dyDescent="0.25">
      <c r="A4102" t="s">
        <v>21811</v>
      </c>
      <c r="B4102">
        <v>19</v>
      </c>
    </row>
    <row r="4103" spans="1:2" x14ac:dyDescent="0.25">
      <c r="A4103" t="s">
        <v>21812</v>
      </c>
      <c r="B4103">
        <v>14</v>
      </c>
    </row>
    <row r="4104" spans="1:2" x14ac:dyDescent="0.25">
      <c r="A4104" t="s">
        <v>21813</v>
      </c>
      <c r="B4104">
        <v>14</v>
      </c>
    </row>
    <row r="4105" spans="1:2" x14ac:dyDescent="0.25">
      <c r="A4105" t="s">
        <v>21814</v>
      </c>
      <c r="B4105">
        <v>14</v>
      </c>
    </row>
    <row r="4106" spans="1:2" x14ac:dyDescent="0.25">
      <c r="A4106" t="s">
        <v>21815</v>
      </c>
      <c r="B4106">
        <v>0</v>
      </c>
    </row>
    <row r="4107" spans="1:2" x14ac:dyDescent="0.25">
      <c r="A4107" t="s">
        <v>21816</v>
      </c>
      <c r="B4107">
        <v>0</v>
      </c>
    </row>
    <row r="4108" spans="1:2" x14ac:dyDescent="0.25">
      <c r="A4108" t="s">
        <v>21817</v>
      </c>
      <c r="B4108">
        <v>0</v>
      </c>
    </row>
    <row r="4109" spans="1:2" x14ac:dyDescent="0.25">
      <c r="A4109" t="s">
        <v>21818</v>
      </c>
      <c r="B4109">
        <v>0</v>
      </c>
    </row>
    <row r="4110" spans="1:2" x14ac:dyDescent="0.25">
      <c r="A4110" t="s">
        <v>21819</v>
      </c>
      <c r="B4110">
        <v>0</v>
      </c>
    </row>
    <row r="4111" spans="1:2" x14ac:dyDescent="0.25">
      <c r="A4111" t="s">
        <v>21820</v>
      </c>
      <c r="B4111">
        <v>0</v>
      </c>
    </row>
    <row r="4112" spans="1:2" x14ac:dyDescent="0.25">
      <c r="A4112" t="s">
        <v>21821</v>
      </c>
      <c r="B4112">
        <v>19</v>
      </c>
    </row>
    <row r="4113" spans="1:2" x14ac:dyDescent="0.25">
      <c r="A4113" t="s">
        <v>21822</v>
      </c>
      <c r="B4113">
        <v>19</v>
      </c>
    </row>
    <row r="4114" spans="1:2" x14ac:dyDescent="0.25">
      <c r="A4114" t="s">
        <v>21823</v>
      </c>
      <c r="B4114">
        <v>19</v>
      </c>
    </row>
    <row r="4115" spans="1:2" x14ac:dyDescent="0.25">
      <c r="A4115" t="s">
        <v>21824</v>
      </c>
      <c r="B4115">
        <v>19</v>
      </c>
    </row>
    <row r="4116" spans="1:2" x14ac:dyDescent="0.25">
      <c r="A4116" t="s">
        <v>21825</v>
      </c>
      <c r="B4116">
        <v>19</v>
      </c>
    </row>
    <row r="4117" spans="1:2" x14ac:dyDescent="0.25">
      <c r="A4117" t="s">
        <v>21826</v>
      </c>
      <c r="B4117">
        <v>19</v>
      </c>
    </row>
    <row r="4118" spans="1:2" x14ac:dyDescent="0.25">
      <c r="A4118" t="s">
        <v>21827</v>
      </c>
      <c r="B4118">
        <v>0</v>
      </c>
    </row>
    <row r="4119" spans="1:2" x14ac:dyDescent="0.25">
      <c r="A4119" t="s">
        <v>21828</v>
      </c>
      <c r="B4119">
        <v>0</v>
      </c>
    </row>
    <row r="4120" spans="1:2" x14ac:dyDescent="0.25">
      <c r="A4120" t="s">
        <v>21829</v>
      </c>
      <c r="B4120">
        <v>0</v>
      </c>
    </row>
    <row r="4121" spans="1:2" x14ac:dyDescent="0.25">
      <c r="A4121" t="s">
        <v>21830</v>
      </c>
      <c r="B4121">
        <v>2</v>
      </c>
    </row>
    <row r="4122" spans="1:2" x14ac:dyDescent="0.25">
      <c r="A4122" t="s">
        <v>21831</v>
      </c>
      <c r="B4122">
        <v>2</v>
      </c>
    </row>
    <row r="4123" spans="1:2" x14ac:dyDescent="0.25">
      <c r="A4123" t="s">
        <v>21832</v>
      </c>
      <c r="B4123">
        <v>0</v>
      </c>
    </row>
    <row r="4124" spans="1:2" x14ac:dyDescent="0.25">
      <c r="A4124" t="s">
        <v>21833</v>
      </c>
      <c r="B4124">
        <v>14</v>
      </c>
    </row>
    <row r="4125" spans="1:2" x14ac:dyDescent="0.25">
      <c r="A4125" t="s">
        <v>21834</v>
      </c>
      <c r="B4125">
        <v>14</v>
      </c>
    </row>
    <row r="4126" spans="1:2" x14ac:dyDescent="0.25">
      <c r="A4126" t="s">
        <v>21835</v>
      </c>
      <c r="B4126">
        <v>14</v>
      </c>
    </row>
    <row r="4127" spans="1:2" x14ac:dyDescent="0.25">
      <c r="A4127" t="s">
        <v>21836</v>
      </c>
      <c r="B4127">
        <v>0</v>
      </c>
    </row>
    <row r="4128" spans="1:2" x14ac:dyDescent="0.25">
      <c r="A4128" t="s">
        <v>21837</v>
      </c>
      <c r="B4128">
        <v>0</v>
      </c>
    </row>
    <row r="4129" spans="1:2" x14ac:dyDescent="0.25">
      <c r="A4129" t="s">
        <v>21838</v>
      </c>
      <c r="B4129">
        <v>0</v>
      </c>
    </row>
    <row r="4130" spans="1:2" x14ac:dyDescent="0.25">
      <c r="A4130" t="s">
        <v>21839</v>
      </c>
      <c r="B4130">
        <v>6</v>
      </c>
    </row>
    <row r="4131" spans="1:2" x14ac:dyDescent="0.25">
      <c r="A4131" t="s">
        <v>21840</v>
      </c>
      <c r="B4131">
        <v>0</v>
      </c>
    </row>
    <row r="4132" spans="1:2" x14ac:dyDescent="0.25">
      <c r="A4132" t="s">
        <v>21841</v>
      </c>
      <c r="B4132">
        <v>0</v>
      </c>
    </row>
    <row r="4133" spans="1:2" x14ac:dyDescent="0.25">
      <c r="A4133" t="s">
        <v>21842</v>
      </c>
      <c r="B4133">
        <v>9</v>
      </c>
    </row>
    <row r="4134" spans="1:2" x14ac:dyDescent="0.25">
      <c r="A4134" t="s">
        <v>21843</v>
      </c>
      <c r="B4134">
        <v>9</v>
      </c>
    </row>
    <row r="4135" spans="1:2" x14ac:dyDescent="0.25">
      <c r="A4135" t="s">
        <v>21844</v>
      </c>
      <c r="B4135">
        <v>9</v>
      </c>
    </row>
    <row r="4136" spans="1:2" x14ac:dyDescent="0.25">
      <c r="A4136" t="s">
        <v>21845</v>
      </c>
      <c r="B4136">
        <v>14</v>
      </c>
    </row>
    <row r="4137" spans="1:2" x14ac:dyDescent="0.25">
      <c r="A4137" t="s">
        <v>21846</v>
      </c>
      <c r="B4137">
        <v>14</v>
      </c>
    </row>
    <row r="4138" spans="1:2" x14ac:dyDescent="0.25">
      <c r="A4138" t="s">
        <v>21847</v>
      </c>
      <c r="B4138">
        <v>0</v>
      </c>
    </row>
    <row r="4139" spans="1:2" x14ac:dyDescent="0.25">
      <c r="A4139" t="s">
        <v>21848</v>
      </c>
      <c r="B4139">
        <v>14</v>
      </c>
    </row>
    <row r="4140" spans="1:2" x14ac:dyDescent="0.25">
      <c r="A4140" t="s">
        <v>21849</v>
      </c>
      <c r="B4140">
        <v>14</v>
      </c>
    </row>
    <row r="4141" spans="1:2" x14ac:dyDescent="0.25">
      <c r="A4141" t="s">
        <v>21850</v>
      </c>
      <c r="B4141">
        <v>14</v>
      </c>
    </row>
    <row r="4142" spans="1:2" x14ac:dyDescent="0.25">
      <c r="A4142" t="s">
        <v>21851</v>
      </c>
      <c r="B4142">
        <v>14</v>
      </c>
    </row>
    <row r="4143" spans="1:2" x14ac:dyDescent="0.25">
      <c r="A4143" t="s">
        <v>21852</v>
      </c>
      <c r="B4143">
        <v>0</v>
      </c>
    </row>
    <row r="4144" spans="1:2" x14ac:dyDescent="0.25">
      <c r="A4144" t="s">
        <v>21853</v>
      </c>
      <c r="B4144">
        <v>0</v>
      </c>
    </row>
    <row r="4145" spans="1:2" x14ac:dyDescent="0.25">
      <c r="A4145" t="s">
        <v>21854</v>
      </c>
      <c r="B4145">
        <v>0</v>
      </c>
    </row>
    <row r="4146" spans="1:2" x14ac:dyDescent="0.25">
      <c r="A4146" t="s">
        <v>21855</v>
      </c>
      <c r="B4146">
        <v>0</v>
      </c>
    </row>
    <row r="4147" spans="1:2" x14ac:dyDescent="0.25">
      <c r="A4147" t="s">
        <v>21856</v>
      </c>
      <c r="B4147">
        <v>0</v>
      </c>
    </row>
    <row r="4148" spans="1:2" x14ac:dyDescent="0.25">
      <c r="A4148" t="s">
        <v>21857</v>
      </c>
      <c r="B4148">
        <v>13</v>
      </c>
    </row>
    <row r="4149" spans="1:2" x14ac:dyDescent="0.25">
      <c r="A4149" t="s">
        <v>21858</v>
      </c>
      <c r="B4149">
        <v>13</v>
      </c>
    </row>
    <row r="4150" spans="1:2" x14ac:dyDescent="0.25">
      <c r="A4150" t="s">
        <v>21859</v>
      </c>
      <c r="B4150">
        <v>13</v>
      </c>
    </row>
    <row r="4151" spans="1:2" x14ac:dyDescent="0.25">
      <c r="A4151" t="s">
        <v>21860</v>
      </c>
      <c r="B4151">
        <v>13</v>
      </c>
    </row>
    <row r="4152" spans="1:2" x14ac:dyDescent="0.25">
      <c r="A4152" t="s">
        <v>21861</v>
      </c>
      <c r="B4152">
        <v>13</v>
      </c>
    </row>
    <row r="4153" spans="1:2" x14ac:dyDescent="0.25">
      <c r="A4153" t="s">
        <v>21862</v>
      </c>
      <c r="B4153">
        <v>13</v>
      </c>
    </row>
    <row r="4154" spans="1:2" x14ac:dyDescent="0.25">
      <c r="A4154" t="s">
        <v>21863</v>
      </c>
      <c r="B4154">
        <v>13</v>
      </c>
    </row>
    <row r="4155" spans="1:2" x14ac:dyDescent="0.25">
      <c r="A4155" t="s">
        <v>21864</v>
      </c>
      <c r="B4155">
        <v>13</v>
      </c>
    </row>
    <row r="4156" spans="1:2" x14ac:dyDescent="0.25">
      <c r="A4156" t="s">
        <v>21865</v>
      </c>
      <c r="B4156">
        <v>13</v>
      </c>
    </row>
    <row r="4157" spans="1:2" x14ac:dyDescent="0.25">
      <c r="A4157" t="s">
        <v>21866</v>
      </c>
      <c r="B4157">
        <v>13</v>
      </c>
    </row>
    <row r="4158" spans="1:2" x14ac:dyDescent="0.25">
      <c r="A4158" t="s">
        <v>21867</v>
      </c>
      <c r="B4158">
        <v>13</v>
      </c>
    </row>
    <row r="4159" spans="1:2" x14ac:dyDescent="0.25">
      <c r="A4159" t="s">
        <v>21868</v>
      </c>
      <c r="B4159">
        <v>13</v>
      </c>
    </row>
    <row r="4160" spans="1:2" x14ac:dyDescent="0.25">
      <c r="A4160" t="s">
        <v>21869</v>
      </c>
      <c r="B4160">
        <v>19</v>
      </c>
    </row>
    <row r="4161" spans="1:2" x14ac:dyDescent="0.25">
      <c r="A4161" t="s">
        <v>21870</v>
      </c>
      <c r="B4161">
        <v>0</v>
      </c>
    </row>
    <row r="4162" spans="1:2" x14ac:dyDescent="0.25">
      <c r="A4162" t="s">
        <v>21871</v>
      </c>
      <c r="B4162">
        <v>0</v>
      </c>
    </row>
    <row r="4163" spans="1:2" x14ac:dyDescent="0.25">
      <c r="A4163" t="s">
        <v>21872</v>
      </c>
      <c r="B4163">
        <v>19</v>
      </c>
    </row>
    <row r="4164" spans="1:2" x14ac:dyDescent="0.25">
      <c r="A4164" t="s">
        <v>21873</v>
      </c>
      <c r="B4164">
        <v>19</v>
      </c>
    </row>
    <row r="4165" spans="1:2" x14ac:dyDescent="0.25">
      <c r="A4165" t="s">
        <v>21874</v>
      </c>
      <c r="B4165">
        <v>19</v>
      </c>
    </row>
    <row r="4166" spans="1:2" x14ac:dyDescent="0.25">
      <c r="A4166" t="s">
        <v>21875</v>
      </c>
      <c r="B4166">
        <v>13</v>
      </c>
    </row>
    <row r="4167" spans="1:2" x14ac:dyDescent="0.25">
      <c r="A4167" t="s">
        <v>21876</v>
      </c>
      <c r="B4167">
        <v>13</v>
      </c>
    </row>
    <row r="4168" spans="1:2" x14ac:dyDescent="0.25">
      <c r="A4168" t="s">
        <v>21877</v>
      </c>
      <c r="B4168">
        <v>13</v>
      </c>
    </row>
    <row r="4169" spans="1:2" x14ac:dyDescent="0.25">
      <c r="A4169" t="s">
        <v>21878</v>
      </c>
      <c r="B4169">
        <v>13</v>
      </c>
    </row>
    <row r="4170" spans="1:2" x14ac:dyDescent="0.25">
      <c r="A4170" t="s">
        <v>21879</v>
      </c>
      <c r="B4170">
        <v>13</v>
      </c>
    </row>
    <row r="4171" spans="1:2" x14ac:dyDescent="0.25">
      <c r="A4171" t="s">
        <v>21880</v>
      </c>
      <c r="B4171">
        <v>13</v>
      </c>
    </row>
    <row r="4172" spans="1:2" x14ac:dyDescent="0.25">
      <c r="A4172" t="s">
        <v>21881</v>
      </c>
      <c r="B4172">
        <v>13</v>
      </c>
    </row>
    <row r="4173" spans="1:2" x14ac:dyDescent="0.25">
      <c r="A4173" t="s">
        <v>21882</v>
      </c>
      <c r="B4173">
        <v>13</v>
      </c>
    </row>
    <row r="4174" spans="1:2" x14ac:dyDescent="0.25">
      <c r="A4174" t="s">
        <v>21883</v>
      </c>
      <c r="B4174">
        <v>13</v>
      </c>
    </row>
    <row r="4175" spans="1:2" x14ac:dyDescent="0.25">
      <c r="A4175" t="s">
        <v>21884</v>
      </c>
      <c r="B4175">
        <v>13</v>
      </c>
    </row>
    <row r="4176" spans="1:2" x14ac:dyDescent="0.25">
      <c r="A4176" t="s">
        <v>21885</v>
      </c>
      <c r="B4176">
        <v>13</v>
      </c>
    </row>
    <row r="4177" spans="1:2" x14ac:dyDescent="0.25">
      <c r="A4177" t="s">
        <v>21886</v>
      </c>
      <c r="B4177">
        <v>13</v>
      </c>
    </row>
    <row r="4178" spans="1:2" x14ac:dyDescent="0.25">
      <c r="A4178" t="s">
        <v>21887</v>
      </c>
      <c r="B4178">
        <v>13</v>
      </c>
    </row>
    <row r="4179" spans="1:2" x14ac:dyDescent="0.25">
      <c r="A4179" t="s">
        <v>21888</v>
      </c>
      <c r="B4179">
        <v>13</v>
      </c>
    </row>
    <row r="4180" spans="1:2" x14ac:dyDescent="0.25">
      <c r="A4180" t="s">
        <v>21889</v>
      </c>
      <c r="B4180">
        <v>13</v>
      </c>
    </row>
    <row r="4181" spans="1:2" x14ac:dyDescent="0.25">
      <c r="A4181" t="s">
        <v>21890</v>
      </c>
      <c r="B4181">
        <v>13</v>
      </c>
    </row>
    <row r="4182" spans="1:2" x14ac:dyDescent="0.25">
      <c r="A4182" t="s">
        <v>21891</v>
      </c>
      <c r="B4182">
        <v>13</v>
      </c>
    </row>
    <row r="4183" spans="1:2" x14ac:dyDescent="0.25">
      <c r="A4183" t="s">
        <v>21892</v>
      </c>
      <c r="B4183">
        <v>13</v>
      </c>
    </row>
    <row r="4184" spans="1:2" x14ac:dyDescent="0.25">
      <c r="A4184" t="s">
        <v>21893</v>
      </c>
      <c r="B4184">
        <v>13</v>
      </c>
    </row>
    <row r="4185" spans="1:2" x14ac:dyDescent="0.25">
      <c r="A4185" t="s">
        <v>21894</v>
      </c>
      <c r="B4185">
        <v>13</v>
      </c>
    </row>
    <row r="4186" spans="1:2" x14ac:dyDescent="0.25">
      <c r="A4186" t="s">
        <v>21895</v>
      </c>
      <c r="B4186">
        <v>13</v>
      </c>
    </row>
    <row r="4187" spans="1:2" x14ac:dyDescent="0.25">
      <c r="A4187" t="s">
        <v>21896</v>
      </c>
      <c r="B4187">
        <v>13</v>
      </c>
    </row>
    <row r="4188" spans="1:2" x14ac:dyDescent="0.25">
      <c r="A4188" t="s">
        <v>21897</v>
      </c>
      <c r="B4188">
        <v>13</v>
      </c>
    </row>
    <row r="4189" spans="1:2" x14ac:dyDescent="0.25">
      <c r="A4189" t="s">
        <v>21898</v>
      </c>
      <c r="B4189">
        <v>13</v>
      </c>
    </row>
    <row r="4190" spans="1:2" x14ac:dyDescent="0.25">
      <c r="A4190" t="s">
        <v>21899</v>
      </c>
      <c r="B4190">
        <v>13</v>
      </c>
    </row>
    <row r="4191" spans="1:2" x14ac:dyDescent="0.25">
      <c r="A4191" t="s">
        <v>21900</v>
      </c>
      <c r="B4191">
        <v>13</v>
      </c>
    </row>
    <row r="4192" spans="1:2" x14ac:dyDescent="0.25">
      <c r="A4192" t="s">
        <v>21901</v>
      </c>
      <c r="B4192">
        <v>13</v>
      </c>
    </row>
    <row r="4193" spans="1:2" x14ac:dyDescent="0.25">
      <c r="A4193" t="s">
        <v>21902</v>
      </c>
      <c r="B4193">
        <v>13</v>
      </c>
    </row>
    <row r="4194" spans="1:2" x14ac:dyDescent="0.25">
      <c r="A4194" t="s">
        <v>21903</v>
      </c>
      <c r="B4194">
        <v>13</v>
      </c>
    </row>
    <row r="4195" spans="1:2" x14ac:dyDescent="0.25">
      <c r="A4195" t="s">
        <v>21904</v>
      </c>
      <c r="B4195">
        <v>13</v>
      </c>
    </row>
    <row r="4196" spans="1:2" x14ac:dyDescent="0.25">
      <c r="A4196" t="s">
        <v>21905</v>
      </c>
      <c r="B4196">
        <v>13</v>
      </c>
    </row>
    <row r="4197" spans="1:2" x14ac:dyDescent="0.25">
      <c r="A4197" t="s">
        <v>21906</v>
      </c>
      <c r="B4197">
        <v>13</v>
      </c>
    </row>
    <row r="4198" spans="1:2" x14ac:dyDescent="0.25">
      <c r="A4198" t="s">
        <v>21907</v>
      </c>
      <c r="B4198">
        <v>13</v>
      </c>
    </row>
    <row r="4199" spans="1:2" x14ac:dyDescent="0.25">
      <c r="A4199" t="s">
        <v>21908</v>
      </c>
      <c r="B4199">
        <v>13</v>
      </c>
    </row>
    <row r="4200" spans="1:2" x14ac:dyDescent="0.25">
      <c r="A4200" t="s">
        <v>21909</v>
      </c>
      <c r="B4200">
        <v>13</v>
      </c>
    </row>
    <row r="4201" spans="1:2" x14ac:dyDescent="0.25">
      <c r="A4201" t="s">
        <v>21910</v>
      </c>
      <c r="B4201">
        <v>13</v>
      </c>
    </row>
    <row r="4202" spans="1:2" x14ac:dyDescent="0.25">
      <c r="A4202" t="s">
        <v>21911</v>
      </c>
      <c r="B4202">
        <v>13</v>
      </c>
    </row>
    <row r="4203" spans="1:2" x14ac:dyDescent="0.25">
      <c r="A4203" t="s">
        <v>21912</v>
      </c>
      <c r="B4203">
        <v>13</v>
      </c>
    </row>
    <row r="4204" spans="1:2" x14ac:dyDescent="0.25">
      <c r="A4204" t="s">
        <v>21913</v>
      </c>
      <c r="B4204">
        <v>13</v>
      </c>
    </row>
    <row r="4205" spans="1:2" x14ac:dyDescent="0.25">
      <c r="A4205" t="s">
        <v>21914</v>
      </c>
      <c r="B4205">
        <v>13</v>
      </c>
    </row>
    <row r="4206" spans="1:2" x14ac:dyDescent="0.25">
      <c r="A4206" t="s">
        <v>21915</v>
      </c>
      <c r="B4206">
        <v>13</v>
      </c>
    </row>
    <row r="4207" spans="1:2" x14ac:dyDescent="0.25">
      <c r="A4207" t="s">
        <v>21916</v>
      </c>
      <c r="B4207">
        <v>13</v>
      </c>
    </row>
    <row r="4208" spans="1:2" x14ac:dyDescent="0.25">
      <c r="A4208" t="s">
        <v>21917</v>
      </c>
      <c r="B4208">
        <v>13</v>
      </c>
    </row>
    <row r="4209" spans="1:2" x14ac:dyDescent="0.25">
      <c r="A4209" t="s">
        <v>21918</v>
      </c>
      <c r="B4209">
        <v>13</v>
      </c>
    </row>
    <row r="4210" spans="1:2" x14ac:dyDescent="0.25">
      <c r="A4210" t="s">
        <v>21919</v>
      </c>
      <c r="B4210">
        <v>13</v>
      </c>
    </row>
    <row r="4211" spans="1:2" x14ac:dyDescent="0.25">
      <c r="A4211" t="s">
        <v>21920</v>
      </c>
      <c r="B4211">
        <v>13</v>
      </c>
    </row>
    <row r="4212" spans="1:2" x14ac:dyDescent="0.25">
      <c r="A4212" t="s">
        <v>21921</v>
      </c>
      <c r="B4212">
        <v>13</v>
      </c>
    </row>
    <row r="4213" spans="1:2" x14ac:dyDescent="0.25">
      <c r="A4213" t="s">
        <v>21922</v>
      </c>
      <c r="B4213">
        <v>13</v>
      </c>
    </row>
    <row r="4214" spans="1:2" x14ac:dyDescent="0.25">
      <c r="A4214" t="s">
        <v>21923</v>
      </c>
      <c r="B4214">
        <v>13</v>
      </c>
    </row>
    <row r="4215" spans="1:2" x14ac:dyDescent="0.25">
      <c r="A4215" t="s">
        <v>21924</v>
      </c>
      <c r="B4215">
        <v>13</v>
      </c>
    </row>
    <row r="4216" spans="1:2" x14ac:dyDescent="0.25">
      <c r="A4216" t="s">
        <v>21925</v>
      </c>
      <c r="B4216">
        <v>13</v>
      </c>
    </row>
    <row r="4217" spans="1:2" x14ac:dyDescent="0.25">
      <c r="A4217" t="s">
        <v>21926</v>
      </c>
      <c r="B4217">
        <v>13</v>
      </c>
    </row>
    <row r="4218" spans="1:2" x14ac:dyDescent="0.25">
      <c r="A4218" t="s">
        <v>21927</v>
      </c>
      <c r="B4218">
        <v>13</v>
      </c>
    </row>
    <row r="4219" spans="1:2" x14ac:dyDescent="0.25">
      <c r="A4219" t="s">
        <v>21928</v>
      </c>
      <c r="B4219">
        <v>13</v>
      </c>
    </row>
    <row r="4220" spans="1:2" x14ac:dyDescent="0.25">
      <c r="A4220" t="s">
        <v>21929</v>
      </c>
      <c r="B4220">
        <v>13</v>
      </c>
    </row>
    <row r="4221" spans="1:2" x14ac:dyDescent="0.25">
      <c r="A4221" t="s">
        <v>21930</v>
      </c>
      <c r="B4221">
        <v>13</v>
      </c>
    </row>
    <row r="4222" spans="1:2" x14ac:dyDescent="0.25">
      <c r="A4222" t="s">
        <v>21931</v>
      </c>
      <c r="B4222">
        <v>13</v>
      </c>
    </row>
    <row r="4223" spans="1:2" x14ac:dyDescent="0.25">
      <c r="A4223" t="s">
        <v>21932</v>
      </c>
      <c r="B4223">
        <v>13</v>
      </c>
    </row>
    <row r="4224" spans="1:2" x14ac:dyDescent="0.25">
      <c r="A4224" t="s">
        <v>21933</v>
      </c>
      <c r="B4224">
        <v>13</v>
      </c>
    </row>
    <row r="4225" spans="1:2" x14ac:dyDescent="0.25">
      <c r="A4225" t="s">
        <v>21934</v>
      </c>
      <c r="B4225">
        <v>13</v>
      </c>
    </row>
    <row r="4226" spans="1:2" x14ac:dyDescent="0.25">
      <c r="A4226" t="s">
        <v>21935</v>
      </c>
      <c r="B4226">
        <v>13</v>
      </c>
    </row>
    <row r="4227" spans="1:2" x14ac:dyDescent="0.25">
      <c r="A4227" t="s">
        <v>21936</v>
      </c>
      <c r="B4227">
        <v>13</v>
      </c>
    </row>
    <row r="4228" spans="1:2" x14ac:dyDescent="0.25">
      <c r="A4228" t="s">
        <v>21937</v>
      </c>
      <c r="B4228">
        <v>13</v>
      </c>
    </row>
    <row r="4229" spans="1:2" x14ac:dyDescent="0.25">
      <c r="A4229" t="s">
        <v>21938</v>
      </c>
      <c r="B4229">
        <v>13</v>
      </c>
    </row>
    <row r="4230" spans="1:2" x14ac:dyDescent="0.25">
      <c r="A4230" t="s">
        <v>21939</v>
      </c>
      <c r="B4230">
        <v>13</v>
      </c>
    </row>
    <row r="4231" spans="1:2" x14ac:dyDescent="0.25">
      <c r="A4231" t="s">
        <v>21940</v>
      </c>
      <c r="B4231">
        <v>13</v>
      </c>
    </row>
    <row r="4232" spans="1:2" x14ac:dyDescent="0.25">
      <c r="A4232" t="s">
        <v>21941</v>
      </c>
      <c r="B4232">
        <v>13</v>
      </c>
    </row>
    <row r="4233" spans="1:2" x14ac:dyDescent="0.25">
      <c r="A4233" t="s">
        <v>21942</v>
      </c>
      <c r="B4233">
        <v>13</v>
      </c>
    </row>
    <row r="4234" spans="1:2" x14ac:dyDescent="0.25">
      <c r="A4234" t="s">
        <v>21943</v>
      </c>
      <c r="B4234">
        <v>13</v>
      </c>
    </row>
    <row r="4235" spans="1:2" x14ac:dyDescent="0.25">
      <c r="A4235" t="s">
        <v>21944</v>
      </c>
      <c r="B4235">
        <v>13</v>
      </c>
    </row>
    <row r="4236" spans="1:2" x14ac:dyDescent="0.25">
      <c r="A4236" t="s">
        <v>21945</v>
      </c>
      <c r="B4236">
        <v>13</v>
      </c>
    </row>
    <row r="4237" spans="1:2" x14ac:dyDescent="0.25">
      <c r="A4237" t="s">
        <v>21946</v>
      </c>
      <c r="B4237">
        <v>13</v>
      </c>
    </row>
    <row r="4238" spans="1:2" x14ac:dyDescent="0.25">
      <c r="A4238" t="s">
        <v>21947</v>
      </c>
      <c r="B4238">
        <v>13</v>
      </c>
    </row>
    <row r="4239" spans="1:2" x14ac:dyDescent="0.25">
      <c r="A4239" t="s">
        <v>21948</v>
      </c>
      <c r="B4239">
        <v>13</v>
      </c>
    </row>
    <row r="4240" spans="1:2" x14ac:dyDescent="0.25">
      <c r="A4240" t="s">
        <v>21949</v>
      </c>
      <c r="B4240">
        <v>13</v>
      </c>
    </row>
    <row r="4241" spans="1:2" x14ac:dyDescent="0.25">
      <c r="A4241" t="s">
        <v>21950</v>
      </c>
      <c r="B4241">
        <v>3</v>
      </c>
    </row>
    <row r="4242" spans="1:2" x14ac:dyDescent="0.25">
      <c r="A4242" t="s">
        <v>21951</v>
      </c>
      <c r="B4242">
        <v>3</v>
      </c>
    </row>
    <row r="4243" spans="1:2" x14ac:dyDescent="0.25">
      <c r="A4243" t="s">
        <v>21952</v>
      </c>
      <c r="B4243">
        <v>3</v>
      </c>
    </row>
    <row r="4244" spans="1:2" x14ac:dyDescent="0.25">
      <c r="A4244" t="s">
        <v>21953</v>
      </c>
      <c r="B4244">
        <v>0</v>
      </c>
    </row>
    <row r="4245" spans="1:2" x14ac:dyDescent="0.25">
      <c r="A4245" t="s">
        <v>21954</v>
      </c>
      <c r="B4245">
        <v>0</v>
      </c>
    </row>
    <row r="4246" spans="1:2" x14ac:dyDescent="0.25">
      <c r="A4246" t="s">
        <v>21955</v>
      </c>
      <c r="B4246">
        <v>0</v>
      </c>
    </row>
    <row r="4247" spans="1:2" x14ac:dyDescent="0.25">
      <c r="A4247" t="s">
        <v>21956</v>
      </c>
      <c r="B4247">
        <v>0</v>
      </c>
    </row>
    <row r="4248" spans="1:2" x14ac:dyDescent="0.25">
      <c r="A4248" t="s">
        <v>21957</v>
      </c>
      <c r="B4248">
        <v>0</v>
      </c>
    </row>
    <row r="4249" spans="1:2" x14ac:dyDescent="0.25">
      <c r="A4249" t="s">
        <v>21958</v>
      </c>
      <c r="B4249">
        <v>0</v>
      </c>
    </row>
    <row r="4250" spans="1:2" x14ac:dyDescent="0.25">
      <c r="A4250" t="s">
        <v>21959</v>
      </c>
      <c r="B4250">
        <v>14</v>
      </c>
    </row>
    <row r="4251" spans="1:2" x14ac:dyDescent="0.25">
      <c r="A4251" t="s">
        <v>21960</v>
      </c>
      <c r="B4251">
        <v>14</v>
      </c>
    </row>
    <row r="4252" spans="1:2" x14ac:dyDescent="0.25">
      <c r="A4252" t="s">
        <v>21961</v>
      </c>
      <c r="B4252">
        <v>0</v>
      </c>
    </row>
    <row r="4253" spans="1:2" x14ac:dyDescent="0.25">
      <c r="A4253" t="s">
        <v>21962</v>
      </c>
      <c r="B4253">
        <v>14</v>
      </c>
    </row>
    <row r="4254" spans="1:2" x14ac:dyDescent="0.25">
      <c r="A4254" t="s">
        <v>21963</v>
      </c>
      <c r="B4254">
        <v>14</v>
      </c>
    </row>
    <row r="4255" spans="1:2" x14ac:dyDescent="0.25">
      <c r="A4255" t="s">
        <v>21964</v>
      </c>
      <c r="B4255">
        <v>14</v>
      </c>
    </row>
    <row r="4256" spans="1:2" x14ac:dyDescent="0.25">
      <c r="A4256" t="s">
        <v>21965</v>
      </c>
      <c r="B4256">
        <v>21</v>
      </c>
    </row>
    <row r="4257" spans="1:2" x14ac:dyDescent="0.25">
      <c r="A4257" t="s">
        <v>21966</v>
      </c>
      <c r="B4257">
        <v>21</v>
      </c>
    </row>
    <row r="4258" spans="1:2" x14ac:dyDescent="0.25">
      <c r="A4258" t="s">
        <v>21967</v>
      </c>
      <c r="B4258">
        <v>21</v>
      </c>
    </row>
    <row r="4259" spans="1:2" x14ac:dyDescent="0.25">
      <c r="A4259" t="s">
        <v>21968</v>
      </c>
      <c r="B4259">
        <v>9</v>
      </c>
    </row>
    <row r="4260" spans="1:2" x14ac:dyDescent="0.25">
      <c r="A4260" t="s">
        <v>21969</v>
      </c>
      <c r="B4260">
        <v>9</v>
      </c>
    </row>
    <row r="4261" spans="1:2" x14ac:dyDescent="0.25">
      <c r="A4261" t="s">
        <v>21970</v>
      </c>
      <c r="B4261">
        <v>0</v>
      </c>
    </row>
    <row r="4262" spans="1:2" x14ac:dyDescent="0.25">
      <c r="A4262" t="s">
        <v>21971</v>
      </c>
      <c r="B4262">
        <v>3</v>
      </c>
    </row>
    <row r="4263" spans="1:2" x14ac:dyDescent="0.25">
      <c r="A4263" t="s">
        <v>21972</v>
      </c>
      <c r="B4263">
        <v>0</v>
      </c>
    </row>
    <row r="4264" spans="1:2" x14ac:dyDescent="0.25">
      <c r="A4264" t="s">
        <v>21973</v>
      </c>
      <c r="B4264">
        <v>0</v>
      </c>
    </row>
    <row r="4265" spans="1:2" x14ac:dyDescent="0.25">
      <c r="A4265" t="s">
        <v>21974</v>
      </c>
      <c r="B4265">
        <v>3</v>
      </c>
    </row>
    <row r="4266" spans="1:2" x14ac:dyDescent="0.25">
      <c r="A4266" t="s">
        <v>21975</v>
      </c>
      <c r="B4266">
        <v>3</v>
      </c>
    </row>
    <row r="4267" spans="1:2" x14ac:dyDescent="0.25">
      <c r="A4267" t="s">
        <v>21976</v>
      </c>
      <c r="B4267">
        <v>3</v>
      </c>
    </row>
    <row r="4268" spans="1:2" x14ac:dyDescent="0.25">
      <c r="A4268" t="s">
        <v>21977</v>
      </c>
      <c r="B4268">
        <v>3</v>
      </c>
    </row>
    <row r="4269" spans="1:2" x14ac:dyDescent="0.25">
      <c r="A4269" t="s">
        <v>21978</v>
      </c>
      <c r="B4269">
        <v>3</v>
      </c>
    </row>
    <row r="4270" spans="1:2" x14ac:dyDescent="0.25">
      <c r="A4270" t="s">
        <v>21979</v>
      </c>
      <c r="B4270">
        <v>3</v>
      </c>
    </row>
    <row r="4271" spans="1:2" x14ac:dyDescent="0.25">
      <c r="A4271" t="s">
        <v>21980</v>
      </c>
      <c r="B4271">
        <v>3</v>
      </c>
    </row>
    <row r="4272" spans="1:2" x14ac:dyDescent="0.25">
      <c r="A4272" t="s">
        <v>21981</v>
      </c>
      <c r="B4272">
        <v>3</v>
      </c>
    </row>
    <row r="4273" spans="1:2" x14ac:dyDescent="0.25">
      <c r="A4273" t="s">
        <v>21982</v>
      </c>
      <c r="B4273">
        <v>3</v>
      </c>
    </row>
    <row r="4274" spans="1:2" x14ac:dyDescent="0.25">
      <c r="A4274" t="s">
        <v>21983</v>
      </c>
      <c r="B4274">
        <v>3</v>
      </c>
    </row>
    <row r="4275" spans="1:2" x14ac:dyDescent="0.25">
      <c r="A4275" t="s">
        <v>21984</v>
      </c>
      <c r="B4275">
        <v>3</v>
      </c>
    </row>
    <row r="4276" spans="1:2" x14ac:dyDescent="0.25">
      <c r="A4276" t="s">
        <v>21985</v>
      </c>
      <c r="B4276">
        <v>3</v>
      </c>
    </row>
    <row r="4277" spans="1:2" x14ac:dyDescent="0.25">
      <c r="A4277" t="s">
        <v>21986</v>
      </c>
      <c r="B4277">
        <v>3</v>
      </c>
    </row>
    <row r="4278" spans="1:2" x14ac:dyDescent="0.25">
      <c r="A4278" t="s">
        <v>21987</v>
      </c>
      <c r="B4278">
        <v>3</v>
      </c>
    </row>
    <row r="4279" spans="1:2" x14ac:dyDescent="0.25">
      <c r="A4279" t="s">
        <v>21988</v>
      </c>
      <c r="B4279">
        <v>3</v>
      </c>
    </row>
    <row r="4280" spans="1:2" x14ac:dyDescent="0.25">
      <c r="A4280" t="s">
        <v>21989</v>
      </c>
      <c r="B4280">
        <v>3</v>
      </c>
    </row>
    <row r="4281" spans="1:2" x14ac:dyDescent="0.25">
      <c r="A4281" t="s">
        <v>21990</v>
      </c>
      <c r="B4281">
        <v>3</v>
      </c>
    </row>
    <row r="4282" spans="1:2" x14ac:dyDescent="0.25">
      <c r="A4282" t="s">
        <v>21991</v>
      </c>
      <c r="B4282">
        <v>3</v>
      </c>
    </row>
    <row r="4283" spans="1:2" x14ac:dyDescent="0.25">
      <c r="A4283" t="s">
        <v>21992</v>
      </c>
      <c r="B4283">
        <v>3</v>
      </c>
    </row>
    <row r="4284" spans="1:2" x14ac:dyDescent="0.25">
      <c r="A4284" t="s">
        <v>21993</v>
      </c>
      <c r="B4284">
        <v>3</v>
      </c>
    </row>
    <row r="4285" spans="1:2" x14ac:dyDescent="0.25">
      <c r="A4285" t="s">
        <v>21994</v>
      </c>
      <c r="B4285">
        <v>3</v>
      </c>
    </row>
    <row r="4286" spans="1:2" x14ac:dyDescent="0.25">
      <c r="A4286" t="s">
        <v>21995</v>
      </c>
      <c r="B4286">
        <v>3</v>
      </c>
    </row>
    <row r="4287" spans="1:2" x14ac:dyDescent="0.25">
      <c r="A4287" t="s">
        <v>21996</v>
      </c>
      <c r="B4287">
        <v>3</v>
      </c>
    </row>
    <row r="4288" spans="1:2" x14ac:dyDescent="0.25">
      <c r="A4288" t="s">
        <v>21997</v>
      </c>
      <c r="B4288">
        <v>3</v>
      </c>
    </row>
    <row r="4289" spans="1:2" x14ac:dyDescent="0.25">
      <c r="A4289" t="s">
        <v>21998</v>
      </c>
      <c r="B4289">
        <v>3</v>
      </c>
    </row>
    <row r="4290" spans="1:2" x14ac:dyDescent="0.25">
      <c r="A4290" t="s">
        <v>21999</v>
      </c>
      <c r="B4290">
        <v>3</v>
      </c>
    </row>
    <row r="4291" spans="1:2" x14ac:dyDescent="0.25">
      <c r="A4291" t="s">
        <v>22000</v>
      </c>
      <c r="B4291">
        <v>3</v>
      </c>
    </row>
    <row r="4292" spans="1:2" x14ac:dyDescent="0.25">
      <c r="A4292" t="s">
        <v>22001</v>
      </c>
      <c r="B4292">
        <v>3</v>
      </c>
    </row>
    <row r="4293" spans="1:2" x14ac:dyDescent="0.25">
      <c r="A4293" t="s">
        <v>22002</v>
      </c>
      <c r="B4293">
        <v>3</v>
      </c>
    </row>
    <row r="4294" spans="1:2" x14ac:dyDescent="0.25">
      <c r="A4294" t="s">
        <v>22003</v>
      </c>
      <c r="B4294">
        <v>3</v>
      </c>
    </row>
    <row r="4295" spans="1:2" x14ac:dyDescent="0.25">
      <c r="A4295" t="s">
        <v>22004</v>
      </c>
      <c r="B4295">
        <v>3</v>
      </c>
    </row>
    <row r="4296" spans="1:2" x14ac:dyDescent="0.25">
      <c r="A4296" t="s">
        <v>22005</v>
      </c>
      <c r="B4296">
        <v>3</v>
      </c>
    </row>
    <row r="4297" spans="1:2" x14ac:dyDescent="0.25">
      <c r="A4297" t="s">
        <v>22006</v>
      </c>
      <c r="B4297">
        <v>3</v>
      </c>
    </row>
    <row r="4298" spans="1:2" x14ac:dyDescent="0.25">
      <c r="A4298" t="s">
        <v>22007</v>
      </c>
      <c r="B4298">
        <v>3</v>
      </c>
    </row>
    <row r="4299" spans="1:2" x14ac:dyDescent="0.25">
      <c r="A4299" t="s">
        <v>22008</v>
      </c>
      <c r="B4299">
        <v>3</v>
      </c>
    </row>
    <row r="4300" spans="1:2" x14ac:dyDescent="0.25">
      <c r="A4300" t="s">
        <v>22009</v>
      </c>
      <c r="B4300">
        <v>3</v>
      </c>
    </row>
    <row r="4301" spans="1:2" x14ac:dyDescent="0.25">
      <c r="A4301" t="s">
        <v>22010</v>
      </c>
      <c r="B4301">
        <v>3</v>
      </c>
    </row>
    <row r="4302" spans="1:2" x14ac:dyDescent="0.25">
      <c r="A4302" t="s">
        <v>22011</v>
      </c>
      <c r="B4302">
        <v>3</v>
      </c>
    </row>
    <row r="4303" spans="1:2" x14ac:dyDescent="0.25">
      <c r="A4303" t="s">
        <v>22012</v>
      </c>
      <c r="B4303">
        <v>3</v>
      </c>
    </row>
    <row r="4304" spans="1:2" x14ac:dyDescent="0.25">
      <c r="A4304" t="s">
        <v>22013</v>
      </c>
      <c r="B4304">
        <v>0</v>
      </c>
    </row>
    <row r="4305" spans="1:2" x14ac:dyDescent="0.25">
      <c r="A4305" t="s">
        <v>22014</v>
      </c>
      <c r="B4305">
        <v>0</v>
      </c>
    </row>
    <row r="4306" spans="1:2" x14ac:dyDescent="0.25">
      <c r="A4306" t="s">
        <v>22015</v>
      </c>
      <c r="B4306">
        <v>0</v>
      </c>
    </row>
    <row r="4307" spans="1:2" x14ac:dyDescent="0.25">
      <c r="A4307" t="s">
        <v>22016</v>
      </c>
      <c r="B4307">
        <v>3</v>
      </c>
    </row>
    <row r="4308" spans="1:2" x14ac:dyDescent="0.25">
      <c r="A4308" t="s">
        <v>22017</v>
      </c>
      <c r="B4308">
        <v>3</v>
      </c>
    </row>
    <row r="4309" spans="1:2" x14ac:dyDescent="0.25">
      <c r="A4309" t="s">
        <v>22018</v>
      </c>
      <c r="B4309">
        <v>0</v>
      </c>
    </row>
    <row r="4310" spans="1:2" x14ac:dyDescent="0.25">
      <c r="A4310" t="s">
        <v>22019</v>
      </c>
      <c r="B4310">
        <v>0</v>
      </c>
    </row>
    <row r="4311" spans="1:2" x14ac:dyDescent="0.25">
      <c r="A4311" t="s">
        <v>22020</v>
      </c>
      <c r="B4311">
        <v>0</v>
      </c>
    </row>
    <row r="4312" spans="1:2" x14ac:dyDescent="0.25">
      <c r="A4312" t="s">
        <v>22021</v>
      </c>
      <c r="B4312">
        <v>3</v>
      </c>
    </row>
    <row r="4313" spans="1:2" x14ac:dyDescent="0.25">
      <c r="A4313" t="s">
        <v>22022</v>
      </c>
      <c r="B4313">
        <v>0</v>
      </c>
    </row>
    <row r="4314" spans="1:2" x14ac:dyDescent="0.25">
      <c r="A4314" t="s">
        <v>22023</v>
      </c>
      <c r="B4314">
        <v>0</v>
      </c>
    </row>
    <row r="4315" spans="1:2" x14ac:dyDescent="0.25">
      <c r="A4315" t="s">
        <v>22024</v>
      </c>
      <c r="B4315">
        <v>0</v>
      </c>
    </row>
    <row r="4316" spans="1:2" x14ac:dyDescent="0.25">
      <c r="A4316" t="s">
        <v>22025</v>
      </c>
      <c r="B4316">
        <v>0</v>
      </c>
    </row>
    <row r="4317" spans="1:2" x14ac:dyDescent="0.25">
      <c r="A4317" t="s">
        <v>22026</v>
      </c>
      <c r="B4317">
        <v>0</v>
      </c>
    </row>
    <row r="4318" spans="1:2" x14ac:dyDescent="0.25">
      <c r="A4318" t="s">
        <v>22027</v>
      </c>
      <c r="B4318">
        <v>0</v>
      </c>
    </row>
    <row r="4319" spans="1:2" x14ac:dyDescent="0.25">
      <c r="A4319" t="s">
        <v>22028</v>
      </c>
      <c r="B4319">
        <v>0</v>
      </c>
    </row>
    <row r="4320" spans="1:2" x14ac:dyDescent="0.25">
      <c r="A4320" t="s">
        <v>22029</v>
      </c>
      <c r="B4320">
        <v>0</v>
      </c>
    </row>
    <row r="4321" spans="1:2" x14ac:dyDescent="0.25">
      <c r="A4321" t="s">
        <v>22030</v>
      </c>
      <c r="B4321">
        <v>0</v>
      </c>
    </row>
    <row r="4322" spans="1:2" x14ac:dyDescent="0.25">
      <c r="A4322" t="s">
        <v>22031</v>
      </c>
      <c r="B4322">
        <v>3</v>
      </c>
    </row>
    <row r="4323" spans="1:2" x14ac:dyDescent="0.25">
      <c r="A4323" t="s">
        <v>22032</v>
      </c>
      <c r="B4323">
        <v>3</v>
      </c>
    </row>
    <row r="4324" spans="1:2" x14ac:dyDescent="0.25">
      <c r="A4324" t="s">
        <v>22033</v>
      </c>
      <c r="B4324">
        <v>3</v>
      </c>
    </row>
    <row r="4325" spans="1:2" x14ac:dyDescent="0.25">
      <c r="A4325" t="s">
        <v>22034</v>
      </c>
      <c r="B4325">
        <v>14</v>
      </c>
    </row>
    <row r="4326" spans="1:2" x14ac:dyDescent="0.25">
      <c r="A4326" t="s">
        <v>22035</v>
      </c>
      <c r="B4326">
        <v>14</v>
      </c>
    </row>
    <row r="4327" spans="1:2" x14ac:dyDescent="0.25">
      <c r="A4327" t="s">
        <v>22036</v>
      </c>
      <c r="B4327">
        <v>14</v>
      </c>
    </row>
    <row r="4328" spans="1:2" x14ac:dyDescent="0.25">
      <c r="A4328" t="s">
        <v>22037</v>
      </c>
      <c r="B4328">
        <v>0</v>
      </c>
    </row>
    <row r="4329" spans="1:2" x14ac:dyDescent="0.25">
      <c r="A4329" t="s">
        <v>22038</v>
      </c>
      <c r="B4329">
        <v>0</v>
      </c>
    </row>
    <row r="4330" spans="1:2" x14ac:dyDescent="0.25">
      <c r="A4330" t="s">
        <v>22039</v>
      </c>
      <c r="B4330">
        <v>0</v>
      </c>
    </row>
    <row r="4331" spans="1:2" x14ac:dyDescent="0.25">
      <c r="A4331" t="s">
        <v>22040</v>
      </c>
      <c r="B4331">
        <v>19</v>
      </c>
    </row>
    <row r="4332" spans="1:2" x14ac:dyDescent="0.25">
      <c r="A4332" t="s">
        <v>22041</v>
      </c>
      <c r="B4332">
        <v>19</v>
      </c>
    </row>
    <row r="4333" spans="1:2" x14ac:dyDescent="0.25">
      <c r="A4333" t="s">
        <v>22042</v>
      </c>
      <c r="B4333">
        <v>19</v>
      </c>
    </row>
    <row r="4334" spans="1:2" x14ac:dyDescent="0.25">
      <c r="A4334" t="s">
        <v>22043</v>
      </c>
      <c r="B4334">
        <v>0</v>
      </c>
    </row>
    <row r="4335" spans="1:2" x14ac:dyDescent="0.25">
      <c r="A4335" t="s">
        <v>22044</v>
      </c>
      <c r="B4335">
        <v>0</v>
      </c>
    </row>
    <row r="4336" spans="1:2" x14ac:dyDescent="0.25">
      <c r="A4336" t="s">
        <v>22045</v>
      </c>
      <c r="B4336">
        <v>0</v>
      </c>
    </row>
    <row r="4337" spans="1:2" x14ac:dyDescent="0.25">
      <c r="A4337" t="s">
        <v>22046</v>
      </c>
      <c r="B4337">
        <v>13</v>
      </c>
    </row>
    <row r="4338" spans="1:2" x14ac:dyDescent="0.25">
      <c r="A4338" t="s">
        <v>22047</v>
      </c>
      <c r="B4338">
        <v>13</v>
      </c>
    </row>
    <row r="4339" spans="1:2" x14ac:dyDescent="0.25">
      <c r="A4339" t="s">
        <v>22048</v>
      </c>
      <c r="B4339">
        <v>13</v>
      </c>
    </row>
    <row r="4340" spans="1:2" x14ac:dyDescent="0.25">
      <c r="A4340" t="s">
        <v>22049</v>
      </c>
      <c r="B4340">
        <v>13</v>
      </c>
    </row>
    <row r="4341" spans="1:2" x14ac:dyDescent="0.25">
      <c r="A4341" t="s">
        <v>22050</v>
      </c>
      <c r="B4341">
        <v>13</v>
      </c>
    </row>
    <row r="4342" spans="1:2" x14ac:dyDescent="0.25">
      <c r="A4342" t="s">
        <v>22051</v>
      </c>
      <c r="B4342">
        <v>13</v>
      </c>
    </row>
    <row r="4343" spans="1:2" x14ac:dyDescent="0.25">
      <c r="A4343" t="s">
        <v>22052</v>
      </c>
      <c r="B4343">
        <v>13</v>
      </c>
    </row>
    <row r="4344" spans="1:2" x14ac:dyDescent="0.25">
      <c r="A4344" t="s">
        <v>22053</v>
      </c>
      <c r="B4344">
        <v>13</v>
      </c>
    </row>
    <row r="4345" spans="1:2" x14ac:dyDescent="0.25">
      <c r="A4345" t="s">
        <v>22054</v>
      </c>
      <c r="B4345">
        <v>13</v>
      </c>
    </row>
    <row r="4346" spans="1:2" x14ac:dyDescent="0.25">
      <c r="A4346" t="s">
        <v>22055</v>
      </c>
      <c r="B4346">
        <v>0</v>
      </c>
    </row>
    <row r="4347" spans="1:2" x14ac:dyDescent="0.25">
      <c r="A4347" t="s">
        <v>22056</v>
      </c>
      <c r="B4347">
        <v>13</v>
      </c>
    </row>
    <row r="4348" spans="1:2" x14ac:dyDescent="0.25">
      <c r="A4348" t="s">
        <v>22057</v>
      </c>
      <c r="B4348">
        <v>13</v>
      </c>
    </row>
    <row r="4349" spans="1:2" x14ac:dyDescent="0.25">
      <c r="A4349" t="s">
        <v>22058</v>
      </c>
      <c r="B4349">
        <v>0</v>
      </c>
    </row>
    <row r="4350" spans="1:2" x14ac:dyDescent="0.25">
      <c r="A4350" t="s">
        <v>22059</v>
      </c>
      <c r="B4350">
        <v>13</v>
      </c>
    </row>
    <row r="4351" spans="1:2" x14ac:dyDescent="0.25">
      <c r="A4351" t="s">
        <v>22060</v>
      </c>
      <c r="B4351">
        <v>13</v>
      </c>
    </row>
    <row r="4352" spans="1:2" x14ac:dyDescent="0.25">
      <c r="A4352" t="s">
        <v>22061</v>
      </c>
      <c r="B4352">
        <v>19</v>
      </c>
    </row>
    <row r="4353" spans="1:2" x14ac:dyDescent="0.25">
      <c r="A4353" t="s">
        <v>22062</v>
      </c>
      <c r="B4353">
        <v>19</v>
      </c>
    </row>
    <row r="4354" spans="1:2" x14ac:dyDescent="0.25">
      <c r="A4354" t="s">
        <v>22063</v>
      </c>
      <c r="B4354">
        <v>19</v>
      </c>
    </row>
    <row r="4355" spans="1:2" x14ac:dyDescent="0.25">
      <c r="A4355" t="s">
        <v>22064</v>
      </c>
      <c r="B4355">
        <v>3</v>
      </c>
    </row>
    <row r="4356" spans="1:2" x14ac:dyDescent="0.25">
      <c r="A4356" t="s">
        <v>22065</v>
      </c>
      <c r="B4356">
        <v>3</v>
      </c>
    </row>
    <row r="4357" spans="1:2" x14ac:dyDescent="0.25">
      <c r="A4357" t="s">
        <v>22066</v>
      </c>
      <c r="B4357">
        <v>0</v>
      </c>
    </row>
    <row r="4358" spans="1:2" x14ac:dyDescent="0.25">
      <c r="A4358" t="s">
        <v>22067</v>
      </c>
      <c r="B4358">
        <v>6</v>
      </c>
    </row>
    <row r="4359" spans="1:2" x14ac:dyDescent="0.25">
      <c r="A4359" t="s">
        <v>22068</v>
      </c>
      <c r="B4359">
        <v>6</v>
      </c>
    </row>
    <row r="4360" spans="1:2" x14ac:dyDescent="0.25">
      <c r="A4360" t="s">
        <v>22069</v>
      </c>
      <c r="B4360">
        <v>6</v>
      </c>
    </row>
    <row r="4361" spans="1:2" x14ac:dyDescent="0.25">
      <c r="A4361" t="s">
        <v>22070</v>
      </c>
      <c r="B4361">
        <v>13</v>
      </c>
    </row>
    <row r="4362" spans="1:2" x14ac:dyDescent="0.25">
      <c r="A4362" t="s">
        <v>22071</v>
      </c>
      <c r="B4362">
        <v>0</v>
      </c>
    </row>
    <row r="4363" spans="1:2" x14ac:dyDescent="0.25">
      <c r="A4363" t="s">
        <v>22072</v>
      </c>
      <c r="B4363">
        <v>0</v>
      </c>
    </row>
    <row r="4364" spans="1:2" x14ac:dyDescent="0.25">
      <c r="A4364" t="s">
        <v>22073</v>
      </c>
      <c r="B4364">
        <v>0</v>
      </c>
    </row>
    <row r="4365" spans="1:2" x14ac:dyDescent="0.25">
      <c r="A4365" t="s">
        <v>22074</v>
      </c>
      <c r="B4365">
        <v>0</v>
      </c>
    </row>
    <row r="4366" spans="1:2" x14ac:dyDescent="0.25">
      <c r="A4366" t="s">
        <v>22075</v>
      </c>
      <c r="B4366">
        <v>0</v>
      </c>
    </row>
    <row r="4367" spans="1:2" x14ac:dyDescent="0.25">
      <c r="A4367" t="s">
        <v>22076</v>
      </c>
      <c r="B4367">
        <v>7</v>
      </c>
    </row>
    <row r="4368" spans="1:2" x14ac:dyDescent="0.25">
      <c r="A4368" t="s">
        <v>22077</v>
      </c>
      <c r="B4368">
        <v>7</v>
      </c>
    </row>
    <row r="4369" spans="1:2" x14ac:dyDescent="0.25">
      <c r="A4369" t="s">
        <v>22078</v>
      </c>
      <c r="B4369">
        <v>0</v>
      </c>
    </row>
    <row r="4370" spans="1:2" x14ac:dyDescent="0.25">
      <c r="A4370" t="s">
        <v>22079</v>
      </c>
      <c r="B4370">
        <v>0</v>
      </c>
    </row>
    <row r="4371" spans="1:2" x14ac:dyDescent="0.25">
      <c r="A4371" t="s">
        <v>22080</v>
      </c>
      <c r="B4371">
        <v>13</v>
      </c>
    </row>
    <row r="4372" spans="1:2" x14ac:dyDescent="0.25">
      <c r="A4372" t="s">
        <v>22081</v>
      </c>
      <c r="B4372">
        <v>13</v>
      </c>
    </row>
    <row r="4373" spans="1:2" x14ac:dyDescent="0.25">
      <c r="A4373" t="s">
        <v>22082</v>
      </c>
      <c r="B4373">
        <v>13</v>
      </c>
    </row>
    <row r="4374" spans="1:2" x14ac:dyDescent="0.25">
      <c r="A4374" t="s">
        <v>22083</v>
      </c>
      <c r="B4374">
        <v>13</v>
      </c>
    </row>
    <row r="4375" spans="1:2" x14ac:dyDescent="0.25">
      <c r="A4375" t="s">
        <v>22084</v>
      </c>
      <c r="B4375">
        <v>13</v>
      </c>
    </row>
    <row r="4376" spans="1:2" x14ac:dyDescent="0.25">
      <c r="A4376" t="s">
        <v>22085</v>
      </c>
      <c r="B4376">
        <v>13</v>
      </c>
    </row>
    <row r="4377" spans="1:2" x14ac:dyDescent="0.25">
      <c r="A4377" t="s">
        <v>22086</v>
      </c>
      <c r="B4377">
        <v>13</v>
      </c>
    </row>
    <row r="4378" spans="1:2" x14ac:dyDescent="0.25">
      <c r="A4378" t="s">
        <v>22087</v>
      </c>
      <c r="B4378">
        <v>13</v>
      </c>
    </row>
    <row r="4379" spans="1:2" x14ac:dyDescent="0.25">
      <c r="A4379" t="s">
        <v>22088</v>
      </c>
      <c r="B4379">
        <v>31</v>
      </c>
    </row>
    <row r="4380" spans="1:2" x14ac:dyDescent="0.25">
      <c r="A4380" t="s">
        <v>22089</v>
      </c>
      <c r="B4380">
        <v>31</v>
      </c>
    </row>
    <row r="4381" spans="1:2" x14ac:dyDescent="0.25">
      <c r="A4381" t="s">
        <v>22090</v>
      </c>
      <c r="B4381">
        <v>31</v>
      </c>
    </row>
    <row r="4382" spans="1:2" x14ac:dyDescent="0.25">
      <c r="A4382" t="s">
        <v>22091</v>
      </c>
      <c r="B4382">
        <v>3</v>
      </c>
    </row>
    <row r="4383" spans="1:2" x14ac:dyDescent="0.25">
      <c r="A4383" t="s">
        <v>22092</v>
      </c>
      <c r="B4383">
        <v>3</v>
      </c>
    </row>
    <row r="4384" spans="1:2" x14ac:dyDescent="0.25">
      <c r="A4384" t="s">
        <v>22093</v>
      </c>
      <c r="B4384">
        <v>3</v>
      </c>
    </row>
    <row r="4385" spans="1:2" x14ac:dyDescent="0.25">
      <c r="A4385" t="s">
        <v>22094</v>
      </c>
      <c r="B4385">
        <v>3</v>
      </c>
    </row>
    <row r="4386" spans="1:2" x14ac:dyDescent="0.25">
      <c r="A4386" t="s">
        <v>22095</v>
      </c>
      <c r="B4386">
        <v>3</v>
      </c>
    </row>
    <row r="4387" spans="1:2" x14ac:dyDescent="0.25">
      <c r="A4387" t="s">
        <v>22096</v>
      </c>
      <c r="B4387">
        <v>3</v>
      </c>
    </row>
    <row r="4388" spans="1:2" x14ac:dyDescent="0.25">
      <c r="A4388" t="s">
        <v>22097</v>
      </c>
      <c r="B4388">
        <v>3</v>
      </c>
    </row>
    <row r="4389" spans="1:2" x14ac:dyDescent="0.25">
      <c r="A4389" t="s">
        <v>22098</v>
      </c>
      <c r="B4389">
        <v>3</v>
      </c>
    </row>
    <row r="4390" spans="1:2" x14ac:dyDescent="0.25">
      <c r="A4390" t="s">
        <v>22099</v>
      </c>
      <c r="B4390">
        <v>3</v>
      </c>
    </row>
    <row r="4391" spans="1:2" x14ac:dyDescent="0.25">
      <c r="A4391" t="s">
        <v>22100</v>
      </c>
      <c r="B4391">
        <v>0</v>
      </c>
    </row>
    <row r="4392" spans="1:2" x14ac:dyDescent="0.25">
      <c r="A4392" t="s">
        <v>22101</v>
      </c>
      <c r="B4392">
        <v>0</v>
      </c>
    </row>
    <row r="4393" spans="1:2" x14ac:dyDescent="0.25">
      <c r="A4393" t="s">
        <v>22102</v>
      </c>
      <c r="B4393">
        <v>0</v>
      </c>
    </row>
    <row r="4394" spans="1:2" x14ac:dyDescent="0.25">
      <c r="A4394" t="s">
        <v>22103</v>
      </c>
      <c r="B4394">
        <v>3</v>
      </c>
    </row>
    <row r="4395" spans="1:2" x14ac:dyDescent="0.25">
      <c r="A4395" t="s">
        <v>22104</v>
      </c>
      <c r="B4395">
        <v>0</v>
      </c>
    </row>
    <row r="4396" spans="1:2" x14ac:dyDescent="0.25">
      <c r="A4396" t="s">
        <v>22105</v>
      </c>
      <c r="B4396">
        <v>0</v>
      </c>
    </row>
    <row r="4397" spans="1:2" x14ac:dyDescent="0.25">
      <c r="A4397" t="s">
        <v>22106</v>
      </c>
      <c r="B4397">
        <v>3</v>
      </c>
    </row>
    <row r="4398" spans="1:2" x14ac:dyDescent="0.25">
      <c r="A4398" t="s">
        <v>22107</v>
      </c>
      <c r="B4398">
        <v>3</v>
      </c>
    </row>
    <row r="4399" spans="1:2" x14ac:dyDescent="0.25">
      <c r="A4399" t="s">
        <v>22108</v>
      </c>
      <c r="B4399">
        <v>3</v>
      </c>
    </row>
    <row r="4400" spans="1:2" x14ac:dyDescent="0.25">
      <c r="A4400" t="s">
        <v>22109</v>
      </c>
      <c r="B4400">
        <v>38</v>
      </c>
    </row>
    <row r="4401" spans="1:2" x14ac:dyDescent="0.25">
      <c r="A4401" t="s">
        <v>22110</v>
      </c>
      <c r="B4401">
        <v>38</v>
      </c>
    </row>
    <row r="4402" spans="1:2" x14ac:dyDescent="0.25">
      <c r="A4402" t="s">
        <v>22111</v>
      </c>
      <c r="B4402">
        <v>38</v>
      </c>
    </row>
    <row r="4403" spans="1:2" x14ac:dyDescent="0.25">
      <c r="A4403" t="s">
        <v>22112</v>
      </c>
      <c r="B4403">
        <v>19</v>
      </c>
    </row>
    <row r="4404" spans="1:2" x14ac:dyDescent="0.25">
      <c r="A4404" t="s">
        <v>22113</v>
      </c>
      <c r="B4404">
        <v>19</v>
      </c>
    </row>
    <row r="4405" spans="1:2" x14ac:dyDescent="0.25">
      <c r="A4405" t="s">
        <v>22114</v>
      </c>
      <c r="B4405">
        <v>19</v>
      </c>
    </row>
    <row r="4406" spans="1:2" x14ac:dyDescent="0.25">
      <c r="A4406" t="s">
        <v>22115</v>
      </c>
      <c r="B4406">
        <v>19</v>
      </c>
    </row>
    <row r="4407" spans="1:2" x14ac:dyDescent="0.25">
      <c r="A4407" t="s">
        <v>22116</v>
      </c>
      <c r="B4407">
        <v>19</v>
      </c>
    </row>
    <row r="4408" spans="1:2" x14ac:dyDescent="0.25">
      <c r="A4408" t="s">
        <v>22117</v>
      </c>
      <c r="B4408">
        <v>19</v>
      </c>
    </row>
    <row r="4409" spans="1:2" x14ac:dyDescent="0.25">
      <c r="A4409" t="s">
        <v>22118</v>
      </c>
      <c r="B4409">
        <v>19</v>
      </c>
    </row>
    <row r="4410" spans="1:2" x14ac:dyDescent="0.25">
      <c r="A4410" t="s">
        <v>22119</v>
      </c>
      <c r="B4410">
        <v>19</v>
      </c>
    </row>
    <row r="4411" spans="1:2" x14ac:dyDescent="0.25">
      <c r="A4411" t="s">
        <v>22120</v>
      </c>
      <c r="B4411">
        <v>19</v>
      </c>
    </row>
    <row r="4412" spans="1:2" x14ac:dyDescent="0.25">
      <c r="A4412" t="s">
        <v>22121</v>
      </c>
      <c r="B4412">
        <v>19</v>
      </c>
    </row>
    <row r="4413" spans="1:2" x14ac:dyDescent="0.25">
      <c r="A4413" t="s">
        <v>22122</v>
      </c>
      <c r="B4413">
        <v>19</v>
      </c>
    </row>
    <row r="4414" spans="1:2" x14ac:dyDescent="0.25">
      <c r="A4414" t="s">
        <v>22123</v>
      </c>
      <c r="B4414">
        <v>0</v>
      </c>
    </row>
    <row r="4415" spans="1:2" x14ac:dyDescent="0.25">
      <c r="A4415" t="s">
        <v>22124</v>
      </c>
      <c r="B4415">
        <v>19</v>
      </c>
    </row>
    <row r="4416" spans="1:2" x14ac:dyDescent="0.25">
      <c r="A4416" t="s">
        <v>22125</v>
      </c>
      <c r="B4416">
        <v>19</v>
      </c>
    </row>
    <row r="4417" spans="1:2" x14ac:dyDescent="0.25">
      <c r="A4417" t="s">
        <v>22126</v>
      </c>
      <c r="B4417">
        <v>19</v>
      </c>
    </row>
    <row r="4418" spans="1:2" x14ac:dyDescent="0.25">
      <c r="A4418" t="s">
        <v>22127</v>
      </c>
      <c r="B4418">
        <v>6</v>
      </c>
    </row>
    <row r="4419" spans="1:2" x14ac:dyDescent="0.25">
      <c r="A4419" t="s">
        <v>22128</v>
      </c>
      <c r="B4419">
        <v>6</v>
      </c>
    </row>
    <row r="4420" spans="1:2" x14ac:dyDescent="0.25">
      <c r="A4420" t="s">
        <v>22129</v>
      </c>
      <c r="B4420">
        <v>0</v>
      </c>
    </row>
    <row r="4421" spans="1:2" x14ac:dyDescent="0.25">
      <c r="A4421" t="s">
        <v>22130</v>
      </c>
      <c r="B4421">
        <v>19</v>
      </c>
    </row>
    <row r="4422" spans="1:2" x14ac:dyDescent="0.25">
      <c r="A4422" t="s">
        <v>22131</v>
      </c>
      <c r="B4422">
        <v>19</v>
      </c>
    </row>
    <row r="4423" spans="1:2" x14ac:dyDescent="0.25">
      <c r="A4423" t="s">
        <v>22132</v>
      </c>
      <c r="B4423">
        <v>19</v>
      </c>
    </row>
    <row r="4424" spans="1:2" x14ac:dyDescent="0.25">
      <c r="A4424" t="s">
        <v>22133</v>
      </c>
      <c r="B4424">
        <v>19</v>
      </c>
    </row>
    <row r="4425" spans="1:2" x14ac:dyDescent="0.25">
      <c r="A4425" t="s">
        <v>22134</v>
      </c>
      <c r="B4425">
        <v>19</v>
      </c>
    </row>
    <row r="4426" spans="1:2" x14ac:dyDescent="0.25">
      <c r="A4426" t="s">
        <v>22135</v>
      </c>
      <c r="B4426">
        <v>0</v>
      </c>
    </row>
    <row r="4427" spans="1:2" x14ac:dyDescent="0.25">
      <c r="A4427" t="s">
        <v>22136</v>
      </c>
      <c r="B4427">
        <v>19</v>
      </c>
    </row>
    <row r="4428" spans="1:2" x14ac:dyDescent="0.25">
      <c r="A4428" t="s">
        <v>22137</v>
      </c>
      <c r="B4428">
        <v>19</v>
      </c>
    </row>
    <row r="4429" spans="1:2" x14ac:dyDescent="0.25">
      <c r="A4429" t="s">
        <v>22138</v>
      </c>
      <c r="B4429">
        <v>19</v>
      </c>
    </row>
    <row r="4430" spans="1:2" x14ac:dyDescent="0.25">
      <c r="A4430" t="s">
        <v>22139</v>
      </c>
      <c r="B4430">
        <v>19</v>
      </c>
    </row>
    <row r="4431" spans="1:2" x14ac:dyDescent="0.25">
      <c r="A4431" t="s">
        <v>22140</v>
      </c>
      <c r="B4431">
        <v>19</v>
      </c>
    </row>
    <row r="4432" spans="1:2" x14ac:dyDescent="0.25">
      <c r="A4432" t="s">
        <v>22141</v>
      </c>
      <c r="B4432">
        <v>19</v>
      </c>
    </row>
    <row r="4433" spans="1:2" x14ac:dyDescent="0.25">
      <c r="A4433" t="s">
        <v>22142</v>
      </c>
      <c r="B4433">
        <v>19</v>
      </c>
    </row>
    <row r="4434" spans="1:2" x14ac:dyDescent="0.25">
      <c r="A4434" t="s">
        <v>22143</v>
      </c>
      <c r="B4434">
        <v>19</v>
      </c>
    </row>
    <row r="4435" spans="1:2" x14ac:dyDescent="0.25">
      <c r="A4435" t="s">
        <v>22144</v>
      </c>
      <c r="B4435">
        <v>19</v>
      </c>
    </row>
    <row r="4436" spans="1:2" x14ac:dyDescent="0.25">
      <c r="A4436" t="s">
        <v>22145</v>
      </c>
      <c r="B4436">
        <v>19</v>
      </c>
    </row>
    <row r="4437" spans="1:2" x14ac:dyDescent="0.25">
      <c r="A4437" t="s">
        <v>22146</v>
      </c>
      <c r="B4437">
        <v>19</v>
      </c>
    </row>
    <row r="4438" spans="1:2" x14ac:dyDescent="0.25">
      <c r="A4438" t="s">
        <v>22147</v>
      </c>
      <c r="B4438">
        <v>19</v>
      </c>
    </row>
    <row r="4439" spans="1:2" x14ac:dyDescent="0.25">
      <c r="A4439" t="s">
        <v>22148</v>
      </c>
      <c r="B4439">
        <v>0</v>
      </c>
    </row>
    <row r="4440" spans="1:2" x14ac:dyDescent="0.25">
      <c r="A4440" t="s">
        <v>22149</v>
      </c>
      <c r="B4440">
        <v>0</v>
      </c>
    </row>
    <row r="4441" spans="1:2" x14ac:dyDescent="0.25">
      <c r="A4441" t="s">
        <v>22150</v>
      </c>
      <c r="B4441">
        <v>19</v>
      </c>
    </row>
    <row r="4442" spans="1:2" x14ac:dyDescent="0.25">
      <c r="A4442" t="s">
        <v>22151</v>
      </c>
      <c r="B4442">
        <v>19</v>
      </c>
    </row>
    <row r="4443" spans="1:2" x14ac:dyDescent="0.25">
      <c r="A4443" t="s">
        <v>22152</v>
      </c>
      <c r="B4443">
        <v>19</v>
      </c>
    </row>
    <row r="4444" spans="1:2" x14ac:dyDescent="0.25">
      <c r="A4444" t="s">
        <v>22153</v>
      </c>
      <c r="B4444">
        <v>19</v>
      </c>
    </row>
    <row r="4445" spans="1:2" x14ac:dyDescent="0.25">
      <c r="A4445" t="s">
        <v>22154</v>
      </c>
      <c r="B4445">
        <v>19</v>
      </c>
    </row>
    <row r="4446" spans="1:2" x14ac:dyDescent="0.25">
      <c r="A4446" t="s">
        <v>22155</v>
      </c>
      <c r="B4446">
        <v>19</v>
      </c>
    </row>
    <row r="4447" spans="1:2" x14ac:dyDescent="0.25">
      <c r="A4447" t="s">
        <v>22156</v>
      </c>
      <c r="B4447">
        <v>19</v>
      </c>
    </row>
    <row r="4448" spans="1:2" x14ac:dyDescent="0.25">
      <c r="A4448" t="s">
        <v>22157</v>
      </c>
      <c r="B4448">
        <v>19</v>
      </c>
    </row>
    <row r="4449" spans="1:2" x14ac:dyDescent="0.25">
      <c r="A4449" t="s">
        <v>22158</v>
      </c>
      <c r="B4449">
        <v>19</v>
      </c>
    </row>
    <row r="4450" spans="1:2" x14ac:dyDescent="0.25">
      <c r="A4450" t="s">
        <v>22159</v>
      </c>
      <c r="B4450">
        <v>19</v>
      </c>
    </row>
    <row r="4451" spans="1:2" x14ac:dyDescent="0.25">
      <c r="A4451" t="s">
        <v>22160</v>
      </c>
      <c r="B4451">
        <v>0</v>
      </c>
    </row>
    <row r="4452" spans="1:2" x14ac:dyDescent="0.25">
      <c r="A4452" t="s">
        <v>22161</v>
      </c>
      <c r="B4452">
        <v>0</v>
      </c>
    </row>
    <row r="4453" spans="1:2" x14ac:dyDescent="0.25">
      <c r="A4453" t="s">
        <v>22162</v>
      </c>
      <c r="B4453">
        <v>0</v>
      </c>
    </row>
    <row r="4454" spans="1:2" x14ac:dyDescent="0.25">
      <c r="A4454" t="s">
        <v>22163</v>
      </c>
      <c r="B4454">
        <v>19</v>
      </c>
    </row>
    <row r="4455" spans="1:2" x14ac:dyDescent="0.25">
      <c r="A4455" t="s">
        <v>22164</v>
      </c>
      <c r="B4455">
        <v>19</v>
      </c>
    </row>
    <row r="4456" spans="1:2" x14ac:dyDescent="0.25">
      <c r="A4456" t="s">
        <v>22165</v>
      </c>
      <c r="B4456">
        <v>19</v>
      </c>
    </row>
    <row r="4457" spans="1:2" x14ac:dyDescent="0.25">
      <c r="A4457" t="s">
        <v>22166</v>
      </c>
      <c r="B4457">
        <v>19</v>
      </c>
    </row>
    <row r="4458" spans="1:2" x14ac:dyDescent="0.25">
      <c r="A4458" t="s">
        <v>22167</v>
      </c>
      <c r="B4458">
        <v>19</v>
      </c>
    </row>
    <row r="4459" spans="1:2" x14ac:dyDescent="0.25">
      <c r="A4459" t="s">
        <v>22168</v>
      </c>
      <c r="B4459">
        <v>19</v>
      </c>
    </row>
    <row r="4460" spans="1:2" x14ac:dyDescent="0.25">
      <c r="A4460" t="s">
        <v>22169</v>
      </c>
      <c r="B4460">
        <v>19</v>
      </c>
    </row>
    <row r="4461" spans="1:2" x14ac:dyDescent="0.25">
      <c r="A4461" t="s">
        <v>22170</v>
      </c>
      <c r="B4461">
        <v>19</v>
      </c>
    </row>
    <row r="4462" spans="1:2" x14ac:dyDescent="0.25">
      <c r="A4462" t="s">
        <v>22171</v>
      </c>
      <c r="B4462">
        <v>19</v>
      </c>
    </row>
    <row r="4463" spans="1:2" x14ac:dyDescent="0.25">
      <c r="A4463" t="s">
        <v>22172</v>
      </c>
      <c r="B4463">
        <v>19</v>
      </c>
    </row>
    <row r="4464" spans="1:2" x14ac:dyDescent="0.25">
      <c r="A4464" t="s">
        <v>22173</v>
      </c>
      <c r="B4464">
        <v>19</v>
      </c>
    </row>
    <row r="4465" spans="1:2" x14ac:dyDescent="0.25">
      <c r="A4465" t="s">
        <v>22174</v>
      </c>
      <c r="B4465">
        <v>19</v>
      </c>
    </row>
    <row r="4466" spans="1:2" x14ac:dyDescent="0.25">
      <c r="A4466" t="s">
        <v>22175</v>
      </c>
      <c r="B4466">
        <v>0</v>
      </c>
    </row>
    <row r="4467" spans="1:2" x14ac:dyDescent="0.25">
      <c r="A4467" t="s">
        <v>22176</v>
      </c>
      <c r="B4467">
        <v>0</v>
      </c>
    </row>
    <row r="4468" spans="1:2" x14ac:dyDescent="0.25">
      <c r="A4468" t="s">
        <v>22177</v>
      </c>
      <c r="B4468">
        <v>0</v>
      </c>
    </row>
    <row r="4469" spans="1:2" x14ac:dyDescent="0.25">
      <c r="A4469" t="s">
        <v>22178</v>
      </c>
      <c r="B4469">
        <v>0</v>
      </c>
    </row>
    <row r="4470" spans="1:2" x14ac:dyDescent="0.25">
      <c r="A4470" t="s">
        <v>22179</v>
      </c>
      <c r="B4470">
        <v>0</v>
      </c>
    </row>
    <row r="4471" spans="1:2" x14ac:dyDescent="0.25">
      <c r="A4471" t="s">
        <v>22180</v>
      </c>
      <c r="B4471">
        <v>0</v>
      </c>
    </row>
    <row r="4472" spans="1:2" x14ac:dyDescent="0.25">
      <c r="A4472" t="s">
        <v>22181</v>
      </c>
      <c r="B4472">
        <v>0</v>
      </c>
    </row>
    <row r="4473" spans="1:2" x14ac:dyDescent="0.25">
      <c r="A4473" t="s">
        <v>22182</v>
      </c>
      <c r="B4473">
        <v>0</v>
      </c>
    </row>
    <row r="4474" spans="1:2" x14ac:dyDescent="0.25">
      <c r="A4474" t="s">
        <v>22183</v>
      </c>
      <c r="B4474">
        <v>0</v>
      </c>
    </row>
    <row r="4475" spans="1:2" x14ac:dyDescent="0.25">
      <c r="A4475" t="s">
        <v>22184</v>
      </c>
      <c r="B4475">
        <v>19</v>
      </c>
    </row>
    <row r="4476" spans="1:2" x14ac:dyDescent="0.25">
      <c r="A4476" t="s">
        <v>22185</v>
      </c>
      <c r="B4476">
        <v>19</v>
      </c>
    </row>
    <row r="4477" spans="1:2" x14ac:dyDescent="0.25">
      <c r="A4477" t="s">
        <v>22186</v>
      </c>
      <c r="B4477">
        <v>19</v>
      </c>
    </row>
    <row r="4478" spans="1:2" x14ac:dyDescent="0.25">
      <c r="A4478" t="s">
        <v>22187</v>
      </c>
      <c r="B4478">
        <v>19</v>
      </c>
    </row>
    <row r="4479" spans="1:2" x14ac:dyDescent="0.25">
      <c r="A4479" t="s">
        <v>22188</v>
      </c>
      <c r="B4479">
        <v>0</v>
      </c>
    </row>
    <row r="4480" spans="1:2" x14ac:dyDescent="0.25">
      <c r="A4480" t="s">
        <v>22189</v>
      </c>
      <c r="B4480">
        <v>0</v>
      </c>
    </row>
    <row r="4481" spans="1:2" x14ac:dyDescent="0.25">
      <c r="A4481" t="s">
        <v>22190</v>
      </c>
      <c r="B4481">
        <v>19</v>
      </c>
    </row>
    <row r="4482" spans="1:2" x14ac:dyDescent="0.25">
      <c r="A4482" t="s">
        <v>22191</v>
      </c>
      <c r="B4482">
        <v>19</v>
      </c>
    </row>
    <row r="4483" spans="1:2" x14ac:dyDescent="0.25">
      <c r="A4483" t="s">
        <v>22192</v>
      </c>
      <c r="B4483">
        <v>19</v>
      </c>
    </row>
    <row r="4484" spans="1:2" x14ac:dyDescent="0.25">
      <c r="A4484" t="s">
        <v>22193</v>
      </c>
      <c r="B4484">
        <v>0</v>
      </c>
    </row>
    <row r="4485" spans="1:2" x14ac:dyDescent="0.25">
      <c r="A4485" t="s">
        <v>22194</v>
      </c>
      <c r="B4485">
        <v>0</v>
      </c>
    </row>
    <row r="4486" spans="1:2" x14ac:dyDescent="0.25">
      <c r="A4486" t="s">
        <v>22195</v>
      </c>
      <c r="B4486">
        <v>0</v>
      </c>
    </row>
    <row r="4487" spans="1:2" x14ac:dyDescent="0.25">
      <c r="A4487" t="s">
        <v>22196</v>
      </c>
      <c r="B4487">
        <v>19</v>
      </c>
    </row>
    <row r="4488" spans="1:2" x14ac:dyDescent="0.25">
      <c r="A4488" t="s">
        <v>22197</v>
      </c>
      <c r="B4488">
        <v>0</v>
      </c>
    </row>
    <row r="4489" spans="1:2" x14ac:dyDescent="0.25">
      <c r="A4489" t="s">
        <v>22198</v>
      </c>
      <c r="B4489">
        <v>0</v>
      </c>
    </row>
    <row r="4490" spans="1:2" x14ac:dyDescent="0.25">
      <c r="A4490" t="s">
        <v>22199</v>
      </c>
      <c r="B4490">
        <v>0</v>
      </c>
    </row>
    <row r="4491" spans="1:2" x14ac:dyDescent="0.25">
      <c r="A4491" t="s">
        <v>22200</v>
      </c>
      <c r="B4491">
        <v>0</v>
      </c>
    </row>
    <row r="4492" spans="1:2" x14ac:dyDescent="0.25">
      <c r="A4492" t="s">
        <v>22201</v>
      </c>
      <c r="B4492">
        <v>0</v>
      </c>
    </row>
    <row r="4493" spans="1:2" x14ac:dyDescent="0.25">
      <c r="A4493" t="s">
        <v>22202</v>
      </c>
      <c r="B4493">
        <v>0</v>
      </c>
    </row>
    <row r="4494" spans="1:2" x14ac:dyDescent="0.25">
      <c r="A4494" t="s">
        <v>22203</v>
      </c>
      <c r="B4494">
        <v>0</v>
      </c>
    </row>
    <row r="4495" spans="1:2" x14ac:dyDescent="0.25">
      <c r="A4495" t="s">
        <v>22204</v>
      </c>
      <c r="B4495">
        <v>0</v>
      </c>
    </row>
    <row r="4496" spans="1:2" x14ac:dyDescent="0.25">
      <c r="A4496" t="s">
        <v>22205</v>
      </c>
      <c r="B4496">
        <v>19</v>
      </c>
    </row>
    <row r="4497" spans="1:2" x14ac:dyDescent="0.25">
      <c r="A4497" t="s">
        <v>22206</v>
      </c>
      <c r="B4497">
        <v>19</v>
      </c>
    </row>
    <row r="4498" spans="1:2" x14ac:dyDescent="0.25">
      <c r="A4498" t="s">
        <v>22207</v>
      </c>
      <c r="B4498">
        <v>19</v>
      </c>
    </row>
    <row r="4499" spans="1:2" x14ac:dyDescent="0.25">
      <c r="A4499" t="s">
        <v>22208</v>
      </c>
      <c r="B4499">
        <v>19</v>
      </c>
    </row>
    <row r="4500" spans="1:2" x14ac:dyDescent="0.25">
      <c r="A4500" t="s">
        <v>22209</v>
      </c>
      <c r="B4500">
        <v>19</v>
      </c>
    </row>
    <row r="4501" spans="1:2" x14ac:dyDescent="0.25">
      <c r="A4501" t="s">
        <v>22210</v>
      </c>
      <c r="B4501">
        <v>0</v>
      </c>
    </row>
    <row r="4502" spans="1:2" x14ac:dyDescent="0.25">
      <c r="A4502" t="s">
        <v>22211</v>
      </c>
      <c r="B4502">
        <v>19</v>
      </c>
    </row>
    <row r="4503" spans="1:2" x14ac:dyDescent="0.25">
      <c r="A4503" t="s">
        <v>22212</v>
      </c>
      <c r="B4503">
        <v>19</v>
      </c>
    </row>
    <row r="4504" spans="1:2" x14ac:dyDescent="0.25">
      <c r="A4504" t="s">
        <v>22213</v>
      </c>
      <c r="B4504">
        <v>19</v>
      </c>
    </row>
    <row r="4505" spans="1:2" x14ac:dyDescent="0.25">
      <c r="A4505" t="s">
        <v>22214</v>
      </c>
      <c r="B4505">
        <v>19</v>
      </c>
    </row>
    <row r="4506" spans="1:2" x14ac:dyDescent="0.25">
      <c r="A4506" t="s">
        <v>22215</v>
      </c>
      <c r="B4506">
        <v>19</v>
      </c>
    </row>
    <row r="4507" spans="1:2" x14ac:dyDescent="0.25">
      <c r="A4507" t="s">
        <v>22216</v>
      </c>
      <c r="B4507">
        <v>0</v>
      </c>
    </row>
    <row r="4508" spans="1:2" x14ac:dyDescent="0.25">
      <c r="A4508" t="s">
        <v>22217</v>
      </c>
      <c r="B4508">
        <v>0</v>
      </c>
    </row>
    <row r="4509" spans="1:2" x14ac:dyDescent="0.25">
      <c r="A4509" t="s">
        <v>22218</v>
      </c>
      <c r="B4509">
        <v>0</v>
      </c>
    </row>
    <row r="4510" spans="1:2" x14ac:dyDescent="0.25">
      <c r="A4510" t="s">
        <v>22219</v>
      </c>
      <c r="B4510">
        <v>0</v>
      </c>
    </row>
    <row r="4511" spans="1:2" x14ac:dyDescent="0.25">
      <c r="A4511" t="s">
        <v>22220</v>
      </c>
      <c r="B4511">
        <v>19</v>
      </c>
    </row>
    <row r="4512" spans="1:2" x14ac:dyDescent="0.25">
      <c r="A4512" t="s">
        <v>22221</v>
      </c>
      <c r="B4512">
        <v>0</v>
      </c>
    </row>
    <row r="4513" spans="1:2" x14ac:dyDescent="0.25">
      <c r="A4513" t="s">
        <v>22222</v>
      </c>
      <c r="B4513">
        <v>0</v>
      </c>
    </row>
    <row r="4514" spans="1:2" x14ac:dyDescent="0.25">
      <c r="A4514" t="s">
        <v>22223</v>
      </c>
      <c r="B4514">
        <v>0</v>
      </c>
    </row>
    <row r="4515" spans="1:2" x14ac:dyDescent="0.25">
      <c r="A4515" t="s">
        <v>22224</v>
      </c>
      <c r="B4515">
        <v>0</v>
      </c>
    </row>
    <row r="4516" spans="1:2" x14ac:dyDescent="0.25">
      <c r="A4516" t="s">
        <v>22225</v>
      </c>
      <c r="B4516">
        <v>0</v>
      </c>
    </row>
    <row r="4517" spans="1:2" x14ac:dyDescent="0.25">
      <c r="A4517" t="s">
        <v>22226</v>
      </c>
      <c r="B4517">
        <v>0</v>
      </c>
    </row>
    <row r="4518" spans="1:2" x14ac:dyDescent="0.25">
      <c r="A4518" t="s">
        <v>22227</v>
      </c>
      <c r="B4518">
        <v>0</v>
      </c>
    </row>
    <row r="4519" spans="1:2" x14ac:dyDescent="0.25">
      <c r="A4519" t="s">
        <v>22228</v>
      </c>
      <c r="B4519">
        <v>0</v>
      </c>
    </row>
    <row r="4520" spans="1:2" x14ac:dyDescent="0.25">
      <c r="A4520" t="s">
        <v>22229</v>
      </c>
      <c r="B4520">
        <v>0</v>
      </c>
    </row>
    <row r="4521" spans="1:2" x14ac:dyDescent="0.25">
      <c r="A4521" t="s">
        <v>22230</v>
      </c>
      <c r="B4521">
        <v>0</v>
      </c>
    </row>
    <row r="4522" spans="1:2" x14ac:dyDescent="0.25">
      <c r="A4522" t="s">
        <v>22231</v>
      </c>
      <c r="B4522">
        <v>0</v>
      </c>
    </row>
    <row r="4523" spans="1:2" x14ac:dyDescent="0.25">
      <c r="A4523" t="s">
        <v>22232</v>
      </c>
      <c r="B4523">
        <v>0</v>
      </c>
    </row>
    <row r="4524" spans="1:2" x14ac:dyDescent="0.25">
      <c r="A4524" t="s">
        <v>22233</v>
      </c>
      <c r="B4524">
        <v>0</v>
      </c>
    </row>
    <row r="4525" spans="1:2" x14ac:dyDescent="0.25">
      <c r="A4525" t="s">
        <v>22234</v>
      </c>
      <c r="B4525">
        <v>0</v>
      </c>
    </row>
    <row r="4526" spans="1:2" x14ac:dyDescent="0.25">
      <c r="A4526" t="s">
        <v>22235</v>
      </c>
      <c r="B4526">
        <v>19</v>
      </c>
    </row>
    <row r="4527" spans="1:2" x14ac:dyDescent="0.25">
      <c r="A4527" t="s">
        <v>22236</v>
      </c>
      <c r="B4527">
        <v>19</v>
      </c>
    </row>
    <row r="4528" spans="1:2" x14ac:dyDescent="0.25">
      <c r="A4528" t="s">
        <v>22237</v>
      </c>
      <c r="B4528">
        <v>19</v>
      </c>
    </row>
    <row r="4529" spans="1:2" x14ac:dyDescent="0.25">
      <c r="A4529" t="s">
        <v>22238</v>
      </c>
      <c r="B4529">
        <v>0</v>
      </c>
    </row>
    <row r="4530" spans="1:2" x14ac:dyDescent="0.25">
      <c r="A4530" t="s">
        <v>22239</v>
      </c>
      <c r="B4530">
        <v>0</v>
      </c>
    </row>
    <row r="4531" spans="1:2" x14ac:dyDescent="0.25">
      <c r="A4531" t="s">
        <v>22240</v>
      </c>
      <c r="B4531">
        <v>0</v>
      </c>
    </row>
    <row r="4532" spans="1:2" x14ac:dyDescent="0.25">
      <c r="A4532" t="s">
        <v>22241</v>
      </c>
      <c r="B4532">
        <v>19</v>
      </c>
    </row>
    <row r="4533" spans="1:2" x14ac:dyDescent="0.25">
      <c r="A4533" t="s">
        <v>22242</v>
      </c>
      <c r="B4533">
        <v>19</v>
      </c>
    </row>
    <row r="4534" spans="1:2" x14ac:dyDescent="0.25">
      <c r="A4534" t="s">
        <v>22243</v>
      </c>
      <c r="B4534">
        <v>19</v>
      </c>
    </row>
    <row r="4535" spans="1:2" x14ac:dyDescent="0.25">
      <c r="A4535" t="s">
        <v>22244</v>
      </c>
      <c r="B4535">
        <v>19</v>
      </c>
    </row>
    <row r="4536" spans="1:2" x14ac:dyDescent="0.25">
      <c r="A4536" t="s">
        <v>22245</v>
      </c>
      <c r="B4536">
        <v>19</v>
      </c>
    </row>
    <row r="4537" spans="1:2" x14ac:dyDescent="0.25">
      <c r="A4537" t="s">
        <v>22246</v>
      </c>
      <c r="B4537">
        <v>0</v>
      </c>
    </row>
    <row r="4538" spans="1:2" x14ac:dyDescent="0.25">
      <c r="A4538" t="s">
        <v>22247</v>
      </c>
      <c r="B4538">
        <v>19</v>
      </c>
    </row>
    <row r="4539" spans="1:2" x14ac:dyDescent="0.25">
      <c r="A4539" t="s">
        <v>22248</v>
      </c>
      <c r="B4539">
        <v>0</v>
      </c>
    </row>
    <row r="4540" spans="1:2" x14ac:dyDescent="0.25">
      <c r="A4540" t="s">
        <v>22249</v>
      </c>
      <c r="B4540">
        <v>0</v>
      </c>
    </row>
    <row r="4541" spans="1:2" x14ac:dyDescent="0.25">
      <c r="A4541" t="s">
        <v>22250</v>
      </c>
      <c r="B4541">
        <v>19</v>
      </c>
    </row>
    <row r="4542" spans="1:2" x14ac:dyDescent="0.25">
      <c r="A4542" t="s">
        <v>22251</v>
      </c>
      <c r="B4542">
        <v>19</v>
      </c>
    </row>
    <row r="4543" spans="1:2" x14ac:dyDescent="0.25">
      <c r="A4543" t="s">
        <v>22252</v>
      </c>
      <c r="B4543">
        <v>19</v>
      </c>
    </row>
    <row r="4544" spans="1:2" x14ac:dyDescent="0.25">
      <c r="A4544" t="s">
        <v>22253</v>
      </c>
      <c r="B4544">
        <v>19</v>
      </c>
    </row>
    <row r="4545" spans="1:2" x14ac:dyDescent="0.25">
      <c r="A4545" t="s">
        <v>22254</v>
      </c>
      <c r="B4545">
        <v>0</v>
      </c>
    </row>
    <row r="4546" spans="1:2" x14ac:dyDescent="0.25">
      <c r="A4546" t="s">
        <v>22255</v>
      </c>
      <c r="B4546">
        <v>0</v>
      </c>
    </row>
    <row r="4547" spans="1:2" x14ac:dyDescent="0.25">
      <c r="A4547" t="s">
        <v>22256</v>
      </c>
      <c r="B4547">
        <v>19</v>
      </c>
    </row>
    <row r="4548" spans="1:2" x14ac:dyDescent="0.25">
      <c r="A4548" t="s">
        <v>22257</v>
      </c>
      <c r="B4548">
        <v>19</v>
      </c>
    </row>
    <row r="4549" spans="1:2" x14ac:dyDescent="0.25">
      <c r="A4549" t="s">
        <v>22258</v>
      </c>
      <c r="B4549">
        <v>19</v>
      </c>
    </row>
    <row r="4550" spans="1:2" x14ac:dyDescent="0.25">
      <c r="A4550" t="s">
        <v>22259</v>
      </c>
      <c r="B4550">
        <v>19</v>
      </c>
    </row>
    <row r="4551" spans="1:2" x14ac:dyDescent="0.25">
      <c r="A4551" t="s">
        <v>22260</v>
      </c>
      <c r="B4551">
        <v>19</v>
      </c>
    </row>
    <row r="4552" spans="1:2" x14ac:dyDescent="0.25">
      <c r="A4552" t="s">
        <v>22261</v>
      </c>
      <c r="B4552">
        <v>19</v>
      </c>
    </row>
    <row r="4553" spans="1:2" x14ac:dyDescent="0.25">
      <c r="A4553" t="s">
        <v>22262</v>
      </c>
      <c r="B4553">
        <v>0</v>
      </c>
    </row>
    <row r="4554" spans="1:2" x14ac:dyDescent="0.25">
      <c r="A4554" t="s">
        <v>22263</v>
      </c>
      <c r="B4554">
        <v>0</v>
      </c>
    </row>
    <row r="4555" spans="1:2" x14ac:dyDescent="0.25">
      <c r="A4555" t="s">
        <v>22264</v>
      </c>
      <c r="B4555">
        <v>0</v>
      </c>
    </row>
    <row r="4556" spans="1:2" x14ac:dyDescent="0.25">
      <c r="A4556" t="s">
        <v>22265</v>
      </c>
      <c r="B4556">
        <v>0</v>
      </c>
    </row>
    <row r="4557" spans="1:2" x14ac:dyDescent="0.25">
      <c r="A4557" t="s">
        <v>22266</v>
      </c>
      <c r="B4557">
        <v>0</v>
      </c>
    </row>
    <row r="4558" spans="1:2" x14ac:dyDescent="0.25">
      <c r="A4558" t="s">
        <v>22267</v>
      </c>
      <c r="B4558">
        <v>0</v>
      </c>
    </row>
    <row r="4559" spans="1:2" x14ac:dyDescent="0.25">
      <c r="A4559" t="s">
        <v>22268</v>
      </c>
      <c r="B4559">
        <v>19</v>
      </c>
    </row>
    <row r="4560" spans="1:2" x14ac:dyDescent="0.25">
      <c r="A4560" t="s">
        <v>22269</v>
      </c>
      <c r="B4560">
        <v>0</v>
      </c>
    </row>
    <row r="4561" spans="1:2" x14ac:dyDescent="0.25">
      <c r="A4561" t="s">
        <v>22270</v>
      </c>
      <c r="B4561">
        <v>19</v>
      </c>
    </row>
    <row r="4562" spans="1:2" x14ac:dyDescent="0.25">
      <c r="A4562" t="s">
        <v>22271</v>
      </c>
      <c r="B4562">
        <v>19</v>
      </c>
    </row>
    <row r="4563" spans="1:2" x14ac:dyDescent="0.25">
      <c r="A4563" t="s">
        <v>22272</v>
      </c>
      <c r="B4563">
        <v>19</v>
      </c>
    </row>
    <row r="4564" spans="1:2" x14ac:dyDescent="0.25">
      <c r="A4564" t="s">
        <v>22273</v>
      </c>
      <c r="B4564">
        <v>19</v>
      </c>
    </row>
    <row r="4565" spans="1:2" x14ac:dyDescent="0.25">
      <c r="A4565" t="s">
        <v>22274</v>
      </c>
      <c r="B4565">
        <v>19</v>
      </c>
    </row>
    <row r="4566" spans="1:2" x14ac:dyDescent="0.25">
      <c r="A4566" t="s">
        <v>22275</v>
      </c>
      <c r="B4566">
        <v>19</v>
      </c>
    </row>
    <row r="4567" spans="1:2" x14ac:dyDescent="0.25">
      <c r="A4567" t="s">
        <v>22276</v>
      </c>
      <c r="B4567">
        <v>19</v>
      </c>
    </row>
    <row r="4568" spans="1:2" x14ac:dyDescent="0.25">
      <c r="A4568" t="s">
        <v>22277</v>
      </c>
      <c r="B4568">
        <v>19</v>
      </c>
    </row>
    <row r="4569" spans="1:2" x14ac:dyDescent="0.25">
      <c r="A4569" t="s">
        <v>22278</v>
      </c>
      <c r="B4569">
        <v>19</v>
      </c>
    </row>
    <row r="4570" spans="1:2" x14ac:dyDescent="0.25">
      <c r="A4570" t="s">
        <v>22279</v>
      </c>
      <c r="B4570">
        <v>19</v>
      </c>
    </row>
    <row r="4571" spans="1:2" x14ac:dyDescent="0.25">
      <c r="A4571" t="s">
        <v>22280</v>
      </c>
      <c r="B4571">
        <v>0</v>
      </c>
    </row>
    <row r="4572" spans="1:2" x14ac:dyDescent="0.25">
      <c r="A4572" t="s">
        <v>22281</v>
      </c>
      <c r="B4572">
        <v>0</v>
      </c>
    </row>
    <row r="4573" spans="1:2" x14ac:dyDescent="0.25">
      <c r="A4573" t="s">
        <v>22282</v>
      </c>
      <c r="B4573">
        <v>0</v>
      </c>
    </row>
    <row r="4574" spans="1:2" x14ac:dyDescent="0.25">
      <c r="A4574" t="s">
        <v>22283</v>
      </c>
      <c r="B4574">
        <v>0</v>
      </c>
    </row>
    <row r="4575" spans="1:2" x14ac:dyDescent="0.25">
      <c r="A4575" t="s">
        <v>22284</v>
      </c>
      <c r="B4575">
        <v>0</v>
      </c>
    </row>
    <row r="4576" spans="1:2" x14ac:dyDescent="0.25">
      <c r="A4576" t="s">
        <v>22285</v>
      </c>
      <c r="B4576">
        <v>0</v>
      </c>
    </row>
    <row r="4577" spans="1:2" x14ac:dyDescent="0.25">
      <c r="A4577" t="s">
        <v>22286</v>
      </c>
      <c r="B4577">
        <v>19</v>
      </c>
    </row>
    <row r="4578" spans="1:2" x14ac:dyDescent="0.25">
      <c r="A4578" t="s">
        <v>22287</v>
      </c>
      <c r="B4578">
        <v>19</v>
      </c>
    </row>
    <row r="4579" spans="1:2" x14ac:dyDescent="0.25">
      <c r="A4579" t="s">
        <v>22288</v>
      </c>
      <c r="B4579">
        <v>19</v>
      </c>
    </row>
    <row r="4580" spans="1:2" x14ac:dyDescent="0.25">
      <c r="A4580" t="s">
        <v>22289</v>
      </c>
      <c r="B4580">
        <v>0</v>
      </c>
    </row>
    <row r="4581" spans="1:2" x14ac:dyDescent="0.25">
      <c r="A4581" t="s">
        <v>22290</v>
      </c>
      <c r="B4581">
        <v>0</v>
      </c>
    </row>
    <row r="4582" spans="1:2" x14ac:dyDescent="0.25">
      <c r="A4582" t="s">
        <v>22291</v>
      </c>
      <c r="B4582">
        <v>0</v>
      </c>
    </row>
    <row r="4583" spans="1:2" x14ac:dyDescent="0.25">
      <c r="A4583" t="s">
        <v>22292</v>
      </c>
      <c r="B4583">
        <v>0</v>
      </c>
    </row>
    <row r="4584" spans="1:2" x14ac:dyDescent="0.25">
      <c r="A4584" t="s">
        <v>22293</v>
      </c>
      <c r="B4584">
        <v>0</v>
      </c>
    </row>
    <row r="4585" spans="1:2" x14ac:dyDescent="0.25">
      <c r="A4585" t="s">
        <v>22294</v>
      </c>
      <c r="B4585">
        <v>0</v>
      </c>
    </row>
    <row r="4586" spans="1:2" x14ac:dyDescent="0.25">
      <c r="A4586" t="s">
        <v>22295</v>
      </c>
      <c r="B4586">
        <v>19</v>
      </c>
    </row>
    <row r="4587" spans="1:2" x14ac:dyDescent="0.25">
      <c r="A4587" t="s">
        <v>22296</v>
      </c>
      <c r="B4587">
        <v>19</v>
      </c>
    </row>
    <row r="4588" spans="1:2" x14ac:dyDescent="0.25">
      <c r="A4588" t="s">
        <v>22297</v>
      </c>
      <c r="B4588">
        <v>19</v>
      </c>
    </row>
    <row r="4589" spans="1:2" x14ac:dyDescent="0.25">
      <c r="A4589" t="s">
        <v>22298</v>
      </c>
      <c r="B4589">
        <v>19</v>
      </c>
    </row>
    <row r="4590" spans="1:2" x14ac:dyDescent="0.25">
      <c r="A4590" t="s">
        <v>22299</v>
      </c>
      <c r="B4590">
        <v>19</v>
      </c>
    </row>
    <row r="4591" spans="1:2" x14ac:dyDescent="0.25">
      <c r="A4591" t="s">
        <v>22300</v>
      </c>
      <c r="B4591">
        <v>19</v>
      </c>
    </row>
    <row r="4592" spans="1:2" x14ac:dyDescent="0.25">
      <c r="A4592" t="s">
        <v>22301</v>
      </c>
      <c r="B4592">
        <v>0</v>
      </c>
    </row>
    <row r="4593" spans="1:2" x14ac:dyDescent="0.25">
      <c r="A4593" t="s">
        <v>22302</v>
      </c>
      <c r="B4593">
        <v>0</v>
      </c>
    </row>
    <row r="4594" spans="1:2" x14ac:dyDescent="0.25">
      <c r="A4594" t="s">
        <v>22303</v>
      </c>
      <c r="B4594">
        <v>0</v>
      </c>
    </row>
    <row r="4595" spans="1:2" x14ac:dyDescent="0.25">
      <c r="A4595" t="s">
        <v>22304</v>
      </c>
      <c r="B4595">
        <v>19</v>
      </c>
    </row>
    <row r="4596" spans="1:2" x14ac:dyDescent="0.25">
      <c r="A4596" t="s">
        <v>22305</v>
      </c>
      <c r="B4596">
        <v>0</v>
      </c>
    </row>
    <row r="4597" spans="1:2" x14ac:dyDescent="0.25">
      <c r="A4597" t="s">
        <v>22306</v>
      </c>
      <c r="B4597">
        <v>0</v>
      </c>
    </row>
    <row r="4598" spans="1:2" x14ac:dyDescent="0.25">
      <c r="A4598" t="s">
        <v>22307</v>
      </c>
      <c r="B4598">
        <v>19</v>
      </c>
    </row>
    <row r="4599" spans="1:2" x14ac:dyDescent="0.25">
      <c r="A4599" t="s">
        <v>22308</v>
      </c>
      <c r="B4599">
        <v>0</v>
      </c>
    </row>
    <row r="4600" spans="1:2" x14ac:dyDescent="0.25">
      <c r="A4600" t="s">
        <v>22309</v>
      </c>
      <c r="B4600">
        <v>0</v>
      </c>
    </row>
    <row r="4601" spans="1:2" x14ac:dyDescent="0.25">
      <c r="A4601" t="s">
        <v>22310</v>
      </c>
      <c r="B4601">
        <v>0</v>
      </c>
    </row>
    <row r="4602" spans="1:2" x14ac:dyDescent="0.25">
      <c r="A4602" t="s">
        <v>22311</v>
      </c>
      <c r="B4602">
        <v>0</v>
      </c>
    </row>
    <row r="4603" spans="1:2" x14ac:dyDescent="0.25">
      <c r="A4603" t="s">
        <v>22312</v>
      </c>
      <c r="B4603">
        <v>0</v>
      </c>
    </row>
    <row r="4604" spans="1:2" x14ac:dyDescent="0.25">
      <c r="A4604" t="s">
        <v>22313</v>
      </c>
      <c r="B4604">
        <v>19</v>
      </c>
    </row>
    <row r="4605" spans="1:2" x14ac:dyDescent="0.25">
      <c r="A4605" t="s">
        <v>22314</v>
      </c>
      <c r="B4605">
        <v>0</v>
      </c>
    </row>
    <row r="4606" spans="1:2" x14ac:dyDescent="0.25">
      <c r="A4606" t="s">
        <v>22315</v>
      </c>
      <c r="B4606">
        <v>0</v>
      </c>
    </row>
    <row r="4607" spans="1:2" x14ac:dyDescent="0.25">
      <c r="A4607" t="s">
        <v>22316</v>
      </c>
      <c r="B4607">
        <v>0</v>
      </c>
    </row>
    <row r="4608" spans="1:2" x14ac:dyDescent="0.25">
      <c r="A4608" t="s">
        <v>22317</v>
      </c>
      <c r="B4608">
        <v>0</v>
      </c>
    </row>
    <row r="4609" spans="1:2" x14ac:dyDescent="0.25">
      <c r="A4609" t="s">
        <v>22318</v>
      </c>
      <c r="B4609">
        <v>0</v>
      </c>
    </row>
    <row r="4610" spans="1:2" x14ac:dyDescent="0.25">
      <c r="A4610" t="s">
        <v>22319</v>
      </c>
      <c r="B4610">
        <v>0</v>
      </c>
    </row>
    <row r="4611" spans="1:2" x14ac:dyDescent="0.25">
      <c r="A4611" t="s">
        <v>22320</v>
      </c>
      <c r="B4611">
        <v>0</v>
      </c>
    </row>
    <row r="4612" spans="1:2" x14ac:dyDescent="0.25">
      <c r="A4612" t="s">
        <v>22321</v>
      </c>
      <c r="B4612">
        <v>0</v>
      </c>
    </row>
    <row r="4613" spans="1:2" x14ac:dyDescent="0.25">
      <c r="A4613" t="s">
        <v>22322</v>
      </c>
      <c r="B4613">
        <v>9</v>
      </c>
    </row>
    <row r="4614" spans="1:2" x14ac:dyDescent="0.25">
      <c r="A4614" t="s">
        <v>22323</v>
      </c>
      <c r="B4614">
        <v>9</v>
      </c>
    </row>
    <row r="4615" spans="1:2" x14ac:dyDescent="0.25">
      <c r="A4615" t="s">
        <v>22324</v>
      </c>
      <c r="B4615">
        <v>9</v>
      </c>
    </row>
    <row r="4616" spans="1:2" x14ac:dyDescent="0.25">
      <c r="A4616" t="s">
        <v>22325</v>
      </c>
      <c r="B4616">
        <v>0</v>
      </c>
    </row>
    <row r="4617" spans="1:2" x14ac:dyDescent="0.25">
      <c r="A4617" t="s">
        <v>22326</v>
      </c>
      <c r="B4617">
        <v>0</v>
      </c>
    </row>
    <row r="4618" spans="1:2" x14ac:dyDescent="0.25">
      <c r="A4618" t="s">
        <v>22327</v>
      </c>
      <c r="B4618">
        <v>0</v>
      </c>
    </row>
    <row r="4619" spans="1:2" x14ac:dyDescent="0.25">
      <c r="A4619" t="s">
        <v>22328</v>
      </c>
      <c r="B4619">
        <v>19</v>
      </c>
    </row>
    <row r="4620" spans="1:2" x14ac:dyDescent="0.25">
      <c r="A4620" t="s">
        <v>22329</v>
      </c>
      <c r="B4620">
        <v>19</v>
      </c>
    </row>
    <row r="4621" spans="1:2" x14ac:dyDescent="0.25">
      <c r="A4621" t="s">
        <v>22330</v>
      </c>
      <c r="B4621">
        <v>19</v>
      </c>
    </row>
    <row r="4622" spans="1:2" x14ac:dyDescent="0.25">
      <c r="A4622" t="s">
        <v>22331</v>
      </c>
      <c r="B4622">
        <v>19</v>
      </c>
    </row>
    <row r="4623" spans="1:2" x14ac:dyDescent="0.25">
      <c r="A4623" t="s">
        <v>22332</v>
      </c>
      <c r="B4623">
        <v>19</v>
      </c>
    </row>
    <row r="4624" spans="1:2" x14ac:dyDescent="0.25">
      <c r="A4624" t="s">
        <v>22333</v>
      </c>
      <c r="B4624">
        <v>19</v>
      </c>
    </row>
    <row r="4625" spans="1:2" x14ac:dyDescent="0.25">
      <c r="A4625" t="s">
        <v>22334</v>
      </c>
      <c r="B4625">
        <v>0</v>
      </c>
    </row>
    <row r="4626" spans="1:2" x14ac:dyDescent="0.25">
      <c r="A4626" t="s">
        <v>22335</v>
      </c>
      <c r="B4626">
        <v>0</v>
      </c>
    </row>
    <row r="4627" spans="1:2" x14ac:dyDescent="0.25">
      <c r="A4627" t="s">
        <v>22336</v>
      </c>
      <c r="B4627">
        <v>0</v>
      </c>
    </row>
    <row r="4628" spans="1:2" x14ac:dyDescent="0.25">
      <c r="A4628" t="s">
        <v>22337</v>
      </c>
      <c r="B4628">
        <v>19</v>
      </c>
    </row>
    <row r="4629" spans="1:2" x14ac:dyDescent="0.25">
      <c r="A4629" t="s">
        <v>22338</v>
      </c>
      <c r="B4629">
        <v>19</v>
      </c>
    </row>
    <row r="4630" spans="1:2" x14ac:dyDescent="0.25">
      <c r="A4630" t="s">
        <v>22339</v>
      </c>
      <c r="B4630">
        <v>19</v>
      </c>
    </row>
    <row r="4631" spans="1:2" x14ac:dyDescent="0.25">
      <c r="A4631" t="s">
        <v>22340</v>
      </c>
      <c r="B4631">
        <v>0</v>
      </c>
    </row>
    <row r="4632" spans="1:2" x14ac:dyDescent="0.25">
      <c r="A4632" t="s">
        <v>22341</v>
      </c>
      <c r="B4632">
        <v>0</v>
      </c>
    </row>
    <row r="4633" spans="1:2" x14ac:dyDescent="0.25">
      <c r="A4633" t="s">
        <v>22342</v>
      </c>
      <c r="B4633">
        <v>0</v>
      </c>
    </row>
    <row r="4634" spans="1:2" x14ac:dyDescent="0.25">
      <c r="A4634" t="s">
        <v>22343</v>
      </c>
      <c r="B4634">
        <v>0</v>
      </c>
    </row>
    <row r="4635" spans="1:2" x14ac:dyDescent="0.25">
      <c r="A4635" t="s">
        <v>22344</v>
      </c>
      <c r="B4635">
        <v>0</v>
      </c>
    </row>
    <row r="4636" spans="1:2" x14ac:dyDescent="0.25">
      <c r="A4636" t="s">
        <v>22345</v>
      </c>
      <c r="B4636">
        <v>0</v>
      </c>
    </row>
    <row r="4637" spans="1:2" x14ac:dyDescent="0.25">
      <c r="A4637" t="s">
        <v>22346</v>
      </c>
      <c r="B4637">
        <v>19</v>
      </c>
    </row>
    <row r="4638" spans="1:2" x14ac:dyDescent="0.25">
      <c r="A4638" t="s">
        <v>22347</v>
      </c>
      <c r="B4638">
        <v>19</v>
      </c>
    </row>
    <row r="4639" spans="1:2" x14ac:dyDescent="0.25">
      <c r="A4639" t="s">
        <v>22348</v>
      </c>
      <c r="B4639">
        <v>19</v>
      </c>
    </row>
    <row r="4640" spans="1:2" x14ac:dyDescent="0.25">
      <c r="A4640" t="s">
        <v>22349</v>
      </c>
      <c r="B4640">
        <v>6</v>
      </c>
    </row>
    <row r="4641" spans="1:2" x14ac:dyDescent="0.25">
      <c r="A4641" t="s">
        <v>22350</v>
      </c>
      <c r="B4641">
        <v>6</v>
      </c>
    </row>
    <row r="4642" spans="1:2" x14ac:dyDescent="0.25">
      <c r="A4642" t="s">
        <v>22351</v>
      </c>
      <c r="B4642">
        <v>6</v>
      </c>
    </row>
    <row r="4643" spans="1:2" x14ac:dyDescent="0.25">
      <c r="A4643" t="s">
        <v>22352</v>
      </c>
      <c r="B4643">
        <v>6</v>
      </c>
    </row>
    <row r="4644" spans="1:2" x14ac:dyDescent="0.25">
      <c r="A4644" t="s">
        <v>22353</v>
      </c>
      <c r="B4644">
        <v>6</v>
      </c>
    </row>
    <row r="4645" spans="1:2" x14ac:dyDescent="0.25">
      <c r="A4645" t="s">
        <v>22354</v>
      </c>
      <c r="B4645">
        <v>6</v>
      </c>
    </row>
    <row r="4646" spans="1:2" x14ac:dyDescent="0.25">
      <c r="A4646" t="s">
        <v>22355</v>
      </c>
      <c r="B4646">
        <v>19</v>
      </c>
    </row>
    <row r="4647" spans="1:2" x14ac:dyDescent="0.25">
      <c r="A4647" t="s">
        <v>22356</v>
      </c>
      <c r="B4647">
        <v>19</v>
      </c>
    </row>
    <row r="4648" spans="1:2" x14ac:dyDescent="0.25">
      <c r="A4648" t="s">
        <v>22357</v>
      </c>
      <c r="B4648">
        <v>19</v>
      </c>
    </row>
    <row r="4649" spans="1:2" x14ac:dyDescent="0.25">
      <c r="A4649" t="s">
        <v>22358</v>
      </c>
      <c r="B4649">
        <v>0</v>
      </c>
    </row>
    <row r="4650" spans="1:2" x14ac:dyDescent="0.25">
      <c r="A4650" t="s">
        <v>22359</v>
      </c>
      <c r="B4650">
        <v>0</v>
      </c>
    </row>
    <row r="4651" spans="1:2" x14ac:dyDescent="0.25">
      <c r="A4651" t="s">
        <v>22360</v>
      </c>
      <c r="B4651">
        <v>0</v>
      </c>
    </row>
    <row r="4652" spans="1:2" x14ac:dyDescent="0.25">
      <c r="A4652" t="s">
        <v>22361</v>
      </c>
      <c r="B4652">
        <v>19</v>
      </c>
    </row>
    <row r="4653" spans="1:2" x14ac:dyDescent="0.25">
      <c r="A4653" t="s">
        <v>22362</v>
      </c>
      <c r="B4653">
        <v>19</v>
      </c>
    </row>
    <row r="4654" spans="1:2" x14ac:dyDescent="0.25">
      <c r="A4654" t="s">
        <v>22363</v>
      </c>
      <c r="B4654">
        <v>19</v>
      </c>
    </row>
    <row r="4655" spans="1:2" x14ac:dyDescent="0.25">
      <c r="A4655" t="s">
        <v>22364</v>
      </c>
      <c r="B4655">
        <v>0</v>
      </c>
    </row>
    <row r="4656" spans="1:2" x14ac:dyDescent="0.25">
      <c r="A4656" t="s">
        <v>22365</v>
      </c>
      <c r="B4656">
        <v>0</v>
      </c>
    </row>
    <row r="4657" spans="1:2" x14ac:dyDescent="0.25">
      <c r="A4657" t="s">
        <v>22366</v>
      </c>
      <c r="B4657">
        <v>0</v>
      </c>
    </row>
    <row r="4658" spans="1:2" x14ac:dyDescent="0.25">
      <c r="A4658" t="s">
        <v>22367</v>
      </c>
      <c r="B4658">
        <v>19</v>
      </c>
    </row>
    <row r="4659" spans="1:2" x14ac:dyDescent="0.25">
      <c r="A4659" t="s">
        <v>22368</v>
      </c>
      <c r="B4659">
        <v>19</v>
      </c>
    </row>
    <row r="4660" spans="1:2" x14ac:dyDescent="0.25">
      <c r="A4660" t="s">
        <v>22369</v>
      </c>
      <c r="B4660">
        <v>19</v>
      </c>
    </row>
    <row r="4661" spans="1:2" x14ac:dyDescent="0.25">
      <c r="A4661" t="s">
        <v>22370</v>
      </c>
      <c r="B4661">
        <v>19</v>
      </c>
    </row>
    <row r="4662" spans="1:2" x14ac:dyDescent="0.25">
      <c r="A4662" t="s">
        <v>22371</v>
      </c>
      <c r="B4662">
        <v>6</v>
      </c>
    </row>
    <row r="4663" spans="1:2" x14ac:dyDescent="0.25">
      <c r="A4663" t="s">
        <v>22372</v>
      </c>
      <c r="B4663">
        <v>6</v>
      </c>
    </row>
    <row r="4664" spans="1:2" x14ac:dyDescent="0.25">
      <c r="A4664" t="s">
        <v>22373</v>
      </c>
      <c r="B4664">
        <v>19</v>
      </c>
    </row>
    <row r="4665" spans="1:2" x14ac:dyDescent="0.25">
      <c r="A4665" t="s">
        <v>22374</v>
      </c>
      <c r="B4665">
        <v>19</v>
      </c>
    </row>
    <row r="4666" spans="1:2" x14ac:dyDescent="0.25">
      <c r="A4666" t="s">
        <v>22375</v>
      </c>
      <c r="B4666">
        <v>19</v>
      </c>
    </row>
    <row r="4667" spans="1:2" x14ac:dyDescent="0.25">
      <c r="A4667" t="s">
        <v>22376</v>
      </c>
      <c r="B4667">
        <v>0</v>
      </c>
    </row>
    <row r="4668" spans="1:2" x14ac:dyDescent="0.25">
      <c r="A4668" t="s">
        <v>22377</v>
      </c>
      <c r="B4668">
        <v>0</v>
      </c>
    </row>
    <row r="4669" spans="1:2" x14ac:dyDescent="0.25">
      <c r="A4669" t="s">
        <v>22378</v>
      </c>
      <c r="B4669">
        <v>0</v>
      </c>
    </row>
    <row r="4670" spans="1:2" x14ac:dyDescent="0.25">
      <c r="A4670" t="s">
        <v>22379</v>
      </c>
      <c r="B4670">
        <v>19</v>
      </c>
    </row>
    <row r="4671" spans="1:2" x14ac:dyDescent="0.25">
      <c r="A4671" t="s">
        <v>22380</v>
      </c>
      <c r="B4671">
        <v>19</v>
      </c>
    </row>
    <row r="4672" spans="1:2" x14ac:dyDescent="0.25">
      <c r="A4672" t="s">
        <v>22381</v>
      </c>
      <c r="B4672">
        <v>19</v>
      </c>
    </row>
    <row r="4673" spans="1:2" x14ac:dyDescent="0.25">
      <c r="A4673" t="s">
        <v>22382</v>
      </c>
      <c r="B4673">
        <v>19</v>
      </c>
    </row>
    <row r="4674" spans="1:2" x14ac:dyDescent="0.25">
      <c r="A4674" t="s">
        <v>22383</v>
      </c>
      <c r="B4674">
        <v>19</v>
      </c>
    </row>
    <row r="4675" spans="1:2" x14ac:dyDescent="0.25">
      <c r="A4675" t="s">
        <v>22384</v>
      </c>
      <c r="B4675">
        <v>19</v>
      </c>
    </row>
    <row r="4676" spans="1:2" x14ac:dyDescent="0.25">
      <c r="A4676" t="s">
        <v>22385</v>
      </c>
      <c r="B4676">
        <v>19</v>
      </c>
    </row>
    <row r="4677" spans="1:2" x14ac:dyDescent="0.25">
      <c r="A4677" t="s">
        <v>22386</v>
      </c>
      <c r="B4677">
        <v>19</v>
      </c>
    </row>
    <row r="4678" spans="1:2" x14ac:dyDescent="0.25">
      <c r="A4678" t="s">
        <v>22387</v>
      </c>
      <c r="B4678">
        <v>19</v>
      </c>
    </row>
    <row r="4679" spans="1:2" x14ac:dyDescent="0.25">
      <c r="A4679" t="s">
        <v>22388</v>
      </c>
      <c r="B4679">
        <v>0</v>
      </c>
    </row>
    <row r="4680" spans="1:2" x14ac:dyDescent="0.25">
      <c r="A4680" t="s">
        <v>22389</v>
      </c>
      <c r="B4680">
        <v>0</v>
      </c>
    </row>
    <row r="4681" spans="1:2" x14ac:dyDescent="0.25">
      <c r="A4681" t="s">
        <v>22390</v>
      </c>
      <c r="B4681">
        <v>0</v>
      </c>
    </row>
    <row r="4682" spans="1:2" x14ac:dyDescent="0.25">
      <c r="A4682" t="s">
        <v>22391</v>
      </c>
      <c r="B4682">
        <v>0</v>
      </c>
    </row>
    <row r="4683" spans="1:2" x14ac:dyDescent="0.25">
      <c r="A4683" t="s">
        <v>22392</v>
      </c>
      <c r="B4683">
        <v>0</v>
      </c>
    </row>
    <row r="4684" spans="1:2" x14ac:dyDescent="0.25">
      <c r="A4684" t="s">
        <v>22393</v>
      </c>
      <c r="B4684">
        <v>0</v>
      </c>
    </row>
    <row r="4685" spans="1:2" x14ac:dyDescent="0.25">
      <c r="A4685" t="s">
        <v>22394</v>
      </c>
      <c r="B4685">
        <v>0</v>
      </c>
    </row>
    <row r="4686" spans="1:2" x14ac:dyDescent="0.25">
      <c r="A4686" t="s">
        <v>22395</v>
      </c>
      <c r="B4686">
        <v>0</v>
      </c>
    </row>
    <row r="4687" spans="1:2" x14ac:dyDescent="0.25">
      <c r="A4687" t="s">
        <v>22396</v>
      </c>
      <c r="B4687">
        <v>0</v>
      </c>
    </row>
    <row r="4688" spans="1:2" x14ac:dyDescent="0.25">
      <c r="A4688" t="s">
        <v>22397</v>
      </c>
      <c r="B4688">
        <v>0</v>
      </c>
    </row>
    <row r="4689" spans="1:2" x14ac:dyDescent="0.25">
      <c r="A4689" t="s">
        <v>22398</v>
      </c>
      <c r="B4689">
        <v>0</v>
      </c>
    </row>
    <row r="4690" spans="1:2" x14ac:dyDescent="0.25">
      <c r="A4690" t="s">
        <v>22399</v>
      </c>
      <c r="B4690">
        <v>0</v>
      </c>
    </row>
    <row r="4691" spans="1:2" x14ac:dyDescent="0.25">
      <c r="A4691" t="s">
        <v>22400</v>
      </c>
      <c r="B4691">
        <v>0</v>
      </c>
    </row>
    <row r="4692" spans="1:2" x14ac:dyDescent="0.25">
      <c r="A4692" t="s">
        <v>22401</v>
      </c>
      <c r="B4692">
        <v>0</v>
      </c>
    </row>
    <row r="4693" spans="1:2" x14ac:dyDescent="0.25">
      <c r="A4693" t="s">
        <v>22402</v>
      </c>
      <c r="B4693">
        <v>0</v>
      </c>
    </row>
    <row r="4694" spans="1:2" x14ac:dyDescent="0.25">
      <c r="A4694" t="s">
        <v>22403</v>
      </c>
      <c r="B4694">
        <v>19</v>
      </c>
    </row>
    <row r="4695" spans="1:2" x14ac:dyDescent="0.25">
      <c r="A4695" t="s">
        <v>22404</v>
      </c>
      <c r="B4695">
        <v>19</v>
      </c>
    </row>
    <row r="4696" spans="1:2" x14ac:dyDescent="0.25">
      <c r="A4696" t="s">
        <v>22405</v>
      </c>
      <c r="B4696">
        <v>19</v>
      </c>
    </row>
    <row r="4697" spans="1:2" x14ac:dyDescent="0.25">
      <c r="A4697" t="s">
        <v>22406</v>
      </c>
      <c r="B4697">
        <v>19</v>
      </c>
    </row>
    <row r="4698" spans="1:2" x14ac:dyDescent="0.25">
      <c r="A4698" t="s">
        <v>22407</v>
      </c>
      <c r="B4698">
        <v>19</v>
      </c>
    </row>
    <row r="4699" spans="1:2" x14ac:dyDescent="0.25">
      <c r="A4699" t="s">
        <v>22408</v>
      </c>
      <c r="B4699">
        <v>19</v>
      </c>
    </row>
    <row r="4700" spans="1:2" x14ac:dyDescent="0.25">
      <c r="A4700" t="s">
        <v>22409</v>
      </c>
      <c r="B4700">
        <v>0</v>
      </c>
    </row>
    <row r="4701" spans="1:2" x14ac:dyDescent="0.25">
      <c r="A4701" t="s">
        <v>22410</v>
      </c>
      <c r="B4701">
        <v>0</v>
      </c>
    </row>
    <row r="4702" spans="1:2" x14ac:dyDescent="0.25">
      <c r="A4702" t="s">
        <v>22411</v>
      </c>
      <c r="B4702">
        <v>0</v>
      </c>
    </row>
    <row r="4703" spans="1:2" x14ac:dyDescent="0.25">
      <c r="A4703" t="s">
        <v>22412</v>
      </c>
      <c r="B4703">
        <v>19</v>
      </c>
    </row>
    <row r="4704" spans="1:2" x14ac:dyDescent="0.25">
      <c r="A4704" t="s">
        <v>22413</v>
      </c>
      <c r="B4704">
        <v>19</v>
      </c>
    </row>
    <row r="4705" spans="1:2" x14ac:dyDescent="0.25">
      <c r="A4705" t="s">
        <v>22414</v>
      </c>
      <c r="B4705">
        <v>19</v>
      </c>
    </row>
    <row r="4706" spans="1:2" x14ac:dyDescent="0.25">
      <c r="A4706" t="s">
        <v>22415</v>
      </c>
      <c r="B4706">
        <v>0</v>
      </c>
    </row>
    <row r="4707" spans="1:2" x14ac:dyDescent="0.25">
      <c r="A4707" t="s">
        <v>22416</v>
      </c>
      <c r="B4707">
        <v>0</v>
      </c>
    </row>
    <row r="4708" spans="1:2" x14ac:dyDescent="0.25">
      <c r="A4708" t="s">
        <v>22417</v>
      </c>
      <c r="B4708">
        <v>0</v>
      </c>
    </row>
    <row r="4709" spans="1:2" x14ac:dyDescent="0.25">
      <c r="A4709" t="s">
        <v>22418</v>
      </c>
      <c r="B4709">
        <v>19</v>
      </c>
    </row>
    <row r="4710" spans="1:2" x14ac:dyDescent="0.25">
      <c r="A4710" t="s">
        <v>22419</v>
      </c>
      <c r="B4710">
        <v>19</v>
      </c>
    </row>
    <row r="4711" spans="1:2" x14ac:dyDescent="0.25">
      <c r="A4711" t="s">
        <v>22420</v>
      </c>
      <c r="B4711">
        <v>19</v>
      </c>
    </row>
    <row r="4712" spans="1:2" x14ac:dyDescent="0.25">
      <c r="A4712" t="s">
        <v>22421</v>
      </c>
      <c r="B4712">
        <v>19</v>
      </c>
    </row>
    <row r="4713" spans="1:2" x14ac:dyDescent="0.25">
      <c r="A4713" t="s">
        <v>22422</v>
      </c>
      <c r="B4713">
        <v>19</v>
      </c>
    </row>
    <row r="4714" spans="1:2" x14ac:dyDescent="0.25">
      <c r="A4714" t="s">
        <v>22423</v>
      </c>
      <c r="B4714">
        <v>19</v>
      </c>
    </row>
    <row r="4715" spans="1:2" x14ac:dyDescent="0.25">
      <c r="A4715" t="s">
        <v>22424</v>
      </c>
      <c r="B4715">
        <v>19</v>
      </c>
    </row>
    <row r="4716" spans="1:2" x14ac:dyDescent="0.25">
      <c r="A4716" t="s">
        <v>22425</v>
      </c>
      <c r="B4716">
        <v>19</v>
      </c>
    </row>
    <row r="4717" spans="1:2" x14ac:dyDescent="0.25">
      <c r="A4717" t="s">
        <v>22426</v>
      </c>
      <c r="B4717">
        <v>19</v>
      </c>
    </row>
    <row r="4718" spans="1:2" x14ac:dyDescent="0.25">
      <c r="A4718" t="s">
        <v>22427</v>
      </c>
      <c r="B4718">
        <v>19</v>
      </c>
    </row>
    <row r="4719" spans="1:2" x14ac:dyDescent="0.25">
      <c r="A4719" t="s">
        <v>22428</v>
      </c>
      <c r="B4719">
        <v>19</v>
      </c>
    </row>
    <row r="4720" spans="1:2" x14ac:dyDescent="0.25">
      <c r="A4720" t="s">
        <v>22429</v>
      </c>
      <c r="B4720">
        <v>19</v>
      </c>
    </row>
    <row r="4721" spans="1:2" x14ac:dyDescent="0.25">
      <c r="A4721" t="s">
        <v>22430</v>
      </c>
      <c r="B4721">
        <v>0</v>
      </c>
    </row>
    <row r="4722" spans="1:2" x14ac:dyDescent="0.25">
      <c r="A4722" t="s">
        <v>22431</v>
      </c>
      <c r="B4722">
        <v>0</v>
      </c>
    </row>
    <row r="4723" spans="1:2" x14ac:dyDescent="0.25">
      <c r="A4723" t="s">
        <v>22432</v>
      </c>
      <c r="B4723">
        <v>0</v>
      </c>
    </row>
    <row r="4724" spans="1:2" x14ac:dyDescent="0.25">
      <c r="A4724" t="s">
        <v>22433</v>
      </c>
      <c r="B4724">
        <v>19</v>
      </c>
    </row>
    <row r="4725" spans="1:2" x14ac:dyDescent="0.25">
      <c r="A4725" t="s">
        <v>22434</v>
      </c>
      <c r="B4725">
        <v>19</v>
      </c>
    </row>
    <row r="4726" spans="1:2" x14ac:dyDescent="0.25">
      <c r="A4726" t="s">
        <v>22435</v>
      </c>
      <c r="B4726">
        <v>19</v>
      </c>
    </row>
    <row r="4727" spans="1:2" x14ac:dyDescent="0.25">
      <c r="A4727" t="s">
        <v>22436</v>
      </c>
      <c r="B4727">
        <v>0</v>
      </c>
    </row>
    <row r="4728" spans="1:2" x14ac:dyDescent="0.25">
      <c r="A4728" t="s">
        <v>22437</v>
      </c>
      <c r="B4728">
        <v>0</v>
      </c>
    </row>
    <row r="4729" spans="1:2" x14ac:dyDescent="0.25">
      <c r="A4729" t="s">
        <v>22438</v>
      </c>
      <c r="B4729">
        <v>0</v>
      </c>
    </row>
    <row r="4730" spans="1:2" x14ac:dyDescent="0.25">
      <c r="A4730" t="s">
        <v>22439</v>
      </c>
      <c r="B4730">
        <v>0</v>
      </c>
    </row>
    <row r="4731" spans="1:2" x14ac:dyDescent="0.25">
      <c r="A4731" t="s">
        <v>22440</v>
      </c>
      <c r="B4731">
        <v>0</v>
      </c>
    </row>
    <row r="4732" spans="1:2" x14ac:dyDescent="0.25">
      <c r="A4732" t="s">
        <v>22441</v>
      </c>
      <c r="B4732">
        <v>0</v>
      </c>
    </row>
    <row r="4733" spans="1:2" x14ac:dyDescent="0.25">
      <c r="A4733" t="s">
        <v>22442</v>
      </c>
      <c r="B4733">
        <v>0</v>
      </c>
    </row>
    <row r="4734" spans="1:2" x14ac:dyDescent="0.25">
      <c r="A4734" t="s">
        <v>22443</v>
      </c>
      <c r="B4734">
        <v>0</v>
      </c>
    </row>
    <row r="4735" spans="1:2" x14ac:dyDescent="0.25">
      <c r="A4735" t="s">
        <v>22444</v>
      </c>
      <c r="B4735">
        <v>0</v>
      </c>
    </row>
    <row r="4736" spans="1:2" x14ac:dyDescent="0.25">
      <c r="A4736" t="s">
        <v>22445</v>
      </c>
      <c r="B4736">
        <v>19</v>
      </c>
    </row>
    <row r="4737" spans="1:2" x14ac:dyDescent="0.25">
      <c r="A4737" t="s">
        <v>22446</v>
      </c>
      <c r="B4737">
        <v>19</v>
      </c>
    </row>
    <row r="4738" spans="1:2" x14ac:dyDescent="0.25">
      <c r="A4738" t="s">
        <v>22447</v>
      </c>
      <c r="B4738">
        <v>19</v>
      </c>
    </row>
    <row r="4739" spans="1:2" x14ac:dyDescent="0.25">
      <c r="A4739" t="s">
        <v>22448</v>
      </c>
      <c r="B4739">
        <v>38</v>
      </c>
    </row>
    <row r="4740" spans="1:2" x14ac:dyDescent="0.25">
      <c r="A4740" t="s">
        <v>22449</v>
      </c>
      <c r="B4740">
        <v>38</v>
      </c>
    </row>
    <row r="4741" spans="1:2" x14ac:dyDescent="0.25">
      <c r="A4741" t="s">
        <v>22450</v>
      </c>
      <c r="B4741">
        <v>38</v>
      </c>
    </row>
    <row r="4742" spans="1:2" x14ac:dyDescent="0.25">
      <c r="A4742" t="s">
        <v>22451</v>
      </c>
      <c r="B4742">
        <v>0</v>
      </c>
    </row>
    <row r="4743" spans="1:2" x14ac:dyDescent="0.25">
      <c r="A4743" t="s">
        <v>22452</v>
      </c>
      <c r="B4743">
        <v>0</v>
      </c>
    </row>
    <row r="4744" spans="1:2" x14ac:dyDescent="0.25">
      <c r="A4744" t="s">
        <v>22453</v>
      </c>
      <c r="B4744">
        <v>0</v>
      </c>
    </row>
    <row r="4745" spans="1:2" x14ac:dyDescent="0.25">
      <c r="A4745" t="s">
        <v>22454</v>
      </c>
      <c r="B4745">
        <v>19</v>
      </c>
    </row>
    <row r="4746" spans="1:2" x14ac:dyDescent="0.25">
      <c r="A4746" t="s">
        <v>22455</v>
      </c>
      <c r="B4746">
        <v>19</v>
      </c>
    </row>
    <row r="4747" spans="1:2" x14ac:dyDescent="0.25">
      <c r="A4747" t="s">
        <v>22456</v>
      </c>
      <c r="B4747">
        <v>19</v>
      </c>
    </row>
    <row r="4748" spans="1:2" x14ac:dyDescent="0.25">
      <c r="A4748" t="s">
        <v>22457</v>
      </c>
      <c r="B4748">
        <v>19</v>
      </c>
    </row>
    <row r="4749" spans="1:2" x14ac:dyDescent="0.25">
      <c r="A4749" t="s">
        <v>22458</v>
      </c>
      <c r="B4749">
        <v>19</v>
      </c>
    </row>
    <row r="4750" spans="1:2" x14ac:dyDescent="0.25">
      <c r="A4750" t="s">
        <v>22459</v>
      </c>
      <c r="B4750">
        <v>19</v>
      </c>
    </row>
    <row r="4751" spans="1:2" x14ac:dyDescent="0.25">
      <c r="A4751" t="s">
        <v>22460</v>
      </c>
      <c r="B4751">
        <v>0</v>
      </c>
    </row>
    <row r="4752" spans="1:2" x14ac:dyDescent="0.25">
      <c r="A4752" t="s">
        <v>22461</v>
      </c>
      <c r="B4752">
        <v>0</v>
      </c>
    </row>
    <row r="4753" spans="1:2" x14ac:dyDescent="0.25">
      <c r="A4753" t="s">
        <v>22462</v>
      </c>
      <c r="B4753">
        <v>0</v>
      </c>
    </row>
    <row r="4754" spans="1:2" x14ac:dyDescent="0.25">
      <c r="A4754" t="s">
        <v>22463</v>
      </c>
      <c r="B4754">
        <v>0</v>
      </c>
    </row>
    <row r="4755" spans="1:2" x14ac:dyDescent="0.25">
      <c r="A4755" t="s">
        <v>22464</v>
      </c>
      <c r="B4755">
        <v>0</v>
      </c>
    </row>
    <row r="4756" spans="1:2" x14ac:dyDescent="0.25">
      <c r="A4756" t="s">
        <v>22465</v>
      </c>
      <c r="B4756">
        <v>0</v>
      </c>
    </row>
    <row r="4757" spans="1:2" x14ac:dyDescent="0.25">
      <c r="A4757" t="s">
        <v>22466</v>
      </c>
      <c r="B4757">
        <v>19</v>
      </c>
    </row>
    <row r="4758" spans="1:2" x14ac:dyDescent="0.25">
      <c r="A4758" t="s">
        <v>22467</v>
      </c>
      <c r="B4758">
        <v>19</v>
      </c>
    </row>
    <row r="4759" spans="1:2" x14ac:dyDescent="0.25">
      <c r="A4759" t="s">
        <v>22468</v>
      </c>
      <c r="B4759">
        <v>0</v>
      </c>
    </row>
    <row r="4760" spans="1:2" x14ac:dyDescent="0.25">
      <c r="A4760" t="s">
        <v>22469</v>
      </c>
      <c r="B4760">
        <v>0</v>
      </c>
    </row>
    <row r="4761" spans="1:2" x14ac:dyDescent="0.25">
      <c r="A4761" t="s">
        <v>22470</v>
      </c>
      <c r="B4761">
        <v>0</v>
      </c>
    </row>
    <row r="4762" spans="1:2" x14ac:dyDescent="0.25">
      <c r="A4762" t="s">
        <v>22471</v>
      </c>
      <c r="B4762">
        <v>0</v>
      </c>
    </row>
    <row r="4763" spans="1:2" x14ac:dyDescent="0.25">
      <c r="A4763" t="s">
        <v>22472</v>
      </c>
      <c r="B4763">
        <v>3</v>
      </c>
    </row>
    <row r="4764" spans="1:2" x14ac:dyDescent="0.25">
      <c r="A4764" t="s">
        <v>22473</v>
      </c>
      <c r="B4764">
        <v>3</v>
      </c>
    </row>
    <row r="4765" spans="1:2" x14ac:dyDescent="0.25">
      <c r="A4765" t="s">
        <v>22474</v>
      </c>
      <c r="B4765">
        <v>3</v>
      </c>
    </row>
    <row r="4766" spans="1:2" x14ac:dyDescent="0.25">
      <c r="A4766" t="s">
        <v>22475</v>
      </c>
      <c r="B4766">
        <v>0</v>
      </c>
    </row>
    <row r="4767" spans="1:2" x14ac:dyDescent="0.25">
      <c r="A4767" t="s">
        <v>22476</v>
      </c>
      <c r="B4767">
        <v>0</v>
      </c>
    </row>
    <row r="4768" spans="1:2" x14ac:dyDescent="0.25">
      <c r="A4768" t="s">
        <v>22477</v>
      </c>
      <c r="B4768">
        <v>0</v>
      </c>
    </row>
    <row r="4769" spans="1:2" x14ac:dyDescent="0.25">
      <c r="A4769" t="s">
        <v>22478</v>
      </c>
      <c r="B4769">
        <v>0</v>
      </c>
    </row>
    <row r="4770" spans="1:2" x14ac:dyDescent="0.25">
      <c r="A4770" t="s">
        <v>22479</v>
      </c>
      <c r="B4770">
        <v>0</v>
      </c>
    </row>
    <row r="4771" spans="1:2" x14ac:dyDescent="0.25">
      <c r="A4771" t="s">
        <v>22480</v>
      </c>
      <c r="B4771">
        <v>0</v>
      </c>
    </row>
    <row r="4772" spans="1:2" x14ac:dyDescent="0.25">
      <c r="A4772" t="s">
        <v>22481</v>
      </c>
      <c r="B4772">
        <v>19</v>
      </c>
    </row>
    <row r="4773" spans="1:2" x14ac:dyDescent="0.25">
      <c r="A4773" t="s">
        <v>22482</v>
      </c>
      <c r="B4773">
        <v>19</v>
      </c>
    </row>
    <row r="4774" spans="1:2" x14ac:dyDescent="0.25">
      <c r="A4774" t="s">
        <v>22483</v>
      </c>
      <c r="B4774">
        <v>19</v>
      </c>
    </row>
    <row r="4775" spans="1:2" x14ac:dyDescent="0.25">
      <c r="A4775" t="s">
        <v>22484</v>
      </c>
      <c r="B4775">
        <v>19</v>
      </c>
    </row>
    <row r="4776" spans="1:2" x14ac:dyDescent="0.25">
      <c r="A4776" t="s">
        <v>22485</v>
      </c>
      <c r="B4776">
        <v>0</v>
      </c>
    </row>
    <row r="4777" spans="1:2" x14ac:dyDescent="0.25">
      <c r="A4777" t="s">
        <v>22486</v>
      </c>
      <c r="B4777">
        <v>0</v>
      </c>
    </row>
    <row r="4778" spans="1:2" x14ac:dyDescent="0.25">
      <c r="A4778" t="s">
        <v>22487</v>
      </c>
      <c r="B4778">
        <v>19</v>
      </c>
    </row>
    <row r="4779" spans="1:2" x14ac:dyDescent="0.25">
      <c r="A4779" t="s">
        <v>22488</v>
      </c>
      <c r="B4779">
        <v>19</v>
      </c>
    </row>
    <row r="4780" spans="1:2" x14ac:dyDescent="0.25">
      <c r="A4780" t="s">
        <v>22489</v>
      </c>
      <c r="B4780">
        <v>19</v>
      </c>
    </row>
    <row r="4781" spans="1:2" x14ac:dyDescent="0.25">
      <c r="A4781" t="s">
        <v>22490</v>
      </c>
      <c r="B4781">
        <v>0</v>
      </c>
    </row>
    <row r="4782" spans="1:2" x14ac:dyDescent="0.25">
      <c r="A4782" t="s">
        <v>22491</v>
      </c>
      <c r="B4782">
        <v>0</v>
      </c>
    </row>
    <row r="4783" spans="1:2" x14ac:dyDescent="0.25">
      <c r="A4783" t="s">
        <v>22492</v>
      </c>
      <c r="B4783">
        <v>0</v>
      </c>
    </row>
    <row r="4784" spans="1:2" x14ac:dyDescent="0.25">
      <c r="A4784" t="s">
        <v>22493</v>
      </c>
      <c r="B4784">
        <v>0</v>
      </c>
    </row>
    <row r="4785" spans="1:2" x14ac:dyDescent="0.25">
      <c r="A4785" t="s">
        <v>22494</v>
      </c>
      <c r="B4785">
        <v>0</v>
      </c>
    </row>
    <row r="4786" spans="1:2" x14ac:dyDescent="0.25">
      <c r="A4786" t="s">
        <v>22495</v>
      </c>
      <c r="B4786">
        <v>0</v>
      </c>
    </row>
    <row r="4787" spans="1:2" x14ac:dyDescent="0.25">
      <c r="A4787" t="s">
        <v>22496</v>
      </c>
      <c r="B4787">
        <v>0</v>
      </c>
    </row>
    <row r="4788" spans="1:2" x14ac:dyDescent="0.25">
      <c r="A4788" t="s">
        <v>22497</v>
      </c>
      <c r="B4788">
        <v>0</v>
      </c>
    </row>
    <row r="4789" spans="1:2" x14ac:dyDescent="0.25">
      <c r="A4789" t="s">
        <v>22498</v>
      </c>
      <c r="B4789">
        <v>0</v>
      </c>
    </row>
    <row r="4790" spans="1:2" x14ac:dyDescent="0.25">
      <c r="A4790" t="s">
        <v>22499</v>
      </c>
      <c r="B4790">
        <v>0</v>
      </c>
    </row>
    <row r="4791" spans="1:2" x14ac:dyDescent="0.25">
      <c r="A4791" t="s">
        <v>22500</v>
      </c>
      <c r="B4791">
        <v>0</v>
      </c>
    </row>
    <row r="4792" spans="1:2" x14ac:dyDescent="0.25">
      <c r="A4792" t="s">
        <v>22501</v>
      </c>
      <c r="B4792">
        <v>0</v>
      </c>
    </row>
    <row r="4793" spans="1:2" x14ac:dyDescent="0.25">
      <c r="A4793" t="s">
        <v>22502</v>
      </c>
      <c r="B4793">
        <v>0</v>
      </c>
    </row>
    <row r="4794" spans="1:2" x14ac:dyDescent="0.25">
      <c r="A4794" t="s">
        <v>22503</v>
      </c>
      <c r="B4794">
        <v>0</v>
      </c>
    </row>
    <row r="4795" spans="1:2" x14ac:dyDescent="0.25">
      <c r="A4795" t="s">
        <v>22504</v>
      </c>
      <c r="B4795">
        <v>0</v>
      </c>
    </row>
    <row r="4796" spans="1:2" x14ac:dyDescent="0.25">
      <c r="A4796" t="s">
        <v>22505</v>
      </c>
      <c r="B4796">
        <v>0</v>
      </c>
    </row>
    <row r="4797" spans="1:2" x14ac:dyDescent="0.25">
      <c r="A4797" t="s">
        <v>22506</v>
      </c>
      <c r="B4797">
        <v>0</v>
      </c>
    </row>
    <row r="4798" spans="1:2" x14ac:dyDescent="0.25">
      <c r="A4798" t="s">
        <v>22507</v>
      </c>
      <c r="B4798">
        <v>0</v>
      </c>
    </row>
    <row r="4799" spans="1:2" x14ac:dyDescent="0.25">
      <c r="A4799" t="s">
        <v>22508</v>
      </c>
      <c r="B4799">
        <v>0</v>
      </c>
    </row>
    <row r="4800" spans="1:2" x14ac:dyDescent="0.25">
      <c r="A4800" t="s">
        <v>22509</v>
      </c>
      <c r="B4800">
        <v>0</v>
      </c>
    </row>
    <row r="4801" spans="1:2" x14ac:dyDescent="0.25">
      <c r="A4801" t="s">
        <v>22510</v>
      </c>
      <c r="B4801">
        <v>0</v>
      </c>
    </row>
    <row r="4802" spans="1:2" x14ac:dyDescent="0.25">
      <c r="A4802" t="s">
        <v>22511</v>
      </c>
      <c r="B4802">
        <v>0</v>
      </c>
    </row>
    <row r="4803" spans="1:2" x14ac:dyDescent="0.25">
      <c r="A4803" t="s">
        <v>22512</v>
      </c>
      <c r="B4803">
        <v>0</v>
      </c>
    </row>
    <row r="4804" spans="1:2" x14ac:dyDescent="0.25">
      <c r="A4804" t="s">
        <v>22513</v>
      </c>
      <c r="B4804">
        <v>0</v>
      </c>
    </row>
    <row r="4805" spans="1:2" x14ac:dyDescent="0.25">
      <c r="A4805" t="s">
        <v>22514</v>
      </c>
      <c r="B4805">
        <v>0</v>
      </c>
    </row>
    <row r="4806" spans="1:2" x14ac:dyDescent="0.25">
      <c r="A4806" t="s">
        <v>22515</v>
      </c>
      <c r="B4806">
        <v>0</v>
      </c>
    </row>
    <row r="4807" spans="1:2" x14ac:dyDescent="0.25">
      <c r="A4807" t="s">
        <v>22516</v>
      </c>
      <c r="B4807">
        <v>0</v>
      </c>
    </row>
    <row r="4808" spans="1:2" x14ac:dyDescent="0.25">
      <c r="A4808" t="s">
        <v>22517</v>
      </c>
      <c r="B4808">
        <v>0</v>
      </c>
    </row>
    <row r="4809" spans="1:2" x14ac:dyDescent="0.25">
      <c r="A4809" t="s">
        <v>22518</v>
      </c>
      <c r="B4809">
        <v>0</v>
      </c>
    </row>
    <row r="4810" spans="1:2" x14ac:dyDescent="0.25">
      <c r="A4810" t="s">
        <v>22519</v>
      </c>
      <c r="B4810">
        <v>0</v>
      </c>
    </row>
    <row r="4811" spans="1:2" x14ac:dyDescent="0.25">
      <c r="A4811" t="s">
        <v>22520</v>
      </c>
      <c r="B4811">
        <v>0</v>
      </c>
    </row>
    <row r="4812" spans="1:2" x14ac:dyDescent="0.25">
      <c r="A4812" t="s">
        <v>22521</v>
      </c>
      <c r="B4812">
        <v>0</v>
      </c>
    </row>
    <row r="4813" spans="1:2" x14ac:dyDescent="0.25">
      <c r="A4813" t="s">
        <v>22522</v>
      </c>
      <c r="B4813">
        <v>0</v>
      </c>
    </row>
    <row r="4814" spans="1:2" x14ac:dyDescent="0.25">
      <c r="A4814" t="s">
        <v>22523</v>
      </c>
      <c r="B4814">
        <v>19</v>
      </c>
    </row>
    <row r="4815" spans="1:2" x14ac:dyDescent="0.25">
      <c r="A4815" t="s">
        <v>22524</v>
      </c>
      <c r="B4815">
        <v>19</v>
      </c>
    </row>
    <row r="4816" spans="1:2" x14ac:dyDescent="0.25">
      <c r="A4816" t="s">
        <v>22525</v>
      </c>
      <c r="B4816">
        <v>19</v>
      </c>
    </row>
    <row r="4817" spans="1:2" x14ac:dyDescent="0.25">
      <c r="A4817" t="s">
        <v>22526</v>
      </c>
      <c r="B4817">
        <v>0</v>
      </c>
    </row>
    <row r="4818" spans="1:2" x14ac:dyDescent="0.25">
      <c r="A4818" t="s">
        <v>22527</v>
      </c>
      <c r="B4818">
        <v>0</v>
      </c>
    </row>
    <row r="4819" spans="1:2" x14ac:dyDescent="0.25">
      <c r="A4819" t="s">
        <v>22528</v>
      </c>
      <c r="B4819">
        <v>0</v>
      </c>
    </row>
    <row r="4820" spans="1:2" x14ac:dyDescent="0.25">
      <c r="A4820" t="s">
        <v>22529</v>
      </c>
      <c r="B4820">
        <v>19</v>
      </c>
    </row>
    <row r="4821" spans="1:2" x14ac:dyDescent="0.25">
      <c r="A4821" t="s">
        <v>22530</v>
      </c>
      <c r="B4821">
        <v>19</v>
      </c>
    </row>
    <row r="4822" spans="1:2" x14ac:dyDescent="0.25">
      <c r="A4822" t="s">
        <v>22531</v>
      </c>
      <c r="B4822">
        <v>19</v>
      </c>
    </row>
    <row r="4823" spans="1:2" x14ac:dyDescent="0.25">
      <c r="A4823" t="s">
        <v>22532</v>
      </c>
      <c r="B4823">
        <v>19</v>
      </c>
    </row>
    <row r="4824" spans="1:2" x14ac:dyDescent="0.25">
      <c r="A4824" t="s">
        <v>22533</v>
      </c>
      <c r="B4824">
        <v>19</v>
      </c>
    </row>
    <row r="4825" spans="1:2" x14ac:dyDescent="0.25">
      <c r="A4825" t="s">
        <v>22534</v>
      </c>
      <c r="B4825">
        <v>19</v>
      </c>
    </row>
    <row r="4826" spans="1:2" x14ac:dyDescent="0.25">
      <c r="A4826" t="s">
        <v>22535</v>
      </c>
      <c r="B4826">
        <v>0</v>
      </c>
    </row>
    <row r="4827" spans="1:2" x14ac:dyDescent="0.25">
      <c r="A4827" t="s">
        <v>22536</v>
      </c>
      <c r="B4827">
        <v>0</v>
      </c>
    </row>
    <row r="4828" spans="1:2" x14ac:dyDescent="0.25">
      <c r="A4828" t="s">
        <v>22537</v>
      </c>
      <c r="B4828">
        <v>0</v>
      </c>
    </row>
    <row r="4829" spans="1:2" x14ac:dyDescent="0.25">
      <c r="A4829" t="s">
        <v>22538</v>
      </c>
      <c r="B4829">
        <v>19</v>
      </c>
    </row>
    <row r="4830" spans="1:2" x14ac:dyDescent="0.25">
      <c r="A4830" t="s">
        <v>22539</v>
      </c>
      <c r="B4830">
        <v>19</v>
      </c>
    </row>
    <row r="4831" spans="1:2" x14ac:dyDescent="0.25">
      <c r="A4831" t="s">
        <v>22540</v>
      </c>
      <c r="B4831">
        <v>19</v>
      </c>
    </row>
    <row r="4832" spans="1:2" x14ac:dyDescent="0.25">
      <c r="A4832" t="s">
        <v>22541</v>
      </c>
      <c r="B4832">
        <v>0</v>
      </c>
    </row>
    <row r="4833" spans="1:2" x14ac:dyDescent="0.25">
      <c r="A4833" t="s">
        <v>22542</v>
      </c>
      <c r="B4833">
        <v>19</v>
      </c>
    </row>
    <row r="4834" spans="1:2" x14ac:dyDescent="0.25">
      <c r="A4834" t="s">
        <v>22543</v>
      </c>
      <c r="B4834">
        <v>19</v>
      </c>
    </row>
    <row r="4835" spans="1:2" x14ac:dyDescent="0.25">
      <c r="A4835" t="s">
        <v>22544</v>
      </c>
      <c r="B4835">
        <v>19</v>
      </c>
    </row>
    <row r="4836" spans="1:2" x14ac:dyDescent="0.25">
      <c r="A4836" t="s">
        <v>22545</v>
      </c>
      <c r="B4836">
        <v>19</v>
      </c>
    </row>
    <row r="4837" spans="1:2" x14ac:dyDescent="0.25">
      <c r="A4837" t="s">
        <v>22546</v>
      </c>
      <c r="B4837">
        <v>19</v>
      </c>
    </row>
    <row r="4838" spans="1:2" x14ac:dyDescent="0.25">
      <c r="A4838" t="s">
        <v>22547</v>
      </c>
      <c r="B4838">
        <v>19</v>
      </c>
    </row>
    <row r="4839" spans="1:2" x14ac:dyDescent="0.25">
      <c r="A4839" t="s">
        <v>22548</v>
      </c>
      <c r="B4839">
        <v>19</v>
      </c>
    </row>
    <row r="4840" spans="1:2" x14ac:dyDescent="0.25">
      <c r="A4840" t="s">
        <v>22549</v>
      </c>
      <c r="B4840">
        <v>19</v>
      </c>
    </row>
    <row r="4841" spans="1:2" x14ac:dyDescent="0.25">
      <c r="A4841" t="s">
        <v>22550</v>
      </c>
      <c r="B4841">
        <v>0</v>
      </c>
    </row>
    <row r="4842" spans="1:2" x14ac:dyDescent="0.25">
      <c r="A4842" t="s">
        <v>22551</v>
      </c>
      <c r="B4842">
        <v>0</v>
      </c>
    </row>
    <row r="4843" spans="1:2" x14ac:dyDescent="0.25">
      <c r="A4843" t="s">
        <v>22552</v>
      </c>
      <c r="B4843">
        <v>0</v>
      </c>
    </row>
    <row r="4844" spans="1:2" x14ac:dyDescent="0.25">
      <c r="A4844" t="s">
        <v>22553</v>
      </c>
      <c r="B4844">
        <v>0</v>
      </c>
    </row>
    <row r="4845" spans="1:2" x14ac:dyDescent="0.25">
      <c r="A4845" t="s">
        <v>22554</v>
      </c>
      <c r="B4845">
        <v>0</v>
      </c>
    </row>
    <row r="4846" spans="1:2" x14ac:dyDescent="0.25">
      <c r="A4846" t="s">
        <v>22555</v>
      </c>
      <c r="B4846">
        <v>0</v>
      </c>
    </row>
    <row r="4847" spans="1:2" x14ac:dyDescent="0.25">
      <c r="A4847" t="s">
        <v>22556</v>
      </c>
      <c r="B4847">
        <v>6</v>
      </c>
    </row>
    <row r="4848" spans="1:2" x14ac:dyDescent="0.25">
      <c r="A4848" t="s">
        <v>22557</v>
      </c>
      <c r="B4848">
        <v>6</v>
      </c>
    </row>
    <row r="4849" spans="1:2" x14ac:dyDescent="0.25">
      <c r="A4849" t="s">
        <v>22558</v>
      </c>
      <c r="B4849">
        <v>6</v>
      </c>
    </row>
    <row r="4850" spans="1:2" x14ac:dyDescent="0.25">
      <c r="A4850" t="s">
        <v>22559</v>
      </c>
      <c r="B4850">
        <v>19</v>
      </c>
    </row>
    <row r="4851" spans="1:2" x14ac:dyDescent="0.25">
      <c r="A4851" t="s">
        <v>22560</v>
      </c>
      <c r="B4851">
        <v>19</v>
      </c>
    </row>
    <row r="4852" spans="1:2" x14ac:dyDescent="0.25">
      <c r="A4852" t="s">
        <v>22561</v>
      </c>
      <c r="B4852">
        <v>19</v>
      </c>
    </row>
    <row r="4853" spans="1:2" x14ac:dyDescent="0.25">
      <c r="A4853" t="s">
        <v>22562</v>
      </c>
      <c r="B4853">
        <v>19</v>
      </c>
    </row>
    <row r="4854" spans="1:2" x14ac:dyDescent="0.25">
      <c r="A4854" t="s">
        <v>22563</v>
      </c>
      <c r="B4854">
        <v>19</v>
      </c>
    </row>
    <row r="4855" spans="1:2" x14ac:dyDescent="0.25">
      <c r="A4855" t="s">
        <v>22564</v>
      </c>
      <c r="B4855">
        <v>19</v>
      </c>
    </row>
    <row r="4856" spans="1:2" x14ac:dyDescent="0.25">
      <c r="A4856" t="s">
        <v>22565</v>
      </c>
      <c r="B4856">
        <v>3</v>
      </c>
    </row>
    <row r="4857" spans="1:2" x14ac:dyDescent="0.25">
      <c r="A4857" t="s">
        <v>22566</v>
      </c>
      <c r="B4857">
        <v>3</v>
      </c>
    </row>
    <row r="4858" spans="1:2" x14ac:dyDescent="0.25">
      <c r="A4858" t="s">
        <v>22567</v>
      </c>
      <c r="B4858">
        <v>3</v>
      </c>
    </row>
    <row r="4859" spans="1:2" x14ac:dyDescent="0.25">
      <c r="A4859" t="s">
        <v>22568</v>
      </c>
      <c r="B4859">
        <v>3</v>
      </c>
    </row>
    <row r="4860" spans="1:2" x14ac:dyDescent="0.25">
      <c r="A4860" t="s">
        <v>22569</v>
      </c>
      <c r="B4860">
        <v>3</v>
      </c>
    </row>
    <row r="4861" spans="1:2" x14ac:dyDescent="0.25">
      <c r="A4861" t="s">
        <v>22570</v>
      </c>
      <c r="B4861">
        <v>3</v>
      </c>
    </row>
    <row r="4862" spans="1:2" x14ac:dyDescent="0.25">
      <c r="A4862" t="s">
        <v>22571</v>
      </c>
      <c r="B4862">
        <v>19</v>
      </c>
    </row>
    <row r="4863" spans="1:2" x14ac:dyDescent="0.25">
      <c r="A4863" t="s">
        <v>22572</v>
      </c>
      <c r="B4863">
        <v>19</v>
      </c>
    </row>
    <row r="4864" spans="1:2" x14ac:dyDescent="0.25">
      <c r="A4864" t="s">
        <v>22573</v>
      </c>
      <c r="B4864">
        <v>19</v>
      </c>
    </row>
    <row r="4865" spans="1:2" x14ac:dyDescent="0.25">
      <c r="A4865" t="s">
        <v>22574</v>
      </c>
      <c r="B4865">
        <v>0</v>
      </c>
    </row>
    <row r="4866" spans="1:2" x14ac:dyDescent="0.25">
      <c r="A4866" t="s">
        <v>22575</v>
      </c>
      <c r="B4866">
        <v>0</v>
      </c>
    </row>
    <row r="4867" spans="1:2" x14ac:dyDescent="0.25">
      <c r="A4867" t="s">
        <v>22576</v>
      </c>
      <c r="B4867">
        <v>0</v>
      </c>
    </row>
    <row r="4868" spans="1:2" x14ac:dyDescent="0.25">
      <c r="A4868" t="s">
        <v>22577</v>
      </c>
      <c r="B4868">
        <v>19</v>
      </c>
    </row>
    <row r="4869" spans="1:2" x14ac:dyDescent="0.25">
      <c r="A4869" t="s">
        <v>22578</v>
      </c>
      <c r="B4869">
        <v>19</v>
      </c>
    </row>
    <row r="4870" spans="1:2" x14ac:dyDescent="0.25">
      <c r="A4870" t="s">
        <v>22579</v>
      </c>
      <c r="B4870">
        <v>19</v>
      </c>
    </row>
    <row r="4871" spans="1:2" x14ac:dyDescent="0.25">
      <c r="A4871" t="s">
        <v>22580</v>
      </c>
      <c r="B4871">
        <v>19</v>
      </c>
    </row>
    <row r="4872" spans="1:2" x14ac:dyDescent="0.25">
      <c r="A4872" t="s">
        <v>22581</v>
      </c>
      <c r="B4872">
        <v>19</v>
      </c>
    </row>
    <row r="4873" spans="1:2" x14ac:dyDescent="0.25">
      <c r="A4873" t="s">
        <v>22582</v>
      </c>
      <c r="B4873">
        <v>19</v>
      </c>
    </row>
    <row r="4874" spans="1:2" x14ac:dyDescent="0.25">
      <c r="A4874" t="s">
        <v>22583</v>
      </c>
      <c r="B4874">
        <v>19</v>
      </c>
    </row>
    <row r="4875" spans="1:2" x14ac:dyDescent="0.25">
      <c r="A4875" t="s">
        <v>22584</v>
      </c>
      <c r="B4875">
        <v>0</v>
      </c>
    </row>
    <row r="4876" spans="1:2" x14ac:dyDescent="0.25">
      <c r="A4876" t="s">
        <v>22585</v>
      </c>
      <c r="B4876">
        <v>0</v>
      </c>
    </row>
    <row r="4877" spans="1:2" x14ac:dyDescent="0.25">
      <c r="A4877" t="s">
        <v>22586</v>
      </c>
      <c r="B4877">
        <v>19</v>
      </c>
    </row>
    <row r="4878" spans="1:2" x14ac:dyDescent="0.25">
      <c r="A4878" t="s">
        <v>22587</v>
      </c>
      <c r="B4878">
        <v>19</v>
      </c>
    </row>
    <row r="4879" spans="1:2" x14ac:dyDescent="0.25">
      <c r="A4879" t="s">
        <v>22588</v>
      </c>
      <c r="B4879">
        <v>19</v>
      </c>
    </row>
    <row r="4880" spans="1:2" x14ac:dyDescent="0.25">
      <c r="A4880" t="s">
        <v>22589</v>
      </c>
      <c r="B4880">
        <v>19</v>
      </c>
    </row>
    <row r="4881" spans="1:2" x14ac:dyDescent="0.25">
      <c r="A4881" t="s">
        <v>22590</v>
      </c>
      <c r="B4881">
        <v>19</v>
      </c>
    </row>
    <row r="4882" spans="1:2" x14ac:dyDescent="0.25">
      <c r="A4882" t="s">
        <v>22591</v>
      </c>
      <c r="B4882">
        <v>19</v>
      </c>
    </row>
    <row r="4883" spans="1:2" x14ac:dyDescent="0.25">
      <c r="A4883" t="s">
        <v>22592</v>
      </c>
      <c r="B4883">
        <v>19</v>
      </c>
    </row>
    <row r="4884" spans="1:2" x14ac:dyDescent="0.25">
      <c r="A4884" t="s">
        <v>22593</v>
      </c>
      <c r="B4884">
        <v>19</v>
      </c>
    </row>
    <row r="4885" spans="1:2" x14ac:dyDescent="0.25">
      <c r="A4885" t="s">
        <v>22594</v>
      </c>
      <c r="B4885">
        <v>19</v>
      </c>
    </row>
    <row r="4886" spans="1:2" x14ac:dyDescent="0.25">
      <c r="A4886" t="s">
        <v>22595</v>
      </c>
      <c r="B4886">
        <v>19</v>
      </c>
    </row>
    <row r="4887" spans="1:2" x14ac:dyDescent="0.25">
      <c r="A4887" t="s">
        <v>22596</v>
      </c>
      <c r="B4887">
        <v>0</v>
      </c>
    </row>
    <row r="4888" spans="1:2" x14ac:dyDescent="0.25">
      <c r="A4888" t="s">
        <v>22597</v>
      </c>
      <c r="B4888">
        <v>0</v>
      </c>
    </row>
    <row r="4889" spans="1:2" x14ac:dyDescent="0.25">
      <c r="A4889" t="s">
        <v>22598</v>
      </c>
      <c r="B4889">
        <v>19</v>
      </c>
    </row>
    <row r="4890" spans="1:2" x14ac:dyDescent="0.25">
      <c r="A4890" t="s">
        <v>22599</v>
      </c>
      <c r="B4890">
        <v>19</v>
      </c>
    </row>
    <row r="4891" spans="1:2" x14ac:dyDescent="0.25">
      <c r="A4891" t="s">
        <v>22600</v>
      </c>
      <c r="B4891">
        <v>0</v>
      </c>
    </row>
    <row r="4892" spans="1:2" x14ac:dyDescent="0.25">
      <c r="A4892" t="s">
        <v>22601</v>
      </c>
      <c r="B4892">
        <v>6</v>
      </c>
    </row>
    <row r="4893" spans="1:2" x14ac:dyDescent="0.25">
      <c r="A4893" t="s">
        <v>22602</v>
      </c>
      <c r="B4893">
        <v>0</v>
      </c>
    </row>
    <row r="4894" spans="1:2" x14ac:dyDescent="0.25">
      <c r="A4894" t="s">
        <v>22603</v>
      </c>
      <c r="B4894">
        <v>0</v>
      </c>
    </row>
    <row r="4895" spans="1:2" x14ac:dyDescent="0.25">
      <c r="A4895" t="s">
        <v>22604</v>
      </c>
      <c r="B4895">
        <v>19</v>
      </c>
    </row>
    <row r="4896" spans="1:2" x14ac:dyDescent="0.25">
      <c r="A4896" t="s">
        <v>22605</v>
      </c>
      <c r="B4896">
        <v>19</v>
      </c>
    </row>
    <row r="4897" spans="1:2" x14ac:dyDescent="0.25">
      <c r="A4897" t="s">
        <v>22606</v>
      </c>
      <c r="B4897">
        <v>19</v>
      </c>
    </row>
    <row r="4898" spans="1:2" x14ac:dyDescent="0.25">
      <c r="A4898" t="s">
        <v>22607</v>
      </c>
      <c r="B4898">
        <v>19</v>
      </c>
    </row>
    <row r="4899" spans="1:2" x14ac:dyDescent="0.25">
      <c r="A4899" t="s">
        <v>22608</v>
      </c>
      <c r="B4899">
        <v>19</v>
      </c>
    </row>
    <row r="4900" spans="1:2" x14ac:dyDescent="0.25">
      <c r="A4900" t="s">
        <v>22609</v>
      </c>
      <c r="B4900">
        <v>19</v>
      </c>
    </row>
    <row r="4901" spans="1:2" x14ac:dyDescent="0.25">
      <c r="A4901" t="s">
        <v>22610</v>
      </c>
      <c r="B4901">
        <v>7</v>
      </c>
    </row>
    <row r="4902" spans="1:2" x14ac:dyDescent="0.25">
      <c r="A4902" t="s">
        <v>22611</v>
      </c>
      <c r="B4902">
        <v>7</v>
      </c>
    </row>
    <row r="4903" spans="1:2" x14ac:dyDescent="0.25">
      <c r="A4903" t="s">
        <v>22612</v>
      </c>
      <c r="B4903">
        <v>7</v>
      </c>
    </row>
    <row r="4904" spans="1:2" x14ac:dyDescent="0.25">
      <c r="A4904" t="s">
        <v>22613</v>
      </c>
      <c r="B4904">
        <v>19</v>
      </c>
    </row>
    <row r="4905" spans="1:2" x14ac:dyDescent="0.25">
      <c r="A4905" t="s">
        <v>22614</v>
      </c>
      <c r="B4905">
        <v>19</v>
      </c>
    </row>
    <row r="4906" spans="1:2" x14ac:dyDescent="0.25">
      <c r="A4906" t="s">
        <v>22615</v>
      </c>
      <c r="B4906">
        <v>19</v>
      </c>
    </row>
    <row r="4907" spans="1:2" x14ac:dyDescent="0.25">
      <c r="A4907" t="s">
        <v>22616</v>
      </c>
      <c r="B4907">
        <v>13</v>
      </c>
    </row>
    <row r="4908" spans="1:2" x14ac:dyDescent="0.25">
      <c r="A4908" t="s">
        <v>22617</v>
      </c>
      <c r="B4908">
        <v>13</v>
      </c>
    </row>
    <row r="4909" spans="1:2" x14ac:dyDescent="0.25">
      <c r="A4909" t="s">
        <v>22618</v>
      </c>
      <c r="B4909">
        <v>13</v>
      </c>
    </row>
    <row r="4910" spans="1:2" x14ac:dyDescent="0.25">
      <c r="A4910" t="s">
        <v>22619</v>
      </c>
      <c r="B4910">
        <v>13</v>
      </c>
    </row>
    <row r="4911" spans="1:2" x14ac:dyDescent="0.25">
      <c r="A4911" t="s">
        <v>22620</v>
      </c>
      <c r="B4911">
        <v>13</v>
      </c>
    </row>
    <row r="4912" spans="1:2" x14ac:dyDescent="0.25">
      <c r="A4912" t="s">
        <v>22621</v>
      </c>
      <c r="B4912">
        <v>13</v>
      </c>
    </row>
    <row r="4913" spans="1:2" x14ac:dyDescent="0.25">
      <c r="A4913" t="s">
        <v>22622</v>
      </c>
      <c r="B4913">
        <v>19</v>
      </c>
    </row>
    <row r="4914" spans="1:2" x14ac:dyDescent="0.25">
      <c r="A4914" t="s">
        <v>22623</v>
      </c>
      <c r="B4914">
        <v>19</v>
      </c>
    </row>
    <row r="4915" spans="1:2" x14ac:dyDescent="0.25">
      <c r="A4915" t="s">
        <v>22624</v>
      </c>
      <c r="B4915">
        <v>0</v>
      </c>
    </row>
    <row r="4916" spans="1:2" x14ac:dyDescent="0.25">
      <c r="A4916" t="s">
        <v>22625</v>
      </c>
      <c r="B4916">
        <v>0</v>
      </c>
    </row>
    <row r="4917" spans="1:2" x14ac:dyDescent="0.25">
      <c r="A4917" t="s">
        <v>22626</v>
      </c>
      <c r="B4917">
        <v>0</v>
      </c>
    </row>
    <row r="4918" spans="1:2" x14ac:dyDescent="0.25">
      <c r="A4918" t="s">
        <v>22627</v>
      </c>
      <c r="B4918">
        <v>0</v>
      </c>
    </row>
    <row r="4919" spans="1:2" x14ac:dyDescent="0.25">
      <c r="A4919" t="s">
        <v>22628</v>
      </c>
      <c r="B4919">
        <v>37</v>
      </c>
    </row>
    <row r="4920" spans="1:2" x14ac:dyDescent="0.25">
      <c r="A4920" t="s">
        <v>22629</v>
      </c>
      <c r="B4920">
        <v>37</v>
      </c>
    </row>
    <row r="4921" spans="1:2" x14ac:dyDescent="0.25">
      <c r="A4921" t="s">
        <v>22630</v>
      </c>
      <c r="B4921">
        <v>37</v>
      </c>
    </row>
    <row r="4922" spans="1:2" x14ac:dyDescent="0.25">
      <c r="A4922" t="s">
        <v>22631</v>
      </c>
      <c r="B4922">
        <v>21</v>
      </c>
    </row>
    <row r="4923" spans="1:2" x14ac:dyDescent="0.25">
      <c r="A4923" t="s">
        <v>22632</v>
      </c>
      <c r="B4923">
        <v>21</v>
      </c>
    </row>
    <row r="4924" spans="1:2" x14ac:dyDescent="0.25">
      <c r="A4924" t="s">
        <v>22633</v>
      </c>
      <c r="B4924">
        <v>21</v>
      </c>
    </row>
    <row r="4925" spans="1:2" x14ac:dyDescent="0.25">
      <c r="A4925" t="s">
        <v>22634</v>
      </c>
      <c r="B4925">
        <v>25</v>
      </c>
    </row>
    <row r="4926" spans="1:2" x14ac:dyDescent="0.25">
      <c r="A4926" t="s">
        <v>22635</v>
      </c>
      <c r="B4926">
        <v>25</v>
      </c>
    </row>
    <row r="4927" spans="1:2" x14ac:dyDescent="0.25">
      <c r="A4927" t="s">
        <v>22636</v>
      </c>
      <c r="B4927">
        <v>25</v>
      </c>
    </row>
    <row r="4928" spans="1:2" x14ac:dyDescent="0.25">
      <c r="A4928" t="s">
        <v>22637</v>
      </c>
      <c r="B4928">
        <v>0</v>
      </c>
    </row>
    <row r="4929" spans="1:2" x14ac:dyDescent="0.25">
      <c r="A4929" t="s">
        <v>22638</v>
      </c>
      <c r="B4929">
        <v>0</v>
      </c>
    </row>
    <row r="4930" spans="1:2" x14ac:dyDescent="0.25">
      <c r="A4930" t="s">
        <v>22639</v>
      </c>
      <c r="B4930">
        <v>0</v>
      </c>
    </row>
    <row r="4931" spans="1:2" x14ac:dyDescent="0.25">
      <c r="A4931" t="s">
        <v>22640</v>
      </c>
      <c r="B4931">
        <v>0</v>
      </c>
    </row>
    <row r="4932" spans="1:2" x14ac:dyDescent="0.25">
      <c r="A4932" t="s">
        <v>22641</v>
      </c>
      <c r="B4932">
        <v>0</v>
      </c>
    </row>
    <row r="4933" spans="1:2" x14ac:dyDescent="0.25">
      <c r="A4933" t="s">
        <v>22642</v>
      </c>
      <c r="B4933">
        <v>0</v>
      </c>
    </row>
    <row r="4934" spans="1:2" x14ac:dyDescent="0.25">
      <c r="A4934" t="s">
        <v>22643</v>
      </c>
      <c r="B4934">
        <v>21</v>
      </c>
    </row>
    <row r="4935" spans="1:2" x14ac:dyDescent="0.25">
      <c r="A4935" t="s">
        <v>22644</v>
      </c>
      <c r="B4935">
        <v>0</v>
      </c>
    </row>
    <row r="4936" spans="1:2" x14ac:dyDescent="0.25">
      <c r="A4936" t="s">
        <v>22645</v>
      </c>
      <c r="B4936">
        <v>21</v>
      </c>
    </row>
    <row r="4937" spans="1:2" x14ac:dyDescent="0.25">
      <c r="A4937" t="s">
        <v>22646</v>
      </c>
      <c r="B4937">
        <v>0</v>
      </c>
    </row>
    <row r="4938" spans="1:2" x14ac:dyDescent="0.25">
      <c r="A4938" t="s">
        <v>22647</v>
      </c>
      <c r="B4938">
        <v>0</v>
      </c>
    </row>
    <row r="4939" spans="1:2" x14ac:dyDescent="0.25">
      <c r="A4939" t="s">
        <v>22648</v>
      </c>
      <c r="B4939">
        <v>0</v>
      </c>
    </row>
    <row r="4940" spans="1:2" x14ac:dyDescent="0.25">
      <c r="A4940" t="s">
        <v>22649</v>
      </c>
      <c r="B4940">
        <v>0</v>
      </c>
    </row>
    <row r="4941" spans="1:2" x14ac:dyDescent="0.25">
      <c r="A4941" t="s">
        <v>22650</v>
      </c>
      <c r="B4941">
        <v>29</v>
      </c>
    </row>
    <row r="4942" spans="1:2" x14ac:dyDescent="0.25">
      <c r="A4942" t="s">
        <v>22651</v>
      </c>
      <c r="B4942">
        <v>29</v>
      </c>
    </row>
    <row r="4943" spans="1:2" x14ac:dyDescent="0.25">
      <c r="A4943" t="s">
        <v>22652</v>
      </c>
      <c r="B4943">
        <v>0</v>
      </c>
    </row>
    <row r="4944" spans="1:2" x14ac:dyDescent="0.25">
      <c r="A4944" t="s">
        <v>22653</v>
      </c>
      <c r="B4944">
        <v>0</v>
      </c>
    </row>
    <row r="4945" spans="1:2" x14ac:dyDescent="0.25">
      <c r="A4945" t="s">
        <v>22654</v>
      </c>
      <c r="B4945">
        <v>0</v>
      </c>
    </row>
    <row r="4946" spans="1:2" x14ac:dyDescent="0.25">
      <c r="A4946" t="s">
        <v>22655</v>
      </c>
      <c r="B4946">
        <v>0</v>
      </c>
    </row>
    <row r="4947" spans="1:2" x14ac:dyDescent="0.25">
      <c r="A4947" t="s">
        <v>22656</v>
      </c>
      <c r="B4947">
        <v>32</v>
      </c>
    </row>
    <row r="4948" spans="1:2" x14ac:dyDescent="0.25">
      <c r="A4948" t="s">
        <v>22657</v>
      </c>
      <c r="B4948">
        <v>32</v>
      </c>
    </row>
    <row r="4949" spans="1:2" x14ac:dyDescent="0.25">
      <c r="A4949" t="s">
        <v>22658</v>
      </c>
      <c r="B4949">
        <v>13</v>
      </c>
    </row>
    <row r="4950" spans="1:2" x14ac:dyDescent="0.25">
      <c r="A4950" t="s">
        <v>22659</v>
      </c>
      <c r="B4950">
        <v>13</v>
      </c>
    </row>
    <row r="4951" spans="1:2" x14ac:dyDescent="0.25">
      <c r="A4951" t="s">
        <v>22660</v>
      </c>
      <c r="B4951">
        <v>13</v>
      </c>
    </row>
    <row r="4952" spans="1:2" x14ac:dyDescent="0.25">
      <c r="A4952" t="s">
        <v>22661</v>
      </c>
      <c r="B4952">
        <v>13</v>
      </c>
    </row>
    <row r="4953" spans="1:2" x14ac:dyDescent="0.25">
      <c r="A4953" t="s">
        <v>22662</v>
      </c>
      <c r="B4953">
        <v>13</v>
      </c>
    </row>
    <row r="4954" spans="1:2" x14ac:dyDescent="0.25">
      <c r="A4954" t="s">
        <v>22663</v>
      </c>
      <c r="B4954">
        <v>13</v>
      </c>
    </row>
    <row r="4955" spans="1:2" x14ac:dyDescent="0.25">
      <c r="A4955" t="s">
        <v>22664</v>
      </c>
      <c r="B4955">
        <v>13</v>
      </c>
    </row>
    <row r="4956" spans="1:2" x14ac:dyDescent="0.25">
      <c r="A4956" t="s">
        <v>22665</v>
      </c>
      <c r="B4956">
        <v>13</v>
      </c>
    </row>
    <row r="4957" spans="1:2" x14ac:dyDescent="0.25">
      <c r="A4957" t="s">
        <v>22666</v>
      </c>
      <c r="B4957">
        <v>13</v>
      </c>
    </row>
    <row r="4958" spans="1:2" x14ac:dyDescent="0.25">
      <c r="A4958" t="s">
        <v>22667</v>
      </c>
      <c r="B4958">
        <v>21</v>
      </c>
    </row>
    <row r="4959" spans="1:2" x14ac:dyDescent="0.25">
      <c r="A4959" t="s">
        <v>22668</v>
      </c>
      <c r="B4959">
        <v>0</v>
      </c>
    </row>
    <row r="4960" spans="1:2" x14ac:dyDescent="0.25">
      <c r="A4960" t="s">
        <v>22669</v>
      </c>
      <c r="B4960">
        <v>0</v>
      </c>
    </row>
    <row r="4961" spans="1:2" x14ac:dyDescent="0.25">
      <c r="A4961" t="s">
        <v>22670</v>
      </c>
      <c r="B4961">
        <v>0</v>
      </c>
    </row>
    <row r="4962" spans="1:2" x14ac:dyDescent="0.25">
      <c r="A4962" t="s">
        <v>22671</v>
      </c>
      <c r="B4962">
        <v>0</v>
      </c>
    </row>
    <row r="4963" spans="1:2" x14ac:dyDescent="0.25">
      <c r="A4963" t="s">
        <v>22672</v>
      </c>
      <c r="B4963">
        <v>0</v>
      </c>
    </row>
    <row r="4964" spans="1:2" x14ac:dyDescent="0.25">
      <c r="A4964" t="s">
        <v>22673</v>
      </c>
      <c r="B4964">
        <v>21</v>
      </c>
    </row>
    <row r="4965" spans="1:2" x14ac:dyDescent="0.25">
      <c r="A4965" t="s">
        <v>22674</v>
      </c>
      <c r="B4965">
        <v>21</v>
      </c>
    </row>
    <row r="4966" spans="1:2" x14ac:dyDescent="0.25">
      <c r="A4966" t="s">
        <v>22675</v>
      </c>
      <c r="B4966">
        <v>21</v>
      </c>
    </row>
    <row r="4967" spans="1:2" x14ac:dyDescent="0.25">
      <c r="A4967" t="s">
        <v>22676</v>
      </c>
      <c r="B4967">
        <v>21</v>
      </c>
    </row>
    <row r="4968" spans="1:2" x14ac:dyDescent="0.25">
      <c r="A4968" t="s">
        <v>22677</v>
      </c>
      <c r="B4968">
        <v>21</v>
      </c>
    </row>
    <row r="4969" spans="1:2" x14ac:dyDescent="0.25">
      <c r="A4969" t="s">
        <v>22678</v>
      </c>
      <c r="B4969">
        <v>21</v>
      </c>
    </row>
    <row r="4970" spans="1:2" x14ac:dyDescent="0.25">
      <c r="A4970" t="s">
        <v>22679</v>
      </c>
      <c r="B4970">
        <v>21</v>
      </c>
    </row>
    <row r="4971" spans="1:2" x14ac:dyDescent="0.25">
      <c r="A4971" t="s">
        <v>22680</v>
      </c>
      <c r="B4971">
        <v>21</v>
      </c>
    </row>
    <row r="4972" spans="1:2" x14ac:dyDescent="0.25">
      <c r="A4972" t="s">
        <v>22681</v>
      </c>
      <c r="B4972">
        <v>0</v>
      </c>
    </row>
    <row r="4973" spans="1:2" x14ac:dyDescent="0.25">
      <c r="A4973" t="s">
        <v>22682</v>
      </c>
      <c r="B4973">
        <v>0</v>
      </c>
    </row>
    <row r="4974" spans="1:2" x14ac:dyDescent="0.25">
      <c r="A4974" t="s">
        <v>22683</v>
      </c>
      <c r="B4974">
        <v>0</v>
      </c>
    </row>
    <row r="4975" spans="1:2" x14ac:dyDescent="0.25">
      <c r="A4975" t="s">
        <v>22684</v>
      </c>
      <c r="B4975">
        <v>0</v>
      </c>
    </row>
    <row r="4976" spans="1:2" x14ac:dyDescent="0.25">
      <c r="A4976" t="s">
        <v>22685</v>
      </c>
      <c r="B4976">
        <v>37</v>
      </c>
    </row>
    <row r="4977" spans="1:2" x14ac:dyDescent="0.25">
      <c r="A4977" t="s">
        <v>22686</v>
      </c>
      <c r="B4977">
        <v>37</v>
      </c>
    </row>
    <row r="4978" spans="1:2" x14ac:dyDescent="0.25">
      <c r="A4978" t="s">
        <v>22687</v>
      </c>
      <c r="B4978">
        <v>37</v>
      </c>
    </row>
    <row r="4979" spans="1:2" x14ac:dyDescent="0.25">
      <c r="A4979" t="s">
        <v>22688</v>
      </c>
      <c r="B4979">
        <v>32</v>
      </c>
    </row>
    <row r="4980" spans="1:2" x14ac:dyDescent="0.25">
      <c r="A4980" t="s">
        <v>22689</v>
      </c>
      <c r="B4980">
        <v>32</v>
      </c>
    </row>
    <row r="4981" spans="1:2" x14ac:dyDescent="0.25">
      <c r="A4981" t="s">
        <v>22690</v>
      </c>
      <c r="B4981">
        <v>32</v>
      </c>
    </row>
    <row r="4982" spans="1:2" x14ac:dyDescent="0.25">
      <c r="A4982" t="s">
        <v>22691</v>
      </c>
      <c r="B4982">
        <v>0</v>
      </c>
    </row>
    <row r="4983" spans="1:2" x14ac:dyDescent="0.25">
      <c r="A4983" t="s">
        <v>22692</v>
      </c>
      <c r="B4983">
        <v>0</v>
      </c>
    </row>
    <row r="4984" spans="1:2" x14ac:dyDescent="0.25">
      <c r="A4984" t="s">
        <v>22693</v>
      </c>
      <c r="B4984">
        <v>0</v>
      </c>
    </row>
    <row r="4985" spans="1:2" x14ac:dyDescent="0.25">
      <c r="A4985" t="s">
        <v>22694</v>
      </c>
      <c r="B4985">
        <v>6</v>
      </c>
    </row>
    <row r="4986" spans="1:2" x14ac:dyDescent="0.25">
      <c r="A4986" t="s">
        <v>22695</v>
      </c>
      <c r="B4986">
        <v>0</v>
      </c>
    </row>
    <row r="4987" spans="1:2" x14ac:dyDescent="0.25">
      <c r="A4987" t="s">
        <v>22696</v>
      </c>
      <c r="B4987">
        <v>0</v>
      </c>
    </row>
    <row r="4988" spans="1:2" x14ac:dyDescent="0.25">
      <c r="A4988" t="s">
        <v>22697</v>
      </c>
      <c r="B4988">
        <v>0</v>
      </c>
    </row>
    <row r="4989" spans="1:2" x14ac:dyDescent="0.25">
      <c r="A4989" t="s">
        <v>22698</v>
      </c>
      <c r="B4989">
        <v>0</v>
      </c>
    </row>
    <row r="4990" spans="1:2" x14ac:dyDescent="0.25">
      <c r="A4990" t="s">
        <v>22699</v>
      </c>
      <c r="B4990">
        <v>0</v>
      </c>
    </row>
    <row r="4991" spans="1:2" x14ac:dyDescent="0.25">
      <c r="A4991" t="s">
        <v>22700</v>
      </c>
      <c r="B4991">
        <v>0</v>
      </c>
    </row>
    <row r="4992" spans="1:2" x14ac:dyDescent="0.25">
      <c r="A4992" t="s">
        <v>22701</v>
      </c>
      <c r="B4992">
        <v>0</v>
      </c>
    </row>
    <row r="4993" spans="1:2" x14ac:dyDescent="0.25">
      <c r="A4993" t="s">
        <v>22702</v>
      </c>
      <c r="B4993">
        <v>0</v>
      </c>
    </row>
    <row r="4994" spans="1:2" x14ac:dyDescent="0.25">
      <c r="A4994" t="s">
        <v>22703</v>
      </c>
      <c r="B4994">
        <v>37</v>
      </c>
    </row>
    <row r="4995" spans="1:2" x14ac:dyDescent="0.25">
      <c r="A4995" t="s">
        <v>22704</v>
      </c>
      <c r="B4995">
        <v>37</v>
      </c>
    </row>
    <row r="4996" spans="1:2" x14ac:dyDescent="0.25">
      <c r="A4996" t="s">
        <v>22705</v>
      </c>
      <c r="B4996">
        <v>37</v>
      </c>
    </row>
    <row r="4997" spans="1:2" x14ac:dyDescent="0.25">
      <c r="A4997" t="s">
        <v>22706</v>
      </c>
      <c r="B4997">
        <v>21</v>
      </c>
    </row>
    <row r="4998" spans="1:2" x14ac:dyDescent="0.25">
      <c r="A4998" t="s">
        <v>22707</v>
      </c>
      <c r="B4998">
        <v>21</v>
      </c>
    </row>
    <row r="4999" spans="1:2" x14ac:dyDescent="0.25">
      <c r="A4999" t="s">
        <v>22708</v>
      </c>
      <c r="B4999">
        <v>21</v>
      </c>
    </row>
    <row r="5000" spans="1:2" x14ac:dyDescent="0.25">
      <c r="A5000" t="s">
        <v>22709</v>
      </c>
      <c r="B5000">
        <v>0</v>
      </c>
    </row>
    <row r="5001" spans="1:2" x14ac:dyDescent="0.25">
      <c r="A5001" t="s">
        <v>22710</v>
      </c>
      <c r="B5001">
        <v>0</v>
      </c>
    </row>
    <row r="5002" spans="1:2" x14ac:dyDescent="0.25">
      <c r="A5002" t="s">
        <v>22711</v>
      </c>
      <c r="B5002">
        <v>0</v>
      </c>
    </row>
    <row r="5003" spans="1:2" x14ac:dyDescent="0.25">
      <c r="A5003" t="s">
        <v>22712</v>
      </c>
      <c r="B5003">
        <v>21</v>
      </c>
    </row>
    <row r="5004" spans="1:2" x14ac:dyDescent="0.25">
      <c r="A5004" t="s">
        <v>22713</v>
      </c>
      <c r="B5004">
        <v>21</v>
      </c>
    </row>
    <row r="5005" spans="1:2" x14ac:dyDescent="0.25">
      <c r="A5005" t="s">
        <v>22714</v>
      </c>
      <c r="B5005">
        <v>21</v>
      </c>
    </row>
    <row r="5006" spans="1:2" x14ac:dyDescent="0.25">
      <c r="A5006" t="s">
        <v>22715</v>
      </c>
      <c r="B5006">
        <v>0</v>
      </c>
    </row>
    <row r="5007" spans="1:2" x14ac:dyDescent="0.25">
      <c r="A5007" t="s">
        <v>22716</v>
      </c>
      <c r="B5007">
        <v>0</v>
      </c>
    </row>
    <row r="5008" spans="1:2" x14ac:dyDescent="0.25">
      <c r="A5008" t="s">
        <v>22717</v>
      </c>
      <c r="B5008">
        <v>0</v>
      </c>
    </row>
    <row r="5009" spans="1:2" x14ac:dyDescent="0.25">
      <c r="A5009" t="s">
        <v>22718</v>
      </c>
      <c r="B5009">
        <v>0</v>
      </c>
    </row>
    <row r="5010" spans="1:2" x14ac:dyDescent="0.25">
      <c r="A5010" t="s">
        <v>22719</v>
      </c>
      <c r="B5010">
        <v>0</v>
      </c>
    </row>
    <row r="5011" spans="1:2" x14ac:dyDescent="0.25">
      <c r="A5011" t="s">
        <v>22720</v>
      </c>
      <c r="B5011">
        <v>0</v>
      </c>
    </row>
    <row r="5012" spans="1:2" x14ac:dyDescent="0.25">
      <c r="A5012" t="s">
        <v>22721</v>
      </c>
      <c r="B5012">
        <v>6</v>
      </c>
    </row>
    <row r="5013" spans="1:2" x14ac:dyDescent="0.25">
      <c r="A5013" t="s">
        <v>22722</v>
      </c>
      <c r="B5013">
        <v>0</v>
      </c>
    </row>
    <row r="5014" spans="1:2" x14ac:dyDescent="0.25">
      <c r="A5014" t="s">
        <v>22723</v>
      </c>
      <c r="B5014">
        <v>0</v>
      </c>
    </row>
    <row r="5015" spans="1:2" x14ac:dyDescent="0.25">
      <c r="A5015" t="s">
        <v>22724</v>
      </c>
      <c r="B5015">
        <v>6</v>
      </c>
    </row>
    <row r="5016" spans="1:2" x14ac:dyDescent="0.25">
      <c r="A5016" t="s">
        <v>22725</v>
      </c>
      <c r="B5016">
        <v>0</v>
      </c>
    </row>
    <row r="5017" spans="1:2" x14ac:dyDescent="0.25">
      <c r="A5017" t="s">
        <v>22726</v>
      </c>
      <c r="B5017">
        <v>0</v>
      </c>
    </row>
    <row r="5018" spans="1:2" x14ac:dyDescent="0.25">
      <c r="A5018" t="s">
        <v>22727</v>
      </c>
      <c r="B5018">
        <v>31</v>
      </c>
    </row>
    <row r="5019" spans="1:2" x14ac:dyDescent="0.25">
      <c r="A5019" t="s">
        <v>22728</v>
      </c>
      <c r="B5019">
        <v>31</v>
      </c>
    </row>
    <row r="5020" spans="1:2" x14ac:dyDescent="0.25">
      <c r="A5020" t="s">
        <v>22729</v>
      </c>
      <c r="B5020">
        <v>0</v>
      </c>
    </row>
    <row r="5021" spans="1:2" x14ac:dyDescent="0.25">
      <c r="A5021" t="s">
        <v>22730</v>
      </c>
      <c r="B5021">
        <v>0</v>
      </c>
    </row>
    <row r="5022" spans="1:2" x14ac:dyDescent="0.25">
      <c r="A5022" t="s">
        <v>22731</v>
      </c>
      <c r="B5022">
        <v>0</v>
      </c>
    </row>
    <row r="5023" spans="1:2" x14ac:dyDescent="0.25">
      <c r="A5023" t="s">
        <v>22732</v>
      </c>
      <c r="B5023">
        <v>0</v>
      </c>
    </row>
    <row r="5024" spans="1:2" x14ac:dyDescent="0.25">
      <c r="A5024" t="s">
        <v>22733</v>
      </c>
      <c r="B5024">
        <v>0</v>
      </c>
    </row>
    <row r="5025" spans="1:2" x14ac:dyDescent="0.25">
      <c r="A5025" t="s">
        <v>22734</v>
      </c>
      <c r="B5025">
        <v>0</v>
      </c>
    </row>
    <row r="5026" spans="1:2" x14ac:dyDescent="0.25">
      <c r="A5026" t="s">
        <v>22735</v>
      </c>
      <c r="B5026">
        <v>0</v>
      </c>
    </row>
    <row r="5027" spans="1:2" x14ac:dyDescent="0.25">
      <c r="A5027" t="s">
        <v>22736</v>
      </c>
      <c r="B5027">
        <v>21</v>
      </c>
    </row>
    <row r="5028" spans="1:2" x14ac:dyDescent="0.25">
      <c r="A5028" t="s">
        <v>22737</v>
      </c>
      <c r="B5028">
        <v>21</v>
      </c>
    </row>
    <row r="5029" spans="1:2" x14ac:dyDescent="0.25">
      <c r="A5029" t="s">
        <v>22738</v>
      </c>
      <c r="B5029">
        <v>21</v>
      </c>
    </row>
    <row r="5030" spans="1:2" x14ac:dyDescent="0.25">
      <c r="A5030" t="s">
        <v>22739</v>
      </c>
      <c r="B5030">
        <v>21</v>
      </c>
    </row>
    <row r="5031" spans="1:2" x14ac:dyDescent="0.25">
      <c r="A5031" t="s">
        <v>22740</v>
      </c>
      <c r="B5031">
        <v>21</v>
      </c>
    </row>
    <row r="5032" spans="1:2" x14ac:dyDescent="0.25">
      <c r="A5032" t="s">
        <v>22741</v>
      </c>
      <c r="B5032">
        <v>21</v>
      </c>
    </row>
    <row r="5033" spans="1:2" x14ac:dyDescent="0.25">
      <c r="A5033" t="s">
        <v>22742</v>
      </c>
      <c r="B5033">
        <v>21</v>
      </c>
    </row>
    <row r="5034" spans="1:2" x14ac:dyDescent="0.25">
      <c r="A5034" t="s">
        <v>22743</v>
      </c>
      <c r="B5034">
        <v>21</v>
      </c>
    </row>
    <row r="5035" spans="1:2" x14ac:dyDescent="0.25">
      <c r="A5035" t="s">
        <v>22744</v>
      </c>
      <c r="B5035">
        <v>21</v>
      </c>
    </row>
    <row r="5036" spans="1:2" x14ac:dyDescent="0.25">
      <c r="A5036" t="s">
        <v>22745</v>
      </c>
      <c r="B5036">
        <v>0</v>
      </c>
    </row>
    <row r="5037" spans="1:2" x14ac:dyDescent="0.25">
      <c r="A5037" t="s">
        <v>22746</v>
      </c>
      <c r="B5037">
        <v>0</v>
      </c>
    </row>
    <row r="5038" spans="1:2" x14ac:dyDescent="0.25">
      <c r="A5038" t="s">
        <v>22747</v>
      </c>
      <c r="B5038">
        <v>0</v>
      </c>
    </row>
    <row r="5039" spans="1:2" x14ac:dyDescent="0.25">
      <c r="A5039" t="s">
        <v>22748</v>
      </c>
      <c r="B5039">
        <v>31</v>
      </c>
    </row>
    <row r="5040" spans="1:2" x14ac:dyDescent="0.25">
      <c r="A5040" t="s">
        <v>22749</v>
      </c>
      <c r="B5040">
        <v>31</v>
      </c>
    </row>
    <row r="5041" spans="1:2" x14ac:dyDescent="0.25">
      <c r="A5041" t="s">
        <v>22750</v>
      </c>
      <c r="B5041">
        <v>31</v>
      </c>
    </row>
    <row r="5042" spans="1:2" x14ac:dyDescent="0.25">
      <c r="A5042" t="s">
        <v>22751</v>
      </c>
      <c r="B5042">
        <v>0</v>
      </c>
    </row>
    <row r="5043" spans="1:2" x14ac:dyDescent="0.25">
      <c r="A5043" t="s">
        <v>22752</v>
      </c>
      <c r="B5043">
        <v>0</v>
      </c>
    </row>
    <row r="5044" spans="1:2" x14ac:dyDescent="0.25">
      <c r="A5044" t="s">
        <v>22753</v>
      </c>
      <c r="B5044">
        <v>0</v>
      </c>
    </row>
    <row r="5045" spans="1:2" x14ac:dyDescent="0.25">
      <c r="A5045" t="s">
        <v>22754</v>
      </c>
      <c r="B5045">
        <v>0</v>
      </c>
    </row>
    <row r="5046" spans="1:2" x14ac:dyDescent="0.25">
      <c r="A5046" t="s">
        <v>22755</v>
      </c>
      <c r="B5046">
        <v>0</v>
      </c>
    </row>
    <row r="5047" spans="1:2" x14ac:dyDescent="0.25">
      <c r="A5047" t="s">
        <v>22756</v>
      </c>
      <c r="B5047">
        <v>0</v>
      </c>
    </row>
    <row r="5048" spans="1:2" x14ac:dyDescent="0.25">
      <c r="A5048" t="s">
        <v>22757</v>
      </c>
      <c r="B5048">
        <v>21</v>
      </c>
    </row>
    <row r="5049" spans="1:2" x14ac:dyDescent="0.25">
      <c r="A5049" t="s">
        <v>22758</v>
      </c>
      <c r="B5049">
        <v>21</v>
      </c>
    </row>
    <row r="5050" spans="1:2" x14ac:dyDescent="0.25">
      <c r="A5050" t="s">
        <v>22759</v>
      </c>
      <c r="B5050">
        <v>21</v>
      </c>
    </row>
    <row r="5051" spans="1:2" x14ac:dyDescent="0.25">
      <c r="A5051" t="s">
        <v>22760</v>
      </c>
      <c r="B5051">
        <v>21</v>
      </c>
    </row>
    <row r="5052" spans="1:2" x14ac:dyDescent="0.25">
      <c r="A5052" t="s">
        <v>22761</v>
      </c>
      <c r="B5052">
        <v>21</v>
      </c>
    </row>
    <row r="5053" spans="1:2" x14ac:dyDescent="0.25">
      <c r="A5053" t="s">
        <v>22762</v>
      </c>
      <c r="B5053">
        <v>21</v>
      </c>
    </row>
    <row r="5054" spans="1:2" x14ac:dyDescent="0.25">
      <c r="A5054" t="s">
        <v>22763</v>
      </c>
      <c r="B5054">
        <v>0</v>
      </c>
    </row>
    <row r="5055" spans="1:2" x14ac:dyDescent="0.25">
      <c r="A5055" t="s">
        <v>22764</v>
      </c>
      <c r="B5055">
        <v>0</v>
      </c>
    </row>
    <row r="5056" spans="1:2" x14ac:dyDescent="0.25">
      <c r="A5056" t="s">
        <v>22765</v>
      </c>
      <c r="B5056">
        <v>0</v>
      </c>
    </row>
    <row r="5057" spans="1:2" x14ac:dyDescent="0.25">
      <c r="A5057" t="s">
        <v>22766</v>
      </c>
      <c r="B5057">
        <v>0</v>
      </c>
    </row>
    <row r="5058" spans="1:2" x14ac:dyDescent="0.25">
      <c r="A5058" t="s">
        <v>22767</v>
      </c>
      <c r="B5058">
        <v>0</v>
      </c>
    </row>
    <row r="5059" spans="1:2" x14ac:dyDescent="0.25">
      <c r="A5059" t="s">
        <v>22768</v>
      </c>
      <c r="B5059">
        <v>0</v>
      </c>
    </row>
    <row r="5060" spans="1:2" x14ac:dyDescent="0.25">
      <c r="A5060" t="s">
        <v>22769</v>
      </c>
      <c r="B5060">
        <v>37</v>
      </c>
    </row>
    <row r="5061" spans="1:2" x14ac:dyDescent="0.25">
      <c r="A5061" t="s">
        <v>22770</v>
      </c>
      <c r="B5061">
        <v>37</v>
      </c>
    </row>
    <row r="5062" spans="1:2" x14ac:dyDescent="0.25">
      <c r="A5062" t="s">
        <v>22771</v>
      </c>
      <c r="B5062">
        <v>37</v>
      </c>
    </row>
    <row r="5063" spans="1:2" x14ac:dyDescent="0.25">
      <c r="A5063" t="s">
        <v>22772</v>
      </c>
      <c r="B5063">
        <v>37</v>
      </c>
    </row>
    <row r="5064" spans="1:2" x14ac:dyDescent="0.25">
      <c r="A5064" t="s">
        <v>22773</v>
      </c>
      <c r="B5064">
        <v>37</v>
      </c>
    </row>
    <row r="5065" spans="1:2" x14ac:dyDescent="0.25">
      <c r="A5065" t="s">
        <v>22774</v>
      </c>
      <c r="B5065">
        <v>37</v>
      </c>
    </row>
    <row r="5066" spans="1:2" x14ac:dyDescent="0.25">
      <c r="A5066" t="s">
        <v>22775</v>
      </c>
      <c r="B5066">
        <v>0</v>
      </c>
    </row>
    <row r="5067" spans="1:2" x14ac:dyDescent="0.25">
      <c r="A5067" t="s">
        <v>22776</v>
      </c>
      <c r="B5067">
        <v>0</v>
      </c>
    </row>
    <row r="5068" spans="1:2" x14ac:dyDescent="0.25">
      <c r="A5068" t="s">
        <v>22777</v>
      </c>
      <c r="B5068">
        <v>0</v>
      </c>
    </row>
    <row r="5069" spans="1:2" x14ac:dyDescent="0.25">
      <c r="A5069" t="s">
        <v>22778</v>
      </c>
      <c r="B5069">
        <v>0</v>
      </c>
    </row>
    <row r="5070" spans="1:2" x14ac:dyDescent="0.25">
      <c r="A5070" t="s">
        <v>22779</v>
      </c>
      <c r="B5070">
        <v>18</v>
      </c>
    </row>
    <row r="5071" spans="1:2" x14ac:dyDescent="0.25">
      <c r="A5071" t="s">
        <v>22780</v>
      </c>
      <c r="B5071">
        <v>18</v>
      </c>
    </row>
    <row r="5072" spans="1:2" x14ac:dyDescent="0.25">
      <c r="A5072" t="s">
        <v>22781</v>
      </c>
      <c r="B5072">
        <v>18</v>
      </c>
    </row>
    <row r="5073" spans="1:2" x14ac:dyDescent="0.25">
      <c r="A5073" t="s">
        <v>22782</v>
      </c>
      <c r="B5073">
        <v>18</v>
      </c>
    </row>
    <row r="5074" spans="1:2" x14ac:dyDescent="0.25">
      <c r="A5074" t="s">
        <v>22783</v>
      </c>
      <c r="B5074">
        <v>18</v>
      </c>
    </row>
    <row r="5075" spans="1:2" x14ac:dyDescent="0.25">
      <c r="A5075" t="s">
        <v>22784</v>
      </c>
      <c r="B5075">
        <v>18</v>
      </c>
    </row>
    <row r="5076" spans="1:2" x14ac:dyDescent="0.25">
      <c r="A5076" t="s">
        <v>22785</v>
      </c>
      <c r="B5076">
        <v>18</v>
      </c>
    </row>
    <row r="5077" spans="1:2" x14ac:dyDescent="0.25">
      <c r="A5077" t="s">
        <v>22786</v>
      </c>
      <c r="B5077">
        <v>18</v>
      </c>
    </row>
    <row r="5078" spans="1:2" x14ac:dyDescent="0.25">
      <c r="A5078" t="s">
        <v>22787</v>
      </c>
      <c r="B5078">
        <v>18</v>
      </c>
    </row>
    <row r="5079" spans="1:2" x14ac:dyDescent="0.25">
      <c r="A5079" t="s">
        <v>22788</v>
      </c>
      <c r="B5079">
        <v>18</v>
      </c>
    </row>
    <row r="5080" spans="1:2" x14ac:dyDescent="0.25">
      <c r="A5080" t="s">
        <v>22789</v>
      </c>
      <c r="B5080">
        <v>18</v>
      </c>
    </row>
    <row r="5081" spans="1:2" x14ac:dyDescent="0.25">
      <c r="A5081" t="s">
        <v>22790</v>
      </c>
      <c r="B5081">
        <v>18</v>
      </c>
    </row>
    <row r="5082" spans="1:2" x14ac:dyDescent="0.25">
      <c r="A5082" t="s">
        <v>22791</v>
      </c>
      <c r="B5082">
        <v>18</v>
      </c>
    </row>
    <row r="5083" spans="1:2" x14ac:dyDescent="0.25">
      <c r="A5083" t="s">
        <v>22792</v>
      </c>
      <c r="B5083">
        <v>18</v>
      </c>
    </row>
    <row r="5084" spans="1:2" x14ac:dyDescent="0.25">
      <c r="A5084" t="s">
        <v>22793</v>
      </c>
      <c r="B5084">
        <v>0</v>
      </c>
    </row>
    <row r="5085" spans="1:2" x14ac:dyDescent="0.25">
      <c r="A5085" t="s">
        <v>22794</v>
      </c>
      <c r="B5085">
        <v>18</v>
      </c>
    </row>
    <row r="5086" spans="1:2" x14ac:dyDescent="0.25">
      <c r="A5086" t="s">
        <v>22795</v>
      </c>
      <c r="B5086">
        <v>18</v>
      </c>
    </row>
    <row r="5087" spans="1:2" x14ac:dyDescent="0.25">
      <c r="A5087" t="s">
        <v>22796</v>
      </c>
      <c r="B5087">
        <v>0</v>
      </c>
    </row>
    <row r="5088" spans="1:2" x14ac:dyDescent="0.25">
      <c r="A5088" t="s">
        <v>22797</v>
      </c>
      <c r="B5088">
        <v>0</v>
      </c>
    </row>
    <row r="5089" spans="1:2" x14ac:dyDescent="0.25">
      <c r="A5089" t="s">
        <v>22798</v>
      </c>
      <c r="B5089">
        <v>0</v>
      </c>
    </row>
    <row r="5090" spans="1:2" x14ac:dyDescent="0.25">
      <c r="A5090" t="s">
        <v>22799</v>
      </c>
      <c r="B5090">
        <v>0</v>
      </c>
    </row>
    <row r="5091" spans="1:2" x14ac:dyDescent="0.25">
      <c r="A5091" t="s">
        <v>22800</v>
      </c>
      <c r="B5091">
        <v>0</v>
      </c>
    </row>
    <row r="5092" spans="1:2" x14ac:dyDescent="0.25">
      <c r="A5092" t="s">
        <v>22801</v>
      </c>
      <c r="B5092">
        <v>0</v>
      </c>
    </row>
    <row r="5093" spans="1:2" x14ac:dyDescent="0.25">
      <c r="A5093" t="s">
        <v>22802</v>
      </c>
      <c r="B5093">
        <v>6</v>
      </c>
    </row>
    <row r="5094" spans="1:2" x14ac:dyDescent="0.25">
      <c r="A5094" t="s">
        <v>22803</v>
      </c>
      <c r="B5094">
        <v>6</v>
      </c>
    </row>
    <row r="5095" spans="1:2" x14ac:dyDescent="0.25">
      <c r="A5095" t="s">
        <v>22804</v>
      </c>
      <c r="B5095">
        <v>6</v>
      </c>
    </row>
    <row r="5096" spans="1:2" x14ac:dyDescent="0.25">
      <c r="A5096" t="s">
        <v>22805</v>
      </c>
      <c r="B5096">
        <v>0</v>
      </c>
    </row>
    <row r="5097" spans="1:2" x14ac:dyDescent="0.25">
      <c r="A5097" t="s">
        <v>22806</v>
      </c>
      <c r="B5097">
        <v>18</v>
      </c>
    </row>
    <row r="5098" spans="1:2" x14ac:dyDescent="0.25">
      <c r="A5098" t="s">
        <v>22807</v>
      </c>
      <c r="B5098">
        <v>18</v>
      </c>
    </row>
    <row r="5099" spans="1:2" x14ac:dyDescent="0.25">
      <c r="A5099" t="s">
        <v>22808</v>
      </c>
      <c r="B5099">
        <v>0</v>
      </c>
    </row>
    <row r="5100" spans="1:2" x14ac:dyDescent="0.25">
      <c r="A5100" t="s">
        <v>22809</v>
      </c>
      <c r="B5100">
        <v>0</v>
      </c>
    </row>
    <row r="5101" spans="1:2" x14ac:dyDescent="0.25">
      <c r="A5101" t="s">
        <v>22810</v>
      </c>
      <c r="B5101">
        <v>0</v>
      </c>
    </row>
    <row r="5102" spans="1:2" x14ac:dyDescent="0.25">
      <c r="A5102" t="s">
        <v>22811</v>
      </c>
      <c r="B5102">
        <v>0</v>
      </c>
    </row>
    <row r="5103" spans="1:2" x14ac:dyDescent="0.25">
      <c r="A5103" t="s">
        <v>22812</v>
      </c>
      <c r="B5103">
        <v>0</v>
      </c>
    </row>
    <row r="5104" spans="1:2" x14ac:dyDescent="0.25">
      <c r="A5104" t="s">
        <v>22813</v>
      </c>
      <c r="B5104">
        <v>0</v>
      </c>
    </row>
    <row r="5105" spans="1:2" x14ac:dyDescent="0.25">
      <c r="A5105" t="s">
        <v>22814</v>
      </c>
      <c r="B5105">
        <v>21</v>
      </c>
    </row>
    <row r="5106" spans="1:2" x14ac:dyDescent="0.25">
      <c r="A5106" t="s">
        <v>22815</v>
      </c>
      <c r="B5106">
        <v>21</v>
      </c>
    </row>
    <row r="5107" spans="1:2" x14ac:dyDescent="0.25">
      <c r="A5107" t="s">
        <v>22816</v>
      </c>
      <c r="B5107">
        <v>21</v>
      </c>
    </row>
    <row r="5108" spans="1:2" x14ac:dyDescent="0.25">
      <c r="A5108" t="s">
        <v>22817</v>
      </c>
      <c r="B5108">
        <v>21</v>
      </c>
    </row>
    <row r="5109" spans="1:2" x14ac:dyDescent="0.25">
      <c r="A5109" t="s">
        <v>22818</v>
      </c>
      <c r="B5109">
        <v>21</v>
      </c>
    </row>
    <row r="5110" spans="1:2" x14ac:dyDescent="0.25">
      <c r="A5110" t="s">
        <v>22819</v>
      </c>
      <c r="B5110">
        <v>21</v>
      </c>
    </row>
    <row r="5111" spans="1:2" x14ac:dyDescent="0.25">
      <c r="A5111" t="s">
        <v>22820</v>
      </c>
      <c r="B5111">
        <v>21</v>
      </c>
    </row>
    <row r="5112" spans="1:2" x14ac:dyDescent="0.25">
      <c r="A5112" t="s">
        <v>22821</v>
      </c>
      <c r="B5112">
        <v>21</v>
      </c>
    </row>
    <row r="5113" spans="1:2" x14ac:dyDescent="0.25">
      <c r="A5113" t="s">
        <v>22822</v>
      </c>
      <c r="B5113">
        <v>21</v>
      </c>
    </row>
    <row r="5114" spans="1:2" x14ac:dyDescent="0.25">
      <c r="A5114" t="s">
        <v>22823</v>
      </c>
      <c r="B5114">
        <v>0</v>
      </c>
    </row>
    <row r="5115" spans="1:2" x14ac:dyDescent="0.25">
      <c r="A5115" t="s">
        <v>22824</v>
      </c>
      <c r="B5115">
        <v>0</v>
      </c>
    </row>
    <row r="5116" spans="1:2" x14ac:dyDescent="0.25">
      <c r="A5116" t="s">
        <v>22825</v>
      </c>
      <c r="B5116">
        <v>0</v>
      </c>
    </row>
    <row r="5117" spans="1:2" x14ac:dyDescent="0.25">
      <c r="A5117" t="s">
        <v>22826</v>
      </c>
      <c r="B5117">
        <v>0</v>
      </c>
    </row>
    <row r="5118" spans="1:2" x14ac:dyDescent="0.25">
      <c r="A5118" t="s">
        <v>22827</v>
      </c>
      <c r="B5118">
        <v>0</v>
      </c>
    </row>
    <row r="5119" spans="1:2" x14ac:dyDescent="0.25">
      <c r="A5119" t="s">
        <v>22828</v>
      </c>
      <c r="B5119">
        <v>0</v>
      </c>
    </row>
    <row r="5120" spans="1:2" x14ac:dyDescent="0.25">
      <c r="A5120" t="s">
        <v>22829</v>
      </c>
      <c r="B5120">
        <v>6</v>
      </c>
    </row>
    <row r="5121" spans="1:2" x14ac:dyDescent="0.25">
      <c r="A5121" t="s">
        <v>22830</v>
      </c>
      <c r="B5121">
        <v>0</v>
      </c>
    </row>
    <row r="5122" spans="1:2" x14ac:dyDescent="0.25">
      <c r="A5122" t="s">
        <v>22831</v>
      </c>
      <c r="B5122">
        <v>0</v>
      </c>
    </row>
    <row r="5123" spans="1:2" x14ac:dyDescent="0.25">
      <c r="A5123" t="s">
        <v>22832</v>
      </c>
      <c r="B5123">
        <v>6</v>
      </c>
    </row>
    <row r="5124" spans="1:2" x14ac:dyDescent="0.25">
      <c r="A5124" t="s">
        <v>22833</v>
      </c>
      <c r="B5124">
        <v>6</v>
      </c>
    </row>
    <row r="5125" spans="1:2" x14ac:dyDescent="0.25">
      <c r="A5125" t="s">
        <v>22834</v>
      </c>
      <c r="B5125">
        <v>0</v>
      </c>
    </row>
    <row r="5126" spans="1:2" x14ac:dyDescent="0.25">
      <c r="A5126" t="s">
        <v>22835</v>
      </c>
      <c r="B5126">
        <v>6</v>
      </c>
    </row>
    <row r="5127" spans="1:2" x14ac:dyDescent="0.25">
      <c r="A5127" t="s">
        <v>22836</v>
      </c>
      <c r="B5127">
        <v>0</v>
      </c>
    </row>
    <row r="5128" spans="1:2" x14ac:dyDescent="0.25">
      <c r="A5128" t="s">
        <v>22837</v>
      </c>
      <c r="B5128">
        <v>0</v>
      </c>
    </row>
    <row r="5129" spans="1:2" x14ac:dyDescent="0.25">
      <c r="A5129" t="s">
        <v>22838</v>
      </c>
      <c r="B5129">
        <v>18</v>
      </c>
    </row>
    <row r="5130" spans="1:2" x14ac:dyDescent="0.25">
      <c r="A5130" t="s">
        <v>22839</v>
      </c>
      <c r="B5130">
        <v>18</v>
      </c>
    </row>
    <row r="5131" spans="1:2" x14ac:dyDescent="0.25">
      <c r="A5131" t="s">
        <v>22840</v>
      </c>
      <c r="B5131">
        <v>18</v>
      </c>
    </row>
    <row r="5132" spans="1:2" x14ac:dyDescent="0.25">
      <c r="A5132" t="s">
        <v>22841</v>
      </c>
      <c r="B5132">
        <v>18</v>
      </c>
    </row>
    <row r="5133" spans="1:2" x14ac:dyDescent="0.25">
      <c r="A5133" t="s">
        <v>22842</v>
      </c>
      <c r="B5133">
        <v>18</v>
      </c>
    </row>
    <row r="5134" spans="1:2" x14ac:dyDescent="0.25">
      <c r="A5134" t="s">
        <v>22843</v>
      </c>
      <c r="B5134">
        <v>18</v>
      </c>
    </row>
    <row r="5135" spans="1:2" x14ac:dyDescent="0.25">
      <c r="A5135" t="s">
        <v>22844</v>
      </c>
      <c r="B5135">
        <v>37</v>
      </c>
    </row>
    <row r="5136" spans="1:2" x14ac:dyDescent="0.25">
      <c r="A5136" t="s">
        <v>22845</v>
      </c>
      <c r="B5136">
        <v>0</v>
      </c>
    </row>
    <row r="5137" spans="1:2" x14ac:dyDescent="0.25">
      <c r="A5137" t="s">
        <v>22846</v>
      </c>
      <c r="B5137">
        <v>0</v>
      </c>
    </row>
    <row r="5138" spans="1:2" x14ac:dyDescent="0.25">
      <c r="A5138" t="s">
        <v>22847</v>
      </c>
      <c r="B5138">
        <v>33</v>
      </c>
    </row>
    <row r="5139" spans="1:2" x14ac:dyDescent="0.25">
      <c r="A5139" t="s">
        <v>22848</v>
      </c>
      <c r="B5139">
        <v>33</v>
      </c>
    </row>
    <row r="5140" spans="1:2" x14ac:dyDescent="0.25">
      <c r="A5140" t="s">
        <v>22849</v>
      </c>
      <c r="B5140">
        <v>33</v>
      </c>
    </row>
    <row r="5141" spans="1:2" x14ac:dyDescent="0.25">
      <c r="A5141" t="s">
        <v>22850</v>
      </c>
      <c r="B5141">
        <v>0</v>
      </c>
    </row>
    <row r="5142" spans="1:2" x14ac:dyDescent="0.25">
      <c r="A5142" t="s">
        <v>22851</v>
      </c>
      <c r="B5142">
        <v>0</v>
      </c>
    </row>
    <row r="5143" spans="1:2" x14ac:dyDescent="0.25">
      <c r="A5143" t="s">
        <v>22852</v>
      </c>
      <c r="B5143">
        <v>0</v>
      </c>
    </row>
    <row r="5144" spans="1:2" x14ac:dyDescent="0.25">
      <c r="A5144" t="s">
        <v>22853</v>
      </c>
      <c r="B5144">
        <v>18</v>
      </c>
    </row>
    <row r="5145" spans="1:2" x14ac:dyDescent="0.25">
      <c r="A5145" t="s">
        <v>22854</v>
      </c>
      <c r="B5145">
        <v>18</v>
      </c>
    </row>
    <row r="5146" spans="1:2" x14ac:dyDescent="0.25">
      <c r="A5146" t="s">
        <v>22855</v>
      </c>
      <c r="B5146">
        <v>18</v>
      </c>
    </row>
    <row r="5147" spans="1:2" x14ac:dyDescent="0.25">
      <c r="A5147" t="s">
        <v>22856</v>
      </c>
      <c r="B5147">
        <v>18</v>
      </c>
    </row>
    <row r="5148" spans="1:2" x14ac:dyDescent="0.25">
      <c r="A5148" t="s">
        <v>22857</v>
      </c>
      <c r="B5148">
        <v>18</v>
      </c>
    </row>
    <row r="5149" spans="1:2" x14ac:dyDescent="0.25">
      <c r="A5149" t="s">
        <v>22858</v>
      </c>
      <c r="B5149">
        <v>18</v>
      </c>
    </row>
    <row r="5150" spans="1:2" x14ac:dyDescent="0.25">
      <c r="A5150" t="s">
        <v>22859</v>
      </c>
      <c r="B5150">
        <v>6</v>
      </c>
    </row>
    <row r="5151" spans="1:2" x14ac:dyDescent="0.25">
      <c r="A5151" t="s">
        <v>22860</v>
      </c>
      <c r="B5151">
        <v>6</v>
      </c>
    </row>
    <row r="5152" spans="1:2" x14ac:dyDescent="0.25">
      <c r="A5152" t="s">
        <v>22861</v>
      </c>
      <c r="B5152">
        <v>6</v>
      </c>
    </row>
    <row r="5153" spans="1:2" x14ac:dyDescent="0.25">
      <c r="A5153" t="s">
        <v>22862</v>
      </c>
      <c r="B5153">
        <v>0</v>
      </c>
    </row>
    <row r="5154" spans="1:2" x14ac:dyDescent="0.25">
      <c r="A5154" t="s">
        <v>22863</v>
      </c>
      <c r="B5154">
        <v>0</v>
      </c>
    </row>
    <row r="5155" spans="1:2" x14ac:dyDescent="0.25">
      <c r="A5155" t="s">
        <v>22864</v>
      </c>
      <c r="B5155">
        <v>0</v>
      </c>
    </row>
    <row r="5156" spans="1:2" x14ac:dyDescent="0.25">
      <c r="A5156" t="s">
        <v>22865</v>
      </c>
      <c r="B5156">
        <v>7</v>
      </c>
    </row>
    <row r="5157" spans="1:2" x14ac:dyDescent="0.25">
      <c r="A5157" t="s">
        <v>22866</v>
      </c>
      <c r="B5157">
        <v>7</v>
      </c>
    </row>
    <row r="5158" spans="1:2" x14ac:dyDescent="0.25">
      <c r="A5158" t="s">
        <v>22867</v>
      </c>
      <c r="B5158">
        <v>7</v>
      </c>
    </row>
    <row r="5159" spans="1:2" x14ac:dyDescent="0.25">
      <c r="A5159" t="s">
        <v>22868</v>
      </c>
      <c r="B5159">
        <v>2</v>
      </c>
    </row>
    <row r="5160" spans="1:2" x14ac:dyDescent="0.25">
      <c r="A5160" t="s">
        <v>22869</v>
      </c>
      <c r="B5160">
        <v>2</v>
      </c>
    </row>
    <row r="5161" spans="1:2" x14ac:dyDescent="0.25">
      <c r="A5161" t="s">
        <v>22870</v>
      </c>
      <c r="B5161">
        <v>2</v>
      </c>
    </row>
    <row r="5162" spans="1:2" x14ac:dyDescent="0.25">
      <c r="A5162" t="s">
        <v>22871</v>
      </c>
      <c r="B5162">
        <v>0</v>
      </c>
    </row>
    <row r="5163" spans="1:2" x14ac:dyDescent="0.25">
      <c r="A5163" t="s">
        <v>22872</v>
      </c>
      <c r="B5163">
        <v>0</v>
      </c>
    </row>
    <row r="5164" spans="1:2" x14ac:dyDescent="0.25">
      <c r="A5164" t="s">
        <v>22873</v>
      </c>
      <c r="B5164">
        <v>0</v>
      </c>
    </row>
    <row r="5165" spans="1:2" x14ac:dyDescent="0.25">
      <c r="A5165" t="s">
        <v>22874</v>
      </c>
      <c r="B5165">
        <v>7</v>
      </c>
    </row>
    <row r="5166" spans="1:2" x14ac:dyDescent="0.25">
      <c r="A5166" t="s">
        <v>22875</v>
      </c>
      <c r="B5166">
        <v>7</v>
      </c>
    </row>
    <row r="5167" spans="1:2" x14ac:dyDescent="0.25">
      <c r="A5167" t="s">
        <v>22876</v>
      </c>
      <c r="B5167">
        <v>7</v>
      </c>
    </row>
    <row r="5168" spans="1:2" x14ac:dyDescent="0.25">
      <c r="A5168" t="s">
        <v>22877</v>
      </c>
      <c r="B5168">
        <v>37</v>
      </c>
    </row>
    <row r="5169" spans="1:2" x14ac:dyDescent="0.25">
      <c r="A5169" t="s">
        <v>22878</v>
      </c>
      <c r="B5169">
        <v>37</v>
      </c>
    </row>
    <row r="5170" spans="1:2" x14ac:dyDescent="0.25">
      <c r="A5170" t="s">
        <v>22879</v>
      </c>
      <c r="B5170">
        <v>37</v>
      </c>
    </row>
    <row r="5171" spans="1:2" x14ac:dyDescent="0.25">
      <c r="A5171" t="s">
        <v>22880</v>
      </c>
      <c r="B5171">
        <v>2</v>
      </c>
    </row>
    <row r="5172" spans="1:2" x14ac:dyDescent="0.25">
      <c r="A5172" t="s">
        <v>22881</v>
      </c>
      <c r="B5172">
        <v>0</v>
      </c>
    </row>
    <row r="5173" spans="1:2" x14ac:dyDescent="0.25">
      <c r="A5173" t="s">
        <v>22882</v>
      </c>
      <c r="B5173">
        <v>0</v>
      </c>
    </row>
    <row r="5174" spans="1:2" x14ac:dyDescent="0.25">
      <c r="A5174" t="s">
        <v>22883</v>
      </c>
      <c r="B5174">
        <v>6</v>
      </c>
    </row>
    <row r="5175" spans="1:2" x14ac:dyDescent="0.25">
      <c r="A5175" t="s">
        <v>22884</v>
      </c>
      <c r="B5175">
        <v>0</v>
      </c>
    </row>
    <row r="5176" spans="1:2" x14ac:dyDescent="0.25">
      <c r="A5176" t="s">
        <v>22885</v>
      </c>
      <c r="B5176">
        <v>0</v>
      </c>
    </row>
    <row r="5177" spans="1:2" x14ac:dyDescent="0.25">
      <c r="A5177" t="s">
        <v>22886</v>
      </c>
      <c r="B5177">
        <v>33</v>
      </c>
    </row>
    <row r="5178" spans="1:2" x14ac:dyDescent="0.25">
      <c r="A5178" t="s">
        <v>22887</v>
      </c>
      <c r="B5178">
        <v>33</v>
      </c>
    </row>
    <row r="5179" spans="1:2" x14ac:dyDescent="0.25">
      <c r="A5179" t="s">
        <v>22888</v>
      </c>
      <c r="B5179">
        <v>33</v>
      </c>
    </row>
    <row r="5180" spans="1:2" x14ac:dyDescent="0.25">
      <c r="A5180" t="s">
        <v>22889</v>
      </c>
      <c r="B5180">
        <v>0</v>
      </c>
    </row>
    <row r="5181" spans="1:2" x14ac:dyDescent="0.25">
      <c r="A5181" t="s">
        <v>22890</v>
      </c>
      <c r="B5181">
        <v>0</v>
      </c>
    </row>
    <row r="5182" spans="1:2" x14ac:dyDescent="0.25">
      <c r="A5182" t="s">
        <v>22891</v>
      </c>
      <c r="B5182">
        <v>0</v>
      </c>
    </row>
    <row r="5183" spans="1:2" x14ac:dyDescent="0.25">
      <c r="A5183" t="s">
        <v>22892</v>
      </c>
      <c r="B5183">
        <v>31</v>
      </c>
    </row>
    <row r="5184" spans="1:2" x14ac:dyDescent="0.25">
      <c r="A5184" t="s">
        <v>22893</v>
      </c>
      <c r="B5184">
        <v>31</v>
      </c>
    </row>
    <row r="5185" spans="1:2" x14ac:dyDescent="0.25">
      <c r="A5185" t="s">
        <v>22894</v>
      </c>
      <c r="B5185">
        <v>31</v>
      </c>
    </row>
    <row r="5186" spans="1:2" x14ac:dyDescent="0.25">
      <c r="A5186" t="s">
        <v>22895</v>
      </c>
      <c r="B5186">
        <v>0</v>
      </c>
    </row>
    <row r="5187" spans="1:2" x14ac:dyDescent="0.25">
      <c r="A5187" t="s">
        <v>22896</v>
      </c>
      <c r="B5187">
        <v>0</v>
      </c>
    </row>
    <row r="5188" spans="1:2" x14ac:dyDescent="0.25">
      <c r="A5188" t="s">
        <v>22897</v>
      </c>
      <c r="B5188">
        <v>0</v>
      </c>
    </row>
    <row r="5189" spans="1:2" x14ac:dyDescent="0.25">
      <c r="A5189" t="s">
        <v>22898</v>
      </c>
      <c r="B5189">
        <v>30</v>
      </c>
    </row>
    <row r="5190" spans="1:2" x14ac:dyDescent="0.25">
      <c r="A5190" t="s">
        <v>22899</v>
      </c>
      <c r="B5190">
        <v>30</v>
      </c>
    </row>
    <row r="5191" spans="1:2" x14ac:dyDescent="0.25">
      <c r="A5191" t="s">
        <v>22900</v>
      </c>
      <c r="B5191">
        <v>0</v>
      </c>
    </row>
    <row r="5192" spans="1:2" x14ac:dyDescent="0.25">
      <c r="A5192" t="s">
        <v>22901</v>
      </c>
      <c r="B5192">
        <v>32</v>
      </c>
    </row>
    <row r="5193" spans="1:2" x14ac:dyDescent="0.25">
      <c r="A5193" t="s">
        <v>22902</v>
      </c>
      <c r="B5193">
        <v>32</v>
      </c>
    </row>
    <row r="5194" spans="1:2" x14ac:dyDescent="0.25">
      <c r="A5194" t="s">
        <v>22903</v>
      </c>
      <c r="B5194">
        <v>32</v>
      </c>
    </row>
    <row r="5195" spans="1:2" x14ac:dyDescent="0.25">
      <c r="A5195" t="s">
        <v>22904</v>
      </c>
      <c r="B5195">
        <v>34</v>
      </c>
    </row>
    <row r="5196" spans="1:2" x14ac:dyDescent="0.25">
      <c r="A5196" t="s">
        <v>22905</v>
      </c>
      <c r="B5196">
        <v>34</v>
      </c>
    </row>
    <row r="5197" spans="1:2" x14ac:dyDescent="0.25">
      <c r="A5197" t="s">
        <v>22906</v>
      </c>
      <c r="B5197">
        <v>34</v>
      </c>
    </row>
    <row r="5198" spans="1:2" x14ac:dyDescent="0.25">
      <c r="A5198" t="s">
        <v>22907</v>
      </c>
      <c r="B5198">
        <v>4</v>
      </c>
    </row>
    <row r="5199" spans="1:2" x14ac:dyDescent="0.25">
      <c r="A5199" t="s">
        <v>22908</v>
      </c>
      <c r="B5199">
        <v>4</v>
      </c>
    </row>
    <row r="5200" spans="1:2" x14ac:dyDescent="0.25">
      <c r="A5200" t="s">
        <v>22909</v>
      </c>
      <c r="B5200">
        <v>4</v>
      </c>
    </row>
    <row r="5201" spans="1:2" x14ac:dyDescent="0.25">
      <c r="A5201" t="s">
        <v>22910</v>
      </c>
      <c r="B5201">
        <v>4</v>
      </c>
    </row>
    <row r="5202" spans="1:2" x14ac:dyDescent="0.25">
      <c r="A5202" t="s">
        <v>22911</v>
      </c>
      <c r="B5202">
        <v>4</v>
      </c>
    </row>
    <row r="5203" spans="1:2" x14ac:dyDescent="0.25">
      <c r="A5203" t="s">
        <v>22912</v>
      </c>
      <c r="B5203">
        <v>4</v>
      </c>
    </row>
    <row r="5204" spans="1:2" x14ac:dyDescent="0.25">
      <c r="A5204" t="s">
        <v>22913</v>
      </c>
      <c r="B5204">
        <v>4</v>
      </c>
    </row>
    <row r="5205" spans="1:2" x14ac:dyDescent="0.25">
      <c r="A5205" t="s">
        <v>22914</v>
      </c>
      <c r="B5205">
        <v>4</v>
      </c>
    </row>
    <row r="5206" spans="1:2" x14ac:dyDescent="0.25">
      <c r="A5206" t="s">
        <v>22915</v>
      </c>
      <c r="B5206">
        <v>4</v>
      </c>
    </row>
    <row r="5207" spans="1:2" x14ac:dyDescent="0.25">
      <c r="A5207" t="s">
        <v>22916</v>
      </c>
      <c r="B5207">
        <v>4</v>
      </c>
    </row>
    <row r="5208" spans="1:2" x14ac:dyDescent="0.25">
      <c r="A5208" t="s">
        <v>22917</v>
      </c>
      <c r="B5208">
        <v>4</v>
      </c>
    </row>
    <row r="5209" spans="1:2" x14ac:dyDescent="0.25">
      <c r="A5209" t="s">
        <v>22918</v>
      </c>
      <c r="B5209">
        <v>4</v>
      </c>
    </row>
    <row r="5210" spans="1:2" x14ac:dyDescent="0.25">
      <c r="A5210" t="s">
        <v>22919</v>
      </c>
      <c r="B5210">
        <v>4</v>
      </c>
    </row>
    <row r="5211" spans="1:2" x14ac:dyDescent="0.25">
      <c r="A5211" t="s">
        <v>22920</v>
      </c>
      <c r="B5211">
        <v>4</v>
      </c>
    </row>
    <row r="5212" spans="1:2" x14ac:dyDescent="0.25">
      <c r="A5212" t="s">
        <v>22921</v>
      </c>
      <c r="B5212">
        <v>0</v>
      </c>
    </row>
    <row r="5213" spans="1:2" x14ac:dyDescent="0.25">
      <c r="A5213" t="s">
        <v>22922</v>
      </c>
      <c r="B5213">
        <v>0</v>
      </c>
    </row>
    <row r="5214" spans="1:2" x14ac:dyDescent="0.25">
      <c r="A5214" t="s">
        <v>22923</v>
      </c>
      <c r="B5214">
        <v>0</v>
      </c>
    </row>
    <row r="5215" spans="1:2" x14ac:dyDescent="0.25">
      <c r="A5215" t="s">
        <v>22924</v>
      </c>
      <c r="B5215">
        <v>0</v>
      </c>
    </row>
    <row r="5216" spans="1:2" x14ac:dyDescent="0.25">
      <c r="A5216" t="s">
        <v>22925</v>
      </c>
      <c r="B5216">
        <v>0</v>
      </c>
    </row>
    <row r="5217" spans="1:2" x14ac:dyDescent="0.25">
      <c r="A5217" t="s">
        <v>22926</v>
      </c>
      <c r="B5217">
        <v>0</v>
      </c>
    </row>
    <row r="5218" spans="1:2" x14ac:dyDescent="0.25">
      <c r="A5218" t="s">
        <v>22927</v>
      </c>
      <c r="B5218">
        <v>0</v>
      </c>
    </row>
    <row r="5219" spans="1:2" x14ac:dyDescent="0.25">
      <c r="A5219" t="s">
        <v>22928</v>
      </c>
      <c r="B5219">
        <v>0</v>
      </c>
    </row>
    <row r="5220" spans="1:2" x14ac:dyDescent="0.25">
      <c r="A5220" t="s">
        <v>22929</v>
      </c>
      <c r="B5220">
        <v>0</v>
      </c>
    </row>
    <row r="5221" spans="1:2" x14ac:dyDescent="0.25">
      <c r="A5221" t="s">
        <v>22930</v>
      </c>
      <c r="B5221">
        <v>0</v>
      </c>
    </row>
    <row r="5222" spans="1:2" x14ac:dyDescent="0.25">
      <c r="A5222" t="s">
        <v>22931</v>
      </c>
      <c r="B5222">
        <v>0</v>
      </c>
    </row>
    <row r="5223" spans="1:2" x14ac:dyDescent="0.25">
      <c r="A5223" t="s">
        <v>22932</v>
      </c>
      <c r="B5223">
        <v>0</v>
      </c>
    </row>
    <row r="5224" spans="1:2" x14ac:dyDescent="0.25">
      <c r="A5224" t="s">
        <v>22933</v>
      </c>
      <c r="B5224">
        <v>19</v>
      </c>
    </row>
    <row r="5225" spans="1:2" x14ac:dyDescent="0.25">
      <c r="A5225" t="s">
        <v>22934</v>
      </c>
      <c r="B5225">
        <v>19</v>
      </c>
    </row>
    <row r="5226" spans="1:2" x14ac:dyDescent="0.25">
      <c r="A5226" t="s">
        <v>22935</v>
      </c>
      <c r="B5226">
        <v>19</v>
      </c>
    </row>
    <row r="5227" spans="1:2" x14ac:dyDescent="0.25">
      <c r="A5227" t="s">
        <v>22936</v>
      </c>
      <c r="B5227">
        <v>0</v>
      </c>
    </row>
    <row r="5228" spans="1:2" x14ac:dyDescent="0.25">
      <c r="A5228" t="s">
        <v>22937</v>
      </c>
      <c r="B5228">
        <v>0</v>
      </c>
    </row>
    <row r="5229" spans="1:2" x14ac:dyDescent="0.25">
      <c r="A5229" t="s">
        <v>22938</v>
      </c>
      <c r="B5229">
        <v>0</v>
      </c>
    </row>
    <row r="5230" spans="1:2" x14ac:dyDescent="0.25">
      <c r="A5230" t="s">
        <v>22939</v>
      </c>
      <c r="B5230">
        <v>9</v>
      </c>
    </row>
    <row r="5231" spans="1:2" x14ac:dyDescent="0.25">
      <c r="A5231" t="s">
        <v>22940</v>
      </c>
      <c r="B5231">
        <v>0</v>
      </c>
    </row>
    <row r="5232" spans="1:2" x14ac:dyDescent="0.25">
      <c r="A5232" t="s">
        <v>22941</v>
      </c>
      <c r="B5232">
        <v>0</v>
      </c>
    </row>
    <row r="5233" spans="1:2" x14ac:dyDescent="0.25">
      <c r="A5233" t="s">
        <v>22942</v>
      </c>
      <c r="B5233">
        <v>0</v>
      </c>
    </row>
    <row r="5234" spans="1:2" x14ac:dyDescent="0.25">
      <c r="A5234" t="s">
        <v>22943</v>
      </c>
      <c r="B5234">
        <v>0</v>
      </c>
    </row>
    <row r="5235" spans="1:2" x14ac:dyDescent="0.25">
      <c r="A5235" t="s">
        <v>22944</v>
      </c>
      <c r="B5235">
        <v>0</v>
      </c>
    </row>
    <row r="5236" spans="1:2" x14ac:dyDescent="0.25">
      <c r="A5236" t="s">
        <v>22945</v>
      </c>
      <c r="B5236">
        <v>13</v>
      </c>
    </row>
    <row r="5237" spans="1:2" x14ac:dyDescent="0.25">
      <c r="A5237" t="s">
        <v>22946</v>
      </c>
      <c r="B5237">
        <v>13</v>
      </c>
    </row>
    <row r="5238" spans="1:2" x14ac:dyDescent="0.25">
      <c r="A5238" t="s">
        <v>22947</v>
      </c>
      <c r="B5238">
        <v>13</v>
      </c>
    </row>
    <row r="5239" spans="1:2" x14ac:dyDescent="0.25">
      <c r="A5239" t="s">
        <v>22948</v>
      </c>
      <c r="B5239">
        <v>13</v>
      </c>
    </row>
    <row r="5240" spans="1:2" x14ac:dyDescent="0.25">
      <c r="A5240" t="s">
        <v>22949</v>
      </c>
      <c r="B5240">
        <v>13</v>
      </c>
    </row>
    <row r="5241" spans="1:2" x14ac:dyDescent="0.25">
      <c r="A5241" t="s">
        <v>22950</v>
      </c>
      <c r="B5241">
        <v>13</v>
      </c>
    </row>
    <row r="5242" spans="1:2" x14ac:dyDescent="0.25">
      <c r="A5242" t="s">
        <v>22951</v>
      </c>
      <c r="B5242">
        <v>0</v>
      </c>
    </row>
    <row r="5243" spans="1:2" x14ac:dyDescent="0.25">
      <c r="A5243" t="s">
        <v>22952</v>
      </c>
      <c r="B5243">
        <v>0</v>
      </c>
    </row>
    <row r="5244" spans="1:2" x14ac:dyDescent="0.25">
      <c r="A5244" t="s">
        <v>22953</v>
      </c>
      <c r="B5244">
        <v>0</v>
      </c>
    </row>
    <row r="5245" spans="1:2" x14ac:dyDescent="0.25">
      <c r="A5245" t="s">
        <v>22954</v>
      </c>
      <c r="B5245">
        <v>13</v>
      </c>
    </row>
    <row r="5246" spans="1:2" x14ac:dyDescent="0.25">
      <c r="A5246" t="s">
        <v>22955</v>
      </c>
      <c r="B5246">
        <v>13</v>
      </c>
    </row>
    <row r="5247" spans="1:2" x14ac:dyDescent="0.25">
      <c r="A5247" t="s">
        <v>22956</v>
      </c>
      <c r="B5247">
        <v>0</v>
      </c>
    </row>
    <row r="5248" spans="1:2" x14ac:dyDescent="0.25">
      <c r="A5248" t="s">
        <v>22957</v>
      </c>
      <c r="B5248">
        <v>0</v>
      </c>
    </row>
    <row r="5249" spans="1:2" x14ac:dyDescent="0.25">
      <c r="A5249" t="s">
        <v>22958</v>
      </c>
      <c r="B5249">
        <v>0</v>
      </c>
    </row>
    <row r="5250" spans="1:2" x14ac:dyDescent="0.25">
      <c r="A5250" t="s">
        <v>22959</v>
      </c>
      <c r="B5250">
        <v>0</v>
      </c>
    </row>
    <row r="5251" spans="1:2" x14ac:dyDescent="0.25">
      <c r="A5251" t="s">
        <v>22960</v>
      </c>
      <c r="B5251">
        <v>0</v>
      </c>
    </row>
    <row r="5252" spans="1:2" x14ac:dyDescent="0.25">
      <c r="A5252" t="s">
        <v>22961</v>
      </c>
      <c r="B5252">
        <v>0</v>
      </c>
    </row>
    <row r="5253" spans="1:2" x14ac:dyDescent="0.25">
      <c r="A5253" t="s">
        <v>22962</v>
      </c>
      <c r="B5253">
        <v>0</v>
      </c>
    </row>
    <row r="5254" spans="1:2" x14ac:dyDescent="0.25">
      <c r="A5254" t="s">
        <v>22963</v>
      </c>
      <c r="B5254">
        <v>0</v>
      </c>
    </row>
    <row r="5255" spans="1:2" x14ac:dyDescent="0.25">
      <c r="A5255" t="s">
        <v>22964</v>
      </c>
      <c r="B5255">
        <v>0</v>
      </c>
    </row>
    <row r="5256" spans="1:2" x14ac:dyDescent="0.25">
      <c r="A5256" t="s">
        <v>22965</v>
      </c>
      <c r="B5256">
        <v>0</v>
      </c>
    </row>
    <row r="5257" spans="1:2" x14ac:dyDescent="0.25">
      <c r="A5257" t="s">
        <v>22966</v>
      </c>
      <c r="B5257">
        <v>19</v>
      </c>
    </row>
    <row r="5258" spans="1:2" x14ac:dyDescent="0.25">
      <c r="A5258" t="s">
        <v>22967</v>
      </c>
      <c r="B5258">
        <v>19</v>
      </c>
    </row>
    <row r="5259" spans="1:2" x14ac:dyDescent="0.25">
      <c r="A5259" t="s">
        <v>22968</v>
      </c>
      <c r="B5259">
        <v>19</v>
      </c>
    </row>
    <row r="5260" spans="1:2" x14ac:dyDescent="0.25">
      <c r="A5260" t="s">
        <v>22969</v>
      </c>
      <c r="B5260">
        <v>0</v>
      </c>
    </row>
    <row r="5261" spans="1:2" x14ac:dyDescent="0.25">
      <c r="A5261" t="s">
        <v>22970</v>
      </c>
      <c r="B5261">
        <v>0</v>
      </c>
    </row>
    <row r="5262" spans="1:2" x14ac:dyDescent="0.25">
      <c r="A5262" t="s">
        <v>22971</v>
      </c>
      <c r="B5262">
        <v>0</v>
      </c>
    </row>
    <row r="5263" spans="1:2" x14ac:dyDescent="0.25">
      <c r="A5263" t="s">
        <v>22972</v>
      </c>
      <c r="B5263">
        <v>0</v>
      </c>
    </row>
    <row r="5264" spans="1:2" x14ac:dyDescent="0.25">
      <c r="A5264" t="s">
        <v>22973</v>
      </c>
      <c r="B5264">
        <v>0</v>
      </c>
    </row>
    <row r="5265" spans="1:2" x14ac:dyDescent="0.25">
      <c r="A5265" t="s">
        <v>22974</v>
      </c>
      <c r="B5265">
        <v>0</v>
      </c>
    </row>
    <row r="5266" spans="1:2" x14ac:dyDescent="0.25">
      <c r="A5266" t="s">
        <v>22975</v>
      </c>
      <c r="B5266">
        <v>0</v>
      </c>
    </row>
    <row r="5267" spans="1:2" x14ac:dyDescent="0.25">
      <c r="A5267" t="s">
        <v>22976</v>
      </c>
      <c r="B5267">
        <v>0</v>
      </c>
    </row>
    <row r="5268" spans="1:2" x14ac:dyDescent="0.25">
      <c r="A5268" t="s">
        <v>22977</v>
      </c>
      <c r="B5268">
        <v>0</v>
      </c>
    </row>
    <row r="5269" spans="1:2" x14ac:dyDescent="0.25">
      <c r="A5269" t="s">
        <v>22978</v>
      </c>
      <c r="B5269">
        <v>0</v>
      </c>
    </row>
    <row r="5270" spans="1:2" x14ac:dyDescent="0.25">
      <c r="A5270" t="s">
        <v>22979</v>
      </c>
      <c r="B5270">
        <v>0</v>
      </c>
    </row>
    <row r="5271" spans="1:2" x14ac:dyDescent="0.25">
      <c r="A5271" t="s">
        <v>22980</v>
      </c>
      <c r="B5271">
        <v>0</v>
      </c>
    </row>
    <row r="5272" spans="1:2" x14ac:dyDescent="0.25">
      <c r="A5272" t="s">
        <v>22981</v>
      </c>
      <c r="B5272">
        <v>0</v>
      </c>
    </row>
    <row r="5273" spans="1:2" x14ac:dyDescent="0.25">
      <c r="A5273" t="s">
        <v>22982</v>
      </c>
      <c r="B5273">
        <v>0</v>
      </c>
    </row>
    <row r="5274" spans="1:2" x14ac:dyDescent="0.25">
      <c r="A5274" t="s">
        <v>22983</v>
      </c>
      <c r="B5274">
        <v>0</v>
      </c>
    </row>
    <row r="5275" spans="1:2" x14ac:dyDescent="0.25">
      <c r="A5275" t="s">
        <v>22984</v>
      </c>
      <c r="B5275">
        <v>0</v>
      </c>
    </row>
    <row r="5276" spans="1:2" x14ac:dyDescent="0.25">
      <c r="A5276" t="s">
        <v>22985</v>
      </c>
      <c r="B5276">
        <v>0</v>
      </c>
    </row>
    <row r="5277" spans="1:2" x14ac:dyDescent="0.25">
      <c r="A5277" t="s">
        <v>22986</v>
      </c>
      <c r="B5277">
        <v>0</v>
      </c>
    </row>
    <row r="5278" spans="1:2" x14ac:dyDescent="0.25">
      <c r="A5278" t="s">
        <v>22987</v>
      </c>
      <c r="B5278">
        <v>0</v>
      </c>
    </row>
    <row r="5279" spans="1:2" x14ac:dyDescent="0.25">
      <c r="A5279" t="s">
        <v>22988</v>
      </c>
      <c r="B5279">
        <v>0</v>
      </c>
    </row>
    <row r="5280" spans="1:2" x14ac:dyDescent="0.25">
      <c r="A5280" t="s">
        <v>22989</v>
      </c>
      <c r="B5280">
        <v>0</v>
      </c>
    </row>
    <row r="5281" spans="1:2" x14ac:dyDescent="0.25">
      <c r="A5281" t="s">
        <v>22990</v>
      </c>
      <c r="B5281">
        <v>0</v>
      </c>
    </row>
    <row r="5282" spans="1:2" x14ac:dyDescent="0.25">
      <c r="A5282" t="s">
        <v>22991</v>
      </c>
      <c r="B5282">
        <v>0</v>
      </c>
    </row>
    <row r="5283" spans="1:2" x14ac:dyDescent="0.25">
      <c r="A5283" t="s">
        <v>22992</v>
      </c>
      <c r="B5283">
        <v>0</v>
      </c>
    </row>
    <row r="5284" spans="1:2" x14ac:dyDescent="0.25">
      <c r="A5284" t="s">
        <v>22993</v>
      </c>
      <c r="B5284">
        <v>0</v>
      </c>
    </row>
    <row r="5285" spans="1:2" x14ac:dyDescent="0.25">
      <c r="A5285" t="s">
        <v>22994</v>
      </c>
      <c r="B5285">
        <v>0</v>
      </c>
    </row>
    <row r="5286" spans="1:2" x14ac:dyDescent="0.25">
      <c r="A5286" t="s">
        <v>22995</v>
      </c>
      <c r="B5286">
        <v>0</v>
      </c>
    </row>
    <row r="5287" spans="1:2" x14ac:dyDescent="0.25">
      <c r="A5287" t="s">
        <v>22996</v>
      </c>
      <c r="B5287">
        <v>0</v>
      </c>
    </row>
    <row r="5288" spans="1:2" x14ac:dyDescent="0.25">
      <c r="A5288" t="s">
        <v>22997</v>
      </c>
      <c r="B5288">
        <v>0</v>
      </c>
    </row>
    <row r="5289" spans="1:2" x14ac:dyDescent="0.25">
      <c r="A5289" t="s">
        <v>22998</v>
      </c>
      <c r="B5289">
        <v>13</v>
      </c>
    </row>
    <row r="5290" spans="1:2" x14ac:dyDescent="0.25">
      <c r="A5290" t="s">
        <v>22999</v>
      </c>
      <c r="B5290">
        <v>13</v>
      </c>
    </row>
    <row r="5291" spans="1:2" x14ac:dyDescent="0.25">
      <c r="A5291" t="s">
        <v>23000</v>
      </c>
      <c r="B5291">
        <v>13</v>
      </c>
    </row>
    <row r="5292" spans="1:2" x14ac:dyDescent="0.25">
      <c r="A5292" t="s">
        <v>23001</v>
      </c>
      <c r="B5292">
        <v>13</v>
      </c>
    </row>
    <row r="5293" spans="1:2" x14ac:dyDescent="0.25">
      <c r="A5293" t="s">
        <v>23002</v>
      </c>
      <c r="B5293">
        <v>13</v>
      </c>
    </row>
    <row r="5294" spans="1:2" x14ac:dyDescent="0.25">
      <c r="A5294" t="s">
        <v>23003</v>
      </c>
      <c r="B5294">
        <v>13</v>
      </c>
    </row>
    <row r="5295" spans="1:2" x14ac:dyDescent="0.25">
      <c r="A5295" t="s">
        <v>23004</v>
      </c>
      <c r="B5295">
        <v>0</v>
      </c>
    </row>
    <row r="5296" spans="1:2" x14ac:dyDescent="0.25">
      <c r="A5296" t="s">
        <v>23005</v>
      </c>
      <c r="B5296">
        <v>0</v>
      </c>
    </row>
    <row r="5297" spans="1:2" x14ac:dyDescent="0.25">
      <c r="A5297" t="s">
        <v>23006</v>
      </c>
      <c r="B5297">
        <v>0</v>
      </c>
    </row>
    <row r="5298" spans="1:2" x14ac:dyDescent="0.25">
      <c r="A5298" t="s">
        <v>23007</v>
      </c>
      <c r="B5298">
        <v>13</v>
      </c>
    </row>
    <row r="5299" spans="1:2" x14ac:dyDescent="0.25">
      <c r="A5299" t="s">
        <v>23008</v>
      </c>
      <c r="B5299">
        <v>13</v>
      </c>
    </row>
    <row r="5300" spans="1:2" x14ac:dyDescent="0.25">
      <c r="A5300" t="s">
        <v>23009</v>
      </c>
      <c r="B5300">
        <v>0</v>
      </c>
    </row>
    <row r="5301" spans="1:2" x14ac:dyDescent="0.25">
      <c r="A5301" t="s">
        <v>23010</v>
      </c>
      <c r="B5301">
        <v>0</v>
      </c>
    </row>
    <row r="5302" spans="1:2" x14ac:dyDescent="0.25">
      <c r="A5302" t="s">
        <v>23011</v>
      </c>
      <c r="B5302">
        <v>23</v>
      </c>
    </row>
    <row r="5303" spans="1:2" x14ac:dyDescent="0.25">
      <c r="A5303" t="s">
        <v>23012</v>
      </c>
      <c r="B5303">
        <v>23</v>
      </c>
    </row>
    <row r="5304" spans="1:2" x14ac:dyDescent="0.25">
      <c r="A5304" t="s">
        <v>23013</v>
      </c>
      <c r="B5304">
        <v>23</v>
      </c>
    </row>
    <row r="5305" spans="1:2" x14ac:dyDescent="0.25">
      <c r="A5305" t="s">
        <v>23014</v>
      </c>
      <c r="B5305">
        <v>0</v>
      </c>
    </row>
    <row r="5306" spans="1:2" x14ac:dyDescent="0.25">
      <c r="A5306" t="s">
        <v>23015</v>
      </c>
      <c r="B5306">
        <v>0</v>
      </c>
    </row>
    <row r="5307" spans="1:2" x14ac:dyDescent="0.25">
      <c r="A5307" t="s">
        <v>23016</v>
      </c>
      <c r="B5307">
        <v>0</v>
      </c>
    </row>
    <row r="5308" spans="1:2" x14ac:dyDescent="0.25">
      <c r="A5308" t="s">
        <v>23017</v>
      </c>
      <c r="B5308">
        <v>0</v>
      </c>
    </row>
    <row r="5309" spans="1:2" x14ac:dyDescent="0.25">
      <c r="A5309" t="s">
        <v>23018</v>
      </c>
      <c r="B5309">
        <v>0</v>
      </c>
    </row>
    <row r="5310" spans="1:2" x14ac:dyDescent="0.25">
      <c r="A5310" t="s">
        <v>23019</v>
      </c>
      <c r="B5310">
        <v>0</v>
      </c>
    </row>
    <row r="5311" spans="1:2" x14ac:dyDescent="0.25">
      <c r="A5311" t="s">
        <v>23020</v>
      </c>
      <c r="B5311">
        <v>0</v>
      </c>
    </row>
    <row r="5312" spans="1:2" x14ac:dyDescent="0.25">
      <c r="A5312" t="s">
        <v>23021</v>
      </c>
      <c r="B5312">
        <v>0</v>
      </c>
    </row>
    <row r="5313" spans="1:2" x14ac:dyDescent="0.25">
      <c r="A5313" t="s">
        <v>23022</v>
      </c>
      <c r="B5313">
        <v>0</v>
      </c>
    </row>
    <row r="5314" spans="1:2" x14ac:dyDescent="0.25">
      <c r="A5314" t="s">
        <v>23023</v>
      </c>
      <c r="B5314">
        <v>0</v>
      </c>
    </row>
    <row r="5315" spans="1:2" x14ac:dyDescent="0.25">
      <c r="A5315" t="s">
        <v>23024</v>
      </c>
      <c r="B5315">
        <v>0</v>
      </c>
    </row>
    <row r="5316" spans="1:2" x14ac:dyDescent="0.25">
      <c r="A5316" t="s">
        <v>23025</v>
      </c>
      <c r="B5316">
        <v>0</v>
      </c>
    </row>
    <row r="5317" spans="1:2" x14ac:dyDescent="0.25">
      <c r="A5317" t="s">
        <v>23026</v>
      </c>
      <c r="B5317">
        <v>0</v>
      </c>
    </row>
    <row r="5318" spans="1:2" x14ac:dyDescent="0.25">
      <c r="A5318" t="s">
        <v>23027</v>
      </c>
      <c r="B5318">
        <v>0</v>
      </c>
    </row>
    <row r="5319" spans="1:2" x14ac:dyDescent="0.25">
      <c r="A5319" t="s">
        <v>23028</v>
      </c>
      <c r="B5319">
        <v>0</v>
      </c>
    </row>
    <row r="5320" spans="1:2" x14ac:dyDescent="0.25">
      <c r="A5320" t="s">
        <v>23029</v>
      </c>
      <c r="B5320">
        <v>0</v>
      </c>
    </row>
    <row r="5321" spans="1:2" x14ac:dyDescent="0.25">
      <c r="A5321" t="s">
        <v>23030</v>
      </c>
      <c r="B5321">
        <v>0</v>
      </c>
    </row>
    <row r="5322" spans="1:2" x14ac:dyDescent="0.25">
      <c r="A5322" t="s">
        <v>23031</v>
      </c>
      <c r="B5322">
        <v>0</v>
      </c>
    </row>
    <row r="5323" spans="1:2" x14ac:dyDescent="0.25">
      <c r="A5323" t="s">
        <v>23032</v>
      </c>
      <c r="B5323">
        <v>0</v>
      </c>
    </row>
    <row r="5324" spans="1:2" x14ac:dyDescent="0.25">
      <c r="A5324" t="s">
        <v>23033</v>
      </c>
      <c r="B5324">
        <v>0</v>
      </c>
    </row>
    <row r="5325" spans="1:2" x14ac:dyDescent="0.25">
      <c r="A5325" t="s">
        <v>23034</v>
      </c>
      <c r="B5325">
        <v>0</v>
      </c>
    </row>
    <row r="5326" spans="1:2" x14ac:dyDescent="0.25">
      <c r="A5326" t="s">
        <v>23035</v>
      </c>
      <c r="B5326">
        <v>0</v>
      </c>
    </row>
    <row r="5327" spans="1:2" x14ac:dyDescent="0.25">
      <c r="A5327" t="s">
        <v>23036</v>
      </c>
      <c r="B5327">
        <v>0</v>
      </c>
    </row>
    <row r="5328" spans="1:2" x14ac:dyDescent="0.25">
      <c r="A5328" t="s">
        <v>23037</v>
      </c>
      <c r="B5328">
        <v>0</v>
      </c>
    </row>
    <row r="5329" spans="1:2" x14ac:dyDescent="0.25">
      <c r="A5329" t="s">
        <v>23038</v>
      </c>
      <c r="B5329">
        <v>13</v>
      </c>
    </row>
    <row r="5330" spans="1:2" x14ac:dyDescent="0.25">
      <c r="A5330" t="s">
        <v>23039</v>
      </c>
      <c r="B5330">
        <v>13</v>
      </c>
    </row>
    <row r="5331" spans="1:2" x14ac:dyDescent="0.25">
      <c r="A5331" t="s">
        <v>23040</v>
      </c>
      <c r="B5331">
        <v>13</v>
      </c>
    </row>
    <row r="5332" spans="1:2" x14ac:dyDescent="0.25">
      <c r="A5332" t="s">
        <v>23041</v>
      </c>
      <c r="B5332">
        <v>13</v>
      </c>
    </row>
    <row r="5333" spans="1:2" x14ac:dyDescent="0.25">
      <c r="A5333" t="s">
        <v>23042</v>
      </c>
      <c r="B5333">
        <v>13</v>
      </c>
    </row>
    <row r="5334" spans="1:2" x14ac:dyDescent="0.25">
      <c r="A5334" t="s">
        <v>23043</v>
      </c>
      <c r="B5334">
        <v>13</v>
      </c>
    </row>
    <row r="5335" spans="1:2" x14ac:dyDescent="0.25">
      <c r="A5335" t="s">
        <v>23044</v>
      </c>
      <c r="B5335">
        <v>13</v>
      </c>
    </row>
    <row r="5336" spans="1:2" x14ac:dyDescent="0.25">
      <c r="A5336" t="s">
        <v>23045</v>
      </c>
      <c r="B5336">
        <v>13</v>
      </c>
    </row>
    <row r="5337" spans="1:2" x14ac:dyDescent="0.25">
      <c r="A5337" t="s">
        <v>23046</v>
      </c>
      <c r="B5337">
        <v>13</v>
      </c>
    </row>
    <row r="5338" spans="1:2" x14ac:dyDescent="0.25">
      <c r="A5338" t="s">
        <v>23047</v>
      </c>
      <c r="B5338">
        <v>13</v>
      </c>
    </row>
    <row r="5339" spans="1:2" x14ac:dyDescent="0.25">
      <c r="A5339" t="s">
        <v>23048</v>
      </c>
      <c r="B5339">
        <v>13</v>
      </c>
    </row>
    <row r="5340" spans="1:2" x14ac:dyDescent="0.25">
      <c r="A5340" t="s">
        <v>23049</v>
      </c>
      <c r="B5340">
        <v>13</v>
      </c>
    </row>
    <row r="5341" spans="1:2" x14ac:dyDescent="0.25">
      <c r="A5341" t="s">
        <v>23050</v>
      </c>
      <c r="B5341">
        <v>13</v>
      </c>
    </row>
    <row r="5342" spans="1:2" x14ac:dyDescent="0.25">
      <c r="A5342" t="s">
        <v>23051</v>
      </c>
      <c r="B5342">
        <v>13</v>
      </c>
    </row>
    <row r="5343" spans="1:2" x14ac:dyDescent="0.25">
      <c r="A5343" t="s">
        <v>23052</v>
      </c>
      <c r="B5343">
        <v>13</v>
      </c>
    </row>
    <row r="5344" spans="1:2" x14ac:dyDescent="0.25">
      <c r="A5344" t="s">
        <v>23053</v>
      </c>
      <c r="B5344">
        <v>13</v>
      </c>
    </row>
    <row r="5345" spans="1:2" x14ac:dyDescent="0.25">
      <c r="A5345" t="s">
        <v>23054</v>
      </c>
      <c r="B5345">
        <v>13</v>
      </c>
    </row>
    <row r="5346" spans="1:2" x14ac:dyDescent="0.25">
      <c r="A5346" t="s">
        <v>23055</v>
      </c>
      <c r="B5346">
        <v>13</v>
      </c>
    </row>
    <row r="5347" spans="1:2" x14ac:dyDescent="0.25">
      <c r="A5347" t="s">
        <v>23056</v>
      </c>
      <c r="B5347">
        <v>13</v>
      </c>
    </row>
    <row r="5348" spans="1:2" x14ac:dyDescent="0.25">
      <c r="A5348" t="s">
        <v>23057</v>
      </c>
      <c r="B5348">
        <v>13</v>
      </c>
    </row>
    <row r="5349" spans="1:2" x14ac:dyDescent="0.25">
      <c r="A5349" t="s">
        <v>23058</v>
      </c>
      <c r="B5349">
        <v>13</v>
      </c>
    </row>
    <row r="5350" spans="1:2" x14ac:dyDescent="0.25">
      <c r="A5350" t="s">
        <v>23059</v>
      </c>
      <c r="B5350">
        <v>13</v>
      </c>
    </row>
    <row r="5351" spans="1:2" x14ac:dyDescent="0.25">
      <c r="A5351" t="s">
        <v>23060</v>
      </c>
      <c r="B5351">
        <v>13</v>
      </c>
    </row>
    <row r="5352" spans="1:2" x14ac:dyDescent="0.25">
      <c r="A5352" t="s">
        <v>23061</v>
      </c>
      <c r="B5352">
        <v>13</v>
      </c>
    </row>
    <row r="5353" spans="1:2" x14ac:dyDescent="0.25">
      <c r="A5353" t="s">
        <v>23062</v>
      </c>
      <c r="B5353">
        <v>0</v>
      </c>
    </row>
    <row r="5354" spans="1:2" x14ac:dyDescent="0.25">
      <c r="A5354" t="s">
        <v>23063</v>
      </c>
      <c r="B5354">
        <v>0</v>
      </c>
    </row>
    <row r="5355" spans="1:2" x14ac:dyDescent="0.25">
      <c r="A5355" t="s">
        <v>23064</v>
      </c>
      <c r="B5355">
        <v>0</v>
      </c>
    </row>
    <row r="5356" spans="1:2" x14ac:dyDescent="0.25">
      <c r="A5356" t="s">
        <v>23065</v>
      </c>
      <c r="B5356">
        <v>0</v>
      </c>
    </row>
    <row r="5357" spans="1:2" x14ac:dyDescent="0.25">
      <c r="A5357" t="s">
        <v>23066</v>
      </c>
      <c r="B5357">
        <v>0</v>
      </c>
    </row>
    <row r="5358" spans="1:2" x14ac:dyDescent="0.25">
      <c r="A5358" t="s">
        <v>23067</v>
      </c>
      <c r="B5358">
        <v>0</v>
      </c>
    </row>
    <row r="5359" spans="1:2" x14ac:dyDescent="0.25">
      <c r="A5359" t="s">
        <v>23068</v>
      </c>
      <c r="B5359">
        <v>0</v>
      </c>
    </row>
    <row r="5360" spans="1:2" x14ac:dyDescent="0.25">
      <c r="A5360" t="s">
        <v>23069</v>
      </c>
      <c r="B5360">
        <v>0</v>
      </c>
    </row>
    <row r="5361" spans="1:2" x14ac:dyDescent="0.25">
      <c r="A5361" t="s">
        <v>23070</v>
      </c>
      <c r="B5361">
        <v>13</v>
      </c>
    </row>
    <row r="5362" spans="1:2" x14ac:dyDescent="0.25">
      <c r="A5362" t="s">
        <v>23071</v>
      </c>
      <c r="B5362">
        <v>13</v>
      </c>
    </row>
    <row r="5363" spans="1:2" x14ac:dyDescent="0.25">
      <c r="A5363" t="s">
        <v>23072</v>
      </c>
      <c r="B5363">
        <v>13</v>
      </c>
    </row>
    <row r="5364" spans="1:2" x14ac:dyDescent="0.25">
      <c r="A5364" t="s">
        <v>23073</v>
      </c>
      <c r="B5364">
        <v>13</v>
      </c>
    </row>
    <row r="5365" spans="1:2" x14ac:dyDescent="0.25">
      <c r="A5365" t="s">
        <v>23074</v>
      </c>
      <c r="B5365">
        <v>0</v>
      </c>
    </row>
    <row r="5366" spans="1:2" x14ac:dyDescent="0.25">
      <c r="A5366" t="s">
        <v>23075</v>
      </c>
      <c r="B5366">
        <v>13</v>
      </c>
    </row>
    <row r="5367" spans="1:2" x14ac:dyDescent="0.25">
      <c r="A5367" t="s">
        <v>23076</v>
      </c>
      <c r="B5367">
        <v>13</v>
      </c>
    </row>
    <row r="5368" spans="1:2" x14ac:dyDescent="0.25">
      <c r="A5368" t="s">
        <v>23077</v>
      </c>
      <c r="B5368">
        <v>13</v>
      </c>
    </row>
    <row r="5369" spans="1:2" x14ac:dyDescent="0.25">
      <c r="A5369" t="s">
        <v>23078</v>
      </c>
      <c r="B5369">
        <v>13</v>
      </c>
    </row>
    <row r="5370" spans="1:2" x14ac:dyDescent="0.25">
      <c r="A5370" t="s">
        <v>23079</v>
      </c>
      <c r="B5370">
        <v>13</v>
      </c>
    </row>
    <row r="5371" spans="1:2" x14ac:dyDescent="0.25">
      <c r="A5371" t="s">
        <v>23080</v>
      </c>
      <c r="B5371">
        <v>13</v>
      </c>
    </row>
    <row r="5372" spans="1:2" x14ac:dyDescent="0.25">
      <c r="A5372" t="s">
        <v>23081</v>
      </c>
      <c r="B5372">
        <v>13</v>
      </c>
    </row>
    <row r="5373" spans="1:2" x14ac:dyDescent="0.25">
      <c r="A5373" t="s">
        <v>23082</v>
      </c>
      <c r="B5373">
        <v>13</v>
      </c>
    </row>
    <row r="5374" spans="1:2" x14ac:dyDescent="0.25">
      <c r="A5374" t="s">
        <v>23083</v>
      </c>
      <c r="B5374">
        <v>13</v>
      </c>
    </row>
    <row r="5375" spans="1:2" x14ac:dyDescent="0.25">
      <c r="A5375" t="s">
        <v>23084</v>
      </c>
      <c r="B5375">
        <v>13</v>
      </c>
    </row>
    <row r="5376" spans="1:2" x14ac:dyDescent="0.25">
      <c r="A5376" t="s">
        <v>23085</v>
      </c>
      <c r="B5376">
        <v>13</v>
      </c>
    </row>
    <row r="5377" spans="1:2" x14ac:dyDescent="0.25">
      <c r="A5377" t="s">
        <v>23086</v>
      </c>
      <c r="B5377">
        <v>13</v>
      </c>
    </row>
    <row r="5378" spans="1:2" x14ac:dyDescent="0.25">
      <c r="A5378" t="s">
        <v>23087</v>
      </c>
      <c r="B5378">
        <v>13</v>
      </c>
    </row>
    <row r="5379" spans="1:2" x14ac:dyDescent="0.25">
      <c r="A5379" t="s">
        <v>23088</v>
      </c>
      <c r="B5379">
        <v>13</v>
      </c>
    </row>
    <row r="5380" spans="1:2" x14ac:dyDescent="0.25">
      <c r="A5380" t="s">
        <v>23089</v>
      </c>
      <c r="B5380">
        <v>13</v>
      </c>
    </row>
    <row r="5381" spans="1:2" x14ac:dyDescent="0.25">
      <c r="A5381" t="s">
        <v>23090</v>
      </c>
      <c r="B5381">
        <v>13</v>
      </c>
    </row>
    <row r="5382" spans="1:2" x14ac:dyDescent="0.25">
      <c r="A5382" t="s">
        <v>23091</v>
      </c>
      <c r="B5382">
        <v>13</v>
      </c>
    </row>
    <row r="5383" spans="1:2" x14ac:dyDescent="0.25">
      <c r="A5383" t="s">
        <v>23092</v>
      </c>
      <c r="B5383">
        <v>13</v>
      </c>
    </row>
    <row r="5384" spans="1:2" x14ac:dyDescent="0.25">
      <c r="A5384" t="s">
        <v>23093</v>
      </c>
      <c r="B5384">
        <v>13</v>
      </c>
    </row>
    <row r="5385" spans="1:2" x14ac:dyDescent="0.25">
      <c r="A5385" t="s">
        <v>23094</v>
      </c>
      <c r="B5385">
        <v>13</v>
      </c>
    </row>
    <row r="5386" spans="1:2" x14ac:dyDescent="0.25">
      <c r="A5386" t="s">
        <v>23095</v>
      </c>
      <c r="B5386">
        <v>13</v>
      </c>
    </row>
    <row r="5387" spans="1:2" x14ac:dyDescent="0.25">
      <c r="A5387" t="s">
        <v>23096</v>
      </c>
      <c r="B5387">
        <v>13</v>
      </c>
    </row>
    <row r="5388" spans="1:2" x14ac:dyDescent="0.25">
      <c r="A5388" t="s">
        <v>23097</v>
      </c>
      <c r="B5388">
        <v>13</v>
      </c>
    </row>
    <row r="5389" spans="1:2" x14ac:dyDescent="0.25">
      <c r="A5389" t="s">
        <v>23098</v>
      </c>
      <c r="B5389">
        <v>13</v>
      </c>
    </row>
    <row r="5390" spans="1:2" x14ac:dyDescent="0.25">
      <c r="A5390" t="s">
        <v>23099</v>
      </c>
      <c r="B5390">
        <v>13</v>
      </c>
    </row>
    <row r="5391" spans="1:2" x14ac:dyDescent="0.25">
      <c r="A5391" t="s">
        <v>23100</v>
      </c>
      <c r="B5391">
        <v>13</v>
      </c>
    </row>
    <row r="5392" spans="1:2" x14ac:dyDescent="0.25">
      <c r="A5392" t="s">
        <v>23101</v>
      </c>
      <c r="B5392">
        <v>13</v>
      </c>
    </row>
    <row r="5393" spans="1:2" x14ac:dyDescent="0.25">
      <c r="A5393" t="s">
        <v>23102</v>
      </c>
      <c r="B5393">
        <v>13</v>
      </c>
    </row>
    <row r="5394" spans="1:2" x14ac:dyDescent="0.25">
      <c r="A5394" t="s">
        <v>23103</v>
      </c>
      <c r="B5394">
        <v>13</v>
      </c>
    </row>
    <row r="5395" spans="1:2" x14ac:dyDescent="0.25">
      <c r="A5395" t="s">
        <v>23104</v>
      </c>
      <c r="B5395">
        <v>13</v>
      </c>
    </row>
    <row r="5396" spans="1:2" x14ac:dyDescent="0.25">
      <c r="A5396" t="s">
        <v>23105</v>
      </c>
      <c r="B5396">
        <v>13</v>
      </c>
    </row>
    <row r="5397" spans="1:2" x14ac:dyDescent="0.25">
      <c r="A5397" t="s">
        <v>23106</v>
      </c>
      <c r="B5397">
        <v>13</v>
      </c>
    </row>
    <row r="5398" spans="1:2" x14ac:dyDescent="0.25">
      <c r="A5398" t="s">
        <v>23107</v>
      </c>
      <c r="B5398">
        <v>13</v>
      </c>
    </row>
    <row r="5399" spans="1:2" x14ac:dyDescent="0.25">
      <c r="A5399" t="s">
        <v>23108</v>
      </c>
      <c r="B5399">
        <v>13</v>
      </c>
    </row>
    <row r="5400" spans="1:2" x14ac:dyDescent="0.25">
      <c r="A5400" t="s">
        <v>23109</v>
      </c>
      <c r="B5400">
        <v>13</v>
      </c>
    </row>
    <row r="5401" spans="1:2" x14ac:dyDescent="0.25">
      <c r="A5401" t="s">
        <v>23110</v>
      </c>
      <c r="B5401">
        <v>13</v>
      </c>
    </row>
    <row r="5402" spans="1:2" x14ac:dyDescent="0.25">
      <c r="A5402" t="s">
        <v>23111</v>
      </c>
      <c r="B5402">
        <v>13</v>
      </c>
    </row>
    <row r="5403" spans="1:2" x14ac:dyDescent="0.25">
      <c r="A5403" t="s">
        <v>23112</v>
      </c>
      <c r="B5403">
        <v>13</v>
      </c>
    </row>
    <row r="5404" spans="1:2" x14ac:dyDescent="0.25">
      <c r="A5404" t="s">
        <v>23113</v>
      </c>
      <c r="B5404">
        <v>13</v>
      </c>
    </row>
    <row r="5405" spans="1:2" x14ac:dyDescent="0.25">
      <c r="A5405" t="s">
        <v>23114</v>
      </c>
      <c r="B5405">
        <v>13</v>
      </c>
    </row>
    <row r="5406" spans="1:2" x14ac:dyDescent="0.25">
      <c r="A5406" t="s">
        <v>23115</v>
      </c>
      <c r="B5406">
        <v>13</v>
      </c>
    </row>
    <row r="5407" spans="1:2" x14ac:dyDescent="0.25">
      <c r="A5407" t="s">
        <v>23116</v>
      </c>
      <c r="B5407">
        <v>13</v>
      </c>
    </row>
    <row r="5408" spans="1:2" x14ac:dyDescent="0.25">
      <c r="A5408" t="s">
        <v>23117</v>
      </c>
      <c r="B5408">
        <v>13</v>
      </c>
    </row>
    <row r="5409" spans="1:2" x14ac:dyDescent="0.25">
      <c r="A5409" t="s">
        <v>23118</v>
      </c>
      <c r="B5409">
        <v>13</v>
      </c>
    </row>
    <row r="5410" spans="1:2" x14ac:dyDescent="0.25">
      <c r="A5410" t="s">
        <v>23119</v>
      </c>
      <c r="B5410">
        <v>13</v>
      </c>
    </row>
    <row r="5411" spans="1:2" x14ac:dyDescent="0.25">
      <c r="A5411" t="s">
        <v>23120</v>
      </c>
      <c r="B5411">
        <v>13</v>
      </c>
    </row>
    <row r="5412" spans="1:2" x14ac:dyDescent="0.25">
      <c r="A5412" t="s">
        <v>23121</v>
      </c>
      <c r="B5412">
        <v>13</v>
      </c>
    </row>
    <row r="5413" spans="1:2" x14ac:dyDescent="0.25">
      <c r="A5413" t="s">
        <v>23122</v>
      </c>
      <c r="B5413">
        <v>13</v>
      </c>
    </row>
    <row r="5414" spans="1:2" x14ac:dyDescent="0.25">
      <c r="A5414" t="s">
        <v>23123</v>
      </c>
      <c r="B5414">
        <v>13</v>
      </c>
    </row>
    <row r="5415" spans="1:2" x14ac:dyDescent="0.25">
      <c r="A5415" t="s">
        <v>23124</v>
      </c>
      <c r="B5415">
        <v>13</v>
      </c>
    </row>
    <row r="5416" spans="1:2" x14ac:dyDescent="0.25">
      <c r="A5416" t="s">
        <v>23125</v>
      </c>
      <c r="B5416">
        <v>13</v>
      </c>
    </row>
    <row r="5417" spans="1:2" x14ac:dyDescent="0.25">
      <c r="A5417" t="s">
        <v>23126</v>
      </c>
      <c r="B5417">
        <v>13</v>
      </c>
    </row>
    <row r="5418" spans="1:2" x14ac:dyDescent="0.25">
      <c r="A5418" t="s">
        <v>23127</v>
      </c>
      <c r="B5418">
        <v>13</v>
      </c>
    </row>
    <row r="5419" spans="1:2" x14ac:dyDescent="0.25">
      <c r="A5419" t="s">
        <v>23128</v>
      </c>
      <c r="B5419">
        <v>13</v>
      </c>
    </row>
    <row r="5420" spans="1:2" x14ac:dyDescent="0.25">
      <c r="A5420" t="s">
        <v>23129</v>
      </c>
      <c r="B5420">
        <v>13</v>
      </c>
    </row>
    <row r="5421" spans="1:2" x14ac:dyDescent="0.25">
      <c r="A5421" t="s">
        <v>23130</v>
      </c>
      <c r="B5421">
        <v>13</v>
      </c>
    </row>
    <row r="5422" spans="1:2" x14ac:dyDescent="0.25">
      <c r="A5422" t="s">
        <v>23131</v>
      </c>
      <c r="B5422">
        <v>13</v>
      </c>
    </row>
    <row r="5423" spans="1:2" x14ac:dyDescent="0.25">
      <c r="A5423" t="s">
        <v>23132</v>
      </c>
      <c r="B5423">
        <v>13</v>
      </c>
    </row>
    <row r="5424" spans="1:2" x14ac:dyDescent="0.25">
      <c r="A5424" t="s">
        <v>23133</v>
      </c>
      <c r="B5424">
        <v>13</v>
      </c>
    </row>
    <row r="5425" spans="1:2" x14ac:dyDescent="0.25">
      <c r="A5425" t="s">
        <v>23134</v>
      </c>
      <c r="B5425">
        <v>13</v>
      </c>
    </row>
    <row r="5426" spans="1:2" x14ac:dyDescent="0.25">
      <c r="A5426" t="s">
        <v>23135</v>
      </c>
      <c r="B5426">
        <v>13</v>
      </c>
    </row>
    <row r="5427" spans="1:2" x14ac:dyDescent="0.25">
      <c r="A5427" t="s">
        <v>23136</v>
      </c>
      <c r="B5427">
        <v>13</v>
      </c>
    </row>
    <row r="5428" spans="1:2" x14ac:dyDescent="0.25">
      <c r="A5428" t="s">
        <v>23137</v>
      </c>
      <c r="B5428">
        <v>13</v>
      </c>
    </row>
    <row r="5429" spans="1:2" x14ac:dyDescent="0.25">
      <c r="A5429" t="s">
        <v>23138</v>
      </c>
      <c r="B5429">
        <v>13</v>
      </c>
    </row>
    <row r="5430" spans="1:2" x14ac:dyDescent="0.25">
      <c r="A5430" t="s">
        <v>23139</v>
      </c>
      <c r="B5430">
        <v>13</v>
      </c>
    </row>
    <row r="5431" spans="1:2" x14ac:dyDescent="0.25">
      <c r="A5431" t="s">
        <v>23140</v>
      </c>
      <c r="B5431">
        <v>13</v>
      </c>
    </row>
    <row r="5432" spans="1:2" x14ac:dyDescent="0.25">
      <c r="A5432" t="s">
        <v>23141</v>
      </c>
      <c r="B5432">
        <v>13</v>
      </c>
    </row>
    <row r="5433" spans="1:2" x14ac:dyDescent="0.25">
      <c r="A5433" t="s">
        <v>23142</v>
      </c>
      <c r="B5433">
        <v>13</v>
      </c>
    </row>
    <row r="5434" spans="1:2" x14ac:dyDescent="0.25">
      <c r="A5434" t="s">
        <v>23143</v>
      </c>
      <c r="B5434">
        <v>13</v>
      </c>
    </row>
    <row r="5435" spans="1:2" x14ac:dyDescent="0.25">
      <c r="A5435" t="s">
        <v>23144</v>
      </c>
      <c r="B5435">
        <v>13</v>
      </c>
    </row>
    <row r="5436" spans="1:2" x14ac:dyDescent="0.25">
      <c r="A5436" t="s">
        <v>23145</v>
      </c>
      <c r="B5436">
        <v>13</v>
      </c>
    </row>
    <row r="5437" spans="1:2" x14ac:dyDescent="0.25">
      <c r="A5437" t="s">
        <v>23146</v>
      </c>
      <c r="B5437">
        <v>13</v>
      </c>
    </row>
    <row r="5438" spans="1:2" x14ac:dyDescent="0.25">
      <c r="A5438" t="s">
        <v>23147</v>
      </c>
      <c r="B5438">
        <v>13</v>
      </c>
    </row>
    <row r="5439" spans="1:2" x14ac:dyDescent="0.25">
      <c r="A5439" t="s">
        <v>23148</v>
      </c>
      <c r="B5439">
        <v>13</v>
      </c>
    </row>
    <row r="5440" spans="1:2" x14ac:dyDescent="0.25">
      <c r="A5440" t="s">
        <v>23149</v>
      </c>
      <c r="B5440">
        <v>13</v>
      </c>
    </row>
    <row r="5441" spans="1:2" x14ac:dyDescent="0.25">
      <c r="A5441" t="s">
        <v>23150</v>
      </c>
      <c r="B5441">
        <v>13</v>
      </c>
    </row>
    <row r="5442" spans="1:2" x14ac:dyDescent="0.25">
      <c r="A5442" t="s">
        <v>23151</v>
      </c>
      <c r="B5442">
        <v>13</v>
      </c>
    </row>
    <row r="5443" spans="1:2" x14ac:dyDescent="0.25">
      <c r="A5443" t="s">
        <v>23152</v>
      </c>
      <c r="B5443">
        <v>13</v>
      </c>
    </row>
    <row r="5444" spans="1:2" x14ac:dyDescent="0.25">
      <c r="A5444" t="s">
        <v>23153</v>
      </c>
      <c r="B5444">
        <v>13</v>
      </c>
    </row>
    <row r="5445" spans="1:2" x14ac:dyDescent="0.25">
      <c r="A5445" t="s">
        <v>23154</v>
      </c>
      <c r="B5445">
        <v>13</v>
      </c>
    </row>
    <row r="5446" spans="1:2" x14ac:dyDescent="0.25">
      <c r="A5446" t="s">
        <v>23155</v>
      </c>
      <c r="B5446">
        <v>13</v>
      </c>
    </row>
    <row r="5447" spans="1:2" x14ac:dyDescent="0.25">
      <c r="A5447" t="s">
        <v>23156</v>
      </c>
      <c r="B5447">
        <v>13</v>
      </c>
    </row>
    <row r="5448" spans="1:2" x14ac:dyDescent="0.25">
      <c r="A5448" t="s">
        <v>23157</v>
      </c>
      <c r="B5448">
        <v>13</v>
      </c>
    </row>
    <row r="5449" spans="1:2" x14ac:dyDescent="0.25">
      <c r="A5449" t="s">
        <v>23158</v>
      </c>
      <c r="B5449">
        <v>13</v>
      </c>
    </row>
    <row r="5450" spans="1:2" x14ac:dyDescent="0.25">
      <c r="A5450" t="s">
        <v>23159</v>
      </c>
      <c r="B5450">
        <v>13</v>
      </c>
    </row>
    <row r="5451" spans="1:2" x14ac:dyDescent="0.25">
      <c r="A5451" t="s">
        <v>23160</v>
      </c>
      <c r="B5451">
        <v>13</v>
      </c>
    </row>
    <row r="5452" spans="1:2" x14ac:dyDescent="0.25">
      <c r="A5452" t="s">
        <v>23161</v>
      </c>
      <c r="B5452">
        <v>13</v>
      </c>
    </row>
    <row r="5453" spans="1:2" x14ac:dyDescent="0.25">
      <c r="A5453" t="s">
        <v>23162</v>
      </c>
      <c r="B5453">
        <v>13</v>
      </c>
    </row>
    <row r="5454" spans="1:2" x14ac:dyDescent="0.25">
      <c r="A5454" t="s">
        <v>23163</v>
      </c>
      <c r="B5454">
        <v>13</v>
      </c>
    </row>
    <row r="5455" spans="1:2" x14ac:dyDescent="0.25">
      <c r="A5455" t="s">
        <v>23164</v>
      </c>
      <c r="B5455">
        <v>13</v>
      </c>
    </row>
    <row r="5456" spans="1:2" x14ac:dyDescent="0.25">
      <c r="A5456" t="s">
        <v>23165</v>
      </c>
      <c r="B5456">
        <v>13</v>
      </c>
    </row>
    <row r="5457" spans="1:2" x14ac:dyDescent="0.25">
      <c r="A5457" t="s">
        <v>23166</v>
      </c>
      <c r="B5457">
        <v>13</v>
      </c>
    </row>
    <row r="5458" spans="1:2" x14ac:dyDescent="0.25">
      <c r="A5458" t="s">
        <v>23167</v>
      </c>
      <c r="B5458">
        <v>13</v>
      </c>
    </row>
    <row r="5459" spans="1:2" x14ac:dyDescent="0.25">
      <c r="A5459" t="s">
        <v>23168</v>
      </c>
      <c r="B5459">
        <v>13</v>
      </c>
    </row>
    <row r="5460" spans="1:2" x14ac:dyDescent="0.25">
      <c r="A5460" t="s">
        <v>23169</v>
      </c>
      <c r="B5460">
        <v>13</v>
      </c>
    </row>
    <row r="5461" spans="1:2" x14ac:dyDescent="0.25">
      <c r="A5461" t="s">
        <v>23170</v>
      </c>
      <c r="B5461">
        <v>13</v>
      </c>
    </row>
    <row r="5462" spans="1:2" x14ac:dyDescent="0.25">
      <c r="A5462" t="s">
        <v>23171</v>
      </c>
      <c r="B5462">
        <v>13</v>
      </c>
    </row>
    <row r="5463" spans="1:2" x14ac:dyDescent="0.25">
      <c r="A5463" t="s">
        <v>23172</v>
      </c>
      <c r="B5463">
        <v>13</v>
      </c>
    </row>
    <row r="5464" spans="1:2" x14ac:dyDescent="0.25">
      <c r="A5464" t="s">
        <v>23173</v>
      </c>
      <c r="B5464">
        <v>13</v>
      </c>
    </row>
    <row r="5465" spans="1:2" x14ac:dyDescent="0.25">
      <c r="A5465" t="s">
        <v>23174</v>
      </c>
      <c r="B5465">
        <v>13</v>
      </c>
    </row>
    <row r="5466" spans="1:2" x14ac:dyDescent="0.25">
      <c r="A5466" t="s">
        <v>23175</v>
      </c>
      <c r="B5466">
        <v>13</v>
      </c>
    </row>
    <row r="5467" spans="1:2" x14ac:dyDescent="0.25">
      <c r="A5467" t="s">
        <v>23176</v>
      </c>
      <c r="B5467">
        <v>13</v>
      </c>
    </row>
    <row r="5468" spans="1:2" x14ac:dyDescent="0.25">
      <c r="A5468" t="s">
        <v>23177</v>
      </c>
      <c r="B5468">
        <v>13</v>
      </c>
    </row>
    <row r="5469" spans="1:2" x14ac:dyDescent="0.25">
      <c r="A5469" t="s">
        <v>23178</v>
      </c>
      <c r="B5469">
        <v>13</v>
      </c>
    </row>
    <row r="5470" spans="1:2" x14ac:dyDescent="0.25">
      <c r="A5470" t="s">
        <v>23179</v>
      </c>
      <c r="B5470">
        <v>13</v>
      </c>
    </row>
    <row r="5471" spans="1:2" x14ac:dyDescent="0.25">
      <c r="A5471" t="s">
        <v>23180</v>
      </c>
      <c r="B5471">
        <v>13</v>
      </c>
    </row>
    <row r="5472" spans="1:2" x14ac:dyDescent="0.25">
      <c r="A5472" t="s">
        <v>23181</v>
      </c>
      <c r="B5472">
        <v>13</v>
      </c>
    </row>
    <row r="5473" spans="1:2" x14ac:dyDescent="0.25">
      <c r="A5473" t="s">
        <v>23182</v>
      </c>
      <c r="B5473">
        <v>13</v>
      </c>
    </row>
    <row r="5474" spans="1:2" x14ac:dyDescent="0.25">
      <c r="A5474" t="s">
        <v>23183</v>
      </c>
      <c r="B5474">
        <v>13</v>
      </c>
    </row>
    <row r="5475" spans="1:2" x14ac:dyDescent="0.25">
      <c r="A5475" t="s">
        <v>23184</v>
      </c>
      <c r="B5475">
        <v>13</v>
      </c>
    </row>
    <row r="5476" spans="1:2" x14ac:dyDescent="0.25">
      <c r="A5476" t="s">
        <v>23185</v>
      </c>
      <c r="B5476">
        <v>13</v>
      </c>
    </row>
    <row r="5477" spans="1:2" x14ac:dyDescent="0.25">
      <c r="A5477" t="s">
        <v>23186</v>
      </c>
      <c r="B5477">
        <v>13</v>
      </c>
    </row>
    <row r="5478" spans="1:2" x14ac:dyDescent="0.25">
      <c r="A5478" t="s">
        <v>23187</v>
      </c>
      <c r="B5478">
        <v>13</v>
      </c>
    </row>
    <row r="5479" spans="1:2" x14ac:dyDescent="0.25">
      <c r="A5479" t="s">
        <v>23188</v>
      </c>
      <c r="B5479">
        <v>13</v>
      </c>
    </row>
    <row r="5480" spans="1:2" x14ac:dyDescent="0.25">
      <c r="A5480" t="s">
        <v>23189</v>
      </c>
      <c r="B5480">
        <v>13</v>
      </c>
    </row>
    <row r="5481" spans="1:2" x14ac:dyDescent="0.25">
      <c r="A5481" t="s">
        <v>23190</v>
      </c>
      <c r="B5481">
        <v>13</v>
      </c>
    </row>
    <row r="5482" spans="1:2" x14ac:dyDescent="0.25">
      <c r="A5482" t="s">
        <v>23191</v>
      </c>
      <c r="B5482">
        <v>13</v>
      </c>
    </row>
    <row r="5483" spans="1:2" x14ac:dyDescent="0.25">
      <c r="A5483" t="s">
        <v>23192</v>
      </c>
      <c r="B5483">
        <v>13</v>
      </c>
    </row>
    <row r="5484" spans="1:2" x14ac:dyDescent="0.25">
      <c r="A5484" t="s">
        <v>23193</v>
      </c>
      <c r="B5484">
        <v>13</v>
      </c>
    </row>
    <row r="5485" spans="1:2" x14ac:dyDescent="0.25">
      <c r="A5485" t="s">
        <v>23194</v>
      </c>
      <c r="B5485">
        <v>13</v>
      </c>
    </row>
    <row r="5486" spans="1:2" x14ac:dyDescent="0.25">
      <c r="A5486" t="s">
        <v>23195</v>
      </c>
      <c r="B5486">
        <v>13</v>
      </c>
    </row>
    <row r="5487" spans="1:2" x14ac:dyDescent="0.25">
      <c r="A5487" t="s">
        <v>23196</v>
      </c>
      <c r="B5487">
        <v>13</v>
      </c>
    </row>
    <row r="5488" spans="1:2" x14ac:dyDescent="0.25">
      <c r="A5488" t="s">
        <v>23197</v>
      </c>
      <c r="B5488">
        <v>13</v>
      </c>
    </row>
    <row r="5489" spans="1:2" x14ac:dyDescent="0.25">
      <c r="A5489" t="s">
        <v>23198</v>
      </c>
      <c r="B5489">
        <v>13</v>
      </c>
    </row>
    <row r="5490" spans="1:2" x14ac:dyDescent="0.25">
      <c r="A5490" t="s">
        <v>23199</v>
      </c>
      <c r="B5490">
        <v>13</v>
      </c>
    </row>
    <row r="5491" spans="1:2" x14ac:dyDescent="0.25">
      <c r="A5491" t="s">
        <v>23200</v>
      </c>
      <c r="B5491">
        <v>13</v>
      </c>
    </row>
    <row r="5492" spans="1:2" x14ac:dyDescent="0.25">
      <c r="A5492" t="s">
        <v>23201</v>
      </c>
      <c r="B5492">
        <v>13</v>
      </c>
    </row>
    <row r="5493" spans="1:2" x14ac:dyDescent="0.25">
      <c r="A5493" t="s">
        <v>23202</v>
      </c>
      <c r="B5493">
        <v>13</v>
      </c>
    </row>
    <row r="5494" spans="1:2" x14ac:dyDescent="0.25">
      <c r="A5494" t="s">
        <v>23203</v>
      </c>
      <c r="B5494">
        <v>13</v>
      </c>
    </row>
    <row r="5495" spans="1:2" x14ac:dyDescent="0.25">
      <c r="A5495" t="s">
        <v>23204</v>
      </c>
      <c r="B5495">
        <v>13</v>
      </c>
    </row>
    <row r="5496" spans="1:2" x14ac:dyDescent="0.25">
      <c r="A5496" t="s">
        <v>23205</v>
      </c>
      <c r="B5496">
        <v>13</v>
      </c>
    </row>
    <row r="5497" spans="1:2" x14ac:dyDescent="0.25">
      <c r="A5497" t="s">
        <v>23206</v>
      </c>
      <c r="B5497">
        <v>13</v>
      </c>
    </row>
    <row r="5498" spans="1:2" x14ac:dyDescent="0.25">
      <c r="A5498" t="s">
        <v>23207</v>
      </c>
      <c r="B5498">
        <v>13</v>
      </c>
    </row>
    <row r="5499" spans="1:2" x14ac:dyDescent="0.25">
      <c r="A5499" t="s">
        <v>23208</v>
      </c>
      <c r="B5499">
        <v>13</v>
      </c>
    </row>
    <row r="5500" spans="1:2" x14ac:dyDescent="0.25">
      <c r="A5500" t="s">
        <v>23209</v>
      </c>
      <c r="B5500">
        <v>13</v>
      </c>
    </row>
    <row r="5501" spans="1:2" x14ac:dyDescent="0.25">
      <c r="A5501" t="s">
        <v>23210</v>
      </c>
      <c r="B5501">
        <v>13</v>
      </c>
    </row>
    <row r="5502" spans="1:2" x14ac:dyDescent="0.25">
      <c r="A5502" t="s">
        <v>23211</v>
      </c>
      <c r="B5502">
        <v>13</v>
      </c>
    </row>
    <row r="5503" spans="1:2" x14ac:dyDescent="0.25">
      <c r="A5503" t="s">
        <v>23212</v>
      </c>
      <c r="B5503">
        <v>13</v>
      </c>
    </row>
    <row r="5504" spans="1:2" x14ac:dyDescent="0.25">
      <c r="A5504" t="s">
        <v>23213</v>
      </c>
      <c r="B5504">
        <v>13</v>
      </c>
    </row>
    <row r="5505" spans="1:2" x14ac:dyDescent="0.25">
      <c r="A5505" t="s">
        <v>23214</v>
      </c>
      <c r="B5505">
        <v>13</v>
      </c>
    </row>
    <row r="5506" spans="1:2" x14ac:dyDescent="0.25">
      <c r="A5506" t="s">
        <v>23215</v>
      </c>
      <c r="B5506">
        <v>13</v>
      </c>
    </row>
    <row r="5507" spans="1:2" x14ac:dyDescent="0.25">
      <c r="A5507" t="s">
        <v>23216</v>
      </c>
      <c r="B5507">
        <v>13</v>
      </c>
    </row>
    <row r="5508" spans="1:2" x14ac:dyDescent="0.25">
      <c r="A5508" t="s">
        <v>23217</v>
      </c>
      <c r="B5508">
        <v>13</v>
      </c>
    </row>
    <row r="5509" spans="1:2" x14ac:dyDescent="0.25">
      <c r="A5509" t="s">
        <v>23218</v>
      </c>
      <c r="B5509">
        <v>13</v>
      </c>
    </row>
    <row r="5510" spans="1:2" x14ac:dyDescent="0.25">
      <c r="A5510" t="s">
        <v>23219</v>
      </c>
      <c r="B5510">
        <v>13</v>
      </c>
    </row>
    <row r="5511" spans="1:2" x14ac:dyDescent="0.25">
      <c r="A5511" t="s">
        <v>23220</v>
      </c>
      <c r="B5511">
        <v>13</v>
      </c>
    </row>
    <row r="5512" spans="1:2" x14ac:dyDescent="0.25">
      <c r="A5512" t="s">
        <v>23221</v>
      </c>
      <c r="B5512">
        <v>13</v>
      </c>
    </row>
    <row r="5513" spans="1:2" x14ac:dyDescent="0.25">
      <c r="A5513" t="s">
        <v>23222</v>
      </c>
      <c r="B5513">
        <v>13</v>
      </c>
    </row>
    <row r="5514" spans="1:2" x14ac:dyDescent="0.25">
      <c r="A5514" t="s">
        <v>23223</v>
      </c>
      <c r="B5514">
        <v>13</v>
      </c>
    </row>
    <row r="5515" spans="1:2" x14ac:dyDescent="0.25">
      <c r="A5515" t="s">
        <v>23224</v>
      </c>
      <c r="B5515">
        <v>13</v>
      </c>
    </row>
    <row r="5516" spans="1:2" x14ac:dyDescent="0.25">
      <c r="A5516" t="s">
        <v>23225</v>
      </c>
      <c r="B5516">
        <v>13</v>
      </c>
    </row>
    <row r="5517" spans="1:2" x14ac:dyDescent="0.25">
      <c r="A5517" t="s">
        <v>23226</v>
      </c>
      <c r="B5517">
        <v>13</v>
      </c>
    </row>
    <row r="5518" spans="1:2" x14ac:dyDescent="0.25">
      <c r="A5518" t="s">
        <v>23227</v>
      </c>
      <c r="B5518">
        <v>13</v>
      </c>
    </row>
    <row r="5519" spans="1:2" x14ac:dyDescent="0.25">
      <c r="A5519" t="s">
        <v>23228</v>
      </c>
      <c r="B5519">
        <v>13</v>
      </c>
    </row>
    <row r="5520" spans="1:2" x14ac:dyDescent="0.25">
      <c r="A5520" t="s">
        <v>23229</v>
      </c>
      <c r="B5520">
        <v>13</v>
      </c>
    </row>
    <row r="5521" spans="1:2" x14ac:dyDescent="0.25">
      <c r="A5521" t="s">
        <v>23230</v>
      </c>
      <c r="B5521">
        <v>13</v>
      </c>
    </row>
    <row r="5522" spans="1:2" x14ac:dyDescent="0.25">
      <c r="A5522" t="s">
        <v>23231</v>
      </c>
      <c r="B5522">
        <v>13</v>
      </c>
    </row>
    <row r="5523" spans="1:2" x14ac:dyDescent="0.25">
      <c r="A5523" t="s">
        <v>23232</v>
      </c>
      <c r="B5523">
        <v>13</v>
      </c>
    </row>
    <row r="5524" spans="1:2" x14ac:dyDescent="0.25">
      <c r="A5524" t="s">
        <v>23233</v>
      </c>
      <c r="B5524">
        <v>13</v>
      </c>
    </row>
    <row r="5525" spans="1:2" x14ac:dyDescent="0.25">
      <c r="A5525" t="s">
        <v>23234</v>
      </c>
      <c r="B5525">
        <v>13</v>
      </c>
    </row>
    <row r="5526" spans="1:2" x14ac:dyDescent="0.25">
      <c r="A5526" t="s">
        <v>23235</v>
      </c>
      <c r="B5526">
        <v>13</v>
      </c>
    </row>
    <row r="5527" spans="1:2" x14ac:dyDescent="0.25">
      <c r="A5527" t="s">
        <v>23236</v>
      </c>
      <c r="B5527">
        <v>13</v>
      </c>
    </row>
    <row r="5528" spans="1:2" x14ac:dyDescent="0.25">
      <c r="A5528" t="s">
        <v>23237</v>
      </c>
      <c r="B5528">
        <v>13</v>
      </c>
    </row>
    <row r="5529" spans="1:2" x14ac:dyDescent="0.25">
      <c r="A5529" t="s">
        <v>23238</v>
      </c>
      <c r="B5529">
        <v>13</v>
      </c>
    </row>
    <row r="5530" spans="1:2" x14ac:dyDescent="0.25">
      <c r="A5530" t="s">
        <v>23239</v>
      </c>
      <c r="B5530">
        <v>13</v>
      </c>
    </row>
    <row r="5531" spans="1:2" x14ac:dyDescent="0.25">
      <c r="A5531" t="s">
        <v>23240</v>
      </c>
      <c r="B5531">
        <v>13</v>
      </c>
    </row>
    <row r="5532" spans="1:2" x14ac:dyDescent="0.25">
      <c r="A5532" t="s">
        <v>23241</v>
      </c>
      <c r="B5532">
        <v>13</v>
      </c>
    </row>
    <row r="5533" spans="1:2" x14ac:dyDescent="0.25">
      <c r="A5533" t="s">
        <v>23242</v>
      </c>
      <c r="B5533">
        <v>13</v>
      </c>
    </row>
    <row r="5534" spans="1:2" x14ac:dyDescent="0.25">
      <c r="A5534" t="s">
        <v>23243</v>
      </c>
      <c r="B5534">
        <v>13</v>
      </c>
    </row>
    <row r="5535" spans="1:2" x14ac:dyDescent="0.25">
      <c r="A5535" t="s">
        <v>23244</v>
      </c>
      <c r="B5535">
        <v>13</v>
      </c>
    </row>
    <row r="5536" spans="1:2" x14ac:dyDescent="0.25">
      <c r="A5536" t="s">
        <v>23245</v>
      </c>
      <c r="B5536">
        <v>13</v>
      </c>
    </row>
    <row r="5537" spans="1:2" x14ac:dyDescent="0.25">
      <c r="A5537" t="s">
        <v>23246</v>
      </c>
      <c r="B5537">
        <v>13</v>
      </c>
    </row>
    <row r="5538" spans="1:2" x14ac:dyDescent="0.25">
      <c r="A5538" t="s">
        <v>23247</v>
      </c>
      <c r="B5538">
        <v>13</v>
      </c>
    </row>
    <row r="5539" spans="1:2" x14ac:dyDescent="0.25">
      <c r="A5539" t="s">
        <v>23248</v>
      </c>
      <c r="B5539">
        <v>13</v>
      </c>
    </row>
    <row r="5540" spans="1:2" x14ac:dyDescent="0.25">
      <c r="A5540" t="s">
        <v>23249</v>
      </c>
      <c r="B5540">
        <v>13</v>
      </c>
    </row>
    <row r="5541" spans="1:2" x14ac:dyDescent="0.25">
      <c r="A5541" t="s">
        <v>23250</v>
      </c>
      <c r="B5541">
        <v>13</v>
      </c>
    </row>
    <row r="5542" spans="1:2" x14ac:dyDescent="0.25">
      <c r="A5542" t="s">
        <v>23251</v>
      </c>
      <c r="B5542">
        <v>13</v>
      </c>
    </row>
    <row r="5543" spans="1:2" x14ac:dyDescent="0.25">
      <c r="A5543" t="s">
        <v>23252</v>
      </c>
      <c r="B5543">
        <v>13</v>
      </c>
    </row>
    <row r="5544" spans="1:2" x14ac:dyDescent="0.25">
      <c r="A5544" t="s">
        <v>23253</v>
      </c>
      <c r="B5544">
        <v>13</v>
      </c>
    </row>
    <row r="5545" spans="1:2" x14ac:dyDescent="0.25">
      <c r="A5545" t="s">
        <v>23254</v>
      </c>
      <c r="B5545">
        <v>13</v>
      </c>
    </row>
    <row r="5546" spans="1:2" x14ac:dyDescent="0.25">
      <c r="A5546" t="s">
        <v>23255</v>
      </c>
      <c r="B5546">
        <v>13</v>
      </c>
    </row>
    <row r="5547" spans="1:2" x14ac:dyDescent="0.25">
      <c r="A5547" t="s">
        <v>23256</v>
      </c>
      <c r="B5547">
        <v>13</v>
      </c>
    </row>
    <row r="5548" spans="1:2" x14ac:dyDescent="0.25">
      <c r="A5548" t="s">
        <v>23257</v>
      </c>
      <c r="B5548">
        <v>13</v>
      </c>
    </row>
    <row r="5549" spans="1:2" x14ac:dyDescent="0.25">
      <c r="A5549" t="s">
        <v>23258</v>
      </c>
      <c r="B5549">
        <v>13</v>
      </c>
    </row>
    <row r="5550" spans="1:2" x14ac:dyDescent="0.25">
      <c r="A5550" t="s">
        <v>23259</v>
      </c>
      <c r="B5550">
        <v>13</v>
      </c>
    </row>
    <row r="5551" spans="1:2" x14ac:dyDescent="0.25">
      <c r="A5551" t="s">
        <v>23260</v>
      </c>
      <c r="B5551">
        <v>13</v>
      </c>
    </row>
    <row r="5552" spans="1:2" x14ac:dyDescent="0.25">
      <c r="A5552" t="s">
        <v>23261</v>
      </c>
      <c r="B5552">
        <v>13</v>
      </c>
    </row>
    <row r="5553" spans="1:2" x14ac:dyDescent="0.25">
      <c r="A5553" t="s">
        <v>23262</v>
      </c>
      <c r="B5553">
        <v>13</v>
      </c>
    </row>
    <row r="5554" spans="1:2" x14ac:dyDescent="0.25">
      <c r="A5554" t="s">
        <v>23263</v>
      </c>
      <c r="B5554">
        <v>13</v>
      </c>
    </row>
    <row r="5555" spans="1:2" x14ac:dyDescent="0.25">
      <c r="A5555" t="s">
        <v>23264</v>
      </c>
      <c r="B5555">
        <v>13</v>
      </c>
    </row>
    <row r="5556" spans="1:2" x14ac:dyDescent="0.25">
      <c r="A5556" t="s">
        <v>23265</v>
      </c>
      <c r="B5556">
        <v>13</v>
      </c>
    </row>
    <row r="5557" spans="1:2" x14ac:dyDescent="0.25">
      <c r="A5557" t="s">
        <v>23266</v>
      </c>
      <c r="B5557">
        <v>13</v>
      </c>
    </row>
    <row r="5558" spans="1:2" x14ac:dyDescent="0.25">
      <c r="A5558" t="s">
        <v>23267</v>
      </c>
      <c r="B5558">
        <v>13</v>
      </c>
    </row>
    <row r="5559" spans="1:2" x14ac:dyDescent="0.25">
      <c r="A5559" t="s">
        <v>23268</v>
      </c>
      <c r="B5559">
        <v>13</v>
      </c>
    </row>
    <row r="5560" spans="1:2" x14ac:dyDescent="0.25">
      <c r="A5560" t="s">
        <v>23269</v>
      </c>
      <c r="B5560">
        <v>13</v>
      </c>
    </row>
    <row r="5561" spans="1:2" x14ac:dyDescent="0.25">
      <c r="A5561" t="s">
        <v>23270</v>
      </c>
      <c r="B5561">
        <v>13</v>
      </c>
    </row>
    <row r="5562" spans="1:2" x14ac:dyDescent="0.25">
      <c r="A5562" t="s">
        <v>23271</v>
      </c>
      <c r="B5562">
        <v>13</v>
      </c>
    </row>
    <row r="5563" spans="1:2" x14ac:dyDescent="0.25">
      <c r="A5563" t="s">
        <v>23272</v>
      </c>
      <c r="B5563">
        <v>13</v>
      </c>
    </row>
    <row r="5564" spans="1:2" x14ac:dyDescent="0.25">
      <c r="A5564" t="s">
        <v>23273</v>
      </c>
      <c r="B5564">
        <v>13</v>
      </c>
    </row>
    <row r="5565" spans="1:2" x14ac:dyDescent="0.25">
      <c r="A5565" t="s">
        <v>23274</v>
      </c>
      <c r="B5565">
        <v>13</v>
      </c>
    </row>
    <row r="5566" spans="1:2" x14ac:dyDescent="0.25">
      <c r="A5566" t="s">
        <v>23275</v>
      </c>
      <c r="B5566">
        <v>13</v>
      </c>
    </row>
    <row r="5567" spans="1:2" x14ac:dyDescent="0.25">
      <c r="A5567" t="s">
        <v>23276</v>
      </c>
      <c r="B5567">
        <v>13</v>
      </c>
    </row>
    <row r="5568" spans="1:2" x14ac:dyDescent="0.25">
      <c r="A5568" t="s">
        <v>23277</v>
      </c>
      <c r="B5568">
        <v>13</v>
      </c>
    </row>
    <row r="5569" spans="1:2" x14ac:dyDescent="0.25">
      <c r="A5569" t="s">
        <v>23278</v>
      </c>
      <c r="B5569">
        <v>13</v>
      </c>
    </row>
    <row r="5570" spans="1:2" x14ac:dyDescent="0.25">
      <c r="A5570" t="s">
        <v>23279</v>
      </c>
      <c r="B5570">
        <v>13</v>
      </c>
    </row>
    <row r="5571" spans="1:2" x14ac:dyDescent="0.25">
      <c r="A5571" t="s">
        <v>23280</v>
      </c>
      <c r="B5571">
        <v>13</v>
      </c>
    </row>
    <row r="5572" spans="1:2" x14ac:dyDescent="0.25">
      <c r="A5572" t="s">
        <v>23281</v>
      </c>
      <c r="B5572">
        <v>13</v>
      </c>
    </row>
    <row r="5573" spans="1:2" x14ac:dyDescent="0.25">
      <c r="A5573" t="s">
        <v>23282</v>
      </c>
      <c r="B5573">
        <v>13</v>
      </c>
    </row>
    <row r="5574" spans="1:2" x14ac:dyDescent="0.25">
      <c r="A5574" t="s">
        <v>23283</v>
      </c>
      <c r="B5574">
        <v>13</v>
      </c>
    </row>
    <row r="5575" spans="1:2" x14ac:dyDescent="0.25">
      <c r="A5575" t="s">
        <v>23284</v>
      </c>
      <c r="B5575">
        <v>13</v>
      </c>
    </row>
    <row r="5576" spans="1:2" x14ac:dyDescent="0.25">
      <c r="A5576" t="s">
        <v>23285</v>
      </c>
      <c r="B5576">
        <v>13</v>
      </c>
    </row>
    <row r="5577" spans="1:2" x14ac:dyDescent="0.25">
      <c r="A5577" t="s">
        <v>23286</v>
      </c>
      <c r="B5577">
        <v>13</v>
      </c>
    </row>
    <row r="5578" spans="1:2" x14ac:dyDescent="0.25">
      <c r="A5578" t="s">
        <v>23287</v>
      </c>
      <c r="B5578">
        <v>13</v>
      </c>
    </row>
    <row r="5579" spans="1:2" x14ac:dyDescent="0.25">
      <c r="A5579" t="s">
        <v>23288</v>
      </c>
      <c r="B5579">
        <v>13</v>
      </c>
    </row>
    <row r="5580" spans="1:2" x14ac:dyDescent="0.25">
      <c r="A5580" t="s">
        <v>23289</v>
      </c>
      <c r="B5580">
        <v>13</v>
      </c>
    </row>
    <row r="5581" spans="1:2" x14ac:dyDescent="0.25">
      <c r="A5581" t="s">
        <v>23290</v>
      </c>
      <c r="B5581">
        <v>13</v>
      </c>
    </row>
    <row r="5582" spans="1:2" x14ac:dyDescent="0.25">
      <c r="A5582" t="s">
        <v>23291</v>
      </c>
      <c r="B5582">
        <v>13</v>
      </c>
    </row>
    <row r="5583" spans="1:2" x14ac:dyDescent="0.25">
      <c r="A5583" t="s">
        <v>23292</v>
      </c>
      <c r="B5583">
        <v>13</v>
      </c>
    </row>
    <row r="5584" spans="1:2" x14ac:dyDescent="0.25">
      <c r="A5584" t="s">
        <v>23293</v>
      </c>
      <c r="B5584">
        <v>13</v>
      </c>
    </row>
    <row r="5585" spans="1:2" x14ac:dyDescent="0.25">
      <c r="A5585" t="s">
        <v>23294</v>
      </c>
      <c r="B5585">
        <v>13</v>
      </c>
    </row>
    <row r="5586" spans="1:2" x14ac:dyDescent="0.25">
      <c r="A5586" t="s">
        <v>23295</v>
      </c>
      <c r="B5586">
        <v>13</v>
      </c>
    </row>
    <row r="5587" spans="1:2" x14ac:dyDescent="0.25">
      <c r="A5587" t="s">
        <v>23296</v>
      </c>
      <c r="B5587">
        <v>13</v>
      </c>
    </row>
    <row r="5588" spans="1:2" x14ac:dyDescent="0.25">
      <c r="A5588" t="s">
        <v>23297</v>
      </c>
      <c r="B5588">
        <v>13</v>
      </c>
    </row>
    <row r="5589" spans="1:2" x14ac:dyDescent="0.25">
      <c r="A5589" t="s">
        <v>23298</v>
      </c>
      <c r="B5589">
        <v>13</v>
      </c>
    </row>
    <row r="5590" spans="1:2" x14ac:dyDescent="0.25">
      <c r="A5590" t="s">
        <v>23299</v>
      </c>
      <c r="B5590">
        <v>13</v>
      </c>
    </row>
    <row r="5591" spans="1:2" x14ac:dyDescent="0.25">
      <c r="A5591" t="s">
        <v>23300</v>
      </c>
      <c r="B5591">
        <v>13</v>
      </c>
    </row>
    <row r="5592" spans="1:2" x14ac:dyDescent="0.25">
      <c r="A5592" t="s">
        <v>23301</v>
      </c>
      <c r="B5592">
        <v>13</v>
      </c>
    </row>
    <row r="5593" spans="1:2" x14ac:dyDescent="0.25">
      <c r="A5593" t="s">
        <v>23302</v>
      </c>
      <c r="B5593">
        <v>13</v>
      </c>
    </row>
    <row r="5594" spans="1:2" x14ac:dyDescent="0.25">
      <c r="A5594" t="s">
        <v>23303</v>
      </c>
      <c r="B5594">
        <v>13</v>
      </c>
    </row>
    <row r="5595" spans="1:2" x14ac:dyDescent="0.25">
      <c r="A5595" t="s">
        <v>23304</v>
      </c>
      <c r="B5595">
        <v>13</v>
      </c>
    </row>
    <row r="5596" spans="1:2" x14ac:dyDescent="0.25">
      <c r="A5596" t="s">
        <v>23305</v>
      </c>
      <c r="B5596">
        <v>13</v>
      </c>
    </row>
    <row r="5597" spans="1:2" x14ac:dyDescent="0.25">
      <c r="A5597" t="s">
        <v>23306</v>
      </c>
      <c r="B5597">
        <v>13</v>
      </c>
    </row>
    <row r="5598" spans="1:2" x14ac:dyDescent="0.25">
      <c r="A5598" t="s">
        <v>23307</v>
      </c>
      <c r="B5598">
        <v>13</v>
      </c>
    </row>
    <row r="5599" spans="1:2" x14ac:dyDescent="0.25">
      <c r="A5599" t="s">
        <v>23308</v>
      </c>
      <c r="B5599">
        <v>13</v>
      </c>
    </row>
    <row r="5600" spans="1:2" x14ac:dyDescent="0.25">
      <c r="A5600" t="s">
        <v>23309</v>
      </c>
      <c r="B5600">
        <v>13</v>
      </c>
    </row>
    <row r="5601" spans="1:2" x14ac:dyDescent="0.25">
      <c r="A5601" t="s">
        <v>23310</v>
      </c>
      <c r="B5601">
        <v>13</v>
      </c>
    </row>
    <row r="5602" spans="1:2" x14ac:dyDescent="0.25">
      <c r="A5602" t="s">
        <v>23311</v>
      </c>
      <c r="B5602">
        <v>13</v>
      </c>
    </row>
    <row r="5603" spans="1:2" x14ac:dyDescent="0.25">
      <c r="A5603" t="s">
        <v>23312</v>
      </c>
      <c r="B5603">
        <v>13</v>
      </c>
    </row>
    <row r="5604" spans="1:2" x14ac:dyDescent="0.25">
      <c r="A5604" t="s">
        <v>23313</v>
      </c>
      <c r="B5604">
        <v>13</v>
      </c>
    </row>
    <row r="5605" spans="1:2" x14ac:dyDescent="0.25">
      <c r="A5605" t="s">
        <v>23314</v>
      </c>
      <c r="B5605">
        <v>13</v>
      </c>
    </row>
    <row r="5606" spans="1:2" x14ac:dyDescent="0.25">
      <c r="A5606" t="s">
        <v>23315</v>
      </c>
      <c r="B5606">
        <v>13</v>
      </c>
    </row>
    <row r="5607" spans="1:2" x14ac:dyDescent="0.25">
      <c r="A5607" t="s">
        <v>23316</v>
      </c>
      <c r="B5607">
        <v>13</v>
      </c>
    </row>
    <row r="5608" spans="1:2" x14ac:dyDescent="0.25">
      <c r="A5608" t="s">
        <v>23317</v>
      </c>
      <c r="B5608">
        <v>13</v>
      </c>
    </row>
    <row r="5609" spans="1:2" x14ac:dyDescent="0.25">
      <c r="A5609" t="s">
        <v>23318</v>
      </c>
      <c r="B5609">
        <v>13</v>
      </c>
    </row>
    <row r="5610" spans="1:2" x14ac:dyDescent="0.25">
      <c r="A5610" t="s">
        <v>23319</v>
      </c>
      <c r="B5610">
        <v>13</v>
      </c>
    </row>
    <row r="5611" spans="1:2" x14ac:dyDescent="0.25">
      <c r="A5611" t="s">
        <v>23320</v>
      </c>
      <c r="B5611">
        <v>13</v>
      </c>
    </row>
    <row r="5612" spans="1:2" x14ac:dyDescent="0.25">
      <c r="A5612" t="s">
        <v>23321</v>
      </c>
      <c r="B5612">
        <v>13</v>
      </c>
    </row>
    <row r="5613" spans="1:2" x14ac:dyDescent="0.25">
      <c r="A5613" t="s">
        <v>23322</v>
      </c>
      <c r="B5613">
        <v>13</v>
      </c>
    </row>
    <row r="5614" spans="1:2" x14ac:dyDescent="0.25">
      <c r="A5614" t="s">
        <v>23323</v>
      </c>
      <c r="B5614">
        <v>13</v>
      </c>
    </row>
    <row r="5615" spans="1:2" x14ac:dyDescent="0.25">
      <c r="A5615" t="s">
        <v>23324</v>
      </c>
      <c r="B5615">
        <v>13</v>
      </c>
    </row>
    <row r="5616" spans="1:2" x14ac:dyDescent="0.25">
      <c r="A5616" t="s">
        <v>23325</v>
      </c>
      <c r="B5616">
        <v>13</v>
      </c>
    </row>
    <row r="5617" spans="1:2" x14ac:dyDescent="0.25">
      <c r="A5617" t="s">
        <v>23326</v>
      </c>
      <c r="B5617">
        <v>13</v>
      </c>
    </row>
    <row r="5618" spans="1:2" x14ac:dyDescent="0.25">
      <c r="A5618" t="s">
        <v>23327</v>
      </c>
      <c r="B5618">
        <v>13</v>
      </c>
    </row>
    <row r="5619" spans="1:2" x14ac:dyDescent="0.25">
      <c r="A5619" t="s">
        <v>23328</v>
      </c>
      <c r="B5619">
        <v>13</v>
      </c>
    </row>
    <row r="5620" spans="1:2" x14ac:dyDescent="0.25">
      <c r="A5620" t="s">
        <v>23329</v>
      </c>
      <c r="B5620">
        <v>13</v>
      </c>
    </row>
    <row r="5621" spans="1:2" x14ac:dyDescent="0.25">
      <c r="A5621" t="s">
        <v>23330</v>
      </c>
      <c r="B5621">
        <v>13</v>
      </c>
    </row>
    <row r="5622" spans="1:2" x14ac:dyDescent="0.25">
      <c r="A5622" t="s">
        <v>23331</v>
      </c>
      <c r="B5622">
        <v>13</v>
      </c>
    </row>
    <row r="5623" spans="1:2" x14ac:dyDescent="0.25">
      <c r="A5623" t="s">
        <v>23332</v>
      </c>
      <c r="B5623">
        <v>13</v>
      </c>
    </row>
    <row r="5624" spans="1:2" x14ac:dyDescent="0.25">
      <c r="A5624" t="s">
        <v>23333</v>
      </c>
      <c r="B5624">
        <v>13</v>
      </c>
    </row>
    <row r="5625" spans="1:2" x14ac:dyDescent="0.25">
      <c r="A5625" t="s">
        <v>23334</v>
      </c>
      <c r="B5625">
        <v>13</v>
      </c>
    </row>
    <row r="5626" spans="1:2" x14ac:dyDescent="0.25">
      <c r="A5626" t="s">
        <v>23335</v>
      </c>
      <c r="B5626">
        <v>13</v>
      </c>
    </row>
    <row r="5627" spans="1:2" x14ac:dyDescent="0.25">
      <c r="A5627" t="s">
        <v>23336</v>
      </c>
      <c r="B5627">
        <v>13</v>
      </c>
    </row>
    <row r="5628" spans="1:2" x14ac:dyDescent="0.25">
      <c r="A5628" t="s">
        <v>23337</v>
      </c>
      <c r="B5628">
        <v>13</v>
      </c>
    </row>
    <row r="5629" spans="1:2" x14ac:dyDescent="0.25">
      <c r="A5629" t="s">
        <v>23338</v>
      </c>
      <c r="B5629">
        <v>13</v>
      </c>
    </row>
    <row r="5630" spans="1:2" x14ac:dyDescent="0.25">
      <c r="A5630" t="s">
        <v>23339</v>
      </c>
      <c r="B5630">
        <v>13</v>
      </c>
    </row>
    <row r="5631" spans="1:2" x14ac:dyDescent="0.25">
      <c r="A5631" t="s">
        <v>23340</v>
      </c>
      <c r="B5631">
        <v>13</v>
      </c>
    </row>
    <row r="5632" spans="1:2" x14ac:dyDescent="0.25">
      <c r="A5632" t="s">
        <v>23341</v>
      </c>
      <c r="B5632">
        <v>13</v>
      </c>
    </row>
    <row r="5633" spans="1:2" x14ac:dyDescent="0.25">
      <c r="A5633" t="s">
        <v>23342</v>
      </c>
      <c r="B5633">
        <v>13</v>
      </c>
    </row>
    <row r="5634" spans="1:2" x14ac:dyDescent="0.25">
      <c r="A5634" t="s">
        <v>23343</v>
      </c>
      <c r="B5634">
        <v>13</v>
      </c>
    </row>
    <row r="5635" spans="1:2" x14ac:dyDescent="0.25">
      <c r="A5635" t="s">
        <v>23344</v>
      </c>
      <c r="B5635">
        <v>13</v>
      </c>
    </row>
    <row r="5636" spans="1:2" x14ac:dyDescent="0.25">
      <c r="A5636" t="s">
        <v>23345</v>
      </c>
      <c r="B5636">
        <v>13</v>
      </c>
    </row>
    <row r="5637" spans="1:2" x14ac:dyDescent="0.25">
      <c r="A5637" t="s">
        <v>23346</v>
      </c>
      <c r="B5637">
        <v>13</v>
      </c>
    </row>
    <row r="5638" spans="1:2" x14ac:dyDescent="0.25">
      <c r="A5638" t="s">
        <v>23347</v>
      </c>
      <c r="B5638">
        <v>13</v>
      </c>
    </row>
    <row r="5639" spans="1:2" x14ac:dyDescent="0.25">
      <c r="A5639" t="s">
        <v>23348</v>
      </c>
      <c r="B5639">
        <v>13</v>
      </c>
    </row>
    <row r="5640" spans="1:2" x14ac:dyDescent="0.25">
      <c r="A5640" t="s">
        <v>23349</v>
      </c>
      <c r="B5640">
        <v>13</v>
      </c>
    </row>
    <row r="5641" spans="1:2" x14ac:dyDescent="0.25">
      <c r="A5641" t="s">
        <v>23350</v>
      </c>
      <c r="B5641">
        <v>13</v>
      </c>
    </row>
    <row r="5642" spans="1:2" x14ac:dyDescent="0.25">
      <c r="A5642" t="s">
        <v>23351</v>
      </c>
      <c r="B5642">
        <v>13</v>
      </c>
    </row>
    <row r="5643" spans="1:2" x14ac:dyDescent="0.25">
      <c r="A5643" t="s">
        <v>23352</v>
      </c>
      <c r="B5643">
        <v>13</v>
      </c>
    </row>
    <row r="5644" spans="1:2" x14ac:dyDescent="0.25">
      <c r="A5644" t="s">
        <v>23353</v>
      </c>
      <c r="B5644">
        <v>13</v>
      </c>
    </row>
    <row r="5645" spans="1:2" x14ac:dyDescent="0.25">
      <c r="A5645" t="s">
        <v>23354</v>
      </c>
      <c r="B5645">
        <v>13</v>
      </c>
    </row>
    <row r="5646" spans="1:2" x14ac:dyDescent="0.25">
      <c r="A5646" t="s">
        <v>23355</v>
      </c>
      <c r="B5646">
        <v>13</v>
      </c>
    </row>
    <row r="5647" spans="1:2" x14ac:dyDescent="0.25">
      <c r="A5647" t="s">
        <v>23356</v>
      </c>
      <c r="B5647">
        <v>13</v>
      </c>
    </row>
    <row r="5648" spans="1:2" x14ac:dyDescent="0.25">
      <c r="A5648" t="s">
        <v>23357</v>
      </c>
      <c r="B5648">
        <v>13</v>
      </c>
    </row>
    <row r="5649" spans="1:2" x14ac:dyDescent="0.25">
      <c r="A5649" t="s">
        <v>23358</v>
      </c>
      <c r="B5649">
        <v>13</v>
      </c>
    </row>
    <row r="5650" spans="1:2" x14ac:dyDescent="0.25">
      <c r="A5650" t="s">
        <v>23359</v>
      </c>
      <c r="B5650">
        <v>13</v>
      </c>
    </row>
    <row r="5651" spans="1:2" x14ac:dyDescent="0.25">
      <c r="A5651" t="s">
        <v>23360</v>
      </c>
      <c r="B5651">
        <v>13</v>
      </c>
    </row>
    <row r="5652" spans="1:2" x14ac:dyDescent="0.25">
      <c r="A5652" t="s">
        <v>23361</v>
      </c>
      <c r="B5652">
        <v>13</v>
      </c>
    </row>
    <row r="5653" spans="1:2" x14ac:dyDescent="0.25">
      <c r="A5653" t="s">
        <v>23362</v>
      </c>
      <c r="B5653">
        <v>13</v>
      </c>
    </row>
    <row r="5654" spans="1:2" x14ac:dyDescent="0.25">
      <c r="A5654" t="s">
        <v>23363</v>
      </c>
      <c r="B5654">
        <v>13</v>
      </c>
    </row>
    <row r="5655" spans="1:2" x14ac:dyDescent="0.25">
      <c r="A5655" t="s">
        <v>23364</v>
      </c>
      <c r="B5655">
        <v>13</v>
      </c>
    </row>
    <row r="5656" spans="1:2" x14ac:dyDescent="0.25">
      <c r="A5656" t="s">
        <v>23365</v>
      </c>
      <c r="B5656">
        <v>13</v>
      </c>
    </row>
    <row r="5657" spans="1:2" x14ac:dyDescent="0.25">
      <c r="A5657" t="s">
        <v>23366</v>
      </c>
      <c r="B5657">
        <v>13</v>
      </c>
    </row>
    <row r="5658" spans="1:2" x14ac:dyDescent="0.25">
      <c r="A5658" t="s">
        <v>23367</v>
      </c>
      <c r="B5658">
        <v>13</v>
      </c>
    </row>
    <row r="5659" spans="1:2" x14ac:dyDescent="0.25">
      <c r="A5659" t="s">
        <v>23368</v>
      </c>
      <c r="B5659">
        <v>13</v>
      </c>
    </row>
    <row r="5660" spans="1:2" x14ac:dyDescent="0.25">
      <c r="A5660" t="s">
        <v>23369</v>
      </c>
      <c r="B5660">
        <v>13</v>
      </c>
    </row>
    <row r="5661" spans="1:2" x14ac:dyDescent="0.25">
      <c r="A5661" t="s">
        <v>23370</v>
      </c>
      <c r="B5661">
        <v>13</v>
      </c>
    </row>
    <row r="5662" spans="1:2" x14ac:dyDescent="0.25">
      <c r="A5662" t="s">
        <v>23371</v>
      </c>
      <c r="B5662">
        <v>13</v>
      </c>
    </row>
    <row r="5663" spans="1:2" x14ac:dyDescent="0.25">
      <c r="A5663" t="s">
        <v>23372</v>
      </c>
      <c r="B5663">
        <v>13</v>
      </c>
    </row>
    <row r="5664" spans="1:2" x14ac:dyDescent="0.25">
      <c r="A5664" t="s">
        <v>23373</v>
      </c>
      <c r="B5664">
        <v>13</v>
      </c>
    </row>
    <row r="5665" spans="1:2" x14ac:dyDescent="0.25">
      <c r="A5665" t="s">
        <v>23374</v>
      </c>
      <c r="B5665">
        <v>13</v>
      </c>
    </row>
    <row r="5666" spans="1:2" x14ac:dyDescent="0.25">
      <c r="A5666" t="s">
        <v>23375</v>
      </c>
      <c r="B5666">
        <v>13</v>
      </c>
    </row>
    <row r="5667" spans="1:2" x14ac:dyDescent="0.25">
      <c r="A5667" t="s">
        <v>23376</v>
      </c>
      <c r="B5667">
        <v>13</v>
      </c>
    </row>
    <row r="5668" spans="1:2" x14ac:dyDescent="0.25">
      <c r="A5668" t="s">
        <v>23377</v>
      </c>
      <c r="B5668">
        <v>13</v>
      </c>
    </row>
    <row r="5669" spans="1:2" x14ac:dyDescent="0.25">
      <c r="A5669" t="s">
        <v>23378</v>
      </c>
      <c r="B5669">
        <v>13</v>
      </c>
    </row>
    <row r="5670" spans="1:2" x14ac:dyDescent="0.25">
      <c r="A5670" t="s">
        <v>23379</v>
      </c>
      <c r="B5670">
        <v>13</v>
      </c>
    </row>
    <row r="5671" spans="1:2" x14ac:dyDescent="0.25">
      <c r="A5671" t="s">
        <v>23380</v>
      </c>
      <c r="B5671">
        <v>13</v>
      </c>
    </row>
    <row r="5672" spans="1:2" x14ac:dyDescent="0.25">
      <c r="A5672" t="s">
        <v>23381</v>
      </c>
      <c r="B5672">
        <v>13</v>
      </c>
    </row>
    <row r="5673" spans="1:2" x14ac:dyDescent="0.25">
      <c r="A5673" t="s">
        <v>23382</v>
      </c>
      <c r="B5673">
        <v>13</v>
      </c>
    </row>
    <row r="5674" spans="1:2" x14ac:dyDescent="0.25">
      <c r="A5674" t="s">
        <v>23383</v>
      </c>
      <c r="B5674">
        <v>13</v>
      </c>
    </row>
    <row r="5675" spans="1:2" x14ac:dyDescent="0.25">
      <c r="A5675" t="s">
        <v>23384</v>
      </c>
      <c r="B5675">
        <v>13</v>
      </c>
    </row>
    <row r="5676" spans="1:2" x14ac:dyDescent="0.25">
      <c r="A5676" t="s">
        <v>23385</v>
      </c>
      <c r="B5676">
        <v>13</v>
      </c>
    </row>
    <row r="5677" spans="1:2" x14ac:dyDescent="0.25">
      <c r="A5677" t="s">
        <v>23386</v>
      </c>
      <c r="B5677">
        <v>13</v>
      </c>
    </row>
    <row r="5678" spans="1:2" x14ac:dyDescent="0.25">
      <c r="A5678" t="s">
        <v>23387</v>
      </c>
      <c r="B5678">
        <v>13</v>
      </c>
    </row>
    <row r="5679" spans="1:2" x14ac:dyDescent="0.25">
      <c r="A5679" t="s">
        <v>23388</v>
      </c>
      <c r="B5679">
        <v>13</v>
      </c>
    </row>
    <row r="5680" spans="1:2" x14ac:dyDescent="0.25">
      <c r="A5680" t="s">
        <v>23389</v>
      </c>
      <c r="B5680">
        <v>13</v>
      </c>
    </row>
    <row r="5681" spans="1:2" x14ac:dyDescent="0.25">
      <c r="A5681" t="s">
        <v>23390</v>
      </c>
      <c r="B5681">
        <v>13</v>
      </c>
    </row>
    <row r="5682" spans="1:2" x14ac:dyDescent="0.25">
      <c r="A5682" t="s">
        <v>23391</v>
      </c>
      <c r="B5682">
        <v>13</v>
      </c>
    </row>
    <row r="5683" spans="1:2" x14ac:dyDescent="0.25">
      <c r="A5683" t="s">
        <v>23392</v>
      </c>
      <c r="B5683">
        <v>13</v>
      </c>
    </row>
    <row r="5684" spans="1:2" x14ac:dyDescent="0.25">
      <c r="A5684" t="s">
        <v>23393</v>
      </c>
      <c r="B5684">
        <v>13</v>
      </c>
    </row>
    <row r="5685" spans="1:2" x14ac:dyDescent="0.25">
      <c r="A5685" t="s">
        <v>23394</v>
      </c>
      <c r="B5685">
        <v>13</v>
      </c>
    </row>
    <row r="5686" spans="1:2" x14ac:dyDescent="0.25">
      <c r="A5686" t="s">
        <v>23395</v>
      </c>
      <c r="B5686">
        <v>13</v>
      </c>
    </row>
    <row r="5687" spans="1:2" x14ac:dyDescent="0.25">
      <c r="A5687" t="s">
        <v>23396</v>
      </c>
      <c r="B5687">
        <v>13</v>
      </c>
    </row>
    <row r="5688" spans="1:2" x14ac:dyDescent="0.25">
      <c r="A5688" t="s">
        <v>23397</v>
      </c>
      <c r="B5688">
        <v>13</v>
      </c>
    </row>
    <row r="5689" spans="1:2" x14ac:dyDescent="0.25">
      <c r="A5689" t="s">
        <v>23398</v>
      </c>
      <c r="B5689">
        <v>13</v>
      </c>
    </row>
    <row r="5690" spans="1:2" x14ac:dyDescent="0.25">
      <c r="A5690" t="s">
        <v>23399</v>
      </c>
      <c r="B5690">
        <v>13</v>
      </c>
    </row>
    <row r="5691" spans="1:2" x14ac:dyDescent="0.25">
      <c r="A5691" t="s">
        <v>23400</v>
      </c>
      <c r="B5691">
        <v>13</v>
      </c>
    </row>
    <row r="5692" spans="1:2" x14ac:dyDescent="0.25">
      <c r="A5692" t="s">
        <v>23401</v>
      </c>
      <c r="B5692">
        <v>13</v>
      </c>
    </row>
    <row r="5693" spans="1:2" x14ac:dyDescent="0.25">
      <c r="A5693" t="s">
        <v>23402</v>
      </c>
      <c r="B5693">
        <v>13</v>
      </c>
    </row>
    <row r="5694" spans="1:2" x14ac:dyDescent="0.25">
      <c r="A5694" t="s">
        <v>23403</v>
      </c>
      <c r="B5694">
        <v>13</v>
      </c>
    </row>
    <row r="5695" spans="1:2" x14ac:dyDescent="0.25">
      <c r="A5695" t="s">
        <v>23404</v>
      </c>
      <c r="B5695">
        <v>13</v>
      </c>
    </row>
    <row r="5696" spans="1:2" x14ac:dyDescent="0.25">
      <c r="A5696" t="s">
        <v>23405</v>
      </c>
      <c r="B5696">
        <v>13</v>
      </c>
    </row>
    <row r="5697" spans="1:2" x14ac:dyDescent="0.25">
      <c r="A5697" t="s">
        <v>23406</v>
      </c>
      <c r="B5697">
        <v>13</v>
      </c>
    </row>
    <row r="5698" spans="1:2" x14ac:dyDescent="0.25">
      <c r="A5698" t="s">
        <v>23407</v>
      </c>
      <c r="B5698">
        <v>19</v>
      </c>
    </row>
    <row r="5699" spans="1:2" x14ac:dyDescent="0.25">
      <c r="A5699" t="s">
        <v>23408</v>
      </c>
      <c r="B5699">
        <v>19</v>
      </c>
    </row>
    <row r="5700" spans="1:2" x14ac:dyDescent="0.25">
      <c r="A5700" t="s">
        <v>23409</v>
      </c>
      <c r="B5700">
        <v>0</v>
      </c>
    </row>
    <row r="5701" spans="1:2" x14ac:dyDescent="0.25">
      <c r="A5701" t="s">
        <v>23410</v>
      </c>
      <c r="B5701">
        <v>0</v>
      </c>
    </row>
    <row r="5702" spans="1:2" x14ac:dyDescent="0.25">
      <c r="A5702" t="s">
        <v>23411</v>
      </c>
      <c r="B5702">
        <v>0</v>
      </c>
    </row>
    <row r="5703" spans="1:2" x14ac:dyDescent="0.25">
      <c r="A5703" t="s">
        <v>23412</v>
      </c>
      <c r="B5703">
        <v>0</v>
      </c>
    </row>
    <row r="5704" spans="1:2" x14ac:dyDescent="0.25">
      <c r="A5704" t="s">
        <v>23413</v>
      </c>
      <c r="B5704">
        <v>0</v>
      </c>
    </row>
    <row r="5705" spans="1:2" x14ac:dyDescent="0.25">
      <c r="A5705" t="s">
        <v>23414</v>
      </c>
      <c r="B5705">
        <v>0</v>
      </c>
    </row>
    <row r="5706" spans="1:2" x14ac:dyDescent="0.25">
      <c r="A5706" t="s">
        <v>23415</v>
      </c>
      <c r="B5706">
        <v>0</v>
      </c>
    </row>
    <row r="5707" spans="1:2" x14ac:dyDescent="0.25">
      <c r="A5707" t="s">
        <v>23416</v>
      </c>
      <c r="B5707">
        <v>19</v>
      </c>
    </row>
    <row r="5708" spans="1:2" x14ac:dyDescent="0.25">
      <c r="A5708" t="s">
        <v>23417</v>
      </c>
      <c r="B5708">
        <v>19</v>
      </c>
    </row>
    <row r="5709" spans="1:2" x14ac:dyDescent="0.25">
      <c r="A5709" t="s">
        <v>23418</v>
      </c>
      <c r="B5709">
        <v>19</v>
      </c>
    </row>
    <row r="5710" spans="1:2" x14ac:dyDescent="0.25">
      <c r="A5710" t="s">
        <v>23419</v>
      </c>
      <c r="B5710">
        <v>19</v>
      </c>
    </row>
    <row r="5711" spans="1:2" x14ac:dyDescent="0.25">
      <c r="A5711" t="s">
        <v>23420</v>
      </c>
      <c r="B5711">
        <v>0</v>
      </c>
    </row>
    <row r="5712" spans="1:2" x14ac:dyDescent="0.25">
      <c r="A5712" t="s">
        <v>23421</v>
      </c>
      <c r="B5712">
        <v>0</v>
      </c>
    </row>
    <row r="5713" spans="1:2" x14ac:dyDescent="0.25">
      <c r="A5713" t="s">
        <v>23422</v>
      </c>
      <c r="B5713">
        <v>0</v>
      </c>
    </row>
    <row r="5714" spans="1:2" x14ac:dyDescent="0.25">
      <c r="A5714" t="s">
        <v>23423</v>
      </c>
      <c r="B5714">
        <v>0</v>
      </c>
    </row>
    <row r="5715" spans="1:2" x14ac:dyDescent="0.25">
      <c r="A5715" t="s">
        <v>23424</v>
      </c>
      <c r="B5715">
        <v>0</v>
      </c>
    </row>
    <row r="5716" spans="1:2" x14ac:dyDescent="0.25">
      <c r="A5716" t="s">
        <v>23425</v>
      </c>
      <c r="B5716">
        <v>9</v>
      </c>
    </row>
    <row r="5717" spans="1:2" x14ac:dyDescent="0.25">
      <c r="A5717" t="s">
        <v>23426</v>
      </c>
      <c r="B5717">
        <v>0</v>
      </c>
    </row>
    <row r="5718" spans="1:2" x14ac:dyDescent="0.25">
      <c r="A5718" t="s">
        <v>23427</v>
      </c>
      <c r="B5718">
        <v>0</v>
      </c>
    </row>
    <row r="5719" spans="1:2" x14ac:dyDescent="0.25">
      <c r="A5719" t="s">
        <v>23428</v>
      </c>
      <c r="B5719">
        <v>0</v>
      </c>
    </row>
    <row r="5720" spans="1:2" x14ac:dyDescent="0.25">
      <c r="A5720" t="s">
        <v>23429</v>
      </c>
      <c r="B5720">
        <v>0</v>
      </c>
    </row>
    <row r="5721" spans="1:2" x14ac:dyDescent="0.25">
      <c r="A5721" t="s">
        <v>23430</v>
      </c>
      <c r="B5721">
        <v>0</v>
      </c>
    </row>
    <row r="5722" spans="1:2" x14ac:dyDescent="0.25">
      <c r="A5722" t="s">
        <v>23431</v>
      </c>
      <c r="B5722">
        <v>0</v>
      </c>
    </row>
    <row r="5723" spans="1:2" x14ac:dyDescent="0.25">
      <c r="A5723" t="s">
        <v>23432</v>
      </c>
      <c r="B5723">
        <v>0</v>
      </c>
    </row>
    <row r="5724" spans="1:2" x14ac:dyDescent="0.25">
      <c r="A5724" t="s">
        <v>23433</v>
      </c>
      <c r="B5724">
        <v>0</v>
      </c>
    </row>
    <row r="5725" spans="1:2" x14ac:dyDescent="0.25">
      <c r="A5725" t="s">
        <v>23434</v>
      </c>
      <c r="B5725">
        <v>0</v>
      </c>
    </row>
    <row r="5726" spans="1:2" x14ac:dyDescent="0.25">
      <c r="A5726" t="s">
        <v>23435</v>
      </c>
      <c r="B5726">
        <v>0</v>
      </c>
    </row>
    <row r="5727" spans="1:2" x14ac:dyDescent="0.25">
      <c r="A5727" t="s">
        <v>23436</v>
      </c>
      <c r="B5727">
        <v>0</v>
      </c>
    </row>
    <row r="5728" spans="1:2" x14ac:dyDescent="0.25">
      <c r="A5728" t="s">
        <v>23437</v>
      </c>
      <c r="B5728">
        <v>0</v>
      </c>
    </row>
    <row r="5729" spans="1:2" x14ac:dyDescent="0.25">
      <c r="A5729" t="s">
        <v>23438</v>
      </c>
      <c r="B5729">
        <v>0</v>
      </c>
    </row>
    <row r="5730" spans="1:2" x14ac:dyDescent="0.25">
      <c r="A5730" t="s">
        <v>23439</v>
      </c>
      <c r="B5730">
        <v>0</v>
      </c>
    </row>
    <row r="5731" spans="1:2" x14ac:dyDescent="0.25">
      <c r="A5731" t="s">
        <v>23440</v>
      </c>
      <c r="B5731">
        <v>19</v>
      </c>
    </row>
    <row r="5732" spans="1:2" x14ac:dyDescent="0.25">
      <c r="A5732" t="s">
        <v>23441</v>
      </c>
      <c r="B5732">
        <v>19</v>
      </c>
    </row>
    <row r="5733" spans="1:2" x14ac:dyDescent="0.25">
      <c r="A5733" t="s">
        <v>23442</v>
      </c>
      <c r="B5733">
        <v>19</v>
      </c>
    </row>
    <row r="5734" spans="1:2" x14ac:dyDescent="0.25">
      <c r="A5734" t="s">
        <v>23443</v>
      </c>
      <c r="B5734">
        <v>0</v>
      </c>
    </row>
    <row r="5735" spans="1:2" x14ac:dyDescent="0.25">
      <c r="A5735" t="s">
        <v>23444</v>
      </c>
      <c r="B5735">
        <v>0</v>
      </c>
    </row>
    <row r="5736" spans="1:2" x14ac:dyDescent="0.25">
      <c r="A5736" t="s">
        <v>23445</v>
      </c>
      <c r="B5736">
        <v>0</v>
      </c>
    </row>
    <row r="5737" spans="1:2" x14ac:dyDescent="0.25">
      <c r="A5737" t="s">
        <v>23446</v>
      </c>
      <c r="B5737">
        <v>8</v>
      </c>
    </row>
    <row r="5738" spans="1:2" x14ac:dyDescent="0.25">
      <c r="A5738" t="s">
        <v>23447</v>
      </c>
      <c r="B5738">
        <v>8</v>
      </c>
    </row>
    <row r="5739" spans="1:2" x14ac:dyDescent="0.25">
      <c r="A5739" t="s">
        <v>23448</v>
      </c>
      <c r="B5739">
        <v>8</v>
      </c>
    </row>
    <row r="5740" spans="1:2" x14ac:dyDescent="0.25">
      <c r="A5740" t="s">
        <v>23449</v>
      </c>
      <c r="B5740">
        <v>8</v>
      </c>
    </row>
    <row r="5741" spans="1:2" x14ac:dyDescent="0.25">
      <c r="A5741" t="s">
        <v>23450</v>
      </c>
      <c r="B5741">
        <v>8</v>
      </c>
    </row>
    <row r="5742" spans="1:2" x14ac:dyDescent="0.25">
      <c r="A5742" t="s">
        <v>23451</v>
      </c>
      <c r="B5742">
        <v>8</v>
      </c>
    </row>
    <row r="5743" spans="1:2" x14ac:dyDescent="0.25">
      <c r="A5743" t="s">
        <v>23452</v>
      </c>
      <c r="B5743">
        <v>8</v>
      </c>
    </row>
    <row r="5744" spans="1:2" x14ac:dyDescent="0.25">
      <c r="A5744" t="s">
        <v>23453</v>
      </c>
      <c r="B5744">
        <v>8</v>
      </c>
    </row>
    <row r="5745" spans="1:2" x14ac:dyDescent="0.25">
      <c r="A5745" t="s">
        <v>23454</v>
      </c>
      <c r="B5745">
        <v>8</v>
      </c>
    </row>
    <row r="5746" spans="1:2" x14ac:dyDescent="0.25">
      <c r="A5746" t="s">
        <v>23455</v>
      </c>
      <c r="B5746">
        <v>8</v>
      </c>
    </row>
    <row r="5747" spans="1:2" x14ac:dyDescent="0.25">
      <c r="A5747" t="s">
        <v>23456</v>
      </c>
      <c r="B5747">
        <v>8</v>
      </c>
    </row>
    <row r="5748" spans="1:2" x14ac:dyDescent="0.25">
      <c r="A5748" t="s">
        <v>23457</v>
      </c>
      <c r="B5748">
        <v>8</v>
      </c>
    </row>
    <row r="5749" spans="1:2" x14ac:dyDescent="0.25">
      <c r="A5749" t="s">
        <v>23458</v>
      </c>
      <c r="B5749">
        <v>8</v>
      </c>
    </row>
    <row r="5750" spans="1:2" x14ac:dyDescent="0.25">
      <c r="A5750" t="s">
        <v>23459</v>
      </c>
      <c r="B5750">
        <v>8</v>
      </c>
    </row>
    <row r="5751" spans="1:2" x14ac:dyDescent="0.25">
      <c r="A5751" t="s">
        <v>23460</v>
      </c>
      <c r="B5751">
        <v>8</v>
      </c>
    </row>
    <row r="5752" spans="1:2" x14ac:dyDescent="0.25">
      <c r="A5752" t="s">
        <v>23461</v>
      </c>
      <c r="B5752">
        <v>8</v>
      </c>
    </row>
    <row r="5753" spans="1:2" x14ac:dyDescent="0.25">
      <c r="A5753" t="s">
        <v>23462</v>
      </c>
      <c r="B5753">
        <v>8</v>
      </c>
    </row>
    <row r="5754" spans="1:2" x14ac:dyDescent="0.25">
      <c r="A5754" t="s">
        <v>23463</v>
      </c>
      <c r="B5754">
        <v>8</v>
      </c>
    </row>
    <row r="5755" spans="1:2" x14ac:dyDescent="0.25">
      <c r="A5755" t="s">
        <v>23464</v>
      </c>
      <c r="B5755">
        <v>8</v>
      </c>
    </row>
    <row r="5756" spans="1:2" x14ac:dyDescent="0.25">
      <c r="A5756" t="s">
        <v>23465</v>
      </c>
      <c r="B5756">
        <v>8</v>
      </c>
    </row>
    <row r="5757" spans="1:2" x14ac:dyDescent="0.25">
      <c r="A5757" t="s">
        <v>23466</v>
      </c>
      <c r="B5757">
        <v>8</v>
      </c>
    </row>
    <row r="5758" spans="1:2" x14ac:dyDescent="0.25">
      <c r="A5758" t="s">
        <v>23467</v>
      </c>
      <c r="B5758">
        <v>8</v>
      </c>
    </row>
    <row r="5759" spans="1:2" x14ac:dyDescent="0.25">
      <c r="A5759" t="s">
        <v>23468</v>
      </c>
      <c r="B5759">
        <v>8</v>
      </c>
    </row>
    <row r="5760" spans="1:2" x14ac:dyDescent="0.25">
      <c r="A5760" t="s">
        <v>23469</v>
      </c>
      <c r="B5760">
        <v>8</v>
      </c>
    </row>
    <row r="5761" spans="1:2" x14ac:dyDescent="0.25">
      <c r="A5761" t="s">
        <v>23470</v>
      </c>
      <c r="B5761">
        <v>8</v>
      </c>
    </row>
    <row r="5762" spans="1:2" x14ac:dyDescent="0.25">
      <c r="A5762" t="s">
        <v>23471</v>
      </c>
      <c r="B5762">
        <v>8</v>
      </c>
    </row>
    <row r="5763" spans="1:2" x14ac:dyDescent="0.25">
      <c r="A5763" t="s">
        <v>23472</v>
      </c>
      <c r="B5763">
        <v>8</v>
      </c>
    </row>
    <row r="5764" spans="1:2" x14ac:dyDescent="0.25">
      <c r="A5764" t="s">
        <v>23473</v>
      </c>
      <c r="B5764">
        <v>8</v>
      </c>
    </row>
    <row r="5765" spans="1:2" x14ac:dyDescent="0.25">
      <c r="A5765" t="s">
        <v>23474</v>
      </c>
      <c r="B5765">
        <v>8</v>
      </c>
    </row>
    <row r="5766" spans="1:2" x14ac:dyDescent="0.25">
      <c r="A5766" t="s">
        <v>23475</v>
      </c>
      <c r="B5766">
        <v>8</v>
      </c>
    </row>
    <row r="5767" spans="1:2" x14ac:dyDescent="0.25">
      <c r="A5767" t="s">
        <v>23476</v>
      </c>
      <c r="B5767">
        <v>8</v>
      </c>
    </row>
    <row r="5768" spans="1:2" x14ac:dyDescent="0.25">
      <c r="A5768" t="s">
        <v>23477</v>
      </c>
      <c r="B5768">
        <v>8</v>
      </c>
    </row>
    <row r="5769" spans="1:2" x14ac:dyDescent="0.25">
      <c r="A5769" t="s">
        <v>23478</v>
      </c>
      <c r="B5769">
        <v>8</v>
      </c>
    </row>
    <row r="5770" spans="1:2" x14ac:dyDescent="0.25">
      <c r="A5770" t="s">
        <v>23479</v>
      </c>
      <c r="B5770">
        <v>8</v>
      </c>
    </row>
    <row r="5771" spans="1:2" x14ac:dyDescent="0.25">
      <c r="A5771" t="s">
        <v>23480</v>
      </c>
      <c r="B5771">
        <v>8</v>
      </c>
    </row>
    <row r="5772" spans="1:2" x14ac:dyDescent="0.25">
      <c r="A5772" t="s">
        <v>23481</v>
      </c>
      <c r="B5772">
        <v>8</v>
      </c>
    </row>
    <row r="5773" spans="1:2" x14ac:dyDescent="0.25">
      <c r="A5773" t="s">
        <v>23482</v>
      </c>
      <c r="B5773">
        <v>8</v>
      </c>
    </row>
    <row r="5774" spans="1:2" x14ac:dyDescent="0.25">
      <c r="A5774" t="s">
        <v>23483</v>
      </c>
      <c r="B5774">
        <v>8</v>
      </c>
    </row>
    <row r="5775" spans="1:2" x14ac:dyDescent="0.25">
      <c r="A5775" t="s">
        <v>23484</v>
      </c>
      <c r="B5775">
        <v>8</v>
      </c>
    </row>
    <row r="5776" spans="1:2" x14ac:dyDescent="0.25">
      <c r="A5776" t="s">
        <v>23485</v>
      </c>
      <c r="B5776">
        <v>8</v>
      </c>
    </row>
    <row r="5777" spans="1:2" x14ac:dyDescent="0.25">
      <c r="A5777" t="s">
        <v>23486</v>
      </c>
      <c r="B5777">
        <v>8</v>
      </c>
    </row>
    <row r="5778" spans="1:2" x14ac:dyDescent="0.25">
      <c r="A5778" t="s">
        <v>23487</v>
      </c>
      <c r="B5778">
        <v>8</v>
      </c>
    </row>
    <row r="5779" spans="1:2" x14ac:dyDescent="0.25">
      <c r="A5779" t="s">
        <v>23488</v>
      </c>
      <c r="B5779">
        <v>8</v>
      </c>
    </row>
    <row r="5780" spans="1:2" x14ac:dyDescent="0.25">
      <c r="A5780" t="s">
        <v>23489</v>
      </c>
      <c r="B5780">
        <v>8</v>
      </c>
    </row>
    <row r="5781" spans="1:2" x14ac:dyDescent="0.25">
      <c r="A5781" t="s">
        <v>23490</v>
      </c>
      <c r="B5781">
        <v>8</v>
      </c>
    </row>
    <row r="5782" spans="1:2" x14ac:dyDescent="0.25">
      <c r="A5782" t="s">
        <v>23491</v>
      </c>
      <c r="B5782">
        <v>8</v>
      </c>
    </row>
    <row r="5783" spans="1:2" x14ac:dyDescent="0.25">
      <c r="A5783" t="s">
        <v>23492</v>
      </c>
      <c r="B5783">
        <v>8</v>
      </c>
    </row>
    <row r="5784" spans="1:2" x14ac:dyDescent="0.25">
      <c r="A5784" t="s">
        <v>23493</v>
      </c>
      <c r="B5784">
        <v>8</v>
      </c>
    </row>
    <row r="5785" spans="1:2" x14ac:dyDescent="0.25">
      <c r="A5785" t="s">
        <v>23494</v>
      </c>
      <c r="B5785">
        <v>8</v>
      </c>
    </row>
    <row r="5786" spans="1:2" x14ac:dyDescent="0.25">
      <c r="A5786" t="s">
        <v>23495</v>
      </c>
      <c r="B5786">
        <v>8</v>
      </c>
    </row>
    <row r="5787" spans="1:2" x14ac:dyDescent="0.25">
      <c r="A5787" t="s">
        <v>23496</v>
      </c>
      <c r="B5787">
        <v>8</v>
      </c>
    </row>
    <row r="5788" spans="1:2" x14ac:dyDescent="0.25">
      <c r="A5788" t="s">
        <v>23497</v>
      </c>
      <c r="B5788">
        <v>8</v>
      </c>
    </row>
    <row r="5789" spans="1:2" x14ac:dyDescent="0.25">
      <c r="A5789" t="s">
        <v>23498</v>
      </c>
      <c r="B5789">
        <v>8</v>
      </c>
    </row>
    <row r="5790" spans="1:2" x14ac:dyDescent="0.25">
      <c r="A5790" t="s">
        <v>23499</v>
      </c>
      <c r="B5790">
        <v>0</v>
      </c>
    </row>
    <row r="5791" spans="1:2" x14ac:dyDescent="0.25">
      <c r="A5791" t="s">
        <v>23500</v>
      </c>
      <c r="B5791">
        <v>0</v>
      </c>
    </row>
    <row r="5792" spans="1:2" x14ac:dyDescent="0.25">
      <c r="A5792" t="s">
        <v>23501</v>
      </c>
      <c r="B5792">
        <v>0</v>
      </c>
    </row>
    <row r="5793" spans="1:2" x14ac:dyDescent="0.25">
      <c r="A5793" t="s">
        <v>23502</v>
      </c>
      <c r="B5793">
        <v>0</v>
      </c>
    </row>
    <row r="5794" spans="1:2" x14ac:dyDescent="0.25">
      <c r="A5794" t="s">
        <v>23503</v>
      </c>
      <c r="B5794">
        <v>0</v>
      </c>
    </row>
    <row r="5795" spans="1:2" x14ac:dyDescent="0.25">
      <c r="A5795" t="s">
        <v>23504</v>
      </c>
      <c r="B5795">
        <v>0</v>
      </c>
    </row>
    <row r="5796" spans="1:2" x14ac:dyDescent="0.25">
      <c r="A5796" t="s">
        <v>23505</v>
      </c>
      <c r="B5796">
        <v>0</v>
      </c>
    </row>
    <row r="5797" spans="1:2" x14ac:dyDescent="0.25">
      <c r="A5797" t="s">
        <v>23506</v>
      </c>
      <c r="B5797">
        <v>0</v>
      </c>
    </row>
    <row r="5798" spans="1:2" x14ac:dyDescent="0.25">
      <c r="A5798" t="s">
        <v>23507</v>
      </c>
      <c r="B5798">
        <v>0</v>
      </c>
    </row>
    <row r="5799" spans="1:2" x14ac:dyDescent="0.25">
      <c r="A5799" t="s">
        <v>23508</v>
      </c>
      <c r="B5799">
        <v>0</v>
      </c>
    </row>
    <row r="5800" spans="1:2" x14ac:dyDescent="0.25">
      <c r="A5800" t="s">
        <v>23509</v>
      </c>
      <c r="B5800">
        <v>0</v>
      </c>
    </row>
    <row r="5801" spans="1:2" x14ac:dyDescent="0.25">
      <c r="A5801" t="s">
        <v>23510</v>
      </c>
      <c r="B5801">
        <v>0</v>
      </c>
    </row>
    <row r="5802" spans="1:2" x14ac:dyDescent="0.25">
      <c r="A5802" t="s">
        <v>23511</v>
      </c>
      <c r="B5802">
        <v>0</v>
      </c>
    </row>
    <row r="5803" spans="1:2" x14ac:dyDescent="0.25">
      <c r="A5803" t="s">
        <v>23512</v>
      </c>
      <c r="B5803">
        <v>19</v>
      </c>
    </row>
    <row r="5804" spans="1:2" x14ac:dyDescent="0.25">
      <c r="A5804" t="s">
        <v>23513</v>
      </c>
      <c r="B5804">
        <v>0</v>
      </c>
    </row>
    <row r="5805" spans="1:2" x14ac:dyDescent="0.25">
      <c r="A5805" t="s">
        <v>23514</v>
      </c>
      <c r="B5805">
        <v>0</v>
      </c>
    </row>
    <row r="5806" spans="1:2" x14ac:dyDescent="0.25">
      <c r="A5806" t="s">
        <v>23515</v>
      </c>
      <c r="B5806">
        <v>0</v>
      </c>
    </row>
    <row r="5807" spans="1:2" x14ac:dyDescent="0.25">
      <c r="A5807" t="s">
        <v>23516</v>
      </c>
      <c r="B5807">
        <v>0</v>
      </c>
    </row>
    <row r="5808" spans="1:2" x14ac:dyDescent="0.25">
      <c r="A5808" t="s">
        <v>23517</v>
      </c>
      <c r="B5808">
        <v>0</v>
      </c>
    </row>
    <row r="5809" spans="1:2" x14ac:dyDescent="0.25">
      <c r="A5809" t="s">
        <v>23518</v>
      </c>
      <c r="B5809">
        <v>0</v>
      </c>
    </row>
    <row r="5810" spans="1:2" x14ac:dyDescent="0.25">
      <c r="A5810" t="s">
        <v>23519</v>
      </c>
      <c r="B5810">
        <v>0</v>
      </c>
    </row>
    <row r="5811" spans="1:2" x14ac:dyDescent="0.25">
      <c r="A5811" t="s">
        <v>23520</v>
      </c>
      <c r="B5811">
        <v>0</v>
      </c>
    </row>
    <row r="5812" spans="1:2" x14ac:dyDescent="0.25">
      <c r="A5812" t="s">
        <v>23521</v>
      </c>
      <c r="B5812">
        <v>23</v>
      </c>
    </row>
    <row r="5813" spans="1:2" x14ac:dyDescent="0.25">
      <c r="A5813" t="s">
        <v>23522</v>
      </c>
      <c r="B5813">
        <v>23</v>
      </c>
    </row>
    <row r="5814" spans="1:2" x14ac:dyDescent="0.25">
      <c r="A5814" t="s">
        <v>23523</v>
      </c>
      <c r="B5814">
        <v>23</v>
      </c>
    </row>
    <row r="5815" spans="1:2" x14ac:dyDescent="0.25">
      <c r="A5815" t="s">
        <v>23524</v>
      </c>
      <c r="B5815">
        <v>13</v>
      </c>
    </row>
    <row r="5816" spans="1:2" x14ac:dyDescent="0.25">
      <c r="A5816" t="s">
        <v>23525</v>
      </c>
      <c r="B5816">
        <v>13</v>
      </c>
    </row>
    <row r="5817" spans="1:2" x14ac:dyDescent="0.25">
      <c r="A5817" t="s">
        <v>23526</v>
      </c>
      <c r="B5817">
        <v>13</v>
      </c>
    </row>
    <row r="5818" spans="1:2" x14ac:dyDescent="0.25">
      <c r="A5818" t="s">
        <v>23527</v>
      </c>
      <c r="B5818">
        <v>13</v>
      </c>
    </row>
    <row r="5819" spans="1:2" x14ac:dyDescent="0.25">
      <c r="A5819" t="s">
        <v>23528</v>
      </c>
      <c r="B5819">
        <v>13</v>
      </c>
    </row>
    <row r="5820" spans="1:2" x14ac:dyDescent="0.25">
      <c r="A5820" t="s">
        <v>23529</v>
      </c>
      <c r="B5820">
        <v>13</v>
      </c>
    </row>
    <row r="5821" spans="1:2" x14ac:dyDescent="0.25">
      <c r="A5821" t="s">
        <v>23530</v>
      </c>
      <c r="B5821">
        <v>13</v>
      </c>
    </row>
    <row r="5822" spans="1:2" x14ac:dyDescent="0.25">
      <c r="A5822" t="s">
        <v>23531</v>
      </c>
      <c r="B5822">
        <v>13</v>
      </c>
    </row>
    <row r="5823" spans="1:2" x14ac:dyDescent="0.25">
      <c r="A5823" t="s">
        <v>23532</v>
      </c>
      <c r="B5823">
        <v>13</v>
      </c>
    </row>
    <row r="5824" spans="1:2" x14ac:dyDescent="0.25">
      <c r="A5824" t="s">
        <v>23533</v>
      </c>
      <c r="B5824">
        <v>13</v>
      </c>
    </row>
    <row r="5825" spans="1:2" x14ac:dyDescent="0.25">
      <c r="A5825" t="s">
        <v>23534</v>
      </c>
      <c r="B5825">
        <v>13</v>
      </c>
    </row>
    <row r="5826" spans="1:2" x14ac:dyDescent="0.25">
      <c r="A5826" t="s">
        <v>23535</v>
      </c>
      <c r="B5826">
        <v>13</v>
      </c>
    </row>
    <row r="5827" spans="1:2" x14ac:dyDescent="0.25">
      <c r="A5827" t="s">
        <v>23536</v>
      </c>
      <c r="B5827">
        <v>13</v>
      </c>
    </row>
    <row r="5828" spans="1:2" x14ac:dyDescent="0.25">
      <c r="A5828" t="s">
        <v>23537</v>
      </c>
      <c r="B5828">
        <v>13</v>
      </c>
    </row>
    <row r="5829" spans="1:2" x14ac:dyDescent="0.25">
      <c r="A5829" t="s">
        <v>23538</v>
      </c>
      <c r="B5829">
        <v>13</v>
      </c>
    </row>
    <row r="5830" spans="1:2" x14ac:dyDescent="0.25">
      <c r="A5830" t="s">
        <v>23539</v>
      </c>
      <c r="B5830">
        <v>13</v>
      </c>
    </row>
    <row r="5831" spans="1:2" x14ac:dyDescent="0.25">
      <c r="A5831" t="s">
        <v>23540</v>
      </c>
      <c r="B5831">
        <v>13</v>
      </c>
    </row>
    <row r="5832" spans="1:2" x14ac:dyDescent="0.25">
      <c r="A5832" t="s">
        <v>23541</v>
      </c>
      <c r="B5832">
        <v>13</v>
      </c>
    </row>
    <row r="5833" spans="1:2" x14ac:dyDescent="0.25">
      <c r="A5833" t="s">
        <v>23542</v>
      </c>
      <c r="B5833">
        <v>13</v>
      </c>
    </row>
    <row r="5834" spans="1:2" x14ac:dyDescent="0.25">
      <c r="A5834" t="s">
        <v>23543</v>
      </c>
      <c r="B5834">
        <v>13</v>
      </c>
    </row>
    <row r="5835" spans="1:2" x14ac:dyDescent="0.25">
      <c r="A5835" t="s">
        <v>23544</v>
      </c>
      <c r="B5835">
        <v>13</v>
      </c>
    </row>
    <row r="5836" spans="1:2" x14ac:dyDescent="0.25">
      <c r="A5836" t="s">
        <v>23545</v>
      </c>
      <c r="B5836">
        <v>13</v>
      </c>
    </row>
    <row r="5837" spans="1:2" x14ac:dyDescent="0.25">
      <c r="A5837" t="s">
        <v>23546</v>
      </c>
      <c r="B5837">
        <v>13</v>
      </c>
    </row>
    <row r="5838" spans="1:2" x14ac:dyDescent="0.25">
      <c r="A5838" t="s">
        <v>23547</v>
      </c>
      <c r="B5838">
        <v>13</v>
      </c>
    </row>
    <row r="5839" spans="1:2" x14ac:dyDescent="0.25">
      <c r="A5839" t="s">
        <v>23548</v>
      </c>
      <c r="B5839">
        <v>13</v>
      </c>
    </row>
    <row r="5840" spans="1:2" x14ac:dyDescent="0.25">
      <c r="A5840" t="s">
        <v>23549</v>
      </c>
      <c r="B5840">
        <v>13</v>
      </c>
    </row>
    <row r="5841" spans="1:2" x14ac:dyDescent="0.25">
      <c r="A5841" t="s">
        <v>23550</v>
      </c>
      <c r="B5841">
        <v>13</v>
      </c>
    </row>
    <row r="5842" spans="1:2" x14ac:dyDescent="0.25">
      <c r="A5842" t="s">
        <v>23551</v>
      </c>
      <c r="B5842">
        <v>13</v>
      </c>
    </row>
    <row r="5843" spans="1:2" x14ac:dyDescent="0.25">
      <c r="A5843" t="s">
        <v>23552</v>
      </c>
      <c r="B5843">
        <v>13</v>
      </c>
    </row>
    <row r="5844" spans="1:2" x14ac:dyDescent="0.25">
      <c r="A5844" t="s">
        <v>23553</v>
      </c>
      <c r="B5844">
        <v>13</v>
      </c>
    </row>
    <row r="5845" spans="1:2" x14ac:dyDescent="0.25">
      <c r="A5845" t="s">
        <v>23554</v>
      </c>
      <c r="B5845">
        <v>13</v>
      </c>
    </row>
    <row r="5846" spans="1:2" x14ac:dyDescent="0.25">
      <c r="A5846" t="s">
        <v>23555</v>
      </c>
      <c r="B5846">
        <v>13</v>
      </c>
    </row>
    <row r="5847" spans="1:2" x14ac:dyDescent="0.25">
      <c r="A5847" t="s">
        <v>23556</v>
      </c>
      <c r="B5847">
        <v>13</v>
      </c>
    </row>
    <row r="5848" spans="1:2" x14ac:dyDescent="0.25">
      <c r="A5848" t="s">
        <v>23557</v>
      </c>
      <c r="B5848">
        <v>13</v>
      </c>
    </row>
    <row r="5849" spans="1:2" x14ac:dyDescent="0.25">
      <c r="A5849" t="s">
        <v>23558</v>
      </c>
      <c r="B5849">
        <v>13</v>
      </c>
    </row>
    <row r="5850" spans="1:2" x14ac:dyDescent="0.25">
      <c r="A5850" t="s">
        <v>23559</v>
      </c>
      <c r="B5850">
        <v>13</v>
      </c>
    </row>
    <row r="5851" spans="1:2" x14ac:dyDescent="0.25">
      <c r="A5851" t="s">
        <v>23560</v>
      </c>
      <c r="B5851">
        <v>13</v>
      </c>
    </row>
    <row r="5852" spans="1:2" x14ac:dyDescent="0.25">
      <c r="A5852" t="s">
        <v>23561</v>
      </c>
      <c r="B5852">
        <v>13</v>
      </c>
    </row>
    <row r="5853" spans="1:2" x14ac:dyDescent="0.25">
      <c r="A5853" t="s">
        <v>23562</v>
      </c>
      <c r="B5853">
        <v>13</v>
      </c>
    </row>
    <row r="5854" spans="1:2" x14ac:dyDescent="0.25">
      <c r="A5854" t="s">
        <v>23563</v>
      </c>
      <c r="B5854">
        <v>13</v>
      </c>
    </row>
    <row r="5855" spans="1:2" x14ac:dyDescent="0.25">
      <c r="A5855" t="s">
        <v>23564</v>
      </c>
      <c r="B5855">
        <v>13</v>
      </c>
    </row>
    <row r="5856" spans="1:2" x14ac:dyDescent="0.25">
      <c r="A5856" t="s">
        <v>23565</v>
      </c>
      <c r="B5856">
        <v>13</v>
      </c>
    </row>
    <row r="5857" spans="1:2" x14ac:dyDescent="0.25">
      <c r="A5857" t="s">
        <v>23566</v>
      </c>
      <c r="B5857">
        <v>13</v>
      </c>
    </row>
    <row r="5858" spans="1:2" x14ac:dyDescent="0.25">
      <c r="A5858" t="s">
        <v>23567</v>
      </c>
      <c r="B5858">
        <v>13</v>
      </c>
    </row>
    <row r="5859" spans="1:2" x14ac:dyDescent="0.25">
      <c r="A5859" t="s">
        <v>23568</v>
      </c>
      <c r="B5859">
        <v>13</v>
      </c>
    </row>
    <row r="5860" spans="1:2" x14ac:dyDescent="0.25">
      <c r="A5860" t="s">
        <v>23569</v>
      </c>
      <c r="B5860">
        <v>13</v>
      </c>
    </row>
    <row r="5861" spans="1:2" x14ac:dyDescent="0.25">
      <c r="A5861" t="s">
        <v>23570</v>
      </c>
      <c r="B5861">
        <v>13</v>
      </c>
    </row>
    <row r="5862" spans="1:2" x14ac:dyDescent="0.25">
      <c r="A5862" t="s">
        <v>23571</v>
      </c>
      <c r="B5862">
        <v>13</v>
      </c>
    </row>
    <row r="5863" spans="1:2" x14ac:dyDescent="0.25">
      <c r="A5863" t="s">
        <v>23572</v>
      </c>
      <c r="B5863">
        <v>13</v>
      </c>
    </row>
    <row r="5864" spans="1:2" x14ac:dyDescent="0.25">
      <c r="A5864" t="s">
        <v>23573</v>
      </c>
      <c r="B5864">
        <v>13</v>
      </c>
    </row>
    <row r="5865" spans="1:2" x14ac:dyDescent="0.25">
      <c r="A5865" t="s">
        <v>23574</v>
      </c>
      <c r="B5865">
        <v>13</v>
      </c>
    </row>
    <row r="5866" spans="1:2" x14ac:dyDescent="0.25">
      <c r="A5866" t="s">
        <v>23575</v>
      </c>
      <c r="B5866">
        <v>13</v>
      </c>
    </row>
    <row r="5867" spans="1:2" x14ac:dyDescent="0.25">
      <c r="A5867" t="s">
        <v>23576</v>
      </c>
      <c r="B5867">
        <v>13</v>
      </c>
    </row>
    <row r="5868" spans="1:2" x14ac:dyDescent="0.25">
      <c r="A5868" t="s">
        <v>23577</v>
      </c>
      <c r="B5868">
        <v>13</v>
      </c>
    </row>
    <row r="5869" spans="1:2" x14ac:dyDescent="0.25">
      <c r="A5869" t="s">
        <v>23578</v>
      </c>
      <c r="B5869">
        <v>13</v>
      </c>
    </row>
    <row r="5870" spans="1:2" x14ac:dyDescent="0.25">
      <c r="A5870" t="s">
        <v>23579</v>
      </c>
      <c r="B5870">
        <v>13</v>
      </c>
    </row>
    <row r="5871" spans="1:2" x14ac:dyDescent="0.25">
      <c r="A5871" t="s">
        <v>23580</v>
      </c>
      <c r="B5871">
        <v>13</v>
      </c>
    </row>
    <row r="5872" spans="1:2" x14ac:dyDescent="0.25">
      <c r="A5872" t="s">
        <v>23581</v>
      </c>
      <c r="B5872">
        <v>13</v>
      </c>
    </row>
    <row r="5873" spans="1:2" x14ac:dyDescent="0.25">
      <c r="A5873" t="s">
        <v>23582</v>
      </c>
      <c r="B5873">
        <v>13</v>
      </c>
    </row>
    <row r="5874" spans="1:2" x14ac:dyDescent="0.25">
      <c r="A5874" t="s">
        <v>23583</v>
      </c>
      <c r="B5874">
        <v>13</v>
      </c>
    </row>
    <row r="5875" spans="1:2" x14ac:dyDescent="0.25">
      <c r="A5875" t="s">
        <v>23584</v>
      </c>
      <c r="B5875">
        <v>13</v>
      </c>
    </row>
    <row r="5876" spans="1:2" x14ac:dyDescent="0.25">
      <c r="A5876" t="s">
        <v>23585</v>
      </c>
      <c r="B5876">
        <v>13</v>
      </c>
    </row>
    <row r="5877" spans="1:2" x14ac:dyDescent="0.25">
      <c r="A5877" t="s">
        <v>23586</v>
      </c>
      <c r="B5877">
        <v>13</v>
      </c>
    </row>
    <row r="5878" spans="1:2" x14ac:dyDescent="0.25">
      <c r="A5878" t="s">
        <v>23587</v>
      </c>
      <c r="B5878">
        <v>13</v>
      </c>
    </row>
    <row r="5879" spans="1:2" x14ac:dyDescent="0.25">
      <c r="A5879" t="s">
        <v>23588</v>
      </c>
      <c r="B5879">
        <v>13</v>
      </c>
    </row>
    <row r="5880" spans="1:2" x14ac:dyDescent="0.25">
      <c r="A5880" t="s">
        <v>23589</v>
      </c>
      <c r="B5880">
        <v>13</v>
      </c>
    </row>
    <row r="5881" spans="1:2" x14ac:dyDescent="0.25">
      <c r="A5881" t="s">
        <v>23590</v>
      </c>
      <c r="B5881">
        <v>13</v>
      </c>
    </row>
    <row r="5882" spans="1:2" x14ac:dyDescent="0.25">
      <c r="A5882" t="s">
        <v>23591</v>
      </c>
      <c r="B5882">
        <v>13</v>
      </c>
    </row>
    <row r="5883" spans="1:2" x14ac:dyDescent="0.25">
      <c r="A5883" t="s">
        <v>23592</v>
      </c>
      <c r="B5883">
        <v>13</v>
      </c>
    </row>
    <row r="5884" spans="1:2" x14ac:dyDescent="0.25">
      <c r="A5884" t="s">
        <v>23593</v>
      </c>
      <c r="B5884">
        <v>13</v>
      </c>
    </row>
    <row r="5885" spans="1:2" x14ac:dyDescent="0.25">
      <c r="A5885" t="s">
        <v>23594</v>
      </c>
      <c r="B5885">
        <v>13</v>
      </c>
    </row>
    <row r="5886" spans="1:2" x14ac:dyDescent="0.25">
      <c r="A5886" t="s">
        <v>23595</v>
      </c>
      <c r="B5886">
        <v>13</v>
      </c>
    </row>
    <row r="5887" spans="1:2" x14ac:dyDescent="0.25">
      <c r="A5887" t="s">
        <v>23596</v>
      </c>
      <c r="B5887">
        <v>13</v>
      </c>
    </row>
    <row r="5888" spans="1:2" x14ac:dyDescent="0.25">
      <c r="A5888" t="s">
        <v>23597</v>
      </c>
      <c r="B5888">
        <v>13</v>
      </c>
    </row>
    <row r="5889" spans="1:2" x14ac:dyDescent="0.25">
      <c r="A5889" t="s">
        <v>23598</v>
      </c>
      <c r="B5889">
        <v>13</v>
      </c>
    </row>
    <row r="5890" spans="1:2" x14ac:dyDescent="0.25">
      <c r="A5890" t="s">
        <v>23599</v>
      </c>
      <c r="B5890">
        <v>13</v>
      </c>
    </row>
    <row r="5891" spans="1:2" x14ac:dyDescent="0.25">
      <c r="A5891" t="s">
        <v>23600</v>
      </c>
      <c r="B5891">
        <v>13</v>
      </c>
    </row>
    <row r="5892" spans="1:2" x14ac:dyDescent="0.25">
      <c r="A5892" t="s">
        <v>23601</v>
      </c>
      <c r="B5892">
        <v>13</v>
      </c>
    </row>
    <row r="5893" spans="1:2" x14ac:dyDescent="0.25">
      <c r="A5893" t="s">
        <v>23602</v>
      </c>
      <c r="B5893">
        <v>13</v>
      </c>
    </row>
    <row r="5894" spans="1:2" x14ac:dyDescent="0.25">
      <c r="A5894" t="s">
        <v>23603</v>
      </c>
      <c r="B5894">
        <v>13</v>
      </c>
    </row>
    <row r="5895" spans="1:2" x14ac:dyDescent="0.25">
      <c r="A5895" t="s">
        <v>23604</v>
      </c>
      <c r="B5895">
        <v>13</v>
      </c>
    </row>
    <row r="5896" spans="1:2" x14ac:dyDescent="0.25">
      <c r="A5896" t="s">
        <v>23605</v>
      </c>
      <c r="B5896">
        <v>13</v>
      </c>
    </row>
    <row r="5897" spans="1:2" x14ac:dyDescent="0.25">
      <c r="A5897" t="s">
        <v>23606</v>
      </c>
      <c r="B5897">
        <v>13</v>
      </c>
    </row>
    <row r="5898" spans="1:2" x14ac:dyDescent="0.25">
      <c r="A5898" t="s">
        <v>23607</v>
      </c>
      <c r="B5898">
        <v>13</v>
      </c>
    </row>
    <row r="5899" spans="1:2" x14ac:dyDescent="0.25">
      <c r="A5899" t="s">
        <v>23608</v>
      </c>
      <c r="B5899">
        <v>13</v>
      </c>
    </row>
    <row r="5900" spans="1:2" x14ac:dyDescent="0.25">
      <c r="A5900" t="s">
        <v>23609</v>
      </c>
      <c r="B5900">
        <v>13</v>
      </c>
    </row>
    <row r="5901" spans="1:2" x14ac:dyDescent="0.25">
      <c r="A5901" t="s">
        <v>23610</v>
      </c>
      <c r="B5901">
        <v>13</v>
      </c>
    </row>
    <row r="5902" spans="1:2" x14ac:dyDescent="0.25">
      <c r="A5902" t="s">
        <v>23611</v>
      </c>
      <c r="B5902">
        <v>13</v>
      </c>
    </row>
    <row r="5903" spans="1:2" x14ac:dyDescent="0.25">
      <c r="A5903" t="s">
        <v>23612</v>
      </c>
      <c r="B5903">
        <v>13</v>
      </c>
    </row>
    <row r="5904" spans="1:2" x14ac:dyDescent="0.25">
      <c r="A5904" t="s">
        <v>23613</v>
      </c>
      <c r="B5904">
        <v>13</v>
      </c>
    </row>
    <row r="5905" spans="1:2" x14ac:dyDescent="0.25">
      <c r="A5905" t="s">
        <v>23614</v>
      </c>
      <c r="B5905">
        <v>13</v>
      </c>
    </row>
    <row r="5906" spans="1:2" x14ac:dyDescent="0.25">
      <c r="A5906" t="s">
        <v>23615</v>
      </c>
      <c r="B5906">
        <v>13</v>
      </c>
    </row>
    <row r="5907" spans="1:2" x14ac:dyDescent="0.25">
      <c r="A5907" t="s">
        <v>23616</v>
      </c>
      <c r="B5907">
        <v>13</v>
      </c>
    </row>
    <row r="5908" spans="1:2" x14ac:dyDescent="0.25">
      <c r="A5908" t="s">
        <v>23617</v>
      </c>
      <c r="B5908">
        <v>13</v>
      </c>
    </row>
    <row r="5909" spans="1:2" x14ac:dyDescent="0.25">
      <c r="A5909" t="s">
        <v>23618</v>
      </c>
      <c r="B5909">
        <v>13</v>
      </c>
    </row>
    <row r="5910" spans="1:2" x14ac:dyDescent="0.25">
      <c r="A5910" t="s">
        <v>23619</v>
      </c>
      <c r="B5910">
        <v>13</v>
      </c>
    </row>
    <row r="5911" spans="1:2" x14ac:dyDescent="0.25">
      <c r="A5911" t="s">
        <v>23620</v>
      </c>
      <c r="B5911">
        <v>13</v>
      </c>
    </row>
    <row r="5912" spans="1:2" x14ac:dyDescent="0.25">
      <c r="A5912" t="s">
        <v>23621</v>
      </c>
      <c r="B5912">
        <v>13</v>
      </c>
    </row>
    <row r="5913" spans="1:2" x14ac:dyDescent="0.25">
      <c r="A5913" t="s">
        <v>23622</v>
      </c>
      <c r="B5913">
        <v>13</v>
      </c>
    </row>
    <row r="5914" spans="1:2" x14ac:dyDescent="0.25">
      <c r="A5914" t="s">
        <v>23623</v>
      </c>
      <c r="B5914">
        <v>13</v>
      </c>
    </row>
    <row r="5915" spans="1:2" x14ac:dyDescent="0.25">
      <c r="A5915" t="s">
        <v>23624</v>
      </c>
      <c r="B5915">
        <v>13</v>
      </c>
    </row>
    <row r="5916" spans="1:2" x14ac:dyDescent="0.25">
      <c r="A5916" t="s">
        <v>23625</v>
      </c>
      <c r="B5916">
        <v>13</v>
      </c>
    </row>
    <row r="5917" spans="1:2" x14ac:dyDescent="0.25">
      <c r="A5917" t="s">
        <v>23626</v>
      </c>
      <c r="B5917">
        <v>13</v>
      </c>
    </row>
    <row r="5918" spans="1:2" x14ac:dyDescent="0.25">
      <c r="A5918" t="s">
        <v>23627</v>
      </c>
      <c r="B5918">
        <v>13</v>
      </c>
    </row>
    <row r="5919" spans="1:2" x14ac:dyDescent="0.25">
      <c r="A5919" t="s">
        <v>23628</v>
      </c>
      <c r="B5919">
        <v>13</v>
      </c>
    </row>
    <row r="5920" spans="1:2" x14ac:dyDescent="0.25">
      <c r="A5920" t="s">
        <v>23629</v>
      </c>
      <c r="B5920">
        <v>13</v>
      </c>
    </row>
    <row r="5921" spans="1:2" x14ac:dyDescent="0.25">
      <c r="A5921" t="s">
        <v>23630</v>
      </c>
      <c r="B5921">
        <v>13</v>
      </c>
    </row>
    <row r="5922" spans="1:2" x14ac:dyDescent="0.25">
      <c r="A5922" t="s">
        <v>23631</v>
      </c>
      <c r="B5922">
        <v>13</v>
      </c>
    </row>
    <row r="5923" spans="1:2" x14ac:dyDescent="0.25">
      <c r="A5923" t="s">
        <v>23632</v>
      </c>
      <c r="B5923">
        <v>13</v>
      </c>
    </row>
    <row r="5924" spans="1:2" x14ac:dyDescent="0.25">
      <c r="A5924" t="s">
        <v>23633</v>
      </c>
      <c r="B5924">
        <v>13</v>
      </c>
    </row>
    <row r="5925" spans="1:2" x14ac:dyDescent="0.25">
      <c r="A5925" t="s">
        <v>23634</v>
      </c>
      <c r="B5925">
        <v>13</v>
      </c>
    </row>
    <row r="5926" spans="1:2" x14ac:dyDescent="0.25">
      <c r="A5926" t="s">
        <v>23635</v>
      </c>
      <c r="B5926">
        <v>13</v>
      </c>
    </row>
    <row r="5927" spans="1:2" x14ac:dyDescent="0.25">
      <c r="A5927" t="s">
        <v>23636</v>
      </c>
      <c r="B5927">
        <v>13</v>
      </c>
    </row>
    <row r="5928" spans="1:2" x14ac:dyDescent="0.25">
      <c r="A5928" t="s">
        <v>23637</v>
      </c>
      <c r="B5928">
        <v>13</v>
      </c>
    </row>
    <row r="5929" spans="1:2" x14ac:dyDescent="0.25">
      <c r="A5929" t="s">
        <v>23638</v>
      </c>
      <c r="B5929">
        <v>13</v>
      </c>
    </row>
    <row r="5930" spans="1:2" x14ac:dyDescent="0.25">
      <c r="A5930" t="s">
        <v>23639</v>
      </c>
      <c r="B5930">
        <v>13</v>
      </c>
    </row>
    <row r="5931" spans="1:2" x14ac:dyDescent="0.25">
      <c r="A5931" t="s">
        <v>23640</v>
      </c>
      <c r="B5931">
        <v>13</v>
      </c>
    </row>
    <row r="5932" spans="1:2" x14ac:dyDescent="0.25">
      <c r="A5932" t="s">
        <v>23641</v>
      </c>
      <c r="B5932">
        <v>13</v>
      </c>
    </row>
    <row r="5933" spans="1:2" x14ac:dyDescent="0.25">
      <c r="A5933" t="s">
        <v>23642</v>
      </c>
      <c r="B5933">
        <v>13</v>
      </c>
    </row>
    <row r="5934" spans="1:2" x14ac:dyDescent="0.25">
      <c r="A5934" t="s">
        <v>23643</v>
      </c>
      <c r="B5934">
        <v>13</v>
      </c>
    </row>
    <row r="5935" spans="1:2" x14ac:dyDescent="0.25">
      <c r="A5935" t="s">
        <v>23644</v>
      </c>
      <c r="B5935">
        <v>13</v>
      </c>
    </row>
    <row r="5936" spans="1:2" x14ac:dyDescent="0.25">
      <c r="A5936" t="s">
        <v>23645</v>
      </c>
      <c r="B5936">
        <v>13</v>
      </c>
    </row>
    <row r="5937" spans="1:2" x14ac:dyDescent="0.25">
      <c r="A5937" t="s">
        <v>23646</v>
      </c>
      <c r="B5937">
        <v>13</v>
      </c>
    </row>
    <row r="5938" spans="1:2" x14ac:dyDescent="0.25">
      <c r="A5938" t="s">
        <v>23647</v>
      </c>
      <c r="B5938">
        <v>13</v>
      </c>
    </row>
    <row r="5939" spans="1:2" x14ac:dyDescent="0.25">
      <c r="A5939" t="s">
        <v>23648</v>
      </c>
      <c r="B5939">
        <v>13</v>
      </c>
    </row>
    <row r="5940" spans="1:2" x14ac:dyDescent="0.25">
      <c r="A5940" t="s">
        <v>23649</v>
      </c>
      <c r="B5940">
        <v>13</v>
      </c>
    </row>
    <row r="5941" spans="1:2" x14ac:dyDescent="0.25">
      <c r="A5941" t="s">
        <v>23650</v>
      </c>
      <c r="B5941">
        <v>13</v>
      </c>
    </row>
    <row r="5942" spans="1:2" x14ac:dyDescent="0.25">
      <c r="A5942" t="s">
        <v>23651</v>
      </c>
      <c r="B5942">
        <v>13</v>
      </c>
    </row>
    <row r="5943" spans="1:2" x14ac:dyDescent="0.25">
      <c r="A5943" t="s">
        <v>23652</v>
      </c>
      <c r="B5943">
        <v>13</v>
      </c>
    </row>
    <row r="5944" spans="1:2" x14ac:dyDescent="0.25">
      <c r="A5944" t="s">
        <v>23653</v>
      </c>
      <c r="B5944">
        <v>13</v>
      </c>
    </row>
    <row r="5945" spans="1:2" x14ac:dyDescent="0.25">
      <c r="A5945" t="s">
        <v>23654</v>
      </c>
      <c r="B5945">
        <v>13</v>
      </c>
    </row>
    <row r="5946" spans="1:2" x14ac:dyDescent="0.25">
      <c r="A5946" t="s">
        <v>23655</v>
      </c>
      <c r="B5946">
        <v>13</v>
      </c>
    </row>
    <row r="5947" spans="1:2" x14ac:dyDescent="0.25">
      <c r="A5947" t="s">
        <v>23656</v>
      </c>
      <c r="B5947">
        <v>13</v>
      </c>
    </row>
    <row r="5948" spans="1:2" x14ac:dyDescent="0.25">
      <c r="A5948" t="s">
        <v>23657</v>
      </c>
      <c r="B5948">
        <v>13</v>
      </c>
    </row>
    <row r="5949" spans="1:2" x14ac:dyDescent="0.25">
      <c r="A5949" t="s">
        <v>23658</v>
      </c>
      <c r="B5949">
        <v>13</v>
      </c>
    </row>
    <row r="5950" spans="1:2" x14ac:dyDescent="0.25">
      <c r="A5950" t="s">
        <v>23659</v>
      </c>
      <c r="B5950">
        <v>13</v>
      </c>
    </row>
    <row r="5951" spans="1:2" x14ac:dyDescent="0.25">
      <c r="A5951" t="s">
        <v>23660</v>
      </c>
      <c r="B5951">
        <v>13</v>
      </c>
    </row>
    <row r="5952" spans="1:2" x14ac:dyDescent="0.25">
      <c r="A5952" t="s">
        <v>23661</v>
      </c>
      <c r="B5952">
        <v>13</v>
      </c>
    </row>
    <row r="5953" spans="1:2" x14ac:dyDescent="0.25">
      <c r="A5953" t="s">
        <v>23662</v>
      </c>
      <c r="B5953">
        <v>13</v>
      </c>
    </row>
    <row r="5954" spans="1:2" x14ac:dyDescent="0.25">
      <c r="A5954" t="s">
        <v>23663</v>
      </c>
      <c r="B5954">
        <v>13</v>
      </c>
    </row>
    <row r="5955" spans="1:2" x14ac:dyDescent="0.25">
      <c r="A5955" t="s">
        <v>23664</v>
      </c>
      <c r="B5955">
        <v>13</v>
      </c>
    </row>
    <row r="5956" spans="1:2" x14ac:dyDescent="0.25">
      <c r="A5956" t="s">
        <v>23665</v>
      </c>
      <c r="B5956">
        <v>13</v>
      </c>
    </row>
    <row r="5957" spans="1:2" x14ac:dyDescent="0.25">
      <c r="A5957" t="s">
        <v>23666</v>
      </c>
      <c r="B5957">
        <v>13</v>
      </c>
    </row>
    <row r="5958" spans="1:2" x14ac:dyDescent="0.25">
      <c r="A5958" t="s">
        <v>23667</v>
      </c>
      <c r="B5958">
        <v>13</v>
      </c>
    </row>
    <row r="5959" spans="1:2" x14ac:dyDescent="0.25">
      <c r="A5959" t="s">
        <v>23668</v>
      </c>
      <c r="B5959">
        <v>13</v>
      </c>
    </row>
    <row r="5960" spans="1:2" x14ac:dyDescent="0.25">
      <c r="A5960" t="s">
        <v>23669</v>
      </c>
      <c r="B5960">
        <v>13</v>
      </c>
    </row>
    <row r="5961" spans="1:2" x14ac:dyDescent="0.25">
      <c r="A5961" t="s">
        <v>23670</v>
      </c>
      <c r="B5961">
        <v>13</v>
      </c>
    </row>
    <row r="5962" spans="1:2" x14ac:dyDescent="0.25">
      <c r="A5962" t="s">
        <v>23671</v>
      </c>
      <c r="B5962">
        <v>13</v>
      </c>
    </row>
    <row r="5963" spans="1:2" x14ac:dyDescent="0.25">
      <c r="A5963" t="s">
        <v>23672</v>
      </c>
      <c r="B5963">
        <v>13</v>
      </c>
    </row>
    <row r="5964" spans="1:2" x14ac:dyDescent="0.25">
      <c r="A5964" t="s">
        <v>23673</v>
      </c>
      <c r="B5964">
        <v>13</v>
      </c>
    </row>
    <row r="5965" spans="1:2" x14ac:dyDescent="0.25">
      <c r="A5965" t="s">
        <v>23674</v>
      </c>
      <c r="B5965">
        <v>13</v>
      </c>
    </row>
    <row r="5966" spans="1:2" x14ac:dyDescent="0.25">
      <c r="A5966" t="s">
        <v>23675</v>
      </c>
      <c r="B5966">
        <v>13</v>
      </c>
    </row>
    <row r="5967" spans="1:2" x14ac:dyDescent="0.25">
      <c r="A5967" t="s">
        <v>23676</v>
      </c>
      <c r="B5967">
        <v>13</v>
      </c>
    </row>
    <row r="5968" spans="1:2" x14ac:dyDescent="0.25">
      <c r="A5968" t="s">
        <v>23677</v>
      </c>
      <c r="B5968">
        <v>13</v>
      </c>
    </row>
    <row r="5969" spans="1:2" x14ac:dyDescent="0.25">
      <c r="A5969" t="s">
        <v>23678</v>
      </c>
      <c r="B5969">
        <v>13</v>
      </c>
    </row>
    <row r="5970" spans="1:2" x14ac:dyDescent="0.25">
      <c r="A5970" t="s">
        <v>23679</v>
      </c>
      <c r="B5970">
        <v>13</v>
      </c>
    </row>
    <row r="5971" spans="1:2" x14ac:dyDescent="0.25">
      <c r="A5971" t="s">
        <v>23680</v>
      </c>
      <c r="B5971">
        <v>13</v>
      </c>
    </row>
    <row r="5972" spans="1:2" x14ac:dyDescent="0.25">
      <c r="A5972" t="s">
        <v>23681</v>
      </c>
      <c r="B5972">
        <v>13</v>
      </c>
    </row>
    <row r="5973" spans="1:2" x14ac:dyDescent="0.25">
      <c r="A5973" t="s">
        <v>23682</v>
      </c>
      <c r="B5973">
        <v>13</v>
      </c>
    </row>
    <row r="5974" spans="1:2" x14ac:dyDescent="0.25">
      <c r="A5974" t="s">
        <v>23683</v>
      </c>
      <c r="B5974">
        <v>13</v>
      </c>
    </row>
    <row r="5975" spans="1:2" x14ac:dyDescent="0.25">
      <c r="A5975" t="s">
        <v>23684</v>
      </c>
      <c r="B5975">
        <v>13</v>
      </c>
    </row>
    <row r="5976" spans="1:2" x14ac:dyDescent="0.25">
      <c r="A5976" t="s">
        <v>23685</v>
      </c>
      <c r="B5976">
        <v>13</v>
      </c>
    </row>
    <row r="5977" spans="1:2" x14ac:dyDescent="0.25">
      <c r="A5977" t="s">
        <v>23686</v>
      </c>
      <c r="B5977">
        <v>13</v>
      </c>
    </row>
    <row r="5978" spans="1:2" x14ac:dyDescent="0.25">
      <c r="A5978" t="s">
        <v>23687</v>
      </c>
      <c r="B5978">
        <v>13</v>
      </c>
    </row>
    <row r="5979" spans="1:2" x14ac:dyDescent="0.25">
      <c r="A5979" t="s">
        <v>23688</v>
      </c>
      <c r="B5979">
        <v>13</v>
      </c>
    </row>
    <row r="5980" spans="1:2" x14ac:dyDescent="0.25">
      <c r="A5980" t="s">
        <v>23689</v>
      </c>
      <c r="B5980">
        <v>0</v>
      </c>
    </row>
    <row r="5981" spans="1:2" x14ac:dyDescent="0.25">
      <c r="A5981" t="s">
        <v>23690</v>
      </c>
      <c r="B5981">
        <v>0</v>
      </c>
    </row>
    <row r="5982" spans="1:2" x14ac:dyDescent="0.25">
      <c r="A5982" t="s">
        <v>23691</v>
      </c>
      <c r="B5982">
        <v>0</v>
      </c>
    </row>
    <row r="5983" spans="1:2" x14ac:dyDescent="0.25">
      <c r="A5983" t="s">
        <v>23692</v>
      </c>
      <c r="B5983">
        <v>19</v>
      </c>
    </row>
    <row r="5984" spans="1:2" x14ac:dyDescent="0.25">
      <c r="A5984" t="s">
        <v>23693</v>
      </c>
      <c r="B5984">
        <v>0</v>
      </c>
    </row>
    <row r="5985" spans="1:2" x14ac:dyDescent="0.25">
      <c r="A5985" t="s">
        <v>23694</v>
      </c>
      <c r="B5985">
        <v>0</v>
      </c>
    </row>
    <row r="5986" spans="1:2" x14ac:dyDescent="0.25">
      <c r="A5986" t="s">
        <v>23695</v>
      </c>
      <c r="B5986">
        <v>0</v>
      </c>
    </row>
    <row r="5987" spans="1:2" x14ac:dyDescent="0.25">
      <c r="A5987" t="s">
        <v>23696</v>
      </c>
      <c r="B5987">
        <v>0</v>
      </c>
    </row>
    <row r="5988" spans="1:2" x14ac:dyDescent="0.25">
      <c r="A5988" t="s">
        <v>23697</v>
      </c>
      <c r="B5988">
        <v>0</v>
      </c>
    </row>
    <row r="5989" spans="1:2" x14ac:dyDescent="0.25">
      <c r="A5989" t="s">
        <v>23698</v>
      </c>
      <c r="B5989">
        <v>19</v>
      </c>
    </row>
    <row r="5990" spans="1:2" x14ac:dyDescent="0.25">
      <c r="A5990" t="s">
        <v>23699</v>
      </c>
      <c r="B5990">
        <v>19</v>
      </c>
    </row>
    <row r="5991" spans="1:2" x14ac:dyDescent="0.25">
      <c r="A5991" t="s">
        <v>23700</v>
      </c>
      <c r="B5991">
        <v>19</v>
      </c>
    </row>
    <row r="5992" spans="1:2" x14ac:dyDescent="0.25">
      <c r="A5992" t="s">
        <v>23701</v>
      </c>
      <c r="B5992">
        <v>0</v>
      </c>
    </row>
    <row r="5993" spans="1:2" x14ac:dyDescent="0.25">
      <c r="A5993" t="s">
        <v>23702</v>
      </c>
      <c r="B5993">
        <v>0</v>
      </c>
    </row>
    <row r="5994" spans="1:2" x14ac:dyDescent="0.25">
      <c r="A5994" t="s">
        <v>23703</v>
      </c>
      <c r="B5994">
        <v>0</v>
      </c>
    </row>
    <row r="5995" spans="1:2" x14ac:dyDescent="0.25">
      <c r="A5995" t="s">
        <v>23704</v>
      </c>
      <c r="B5995">
        <v>0</v>
      </c>
    </row>
    <row r="5996" spans="1:2" x14ac:dyDescent="0.25">
      <c r="A5996" t="s">
        <v>23705</v>
      </c>
      <c r="B5996">
        <v>0</v>
      </c>
    </row>
    <row r="5997" spans="1:2" x14ac:dyDescent="0.25">
      <c r="A5997" t="s">
        <v>23706</v>
      </c>
      <c r="B5997">
        <v>0</v>
      </c>
    </row>
    <row r="5998" spans="1:2" x14ac:dyDescent="0.25">
      <c r="A5998" t="s">
        <v>23707</v>
      </c>
      <c r="B5998">
        <v>0</v>
      </c>
    </row>
    <row r="5999" spans="1:2" x14ac:dyDescent="0.25">
      <c r="A5999" t="s">
        <v>23708</v>
      </c>
      <c r="B5999">
        <v>0</v>
      </c>
    </row>
    <row r="6000" spans="1:2" x14ac:dyDescent="0.25">
      <c r="A6000" t="s">
        <v>23709</v>
      </c>
      <c r="B6000">
        <v>0</v>
      </c>
    </row>
    <row r="6001" spans="1:2" x14ac:dyDescent="0.25">
      <c r="A6001" t="s">
        <v>23710</v>
      </c>
      <c r="B6001">
        <v>0</v>
      </c>
    </row>
    <row r="6002" spans="1:2" x14ac:dyDescent="0.25">
      <c r="A6002" t="s">
        <v>23711</v>
      </c>
      <c r="B6002">
        <v>0</v>
      </c>
    </row>
    <row r="6003" spans="1:2" x14ac:dyDescent="0.25">
      <c r="A6003" t="s">
        <v>23712</v>
      </c>
      <c r="B6003">
        <v>0</v>
      </c>
    </row>
    <row r="6004" spans="1:2" x14ac:dyDescent="0.25">
      <c r="A6004" t="s">
        <v>23713</v>
      </c>
      <c r="B6004">
        <v>0</v>
      </c>
    </row>
    <row r="6005" spans="1:2" x14ac:dyDescent="0.25">
      <c r="A6005" t="s">
        <v>23714</v>
      </c>
      <c r="B6005">
        <v>0</v>
      </c>
    </row>
    <row r="6006" spans="1:2" x14ac:dyDescent="0.25">
      <c r="A6006" t="s">
        <v>23715</v>
      </c>
      <c r="B6006">
        <v>0</v>
      </c>
    </row>
    <row r="6007" spans="1:2" x14ac:dyDescent="0.25">
      <c r="A6007" t="s">
        <v>23716</v>
      </c>
      <c r="B6007">
        <v>0</v>
      </c>
    </row>
    <row r="6008" spans="1:2" x14ac:dyDescent="0.25">
      <c r="A6008" t="s">
        <v>23717</v>
      </c>
      <c r="B6008">
        <v>0</v>
      </c>
    </row>
    <row r="6009" spans="1:2" x14ac:dyDescent="0.25">
      <c r="A6009" t="s">
        <v>23718</v>
      </c>
      <c r="B6009">
        <v>0</v>
      </c>
    </row>
    <row r="6010" spans="1:2" x14ac:dyDescent="0.25">
      <c r="A6010" t="s">
        <v>23719</v>
      </c>
      <c r="B6010">
        <v>0</v>
      </c>
    </row>
    <row r="6011" spans="1:2" x14ac:dyDescent="0.25">
      <c r="A6011" t="s">
        <v>23720</v>
      </c>
      <c r="B6011">
        <v>0</v>
      </c>
    </row>
    <row r="6012" spans="1:2" x14ac:dyDescent="0.25">
      <c r="A6012" t="s">
        <v>23721</v>
      </c>
      <c r="B6012">
        <v>0</v>
      </c>
    </row>
    <row r="6013" spans="1:2" x14ac:dyDescent="0.25">
      <c r="A6013" t="s">
        <v>23722</v>
      </c>
      <c r="B6013">
        <v>0</v>
      </c>
    </row>
    <row r="6014" spans="1:2" x14ac:dyDescent="0.25">
      <c r="A6014" t="s">
        <v>23723</v>
      </c>
      <c r="B6014">
        <v>0</v>
      </c>
    </row>
    <row r="6015" spans="1:2" x14ac:dyDescent="0.25">
      <c r="A6015" t="s">
        <v>23724</v>
      </c>
      <c r="B6015">
        <v>0</v>
      </c>
    </row>
    <row r="6016" spans="1:2" x14ac:dyDescent="0.25">
      <c r="A6016" t="s">
        <v>23725</v>
      </c>
      <c r="B6016">
        <v>0</v>
      </c>
    </row>
    <row r="6017" spans="1:2" x14ac:dyDescent="0.25">
      <c r="A6017" t="s">
        <v>23726</v>
      </c>
      <c r="B6017">
        <v>0</v>
      </c>
    </row>
    <row r="6018" spans="1:2" x14ac:dyDescent="0.25">
      <c r="A6018" t="s">
        <v>23727</v>
      </c>
      <c r="B6018">
        <v>0</v>
      </c>
    </row>
    <row r="6019" spans="1:2" x14ac:dyDescent="0.25">
      <c r="A6019" t="s">
        <v>23728</v>
      </c>
      <c r="B6019">
        <v>0</v>
      </c>
    </row>
    <row r="6020" spans="1:2" x14ac:dyDescent="0.25">
      <c r="A6020" t="s">
        <v>23729</v>
      </c>
      <c r="B6020">
        <v>0</v>
      </c>
    </row>
    <row r="6021" spans="1:2" x14ac:dyDescent="0.25">
      <c r="A6021" t="s">
        <v>23730</v>
      </c>
      <c r="B6021">
        <v>0</v>
      </c>
    </row>
    <row r="6022" spans="1:2" x14ac:dyDescent="0.25">
      <c r="A6022" t="s">
        <v>23731</v>
      </c>
      <c r="B6022">
        <v>0</v>
      </c>
    </row>
    <row r="6023" spans="1:2" x14ac:dyDescent="0.25">
      <c r="A6023" t="s">
        <v>23732</v>
      </c>
      <c r="B6023">
        <v>0</v>
      </c>
    </row>
    <row r="6024" spans="1:2" x14ac:dyDescent="0.25">
      <c r="A6024" t="s">
        <v>23733</v>
      </c>
      <c r="B6024">
        <v>0</v>
      </c>
    </row>
    <row r="6025" spans="1:2" x14ac:dyDescent="0.25">
      <c r="A6025" t="s">
        <v>23734</v>
      </c>
      <c r="B6025">
        <v>0</v>
      </c>
    </row>
    <row r="6026" spans="1:2" x14ac:dyDescent="0.25">
      <c r="A6026" t="s">
        <v>23735</v>
      </c>
      <c r="B6026">
        <v>0</v>
      </c>
    </row>
    <row r="6027" spans="1:2" x14ac:dyDescent="0.25">
      <c r="A6027" t="s">
        <v>23736</v>
      </c>
      <c r="B6027">
        <v>0</v>
      </c>
    </row>
    <row r="6028" spans="1:2" x14ac:dyDescent="0.25">
      <c r="A6028" t="s">
        <v>23737</v>
      </c>
      <c r="B6028">
        <v>0</v>
      </c>
    </row>
    <row r="6029" spans="1:2" x14ac:dyDescent="0.25">
      <c r="A6029" t="s">
        <v>23738</v>
      </c>
      <c r="B6029">
        <v>0</v>
      </c>
    </row>
    <row r="6030" spans="1:2" x14ac:dyDescent="0.25">
      <c r="A6030" t="s">
        <v>23739</v>
      </c>
      <c r="B6030">
        <v>0</v>
      </c>
    </row>
    <row r="6031" spans="1:2" x14ac:dyDescent="0.25">
      <c r="A6031" t="s">
        <v>23740</v>
      </c>
      <c r="B6031">
        <v>0</v>
      </c>
    </row>
    <row r="6032" spans="1:2" x14ac:dyDescent="0.25">
      <c r="A6032" t="s">
        <v>23741</v>
      </c>
      <c r="B6032">
        <v>0</v>
      </c>
    </row>
    <row r="6033" spans="1:2" x14ac:dyDescent="0.25">
      <c r="A6033" t="s">
        <v>23742</v>
      </c>
      <c r="B6033">
        <v>0</v>
      </c>
    </row>
    <row r="6034" spans="1:2" x14ac:dyDescent="0.25">
      <c r="A6034" t="s">
        <v>23743</v>
      </c>
      <c r="B6034">
        <v>0</v>
      </c>
    </row>
    <row r="6035" spans="1:2" x14ac:dyDescent="0.25">
      <c r="A6035" t="s">
        <v>23744</v>
      </c>
      <c r="B6035">
        <v>0</v>
      </c>
    </row>
    <row r="6036" spans="1:2" x14ac:dyDescent="0.25">
      <c r="A6036" t="s">
        <v>23745</v>
      </c>
      <c r="B6036">
        <v>0</v>
      </c>
    </row>
    <row r="6037" spans="1:2" x14ac:dyDescent="0.25">
      <c r="A6037" t="s">
        <v>23746</v>
      </c>
      <c r="B6037">
        <v>0</v>
      </c>
    </row>
    <row r="6038" spans="1:2" x14ac:dyDescent="0.25">
      <c r="A6038" t="s">
        <v>23747</v>
      </c>
      <c r="B6038">
        <v>0</v>
      </c>
    </row>
    <row r="6039" spans="1:2" x14ac:dyDescent="0.25">
      <c r="A6039" t="s">
        <v>23748</v>
      </c>
      <c r="B6039">
        <v>0</v>
      </c>
    </row>
    <row r="6040" spans="1:2" x14ac:dyDescent="0.25">
      <c r="A6040" t="s">
        <v>23749</v>
      </c>
      <c r="B6040">
        <v>0</v>
      </c>
    </row>
    <row r="6041" spans="1:2" x14ac:dyDescent="0.25">
      <c r="A6041" t="s">
        <v>23750</v>
      </c>
      <c r="B6041">
        <v>0</v>
      </c>
    </row>
    <row r="6042" spans="1:2" x14ac:dyDescent="0.25">
      <c r="A6042" t="s">
        <v>23751</v>
      </c>
      <c r="B6042">
        <v>0</v>
      </c>
    </row>
    <row r="6043" spans="1:2" x14ac:dyDescent="0.25">
      <c r="A6043" t="s">
        <v>23752</v>
      </c>
      <c r="B6043">
        <v>0</v>
      </c>
    </row>
    <row r="6044" spans="1:2" x14ac:dyDescent="0.25">
      <c r="A6044" t="s">
        <v>23753</v>
      </c>
      <c r="B6044">
        <v>0</v>
      </c>
    </row>
    <row r="6045" spans="1:2" x14ac:dyDescent="0.25">
      <c r="A6045" t="s">
        <v>23754</v>
      </c>
      <c r="B6045">
        <v>0</v>
      </c>
    </row>
    <row r="6046" spans="1:2" x14ac:dyDescent="0.25">
      <c r="A6046" t="s">
        <v>23755</v>
      </c>
      <c r="B6046">
        <v>13</v>
      </c>
    </row>
    <row r="6047" spans="1:2" x14ac:dyDescent="0.25">
      <c r="A6047" t="s">
        <v>23756</v>
      </c>
      <c r="B6047">
        <v>13</v>
      </c>
    </row>
    <row r="6048" spans="1:2" x14ac:dyDescent="0.25">
      <c r="A6048" t="s">
        <v>23757</v>
      </c>
      <c r="B6048">
        <v>13</v>
      </c>
    </row>
    <row r="6049" spans="1:2" x14ac:dyDescent="0.25">
      <c r="A6049" t="s">
        <v>23758</v>
      </c>
      <c r="B6049">
        <v>13</v>
      </c>
    </row>
    <row r="6050" spans="1:2" x14ac:dyDescent="0.25">
      <c r="A6050" t="s">
        <v>23759</v>
      </c>
      <c r="B6050">
        <v>13</v>
      </c>
    </row>
    <row r="6051" spans="1:2" x14ac:dyDescent="0.25">
      <c r="A6051" t="s">
        <v>23760</v>
      </c>
      <c r="B6051">
        <v>13</v>
      </c>
    </row>
    <row r="6052" spans="1:2" x14ac:dyDescent="0.25">
      <c r="A6052" t="s">
        <v>23761</v>
      </c>
      <c r="B6052">
        <v>13</v>
      </c>
    </row>
    <row r="6053" spans="1:2" x14ac:dyDescent="0.25">
      <c r="A6053" t="s">
        <v>23762</v>
      </c>
      <c r="B6053">
        <v>13</v>
      </c>
    </row>
    <row r="6054" spans="1:2" x14ac:dyDescent="0.25">
      <c r="A6054" t="s">
        <v>23763</v>
      </c>
      <c r="B6054">
        <v>13</v>
      </c>
    </row>
    <row r="6055" spans="1:2" x14ac:dyDescent="0.25">
      <c r="A6055" t="s">
        <v>23764</v>
      </c>
      <c r="B6055">
        <v>13</v>
      </c>
    </row>
    <row r="6056" spans="1:2" x14ac:dyDescent="0.25">
      <c r="A6056" t="s">
        <v>23765</v>
      </c>
      <c r="B6056">
        <v>13</v>
      </c>
    </row>
    <row r="6057" spans="1:2" x14ac:dyDescent="0.25">
      <c r="A6057" t="s">
        <v>23766</v>
      </c>
      <c r="B6057">
        <v>13</v>
      </c>
    </row>
    <row r="6058" spans="1:2" x14ac:dyDescent="0.25">
      <c r="A6058" t="s">
        <v>23767</v>
      </c>
      <c r="B6058">
        <v>13</v>
      </c>
    </row>
    <row r="6059" spans="1:2" x14ac:dyDescent="0.25">
      <c r="A6059" t="s">
        <v>23768</v>
      </c>
      <c r="B6059">
        <v>13</v>
      </c>
    </row>
    <row r="6060" spans="1:2" x14ac:dyDescent="0.25">
      <c r="A6060" t="s">
        <v>23769</v>
      </c>
      <c r="B6060">
        <v>13</v>
      </c>
    </row>
    <row r="6061" spans="1:2" x14ac:dyDescent="0.25">
      <c r="A6061" t="s">
        <v>23770</v>
      </c>
      <c r="B6061">
        <v>0</v>
      </c>
    </row>
    <row r="6062" spans="1:2" x14ac:dyDescent="0.25">
      <c r="A6062" t="s">
        <v>23771</v>
      </c>
      <c r="B6062">
        <v>0</v>
      </c>
    </row>
    <row r="6063" spans="1:2" x14ac:dyDescent="0.25">
      <c r="A6063" t="s">
        <v>23772</v>
      </c>
      <c r="B6063">
        <v>0</v>
      </c>
    </row>
    <row r="6064" spans="1:2" x14ac:dyDescent="0.25">
      <c r="A6064" t="s">
        <v>23773</v>
      </c>
      <c r="B6064">
        <v>0</v>
      </c>
    </row>
    <row r="6065" spans="1:2" x14ac:dyDescent="0.25">
      <c r="A6065" t="s">
        <v>23774</v>
      </c>
      <c r="B6065">
        <v>0</v>
      </c>
    </row>
    <row r="6066" spans="1:2" x14ac:dyDescent="0.25">
      <c r="A6066" t="s">
        <v>23775</v>
      </c>
      <c r="B6066">
        <v>0</v>
      </c>
    </row>
    <row r="6067" spans="1:2" x14ac:dyDescent="0.25">
      <c r="A6067" t="s">
        <v>23776</v>
      </c>
      <c r="B6067">
        <v>0</v>
      </c>
    </row>
    <row r="6068" spans="1:2" x14ac:dyDescent="0.25">
      <c r="A6068" t="s">
        <v>23777</v>
      </c>
      <c r="B6068">
        <v>0</v>
      </c>
    </row>
    <row r="6069" spans="1:2" x14ac:dyDescent="0.25">
      <c r="A6069" t="s">
        <v>23778</v>
      </c>
      <c r="B6069">
        <v>0</v>
      </c>
    </row>
    <row r="6070" spans="1:2" x14ac:dyDescent="0.25">
      <c r="A6070" t="s">
        <v>23779</v>
      </c>
      <c r="B6070">
        <v>0</v>
      </c>
    </row>
    <row r="6071" spans="1:2" x14ac:dyDescent="0.25">
      <c r="A6071" t="s">
        <v>23780</v>
      </c>
      <c r="B6071">
        <v>0</v>
      </c>
    </row>
    <row r="6072" spans="1:2" x14ac:dyDescent="0.25">
      <c r="A6072" t="s">
        <v>23781</v>
      </c>
      <c r="B6072">
        <v>0</v>
      </c>
    </row>
    <row r="6073" spans="1:2" x14ac:dyDescent="0.25">
      <c r="A6073" t="s">
        <v>23782</v>
      </c>
      <c r="B6073">
        <v>23</v>
      </c>
    </row>
    <row r="6074" spans="1:2" x14ac:dyDescent="0.25">
      <c r="A6074" t="s">
        <v>23783</v>
      </c>
      <c r="B6074">
        <v>23</v>
      </c>
    </row>
    <row r="6075" spans="1:2" x14ac:dyDescent="0.25">
      <c r="A6075" t="s">
        <v>23784</v>
      </c>
      <c r="B6075">
        <v>23</v>
      </c>
    </row>
    <row r="6076" spans="1:2" x14ac:dyDescent="0.25">
      <c r="A6076" t="s">
        <v>23785</v>
      </c>
      <c r="B6076">
        <v>0</v>
      </c>
    </row>
    <row r="6077" spans="1:2" x14ac:dyDescent="0.25">
      <c r="A6077" t="s">
        <v>23786</v>
      </c>
      <c r="B6077">
        <v>0</v>
      </c>
    </row>
    <row r="6078" spans="1:2" x14ac:dyDescent="0.25">
      <c r="A6078" t="s">
        <v>23787</v>
      </c>
      <c r="B6078">
        <v>0</v>
      </c>
    </row>
    <row r="6079" spans="1:2" x14ac:dyDescent="0.25">
      <c r="A6079" t="s">
        <v>23788</v>
      </c>
      <c r="B6079">
        <v>0</v>
      </c>
    </row>
    <row r="6080" spans="1:2" x14ac:dyDescent="0.25">
      <c r="A6080" t="s">
        <v>23789</v>
      </c>
      <c r="B6080">
        <v>0</v>
      </c>
    </row>
    <row r="6081" spans="1:2" x14ac:dyDescent="0.25">
      <c r="A6081" t="s">
        <v>23790</v>
      </c>
      <c r="B6081">
        <v>0</v>
      </c>
    </row>
    <row r="6082" spans="1:2" x14ac:dyDescent="0.25">
      <c r="A6082" t="s">
        <v>23791</v>
      </c>
      <c r="B6082">
        <v>0</v>
      </c>
    </row>
    <row r="6083" spans="1:2" x14ac:dyDescent="0.25">
      <c r="A6083" t="s">
        <v>23792</v>
      </c>
      <c r="B6083">
        <v>0</v>
      </c>
    </row>
    <row r="6084" spans="1:2" x14ac:dyDescent="0.25">
      <c r="A6084" t="s">
        <v>23793</v>
      </c>
      <c r="B6084">
        <v>0</v>
      </c>
    </row>
    <row r="6085" spans="1:2" x14ac:dyDescent="0.25">
      <c r="A6085" t="s">
        <v>23794</v>
      </c>
      <c r="B6085">
        <v>0</v>
      </c>
    </row>
    <row r="6086" spans="1:2" x14ac:dyDescent="0.25">
      <c r="A6086" t="s">
        <v>23795</v>
      </c>
      <c r="B6086">
        <v>0</v>
      </c>
    </row>
    <row r="6087" spans="1:2" x14ac:dyDescent="0.25">
      <c r="A6087" t="s">
        <v>23796</v>
      </c>
      <c r="B6087">
        <v>0</v>
      </c>
    </row>
    <row r="6088" spans="1:2" x14ac:dyDescent="0.25">
      <c r="A6088" t="s">
        <v>23797</v>
      </c>
      <c r="B6088">
        <v>0</v>
      </c>
    </row>
    <row r="6089" spans="1:2" x14ac:dyDescent="0.25">
      <c r="A6089" t="s">
        <v>23798</v>
      </c>
      <c r="B6089">
        <v>0</v>
      </c>
    </row>
    <row r="6090" spans="1:2" x14ac:dyDescent="0.25">
      <c r="A6090" t="s">
        <v>23799</v>
      </c>
      <c r="B6090">
        <v>0</v>
      </c>
    </row>
    <row r="6091" spans="1:2" x14ac:dyDescent="0.25">
      <c r="A6091" t="s">
        <v>23800</v>
      </c>
      <c r="B6091">
        <v>0</v>
      </c>
    </row>
    <row r="6092" spans="1:2" x14ac:dyDescent="0.25">
      <c r="A6092" t="s">
        <v>23801</v>
      </c>
      <c r="B6092">
        <v>0</v>
      </c>
    </row>
    <row r="6093" spans="1:2" x14ac:dyDescent="0.25">
      <c r="A6093" t="s">
        <v>23802</v>
      </c>
      <c r="B6093">
        <v>0</v>
      </c>
    </row>
    <row r="6094" spans="1:2" x14ac:dyDescent="0.25">
      <c r="A6094" t="s">
        <v>23803</v>
      </c>
      <c r="B6094">
        <v>0</v>
      </c>
    </row>
    <row r="6095" spans="1:2" x14ac:dyDescent="0.25">
      <c r="A6095" t="s">
        <v>23804</v>
      </c>
      <c r="B6095">
        <v>0</v>
      </c>
    </row>
    <row r="6096" spans="1:2" x14ac:dyDescent="0.25">
      <c r="A6096" t="s">
        <v>23805</v>
      </c>
      <c r="B6096">
        <v>0</v>
      </c>
    </row>
    <row r="6097" spans="1:2" x14ac:dyDescent="0.25">
      <c r="A6097" t="s">
        <v>23806</v>
      </c>
      <c r="B6097">
        <v>0</v>
      </c>
    </row>
    <row r="6098" spans="1:2" x14ac:dyDescent="0.25">
      <c r="A6098" t="s">
        <v>23807</v>
      </c>
      <c r="B6098">
        <v>0</v>
      </c>
    </row>
    <row r="6099" spans="1:2" x14ac:dyDescent="0.25">
      <c r="A6099" t="s">
        <v>23808</v>
      </c>
      <c r="B6099">
        <v>0</v>
      </c>
    </row>
    <row r="6100" spans="1:2" x14ac:dyDescent="0.25">
      <c r="A6100" t="s">
        <v>23809</v>
      </c>
      <c r="B6100">
        <v>0</v>
      </c>
    </row>
    <row r="6101" spans="1:2" x14ac:dyDescent="0.25">
      <c r="A6101" t="s">
        <v>23810</v>
      </c>
      <c r="B6101">
        <v>0</v>
      </c>
    </row>
    <row r="6102" spans="1:2" x14ac:dyDescent="0.25">
      <c r="A6102" t="s">
        <v>23811</v>
      </c>
      <c r="B6102">
        <v>0</v>
      </c>
    </row>
    <row r="6103" spans="1:2" x14ac:dyDescent="0.25">
      <c r="A6103" t="s">
        <v>23812</v>
      </c>
      <c r="B6103">
        <v>0</v>
      </c>
    </row>
    <row r="6104" spans="1:2" x14ac:dyDescent="0.25">
      <c r="A6104" t="s">
        <v>23813</v>
      </c>
      <c r="B6104">
        <v>0</v>
      </c>
    </row>
    <row r="6105" spans="1:2" x14ac:dyDescent="0.25">
      <c r="A6105" t="s">
        <v>23814</v>
      </c>
      <c r="B6105">
        <v>0</v>
      </c>
    </row>
    <row r="6106" spans="1:2" x14ac:dyDescent="0.25">
      <c r="A6106" t="s">
        <v>23815</v>
      </c>
      <c r="B6106">
        <v>0</v>
      </c>
    </row>
    <row r="6107" spans="1:2" x14ac:dyDescent="0.25">
      <c r="A6107" t="s">
        <v>23816</v>
      </c>
      <c r="B6107">
        <v>0</v>
      </c>
    </row>
    <row r="6108" spans="1:2" x14ac:dyDescent="0.25">
      <c r="A6108" t="s">
        <v>23817</v>
      </c>
      <c r="B6108">
        <v>0</v>
      </c>
    </row>
    <row r="6109" spans="1:2" x14ac:dyDescent="0.25">
      <c r="A6109" t="s">
        <v>23818</v>
      </c>
      <c r="B6109">
        <v>0</v>
      </c>
    </row>
    <row r="6110" spans="1:2" x14ac:dyDescent="0.25">
      <c r="A6110" t="s">
        <v>23819</v>
      </c>
      <c r="B6110">
        <v>0</v>
      </c>
    </row>
    <row r="6111" spans="1:2" x14ac:dyDescent="0.25">
      <c r="A6111" t="s">
        <v>23820</v>
      </c>
      <c r="B6111">
        <v>0</v>
      </c>
    </row>
    <row r="6112" spans="1:2" x14ac:dyDescent="0.25">
      <c r="A6112" t="s">
        <v>23821</v>
      </c>
      <c r="B6112">
        <v>0</v>
      </c>
    </row>
    <row r="6113" spans="1:2" x14ac:dyDescent="0.25">
      <c r="A6113" t="s">
        <v>23822</v>
      </c>
      <c r="B6113">
        <v>0</v>
      </c>
    </row>
    <row r="6114" spans="1:2" x14ac:dyDescent="0.25">
      <c r="A6114" t="s">
        <v>23823</v>
      </c>
      <c r="B6114">
        <v>0</v>
      </c>
    </row>
    <row r="6115" spans="1:2" x14ac:dyDescent="0.25">
      <c r="A6115" t="s">
        <v>23824</v>
      </c>
      <c r="B6115">
        <v>0</v>
      </c>
    </row>
    <row r="6116" spans="1:2" x14ac:dyDescent="0.25">
      <c r="A6116" t="s">
        <v>23825</v>
      </c>
      <c r="B6116">
        <v>0</v>
      </c>
    </row>
    <row r="6117" spans="1:2" x14ac:dyDescent="0.25">
      <c r="A6117" t="s">
        <v>23826</v>
      </c>
      <c r="B6117">
        <v>0</v>
      </c>
    </row>
    <row r="6118" spans="1:2" x14ac:dyDescent="0.25">
      <c r="A6118" t="s">
        <v>23827</v>
      </c>
      <c r="B6118">
        <v>0</v>
      </c>
    </row>
    <row r="6119" spans="1:2" x14ac:dyDescent="0.25">
      <c r="A6119" t="s">
        <v>23828</v>
      </c>
      <c r="B6119">
        <v>0</v>
      </c>
    </row>
    <row r="6120" spans="1:2" x14ac:dyDescent="0.25">
      <c r="A6120" t="s">
        <v>23829</v>
      </c>
      <c r="B6120">
        <v>0</v>
      </c>
    </row>
    <row r="6121" spans="1:2" x14ac:dyDescent="0.25">
      <c r="A6121" t="s">
        <v>23830</v>
      </c>
      <c r="B6121">
        <v>0</v>
      </c>
    </row>
    <row r="6122" spans="1:2" x14ac:dyDescent="0.25">
      <c r="A6122" t="s">
        <v>23831</v>
      </c>
      <c r="B6122">
        <v>0</v>
      </c>
    </row>
    <row r="6123" spans="1:2" x14ac:dyDescent="0.25">
      <c r="A6123" t="s">
        <v>23832</v>
      </c>
      <c r="B6123">
        <v>7</v>
      </c>
    </row>
    <row r="6124" spans="1:2" x14ac:dyDescent="0.25">
      <c r="A6124" t="s">
        <v>23833</v>
      </c>
      <c r="B6124">
        <v>7</v>
      </c>
    </row>
    <row r="6125" spans="1:2" x14ac:dyDescent="0.25">
      <c r="A6125" t="s">
        <v>23834</v>
      </c>
      <c r="B6125">
        <v>7</v>
      </c>
    </row>
    <row r="6126" spans="1:2" x14ac:dyDescent="0.25">
      <c r="A6126" t="s">
        <v>23835</v>
      </c>
      <c r="B6126">
        <v>0</v>
      </c>
    </row>
    <row r="6127" spans="1:2" x14ac:dyDescent="0.25">
      <c r="A6127" t="s">
        <v>23836</v>
      </c>
      <c r="B6127">
        <v>0</v>
      </c>
    </row>
    <row r="6128" spans="1:2" x14ac:dyDescent="0.25">
      <c r="A6128" t="s">
        <v>23837</v>
      </c>
      <c r="B6128">
        <v>0</v>
      </c>
    </row>
    <row r="6129" spans="1:2" x14ac:dyDescent="0.25">
      <c r="A6129" t="s">
        <v>23838</v>
      </c>
      <c r="B6129">
        <v>0</v>
      </c>
    </row>
    <row r="6130" spans="1:2" x14ac:dyDescent="0.25">
      <c r="A6130" t="s">
        <v>23839</v>
      </c>
      <c r="B6130">
        <v>0</v>
      </c>
    </row>
    <row r="6131" spans="1:2" x14ac:dyDescent="0.25">
      <c r="A6131" t="s">
        <v>23840</v>
      </c>
      <c r="B6131">
        <v>0</v>
      </c>
    </row>
    <row r="6132" spans="1:2" x14ac:dyDescent="0.25">
      <c r="A6132" t="s">
        <v>23841</v>
      </c>
      <c r="B6132">
        <v>0</v>
      </c>
    </row>
    <row r="6133" spans="1:2" x14ac:dyDescent="0.25">
      <c r="A6133" t="s">
        <v>23842</v>
      </c>
      <c r="B6133">
        <v>13</v>
      </c>
    </row>
    <row r="6134" spans="1:2" x14ac:dyDescent="0.25">
      <c r="A6134" t="s">
        <v>23843</v>
      </c>
      <c r="B6134">
        <v>13</v>
      </c>
    </row>
    <row r="6135" spans="1:2" x14ac:dyDescent="0.25">
      <c r="A6135" t="s">
        <v>23844</v>
      </c>
      <c r="B6135">
        <v>13</v>
      </c>
    </row>
    <row r="6136" spans="1:2" x14ac:dyDescent="0.25">
      <c r="A6136" t="s">
        <v>23845</v>
      </c>
      <c r="B6136">
        <v>13</v>
      </c>
    </row>
    <row r="6137" spans="1:2" x14ac:dyDescent="0.25">
      <c r="A6137" t="s">
        <v>23846</v>
      </c>
      <c r="B6137">
        <v>13</v>
      </c>
    </row>
    <row r="6138" spans="1:2" x14ac:dyDescent="0.25">
      <c r="A6138" t="s">
        <v>23847</v>
      </c>
      <c r="B6138">
        <v>13</v>
      </c>
    </row>
    <row r="6139" spans="1:2" x14ac:dyDescent="0.25">
      <c r="A6139" t="s">
        <v>23848</v>
      </c>
      <c r="B6139">
        <v>13</v>
      </c>
    </row>
    <row r="6140" spans="1:2" x14ac:dyDescent="0.25">
      <c r="A6140" t="s">
        <v>23849</v>
      </c>
      <c r="B6140">
        <v>13</v>
      </c>
    </row>
    <row r="6141" spans="1:2" x14ac:dyDescent="0.25">
      <c r="A6141" t="s">
        <v>23850</v>
      </c>
      <c r="B6141">
        <v>13</v>
      </c>
    </row>
    <row r="6142" spans="1:2" x14ac:dyDescent="0.25">
      <c r="A6142" t="s">
        <v>23851</v>
      </c>
      <c r="B6142">
        <v>13</v>
      </c>
    </row>
    <row r="6143" spans="1:2" x14ac:dyDescent="0.25">
      <c r="A6143" t="s">
        <v>23852</v>
      </c>
      <c r="B6143">
        <v>13</v>
      </c>
    </row>
    <row r="6144" spans="1:2" x14ac:dyDescent="0.25">
      <c r="A6144" t="s">
        <v>23853</v>
      </c>
      <c r="B6144">
        <v>13</v>
      </c>
    </row>
    <row r="6145" spans="1:2" x14ac:dyDescent="0.25">
      <c r="A6145" t="s">
        <v>23854</v>
      </c>
      <c r="B6145">
        <v>13</v>
      </c>
    </row>
    <row r="6146" spans="1:2" x14ac:dyDescent="0.25">
      <c r="A6146" t="s">
        <v>23855</v>
      </c>
      <c r="B6146">
        <v>13</v>
      </c>
    </row>
    <row r="6147" spans="1:2" x14ac:dyDescent="0.25">
      <c r="A6147" t="s">
        <v>23856</v>
      </c>
      <c r="B6147">
        <v>13</v>
      </c>
    </row>
    <row r="6148" spans="1:2" x14ac:dyDescent="0.25">
      <c r="A6148" t="s">
        <v>23857</v>
      </c>
      <c r="B6148">
        <v>13</v>
      </c>
    </row>
    <row r="6149" spans="1:2" x14ac:dyDescent="0.25">
      <c r="A6149" t="s">
        <v>23858</v>
      </c>
      <c r="B6149">
        <v>13</v>
      </c>
    </row>
    <row r="6150" spans="1:2" x14ac:dyDescent="0.25">
      <c r="A6150" t="s">
        <v>23859</v>
      </c>
      <c r="B6150">
        <v>13</v>
      </c>
    </row>
    <row r="6151" spans="1:2" x14ac:dyDescent="0.25">
      <c r="A6151" t="s">
        <v>23860</v>
      </c>
      <c r="B6151">
        <v>13</v>
      </c>
    </row>
    <row r="6152" spans="1:2" x14ac:dyDescent="0.25">
      <c r="A6152" t="s">
        <v>23861</v>
      </c>
      <c r="B6152">
        <v>13</v>
      </c>
    </row>
    <row r="6153" spans="1:2" x14ac:dyDescent="0.25">
      <c r="A6153" t="s">
        <v>23862</v>
      </c>
      <c r="B6153">
        <v>13</v>
      </c>
    </row>
    <row r="6154" spans="1:2" x14ac:dyDescent="0.25">
      <c r="A6154" t="s">
        <v>23863</v>
      </c>
      <c r="B6154">
        <v>13</v>
      </c>
    </row>
    <row r="6155" spans="1:2" x14ac:dyDescent="0.25">
      <c r="A6155" t="s">
        <v>23864</v>
      </c>
      <c r="B6155">
        <v>13</v>
      </c>
    </row>
    <row r="6156" spans="1:2" x14ac:dyDescent="0.25">
      <c r="A6156" t="s">
        <v>23865</v>
      </c>
      <c r="B6156">
        <v>13</v>
      </c>
    </row>
    <row r="6157" spans="1:2" x14ac:dyDescent="0.25">
      <c r="A6157" t="s">
        <v>23866</v>
      </c>
      <c r="B6157">
        <v>13</v>
      </c>
    </row>
    <row r="6158" spans="1:2" x14ac:dyDescent="0.25">
      <c r="A6158" t="s">
        <v>23867</v>
      </c>
      <c r="B6158">
        <v>13</v>
      </c>
    </row>
    <row r="6159" spans="1:2" x14ac:dyDescent="0.25">
      <c r="A6159" t="s">
        <v>23868</v>
      </c>
      <c r="B6159">
        <v>13</v>
      </c>
    </row>
    <row r="6160" spans="1:2" x14ac:dyDescent="0.25">
      <c r="A6160" t="s">
        <v>23869</v>
      </c>
      <c r="B6160">
        <v>13</v>
      </c>
    </row>
    <row r="6161" spans="1:2" x14ac:dyDescent="0.25">
      <c r="A6161" t="s">
        <v>23870</v>
      </c>
      <c r="B6161">
        <v>13</v>
      </c>
    </row>
    <row r="6162" spans="1:2" x14ac:dyDescent="0.25">
      <c r="A6162" t="s">
        <v>23871</v>
      </c>
      <c r="B6162">
        <v>13</v>
      </c>
    </row>
    <row r="6163" spans="1:2" x14ac:dyDescent="0.25">
      <c r="A6163" t="s">
        <v>23872</v>
      </c>
      <c r="B6163">
        <v>13</v>
      </c>
    </row>
    <row r="6164" spans="1:2" x14ac:dyDescent="0.25">
      <c r="A6164" t="s">
        <v>23873</v>
      </c>
      <c r="B6164">
        <v>13</v>
      </c>
    </row>
    <row r="6165" spans="1:2" x14ac:dyDescent="0.25">
      <c r="A6165" t="s">
        <v>23874</v>
      </c>
      <c r="B6165">
        <v>13</v>
      </c>
    </row>
    <row r="6166" spans="1:2" x14ac:dyDescent="0.25">
      <c r="A6166" t="s">
        <v>23875</v>
      </c>
      <c r="B6166">
        <v>13</v>
      </c>
    </row>
    <row r="6167" spans="1:2" x14ac:dyDescent="0.25">
      <c r="A6167" t="s">
        <v>23876</v>
      </c>
      <c r="B6167">
        <v>13</v>
      </c>
    </row>
    <row r="6168" spans="1:2" x14ac:dyDescent="0.25">
      <c r="A6168" t="s">
        <v>23877</v>
      </c>
      <c r="B6168">
        <v>13</v>
      </c>
    </row>
    <row r="6169" spans="1:2" x14ac:dyDescent="0.25">
      <c r="A6169" t="s">
        <v>23878</v>
      </c>
      <c r="B6169">
        <v>13</v>
      </c>
    </row>
    <row r="6170" spans="1:2" x14ac:dyDescent="0.25">
      <c r="A6170" t="s">
        <v>23879</v>
      </c>
      <c r="B6170">
        <v>13</v>
      </c>
    </row>
    <row r="6171" spans="1:2" x14ac:dyDescent="0.25">
      <c r="A6171" t="s">
        <v>23880</v>
      </c>
      <c r="B6171">
        <v>13</v>
      </c>
    </row>
    <row r="6172" spans="1:2" x14ac:dyDescent="0.25">
      <c r="A6172" t="s">
        <v>23881</v>
      </c>
      <c r="B6172">
        <v>13</v>
      </c>
    </row>
    <row r="6173" spans="1:2" x14ac:dyDescent="0.25">
      <c r="A6173" t="s">
        <v>23882</v>
      </c>
      <c r="B6173">
        <v>13</v>
      </c>
    </row>
    <row r="6174" spans="1:2" x14ac:dyDescent="0.25">
      <c r="A6174" t="s">
        <v>23883</v>
      </c>
      <c r="B6174">
        <v>13</v>
      </c>
    </row>
    <row r="6175" spans="1:2" x14ac:dyDescent="0.25">
      <c r="A6175" t="s">
        <v>23884</v>
      </c>
      <c r="B6175">
        <v>13</v>
      </c>
    </row>
    <row r="6176" spans="1:2" x14ac:dyDescent="0.25">
      <c r="A6176" t="s">
        <v>23885</v>
      </c>
      <c r="B6176">
        <v>13</v>
      </c>
    </row>
    <row r="6177" spans="1:2" x14ac:dyDescent="0.25">
      <c r="A6177" t="s">
        <v>23886</v>
      </c>
      <c r="B6177">
        <v>13</v>
      </c>
    </row>
    <row r="6178" spans="1:2" x14ac:dyDescent="0.25">
      <c r="A6178" t="s">
        <v>23887</v>
      </c>
      <c r="B6178">
        <v>13</v>
      </c>
    </row>
    <row r="6179" spans="1:2" x14ac:dyDescent="0.25">
      <c r="A6179" t="s">
        <v>23888</v>
      </c>
      <c r="B6179">
        <v>13</v>
      </c>
    </row>
    <row r="6180" spans="1:2" x14ac:dyDescent="0.25">
      <c r="A6180" t="s">
        <v>23889</v>
      </c>
      <c r="B6180">
        <v>13</v>
      </c>
    </row>
    <row r="6181" spans="1:2" x14ac:dyDescent="0.25">
      <c r="A6181" t="s">
        <v>23890</v>
      </c>
      <c r="B6181">
        <v>13</v>
      </c>
    </row>
    <row r="6182" spans="1:2" x14ac:dyDescent="0.25">
      <c r="A6182" t="s">
        <v>23891</v>
      </c>
      <c r="B6182">
        <v>13</v>
      </c>
    </row>
    <row r="6183" spans="1:2" x14ac:dyDescent="0.25">
      <c r="A6183" t="s">
        <v>23892</v>
      </c>
      <c r="B6183">
        <v>13</v>
      </c>
    </row>
    <row r="6184" spans="1:2" x14ac:dyDescent="0.25">
      <c r="A6184" t="s">
        <v>23893</v>
      </c>
      <c r="B6184">
        <v>13</v>
      </c>
    </row>
    <row r="6185" spans="1:2" x14ac:dyDescent="0.25">
      <c r="A6185" t="s">
        <v>23894</v>
      </c>
      <c r="B6185">
        <v>13</v>
      </c>
    </row>
    <row r="6186" spans="1:2" x14ac:dyDescent="0.25">
      <c r="A6186" t="s">
        <v>23895</v>
      </c>
      <c r="B6186">
        <v>13</v>
      </c>
    </row>
    <row r="6187" spans="1:2" x14ac:dyDescent="0.25">
      <c r="A6187" t="s">
        <v>23896</v>
      </c>
      <c r="B6187">
        <v>13</v>
      </c>
    </row>
    <row r="6188" spans="1:2" x14ac:dyDescent="0.25">
      <c r="A6188" t="s">
        <v>23897</v>
      </c>
      <c r="B6188">
        <v>13</v>
      </c>
    </row>
    <row r="6189" spans="1:2" x14ac:dyDescent="0.25">
      <c r="A6189" t="s">
        <v>23898</v>
      </c>
      <c r="B6189">
        <v>13</v>
      </c>
    </row>
    <row r="6190" spans="1:2" x14ac:dyDescent="0.25">
      <c r="A6190" t="s">
        <v>23899</v>
      </c>
      <c r="B6190">
        <v>13</v>
      </c>
    </row>
    <row r="6191" spans="1:2" x14ac:dyDescent="0.25">
      <c r="A6191" t="s">
        <v>23900</v>
      </c>
      <c r="B6191">
        <v>13</v>
      </c>
    </row>
    <row r="6192" spans="1:2" x14ac:dyDescent="0.25">
      <c r="A6192" t="s">
        <v>23901</v>
      </c>
      <c r="B6192">
        <v>13</v>
      </c>
    </row>
    <row r="6193" spans="1:2" x14ac:dyDescent="0.25">
      <c r="A6193" t="s">
        <v>23902</v>
      </c>
      <c r="B6193">
        <v>13</v>
      </c>
    </row>
    <row r="6194" spans="1:2" x14ac:dyDescent="0.25">
      <c r="A6194" t="s">
        <v>23903</v>
      </c>
      <c r="B6194">
        <v>13</v>
      </c>
    </row>
    <row r="6195" spans="1:2" x14ac:dyDescent="0.25">
      <c r="A6195" t="s">
        <v>23904</v>
      </c>
      <c r="B6195">
        <v>13</v>
      </c>
    </row>
    <row r="6196" spans="1:2" x14ac:dyDescent="0.25">
      <c r="A6196" t="s">
        <v>23905</v>
      </c>
      <c r="B6196">
        <v>13</v>
      </c>
    </row>
    <row r="6197" spans="1:2" x14ac:dyDescent="0.25">
      <c r="A6197" t="s">
        <v>23906</v>
      </c>
      <c r="B6197">
        <v>13</v>
      </c>
    </row>
    <row r="6198" spans="1:2" x14ac:dyDescent="0.25">
      <c r="A6198" t="s">
        <v>23907</v>
      </c>
      <c r="B6198">
        <v>13</v>
      </c>
    </row>
    <row r="6199" spans="1:2" x14ac:dyDescent="0.25">
      <c r="A6199" t="s">
        <v>23908</v>
      </c>
      <c r="B6199">
        <v>13</v>
      </c>
    </row>
    <row r="6200" spans="1:2" x14ac:dyDescent="0.25">
      <c r="A6200" t="s">
        <v>23909</v>
      </c>
      <c r="B6200">
        <v>13</v>
      </c>
    </row>
    <row r="6201" spans="1:2" x14ac:dyDescent="0.25">
      <c r="A6201" t="s">
        <v>23910</v>
      </c>
      <c r="B6201">
        <v>13</v>
      </c>
    </row>
    <row r="6202" spans="1:2" x14ac:dyDescent="0.25">
      <c r="A6202" t="s">
        <v>23911</v>
      </c>
      <c r="B6202">
        <v>13</v>
      </c>
    </row>
    <row r="6203" spans="1:2" x14ac:dyDescent="0.25">
      <c r="A6203" t="s">
        <v>23912</v>
      </c>
      <c r="B6203">
        <v>13</v>
      </c>
    </row>
    <row r="6204" spans="1:2" x14ac:dyDescent="0.25">
      <c r="A6204" t="s">
        <v>23913</v>
      </c>
      <c r="B6204">
        <v>13</v>
      </c>
    </row>
    <row r="6205" spans="1:2" x14ac:dyDescent="0.25">
      <c r="A6205" t="s">
        <v>23914</v>
      </c>
      <c r="B6205">
        <v>13</v>
      </c>
    </row>
    <row r="6206" spans="1:2" x14ac:dyDescent="0.25">
      <c r="A6206" t="s">
        <v>23915</v>
      </c>
      <c r="B6206">
        <v>13</v>
      </c>
    </row>
    <row r="6207" spans="1:2" x14ac:dyDescent="0.25">
      <c r="A6207" t="s">
        <v>23916</v>
      </c>
      <c r="B6207">
        <v>13</v>
      </c>
    </row>
    <row r="6208" spans="1:2" x14ac:dyDescent="0.25">
      <c r="A6208" t="s">
        <v>23917</v>
      </c>
      <c r="B6208">
        <v>13</v>
      </c>
    </row>
    <row r="6209" spans="1:2" x14ac:dyDescent="0.25">
      <c r="A6209" t="s">
        <v>23918</v>
      </c>
      <c r="B6209">
        <v>13</v>
      </c>
    </row>
    <row r="6210" spans="1:2" x14ac:dyDescent="0.25">
      <c r="A6210" t="s">
        <v>23919</v>
      </c>
      <c r="B6210">
        <v>13</v>
      </c>
    </row>
    <row r="6211" spans="1:2" x14ac:dyDescent="0.25">
      <c r="A6211" t="s">
        <v>23920</v>
      </c>
      <c r="B6211">
        <v>13</v>
      </c>
    </row>
    <row r="6212" spans="1:2" x14ac:dyDescent="0.25">
      <c r="A6212" t="s">
        <v>23921</v>
      </c>
      <c r="B6212">
        <v>13</v>
      </c>
    </row>
    <row r="6213" spans="1:2" x14ac:dyDescent="0.25">
      <c r="A6213" t="s">
        <v>23922</v>
      </c>
      <c r="B6213">
        <v>13</v>
      </c>
    </row>
    <row r="6214" spans="1:2" x14ac:dyDescent="0.25">
      <c r="A6214" t="s">
        <v>23923</v>
      </c>
      <c r="B6214">
        <v>13</v>
      </c>
    </row>
    <row r="6215" spans="1:2" x14ac:dyDescent="0.25">
      <c r="A6215" t="s">
        <v>23924</v>
      </c>
      <c r="B6215">
        <v>13</v>
      </c>
    </row>
    <row r="6216" spans="1:2" x14ac:dyDescent="0.25">
      <c r="A6216" t="s">
        <v>23925</v>
      </c>
      <c r="B6216">
        <v>13</v>
      </c>
    </row>
    <row r="6217" spans="1:2" x14ac:dyDescent="0.25">
      <c r="A6217" t="s">
        <v>23926</v>
      </c>
      <c r="B6217">
        <v>13</v>
      </c>
    </row>
    <row r="6218" spans="1:2" x14ac:dyDescent="0.25">
      <c r="A6218" t="s">
        <v>23927</v>
      </c>
      <c r="B6218">
        <v>13</v>
      </c>
    </row>
    <row r="6219" spans="1:2" x14ac:dyDescent="0.25">
      <c r="A6219" t="s">
        <v>23928</v>
      </c>
      <c r="B6219">
        <v>13</v>
      </c>
    </row>
    <row r="6220" spans="1:2" x14ac:dyDescent="0.25">
      <c r="A6220" t="s">
        <v>23929</v>
      </c>
      <c r="B6220">
        <v>13</v>
      </c>
    </row>
    <row r="6221" spans="1:2" x14ac:dyDescent="0.25">
      <c r="A6221" t="s">
        <v>23930</v>
      </c>
      <c r="B6221">
        <v>13</v>
      </c>
    </row>
    <row r="6222" spans="1:2" x14ac:dyDescent="0.25">
      <c r="A6222" t="s">
        <v>23931</v>
      </c>
      <c r="B6222">
        <v>13</v>
      </c>
    </row>
    <row r="6223" spans="1:2" x14ac:dyDescent="0.25">
      <c r="A6223" t="s">
        <v>23932</v>
      </c>
      <c r="B6223">
        <v>13</v>
      </c>
    </row>
    <row r="6224" spans="1:2" x14ac:dyDescent="0.25">
      <c r="A6224" t="s">
        <v>23933</v>
      </c>
      <c r="B6224">
        <v>13</v>
      </c>
    </row>
    <row r="6225" spans="1:2" x14ac:dyDescent="0.25">
      <c r="A6225" t="s">
        <v>23934</v>
      </c>
      <c r="B6225">
        <v>13</v>
      </c>
    </row>
    <row r="6226" spans="1:2" x14ac:dyDescent="0.25">
      <c r="A6226" t="s">
        <v>23935</v>
      </c>
      <c r="B6226">
        <v>13</v>
      </c>
    </row>
    <row r="6227" spans="1:2" x14ac:dyDescent="0.25">
      <c r="A6227" t="s">
        <v>23936</v>
      </c>
      <c r="B6227">
        <v>13</v>
      </c>
    </row>
    <row r="6228" spans="1:2" x14ac:dyDescent="0.25">
      <c r="A6228" t="s">
        <v>23937</v>
      </c>
      <c r="B6228">
        <v>13</v>
      </c>
    </row>
    <row r="6229" spans="1:2" x14ac:dyDescent="0.25">
      <c r="A6229" t="s">
        <v>23938</v>
      </c>
      <c r="B6229">
        <v>13</v>
      </c>
    </row>
    <row r="6230" spans="1:2" x14ac:dyDescent="0.25">
      <c r="A6230" t="s">
        <v>23939</v>
      </c>
      <c r="B6230">
        <v>13</v>
      </c>
    </row>
    <row r="6231" spans="1:2" x14ac:dyDescent="0.25">
      <c r="A6231" t="s">
        <v>23940</v>
      </c>
      <c r="B6231">
        <v>13</v>
      </c>
    </row>
    <row r="6232" spans="1:2" x14ac:dyDescent="0.25">
      <c r="A6232" t="s">
        <v>23941</v>
      </c>
      <c r="B6232">
        <v>13</v>
      </c>
    </row>
    <row r="6233" spans="1:2" x14ac:dyDescent="0.25">
      <c r="A6233" t="s">
        <v>23942</v>
      </c>
      <c r="B6233">
        <v>0</v>
      </c>
    </row>
    <row r="6234" spans="1:2" x14ac:dyDescent="0.25">
      <c r="A6234" t="s">
        <v>23943</v>
      </c>
      <c r="B6234">
        <v>0</v>
      </c>
    </row>
    <row r="6235" spans="1:2" x14ac:dyDescent="0.25">
      <c r="A6235" t="s">
        <v>23944</v>
      </c>
      <c r="B6235">
        <v>0</v>
      </c>
    </row>
    <row r="6236" spans="1:2" x14ac:dyDescent="0.25">
      <c r="A6236" t="s">
        <v>23945</v>
      </c>
      <c r="B6236">
        <v>0</v>
      </c>
    </row>
    <row r="6237" spans="1:2" x14ac:dyDescent="0.25">
      <c r="A6237" t="s">
        <v>23946</v>
      </c>
      <c r="B6237">
        <v>0</v>
      </c>
    </row>
    <row r="6238" spans="1:2" x14ac:dyDescent="0.25">
      <c r="A6238" t="s">
        <v>23947</v>
      </c>
      <c r="B6238">
        <v>0</v>
      </c>
    </row>
    <row r="6239" spans="1:2" x14ac:dyDescent="0.25">
      <c r="A6239" t="s">
        <v>23948</v>
      </c>
      <c r="B6239">
        <v>0</v>
      </c>
    </row>
    <row r="6240" spans="1:2" x14ac:dyDescent="0.25">
      <c r="A6240" t="s">
        <v>23949</v>
      </c>
      <c r="B6240">
        <v>0</v>
      </c>
    </row>
    <row r="6241" spans="1:2" x14ac:dyDescent="0.25">
      <c r="A6241" t="s">
        <v>23950</v>
      </c>
      <c r="B6241">
        <v>0</v>
      </c>
    </row>
    <row r="6242" spans="1:2" x14ac:dyDescent="0.25">
      <c r="A6242" t="s">
        <v>23951</v>
      </c>
      <c r="B6242">
        <v>0</v>
      </c>
    </row>
    <row r="6243" spans="1:2" x14ac:dyDescent="0.25">
      <c r="A6243" t="s">
        <v>23952</v>
      </c>
      <c r="B6243">
        <v>0</v>
      </c>
    </row>
    <row r="6244" spans="1:2" x14ac:dyDescent="0.25">
      <c r="A6244" t="s">
        <v>23953</v>
      </c>
      <c r="B6244">
        <v>10</v>
      </c>
    </row>
    <row r="6245" spans="1:2" x14ac:dyDescent="0.25">
      <c r="A6245" t="s">
        <v>23954</v>
      </c>
      <c r="B6245">
        <v>10</v>
      </c>
    </row>
    <row r="6246" spans="1:2" x14ac:dyDescent="0.25">
      <c r="A6246" t="s">
        <v>23955</v>
      </c>
      <c r="B6246">
        <v>10</v>
      </c>
    </row>
    <row r="6247" spans="1:2" x14ac:dyDescent="0.25">
      <c r="A6247" t="s">
        <v>23956</v>
      </c>
      <c r="B6247">
        <v>10</v>
      </c>
    </row>
    <row r="6248" spans="1:2" x14ac:dyDescent="0.25">
      <c r="A6248" t="s">
        <v>23957</v>
      </c>
      <c r="B6248">
        <v>10</v>
      </c>
    </row>
    <row r="6249" spans="1:2" x14ac:dyDescent="0.25">
      <c r="A6249" t="s">
        <v>23958</v>
      </c>
      <c r="B6249">
        <v>10</v>
      </c>
    </row>
    <row r="6250" spans="1:2" x14ac:dyDescent="0.25">
      <c r="A6250" t="s">
        <v>23959</v>
      </c>
      <c r="B6250">
        <v>10</v>
      </c>
    </row>
    <row r="6251" spans="1:2" x14ac:dyDescent="0.25">
      <c r="A6251" t="s">
        <v>23960</v>
      </c>
      <c r="B6251">
        <v>0</v>
      </c>
    </row>
    <row r="6252" spans="1:2" x14ac:dyDescent="0.25">
      <c r="A6252" t="s">
        <v>23961</v>
      </c>
      <c r="B6252">
        <v>0</v>
      </c>
    </row>
    <row r="6253" spans="1:2" x14ac:dyDescent="0.25">
      <c r="A6253" t="s">
        <v>23962</v>
      </c>
      <c r="B6253">
        <v>0</v>
      </c>
    </row>
    <row r="6254" spans="1:2" x14ac:dyDescent="0.25">
      <c r="A6254" t="s">
        <v>23963</v>
      </c>
      <c r="B6254">
        <v>0</v>
      </c>
    </row>
    <row r="6255" spans="1:2" x14ac:dyDescent="0.25">
      <c r="A6255" t="s">
        <v>23964</v>
      </c>
      <c r="B6255">
        <v>0</v>
      </c>
    </row>
    <row r="6256" spans="1:2" x14ac:dyDescent="0.25">
      <c r="A6256" t="s">
        <v>23965</v>
      </c>
      <c r="B6256">
        <v>0</v>
      </c>
    </row>
    <row r="6257" spans="1:2" x14ac:dyDescent="0.25">
      <c r="A6257" t="s">
        <v>23966</v>
      </c>
      <c r="B6257">
        <v>0</v>
      </c>
    </row>
    <row r="6258" spans="1:2" x14ac:dyDescent="0.25">
      <c r="A6258" t="s">
        <v>23967</v>
      </c>
      <c r="B6258">
        <v>0</v>
      </c>
    </row>
    <row r="6259" spans="1:2" x14ac:dyDescent="0.25">
      <c r="A6259" t="s">
        <v>23968</v>
      </c>
      <c r="B6259">
        <v>0</v>
      </c>
    </row>
    <row r="6260" spans="1:2" x14ac:dyDescent="0.25">
      <c r="A6260" t="s">
        <v>23969</v>
      </c>
      <c r="B6260">
        <v>0</v>
      </c>
    </row>
    <row r="6261" spans="1:2" x14ac:dyDescent="0.25">
      <c r="A6261" t="s">
        <v>23970</v>
      </c>
      <c r="B6261">
        <v>0</v>
      </c>
    </row>
    <row r="6262" spans="1:2" x14ac:dyDescent="0.25">
      <c r="A6262" t="s">
        <v>23971</v>
      </c>
      <c r="B6262">
        <v>0</v>
      </c>
    </row>
    <row r="6263" spans="1:2" x14ac:dyDescent="0.25">
      <c r="A6263" t="s">
        <v>23972</v>
      </c>
      <c r="B6263">
        <v>0</v>
      </c>
    </row>
    <row r="6264" spans="1:2" x14ac:dyDescent="0.25">
      <c r="A6264" t="s">
        <v>23973</v>
      </c>
      <c r="B6264">
        <v>0</v>
      </c>
    </row>
    <row r="6265" spans="1:2" x14ac:dyDescent="0.25">
      <c r="A6265" t="s">
        <v>23974</v>
      </c>
      <c r="B6265">
        <v>0</v>
      </c>
    </row>
    <row r="6266" spans="1:2" x14ac:dyDescent="0.25">
      <c r="A6266" t="s">
        <v>23975</v>
      </c>
      <c r="B6266">
        <v>0</v>
      </c>
    </row>
    <row r="6267" spans="1:2" x14ac:dyDescent="0.25">
      <c r="A6267" t="s">
        <v>23976</v>
      </c>
      <c r="B6267">
        <v>0</v>
      </c>
    </row>
    <row r="6268" spans="1:2" x14ac:dyDescent="0.25">
      <c r="A6268" t="s">
        <v>23977</v>
      </c>
      <c r="B6268">
        <v>13</v>
      </c>
    </row>
    <row r="6269" spans="1:2" x14ac:dyDescent="0.25">
      <c r="A6269" t="s">
        <v>23978</v>
      </c>
      <c r="B6269">
        <v>13</v>
      </c>
    </row>
    <row r="6270" spans="1:2" x14ac:dyDescent="0.25">
      <c r="A6270" t="s">
        <v>23979</v>
      </c>
      <c r="B6270">
        <v>13</v>
      </c>
    </row>
    <row r="6271" spans="1:2" x14ac:dyDescent="0.25">
      <c r="A6271" t="s">
        <v>23980</v>
      </c>
      <c r="B6271">
        <v>13</v>
      </c>
    </row>
    <row r="6272" spans="1:2" x14ac:dyDescent="0.25">
      <c r="A6272" t="s">
        <v>23981</v>
      </c>
      <c r="B6272">
        <v>13</v>
      </c>
    </row>
    <row r="6273" spans="1:2" x14ac:dyDescent="0.25">
      <c r="A6273" t="s">
        <v>23982</v>
      </c>
      <c r="B6273">
        <v>13</v>
      </c>
    </row>
    <row r="6274" spans="1:2" x14ac:dyDescent="0.25">
      <c r="A6274" t="s">
        <v>23983</v>
      </c>
      <c r="B6274">
        <v>13</v>
      </c>
    </row>
    <row r="6275" spans="1:2" x14ac:dyDescent="0.25">
      <c r="A6275" t="s">
        <v>23984</v>
      </c>
      <c r="B6275">
        <v>13</v>
      </c>
    </row>
    <row r="6276" spans="1:2" x14ac:dyDescent="0.25">
      <c r="A6276" t="s">
        <v>23985</v>
      </c>
      <c r="B6276">
        <v>13</v>
      </c>
    </row>
    <row r="6277" spans="1:2" x14ac:dyDescent="0.25">
      <c r="A6277" t="s">
        <v>23986</v>
      </c>
      <c r="B6277">
        <v>13</v>
      </c>
    </row>
    <row r="6278" spans="1:2" x14ac:dyDescent="0.25">
      <c r="A6278" t="s">
        <v>23987</v>
      </c>
      <c r="B6278">
        <v>13</v>
      </c>
    </row>
    <row r="6279" spans="1:2" x14ac:dyDescent="0.25">
      <c r="A6279" t="s">
        <v>23988</v>
      </c>
      <c r="B6279">
        <v>13</v>
      </c>
    </row>
    <row r="6280" spans="1:2" x14ac:dyDescent="0.25">
      <c r="A6280" t="s">
        <v>23989</v>
      </c>
      <c r="B6280">
        <v>13</v>
      </c>
    </row>
    <row r="6281" spans="1:2" x14ac:dyDescent="0.25">
      <c r="A6281" t="s">
        <v>23990</v>
      </c>
      <c r="B6281">
        <v>13</v>
      </c>
    </row>
    <row r="6282" spans="1:2" x14ac:dyDescent="0.25">
      <c r="A6282" t="s">
        <v>23991</v>
      </c>
      <c r="B6282">
        <v>13</v>
      </c>
    </row>
    <row r="6283" spans="1:2" x14ac:dyDescent="0.25">
      <c r="A6283" t="s">
        <v>23992</v>
      </c>
      <c r="B6283">
        <v>13</v>
      </c>
    </row>
    <row r="6284" spans="1:2" x14ac:dyDescent="0.25">
      <c r="A6284" t="s">
        <v>23993</v>
      </c>
      <c r="B6284">
        <v>13</v>
      </c>
    </row>
    <row r="6285" spans="1:2" x14ac:dyDescent="0.25">
      <c r="A6285" t="s">
        <v>23994</v>
      </c>
      <c r="B6285">
        <v>13</v>
      </c>
    </row>
    <row r="6286" spans="1:2" x14ac:dyDescent="0.25">
      <c r="A6286" t="s">
        <v>23995</v>
      </c>
      <c r="B6286">
        <v>13</v>
      </c>
    </row>
    <row r="6287" spans="1:2" x14ac:dyDescent="0.25">
      <c r="A6287" t="s">
        <v>23996</v>
      </c>
      <c r="B6287">
        <v>13</v>
      </c>
    </row>
    <row r="6288" spans="1:2" x14ac:dyDescent="0.25">
      <c r="A6288" t="s">
        <v>23997</v>
      </c>
      <c r="B6288">
        <v>13</v>
      </c>
    </row>
    <row r="6289" spans="1:2" x14ac:dyDescent="0.25">
      <c r="A6289" t="s">
        <v>23998</v>
      </c>
      <c r="B6289">
        <v>13</v>
      </c>
    </row>
    <row r="6290" spans="1:2" x14ac:dyDescent="0.25">
      <c r="A6290" t="s">
        <v>23999</v>
      </c>
      <c r="B6290">
        <v>13</v>
      </c>
    </row>
    <row r="6291" spans="1:2" x14ac:dyDescent="0.25">
      <c r="A6291" t="s">
        <v>24000</v>
      </c>
      <c r="B6291">
        <v>13</v>
      </c>
    </row>
    <row r="6292" spans="1:2" x14ac:dyDescent="0.25">
      <c r="A6292" t="s">
        <v>24001</v>
      </c>
      <c r="B6292">
        <v>13</v>
      </c>
    </row>
    <row r="6293" spans="1:2" x14ac:dyDescent="0.25">
      <c r="A6293" t="s">
        <v>24002</v>
      </c>
      <c r="B6293">
        <v>13</v>
      </c>
    </row>
    <row r="6294" spans="1:2" x14ac:dyDescent="0.25">
      <c r="A6294" t="s">
        <v>24003</v>
      </c>
      <c r="B6294">
        <v>0</v>
      </c>
    </row>
    <row r="6295" spans="1:2" x14ac:dyDescent="0.25">
      <c r="A6295" t="s">
        <v>24004</v>
      </c>
      <c r="B6295">
        <v>0</v>
      </c>
    </row>
    <row r="6296" spans="1:2" x14ac:dyDescent="0.25">
      <c r="A6296" t="s">
        <v>24005</v>
      </c>
      <c r="B6296">
        <v>0</v>
      </c>
    </row>
    <row r="6297" spans="1:2" x14ac:dyDescent="0.25">
      <c r="A6297" t="s">
        <v>24006</v>
      </c>
      <c r="B6297">
        <v>0</v>
      </c>
    </row>
    <row r="6298" spans="1:2" x14ac:dyDescent="0.25">
      <c r="A6298" t="s">
        <v>24007</v>
      </c>
      <c r="B6298">
        <v>0</v>
      </c>
    </row>
    <row r="6299" spans="1:2" x14ac:dyDescent="0.25">
      <c r="A6299" t="s">
        <v>24008</v>
      </c>
      <c r="B6299">
        <v>0</v>
      </c>
    </row>
    <row r="6300" spans="1:2" x14ac:dyDescent="0.25">
      <c r="A6300" t="s">
        <v>24009</v>
      </c>
      <c r="B6300">
        <v>0</v>
      </c>
    </row>
    <row r="6301" spans="1:2" x14ac:dyDescent="0.25">
      <c r="A6301" t="s">
        <v>24010</v>
      </c>
      <c r="B6301">
        <v>0</v>
      </c>
    </row>
    <row r="6302" spans="1:2" x14ac:dyDescent="0.25">
      <c r="A6302" t="s">
        <v>24011</v>
      </c>
      <c r="B6302">
        <v>0</v>
      </c>
    </row>
    <row r="6303" spans="1:2" x14ac:dyDescent="0.25">
      <c r="A6303" t="s">
        <v>24012</v>
      </c>
      <c r="B6303">
        <v>0</v>
      </c>
    </row>
    <row r="6304" spans="1:2" x14ac:dyDescent="0.25">
      <c r="A6304" t="s">
        <v>24013</v>
      </c>
      <c r="B6304">
        <v>0</v>
      </c>
    </row>
    <row r="6305" spans="1:2" x14ac:dyDescent="0.25">
      <c r="A6305" t="s">
        <v>24014</v>
      </c>
      <c r="B6305">
        <v>0</v>
      </c>
    </row>
    <row r="6306" spans="1:2" x14ac:dyDescent="0.25">
      <c r="A6306" t="s">
        <v>24015</v>
      </c>
      <c r="B6306">
        <v>0</v>
      </c>
    </row>
    <row r="6307" spans="1:2" x14ac:dyDescent="0.25">
      <c r="A6307" t="s">
        <v>24016</v>
      </c>
      <c r="B6307">
        <v>0</v>
      </c>
    </row>
    <row r="6308" spans="1:2" x14ac:dyDescent="0.25">
      <c r="A6308" t="s">
        <v>24017</v>
      </c>
      <c r="B6308">
        <v>0</v>
      </c>
    </row>
    <row r="6309" spans="1:2" x14ac:dyDescent="0.25">
      <c r="A6309" t="s">
        <v>24018</v>
      </c>
      <c r="B6309">
        <v>11</v>
      </c>
    </row>
    <row r="6310" spans="1:2" x14ac:dyDescent="0.25">
      <c r="A6310" t="s">
        <v>24019</v>
      </c>
      <c r="B6310">
        <v>11</v>
      </c>
    </row>
    <row r="6311" spans="1:2" x14ac:dyDescent="0.25">
      <c r="A6311" t="s">
        <v>24020</v>
      </c>
      <c r="B6311">
        <v>0</v>
      </c>
    </row>
    <row r="6312" spans="1:2" x14ac:dyDescent="0.25">
      <c r="A6312" t="s">
        <v>24021</v>
      </c>
      <c r="B6312">
        <v>4</v>
      </c>
    </row>
    <row r="6313" spans="1:2" x14ac:dyDescent="0.25">
      <c r="A6313" t="s">
        <v>24022</v>
      </c>
      <c r="B6313">
        <v>4</v>
      </c>
    </row>
    <row r="6314" spans="1:2" x14ac:dyDescent="0.25">
      <c r="A6314" t="s">
        <v>24023</v>
      </c>
      <c r="B6314">
        <v>4</v>
      </c>
    </row>
    <row r="6315" spans="1:2" x14ac:dyDescent="0.25">
      <c r="A6315" t="s">
        <v>24024</v>
      </c>
      <c r="B6315">
        <v>4</v>
      </c>
    </row>
    <row r="6316" spans="1:2" x14ac:dyDescent="0.25">
      <c r="A6316" t="s">
        <v>24025</v>
      </c>
      <c r="B6316">
        <v>4</v>
      </c>
    </row>
    <row r="6317" spans="1:2" x14ac:dyDescent="0.25">
      <c r="A6317" t="s">
        <v>24026</v>
      </c>
      <c r="B6317">
        <v>4</v>
      </c>
    </row>
    <row r="6318" spans="1:2" x14ac:dyDescent="0.25">
      <c r="A6318" t="s">
        <v>24027</v>
      </c>
      <c r="B6318">
        <v>4</v>
      </c>
    </row>
    <row r="6319" spans="1:2" x14ac:dyDescent="0.25">
      <c r="A6319" t="s">
        <v>24028</v>
      </c>
      <c r="B6319">
        <v>4</v>
      </c>
    </row>
    <row r="6320" spans="1:2" x14ac:dyDescent="0.25">
      <c r="A6320" t="s">
        <v>24029</v>
      </c>
      <c r="B6320">
        <v>4</v>
      </c>
    </row>
    <row r="6321" spans="1:2" x14ac:dyDescent="0.25">
      <c r="A6321" t="s">
        <v>24030</v>
      </c>
      <c r="B6321">
        <v>4</v>
      </c>
    </row>
    <row r="6322" spans="1:2" x14ac:dyDescent="0.25">
      <c r="A6322" t="s">
        <v>24031</v>
      </c>
      <c r="B6322">
        <v>4</v>
      </c>
    </row>
    <row r="6323" spans="1:2" x14ac:dyDescent="0.25">
      <c r="A6323" t="s">
        <v>24032</v>
      </c>
      <c r="B6323">
        <v>4</v>
      </c>
    </row>
    <row r="6324" spans="1:2" x14ac:dyDescent="0.25">
      <c r="A6324" t="s">
        <v>24033</v>
      </c>
      <c r="B6324">
        <v>4</v>
      </c>
    </row>
    <row r="6325" spans="1:2" x14ac:dyDescent="0.25">
      <c r="A6325" t="s">
        <v>24034</v>
      </c>
      <c r="B6325">
        <v>4</v>
      </c>
    </row>
    <row r="6326" spans="1:2" x14ac:dyDescent="0.25">
      <c r="A6326" t="s">
        <v>24035</v>
      </c>
      <c r="B6326">
        <v>4</v>
      </c>
    </row>
    <row r="6327" spans="1:2" x14ac:dyDescent="0.25">
      <c r="A6327" t="s">
        <v>24036</v>
      </c>
      <c r="B6327">
        <v>4</v>
      </c>
    </row>
    <row r="6328" spans="1:2" x14ac:dyDescent="0.25">
      <c r="A6328" t="s">
        <v>24037</v>
      </c>
      <c r="B6328">
        <v>4</v>
      </c>
    </row>
    <row r="6329" spans="1:2" x14ac:dyDescent="0.25">
      <c r="A6329" t="s">
        <v>24038</v>
      </c>
      <c r="B6329">
        <v>4</v>
      </c>
    </row>
    <row r="6330" spans="1:2" x14ac:dyDescent="0.25">
      <c r="A6330" t="s">
        <v>24039</v>
      </c>
      <c r="B6330">
        <v>4</v>
      </c>
    </row>
    <row r="6331" spans="1:2" x14ac:dyDescent="0.25">
      <c r="A6331" t="s">
        <v>24040</v>
      </c>
      <c r="B6331">
        <v>4</v>
      </c>
    </row>
    <row r="6332" spans="1:2" x14ac:dyDescent="0.25">
      <c r="A6332" t="s">
        <v>24041</v>
      </c>
      <c r="B6332">
        <v>4</v>
      </c>
    </row>
    <row r="6333" spans="1:2" x14ac:dyDescent="0.25">
      <c r="A6333" t="s">
        <v>24042</v>
      </c>
      <c r="B6333">
        <v>4</v>
      </c>
    </row>
    <row r="6334" spans="1:2" x14ac:dyDescent="0.25">
      <c r="A6334" t="s">
        <v>24043</v>
      </c>
      <c r="B6334">
        <v>4</v>
      </c>
    </row>
    <row r="6335" spans="1:2" x14ac:dyDescent="0.25">
      <c r="A6335" t="s">
        <v>24044</v>
      </c>
      <c r="B6335">
        <v>4</v>
      </c>
    </row>
    <row r="6336" spans="1:2" x14ac:dyDescent="0.25">
      <c r="A6336" t="s">
        <v>24045</v>
      </c>
      <c r="B6336">
        <v>4</v>
      </c>
    </row>
    <row r="6337" spans="1:2" x14ac:dyDescent="0.25">
      <c r="A6337" t="s">
        <v>24046</v>
      </c>
      <c r="B6337">
        <v>4</v>
      </c>
    </row>
    <row r="6338" spans="1:2" x14ac:dyDescent="0.25">
      <c r="A6338" t="s">
        <v>24047</v>
      </c>
      <c r="B6338">
        <v>4</v>
      </c>
    </row>
    <row r="6339" spans="1:2" x14ac:dyDescent="0.25">
      <c r="A6339" t="s">
        <v>24048</v>
      </c>
      <c r="B6339">
        <v>4</v>
      </c>
    </row>
    <row r="6340" spans="1:2" x14ac:dyDescent="0.25">
      <c r="A6340" t="s">
        <v>24049</v>
      </c>
      <c r="B6340">
        <v>4</v>
      </c>
    </row>
    <row r="6341" spans="1:2" x14ac:dyDescent="0.25">
      <c r="A6341" t="s">
        <v>24050</v>
      </c>
      <c r="B6341">
        <v>4</v>
      </c>
    </row>
    <row r="6342" spans="1:2" x14ac:dyDescent="0.25">
      <c r="A6342" t="s">
        <v>24051</v>
      </c>
      <c r="B6342">
        <v>4</v>
      </c>
    </row>
    <row r="6343" spans="1:2" x14ac:dyDescent="0.25">
      <c r="A6343" t="s">
        <v>24052</v>
      </c>
      <c r="B6343">
        <v>4</v>
      </c>
    </row>
    <row r="6344" spans="1:2" x14ac:dyDescent="0.25">
      <c r="A6344" t="s">
        <v>24053</v>
      </c>
      <c r="B6344">
        <v>4</v>
      </c>
    </row>
    <row r="6345" spans="1:2" x14ac:dyDescent="0.25">
      <c r="A6345" t="s">
        <v>24054</v>
      </c>
      <c r="B6345">
        <v>4</v>
      </c>
    </row>
    <row r="6346" spans="1:2" x14ac:dyDescent="0.25">
      <c r="A6346" t="s">
        <v>24055</v>
      </c>
      <c r="B6346">
        <v>4</v>
      </c>
    </row>
    <row r="6347" spans="1:2" x14ac:dyDescent="0.25">
      <c r="A6347" t="s">
        <v>24056</v>
      </c>
      <c r="B6347">
        <v>4</v>
      </c>
    </row>
    <row r="6348" spans="1:2" x14ac:dyDescent="0.25">
      <c r="A6348" t="s">
        <v>24057</v>
      </c>
      <c r="B6348">
        <v>4</v>
      </c>
    </row>
    <row r="6349" spans="1:2" x14ac:dyDescent="0.25">
      <c r="A6349" t="s">
        <v>24058</v>
      </c>
      <c r="B6349">
        <v>4</v>
      </c>
    </row>
    <row r="6350" spans="1:2" x14ac:dyDescent="0.25">
      <c r="A6350" t="s">
        <v>24059</v>
      </c>
      <c r="B6350">
        <v>4</v>
      </c>
    </row>
    <row r="6351" spans="1:2" x14ac:dyDescent="0.25">
      <c r="A6351" t="s">
        <v>24060</v>
      </c>
      <c r="B6351">
        <v>4</v>
      </c>
    </row>
    <row r="6352" spans="1:2" x14ac:dyDescent="0.25">
      <c r="A6352" t="s">
        <v>24061</v>
      </c>
      <c r="B6352">
        <v>4</v>
      </c>
    </row>
    <row r="6353" spans="1:2" x14ac:dyDescent="0.25">
      <c r="A6353" t="s">
        <v>24062</v>
      </c>
      <c r="B6353">
        <v>4</v>
      </c>
    </row>
    <row r="6354" spans="1:2" x14ac:dyDescent="0.25">
      <c r="A6354" t="s">
        <v>24063</v>
      </c>
      <c r="B6354">
        <v>4</v>
      </c>
    </row>
    <row r="6355" spans="1:2" x14ac:dyDescent="0.25">
      <c r="A6355" t="s">
        <v>24064</v>
      </c>
      <c r="B6355">
        <v>4</v>
      </c>
    </row>
    <row r="6356" spans="1:2" x14ac:dyDescent="0.25">
      <c r="A6356" t="s">
        <v>24065</v>
      </c>
      <c r="B6356">
        <v>4</v>
      </c>
    </row>
    <row r="6357" spans="1:2" x14ac:dyDescent="0.25">
      <c r="A6357" t="s">
        <v>24066</v>
      </c>
      <c r="B6357">
        <v>0</v>
      </c>
    </row>
    <row r="6358" spans="1:2" x14ac:dyDescent="0.25">
      <c r="A6358" t="s">
        <v>24067</v>
      </c>
      <c r="B6358">
        <v>0</v>
      </c>
    </row>
    <row r="6359" spans="1:2" x14ac:dyDescent="0.25">
      <c r="A6359" t="s">
        <v>24068</v>
      </c>
      <c r="B6359">
        <v>0</v>
      </c>
    </row>
    <row r="6360" spans="1:2" x14ac:dyDescent="0.25">
      <c r="A6360" t="s">
        <v>24069</v>
      </c>
      <c r="B6360">
        <v>0</v>
      </c>
    </row>
    <row r="6361" spans="1:2" x14ac:dyDescent="0.25">
      <c r="A6361" t="s">
        <v>24070</v>
      </c>
      <c r="B6361">
        <v>0</v>
      </c>
    </row>
    <row r="6362" spans="1:2" x14ac:dyDescent="0.25">
      <c r="A6362" t="s">
        <v>24071</v>
      </c>
      <c r="B6362">
        <v>0</v>
      </c>
    </row>
    <row r="6363" spans="1:2" x14ac:dyDescent="0.25">
      <c r="A6363" t="s">
        <v>24072</v>
      </c>
      <c r="B6363">
        <v>9</v>
      </c>
    </row>
    <row r="6364" spans="1:2" x14ac:dyDescent="0.25">
      <c r="A6364" t="s">
        <v>24073</v>
      </c>
      <c r="B6364">
        <v>9</v>
      </c>
    </row>
    <row r="6365" spans="1:2" x14ac:dyDescent="0.25">
      <c r="A6365" t="s">
        <v>24074</v>
      </c>
      <c r="B6365">
        <v>9</v>
      </c>
    </row>
    <row r="6366" spans="1:2" x14ac:dyDescent="0.25">
      <c r="A6366" t="s">
        <v>24075</v>
      </c>
      <c r="B6366">
        <v>26</v>
      </c>
    </row>
    <row r="6367" spans="1:2" x14ac:dyDescent="0.25">
      <c r="A6367" t="s">
        <v>24076</v>
      </c>
      <c r="B6367">
        <v>26</v>
      </c>
    </row>
    <row r="6368" spans="1:2" x14ac:dyDescent="0.25">
      <c r="A6368" t="s">
        <v>24077</v>
      </c>
      <c r="B6368">
        <v>0</v>
      </c>
    </row>
    <row r="6369" spans="1:2" x14ac:dyDescent="0.25">
      <c r="A6369" t="s">
        <v>24078</v>
      </c>
      <c r="B6369">
        <v>7</v>
      </c>
    </row>
    <row r="6370" spans="1:2" x14ac:dyDescent="0.25">
      <c r="A6370" t="s">
        <v>24079</v>
      </c>
      <c r="B6370">
        <v>7</v>
      </c>
    </row>
    <row r="6371" spans="1:2" x14ac:dyDescent="0.25">
      <c r="A6371" t="s">
        <v>24080</v>
      </c>
      <c r="B6371">
        <v>7</v>
      </c>
    </row>
    <row r="6372" spans="1:2" x14ac:dyDescent="0.25">
      <c r="A6372" t="s">
        <v>24081</v>
      </c>
      <c r="B6372">
        <v>0</v>
      </c>
    </row>
    <row r="6373" spans="1:2" x14ac:dyDescent="0.25">
      <c r="A6373" t="s">
        <v>24082</v>
      </c>
      <c r="B6373">
        <v>0</v>
      </c>
    </row>
    <row r="6374" spans="1:2" x14ac:dyDescent="0.25">
      <c r="A6374" t="s">
        <v>24083</v>
      </c>
      <c r="B6374">
        <v>0</v>
      </c>
    </row>
    <row r="6375" spans="1:2" x14ac:dyDescent="0.25">
      <c r="A6375" t="s">
        <v>24084</v>
      </c>
      <c r="B6375">
        <v>0</v>
      </c>
    </row>
    <row r="6376" spans="1:2" x14ac:dyDescent="0.25">
      <c r="A6376" t="s">
        <v>24085</v>
      </c>
      <c r="B6376">
        <v>0</v>
      </c>
    </row>
    <row r="6377" spans="1:2" x14ac:dyDescent="0.25">
      <c r="A6377" t="s">
        <v>24086</v>
      </c>
      <c r="B6377">
        <v>0</v>
      </c>
    </row>
    <row r="6378" spans="1:2" x14ac:dyDescent="0.25">
      <c r="A6378" t="s">
        <v>24087</v>
      </c>
      <c r="B6378">
        <v>19</v>
      </c>
    </row>
    <row r="6379" spans="1:2" x14ac:dyDescent="0.25">
      <c r="A6379" t="s">
        <v>24088</v>
      </c>
      <c r="B6379">
        <v>19</v>
      </c>
    </row>
    <row r="6380" spans="1:2" x14ac:dyDescent="0.25">
      <c r="A6380" t="s">
        <v>24089</v>
      </c>
      <c r="B6380">
        <v>19</v>
      </c>
    </row>
    <row r="6381" spans="1:2" x14ac:dyDescent="0.25">
      <c r="A6381" t="s">
        <v>24090</v>
      </c>
      <c r="B6381">
        <v>0</v>
      </c>
    </row>
    <row r="6382" spans="1:2" x14ac:dyDescent="0.25">
      <c r="A6382" t="s">
        <v>24091</v>
      </c>
      <c r="B6382">
        <v>0</v>
      </c>
    </row>
    <row r="6383" spans="1:2" x14ac:dyDescent="0.25">
      <c r="A6383" t="s">
        <v>24092</v>
      </c>
      <c r="B6383">
        <v>0</v>
      </c>
    </row>
    <row r="6384" spans="1:2" x14ac:dyDescent="0.25">
      <c r="A6384" t="s">
        <v>24093</v>
      </c>
      <c r="B6384">
        <v>19</v>
      </c>
    </row>
    <row r="6385" spans="1:2" x14ac:dyDescent="0.25">
      <c r="A6385" t="s">
        <v>24094</v>
      </c>
      <c r="B6385">
        <v>19</v>
      </c>
    </row>
    <row r="6386" spans="1:2" x14ac:dyDescent="0.25">
      <c r="A6386" t="s">
        <v>24095</v>
      </c>
      <c r="B6386">
        <v>19</v>
      </c>
    </row>
    <row r="6387" spans="1:2" x14ac:dyDescent="0.25">
      <c r="A6387" t="s">
        <v>24096</v>
      </c>
      <c r="B6387">
        <v>19</v>
      </c>
    </row>
    <row r="6388" spans="1:2" x14ac:dyDescent="0.25">
      <c r="A6388" t="s">
        <v>24097</v>
      </c>
      <c r="B6388">
        <v>0</v>
      </c>
    </row>
    <row r="6389" spans="1:2" x14ac:dyDescent="0.25">
      <c r="A6389" t="s">
        <v>24098</v>
      </c>
      <c r="B6389">
        <v>0</v>
      </c>
    </row>
    <row r="6390" spans="1:2" x14ac:dyDescent="0.25">
      <c r="A6390" t="s">
        <v>24099</v>
      </c>
      <c r="B6390">
        <v>0</v>
      </c>
    </row>
    <row r="6391" spans="1:2" x14ac:dyDescent="0.25">
      <c r="A6391" t="s">
        <v>24100</v>
      </c>
      <c r="B6391">
        <v>0</v>
      </c>
    </row>
    <row r="6392" spans="1:2" x14ac:dyDescent="0.25">
      <c r="A6392" t="s">
        <v>24101</v>
      </c>
      <c r="B6392">
        <v>0</v>
      </c>
    </row>
    <row r="6393" spans="1:2" x14ac:dyDescent="0.25">
      <c r="A6393" t="s">
        <v>24102</v>
      </c>
      <c r="B6393">
        <v>19</v>
      </c>
    </row>
    <row r="6394" spans="1:2" x14ac:dyDescent="0.25">
      <c r="A6394" t="s">
        <v>24103</v>
      </c>
      <c r="B6394">
        <v>19</v>
      </c>
    </row>
    <row r="6395" spans="1:2" x14ac:dyDescent="0.25">
      <c r="A6395" t="s">
        <v>24104</v>
      </c>
      <c r="B6395">
        <v>19</v>
      </c>
    </row>
    <row r="6396" spans="1:2" x14ac:dyDescent="0.25">
      <c r="A6396" t="s">
        <v>24105</v>
      </c>
      <c r="B6396">
        <v>0</v>
      </c>
    </row>
    <row r="6397" spans="1:2" x14ac:dyDescent="0.25">
      <c r="A6397" t="s">
        <v>24106</v>
      </c>
      <c r="B6397">
        <v>0</v>
      </c>
    </row>
    <row r="6398" spans="1:2" x14ac:dyDescent="0.25">
      <c r="A6398" t="s">
        <v>24107</v>
      </c>
      <c r="B6398">
        <v>0</v>
      </c>
    </row>
    <row r="6399" spans="1:2" x14ac:dyDescent="0.25">
      <c r="A6399" t="s">
        <v>24108</v>
      </c>
      <c r="B6399">
        <v>8</v>
      </c>
    </row>
    <row r="6400" spans="1:2" x14ac:dyDescent="0.25">
      <c r="A6400" t="s">
        <v>24109</v>
      </c>
      <c r="B6400">
        <v>8</v>
      </c>
    </row>
    <row r="6401" spans="1:2" x14ac:dyDescent="0.25">
      <c r="A6401" t="s">
        <v>24110</v>
      </c>
      <c r="B6401">
        <v>0</v>
      </c>
    </row>
    <row r="6402" spans="1:2" x14ac:dyDescent="0.25">
      <c r="A6402" t="s">
        <v>24111</v>
      </c>
      <c r="B6402">
        <v>0</v>
      </c>
    </row>
    <row r="6403" spans="1:2" x14ac:dyDescent="0.25">
      <c r="A6403" t="s">
        <v>24112</v>
      </c>
      <c r="B6403">
        <v>0</v>
      </c>
    </row>
    <row r="6404" spans="1:2" x14ac:dyDescent="0.25">
      <c r="A6404" t="s">
        <v>24113</v>
      </c>
      <c r="B6404">
        <v>9</v>
      </c>
    </row>
    <row r="6405" spans="1:2" x14ac:dyDescent="0.25">
      <c r="A6405" t="s">
        <v>24114</v>
      </c>
      <c r="B6405">
        <v>9</v>
      </c>
    </row>
    <row r="6406" spans="1:2" x14ac:dyDescent="0.25">
      <c r="A6406" t="s">
        <v>24115</v>
      </c>
      <c r="B6406">
        <v>9</v>
      </c>
    </row>
    <row r="6407" spans="1:2" x14ac:dyDescent="0.25">
      <c r="A6407" t="s">
        <v>24116</v>
      </c>
      <c r="B6407">
        <v>9</v>
      </c>
    </row>
    <row r="6408" spans="1:2" x14ac:dyDescent="0.25">
      <c r="A6408" t="s">
        <v>24117</v>
      </c>
      <c r="B6408">
        <v>9</v>
      </c>
    </row>
    <row r="6409" spans="1:2" x14ac:dyDescent="0.25">
      <c r="A6409" t="s">
        <v>24118</v>
      </c>
      <c r="B6409">
        <v>9</v>
      </c>
    </row>
    <row r="6410" spans="1:2" x14ac:dyDescent="0.25">
      <c r="A6410" t="s">
        <v>24119</v>
      </c>
      <c r="B6410">
        <v>9</v>
      </c>
    </row>
    <row r="6411" spans="1:2" x14ac:dyDescent="0.25">
      <c r="A6411" t="s">
        <v>24120</v>
      </c>
      <c r="B6411">
        <v>26</v>
      </c>
    </row>
    <row r="6412" spans="1:2" x14ac:dyDescent="0.25">
      <c r="A6412" t="s">
        <v>24121</v>
      </c>
      <c r="B6412">
        <v>26</v>
      </c>
    </row>
    <row r="6413" spans="1:2" x14ac:dyDescent="0.25">
      <c r="A6413" t="s">
        <v>24122</v>
      </c>
      <c r="B6413">
        <v>26</v>
      </c>
    </row>
    <row r="6414" spans="1:2" x14ac:dyDescent="0.25">
      <c r="A6414" t="s">
        <v>24123</v>
      </c>
      <c r="B6414">
        <v>0</v>
      </c>
    </row>
    <row r="6415" spans="1:2" x14ac:dyDescent="0.25">
      <c r="A6415" t="s">
        <v>24124</v>
      </c>
      <c r="B6415">
        <v>0</v>
      </c>
    </row>
    <row r="6416" spans="1:2" x14ac:dyDescent="0.25">
      <c r="A6416" t="s">
        <v>24125</v>
      </c>
      <c r="B6416">
        <v>0</v>
      </c>
    </row>
    <row r="6417" spans="1:2" x14ac:dyDescent="0.25">
      <c r="A6417" t="s">
        <v>24126</v>
      </c>
      <c r="B6417">
        <v>26</v>
      </c>
    </row>
    <row r="6418" spans="1:2" x14ac:dyDescent="0.25">
      <c r="A6418" t="s">
        <v>24127</v>
      </c>
      <c r="B6418">
        <v>26</v>
      </c>
    </row>
    <row r="6419" spans="1:2" x14ac:dyDescent="0.25">
      <c r="A6419" t="s">
        <v>24128</v>
      </c>
      <c r="B6419">
        <v>26</v>
      </c>
    </row>
    <row r="6420" spans="1:2" x14ac:dyDescent="0.25">
      <c r="A6420" t="s">
        <v>24129</v>
      </c>
      <c r="B6420">
        <v>19</v>
      </c>
    </row>
    <row r="6421" spans="1:2" x14ac:dyDescent="0.25">
      <c r="A6421" t="s">
        <v>24130</v>
      </c>
      <c r="B6421">
        <v>19</v>
      </c>
    </row>
    <row r="6422" spans="1:2" x14ac:dyDescent="0.25">
      <c r="A6422" t="s">
        <v>24131</v>
      </c>
      <c r="B6422">
        <v>19</v>
      </c>
    </row>
    <row r="6423" spans="1:2" x14ac:dyDescent="0.25">
      <c r="A6423" t="s">
        <v>24132</v>
      </c>
      <c r="B6423">
        <v>19</v>
      </c>
    </row>
    <row r="6424" spans="1:2" x14ac:dyDescent="0.25">
      <c r="A6424" t="s">
        <v>24133</v>
      </c>
      <c r="B6424">
        <v>19</v>
      </c>
    </row>
    <row r="6425" spans="1:2" x14ac:dyDescent="0.25">
      <c r="A6425" t="s">
        <v>24134</v>
      </c>
      <c r="B6425">
        <v>19</v>
      </c>
    </row>
    <row r="6426" spans="1:2" x14ac:dyDescent="0.25">
      <c r="A6426" t="s">
        <v>24135</v>
      </c>
      <c r="B6426">
        <v>26</v>
      </c>
    </row>
    <row r="6427" spans="1:2" x14ac:dyDescent="0.25">
      <c r="A6427" t="s">
        <v>24136</v>
      </c>
      <c r="B6427">
        <v>26</v>
      </c>
    </row>
    <row r="6428" spans="1:2" x14ac:dyDescent="0.25">
      <c r="A6428" t="s">
        <v>24137</v>
      </c>
      <c r="B6428">
        <v>26</v>
      </c>
    </row>
    <row r="6429" spans="1:2" x14ac:dyDescent="0.25">
      <c r="A6429" t="s">
        <v>24138</v>
      </c>
      <c r="B6429">
        <v>26</v>
      </c>
    </row>
    <row r="6430" spans="1:2" x14ac:dyDescent="0.25">
      <c r="A6430" t="s">
        <v>24139</v>
      </c>
      <c r="B6430">
        <v>0</v>
      </c>
    </row>
    <row r="6431" spans="1:2" x14ac:dyDescent="0.25">
      <c r="A6431" t="s">
        <v>24140</v>
      </c>
      <c r="B6431">
        <v>0</v>
      </c>
    </row>
    <row r="6432" spans="1:2" x14ac:dyDescent="0.25">
      <c r="A6432" t="s">
        <v>24141</v>
      </c>
      <c r="B6432">
        <v>7</v>
      </c>
    </row>
    <row r="6433" spans="1:2" x14ac:dyDescent="0.25">
      <c r="A6433" t="s">
        <v>24142</v>
      </c>
      <c r="B6433">
        <v>0</v>
      </c>
    </row>
    <row r="6434" spans="1:2" x14ac:dyDescent="0.25">
      <c r="A6434" t="s">
        <v>24143</v>
      </c>
      <c r="B6434">
        <v>0</v>
      </c>
    </row>
    <row r="6435" spans="1:2" x14ac:dyDescent="0.25">
      <c r="A6435" t="s">
        <v>24144</v>
      </c>
      <c r="B6435">
        <v>0</v>
      </c>
    </row>
    <row r="6436" spans="1:2" x14ac:dyDescent="0.25">
      <c r="A6436" t="s">
        <v>24145</v>
      </c>
      <c r="B6436">
        <v>0</v>
      </c>
    </row>
    <row r="6437" spans="1:2" x14ac:dyDescent="0.25">
      <c r="A6437" t="s">
        <v>24146</v>
      </c>
      <c r="B6437">
        <v>0</v>
      </c>
    </row>
    <row r="6438" spans="1:2" x14ac:dyDescent="0.25">
      <c r="A6438" t="s">
        <v>24147</v>
      </c>
      <c r="B6438">
        <v>0</v>
      </c>
    </row>
    <row r="6439" spans="1:2" x14ac:dyDescent="0.25">
      <c r="A6439" t="s">
        <v>24148</v>
      </c>
      <c r="B6439">
        <v>0</v>
      </c>
    </row>
    <row r="6440" spans="1:2" x14ac:dyDescent="0.25">
      <c r="A6440" t="s">
        <v>24149</v>
      </c>
      <c r="B6440">
        <v>0</v>
      </c>
    </row>
    <row r="6441" spans="1:2" x14ac:dyDescent="0.25">
      <c r="A6441" t="s">
        <v>24150</v>
      </c>
      <c r="B6441">
        <v>0</v>
      </c>
    </row>
    <row r="6442" spans="1:2" x14ac:dyDescent="0.25">
      <c r="A6442" t="s">
        <v>24151</v>
      </c>
      <c r="B6442">
        <v>0</v>
      </c>
    </row>
    <row r="6443" spans="1:2" x14ac:dyDescent="0.25">
      <c r="A6443" t="s">
        <v>24152</v>
      </c>
      <c r="B6443">
        <v>0</v>
      </c>
    </row>
    <row r="6444" spans="1:2" x14ac:dyDescent="0.25">
      <c r="A6444" t="s">
        <v>24153</v>
      </c>
      <c r="B6444">
        <v>0</v>
      </c>
    </row>
    <row r="6445" spans="1:2" x14ac:dyDescent="0.25">
      <c r="A6445" t="s">
        <v>24154</v>
      </c>
      <c r="B6445">
        <v>0</v>
      </c>
    </row>
    <row r="6446" spans="1:2" x14ac:dyDescent="0.25">
      <c r="A6446" t="s">
        <v>24155</v>
      </c>
      <c r="B6446">
        <v>0</v>
      </c>
    </row>
    <row r="6447" spans="1:2" x14ac:dyDescent="0.25">
      <c r="A6447" t="s">
        <v>24156</v>
      </c>
      <c r="B6447">
        <v>0</v>
      </c>
    </row>
    <row r="6448" spans="1:2" x14ac:dyDescent="0.25">
      <c r="A6448" t="s">
        <v>24157</v>
      </c>
      <c r="B6448">
        <v>0</v>
      </c>
    </row>
    <row r="6449" spans="1:2" x14ac:dyDescent="0.25">
      <c r="A6449" t="s">
        <v>24158</v>
      </c>
      <c r="B6449">
        <v>0</v>
      </c>
    </row>
    <row r="6450" spans="1:2" x14ac:dyDescent="0.25">
      <c r="A6450" t="s">
        <v>24159</v>
      </c>
      <c r="B6450">
        <v>0</v>
      </c>
    </row>
    <row r="6451" spans="1:2" x14ac:dyDescent="0.25">
      <c r="A6451" t="s">
        <v>24160</v>
      </c>
      <c r="B6451">
        <v>0</v>
      </c>
    </row>
    <row r="6452" spans="1:2" x14ac:dyDescent="0.25">
      <c r="A6452" t="s">
        <v>24161</v>
      </c>
      <c r="B6452">
        <v>0</v>
      </c>
    </row>
    <row r="6453" spans="1:2" x14ac:dyDescent="0.25">
      <c r="A6453" t="s">
        <v>24162</v>
      </c>
      <c r="B6453">
        <v>0</v>
      </c>
    </row>
    <row r="6454" spans="1:2" x14ac:dyDescent="0.25">
      <c r="A6454" t="s">
        <v>24163</v>
      </c>
      <c r="B6454">
        <v>0</v>
      </c>
    </row>
    <row r="6455" spans="1:2" x14ac:dyDescent="0.25">
      <c r="A6455" t="s">
        <v>24164</v>
      </c>
      <c r="B6455">
        <v>0</v>
      </c>
    </row>
    <row r="6456" spans="1:2" x14ac:dyDescent="0.25">
      <c r="A6456" t="s">
        <v>24165</v>
      </c>
      <c r="B6456">
        <v>0</v>
      </c>
    </row>
    <row r="6457" spans="1:2" x14ac:dyDescent="0.25">
      <c r="A6457" t="s">
        <v>24166</v>
      </c>
      <c r="B6457">
        <v>0</v>
      </c>
    </row>
    <row r="6458" spans="1:2" x14ac:dyDescent="0.25">
      <c r="A6458" t="s">
        <v>24167</v>
      </c>
      <c r="B6458">
        <v>0</v>
      </c>
    </row>
    <row r="6459" spans="1:2" x14ac:dyDescent="0.25">
      <c r="A6459" t="s">
        <v>24168</v>
      </c>
      <c r="B6459">
        <v>0</v>
      </c>
    </row>
    <row r="6460" spans="1:2" x14ac:dyDescent="0.25">
      <c r="A6460" t="s">
        <v>24169</v>
      </c>
      <c r="B6460">
        <v>0</v>
      </c>
    </row>
    <row r="6461" spans="1:2" x14ac:dyDescent="0.25">
      <c r="A6461" t="s">
        <v>24170</v>
      </c>
      <c r="B6461">
        <v>0</v>
      </c>
    </row>
    <row r="6462" spans="1:2" x14ac:dyDescent="0.25">
      <c r="A6462" t="s">
        <v>24171</v>
      </c>
      <c r="B6462">
        <v>22</v>
      </c>
    </row>
    <row r="6463" spans="1:2" x14ac:dyDescent="0.25">
      <c r="A6463" t="s">
        <v>24172</v>
      </c>
      <c r="B6463">
        <v>0</v>
      </c>
    </row>
    <row r="6464" spans="1:2" x14ac:dyDescent="0.25">
      <c r="A6464" t="s">
        <v>24173</v>
      </c>
      <c r="B6464">
        <v>0</v>
      </c>
    </row>
    <row r="6465" spans="1:2" x14ac:dyDescent="0.25">
      <c r="A6465" t="s">
        <v>24174</v>
      </c>
      <c r="B6465">
        <v>26</v>
      </c>
    </row>
    <row r="6466" spans="1:2" x14ac:dyDescent="0.25">
      <c r="A6466" t="s">
        <v>24175</v>
      </c>
      <c r="B6466">
        <v>0</v>
      </c>
    </row>
    <row r="6467" spans="1:2" x14ac:dyDescent="0.25">
      <c r="A6467" t="s">
        <v>24176</v>
      </c>
      <c r="B6467">
        <v>0</v>
      </c>
    </row>
    <row r="6468" spans="1:2" x14ac:dyDescent="0.25">
      <c r="A6468" t="s">
        <v>24177</v>
      </c>
      <c r="B6468">
        <v>0</v>
      </c>
    </row>
    <row r="6469" spans="1:2" x14ac:dyDescent="0.25">
      <c r="A6469" t="s">
        <v>24178</v>
      </c>
      <c r="B6469">
        <v>0</v>
      </c>
    </row>
    <row r="6470" spans="1:2" x14ac:dyDescent="0.25">
      <c r="A6470" t="s">
        <v>24179</v>
      </c>
      <c r="B6470">
        <v>0</v>
      </c>
    </row>
    <row r="6471" spans="1:2" x14ac:dyDescent="0.25">
      <c r="A6471" t="s">
        <v>24180</v>
      </c>
      <c r="B6471">
        <v>8</v>
      </c>
    </row>
    <row r="6472" spans="1:2" x14ac:dyDescent="0.25">
      <c r="A6472" t="s">
        <v>24181</v>
      </c>
      <c r="B6472">
        <v>8</v>
      </c>
    </row>
    <row r="6473" spans="1:2" x14ac:dyDescent="0.25">
      <c r="A6473" t="s">
        <v>24182</v>
      </c>
      <c r="B6473">
        <v>8</v>
      </c>
    </row>
    <row r="6474" spans="1:2" x14ac:dyDescent="0.25">
      <c r="A6474" t="s">
        <v>24183</v>
      </c>
      <c r="B6474">
        <v>0</v>
      </c>
    </row>
    <row r="6475" spans="1:2" x14ac:dyDescent="0.25">
      <c r="A6475" t="s">
        <v>24184</v>
      </c>
      <c r="B6475">
        <v>12</v>
      </c>
    </row>
    <row r="6476" spans="1:2" x14ac:dyDescent="0.25">
      <c r="A6476" t="s">
        <v>24185</v>
      </c>
      <c r="B6476">
        <v>12</v>
      </c>
    </row>
    <row r="6477" spans="1:2" x14ac:dyDescent="0.25">
      <c r="A6477" t="s">
        <v>24186</v>
      </c>
      <c r="B6477">
        <v>12</v>
      </c>
    </row>
    <row r="6478" spans="1:2" x14ac:dyDescent="0.25">
      <c r="A6478" t="s">
        <v>24187</v>
      </c>
      <c r="B6478">
        <v>12</v>
      </c>
    </row>
    <row r="6479" spans="1:2" x14ac:dyDescent="0.25">
      <c r="A6479" t="s">
        <v>24188</v>
      </c>
      <c r="B6479">
        <v>12</v>
      </c>
    </row>
    <row r="6480" spans="1:2" x14ac:dyDescent="0.25">
      <c r="A6480" t="s">
        <v>24189</v>
      </c>
      <c r="B6480">
        <v>0</v>
      </c>
    </row>
    <row r="6481" spans="1:2" x14ac:dyDescent="0.25">
      <c r="A6481" t="s">
        <v>24190</v>
      </c>
      <c r="B6481">
        <v>0</v>
      </c>
    </row>
    <row r="6482" spans="1:2" x14ac:dyDescent="0.25">
      <c r="A6482" t="s">
        <v>24191</v>
      </c>
      <c r="B6482">
        <v>0</v>
      </c>
    </row>
    <row r="6483" spans="1:2" x14ac:dyDescent="0.25">
      <c r="A6483" t="s">
        <v>24192</v>
      </c>
      <c r="B6483">
        <v>0</v>
      </c>
    </row>
    <row r="6484" spans="1:2" x14ac:dyDescent="0.25">
      <c r="A6484" t="s">
        <v>24193</v>
      </c>
      <c r="B6484">
        <v>0</v>
      </c>
    </row>
    <row r="6485" spans="1:2" x14ac:dyDescent="0.25">
      <c r="A6485" t="s">
        <v>24194</v>
      </c>
      <c r="B6485">
        <v>0</v>
      </c>
    </row>
    <row r="6486" spans="1:2" x14ac:dyDescent="0.25">
      <c r="A6486" t="s">
        <v>24195</v>
      </c>
      <c r="B6486">
        <v>7</v>
      </c>
    </row>
    <row r="6487" spans="1:2" x14ac:dyDescent="0.25">
      <c r="A6487" t="s">
        <v>24196</v>
      </c>
      <c r="B6487">
        <v>7</v>
      </c>
    </row>
    <row r="6488" spans="1:2" x14ac:dyDescent="0.25">
      <c r="A6488" t="s">
        <v>24197</v>
      </c>
      <c r="B6488">
        <v>7</v>
      </c>
    </row>
    <row r="6489" spans="1:2" x14ac:dyDescent="0.25">
      <c r="A6489" t="s">
        <v>24198</v>
      </c>
      <c r="B6489">
        <v>0</v>
      </c>
    </row>
    <row r="6490" spans="1:2" x14ac:dyDescent="0.25">
      <c r="A6490" t="s">
        <v>24199</v>
      </c>
      <c r="B6490">
        <v>0</v>
      </c>
    </row>
    <row r="6491" spans="1:2" x14ac:dyDescent="0.25">
      <c r="A6491" t="s">
        <v>24200</v>
      </c>
      <c r="B6491">
        <v>0</v>
      </c>
    </row>
    <row r="6492" spans="1:2" x14ac:dyDescent="0.25">
      <c r="A6492" t="s">
        <v>24201</v>
      </c>
      <c r="B6492">
        <v>0</v>
      </c>
    </row>
    <row r="6493" spans="1:2" x14ac:dyDescent="0.25">
      <c r="A6493" t="s">
        <v>24202</v>
      </c>
      <c r="B6493">
        <v>0</v>
      </c>
    </row>
    <row r="6494" spans="1:2" x14ac:dyDescent="0.25">
      <c r="A6494" t="s">
        <v>24203</v>
      </c>
      <c r="B6494">
        <v>0</v>
      </c>
    </row>
    <row r="6495" spans="1:2" x14ac:dyDescent="0.25">
      <c r="A6495" t="s">
        <v>24204</v>
      </c>
      <c r="B6495">
        <v>9</v>
      </c>
    </row>
    <row r="6496" spans="1:2" x14ac:dyDescent="0.25">
      <c r="A6496" t="s">
        <v>24205</v>
      </c>
      <c r="B6496">
        <v>9</v>
      </c>
    </row>
    <row r="6497" spans="1:2" x14ac:dyDescent="0.25">
      <c r="A6497" t="s">
        <v>24206</v>
      </c>
      <c r="B6497">
        <v>9</v>
      </c>
    </row>
    <row r="6498" spans="1:2" x14ac:dyDescent="0.25">
      <c r="A6498" t="s">
        <v>24207</v>
      </c>
      <c r="B6498">
        <v>0</v>
      </c>
    </row>
    <row r="6499" spans="1:2" x14ac:dyDescent="0.25">
      <c r="A6499" t="s">
        <v>24208</v>
      </c>
      <c r="B6499">
        <v>0</v>
      </c>
    </row>
    <row r="6500" spans="1:2" x14ac:dyDescent="0.25">
      <c r="A6500" t="s">
        <v>24209</v>
      </c>
      <c r="B6500">
        <v>0</v>
      </c>
    </row>
    <row r="6501" spans="1:2" x14ac:dyDescent="0.25">
      <c r="A6501" t="s">
        <v>24210</v>
      </c>
      <c r="B6501">
        <v>0</v>
      </c>
    </row>
    <row r="6502" spans="1:2" x14ac:dyDescent="0.25">
      <c r="A6502" t="s">
        <v>24211</v>
      </c>
      <c r="B6502">
        <v>0</v>
      </c>
    </row>
    <row r="6503" spans="1:2" x14ac:dyDescent="0.25">
      <c r="A6503" t="s">
        <v>24212</v>
      </c>
      <c r="B6503">
        <v>0</v>
      </c>
    </row>
    <row r="6504" spans="1:2" x14ac:dyDescent="0.25">
      <c r="A6504" t="s">
        <v>24213</v>
      </c>
      <c r="B6504">
        <v>0</v>
      </c>
    </row>
    <row r="6505" spans="1:2" x14ac:dyDescent="0.25">
      <c r="A6505" t="s">
        <v>24214</v>
      </c>
      <c r="B6505">
        <v>0</v>
      </c>
    </row>
    <row r="6506" spans="1:2" x14ac:dyDescent="0.25">
      <c r="A6506" t="s">
        <v>24215</v>
      </c>
      <c r="B6506">
        <v>0</v>
      </c>
    </row>
    <row r="6507" spans="1:2" x14ac:dyDescent="0.25">
      <c r="A6507" t="s">
        <v>24216</v>
      </c>
      <c r="B6507">
        <v>0</v>
      </c>
    </row>
    <row r="6508" spans="1:2" x14ac:dyDescent="0.25">
      <c r="A6508" t="s">
        <v>24217</v>
      </c>
      <c r="B6508">
        <v>0</v>
      </c>
    </row>
    <row r="6509" spans="1:2" x14ac:dyDescent="0.25">
      <c r="A6509" t="s">
        <v>24218</v>
      </c>
      <c r="B6509">
        <v>0</v>
      </c>
    </row>
    <row r="6510" spans="1:2" x14ac:dyDescent="0.25">
      <c r="A6510" t="s">
        <v>24219</v>
      </c>
      <c r="B6510">
        <v>26</v>
      </c>
    </row>
    <row r="6511" spans="1:2" x14ac:dyDescent="0.25">
      <c r="A6511" t="s">
        <v>24220</v>
      </c>
      <c r="B6511">
        <v>26</v>
      </c>
    </row>
    <row r="6512" spans="1:2" x14ac:dyDescent="0.25">
      <c r="A6512" t="s">
        <v>24221</v>
      </c>
      <c r="B6512">
        <v>26</v>
      </c>
    </row>
    <row r="6513" spans="1:2" x14ac:dyDescent="0.25">
      <c r="A6513" t="s">
        <v>24222</v>
      </c>
      <c r="B6513">
        <v>0</v>
      </c>
    </row>
    <row r="6514" spans="1:2" x14ac:dyDescent="0.25">
      <c r="A6514" t="s">
        <v>24223</v>
      </c>
      <c r="B6514">
        <v>0</v>
      </c>
    </row>
    <row r="6515" spans="1:2" x14ac:dyDescent="0.25">
      <c r="A6515" t="s">
        <v>24224</v>
      </c>
      <c r="B6515">
        <v>0</v>
      </c>
    </row>
    <row r="6516" spans="1:2" x14ac:dyDescent="0.25">
      <c r="A6516" t="s">
        <v>24225</v>
      </c>
      <c r="B6516">
        <v>0</v>
      </c>
    </row>
    <row r="6517" spans="1:2" x14ac:dyDescent="0.25">
      <c r="A6517" t="s">
        <v>24226</v>
      </c>
      <c r="B6517">
        <v>0</v>
      </c>
    </row>
    <row r="6518" spans="1:2" x14ac:dyDescent="0.25">
      <c r="A6518" t="s">
        <v>24227</v>
      </c>
      <c r="B6518">
        <v>0</v>
      </c>
    </row>
    <row r="6519" spans="1:2" x14ac:dyDescent="0.25">
      <c r="A6519" t="s">
        <v>24228</v>
      </c>
      <c r="B6519">
        <v>0</v>
      </c>
    </row>
    <row r="6520" spans="1:2" x14ac:dyDescent="0.25">
      <c r="A6520" t="s">
        <v>24229</v>
      </c>
      <c r="B6520">
        <v>0</v>
      </c>
    </row>
    <row r="6521" spans="1:2" x14ac:dyDescent="0.25">
      <c r="A6521" t="s">
        <v>24230</v>
      </c>
      <c r="B6521">
        <v>0</v>
      </c>
    </row>
    <row r="6522" spans="1:2" x14ac:dyDescent="0.25">
      <c r="A6522" t="s">
        <v>24231</v>
      </c>
      <c r="B6522">
        <v>0</v>
      </c>
    </row>
    <row r="6523" spans="1:2" x14ac:dyDescent="0.25">
      <c r="A6523" t="s">
        <v>24232</v>
      </c>
      <c r="B6523">
        <v>0</v>
      </c>
    </row>
    <row r="6524" spans="1:2" x14ac:dyDescent="0.25">
      <c r="A6524" t="s">
        <v>24233</v>
      </c>
      <c r="B6524">
        <v>0</v>
      </c>
    </row>
    <row r="6525" spans="1:2" x14ac:dyDescent="0.25">
      <c r="A6525" t="s">
        <v>24234</v>
      </c>
      <c r="B6525">
        <v>9</v>
      </c>
    </row>
    <row r="6526" spans="1:2" x14ac:dyDescent="0.25">
      <c r="A6526" t="s">
        <v>24235</v>
      </c>
      <c r="B6526">
        <v>0</v>
      </c>
    </row>
    <row r="6527" spans="1:2" x14ac:dyDescent="0.25">
      <c r="A6527" t="s">
        <v>24236</v>
      </c>
      <c r="B6527">
        <v>0</v>
      </c>
    </row>
    <row r="6528" spans="1:2" x14ac:dyDescent="0.25">
      <c r="A6528" t="s">
        <v>24237</v>
      </c>
      <c r="B6528">
        <v>0</v>
      </c>
    </row>
    <row r="6529" spans="1:2" x14ac:dyDescent="0.25">
      <c r="A6529" t="s">
        <v>24238</v>
      </c>
      <c r="B6529">
        <v>0</v>
      </c>
    </row>
    <row r="6530" spans="1:2" x14ac:dyDescent="0.25">
      <c r="A6530" t="s">
        <v>24239</v>
      </c>
      <c r="B6530">
        <v>0</v>
      </c>
    </row>
    <row r="6531" spans="1:2" x14ac:dyDescent="0.25">
      <c r="A6531" t="s">
        <v>24240</v>
      </c>
      <c r="B6531">
        <v>7</v>
      </c>
    </row>
    <row r="6532" spans="1:2" x14ac:dyDescent="0.25">
      <c r="A6532" t="s">
        <v>24241</v>
      </c>
      <c r="B6532">
        <v>7</v>
      </c>
    </row>
    <row r="6533" spans="1:2" x14ac:dyDescent="0.25">
      <c r="A6533" t="s">
        <v>24242</v>
      </c>
      <c r="B6533">
        <v>7</v>
      </c>
    </row>
    <row r="6534" spans="1:2" x14ac:dyDescent="0.25">
      <c r="A6534" t="s">
        <v>24243</v>
      </c>
      <c r="B6534">
        <v>8</v>
      </c>
    </row>
    <row r="6535" spans="1:2" x14ac:dyDescent="0.25">
      <c r="A6535" t="s">
        <v>24244</v>
      </c>
      <c r="B6535">
        <v>8</v>
      </c>
    </row>
    <row r="6536" spans="1:2" x14ac:dyDescent="0.25">
      <c r="A6536" t="s">
        <v>24245</v>
      </c>
      <c r="B6536">
        <v>8</v>
      </c>
    </row>
    <row r="6537" spans="1:2" x14ac:dyDescent="0.25">
      <c r="A6537" t="s">
        <v>24246</v>
      </c>
      <c r="B6537">
        <v>8</v>
      </c>
    </row>
    <row r="6538" spans="1:2" x14ac:dyDescent="0.25">
      <c r="A6538" t="s">
        <v>24247</v>
      </c>
      <c r="B6538">
        <v>8</v>
      </c>
    </row>
    <row r="6539" spans="1:2" x14ac:dyDescent="0.25">
      <c r="A6539" t="s">
        <v>24248</v>
      </c>
      <c r="B6539">
        <v>0</v>
      </c>
    </row>
    <row r="6540" spans="1:2" x14ac:dyDescent="0.25">
      <c r="A6540" t="s">
        <v>24249</v>
      </c>
      <c r="B6540">
        <v>0</v>
      </c>
    </row>
    <row r="6541" spans="1:2" x14ac:dyDescent="0.25">
      <c r="A6541" t="s">
        <v>24250</v>
      </c>
      <c r="B6541">
        <v>0</v>
      </c>
    </row>
    <row r="6542" spans="1:2" x14ac:dyDescent="0.25">
      <c r="A6542" t="s">
        <v>24251</v>
      </c>
      <c r="B6542">
        <v>0</v>
      </c>
    </row>
    <row r="6543" spans="1:2" x14ac:dyDescent="0.25">
      <c r="A6543" t="s">
        <v>24252</v>
      </c>
      <c r="B6543">
        <v>0</v>
      </c>
    </row>
    <row r="6544" spans="1:2" x14ac:dyDescent="0.25">
      <c r="A6544" t="s">
        <v>24253</v>
      </c>
      <c r="B6544">
        <v>0</v>
      </c>
    </row>
    <row r="6545" spans="1:2" x14ac:dyDescent="0.25">
      <c r="A6545" t="s">
        <v>24254</v>
      </c>
      <c r="B6545">
        <v>0</v>
      </c>
    </row>
    <row r="6546" spans="1:2" x14ac:dyDescent="0.25">
      <c r="A6546" t="s">
        <v>24255</v>
      </c>
      <c r="B6546">
        <v>0</v>
      </c>
    </row>
    <row r="6547" spans="1:2" x14ac:dyDescent="0.25">
      <c r="A6547" t="s">
        <v>24256</v>
      </c>
      <c r="B6547">
        <v>0</v>
      </c>
    </row>
    <row r="6548" spans="1:2" x14ac:dyDescent="0.25">
      <c r="A6548" t="s">
        <v>24257</v>
      </c>
      <c r="B6548">
        <v>0</v>
      </c>
    </row>
    <row r="6549" spans="1:2" x14ac:dyDescent="0.25">
      <c r="A6549" t="s">
        <v>24258</v>
      </c>
      <c r="B6549">
        <v>26</v>
      </c>
    </row>
    <row r="6550" spans="1:2" x14ac:dyDescent="0.25">
      <c r="A6550" t="s">
        <v>24259</v>
      </c>
      <c r="B6550">
        <v>26</v>
      </c>
    </row>
    <row r="6551" spans="1:2" x14ac:dyDescent="0.25">
      <c r="A6551" t="s">
        <v>24260</v>
      </c>
      <c r="B6551">
        <v>26</v>
      </c>
    </row>
    <row r="6552" spans="1:2" x14ac:dyDescent="0.25">
      <c r="A6552" t="s">
        <v>24261</v>
      </c>
      <c r="B6552">
        <v>0</v>
      </c>
    </row>
    <row r="6553" spans="1:2" x14ac:dyDescent="0.25">
      <c r="A6553" t="s">
        <v>24262</v>
      </c>
      <c r="B6553">
        <v>0</v>
      </c>
    </row>
    <row r="6554" spans="1:2" x14ac:dyDescent="0.25">
      <c r="A6554" t="s">
        <v>24263</v>
      </c>
      <c r="B6554">
        <v>8</v>
      </c>
    </row>
    <row r="6555" spans="1:2" x14ac:dyDescent="0.25">
      <c r="A6555" t="s">
        <v>24264</v>
      </c>
      <c r="B6555">
        <v>8</v>
      </c>
    </row>
    <row r="6556" spans="1:2" x14ac:dyDescent="0.25">
      <c r="A6556" t="s">
        <v>24265</v>
      </c>
      <c r="B6556">
        <v>8</v>
      </c>
    </row>
    <row r="6557" spans="1:2" x14ac:dyDescent="0.25">
      <c r="A6557" t="s">
        <v>24266</v>
      </c>
      <c r="B6557">
        <v>8</v>
      </c>
    </row>
    <row r="6558" spans="1:2" x14ac:dyDescent="0.25">
      <c r="A6558" t="s">
        <v>24267</v>
      </c>
      <c r="B6558">
        <v>0</v>
      </c>
    </row>
    <row r="6559" spans="1:2" x14ac:dyDescent="0.25">
      <c r="A6559" t="s">
        <v>24268</v>
      </c>
      <c r="B6559">
        <v>0</v>
      </c>
    </row>
    <row r="6560" spans="1:2" x14ac:dyDescent="0.25">
      <c r="A6560" t="s">
        <v>24269</v>
      </c>
      <c r="B6560">
        <v>0</v>
      </c>
    </row>
    <row r="6561" spans="1:2" x14ac:dyDescent="0.25">
      <c r="A6561" t="s">
        <v>24270</v>
      </c>
      <c r="B6561">
        <v>7</v>
      </c>
    </row>
    <row r="6562" spans="1:2" x14ac:dyDescent="0.25">
      <c r="A6562" t="s">
        <v>24271</v>
      </c>
      <c r="B6562">
        <v>7</v>
      </c>
    </row>
    <row r="6563" spans="1:2" x14ac:dyDescent="0.25">
      <c r="A6563" t="s">
        <v>24272</v>
      </c>
      <c r="B6563">
        <v>7</v>
      </c>
    </row>
    <row r="6564" spans="1:2" x14ac:dyDescent="0.25">
      <c r="A6564" t="s">
        <v>24273</v>
      </c>
      <c r="B6564">
        <v>7</v>
      </c>
    </row>
    <row r="6565" spans="1:2" x14ac:dyDescent="0.25">
      <c r="A6565" t="s">
        <v>24274</v>
      </c>
      <c r="B6565">
        <v>7</v>
      </c>
    </row>
    <row r="6566" spans="1:2" x14ac:dyDescent="0.25">
      <c r="A6566" t="s">
        <v>24275</v>
      </c>
      <c r="B6566">
        <v>0</v>
      </c>
    </row>
    <row r="6567" spans="1:2" x14ac:dyDescent="0.25">
      <c r="A6567" t="s">
        <v>24276</v>
      </c>
      <c r="B6567">
        <v>0</v>
      </c>
    </row>
    <row r="6568" spans="1:2" x14ac:dyDescent="0.25">
      <c r="A6568" t="s">
        <v>24277</v>
      </c>
      <c r="B6568">
        <v>0</v>
      </c>
    </row>
    <row r="6569" spans="1:2" x14ac:dyDescent="0.25">
      <c r="A6569" t="s">
        <v>24278</v>
      </c>
      <c r="B6569">
        <v>0</v>
      </c>
    </row>
    <row r="6570" spans="1:2" x14ac:dyDescent="0.25">
      <c r="A6570" t="s">
        <v>24279</v>
      </c>
      <c r="B6570">
        <v>26</v>
      </c>
    </row>
    <row r="6571" spans="1:2" x14ac:dyDescent="0.25">
      <c r="A6571" t="s">
        <v>24280</v>
      </c>
      <c r="B6571">
        <v>26</v>
      </c>
    </row>
    <row r="6572" spans="1:2" x14ac:dyDescent="0.25">
      <c r="A6572" t="s">
        <v>24281</v>
      </c>
      <c r="B6572">
        <v>26</v>
      </c>
    </row>
    <row r="6573" spans="1:2" x14ac:dyDescent="0.25">
      <c r="A6573" t="s">
        <v>24282</v>
      </c>
      <c r="B6573">
        <v>26</v>
      </c>
    </row>
    <row r="6574" spans="1:2" x14ac:dyDescent="0.25">
      <c r="A6574" t="s">
        <v>24283</v>
      </c>
      <c r="B6574">
        <v>26</v>
      </c>
    </row>
    <row r="6575" spans="1:2" x14ac:dyDescent="0.25">
      <c r="A6575" t="s">
        <v>24284</v>
      </c>
      <c r="B6575">
        <v>0</v>
      </c>
    </row>
    <row r="6576" spans="1:2" x14ac:dyDescent="0.25">
      <c r="A6576" t="s">
        <v>24285</v>
      </c>
      <c r="B6576">
        <v>0</v>
      </c>
    </row>
    <row r="6577" spans="1:2" x14ac:dyDescent="0.25">
      <c r="A6577" t="s">
        <v>24286</v>
      </c>
      <c r="B6577">
        <v>0</v>
      </c>
    </row>
    <row r="6578" spans="1:2" x14ac:dyDescent="0.25">
      <c r="A6578" t="s">
        <v>24287</v>
      </c>
      <c r="B6578">
        <v>0</v>
      </c>
    </row>
    <row r="6579" spans="1:2" x14ac:dyDescent="0.25">
      <c r="A6579" t="s">
        <v>24288</v>
      </c>
      <c r="B6579">
        <v>0</v>
      </c>
    </row>
    <row r="6580" spans="1:2" x14ac:dyDescent="0.25">
      <c r="A6580" t="s">
        <v>24289</v>
      </c>
      <c r="B6580">
        <v>0</v>
      </c>
    </row>
    <row r="6581" spans="1:2" x14ac:dyDescent="0.25">
      <c r="A6581" t="s">
        <v>24290</v>
      </c>
      <c r="B6581">
        <v>0</v>
      </c>
    </row>
    <row r="6582" spans="1:2" x14ac:dyDescent="0.25">
      <c r="A6582" t="s">
        <v>24291</v>
      </c>
      <c r="B6582">
        <v>7</v>
      </c>
    </row>
    <row r="6583" spans="1:2" x14ac:dyDescent="0.25">
      <c r="A6583" t="s">
        <v>24292</v>
      </c>
      <c r="B6583">
        <v>7</v>
      </c>
    </row>
    <row r="6584" spans="1:2" x14ac:dyDescent="0.25">
      <c r="A6584" t="s">
        <v>24293</v>
      </c>
      <c r="B6584">
        <v>7</v>
      </c>
    </row>
    <row r="6585" spans="1:2" x14ac:dyDescent="0.25">
      <c r="A6585" t="s">
        <v>24294</v>
      </c>
      <c r="B6585">
        <v>7</v>
      </c>
    </row>
    <row r="6586" spans="1:2" x14ac:dyDescent="0.25">
      <c r="A6586" t="s">
        <v>24295</v>
      </c>
      <c r="B6586">
        <v>7</v>
      </c>
    </row>
    <row r="6587" spans="1:2" x14ac:dyDescent="0.25">
      <c r="A6587" t="s">
        <v>24296</v>
      </c>
      <c r="B6587">
        <v>7</v>
      </c>
    </row>
    <row r="6588" spans="1:2" x14ac:dyDescent="0.25">
      <c r="A6588" t="s">
        <v>24297</v>
      </c>
      <c r="B6588">
        <v>7</v>
      </c>
    </row>
    <row r="6589" spans="1:2" x14ac:dyDescent="0.25">
      <c r="A6589" t="s">
        <v>24298</v>
      </c>
      <c r="B6589">
        <v>7</v>
      </c>
    </row>
    <row r="6590" spans="1:2" x14ac:dyDescent="0.25">
      <c r="A6590" t="s">
        <v>24299</v>
      </c>
      <c r="B6590">
        <v>7</v>
      </c>
    </row>
    <row r="6591" spans="1:2" x14ac:dyDescent="0.25">
      <c r="A6591" t="s">
        <v>24300</v>
      </c>
      <c r="B6591">
        <v>7</v>
      </c>
    </row>
    <row r="6592" spans="1:2" x14ac:dyDescent="0.25">
      <c r="A6592" t="s">
        <v>24301</v>
      </c>
      <c r="B6592">
        <v>7</v>
      </c>
    </row>
    <row r="6593" spans="1:2" x14ac:dyDescent="0.25">
      <c r="A6593" t="s">
        <v>24302</v>
      </c>
      <c r="B6593">
        <v>0</v>
      </c>
    </row>
    <row r="6594" spans="1:2" x14ac:dyDescent="0.25">
      <c r="A6594" t="s">
        <v>24303</v>
      </c>
      <c r="B6594">
        <v>22</v>
      </c>
    </row>
    <row r="6595" spans="1:2" x14ac:dyDescent="0.25">
      <c r="A6595" t="s">
        <v>24304</v>
      </c>
      <c r="B6595">
        <v>22</v>
      </c>
    </row>
    <row r="6596" spans="1:2" x14ac:dyDescent="0.25">
      <c r="A6596" t="s">
        <v>24305</v>
      </c>
      <c r="B6596">
        <v>22</v>
      </c>
    </row>
    <row r="6597" spans="1:2" x14ac:dyDescent="0.25">
      <c r="A6597" t="s">
        <v>24306</v>
      </c>
      <c r="B6597">
        <v>0</v>
      </c>
    </row>
    <row r="6598" spans="1:2" x14ac:dyDescent="0.25">
      <c r="A6598" t="s">
        <v>24307</v>
      </c>
      <c r="B6598">
        <v>0</v>
      </c>
    </row>
    <row r="6599" spans="1:2" x14ac:dyDescent="0.25">
      <c r="A6599" t="s">
        <v>24308</v>
      </c>
      <c r="B6599">
        <v>0</v>
      </c>
    </row>
    <row r="6600" spans="1:2" x14ac:dyDescent="0.25">
      <c r="A6600" t="s">
        <v>24309</v>
      </c>
      <c r="B6600">
        <v>0</v>
      </c>
    </row>
    <row r="6601" spans="1:2" x14ac:dyDescent="0.25">
      <c r="A6601" t="s">
        <v>24310</v>
      </c>
      <c r="B6601">
        <v>0</v>
      </c>
    </row>
    <row r="6602" spans="1:2" x14ac:dyDescent="0.25">
      <c r="A6602" t="s">
        <v>24311</v>
      </c>
      <c r="B6602">
        <v>0</v>
      </c>
    </row>
    <row r="6603" spans="1:2" x14ac:dyDescent="0.25">
      <c r="A6603" t="s">
        <v>24312</v>
      </c>
      <c r="B6603">
        <v>0</v>
      </c>
    </row>
    <row r="6604" spans="1:2" x14ac:dyDescent="0.25">
      <c r="A6604" t="s">
        <v>24313</v>
      </c>
      <c r="B6604">
        <v>0</v>
      </c>
    </row>
    <row r="6605" spans="1:2" x14ac:dyDescent="0.25">
      <c r="A6605" t="s">
        <v>24314</v>
      </c>
      <c r="B6605">
        <v>0</v>
      </c>
    </row>
    <row r="6606" spans="1:2" x14ac:dyDescent="0.25">
      <c r="A6606" t="s">
        <v>24315</v>
      </c>
      <c r="B6606">
        <v>0</v>
      </c>
    </row>
    <row r="6607" spans="1:2" x14ac:dyDescent="0.25">
      <c r="A6607" t="s">
        <v>24316</v>
      </c>
      <c r="B6607">
        <v>0</v>
      </c>
    </row>
    <row r="6608" spans="1:2" x14ac:dyDescent="0.25">
      <c r="A6608" t="s">
        <v>24317</v>
      </c>
      <c r="B6608">
        <v>0</v>
      </c>
    </row>
    <row r="6609" spans="1:2" x14ac:dyDescent="0.25">
      <c r="A6609" t="s">
        <v>24318</v>
      </c>
      <c r="B6609">
        <v>22</v>
      </c>
    </row>
    <row r="6610" spans="1:2" x14ac:dyDescent="0.25">
      <c r="A6610" t="s">
        <v>24319</v>
      </c>
      <c r="B6610">
        <v>0</v>
      </c>
    </row>
    <row r="6611" spans="1:2" x14ac:dyDescent="0.25">
      <c r="A6611" t="s">
        <v>24320</v>
      </c>
      <c r="B6611">
        <v>0</v>
      </c>
    </row>
    <row r="6612" spans="1:2" x14ac:dyDescent="0.25">
      <c r="A6612" t="s">
        <v>24321</v>
      </c>
      <c r="B6612">
        <v>0</v>
      </c>
    </row>
    <row r="6613" spans="1:2" x14ac:dyDescent="0.25">
      <c r="A6613" t="s">
        <v>24322</v>
      </c>
      <c r="B6613">
        <v>0</v>
      </c>
    </row>
    <row r="6614" spans="1:2" x14ac:dyDescent="0.25">
      <c r="A6614" t="s">
        <v>24323</v>
      </c>
      <c r="B6614">
        <v>0</v>
      </c>
    </row>
    <row r="6615" spans="1:2" x14ac:dyDescent="0.25">
      <c r="A6615" t="s">
        <v>24324</v>
      </c>
      <c r="B6615">
        <v>8</v>
      </c>
    </row>
    <row r="6616" spans="1:2" x14ac:dyDescent="0.25">
      <c r="A6616" t="s">
        <v>24325</v>
      </c>
      <c r="B6616">
        <v>8</v>
      </c>
    </row>
    <row r="6617" spans="1:2" x14ac:dyDescent="0.25">
      <c r="A6617" t="s">
        <v>24326</v>
      </c>
      <c r="B6617">
        <v>8</v>
      </c>
    </row>
    <row r="6618" spans="1:2" x14ac:dyDescent="0.25">
      <c r="A6618" t="s">
        <v>24327</v>
      </c>
      <c r="B6618">
        <v>8</v>
      </c>
    </row>
    <row r="6619" spans="1:2" x14ac:dyDescent="0.25">
      <c r="A6619" t="s">
        <v>24328</v>
      </c>
      <c r="B6619">
        <v>8</v>
      </c>
    </row>
    <row r="6620" spans="1:2" x14ac:dyDescent="0.25">
      <c r="A6620" t="s">
        <v>24329</v>
      </c>
      <c r="B6620">
        <v>8</v>
      </c>
    </row>
    <row r="6621" spans="1:2" x14ac:dyDescent="0.25">
      <c r="A6621" t="s">
        <v>24330</v>
      </c>
      <c r="B6621">
        <v>8</v>
      </c>
    </row>
    <row r="6622" spans="1:2" x14ac:dyDescent="0.25">
      <c r="A6622" t="s">
        <v>24331</v>
      </c>
      <c r="B6622">
        <v>0</v>
      </c>
    </row>
    <row r="6623" spans="1:2" x14ac:dyDescent="0.25">
      <c r="A6623" t="s">
        <v>24332</v>
      </c>
      <c r="B6623">
        <v>0</v>
      </c>
    </row>
    <row r="6624" spans="1:2" x14ac:dyDescent="0.25">
      <c r="A6624" t="s">
        <v>24333</v>
      </c>
      <c r="B6624">
        <v>0</v>
      </c>
    </row>
    <row r="6625" spans="1:2" x14ac:dyDescent="0.25">
      <c r="A6625" t="s">
        <v>24334</v>
      </c>
      <c r="B6625">
        <v>0</v>
      </c>
    </row>
    <row r="6626" spans="1:2" x14ac:dyDescent="0.25">
      <c r="A6626" t="s">
        <v>24335</v>
      </c>
      <c r="B6626">
        <v>0</v>
      </c>
    </row>
    <row r="6627" spans="1:2" x14ac:dyDescent="0.25">
      <c r="A6627" t="s">
        <v>24336</v>
      </c>
      <c r="B6627">
        <v>0</v>
      </c>
    </row>
    <row r="6628" spans="1:2" x14ac:dyDescent="0.25">
      <c r="A6628" t="s">
        <v>24337</v>
      </c>
      <c r="B6628">
        <v>0</v>
      </c>
    </row>
    <row r="6629" spans="1:2" x14ac:dyDescent="0.25">
      <c r="A6629" t="s">
        <v>24338</v>
      </c>
      <c r="B6629">
        <v>0</v>
      </c>
    </row>
    <row r="6630" spans="1:2" x14ac:dyDescent="0.25">
      <c r="A6630" t="s">
        <v>24339</v>
      </c>
      <c r="B6630">
        <v>0</v>
      </c>
    </row>
    <row r="6631" spans="1:2" x14ac:dyDescent="0.25">
      <c r="A6631" t="s">
        <v>24340</v>
      </c>
      <c r="B6631">
        <v>0</v>
      </c>
    </row>
    <row r="6632" spans="1:2" x14ac:dyDescent="0.25">
      <c r="A6632" t="s">
        <v>24341</v>
      </c>
      <c r="B6632">
        <v>0</v>
      </c>
    </row>
    <row r="6633" spans="1:2" x14ac:dyDescent="0.25">
      <c r="A6633" t="s">
        <v>24342</v>
      </c>
      <c r="B6633">
        <v>7</v>
      </c>
    </row>
    <row r="6634" spans="1:2" x14ac:dyDescent="0.25">
      <c r="A6634" t="s">
        <v>24343</v>
      </c>
      <c r="B6634">
        <v>0</v>
      </c>
    </row>
    <row r="6635" spans="1:2" x14ac:dyDescent="0.25">
      <c r="A6635" t="s">
        <v>24344</v>
      </c>
      <c r="B6635">
        <v>0</v>
      </c>
    </row>
    <row r="6636" spans="1:2" x14ac:dyDescent="0.25">
      <c r="A6636" t="s">
        <v>24345</v>
      </c>
      <c r="B6636">
        <v>0</v>
      </c>
    </row>
    <row r="6637" spans="1:2" x14ac:dyDescent="0.25">
      <c r="A6637" t="s">
        <v>24346</v>
      </c>
      <c r="B6637">
        <v>0</v>
      </c>
    </row>
    <row r="6638" spans="1:2" x14ac:dyDescent="0.25">
      <c r="A6638" t="s">
        <v>24347</v>
      </c>
      <c r="B6638">
        <v>0</v>
      </c>
    </row>
    <row r="6639" spans="1:2" x14ac:dyDescent="0.25">
      <c r="A6639" t="s">
        <v>24348</v>
      </c>
      <c r="B6639">
        <v>7</v>
      </c>
    </row>
    <row r="6640" spans="1:2" x14ac:dyDescent="0.25">
      <c r="A6640" t="s">
        <v>24349</v>
      </c>
      <c r="B6640">
        <v>7</v>
      </c>
    </row>
    <row r="6641" spans="1:2" x14ac:dyDescent="0.25">
      <c r="A6641" t="s">
        <v>24350</v>
      </c>
      <c r="B6641">
        <v>7</v>
      </c>
    </row>
    <row r="6642" spans="1:2" x14ac:dyDescent="0.25">
      <c r="A6642" t="s">
        <v>24351</v>
      </c>
      <c r="B6642">
        <v>0</v>
      </c>
    </row>
    <row r="6643" spans="1:2" x14ac:dyDescent="0.25">
      <c r="A6643" t="s">
        <v>24352</v>
      </c>
      <c r="B6643">
        <v>0</v>
      </c>
    </row>
    <row r="6644" spans="1:2" x14ac:dyDescent="0.25">
      <c r="A6644" t="s">
        <v>24353</v>
      </c>
      <c r="B6644">
        <v>0</v>
      </c>
    </row>
    <row r="6645" spans="1:2" x14ac:dyDescent="0.25">
      <c r="A6645" t="s">
        <v>24354</v>
      </c>
      <c r="B6645">
        <v>0</v>
      </c>
    </row>
    <row r="6646" spans="1:2" x14ac:dyDescent="0.25">
      <c r="A6646" t="s">
        <v>24355</v>
      </c>
      <c r="B6646">
        <v>0</v>
      </c>
    </row>
    <row r="6647" spans="1:2" x14ac:dyDescent="0.25">
      <c r="A6647" t="s">
        <v>24356</v>
      </c>
      <c r="B6647">
        <v>0</v>
      </c>
    </row>
    <row r="6648" spans="1:2" x14ac:dyDescent="0.25">
      <c r="A6648" t="s">
        <v>24357</v>
      </c>
      <c r="B6648">
        <v>26</v>
      </c>
    </row>
    <row r="6649" spans="1:2" x14ac:dyDescent="0.25">
      <c r="A6649" t="s">
        <v>24358</v>
      </c>
      <c r="B6649">
        <v>26</v>
      </c>
    </row>
    <row r="6650" spans="1:2" x14ac:dyDescent="0.25">
      <c r="A6650" t="s">
        <v>24359</v>
      </c>
      <c r="B6650">
        <v>26</v>
      </c>
    </row>
    <row r="6651" spans="1:2" x14ac:dyDescent="0.25">
      <c r="A6651" t="s">
        <v>24360</v>
      </c>
      <c r="B6651">
        <v>4</v>
      </c>
    </row>
    <row r="6652" spans="1:2" x14ac:dyDescent="0.25">
      <c r="A6652" t="s">
        <v>24361</v>
      </c>
      <c r="B6652">
        <v>4</v>
      </c>
    </row>
    <row r="6653" spans="1:2" x14ac:dyDescent="0.25">
      <c r="A6653" t="s">
        <v>24362</v>
      </c>
      <c r="B6653">
        <v>4</v>
      </c>
    </row>
    <row r="6654" spans="1:2" x14ac:dyDescent="0.25">
      <c r="A6654" t="s">
        <v>24363</v>
      </c>
      <c r="B6654">
        <v>4</v>
      </c>
    </row>
    <row r="6655" spans="1:2" x14ac:dyDescent="0.25">
      <c r="A6655" t="s">
        <v>24364</v>
      </c>
      <c r="B6655">
        <v>4</v>
      </c>
    </row>
    <row r="6656" spans="1:2" x14ac:dyDescent="0.25">
      <c r="A6656" t="s">
        <v>24365</v>
      </c>
      <c r="B6656">
        <v>4</v>
      </c>
    </row>
    <row r="6657" spans="1:2" x14ac:dyDescent="0.25">
      <c r="A6657" t="s">
        <v>24366</v>
      </c>
      <c r="B6657">
        <v>4</v>
      </c>
    </row>
    <row r="6658" spans="1:2" x14ac:dyDescent="0.25">
      <c r="A6658" t="s">
        <v>24367</v>
      </c>
      <c r="B6658">
        <v>4</v>
      </c>
    </row>
    <row r="6659" spans="1:2" x14ac:dyDescent="0.25">
      <c r="A6659" t="s">
        <v>24368</v>
      </c>
      <c r="B6659">
        <v>4</v>
      </c>
    </row>
    <row r="6660" spans="1:2" x14ac:dyDescent="0.25">
      <c r="A6660" t="s">
        <v>24369</v>
      </c>
      <c r="B6660">
        <v>4</v>
      </c>
    </row>
    <row r="6661" spans="1:2" x14ac:dyDescent="0.25">
      <c r="A6661" t="s">
        <v>24370</v>
      </c>
      <c r="B6661">
        <v>4</v>
      </c>
    </row>
    <row r="6662" spans="1:2" x14ac:dyDescent="0.25">
      <c r="A6662" t="s">
        <v>24371</v>
      </c>
      <c r="B6662">
        <v>4</v>
      </c>
    </row>
    <row r="6663" spans="1:2" x14ac:dyDescent="0.25">
      <c r="A6663" t="s">
        <v>24372</v>
      </c>
      <c r="B6663">
        <v>4</v>
      </c>
    </row>
    <row r="6664" spans="1:2" x14ac:dyDescent="0.25">
      <c r="A6664" t="s">
        <v>24373</v>
      </c>
      <c r="B6664">
        <v>4</v>
      </c>
    </row>
    <row r="6665" spans="1:2" x14ac:dyDescent="0.25">
      <c r="A6665" t="s">
        <v>24374</v>
      </c>
      <c r="B6665">
        <v>4</v>
      </c>
    </row>
    <row r="6666" spans="1:2" x14ac:dyDescent="0.25">
      <c r="A6666" t="s">
        <v>24375</v>
      </c>
      <c r="B6666">
        <v>4</v>
      </c>
    </row>
    <row r="6667" spans="1:2" x14ac:dyDescent="0.25">
      <c r="A6667" t="s">
        <v>24376</v>
      </c>
      <c r="B6667">
        <v>4</v>
      </c>
    </row>
    <row r="6668" spans="1:2" x14ac:dyDescent="0.25">
      <c r="A6668" t="s">
        <v>24377</v>
      </c>
      <c r="B6668">
        <v>4</v>
      </c>
    </row>
    <row r="6669" spans="1:2" x14ac:dyDescent="0.25">
      <c r="A6669" t="s">
        <v>24378</v>
      </c>
      <c r="B6669">
        <v>4</v>
      </c>
    </row>
    <row r="6670" spans="1:2" x14ac:dyDescent="0.25">
      <c r="A6670" t="s">
        <v>24379</v>
      </c>
      <c r="B6670">
        <v>4</v>
      </c>
    </row>
    <row r="6671" spans="1:2" x14ac:dyDescent="0.25">
      <c r="A6671" t="s">
        <v>24380</v>
      </c>
      <c r="B6671">
        <v>4</v>
      </c>
    </row>
    <row r="6672" spans="1:2" x14ac:dyDescent="0.25">
      <c r="A6672" t="s">
        <v>24381</v>
      </c>
      <c r="B6672">
        <v>4</v>
      </c>
    </row>
    <row r="6673" spans="1:2" x14ac:dyDescent="0.25">
      <c r="A6673" t="s">
        <v>24382</v>
      </c>
      <c r="B6673">
        <v>4</v>
      </c>
    </row>
    <row r="6674" spans="1:2" x14ac:dyDescent="0.25">
      <c r="A6674" t="s">
        <v>24383</v>
      </c>
      <c r="B6674">
        <v>4</v>
      </c>
    </row>
    <row r="6675" spans="1:2" x14ac:dyDescent="0.25">
      <c r="A6675" t="s">
        <v>24384</v>
      </c>
      <c r="B6675">
        <v>4</v>
      </c>
    </row>
    <row r="6676" spans="1:2" x14ac:dyDescent="0.25">
      <c r="A6676" t="s">
        <v>24385</v>
      </c>
      <c r="B6676">
        <v>4</v>
      </c>
    </row>
    <row r="6677" spans="1:2" x14ac:dyDescent="0.25">
      <c r="A6677" t="s">
        <v>24386</v>
      </c>
      <c r="B6677">
        <v>4</v>
      </c>
    </row>
    <row r="6678" spans="1:2" x14ac:dyDescent="0.25">
      <c r="A6678" t="s">
        <v>24387</v>
      </c>
      <c r="B6678">
        <v>4</v>
      </c>
    </row>
    <row r="6679" spans="1:2" x14ac:dyDescent="0.25">
      <c r="A6679" t="s">
        <v>24388</v>
      </c>
      <c r="B6679">
        <v>4</v>
      </c>
    </row>
    <row r="6680" spans="1:2" x14ac:dyDescent="0.25">
      <c r="A6680" t="s">
        <v>24389</v>
      </c>
      <c r="B6680">
        <v>4</v>
      </c>
    </row>
    <row r="6681" spans="1:2" x14ac:dyDescent="0.25">
      <c r="A6681" t="s">
        <v>24390</v>
      </c>
      <c r="B6681">
        <v>4</v>
      </c>
    </row>
    <row r="6682" spans="1:2" x14ac:dyDescent="0.25">
      <c r="A6682" t="s">
        <v>24391</v>
      </c>
      <c r="B6682">
        <v>4</v>
      </c>
    </row>
    <row r="6683" spans="1:2" x14ac:dyDescent="0.25">
      <c r="A6683" t="s">
        <v>24392</v>
      </c>
      <c r="B6683">
        <v>4</v>
      </c>
    </row>
    <row r="6684" spans="1:2" x14ac:dyDescent="0.25">
      <c r="A6684" t="s">
        <v>24393</v>
      </c>
      <c r="B6684">
        <v>4</v>
      </c>
    </row>
    <row r="6685" spans="1:2" x14ac:dyDescent="0.25">
      <c r="A6685" t="s">
        <v>24394</v>
      </c>
      <c r="B6685">
        <v>4</v>
      </c>
    </row>
    <row r="6686" spans="1:2" x14ac:dyDescent="0.25">
      <c r="A6686" t="s">
        <v>24395</v>
      </c>
      <c r="B6686">
        <v>4</v>
      </c>
    </row>
    <row r="6687" spans="1:2" x14ac:dyDescent="0.25">
      <c r="A6687" t="s">
        <v>24396</v>
      </c>
      <c r="B6687">
        <v>4</v>
      </c>
    </row>
    <row r="6688" spans="1:2" x14ac:dyDescent="0.25">
      <c r="A6688" t="s">
        <v>24397</v>
      </c>
      <c r="B6688">
        <v>4</v>
      </c>
    </row>
    <row r="6689" spans="1:2" x14ac:dyDescent="0.25">
      <c r="A6689" t="s">
        <v>24398</v>
      </c>
      <c r="B6689">
        <v>4</v>
      </c>
    </row>
    <row r="6690" spans="1:2" x14ac:dyDescent="0.25">
      <c r="A6690" t="s">
        <v>24399</v>
      </c>
      <c r="B6690">
        <v>4</v>
      </c>
    </row>
    <row r="6691" spans="1:2" x14ac:dyDescent="0.25">
      <c r="A6691" t="s">
        <v>24400</v>
      </c>
      <c r="B6691">
        <v>4</v>
      </c>
    </row>
    <row r="6692" spans="1:2" x14ac:dyDescent="0.25">
      <c r="A6692" t="s">
        <v>24401</v>
      </c>
      <c r="B6692">
        <v>4</v>
      </c>
    </row>
    <row r="6693" spans="1:2" x14ac:dyDescent="0.25">
      <c r="A6693" t="s">
        <v>24402</v>
      </c>
      <c r="B6693">
        <v>4</v>
      </c>
    </row>
    <row r="6694" spans="1:2" x14ac:dyDescent="0.25">
      <c r="A6694" t="s">
        <v>24403</v>
      </c>
      <c r="B6694">
        <v>4</v>
      </c>
    </row>
    <row r="6695" spans="1:2" x14ac:dyDescent="0.25">
      <c r="A6695" t="s">
        <v>24404</v>
      </c>
      <c r="B6695">
        <v>4</v>
      </c>
    </row>
    <row r="6696" spans="1:2" x14ac:dyDescent="0.25">
      <c r="A6696" t="s">
        <v>24405</v>
      </c>
      <c r="B6696">
        <v>4</v>
      </c>
    </row>
    <row r="6697" spans="1:2" x14ac:dyDescent="0.25">
      <c r="A6697" t="s">
        <v>24406</v>
      </c>
      <c r="B6697">
        <v>4</v>
      </c>
    </row>
    <row r="6698" spans="1:2" x14ac:dyDescent="0.25">
      <c r="A6698" t="s">
        <v>24407</v>
      </c>
      <c r="B6698">
        <v>4</v>
      </c>
    </row>
    <row r="6699" spans="1:2" x14ac:dyDescent="0.25">
      <c r="A6699" t="s">
        <v>24408</v>
      </c>
      <c r="B6699">
        <v>4</v>
      </c>
    </row>
    <row r="6700" spans="1:2" x14ac:dyDescent="0.25">
      <c r="A6700" t="s">
        <v>24409</v>
      </c>
      <c r="B6700">
        <v>4</v>
      </c>
    </row>
    <row r="6701" spans="1:2" x14ac:dyDescent="0.25">
      <c r="A6701" t="s">
        <v>24410</v>
      </c>
      <c r="B6701">
        <v>4</v>
      </c>
    </row>
    <row r="6702" spans="1:2" x14ac:dyDescent="0.25">
      <c r="A6702" t="s">
        <v>24411</v>
      </c>
      <c r="B6702">
        <v>4</v>
      </c>
    </row>
    <row r="6703" spans="1:2" x14ac:dyDescent="0.25">
      <c r="A6703" t="s">
        <v>24412</v>
      </c>
      <c r="B6703">
        <v>4</v>
      </c>
    </row>
    <row r="6704" spans="1:2" x14ac:dyDescent="0.25">
      <c r="A6704" t="s">
        <v>24413</v>
      </c>
      <c r="B6704">
        <v>4</v>
      </c>
    </row>
    <row r="6705" spans="1:2" x14ac:dyDescent="0.25">
      <c r="A6705" t="s">
        <v>24414</v>
      </c>
      <c r="B6705">
        <v>4</v>
      </c>
    </row>
    <row r="6706" spans="1:2" x14ac:dyDescent="0.25">
      <c r="A6706" t="s">
        <v>24415</v>
      </c>
      <c r="B6706">
        <v>4</v>
      </c>
    </row>
    <row r="6707" spans="1:2" x14ac:dyDescent="0.25">
      <c r="A6707" t="s">
        <v>24416</v>
      </c>
      <c r="B6707">
        <v>4</v>
      </c>
    </row>
    <row r="6708" spans="1:2" x14ac:dyDescent="0.25">
      <c r="A6708" t="s">
        <v>24417</v>
      </c>
      <c r="B6708">
        <v>4</v>
      </c>
    </row>
    <row r="6709" spans="1:2" x14ac:dyDescent="0.25">
      <c r="A6709" t="s">
        <v>24418</v>
      </c>
      <c r="B6709">
        <v>4</v>
      </c>
    </row>
    <row r="6710" spans="1:2" x14ac:dyDescent="0.25">
      <c r="A6710" t="s">
        <v>24419</v>
      </c>
      <c r="B6710">
        <v>4</v>
      </c>
    </row>
    <row r="6711" spans="1:2" x14ac:dyDescent="0.25">
      <c r="A6711" t="s">
        <v>24420</v>
      </c>
      <c r="B6711">
        <v>4</v>
      </c>
    </row>
    <row r="6712" spans="1:2" x14ac:dyDescent="0.25">
      <c r="A6712" t="s">
        <v>24421</v>
      </c>
      <c r="B6712">
        <v>4</v>
      </c>
    </row>
    <row r="6713" spans="1:2" x14ac:dyDescent="0.25">
      <c r="A6713" t="s">
        <v>24422</v>
      </c>
      <c r="B6713">
        <v>4</v>
      </c>
    </row>
    <row r="6714" spans="1:2" x14ac:dyDescent="0.25">
      <c r="A6714" t="s">
        <v>24423</v>
      </c>
      <c r="B6714">
        <v>4</v>
      </c>
    </row>
    <row r="6715" spans="1:2" x14ac:dyDescent="0.25">
      <c r="A6715" t="s">
        <v>24424</v>
      </c>
      <c r="B6715">
        <v>4</v>
      </c>
    </row>
    <row r="6716" spans="1:2" x14ac:dyDescent="0.25">
      <c r="A6716" t="s">
        <v>24425</v>
      </c>
      <c r="B6716">
        <v>4</v>
      </c>
    </row>
    <row r="6717" spans="1:2" x14ac:dyDescent="0.25">
      <c r="A6717" t="s">
        <v>24426</v>
      </c>
      <c r="B6717">
        <v>4</v>
      </c>
    </row>
    <row r="6718" spans="1:2" x14ac:dyDescent="0.25">
      <c r="A6718" t="s">
        <v>24427</v>
      </c>
      <c r="B6718">
        <v>4</v>
      </c>
    </row>
    <row r="6719" spans="1:2" x14ac:dyDescent="0.25">
      <c r="A6719" t="s">
        <v>24428</v>
      </c>
      <c r="B6719">
        <v>4</v>
      </c>
    </row>
    <row r="6720" spans="1:2" x14ac:dyDescent="0.25">
      <c r="A6720" t="s">
        <v>24429</v>
      </c>
      <c r="B6720">
        <v>4</v>
      </c>
    </row>
    <row r="6721" spans="1:2" x14ac:dyDescent="0.25">
      <c r="A6721" t="s">
        <v>24430</v>
      </c>
      <c r="B6721">
        <v>4</v>
      </c>
    </row>
    <row r="6722" spans="1:2" x14ac:dyDescent="0.25">
      <c r="A6722" t="s">
        <v>24431</v>
      </c>
      <c r="B6722">
        <v>4</v>
      </c>
    </row>
    <row r="6723" spans="1:2" x14ac:dyDescent="0.25">
      <c r="A6723" t="s">
        <v>24432</v>
      </c>
      <c r="B6723">
        <v>0</v>
      </c>
    </row>
    <row r="6724" spans="1:2" x14ac:dyDescent="0.25">
      <c r="A6724" t="s">
        <v>24433</v>
      </c>
      <c r="B6724">
        <v>0</v>
      </c>
    </row>
    <row r="6725" spans="1:2" x14ac:dyDescent="0.25">
      <c r="A6725" t="s">
        <v>24434</v>
      </c>
      <c r="B6725">
        <v>0</v>
      </c>
    </row>
    <row r="6726" spans="1:2" x14ac:dyDescent="0.25">
      <c r="A6726" t="s">
        <v>24435</v>
      </c>
      <c r="B6726">
        <v>0</v>
      </c>
    </row>
    <row r="6727" spans="1:2" x14ac:dyDescent="0.25">
      <c r="A6727" t="s">
        <v>24436</v>
      </c>
      <c r="B6727">
        <v>0</v>
      </c>
    </row>
    <row r="6728" spans="1:2" x14ac:dyDescent="0.25">
      <c r="A6728" t="s">
        <v>24437</v>
      </c>
      <c r="B6728">
        <v>0</v>
      </c>
    </row>
    <row r="6729" spans="1:2" x14ac:dyDescent="0.25">
      <c r="A6729" t="s">
        <v>24438</v>
      </c>
      <c r="B6729">
        <v>4</v>
      </c>
    </row>
    <row r="6730" spans="1:2" x14ac:dyDescent="0.25">
      <c r="A6730" t="s">
        <v>24439</v>
      </c>
      <c r="B6730">
        <v>4</v>
      </c>
    </row>
    <row r="6731" spans="1:2" x14ac:dyDescent="0.25">
      <c r="A6731" t="s">
        <v>24440</v>
      </c>
      <c r="B6731">
        <v>4</v>
      </c>
    </row>
    <row r="6732" spans="1:2" x14ac:dyDescent="0.25">
      <c r="A6732" t="s">
        <v>24441</v>
      </c>
      <c r="B6732">
        <v>4</v>
      </c>
    </row>
    <row r="6733" spans="1:2" x14ac:dyDescent="0.25">
      <c r="A6733" t="s">
        <v>24442</v>
      </c>
      <c r="B6733">
        <v>4</v>
      </c>
    </row>
    <row r="6734" spans="1:2" x14ac:dyDescent="0.25">
      <c r="A6734" t="s">
        <v>24443</v>
      </c>
      <c r="B6734">
        <v>4</v>
      </c>
    </row>
    <row r="6735" spans="1:2" x14ac:dyDescent="0.25">
      <c r="A6735" t="s">
        <v>24444</v>
      </c>
      <c r="B6735">
        <v>4</v>
      </c>
    </row>
    <row r="6736" spans="1:2" x14ac:dyDescent="0.25">
      <c r="A6736" t="s">
        <v>24445</v>
      </c>
      <c r="B6736">
        <v>4</v>
      </c>
    </row>
    <row r="6737" spans="1:2" x14ac:dyDescent="0.25">
      <c r="A6737" t="s">
        <v>24446</v>
      </c>
      <c r="B6737">
        <v>4</v>
      </c>
    </row>
    <row r="6738" spans="1:2" x14ac:dyDescent="0.25">
      <c r="A6738" t="s">
        <v>24447</v>
      </c>
      <c r="B6738">
        <v>4</v>
      </c>
    </row>
    <row r="6739" spans="1:2" x14ac:dyDescent="0.25">
      <c r="A6739" t="s">
        <v>24448</v>
      </c>
      <c r="B6739">
        <v>4</v>
      </c>
    </row>
    <row r="6740" spans="1:2" x14ac:dyDescent="0.25">
      <c r="A6740" t="s">
        <v>24449</v>
      </c>
      <c r="B6740">
        <v>4</v>
      </c>
    </row>
    <row r="6741" spans="1:2" x14ac:dyDescent="0.25">
      <c r="A6741" t="s">
        <v>24450</v>
      </c>
      <c r="B6741">
        <v>0</v>
      </c>
    </row>
    <row r="6742" spans="1:2" x14ac:dyDescent="0.25">
      <c r="A6742" t="s">
        <v>24451</v>
      </c>
      <c r="B6742">
        <v>0</v>
      </c>
    </row>
    <row r="6743" spans="1:2" x14ac:dyDescent="0.25">
      <c r="A6743" t="s">
        <v>24452</v>
      </c>
      <c r="B6743">
        <v>0</v>
      </c>
    </row>
    <row r="6744" spans="1:2" x14ac:dyDescent="0.25">
      <c r="A6744" t="s">
        <v>24453</v>
      </c>
      <c r="B6744">
        <v>0</v>
      </c>
    </row>
    <row r="6745" spans="1:2" x14ac:dyDescent="0.25">
      <c r="A6745" t="s">
        <v>24454</v>
      </c>
      <c r="B6745">
        <v>0</v>
      </c>
    </row>
    <row r="6746" spans="1:2" x14ac:dyDescent="0.25">
      <c r="A6746" t="s">
        <v>24455</v>
      </c>
      <c r="B6746">
        <v>0</v>
      </c>
    </row>
    <row r="6747" spans="1:2" x14ac:dyDescent="0.25">
      <c r="A6747" t="s">
        <v>24456</v>
      </c>
      <c r="B6747">
        <v>0</v>
      </c>
    </row>
    <row r="6748" spans="1:2" x14ac:dyDescent="0.25">
      <c r="A6748" t="s">
        <v>24457</v>
      </c>
      <c r="B6748">
        <v>0</v>
      </c>
    </row>
    <row r="6749" spans="1:2" x14ac:dyDescent="0.25">
      <c r="A6749" t="s">
        <v>24458</v>
      </c>
      <c r="B6749">
        <v>4</v>
      </c>
    </row>
    <row r="6750" spans="1:2" x14ac:dyDescent="0.25">
      <c r="A6750" t="s">
        <v>24459</v>
      </c>
      <c r="B6750">
        <v>4</v>
      </c>
    </row>
    <row r="6751" spans="1:2" x14ac:dyDescent="0.25">
      <c r="A6751" t="s">
        <v>24460</v>
      </c>
      <c r="B6751">
        <v>4</v>
      </c>
    </row>
    <row r="6752" spans="1:2" x14ac:dyDescent="0.25">
      <c r="A6752" t="s">
        <v>24461</v>
      </c>
      <c r="B6752">
        <v>4</v>
      </c>
    </row>
    <row r="6753" spans="1:2" x14ac:dyDescent="0.25">
      <c r="A6753" t="s">
        <v>24462</v>
      </c>
      <c r="B6753">
        <v>4</v>
      </c>
    </row>
    <row r="6754" spans="1:2" x14ac:dyDescent="0.25">
      <c r="A6754" t="s">
        <v>24463</v>
      </c>
      <c r="B6754">
        <v>0</v>
      </c>
    </row>
    <row r="6755" spans="1:2" x14ac:dyDescent="0.25">
      <c r="A6755" t="s">
        <v>24464</v>
      </c>
      <c r="B6755">
        <v>0</v>
      </c>
    </row>
    <row r="6756" spans="1:2" x14ac:dyDescent="0.25">
      <c r="A6756" t="s">
        <v>24465</v>
      </c>
      <c r="B6756">
        <v>0</v>
      </c>
    </row>
    <row r="6757" spans="1:2" x14ac:dyDescent="0.25">
      <c r="A6757" t="s">
        <v>24466</v>
      </c>
      <c r="B6757">
        <v>0</v>
      </c>
    </row>
    <row r="6758" spans="1:2" x14ac:dyDescent="0.25">
      <c r="A6758" t="s">
        <v>24467</v>
      </c>
      <c r="B6758">
        <v>0</v>
      </c>
    </row>
    <row r="6759" spans="1:2" x14ac:dyDescent="0.25">
      <c r="A6759" t="s">
        <v>24468</v>
      </c>
      <c r="B6759">
        <v>18</v>
      </c>
    </row>
    <row r="6760" spans="1:2" x14ac:dyDescent="0.25">
      <c r="A6760" t="s">
        <v>24469</v>
      </c>
      <c r="B6760">
        <v>18</v>
      </c>
    </row>
    <row r="6761" spans="1:2" x14ac:dyDescent="0.25">
      <c r="A6761" t="s">
        <v>24470</v>
      </c>
      <c r="B6761">
        <v>18</v>
      </c>
    </row>
    <row r="6762" spans="1:2" x14ac:dyDescent="0.25">
      <c r="A6762" t="s">
        <v>24471</v>
      </c>
      <c r="B6762">
        <v>14</v>
      </c>
    </row>
    <row r="6763" spans="1:2" x14ac:dyDescent="0.25">
      <c r="A6763" t="s">
        <v>24472</v>
      </c>
      <c r="B6763">
        <v>0</v>
      </c>
    </row>
    <row r="6764" spans="1:2" x14ac:dyDescent="0.25">
      <c r="A6764" t="s">
        <v>24473</v>
      </c>
      <c r="B6764">
        <v>0</v>
      </c>
    </row>
    <row r="6765" spans="1:2" x14ac:dyDescent="0.25">
      <c r="A6765" t="s">
        <v>24474</v>
      </c>
      <c r="B6765">
        <v>27</v>
      </c>
    </row>
    <row r="6766" spans="1:2" x14ac:dyDescent="0.25">
      <c r="A6766" t="s">
        <v>24475</v>
      </c>
      <c r="B6766">
        <v>27</v>
      </c>
    </row>
    <row r="6767" spans="1:2" x14ac:dyDescent="0.25">
      <c r="A6767" t="s">
        <v>24476</v>
      </c>
      <c r="B6767">
        <v>27</v>
      </c>
    </row>
    <row r="6768" spans="1:2" x14ac:dyDescent="0.25">
      <c r="A6768" t="s">
        <v>24477</v>
      </c>
      <c r="B6768">
        <v>27</v>
      </c>
    </row>
    <row r="6769" spans="1:2" x14ac:dyDescent="0.25">
      <c r="A6769" t="s">
        <v>24478</v>
      </c>
      <c r="B6769">
        <v>27</v>
      </c>
    </row>
    <row r="6770" spans="1:2" x14ac:dyDescent="0.25">
      <c r="A6770" t="s">
        <v>24479</v>
      </c>
      <c r="B6770">
        <v>27</v>
      </c>
    </row>
    <row r="6771" spans="1:2" x14ac:dyDescent="0.25">
      <c r="A6771" t="s">
        <v>24480</v>
      </c>
      <c r="B6771">
        <v>27</v>
      </c>
    </row>
    <row r="6772" spans="1:2" x14ac:dyDescent="0.25">
      <c r="A6772" t="s">
        <v>24481</v>
      </c>
      <c r="B6772">
        <v>27</v>
      </c>
    </row>
    <row r="6773" spans="1:2" x14ac:dyDescent="0.25">
      <c r="A6773" t="s">
        <v>24482</v>
      </c>
      <c r="B6773">
        <v>27</v>
      </c>
    </row>
    <row r="6774" spans="1:2" x14ac:dyDescent="0.25">
      <c r="A6774" t="s">
        <v>24483</v>
      </c>
      <c r="B6774">
        <v>27</v>
      </c>
    </row>
    <row r="6775" spans="1:2" x14ac:dyDescent="0.25">
      <c r="A6775" t="s">
        <v>24484</v>
      </c>
      <c r="B6775">
        <v>27</v>
      </c>
    </row>
    <row r="6776" spans="1:2" x14ac:dyDescent="0.25">
      <c r="A6776" t="s">
        <v>24485</v>
      </c>
      <c r="B6776">
        <v>27</v>
      </c>
    </row>
    <row r="6777" spans="1:2" x14ac:dyDescent="0.25">
      <c r="A6777" t="s">
        <v>24486</v>
      </c>
      <c r="B6777">
        <v>27</v>
      </c>
    </row>
    <row r="6778" spans="1:2" x14ac:dyDescent="0.25">
      <c r="A6778" t="s">
        <v>24487</v>
      </c>
      <c r="B6778">
        <v>27</v>
      </c>
    </row>
    <row r="6779" spans="1:2" x14ac:dyDescent="0.25">
      <c r="A6779" t="s">
        <v>24488</v>
      </c>
      <c r="B6779">
        <v>27</v>
      </c>
    </row>
    <row r="6780" spans="1:2" x14ac:dyDescent="0.25">
      <c r="A6780" t="s">
        <v>24489</v>
      </c>
      <c r="B6780">
        <v>27</v>
      </c>
    </row>
    <row r="6781" spans="1:2" x14ac:dyDescent="0.25">
      <c r="A6781" t="s">
        <v>24490</v>
      </c>
      <c r="B6781">
        <v>27</v>
      </c>
    </row>
    <row r="6782" spans="1:2" x14ac:dyDescent="0.25">
      <c r="A6782" t="s">
        <v>24491</v>
      </c>
      <c r="B6782">
        <v>27</v>
      </c>
    </row>
    <row r="6783" spans="1:2" x14ac:dyDescent="0.25">
      <c r="A6783" t="s">
        <v>24492</v>
      </c>
      <c r="B6783">
        <v>27</v>
      </c>
    </row>
    <row r="6784" spans="1:2" x14ac:dyDescent="0.25">
      <c r="A6784" t="s">
        <v>24493</v>
      </c>
      <c r="B6784">
        <v>27</v>
      </c>
    </row>
    <row r="6785" spans="1:2" x14ac:dyDescent="0.25">
      <c r="A6785" t="s">
        <v>24494</v>
      </c>
      <c r="B6785">
        <v>27</v>
      </c>
    </row>
    <row r="6786" spans="1:2" x14ac:dyDescent="0.25">
      <c r="A6786" t="s">
        <v>24495</v>
      </c>
      <c r="B6786">
        <v>27</v>
      </c>
    </row>
    <row r="6787" spans="1:2" x14ac:dyDescent="0.25">
      <c r="A6787" t="s">
        <v>24496</v>
      </c>
      <c r="B6787">
        <v>27</v>
      </c>
    </row>
    <row r="6788" spans="1:2" x14ac:dyDescent="0.25">
      <c r="A6788" t="s">
        <v>24497</v>
      </c>
      <c r="B6788">
        <v>27</v>
      </c>
    </row>
    <row r="6789" spans="1:2" x14ac:dyDescent="0.25">
      <c r="A6789" t="s">
        <v>24498</v>
      </c>
      <c r="B6789">
        <v>27</v>
      </c>
    </row>
    <row r="6790" spans="1:2" x14ac:dyDescent="0.25">
      <c r="A6790" t="s">
        <v>24499</v>
      </c>
      <c r="B6790">
        <v>27</v>
      </c>
    </row>
    <row r="6791" spans="1:2" x14ac:dyDescent="0.25">
      <c r="A6791" t="s">
        <v>24500</v>
      </c>
      <c r="B6791">
        <v>27</v>
      </c>
    </row>
    <row r="6792" spans="1:2" x14ac:dyDescent="0.25">
      <c r="A6792" t="s">
        <v>24501</v>
      </c>
      <c r="B6792">
        <v>27</v>
      </c>
    </row>
    <row r="6793" spans="1:2" x14ac:dyDescent="0.25">
      <c r="A6793" t="s">
        <v>24502</v>
      </c>
      <c r="B6793">
        <v>27</v>
      </c>
    </row>
    <row r="6794" spans="1:2" x14ac:dyDescent="0.25">
      <c r="A6794" t="s">
        <v>24503</v>
      </c>
      <c r="B6794">
        <v>27</v>
      </c>
    </row>
    <row r="6795" spans="1:2" x14ac:dyDescent="0.25">
      <c r="A6795" t="s">
        <v>24504</v>
      </c>
      <c r="B6795">
        <v>8</v>
      </c>
    </row>
    <row r="6796" spans="1:2" x14ac:dyDescent="0.25">
      <c r="A6796" t="s">
        <v>24505</v>
      </c>
      <c r="B6796">
        <v>8</v>
      </c>
    </row>
    <row r="6797" spans="1:2" x14ac:dyDescent="0.25">
      <c r="A6797" t="s">
        <v>24506</v>
      </c>
      <c r="B6797">
        <v>8</v>
      </c>
    </row>
    <row r="6798" spans="1:2" x14ac:dyDescent="0.25">
      <c r="A6798" t="s">
        <v>24507</v>
      </c>
      <c r="B6798">
        <v>0</v>
      </c>
    </row>
    <row r="6799" spans="1:2" x14ac:dyDescent="0.25">
      <c r="A6799" t="s">
        <v>24508</v>
      </c>
      <c r="B6799">
        <v>0</v>
      </c>
    </row>
    <row r="6800" spans="1:2" x14ac:dyDescent="0.25">
      <c r="A6800" t="s">
        <v>24509</v>
      </c>
      <c r="B6800">
        <v>0</v>
      </c>
    </row>
    <row r="6801" spans="1:2" x14ac:dyDescent="0.25">
      <c r="A6801" t="s">
        <v>24510</v>
      </c>
      <c r="B6801">
        <v>0</v>
      </c>
    </row>
    <row r="6802" spans="1:2" x14ac:dyDescent="0.25">
      <c r="A6802" t="s">
        <v>24511</v>
      </c>
      <c r="B6802">
        <v>0</v>
      </c>
    </row>
    <row r="6803" spans="1:2" x14ac:dyDescent="0.25">
      <c r="A6803" t="s">
        <v>24512</v>
      </c>
      <c r="B6803">
        <v>0</v>
      </c>
    </row>
    <row r="6804" spans="1:2" x14ac:dyDescent="0.25">
      <c r="A6804" t="s">
        <v>24513</v>
      </c>
      <c r="B6804">
        <v>0</v>
      </c>
    </row>
    <row r="6805" spans="1:2" x14ac:dyDescent="0.25">
      <c r="A6805" t="s">
        <v>24514</v>
      </c>
      <c r="B6805">
        <v>0</v>
      </c>
    </row>
    <row r="6806" spans="1:2" x14ac:dyDescent="0.25">
      <c r="A6806" t="s">
        <v>24515</v>
      </c>
      <c r="B6806">
        <v>0</v>
      </c>
    </row>
    <row r="6807" spans="1:2" x14ac:dyDescent="0.25">
      <c r="A6807" t="s">
        <v>24516</v>
      </c>
      <c r="B6807">
        <v>0</v>
      </c>
    </row>
    <row r="6808" spans="1:2" x14ac:dyDescent="0.25">
      <c r="A6808" t="s">
        <v>24517</v>
      </c>
      <c r="B6808">
        <v>0</v>
      </c>
    </row>
    <row r="6809" spans="1:2" x14ac:dyDescent="0.25">
      <c r="A6809" t="s">
        <v>24518</v>
      </c>
      <c r="B6809">
        <v>0</v>
      </c>
    </row>
    <row r="6810" spans="1:2" x14ac:dyDescent="0.25">
      <c r="A6810" t="s">
        <v>24519</v>
      </c>
      <c r="B6810">
        <v>0</v>
      </c>
    </row>
    <row r="6811" spans="1:2" x14ac:dyDescent="0.25">
      <c r="A6811" t="s">
        <v>24520</v>
      </c>
      <c r="B6811">
        <v>0</v>
      </c>
    </row>
    <row r="6812" spans="1:2" x14ac:dyDescent="0.25">
      <c r="A6812" t="s">
        <v>24521</v>
      </c>
      <c r="B6812">
        <v>0</v>
      </c>
    </row>
    <row r="6813" spans="1:2" x14ac:dyDescent="0.25">
      <c r="A6813" t="s">
        <v>24522</v>
      </c>
      <c r="B6813">
        <v>18</v>
      </c>
    </row>
    <row r="6814" spans="1:2" x14ac:dyDescent="0.25">
      <c r="A6814" t="s">
        <v>24523</v>
      </c>
      <c r="B6814">
        <v>18</v>
      </c>
    </row>
    <row r="6815" spans="1:2" x14ac:dyDescent="0.25">
      <c r="A6815" t="s">
        <v>24524</v>
      </c>
      <c r="B6815">
        <v>18</v>
      </c>
    </row>
    <row r="6816" spans="1:2" x14ac:dyDescent="0.25">
      <c r="A6816" t="s">
        <v>24525</v>
      </c>
      <c r="B6816">
        <v>18</v>
      </c>
    </row>
    <row r="6817" spans="1:2" x14ac:dyDescent="0.25">
      <c r="A6817" t="s">
        <v>24526</v>
      </c>
      <c r="B6817">
        <v>18</v>
      </c>
    </row>
    <row r="6818" spans="1:2" x14ac:dyDescent="0.25">
      <c r="A6818" t="s">
        <v>24527</v>
      </c>
      <c r="B6818">
        <v>18</v>
      </c>
    </row>
    <row r="6819" spans="1:2" x14ac:dyDescent="0.25">
      <c r="A6819" t="s">
        <v>24528</v>
      </c>
      <c r="B6819">
        <v>0</v>
      </c>
    </row>
    <row r="6820" spans="1:2" x14ac:dyDescent="0.25">
      <c r="A6820" t="s">
        <v>24529</v>
      </c>
      <c r="B6820">
        <v>0</v>
      </c>
    </row>
    <row r="6821" spans="1:2" x14ac:dyDescent="0.25">
      <c r="A6821" t="s">
        <v>24530</v>
      </c>
      <c r="B6821">
        <v>0</v>
      </c>
    </row>
    <row r="6822" spans="1:2" x14ac:dyDescent="0.25">
      <c r="A6822" t="s">
        <v>24531</v>
      </c>
      <c r="B6822">
        <v>0</v>
      </c>
    </row>
    <row r="6823" spans="1:2" x14ac:dyDescent="0.25">
      <c r="A6823" t="s">
        <v>24532</v>
      </c>
      <c r="B6823">
        <v>0</v>
      </c>
    </row>
    <row r="6824" spans="1:2" x14ac:dyDescent="0.25">
      <c r="A6824" t="s">
        <v>24533</v>
      </c>
      <c r="B6824">
        <v>0</v>
      </c>
    </row>
    <row r="6825" spans="1:2" x14ac:dyDescent="0.25">
      <c r="A6825" t="s">
        <v>24534</v>
      </c>
      <c r="B6825">
        <v>0</v>
      </c>
    </row>
    <row r="6826" spans="1:2" x14ac:dyDescent="0.25">
      <c r="A6826" t="s">
        <v>24535</v>
      </c>
      <c r="B6826">
        <v>0</v>
      </c>
    </row>
    <row r="6827" spans="1:2" x14ac:dyDescent="0.25">
      <c r="A6827" t="s">
        <v>24536</v>
      </c>
      <c r="B6827">
        <v>0</v>
      </c>
    </row>
    <row r="6828" spans="1:2" x14ac:dyDescent="0.25">
      <c r="A6828" t="s">
        <v>24537</v>
      </c>
      <c r="B6828">
        <v>3</v>
      </c>
    </row>
    <row r="6829" spans="1:2" x14ac:dyDescent="0.25">
      <c r="A6829" t="s">
        <v>24538</v>
      </c>
      <c r="B6829">
        <v>3</v>
      </c>
    </row>
    <row r="6830" spans="1:2" x14ac:dyDescent="0.25">
      <c r="A6830" t="s">
        <v>24539</v>
      </c>
      <c r="B6830">
        <v>3</v>
      </c>
    </row>
    <row r="6831" spans="1:2" x14ac:dyDescent="0.25">
      <c r="A6831" t="s">
        <v>24540</v>
      </c>
      <c r="B6831">
        <v>0</v>
      </c>
    </row>
    <row r="6832" spans="1:2" x14ac:dyDescent="0.25">
      <c r="A6832" t="s">
        <v>24541</v>
      </c>
      <c r="B6832">
        <v>0</v>
      </c>
    </row>
    <row r="6833" spans="1:2" x14ac:dyDescent="0.25">
      <c r="A6833" t="s">
        <v>24542</v>
      </c>
      <c r="B6833">
        <v>0</v>
      </c>
    </row>
    <row r="6834" spans="1:2" x14ac:dyDescent="0.25">
      <c r="A6834" t="s">
        <v>24543</v>
      </c>
      <c r="B6834">
        <v>0</v>
      </c>
    </row>
    <row r="6835" spans="1:2" x14ac:dyDescent="0.25">
      <c r="A6835" t="s">
        <v>24544</v>
      </c>
      <c r="B6835">
        <v>0</v>
      </c>
    </row>
    <row r="6836" spans="1:2" x14ac:dyDescent="0.25">
      <c r="A6836" t="s">
        <v>24545</v>
      </c>
      <c r="B6836">
        <v>0</v>
      </c>
    </row>
    <row r="6837" spans="1:2" x14ac:dyDescent="0.25">
      <c r="A6837" t="s">
        <v>24546</v>
      </c>
      <c r="B6837">
        <v>0</v>
      </c>
    </row>
    <row r="6838" spans="1:2" x14ac:dyDescent="0.25">
      <c r="A6838" t="s">
        <v>24547</v>
      </c>
      <c r="B6838">
        <v>0</v>
      </c>
    </row>
    <row r="6839" spans="1:2" x14ac:dyDescent="0.25">
      <c r="A6839" t="s">
        <v>24548</v>
      </c>
      <c r="B6839">
        <v>0</v>
      </c>
    </row>
    <row r="6840" spans="1:2" x14ac:dyDescent="0.25">
      <c r="A6840" t="s">
        <v>24549</v>
      </c>
      <c r="B6840">
        <v>8</v>
      </c>
    </row>
    <row r="6841" spans="1:2" x14ac:dyDescent="0.25">
      <c r="A6841" t="s">
        <v>24550</v>
      </c>
      <c r="B6841">
        <v>8</v>
      </c>
    </row>
    <row r="6842" spans="1:2" x14ac:dyDescent="0.25">
      <c r="A6842" t="s">
        <v>24551</v>
      </c>
      <c r="B6842">
        <v>8</v>
      </c>
    </row>
    <row r="6843" spans="1:2" x14ac:dyDescent="0.25">
      <c r="A6843" t="s">
        <v>24552</v>
      </c>
      <c r="B6843">
        <v>8</v>
      </c>
    </row>
    <row r="6844" spans="1:2" x14ac:dyDescent="0.25">
      <c r="A6844" t="s">
        <v>24553</v>
      </c>
      <c r="B6844">
        <v>8</v>
      </c>
    </row>
    <row r="6845" spans="1:2" x14ac:dyDescent="0.25">
      <c r="A6845" t="s">
        <v>24554</v>
      </c>
      <c r="B6845">
        <v>8</v>
      </c>
    </row>
    <row r="6846" spans="1:2" x14ac:dyDescent="0.25">
      <c r="A6846" t="s">
        <v>24555</v>
      </c>
      <c r="B6846">
        <v>8</v>
      </c>
    </row>
    <row r="6847" spans="1:2" x14ac:dyDescent="0.25">
      <c r="A6847" t="s">
        <v>24556</v>
      </c>
      <c r="B6847">
        <v>8</v>
      </c>
    </row>
    <row r="6848" spans="1:2" x14ac:dyDescent="0.25">
      <c r="A6848" t="s">
        <v>24557</v>
      </c>
      <c r="B6848">
        <v>8</v>
      </c>
    </row>
    <row r="6849" spans="1:2" x14ac:dyDescent="0.25">
      <c r="A6849" t="s">
        <v>24558</v>
      </c>
      <c r="B6849">
        <v>8</v>
      </c>
    </row>
    <row r="6850" spans="1:2" x14ac:dyDescent="0.25">
      <c r="A6850" t="s">
        <v>24559</v>
      </c>
      <c r="B6850">
        <v>8</v>
      </c>
    </row>
    <row r="6851" spans="1:2" x14ac:dyDescent="0.25">
      <c r="A6851" t="s">
        <v>24560</v>
      </c>
      <c r="B6851">
        <v>8</v>
      </c>
    </row>
    <row r="6852" spans="1:2" x14ac:dyDescent="0.25">
      <c r="A6852" t="s">
        <v>24561</v>
      </c>
      <c r="B6852">
        <v>8</v>
      </c>
    </row>
    <row r="6853" spans="1:2" x14ac:dyDescent="0.25">
      <c r="A6853" t="s">
        <v>24562</v>
      </c>
      <c r="B6853">
        <v>8</v>
      </c>
    </row>
    <row r="6854" spans="1:2" x14ac:dyDescent="0.25">
      <c r="A6854" t="s">
        <v>24563</v>
      </c>
      <c r="B6854">
        <v>8</v>
      </c>
    </row>
    <row r="6855" spans="1:2" x14ac:dyDescent="0.25">
      <c r="A6855" t="s">
        <v>24564</v>
      </c>
      <c r="B6855">
        <v>8</v>
      </c>
    </row>
    <row r="6856" spans="1:2" x14ac:dyDescent="0.25">
      <c r="A6856" t="s">
        <v>24565</v>
      </c>
      <c r="B6856">
        <v>8</v>
      </c>
    </row>
    <row r="6857" spans="1:2" x14ac:dyDescent="0.25">
      <c r="A6857" t="s">
        <v>24566</v>
      </c>
      <c r="B6857">
        <v>8</v>
      </c>
    </row>
    <row r="6858" spans="1:2" x14ac:dyDescent="0.25">
      <c r="A6858" t="s">
        <v>24567</v>
      </c>
      <c r="B6858">
        <v>8</v>
      </c>
    </row>
    <row r="6859" spans="1:2" x14ac:dyDescent="0.25">
      <c r="A6859" t="s">
        <v>24568</v>
      </c>
      <c r="B6859">
        <v>8</v>
      </c>
    </row>
    <row r="6860" spans="1:2" x14ac:dyDescent="0.25">
      <c r="A6860" t="s">
        <v>24569</v>
      </c>
      <c r="B6860">
        <v>8</v>
      </c>
    </row>
    <row r="6861" spans="1:2" x14ac:dyDescent="0.25">
      <c r="A6861" t="s">
        <v>24570</v>
      </c>
      <c r="B6861">
        <v>8</v>
      </c>
    </row>
    <row r="6862" spans="1:2" x14ac:dyDescent="0.25">
      <c r="A6862" t="s">
        <v>24571</v>
      </c>
      <c r="B6862">
        <v>0</v>
      </c>
    </row>
    <row r="6863" spans="1:2" x14ac:dyDescent="0.25">
      <c r="A6863" t="s">
        <v>24572</v>
      </c>
      <c r="B6863">
        <v>0</v>
      </c>
    </row>
    <row r="6864" spans="1:2" x14ac:dyDescent="0.25">
      <c r="A6864" t="s">
        <v>24573</v>
      </c>
      <c r="B6864">
        <v>0</v>
      </c>
    </row>
    <row r="6865" spans="1:2" x14ac:dyDescent="0.25">
      <c r="A6865" t="s">
        <v>24574</v>
      </c>
      <c r="B6865">
        <v>0</v>
      </c>
    </row>
    <row r="6866" spans="1:2" x14ac:dyDescent="0.25">
      <c r="A6866" t="s">
        <v>24575</v>
      </c>
      <c r="B6866">
        <v>0</v>
      </c>
    </row>
    <row r="6867" spans="1:2" x14ac:dyDescent="0.25">
      <c r="A6867" t="s">
        <v>24576</v>
      </c>
      <c r="B6867">
        <v>0</v>
      </c>
    </row>
    <row r="6868" spans="1:2" x14ac:dyDescent="0.25">
      <c r="A6868" t="s">
        <v>24577</v>
      </c>
      <c r="B6868">
        <v>0</v>
      </c>
    </row>
    <row r="6869" spans="1:2" x14ac:dyDescent="0.25">
      <c r="A6869" t="s">
        <v>24578</v>
      </c>
      <c r="B6869">
        <v>0</v>
      </c>
    </row>
    <row r="6870" spans="1:2" x14ac:dyDescent="0.25">
      <c r="A6870" t="s">
        <v>24579</v>
      </c>
      <c r="B6870">
        <v>0</v>
      </c>
    </row>
    <row r="6871" spans="1:2" x14ac:dyDescent="0.25">
      <c r="A6871" t="s">
        <v>24580</v>
      </c>
      <c r="B6871">
        <v>0</v>
      </c>
    </row>
    <row r="6872" spans="1:2" x14ac:dyDescent="0.25">
      <c r="A6872" t="s">
        <v>24581</v>
      </c>
      <c r="B6872">
        <v>0</v>
      </c>
    </row>
    <row r="6873" spans="1:2" x14ac:dyDescent="0.25">
      <c r="A6873" t="s">
        <v>24582</v>
      </c>
      <c r="B6873">
        <v>0</v>
      </c>
    </row>
    <row r="6874" spans="1:2" x14ac:dyDescent="0.25">
      <c r="A6874" t="s">
        <v>24583</v>
      </c>
      <c r="B6874">
        <v>0</v>
      </c>
    </row>
    <row r="6875" spans="1:2" x14ac:dyDescent="0.25">
      <c r="A6875" t="s">
        <v>24584</v>
      </c>
      <c r="B6875">
        <v>0</v>
      </c>
    </row>
    <row r="6876" spans="1:2" x14ac:dyDescent="0.25">
      <c r="A6876" t="s">
        <v>24585</v>
      </c>
      <c r="B6876">
        <v>0</v>
      </c>
    </row>
    <row r="6877" spans="1:2" x14ac:dyDescent="0.25">
      <c r="A6877" t="s">
        <v>24586</v>
      </c>
      <c r="B6877">
        <v>0</v>
      </c>
    </row>
    <row r="6878" spans="1:2" x14ac:dyDescent="0.25">
      <c r="A6878" t="s">
        <v>24587</v>
      </c>
      <c r="B6878">
        <v>8</v>
      </c>
    </row>
    <row r="6879" spans="1:2" x14ac:dyDescent="0.25">
      <c r="A6879" t="s">
        <v>24588</v>
      </c>
      <c r="B6879">
        <v>0</v>
      </c>
    </row>
    <row r="6880" spans="1:2" x14ac:dyDescent="0.25">
      <c r="A6880" t="s">
        <v>24589</v>
      </c>
      <c r="B6880">
        <v>0</v>
      </c>
    </row>
    <row r="6881" spans="1:2" x14ac:dyDescent="0.25">
      <c r="A6881" t="s">
        <v>24590</v>
      </c>
      <c r="B6881">
        <v>0</v>
      </c>
    </row>
    <row r="6882" spans="1:2" x14ac:dyDescent="0.25">
      <c r="A6882" t="s">
        <v>24591</v>
      </c>
      <c r="B6882">
        <v>0</v>
      </c>
    </row>
    <row r="6883" spans="1:2" x14ac:dyDescent="0.25">
      <c r="A6883" t="s">
        <v>24592</v>
      </c>
      <c r="B6883">
        <v>0</v>
      </c>
    </row>
    <row r="6884" spans="1:2" x14ac:dyDescent="0.25">
      <c r="A6884" t="s">
        <v>24593</v>
      </c>
      <c r="B6884">
        <v>19</v>
      </c>
    </row>
    <row r="6885" spans="1:2" x14ac:dyDescent="0.25">
      <c r="A6885" t="s">
        <v>24594</v>
      </c>
      <c r="B6885">
        <v>19</v>
      </c>
    </row>
    <row r="6886" spans="1:2" x14ac:dyDescent="0.25">
      <c r="A6886" t="s">
        <v>24595</v>
      </c>
      <c r="B6886">
        <v>19</v>
      </c>
    </row>
    <row r="6887" spans="1:2" x14ac:dyDescent="0.25">
      <c r="A6887" t="s">
        <v>24596</v>
      </c>
      <c r="B6887">
        <v>0</v>
      </c>
    </row>
    <row r="6888" spans="1:2" x14ac:dyDescent="0.25">
      <c r="A6888" t="s">
        <v>24597</v>
      </c>
      <c r="B6888">
        <v>0</v>
      </c>
    </row>
    <row r="6889" spans="1:2" x14ac:dyDescent="0.25">
      <c r="A6889" t="s">
        <v>24598</v>
      </c>
      <c r="B6889">
        <v>0</v>
      </c>
    </row>
    <row r="6890" spans="1:2" x14ac:dyDescent="0.25">
      <c r="A6890" t="s">
        <v>24599</v>
      </c>
      <c r="B6890">
        <v>39</v>
      </c>
    </row>
    <row r="6891" spans="1:2" x14ac:dyDescent="0.25">
      <c r="A6891" t="s">
        <v>24600</v>
      </c>
      <c r="B6891">
        <v>39</v>
      </c>
    </row>
    <row r="6892" spans="1:2" x14ac:dyDescent="0.25">
      <c r="A6892" t="s">
        <v>24601</v>
      </c>
      <c r="B6892">
        <v>39</v>
      </c>
    </row>
    <row r="6893" spans="1:2" x14ac:dyDescent="0.25">
      <c r="A6893" t="s">
        <v>24602</v>
      </c>
      <c r="B6893">
        <v>39</v>
      </c>
    </row>
    <row r="6894" spans="1:2" x14ac:dyDescent="0.25">
      <c r="A6894" t="s">
        <v>24603</v>
      </c>
      <c r="B6894">
        <v>39</v>
      </c>
    </row>
    <row r="6895" spans="1:2" x14ac:dyDescent="0.25">
      <c r="A6895" t="s">
        <v>24604</v>
      </c>
      <c r="B6895">
        <v>39</v>
      </c>
    </row>
    <row r="6896" spans="1:2" x14ac:dyDescent="0.25">
      <c r="A6896" t="s">
        <v>24605</v>
      </c>
      <c r="B6896">
        <v>39</v>
      </c>
    </row>
    <row r="6897" spans="1:2" x14ac:dyDescent="0.25">
      <c r="A6897" t="s">
        <v>24606</v>
      </c>
      <c r="B6897">
        <v>39</v>
      </c>
    </row>
    <row r="6898" spans="1:2" x14ac:dyDescent="0.25">
      <c r="A6898" t="s">
        <v>24607</v>
      </c>
      <c r="B6898">
        <v>39</v>
      </c>
    </row>
    <row r="6899" spans="1:2" x14ac:dyDescent="0.25">
      <c r="A6899" t="s">
        <v>24608</v>
      </c>
      <c r="B6899">
        <v>39</v>
      </c>
    </row>
    <row r="6900" spans="1:2" x14ac:dyDescent="0.25">
      <c r="A6900" t="s">
        <v>24609</v>
      </c>
      <c r="B6900">
        <v>39</v>
      </c>
    </row>
    <row r="6901" spans="1:2" x14ac:dyDescent="0.25">
      <c r="A6901" t="s">
        <v>24610</v>
      </c>
      <c r="B6901">
        <v>39</v>
      </c>
    </row>
    <row r="6902" spans="1:2" x14ac:dyDescent="0.25">
      <c r="A6902" t="s">
        <v>24611</v>
      </c>
      <c r="B6902">
        <v>39</v>
      </c>
    </row>
    <row r="6903" spans="1:2" x14ac:dyDescent="0.25">
      <c r="A6903" t="s">
        <v>24612</v>
      </c>
      <c r="B6903">
        <v>39</v>
      </c>
    </row>
    <row r="6904" spans="1:2" x14ac:dyDescent="0.25">
      <c r="A6904" t="s">
        <v>24613</v>
      </c>
      <c r="B6904">
        <v>39</v>
      </c>
    </row>
    <row r="6905" spans="1:2" x14ac:dyDescent="0.25">
      <c r="A6905" t="s">
        <v>24614</v>
      </c>
      <c r="B6905">
        <v>39</v>
      </c>
    </row>
    <row r="6906" spans="1:2" x14ac:dyDescent="0.25">
      <c r="A6906" t="s">
        <v>24615</v>
      </c>
      <c r="B6906">
        <v>39</v>
      </c>
    </row>
    <row r="6907" spans="1:2" x14ac:dyDescent="0.25">
      <c r="A6907" t="s">
        <v>24616</v>
      </c>
      <c r="B6907">
        <v>39</v>
      </c>
    </row>
    <row r="6908" spans="1:2" x14ac:dyDescent="0.25">
      <c r="A6908" t="s">
        <v>24617</v>
      </c>
      <c r="B6908">
        <v>39</v>
      </c>
    </row>
    <row r="6909" spans="1:2" x14ac:dyDescent="0.25">
      <c r="A6909" t="s">
        <v>24618</v>
      </c>
      <c r="B6909">
        <v>39</v>
      </c>
    </row>
    <row r="6910" spans="1:2" x14ac:dyDescent="0.25">
      <c r="A6910" t="s">
        <v>24619</v>
      </c>
      <c r="B6910">
        <v>39</v>
      </c>
    </row>
    <row r="6911" spans="1:2" x14ac:dyDescent="0.25">
      <c r="A6911" t="s">
        <v>24620</v>
      </c>
      <c r="B6911">
        <v>39</v>
      </c>
    </row>
    <row r="6912" spans="1:2" x14ac:dyDescent="0.25">
      <c r="A6912" t="s">
        <v>24621</v>
      </c>
      <c r="B6912">
        <v>39</v>
      </c>
    </row>
    <row r="6913" spans="1:2" x14ac:dyDescent="0.25">
      <c r="A6913" t="s">
        <v>24622</v>
      </c>
      <c r="B6913">
        <v>39</v>
      </c>
    </row>
    <row r="6914" spans="1:2" x14ac:dyDescent="0.25">
      <c r="A6914" t="s">
        <v>24623</v>
      </c>
      <c r="B6914">
        <v>39</v>
      </c>
    </row>
    <row r="6915" spans="1:2" x14ac:dyDescent="0.25">
      <c r="A6915" t="s">
        <v>24624</v>
      </c>
      <c r="B6915">
        <v>39</v>
      </c>
    </row>
    <row r="6916" spans="1:2" x14ac:dyDescent="0.25">
      <c r="A6916" t="s">
        <v>24625</v>
      </c>
      <c r="B6916">
        <v>39</v>
      </c>
    </row>
    <row r="6917" spans="1:2" x14ac:dyDescent="0.25">
      <c r="A6917" t="s">
        <v>24626</v>
      </c>
      <c r="B6917">
        <v>39</v>
      </c>
    </row>
    <row r="6918" spans="1:2" x14ac:dyDescent="0.25">
      <c r="A6918" t="s">
        <v>24627</v>
      </c>
      <c r="B6918">
        <v>39</v>
      </c>
    </row>
    <row r="6919" spans="1:2" x14ac:dyDescent="0.25">
      <c r="A6919" t="s">
        <v>24628</v>
      </c>
      <c r="B6919">
        <v>39</v>
      </c>
    </row>
    <row r="6920" spans="1:2" x14ac:dyDescent="0.25">
      <c r="A6920" t="s">
        <v>24629</v>
      </c>
      <c r="B6920">
        <v>39</v>
      </c>
    </row>
    <row r="6921" spans="1:2" x14ac:dyDescent="0.25">
      <c r="A6921" t="s">
        <v>24630</v>
      </c>
      <c r="B6921">
        <v>39</v>
      </c>
    </row>
    <row r="6922" spans="1:2" x14ac:dyDescent="0.25">
      <c r="A6922" t="s">
        <v>24631</v>
      </c>
      <c r="B6922">
        <v>39</v>
      </c>
    </row>
    <row r="6923" spans="1:2" x14ac:dyDescent="0.25">
      <c r="A6923" t="s">
        <v>24632</v>
      </c>
      <c r="B6923">
        <v>8</v>
      </c>
    </row>
    <row r="6924" spans="1:2" x14ac:dyDescent="0.25">
      <c r="A6924" t="s">
        <v>24633</v>
      </c>
      <c r="B6924">
        <v>8</v>
      </c>
    </row>
    <row r="6925" spans="1:2" x14ac:dyDescent="0.25">
      <c r="A6925" t="s">
        <v>24634</v>
      </c>
      <c r="B6925">
        <v>8</v>
      </c>
    </row>
    <row r="6926" spans="1:2" x14ac:dyDescent="0.25">
      <c r="A6926" t="s">
        <v>24635</v>
      </c>
      <c r="B6926">
        <v>8</v>
      </c>
    </row>
    <row r="6927" spans="1:2" x14ac:dyDescent="0.25">
      <c r="A6927" t="s">
        <v>24636</v>
      </c>
      <c r="B6927">
        <v>8</v>
      </c>
    </row>
    <row r="6928" spans="1:2" x14ac:dyDescent="0.25">
      <c r="A6928" t="s">
        <v>24637</v>
      </c>
      <c r="B6928">
        <v>8</v>
      </c>
    </row>
    <row r="6929" spans="1:2" x14ac:dyDescent="0.25">
      <c r="A6929" t="s">
        <v>24638</v>
      </c>
      <c r="B6929">
        <v>8</v>
      </c>
    </row>
    <row r="6930" spans="1:2" x14ac:dyDescent="0.25">
      <c r="A6930" t="s">
        <v>24639</v>
      </c>
      <c r="B6930">
        <v>8</v>
      </c>
    </row>
    <row r="6931" spans="1:2" x14ac:dyDescent="0.25">
      <c r="A6931" t="s">
        <v>24640</v>
      </c>
      <c r="B6931">
        <v>0</v>
      </c>
    </row>
    <row r="6932" spans="1:2" x14ac:dyDescent="0.25">
      <c r="A6932" t="s">
        <v>24641</v>
      </c>
      <c r="B6932">
        <v>0</v>
      </c>
    </row>
    <row r="6933" spans="1:2" x14ac:dyDescent="0.25">
      <c r="A6933" t="s">
        <v>24642</v>
      </c>
      <c r="B6933">
        <v>0</v>
      </c>
    </row>
    <row r="6934" spans="1:2" x14ac:dyDescent="0.25">
      <c r="A6934" t="s">
        <v>24643</v>
      </c>
      <c r="B6934">
        <v>0</v>
      </c>
    </row>
    <row r="6935" spans="1:2" x14ac:dyDescent="0.25">
      <c r="A6935" t="s">
        <v>24644</v>
      </c>
      <c r="B6935">
        <v>0</v>
      </c>
    </row>
    <row r="6936" spans="1:2" x14ac:dyDescent="0.25">
      <c r="A6936" t="s">
        <v>24645</v>
      </c>
      <c r="B6936">
        <v>0</v>
      </c>
    </row>
    <row r="6937" spans="1:2" x14ac:dyDescent="0.25">
      <c r="A6937" t="s">
        <v>24646</v>
      </c>
      <c r="B6937">
        <v>0</v>
      </c>
    </row>
    <row r="6938" spans="1:2" x14ac:dyDescent="0.25">
      <c r="A6938" t="s">
        <v>24647</v>
      </c>
      <c r="B6938">
        <v>0</v>
      </c>
    </row>
    <row r="6939" spans="1:2" x14ac:dyDescent="0.25">
      <c r="A6939" t="s">
        <v>24648</v>
      </c>
      <c r="B6939">
        <v>0</v>
      </c>
    </row>
    <row r="6940" spans="1:2" x14ac:dyDescent="0.25">
      <c r="A6940" t="s">
        <v>24649</v>
      </c>
      <c r="B6940">
        <v>0</v>
      </c>
    </row>
    <row r="6941" spans="1:2" x14ac:dyDescent="0.25">
      <c r="A6941" t="s">
        <v>24650</v>
      </c>
      <c r="B6941">
        <v>0</v>
      </c>
    </row>
    <row r="6942" spans="1:2" x14ac:dyDescent="0.25">
      <c r="A6942" t="s">
        <v>24651</v>
      </c>
      <c r="B6942">
        <v>0</v>
      </c>
    </row>
    <row r="6943" spans="1:2" x14ac:dyDescent="0.25">
      <c r="A6943" t="s">
        <v>24652</v>
      </c>
      <c r="B6943">
        <v>4</v>
      </c>
    </row>
    <row r="6944" spans="1:2" x14ac:dyDescent="0.25">
      <c r="A6944" t="s">
        <v>24653</v>
      </c>
      <c r="B6944">
        <v>4</v>
      </c>
    </row>
    <row r="6945" spans="1:2" x14ac:dyDescent="0.25">
      <c r="A6945" t="s">
        <v>24654</v>
      </c>
      <c r="B6945">
        <v>4</v>
      </c>
    </row>
    <row r="6946" spans="1:2" x14ac:dyDescent="0.25">
      <c r="A6946" t="s">
        <v>24655</v>
      </c>
      <c r="B6946">
        <v>4</v>
      </c>
    </row>
    <row r="6947" spans="1:2" x14ac:dyDescent="0.25">
      <c r="A6947" t="s">
        <v>24656</v>
      </c>
      <c r="B6947">
        <v>4</v>
      </c>
    </row>
    <row r="6948" spans="1:2" x14ac:dyDescent="0.25">
      <c r="A6948" t="s">
        <v>24657</v>
      </c>
      <c r="B6948">
        <v>4</v>
      </c>
    </row>
    <row r="6949" spans="1:2" x14ac:dyDescent="0.25">
      <c r="A6949" t="s">
        <v>24658</v>
      </c>
      <c r="B6949">
        <v>4</v>
      </c>
    </row>
    <row r="6950" spans="1:2" x14ac:dyDescent="0.25">
      <c r="A6950" t="s">
        <v>24659</v>
      </c>
      <c r="B6950">
        <v>4</v>
      </c>
    </row>
    <row r="6951" spans="1:2" x14ac:dyDescent="0.25">
      <c r="A6951" t="s">
        <v>24660</v>
      </c>
      <c r="B6951">
        <v>4</v>
      </c>
    </row>
    <row r="6952" spans="1:2" x14ac:dyDescent="0.25">
      <c r="A6952" t="s">
        <v>24661</v>
      </c>
      <c r="B6952">
        <v>4</v>
      </c>
    </row>
    <row r="6953" spans="1:2" x14ac:dyDescent="0.25">
      <c r="A6953" t="s">
        <v>24662</v>
      </c>
      <c r="B6953">
        <v>4</v>
      </c>
    </row>
    <row r="6954" spans="1:2" x14ac:dyDescent="0.25">
      <c r="A6954" t="s">
        <v>24663</v>
      </c>
      <c r="B6954">
        <v>4</v>
      </c>
    </row>
    <row r="6955" spans="1:2" x14ac:dyDescent="0.25">
      <c r="A6955" t="s">
        <v>24664</v>
      </c>
      <c r="B6955">
        <v>4</v>
      </c>
    </row>
    <row r="6956" spans="1:2" x14ac:dyDescent="0.25">
      <c r="A6956" t="s">
        <v>24665</v>
      </c>
      <c r="B6956">
        <v>4</v>
      </c>
    </row>
    <row r="6957" spans="1:2" x14ac:dyDescent="0.25">
      <c r="A6957" t="s">
        <v>24666</v>
      </c>
      <c r="B6957">
        <v>4</v>
      </c>
    </row>
    <row r="6958" spans="1:2" x14ac:dyDescent="0.25">
      <c r="A6958" t="s">
        <v>24667</v>
      </c>
      <c r="B6958">
        <v>4</v>
      </c>
    </row>
    <row r="6959" spans="1:2" x14ac:dyDescent="0.25">
      <c r="A6959" t="s">
        <v>24668</v>
      </c>
      <c r="B6959">
        <v>4</v>
      </c>
    </row>
    <row r="6960" spans="1:2" x14ac:dyDescent="0.25">
      <c r="A6960" t="s">
        <v>24669</v>
      </c>
      <c r="B6960">
        <v>4</v>
      </c>
    </row>
    <row r="6961" spans="1:2" x14ac:dyDescent="0.25">
      <c r="A6961" t="s">
        <v>24670</v>
      </c>
      <c r="B6961">
        <v>4</v>
      </c>
    </row>
    <row r="6962" spans="1:2" x14ac:dyDescent="0.25">
      <c r="A6962" t="s">
        <v>24671</v>
      </c>
      <c r="B6962">
        <v>4</v>
      </c>
    </row>
    <row r="6963" spans="1:2" x14ac:dyDescent="0.25">
      <c r="A6963" t="s">
        <v>24672</v>
      </c>
      <c r="B6963">
        <v>4</v>
      </c>
    </row>
    <row r="6964" spans="1:2" x14ac:dyDescent="0.25">
      <c r="A6964" t="s">
        <v>24673</v>
      </c>
      <c r="B6964">
        <v>4</v>
      </c>
    </row>
    <row r="6965" spans="1:2" x14ac:dyDescent="0.25">
      <c r="A6965" t="s">
        <v>24674</v>
      </c>
      <c r="B6965">
        <v>4</v>
      </c>
    </row>
    <row r="6966" spans="1:2" x14ac:dyDescent="0.25">
      <c r="A6966" t="s">
        <v>24675</v>
      </c>
      <c r="B6966">
        <v>4</v>
      </c>
    </row>
    <row r="6967" spans="1:2" x14ac:dyDescent="0.25">
      <c r="A6967" t="s">
        <v>24676</v>
      </c>
      <c r="B6967">
        <v>4</v>
      </c>
    </row>
    <row r="6968" spans="1:2" x14ac:dyDescent="0.25">
      <c r="A6968" t="s">
        <v>24677</v>
      </c>
      <c r="B6968">
        <v>0</v>
      </c>
    </row>
    <row r="6969" spans="1:2" x14ac:dyDescent="0.25">
      <c r="A6969" t="s">
        <v>24678</v>
      </c>
      <c r="B6969">
        <v>0</v>
      </c>
    </row>
    <row r="6970" spans="1:2" x14ac:dyDescent="0.25">
      <c r="A6970" t="s">
        <v>24679</v>
      </c>
      <c r="B6970">
        <v>0</v>
      </c>
    </row>
    <row r="6971" spans="1:2" x14ac:dyDescent="0.25">
      <c r="A6971" t="s">
        <v>24680</v>
      </c>
      <c r="B6971">
        <v>0</v>
      </c>
    </row>
    <row r="6972" spans="1:2" x14ac:dyDescent="0.25">
      <c r="A6972" t="s">
        <v>24681</v>
      </c>
      <c r="B6972">
        <v>0</v>
      </c>
    </row>
    <row r="6973" spans="1:2" x14ac:dyDescent="0.25">
      <c r="A6973" t="s">
        <v>24682</v>
      </c>
      <c r="B6973">
        <v>4</v>
      </c>
    </row>
    <row r="6974" spans="1:2" x14ac:dyDescent="0.25">
      <c r="A6974" t="s">
        <v>24683</v>
      </c>
      <c r="B6974">
        <v>4</v>
      </c>
    </row>
    <row r="6975" spans="1:2" x14ac:dyDescent="0.25">
      <c r="A6975" t="s">
        <v>24684</v>
      </c>
      <c r="B6975">
        <v>4</v>
      </c>
    </row>
    <row r="6976" spans="1:2" x14ac:dyDescent="0.25">
      <c r="A6976" t="s">
        <v>24685</v>
      </c>
      <c r="B6976">
        <v>4</v>
      </c>
    </row>
    <row r="6977" spans="1:2" x14ac:dyDescent="0.25">
      <c r="A6977" t="s">
        <v>24686</v>
      </c>
      <c r="B6977">
        <v>4</v>
      </c>
    </row>
    <row r="6978" spans="1:2" x14ac:dyDescent="0.25">
      <c r="A6978" t="s">
        <v>24687</v>
      </c>
      <c r="B6978">
        <v>4</v>
      </c>
    </row>
    <row r="6979" spans="1:2" x14ac:dyDescent="0.25">
      <c r="A6979" t="s">
        <v>24688</v>
      </c>
      <c r="B6979">
        <v>4</v>
      </c>
    </row>
    <row r="6980" spans="1:2" x14ac:dyDescent="0.25">
      <c r="A6980" t="s">
        <v>24689</v>
      </c>
      <c r="B6980">
        <v>4</v>
      </c>
    </row>
    <row r="6981" spans="1:2" x14ac:dyDescent="0.25">
      <c r="A6981" t="s">
        <v>24690</v>
      </c>
      <c r="B6981">
        <v>4</v>
      </c>
    </row>
    <row r="6982" spans="1:2" x14ac:dyDescent="0.25">
      <c r="A6982" t="s">
        <v>24691</v>
      </c>
      <c r="B6982">
        <v>4</v>
      </c>
    </row>
    <row r="6983" spans="1:2" x14ac:dyDescent="0.25">
      <c r="A6983" t="s">
        <v>24692</v>
      </c>
      <c r="B6983">
        <v>4</v>
      </c>
    </row>
    <row r="6984" spans="1:2" x14ac:dyDescent="0.25">
      <c r="A6984" t="s">
        <v>24693</v>
      </c>
      <c r="B6984">
        <v>4</v>
      </c>
    </row>
    <row r="6985" spans="1:2" x14ac:dyDescent="0.25">
      <c r="A6985" t="s">
        <v>24694</v>
      </c>
      <c r="B6985">
        <v>4</v>
      </c>
    </row>
    <row r="6986" spans="1:2" x14ac:dyDescent="0.25">
      <c r="A6986" t="s">
        <v>24695</v>
      </c>
      <c r="B6986">
        <v>4</v>
      </c>
    </row>
    <row r="6987" spans="1:2" x14ac:dyDescent="0.25">
      <c r="A6987" t="s">
        <v>24696</v>
      </c>
      <c r="B6987">
        <v>4</v>
      </c>
    </row>
    <row r="6988" spans="1:2" x14ac:dyDescent="0.25">
      <c r="A6988" t="s">
        <v>24697</v>
      </c>
      <c r="B6988">
        <v>3</v>
      </c>
    </row>
    <row r="6989" spans="1:2" x14ac:dyDescent="0.25">
      <c r="A6989" t="s">
        <v>24698</v>
      </c>
      <c r="B6989">
        <v>3</v>
      </c>
    </row>
    <row r="6990" spans="1:2" x14ac:dyDescent="0.25">
      <c r="A6990" t="s">
        <v>24699</v>
      </c>
      <c r="B6990">
        <v>3</v>
      </c>
    </row>
    <row r="6991" spans="1:2" x14ac:dyDescent="0.25">
      <c r="A6991" t="s">
        <v>24700</v>
      </c>
      <c r="B6991">
        <v>8</v>
      </c>
    </row>
    <row r="6992" spans="1:2" x14ac:dyDescent="0.25">
      <c r="A6992" t="s">
        <v>24701</v>
      </c>
      <c r="B6992">
        <v>8</v>
      </c>
    </row>
    <row r="6993" spans="1:2" x14ac:dyDescent="0.25">
      <c r="A6993" t="s">
        <v>24702</v>
      </c>
      <c r="B6993">
        <v>8</v>
      </c>
    </row>
    <row r="6994" spans="1:2" x14ac:dyDescent="0.25">
      <c r="A6994" t="s">
        <v>24703</v>
      </c>
      <c r="B6994">
        <v>8</v>
      </c>
    </row>
    <row r="6995" spans="1:2" x14ac:dyDescent="0.25">
      <c r="A6995" t="s">
        <v>24704</v>
      </c>
      <c r="B6995">
        <v>8</v>
      </c>
    </row>
    <row r="6996" spans="1:2" x14ac:dyDescent="0.25">
      <c r="A6996" t="s">
        <v>24705</v>
      </c>
      <c r="B6996">
        <v>8</v>
      </c>
    </row>
    <row r="6997" spans="1:2" x14ac:dyDescent="0.25">
      <c r="A6997" t="s">
        <v>24706</v>
      </c>
      <c r="B6997">
        <v>8</v>
      </c>
    </row>
    <row r="6998" spans="1:2" x14ac:dyDescent="0.25">
      <c r="A6998" t="s">
        <v>24707</v>
      </c>
      <c r="B6998">
        <v>0</v>
      </c>
    </row>
    <row r="6999" spans="1:2" x14ac:dyDescent="0.25">
      <c r="A6999" t="s">
        <v>24708</v>
      </c>
      <c r="B6999">
        <v>0</v>
      </c>
    </row>
    <row r="7000" spans="1:2" x14ac:dyDescent="0.25">
      <c r="A7000" t="s">
        <v>24709</v>
      </c>
      <c r="B7000">
        <v>0</v>
      </c>
    </row>
    <row r="7001" spans="1:2" x14ac:dyDescent="0.25">
      <c r="A7001" t="s">
        <v>24710</v>
      </c>
      <c r="B7001">
        <v>0</v>
      </c>
    </row>
    <row r="7002" spans="1:2" x14ac:dyDescent="0.25">
      <c r="A7002" t="s">
        <v>24711</v>
      </c>
      <c r="B7002">
        <v>0</v>
      </c>
    </row>
    <row r="7003" spans="1:2" x14ac:dyDescent="0.25">
      <c r="A7003" t="s">
        <v>24712</v>
      </c>
      <c r="B7003">
        <v>13</v>
      </c>
    </row>
    <row r="7004" spans="1:2" x14ac:dyDescent="0.25">
      <c r="A7004" t="s">
        <v>24713</v>
      </c>
      <c r="B7004">
        <v>13</v>
      </c>
    </row>
    <row r="7005" spans="1:2" x14ac:dyDescent="0.25">
      <c r="A7005" t="s">
        <v>24714</v>
      </c>
      <c r="B7005">
        <v>13</v>
      </c>
    </row>
    <row r="7006" spans="1:2" x14ac:dyDescent="0.25">
      <c r="A7006" t="s">
        <v>24715</v>
      </c>
      <c r="B7006">
        <v>18</v>
      </c>
    </row>
    <row r="7007" spans="1:2" x14ac:dyDescent="0.25">
      <c r="A7007" t="s">
        <v>24716</v>
      </c>
      <c r="B7007">
        <v>18</v>
      </c>
    </row>
    <row r="7008" spans="1:2" x14ac:dyDescent="0.25">
      <c r="A7008" t="s">
        <v>24717</v>
      </c>
      <c r="B7008">
        <v>18</v>
      </c>
    </row>
    <row r="7009" spans="1:2" x14ac:dyDescent="0.25">
      <c r="A7009" t="s">
        <v>24718</v>
      </c>
      <c r="B7009">
        <v>3</v>
      </c>
    </row>
    <row r="7010" spans="1:2" x14ac:dyDescent="0.25">
      <c r="A7010" t="s">
        <v>24719</v>
      </c>
      <c r="B7010">
        <v>3</v>
      </c>
    </row>
    <row r="7011" spans="1:2" x14ac:dyDescent="0.25">
      <c r="A7011" t="s">
        <v>24720</v>
      </c>
      <c r="B7011">
        <v>3</v>
      </c>
    </row>
    <row r="7012" spans="1:2" x14ac:dyDescent="0.25">
      <c r="A7012" t="s">
        <v>24721</v>
      </c>
      <c r="B7012">
        <v>0</v>
      </c>
    </row>
    <row r="7013" spans="1:2" x14ac:dyDescent="0.25">
      <c r="A7013" t="s">
        <v>24722</v>
      </c>
      <c r="B7013">
        <v>0</v>
      </c>
    </row>
    <row r="7014" spans="1:2" x14ac:dyDescent="0.25">
      <c r="A7014" t="s">
        <v>24723</v>
      </c>
      <c r="B7014">
        <v>0</v>
      </c>
    </row>
    <row r="7015" spans="1:2" x14ac:dyDescent="0.25">
      <c r="A7015" t="s">
        <v>24724</v>
      </c>
      <c r="B7015">
        <v>0</v>
      </c>
    </row>
    <row r="7016" spans="1:2" x14ac:dyDescent="0.25">
      <c r="A7016" t="s">
        <v>24725</v>
      </c>
      <c r="B7016">
        <v>0</v>
      </c>
    </row>
    <row r="7017" spans="1:2" x14ac:dyDescent="0.25">
      <c r="A7017" t="s">
        <v>24726</v>
      </c>
      <c r="B7017">
        <v>0</v>
      </c>
    </row>
    <row r="7018" spans="1:2" x14ac:dyDescent="0.25">
      <c r="A7018" t="s">
        <v>24727</v>
      </c>
      <c r="B7018">
        <v>0</v>
      </c>
    </row>
    <row r="7019" spans="1:2" x14ac:dyDescent="0.25">
      <c r="A7019" t="s">
        <v>24728</v>
      </c>
      <c r="B7019">
        <v>0</v>
      </c>
    </row>
    <row r="7020" spans="1:2" x14ac:dyDescent="0.25">
      <c r="A7020" t="s">
        <v>24729</v>
      </c>
      <c r="B7020">
        <v>0</v>
      </c>
    </row>
    <row r="7021" spans="1:2" x14ac:dyDescent="0.25">
      <c r="A7021" t="s">
        <v>24730</v>
      </c>
      <c r="B7021">
        <v>0</v>
      </c>
    </row>
    <row r="7022" spans="1:2" x14ac:dyDescent="0.25">
      <c r="A7022" t="s">
        <v>24731</v>
      </c>
      <c r="B7022">
        <v>0</v>
      </c>
    </row>
    <row r="7023" spans="1:2" x14ac:dyDescent="0.25">
      <c r="A7023" t="s">
        <v>24732</v>
      </c>
      <c r="B7023">
        <v>0</v>
      </c>
    </row>
    <row r="7024" spans="1:2" x14ac:dyDescent="0.25">
      <c r="A7024" t="s">
        <v>24733</v>
      </c>
      <c r="B7024">
        <v>13</v>
      </c>
    </row>
    <row r="7025" spans="1:2" x14ac:dyDescent="0.25">
      <c r="A7025" t="s">
        <v>24734</v>
      </c>
      <c r="B7025">
        <v>13</v>
      </c>
    </row>
    <row r="7026" spans="1:2" x14ac:dyDescent="0.25">
      <c r="A7026" t="s">
        <v>24735</v>
      </c>
      <c r="B7026">
        <v>13</v>
      </c>
    </row>
    <row r="7027" spans="1:2" x14ac:dyDescent="0.25">
      <c r="A7027" t="s">
        <v>24736</v>
      </c>
      <c r="B7027">
        <v>13</v>
      </c>
    </row>
    <row r="7028" spans="1:2" x14ac:dyDescent="0.25">
      <c r="A7028" t="s">
        <v>24737</v>
      </c>
      <c r="B7028">
        <v>13</v>
      </c>
    </row>
    <row r="7029" spans="1:2" x14ac:dyDescent="0.25">
      <c r="A7029" t="s">
        <v>24738</v>
      </c>
      <c r="B7029">
        <v>13</v>
      </c>
    </row>
    <row r="7030" spans="1:2" x14ac:dyDescent="0.25">
      <c r="A7030" t="s">
        <v>24739</v>
      </c>
      <c r="B7030">
        <v>13</v>
      </c>
    </row>
    <row r="7031" spans="1:2" x14ac:dyDescent="0.25">
      <c r="A7031" t="s">
        <v>24740</v>
      </c>
      <c r="B7031">
        <v>13</v>
      </c>
    </row>
    <row r="7032" spans="1:2" x14ac:dyDescent="0.25">
      <c r="A7032" t="s">
        <v>24741</v>
      </c>
      <c r="B7032">
        <v>13</v>
      </c>
    </row>
    <row r="7033" spans="1:2" x14ac:dyDescent="0.25">
      <c r="A7033" t="s">
        <v>24742</v>
      </c>
      <c r="B7033">
        <v>13</v>
      </c>
    </row>
    <row r="7034" spans="1:2" x14ac:dyDescent="0.25">
      <c r="A7034" t="s">
        <v>24743</v>
      </c>
      <c r="B7034">
        <v>13</v>
      </c>
    </row>
    <row r="7035" spans="1:2" x14ac:dyDescent="0.25">
      <c r="A7035" t="s">
        <v>24744</v>
      </c>
      <c r="B7035">
        <v>13</v>
      </c>
    </row>
    <row r="7036" spans="1:2" x14ac:dyDescent="0.25">
      <c r="A7036" t="s">
        <v>24745</v>
      </c>
      <c r="B7036">
        <v>13</v>
      </c>
    </row>
    <row r="7037" spans="1:2" x14ac:dyDescent="0.25">
      <c r="A7037" t="s">
        <v>24746</v>
      </c>
      <c r="B7037">
        <v>13</v>
      </c>
    </row>
    <row r="7038" spans="1:2" x14ac:dyDescent="0.25">
      <c r="A7038" t="s">
        <v>24747</v>
      </c>
      <c r="B7038">
        <v>13</v>
      </c>
    </row>
    <row r="7039" spans="1:2" x14ac:dyDescent="0.25">
      <c r="A7039" t="s">
        <v>24748</v>
      </c>
      <c r="B7039">
        <v>13</v>
      </c>
    </row>
    <row r="7040" spans="1:2" x14ac:dyDescent="0.25">
      <c r="A7040" t="s">
        <v>24749</v>
      </c>
      <c r="B7040">
        <v>13</v>
      </c>
    </row>
    <row r="7041" spans="1:2" x14ac:dyDescent="0.25">
      <c r="A7041" t="s">
        <v>24750</v>
      </c>
      <c r="B7041">
        <v>13</v>
      </c>
    </row>
    <row r="7042" spans="1:2" x14ac:dyDescent="0.25">
      <c r="A7042" t="s">
        <v>24751</v>
      </c>
      <c r="B7042">
        <v>13</v>
      </c>
    </row>
    <row r="7043" spans="1:2" x14ac:dyDescent="0.25">
      <c r="A7043" t="s">
        <v>24752</v>
      </c>
      <c r="B7043">
        <v>13</v>
      </c>
    </row>
    <row r="7044" spans="1:2" x14ac:dyDescent="0.25">
      <c r="A7044" t="s">
        <v>24753</v>
      </c>
      <c r="B7044">
        <v>13</v>
      </c>
    </row>
    <row r="7045" spans="1:2" x14ac:dyDescent="0.25">
      <c r="A7045" t="s">
        <v>24754</v>
      </c>
      <c r="B7045">
        <v>13</v>
      </c>
    </row>
    <row r="7046" spans="1:2" x14ac:dyDescent="0.25">
      <c r="A7046" t="s">
        <v>24755</v>
      </c>
      <c r="B7046">
        <v>13</v>
      </c>
    </row>
    <row r="7047" spans="1:2" x14ac:dyDescent="0.25">
      <c r="A7047" t="s">
        <v>24756</v>
      </c>
      <c r="B7047">
        <v>13</v>
      </c>
    </row>
    <row r="7048" spans="1:2" x14ac:dyDescent="0.25">
      <c r="A7048" t="s">
        <v>24757</v>
      </c>
      <c r="B7048">
        <v>13</v>
      </c>
    </row>
    <row r="7049" spans="1:2" x14ac:dyDescent="0.25">
      <c r="A7049" t="s">
        <v>24758</v>
      </c>
      <c r="B7049">
        <v>13</v>
      </c>
    </row>
    <row r="7050" spans="1:2" x14ac:dyDescent="0.25">
      <c r="A7050" t="s">
        <v>24759</v>
      </c>
      <c r="B7050">
        <v>13</v>
      </c>
    </row>
    <row r="7051" spans="1:2" x14ac:dyDescent="0.25">
      <c r="A7051" t="s">
        <v>24760</v>
      </c>
      <c r="B7051">
        <v>0</v>
      </c>
    </row>
    <row r="7052" spans="1:2" x14ac:dyDescent="0.25">
      <c r="A7052" t="s">
        <v>24761</v>
      </c>
      <c r="B7052">
        <v>0</v>
      </c>
    </row>
    <row r="7053" spans="1:2" x14ac:dyDescent="0.25">
      <c r="A7053" t="s">
        <v>24762</v>
      </c>
      <c r="B7053">
        <v>0</v>
      </c>
    </row>
    <row r="7054" spans="1:2" x14ac:dyDescent="0.25">
      <c r="A7054" t="s">
        <v>24763</v>
      </c>
      <c r="B7054">
        <v>13</v>
      </c>
    </row>
    <row r="7055" spans="1:2" x14ac:dyDescent="0.25">
      <c r="A7055" t="s">
        <v>24764</v>
      </c>
      <c r="B7055">
        <v>13</v>
      </c>
    </row>
    <row r="7056" spans="1:2" x14ac:dyDescent="0.25">
      <c r="A7056" t="s">
        <v>24765</v>
      </c>
      <c r="B7056">
        <v>13</v>
      </c>
    </row>
    <row r="7057" spans="1:2" x14ac:dyDescent="0.25">
      <c r="A7057" t="s">
        <v>24766</v>
      </c>
      <c r="B7057">
        <v>13</v>
      </c>
    </row>
    <row r="7058" spans="1:2" x14ac:dyDescent="0.25">
      <c r="A7058" t="s">
        <v>24767</v>
      </c>
      <c r="B7058">
        <v>13</v>
      </c>
    </row>
    <row r="7059" spans="1:2" x14ac:dyDescent="0.25">
      <c r="A7059" t="s">
        <v>24768</v>
      </c>
      <c r="B7059">
        <v>13</v>
      </c>
    </row>
    <row r="7060" spans="1:2" x14ac:dyDescent="0.25">
      <c r="A7060" t="s">
        <v>24769</v>
      </c>
      <c r="B7060">
        <v>0</v>
      </c>
    </row>
    <row r="7061" spans="1:2" x14ac:dyDescent="0.25">
      <c r="A7061" t="s">
        <v>24770</v>
      </c>
      <c r="B7061">
        <v>0</v>
      </c>
    </row>
    <row r="7062" spans="1:2" x14ac:dyDescent="0.25">
      <c r="A7062" t="s">
        <v>24771</v>
      </c>
      <c r="B7062">
        <v>0</v>
      </c>
    </row>
    <row r="7063" spans="1:2" x14ac:dyDescent="0.25">
      <c r="A7063" t="s">
        <v>24772</v>
      </c>
      <c r="B7063">
        <v>0</v>
      </c>
    </row>
    <row r="7064" spans="1:2" x14ac:dyDescent="0.25">
      <c r="A7064" t="s">
        <v>24773</v>
      </c>
      <c r="B7064">
        <v>0</v>
      </c>
    </row>
    <row r="7065" spans="1:2" x14ac:dyDescent="0.25">
      <c r="A7065" t="s">
        <v>24774</v>
      </c>
      <c r="B7065">
        <v>0</v>
      </c>
    </row>
    <row r="7066" spans="1:2" x14ac:dyDescent="0.25">
      <c r="A7066" t="s">
        <v>24775</v>
      </c>
      <c r="B7066">
        <v>0</v>
      </c>
    </row>
    <row r="7067" spans="1:2" x14ac:dyDescent="0.25">
      <c r="A7067" t="s">
        <v>24776</v>
      </c>
      <c r="B7067">
        <v>0</v>
      </c>
    </row>
    <row r="7068" spans="1:2" x14ac:dyDescent="0.25">
      <c r="A7068" t="s">
        <v>24777</v>
      </c>
      <c r="B7068">
        <v>0</v>
      </c>
    </row>
    <row r="7069" spans="1:2" x14ac:dyDescent="0.25">
      <c r="A7069" t="s">
        <v>24778</v>
      </c>
      <c r="B7069">
        <v>8</v>
      </c>
    </row>
    <row r="7070" spans="1:2" x14ac:dyDescent="0.25">
      <c r="A7070" t="s">
        <v>24779</v>
      </c>
      <c r="B7070">
        <v>0</v>
      </c>
    </row>
    <row r="7071" spans="1:2" x14ac:dyDescent="0.25">
      <c r="A7071" t="s">
        <v>24780</v>
      </c>
      <c r="B7071">
        <v>0</v>
      </c>
    </row>
    <row r="7072" spans="1:2" x14ac:dyDescent="0.25">
      <c r="A7072" t="s">
        <v>24781</v>
      </c>
      <c r="B7072">
        <v>13</v>
      </c>
    </row>
    <row r="7073" spans="1:2" x14ac:dyDescent="0.25">
      <c r="A7073" t="s">
        <v>24782</v>
      </c>
      <c r="B7073">
        <v>13</v>
      </c>
    </row>
    <row r="7074" spans="1:2" x14ac:dyDescent="0.25">
      <c r="A7074" t="s">
        <v>24783</v>
      </c>
      <c r="B7074">
        <v>13</v>
      </c>
    </row>
    <row r="7075" spans="1:2" x14ac:dyDescent="0.25">
      <c r="A7075" t="s">
        <v>24784</v>
      </c>
      <c r="B7075">
        <v>13</v>
      </c>
    </row>
    <row r="7076" spans="1:2" x14ac:dyDescent="0.25">
      <c r="A7076" t="s">
        <v>24785</v>
      </c>
      <c r="B7076">
        <v>13</v>
      </c>
    </row>
    <row r="7077" spans="1:2" x14ac:dyDescent="0.25">
      <c r="A7077" t="s">
        <v>24786</v>
      </c>
      <c r="B7077">
        <v>13</v>
      </c>
    </row>
    <row r="7078" spans="1:2" x14ac:dyDescent="0.25">
      <c r="A7078" t="s">
        <v>24787</v>
      </c>
      <c r="B7078">
        <v>13</v>
      </c>
    </row>
    <row r="7079" spans="1:2" x14ac:dyDescent="0.25">
      <c r="A7079" t="s">
        <v>24788</v>
      </c>
      <c r="B7079">
        <v>13</v>
      </c>
    </row>
    <row r="7080" spans="1:2" x14ac:dyDescent="0.25">
      <c r="A7080" t="s">
        <v>24789</v>
      </c>
      <c r="B7080">
        <v>13</v>
      </c>
    </row>
    <row r="7081" spans="1:2" x14ac:dyDescent="0.25">
      <c r="A7081" t="s">
        <v>24790</v>
      </c>
      <c r="B7081">
        <v>13</v>
      </c>
    </row>
    <row r="7082" spans="1:2" x14ac:dyDescent="0.25">
      <c r="A7082" t="s">
        <v>24791</v>
      </c>
      <c r="B7082">
        <v>13</v>
      </c>
    </row>
    <row r="7083" spans="1:2" x14ac:dyDescent="0.25">
      <c r="A7083" t="s">
        <v>24792</v>
      </c>
      <c r="B7083">
        <v>13</v>
      </c>
    </row>
    <row r="7084" spans="1:2" x14ac:dyDescent="0.25">
      <c r="A7084" t="s">
        <v>24793</v>
      </c>
      <c r="B7084">
        <v>13</v>
      </c>
    </row>
    <row r="7085" spans="1:2" x14ac:dyDescent="0.25">
      <c r="A7085" t="s">
        <v>24794</v>
      </c>
      <c r="B7085">
        <v>13</v>
      </c>
    </row>
    <row r="7086" spans="1:2" x14ac:dyDescent="0.25">
      <c r="A7086" t="s">
        <v>24795</v>
      </c>
      <c r="B7086">
        <v>13</v>
      </c>
    </row>
    <row r="7087" spans="1:2" x14ac:dyDescent="0.25">
      <c r="A7087" t="s">
        <v>24796</v>
      </c>
      <c r="B7087">
        <v>13</v>
      </c>
    </row>
    <row r="7088" spans="1:2" x14ac:dyDescent="0.25">
      <c r="A7088" t="s">
        <v>24797</v>
      </c>
      <c r="B7088">
        <v>13</v>
      </c>
    </row>
    <row r="7089" spans="1:2" x14ac:dyDescent="0.25">
      <c r="A7089" t="s">
        <v>24798</v>
      </c>
      <c r="B7089">
        <v>13</v>
      </c>
    </row>
    <row r="7090" spans="1:2" x14ac:dyDescent="0.25">
      <c r="A7090" t="s">
        <v>24799</v>
      </c>
      <c r="B7090">
        <v>13</v>
      </c>
    </row>
    <row r="7091" spans="1:2" x14ac:dyDescent="0.25">
      <c r="A7091" t="s">
        <v>24800</v>
      </c>
      <c r="B7091">
        <v>13</v>
      </c>
    </row>
    <row r="7092" spans="1:2" x14ac:dyDescent="0.25">
      <c r="A7092" t="s">
        <v>24801</v>
      </c>
      <c r="B7092">
        <v>13</v>
      </c>
    </row>
    <row r="7093" spans="1:2" x14ac:dyDescent="0.25">
      <c r="A7093" t="s">
        <v>24802</v>
      </c>
      <c r="B7093">
        <v>13</v>
      </c>
    </row>
    <row r="7094" spans="1:2" x14ac:dyDescent="0.25">
      <c r="A7094" t="s">
        <v>24803</v>
      </c>
      <c r="B7094">
        <v>13</v>
      </c>
    </row>
    <row r="7095" spans="1:2" x14ac:dyDescent="0.25">
      <c r="A7095" t="s">
        <v>24804</v>
      </c>
      <c r="B7095">
        <v>13</v>
      </c>
    </row>
    <row r="7096" spans="1:2" x14ac:dyDescent="0.25">
      <c r="A7096" t="s">
        <v>24805</v>
      </c>
      <c r="B7096">
        <v>0</v>
      </c>
    </row>
    <row r="7097" spans="1:2" x14ac:dyDescent="0.25">
      <c r="A7097" t="s">
        <v>24806</v>
      </c>
      <c r="B7097">
        <v>0</v>
      </c>
    </row>
    <row r="7098" spans="1:2" x14ac:dyDescent="0.25">
      <c r="A7098" t="s">
        <v>24807</v>
      </c>
      <c r="B7098">
        <v>0</v>
      </c>
    </row>
    <row r="7099" spans="1:2" x14ac:dyDescent="0.25">
      <c r="A7099" t="s">
        <v>24808</v>
      </c>
      <c r="B7099">
        <v>0</v>
      </c>
    </row>
    <row r="7100" spans="1:2" x14ac:dyDescent="0.25">
      <c r="A7100" t="s">
        <v>24809</v>
      </c>
      <c r="B7100">
        <v>0</v>
      </c>
    </row>
    <row r="7101" spans="1:2" x14ac:dyDescent="0.25">
      <c r="A7101" t="s">
        <v>24810</v>
      </c>
      <c r="B7101">
        <v>0</v>
      </c>
    </row>
    <row r="7102" spans="1:2" x14ac:dyDescent="0.25">
      <c r="A7102" t="s">
        <v>24811</v>
      </c>
      <c r="B7102">
        <v>0</v>
      </c>
    </row>
    <row r="7103" spans="1:2" x14ac:dyDescent="0.25">
      <c r="A7103" t="s">
        <v>24812</v>
      </c>
      <c r="B7103">
        <v>0</v>
      </c>
    </row>
    <row r="7104" spans="1:2" x14ac:dyDescent="0.25">
      <c r="A7104" t="s">
        <v>24813</v>
      </c>
      <c r="B7104">
        <v>0</v>
      </c>
    </row>
    <row r="7105" spans="1:2" x14ac:dyDescent="0.25">
      <c r="A7105" t="s">
        <v>24814</v>
      </c>
      <c r="B7105">
        <v>8</v>
      </c>
    </row>
    <row r="7106" spans="1:2" x14ac:dyDescent="0.25">
      <c r="A7106" t="s">
        <v>24815</v>
      </c>
      <c r="B7106">
        <v>8</v>
      </c>
    </row>
    <row r="7107" spans="1:2" x14ac:dyDescent="0.25">
      <c r="A7107" t="s">
        <v>24816</v>
      </c>
      <c r="B7107">
        <v>8</v>
      </c>
    </row>
    <row r="7108" spans="1:2" x14ac:dyDescent="0.25">
      <c r="A7108" t="s">
        <v>24817</v>
      </c>
      <c r="B7108">
        <v>0</v>
      </c>
    </row>
    <row r="7109" spans="1:2" x14ac:dyDescent="0.25">
      <c r="A7109" t="s">
        <v>24818</v>
      </c>
      <c r="B7109">
        <v>0</v>
      </c>
    </row>
    <row r="7110" spans="1:2" x14ac:dyDescent="0.25">
      <c r="A7110" t="s">
        <v>24819</v>
      </c>
      <c r="B7110">
        <v>0</v>
      </c>
    </row>
    <row r="7111" spans="1:2" x14ac:dyDescent="0.25">
      <c r="A7111" t="s">
        <v>24820</v>
      </c>
      <c r="B7111">
        <v>0</v>
      </c>
    </row>
    <row r="7112" spans="1:2" x14ac:dyDescent="0.25">
      <c r="A7112" t="s">
        <v>24821</v>
      </c>
      <c r="B7112">
        <v>0</v>
      </c>
    </row>
    <row r="7113" spans="1:2" x14ac:dyDescent="0.25">
      <c r="A7113" t="s">
        <v>24822</v>
      </c>
      <c r="B7113">
        <v>0</v>
      </c>
    </row>
    <row r="7114" spans="1:2" x14ac:dyDescent="0.25">
      <c r="A7114" t="s">
        <v>24823</v>
      </c>
      <c r="B7114">
        <v>4</v>
      </c>
    </row>
    <row r="7115" spans="1:2" x14ac:dyDescent="0.25">
      <c r="A7115" t="s">
        <v>24824</v>
      </c>
      <c r="B7115">
        <v>4</v>
      </c>
    </row>
    <row r="7116" spans="1:2" x14ac:dyDescent="0.25">
      <c r="A7116" t="s">
        <v>24825</v>
      </c>
      <c r="B7116">
        <v>4</v>
      </c>
    </row>
    <row r="7117" spans="1:2" x14ac:dyDescent="0.25">
      <c r="A7117" t="s">
        <v>24826</v>
      </c>
      <c r="B7117">
        <v>4</v>
      </c>
    </row>
    <row r="7118" spans="1:2" x14ac:dyDescent="0.25">
      <c r="A7118" t="s">
        <v>24827</v>
      </c>
      <c r="B7118">
        <v>4</v>
      </c>
    </row>
    <row r="7119" spans="1:2" x14ac:dyDescent="0.25">
      <c r="A7119" t="s">
        <v>24828</v>
      </c>
      <c r="B7119">
        <v>4</v>
      </c>
    </row>
    <row r="7120" spans="1:2" x14ac:dyDescent="0.25">
      <c r="A7120" t="s">
        <v>24829</v>
      </c>
      <c r="B7120">
        <v>4</v>
      </c>
    </row>
    <row r="7121" spans="1:2" x14ac:dyDescent="0.25">
      <c r="A7121" t="s">
        <v>24830</v>
      </c>
      <c r="B7121">
        <v>4</v>
      </c>
    </row>
    <row r="7122" spans="1:2" x14ac:dyDescent="0.25">
      <c r="A7122" t="s">
        <v>24831</v>
      </c>
      <c r="B7122">
        <v>4</v>
      </c>
    </row>
    <row r="7123" spans="1:2" x14ac:dyDescent="0.25">
      <c r="A7123" t="s">
        <v>24832</v>
      </c>
      <c r="B7123">
        <v>4</v>
      </c>
    </row>
    <row r="7124" spans="1:2" x14ac:dyDescent="0.25">
      <c r="A7124" t="s">
        <v>24833</v>
      </c>
      <c r="B7124">
        <v>4</v>
      </c>
    </row>
    <row r="7125" spans="1:2" x14ac:dyDescent="0.25">
      <c r="A7125" t="s">
        <v>24834</v>
      </c>
      <c r="B7125">
        <v>4</v>
      </c>
    </row>
    <row r="7126" spans="1:2" x14ac:dyDescent="0.25">
      <c r="A7126" t="s">
        <v>24835</v>
      </c>
      <c r="B7126">
        <v>4</v>
      </c>
    </row>
    <row r="7127" spans="1:2" x14ac:dyDescent="0.25">
      <c r="A7127" t="s">
        <v>24836</v>
      </c>
      <c r="B7127">
        <v>4</v>
      </c>
    </row>
    <row r="7128" spans="1:2" x14ac:dyDescent="0.25">
      <c r="A7128" t="s">
        <v>24837</v>
      </c>
      <c r="B7128">
        <v>4</v>
      </c>
    </row>
    <row r="7129" spans="1:2" x14ac:dyDescent="0.25">
      <c r="A7129" t="s">
        <v>24838</v>
      </c>
      <c r="B7129">
        <v>4</v>
      </c>
    </row>
    <row r="7130" spans="1:2" x14ac:dyDescent="0.25">
      <c r="A7130" t="s">
        <v>24839</v>
      </c>
      <c r="B7130">
        <v>4</v>
      </c>
    </row>
    <row r="7131" spans="1:2" x14ac:dyDescent="0.25">
      <c r="A7131" t="s">
        <v>24840</v>
      </c>
      <c r="B7131">
        <v>4</v>
      </c>
    </row>
    <row r="7132" spans="1:2" x14ac:dyDescent="0.25">
      <c r="A7132" t="s">
        <v>24841</v>
      </c>
      <c r="B7132">
        <v>4</v>
      </c>
    </row>
    <row r="7133" spans="1:2" x14ac:dyDescent="0.25">
      <c r="A7133" t="s">
        <v>24842</v>
      </c>
      <c r="B7133">
        <v>4</v>
      </c>
    </row>
    <row r="7134" spans="1:2" x14ac:dyDescent="0.25">
      <c r="A7134" t="s">
        <v>24843</v>
      </c>
      <c r="B7134">
        <v>4</v>
      </c>
    </row>
    <row r="7135" spans="1:2" x14ac:dyDescent="0.25">
      <c r="A7135" t="s">
        <v>24844</v>
      </c>
      <c r="B7135">
        <v>4</v>
      </c>
    </row>
    <row r="7136" spans="1:2" x14ac:dyDescent="0.25">
      <c r="A7136" t="s">
        <v>24845</v>
      </c>
      <c r="B7136">
        <v>4</v>
      </c>
    </row>
    <row r="7137" spans="1:2" x14ac:dyDescent="0.25">
      <c r="A7137" t="s">
        <v>24846</v>
      </c>
      <c r="B7137">
        <v>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Raw</vt:lpstr>
      <vt:lpstr>Stat</vt:lpstr>
      <vt:lpstr>Cleanup</vt:lpstr>
      <vt:lpstr>LookupTable</vt:lpstr>
      <vt:lpstr>AddingID</vt:lpstr>
      <vt:lpstr>ABSFileName_ID</vt:lpstr>
      <vt:lpstr>Sheet2</vt:lpstr>
      <vt:lpstr>ID_Lookup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 Peng</dc:creator>
  <cp:lastModifiedBy>Shu Peng</cp:lastModifiedBy>
  <dcterms:created xsi:type="dcterms:W3CDTF">2017-12-05T17:38:46Z</dcterms:created>
  <dcterms:modified xsi:type="dcterms:W3CDTF">2017-12-14T19:30:24Z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shpeng@microsoft.com</vt:lpwstr>
  </property>
  <property fmtid="{D5CDD505-2E9C-101B-9397-08002B2CF9AE}" pid="5" name="MSIP_Label_f42aa342-8706-4288-bd11-ebb85995028c_SetDate">
    <vt:lpwstr>2017-12-05T17:40:00.4299439Z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